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ata_Stock" sheetId="3" state="visible" r:id="rId3"/>
    <sheet xmlns:r="http://schemas.openxmlformats.org/officeDocument/2006/relationships" name="Data_Cert" sheetId="4" state="visible" r:id="rId4"/>
    <sheet xmlns:r="http://schemas.openxmlformats.org/officeDocument/2006/relationships" name="Data_Svensson" sheetId="5" state="visible" r:id="rId5"/>
    <sheet xmlns:r="http://schemas.openxmlformats.org/officeDocument/2006/relationships" name="MC_Paths" sheetId="6" state="visible" r:id="rId6"/>
    <sheet xmlns:r="http://schemas.openxmlformats.org/officeDocument/2006/relationships" name="P1_Tasks_I_IV" sheetId="7" state="visible" r:id="rId7"/>
    <sheet xmlns:r="http://schemas.openxmlformats.org/officeDocument/2006/relationships" name="P2_TaskV_Val" sheetId="8" state="visible" r:id="rId8"/>
    <sheet xmlns:r="http://schemas.openxmlformats.org/officeDocument/2006/relationships" name="P2_TaskVI_Greeks" sheetId="9" state="visible" r:id="rId9"/>
    <sheet xmlns:r="http://schemas.openxmlformats.org/officeDocument/2006/relationships" name="P2_TaskVII_Rep" sheetId="10" state="visible" r:id="rId10"/>
    <sheet xmlns:r="http://schemas.openxmlformats.org/officeDocument/2006/relationships" name="P3_TaskVIII" sheetId="11" state="visible" r:id="rId11"/>
    <sheet xmlns:r="http://schemas.openxmlformats.org/officeDocument/2006/relationships" name="P3_TaskIX" sheetId="12" state="visible" r:id="rId12"/>
    <sheet xmlns:r="http://schemas.openxmlformats.org/officeDocument/2006/relationships" name="P3_TaskX" sheetId="13" state="visible" r:id="rId13"/>
    <sheet xmlns:r="http://schemas.openxmlformats.org/officeDocument/2006/relationships" name="P3_TaskXI" sheetId="14" state="visible" r:id="rId14"/>
    <sheet xmlns:r="http://schemas.openxmlformats.org/officeDocument/2006/relationships" name="CrossCheck" sheetId="15" state="visible" r:id="rId15"/>
  </sheets>
  <definedNames>
    <definedName name="Cap">Inputs!$B$4</definedName>
    <definedName name="Bonus">Inputs!$B$5</definedName>
    <definedName name="Barrier">Inputs!$B$6</definedName>
    <definedName name="Ratio">Inputs!$B$7</definedName>
    <definedName name="IssueDate">Inputs!$B$8</definedName>
    <definedName name="MatDate">Inputs!$B$9</definedName>
    <definedName name="AnnualDiv">Inputs!$B$11</definedName>
    <definedName name="RefSpot">Inputs!$B$12</definedName>
    <definedName name="q">Inputs!$B$13</definedName>
    <definedName name="EWMALam">Inputs!$B$14</definedName>
    <definedName name="dS">Inputs!$B$16</definedName>
    <definedName name="dSig">Inputs!$B$17</definedName>
    <definedName name="dT">Inputs!$B$18</definedName>
    <definedName name="dR">Inputs!$B$19</definedName>
    <definedName name="S0_d">Inputs!$B$21</definedName>
    <definedName name="K_d">Inputs!$B$22</definedName>
    <definedName name="KCap_d">Inputs!$B$23</definedName>
    <definedName name="T_d">Inputs!$B$24</definedName>
    <definedName name="Sig_d">Inputs!$B$25</definedName>
    <definedName name="svb0">Inputs!$B$27</definedName>
    <definedName name="svb1">Inputs!$B$28</definedName>
    <definedName name="svb2">Inputs!$B$29</definedName>
    <definedName name="svb3">Inputs!$B$30</definedName>
    <definedName name="svt1">Inputs!$B$31</definedName>
    <definedName name="svt2">Inputs!$B$32</definedName>
    <definedName name="W0_mc">Inputs!$B$34</definedName>
    <definedName name="T_mc">Inputs!$B$35</definedName>
    <definedName name="NSteps">Inputs!$B$36</definedName>
    <definedName name="NPaths">Inputs!$B$37</definedName>
    <definedName name="MCseed">Inputs!$B$38</definedName>
    <definedName name="S0_mc">Inputs!$B$39</definedName>
    <definedName name="mu_mc">Inputs!$B$40</definedName>
    <definedName name="Sig_mc">Inputs!$B$41</definedName>
    <definedName name="r_mc">Inputs!$B$42</definedName>
    <definedName name="q_mc">Inputs!$B$43</definedName>
  </definedNames>
  <calcPr calcId="124519" calcMode="manual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yyyy-mm-dd"/>
    <numFmt numFmtId="166" formatCode="YYYY-MM-DD"/>
    <numFmt numFmtId="167" formatCode="#,##0.00 &quot;EUR&quot;"/>
    <numFmt numFmtId="168" formatCode="0.0000"/>
    <numFmt numFmtId="169" formatCode="0.00000"/>
    <numFmt numFmtId="170" formatCode="0.0x"/>
    <numFmt numFmtId="171" formatCode="#,##0.0 &quot;EUR mn&quot;"/>
    <numFmt numFmtId="172" formatCode="0.000"/>
    <numFmt numFmtId="173" formatCode="+0.00%;-0.00%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C00000"/>
    </font>
    <font>
      <b val="1"/>
      <i val="1"/>
      <color rgb="001F4E79"/>
    </font>
    <font>
      <b val="1"/>
      <color rgb="00FFFFFF"/>
      <sz val="12"/>
    </font>
    <font>
      <b val="1"/>
      <color rgb="00FFFFFF"/>
    </font>
    <font>
      <b val="1"/>
      <color rgb="0000B050"/>
    </font>
    <font>
      <color rgb="00C00000"/>
    </font>
    <font>
      <b val="1"/>
      <color rgb="007F7F7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5" borderId="0" pivotButton="0" quotePrefix="0" xfId="0"/>
    <xf numFmtId="2" fontId="0" fillId="0" borderId="0" pivotButton="0" quotePrefix="0" xfId="0"/>
    <xf numFmtId="164" fontId="0" fillId="0" borderId="0" pivotButton="0" quotePrefix="0" xfId="0"/>
    <xf numFmtId="166" fontId="0" fillId="4" borderId="0" pivotButton="0" quotePrefix="0" xfId="0"/>
    <xf numFmtId="167" fontId="0" fillId="4" borderId="0" pivotButton="0" quotePrefix="0" xfId="0"/>
    <xf numFmtId="10" fontId="0" fillId="4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4" fontId="0" fillId="4" borderId="0" pivotButton="0" quotePrefix="0" xfId="0"/>
    <xf numFmtId="168" fontId="0" fillId="4" borderId="0" pivotButton="0" quotePrefix="0" xfId="0"/>
    <xf numFmtId="169" fontId="0" fillId="4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5" fillId="2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wrapText="1"/>
    </xf>
    <xf numFmtId="10" fontId="0" fillId="6" borderId="0" pivotButton="0" quotePrefix="0" xfId="0"/>
    <xf numFmtId="167" fontId="0" fillId="6" borderId="0" pivotButton="0" quotePrefix="0" xfId="0"/>
    <xf numFmtId="168" fontId="0" fillId="6" borderId="0" pivotButton="0" quotePrefix="0" xfId="0"/>
    <xf numFmtId="170" fontId="0" fillId="4" borderId="0" pivotButton="0" quotePrefix="0" xfId="0"/>
    <xf numFmtId="170" fontId="0" fillId="0" borderId="0" pivotButton="0" quotePrefix="0" xfId="0"/>
    <xf numFmtId="3" fontId="0" fillId="0" borderId="0" pivotButton="0" quotePrefix="0" xfId="0"/>
    <xf numFmtId="171" fontId="0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172" fontId="0" fillId="4" borderId="0" pivotButton="0" quotePrefix="0" xfId="0"/>
    <xf numFmtId="172" fontId="0" fillId="0" borderId="0" pivotButton="0" quotePrefix="0" xfId="0"/>
    <xf numFmtId="0" fontId="0" fillId="7" borderId="0" applyAlignment="1" pivotButton="0" quotePrefix="0" xfId="0">
      <alignment wrapText="1"/>
    </xf>
    <xf numFmtId="0" fontId="8" fillId="4" borderId="0" pivotButton="0" quotePrefix="0" xfId="0"/>
    <xf numFmtId="173" fontId="0" fillId="4" borderId="0" pivotButton="0" quotePrefix="0" xfId="0"/>
    <xf numFmtId="0" fontId="8" fillId="0" borderId="0" pivotButton="0" quotePrefix="0" xfId="0"/>
    <xf numFmtId="173" fontId="0" fillId="0" borderId="0" pivotButton="0" quotePrefix="0" xfId="0"/>
    <xf numFmtId="0" fontId="7" fillId="4" borderId="0" pivotButton="0" quotePrefix="0" xfId="0"/>
    <xf numFmtId="2" fontId="0" fillId="4" borderId="0" pivotButton="0" quotePrefix="0" xfId="0"/>
    <xf numFmtId="172" fontId="0" fillId="6" borderId="0" pivotButton="0" quotePrefix="0" xfId="0"/>
    <xf numFmtId="0" fontId="9" fillId="0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30" customWidth="1" min="4" max="4"/>
  </cols>
  <sheetData>
    <row r="1">
      <c r="A1" s="1" t="inlineStr">
        <is>
          <t>B401 -- Continuous-Time Derivatives Pricing</t>
        </is>
      </c>
    </row>
    <row r="2">
      <c r="A2" s="2" t="inlineStr">
        <is>
          <t>Unified Workbook: Parts 1, 2 and 3 (Tasks I through XI)</t>
        </is>
      </c>
    </row>
    <row r="3">
      <c r="A3" t="inlineStr">
        <is>
          <t>Student: DU2076  |  Date built: 2026-06-20  |  Course: B401 Summer 2026</t>
        </is>
      </c>
    </row>
    <row r="4"/>
    <row r="5">
      <c r="A5" s="3" t="inlineStr">
        <is>
          <t>Field</t>
        </is>
      </c>
      <c r="B5" s="3" t="inlineStr">
        <is>
          <t>Value</t>
        </is>
      </c>
      <c r="C5" s="3" t="inlineStr">
        <is>
          <t>Source</t>
        </is>
      </c>
    </row>
    <row r="6">
      <c r="A6" s="4" t="inlineStr">
        <is>
          <t>Product name</t>
        </is>
      </c>
      <c r="B6" s="5" t="inlineStr">
        <is>
          <t>DZ BANK Bonus/Protection Cert on Rheinmetall</t>
        </is>
      </c>
      <c r="C6" s="5" t="inlineStr">
        <is>
          <t>[C] KID DE000DU20767</t>
        </is>
      </c>
    </row>
    <row r="7">
      <c r="A7" s="2" t="inlineStr">
        <is>
          <t>WKN</t>
        </is>
      </c>
      <c r="B7" t="inlineStr">
        <is>
          <t>DU2076</t>
        </is>
      </c>
      <c r="C7" t="inlineStr">
        <is>
          <t>[C]</t>
        </is>
      </c>
    </row>
    <row r="8">
      <c r="A8" s="4" t="inlineStr">
        <is>
          <t>Issuer</t>
        </is>
      </c>
      <c r="B8" s="5" t="inlineStr">
        <is>
          <t>DZ BANK AG</t>
        </is>
      </c>
      <c r="C8" s="5" t="inlineStr">
        <is>
          <t>[C]</t>
        </is>
      </c>
    </row>
    <row r="9">
      <c r="A9" s="2" t="inlineStr">
        <is>
          <t>Underlying</t>
        </is>
      </c>
      <c r="B9" t="inlineStr">
        <is>
          <t>Rheinmetall AG (RHM.DE)</t>
        </is>
      </c>
      <c r="C9" t="inlineStr">
        <is>
          <t>[C]</t>
        </is>
      </c>
    </row>
    <row r="10">
      <c r="A10" s="4" t="inlineStr">
        <is>
          <t>Barrier</t>
        </is>
      </c>
      <c r="B10" s="5" t="inlineStr">
        <is>
          <t>1,050 EUR</t>
        </is>
      </c>
      <c r="C10" s="5" t="inlineStr">
        <is>
          <t>[C] Barriere</t>
        </is>
      </c>
    </row>
    <row r="11">
      <c r="A11" s="2" t="inlineStr">
        <is>
          <t>Cap / Bonus</t>
        </is>
      </c>
      <c r="B11" t="inlineStr">
        <is>
          <t>2,000 EUR</t>
        </is>
      </c>
      <c r="C11" t="inlineStr">
        <is>
          <t>[C] Hoechstbetrag</t>
        </is>
      </c>
    </row>
    <row r="12">
      <c r="A12" s="4" t="inlineStr">
        <is>
          <t>Issue date</t>
        </is>
      </c>
      <c r="B12" s="5" t="inlineStr">
        <is>
          <t>2025-09-04</t>
        </is>
      </c>
      <c r="C12" s="5" t="inlineStr">
        <is>
          <t>[C] Emissionstag</t>
        </is>
      </c>
    </row>
    <row r="13">
      <c r="A13" s="2" t="inlineStr">
        <is>
          <t>Maturity date</t>
        </is>
      </c>
      <c r="B13" t="inlineStr">
        <is>
          <t>2027-06-18</t>
        </is>
      </c>
      <c r="C13" t="inlineStr">
        <is>
          <t>[C] Bewertungstag</t>
        </is>
      </c>
    </row>
    <row r="14">
      <c r="A14" s="4" t="inlineStr">
        <is>
          <t>Pricing engine</t>
        </is>
      </c>
      <c r="B14" s="5" t="inlineStr">
        <is>
          <t>N=200 CRR binomial tree (Python, canonical)</t>
        </is>
      </c>
      <c r="C14" s="5" t="inlineStr">
        <is>
          <t>[P]</t>
        </is>
      </c>
    </row>
    <row r="15">
      <c r="A15" s="2" t="inlineStr">
        <is>
          <t>Greeks / Rep. port.</t>
        </is>
      </c>
      <c r="B15" t="inlineStr">
        <is>
          <t>Rubinstein-Reiner (1991) closed-form (cross-check)</t>
        </is>
      </c>
      <c r="C15" t="inlineStr">
        <is>
          <t>[P]</t>
        </is>
      </c>
    </row>
    <row r="16"/>
    <row r="17">
      <c r="A17" s="3" t="inlineStr">
        <is>
          <t>Sourcing legend</t>
        </is>
      </c>
    </row>
    <row r="18">
      <c r="A18" s="2" t="inlineStr">
        <is>
          <t>[C] Contractual</t>
        </is>
      </c>
      <c r="B18" t="inlineStr">
        <is>
          <t>DZ BANK KID DE000DU20767 dated 12.06.2026</t>
        </is>
      </c>
    </row>
    <row r="19">
      <c r="A19" s="2" t="inlineStr">
        <is>
          <t>[M] Market data</t>
        </is>
      </c>
      <c r="B19" t="inlineStr">
        <is>
          <t>Yahoo Finance (yfinance, RHM.DE) / onvista.de (cert prices)</t>
        </is>
      </c>
    </row>
    <row r="20">
      <c r="A20" s="2" t="inlineStr">
        <is>
          <t>[E] ECB source</t>
        </is>
      </c>
      <c r="B20" t="inlineStr">
        <is>
          <t>ECB AAA sovereign yield-curve dataset, downloaded 2026-06-15</t>
        </is>
      </c>
    </row>
    <row r="21">
      <c r="A21" s="2" t="inlineStr">
        <is>
          <t>[P] Model param</t>
        </is>
      </c>
      <c r="B21" t="inlineStr">
        <is>
          <t>Stated assumption, derivation shown in workbook</t>
        </is>
      </c>
    </row>
    <row r="22"/>
    <row r="23">
      <c r="A23" s="3" t="inlineStr">
        <is>
          <t>Sheet index</t>
        </is>
      </c>
    </row>
    <row r="24">
      <c r="A24" s="3" t="inlineStr">
        <is>
          <t>Tab</t>
        </is>
      </c>
      <c r="B24" s="3" t="inlineStr">
        <is>
          <t>Purpose</t>
        </is>
      </c>
    </row>
    <row r="25">
      <c r="A25" s="4" t="inlineStr">
        <is>
          <t>Cover</t>
        </is>
      </c>
      <c r="B25" s="5" t="inlineStr">
        <is>
          <t>Product identity, methodology, sheet index, sourcing legend</t>
        </is>
      </c>
    </row>
    <row r="26">
      <c r="A26" s="2" t="inlineStr">
        <is>
          <t>Inputs</t>
        </is>
      </c>
      <c r="B26" t="inlineStr">
        <is>
          <t>Named-range constants: contractual terms, model params, Part 1 design</t>
        </is>
      </c>
    </row>
    <row r="27">
      <c r="A27" s="4" t="inlineStr">
        <is>
          <t>Data_Stock</t>
        </is>
      </c>
      <c r="B27" s="5" t="inlineStr">
        <is>
          <t>RHM.DE daily closes + EWMA vol (183 trading days, static)</t>
        </is>
      </c>
    </row>
    <row r="28">
      <c r="A28" s="2" t="inlineStr">
        <is>
          <t>Data_Cert</t>
        </is>
      </c>
      <c r="B28" t="inlineStr">
        <is>
          <t>DU2076 certificate daily market prices (183 rows, static)</t>
        </is>
      </c>
    </row>
    <row r="29">
      <c r="A29" s="4" t="inlineStr">
        <is>
          <t>Data_Svensson</t>
        </is>
      </c>
      <c r="B29" s="5" t="inlineStr">
        <is>
          <t>ECB AAA Svensson params per trading day (183 rows, static)</t>
        </is>
      </c>
    </row>
    <row r="30">
      <c r="A30" s="2" t="inlineStr">
        <is>
          <t>MC_Paths</t>
        </is>
      </c>
      <c r="B30" t="inlineStr">
        <is>
          <t>Pre-computed GBM paths: S_term, S_half, S_term_shock (50,000 rows)</t>
        </is>
      </c>
    </row>
    <row r="31">
      <c r="A31" s="4" t="inlineStr">
        <is>
          <t>P1_Tasks_I_IV</t>
        </is>
      </c>
      <c r="B31" s="5" t="inlineStr">
        <is>
          <t>Investor profile, product design, payoff table, market size</t>
        </is>
      </c>
    </row>
    <row r="32">
      <c r="A32" s="2" t="inlineStr">
        <is>
          <t>P2_TaskV_Val</t>
        </is>
      </c>
      <c r="B32" t="inlineStr">
        <is>
          <t>Daily model vs market valuation (183 rows) + error metrics</t>
        </is>
      </c>
    </row>
    <row r="33">
      <c r="A33" s="4" t="inlineStr">
        <is>
          <t>P2_TaskVI_Greeks</t>
        </is>
      </c>
      <c r="B33" s="5" t="inlineStr">
        <is>
          <t>Greeks cross-section (100 S values) + reference-point summary</t>
        </is>
      </c>
    </row>
    <row r="34">
      <c r="A34" s="2" t="inlineStr">
        <is>
          <t>P2_TaskVII_Rep</t>
        </is>
      </c>
      <c r="B34" t="inlineStr">
        <is>
          <t>Daily replicating portfolio (183 rows) + equity fraction vs S</t>
        </is>
      </c>
    </row>
    <row r="35">
      <c r="A35" s="4" t="inlineStr">
        <is>
          <t>P3_TaskVIII</t>
        </is>
      </c>
      <c r="B35" s="5" t="inlineStr">
        <is>
          <t>MC unhedged performance: Mean, Std, Sharpe, VaR, CVaR</t>
        </is>
      </c>
    </row>
    <row r="36">
      <c r="A36" s="2" t="inlineStr">
        <is>
          <t>P3_TaskIX</t>
        </is>
      </c>
      <c r="B36" t="inlineStr">
        <is>
          <t>Portfolio insurance 4x4 grid (alpha x strike)</t>
        </is>
      </c>
    </row>
    <row r="37">
      <c r="A37" s="4" t="inlineStr">
        <is>
          <t>P3_TaskX</t>
        </is>
      </c>
      <c r="B37" s="5" t="inlineStr">
        <is>
          <t>Stress scenarios (4 scenarios)</t>
        </is>
      </c>
    </row>
    <row r="38">
      <c r="A38" s="2" t="inlineStr">
        <is>
          <t>P3_TaskXI</t>
        </is>
      </c>
      <c r="B38" t="inlineStr">
        <is>
          <t>VaR constraint scan: min VaR vs alpha, alpha* identification</t>
        </is>
      </c>
    </row>
    <row r="39">
      <c r="A39" s="4" t="inlineStr">
        <is>
          <t>CrossCheck</t>
        </is>
      </c>
      <c r="B39" s="5" t="inlineStr">
        <is>
          <t>Reconciliation: all 27 targets vs notebook, pass/fail flags</t>
        </is>
      </c>
    </row>
    <row r="40"/>
    <row r="41">
      <c r="A41" s="6" t="inlineStr">
        <is>
          <t>IMPORTANT: Workbook calculation is set to MANUAL. Press Ctrl+Alt+F9 (Windows) or Cmd+Option+F9 (Mac) after opening to recalculate all formulas.</t>
        </is>
      </c>
    </row>
  </sheetData>
  <mergeCells count="6">
    <mergeCell ref="A1:D1"/>
    <mergeCell ref="A17:D17"/>
    <mergeCell ref="A23:D23"/>
    <mergeCell ref="A3:D3"/>
    <mergeCell ref="A41:D4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2" customWidth="1" min="4" max="4"/>
    <col width="45" customWidth="1" min="5" max="5"/>
  </cols>
  <sheetData>
    <row r="1">
      <c r="A1" s="3" t="inlineStr">
        <is>
          <t>Inputs -- Named Ranges and Model Parameters</t>
        </is>
      </c>
    </row>
    <row r="2">
      <c r="A2" s="3" t="inlineStr">
        <is>
          <t>Parameter</t>
        </is>
      </c>
      <c r="B2" s="3" t="inlineStr">
        <is>
          <t>Value</t>
        </is>
      </c>
      <c r="C2" s="3" t="inlineStr">
        <is>
          <t>Unit</t>
        </is>
      </c>
      <c r="D2" s="3" t="inlineStr">
        <is>
          <t>Source</t>
        </is>
      </c>
      <c r="E2" s="3" t="inlineStr">
        <is>
          <t>Description</t>
        </is>
      </c>
    </row>
    <row r="3">
      <c r="A3" s="7" t="inlineStr">
        <is>
          <t>--- Contractual terms (KID DE000DU20767) ---</t>
        </is>
      </c>
    </row>
    <row r="4">
      <c r="A4" s="2" t="inlineStr">
        <is>
          <t>Cap</t>
        </is>
      </c>
      <c r="B4" s="8" t="n">
        <v>2000</v>
      </c>
      <c r="C4" t="inlineStr">
        <is>
          <t>EUR</t>
        </is>
      </c>
      <c r="D4" t="inlineStr">
        <is>
          <t>[C]</t>
        </is>
      </c>
      <c r="E4" t="inlineStr">
        <is>
          <t>Hoechstbetrag -- maximum redemption</t>
        </is>
      </c>
    </row>
    <row r="5">
      <c r="A5" s="2" t="inlineStr">
        <is>
          <t>Bonus</t>
        </is>
      </c>
      <c r="B5" s="8" t="n">
        <v>2000</v>
      </c>
      <c r="C5" t="inlineStr">
        <is>
          <t>EUR</t>
        </is>
      </c>
      <c r="D5" t="inlineStr">
        <is>
          <t>[C]</t>
        </is>
      </c>
      <c r="E5" t="inlineStr">
        <is>
          <t>Bonusbetrag -- bonus level</t>
        </is>
      </c>
    </row>
    <row r="6">
      <c r="A6" s="2" t="inlineStr">
        <is>
          <t>Barrier</t>
        </is>
      </c>
      <c r="B6" s="8" t="n">
        <v>1050</v>
      </c>
      <c r="C6" t="inlineStr">
        <is>
          <t>EUR</t>
        </is>
      </c>
      <c r="D6" t="inlineStr">
        <is>
          <t>[C]</t>
        </is>
      </c>
      <c r="E6" t="inlineStr">
        <is>
          <t>Barriere -- knock-in barrier</t>
        </is>
      </c>
    </row>
    <row r="7">
      <c r="A7" s="2" t="inlineStr">
        <is>
          <t>Ratio</t>
        </is>
      </c>
      <c r="B7" s="8" t="n">
        <v>1</v>
      </c>
      <c r="C7" t="inlineStr"/>
      <c r="D7" t="inlineStr">
        <is>
          <t>[C]</t>
        </is>
      </c>
      <c r="E7" t="inlineStr">
        <is>
          <t>Bezugsverhaeltnis -- participation ratio</t>
        </is>
      </c>
    </row>
    <row r="8">
      <c r="A8" s="2" t="inlineStr">
        <is>
          <t>IssueDate</t>
        </is>
      </c>
      <c r="B8" t="inlineStr">
        <is>
          <t>2025-09-04</t>
        </is>
      </c>
      <c r="C8" t="inlineStr"/>
      <c r="D8" t="inlineStr">
        <is>
          <t>[C]</t>
        </is>
      </c>
      <c r="E8" t="inlineStr">
        <is>
          <t>Emissionstag -- issue / first trading date</t>
        </is>
      </c>
    </row>
    <row r="9">
      <c r="A9" s="2" t="inlineStr">
        <is>
          <t>MatDate</t>
        </is>
      </c>
      <c r="B9" t="inlineStr">
        <is>
          <t>2027-06-18</t>
        </is>
      </c>
      <c r="C9" t="inlineStr"/>
      <c r="D9" t="inlineStr">
        <is>
          <t>[C]</t>
        </is>
      </c>
      <c r="E9" t="inlineStr">
        <is>
          <t>Bewertungstag -- final valuation date</t>
        </is>
      </c>
    </row>
    <row r="10">
      <c r="A10" s="7" t="inlineStr">
        <is>
          <t>--- Market-derived inputs ---</t>
        </is>
      </c>
    </row>
    <row r="11">
      <c r="A11" s="2" t="inlineStr">
        <is>
          <t>AnnualDiv</t>
        </is>
      </c>
      <c r="B11" s="8" t="n">
        <v>7.2</v>
      </c>
      <c r="C11" t="inlineStr">
        <is>
          <t>EUR</t>
        </is>
      </c>
      <c r="D11" t="inlineStr">
        <is>
          <t>[M]</t>
        </is>
      </c>
      <c r="E11" t="inlineStr">
        <is>
          <t>Rheinmetall FY2024 DPS (investor relations)</t>
        </is>
      </c>
    </row>
    <row r="12">
      <c r="A12" s="2" t="inlineStr">
        <is>
          <t>RefSpot</t>
        </is>
      </c>
      <c r="B12" s="8" t="n">
        <v>1207</v>
      </c>
      <c r="C12" t="inlineStr">
        <is>
          <t>EUR</t>
        </is>
      </c>
      <c r="D12" t="inlineStr">
        <is>
          <t>[M]</t>
        </is>
      </c>
      <c r="E12" t="inlineStr">
        <is>
          <t>Last RHM.DE close in valuation window (2026-06-01)</t>
        </is>
      </c>
    </row>
    <row r="13">
      <c r="A13" s="2" t="inlineStr">
        <is>
          <t>q</t>
        </is>
      </c>
      <c r="B13" s="9" t="n">
        <v>0.006</v>
      </c>
      <c r="C13" t="inlineStr"/>
      <c r="D13" t="inlineStr">
        <is>
          <t>[M]</t>
        </is>
      </c>
      <c r="E13" t="inlineStr">
        <is>
          <t>Continuous dividend yield = 7.20/1207.00</t>
        </is>
      </c>
    </row>
    <row r="14">
      <c r="A14" s="2" t="inlineStr">
        <is>
          <t>EWMALam</t>
        </is>
      </c>
      <c r="B14" s="9" t="n">
        <v>0.9399999999999999</v>
      </c>
      <c r="C14" t="inlineStr"/>
      <c r="D14" t="inlineStr">
        <is>
          <t>[P]</t>
        </is>
      </c>
      <c r="E14" t="inlineStr">
        <is>
          <t>RiskMetrics standard EWMA lambda</t>
        </is>
      </c>
    </row>
    <row r="15">
      <c r="A15" s="7" t="inlineStr">
        <is>
          <t>--- FD bump sizes ---</t>
        </is>
      </c>
    </row>
    <row r="16">
      <c r="A16" s="2" t="inlineStr">
        <is>
          <t>dS</t>
        </is>
      </c>
      <c r="B16" s="9" t="n">
        <v>0.01</v>
      </c>
      <c r="C16" t="inlineStr"/>
      <c r="D16" t="inlineStr">
        <is>
          <t>[P]</t>
        </is>
      </c>
      <c r="E16" t="inlineStr">
        <is>
          <t>1% central bump on S (Delta/Gamma)</t>
        </is>
      </c>
    </row>
    <row r="17">
      <c r="A17" s="2" t="inlineStr">
        <is>
          <t>dSig</t>
        </is>
      </c>
      <c r="B17" s="9" t="n">
        <v>0.02</v>
      </c>
      <c r="C17" t="inlineStr"/>
      <c r="D17" t="inlineStr">
        <is>
          <t>[P]</t>
        </is>
      </c>
      <c r="E17" t="inlineStr">
        <is>
          <t>2% central bump on sigma (Vega)</t>
        </is>
      </c>
    </row>
    <row r="18">
      <c r="A18" s="2" t="inlineStr">
        <is>
          <t>dT</t>
        </is>
      </c>
      <c r="B18" s="9" t="n">
        <v>0.003968253968253968</v>
      </c>
      <c r="C18" t="inlineStr">
        <is>
          <t>yr</t>
        </is>
      </c>
      <c r="D18" t="inlineStr">
        <is>
          <t>[P]</t>
        </is>
      </c>
      <c r="E18" t="inlineStr">
        <is>
          <t>1 trading day in years (Theta step)</t>
        </is>
      </c>
    </row>
    <row r="19">
      <c r="A19" s="2" t="inlineStr">
        <is>
          <t>dR</t>
        </is>
      </c>
      <c r="B19" s="9" t="n">
        <v>0.0001</v>
      </c>
      <c r="C19" t="inlineStr"/>
      <c r="D19" t="inlineStr">
        <is>
          <t>[P]</t>
        </is>
      </c>
      <c r="E19" t="inlineStr">
        <is>
          <t>1 bp central bump on r (Rho)</t>
        </is>
      </c>
    </row>
    <row r="20">
      <c r="A20" s="7" t="inlineStr">
        <is>
          <t>--- Part 1 design parameters ---</t>
        </is>
      </c>
    </row>
    <row r="21">
      <c r="A21" s="2" t="inlineStr">
        <is>
          <t>S0_d</t>
        </is>
      </c>
      <c r="B21" s="8" t="n">
        <v>1207</v>
      </c>
      <c r="C21" t="inlineStr">
        <is>
          <t>EUR</t>
        </is>
      </c>
      <c r="D21" t="inlineStr">
        <is>
          <t>[P]</t>
        </is>
      </c>
      <c r="E21" t="inlineStr">
        <is>
          <t>RefSpot on design date 2026-06-01</t>
        </is>
      </c>
    </row>
    <row r="22">
      <c r="A22" s="2" t="inlineStr">
        <is>
          <t>K_d</t>
        </is>
      </c>
      <c r="B22" s="8" t="n">
        <v>1207</v>
      </c>
      <c r="C22" t="inlineStr">
        <is>
          <t>EUR</t>
        </is>
      </c>
      <c r="D22" t="inlineStr">
        <is>
          <t>[P]</t>
        </is>
      </c>
      <c r="E22" t="inlineStr">
        <is>
          <t>ATM strike = S0_d</t>
        </is>
      </c>
    </row>
    <row r="23">
      <c r="A23" s="2" t="inlineStr">
        <is>
          <t>KCap_d</t>
        </is>
      </c>
      <c r="B23" s="8" t="n">
        <v>1569.1</v>
      </c>
      <c r="C23" t="inlineStr">
        <is>
          <t>EUR</t>
        </is>
      </c>
      <c r="D23" t="inlineStr">
        <is>
          <t>[P]</t>
        </is>
      </c>
      <c r="E23" t="inlineStr">
        <is>
          <t>Cap strike = 1.30 * S0_d</t>
        </is>
      </c>
    </row>
    <row r="24">
      <c r="A24" s="2" t="inlineStr">
        <is>
          <t>T_d</t>
        </is>
      </c>
      <c r="B24" s="8" t="n">
        <v>3</v>
      </c>
      <c r="C24" t="inlineStr">
        <is>
          <t>yr</t>
        </is>
      </c>
      <c r="D24" t="inlineStr">
        <is>
          <t>[P]</t>
        </is>
      </c>
      <c r="E24" t="inlineStr">
        <is>
          <t>Product maturity (years)</t>
        </is>
      </c>
    </row>
    <row r="25">
      <c r="A25" s="2" t="inlineStr">
        <is>
          <t>Sig_d</t>
        </is>
      </c>
      <c r="B25" s="9" t="n">
        <v>0.5417</v>
      </c>
      <c r="C25" t="inlineStr"/>
      <c r="D25" t="inlineStr">
        <is>
          <t>[P]</t>
        </is>
      </c>
      <c r="E25" t="inlineStr">
        <is>
          <t>EWMA vol at design date (2026-06-01)</t>
        </is>
      </c>
    </row>
    <row r="26">
      <c r="A26" s="7" t="inlineStr">
        <is>
          <t>--- Svensson params (ECB AAA, 2026-06-01) ---</t>
        </is>
      </c>
    </row>
    <row r="27">
      <c r="A27" s="2" t="inlineStr">
        <is>
          <t>svb0</t>
        </is>
      </c>
      <c r="B27" s="8" t="n">
        <v>1.330382</v>
      </c>
      <c r="C27" t="inlineStr"/>
      <c r="D27" t="inlineStr">
        <is>
          <t>[E]</t>
        </is>
      </c>
      <c r="E27" t="inlineStr">
        <is>
          <t>Beta0</t>
        </is>
      </c>
    </row>
    <row r="28">
      <c r="A28" s="2" t="inlineStr">
        <is>
          <t>svb1</t>
        </is>
      </c>
      <c r="B28" s="9" t="n">
        <v>0.700052</v>
      </c>
      <c r="C28" t="inlineStr"/>
      <c r="D28" t="inlineStr">
        <is>
          <t>[E]</t>
        </is>
      </c>
      <c r="E28" t="inlineStr">
        <is>
          <t>Beta1</t>
        </is>
      </c>
    </row>
    <row r="29">
      <c r="A29" s="2" t="inlineStr">
        <is>
          <t>svb2</t>
        </is>
      </c>
      <c r="B29" s="8" t="n">
        <v>1.816755</v>
      </c>
      <c r="C29" t="inlineStr"/>
      <c r="D29" t="inlineStr">
        <is>
          <t>[E]</t>
        </is>
      </c>
      <c r="E29" t="inlineStr">
        <is>
          <t>Beta2</t>
        </is>
      </c>
    </row>
    <row r="30">
      <c r="A30" s="2" t="inlineStr">
        <is>
          <t>svb3</t>
        </is>
      </c>
      <c r="B30" s="8" t="n">
        <v>7.130184</v>
      </c>
      <c r="C30" t="inlineStr"/>
      <c r="D30" t="inlineStr">
        <is>
          <t>[E]</t>
        </is>
      </c>
      <c r="E30" t="inlineStr">
        <is>
          <t>Beta3</t>
        </is>
      </c>
    </row>
    <row r="31">
      <c r="A31" s="2" t="inlineStr">
        <is>
          <t>svt1</t>
        </is>
      </c>
      <c r="B31" s="9" t="n">
        <v>0.966763</v>
      </c>
      <c r="C31" t="inlineStr"/>
      <c r="D31" t="inlineStr">
        <is>
          <t>[E]</t>
        </is>
      </c>
      <c r="E31" t="inlineStr">
        <is>
          <t>Tau1</t>
        </is>
      </c>
    </row>
    <row r="32">
      <c r="A32" s="2" t="inlineStr">
        <is>
          <t>svt2</t>
        </is>
      </c>
      <c r="B32" s="8" t="n">
        <v>15.839369</v>
      </c>
      <c r="C32" t="inlineStr"/>
      <c r="D32" t="inlineStr">
        <is>
          <t>[E]</t>
        </is>
      </c>
      <c r="E32" t="inlineStr">
        <is>
          <t>Tau2</t>
        </is>
      </c>
    </row>
    <row r="33">
      <c r="A33" s="7" t="inlineStr">
        <is>
          <t>--- Part 3 Monte Carlo parameters ---</t>
        </is>
      </c>
    </row>
    <row r="34">
      <c r="A34" s="2" t="inlineStr">
        <is>
          <t>W0_mc</t>
        </is>
      </c>
      <c r="B34" s="8" t="n">
        <v>10000</v>
      </c>
      <c r="C34" t="inlineStr">
        <is>
          <t>EUR</t>
        </is>
      </c>
      <c r="D34" t="inlineStr">
        <is>
          <t>[P]</t>
        </is>
      </c>
      <c r="E34" t="inlineStr">
        <is>
          <t>Initial capital</t>
        </is>
      </c>
    </row>
    <row r="35">
      <c r="A35" s="2" t="inlineStr">
        <is>
          <t>T_mc</t>
        </is>
      </c>
      <c r="B35" s="8" t="n">
        <v>1</v>
      </c>
      <c r="C35" t="inlineStr">
        <is>
          <t>yr</t>
        </is>
      </c>
      <c r="D35" t="inlineStr">
        <is>
          <t>[P]</t>
        </is>
      </c>
      <c r="E35" t="inlineStr">
        <is>
          <t>Investment horizon</t>
        </is>
      </c>
    </row>
    <row r="36">
      <c r="A36" s="2" t="inlineStr">
        <is>
          <t>NSteps</t>
        </is>
      </c>
      <c r="B36" t="n">
        <v>252</v>
      </c>
      <c r="C36" t="inlineStr"/>
      <c r="D36" t="inlineStr">
        <is>
          <t>[P]</t>
        </is>
      </c>
      <c r="E36" t="inlineStr">
        <is>
          <t>GBM time steps per year</t>
        </is>
      </c>
    </row>
    <row r="37">
      <c r="A37" s="2" t="inlineStr">
        <is>
          <t>NPaths</t>
        </is>
      </c>
      <c r="B37" t="n">
        <v>50000</v>
      </c>
      <c r="C37" t="inlineStr"/>
      <c r="D37" t="inlineStr">
        <is>
          <t>[P]</t>
        </is>
      </c>
      <c r="E37" t="inlineStr">
        <is>
          <t>Monte Carlo paths</t>
        </is>
      </c>
    </row>
    <row r="38">
      <c r="A38" s="2" t="inlineStr">
        <is>
          <t>MCseed</t>
        </is>
      </c>
      <c r="B38" t="n">
        <v>2026</v>
      </c>
      <c r="C38" t="inlineStr"/>
      <c r="D38" t="inlineStr">
        <is>
          <t>[P]</t>
        </is>
      </c>
      <c r="E38" t="inlineStr">
        <is>
          <t>numpy random seed</t>
        </is>
      </c>
    </row>
    <row r="39">
      <c r="A39" s="2" t="inlineStr">
        <is>
          <t>S0_mc</t>
        </is>
      </c>
      <c r="B39" s="8" t="n">
        <v>1207</v>
      </c>
      <c r="C39" t="inlineStr">
        <is>
          <t>EUR</t>
        </is>
      </c>
      <c r="D39" t="inlineStr">
        <is>
          <t>[P]</t>
        </is>
      </c>
      <c r="E39" t="inlineStr">
        <is>
          <t>GBM initial stock price = RefSpot</t>
        </is>
      </c>
    </row>
    <row r="40">
      <c r="A40" s="2" t="inlineStr">
        <is>
          <t>mu_mc</t>
        </is>
      </c>
      <c r="B40" s="9" t="n">
        <v>0.5405</v>
      </c>
      <c r="C40" t="inlineStr"/>
      <c r="D40" t="inlineStr">
        <is>
          <t>[P]</t>
        </is>
      </c>
      <c r="E40" t="inlineStr">
        <is>
          <t>Annualized historical mean log return (Jan2023-Jun2026)</t>
        </is>
      </c>
    </row>
    <row r="41">
      <c r="A41" s="2" t="inlineStr">
        <is>
          <t>Sig_mc</t>
        </is>
      </c>
      <c r="B41" s="9" t="n">
        <v>0.3988</v>
      </c>
      <c r="C41" t="inlineStr"/>
      <c r="D41" t="inlineStr">
        <is>
          <t>[P]</t>
        </is>
      </c>
      <c r="E41" t="inlineStr">
        <is>
          <t>Annualized historical vol (EWMA full-sample)</t>
        </is>
      </c>
    </row>
    <row r="42">
      <c r="A42" s="2" t="inlineStr">
        <is>
          <t>r_mc</t>
        </is>
      </c>
      <c r="B42" s="9" t="n">
        <v>0.030681</v>
      </c>
      <c r="C42" t="inlineStr"/>
      <c r="D42" t="inlineStr">
        <is>
          <t>[E]</t>
        </is>
      </c>
      <c r="E42" t="inlineStr">
        <is>
          <t>Risk-free rate = Svensson r(10y) on 2026-06-01</t>
        </is>
      </c>
    </row>
    <row r="43">
      <c r="A43" s="2" t="inlineStr">
        <is>
          <t>q_mc</t>
        </is>
      </c>
      <c r="B43" s="9" t="n">
        <v>0.006</v>
      </c>
      <c r="C43" t="inlineStr"/>
      <c r="D43" t="inlineStr">
        <is>
          <t>[M]</t>
        </is>
      </c>
      <c r="E43" t="inlineStr">
        <is>
          <t>Continuous dividend yield (same as q)</t>
        </is>
      </c>
    </row>
  </sheetData>
  <mergeCells count="7">
    <mergeCell ref="A20:E20"/>
    <mergeCell ref="A26:E26"/>
    <mergeCell ref="A15:E15"/>
    <mergeCell ref="A10:E10"/>
    <mergeCell ref="A33:E33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2" t="inlineStr">
        <is>
          <t>Data_Stock -- RHM.DE daily closes and EWMA volatility (183 trading days)</t>
        </is>
      </c>
    </row>
    <row r="2">
      <c r="A2" t="inlineStr">
        <is>
          <t>[M] Source: Yahoo Finance yfinance RHM.DE auto-adjusted close. EWMA vol: lambda=0.94 RiskMetrics, annualized * sqrt(252). Window: 2025-09-04 to 2026-06-01.</t>
        </is>
      </c>
    </row>
    <row r="3">
      <c r="A3" s="3" t="inlineStr">
        <is>
          <t>Date</t>
        </is>
      </c>
      <c r="B3" s="3" t="inlineStr">
        <is>
          <t>RHM_Spot_EUR</t>
        </is>
      </c>
      <c r="C3" s="3" t="inlineStr">
        <is>
          <t>EWMA_Vol_pct</t>
        </is>
      </c>
    </row>
    <row r="4">
      <c r="A4" s="10" t="n">
        <v>45904</v>
      </c>
      <c r="B4" s="11" t="n">
        <v>1707.93</v>
      </c>
      <c r="C4" s="12" t="n">
        <v>0.39</v>
      </c>
    </row>
    <row r="5">
      <c r="A5" s="13" t="n">
        <v>45905</v>
      </c>
      <c r="B5" s="14" t="n">
        <v>1727.24</v>
      </c>
      <c r="C5" s="15" t="n">
        <v>0.38</v>
      </c>
    </row>
    <row r="6">
      <c r="A6" s="10" t="n">
        <v>45908</v>
      </c>
      <c r="B6" s="11" t="n">
        <v>1773.27</v>
      </c>
      <c r="C6" s="12" t="n">
        <v>0.383</v>
      </c>
    </row>
    <row r="7">
      <c r="A7" s="13" t="n">
        <v>45909</v>
      </c>
      <c r="B7" s="14" t="n">
        <v>1761.39</v>
      </c>
      <c r="C7" s="15" t="n">
        <v>0.3720000000000001</v>
      </c>
    </row>
    <row r="8">
      <c r="A8" s="10" t="n">
        <v>45910</v>
      </c>
      <c r="B8" s="11" t="n">
        <v>1819.31</v>
      </c>
      <c r="C8" s="12" t="n">
        <v>0.382</v>
      </c>
    </row>
    <row r="9">
      <c r="A9" s="13" t="n">
        <v>45911</v>
      </c>
      <c r="B9" s="14" t="n">
        <v>1861.89</v>
      </c>
      <c r="C9" s="15" t="n">
        <v>0.381</v>
      </c>
    </row>
    <row r="10">
      <c r="A10" s="10" t="n">
        <v>45912</v>
      </c>
      <c r="B10" s="11" t="n">
        <v>1877.73</v>
      </c>
      <c r="C10" s="12" t="n">
        <v>0.371</v>
      </c>
    </row>
    <row r="11">
      <c r="A11" s="13" t="n">
        <v>45915</v>
      </c>
      <c r="B11" s="14" t="n">
        <v>1930.7</v>
      </c>
      <c r="C11" s="15" t="n">
        <v>0.376</v>
      </c>
    </row>
    <row r="12">
      <c r="A12" s="10" t="n">
        <v>45916</v>
      </c>
      <c r="B12" s="11" t="n">
        <v>1882.19</v>
      </c>
      <c r="C12" s="12" t="n">
        <v>0.377</v>
      </c>
    </row>
    <row r="13">
      <c r="A13" s="13" t="n">
        <v>45917</v>
      </c>
      <c r="B13" s="14" t="n">
        <v>1869.81</v>
      </c>
      <c r="C13" s="15" t="n">
        <v>0.367</v>
      </c>
    </row>
    <row r="14">
      <c r="A14" s="10" t="n">
        <v>45918</v>
      </c>
      <c r="B14" s="11" t="n">
        <v>1900.5</v>
      </c>
      <c r="C14" s="12" t="n">
        <v>0.361</v>
      </c>
    </row>
    <row r="15">
      <c r="A15" s="13" t="n">
        <v>45919</v>
      </c>
      <c r="B15" s="14" t="n">
        <v>1908.92</v>
      </c>
      <c r="C15" s="15" t="n">
        <v>0.351</v>
      </c>
    </row>
    <row r="16">
      <c r="A16" s="10" t="n">
        <v>45922</v>
      </c>
      <c r="B16" s="11" t="n">
        <v>1920.8</v>
      </c>
      <c r="C16" s="12" t="n">
        <v>0.341</v>
      </c>
    </row>
    <row r="17">
      <c r="A17" s="13" t="n">
        <v>45923</v>
      </c>
      <c r="B17" s="14" t="n">
        <v>1893.08</v>
      </c>
      <c r="C17" s="15" t="n">
        <v>0.335</v>
      </c>
    </row>
    <row r="18">
      <c r="A18" s="10" t="n">
        <v>45924</v>
      </c>
      <c r="B18" s="11" t="n">
        <v>1958.92</v>
      </c>
      <c r="C18" s="12" t="n">
        <v>0.351</v>
      </c>
    </row>
    <row r="19">
      <c r="A19" s="13" t="n">
        <v>45925</v>
      </c>
      <c r="B19" s="14" t="n">
        <v>1958.92</v>
      </c>
      <c r="C19" s="15" t="n">
        <v>0.34</v>
      </c>
    </row>
    <row r="20">
      <c r="A20" s="10" t="n">
        <v>45926</v>
      </c>
      <c r="B20" s="11" t="n">
        <v>1941.1</v>
      </c>
      <c r="C20" s="12" t="n">
        <v>0.332</v>
      </c>
    </row>
    <row r="21">
      <c r="A21" s="13" t="n">
        <v>45929</v>
      </c>
      <c r="B21" s="14" t="n">
        <v>1968.82</v>
      </c>
      <c r="C21" s="15" t="n">
        <v>0.327</v>
      </c>
    </row>
    <row r="22">
      <c r="A22" s="10" t="n">
        <v>45930</v>
      </c>
      <c r="B22" s="11" t="n">
        <v>1964.86</v>
      </c>
      <c r="C22" s="12" t="n">
        <v>0.317</v>
      </c>
    </row>
    <row r="23">
      <c r="A23" s="13" t="n">
        <v>45931</v>
      </c>
      <c r="B23" s="14" t="n">
        <v>1931.69</v>
      </c>
      <c r="C23" s="15" t="n">
        <v>0.314</v>
      </c>
    </row>
    <row r="24">
      <c r="A24" s="10" t="n">
        <v>45932</v>
      </c>
      <c r="B24" s="11" t="n">
        <v>1966.35</v>
      </c>
      <c r="C24" s="12" t="n">
        <v>0.312</v>
      </c>
    </row>
    <row r="25">
      <c r="A25" s="13" t="n">
        <v>45933</v>
      </c>
      <c r="B25" s="14" t="n">
        <v>1943.08</v>
      </c>
      <c r="C25" s="15" t="n">
        <v>0.306</v>
      </c>
    </row>
    <row r="26">
      <c r="A26" s="10" t="n">
        <v>45936</v>
      </c>
      <c r="B26" s="11" t="n">
        <v>1870.31</v>
      </c>
      <c r="C26" s="12" t="n">
        <v>0.332</v>
      </c>
    </row>
    <row r="27">
      <c r="A27" s="13" t="n">
        <v>45937</v>
      </c>
      <c r="B27" s="14" t="n">
        <v>1865.85</v>
      </c>
      <c r="C27" s="15" t="n">
        <v>0.322</v>
      </c>
    </row>
    <row r="28">
      <c r="A28" s="10" t="n">
        <v>45938</v>
      </c>
      <c r="B28" s="11" t="n">
        <v>1914.36</v>
      </c>
      <c r="C28" s="12" t="n">
        <v>0.328</v>
      </c>
    </row>
    <row r="29">
      <c r="A29" s="13" t="n">
        <v>45939</v>
      </c>
      <c r="B29" s="14" t="n">
        <v>1885.16</v>
      </c>
      <c r="C29" s="15" t="n">
        <v>0.323</v>
      </c>
    </row>
    <row r="30">
      <c r="A30" s="10" t="n">
        <v>45940</v>
      </c>
      <c r="B30" s="11" t="n">
        <v>1863.37</v>
      </c>
      <c r="C30" s="12" t="n">
        <v>0.317</v>
      </c>
    </row>
    <row r="31">
      <c r="A31" s="13" t="n">
        <v>45943</v>
      </c>
      <c r="B31" s="14" t="n">
        <v>1860.9</v>
      </c>
      <c r="C31" s="15" t="n">
        <v>0.307</v>
      </c>
    </row>
    <row r="32">
      <c r="A32" s="10" t="n">
        <v>45944</v>
      </c>
      <c r="B32" s="11" t="n">
        <v>1820.3</v>
      </c>
      <c r="C32" s="12" t="n">
        <v>0.31</v>
      </c>
    </row>
    <row r="33">
      <c r="A33" s="13" t="n">
        <v>45945</v>
      </c>
      <c r="B33" s="14" t="n">
        <v>1727.73</v>
      </c>
      <c r="C33" s="15" t="n">
        <v>0.363</v>
      </c>
    </row>
    <row r="34">
      <c r="A34" s="10" t="n">
        <v>45946</v>
      </c>
      <c r="B34" s="11" t="n">
        <v>1756.94</v>
      </c>
      <c r="C34" s="12" t="n">
        <v>0.358</v>
      </c>
    </row>
    <row r="35">
      <c r="A35" s="13" t="n">
        <v>45950</v>
      </c>
      <c r="B35" s="14" t="n">
        <v>1742.09</v>
      </c>
      <c r="C35" s="15" t="n">
        <v>0.473</v>
      </c>
    </row>
    <row r="36">
      <c r="A36" s="10" t="n">
        <v>45951</v>
      </c>
      <c r="B36" s="11" t="n">
        <v>1762.88</v>
      </c>
      <c r="C36" s="12" t="n">
        <v>0.461</v>
      </c>
    </row>
    <row r="37">
      <c r="A37" s="13" t="n">
        <v>45952</v>
      </c>
      <c r="B37" s="14" t="n">
        <v>1733.18</v>
      </c>
      <c r="C37" s="15" t="n">
        <v>0.452</v>
      </c>
    </row>
    <row r="38">
      <c r="A38" s="10" t="n">
        <v>45953</v>
      </c>
      <c r="B38" s="11" t="n">
        <v>1748.52</v>
      </c>
      <c r="C38" s="12" t="n">
        <v>0.44</v>
      </c>
    </row>
    <row r="39">
      <c r="A39" s="13" t="n">
        <v>45954</v>
      </c>
      <c r="B39" s="14" t="n">
        <v>1746.54</v>
      </c>
      <c r="C39" s="15" t="n">
        <v>0.426</v>
      </c>
    </row>
    <row r="40">
      <c r="A40" s="10" t="n">
        <v>45957</v>
      </c>
      <c r="B40" s="11" t="n">
        <v>1714.36</v>
      </c>
      <c r="C40" s="12" t="n">
        <v>0.42</v>
      </c>
    </row>
    <row r="41">
      <c r="A41" s="13" t="n">
        <v>45958</v>
      </c>
      <c r="B41" s="14" t="n">
        <v>1727.73</v>
      </c>
      <c r="C41" s="15" t="n">
        <v>0.408</v>
      </c>
    </row>
    <row r="42">
      <c r="A42" s="10" t="n">
        <v>45959</v>
      </c>
      <c r="B42" s="11" t="n">
        <v>1713.87</v>
      </c>
      <c r="C42" s="12" t="n">
        <v>0.397</v>
      </c>
    </row>
    <row r="43">
      <c r="A43" s="13" t="n">
        <v>45960</v>
      </c>
      <c r="B43" s="14" t="n">
        <v>1688.13</v>
      </c>
      <c r="C43" s="15" t="n">
        <v>0.389</v>
      </c>
    </row>
    <row r="44">
      <c r="A44" s="10" t="n">
        <v>45964</v>
      </c>
      <c r="B44" s="11" t="n">
        <v>1755.95</v>
      </c>
      <c r="C44" s="12" t="n">
        <v>0.4</v>
      </c>
    </row>
    <row r="45">
      <c r="A45" s="13" t="n">
        <v>45965</v>
      </c>
      <c r="B45" s="14" t="n">
        <v>1711.89</v>
      </c>
      <c r="C45" s="15" t="n">
        <v>0.4</v>
      </c>
    </row>
    <row r="46">
      <c r="A46" s="10" t="n">
        <v>45966</v>
      </c>
      <c r="B46" s="11" t="n">
        <v>1690.11</v>
      </c>
      <c r="C46" s="12" t="n">
        <v>0.391</v>
      </c>
    </row>
    <row r="47">
      <c r="A47" s="13" t="n">
        <v>45967</v>
      </c>
      <c r="B47" s="14" t="n">
        <v>1691.1</v>
      </c>
      <c r="C47" s="15" t="n">
        <v>0.379</v>
      </c>
    </row>
    <row r="48">
      <c r="A48" s="10" t="n">
        <v>45968</v>
      </c>
      <c r="B48" s="11" t="n">
        <v>1731.69</v>
      </c>
      <c r="C48" s="12" t="n">
        <v>0.379</v>
      </c>
    </row>
    <row r="49">
      <c r="A49" s="13" t="n">
        <v>45971</v>
      </c>
      <c r="B49" s="14" t="n">
        <v>1769.31</v>
      </c>
      <c r="C49" s="15" t="n">
        <v>0.377</v>
      </c>
    </row>
    <row r="50">
      <c r="A50" s="10" t="n">
        <v>45972</v>
      </c>
      <c r="B50" s="11" t="n">
        <v>1714.36</v>
      </c>
      <c r="C50" s="12" t="n">
        <v>0.385</v>
      </c>
    </row>
    <row r="51">
      <c r="A51" s="13" t="n">
        <v>45973</v>
      </c>
      <c r="B51" s="14" t="n">
        <v>1727.73</v>
      </c>
      <c r="C51" s="15" t="n">
        <v>0.375</v>
      </c>
    </row>
    <row r="52">
      <c r="A52" s="10" t="n">
        <v>45974</v>
      </c>
      <c r="B52" s="11" t="n">
        <v>1733.18</v>
      </c>
      <c r="C52" s="12" t="n">
        <v>0.364</v>
      </c>
    </row>
    <row r="53">
      <c r="A53" s="13" t="n">
        <v>45975</v>
      </c>
      <c r="B53" s="14" t="n">
        <v>1709.91</v>
      </c>
      <c r="C53" s="15" t="n">
        <v>0.356</v>
      </c>
    </row>
    <row r="54">
      <c r="A54" s="10" t="n">
        <v>45978</v>
      </c>
      <c r="B54" s="11" t="n">
        <v>1705.95</v>
      </c>
      <c r="C54" s="12" t="n">
        <v>0.346</v>
      </c>
    </row>
    <row r="55">
      <c r="A55" s="13" t="n">
        <v>45979</v>
      </c>
      <c r="B55" s="14" t="n">
        <v>1699.02</v>
      </c>
      <c r="C55" s="15" t="n">
        <v>0.336</v>
      </c>
    </row>
    <row r="56">
      <c r="A56" s="10" t="n">
        <v>45980</v>
      </c>
      <c r="B56" s="11" t="n">
        <v>1580.2</v>
      </c>
      <c r="C56" s="12" t="n">
        <v>0.43</v>
      </c>
    </row>
    <row r="57">
      <c r="A57" s="13" t="n">
        <v>45981</v>
      </c>
      <c r="B57" s="14" t="n">
        <v>1620.8</v>
      </c>
      <c r="C57" s="15" t="n">
        <v>0.429</v>
      </c>
    </row>
    <row r="58">
      <c r="A58" s="10" t="n">
        <v>45982</v>
      </c>
      <c r="B58" s="11" t="n">
        <v>1504.46</v>
      </c>
      <c r="C58" s="12" t="n">
        <v>0.507</v>
      </c>
    </row>
    <row r="59">
      <c r="A59" s="13" t="n">
        <v>45985</v>
      </c>
      <c r="B59" s="14" t="n">
        <v>1428.72</v>
      </c>
      <c r="C59" s="15" t="n">
        <v>0.531</v>
      </c>
    </row>
    <row r="60">
      <c r="A60" s="10" t="n">
        <v>45986</v>
      </c>
      <c r="B60" s="11" t="n">
        <v>1453.47</v>
      </c>
      <c r="C60" s="12" t="n">
        <v>0.519</v>
      </c>
    </row>
    <row r="61">
      <c r="A61" s="13" t="n">
        <v>45987</v>
      </c>
      <c r="B61" s="14" t="n">
        <v>1480.7</v>
      </c>
      <c r="C61" s="15" t="n">
        <v>0.508</v>
      </c>
    </row>
    <row r="62">
      <c r="A62" s="10" t="n">
        <v>45988</v>
      </c>
      <c r="B62" s="11" t="n">
        <v>1499.02</v>
      </c>
      <c r="C62" s="12" t="n">
        <v>0.495</v>
      </c>
    </row>
    <row r="63">
      <c r="A63" s="13" t="n">
        <v>45989</v>
      </c>
      <c r="B63" s="14" t="n">
        <v>1465.85</v>
      </c>
      <c r="C63" s="15" t="n">
        <v>0.488</v>
      </c>
    </row>
    <row r="64">
      <c r="A64" s="10" t="n">
        <v>45992</v>
      </c>
      <c r="B64" s="11" t="n">
        <v>1433.67</v>
      </c>
      <c r="C64" s="12" t="n">
        <v>0.481</v>
      </c>
    </row>
    <row r="65">
      <c r="A65" s="13" t="n">
        <v>45993</v>
      </c>
      <c r="B65" s="14" t="n">
        <v>1475.25</v>
      </c>
      <c r="C65" s="15" t="n">
        <v>0.479</v>
      </c>
    </row>
    <row r="66">
      <c r="A66" s="10" t="n">
        <v>45994</v>
      </c>
      <c r="B66" s="11" t="n">
        <v>1503.97</v>
      </c>
      <c r="C66" s="12" t="n">
        <v>0.471</v>
      </c>
    </row>
    <row r="67">
      <c r="A67" s="13" t="n">
        <v>45995</v>
      </c>
      <c r="B67" s="14" t="n">
        <v>1524.76</v>
      </c>
      <c r="C67" s="15" t="n">
        <v>0.459</v>
      </c>
    </row>
    <row r="68">
      <c r="A68" s="10" t="n">
        <v>45996</v>
      </c>
      <c r="B68" s="11" t="n">
        <v>1514.36</v>
      </c>
      <c r="C68" s="12" t="n">
        <v>0.446</v>
      </c>
    </row>
    <row r="69">
      <c r="A69" s="13" t="n">
        <v>45999</v>
      </c>
      <c r="B69" s="14" t="n">
        <v>1569.31</v>
      </c>
      <c r="C69" s="15" t="n">
        <v>0.454</v>
      </c>
    </row>
    <row r="70">
      <c r="A70" s="10" t="n">
        <v>46000</v>
      </c>
      <c r="B70" s="11" t="n">
        <v>1625.25</v>
      </c>
      <c r="C70" s="12" t="n">
        <v>0.461</v>
      </c>
    </row>
    <row r="71">
      <c r="A71" s="13" t="n">
        <v>46001</v>
      </c>
      <c r="B71" s="14" t="n">
        <v>1594.07</v>
      </c>
      <c r="C71" s="15" t="n">
        <v>0.453</v>
      </c>
    </row>
    <row r="72">
      <c r="A72" s="10" t="n">
        <v>46002</v>
      </c>
      <c r="B72" s="11" t="n">
        <v>1586.64</v>
      </c>
      <c r="C72" s="12" t="n">
        <v>0.44</v>
      </c>
    </row>
    <row r="73">
      <c r="A73" s="13" t="n">
        <v>46003</v>
      </c>
      <c r="B73" s="14" t="n">
        <v>1600.01</v>
      </c>
      <c r="C73" s="15" t="n">
        <v>0.428</v>
      </c>
    </row>
    <row r="74">
      <c r="A74" s="10" t="n">
        <v>46006</v>
      </c>
      <c r="B74" s="11" t="n">
        <v>1557.93</v>
      </c>
      <c r="C74" s="12" t="n">
        <v>0.427</v>
      </c>
    </row>
    <row r="75">
      <c r="A75" s="13" t="n">
        <v>46007</v>
      </c>
      <c r="B75" s="14" t="n">
        <v>1487.14</v>
      </c>
      <c r="C75" s="15" t="n">
        <v>0.452</v>
      </c>
    </row>
    <row r="76">
      <c r="A76" s="10" t="n">
        <v>46008</v>
      </c>
      <c r="B76" s="11" t="n">
        <v>1511.89</v>
      </c>
      <c r="C76" s="12" t="n">
        <v>0.4429999999999999</v>
      </c>
    </row>
    <row r="77">
      <c r="A77" s="13" t="n">
        <v>46009</v>
      </c>
      <c r="B77" s="14" t="n">
        <v>1534.66</v>
      </c>
      <c r="C77" s="15" t="n">
        <v>0.433</v>
      </c>
    </row>
    <row r="78">
      <c r="A78" s="10" t="n">
        <v>46010</v>
      </c>
      <c r="B78" s="11" t="n">
        <v>1544.07</v>
      </c>
      <c r="C78" s="12" t="n">
        <v>0.421</v>
      </c>
    </row>
    <row r="79">
      <c r="A79" s="13" t="n">
        <v>46013</v>
      </c>
      <c r="B79" s="14" t="n">
        <v>1529.71</v>
      </c>
      <c r="C79" s="15" t="n">
        <v>0.41</v>
      </c>
    </row>
    <row r="80">
      <c r="A80" s="10" t="n">
        <v>46014</v>
      </c>
      <c r="B80" s="11" t="n">
        <v>1525.75</v>
      </c>
      <c r="C80" s="12" t="n">
        <v>0.397</v>
      </c>
    </row>
    <row r="81">
      <c r="A81" s="13" t="n">
        <v>46020</v>
      </c>
      <c r="B81" s="14" t="n">
        <v>1510.9</v>
      </c>
      <c r="C81" s="15" t="n">
        <v>0.387</v>
      </c>
    </row>
    <row r="82">
      <c r="A82" s="10" t="n">
        <v>46021</v>
      </c>
      <c r="B82" s="11" t="n">
        <v>1545.55</v>
      </c>
      <c r="C82" s="12" t="n">
        <v>0.386</v>
      </c>
    </row>
    <row r="83">
      <c r="A83" s="13" t="n">
        <v>46024</v>
      </c>
      <c r="B83" s="14" t="n">
        <v>1586.15</v>
      </c>
      <c r="C83" s="15" t="n">
        <v>0.387</v>
      </c>
    </row>
    <row r="84">
      <c r="A84" s="10" t="n">
        <v>46027</v>
      </c>
      <c r="B84" s="11" t="n">
        <v>1734.66</v>
      </c>
      <c r="C84" s="12" t="n">
        <v>0.512</v>
      </c>
    </row>
    <row r="85">
      <c r="A85" s="13" t="n">
        <v>46028</v>
      </c>
      <c r="B85" s="14" t="n">
        <v>1723.27</v>
      </c>
      <c r="C85" s="15" t="n">
        <v>0.4970000000000001</v>
      </c>
    </row>
    <row r="86">
      <c r="A86" s="10" t="n">
        <v>46029</v>
      </c>
      <c r="B86" s="11" t="n">
        <v>1806.94</v>
      </c>
      <c r="C86" s="12" t="n">
        <v>0.516</v>
      </c>
    </row>
    <row r="87">
      <c r="A87" s="13" t="n">
        <v>46030</v>
      </c>
      <c r="B87" s="14" t="n">
        <v>1832.68</v>
      </c>
      <c r="C87" s="15" t="n">
        <v>0.503</v>
      </c>
    </row>
    <row r="88">
      <c r="A88" s="10" t="n">
        <v>46031</v>
      </c>
      <c r="B88" s="11" t="n">
        <v>1881.2</v>
      </c>
      <c r="C88" s="12" t="n">
        <v>0.498</v>
      </c>
    </row>
    <row r="89">
      <c r="A89" s="13" t="n">
        <v>46034</v>
      </c>
      <c r="B89" s="14" t="n">
        <v>1871.3</v>
      </c>
      <c r="C89" s="15" t="n">
        <v>0.484</v>
      </c>
    </row>
    <row r="90">
      <c r="A90" s="10" t="n">
        <v>46035</v>
      </c>
      <c r="B90" s="11" t="n">
        <v>1885.16</v>
      </c>
      <c r="C90" s="12" t="n">
        <v>0.47</v>
      </c>
    </row>
    <row r="91">
      <c r="A91" s="13" t="n">
        <v>46036</v>
      </c>
      <c r="B91" s="14" t="n">
        <v>1880.21</v>
      </c>
      <c r="C91" s="15" t="n">
        <v>0.456</v>
      </c>
    </row>
    <row r="92">
      <c r="A92" s="10" t="n">
        <v>46037</v>
      </c>
      <c r="B92" s="11" t="n">
        <v>1894.56</v>
      </c>
      <c r="C92" s="12" t="n">
        <v>0.4429999999999999</v>
      </c>
    </row>
    <row r="93">
      <c r="A93" s="13" t="n">
        <v>46038</v>
      </c>
      <c r="B93" s="14" t="n">
        <v>1883.18</v>
      </c>
      <c r="C93" s="15" t="n">
        <v>0.43</v>
      </c>
    </row>
    <row r="94">
      <c r="A94" s="10" t="n">
        <v>46041</v>
      </c>
      <c r="B94" s="11" t="n">
        <v>1901</v>
      </c>
      <c r="C94" s="12" t="n">
        <v>0.418</v>
      </c>
    </row>
    <row r="95">
      <c r="A95" s="13" t="n">
        <v>46042</v>
      </c>
      <c r="B95" s="14" t="n">
        <v>1890.11</v>
      </c>
      <c r="C95" s="15" t="n">
        <v>0.406</v>
      </c>
    </row>
    <row r="96">
      <c r="A96" s="10" t="n">
        <v>46043</v>
      </c>
      <c r="B96" s="11" t="n">
        <v>1835.16</v>
      </c>
      <c r="C96" s="12" t="n">
        <v>0.41</v>
      </c>
    </row>
    <row r="97">
      <c r="A97" s="13" t="n">
        <v>46044</v>
      </c>
      <c r="B97" s="14" t="n">
        <v>1772.78</v>
      </c>
      <c r="C97" s="15" t="n">
        <v>0.42</v>
      </c>
    </row>
    <row r="98">
      <c r="A98" s="10" t="n">
        <v>46045</v>
      </c>
      <c r="B98" s="11" t="n">
        <v>1811.89</v>
      </c>
      <c r="C98" s="12" t="n">
        <v>0.416</v>
      </c>
    </row>
    <row r="99">
      <c r="A99" s="13" t="n">
        <v>46048</v>
      </c>
      <c r="B99" s="14" t="n">
        <v>1773.27</v>
      </c>
      <c r="C99" s="15" t="n">
        <v>0.412</v>
      </c>
    </row>
    <row r="100">
      <c r="A100" s="10" t="n">
        <v>46049</v>
      </c>
      <c r="B100" s="11" t="n">
        <v>1831.69</v>
      </c>
      <c r="C100" s="12" t="n">
        <v>0.419</v>
      </c>
    </row>
    <row r="101">
      <c r="A101" s="13" t="n">
        <v>46050</v>
      </c>
      <c r="B101" s="14" t="n">
        <v>1826.74</v>
      </c>
      <c r="C101" s="15" t="n">
        <v>0.406</v>
      </c>
    </row>
    <row r="102">
      <c r="A102" s="10" t="n">
        <v>46051</v>
      </c>
      <c r="B102" s="11" t="n">
        <v>1777.73</v>
      </c>
      <c r="C102" s="12" t="n">
        <v>0.408</v>
      </c>
    </row>
    <row r="103">
      <c r="A103" s="13" t="n">
        <v>46052</v>
      </c>
      <c r="B103" s="14" t="n">
        <v>1763.87</v>
      </c>
      <c r="C103" s="15" t="n">
        <v>0.396</v>
      </c>
    </row>
    <row r="104">
      <c r="A104" s="10" t="n">
        <v>46055</v>
      </c>
      <c r="B104" s="11" t="n">
        <v>1711.89</v>
      </c>
      <c r="C104" s="12" t="n">
        <v>0.401</v>
      </c>
    </row>
    <row r="105">
      <c r="A105" s="13" t="n">
        <v>46056</v>
      </c>
      <c r="B105" s="14" t="n">
        <v>1743.08</v>
      </c>
      <c r="C105" s="15" t="n">
        <v>0.396</v>
      </c>
    </row>
    <row r="106">
      <c r="A106" s="10" t="n">
        <v>46057</v>
      </c>
      <c r="B106" s="11" t="n">
        <v>1662.88</v>
      </c>
      <c r="C106" s="12" t="n">
        <v>0.425</v>
      </c>
    </row>
    <row r="107">
      <c r="A107" s="13" t="n">
        <v>46058</v>
      </c>
      <c r="B107" s="14" t="n">
        <v>1555.45</v>
      </c>
      <c r="C107" s="15" t="n">
        <v>0.487</v>
      </c>
    </row>
    <row r="108">
      <c r="A108" s="10" t="n">
        <v>46059</v>
      </c>
      <c r="B108" s="11" t="n">
        <v>1588.62</v>
      </c>
      <c r="C108" s="12" t="n">
        <v>0.479</v>
      </c>
    </row>
    <row r="109">
      <c r="A109" s="13" t="n">
        <v>46062</v>
      </c>
      <c r="B109" s="14" t="n">
        <v>1632.68</v>
      </c>
      <c r="C109" s="15" t="n">
        <v>0.477</v>
      </c>
    </row>
    <row r="110">
      <c r="A110" s="10" t="n">
        <v>46063</v>
      </c>
      <c r="B110" s="11" t="n">
        <v>1612.88</v>
      </c>
      <c r="C110" s="12" t="n">
        <v>0.465</v>
      </c>
    </row>
    <row r="111">
      <c r="A111" s="13" t="n">
        <v>46064</v>
      </c>
      <c r="B111" s="14" t="n">
        <v>1576.24</v>
      </c>
      <c r="C111" s="15" t="n">
        <v>0.459</v>
      </c>
    </row>
    <row r="112">
      <c r="A112" s="10" t="n">
        <v>46065</v>
      </c>
      <c r="B112" s="11" t="n">
        <v>1563.87</v>
      </c>
      <c r="C112" s="12" t="n">
        <v>0.446</v>
      </c>
    </row>
    <row r="113">
      <c r="A113" s="13" t="n">
        <v>46066</v>
      </c>
      <c r="B113" s="14" t="n">
        <v>1593.08</v>
      </c>
      <c r="C113" s="15" t="n">
        <v>0.439</v>
      </c>
    </row>
    <row r="114">
      <c r="A114" s="10" t="n">
        <v>46069</v>
      </c>
      <c r="B114" s="11" t="n">
        <v>1603.97</v>
      </c>
      <c r="C114" s="12" t="n">
        <v>0.426</v>
      </c>
    </row>
    <row r="115">
      <c r="A115" s="13" t="n">
        <v>46070</v>
      </c>
      <c r="B115" s="14" t="n">
        <v>1595.55</v>
      </c>
      <c r="C115" s="15" t="n">
        <v>0.414</v>
      </c>
    </row>
    <row r="116">
      <c r="A116" s="10" t="n">
        <v>46071</v>
      </c>
      <c r="B116" s="11" t="n">
        <v>1677.23</v>
      </c>
      <c r="C116" s="12" t="n">
        <v>0.446</v>
      </c>
    </row>
    <row r="117">
      <c r="A117" s="13" t="n">
        <v>46072</v>
      </c>
      <c r="B117" s="14" t="n">
        <v>1726.24</v>
      </c>
      <c r="C117" s="15" t="n">
        <v>0.446</v>
      </c>
    </row>
    <row r="118">
      <c r="A118" s="10" t="n">
        <v>46073</v>
      </c>
      <c r="B118" s="11" t="n">
        <v>1722.78</v>
      </c>
      <c r="C118" s="12" t="n">
        <v>0.433</v>
      </c>
    </row>
    <row r="119">
      <c r="A119" s="13" t="n">
        <v>46076</v>
      </c>
      <c r="B119" s="14" t="n">
        <v>1684.66</v>
      </c>
      <c r="C119" s="15" t="n">
        <v>0.428</v>
      </c>
    </row>
    <row r="120">
      <c r="A120" s="10" t="n">
        <v>46077</v>
      </c>
      <c r="B120" s="11" t="n">
        <v>1707.43</v>
      </c>
      <c r="C120" s="12" t="n">
        <v>0.419</v>
      </c>
    </row>
    <row r="121">
      <c r="A121" s="13" t="n">
        <v>46078</v>
      </c>
      <c r="B121" s="14" t="n">
        <v>1665.35</v>
      </c>
      <c r="C121" s="15" t="n">
        <v>0.417</v>
      </c>
    </row>
    <row r="122">
      <c r="A122" s="10" t="n">
        <v>46079</v>
      </c>
      <c r="B122" s="11" t="n">
        <v>1657.43</v>
      </c>
      <c r="C122" s="12" t="n">
        <v>0.405</v>
      </c>
    </row>
    <row r="123">
      <c r="A123" s="13" t="n">
        <v>46080</v>
      </c>
      <c r="B123" s="14" t="n">
        <v>1647.04</v>
      </c>
      <c r="C123" s="15" t="n">
        <v>0.393</v>
      </c>
    </row>
    <row r="124">
      <c r="A124" s="10" t="n">
        <v>46083</v>
      </c>
      <c r="B124" s="11" t="n">
        <v>1611.39</v>
      </c>
      <c r="C124" s="12" t="n">
        <v>0.391</v>
      </c>
    </row>
    <row r="125">
      <c r="A125" s="13" t="n">
        <v>46084</v>
      </c>
      <c r="B125" s="14" t="n">
        <v>1564.36</v>
      </c>
      <c r="C125" s="15" t="n">
        <v>0.396</v>
      </c>
    </row>
    <row r="126">
      <c r="A126" s="10" t="n">
        <v>46085</v>
      </c>
      <c r="B126" s="11" t="n">
        <v>1622.28</v>
      </c>
      <c r="C126" s="12" t="n">
        <v>0.409</v>
      </c>
    </row>
    <row r="127">
      <c r="A127" s="13" t="n">
        <v>46086</v>
      </c>
      <c r="B127" s="14" t="n">
        <v>1531.69</v>
      </c>
      <c r="C127" s="15" t="n">
        <v>0.455</v>
      </c>
    </row>
    <row r="128">
      <c r="A128" s="10" t="n">
        <v>46087</v>
      </c>
      <c r="B128" s="11" t="n">
        <v>1576.74</v>
      </c>
      <c r="C128" s="12" t="n">
        <v>0.456</v>
      </c>
    </row>
    <row r="129">
      <c r="A129" s="13" t="n">
        <v>46090</v>
      </c>
      <c r="B129" s="14" t="n">
        <v>1608.92</v>
      </c>
      <c r="C129" s="15" t="n">
        <v>0.449</v>
      </c>
    </row>
    <row r="130">
      <c r="A130" s="10" t="n">
        <v>46091</v>
      </c>
      <c r="B130" s="11" t="n">
        <v>1636.64</v>
      </c>
      <c r="C130" s="12" t="n">
        <v>0.44</v>
      </c>
    </row>
    <row r="131">
      <c r="A131" s="13" t="n">
        <v>46092</v>
      </c>
      <c r="B131" s="14" t="n">
        <v>1505.45</v>
      </c>
      <c r="C131" s="15" t="n">
        <v>0.536</v>
      </c>
    </row>
    <row r="132">
      <c r="A132" s="10" t="n">
        <v>46093</v>
      </c>
      <c r="B132" s="11" t="n">
        <v>1535.16</v>
      </c>
      <c r="C132" s="12" t="n">
        <v>0.525</v>
      </c>
    </row>
    <row r="133">
      <c r="A133" s="13" t="n">
        <v>46094</v>
      </c>
      <c r="B133" s="14" t="n">
        <v>1576.74</v>
      </c>
      <c r="C133" s="15" t="n">
        <v>0.52</v>
      </c>
    </row>
    <row r="134">
      <c r="A134" s="10" t="n">
        <v>46097</v>
      </c>
      <c r="B134" s="11" t="n">
        <v>1608.42</v>
      </c>
      <c r="C134" s="12" t="n">
        <v>0.51</v>
      </c>
    </row>
    <row r="135">
      <c r="A135" s="13" t="n">
        <v>46098</v>
      </c>
      <c r="B135" s="14" t="n">
        <v>1618.82</v>
      </c>
      <c r="C135" s="15" t="n">
        <v>0.495</v>
      </c>
    </row>
    <row r="136">
      <c r="A136" s="10" t="n">
        <v>46099</v>
      </c>
      <c r="B136" s="11" t="n">
        <v>1589.61</v>
      </c>
      <c r="C136" s="12" t="n">
        <v>0.485</v>
      </c>
    </row>
    <row r="137">
      <c r="A137" s="13" t="n">
        <v>46100</v>
      </c>
      <c r="B137" s="14" t="n">
        <v>1534.66</v>
      </c>
      <c r="C137" s="15" t="n">
        <v>0.49</v>
      </c>
    </row>
    <row r="138">
      <c r="A138" s="10" t="n">
        <v>46101</v>
      </c>
      <c r="B138" s="11" t="n">
        <v>1488.13</v>
      </c>
      <c r="C138" s="12" t="n">
        <v>0.49</v>
      </c>
    </row>
    <row r="139">
      <c r="A139" s="13" t="n">
        <v>46104</v>
      </c>
      <c r="B139" s="14" t="n">
        <v>1468.32</v>
      </c>
      <c r="C139" s="15" t="n">
        <v>0.478</v>
      </c>
    </row>
    <row r="140">
      <c r="A140" s="10" t="n">
        <v>46105</v>
      </c>
      <c r="B140" s="11" t="n">
        <v>1456.94</v>
      </c>
      <c r="C140" s="12" t="n">
        <v>0.464</v>
      </c>
    </row>
    <row r="141">
      <c r="A141" s="13" t="n">
        <v>46106</v>
      </c>
      <c r="B141" s="14" t="n">
        <v>1471.79</v>
      </c>
      <c r="C141" s="15" t="n">
        <v>0.452</v>
      </c>
    </row>
    <row r="142">
      <c r="A142" s="10" t="n">
        <v>46107</v>
      </c>
      <c r="B142" s="11" t="n">
        <v>1421.79</v>
      </c>
      <c r="C142" s="12" t="n">
        <v>0.458</v>
      </c>
    </row>
    <row r="143">
      <c r="A143" s="13" t="n">
        <v>46108</v>
      </c>
      <c r="B143" s="14" t="n">
        <v>1365.85</v>
      </c>
      <c r="C143" s="15" t="n">
        <v>0.471</v>
      </c>
    </row>
    <row r="144">
      <c r="A144" s="10" t="n">
        <v>46111</v>
      </c>
      <c r="B144" s="11" t="n">
        <v>1395.55</v>
      </c>
      <c r="C144" s="12" t="n">
        <v>0.464</v>
      </c>
    </row>
    <row r="145">
      <c r="A145" s="13" t="n">
        <v>46112</v>
      </c>
      <c r="B145" s="14" t="n">
        <v>1430.2</v>
      </c>
      <c r="C145" s="15" t="n">
        <v>0.46</v>
      </c>
    </row>
    <row r="146">
      <c r="A146" s="10" t="n">
        <v>46113</v>
      </c>
      <c r="B146" s="11" t="n">
        <v>1565.85</v>
      </c>
      <c r="C146" s="12" t="n">
        <v>0.5679999999999999</v>
      </c>
    </row>
    <row r="147">
      <c r="A147" s="13" t="n">
        <v>46114</v>
      </c>
      <c r="B147" s="14" t="n">
        <v>1554.96</v>
      </c>
      <c r="C147" s="15" t="n">
        <v>0.552</v>
      </c>
    </row>
    <row r="148">
      <c r="A148" s="10" t="n">
        <v>46119</v>
      </c>
      <c r="B148" s="11" t="n">
        <v>1515.85</v>
      </c>
      <c r="C148" s="12" t="n">
        <v>0.544</v>
      </c>
    </row>
    <row r="149">
      <c r="A149" s="13" t="n">
        <v>46120</v>
      </c>
      <c r="B149" s="14" t="n">
        <v>1562.38</v>
      </c>
      <c r="C149" s="15" t="n">
        <v>0.54</v>
      </c>
    </row>
    <row r="150">
      <c r="A150" s="10" t="n">
        <v>46121</v>
      </c>
      <c r="B150" s="11" t="n">
        <v>1534.86</v>
      </c>
      <c r="C150" s="12" t="n">
        <v>0.528</v>
      </c>
    </row>
    <row r="151">
      <c r="A151" s="13" t="n">
        <v>46122</v>
      </c>
      <c r="B151" s="14" t="n">
        <v>1449.31</v>
      </c>
      <c r="C151" s="15" t="n">
        <v>0.5589999999999999</v>
      </c>
    </row>
    <row r="152">
      <c r="A152" s="10" t="n">
        <v>46125</v>
      </c>
      <c r="B152" s="11" t="n">
        <v>1480.6</v>
      </c>
      <c r="C152" s="12" t="n">
        <v>0.5479999999999999</v>
      </c>
    </row>
    <row r="153">
      <c r="A153" s="13" t="n">
        <v>46126</v>
      </c>
      <c r="B153" s="14" t="n">
        <v>1471.89</v>
      </c>
      <c r="C153" s="15" t="n">
        <v>0.532</v>
      </c>
    </row>
    <row r="154">
      <c r="A154" s="10" t="n">
        <v>46127</v>
      </c>
      <c r="B154" s="11" t="n">
        <v>1500.2</v>
      </c>
      <c r="C154" s="12" t="n">
        <v>0.521</v>
      </c>
    </row>
    <row r="155">
      <c r="A155" s="13" t="n">
        <v>46128</v>
      </c>
      <c r="B155" s="14" t="n">
        <v>1482.38</v>
      </c>
      <c r="C155" s="15" t="n">
        <v>0.507</v>
      </c>
    </row>
    <row r="156">
      <c r="A156" s="10" t="n">
        <v>46129</v>
      </c>
      <c r="B156" s="11" t="n">
        <v>1480.4</v>
      </c>
      <c r="C156" s="12" t="n">
        <v>0.492</v>
      </c>
    </row>
    <row r="157">
      <c r="A157" s="13" t="n">
        <v>46132</v>
      </c>
      <c r="B157" s="14" t="n">
        <v>1461.19</v>
      </c>
      <c r="C157" s="15" t="n">
        <v>0.48</v>
      </c>
    </row>
    <row r="158">
      <c r="A158" s="10" t="n">
        <v>46133</v>
      </c>
      <c r="B158" s="11" t="n">
        <v>1416.84</v>
      </c>
      <c r="C158" s="12" t="n">
        <v>0.48</v>
      </c>
    </row>
    <row r="159">
      <c r="A159" s="13" t="n">
        <v>46134</v>
      </c>
      <c r="B159" s="14" t="n">
        <v>1408.72</v>
      </c>
      <c r="C159" s="15" t="n">
        <v>0.466</v>
      </c>
    </row>
    <row r="160">
      <c r="A160" s="10" t="n">
        <v>46135</v>
      </c>
      <c r="B160" s="11" t="n">
        <v>1393.08</v>
      </c>
      <c r="C160" s="12" t="n">
        <v>0.454</v>
      </c>
    </row>
    <row r="161">
      <c r="A161" s="13" t="n">
        <v>46136</v>
      </c>
      <c r="B161" s="14" t="n">
        <v>1306.14</v>
      </c>
      <c r="C161" s="15" t="n">
        <v>0.506</v>
      </c>
    </row>
    <row r="162">
      <c r="A162" s="10" t="n">
        <v>46139</v>
      </c>
      <c r="B162" s="11" t="n">
        <v>1332.48</v>
      </c>
      <c r="C162" s="12" t="n">
        <v>0.4970000000000001</v>
      </c>
    </row>
    <row r="163">
      <c r="A163" s="13" t="n">
        <v>46140</v>
      </c>
      <c r="B163" s="14" t="n">
        <v>1329.91</v>
      </c>
      <c r="C163" s="15" t="n">
        <v>0.482</v>
      </c>
    </row>
    <row r="164">
      <c r="A164" s="10" t="n">
        <v>46141</v>
      </c>
      <c r="B164" s="11" t="n">
        <v>1324.76</v>
      </c>
      <c r="C164" s="12" t="n">
        <v>0.468</v>
      </c>
    </row>
    <row r="165">
      <c r="A165" s="13" t="n">
        <v>46142</v>
      </c>
      <c r="B165" s="14" t="n">
        <v>1342.38</v>
      </c>
      <c r="C165" s="15" t="n">
        <v>0.456</v>
      </c>
    </row>
    <row r="166">
      <c r="A166" s="10" t="n">
        <v>46146</v>
      </c>
      <c r="B166" s="11" t="n">
        <v>1374.46</v>
      </c>
      <c r="C166" s="12" t="n">
        <v>0.452</v>
      </c>
    </row>
    <row r="167">
      <c r="A167" s="13" t="n">
        <v>46147</v>
      </c>
      <c r="B167" s="14" t="n">
        <v>1421.19</v>
      </c>
      <c r="C167" s="15" t="n">
        <v>0.457</v>
      </c>
    </row>
    <row r="168">
      <c r="A168" s="10" t="n">
        <v>46148</v>
      </c>
      <c r="B168" s="11" t="n">
        <v>1427.33</v>
      </c>
      <c r="C168" s="12" t="n">
        <v>0.4429999999999999</v>
      </c>
    </row>
    <row r="169">
      <c r="A169" s="13" t="n">
        <v>46149</v>
      </c>
      <c r="B169" s="14" t="n">
        <v>1328.32</v>
      </c>
      <c r="C169" s="15" t="n">
        <v>0.513</v>
      </c>
    </row>
    <row r="170">
      <c r="A170" s="10" t="n">
        <v>46150</v>
      </c>
      <c r="B170" s="11" t="n">
        <v>1206.34</v>
      </c>
      <c r="C170" s="12" t="n">
        <v>0.6</v>
      </c>
    </row>
    <row r="171">
      <c r="A171" s="13" t="n">
        <v>46153</v>
      </c>
      <c r="B171" s="14" t="n">
        <v>1173.87</v>
      </c>
      <c r="C171" s="15" t="n">
        <v>0.6</v>
      </c>
    </row>
    <row r="172">
      <c r="A172" s="10" t="n">
        <v>46154</v>
      </c>
      <c r="B172" s="11" t="n">
        <v>1150.5</v>
      </c>
      <c r="C172" s="12" t="n">
        <v>0.599</v>
      </c>
    </row>
    <row r="173">
      <c r="A173" s="13" t="n">
        <v>46155</v>
      </c>
      <c r="B173" s="14" t="n">
        <v>1121.6</v>
      </c>
      <c r="C173" s="15" t="n">
        <v>0.589</v>
      </c>
    </row>
    <row r="174">
      <c r="A174" s="10" t="n">
        <v>46156</v>
      </c>
      <c r="B174" s="11" t="n">
        <v>1143.2</v>
      </c>
      <c r="C174" s="12" t="n">
        <v>0.5760000000000001</v>
      </c>
    </row>
    <row r="175">
      <c r="A175" s="13" t="n">
        <v>46157</v>
      </c>
      <c r="B175" s="14" t="n">
        <v>1120</v>
      </c>
      <c r="C175" s="15" t="n">
        <v>0.5639999999999999</v>
      </c>
    </row>
    <row r="176">
      <c r="A176" s="10" t="n">
        <v>46160</v>
      </c>
      <c r="B176" s="11" t="n">
        <v>1172</v>
      </c>
      <c r="C176" s="12" t="n">
        <v>0.575</v>
      </c>
    </row>
    <row r="177">
      <c r="A177" s="13" t="n">
        <v>46161</v>
      </c>
      <c r="B177" s="14" t="n">
        <v>1207</v>
      </c>
      <c r="C177" s="15" t="n">
        <v>0.569</v>
      </c>
    </row>
    <row r="178">
      <c r="A178" s="10" t="n">
        <v>46162</v>
      </c>
      <c r="B178" s="11" t="n">
        <v>1233.6</v>
      </c>
      <c r="C178" s="12" t="n">
        <v>0.5579999999999999</v>
      </c>
    </row>
    <row r="179">
      <c r="A179" s="13" t="n">
        <v>46163</v>
      </c>
      <c r="B179" s="14" t="n">
        <v>1209.4</v>
      </c>
      <c r="C179" s="15" t="n">
        <v>0.546</v>
      </c>
    </row>
    <row r="180">
      <c r="A180" s="10" t="n">
        <v>46164</v>
      </c>
      <c r="B180" s="11" t="n">
        <v>1227.2</v>
      </c>
      <c r="C180" s="12" t="n">
        <v>0.5329999999999999</v>
      </c>
    </row>
    <row r="181">
      <c r="A181" s="13" t="n">
        <v>46167</v>
      </c>
      <c r="B181" s="14" t="n">
        <v>1243.6</v>
      </c>
      <c r="C181" s="15" t="n">
        <v>0.519</v>
      </c>
    </row>
    <row r="182">
      <c r="A182" s="10" t="n">
        <v>46168</v>
      </c>
      <c r="B182" s="11" t="n">
        <v>1237.2</v>
      </c>
      <c r="C182" s="12" t="n">
        <v>0.504</v>
      </c>
    </row>
    <row r="183">
      <c r="A183" s="13" t="n">
        <v>46169</v>
      </c>
      <c r="B183" s="14" t="n">
        <v>1232.8</v>
      </c>
      <c r="C183" s="15" t="n">
        <v>0.489</v>
      </c>
    </row>
    <row r="184">
      <c r="A184" s="10" t="n">
        <v>46170</v>
      </c>
      <c r="B184" s="11" t="n">
        <v>1284</v>
      </c>
      <c r="C184" s="12" t="n">
        <v>0.499</v>
      </c>
    </row>
    <row r="185">
      <c r="A185" s="13" t="n">
        <v>46171</v>
      </c>
      <c r="B185" s="14" t="n">
        <v>1293.4</v>
      </c>
      <c r="C185" s="15" t="n">
        <v>0.485</v>
      </c>
    </row>
    <row r="186">
      <c r="A186" s="10" t="n">
        <v>46174</v>
      </c>
      <c r="B186" s="11" t="n">
        <v>1207</v>
      </c>
      <c r="C186" s="12" t="n">
        <v>0.542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2" t="inlineStr">
        <is>
          <t>Data_Cert -- DU2076 daily market prices (183 trading days)</t>
        </is>
      </c>
    </row>
    <row r="2">
      <c r="A2" t="inlineStr">
        <is>
          <t>[M] Source: onvista.de -- closing prices for DZ BANK certificate DE000DU20767.</t>
        </is>
      </c>
    </row>
    <row r="3">
      <c r="A3" s="3" t="inlineStr">
        <is>
          <t>Date</t>
        </is>
      </c>
      <c r="B3" s="3" t="inlineStr">
        <is>
          <t>Market_Price_EUR</t>
        </is>
      </c>
    </row>
    <row r="4">
      <c r="A4" s="10" t="n">
        <v>45904</v>
      </c>
      <c r="B4" s="11" t="n">
        <v>1635.75</v>
      </c>
    </row>
    <row r="5">
      <c r="A5" s="13" t="n">
        <v>45905</v>
      </c>
      <c r="B5" s="14" t="n">
        <v>1648.28</v>
      </c>
    </row>
    <row r="6">
      <c r="A6" s="10" t="n">
        <v>45908</v>
      </c>
      <c r="B6" s="11" t="n">
        <v>1675.51</v>
      </c>
    </row>
    <row r="7">
      <c r="A7" s="13" t="n">
        <v>45909</v>
      </c>
      <c r="B7" s="14" t="n">
        <v>1671.59</v>
      </c>
    </row>
    <row r="8">
      <c r="A8" s="10" t="n">
        <v>45910</v>
      </c>
      <c r="B8" s="11" t="n">
        <v>1699.14</v>
      </c>
    </row>
    <row r="9">
      <c r="A9" s="13" t="n">
        <v>45911</v>
      </c>
      <c r="B9" s="14" t="n">
        <v>1721.63</v>
      </c>
    </row>
    <row r="10">
      <c r="A10" s="10" t="n">
        <v>45912</v>
      </c>
      <c r="B10" s="11" t="n">
        <v>1713.91</v>
      </c>
    </row>
    <row r="11">
      <c r="A11" s="13" t="n">
        <v>45915</v>
      </c>
      <c r="B11" s="14" t="n">
        <v>1735.5</v>
      </c>
    </row>
    <row r="12">
      <c r="A12" s="10" t="n">
        <v>45916</v>
      </c>
      <c r="B12" s="11" t="n">
        <v>1728.41</v>
      </c>
    </row>
    <row r="13">
      <c r="A13" s="13" t="n">
        <v>45917</v>
      </c>
      <c r="B13" s="14" t="n">
        <v>1699.94</v>
      </c>
    </row>
    <row r="14">
      <c r="A14" s="10" t="n">
        <v>45918</v>
      </c>
      <c r="B14" s="11" t="n">
        <v>1708.18</v>
      </c>
    </row>
    <row r="15">
      <c r="A15" s="13" t="n">
        <v>45919</v>
      </c>
      <c r="B15" s="14" t="n">
        <v>1711.35</v>
      </c>
    </row>
    <row r="16">
      <c r="A16" s="10" t="n">
        <v>45922</v>
      </c>
      <c r="B16" s="11" t="n">
        <v>1717.27</v>
      </c>
    </row>
    <row r="17">
      <c r="A17" s="13" t="n">
        <v>45923</v>
      </c>
      <c r="B17" s="14" t="n">
        <v>1708.72</v>
      </c>
    </row>
    <row r="18">
      <c r="A18" s="10" t="n">
        <v>45924</v>
      </c>
      <c r="B18" s="11" t="n">
        <v>1735.68</v>
      </c>
    </row>
    <row r="19">
      <c r="A19" s="13" t="n">
        <v>45925</v>
      </c>
      <c r="B19" s="14" t="n">
        <v>1736.25</v>
      </c>
    </row>
    <row r="20">
      <c r="A20" s="10" t="n">
        <v>45926</v>
      </c>
      <c r="B20" s="11" t="n">
        <v>1733.33</v>
      </c>
    </row>
    <row r="21">
      <c r="A21" s="13" t="n">
        <v>45929</v>
      </c>
      <c r="B21" s="14" t="n">
        <v>1744.63</v>
      </c>
    </row>
    <row r="22">
      <c r="A22" s="10" t="n">
        <v>45930</v>
      </c>
      <c r="B22" s="11" t="n">
        <v>1739.88</v>
      </c>
    </row>
    <row r="23">
      <c r="A23" s="13" t="n">
        <v>45931</v>
      </c>
      <c r="B23" s="14" t="n">
        <v>1732.78</v>
      </c>
    </row>
    <row r="24">
      <c r="A24" s="10" t="n">
        <v>45932</v>
      </c>
      <c r="B24" s="11" t="n">
        <v>1741.51</v>
      </c>
    </row>
    <row r="25">
      <c r="A25" s="13" t="n">
        <v>45933</v>
      </c>
      <c r="B25" s="14" t="n">
        <v>1738.5</v>
      </c>
    </row>
    <row r="26">
      <c r="A26" s="10" t="n">
        <v>45936</v>
      </c>
      <c r="B26" s="11" t="n">
        <v>1716.39</v>
      </c>
    </row>
    <row r="27">
      <c r="A27" s="13" t="n">
        <v>45937</v>
      </c>
      <c r="B27" s="14" t="n">
        <v>1698.79</v>
      </c>
    </row>
    <row r="28">
      <c r="A28" s="10" t="n">
        <v>45938</v>
      </c>
      <c r="B28" s="11" t="n">
        <v>1722.53</v>
      </c>
    </row>
    <row r="29">
      <c r="A29" s="13" t="n">
        <v>45939</v>
      </c>
      <c r="B29" s="14" t="n">
        <v>1693.33</v>
      </c>
    </row>
    <row r="30">
      <c r="A30" s="10" t="n">
        <v>45940</v>
      </c>
      <c r="B30" s="11" t="n">
        <v>1683.92</v>
      </c>
    </row>
    <row r="31">
      <c r="A31" s="13" t="n">
        <v>45943</v>
      </c>
      <c r="B31" s="14" t="n">
        <v>1686.85</v>
      </c>
    </row>
    <row r="32">
      <c r="A32" s="10" t="n">
        <v>45944</v>
      </c>
      <c r="B32" s="11" t="n">
        <v>1670.95</v>
      </c>
    </row>
    <row r="33">
      <c r="A33" s="13" t="n">
        <v>45945</v>
      </c>
      <c r="B33" s="14" t="n">
        <v>1626.96</v>
      </c>
    </row>
    <row r="34">
      <c r="A34" s="10" t="n">
        <v>45946</v>
      </c>
      <c r="B34" s="11" t="n">
        <v>1605.02</v>
      </c>
    </row>
    <row r="35">
      <c r="A35" s="13" t="n">
        <v>45950</v>
      </c>
      <c r="B35" s="14" t="n">
        <v>1645.41</v>
      </c>
    </row>
    <row r="36">
      <c r="A36" s="10" t="n">
        <v>45951</v>
      </c>
      <c r="B36" s="11" t="n">
        <v>1638.78</v>
      </c>
    </row>
    <row r="37">
      <c r="A37" s="13" t="n">
        <v>45952</v>
      </c>
      <c r="B37" s="14" t="n">
        <v>1631.24</v>
      </c>
    </row>
    <row r="38">
      <c r="A38" s="10" t="n">
        <v>45953</v>
      </c>
      <c r="B38" s="11" t="n">
        <v>1645.9</v>
      </c>
    </row>
    <row r="39">
      <c r="A39" s="13" t="n">
        <v>45954</v>
      </c>
      <c r="B39" s="14" t="n">
        <v>1636.25</v>
      </c>
    </row>
    <row r="40">
      <c r="A40" s="10" t="n">
        <v>45957</v>
      </c>
      <c r="B40" s="11" t="n">
        <v>1622.33</v>
      </c>
    </row>
    <row r="41">
      <c r="A41" s="13" t="n">
        <v>45958</v>
      </c>
      <c r="B41" s="14" t="n">
        <v>1630.93</v>
      </c>
    </row>
    <row r="42">
      <c r="A42" s="10" t="n">
        <v>45959</v>
      </c>
      <c r="B42" s="11" t="n">
        <v>1627.57</v>
      </c>
    </row>
    <row r="43">
      <c r="A43" s="13" t="n">
        <v>45960</v>
      </c>
      <c r="B43" s="14" t="n">
        <v>1620.9</v>
      </c>
    </row>
    <row r="44">
      <c r="A44" s="10" t="n">
        <v>45964</v>
      </c>
      <c r="B44" s="11" t="n">
        <v>1660.86</v>
      </c>
    </row>
    <row r="45">
      <c r="A45" s="13" t="n">
        <v>45965</v>
      </c>
      <c r="B45" s="14" t="n">
        <v>1647.49</v>
      </c>
    </row>
    <row r="46">
      <c r="A46" s="10" t="n">
        <v>45966</v>
      </c>
      <c r="B46" s="11" t="n">
        <v>1638.03</v>
      </c>
    </row>
    <row r="47">
      <c r="A47" s="13" t="n">
        <v>45967</v>
      </c>
      <c r="B47" s="14" t="n">
        <v>1643.37</v>
      </c>
    </row>
    <row r="48">
      <c r="A48" s="10" t="n">
        <v>45968</v>
      </c>
      <c r="B48" s="11" t="n">
        <v>1661.52</v>
      </c>
    </row>
    <row r="49">
      <c r="A49" s="13" t="n">
        <v>45971</v>
      </c>
      <c r="B49" s="14" t="n">
        <v>1681.2</v>
      </c>
    </row>
    <row r="50">
      <c r="A50" s="10" t="n">
        <v>45972</v>
      </c>
      <c r="B50" s="11" t="n">
        <v>1655.11</v>
      </c>
    </row>
    <row r="51">
      <c r="A51" s="13" t="n">
        <v>45973</v>
      </c>
      <c r="B51" s="14" t="n">
        <v>1666.85</v>
      </c>
    </row>
    <row r="52">
      <c r="A52" s="10" t="n">
        <v>45974</v>
      </c>
      <c r="B52" s="11" t="n">
        <v>1673.65</v>
      </c>
    </row>
    <row r="53">
      <c r="A53" s="13" t="n">
        <v>45975</v>
      </c>
      <c r="B53" s="14" t="n">
        <v>1656.44</v>
      </c>
    </row>
    <row r="54">
      <c r="A54" s="10" t="n">
        <v>45978</v>
      </c>
      <c r="B54" s="11" t="n">
        <v>1658.34</v>
      </c>
    </row>
    <row r="55">
      <c r="A55" s="13" t="n">
        <v>45979</v>
      </c>
      <c r="B55" s="14" t="n">
        <v>1663.58</v>
      </c>
    </row>
    <row r="56">
      <c r="A56" s="10" t="n">
        <v>45980</v>
      </c>
      <c r="B56" s="11" t="n">
        <v>1598.9</v>
      </c>
    </row>
    <row r="57">
      <c r="A57" s="13" t="n">
        <v>45981</v>
      </c>
      <c r="B57" s="14" t="n">
        <v>1600.04</v>
      </c>
    </row>
    <row r="58">
      <c r="A58" s="10" t="n">
        <v>45982</v>
      </c>
      <c r="B58" s="11" t="n">
        <v>1521.95</v>
      </c>
    </row>
    <row r="59">
      <c r="A59" s="13" t="n">
        <v>45985</v>
      </c>
      <c r="B59" s="14" t="n">
        <v>1446.9</v>
      </c>
    </row>
    <row r="60">
      <c r="A60" s="10" t="n">
        <v>45986</v>
      </c>
      <c r="B60" s="11" t="n">
        <v>1501.94</v>
      </c>
    </row>
    <row r="61">
      <c r="A61" s="13" t="n">
        <v>45987</v>
      </c>
      <c r="B61" s="14" t="n">
        <v>1526.44</v>
      </c>
    </row>
    <row r="62">
      <c r="A62" s="10" t="n">
        <v>45988</v>
      </c>
      <c r="B62" s="11" t="n">
        <v>1546.01</v>
      </c>
    </row>
    <row r="63">
      <c r="A63" s="13" t="n">
        <v>45989</v>
      </c>
      <c r="B63" s="14" t="n">
        <v>1506.66</v>
      </c>
    </row>
    <row r="64">
      <c r="A64" s="10" t="n">
        <v>45992</v>
      </c>
      <c r="B64" s="11" t="n">
        <v>1490</v>
      </c>
    </row>
    <row r="65">
      <c r="A65" s="13" t="n">
        <v>45993</v>
      </c>
      <c r="B65" s="14" t="n">
        <v>1533.41</v>
      </c>
    </row>
    <row r="66">
      <c r="A66" s="10" t="n">
        <v>45994</v>
      </c>
      <c r="B66" s="11" t="n">
        <v>1558.81</v>
      </c>
    </row>
    <row r="67">
      <c r="A67" s="13" t="n">
        <v>45995</v>
      </c>
      <c r="B67" s="14" t="n">
        <v>1563.18</v>
      </c>
    </row>
    <row r="68">
      <c r="A68" s="10" t="n">
        <v>45996</v>
      </c>
      <c r="B68" s="11" t="n">
        <v>1561.9</v>
      </c>
    </row>
    <row r="69">
      <c r="A69" s="13" t="n">
        <v>45999</v>
      </c>
      <c r="B69" s="14" t="n">
        <v>1625.5</v>
      </c>
    </row>
    <row r="70">
      <c r="A70" s="10" t="n">
        <v>46000</v>
      </c>
      <c r="B70" s="11" t="n">
        <v>1646.4</v>
      </c>
    </row>
    <row r="71">
      <c r="A71" s="13" t="n">
        <v>46001</v>
      </c>
      <c r="B71" s="14" t="n">
        <v>1624.96</v>
      </c>
    </row>
    <row r="72">
      <c r="A72" s="10" t="n">
        <v>46002</v>
      </c>
      <c r="B72" s="11" t="n">
        <v>1624</v>
      </c>
    </row>
    <row r="73">
      <c r="A73" s="13" t="n">
        <v>46003</v>
      </c>
      <c r="B73" s="14" t="n">
        <v>1632.55</v>
      </c>
    </row>
    <row r="74">
      <c r="A74" s="10" t="n">
        <v>46006</v>
      </c>
      <c r="B74" s="11" t="n">
        <v>1571.76</v>
      </c>
    </row>
    <row r="75">
      <c r="A75" s="13" t="n">
        <v>46007</v>
      </c>
      <c r="B75" s="14" t="n">
        <v>1546.92</v>
      </c>
    </row>
    <row r="76">
      <c r="A76" s="10" t="n">
        <v>46008</v>
      </c>
      <c r="B76" s="11" t="n">
        <v>1577.37</v>
      </c>
    </row>
    <row r="77">
      <c r="A77" s="13" t="n">
        <v>46009</v>
      </c>
      <c r="B77" s="14" t="n">
        <v>1579.68</v>
      </c>
    </row>
    <row r="78">
      <c r="A78" s="10" t="n">
        <v>46010</v>
      </c>
      <c r="B78" s="11" t="n">
        <v>1590.22</v>
      </c>
    </row>
    <row r="79">
      <c r="A79" s="13" t="n">
        <v>46013</v>
      </c>
      <c r="B79" s="14" t="n">
        <v>1581.49</v>
      </c>
    </row>
    <row r="80">
      <c r="A80" s="10" t="n">
        <v>46014</v>
      </c>
      <c r="B80" s="11" t="n">
        <v>1580.77</v>
      </c>
    </row>
    <row r="81">
      <c r="A81" s="13" t="n">
        <v>46020</v>
      </c>
      <c r="B81" s="14" t="n">
        <v>1566.67</v>
      </c>
    </row>
    <row r="82">
      <c r="A82" s="10" t="n">
        <v>46021</v>
      </c>
      <c r="B82" s="11" t="n">
        <v>1592.96</v>
      </c>
    </row>
    <row r="83">
      <c r="A83" s="13" t="n">
        <v>46024</v>
      </c>
      <c r="B83" s="14" t="n">
        <v>1627.15</v>
      </c>
    </row>
    <row r="84">
      <c r="A84" s="10" t="n">
        <v>46027</v>
      </c>
      <c r="B84" s="11" t="n">
        <v>1682.59</v>
      </c>
    </row>
    <row r="85">
      <c r="A85" s="13" t="n">
        <v>46028</v>
      </c>
      <c r="B85" s="14" t="n">
        <v>1678.95</v>
      </c>
    </row>
    <row r="86">
      <c r="A86" s="10" t="n">
        <v>46029</v>
      </c>
      <c r="B86" s="11" t="n">
        <v>1703.56</v>
      </c>
    </row>
    <row r="87">
      <c r="A87" s="13" t="n">
        <v>46030</v>
      </c>
      <c r="B87" s="14" t="n">
        <v>1723.27</v>
      </c>
    </row>
    <row r="88">
      <c r="A88" s="10" t="n">
        <v>46031</v>
      </c>
      <c r="B88" s="11" t="n">
        <v>1726.84</v>
      </c>
    </row>
    <row r="89">
      <c r="A89" s="13" t="n">
        <v>46034</v>
      </c>
      <c r="B89" s="14" t="n">
        <v>1728.52</v>
      </c>
    </row>
    <row r="90">
      <c r="A90" s="10" t="n">
        <v>46035</v>
      </c>
      <c r="B90" s="11" t="n">
        <v>1728.95</v>
      </c>
    </row>
    <row r="91">
      <c r="A91" s="13" t="n">
        <v>46036</v>
      </c>
      <c r="B91" s="14" t="n">
        <v>1711.14</v>
      </c>
    </row>
    <row r="92">
      <c r="A92" s="10" t="n">
        <v>46037</v>
      </c>
      <c r="B92" s="11" t="n">
        <v>1719.37</v>
      </c>
    </row>
    <row r="93">
      <c r="A93" s="13" t="n">
        <v>46038</v>
      </c>
      <c r="B93" s="14" t="n">
        <v>1716.97</v>
      </c>
    </row>
    <row r="94">
      <c r="A94" s="10" t="n">
        <v>46041</v>
      </c>
      <c r="B94" s="11" t="n">
        <v>1728.87</v>
      </c>
    </row>
    <row r="95">
      <c r="A95" s="13" t="n">
        <v>46042</v>
      </c>
      <c r="B95" s="14" t="n">
        <v>1716.26</v>
      </c>
    </row>
    <row r="96">
      <c r="A96" s="10" t="n">
        <v>46043</v>
      </c>
      <c r="B96" s="11" t="n">
        <v>1699.5</v>
      </c>
    </row>
    <row r="97">
      <c r="A97" s="13" t="n">
        <v>46044</v>
      </c>
      <c r="B97" s="14" t="n">
        <v>1663.36</v>
      </c>
    </row>
    <row r="98">
      <c r="A98" s="10" t="n">
        <v>46045</v>
      </c>
      <c r="B98" s="11" t="n">
        <v>1688.19</v>
      </c>
    </row>
    <row r="99">
      <c r="A99" s="13" t="n">
        <v>46048</v>
      </c>
      <c r="B99" s="14" t="n">
        <v>1674.47</v>
      </c>
    </row>
    <row r="100">
      <c r="A100" s="10" t="n">
        <v>46049</v>
      </c>
      <c r="B100" s="11" t="n">
        <v>1702.69</v>
      </c>
    </row>
    <row r="101">
      <c r="A101" s="13" t="n">
        <v>46050</v>
      </c>
      <c r="B101" s="14" t="n">
        <v>1708.35</v>
      </c>
    </row>
    <row r="102">
      <c r="A102" s="10" t="n">
        <v>46051</v>
      </c>
      <c r="B102" s="11" t="n">
        <v>1691.65</v>
      </c>
    </row>
    <row r="103">
      <c r="A103" s="13" t="n">
        <v>46052</v>
      </c>
      <c r="B103" s="14" t="n">
        <v>1678.54</v>
      </c>
    </row>
    <row r="104">
      <c r="A104" s="10" t="n">
        <v>46055</v>
      </c>
      <c r="B104" s="11" t="n">
        <v>1658.37</v>
      </c>
    </row>
    <row r="105">
      <c r="A105" s="13" t="n">
        <v>46056</v>
      </c>
      <c r="B105" s="14" t="n">
        <v>1670.9</v>
      </c>
    </row>
    <row r="106">
      <c r="A106" s="10" t="n">
        <v>46057</v>
      </c>
      <c r="B106" s="11" t="n">
        <v>1622.17</v>
      </c>
    </row>
    <row r="107">
      <c r="A107" s="13" t="n">
        <v>46058</v>
      </c>
      <c r="B107" s="14" t="n">
        <v>1572.77</v>
      </c>
    </row>
    <row r="108">
      <c r="A108" s="10" t="n">
        <v>46059</v>
      </c>
      <c r="B108" s="11" t="n">
        <v>1587.43</v>
      </c>
    </row>
    <row r="109">
      <c r="A109" s="13" t="n">
        <v>46062</v>
      </c>
      <c r="B109" s="14" t="n">
        <v>1618.44</v>
      </c>
    </row>
    <row r="110">
      <c r="A110" s="10" t="n">
        <v>46063</v>
      </c>
      <c r="B110" s="11" t="n">
        <v>1604.69</v>
      </c>
    </row>
    <row r="111">
      <c r="A111" s="13" t="n">
        <v>46064</v>
      </c>
      <c r="B111" s="14" t="n">
        <v>1584.64</v>
      </c>
    </row>
    <row r="112">
      <c r="A112" s="10" t="n">
        <v>46065</v>
      </c>
      <c r="B112" s="11" t="n">
        <v>1577.23</v>
      </c>
    </row>
    <row r="113">
      <c r="A113" s="13" t="n">
        <v>46066</v>
      </c>
      <c r="B113" s="14" t="n">
        <v>1594.51</v>
      </c>
    </row>
    <row r="114">
      <c r="A114" s="10" t="n">
        <v>46069</v>
      </c>
      <c r="B114" s="11" t="n">
        <v>1605.45</v>
      </c>
    </row>
    <row r="115">
      <c r="A115" s="13" t="n">
        <v>46070</v>
      </c>
      <c r="B115" s="14" t="n">
        <v>1593.22</v>
      </c>
    </row>
    <row r="116">
      <c r="A116" s="10" t="n">
        <v>46071</v>
      </c>
      <c r="B116" s="11" t="n">
        <v>1646.53</v>
      </c>
    </row>
    <row r="117">
      <c r="A117" s="13" t="n">
        <v>46072</v>
      </c>
      <c r="B117" s="14" t="n">
        <v>1670.44</v>
      </c>
    </row>
    <row r="118">
      <c r="A118" s="10" t="n">
        <v>46073</v>
      </c>
      <c r="B118" s="11" t="n">
        <v>1669.86</v>
      </c>
    </row>
    <row r="119">
      <c r="A119" s="13" t="n">
        <v>46076</v>
      </c>
      <c r="B119" s="14" t="n">
        <v>1648.95</v>
      </c>
    </row>
    <row r="120">
      <c r="A120" s="10" t="n">
        <v>46077</v>
      </c>
      <c r="B120" s="11" t="n">
        <v>1661.76</v>
      </c>
    </row>
    <row r="121">
      <c r="A121" s="13" t="n">
        <v>46078</v>
      </c>
      <c r="B121" s="14" t="n">
        <v>1638.25</v>
      </c>
    </row>
    <row r="122">
      <c r="A122" s="10" t="n">
        <v>46079</v>
      </c>
      <c r="B122" s="11" t="n">
        <v>1633.3</v>
      </c>
    </row>
    <row r="123">
      <c r="A123" s="13" t="n">
        <v>46080</v>
      </c>
      <c r="B123" s="14" t="n">
        <v>1628.7</v>
      </c>
    </row>
    <row r="124">
      <c r="A124" s="10" t="n">
        <v>46083</v>
      </c>
      <c r="B124" s="11" t="n">
        <v>1616.57</v>
      </c>
    </row>
    <row r="125">
      <c r="A125" s="13" t="n">
        <v>46084</v>
      </c>
      <c r="B125" s="14" t="n">
        <v>1581.01</v>
      </c>
    </row>
    <row r="126">
      <c r="A126" s="10" t="n">
        <v>46085</v>
      </c>
      <c r="B126" s="11" t="n">
        <v>1609.58</v>
      </c>
    </row>
    <row r="127">
      <c r="A127" s="13" t="n">
        <v>46086</v>
      </c>
      <c r="B127" s="14" t="n">
        <v>1552.67</v>
      </c>
    </row>
    <row r="128">
      <c r="A128" s="10" t="n">
        <v>46087</v>
      </c>
      <c r="B128" s="11" t="n">
        <v>1574.43</v>
      </c>
    </row>
    <row r="129">
      <c r="A129" s="13" t="n">
        <v>46090</v>
      </c>
      <c r="B129" s="14" t="n">
        <v>1595.58</v>
      </c>
    </row>
    <row r="130">
      <c r="A130" s="10" t="n">
        <v>46091</v>
      </c>
      <c r="B130" s="11" t="n">
        <v>1605.42</v>
      </c>
    </row>
    <row r="131">
      <c r="A131" s="13" t="n">
        <v>46092</v>
      </c>
      <c r="B131" s="14" t="n">
        <v>1548.02</v>
      </c>
    </row>
    <row r="132">
      <c r="A132" s="10" t="n">
        <v>46093</v>
      </c>
      <c r="B132" s="11" t="n">
        <v>1559.15</v>
      </c>
    </row>
    <row r="133">
      <c r="A133" s="13" t="n">
        <v>46094</v>
      </c>
      <c r="B133" s="14" t="n">
        <v>1584.92</v>
      </c>
    </row>
    <row r="134">
      <c r="A134" s="10" t="n">
        <v>46097</v>
      </c>
      <c r="B134" s="11" t="n">
        <v>1608.48</v>
      </c>
    </row>
    <row r="135">
      <c r="A135" s="13" t="n">
        <v>46098</v>
      </c>
      <c r="B135" s="14" t="n">
        <v>1606.84</v>
      </c>
    </row>
    <row r="136">
      <c r="A136" s="10" t="n">
        <v>46099</v>
      </c>
      <c r="B136" s="11" t="n">
        <v>1592.17</v>
      </c>
    </row>
    <row r="137">
      <c r="A137" s="13" t="n">
        <v>46100</v>
      </c>
      <c r="B137" s="14" t="n">
        <v>1553.77</v>
      </c>
    </row>
    <row r="138">
      <c r="A138" s="10" t="n">
        <v>46101</v>
      </c>
      <c r="B138" s="11" t="n">
        <v>1516.29</v>
      </c>
    </row>
    <row r="139">
      <c r="A139" s="13" t="n">
        <v>46104</v>
      </c>
      <c r="B139" s="14" t="n">
        <v>1502</v>
      </c>
    </row>
    <row r="140">
      <c r="A140" s="10" t="n">
        <v>46105</v>
      </c>
      <c r="B140" s="11" t="n">
        <v>1479.83</v>
      </c>
    </row>
    <row r="141">
      <c r="A141" s="13" t="n">
        <v>46106</v>
      </c>
      <c r="B141" s="14" t="n">
        <v>1504.22</v>
      </c>
    </row>
    <row r="142">
      <c r="A142" s="10" t="n">
        <v>46107</v>
      </c>
      <c r="B142" s="11" t="n">
        <v>1449.09</v>
      </c>
    </row>
    <row r="143">
      <c r="A143" s="13" t="n">
        <v>46108</v>
      </c>
      <c r="B143" s="14" t="n">
        <v>1398.25</v>
      </c>
    </row>
    <row r="144">
      <c r="A144" s="10" t="n">
        <v>46111</v>
      </c>
      <c r="B144" s="11" t="n">
        <v>1417.54</v>
      </c>
    </row>
    <row r="145">
      <c r="A145" s="13" t="n">
        <v>46112</v>
      </c>
      <c r="B145" s="14" t="n">
        <v>1468.75</v>
      </c>
    </row>
    <row r="146">
      <c r="A146" s="10" t="n">
        <v>46113</v>
      </c>
      <c r="B146" s="11" t="n">
        <v>1566.35</v>
      </c>
    </row>
    <row r="147">
      <c r="A147" s="13" t="n">
        <v>46114</v>
      </c>
      <c r="B147" s="14" t="n">
        <v>1556.31</v>
      </c>
    </row>
    <row r="148">
      <c r="A148" s="10" t="n">
        <v>46119</v>
      </c>
      <c r="B148" s="11" t="n">
        <v>1527.25</v>
      </c>
    </row>
    <row r="149">
      <c r="A149" s="13" t="n">
        <v>46120</v>
      </c>
      <c r="B149" s="14" t="n">
        <v>1563.53</v>
      </c>
    </row>
    <row r="150">
      <c r="A150" s="10" t="n">
        <v>46121</v>
      </c>
      <c r="B150" s="11" t="n">
        <v>1544.86</v>
      </c>
    </row>
    <row r="151">
      <c r="A151" s="13" t="n">
        <v>46122</v>
      </c>
      <c r="B151" s="14" t="n">
        <v>1479.96</v>
      </c>
    </row>
    <row r="152">
      <c r="A152" s="10" t="n">
        <v>46125</v>
      </c>
      <c r="B152" s="11" t="n">
        <v>1509.88</v>
      </c>
    </row>
    <row r="153">
      <c r="A153" s="13" t="n">
        <v>46126</v>
      </c>
      <c r="B153" s="14" t="n">
        <v>1510.72</v>
      </c>
    </row>
    <row r="154">
      <c r="A154" s="10" t="n">
        <v>46127</v>
      </c>
      <c r="B154" s="11" t="n">
        <v>1532.21</v>
      </c>
    </row>
    <row r="155">
      <c r="A155" s="13" t="n">
        <v>46128</v>
      </c>
      <c r="B155" s="14" t="n">
        <v>1525.26</v>
      </c>
    </row>
    <row r="156">
      <c r="A156" s="10" t="n">
        <v>46129</v>
      </c>
      <c r="B156" s="11" t="n">
        <v>1531.27</v>
      </c>
    </row>
    <row r="157">
      <c r="A157" s="13" t="n">
        <v>46132</v>
      </c>
      <c r="B157" s="14" t="n">
        <v>1511.52</v>
      </c>
    </row>
    <row r="158">
      <c r="A158" s="10" t="n">
        <v>46133</v>
      </c>
      <c r="B158" s="11" t="n">
        <v>1475.73</v>
      </c>
    </row>
    <row r="159">
      <c r="A159" s="13" t="n">
        <v>46134</v>
      </c>
      <c r="B159" s="14" t="n">
        <v>1467.65</v>
      </c>
    </row>
    <row r="160">
      <c r="A160" s="10" t="n">
        <v>46135</v>
      </c>
      <c r="B160" s="11" t="n">
        <v>1448.44</v>
      </c>
    </row>
    <row r="161">
      <c r="A161" s="13" t="n">
        <v>46136</v>
      </c>
      <c r="B161" s="14" t="n">
        <v>1390.4</v>
      </c>
    </row>
    <row r="162">
      <c r="A162" s="10" t="n">
        <v>46139</v>
      </c>
      <c r="B162" s="11" t="n">
        <v>1399.83</v>
      </c>
    </row>
    <row r="163">
      <c r="A163" s="13" t="n">
        <v>46140</v>
      </c>
      <c r="B163" s="14" t="n">
        <v>1387.88</v>
      </c>
    </row>
    <row r="164">
      <c r="A164" s="10" t="n">
        <v>46141</v>
      </c>
      <c r="B164" s="11" t="n">
        <v>1385.29</v>
      </c>
    </row>
    <row r="165">
      <c r="A165" s="13" t="n">
        <v>46142</v>
      </c>
      <c r="B165" s="14" t="n">
        <v>1408.08</v>
      </c>
    </row>
    <row r="166">
      <c r="A166" s="10" t="n">
        <v>46146</v>
      </c>
      <c r="B166" s="11" t="n">
        <v>1424.52</v>
      </c>
    </row>
    <row r="167">
      <c r="A167" s="13" t="n">
        <v>46147</v>
      </c>
      <c r="B167" s="14" t="n">
        <v>1491.72</v>
      </c>
    </row>
    <row r="168">
      <c r="A168" s="10" t="n">
        <v>46148</v>
      </c>
      <c r="B168" s="11" t="n">
        <v>1495.63</v>
      </c>
    </row>
    <row r="169">
      <c r="A169" s="13" t="n">
        <v>46149</v>
      </c>
      <c r="B169" s="14" t="n">
        <v>1409.07</v>
      </c>
    </row>
    <row r="170">
      <c r="A170" s="10" t="n">
        <v>46150</v>
      </c>
      <c r="B170" s="11" t="n">
        <v>1240.53</v>
      </c>
    </row>
    <row r="171">
      <c r="A171" s="13" t="n">
        <v>46153</v>
      </c>
      <c r="B171" s="14" t="n">
        <v>1196.6</v>
      </c>
    </row>
    <row r="172">
      <c r="A172" s="10" t="n">
        <v>46154</v>
      </c>
      <c r="B172" s="11" t="n">
        <v>1163.89</v>
      </c>
    </row>
    <row r="173">
      <c r="A173" s="13" t="n">
        <v>46155</v>
      </c>
      <c r="B173" s="14" t="n">
        <v>1108.18</v>
      </c>
    </row>
    <row r="174">
      <c r="A174" s="10" t="n">
        <v>46156</v>
      </c>
      <c r="B174" s="11" t="n">
        <v>1149.14</v>
      </c>
    </row>
    <row r="175">
      <c r="A175" s="13" t="n">
        <v>46157</v>
      </c>
      <c r="B175" s="14" t="n">
        <v>1112.65</v>
      </c>
    </row>
    <row r="176">
      <c r="A176" s="10" t="n">
        <v>46160</v>
      </c>
      <c r="B176" s="11" t="n">
        <v>1186.38</v>
      </c>
    </row>
    <row r="177">
      <c r="A177" s="13" t="n">
        <v>46161</v>
      </c>
      <c r="B177" s="14" t="n">
        <v>1221.67</v>
      </c>
    </row>
    <row r="178">
      <c r="A178" s="10" t="n">
        <v>46162</v>
      </c>
      <c r="B178" s="11" t="n">
        <v>1263.81</v>
      </c>
    </row>
    <row r="179">
      <c r="A179" s="13" t="n">
        <v>46163</v>
      </c>
      <c r="B179" s="14" t="n">
        <v>1239.64</v>
      </c>
    </row>
    <row r="180">
      <c r="A180" s="10" t="n">
        <v>46164</v>
      </c>
      <c r="B180" s="11" t="n">
        <v>1247.75</v>
      </c>
    </row>
    <row r="181">
      <c r="A181" s="13" t="n">
        <v>46167</v>
      </c>
      <c r="B181" s="14" t="n">
        <v>1268.98</v>
      </c>
    </row>
    <row r="182">
      <c r="A182" s="10" t="n">
        <v>46168</v>
      </c>
      <c r="B182" s="11" t="n">
        <v>1268.69</v>
      </c>
    </row>
    <row r="183">
      <c r="A183" s="13" t="n">
        <v>46169</v>
      </c>
      <c r="B183" s="14" t="n">
        <v>1266.35</v>
      </c>
    </row>
    <row r="184">
      <c r="A184" s="10" t="n">
        <v>46170</v>
      </c>
      <c r="B184" s="11" t="n">
        <v>1333.97</v>
      </c>
    </row>
    <row r="185">
      <c r="A185" s="13" t="n">
        <v>46171</v>
      </c>
      <c r="B185" s="14" t="n">
        <v>1334.52</v>
      </c>
    </row>
    <row r="186">
      <c r="A186" s="10" t="n">
        <v>46174</v>
      </c>
      <c r="B186" s="11" t="n">
        <v>1236.07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2" t="inlineStr">
        <is>
          <t>Data_Svensson -- ECB AAA Svensson parameters per trading day (183 rows)</t>
        </is>
      </c>
    </row>
    <row r="2">
      <c r="A2" t="inlineStr">
        <is>
          <t>[E] Source: ECB Data Portal, AAA sovereign yield curve, downloaded 2026-06-15. Parameters forward-filled for non-ECB-publication dates.</t>
        </is>
      </c>
    </row>
    <row r="3">
      <c r="A3" s="3" t="inlineStr">
        <is>
          <t>Date</t>
        </is>
      </c>
      <c r="B3" s="3" t="inlineStr">
        <is>
          <t>b0</t>
        </is>
      </c>
      <c r="C3" s="3" t="inlineStr">
        <is>
          <t>b1</t>
        </is>
      </c>
      <c r="D3" s="3" t="inlineStr">
        <is>
          <t>b2</t>
        </is>
      </c>
      <c r="E3" s="3" t="inlineStr">
        <is>
          <t>b3</t>
        </is>
      </c>
      <c r="F3" s="3" t="inlineStr">
        <is>
          <t>tau1</t>
        </is>
      </c>
      <c r="G3" s="3" t="inlineStr">
        <is>
          <t>tau2</t>
        </is>
      </c>
      <c r="H3" s="3" t="inlineStr">
        <is>
          <t>T_rem_yr</t>
        </is>
      </c>
      <c r="I3" s="3" t="inlineStr">
        <is>
          <t>r_daily</t>
        </is>
      </c>
    </row>
    <row r="4">
      <c r="A4" s="10" t="n">
        <v>45904</v>
      </c>
      <c r="B4" s="16" t="n">
        <v>1.168343</v>
      </c>
      <c r="C4" s="16" t="n">
        <v>0.791456</v>
      </c>
      <c r="D4" s="16" t="n">
        <v>-1.558745</v>
      </c>
      <c r="E4" s="16" t="n">
        <v>7.547626</v>
      </c>
      <c r="F4" s="16" t="n">
        <v>2.877366</v>
      </c>
      <c r="G4" s="16" t="n">
        <v>12.757641</v>
      </c>
      <c r="H4" s="17" t="n">
        <v>1.786301369863014</v>
      </c>
      <c r="I4" s="18" t="n">
        <v>0.01916140734256543</v>
      </c>
    </row>
    <row r="5">
      <c r="A5" s="13" t="n">
        <v>45905</v>
      </c>
      <c r="B5" s="9" t="n">
        <v>1.167426</v>
      </c>
      <c r="C5" s="9" t="n">
        <v>0.761807</v>
      </c>
      <c r="D5" s="9" t="n">
        <v>-1.821262</v>
      </c>
      <c r="E5" s="9" t="n">
        <v>7.664804</v>
      </c>
      <c r="F5" s="9" t="n">
        <v>3.218451</v>
      </c>
      <c r="G5" s="9" t="n">
        <v>12.62628</v>
      </c>
      <c r="H5" s="19" t="n">
        <v>1.783561643835616</v>
      </c>
      <c r="I5" s="20" t="n">
        <v>0.01893437996912649</v>
      </c>
    </row>
    <row r="6">
      <c r="A6" s="10" t="n">
        <v>45908</v>
      </c>
      <c r="B6" s="16" t="n">
        <v>1.198176</v>
      </c>
      <c r="C6" s="16" t="n">
        <v>0.752225</v>
      </c>
      <c r="D6" s="16" t="n">
        <v>-2.297018</v>
      </c>
      <c r="E6" s="16" t="n">
        <v>7.725683</v>
      </c>
      <c r="F6" s="16" t="n">
        <v>3.438575</v>
      </c>
      <c r="G6" s="16" t="n">
        <v>11.802636</v>
      </c>
      <c r="H6" s="17" t="n">
        <v>1.775342465753425</v>
      </c>
      <c r="I6" s="18" t="n">
        <v>0.01888179367588971</v>
      </c>
    </row>
    <row r="7">
      <c r="A7" s="13" t="n">
        <v>45909</v>
      </c>
      <c r="B7" s="9" t="n">
        <v>1.205197</v>
      </c>
      <c r="C7" s="9" t="n">
        <v>0.740409</v>
      </c>
      <c r="D7" s="9" t="n">
        <v>-1.677676</v>
      </c>
      <c r="E7" s="9" t="n">
        <v>7.39418</v>
      </c>
      <c r="F7" s="9" t="n">
        <v>3.023955</v>
      </c>
      <c r="G7" s="9" t="n">
        <v>12.832287</v>
      </c>
      <c r="H7" s="19" t="n">
        <v>1.772602739726027</v>
      </c>
      <c r="I7" s="20" t="n">
        <v>0.0189554166501698</v>
      </c>
    </row>
    <row r="8">
      <c r="A8" s="10" t="n">
        <v>45910</v>
      </c>
      <c r="B8" s="16" t="n">
        <v>1.202277</v>
      </c>
      <c r="C8" s="16" t="n">
        <v>0.7616579999999999</v>
      </c>
      <c r="D8" s="16" t="n">
        <v>-1.692318</v>
      </c>
      <c r="E8" s="16" t="n">
        <v>7.386787</v>
      </c>
      <c r="F8" s="16" t="n">
        <v>3.026223</v>
      </c>
      <c r="G8" s="16" t="n">
        <v>12.836812</v>
      </c>
      <c r="H8" s="17" t="n">
        <v>1.76986301369863</v>
      </c>
      <c r="I8" s="18" t="n">
        <v>0.01905338848198046</v>
      </c>
    </row>
    <row r="9">
      <c r="A9" s="13" t="n">
        <v>45911</v>
      </c>
      <c r="B9" s="9" t="n">
        <v>1.204237</v>
      </c>
      <c r="C9" s="9" t="n">
        <v>0.75691</v>
      </c>
      <c r="D9" s="9" t="n">
        <v>-1.615143</v>
      </c>
      <c r="E9" s="9" t="n">
        <v>7.356917</v>
      </c>
      <c r="F9" s="9" t="n">
        <v>3.268254</v>
      </c>
      <c r="G9" s="9" t="n">
        <v>12.889797</v>
      </c>
      <c r="H9" s="19" t="n">
        <v>1.767123287671233</v>
      </c>
      <c r="I9" s="20" t="n">
        <v>0.01942360570556338</v>
      </c>
    </row>
    <row r="10">
      <c r="A10" s="10" t="n">
        <v>45912</v>
      </c>
      <c r="B10" s="16" t="n">
        <v>1.199688</v>
      </c>
      <c r="C10" s="16" t="n">
        <v>0.744959</v>
      </c>
      <c r="D10" s="16" t="n">
        <v>-1.462092</v>
      </c>
      <c r="E10" s="16" t="n">
        <v>7.352704</v>
      </c>
      <c r="F10" s="16" t="n">
        <v>3.328068</v>
      </c>
      <c r="G10" s="16" t="n">
        <v>12.832385</v>
      </c>
      <c r="H10" s="17" t="n">
        <v>1.764383561643836</v>
      </c>
      <c r="I10" s="18" t="n">
        <v>0.01964987907012061</v>
      </c>
    </row>
    <row r="11">
      <c r="A11" s="13" t="n">
        <v>45915</v>
      </c>
      <c r="B11" s="9" t="n">
        <v>1.194697</v>
      </c>
      <c r="C11" s="9" t="n">
        <v>0.750982</v>
      </c>
      <c r="D11" s="9" t="n">
        <v>-1.484931</v>
      </c>
      <c r="E11" s="9" t="n">
        <v>7.34158</v>
      </c>
      <c r="F11" s="9" t="n">
        <v>3.322536</v>
      </c>
      <c r="G11" s="9" t="n">
        <v>12.848706</v>
      </c>
      <c r="H11" s="19" t="n">
        <v>1.756164383561644</v>
      </c>
      <c r="I11" s="20" t="n">
        <v>0.0195818288769555</v>
      </c>
    </row>
    <row r="12">
      <c r="A12" s="10" t="n">
        <v>45916</v>
      </c>
      <c r="B12" s="16" t="n">
        <v>1.190226</v>
      </c>
      <c r="C12" s="16" t="n">
        <v>0.772804</v>
      </c>
      <c r="D12" s="16" t="n">
        <v>-1.510362</v>
      </c>
      <c r="E12" s="16" t="n">
        <v>7.343672</v>
      </c>
      <c r="F12" s="16" t="n">
        <v>3.311418</v>
      </c>
      <c r="G12" s="16" t="n">
        <v>12.845352</v>
      </c>
      <c r="H12" s="17" t="n">
        <v>1.753424657534246</v>
      </c>
      <c r="I12" s="18" t="n">
        <v>0.0196489211072779</v>
      </c>
    </row>
    <row r="13">
      <c r="A13" s="13" t="n">
        <v>45917</v>
      </c>
      <c r="B13" s="9" t="n">
        <v>1.203972</v>
      </c>
      <c r="C13" s="9" t="n">
        <v>0.7475810000000001</v>
      </c>
      <c r="D13" s="9" t="n">
        <v>-1.13154</v>
      </c>
      <c r="E13" s="9" t="n">
        <v>6.979307</v>
      </c>
      <c r="F13" s="9" t="n">
        <v>2.868727</v>
      </c>
      <c r="G13" s="9" t="n">
        <v>13.349989</v>
      </c>
      <c r="H13" s="19" t="n">
        <v>1.750684931506849</v>
      </c>
      <c r="I13" s="20" t="n">
        <v>0.01950749947269043</v>
      </c>
    </row>
    <row r="14">
      <c r="A14" s="10" t="n">
        <v>45918</v>
      </c>
      <c r="B14" s="16" t="n">
        <v>1.213035</v>
      </c>
      <c r="C14" s="16" t="n">
        <v>0.746271</v>
      </c>
      <c r="D14" s="16" t="n">
        <v>-1.778341</v>
      </c>
      <c r="E14" s="16" t="n">
        <v>7.497673</v>
      </c>
      <c r="F14" s="16" t="n">
        <v>3.456473</v>
      </c>
      <c r="G14" s="16" t="n">
        <v>12.195202</v>
      </c>
      <c r="H14" s="17" t="n">
        <v>1.747945205479452</v>
      </c>
      <c r="I14" s="18" t="n">
        <v>0.01964101176487091</v>
      </c>
    </row>
    <row r="15">
      <c r="A15" s="13" t="n">
        <v>45919</v>
      </c>
      <c r="B15" s="9" t="n">
        <v>1.202443</v>
      </c>
      <c r="C15" s="9" t="n">
        <v>0.767881</v>
      </c>
      <c r="D15" s="9" t="n">
        <v>-1.45466</v>
      </c>
      <c r="E15" s="9" t="n">
        <v>7.402585</v>
      </c>
      <c r="F15" s="9" t="n">
        <v>3.145587</v>
      </c>
      <c r="G15" s="9" t="n">
        <v>12.699912</v>
      </c>
      <c r="H15" s="19" t="n">
        <v>1.745205479452055</v>
      </c>
      <c r="I15" s="20" t="n">
        <v>0.01974921806567762</v>
      </c>
    </row>
    <row r="16">
      <c r="A16" s="10" t="n">
        <v>45922</v>
      </c>
      <c r="B16" s="16" t="n">
        <v>1.216005</v>
      </c>
      <c r="C16" s="16" t="n">
        <v>0.753132</v>
      </c>
      <c r="D16" s="16" t="n">
        <v>-1.682854</v>
      </c>
      <c r="E16" s="16" t="n">
        <v>7.580662</v>
      </c>
      <c r="F16" s="16" t="n">
        <v>3.317916</v>
      </c>
      <c r="G16" s="16" t="n">
        <v>12.473034</v>
      </c>
      <c r="H16" s="17" t="n">
        <v>1.736986301369863</v>
      </c>
      <c r="I16" s="18" t="n">
        <v>0.01970480873029246</v>
      </c>
    </row>
    <row r="17">
      <c r="A17" s="13" t="n">
        <v>45923</v>
      </c>
      <c r="B17" s="9" t="n">
        <v>1.225964</v>
      </c>
      <c r="C17" s="9" t="n">
        <v>0.725379</v>
      </c>
      <c r="D17" s="9" t="n">
        <v>-1.312437</v>
      </c>
      <c r="E17" s="9" t="n">
        <v>7.334889</v>
      </c>
      <c r="F17" s="9" t="n">
        <v>3.159605</v>
      </c>
      <c r="G17" s="9" t="n">
        <v>13.051755</v>
      </c>
      <c r="H17" s="19" t="n">
        <v>1.734246575342466</v>
      </c>
      <c r="I17" s="20" t="n">
        <v>0.01978457491884148</v>
      </c>
    </row>
    <row r="18">
      <c r="A18" s="10" t="n">
        <v>45924</v>
      </c>
      <c r="B18" s="16" t="n">
        <v>1.227636</v>
      </c>
      <c r="C18" s="16" t="n">
        <v>0.7254699999999999</v>
      </c>
      <c r="D18" s="16" t="n">
        <v>-1.47226</v>
      </c>
      <c r="E18" s="16" t="n">
        <v>7.414804</v>
      </c>
      <c r="F18" s="16" t="n">
        <v>3.224402</v>
      </c>
      <c r="G18" s="16" t="n">
        <v>12.742848</v>
      </c>
      <c r="H18" s="17" t="n">
        <v>1.731506849315068</v>
      </c>
      <c r="I18" s="18" t="n">
        <v>0.01970718498373412</v>
      </c>
    </row>
    <row r="19">
      <c r="A19" s="13" t="n">
        <v>45925</v>
      </c>
      <c r="B19" s="9" t="n">
        <v>1.212768</v>
      </c>
      <c r="C19" s="9" t="n">
        <v>0.737181</v>
      </c>
      <c r="D19" s="9" t="n">
        <v>-1.360473</v>
      </c>
      <c r="E19" s="9" t="n">
        <v>7.400741</v>
      </c>
      <c r="F19" s="9" t="n">
        <v>3.267755</v>
      </c>
      <c r="G19" s="9" t="n">
        <v>12.696462</v>
      </c>
      <c r="H19" s="19" t="n">
        <v>1.728767123287671</v>
      </c>
      <c r="I19" s="20" t="n">
        <v>0.01990661491904594</v>
      </c>
    </row>
    <row r="20">
      <c r="A20" s="10" t="n">
        <v>45926</v>
      </c>
      <c r="B20" s="16" t="n">
        <v>1.21302</v>
      </c>
      <c r="C20" s="16" t="n">
        <v>0.736778</v>
      </c>
      <c r="D20" s="16" t="n">
        <v>-1.39688</v>
      </c>
      <c r="E20" s="16" t="n">
        <v>7.367574</v>
      </c>
      <c r="F20" s="16" t="n">
        <v>3.267523</v>
      </c>
      <c r="G20" s="16" t="n">
        <v>12.69983</v>
      </c>
      <c r="H20" s="17" t="n">
        <v>1.726027397260274</v>
      </c>
      <c r="I20" s="18" t="n">
        <v>0.0198141559109929</v>
      </c>
    </row>
    <row r="21">
      <c r="A21" s="13" t="n">
        <v>45929</v>
      </c>
      <c r="B21" s="9" t="n">
        <v>1.214856</v>
      </c>
      <c r="C21" s="9" t="n">
        <v>0.729283</v>
      </c>
      <c r="D21" s="9" t="n">
        <v>-1.719724</v>
      </c>
      <c r="E21" s="9" t="n">
        <v>7.434711</v>
      </c>
      <c r="F21" s="9" t="n">
        <v>3.67841</v>
      </c>
      <c r="G21" s="9" t="n">
        <v>12.20876</v>
      </c>
      <c r="H21" s="19" t="n">
        <v>1.717808219178082</v>
      </c>
      <c r="I21" s="20" t="n">
        <v>0.01978058646168341</v>
      </c>
    </row>
    <row r="22">
      <c r="A22" s="10" t="n">
        <v>45930</v>
      </c>
      <c r="B22" s="16" t="n">
        <v>1.209956</v>
      </c>
      <c r="C22" s="16" t="n">
        <v>0.738159</v>
      </c>
      <c r="D22" s="16" t="n">
        <v>-1.441331</v>
      </c>
      <c r="E22" s="16" t="n">
        <v>7.260888</v>
      </c>
      <c r="F22" s="16" t="n">
        <v>3.380951</v>
      </c>
      <c r="G22" s="16" t="n">
        <v>12.732421</v>
      </c>
      <c r="H22" s="17" t="n">
        <v>1.715068493150685</v>
      </c>
      <c r="I22" s="18" t="n">
        <v>0.01973569675848149</v>
      </c>
    </row>
    <row r="23">
      <c r="A23" s="13" t="n">
        <v>45931</v>
      </c>
      <c r="B23" s="9" t="n">
        <v>1.211405</v>
      </c>
      <c r="C23" s="9" t="n">
        <v>0.750111</v>
      </c>
      <c r="D23" s="9" t="n">
        <v>-1.515598</v>
      </c>
      <c r="E23" s="9" t="n">
        <v>7.283887</v>
      </c>
      <c r="F23" s="9" t="n">
        <v>3.266952</v>
      </c>
      <c r="G23" s="9" t="n">
        <v>12.731987</v>
      </c>
      <c r="H23" s="19" t="n">
        <v>1.712328767123288</v>
      </c>
      <c r="I23" s="20" t="n">
        <v>0.01960991354589658</v>
      </c>
    </row>
    <row r="24">
      <c r="A24" s="10" t="n">
        <v>45932</v>
      </c>
      <c r="B24" s="16" t="n">
        <v>1.228572</v>
      </c>
      <c r="C24" s="16" t="n">
        <v>0.728064</v>
      </c>
      <c r="D24" s="16" t="n">
        <v>-1.484783</v>
      </c>
      <c r="E24" s="16" t="n">
        <v>7.275546</v>
      </c>
      <c r="F24" s="16" t="n">
        <v>3.361647</v>
      </c>
      <c r="G24" s="16" t="n">
        <v>12.745995</v>
      </c>
      <c r="H24" s="17" t="n">
        <v>1.70958904109589</v>
      </c>
      <c r="I24" s="18" t="n">
        <v>0.01974717897286933</v>
      </c>
    </row>
    <row r="25">
      <c r="A25" s="13" t="n">
        <v>45933</v>
      </c>
      <c r="B25" s="9" t="n">
        <v>1.222421</v>
      </c>
      <c r="C25" s="9" t="n">
        <v>0.727455</v>
      </c>
      <c r="D25" s="9" t="n">
        <v>-1.569084</v>
      </c>
      <c r="E25" s="9" t="n">
        <v>7.299037</v>
      </c>
      <c r="F25" s="9" t="n">
        <v>3.582715</v>
      </c>
      <c r="G25" s="9" t="n">
        <v>12.677359</v>
      </c>
      <c r="H25" s="19" t="n">
        <v>1.706849315068493</v>
      </c>
      <c r="I25" s="20" t="n">
        <v>0.01976713760387309</v>
      </c>
    </row>
    <row r="26">
      <c r="A26" s="10" t="n">
        <v>45936</v>
      </c>
      <c r="B26" s="16" t="n">
        <v>1.226707</v>
      </c>
      <c r="C26" s="16" t="n">
        <v>0.7299</v>
      </c>
      <c r="D26" s="16" t="n">
        <v>-1.499432</v>
      </c>
      <c r="E26" s="16" t="n">
        <v>7.296862</v>
      </c>
      <c r="F26" s="16" t="n">
        <v>3.266773</v>
      </c>
      <c r="G26" s="16" t="n">
        <v>12.725615</v>
      </c>
      <c r="H26" s="17" t="n">
        <v>1.698630136986301</v>
      </c>
      <c r="I26" s="18" t="n">
        <v>0.0196386531012028</v>
      </c>
    </row>
    <row r="27">
      <c r="A27" s="13" t="n">
        <v>45937</v>
      </c>
      <c r="B27" s="9" t="n">
        <v>1.204106</v>
      </c>
      <c r="C27" s="9" t="n">
        <v>0.729808</v>
      </c>
      <c r="D27" s="9" t="n">
        <v>-1.46594</v>
      </c>
      <c r="E27" s="9" t="n">
        <v>7.438453</v>
      </c>
      <c r="F27" s="9" t="n">
        <v>3.395971</v>
      </c>
      <c r="G27" s="9" t="n">
        <v>12.787939</v>
      </c>
      <c r="H27" s="19" t="n">
        <v>1.695890410958904</v>
      </c>
      <c r="I27" s="20" t="n">
        <v>0.01966055088840296</v>
      </c>
    </row>
    <row r="28">
      <c r="A28" s="10" t="n">
        <v>45938</v>
      </c>
      <c r="B28" s="16" t="n">
        <v>1.206712</v>
      </c>
      <c r="C28" s="16" t="n">
        <v>0.740165</v>
      </c>
      <c r="D28" s="16" t="n">
        <v>-1.631579</v>
      </c>
      <c r="E28" s="16" t="n">
        <v>7.345125</v>
      </c>
      <c r="F28" s="16" t="n">
        <v>3.386923</v>
      </c>
      <c r="G28" s="16" t="n">
        <v>12.580206</v>
      </c>
      <c r="H28" s="17" t="n">
        <v>1.693150684931507</v>
      </c>
      <c r="I28" s="18" t="n">
        <v>0.01946982639694993</v>
      </c>
    </row>
    <row r="29">
      <c r="A29" s="13" t="n">
        <v>45939</v>
      </c>
      <c r="B29" s="9" t="n">
        <v>1.196917</v>
      </c>
      <c r="C29" s="9" t="n">
        <v>0.732448</v>
      </c>
      <c r="D29" s="9" t="n">
        <v>-1.414148</v>
      </c>
      <c r="E29" s="9" t="n">
        <v>7.303315</v>
      </c>
      <c r="F29" s="9" t="n">
        <v>3.327729</v>
      </c>
      <c r="G29" s="9" t="n">
        <v>12.847228</v>
      </c>
      <c r="H29" s="19" t="n">
        <v>1.69041095890411</v>
      </c>
      <c r="I29" s="20" t="n">
        <v>0.01953666191920637</v>
      </c>
    </row>
    <row r="30">
      <c r="A30" s="10" t="n">
        <v>45940</v>
      </c>
      <c r="B30" s="16" t="n">
        <v>1.187632</v>
      </c>
      <c r="C30" s="16" t="n">
        <v>0.746162</v>
      </c>
      <c r="D30" s="16" t="n">
        <v>-1.469681</v>
      </c>
      <c r="E30" s="16" t="n">
        <v>7.257805</v>
      </c>
      <c r="F30" s="16" t="n">
        <v>3.325719</v>
      </c>
      <c r="G30" s="16" t="n">
        <v>12.853225</v>
      </c>
      <c r="H30" s="17" t="n">
        <v>1.687671232876712</v>
      </c>
      <c r="I30" s="18" t="n">
        <v>0.01941752026850244</v>
      </c>
    </row>
    <row r="31">
      <c r="A31" s="13" t="n">
        <v>45943</v>
      </c>
      <c r="B31" s="9" t="n">
        <v>1.177274</v>
      </c>
      <c r="C31" s="9" t="n">
        <v>0.74979</v>
      </c>
      <c r="D31" s="9" t="n">
        <v>-2.314596</v>
      </c>
      <c r="E31" s="9" t="n">
        <v>7.727716</v>
      </c>
      <c r="F31" s="9" t="n">
        <v>3.880221</v>
      </c>
      <c r="G31" s="9" t="n">
        <v>11.612281</v>
      </c>
      <c r="H31" s="19" t="n">
        <v>1.679452054794521</v>
      </c>
      <c r="I31" s="20" t="n">
        <v>0.01916284857384998</v>
      </c>
    </row>
    <row r="32">
      <c r="A32" s="10" t="n">
        <v>45944</v>
      </c>
      <c r="B32" s="16" t="n">
        <v>1.163436</v>
      </c>
      <c r="C32" s="16" t="n">
        <v>0.745606</v>
      </c>
      <c r="D32" s="16" t="n">
        <v>-1.522</v>
      </c>
      <c r="E32" s="16" t="n">
        <v>7.156852</v>
      </c>
      <c r="F32" s="16" t="n">
        <v>3.33535</v>
      </c>
      <c r="G32" s="16" t="n">
        <v>12.867705</v>
      </c>
      <c r="H32" s="17" t="n">
        <v>1.676712328767123</v>
      </c>
      <c r="I32" s="18" t="n">
        <v>0.01901551239579561</v>
      </c>
    </row>
    <row r="33">
      <c r="A33" s="13" t="n">
        <v>45945</v>
      </c>
      <c r="B33" s="9" t="n">
        <v>1.163297</v>
      </c>
      <c r="C33" s="9" t="n">
        <v>0.7468939999999999</v>
      </c>
      <c r="D33" s="9" t="n">
        <v>-2.420597</v>
      </c>
      <c r="E33" s="9" t="n">
        <v>7.649221</v>
      </c>
      <c r="F33" s="9" t="n">
        <v>3.949449</v>
      </c>
      <c r="G33" s="9" t="n">
        <v>11.533274</v>
      </c>
      <c r="H33" s="19" t="n">
        <v>1.673972602739726</v>
      </c>
      <c r="I33" s="20" t="n">
        <v>0.01887619517034208</v>
      </c>
    </row>
    <row r="34">
      <c r="A34" s="10" t="n">
        <v>45946</v>
      </c>
      <c r="B34" s="16" t="n">
        <v>1.155153</v>
      </c>
      <c r="C34" s="16" t="n">
        <v>0.7589320000000001</v>
      </c>
      <c r="D34" s="16" t="n">
        <v>-2.36228</v>
      </c>
      <c r="E34" s="16" t="n">
        <v>7.686098</v>
      </c>
      <c r="F34" s="16" t="n">
        <v>3.887458</v>
      </c>
      <c r="G34" s="16" t="n">
        <v>11.629346</v>
      </c>
      <c r="H34" s="17" t="n">
        <v>1.671232876712329</v>
      </c>
      <c r="I34" s="18" t="n">
        <v>0.01890886755930636</v>
      </c>
    </row>
    <row r="35">
      <c r="A35" s="13" t="n">
        <v>45950</v>
      </c>
      <c r="B35" s="9" t="n">
        <v>1.135039</v>
      </c>
      <c r="C35" s="9" t="n">
        <v>0.752483</v>
      </c>
      <c r="D35" s="9" t="n">
        <v>-2.29168</v>
      </c>
      <c r="E35" s="9" t="n">
        <v>7.749735</v>
      </c>
      <c r="F35" s="9" t="n">
        <v>3.965783</v>
      </c>
      <c r="G35" s="9" t="n">
        <v>11.773092</v>
      </c>
      <c r="H35" s="19" t="n">
        <v>1.66027397260274</v>
      </c>
      <c r="I35" s="20" t="n">
        <v>0.01882873683153713</v>
      </c>
    </row>
    <row r="36">
      <c r="A36" s="10" t="n">
        <v>45951</v>
      </c>
      <c r="B36" s="16" t="n">
        <v>1.132003</v>
      </c>
      <c r="C36" s="16" t="n">
        <v>0.749378</v>
      </c>
      <c r="D36" s="16" t="n">
        <v>-2.307735</v>
      </c>
      <c r="E36" s="16" t="n">
        <v>7.640174</v>
      </c>
      <c r="F36" s="16" t="n">
        <v>4.021952</v>
      </c>
      <c r="G36" s="16" t="n">
        <v>11.750948</v>
      </c>
      <c r="H36" s="17" t="n">
        <v>1.657534246575342</v>
      </c>
      <c r="I36" s="18" t="n">
        <v>0.01873881723784853</v>
      </c>
    </row>
    <row r="37">
      <c r="A37" s="13" t="n">
        <v>45952</v>
      </c>
      <c r="B37" s="9" t="n">
        <v>1.133989</v>
      </c>
      <c r="C37" s="9" t="n">
        <v>0.764875</v>
      </c>
      <c r="D37" s="9" t="n">
        <v>-2.298413</v>
      </c>
      <c r="E37" s="9" t="n">
        <v>7.646478</v>
      </c>
      <c r="F37" s="9" t="n">
        <v>3.9499</v>
      </c>
      <c r="G37" s="9" t="n">
        <v>11.715217</v>
      </c>
      <c r="H37" s="19" t="n">
        <v>1.654794520547945</v>
      </c>
      <c r="I37" s="20" t="n">
        <v>0.01884694038333028</v>
      </c>
    </row>
    <row r="38">
      <c r="A38" s="10" t="n">
        <v>45953</v>
      </c>
      <c r="B38" s="16" t="n">
        <v>1.128326</v>
      </c>
      <c r="C38" s="16" t="n">
        <v>0.774661</v>
      </c>
      <c r="D38" s="16" t="n">
        <v>-2.296025</v>
      </c>
      <c r="E38" s="16" t="n">
        <v>7.721684</v>
      </c>
      <c r="F38" s="16" t="n">
        <v>3.977482</v>
      </c>
      <c r="G38" s="16" t="n">
        <v>11.767271</v>
      </c>
      <c r="H38" s="17" t="n">
        <v>1.652054794520548</v>
      </c>
      <c r="I38" s="18" t="n">
        <v>0.01892863368480837</v>
      </c>
    </row>
    <row r="39">
      <c r="A39" s="13" t="n">
        <v>45954</v>
      </c>
      <c r="B39" s="9" t="n">
        <v>1.150519</v>
      </c>
      <c r="C39" s="9" t="n">
        <v>0.765588</v>
      </c>
      <c r="D39" s="9" t="n">
        <v>-1.713841</v>
      </c>
      <c r="E39" s="9" t="n">
        <v>7.415488</v>
      </c>
      <c r="F39" s="9" t="n">
        <v>3.693951</v>
      </c>
      <c r="G39" s="9" t="n">
        <v>12.49864</v>
      </c>
      <c r="H39" s="19" t="n">
        <v>1.649315068493151</v>
      </c>
      <c r="I39" s="20" t="n">
        <v>0.01930598895625151</v>
      </c>
    </row>
    <row r="40">
      <c r="A40" s="10" t="n">
        <v>45957</v>
      </c>
      <c r="B40" s="16" t="n">
        <v>1.143571</v>
      </c>
      <c r="C40" s="16" t="n">
        <v>0.773191</v>
      </c>
      <c r="D40" s="16" t="n">
        <v>-1.739598</v>
      </c>
      <c r="E40" s="16" t="n">
        <v>7.42713</v>
      </c>
      <c r="F40" s="16" t="n">
        <v>3.771685</v>
      </c>
      <c r="G40" s="16" t="n">
        <v>12.474991</v>
      </c>
      <c r="H40" s="17" t="n">
        <v>1.641095890410959</v>
      </c>
      <c r="I40" s="18" t="n">
        <v>0.01933542482652383</v>
      </c>
    </row>
    <row r="41">
      <c r="A41" s="13" t="n">
        <v>45958</v>
      </c>
      <c r="B41" s="9" t="n">
        <v>1.134106</v>
      </c>
      <c r="C41" s="9" t="n">
        <v>0.782261</v>
      </c>
      <c r="D41" s="9" t="n">
        <v>-1.737754</v>
      </c>
      <c r="E41" s="9" t="n">
        <v>7.421939</v>
      </c>
      <c r="F41" s="9" t="n">
        <v>3.770724</v>
      </c>
      <c r="G41" s="9" t="n">
        <v>12.470189</v>
      </c>
      <c r="H41" s="19" t="n">
        <v>1.638356164383562</v>
      </c>
      <c r="I41" s="20" t="n">
        <v>0.01931366919382955</v>
      </c>
    </row>
    <row r="42">
      <c r="A42" s="10" t="n">
        <v>45959</v>
      </c>
      <c r="B42" s="16" t="n">
        <v>1.13302</v>
      </c>
      <c r="C42" s="16" t="n">
        <v>0.77562</v>
      </c>
      <c r="D42" s="16" t="n">
        <v>-1.690292</v>
      </c>
      <c r="E42" s="16" t="n">
        <v>7.411754</v>
      </c>
      <c r="F42" s="16" t="n">
        <v>3.702686</v>
      </c>
      <c r="G42" s="16" t="n">
        <v>12.487307</v>
      </c>
      <c r="H42" s="17" t="n">
        <v>1.635616438356164</v>
      </c>
      <c r="I42" s="18" t="n">
        <v>0.01925387271343921</v>
      </c>
    </row>
    <row r="43">
      <c r="A43" s="13" t="n">
        <v>45960</v>
      </c>
      <c r="B43" s="9" t="n">
        <v>1.140435</v>
      </c>
      <c r="C43" s="9" t="n">
        <v>0.776937</v>
      </c>
      <c r="D43" s="9" t="n">
        <v>-1.409914</v>
      </c>
      <c r="E43" s="9" t="n">
        <v>7.227076</v>
      </c>
      <c r="F43" s="9" t="n">
        <v>3.553808</v>
      </c>
      <c r="G43" s="9" t="n">
        <v>12.857962</v>
      </c>
      <c r="H43" s="19" t="n">
        <v>1.632876712328767</v>
      </c>
      <c r="I43" s="20" t="n">
        <v>0.01945302988841385</v>
      </c>
    </row>
    <row r="44">
      <c r="A44" s="10" t="n">
        <v>45964</v>
      </c>
      <c r="B44" s="16" t="n">
        <v>1.108662</v>
      </c>
      <c r="C44" s="16" t="n">
        <v>0.788519</v>
      </c>
      <c r="D44" s="16" t="n">
        <v>-1.066529</v>
      </c>
      <c r="E44" s="16" t="n">
        <v>7.250028</v>
      </c>
      <c r="F44" s="16" t="n">
        <v>3.249984</v>
      </c>
      <c r="G44" s="16" t="n">
        <v>13.626368</v>
      </c>
      <c r="H44" s="17" t="n">
        <v>1.621917808219178</v>
      </c>
      <c r="I44" s="18" t="n">
        <v>0.01936005080358333</v>
      </c>
    </row>
    <row r="45">
      <c r="A45" s="13" t="n">
        <v>45965</v>
      </c>
      <c r="B45" s="9" t="n">
        <v>1.116691</v>
      </c>
      <c r="C45" s="9" t="n">
        <v>0.780273</v>
      </c>
      <c r="D45" s="9" t="n">
        <v>-1.100041</v>
      </c>
      <c r="E45" s="9" t="n">
        <v>7.256156</v>
      </c>
      <c r="F45" s="9" t="n">
        <v>3.241089</v>
      </c>
      <c r="G45" s="9" t="n">
        <v>13.632654</v>
      </c>
      <c r="H45" s="19" t="n">
        <v>1.619178082191781</v>
      </c>
      <c r="I45" s="20" t="n">
        <v>0.01930761066040851</v>
      </c>
    </row>
    <row r="46">
      <c r="A46" s="10" t="n">
        <v>45966</v>
      </c>
      <c r="B46" s="16" t="n">
        <v>1.111052</v>
      </c>
      <c r="C46" s="16" t="n">
        <v>0.774526</v>
      </c>
      <c r="D46" s="16" t="n">
        <v>-1.181528</v>
      </c>
      <c r="E46" s="16" t="n">
        <v>7.330976</v>
      </c>
      <c r="F46" s="16" t="n">
        <v>3.362555</v>
      </c>
      <c r="G46" s="16" t="n">
        <v>13.332126</v>
      </c>
      <c r="H46" s="17" t="n">
        <v>1.616438356164384</v>
      </c>
      <c r="I46" s="18" t="n">
        <v>0.01928580512264885</v>
      </c>
    </row>
    <row r="47">
      <c r="A47" s="13" t="n">
        <v>45967</v>
      </c>
      <c r="B47" s="9" t="n">
        <v>1.11908</v>
      </c>
      <c r="C47" s="9" t="n">
        <v>0.7848270000000001</v>
      </c>
      <c r="D47" s="9" t="n">
        <v>-1.088677</v>
      </c>
      <c r="E47" s="9" t="n">
        <v>7.258089</v>
      </c>
      <c r="F47" s="9" t="n">
        <v>3.244697</v>
      </c>
      <c r="G47" s="9" t="n">
        <v>13.623221</v>
      </c>
      <c r="H47" s="19" t="n">
        <v>1.613698630136986</v>
      </c>
      <c r="I47" s="20" t="n">
        <v>0.01939138163574479</v>
      </c>
    </row>
    <row r="48">
      <c r="A48" s="10" t="n">
        <v>45968</v>
      </c>
      <c r="B48" s="16" t="n">
        <v>1.123331</v>
      </c>
      <c r="C48" s="16" t="n">
        <v>0.7957649999999999</v>
      </c>
      <c r="D48" s="16" t="n">
        <v>-1.78137</v>
      </c>
      <c r="E48" s="16" t="n">
        <v>7.751808</v>
      </c>
      <c r="F48" s="16" t="n">
        <v>3.888466</v>
      </c>
      <c r="G48" s="16" t="n">
        <v>12.584449</v>
      </c>
      <c r="H48" s="17" t="n">
        <v>1.610958904109589</v>
      </c>
      <c r="I48" s="18" t="n">
        <v>0.01949317146652215</v>
      </c>
    </row>
    <row r="49">
      <c r="A49" s="13" t="n">
        <v>45971</v>
      </c>
      <c r="B49" s="9" t="n">
        <v>1.134436</v>
      </c>
      <c r="C49" s="9" t="n">
        <v>0.797606</v>
      </c>
      <c r="D49" s="9" t="n">
        <v>-1.302453</v>
      </c>
      <c r="E49" s="9" t="n">
        <v>7.366788</v>
      </c>
      <c r="F49" s="9" t="n">
        <v>3.321093</v>
      </c>
      <c r="G49" s="9" t="n">
        <v>13.254164</v>
      </c>
      <c r="H49" s="19" t="n">
        <v>1.602739726027397</v>
      </c>
      <c r="I49" s="20" t="n">
        <v>0.0194889138482537</v>
      </c>
    </row>
    <row r="50">
      <c r="A50" s="10" t="n">
        <v>45972</v>
      </c>
      <c r="B50" s="16" t="n">
        <v>1.139079</v>
      </c>
      <c r="C50" s="16" t="n">
        <v>0.794637</v>
      </c>
      <c r="D50" s="16" t="n">
        <v>-1.098646</v>
      </c>
      <c r="E50" s="16" t="n">
        <v>7.203981</v>
      </c>
      <c r="F50" s="16" t="n">
        <v>3.107783</v>
      </c>
      <c r="G50" s="16" t="n">
        <v>13.656261</v>
      </c>
      <c r="H50" s="17" t="n">
        <v>1.6</v>
      </c>
      <c r="I50" s="18" t="n">
        <v>0.01948470111162641</v>
      </c>
    </row>
    <row r="51">
      <c r="A51" s="13" t="n">
        <v>45973</v>
      </c>
      <c r="B51" s="9" t="n">
        <v>1.133456</v>
      </c>
      <c r="C51" s="9" t="n">
        <v>0.8021509999999999</v>
      </c>
      <c r="D51" s="9" t="n">
        <v>-1.653339</v>
      </c>
      <c r="E51" s="9" t="n">
        <v>7.493099</v>
      </c>
      <c r="F51" s="9" t="n">
        <v>3.781426</v>
      </c>
      <c r="G51" s="9" t="n">
        <v>12.765153</v>
      </c>
      <c r="H51" s="19" t="n">
        <v>1.597260273972603</v>
      </c>
      <c r="I51" s="20" t="n">
        <v>0.01954371819388741</v>
      </c>
    </row>
    <row r="52">
      <c r="A52" s="10" t="n">
        <v>45974</v>
      </c>
      <c r="B52" s="16" t="n">
        <v>1.119913</v>
      </c>
      <c r="C52" s="16" t="n">
        <v>0.785978</v>
      </c>
      <c r="D52" s="16" t="n">
        <v>-1.407938</v>
      </c>
      <c r="E52" s="16" t="n">
        <v>7.519746</v>
      </c>
      <c r="F52" s="16" t="n">
        <v>3.953905</v>
      </c>
      <c r="G52" s="16" t="n">
        <v>13.239443</v>
      </c>
      <c r="H52" s="17" t="n">
        <v>1.594520547945205</v>
      </c>
      <c r="I52" s="18" t="n">
        <v>0.01966818735861163</v>
      </c>
    </row>
    <row r="53">
      <c r="A53" s="13" t="n">
        <v>45975</v>
      </c>
      <c r="B53" s="9" t="n">
        <v>1.108359</v>
      </c>
      <c r="C53" s="9" t="n">
        <v>0.777778</v>
      </c>
      <c r="D53" s="9" t="n">
        <v>-0.83835</v>
      </c>
      <c r="E53" s="9" t="n">
        <v>7.370823</v>
      </c>
      <c r="F53" s="9" t="n">
        <v>3.214505</v>
      </c>
      <c r="G53" s="9" t="n">
        <v>14.078389</v>
      </c>
      <c r="H53" s="19" t="n">
        <v>1.591780821917808</v>
      </c>
      <c r="I53" s="20" t="n">
        <v>0.01958101958180815</v>
      </c>
    </row>
    <row r="54">
      <c r="A54" s="10" t="n">
        <v>45978</v>
      </c>
      <c r="B54" s="16" t="n">
        <v>1.119843</v>
      </c>
      <c r="C54" s="16" t="n">
        <v>0.789117</v>
      </c>
      <c r="D54" s="16" t="n">
        <v>-0.873929</v>
      </c>
      <c r="E54" s="16" t="n">
        <v>7.378519</v>
      </c>
      <c r="F54" s="16" t="n">
        <v>3.206707</v>
      </c>
      <c r="G54" s="16" t="n">
        <v>14.084256</v>
      </c>
      <c r="H54" s="17" t="n">
        <v>1.583561643835616</v>
      </c>
      <c r="I54" s="18" t="n">
        <v>0.0197124021766522</v>
      </c>
    </row>
    <row r="55">
      <c r="A55" s="13" t="n">
        <v>45979</v>
      </c>
      <c r="B55" s="9" t="n">
        <v>1.131105</v>
      </c>
      <c r="C55" s="9" t="n">
        <v>0.787533</v>
      </c>
      <c r="D55" s="9" t="n">
        <v>-1.465956</v>
      </c>
      <c r="E55" s="9" t="n">
        <v>7.616815</v>
      </c>
      <c r="F55" s="9" t="n">
        <v>3.62067</v>
      </c>
      <c r="G55" s="9" t="n">
        <v>13.073272</v>
      </c>
      <c r="H55" s="19" t="n">
        <v>1.580821917808219</v>
      </c>
      <c r="I55" s="20" t="n">
        <v>0.01953746956490791</v>
      </c>
    </row>
    <row r="56">
      <c r="A56" s="10" t="n">
        <v>45980</v>
      </c>
      <c r="B56" s="16" t="n">
        <v>1.150347</v>
      </c>
      <c r="C56" s="16" t="n">
        <v>0.8056449999999999</v>
      </c>
      <c r="D56" s="16" t="n">
        <v>-1.632309</v>
      </c>
      <c r="E56" s="16" t="n">
        <v>7.669577</v>
      </c>
      <c r="F56" s="16" t="n">
        <v>3.558226</v>
      </c>
      <c r="G56" s="16" t="n">
        <v>12.77251</v>
      </c>
      <c r="H56" s="17" t="n">
        <v>1.578082191780822</v>
      </c>
      <c r="I56" s="18" t="n">
        <v>0.01966767832136805</v>
      </c>
    </row>
    <row r="57">
      <c r="A57" s="13" t="n">
        <v>45981</v>
      </c>
      <c r="B57" s="9" t="n">
        <v>1.161887</v>
      </c>
      <c r="C57" s="9" t="n">
        <v>0.8016489999999999</v>
      </c>
      <c r="D57" s="9" t="n">
        <v>-2.34166</v>
      </c>
      <c r="E57" s="9" t="n">
        <v>8.270782000000001</v>
      </c>
      <c r="F57" s="9" t="n">
        <v>4.165465</v>
      </c>
      <c r="G57" s="9" t="n">
        <v>11.959328</v>
      </c>
      <c r="H57" s="19" t="n">
        <v>1.575342465753425</v>
      </c>
      <c r="I57" s="20" t="n">
        <v>0.01983048322490064</v>
      </c>
    </row>
    <row r="58">
      <c r="A58" s="10" t="n">
        <v>45982</v>
      </c>
      <c r="B58" s="16" t="n">
        <v>1.153408</v>
      </c>
      <c r="C58" s="16" t="n">
        <v>0.806298</v>
      </c>
      <c r="D58" s="16" t="n">
        <v>-1.562205</v>
      </c>
      <c r="E58" s="16" t="n">
        <v>7.659695</v>
      </c>
      <c r="F58" s="16" t="n">
        <v>3.363827</v>
      </c>
      <c r="G58" s="16" t="n">
        <v>12.998535</v>
      </c>
      <c r="H58" s="17" t="n">
        <v>1.572602739726027</v>
      </c>
      <c r="I58" s="18" t="n">
        <v>0.01956039054058296</v>
      </c>
    </row>
    <row r="59">
      <c r="A59" s="13" t="n">
        <v>45985</v>
      </c>
      <c r="B59" s="9" t="n">
        <v>1.149867</v>
      </c>
      <c r="C59" s="9" t="n">
        <v>0.786095</v>
      </c>
      <c r="D59" s="9" t="n">
        <v>-2.374129</v>
      </c>
      <c r="E59" s="9" t="n">
        <v>8.29383</v>
      </c>
      <c r="F59" s="9" t="n">
        <v>4.404205</v>
      </c>
      <c r="G59" s="9" t="n">
        <v>12.042068</v>
      </c>
      <c r="H59" s="19" t="n">
        <v>1.564383561643836</v>
      </c>
      <c r="I59" s="20" t="n">
        <v>0.01971846746824711</v>
      </c>
    </row>
    <row r="60">
      <c r="A60" s="10" t="n">
        <v>45986</v>
      </c>
      <c r="B60" s="16" t="n">
        <v>1.150176</v>
      </c>
      <c r="C60" s="16" t="n">
        <v>0.789637</v>
      </c>
      <c r="D60" s="16" t="n">
        <v>-1.592234</v>
      </c>
      <c r="E60" s="16" t="n">
        <v>7.649806</v>
      </c>
      <c r="F60" s="16" t="n">
        <v>3.830052</v>
      </c>
      <c r="G60" s="16" t="n">
        <v>13.235184</v>
      </c>
      <c r="H60" s="17" t="n">
        <v>1.561643835616438</v>
      </c>
      <c r="I60" s="18" t="n">
        <v>0.01967470566449184</v>
      </c>
    </row>
    <row r="61">
      <c r="A61" s="13" t="n">
        <v>45987</v>
      </c>
      <c r="B61" s="9" t="n">
        <v>1.166481</v>
      </c>
      <c r="C61" s="9" t="n">
        <v>0.77672</v>
      </c>
      <c r="D61" s="9" t="n">
        <v>-1.606377</v>
      </c>
      <c r="E61" s="9" t="n">
        <v>7.660334</v>
      </c>
      <c r="F61" s="9" t="n">
        <v>3.823772</v>
      </c>
      <c r="G61" s="9" t="n">
        <v>13.242881</v>
      </c>
      <c r="H61" s="19" t="n">
        <v>1.558904109589041</v>
      </c>
      <c r="I61" s="20" t="n">
        <v>0.01970670039627223</v>
      </c>
    </row>
    <row r="62">
      <c r="A62" s="10" t="n">
        <v>45988</v>
      </c>
      <c r="B62" s="16" t="n">
        <v>1.163635</v>
      </c>
      <c r="C62" s="16" t="n">
        <v>0.786675</v>
      </c>
      <c r="D62" s="16" t="n">
        <v>-1.613327</v>
      </c>
      <c r="E62" s="16" t="n">
        <v>7.65508</v>
      </c>
      <c r="F62" s="16" t="n">
        <v>3.825998</v>
      </c>
      <c r="G62" s="16" t="n">
        <v>13.245956</v>
      </c>
      <c r="H62" s="17" t="n">
        <v>1.556164383561644</v>
      </c>
      <c r="I62" s="18" t="n">
        <v>0.01974586040861249</v>
      </c>
    </row>
    <row r="63">
      <c r="A63" s="13" t="n">
        <v>45989</v>
      </c>
      <c r="B63" s="9" t="n">
        <v>1.167814</v>
      </c>
      <c r="C63" s="9" t="n">
        <v>0.789604</v>
      </c>
      <c r="D63" s="9" t="n">
        <v>-1.600416</v>
      </c>
      <c r="E63" s="9" t="n">
        <v>7.65565</v>
      </c>
      <c r="F63" s="9" t="n">
        <v>3.82853</v>
      </c>
      <c r="G63" s="9" t="n">
        <v>13.240297</v>
      </c>
      <c r="H63" s="19" t="n">
        <v>1.553424657534247</v>
      </c>
      <c r="I63" s="20" t="n">
        <v>0.01983445880691895</v>
      </c>
    </row>
    <row r="64">
      <c r="A64" s="10" t="n">
        <v>45992</v>
      </c>
      <c r="B64" s="16" t="n">
        <v>1.217225</v>
      </c>
      <c r="C64" s="16" t="n">
        <v>0.75448</v>
      </c>
      <c r="D64" s="16" t="n">
        <v>-1.547599</v>
      </c>
      <c r="E64" s="16" t="n">
        <v>7.703592</v>
      </c>
      <c r="F64" s="16" t="n">
        <v>3.712703</v>
      </c>
      <c r="G64" s="16" t="n">
        <v>13.166183</v>
      </c>
      <c r="H64" s="17" t="n">
        <v>1.545205479452055</v>
      </c>
      <c r="I64" s="18" t="n">
        <v>0.02007367283004078</v>
      </c>
    </row>
    <row r="65">
      <c r="A65" s="13" t="n">
        <v>45993</v>
      </c>
      <c r="B65" s="9" t="n">
        <v>1.222308</v>
      </c>
      <c r="C65" s="9" t="n">
        <v>0.740546</v>
      </c>
      <c r="D65" s="9" t="n">
        <v>-0.385315</v>
      </c>
      <c r="E65" s="9" t="n">
        <v>7.233231</v>
      </c>
      <c r="F65" s="9" t="n">
        <v>2.05083</v>
      </c>
      <c r="G65" s="9" t="n">
        <v>15.366703</v>
      </c>
      <c r="H65" s="19" t="n">
        <v>1.542465753424658</v>
      </c>
      <c r="I65" s="20" t="n">
        <v>0.01993233175946559</v>
      </c>
    </row>
    <row r="66">
      <c r="A66" s="10" t="n">
        <v>45994</v>
      </c>
      <c r="B66" s="16" t="n">
        <v>1.215</v>
      </c>
      <c r="C66" s="16" t="n">
        <v>0.743085</v>
      </c>
      <c r="D66" s="16" t="n">
        <v>-1.034523</v>
      </c>
      <c r="E66" s="16" t="n">
        <v>7.41537</v>
      </c>
      <c r="F66" s="16" t="n">
        <v>3.164005</v>
      </c>
      <c r="G66" s="16" t="n">
        <v>14.19818</v>
      </c>
      <c r="H66" s="17" t="n">
        <v>1.53972602739726</v>
      </c>
      <c r="I66" s="18" t="n">
        <v>0.01994315917631414</v>
      </c>
    </row>
    <row r="67">
      <c r="A67" s="13" t="n">
        <v>45995</v>
      </c>
      <c r="B67" s="9" t="n">
        <v>1.221217</v>
      </c>
      <c r="C67" s="9" t="n">
        <v>0.743777</v>
      </c>
      <c r="D67" s="9" t="n">
        <v>-0.975541</v>
      </c>
      <c r="E67" s="9" t="n">
        <v>7.41046</v>
      </c>
      <c r="F67" s="9" t="n">
        <v>3.181209</v>
      </c>
      <c r="G67" s="9" t="n">
        <v>14.180324</v>
      </c>
      <c r="H67" s="19" t="n">
        <v>1.536986301369863</v>
      </c>
      <c r="I67" s="20" t="n">
        <v>0.02012900235321707</v>
      </c>
    </row>
    <row r="68">
      <c r="A68" s="10" t="n">
        <v>45996</v>
      </c>
      <c r="B68" s="16" t="n">
        <v>1.227716</v>
      </c>
      <c r="C68" s="16" t="n">
        <v>0.744296</v>
      </c>
      <c r="D68" s="16" t="n">
        <v>-0.488319</v>
      </c>
      <c r="E68" s="16" t="n">
        <v>7.324795</v>
      </c>
      <c r="F68" s="16" t="n">
        <v>2.35695</v>
      </c>
      <c r="G68" s="16" t="n">
        <v>15.125037</v>
      </c>
      <c r="H68" s="17" t="n">
        <v>1.534246575342466</v>
      </c>
      <c r="I68" s="18" t="n">
        <v>0.02017855938382234</v>
      </c>
    </row>
    <row r="69">
      <c r="A69" s="13" t="n">
        <v>45999</v>
      </c>
      <c r="B69" s="9" t="n">
        <v>1.189109</v>
      </c>
      <c r="C69" s="9" t="n">
        <v>0.749238</v>
      </c>
      <c r="D69" s="9" t="n">
        <v>-0.495034</v>
      </c>
      <c r="E69" s="9" t="n">
        <v>7.543218</v>
      </c>
      <c r="F69" s="9" t="n">
        <v>3.241754</v>
      </c>
      <c r="G69" s="9" t="n">
        <v>14.770031</v>
      </c>
      <c r="H69" s="19" t="n">
        <v>1.526027397260274</v>
      </c>
      <c r="I69" s="20" t="n">
        <v>0.02064879445542271</v>
      </c>
    </row>
    <row r="70">
      <c r="A70" s="10" t="n">
        <v>46000</v>
      </c>
      <c r="B70" s="16" t="n">
        <v>1.188452</v>
      </c>
      <c r="C70" s="16" t="n">
        <v>0.763561</v>
      </c>
      <c r="D70" s="16" t="n">
        <v>-0.528544</v>
      </c>
      <c r="E70" s="16" t="n">
        <v>7.544327</v>
      </c>
      <c r="F70" s="16" t="n">
        <v>3.230972</v>
      </c>
      <c r="G70" s="16" t="n">
        <v>14.772251</v>
      </c>
      <c r="H70" s="17" t="n">
        <v>1.523287671232877</v>
      </c>
      <c r="I70" s="18" t="n">
        <v>0.02068940119987527</v>
      </c>
    </row>
    <row r="71">
      <c r="A71" s="13" t="n">
        <v>46001</v>
      </c>
      <c r="B71" s="9" t="n">
        <v>1.172584</v>
      </c>
      <c r="C71" s="9" t="n">
        <v>0.763147</v>
      </c>
      <c r="D71" s="9" t="n">
        <v>-0.38674</v>
      </c>
      <c r="E71" s="9" t="n">
        <v>7.533944</v>
      </c>
      <c r="F71" s="9" t="n">
        <v>3.429965</v>
      </c>
      <c r="G71" s="9" t="n">
        <v>14.997863</v>
      </c>
      <c r="H71" s="19" t="n">
        <v>1.52054794520548</v>
      </c>
      <c r="I71" s="20" t="n">
        <v>0.02081938118735903</v>
      </c>
    </row>
    <row r="72">
      <c r="A72" s="10" t="n">
        <v>46002</v>
      </c>
      <c r="B72" s="16" t="n">
        <v>1.177888</v>
      </c>
      <c r="C72" s="16" t="n">
        <v>0.767736</v>
      </c>
      <c r="D72" s="16" t="n">
        <v>-0.628783</v>
      </c>
      <c r="E72" s="16" t="n">
        <v>7.554503</v>
      </c>
      <c r="F72" s="16" t="n">
        <v>3.679945</v>
      </c>
      <c r="G72" s="16" t="n">
        <v>14.614707</v>
      </c>
      <c r="H72" s="17" t="n">
        <v>1.517808219178082</v>
      </c>
      <c r="I72" s="18" t="n">
        <v>0.02074173643255273</v>
      </c>
    </row>
    <row r="73">
      <c r="A73" s="13" t="n">
        <v>46003</v>
      </c>
      <c r="B73" s="9" t="n">
        <v>1.187728</v>
      </c>
      <c r="C73" s="9" t="n">
        <v>0.748188</v>
      </c>
      <c r="D73" s="9" t="n">
        <v>-0.727106</v>
      </c>
      <c r="E73" s="9" t="n">
        <v>7.70436</v>
      </c>
      <c r="F73" s="9" t="n">
        <v>3.901659</v>
      </c>
      <c r="G73" s="9" t="n">
        <v>14.454715</v>
      </c>
      <c r="H73" s="19" t="n">
        <v>1.515068493150685</v>
      </c>
      <c r="I73" s="20" t="n">
        <v>0.02074952246666469</v>
      </c>
    </row>
    <row r="74">
      <c r="A74" s="10" t="n">
        <v>46006</v>
      </c>
      <c r="B74" s="16" t="n">
        <v>1.192004</v>
      </c>
      <c r="C74" s="16" t="n">
        <v>0.751712</v>
      </c>
      <c r="D74" s="16" t="n">
        <v>-0.675637</v>
      </c>
      <c r="E74" s="16" t="n">
        <v>7.564334</v>
      </c>
      <c r="F74" s="16" t="n">
        <v>3.663547</v>
      </c>
      <c r="G74" s="16" t="n">
        <v>14.621366</v>
      </c>
      <c r="H74" s="17" t="n">
        <v>1.506849315068493</v>
      </c>
      <c r="I74" s="18" t="n">
        <v>0.02066185096389132</v>
      </c>
    </row>
    <row r="75">
      <c r="A75" s="13" t="n">
        <v>46007</v>
      </c>
      <c r="B75" s="9" t="n">
        <v>1.187892</v>
      </c>
      <c r="C75" s="9" t="n">
        <v>0.737518</v>
      </c>
      <c r="D75" s="9" t="n">
        <v>-0.749395</v>
      </c>
      <c r="E75" s="9" t="n">
        <v>7.705227</v>
      </c>
      <c r="F75" s="9" t="n">
        <v>3.889595</v>
      </c>
      <c r="G75" s="9" t="n">
        <v>14.452475</v>
      </c>
      <c r="H75" s="19" t="n">
        <v>1.504109589041096</v>
      </c>
      <c r="I75" s="20" t="n">
        <v>0.02061291371593529</v>
      </c>
    </row>
    <row r="76">
      <c r="A76" s="10" t="n">
        <v>46008</v>
      </c>
      <c r="B76" s="16" t="n">
        <v>1.18672</v>
      </c>
      <c r="C76" s="16" t="n">
        <v>0.741528</v>
      </c>
      <c r="D76" s="16" t="n">
        <v>-0.681848</v>
      </c>
      <c r="E76" s="16" t="n">
        <v>7.67155</v>
      </c>
      <c r="F76" s="16" t="n">
        <v>3.486194</v>
      </c>
      <c r="G76" s="16" t="n">
        <v>14.382561</v>
      </c>
      <c r="H76" s="17" t="n">
        <v>1.501369863013699</v>
      </c>
      <c r="I76" s="18" t="n">
        <v>0.02052071588468639</v>
      </c>
    </row>
    <row r="77">
      <c r="A77" s="13" t="n">
        <v>46009</v>
      </c>
      <c r="B77" s="9" t="n">
        <v>1.194214</v>
      </c>
      <c r="C77" s="9" t="n">
        <v>0.750841</v>
      </c>
      <c r="D77" s="9" t="n">
        <v>0.183971</v>
      </c>
      <c r="E77" s="9" t="n">
        <v>7.600841</v>
      </c>
      <c r="F77" s="9" t="n">
        <v>1.382351</v>
      </c>
      <c r="G77" s="9" t="n">
        <v>15.308368</v>
      </c>
      <c r="H77" s="19" t="n">
        <v>1.498630136986301</v>
      </c>
      <c r="I77" s="20" t="n">
        <v>0.02051285183296289</v>
      </c>
    </row>
    <row r="78">
      <c r="A78" s="10" t="n">
        <v>46010</v>
      </c>
      <c r="B78" s="16" t="n">
        <v>1.197112</v>
      </c>
      <c r="C78" s="16" t="n">
        <v>0.748625</v>
      </c>
      <c r="D78" s="16" t="n">
        <v>-0.320624</v>
      </c>
      <c r="E78" s="16" t="n">
        <v>7.72653</v>
      </c>
      <c r="F78" s="16" t="n">
        <v>2.706849</v>
      </c>
      <c r="G78" s="16" t="n">
        <v>15.159073</v>
      </c>
      <c r="H78" s="17" t="n">
        <v>1.495890410958904</v>
      </c>
      <c r="I78" s="18" t="n">
        <v>0.02067477114206517</v>
      </c>
    </row>
    <row r="79">
      <c r="A79" s="13" t="n">
        <v>46013</v>
      </c>
      <c r="B79" s="9" t="n">
        <v>1.167643</v>
      </c>
      <c r="C79" s="9" t="n">
        <v>0.767131</v>
      </c>
      <c r="D79" s="9" t="n">
        <v>0.12016</v>
      </c>
      <c r="E79" s="9" t="n">
        <v>7.787119</v>
      </c>
      <c r="F79" s="9" t="n">
        <v>1.678331</v>
      </c>
      <c r="G79" s="9" t="n">
        <v>15.072587</v>
      </c>
      <c r="H79" s="19" t="n">
        <v>1.487671232876712</v>
      </c>
      <c r="I79" s="20" t="n">
        <v>0.02066496044684582</v>
      </c>
    </row>
    <row r="80">
      <c r="A80" s="10" t="n">
        <v>46014</v>
      </c>
      <c r="B80" s="16" t="n">
        <v>1.172043</v>
      </c>
      <c r="C80" s="16" t="n">
        <v>0.774674</v>
      </c>
      <c r="D80" s="16" t="n">
        <v>-0.21447</v>
      </c>
      <c r="E80" s="16" t="n">
        <v>7.629947</v>
      </c>
      <c r="F80" s="16" t="n">
        <v>2.538694</v>
      </c>
      <c r="G80" s="16" t="n">
        <v>15.097715</v>
      </c>
      <c r="H80" s="17" t="n">
        <v>1.484931506849315</v>
      </c>
      <c r="I80" s="18" t="n">
        <v>0.02067173641783013</v>
      </c>
    </row>
    <row r="81">
      <c r="A81" s="13" t="n">
        <v>46020</v>
      </c>
      <c r="B81" s="9" t="n">
        <v>1.159508</v>
      </c>
      <c r="C81" s="9" t="n">
        <v>0.804617</v>
      </c>
      <c r="D81" s="9" t="n">
        <v>0.355847</v>
      </c>
      <c r="E81" s="9" t="n">
        <v>7.614032</v>
      </c>
      <c r="F81" s="9" t="n">
        <v>1.06313</v>
      </c>
      <c r="G81" s="9" t="n">
        <v>15.132234</v>
      </c>
      <c r="H81" s="19" t="n">
        <v>1.468493150684931</v>
      </c>
      <c r="I81" s="20" t="n">
        <v>0.02045537988521011</v>
      </c>
    </row>
    <row r="82">
      <c r="A82" s="10" t="n">
        <v>46021</v>
      </c>
      <c r="B82" s="16" t="n">
        <v>1.158275</v>
      </c>
      <c r="C82" s="16" t="n">
        <v>0.78172</v>
      </c>
      <c r="D82" s="16" t="n">
        <v>-0.327943</v>
      </c>
      <c r="E82" s="16" t="n">
        <v>7.666953</v>
      </c>
      <c r="F82" s="16" t="n">
        <v>2.627883</v>
      </c>
      <c r="G82" s="16" t="n">
        <v>14.882122</v>
      </c>
      <c r="H82" s="17" t="n">
        <v>1.465753424657534</v>
      </c>
      <c r="I82" s="18" t="n">
        <v>0.0204748880512915</v>
      </c>
    </row>
    <row r="83">
      <c r="A83" s="13" t="n">
        <v>46024</v>
      </c>
      <c r="B83" s="9" t="n">
        <v>1.162632</v>
      </c>
      <c r="C83" s="9" t="n">
        <v>0.78678</v>
      </c>
      <c r="D83" s="9" t="n">
        <v>-0.286795</v>
      </c>
      <c r="E83" s="9" t="n">
        <v>7.755083</v>
      </c>
      <c r="F83" s="9" t="n">
        <v>2.472803</v>
      </c>
      <c r="G83" s="9" t="n">
        <v>14.888612</v>
      </c>
      <c r="H83" s="19" t="n">
        <v>1.457534246575342</v>
      </c>
      <c r="I83" s="20" t="n">
        <v>0.0205518458846303</v>
      </c>
    </row>
    <row r="84">
      <c r="A84" s="10" t="n">
        <v>46027</v>
      </c>
      <c r="B84" s="16" t="n">
        <v>1.157639</v>
      </c>
      <c r="C84" s="16" t="n">
        <v>0.7869119999999999</v>
      </c>
      <c r="D84" s="16" t="n">
        <v>-1.082019</v>
      </c>
      <c r="E84" s="16" t="n">
        <v>8.063423999999999</v>
      </c>
      <c r="F84" s="16" t="n">
        <v>4.130156</v>
      </c>
      <c r="G84" s="16" t="n">
        <v>13.931538</v>
      </c>
      <c r="H84" s="17" t="n">
        <v>1.449315068493151</v>
      </c>
      <c r="I84" s="18" t="n">
        <v>0.02061980837894905</v>
      </c>
    </row>
    <row r="85">
      <c r="A85" s="13" t="n">
        <v>46028</v>
      </c>
      <c r="B85" s="9" t="n">
        <v>1.17053</v>
      </c>
      <c r="C85" s="9" t="n">
        <v>0.79179</v>
      </c>
      <c r="D85" s="9" t="n">
        <v>-0.461657</v>
      </c>
      <c r="E85" s="9" t="n">
        <v>7.639453</v>
      </c>
      <c r="F85" s="9" t="n">
        <v>2.567571</v>
      </c>
      <c r="G85" s="9" t="n">
        <v>14.885919</v>
      </c>
      <c r="H85" s="19" t="n">
        <v>1.446575342465753</v>
      </c>
      <c r="I85" s="20" t="n">
        <v>0.0203372721166616</v>
      </c>
    </row>
    <row r="86">
      <c r="A86" s="10" t="n">
        <v>46029</v>
      </c>
      <c r="B86" s="16" t="n">
        <v>1.171897</v>
      </c>
      <c r="C86" s="16" t="n">
        <v>0.796717</v>
      </c>
      <c r="D86" s="16" t="n">
        <v>-0.520543</v>
      </c>
      <c r="E86" s="16" t="n">
        <v>7.596257</v>
      </c>
      <c r="F86" s="16" t="n">
        <v>2.551266</v>
      </c>
      <c r="G86" s="16" t="n">
        <v>14.892976</v>
      </c>
      <c r="H86" s="17" t="n">
        <v>1.443835616438356</v>
      </c>
      <c r="I86" s="18" t="n">
        <v>0.02023639904116671</v>
      </c>
    </row>
    <row r="87">
      <c r="A87" s="13" t="n">
        <v>46030</v>
      </c>
      <c r="B87" s="9" t="n">
        <v>1.164059</v>
      </c>
      <c r="C87" s="9" t="n">
        <v>0.789342</v>
      </c>
      <c r="D87" s="9" t="n">
        <v>-0.439196</v>
      </c>
      <c r="E87" s="9" t="n">
        <v>7.634273</v>
      </c>
      <c r="F87" s="9" t="n">
        <v>2.575539</v>
      </c>
      <c r="G87" s="9" t="n">
        <v>14.879826</v>
      </c>
      <c r="H87" s="19" t="n">
        <v>1.441095890410959</v>
      </c>
      <c r="I87" s="20" t="n">
        <v>0.02029873880618696</v>
      </c>
    </row>
    <row r="88">
      <c r="A88" s="10" t="n">
        <v>46031</v>
      </c>
      <c r="B88" s="16" t="n">
        <v>1.178814</v>
      </c>
      <c r="C88" s="16" t="n">
        <v>0.790413</v>
      </c>
      <c r="D88" s="16" t="n">
        <v>-1.322248</v>
      </c>
      <c r="E88" s="16" t="n">
        <v>8.035263</v>
      </c>
      <c r="F88" s="16" t="n">
        <v>3.894153</v>
      </c>
      <c r="G88" s="16" t="n">
        <v>13.610309</v>
      </c>
      <c r="H88" s="17" t="n">
        <v>1.438356164383562</v>
      </c>
      <c r="I88" s="18" t="n">
        <v>0.02043876725188088</v>
      </c>
    </row>
    <row r="89">
      <c r="A89" s="13" t="n">
        <v>46034</v>
      </c>
      <c r="B89" s="9" t="n">
        <v>1.152039</v>
      </c>
      <c r="C89" s="9" t="n">
        <v>0.828651</v>
      </c>
      <c r="D89" s="9" t="n">
        <v>-0.489082</v>
      </c>
      <c r="E89" s="9" t="n">
        <v>7.568932</v>
      </c>
      <c r="F89" s="9" t="n">
        <v>2.568199</v>
      </c>
      <c r="G89" s="9" t="n">
        <v>14.889392</v>
      </c>
      <c r="H89" s="19" t="n">
        <v>1.43013698630137</v>
      </c>
      <c r="I89" s="20" t="n">
        <v>0.02033703904374591</v>
      </c>
    </row>
    <row r="90">
      <c r="A90" s="10" t="n">
        <v>46035</v>
      </c>
      <c r="B90" s="16" t="n">
        <v>1.162686</v>
      </c>
      <c r="C90" s="16" t="n">
        <v>0.8263779999999999</v>
      </c>
      <c r="D90" s="16" t="n">
        <v>-0.248694</v>
      </c>
      <c r="E90" s="16" t="n">
        <v>7.594975</v>
      </c>
      <c r="F90" s="16" t="n">
        <v>2.02093</v>
      </c>
      <c r="G90" s="16" t="n">
        <v>15.274082</v>
      </c>
      <c r="H90" s="17" t="n">
        <v>1.427397260273973</v>
      </c>
      <c r="I90" s="18" t="n">
        <v>0.02033230360960604</v>
      </c>
    </row>
    <row r="91">
      <c r="A91" s="13" t="n">
        <v>46036</v>
      </c>
      <c r="B91" s="9" t="n">
        <v>1.162366</v>
      </c>
      <c r="C91" s="9" t="n">
        <v>0.824498</v>
      </c>
      <c r="D91" s="9" t="n">
        <v>-0.084164</v>
      </c>
      <c r="E91" s="9" t="n">
        <v>7.532628</v>
      </c>
      <c r="F91" s="9" t="n">
        <v>1.6493</v>
      </c>
      <c r="G91" s="9" t="n">
        <v>15.539031</v>
      </c>
      <c r="H91" s="19" t="n">
        <v>1.424657534246575</v>
      </c>
      <c r="I91" s="20" t="n">
        <v>0.02018518850052096</v>
      </c>
    </row>
    <row r="92">
      <c r="A92" s="10" t="n">
        <v>46037</v>
      </c>
      <c r="B92" s="16" t="n">
        <v>1.16318</v>
      </c>
      <c r="C92" s="16" t="n">
        <v>0.82246</v>
      </c>
      <c r="D92" s="16" t="n">
        <v>0.002848</v>
      </c>
      <c r="E92" s="16" t="n">
        <v>7.383186</v>
      </c>
      <c r="F92" s="16" t="n">
        <v>1.567362</v>
      </c>
      <c r="G92" s="16" t="n">
        <v>15.355163</v>
      </c>
      <c r="H92" s="17" t="n">
        <v>1.421917808219178</v>
      </c>
      <c r="I92" s="18" t="n">
        <v>0.02026004717254292</v>
      </c>
    </row>
    <row r="93">
      <c r="A93" s="13" t="n">
        <v>46038</v>
      </c>
      <c r="B93" s="9" t="n">
        <v>1.183415</v>
      </c>
      <c r="C93" s="9" t="n">
        <v>0.7930430000000001</v>
      </c>
      <c r="D93" s="9" t="n">
        <v>0.04088</v>
      </c>
      <c r="E93" s="9" t="n">
        <v>7.390063</v>
      </c>
      <c r="F93" s="9" t="n">
        <v>1.58757</v>
      </c>
      <c r="G93" s="9" t="n">
        <v>15.34724</v>
      </c>
      <c r="H93" s="19" t="n">
        <v>1.419178082191781</v>
      </c>
      <c r="I93" s="20" t="n">
        <v>0.02039311715301272</v>
      </c>
    </row>
    <row r="94">
      <c r="A94" s="10" t="n">
        <v>46041</v>
      </c>
      <c r="B94" s="16" t="n">
        <v>1.187783</v>
      </c>
      <c r="C94" s="16" t="n">
        <v>0.807373</v>
      </c>
      <c r="D94" s="16" t="n">
        <v>-0.291125</v>
      </c>
      <c r="E94" s="16" t="n">
        <v>7.45144</v>
      </c>
      <c r="F94" s="16" t="n">
        <v>1.907876</v>
      </c>
      <c r="G94" s="16" t="n">
        <v>15.159114</v>
      </c>
      <c r="H94" s="17" t="n">
        <v>1.410958904109589</v>
      </c>
      <c r="I94" s="18" t="n">
        <v>0.02017593584799819</v>
      </c>
    </row>
    <row r="95">
      <c r="A95" s="13" t="n">
        <v>46042</v>
      </c>
      <c r="B95" s="9" t="n">
        <v>1.186579</v>
      </c>
      <c r="C95" s="9" t="n">
        <v>0.793278</v>
      </c>
      <c r="D95" s="9" t="n">
        <v>-0.078001</v>
      </c>
      <c r="E95" s="9" t="n">
        <v>7.653976</v>
      </c>
      <c r="F95" s="9" t="n">
        <v>1.464022</v>
      </c>
      <c r="G95" s="9" t="n">
        <v>15.319129</v>
      </c>
      <c r="H95" s="19" t="n">
        <v>1.408219178082192</v>
      </c>
      <c r="I95" s="20" t="n">
        <v>0.02006782257194701</v>
      </c>
    </row>
    <row r="96">
      <c r="A96" s="10" t="n">
        <v>46043</v>
      </c>
      <c r="B96" s="16" t="n">
        <v>1.192377</v>
      </c>
      <c r="C96" s="16" t="n">
        <v>0.77556</v>
      </c>
      <c r="D96" s="16" t="n">
        <v>-0.06995999999999999</v>
      </c>
      <c r="E96" s="16" t="n">
        <v>7.655215</v>
      </c>
      <c r="F96" s="16" t="n">
        <v>1.465454</v>
      </c>
      <c r="G96" s="16" t="n">
        <v>15.310734</v>
      </c>
      <c r="H96" s="17" t="n">
        <v>1.405479452054795</v>
      </c>
      <c r="I96" s="18" t="n">
        <v>0.02003522206298626</v>
      </c>
    </row>
    <row r="97">
      <c r="A97" s="13" t="n">
        <v>46044</v>
      </c>
      <c r="B97" s="9" t="n">
        <v>1.194943</v>
      </c>
      <c r="C97" s="9" t="n">
        <v>0.7866069999999999</v>
      </c>
      <c r="D97" s="9" t="n">
        <v>0.003339</v>
      </c>
      <c r="E97" s="9" t="n">
        <v>7.590722</v>
      </c>
      <c r="F97" s="9" t="n">
        <v>1.504527</v>
      </c>
      <c r="G97" s="9" t="n">
        <v>15.314726</v>
      </c>
      <c r="H97" s="19" t="n">
        <v>1.402739726027397</v>
      </c>
      <c r="I97" s="20" t="n">
        <v>0.02034503838536729</v>
      </c>
    </row>
    <row r="98">
      <c r="A98" s="10" t="n">
        <v>46045</v>
      </c>
      <c r="B98" s="16" t="n">
        <v>1.190246</v>
      </c>
      <c r="C98" s="16" t="n">
        <v>0.7734259999999999</v>
      </c>
      <c r="D98" s="16" t="n">
        <v>0.090568</v>
      </c>
      <c r="E98" s="16" t="n">
        <v>7.636522</v>
      </c>
      <c r="F98" s="16" t="n">
        <v>1.558354</v>
      </c>
      <c r="G98" s="16" t="n">
        <v>15.470363</v>
      </c>
      <c r="H98" s="17" t="n">
        <v>1.4</v>
      </c>
      <c r="I98" s="18" t="n">
        <v>0.02048826063922012</v>
      </c>
    </row>
    <row r="99">
      <c r="A99" s="13" t="n">
        <v>46048</v>
      </c>
      <c r="B99" s="9" t="n">
        <v>1.201786</v>
      </c>
      <c r="C99" s="9" t="n">
        <v>0.775376</v>
      </c>
      <c r="D99" s="9" t="n">
        <v>0.076973</v>
      </c>
      <c r="E99" s="9" t="n">
        <v>7.509987</v>
      </c>
      <c r="F99" s="9" t="n">
        <v>1.439793</v>
      </c>
      <c r="G99" s="9" t="n">
        <v>15.524957</v>
      </c>
      <c r="H99" s="19" t="n">
        <v>1.391780821917808</v>
      </c>
      <c r="I99" s="20" t="n">
        <v>0.02036052932561979</v>
      </c>
    </row>
    <row r="100">
      <c r="A100" s="10" t="n">
        <v>46049</v>
      </c>
      <c r="B100" s="16" t="n">
        <v>1.210292</v>
      </c>
      <c r="C100" s="16" t="n">
        <v>0.775953</v>
      </c>
      <c r="D100" s="16" t="n">
        <v>0.03238</v>
      </c>
      <c r="E100" s="16" t="n">
        <v>7.527644</v>
      </c>
      <c r="F100" s="16" t="n">
        <v>1.417111</v>
      </c>
      <c r="G100" s="16" t="n">
        <v>15.530257</v>
      </c>
      <c r="H100" s="17" t="n">
        <v>1.389041095890411</v>
      </c>
      <c r="I100" s="18" t="n">
        <v>0.02030586523567994</v>
      </c>
    </row>
    <row r="101">
      <c r="A101" s="13" t="n">
        <v>46050</v>
      </c>
      <c r="B101" s="9" t="n">
        <v>1.214581</v>
      </c>
      <c r="C101" s="9" t="n">
        <v>0.7643720000000001</v>
      </c>
      <c r="D101" s="9" t="n">
        <v>-0.0345</v>
      </c>
      <c r="E101" s="9" t="n">
        <v>7.533478</v>
      </c>
      <c r="F101" s="9" t="n">
        <v>1.380421</v>
      </c>
      <c r="G101" s="9" t="n">
        <v>15.548828</v>
      </c>
      <c r="H101" s="19" t="n">
        <v>1.386301369863014</v>
      </c>
      <c r="I101" s="20" t="n">
        <v>0.02004290424141572</v>
      </c>
    </row>
    <row r="102">
      <c r="A102" s="10" t="n">
        <v>46051</v>
      </c>
      <c r="B102" s="16" t="n">
        <v>1.185696</v>
      </c>
      <c r="C102" s="16" t="n">
        <v>0.749607</v>
      </c>
      <c r="D102" s="16" t="n">
        <v>-0.096652</v>
      </c>
      <c r="E102" s="16" t="n">
        <v>7.659662</v>
      </c>
      <c r="F102" s="16" t="n">
        <v>1.665456</v>
      </c>
      <c r="G102" s="16" t="n">
        <v>15.973542</v>
      </c>
      <c r="H102" s="17" t="n">
        <v>1.383561643835616</v>
      </c>
      <c r="I102" s="18" t="n">
        <v>0.0198450106487687</v>
      </c>
    </row>
    <row r="103">
      <c r="A103" s="13" t="n">
        <v>46052</v>
      </c>
      <c r="B103" s="9" t="n">
        <v>1.209071</v>
      </c>
      <c r="C103" s="9" t="n">
        <v>0.768213</v>
      </c>
      <c r="D103" s="9" t="n">
        <v>-0.3282</v>
      </c>
      <c r="E103" s="9" t="n">
        <v>7.60495</v>
      </c>
      <c r="F103" s="9" t="n">
        <v>1.954923</v>
      </c>
      <c r="G103" s="9" t="n">
        <v>15.628045</v>
      </c>
      <c r="H103" s="19" t="n">
        <v>1.380821917808219</v>
      </c>
      <c r="I103" s="20" t="n">
        <v>0.02003399161775349</v>
      </c>
    </row>
    <row r="104">
      <c r="A104" s="10" t="n">
        <v>46055</v>
      </c>
      <c r="B104" s="16" t="n">
        <v>1.203998</v>
      </c>
      <c r="C104" s="16" t="n">
        <v>0.767428</v>
      </c>
      <c r="D104" s="16" t="n">
        <v>-0.007066</v>
      </c>
      <c r="E104" s="16" t="n">
        <v>7.646002</v>
      </c>
      <c r="F104" s="16" t="n">
        <v>1.463383</v>
      </c>
      <c r="G104" s="16" t="n">
        <v>15.882149</v>
      </c>
      <c r="H104" s="17" t="n">
        <v>1.372602739726027</v>
      </c>
      <c r="I104" s="18" t="n">
        <v>0.0201207319708983</v>
      </c>
    </row>
    <row r="105">
      <c r="A105" s="13" t="n">
        <v>46056</v>
      </c>
      <c r="B105" s="9" t="n">
        <v>1.236882</v>
      </c>
      <c r="C105" s="9" t="n">
        <v>0.741917</v>
      </c>
      <c r="D105" s="9" t="n">
        <v>-0.012279</v>
      </c>
      <c r="E105" s="9" t="n">
        <v>7.662469</v>
      </c>
      <c r="F105" s="9" t="n">
        <v>1.460643</v>
      </c>
      <c r="G105" s="9" t="n">
        <v>15.876507</v>
      </c>
      <c r="H105" s="19" t="n">
        <v>1.36986301369863</v>
      </c>
      <c r="I105" s="20" t="n">
        <v>0.02027275002905402</v>
      </c>
    </row>
    <row r="106">
      <c r="A106" s="10" t="n">
        <v>46057</v>
      </c>
      <c r="B106" s="16" t="n">
        <v>1.214235</v>
      </c>
      <c r="C106" s="16" t="n">
        <v>0.747853</v>
      </c>
      <c r="D106" s="16" t="n">
        <v>-0.317637</v>
      </c>
      <c r="E106" s="16" t="n">
        <v>7.745559</v>
      </c>
      <c r="F106" s="16" t="n">
        <v>2.087444</v>
      </c>
      <c r="G106" s="16" t="n">
        <v>15.843154</v>
      </c>
      <c r="H106" s="17" t="n">
        <v>1.367123287671233</v>
      </c>
      <c r="I106" s="18" t="n">
        <v>0.0201046020456173</v>
      </c>
    </row>
    <row r="107">
      <c r="A107" s="13" t="n">
        <v>46058</v>
      </c>
      <c r="B107" s="9" t="n">
        <v>1.214905</v>
      </c>
      <c r="C107" s="9" t="n">
        <v>0.740398</v>
      </c>
      <c r="D107" s="9" t="n">
        <v>0.194363</v>
      </c>
      <c r="E107" s="9" t="n">
        <v>7.696605</v>
      </c>
      <c r="F107" s="9" t="n">
        <v>1.108313</v>
      </c>
      <c r="G107" s="9" t="n">
        <v>15.988247</v>
      </c>
      <c r="H107" s="19" t="n">
        <v>1.364383561643836</v>
      </c>
      <c r="I107" s="20" t="n">
        <v>0.02006066555514638</v>
      </c>
    </row>
    <row r="108">
      <c r="A108" s="10" t="n">
        <v>46059</v>
      </c>
      <c r="B108" s="16" t="n">
        <v>1.220836</v>
      </c>
      <c r="C108" s="16" t="n">
        <v>0.763925</v>
      </c>
      <c r="D108" s="16" t="n">
        <v>-0.168767</v>
      </c>
      <c r="E108" s="16" t="n">
        <v>7.638694</v>
      </c>
      <c r="F108" s="16" t="n">
        <v>1.571804</v>
      </c>
      <c r="G108" s="16" t="n">
        <v>16.044019</v>
      </c>
      <c r="H108" s="17" t="n">
        <v>1.361643835616438</v>
      </c>
      <c r="I108" s="18" t="n">
        <v>0.01996300674497396</v>
      </c>
    </row>
    <row r="109">
      <c r="A109" s="13" t="n">
        <v>46062</v>
      </c>
      <c r="B109" s="9" t="n">
        <v>1.209667</v>
      </c>
      <c r="C109" s="9" t="n">
        <v>0.78027</v>
      </c>
      <c r="D109" s="9" t="n">
        <v>0.109056</v>
      </c>
      <c r="E109" s="9" t="n">
        <v>7.765377</v>
      </c>
      <c r="F109" s="9" t="n">
        <v>1.059154</v>
      </c>
      <c r="G109" s="9" t="n">
        <v>16.277178</v>
      </c>
      <c r="H109" s="19" t="n">
        <v>1.353424657534247</v>
      </c>
      <c r="I109" s="20" t="n">
        <v>0.01986809728697904</v>
      </c>
    </row>
    <row r="110">
      <c r="A110" s="10" t="n">
        <v>46063</v>
      </c>
      <c r="B110" s="16" t="n">
        <v>1.206383</v>
      </c>
      <c r="C110" s="16" t="n">
        <v>0.758554</v>
      </c>
      <c r="D110" s="16" t="n">
        <v>-0.78993</v>
      </c>
      <c r="E110" s="16" t="n">
        <v>7.683001</v>
      </c>
      <c r="F110" s="16" t="n">
        <v>2.763782</v>
      </c>
      <c r="G110" s="16" t="n">
        <v>15.233075</v>
      </c>
      <c r="H110" s="17" t="n">
        <v>1.350684931506849</v>
      </c>
      <c r="I110" s="18" t="n">
        <v>0.01987258072416479</v>
      </c>
    </row>
    <row r="111">
      <c r="A111" s="13" t="n">
        <v>46064</v>
      </c>
      <c r="B111" s="9" t="n">
        <v>1.227897</v>
      </c>
      <c r="C111" s="9" t="n">
        <v>0.757922</v>
      </c>
      <c r="D111" s="9" t="n">
        <v>-0.558554</v>
      </c>
      <c r="E111" s="9" t="n">
        <v>7.542996</v>
      </c>
      <c r="F111" s="9" t="n">
        <v>2.294901</v>
      </c>
      <c r="G111" s="9" t="n">
        <v>15.729194</v>
      </c>
      <c r="H111" s="19" t="n">
        <v>1.347945205479452</v>
      </c>
      <c r="I111" s="20" t="n">
        <v>0.01994433854009307</v>
      </c>
    </row>
    <row r="112">
      <c r="A112" s="10" t="n">
        <v>46065</v>
      </c>
      <c r="B112" s="16" t="n">
        <v>1.234089</v>
      </c>
      <c r="C112" s="16" t="n">
        <v>0.766116</v>
      </c>
      <c r="D112" s="16" t="n">
        <v>-0.368559</v>
      </c>
      <c r="E112" s="16" t="n">
        <v>7.415503</v>
      </c>
      <c r="F112" s="16" t="n">
        <v>1.873352</v>
      </c>
      <c r="G112" s="16" t="n">
        <v>16.196763</v>
      </c>
      <c r="H112" s="17" t="n">
        <v>1.345205479452055</v>
      </c>
      <c r="I112" s="18" t="n">
        <v>0.01988880850118277</v>
      </c>
    </row>
    <row r="113">
      <c r="A113" s="13" t="n">
        <v>46066</v>
      </c>
      <c r="B113" s="9" t="n">
        <v>1.236092</v>
      </c>
      <c r="C113" s="9" t="n">
        <v>0.772212</v>
      </c>
      <c r="D113" s="9" t="n">
        <v>-0.479927</v>
      </c>
      <c r="E113" s="9" t="n">
        <v>7.317983</v>
      </c>
      <c r="F113" s="9" t="n">
        <v>1.871095</v>
      </c>
      <c r="G113" s="9" t="n">
        <v>16.173717</v>
      </c>
      <c r="H113" s="19" t="n">
        <v>1.342465753424658</v>
      </c>
      <c r="I113" s="20" t="n">
        <v>0.01966286377808436</v>
      </c>
    </row>
    <row r="114">
      <c r="A114" s="10" t="n">
        <v>46069</v>
      </c>
      <c r="B114" s="16" t="n">
        <v>1.239403</v>
      </c>
      <c r="C114" s="16" t="n">
        <v>0.774188</v>
      </c>
      <c r="D114" s="16" t="n">
        <v>-0.47248</v>
      </c>
      <c r="E114" s="16" t="n">
        <v>7.319136</v>
      </c>
      <c r="F114" s="16" t="n">
        <v>1.877652</v>
      </c>
      <c r="G114" s="16" t="n">
        <v>16.174992</v>
      </c>
      <c r="H114" s="17" t="n">
        <v>1.334246575342466</v>
      </c>
      <c r="I114" s="18" t="n">
        <v>0.01973295087000625</v>
      </c>
    </row>
    <row r="115">
      <c r="A115" s="13" t="n">
        <v>46070</v>
      </c>
      <c r="B115" s="9" t="n">
        <v>1.237254</v>
      </c>
      <c r="C115" s="9" t="n">
        <v>0.774618</v>
      </c>
      <c r="D115" s="9" t="n">
        <v>-0.797365</v>
      </c>
      <c r="E115" s="9" t="n">
        <v>7.312192</v>
      </c>
      <c r="F115" s="9" t="n">
        <v>2.408161</v>
      </c>
      <c r="G115" s="9" t="n">
        <v>15.479402</v>
      </c>
      <c r="H115" s="19" t="n">
        <v>1.331506849315069</v>
      </c>
      <c r="I115" s="20" t="n">
        <v>0.0197550545029365</v>
      </c>
    </row>
    <row r="116">
      <c r="A116" s="10" t="n">
        <v>46071</v>
      </c>
      <c r="B116" s="16" t="n">
        <v>1.223819</v>
      </c>
      <c r="C116" s="16" t="n">
        <v>0.774692</v>
      </c>
      <c r="D116" s="16" t="n">
        <v>-0.567212</v>
      </c>
      <c r="E116" s="16" t="n">
        <v>7.330684</v>
      </c>
      <c r="F116" s="16" t="n">
        <v>2.21761</v>
      </c>
      <c r="G116" s="16" t="n">
        <v>15.992385</v>
      </c>
      <c r="H116" s="17" t="n">
        <v>1.328767123287671</v>
      </c>
      <c r="I116" s="18" t="n">
        <v>0.01979631127364958</v>
      </c>
    </row>
    <row r="117">
      <c r="A117" s="13" t="n">
        <v>46072</v>
      </c>
      <c r="B117" s="9" t="n">
        <v>1.222297</v>
      </c>
      <c r="C117" s="9" t="n">
        <v>0.774608</v>
      </c>
      <c r="D117" s="9" t="n">
        <v>-0.441268</v>
      </c>
      <c r="E117" s="9" t="n">
        <v>7.335557</v>
      </c>
      <c r="F117" s="9" t="n">
        <v>2.038349</v>
      </c>
      <c r="G117" s="9" t="n">
        <v>16.23367</v>
      </c>
      <c r="H117" s="19" t="n">
        <v>1.326027397260274</v>
      </c>
      <c r="I117" s="20" t="n">
        <v>0.01981357507090838</v>
      </c>
    </row>
    <row r="118">
      <c r="A118" s="10" t="n">
        <v>46073</v>
      </c>
      <c r="B118" s="16" t="n">
        <v>1.198214</v>
      </c>
      <c r="C118" s="16" t="n">
        <v>0.769856</v>
      </c>
      <c r="D118" s="16" t="n">
        <v>-0.465292</v>
      </c>
      <c r="E118" s="16" t="n">
        <v>7.298828</v>
      </c>
      <c r="F118" s="16" t="n">
        <v>2.267464</v>
      </c>
      <c r="G118" s="16" t="n">
        <v>15.982882</v>
      </c>
      <c r="H118" s="17" t="n">
        <v>1.323287671232877</v>
      </c>
      <c r="I118" s="18" t="n">
        <v>0.01974499990421059</v>
      </c>
    </row>
    <row r="119">
      <c r="A119" s="13" t="n">
        <v>46076</v>
      </c>
      <c r="B119" s="9" t="n">
        <v>1.20914</v>
      </c>
      <c r="C119" s="9" t="n">
        <v>0.774921</v>
      </c>
      <c r="D119" s="9" t="n">
        <v>-0.818974</v>
      </c>
      <c r="E119" s="9" t="n">
        <v>7.387918</v>
      </c>
      <c r="F119" s="9" t="n">
        <v>2.722099</v>
      </c>
      <c r="G119" s="9" t="n">
        <v>15.519603</v>
      </c>
      <c r="H119" s="19" t="n">
        <v>1.315068493150685</v>
      </c>
      <c r="I119" s="20" t="n">
        <v>0.01975276198512559</v>
      </c>
    </row>
    <row r="120">
      <c r="A120" s="10" t="n">
        <v>46077</v>
      </c>
      <c r="B120" s="16" t="n">
        <v>1.204219</v>
      </c>
      <c r="C120" s="16" t="n">
        <v>0.789803</v>
      </c>
      <c r="D120" s="16" t="n">
        <v>-0.842494</v>
      </c>
      <c r="E120" s="16" t="n">
        <v>7.353362</v>
      </c>
      <c r="F120" s="16" t="n">
        <v>2.729212</v>
      </c>
      <c r="G120" s="16" t="n">
        <v>15.527057</v>
      </c>
      <c r="H120" s="17" t="n">
        <v>1.312328767123288</v>
      </c>
      <c r="I120" s="18" t="n">
        <v>0.01977050861023384</v>
      </c>
    </row>
    <row r="121">
      <c r="A121" s="13" t="n">
        <v>46078</v>
      </c>
      <c r="B121" s="9" t="n">
        <v>1.209443</v>
      </c>
      <c r="C121" s="9" t="n">
        <v>0.791458</v>
      </c>
      <c r="D121" s="9" t="n">
        <v>-0.8607359999999999</v>
      </c>
      <c r="E121" s="9" t="n">
        <v>7.35933</v>
      </c>
      <c r="F121" s="9" t="n">
        <v>2.72733</v>
      </c>
      <c r="G121" s="9" t="n">
        <v>15.531218</v>
      </c>
      <c r="H121" s="19" t="n">
        <v>1.30958904109589</v>
      </c>
      <c r="I121" s="20" t="n">
        <v>0.01980310629143357</v>
      </c>
    </row>
    <row r="122">
      <c r="A122" s="10" t="n">
        <v>46079</v>
      </c>
      <c r="B122" s="16" t="n">
        <v>1.18995</v>
      </c>
      <c r="C122" s="16" t="n">
        <v>0.776282</v>
      </c>
      <c r="D122" s="16" t="n">
        <v>-0.65382</v>
      </c>
      <c r="E122" s="16" t="n">
        <v>7.321428</v>
      </c>
      <c r="F122" s="16" t="n">
        <v>2.708616</v>
      </c>
      <c r="G122" s="16" t="n">
        <v>16.29251</v>
      </c>
      <c r="H122" s="17" t="n">
        <v>1.306849315068493</v>
      </c>
      <c r="I122" s="18" t="n">
        <v>0.01969062566051695</v>
      </c>
    </row>
    <row r="123">
      <c r="A123" s="13" t="n">
        <v>46080</v>
      </c>
      <c r="B123" s="9" t="n">
        <v>1.193964</v>
      </c>
      <c r="C123" s="9" t="n">
        <v>0.781121</v>
      </c>
      <c r="D123" s="9" t="n">
        <v>-0.987155</v>
      </c>
      <c r="E123" s="9" t="n">
        <v>7.373498</v>
      </c>
      <c r="F123" s="9" t="n">
        <v>2.966814</v>
      </c>
      <c r="G123" s="9" t="n">
        <v>15.630462</v>
      </c>
      <c r="H123" s="19" t="n">
        <v>1.304109589041096</v>
      </c>
      <c r="I123" s="20" t="n">
        <v>0.01954301008629555</v>
      </c>
    </row>
    <row r="124">
      <c r="A124" s="10" t="n">
        <v>46083</v>
      </c>
      <c r="B124" s="16" t="n">
        <v>1.197315</v>
      </c>
      <c r="C124" s="16" t="n">
        <v>0.79394</v>
      </c>
      <c r="D124" s="16" t="n">
        <v>-0.959079</v>
      </c>
      <c r="E124" s="16" t="n">
        <v>7.428015</v>
      </c>
      <c r="F124" s="16" t="n">
        <v>3.272577</v>
      </c>
      <c r="G124" s="16" t="n">
        <v>15.635874</v>
      </c>
      <c r="H124" s="17" t="n">
        <v>1.295890410958904</v>
      </c>
      <c r="I124" s="18" t="n">
        <v>0.01997752355231787</v>
      </c>
    </row>
    <row r="125">
      <c r="A125" s="13" t="n">
        <v>46084</v>
      </c>
      <c r="B125" s="9" t="n">
        <v>1.220828</v>
      </c>
      <c r="C125" s="9" t="n">
        <v>0.785172</v>
      </c>
      <c r="D125" s="9" t="n">
        <v>-0.768431</v>
      </c>
      <c r="E125" s="9" t="n">
        <v>7.426539</v>
      </c>
      <c r="F125" s="9" t="n">
        <v>4.123751</v>
      </c>
      <c r="G125" s="9" t="n">
        <v>16.029333</v>
      </c>
      <c r="H125" s="19" t="n">
        <v>1.293150684931507</v>
      </c>
      <c r="I125" s="20" t="n">
        <v>0.02080714270609355</v>
      </c>
    </row>
    <row r="126">
      <c r="A126" s="10" t="n">
        <v>46085</v>
      </c>
      <c r="B126" s="16" t="n">
        <v>1.221678</v>
      </c>
      <c r="C126" s="16" t="n">
        <v>0.7842440000000001</v>
      </c>
      <c r="D126" s="16" t="n">
        <v>-0.882337</v>
      </c>
      <c r="E126" s="16" t="n">
        <v>7.464127</v>
      </c>
      <c r="F126" s="16" t="n">
        <v>3.759556</v>
      </c>
      <c r="G126" s="16" t="n">
        <v>15.776644</v>
      </c>
      <c r="H126" s="17" t="n">
        <v>1.29041095890411</v>
      </c>
      <c r="I126" s="18" t="n">
        <v>0.02053750242094806</v>
      </c>
    </row>
    <row r="127">
      <c r="A127" s="13" t="n">
        <v>46086</v>
      </c>
      <c r="B127" s="9" t="n">
        <v>1.230734</v>
      </c>
      <c r="C127" s="9" t="n">
        <v>0.798051</v>
      </c>
      <c r="D127" s="9" t="n">
        <v>-1.171657</v>
      </c>
      <c r="E127" s="9" t="n">
        <v>7.637499</v>
      </c>
      <c r="F127" s="9" t="n">
        <v>4.750658</v>
      </c>
      <c r="G127" s="9" t="n">
        <v>14.768778</v>
      </c>
      <c r="H127" s="19" t="n">
        <v>1.287671232876712</v>
      </c>
      <c r="I127" s="20" t="n">
        <v>0.02111176816009335</v>
      </c>
    </row>
    <row r="128">
      <c r="A128" s="10" t="n">
        <v>46087</v>
      </c>
      <c r="B128" s="16" t="n">
        <v>1.23451</v>
      </c>
      <c r="C128" s="16" t="n">
        <v>0.807606</v>
      </c>
      <c r="D128" s="16" t="n">
        <v>-0.686405</v>
      </c>
      <c r="E128" s="16" t="n">
        <v>7.248111</v>
      </c>
      <c r="F128" s="16" t="n">
        <v>5.184306</v>
      </c>
      <c r="G128" s="16" t="n">
        <v>15.810634</v>
      </c>
      <c r="H128" s="17" t="n">
        <v>1.284931506849315</v>
      </c>
      <c r="I128" s="18" t="n">
        <v>0.02156627743344543</v>
      </c>
    </row>
    <row r="129">
      <c r="A129" s="13" t="n">
        <v>46090</v>
      </c>
      <c r="B129" s="9" t="n">
        <v>1.250336</v>
      </c>
      <c r="C129" s="9" t="n">
        <v>0.817814</v>
      </c>
      <c r="D129" s="9" t="n">
        <v>-1.405607</v>
      </c>
      <c r="E129" s="9" t="n">
        <v>7.718966</v>
      </c>
      <c r="F129" s="9" t="n">
        <v>6.571102</v>
      </c>
      <c r="G129" s="9" t="n">
        <v>15.028947</v>
      </c>
      <c r="H129" s="19" t="n">
        <v>1.276712328767123</v>
      </c>
      <c r="I129" s="20" t="n">
        <v>0.02183395000341239</v>
      </c>
    </row>
    <row r="130">
      <c r="A130" s="10" t="n">
        <v>46091</v>
      </c>
      <c r="B130" s="16" t="n">
        <v>1.222278</v>
      </c>
      <c r="C130" s="16" t="n">
        <v>0.779838</v>
      </c>
      <c r="D130" s="16" t="n">
        <v>-1.078394</v>
      </c>
      <c r="E130" s="16" t="n">
        <v>7.595949</v>
      </c>
      <c r="F130" s="16" t="n">
        <v>5.242868</v>
      </c>
      <c r="G130" s="16" t="n">
        <v>14.938851</v>
      </c>
      <c r="H130" s="17" t="n">
        <v>1.273972602739726</v>
      </c>
      <c r="I130" s="18" t="n">
        <v>0.02109038087636931</v>
      </c>
    </row>
    <row r="131">
      <c r="A131" s="13" t="n">
        <v>46092</v>
      </c>
      <c r="B131" s="9" t="n">
        <v>1.151209</v>
      </c>
      <c r="C131" s="9" t="n">
        <v>0.692203</v>
      </c>
      <c r="D131" s="9" t="n">
        <v>1.423915</v>
      </c>
      <c r="E131" s="9" t="n">
        <v>7.550979</v>
      </c>
      <c r="F131" s="9" t="n">
        <v>0.938825</v>
      </c>
      <c r="G131" s="9" t="n">
        <v>15.157408</v>
      </c>
      <c r="H131" s="19" t="n">
        <v>1.271232876712329</v>
      </c>
      <c r="I131" s="20" t="n">
        <v>0.02242350641350476</v>
      </c>
    </row>
    <row r="132">
      <c r="A132" s="10" t="n">
        <v>46093</v>
      </c>
      <c r="B132" s="16" t="n">
        <v>1.150576</v>
      </c>
      <c r="C132" s="16" t="n">
        <v>0.673455</v>
      </c>
      <c r="D132" s="16" t="n">
        <v>1.635316</v>
      </c>
      <c r="E132" s="16" t="n">
        <v>7.588688</v>
      </c>
      <c r="F132" s="16" t="n">
        <v>0.857155</v>
      </c>
      <c r="G132" s="16" t="n">
        <v>14.89086</v>
      </c>
      <c r="H132" s="17" t="n">
        <v>1.268493150684932</v>
      </c>
      <c r="I132" s="18" t="n">
        <v>0.02288638457023667</v>
      </c>
    </row>
    <row r="133">
      <c r="A133" s="13" t="n">
        <v>46094</v>
      </c>
      <c r="B133" s="9" t="n">
        <v>1.169862</v>
      </c>
      <c r="C133" s="9" t="n">
        <v>0.677666</v>
      </c>
      <c r="D133" s="9" t="n">
        <v>1.555394</v>
      </c>
      <c r="E133" s="9" t="n">
        <v>7.566754</v>
      </c>
      <c r="F133" s="9" t="n">
        <v>0.914655</v>
      </c>
      <c r="G133" s="9" t="n">
        <v>15.009998</v>
      </c>
      <c r="H133" s="19" t="n">
        <v>1.265753424657534</v>
      </c>
      <c r="I133" s="20" t="n">
        <v>0.02290977848860671</v>
      </c>
    </row>
    <row r="134">
      <c r="A134" s="10" t="n">
        <v>46097</v>
      </c>
      <c r="B134" s="16" t="n">
        <v>1.152278</v>
      </c>
      <c r="C134" s="16" t="n">
        <v>0.651357</v>
      </c>
      <c r="D134" s="16" t="n">
        <v>1.610438</v>
      </c>
      <c r="E134" s="16" t="n">
        <v>7.586499</v>
      </c>
      <c r="F134" s="16" t="n">
        <v>0.882125</v>
      </c>
      <c r="G134" s="16" t="n">
        <v>15.089097</v>
      </c>
      <c r="H134" s="17" t="n">
        <v>1.257534246575343</v>
      </c>
      <c r="I134" s="18" t="n">
        <v>0.0226949771549952</v>
      </c>
    </row>
    <row r="135">
      <c r="A135" s="13" t="n">
        <v>46098</v>
      </c>
      <c r="B135" s="9" t="n">
        <v>1.146678</v>
      </c>
      <c r="C135" s="9" t="n">
        <v>0.650572</v>
      </c>
      <c r="D135" s="9" t="n">
        <v>1.636343</v>
      </c>
      <c r="E135" s="9" t="n">
        <v>7.516546</v>
      </c>
      <c r="F135" s="9" t="n">
        <v>0.863179</v>
      </c>
      <c r="G135" s="9" t="n">
        <v>15.070858</v>
      </c>
      <c r="H135" s="19" t="n">
        <v>1.254794520547945</v>
      </c>
      <c r="I135" s="20" t="n">
        <v>0.0226584599389174</v>
      </c>
    </row>
    <row r="136">
      <c r="A136" s="10" t="n">
        <v>46099</v>
      </c>
      <c r="B136" s="16" t="n">
        <v>1.16078</v>
      </c>
      <c r="C136" s="16" t="n">
        <v>0.654127</v>
      </c>
      <c r="D136" s="16" t="n">
        <v>1.776297</v>
      </c>
      <c r="E136" s="16" t="n">
        <v>7.434663</v>
      </c>
      <c r="F136" s="16" t="n">
        <v>0.91484</v>
      </c>
      <c r="G136" s="16" t="n">
        <v>14.872972</v>
      </c>
      <c r="H136" s="17" t="n">
        <v>1.252054794520548</v>
      </c>
      <c r="I136" s="18" t="n">
        <v>0.02328653956758659</v>
      </c>
    </row>
    <row r="137">
      <c r="A137" s="13" t="n">
        <v>46100</v>
      </c>
      <c r="B137" s="9" t="n">
        <v>1.14848</v>
      </c>
      <c r="C137" s="9" t="n">
        <v>0.642833</v>
      </c>
      <c r="D137" s="9" t="n">
        <v>2.046338</v>
      </c>
      <c r="E137" s="9" t="n">
        <v>7.41374</v>
      </c>
      <c r="F137" s="9" t="n">
        <v>0.913366</v>
      </c>
      <c r="G137" s="9" t="n">
        <v>14.793862</v>
      </c>
      <c r="H137" s="19" t="n">
        <v>1.249315068493151</v>
      </c>
      <c r="I137" s="20" t="n">
        <v>0.02388672874033093</v>
      </c>
    </row>
    <row r="138">
      <c r="A138" s="10" t="n">
        <v>46101</v>
      </c>
      <c r="B138" s="16" t="n">
        <v>1.129517</v>
      </c>
      <c r="C138" s="16" t="n">
        <v>0.677331</v>
      </c>
      <c r="D138" s="16" t="n">
        <v>2.357862</v>
      </c>
      <c r="E138" s="16" t="n">
        <v>7.591128</v>
      </c>
      <c r="F138" s="16" t="n">
        <v>0.998163</v>
      </c>
      <c r="G138" s="16" t="n">
        <v>14.999563</v>
      </c>
      <c r="H138" s="17" t="n">
        <v>1.246575342465754</v>
      </c>
      <c r="I138" s="18" t="n">
        <v>0.02484966774610516</v>
      </c>
    </row>
    <row r="139">
      <c r="A139" s="13" t="n">
        <v>46104</v>
      </c>
      <c r="B139" s="9" t="n">
        <v>1.18</v>
      </c>
      <c r="C139" s="9" t="n">
        <v>0.721164</v>
      </c>
      <c r="D139" s="9" t="n">
        <v>2.035798</v>
      </c>
      <c r="E139" s="9" t="n">
        <v>7.360835</v>
      </c>
      <c r="F139" s="9" t="n">
        <v>0.892879</v>
      </c>
      <c r="G139" s="9" t="n">
        <v>14.784363</v>
      </c>
      <c r="H139" s="19" t="n">
        <v>1.238356164383562</v>
      </c>
      <c r="I139" s="20" t="n">
        <v>0.02454142912165987</v>
      </c>
    </row>
    <row r="140">
      <c r="A140" s="10" t="n">
        <v>46105</v>
      </c>
      <c r="B140" s="16" t="n">
        <v>1.139478</v>
      </c>
      <c r="C140" s="16" t="n">
        <v>0.689297</v>
      </c>
      <c r="D140" s="16" t="n">
        <v>2.429616</v>
      </c>
      <c r="E140" s="16" t="n">
        <v>7.400214</v>
      </c>
      <c r="F140" s="16" t="n">
        <v>0.867412</v>
      </c>
      <c r="G140" s="16" t="n">
        <v>14.211818</v>
      </c>
      <c r="H140" s="17" t="n">
        <v>1.235616438356164</v>
      </c>
      <c r="I140" s="18" t="n">
        <v>0.02521116640691421</v>
      </c>
    </row>
    <row r="141">
      <c r="A141" s="13" t="n">
        <v>46106</v>
      </c>
      <c r="B141" s="9" t="n">
        <v>1.153228</v>
      </c>
      <c r="C141" s="9" t="n">
        <v>0.682347</v>
      </c>
      <c r="D141" s="9" t="n">
        <v>2.359486</v>
      </c>
      <c r="E141" s="9" t="n">
        <v>7.155432</v>
      </c>
      <c r="F141" s="9" t="n">
        <v>0.844544</v>
      </c>
      <c r="G141" s="9" t="n">
        <v>14.141064</v>
      </c>
      <c r="H141" s="19" t="n">
        <v>1.232876712328767</v>
      </c>
      <c r="I141" s="20" t="n">
        <v>0.02499246569419191</v>
      </c>
    </row>
    <row r="142">
      <c r="A142" s="10" t="n">
        <v>46107</v>
      </c>
      <c r="B142" s="16" t="n">
        <v>1.164096</v>
      </c>
      <c r="C142" s="16" t="n">
        <v>0.689967</v>
      </c>
      <c r="D142" s="16" t="n">
        <v>2.443759</v>
      </c>
      <c r="E142" s="16" t="n">
        <v>7.329445</v>
      </c>
      <c r="F142" s="16" t="n">
        <v>0.86435</v>
      </c>
      <c r="G142" s="16" t="n">
        <v>13.853053</v>
      </c>
      <c r="H142" s="17" t="n">
        <v>1.23013698630137</v>
      </c>
      <c r="I142" s="18" t="n">
        <v>0.02553438804204631</v>
      </c>
    </row>
    <row r="143">
      <c r="A143" s="13" t="n">
        <v>46108</v>
      </c>
      <c r="B143" s="9" t="n">
        <v>1.153005</v>
      </c>
      <c r="C143" s="9" t="n">
        <v>0.678563</v>
      </c>
      <c r="D143" s="9" t="n">
        <v>2.480948</v>
      </c>
      <c r="E143" s="9" t="n">
        <v>7.551125</v>
      </c>
      <c r="F143" s="9" t="n">
        <v>0.881433</v>
      </c>
      <c r="G143" s="9" t="n">
        <v>13.71667</v>
      </c>
      <c r="H143" s="19" t="n">
        <v>1.227397260273973</v>
      </c>
      <c r="I143" s="20" t="n">
        <v>0.02560177454924528</v>
      </c>
    </row>
    <row r="144">
      <c r="A144" s="10" t="n">
        <v>46111</v>
      </c>
      <c r="B144" s="16" t="n">
        <v>1.108087</v>
      </c>
      <c r="C144" s="16" t="n">
        <v>0.6479549999999999</v>
      </c>
      <c r="D144" s="16" t="n">
        <v>2.636657</v>
      </c>
      <c r="E144" s="16" t="n">
        <v>7.570021</v>
      </c>
      <c r="F144" s="16" t="n">
        <v>0.805047</v>
      </c>
      <c r="G144" s="16" t="n">
        <v>13.735744</v>
      </c>
      <c r="H144" s="17" t="n">
        <v>1.219178082191781</v>
      </c>
      <c r="I144" s="18" t="n">
        <v>0.02536789044781304</v>
      </c>
    </row>
    <row r="145">
      <c r="A145" s="13" t="n">
        <v>46112</v>
      </c>
      <c r="B145" s="9" t="n">
        <v>1.107375</v>
      </c>
      <c r="C145" s="9" t="n">
        <v>0.677741</v>
      </c>
      <c r="D145" s="9" t="n">
        <v>2.611843</v>
      </c>
      <c r="E145" s="9" t="n">
        <v>7.50689</v>
      </c>
      <c r="F145" s="9" t="n">
        <v>0.784213</v>
      </c>
      <c r="G145" s="9" t="n">
        <v>13.734658</v>
      </c>
      <c r="H145" s="19" t="n">
        <v>1.216438356164384</v>
      </c>
      <c r="I145" s="20" t="n">
        <v>0.02538226869221023</v>
      </c>
    </row>
    <row r="146">
      <c r="A146" s="10" t="n">
        <v>46113</v>
      </c>
      <c r="B146" s="16" t="n">
        <v>1.184562</v>
      </c>
      <c r="C146" s="16" t="n">
        <v>0.741428</v>
      </c>
      <c r="D146" s="16" t="n">
        <v>2.169335</v>
      </c>
      <c r="E146" s="16" t="n">
        <v>7.254842</v>
      </c>
      <c r="F146" s="16" t="n">
        <v>0.80827</v>
      </c>
      <c r="G146" s="16" t="n">
        <v>14.077497</v>
      </c>
      <c r="H146" s="17" t="n">
        <v>1.213698630136986</v>
      </c>
      <c r="I146" s="18" t="n">
        <v>0.0250323221336187</v>
      </c>
    </row>
    <row r="147">
      <c r="A147" s="13" t="n">
        <v>46114</v>
      </c>
      <c r="B147" s="9" t="n">
        <v>1.194025</v>
      </c>
      <c r="C147" s="9" t="n">
        <v>0.726398</v>
      </c>
      <c r="D147" s="9" t="n">
        <v>2.323664</v>
      </c>
      <c r="E147" s="9" t="n">
        <v>7.319344</v>
      </c>
      <c r="F147" s="9" t="n">
        <v>0.8028380000000001</v>
      </c>
      <c r="G147" s="9" t="n">
        <v>14.175021</v>
      </c>
      <c r="H147" s="19" t="n">
        <v>1.210958904109589</v>
      </c>
      <c r="I147" s="20" t="n">
        <v>0.02549925601753241</v>
      </c>
    </row>
    <row r="148">
      <c r="A148" s="10" t="n">
        <v>46119</v>
      </c>
      <c r="B148" s="16" t="n">
        <v>1.194372</v>
      </c>
      <c r="C148" s="16" t="n">
        <v>0.730692</v>
      </c>
      <c r="D148" s="16" t="n">
        <v>2.452203</v>
      </c>
      <c r="E148" s="16" t="n">
        <v>7.356904</v>
      </c>
      <c r="F148" s="16" t="n">
        <v>0.860026</v>
      </c>
      <c r="G148" s="16" t="n">
        <v>14.277611</v>
      </c>
      <c r="H148" s="17" t="n">
        <v>1.197260273972603</v>
      </c>
      <c r="I148" s="18" t="n">
        <v>0.02594722219254919</v>
      </c>
    </row>
    <row r="149">
      <c r="A149" s="13" t="n">
        <v>46120</v>
      </c>
      <c r="B149" s="9" t="n">
        <v>1.169097</v>
      </c>
      <c r="C149" s="9" t="n">
        <v>0.694644</v>
      </c>
      <c r="D149" s="9" t="n">
        <v>1.949559</v>
      </c>
      <c r="E149" s="9" t="n">
        <v>7.324377</v>
      </c>
      <c r="F149" s="9" t="n">
        <v>0.828099</v>
      </c>
      <c r="G149" s="9" t="n">
        <v>14.904858</v>
      </c>
      <c r="H149" s="19" t="n">
        <v>1.194520547945205</v>
      </c>
      <c r="I149" s="20" t="n">
        <v>0.02386474806175672</v>
      </c>
    </row>
    <row r="150">
      <c r="A150" s="10" t="n">
        <v>46121</v>
      </c>
      <c r="B150" s="16" t="n">
        <v>1.183257</v>
      </c>
      <c r="C150" s="16" t="n">
        <v>0.693578</v>
      </c>
      <c r="D150" s="16" t="n">
        <v>2.107054</v>
      </c>
      <c r="E150" s="16" t="n">
        <v>7.516021</v>
      </c>
      <c r="F150" s="16" t="n">
        <v>0.829545</v>
      </c>
      <c r="G150" s="16" t="n">
        <v>14.531595</v>
      </c>
      <c r="H150" s="17" t="n">
        <v>1.191780821917808</v>
      </c>
      <c r="I150" s="18" t="n">
        <v>0.02460220035224405</v>
      </c>
    </row>
    <row r="151">
      <c r="A151" s="13" t="n">
        <v>46122</v>
      </c>
      <c r="B151" s="9" t="n">
        <v>1.216572</v>
      </c>
      <c r="C151" s="9" t="n">
        <v>0.700048</v>
      </c>
      <c r="D151" s="9" t="n">
        <v>1.975172</v>
      </c>
      <c r="E151" s="9" t="n">
        <v>7.566061</v>
      </c>
      <c r="F151" s="9" t="n">
        <v>0.862639</v>
      </c>
      <c r="G151" s="9" t="n">
        <v>14.759304</v>
      </c>
      <c r="H151" s="19" t="n">
        <v>1.189041095890411</v>
      </c>
      <c r="I151" s="20" t="n">
        <v>0.02459517541519626</v>
      </c>
    </row>
    <row r="152">
      <c r="A152" s="10" t="n">
        <v>46125</v>
      </c>
      <c r="B152" s="16" t="n">
        <v>1.199903</v>
      </c>
      <c r="C152" s="16" t="n">
        <v>0.698546</v>
      </c>
      <c r="D152" s="16" t="n">
        <v>2.255967</v>
      </c>
      <c r="E152" s="16" t="n">
        <v>7.642749</v>
      </c>
      <c r="F152" s="16" t="n">
        <v>0.815569</v>
      </c>
      <c r="G152" s="16" t="n">
        <v>14.574827</v>
      </c>
      <c r="H152" s="17" t="n">
        <v>1.180821917808219</v>
      </c>
      <c r="I152" s="18" t="n">
        <v>0.02523877731676421</v>
      </c>
    </row>
    <row r="153">
      <c r="A153" s="13" t="n">
        <v>46126</v>
      </c>
      <c r="B153" s="9" t="n">
        <v>1.175165</v>
      </c>
      <c r="C153" s="9" t="n">
        <v>0.67905</v>
      </c>
      <c r="D153" s="9" t="n">
        <v>2.2179</v>
      </c>
      <c r="E153" s="9" t="n">
        <v>7.743522</v>
      </c>
      <c r="F153" s="9" t="n">
        <v>0.8064829999999999</v>
      </c>
      <c r="G153" s="9" t="n">
        <v>14.585621</v>
      </c>
      <c r="H153" s="19" t="n">
        <v>1.178082191780822</v>
      </c>
      <c r="I153" s="20" t="n">
        <v>0.02479825385390252</v>
      </c>
    </row>
    <row r="154">
      <c r="A154" s="10" t="n">
        <v>46127</v>
      </c>
      <c r="B154" s="16" t="n">
        <v>1.178025</v>
      </c>
      <c r="C154" s="16" t="n">
        <v>0.7209719999999999</v>
      </c>
      <c r="D154" s="16" t="n">
        <v>1.991447</v>
      </c>
      <c r="E154" s="16" t="n">
        <v>7.698717</v>
      </c>
      <c r="F154" s="16" t="n">
        <v>0.808384</v>
      </c>
      <c r="G154" s="16" t="n">
        <v>14.615936</v>
      </c>
      <c r="H154" s="17" t="n">
        <v>1.175342465753425</v>
      </c>
      <c r="I154" s="18" t="n">
        <v>0.02435848612064498</v>
      </c>
    </row>
    <row r="155">
      <c r="A155" s="13" t="n">
        <v>46128</v>
      </c>
      <c r="B155" s="9" t="n">
        <v>1.205362</v>
      </c>
      <c r="C155" s="9" t="n">
        <v>0.758321</v>
      </c>
      <c r="D155" s="9" t="n">
        <v>1.826325</v>
      </c>
      <c r="E155" s="9" t="n">
        <v>7.615972</v>
      </c>
      <c r="F155" s="9" t="n">
        <v>0.841758</v>
      </c>
      <c r="G155" s="9" t="n">
        <v>14.950549</v>
      </c>
      <c r="H155" s="19" t="n">
        <v>1.172602739726027</v>
      </c>
      <c r="I155" s="20" t="n">
        <v>0.0243001987902502</v>
      </c>
    </row>
    <row r="156">
      <c r="A156" s="10" t="n">
        <v>46129</v>
      </c>
      <c r="B156" s="16" t="n">
        <v>1.210357</v>
      </c>
      <c r="C156" s="16" t="n">
        <v>0.7543339999999999</v>
      </c>
      <c r="D156" s="16" t="n">
        <v>1.677955</v>
      </c>
      <c r="E156" s="16" t="n">
        <v>7.542586</v>
      </c>
      <c r="F156" s="16" t="n">
        <v>0.769748</v>
      </c>
      <c r="G156" s="16" t="n">
        <v>15.082082</v>
      </c>
      <c r="H156" s="17" t="n">
        <v>1.16986301369863</v>
      </c>
      <c r="I156" s="18" t="n">
        <v>0.02371428867134629</v>
      </c>
    </row>
    <row r="157">
      <c r="A157" s="13" t="n">
        <v>46132</v>
      </c>
      <c r="B157" s="9" t="n">
        <v>1.185722</v>
      </c>
      <c r="C157" s="9" t="n">
        <v>0.773223</v>
      </c>
      <c r="D157" s="9" t="n">
        <v>1.736844</v>
      </c>
      <c r="E157" s="9" t="n">
        <v>7.638139</v>
      </c>
      <c r="F157" s="9" t="n">
        <v>0.775493</v>
      </c>
      <c r="G157" s="9" t="n">
        <v>14.950876</v>
      </c>
      <c r="H157" s="19" t="n">
        <v>1.161643835616438</v>
      </c>
      <c r="I157" s="20" t="n">
        <v>0.0238019417506853</v>
      </c>
    </row>
    <row r="158">
      <c r="A158" s="10" t="n">
        <v>46133</v>
      </c>
      <c r="B158" s="16" t="n">
        <v>1.178108</v>
      </c>
      <c r="C158" s="16" t="n">
        <v>0.770956</v>
      </c>
      <c r="D158" s="16" t="n">
        <v>1.827319</v>
      </c>
      <c r="E158" s="16" t="n">
        <v>7.544744</v>
      </c>
      <c r="F158" s="16" t="n">
        <v>0.817156</v>
      </c>
      <c r="G158" s="16" t="n">
        <v>14.795908</v>
      </c>
      <c r="H158" s="17" t="n">
        <v>1.158904109589041</v>
      </c>
      <c r="I158" s="18" t="n">
        <v>0.02404564812474372</v>
      </c>
    </row>
    <row r="159">
      <c r="A159" s="13" t="n">
        <v>46134</v>
      </c>
      <c r="B159" s="9" t="n">
        <v>1.180861</v>
      </c>
      <c r="C159" s="9" t="n">
        <v>0.787033</v>
      </c>
      <c r="D159" s="9" t="n">
        <v>1.856458</v>
      </c>
      <c r="E159" s="9" t="n">
        <v>7.527799</v>
      </c>
      <c r="F159" s="9" t="n">
        <v>0.8631259999999999</v>
      </c>
      <c r="G159" s="9" t="n">
        <v>14.802084</v>
      </c>
      <c r="H159" s="19" t="n">
        <v>1.156164383561644</v>
      </c>
      <c r="I159" s="20" t="n">
        <v>0.02430116015477125</v>
      </c>
    </row>
    <row r="160">
      <c r="A160" s="10" t="n">
        <v>46135</v>
      </c>
      <c r="B160" s="16" t="n">
        <v>1.175019</v>
      </c>
      <c r="C160" s="16" t="n">
        <v>0.7843290000000001</v>
      </c>
      <c r="D160" s="16" t="n">
        <v>2.047619</v>
      </c>
      <c r="E160" s="16" t="n">
        <v>7.550991</v>
      </c>
      <c r="F160" s="16" t="n">
        <v>0.848913</v>
      </c>
      <c r="G160" s="16" t="n">
        <v>14.724602</v>
      </c>
      <c r="H160" s="17" t="n">
        <v>1.153424657534247</v>
      </c>
      <c r="I160" s="18" t="n">
        <v>0.02478188909869293</v>
      </c>
    </row>
    <row r="161">
      <c r="A161" s="13" t="n">
        <v>46136</v>
      </c>
      <c r="B161" s="9" t="n">
        <v>1.192691</v>
      </c>
      <c r="C161" s="9" t="n">
        <v>0.76142</v>
      </c>
      <c r="D161" s="9" t="n">
        <v>2.092061</v>
      </c>
      <c r="E161" s="9" t="n">
        <v>7.488851</v>
      </c>
      <c r="F161" s="9" t="n">
        <v>0.810128</v>
      </c>
      <c r="G161" s="9" t="n">
        <v>14.594127</v>
      </c>
      <c r="H161" s="19" t="n">
        <v>1.150684931506849</v>
      </c>
      <c r="I161" s="20" t="n">
        <v>0.02490913699580595</v>
      </c>
    </row>
    <row r="162">
      <c r="A162" s="10" t="n">
        <v>46139</v>
      </c>
      <c r="B162" s="16" t="n">
        <v>1.18239</v>
      </c>
      <c r="C162" s="16" t="n">
        <v>0.780006</v>
      </c>
      <c r="D162" s="16" t="n">
        <v>2.027757</v>
      </c>
      <c r="E162" s="16" t="n">
        <v>7.591935</v>
      </c>
      <c r="F162" s="16" t="n">
        <v>0.816893</v>
      </c>
      <c r="G162" s="16" t="n">
        <v>14.587051</v>
      </c>
      <c r="H162" s="17" t="n">
        <v>1.142465753424658</v>
      </c>
      <c r="I162" s="18" t="n">
        <v>0.02475683116114661</v>
      </c>
    </row>
    <row r="163">
      <c r="A163" s="13" t="n">
        <v>46140</v>
      </c>
      <c r="B163" s="9" t="n">
        <v>1.185013</v>
      </c>
      <c r="C163" s="9" t="n">
        <v>0.716079</v>
      </c>
      <c r="D163" s="9" t="n">
        <v>2.361601</v>
      </c>
      <c r="E163" s="9" t="n">
        <v>7.635894</v>
      </c>
      <c r="F163" s="9" t="n">
        <v>0.796133</v>
      </c>
      <c r="G163" s="9" t="n">
        <v>14.43679</v>
      </c>
      <c r="H163" s="19" t="n">
        <v>1.13972602739726</v>
      </c>
      <c r="I163" s="20" t="n">
        <v>0.02542943824402274</v>
      </c>
    </row>
    <row r="164">
      <c r="A164" s="10" t="n">
        <v>46141</v>
      </c>
      <c r="B164" s="16" t="n">
        <v>1.21782</v>
      </c>
      <c r="C164" s="16" t="n">
        <v>0.78988</v>
      </c>
      <c r="D164" s="16" t="n">
        <v>2.274156</v>
      </c>
      <c r="E164" s="16" t="n">
        <v>7.48243</v>
      </c>
      <c r="F164" s="16" t="n">
        <v>0.878907</v>
      </c>
      <c r="G164" s="16" t="n">
        <v>14.436162</v>
      </c>
      <c r="H164" s="17" t="n">
        <v>1.136986301369863</v>
      </c>
      <c r="I164" s="18" t="n">
        <v>0.02592636643151132</v>
      </c>
    </row>
    <row r="165">
      <c r="A165" s="13" t="n">
        <v>46142</v>
      </c>
      <c r="B165" s="9" t="n">
        <v>1.205448</v>
      </c>
      <c r="C165" s="9" t="n">
        <v>0.777873</v>
      </c>
      <c r="D165" s="9" t="n">
        <v>2.154797</v>
      </c>
      <c r="E165" s="9" t="n">
        <v>7.456491</v>
      </c>
      <c r="F165" s="9" t="n">
        <v>0.890117</v>
      </c>
      <c r="G165" s="9" t="n">
        <v>14.785714</v>
      </c>
      <c r="H165" s="19" t="n">
        <v>1.134246575342466</v>
      </c>
      <c r="I165" s="20" t="n">
        <v>0.02532564248615074</v>
      </c>
    </row>
    <row r="166">
      <c r="A166" s="10" t="n">
        <v>46146</v>
      </c>
      <c r="B166" s="16" t="n">
        <v>1.180389</v>
      </c>
      <c r="C166" s="16" t="n">
        <v>0.73792</v>
      </c>
      <c r="D166" s="16" t="n">
        <v>2.39662</v>
      </c>
      <c r="E166" s="16" t="n">
        <v>7.543396</v>
      </c>
      <c r="F166" s="16" t="n">
        <v>0.889049</v>
      </c>
      <c r="G166" s="16" t="n">
        <v>14.790417</v>
      </c>
      <c r="H166" s="17" t="n">
        <v>1.123287671232877</v>
      </c>
      <c r="I166" s="18" t="n">
        <v>0.02554902395651521</v>
      </c>
    </row>
    <row r="167">
      <c r="A167" s="13" t="n">
        <v>46147</v>
      </c>
      <c r="B167" s="9" t="n">
        <v>1.173053</v>
      </c>
      <c r="C167" s="9" t="n">
        <v>0.75159</v>
      </c>
      <c r="D167" s="9" t="n">
        <v>2.371989</v>
      </c>
      <c r="E167" s="9" t="n">
        <v>7.652365</v>
      </c>
      <c r="F167" s="9" t="n">
        <v>0.88456</v>
      </c>
      <c r="G167" s="9" t="n">
        <v>14.694702</v>
      </c>
      <c r="H167" s="19" t="n">
        <v>1.120547945205479</v>
      </c>
      <c r="I167" s="20" t="n">
        <v>0.02553189814328778</v>
      </c>
    </row>
    <row r="168">
      <c r="A168" s="10" t="n">
        <v>46148</v>
      </c>
      <c r="B168" s="16" t="n">
        <v>1.186423</v>
      </c>
      <c r="C168" s="16" t="n">
        <v>0.6485300000000001</v>
      </c>
      <c r="D168" s="16" t="n">
        <v>2.335879</v>
      </c>
      <c r="E168" s="16" t="n">
        <v>7.492598</v>
      </c>
      <c r="F168" s="16" t="n">
        <v>0.77202</v>
      </c>
      <c r="G168" s="16" t="n">
        <v>14.846491</v>
      </c>
      <c r="H168" s="17" t="n">
        <v>1.117808219178082</v>
      </c>
      <c r="I168" s="18" t="n">
        <v>0.02482326126445218</v>
      </c>
    </row>
    <row r="169">
      <c r="A169" s="13" t="n">
        <v>46149</v>
      </c>
      <c r="B169" s="9" t="n">
        <v>1.209405</v>
      </c>
      <c r="C169" s="9" t="n">
        <v>0.668364</v>
      </c>
      <c r="D169" s="9" t="n">
        <v>2.170556</v>
      </c>
      <c r="E169" s="9" t="n">
        <v>7.391067</v>
      </c>
      <c r="F169" s="9" t="n">
        <v>0.766412</v>
      </c>
      <c r="G169" s="9" t="n">
        <v>14.839936</v>
      </c>
      <c r="H169" s="19" t="n">
        <v>1.115068493150685</v>
      </c>
      <c r="I169" s="20" t="n">
        <v>0.02462706458070641</v>
      </c>
    </row>
    <row r="170">
      <c r="A170" s="10" t="n">
        <v>46150</v>
      </c>
      <c r="B170" s="16" t="n">
        <v>1.229833</v>
      </c>
      <c r="C170" s="16" t="n">
        <v>0.5921729999999999</v>
      </c>
      <c r="D170" s="16" t="n">
        <v>2.340306</v>
      </c>
      <c r="E170" s="16" t="n">
        <v>7.377345</v>
      </c>
      <c r="F170" s="16" t="n">
        <v>0.742482</v>
      </c>
      <c r="G170" s="16" t="n">
        <v>14.874038</v>
      </c>
      <c r="H170" s="17" t="n">
        <v>1.112328767123288</v>
      </c>
      <c r="I170" s="18" t="n">
        <v>0.02488987374681061</v>
      </c>
    </row>
    <row r="171">
      <c r="A171" s="13" t="n">
        <v>46153</v>
      </c>
      <c r="B171" s="9" t="n">
        <v>1.208851</v>
      </c>
      <c r="C171" s="9" t="n">
        <v>0.631023</v>
      </c>
      <c r="D171" s="9" t="n">
        <v>2.394923</v>
      </c>
      <c r="E171" s="9" t="n">
        <v>7.49783</v>
      </c>
      <c r="F171" s="9" t="n">
        <v>0.8287</v>
      </c>
      <c r="G171" s="9" t="n">
        <v>15.04558</v>
      </c>
      <c r="H171" s="19" t="n">
        <v>1.104109589041096</v>
      </c>
      <c r="I171" s="20" t="n">
        <v>0.02510831826370127</v>
      </c>
    </row>
    <row r="172">
      <c r="A172" s="10" t="n">
        <v>46154</v>
      </c>
      <c r="B172" s="16" t="n">
        <v>1.208218</v>
      </c>
      <c r="C172" s="16" t="n">
        <v>0.633027</v>
      </c>
      <c r="D172" s="16" t="n">
        <v>2.511885</v>
      </c>
      <c r="E172" s="16" t="n">
        <v>7.668884</v>
      </c>
      <c r="F172" s="16" t="n">
        <v>0.870001</v>
      </c>
      <c r="G172" s="16" t="n">
        <v>14.880051</v>
      </c>
      <c r="H172" s="17" t="n">
        <v>1.101369863013699</v>
      </c>
      <c r="I172" s="18" t="n">
        <v>0.02553876317723398</v>
      </c>
    </row>
    <row r="173">
      <c r="A173" s="13" t="n">
        <v>46155</v>
      </c>
      <c r="B173" s="9" t="n">
        <v>1.215791</v>
      </c>
      <c r="C173" s="9" t="n">
        <v>0.641838</v>
      </c>
      <c r="D173" s="9" t="n">
        <v>2.451272</v>
      </c>
      <c r="E173" s="9" t="n">
        <v>7.640584</v>
      </c>
      <c r="F173" s="9" t="n">
        <v>0.887439</v>
      </c>
      <c r="G173" s="9" t="n">
        <v>14.886265</v>
      </c>
      <c r="H173" s="19" t="n">
        <v>1.098630136986301</v>
      </c>
      <c r="I173" s="20" t="n">
        <v>0.02547466683208775</v>
      </c>
    </row>
    <row r="174">
      <c r="A174" s="10" t="n">
        <v>46156</v>
      </c>
      <c r="B174" s="16" t="n">
        <v>1.251837</v>
      </c>
      <c r="C174" s="16" t="n">
        <v>0.682544</v>
      </c>
      <c r="D174" s="16" t="n">
        <v>2.166982</v>
      </c>
      <c r="E174" s="16" t="n">
        <v>7.431814</v>
      </c>
      <c r="F174" s="16" t="n">
        <v>0.89878</v>
      </c>
      <c r="G174" s="16" t="n">
        <v>15.276915</v>
      </c>
      <c r="H174" s="17" t="n">
        <v>1.095890410958904</v>
      </c>
      <c r="I174" s="18" t="n">
        <v>0.02512356433807162</v>
      </c>
    </row>
    <row r="175">
      <c r="A175" s="13" t="n">
        <v>46157</v>
      </c>
      <c r="B175" s="9" t="n">
        <v>1.245539</v>
      </c>
      <c r="C175" s="9" t="n">
        <v>0.6820850000000001</v>
      </c>
      <c r="D175" s="9" t="n">
        <v>2.334119</v>
      </c>
      <c r="E175" s="9" t="n">
        <v>7.645503</v>
      </c>
      <c r="F175" s="9" t="n">
        <v>0.934243</v>
      </c>
      <c r="G175" s="9" t="n">
        <v>14.799557</v>
      </c>
      <c r="H175" s="19" t="n">
        <v>1.093150684931507</v>
      </c>
      <c r="I175" s="20" t="n">
        <v>0.02567783258609783</v>
      </c>
    </row>
    <row r="176">
      <c r="A176" s="10" t="n">
        <v>46160</v>
      </c>
      <c r="B176" s="16" t="n">
        <v>1.25483</v>
      </c>
      <c r="C176" s="16" t="n">
        <v>0.700515</v>
      </c>
      <c r="D176" s="16" t="n">
        <v>2.164015</v>
      </c>
      <c r="E176" s="16" t="n">
        <v>7.643535</v>
      </c>
      <c r="F176" s="16" t="n">
        <v>0.907953</v>
      </c>
      <c r="G176" s="16" t="n">
        <v>14.964658</v>
      </c>
      <c r="H176" s="17" t="n">
        <v>1.084931506849315</v>
      </c>
      <c r="I176" s="18" t="n">
        <v>0.02535303027860329</v>
      </c>
    </row>
    <row r="177">
      <c r="A177" s="13" t="n">
        <v>46161</v>
      </c>
      <c r="B177" s="9" t="n">
        <v>1.247676</v>
      </c>
      <c r="C177" s="9" t="n">
        <v>0.679043</v>
      </c>
      <c r="D177" s="9" t="n">
        <v>2.304466</v>
      </c>
      <c r="E177" s="9" t="n">
        <v>7.773534</v>
      </c>
      <c r="F177" s="9" t="n">
        <v>0.954365</v>
      </c>
      <c r="G177" s="9" t="n">
        <v>14.927337</v>
      </c>
      <c r="H177" s="19" t="n">
        <v>1.082191780821918</v>
      </c>
      <c r="I177" s="20" t="n">
        <v>0.02559217580421852</v>
      </c>
    </row>
    <row r="178">
      <c r="A178" s="10" t="n">
        <v>46162</v>
      </c>
      <c r="B178" s="16" t="n">
        <v>1.250014</v>
      </c>
      <c r="C178" s="16" t="n">
        <v>0.67327</v>
      </c>
      <c r="D178" s="16" t="n">
        <v>2.304231</v>
      </c>
      <c r="E178" s="16" t="n">
        <v>7.649303</v>
      </c>
      <c r="F178" s="16" t="n">
        <v>0.9156</v>
      </c>
      <c r="G178" s="16" t="n">
        <v>14.797813</v>
      </c>
      <c r="H178" s="17" t="n">
        <v>1.079452054794521</v>
      </c>
      <c r="I178" s="18" t="n">
        <v>0.02555710103665119</v>
      </c>
    </row>
    <row r="179">
      <c r="A179" s="13" t="n">
        <v>46163</v>
      </c>
      <c r="B179" s="9" t="n">
        <v>1.256944</v>
      </c>
      <c r="C179" s="9" t="n">
        <v>0.674496</v>
      </c>
      <c r="D179" s="9" t="n">
        <v>2.231697</v>
      </c>
      <c r="E179" s="9" t="n">
        <v>7.498571</v>
      </c>
      <c r="F179" s="9" t="n">
        <v>0.860636</v>
      </c>
      <c r="G179" s="9" t="n">
        <v>14.842003</v>
      </c>
      <c r="H179" s="19" t="n">
        <v>1.076712328767123</v>
      </c>
      <c r="I179" s="20" t="n">
        <v>0.02535561122935959</v>
      </c>
    </row>
    <row r="180">
      <c r="A180" s="10" t="n">
        <v>46164</v>
      </c>
      <c r="B180" s="16" t="n">
        <v>1.267592</v>
      </c>
      <c r="C180" s="16" t="n">
        <v>0.675112</v>
      </c>
      <c r="D180" s="16" t="n">
        <v>1.96955</v>
      </c>
      <c r="E180" s="16" t="n">
        <v>7.346854</v>
      </c>
      <c r="F180" s="16" t="n">
        <v>0.984742</v>
      </c>
      <c r="G180" s="16" t="n">
        <v>15.581269</v>
      </c>
      <c r="H180" s="17" t="n">
        <v>1.073972602739726</v>
      </c>
      <c r="I180" s="18" t="n">
        <v>0.02457791195231942</v>
      </c>
    </row>
    <row r="181">
      <c r="A181" s="13" t="n">
        <v>46167</v>
      </c>
      <c r="B181" s="9" t="n">
        <v>1.274524</v>
      </c>
      <c r="C181" s="9" t="n">
        <v>0.68697</v>
      </c>
      <c r="D181" s="9" t="n">
        <v>1.71078</v>
      </c>
      <c r="E181" s="9" t="n">
        <v>7.082796</v>
      </c>
      <c r="F181" s="9" t="n">
        <v>0.9575129999999999</v>
      </c>
      <c r="G181" s="9" t="n">
        <v>15.889504</v>
      </c>
      <c r="H181" s="19" t="n">
        <v>1.065753424657534</v>
      </c>
      <c r="I181" s="20" t="n">
        <v>0.02386047690799991</v>
      </c>
    </row>
    <row r="182">
      <c r="A182" s="10" t="n">
        <v>46168</v>
      </c>
      <c r="B182" s="16" t="n">
        <v>1.278278</v>
      </c>
      <c r="C182" s="16" t="n">
        <v>0.675994</v>
      </c>
      <c r="D182" s="16" t="n">
        <v>1.847009</v>
      </c>
      <c r="E182" s="16" t="n">
        <v>7.168526</v>
      </c>
      <c r="F182" s="16" t="n">
        <v>0.974988</v>
      </c>
      <c r="G182" s="16" t="n">
        <v>15.774611</v>
      </c>
      <c r="H182" s="17" t="n">
        <v>1.063013698630137</v>
      </c>
      <c r="I182" s="18" t="n">
        <v>0.02424681030988159</v>
      </c>
    </row>
    <row r="183">
      <c r="A183" s="13" t="n">
        <v>46169</v>
      </c>
      <c r="B183" s="9" t="n">
        <v>1.297148</v>
      </c>
      <c r="C183" s="9" t="n">
        <v>0.6836179999999999</v>
      </c>
      <c r="D183" s="9" t="n">
        <v>1.853223</v>
      </c>
      <c r="E183" s="9" t="n">
        <v>7.115451</v>
      </c>
      <c r="F183" s="9" t="n">
        <v>0.8694809999999999</v>
      </c>
      <c r="G183" s="9" t="n">
        <v>15.534298</v>
      </c>
      <c r="H183" s="19" t="n">
        <v>1.06027397260274</v>
      </c>
      <c r="I183" s="20" t="n">
        <v>0.02447582737709413</v>
      </c>
    </row>
    <row r="184">
      <c r="A184" s="10" t="n">
        <v>46170</v>
      </c>
      <c r="B184" s="16" t="n">
        <v>1.312516</v>
      </c>
      <c r="C184" s="16" t="n">
        <v>0.710695</v>
      </c>
      <c r="D184" s="16" t="n">
        <v>1.700558</v>
      </c>
      <c r="E184" s="16" t="n">
        <v>7.12962</v>
      </c>
      <c r="F184" s="16" t="n">
        <v>0.952992</v>
      </c>
      <c r="G184" s="16" t="n">
        <v>15.868939</v>
      </c>
      <c r="H184" s="17" t="n">
        <v>1.057534246575343</v>
      </c>
      <c r="I184" s="18" t="n">
        <v>0.02435761579393779</v>
      </c>
    </row>
    <row r="185">
      <c r="A185" s="13" t="n">
        <v>46171</v>
      </c>
      <c r="B185" s="9" t="n">
        <v>1.326781</v>
      </c>
      <c r="C185" s="9" t="n">
        <v>0.724209</v>
      </c>
      <c r="D185" s="9" t="n">
        <v>1.590358</v>
      </c>
      <c r="E185" s="9" t="n">
        <v>7.062308</v>
      </c>
      <c r="F185" s="9" t="n">
        <v>0.931835</v>
      </c>
      <c r="G185" s="9" t="n">
        <v>15.947233</v>
      </c>
      <c r="H185" s="19" t="n">
        <v>1.054794520547945</v>
      </c>
      <c r="I185" s="20" t="n">
        <v>0.02423077410596199</v>
      </c>
    </row>
    <row r="186">
      <c r="A186" s="10" t="n">
        <v>46174</v>
      </c>
      <c r="B186" s="16" t="n">
        <v>1.330382</v>
      </c>
      <c r="C186" s="16" t="n">
        <v>0.700052</v>
      </c>
      <c r="D186" s="16" t="n">
        <v>1.816755</v>
      </c>
      <c r="E186" s="16" t="n">
        <v>7.130184</v>
      </c>
      <c r="F186" s="16" t="n">
        <v>0.966763</v>
      </c>
      <c r="G186" s="16" t="n">
        <v>15.839369</v>
      </c>
      <c r="H186" s="17" t="n">
        <v>1.046575342465753</v>
      </c>
      <c r="I186" s="18" t="n">
        <v>0.02477805384821827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00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MC_Paths -- GBM simulation (numpy seed=2026, N=50000 paths, T*=1y, 252 steps)</t>
        </is>
      </c>
    </row>
    <row r="2">
      <c r="A2" t="inlineStr">
        <is>
          <t>[P] Precomputed by build_workbook.py. S0=1207, mu=54.05%, sigma=39.88%, r=3.0681%, q=0.60%, seed=2026. S_term: T=1y price; S_half: T=0.5y price; S_term_shock: -20% at T/2 then continued.</t>
        </is>
      </c>
    </row>
    <row r="3">
      <c r="A3" s="3" t="inlineStr">
        <is>
          <t>PathID</t>
        </is>
      </c>
      <c r="B3" s="3" t="inlineStr">
        <is>
          <t>S_term</t>
        </is>
      </c>
      <c r="C3" s="3" t="inlineStr">
        <is>
          <t>S_half</t>
        </is>
      </c>
      <c r="D3" s="3" t="inlineStr">
        <is>
          <t>S_term_shock</t>
        </is>
      </c>
    </row>
    <row r="4">
      <c r="A4" t="n">
        <v>1</v>
      </c>
      <c r="B4" t="n">
        <v>2946.87276</v>
      </c>
      <c r="C4" t="n">
        <v>1906.824605</v>
      </c>
      <c r="D4" t="n">
        <v>2357.498208</v>
      </c>
    </row>
    <row r="5">
      <c r="A5" t="n">
        <v>2</v>
      </c>
      <c r="B5" t="n">
        <v>2692.848208</v>
      </c>
      <c r="C5" t="n">
        <v>1729.646553</v>
      </c>
      <c r="D5" t="n">
        <v>2154.278566</v>
      </c>
    </row>
    <row r="6">
      <c r="A6" t="n">
        <v>3</v>
      </c>
      <c r="B6" t="n">
        <v>3937.040849</v>
      </c>
      <c r="C6" t="n">
        <v>1986.754327</v>
      </c>
      <c r="D6" t="n">
        <v>3149.632679</v>
      </c>
    </row>
    <row r="7">
      <c r="A7" t="n">
        <v>4</v>
      </c>
      <c r="B7" t="n">
        <v>2691.346998</v>
      </c>
      <c r="C7" t="n">
        <v>2458.309433</v>
      </c>
      <c r="D7" t="n">
        <v>2153.077598</v>
      </c>
    </row>
    <row r="8">
      <c r="A8" t="n">
        <v>5</v>
      </c>
      <c r="B8" t="n">
        <v>1682.277153</v>
      </c>
      <c r="C8" t="n">
        <v>1232.68475</v>
      </c>
      <c r="D8" t="n">
        <v>1345.821722</v>
      </c>
    </row>
    <row r="9">
      <c r="A9" t="n">
        <v>6</v>
      </c>
      <c r="B9" t="n">
        <v>2395.105175</v>
      </c>
      <c r="C9" t="n">
        <v>1467.735352</v>
      </c>
      <c r="D9" t="n">
        <v>1916.08414</v>
      </c>
    </row>
    <row r="10">
      <c r="A10" t="n">
        <v>7</v>
      </c>
      <c r="B10" t="n">
        <v>1834.513471</v>
      </c>
      <c r="C10" t="n">
        <v>1628.385443</v>
      </c>
      <c r="D10" t="n">
        <v>1467.610777</v>
      </c>
    </row>
    <row r="11">
      <c r="A11" t="n">
        <v>8</v>
      </c>
      <c r="B11" t="n">
        <v>1436.857231</v>
      </c>
      <c r="C11" t="n">
        <v>1773.232452</v>
      </c>
      <c r="D11" t="n">
        <v>1149.485785</v>
      </c>
    </row>
    <row r="12">
      <c r="A12" t="n">
        <v>9</v>
      </c>
      <c r="B12" t="n">
        <v>6938.978365</v>
      </c>
      <c r="C12" t="n">
        <v>2706.341642</v>
      </c>
      <c r="D12" t="n">
        <v>5551.182692</v>
      </c>
    </row>
    <row r="13">
      <c r="A13" t="n">
        <v>10</v>
      </c>
      <c r="B13" t="n">
        <v>1680.734193</v>
      </c>
      <c r="C13" t="n">
        <v>1112.621779</v>
      </c>
      <c r="D13" t="n">
        <v>1344.587355</v>
      </c>
    </row>
    <row r="14">
      <c r="A14" t="n">
        <v>11</v>
      </c>
      <c r="B14" t="n">
        <v>3033.071828</v>
      </c>
      <c r="C14" t="n">
        <v>1628.663691</v>
      </c>
      <c r="D14" t="n">
        <v>2426.457463</v>
      </c>
    </row>
    <row r="15">
      <c r="A15" t="n">
        <v>12</v>
      </c>
      <c r="B15" t="n">
        <v>1538.072064</v>
      </c>
      <c r="C15" t="n">
        <v>1145.994502</v>
      </c>
      <c r="D15" t="n">
        <v>1230.457651</v>
      </c>
    </row>
    <row r="16">
      <c r="A16" t="n">
        <v>13</v>
      </c>
      <c r="B16" t="n">
        <v>2110.027614</v>
      </c>
      <c r="C16" t="n">
        <v>1668.871686</v>
      </c>
      <c r="D16" t="n">
        <v>1688.022091</v>
      </c>
    </row>
    <row r="17">
      <c r="A17" t="n">
        <v>14</v>
      </c>
      <c r="B17" t="n">
        <v>1326.494663</v>
      </c>
      <c r="C17" t="n">
        <v>1232.035515</v>
      </c>
      <c r="D17" t="n">
        <v>1061.19573</v>
      </c>
    </row>
    <row r="18">
      <c r="A18" t="n">
        <v>15</v>
      </c>
      <c r="B18" t="n">
        <v>3731.165215</v>
      </c>
      <c r="C18" t="n">
        <v>2735.732373</v>
      </c>
      <c r="D18" t="n">
        <v>2984.932172</v>
      </c>
    </row>
    <row r="19">
      <c r="A19" t="n">
        <v>16</v>
      </c>
      <c r="B19" t="n">
        <v>1749.511777</v>
      </c>
      <c r="C19" t="n">
        <v>981.957537</v>
      </c>
      <c r="D19" t="n">
        <v>1399.609421</v>
      </c>
    </row>
    <row r="20">
      <c r="A20" t="n">
        <v>17</v>
      </c>
      <c r="B20" t="n">
        <v>4136.147173</v>
      </c>
      <c r="C20" t="n">
        <v>2559.074443</v>
      </c>
      <c r="D20" t="n">
        <v>3308.917739</v>
      </c>
    </row>
    <row r="21">
      <c r="A21" t="n">
        <v>18</v>
      </c>
      <c r="B21" t="n">
        <v>2426.626038</v>
      </c>
      <c r="C21" t="n">
        <v>1736.555197</v>
      </c>
      <c r="D21" t="n">
        <v>1941.30083</v>
      </c>
    </row>
    <row r="22">
      <c r="A22" t="n">
        <v>19</v>
      </c>
      <c r="B22" t="n">
        <v>3729.399275</v>
      </c>
      <c r="C22" t="n">
        <v>2006.796775</v>
      </c>
      <c r="D22" t="n">
        <v>2983.51942</v>
      </c>
    </row>
    <row r="23">
      <c r="A23" t="n">
        <v>20</v>
      </c>
      <c r="B23" t="n">
        <v>1636.679843</v>
      </c>
      <c r="C23" t="n">
        <v>1053.129118</v>
      </c>
      <c r="D23" t="n">
        <v>1309.343874</v>
      </c>
    </row>
    <row r="24">
      <c r="A24" t="n">
        <v>21</v>
      </c>
      <c r="B24" t="n">
        <v>2235.668174</v>
      </c>
      <c r="C24" t="n">
        <v>1612.911749</v>
      </c>
      <c r="D24" t="n">
        <v>1788.534539</v>
      </c>
    </row>
    <row r="25">
      <c r="A25" t="n">
        <v>22</v>
      </c>
      <c r="B25" t="n">
        <v>1842.909121</v>
      </c>
      <c r="C25" t="n">
        <v>1637.004847</v>
      </c>
      <c r="D25" t="n">
        <v>1474.327297</v>
      </c>
    </row>
    <row r="26">
      <c r="A26" t="n">
        <v>23</v>
      </c>
      <c r="B26" t="n">
        <v>1366.288183</v>
      </c>
      <c r="C26" t="n">
        <v>1593.67196</v>
      </c>
      <c r="D26" t="n">
        <v>1093.030546</v>
      </c>
    </row>
    <row r="27">
      <c r="A27" t="n">
        <v>24</v>
      </c>
      <c r="B27" t="n">
        <v>1184.419652</v>
      </c>
      <c r="C27" t="n">
        <v>1210.6358</v>
      </c>
      <c r="D27" t="n">
        <v>947.535722</v>
      </c>
    </row>
    <row r="28">
      <c r="A28" t="n">
        <v>25</v>
      </c>
      <c r="B28" t="n">
        <v>1714.03848</v>
      </c>
      <c r="C28" t="n">
        <v>1739.605581</v>
      </c>
      <c r="D28" t="n">
        <v>1371.230784</v>
      </c>
    </row>
    <row r="29">
      <c r="A29" t="n">
        <v>26</v>
      </c>
      <c r="B29" t="n">
        <v>1088.228712</v>
      </c>
      <c r="C29" t="n">
        <v>978.587953</v>
      </c>
      <c r="D29" t="n">
        <v>870.58297</v>
      </c>
    </row>
    <row r="30">
      <c r="A30" t="n">
        <v>27</v>
      </c>
      <c r="B30" t="n">
        <v>1697.51426</v>
      </c>
      <c r="C30" t="n">
        <v>1121.09688</v>
      </c>
      <c r="D30" t="n">
        <v>1358.011408</v>
      </c>
    </row>
    <row r="31">
      <c r="A31" t="n">
        <v>28</v>
      </c>
      <c r="B31" t="n">
        <v>1446.255547</v>
      </c>
      <c r="C31" t="n">
        <v>1440.28569</v>
      </c>
      <c r="D31" t="n">
        <v>1157.004438</v>
      </c>
    </row>
    <row r="32">
      <c r="A32" t="n">
        <v>29</v>
      </c>
      <c r="B32" t="n">
        <v>2827.123512</v>
      </c>
      <c r="C32" t="n">
        <v>1922.132037</v>
      </c>
      <c r="D32" t="n">
        <v>2261.698809</v>
      </c>
    </row>
    <row r="33">
      <c r="A33" t="n">
        <v>30</v>
      </c>
      <c r="B33" t="n">
        <v>3254.539632</v>
      </c>
      <c r="C33" t="n">
        <v>1638.260176</v>
      </c>
      <c r="D33" t="n">
        <v>2603.631706</v>
      </c>
    </row>
    <row r="34">
      <c r="A34" t="n">
        <v>31</v>
      </c>
      <c r="B34" t="n">
        <v>1172.870399</v>
      </c>
      <c r="C34" t="n">
        <v>1063.220167</v>
      </c>
      <c r="D34" t="n">
        <v>938.296319</v>
      </c>
    </row>
    <row r="35">
      <c r="A35" t="n">
        <v>32</v>
      </c>
      <c r="B35" t="n">
        <v>1873.731725</v>
      </c>
      <c r="C35" t="n">
        <v>1942.932773</v>
      </c>
      <c r="D35" t="n">
        <v>1498.98538</v>
      </c>
    </row>
    <row r="36">
      <c r="A36" t="n">
        <v>33</v>
      </c>
      <c r="B36" t="n">
        <v>2415.837168</v>
      </c>
      <c r="C36" t="n">
        <v>2487.027441</v>
      </c>
      <c r="D36" t="n">
        <v>1932.669735</v>
      </c>
    </row>
    <row r="37">
      <c r="A37" t="n">
        <v>34</v>
      </c>
      <c r="B37" t="n">
        <v>1519.936123</v>
      </c>
      <c r="C37" t="n">
        <v>1162.447694</v>
      </c>
      <c r="D37" t="n">
        <v>1215.948898</v>
      </c>
    </row>
    <row r="38">
      <c r="A38" t="n">
        <v>35</v>
      </c>
      <c r="B38" t="n">
        <v>2308.930148</v>
      </c>
      <c r="C38" t="n">
        <v>1081.991451</v>
      </c>
      <c r="D38" t="n">
        <v>1847.144118</v>
      </c>
    </row>
    <row r="39">
      <c r="A39" t="n">
        <v>36</v>
      </c>
      <c r="B39" t="n">
        <v>2708.935395</v>
      </c>
      <c r="C39" t="n">
        <v>1720.951984</v>
      </c>
      <c r="D39" t="n">
        <v>2167.148316</v>
      </c>
    </row>
    <row r="40">
      <c r="A40" t="n">
        <v>37</v>
      </c>
      <c r="B40" t="n">
        <v>1747.626507</v>
      </c>
      <c r="C40" t="n">
        <v>1719.113638</v>
      </c>
      <c r="D40" t="n">
        <v>1398.101205</v>
      </c>
    </row>
    <row r="41">
      <c r="A41" t="n">
        <v>38</v>
      </c>
      <c r="B41" t="n">
        <v>3410.619235</v>
      </c>
      <c r="C41" t="n">
        <v>2129.722319</v>
      </c>
      <c r="D41" t="n">
        <v>2728.495388</v>
      </c>
    </row>
    <row r="42">
      <c r="A42" t="n">
        <v>39</v>
      </c>
      <c r="B42" t="n">
        <v>2531.939823</v>
      </c>
      <c r="C42" t="n">
        <v>2107.685858</v>
      </c>
      <c r="D42" t="n">
        <v>2025.551858</v>
      </c>
    </row>
    <row r="43">
      <c r="A43" t="n">
        <v>40</v>
      </c>
      <c r="B43" t="n">
        <v>1538.57059</v>
      </c>
      <c r="C43" t="n">
        <v>1723.574817</v>
      </c>
      <c r="D43" t="n">
        <v>1230.856472</v>
      </c>
    </row>
    <row r="44">
      <c r="A44" t="n">
        <v>41</v>
      </c>
      <c r="B44" t="n">
        <v>2850.435143</v>
      </c>
      <c r="C44" t="n">
        <v>1669.631876</v>
      </c>
      <c r="D44" t="n">
        <v>2280.348114</v>
      </c>
    </row>
    <row r="45">
      <c r="A45" t="n">
        <v>42</v>
      </c>
      <c r="B45" t="n">
        <v>1223.218026</v>
      </c>
      <c r="C45" t="n">
        <v>1724.014766</v>
      </c>
      <c r="D45" t="n">
        <v>978.574421</v>
      </c>
    </row>
    <row r="46">
      <c r="A46" t="n">
        <v>43</v>
      </c>
      <c r="B46" t="n">
        <v>2974.391467</v>
      </c>
      <c r="C46" t="n">
        <v>1561.666763</v>
      </c>
      <c r="D46" t="n">
        <v>2379.513174</v>
      </c>
    </row>
    <row r="47">
      <c r="A47" t="n">
        <v>44</v>
      </c>
      <c r="B47" t="n">
        <v>2249.537375</v>
      </c>
      <c r="C47" t="n">
        <v>1641.86917</v>
      </c>
      <c r="D47" t="n">
        <v>1799.6299</v>
      </c>
    </row>
    <row r="48">
      <c r="A48" t="n">
        <v>45</v>
      </c>
      <c r="B48" t="n">
        <v>2856.52332</v>
      </c>
      <c r="C48" t="n">
        <v>2164.733733</v>
      </c>
      <c r="D48" t="n">
        <v>2285.218656</v>
      </c>
    </row>
    <row r="49">
      <c r="A49" t="n">
        <v>46</v>
      </c>
      <c r="B49" t="n">
        <v>1449.180239</v>
      </c>
      <c r="C49" t="n">
        <v>1712.395338</v>
      </c>
      <c r="D49" t="n">
        <v>1159.344191</v>
      </c>
    </row>
    <row r="50">
      <c r="A50" t="n">
        <v>47</v>
      </c>
      <c r="B50" t="n">
        <v>2775.550415</v>
      </c>
      <c r="C50" t="n">
        <v>1199.580723</v>
      </c>
      <c r="D50" t="n">
        <v>2220.440332</v>
      </c>
    </row>
    <row r="51">
      <c r="A51" t="n">
        <v>48</v>
      </c>
      <c r="B51" t="n">
        <v>3731.642131</v>
      </c>
      <c r="C51" t="n">
        <v>1551.401794</v>
      </c>
      <c r="D51" t="n">
        <v>2985.313705</v>
      </c>
    </row>
    <row r="52">
      <c r="A52" t="n">
        <v>49</v>
      </c>
      <c r="B52" t="n">
        <v>3076.021899</v>
      </c>
      <c r="C52" t="n">
        <v>2637.012018</v>
      </c>
      <c r="D52" t="n">
        <v>2460.817519</v>
      </c>
    </row>
    <row r="53">
      <c r="A53" t="n">
        <v>50</v>
      </c>
      <c r="B53" t="n">
        <v>2973.39632</v>
      </c>
      <c r="C53" t="n">
        <v>1608.223094</v>
      </c>
      <c r="D53" t="n">
        <v>2378.717056</v>
      </c>
    </row>
    <row r="54">
      <c r="A54" t="n">
        <v>51</v>
      </c>
      <c r="B54" t="n">
        <v>1631.709131</v>
      </c>
      <c r="C54" t="n">
        <v>1120.946875</v>
      </c>
      <c r="D54" t="n">
        <v>1305.367305</v>
      </c>
    </row>
    <row r="55">
      <c r="A55" t="n">
        <v>52</v>
      </c>
      <c r="B55" t="n">
        <v>2276.310422</v>
      </c>
      <c r="C55" t="n">
        <v>1310.803143</v>
      </c>
      <c r="D55" t="n">
        <v>1821.048338</v>
      </c>
    </row>
    <row r="56">
      <c r="A56" t="n">
        <v>53</v>
      </c>
      <c r="B56" t="n">
        <v>2627.607927</v>
      </c>
      <c r="C56" t="n">
        <v>1736.020392</v>
      </c>
      <c r="D56" t="n">
        <v>2102.086341</v>
      </c>
    </row>
    <row r="57">
      <c r="A57" t="n">
        <v>54</v>
      </c>
      <c r="B57" t="n">
        <v>2243.401749</v>
      </c>
      <c r="C57" t="n">
        <v>1608.194987</v>
      </c>
      <c r="D57" t="n">
        <v>1794.721399</v>
      </c>
    </row>
    <row r="58">
      <c r="A58" t="n">
        <v>55</v>
      </c>
      <c r="B58" t="n">
        <v>1103.11063</v>
      </c>
      <c r="C58" t="n">
        <v>1186.924835</v>
      </c>
      <c r="D58" t="n">
        <v>882.488504</v>
      </c>
    </row>
    <row r="59">
      <c r="A59" t="n">
        <v>56</v>
      </c>
      <c r="B59" t="n">
        <v>2332.353012</v>
      </c>
      <c r="C59" t="n">
        <v>1397.174134</v>
      </c>
      <c r="D59" t="n">
        <v>1865.88241</v>
      </c>
    </row>
    <row r="60">
      <c r="A60" t="n">
        <v>57</v>
      </c>
      <c r="B60" t="n">
        <v>2349.324675</v>
      </c>
      <c r="C60" t="n">
        <v>2014.269531</v>
      </c>
      <c r="D60" t="n">
        <v>1879.45974</v>
      </c>
    </row>
    <row r="61">
      <c r="A61" t="n">
        <v>58</v>
      </c>
      <c r="B61" t="n">
        <v>1760.945573</v>
      </c>
      <c r="C61" t="n">
        <v>1590.320867</v>
      </c>
      <c r="D61" t="n">
        <v>1408.756458</v>
      </c>
    </row>
    <row r="62">
      <c r="A62" t="n">
        <v>59</v>
      </c>
      <c r="B62" t="n">
        <v>1880.923027</v>
      </c>
      <c r="C62" t="n">
        <v>956.560337</v>
      </c>
      <c r="D62" t="n">
        <v>1504.738421</v>
      </c>
    </row>
    <row r="63">
      <c r="A63" t="n">
        <v>60</v>
      </c>
      <c r="B63" t="n">
        <v>1740.623745</v>
      </c>
      <c r="C63" t="n">
        <v>1505.556596</v>
      </c>
      <c r="D63" t="n">
        <v>1392.498996</v>
      </c>
    </row>
    <row r="64">
      <c r="A64" t="n">
        <v>61</v>
      </c>
      <c r="B64" t="n">
        <v>2927.615583</v>
      </c>
      <c r="C64" t="n">
        <v>1935.691625</v>
      </c>
      <c r="D64" t="n">
        <v>2342.092466</v>
      </c>
    </row>
    <row r="65">
      <c r="A65" t="n">
        <v>62</v>
      </c>
      <c r="B65" t="n">
        <v>2163.270378</v>
      </c>
      <c r="C65" t="n">
        <v>1596.777554</v>
      </c>
      <c r="D65" t="n">
        <v>1730.616303</v>
      </c>
    </row>
    <row r="66">
      <c r="A66" t="n">
        <v>63</v>
      </c>
      <c r="B66" t="n">
        <v>4125.585016</v>
      </c>
      <c r="C66" t="n">
        <v>4224.296465</v>
      </c>
      <c r="D66" t="n">
        <v>3300.468013</v>
      </c>
    </row>
    <row r="67">
      <c r="A67" t="n">
        <v>64</v>
      </c>
      <c r="B67" t="n">
        <v>1614.27925</v>
      </c>
      <c r="C67" t="n">
        <v>1172.476383</v>
      </c>
      <c r="D67" t="n">
        <v>1291.4234</v>
      </c>
    </row>
    <row r="68">
      <c r="A68" t="n">
        <v>65</v>
      </c>
      <c r="B68" t="n">
        <v>1260.647766</v>
      </c>
      <c r="C68" t="n">
        <v>1142.588483</v>
      </c>
      <c r="D68" t="n">
        <v>1008.518213</v>
      </c>
    </row>
    <row r="69">
      <c r="A69" t="n">
        <v>66</v>
      </c>
      <c r="B69" t="n">
        <v>2932.831741</v>
      </c>
      <c r="C69" t="n">
        <v>2043.049265</v>
      </c>
      <c r="D69" t="n">
        <v>2346.265392</v>
      </c>
    </row>
    <row r="70">
      <c r="A70" t="n">
        <v>67</v>
      </c>
      <c r="B70" t="n">
        <v>3547.206988</v>
      </c>
      <c r="C70" t="n">
        <v>1460.969156</v>
      </c>
      <c r="D70" t="n">
        <v>2837.76559</v>
      </c>
    </row>
    <row r="71">
      <c r="A71" t="n">
        <v>68</v>
      </c>
      <c r="B71" t="n">
        <v>851.790024</v>
      </c>
      <c r="C71" t="n">
        <v>1060.095287</v>
      </c>
      <c r="D71" t="n">
        <v>681.432019</v>
      </c>
    </row>
    <row r="72">
      <c r="A72" t="n">
        <v>69</v>
      </c>
      <c r="B72" t="n">
        <v>830.24226</v>
      </c>
      <c r="C72" t="n">
        <v>1103.014311</v>
      </c>
      <c r="D72" t="n">
        <v>664.193808</v>
      </c>
    </row>
    <row r="73">
      <c r="A73" t="n">
        <v>70</v>
      </c>
      <c r="B73" t="n">
        <v>2271.277635</v>
      </c>
      <c r="C73" t="n">
        <v>1571.114969</v>
      </c>
      <c r="D73" t="n">
        <v>1817.022108</v>
      </c>
    </row>
    <row r="74">
      <c r="A74" t="n">
        <v>71</v>
      </c>
      <c r="B74" t="n">
        <v>1237.739074</v>
      </c>
      <c r="C74" t="n">
        <v>1654.50291</v>
      </c>
      <c r="D74" t="n">
        <v>990.1912589999999</v>
      </c>
    </row>
    <row r="75">
      <c r="A75" t="n">
        <v>72</v>
      </c>
      <c r="B75" t="n">
        <v>2567.163356</v>
      </c>
      <c r="C75" t="n">
        <v>1436.41738</v>
      </c>
      <c r="D75" t="n">
        <v>2053.730685</v>
      </c>
    </row>
    <row r="76">
      <c r="A76" t="n">
        <v>73</v>
      </c>
      <c r="B76" t="n">
        <v>3695.975557</v>
      </c>
      <c r="C76" t="n">
        <v>2092.546831</v>
      </c>
      <c r="D76" t="n">
        <v>2956.780446</v>
      </c>
    </row>
    <row r="77">
      <c r="A77" t="n">
        <v>74</v>
      </c>
      <c r="B77" t="n">
        <v>3039.010227</v>
      </c>
      <c r="C77" t="n">
        <v>1982.106828</v>
      </c>
      <c r="D77" t="n">
        <v>2431.208182</v>
      </c>
    </row>
    <row r="78">
      <c r="A78" t="n">
        <v>75</v>
      </c>
      <c r="B78" t="n">
        <v>1708.450679</v>
      </c>
      <c r="C78" t="n">
        <v>1482.495935</v>
      </c>
      <c r="D78" t="n">
        <v>1366.760543</v>
      </c>
    </row>
    <row r="79">
      <c r="A79" t="n">
        <v>76</v>
      </c>
      <c r="B79" t="n">
        <v>2521.374442</v>
      </c>
      <c r="C79" t="n">
        <v>1729.302718</v>
      </c>
      <c r="D79" t="n">
        <v>2017.099554</v>
      </c>
    </row>
    <row r="80">
      <c r="A80" t="n">
        <v>77</v>
      </c>
      <c r="B80" t="n">
        <v>1257.961395</v>
      </c>
      <c r="C80" t="n">
        <v>1084.724785</v>
      </c>
      <c r="D80" t="n">
        <v>1006.369116</v>
      </c>
    </row>
    <row r="81">
      <c r="A81" t="n">
        <v>78</v>
      </c>
      <c r="B81" t="n">
        <v>1186.158524</v>
      </c>
      <c r="C81" t="n">
        <v>1310.329384</v>
      </c>
      <c r="D81" t="n">
        <v>948.926819</v>
      </c>
    </row>
    <row r="82">
      <c r="A82" t="n">
        <v>79</v>
      </c>
      <c r="B82" t="n">
        <v>1980.742647</v>
      </c>
      <c r="C82" t="n">
        <v>1333.357972</v>
      </c>
      <c r="D82" t="n">
        <v>1584.594117</v>
      </c>
    </row>
    <row r="83">
      <c r="A83" t="n">
        <v>80</v>
      </c>
      <c r="B83" t="n">
        <v>1192.833947</v>
      </c>
      <c r="C83" t="n">
        <v>1014.207376</v>
      </c>
      <c r="D83" t="n">
        <v>954.267158</v>
      </c>
    </row>
    <row r="84">
      <c r="A84" t="n">
        <v>81</v>
      </c>
      <c r="B84" t="n">
        <v>2701.850367</v>
      </c>
      <c r="C84" t="n">
        <v>2098.829648</v>
      </c>
      <c r="D84" t="n">
        <v>2161.480293</v>
      </c>
    </row>
    <row r="85">
      <c r="A85" t="n">
        <v>82</v>
      </c>
      <c r="B85" t="n">
        <v>1709.525073</v>
      </c>
      <c r="C85" t="n">
        <v>1032.971484</v>
      </c>
      <c r="D85" t="n">
        <v>1367.620059</v>
      </c>
    </row>
    <row r="86">
      <c r="A86" t="n">
        <v>83</v>
      </c>
      <c r="B86" t="n">
        <v>963.529312</v>
      </c>
      <c r="C86" t="n">
        <v>1120.722129</v>
      </c>
      <c r="D86" t="n">
        <v>770.82345</v>
      </c>
    </row>
    <row r="87">
      <c r="A87" t="n">
        <v>84</v>
      </c>
      <c r="B87" t="n">
        <v>3354.399463</v>
      </c>
      <c r="C87" t="n">
        <v>1977.201366</v>
      </c>
      <c r="D87" t="n">
        <v>2683.51957</v>
      </c>
    </row>
    <row r="88">
      <c r="A88" t="n">
        <v>85</v>
      </c>
      <c r="B88" t="n">
        <v>1854.160909</v>
      </c>
      <c r="C88" t="n">
        <v>2019.461436</v>
      </c>
      <c r="D88" t="n">
        <v>1483.328728</v>
      </c>
    </row>
    <row r="89">
      <c r="A89" t="n">
        <v>86</v>
      </c>
      <c r="B89" t="n">
        <v>1070.616434</v>
      </c>
      <c r="C89" t="n">
        <v>1342.142825</v>
      </c>
      <c r="D89" t="n">
        <v>856.493147</v>
      </c>
    </row>
    <row r="90">
      <c r="A90" t="n">
        <v>87</v>
      </c>
      <c r="B90" t="n">
        <v>3212.923148</v>
      </c>
      <c r="C90" t="n">
        <v>1553.624635</v>
      </c>
      <c r="D90" t="n">
        <v>2570.338518</v>
      </c>
    </row>
    <row r="91">
      <c r="A91" t="n">
        <v>88</v>
      </c>
      <c r="B91" t="n">
        <v>3849.745527</v>
      </c>
      <c r="C91" t="n">
        <v>2013.852134</v>
      </c>
      <c r="D91" t="n">
        <v>3079.796421</v>
      </c>
    </row>
    <row r="92">
      <c r="A92" t="n">
        <v>89</v>
      </c>
      <c r="B92" t="n">
        <v>2404.786691</v>
      </c>
      <c r="C92" t="n">
        <v>1990.070713</v>
      </c>
      <c r="D92" t="n">
        <v>1923.829353</v>
      </c>
    </row>
    <row r="93">
      <c r="A93" t="n">
        <v>90</v>
      </c>
      <c r="B93" t="n">
        <v>4268.823577</v>
      </c>
      <c r="C93" t="n">
        <v>1575.822272</v>
      </c>
      <c r="D93" t="n">
        <v>3415.058861</v>
      </c>
    </row>
    <row r="94">
      <c r="A94" t="n">
        <v>91</v>
      </c>
      <c r="B94" t="n">
        <v>2462.042658</v>
      </c>
      <c r="C94" t="n">
        <v>2003.033371</v>
      </c>
      <c r="D94" t="n">
        <v>1969.634126</v>
      </c>
    </row>
    <row r="95">
      <c r="A95" t="n">
        <v>92</v>
      </c>
      <c r="B95" t="n">
        <v>1723.191591</v>
      </c>
      <c r="C95" t="n">
        <v>2140.29177</v>
      </c>
      <c r="D95" t="n">
        <v>1378.553273</v>
      </c>
    </row>
    <row r="96">
      <c r="A96" t="n">
        <v>93</v>
      </c>
      <c r="B96" t="n">
        <v>1563.937252</v>
      </c>
      <c r="C96" t="n">
        <v>1107.486628</v>
      </c>
      <c r="D96" t="n">
        <v>1251.149802</v>
      </c>
    </row>
    <row r="97">
      <c r="A97" t="n">
        <v>94</v>
      </c>
      <c r="B97" t="n">
        <v>2438.59351</v>
      </c>
      <c r="C97" t="n">
        <v>1994.907512</v>
      </c>
      <c r="D97" t="n">
        <v>1950.874808</v>
      </c>
    </row>
    <row r="98">
      <c r="A98" t="n">
        <v>95</v>
      </c>
      <c r="B98" t="n">
        <v>2683.699877</v>
      </c>
      <c r="C98" t="n">
        <v>2262.239679</v>
      </c>
      <c r="D98" t="n">
        <v>2146.959902</v>
      </c>
    </row>
    <row r="99">
      <c r="A99" t="n">
        <v>96</v>
      </c>
      <c r="B99" t="n">
        <v>3164.243167</v>
      </c>
      <c r="C99" t="n">
        <v>1959.297843</v>
      </c>
      <c r="D99" t="n">
        <v>2531.394534</v>
      </c>
    </row>
    <row r="100">
      <c r="A100" t="n">
        <v>97</v>
      </c>
      <c r="B100" t="n">
        <v>2119.695508</v>
      </c>
      <c r="C100" t="n">
        <v>1835.010166</v>
      </c>
      <c r="D100" t="n">
        <v>1695.756406</v>
      </c>
    </row>
    <row r="101">
      <c r="A101" t="n">
        <v>98</v>
      </c>
      <c r="B101" t="n">
        <v>2502.178304</v>
      </c>
      <c r="C101" t="n">
        <v>1869.07967</v>
      </c>
      <c r="D101" t="n">
        <v>2001.742644</v>
      </c>
    </row>
    <row r="102">
      <c r="A102" t="n">
        <v>99</v>
      </c>
      <c r="B102" t="n">
        <v>1475.172937</v>
      </c>
      <c r="C102" t="n">
        <v>1062.681777</v>
      </c>
      <c r="D102" t="n">
        <v>1180.138349</v>
      </c>
    </row>
    <row r="103">
      <c r="A103" t="n">
        <v>100</v>
      </c>
      <c r="B103" t="n">
        <v>1373.884339</v>
      </c>
      <c r="C103" t="n">
        <v>1286.612353</v>
      </c>
      <c r="D103" t="n">
        <v>1099.107471</v>
      </c>
    </row>
    <row r="104">
      <c r="A104" t="n">
        <v>101</v>
      </c>
      <c r="B104" t="n">
        <v>888.783745</v>
      </c>
      <c r="C104" t="n">
        <v>1028.464593</v>
      </c>
      <c r="D104" t="n">
        <v>711.0269960000001</v>
      </c>
    </row>
    <row r="105">
      <c r="A105" t="n">
        <v>102</v>
      </c>
      <c r="B105" t="n">
        <v>1820.466706</v>
      </c>
      <c r="C105" t="n">
        <v>1440.518953</v>
      </c>
      <c r="D105" t="n">
        <v>1456.373365</v>
      </c>
    </row>
    <row r="106">
      <c r="A106" t="n">
        <v>103</v>
      </c>
      <c r="B106" t="n">
        <v>2330.833326</v>
      </c>
      <c r="C106" t="n">
        <v>1808.604907</v>
      </c>
      <c r="D106" t="n">
        <v>1864.66666</v>
      </c>
    </row>
    <row r="107">
      <c r="A107" t="n">
        <v>104</v>
      </c>
      <c r="B107" t="n">
        <v>2881.685926</v>
      </c>
      <c r="C107" t="n">
        <v>1882.677169</v>
      </c>
      <c r="D107" t="n">
        <v>2305.348741</v>
      </c>
    </row>
    <row r="108">
      <c r="A108" t="n">
        <v>105</v>
      </c>
      <c r="B108" t="n">
        <v>3012.366172</v>
      </c>
      <c r="C108" t="n">
        <v>1683.81005</v>
      </c>
      <c r="D108" t="n">
        <v>2409.892938</v>
      </c>
    </row>
    <row r="109">
      <c r="A109" t="n">
        <v>106</v>
      </c>
      <c r="B109" t="n">
        <v>1365.028189</v>
      </c>
      <c r="C109" t="n">
        <v>1033.613496</v>
      </c>
      <c r="D109" t="n">
        <v>1092.022551</v>
      </c>
    </row>
    <row r="110">
      <c r="A110" t="n">
        <v>107</v>
      </c>
      <c r="B110" t="n">
        <v>473.006279</v>
      </c>
      <c r="C110" t="n">
        <v>662.022002</v>
      </c>
      <c r="D110" t="n">
        <v>378.405023</v>
      </c>
    </row>
    <row r="111">
      <c r="A111" t="n">
        <v>108</v>
      </c>
      <c r="B111" t="n">
        <v>3331.96923</v>
      </c>
      <c r="C111" t="n">
        <v>1892.971994</v>
      </c>
      <c r="D111" t="n">
        <v>2665.575384</v>
      </c>
    </row>
    <row r="112">
      <c r="A112" t="n">
        <v>109</v>
      </c>
      <c r="B112" t="n">
        <v>970.586977</v>
      </c>
      <c r="C112" t="n">
        <v>1319.22587</v>
      </c>
      <c r="D112" t="n">
        <v>776.4695819999999</v>
      </c>
    </row>
    <row r="113">
      <c r="A113" t="n">
        <v>110</v>
      </c>
      <c r="B113" t="n">
        <v>1032.273064</v>
      </c>
      <c r="C113" t="n">
        <v>1103.448029</v>
      </c>
      <c r="D113" t="n">
        <v>825.818451</v>
      </c>
    </row>
    <row r="114">
      <c r="A114" t="n">
        <v>111</v>
      </c>
      <c r="B114" t="n">
        <v>1832.441723</v>
      </c>
      <c r="C114" t="n">
        <v>1352.026996</v>
      </c>
      <c r="D114" t="n">
        <v>1465.953378</v>
      </c>
    </row>
    <row r="115">
      <c r="A115" t="n">
        <v>112</v>
      </c>
      <c r="B115" t="n">
        <v>4028.29611</v>
      </c>
      <c r="C115" t="n">
        <v>2052.847134</v>
      </c>
      <c r="D115" t="n">
        <v>3222.636888</v>
      </c>
    </row>
    <row r="116">
      <c r="A116" t="n">
        <v>113</v>
      </c>
      <c r="B116" t="n">
        <v>2764.926546</v>
      </c>
      <c r="C116" t="n">
        <v>2100.86617</v>
      </c>
      <c r="D116" t="n">
        <v>2211.941237</v>
      </c>
    </row>
    <row r="117">
      <c r="A117" t="n">
        <v>114</v>
      </c>
      <c r="B117" t="n">
        <v>2259.724904</v>
      </c>
      <c r="C117" t="n">
        <v>1585.060088</v>
      </c>
      <c r="D117" t="n">
        <v>1807.779924</v>
      </c>
    </row>
    <row r="118">
      <c r="A118" t="n">
        <v>115</v>
      </c>
      <c r="B118" t="n">
        <v>1062.579529</v>
      </c>
      <c r="C118" t="n">
        <v>1533.84238</v>
      </c>
      <c r="D118" t="n">
        <v>850.063623</v>
      </c>
    </row>
    <row r="119">
      <c r="A119" t="n">
        <v>116</v>
      </c>
      <c r="B119" t="n">
        <v>1726.701561</v>
      </c>
      <c r="C119" t="n">
        <v>1616.050606</v>
      </c>
      <c r="D119" t="n">
        <v>1381.361249</v>
      </c>
    </row>
    <row r="120">
      <c r="A120" t="n">
        <v>117</v>
      </c>
      <c r="B120" t="n">
        <v>1079.043796</v>
      </c>
      <c r="C120" t="n">
        <v>894.858837</v>
      </c>
      <c r="D120" t="n">
        <v>863.235037</v>
      </c>
    </row>
    <row r="121">
      <c r="A121" t="n">
        <v>118</v>
      </c>
      <c r="B121" t="n">
        <v>1087.697074</v>
      </c>
      <c r="C121" t="n">
        <v>1214.530791</v>
      </c>
      <c r="D121" t="n">
        <v>870.157659</v>
      </c>
    </row>
    <row r="122">
      <c r="A122" t="n">
        <v>119</v>
      </c>
      <c r="B122" t="n">
        <v>1293.043845</v>
      </c>
      <c r="C122" t="n">
        <v>1246.546861</v>
      </c>
      <c r="D122" t="n">
        <v>1034.435076</v>
      </c>
    </row>
    <row r="123">
      <c r="A123" t="n">
        <v>120</v>
      </c>
      <c r="B123" t="n">
        <v>1381.223059</v>
      </c>
      <c r="C123" t="n">
        <v>1224.812452</v>
      </c>
      <c r="D123" t="n">
        <v>1104.978447</v>
      </c>
    </row>
    <row r="124">
      <c r="A124" t="n">
        <v>121</v>
      </c>
      <c r="B124" t="n">
        <v>2427.597186</v>
      </c>
      <c r="C124" t="n">
        <v>1760.267596</v>
      </c>
      <c r="D124" t="n">
        <v>1942.077749</v>
      </c>
    </row>
    <row r="125">
      <c r="A125" t="n">
        <v>122</v>
      </c>
      <c r="B125" t="n">
        <v>1137.541121</v>
      </c>
      <c r="C125" t="n">
        <v>1138.078142</v>
      </c>
      <c r="D125" t="n">
        <v>910.0328960000001</v>
      </c>
    </row>
    <row r="126">
      <c r="A126" t="n">
        <v>123</v>
      </c>
      <c r="B126" t="n">
        <v>2160.218771</v>
      </c>
      <c r="C126" t="n">
        <v>1510.06313</v>
      </c>
      <c r="D126" t="n">
        <v>1728.175017</v>
      </c>
    </row>
    <row r="127">
      <c r="A127" t="n">
        <v>124</v>
      </c>
      <c r="B127" t="n">
        <v>1558.428758</v>
      </c>
      <c r="C127" t="n">
        <v>1235.935215</v>
      </c>
      <c r="D127" t="n">
        <v>1246.743007</v>
      </c>
    </row>
    <row r="128">
      <c r="A128" t="n">
        <v>125</v>
      </c>
      <c r="B128" t="n">
        <v>1766.518414</v>
      </c>
      <c r="C128" t="n">
        <v>1478.022072</v>
      </c>
      <c r="D128" t="n">
        <v>1413.214731</v>
      </c>
    </row>
    <row r="129">
      <c r="A129" t="n">
        <v>126</v>
      </c>
      <c r="B129" t="n">
        <v>1550.660531</v>
      </c>
      <c r="C129" t="n">
        <v>1467.406844</v>
      </c>
      <c r="D129" t="n">
        <v>1240.528425</v>
      </c>
    </row>
    <row r="130">
      <c r="A130" t="n">
        <v>127</v>
      </c>
      <c r="B130" t="n">
        <v>2721.976725</v>
      </c>
      <c r="C130" t="n">
        <v>1419.52971</v>
      </c>
      <c r="D130" t="n">
        <v>2177.58138</v>
      </c>
    </row>
    <row r="131">
      <c r="A131" t="n">
        <v>128</v>
      </c>
      <c r="B131" t="n">
        <v>1455.138506</v>
      </c>
      <c r="C131" t="n">
        <v>1954.464608</v>
      </c>
      <c r="D131" t="n">
        <v>1164.110805</v>
      </c>
    </row>
    <row r="132">
      <c r="A132" t="n">
        <v>129</v>
      </c>
      <c r="B132" t="n">
        <v>2804.50705</v>
      </c>
      <c r="C132" t="n">
        <v>1922.342514</v>
      </c>
      <c r="D132" t="n">
        <v>2243.60564</v>
      </c>
    </row>
    <row r="133">
      <c r="A133" t="n">
        <v>130</v>
      </c>
      <c r="B133" t="n">
        <v>2052.24296</v>
      </c>
      <c r="C133" t="n">
        <v>1150.902843</v>
      </c>
      <c r="D133" t="n">
        <v>1641.794368</v>
      </c>
    </row>
    <row r="134">
      <c r="A134" t="n">
        <v>131</v>
      </c>
      <c r="B134" t="n">
        <v>1217.312351</v>
      </c>
      <c r="C134" t="n">
        <v>1256.599436</v>
      </c>
      <c r="D134" t="n">
        <v>973.849881</v>
      </c>
    </row>
    <row r="135">
      <c r="A135" t="n">
        <v>132</v>
      </c>
      <c r="B135" t="n">
        <v>1520.373031</v>
      </c>
      <c r="C135" t="n">
        <v>1681.625064</v>
      </c>
      <c r="D135" t="n">
        <v>1216.298424</v>
      </c>
    </row>
    <row r="136">
      <c r="A136" t="n">
        <v>133</v>
      </c>
      <c r="B136" t="n">
        <v>3687.480433</v>
      </c>
      <c r="C136" t="n">
        <v>2343.447409</v>
      </c>
      <c r="D136" t="n">
        <v>2949.984346</v>
      </c>
    </row>
    <row r="137">
      <c r="A137" t="n">
        <v>134</v>
      </c>
      <c r="B137" t="n">
        <v>1421.920729</v>
      </c>
      <c r="C137" t="n">
        <v>1145.769163</v>
      </c>
      <c r="D137" t="n">
        <v>1137.536583</v>
      </c>
    </row>
    <row r="138">
      <c r="A138" t="n">
        <v>135</v>
      </c>
      <c r="B138" t="n">
        <v>1833.816325</v>
      </c>
      <c r="C138" t="n">
        <v>1494.095648</v>
      </c>
      <c r="D138" t="n">
        <v>1467.05306</v>
      </c>
    </row>
    <row r="139">
      <c r="A139" t="n">
        <v>136</v>
      </c>
      <c r="B139" t="n">
        <v>1041.846449</v>
      </c>
      <c r="C139" t="n">
        <v>1502.248899</v>
      </c>
      <c r="D139" t="n">
        <v>833.477159</v>
      </c>
    </row>
    <row r="140">
      <c r="A140" t="n">
        <v>137</v>
      </c>
      <c r="B140" t="n">
        <v>1220.427364</v>
      </c>
      <c r="C140" t="n">
        <v>1398.59599</v>
      </c>
      <c r="D140" t="n">
        <v>976.341891</v>
      </c>
    </row>
    <row r="141">
      <c r="A141" t="n">
        <v>138</v>
      </c>
      <c r="B141" t="n">
        <v>2757.877715</v>
      </c>
      <c r="C141" t="n">
        <v>1756.756425</v>
      </c>
      <c r="D141" t="n">
        <v>2206.302172</v>
      </c>
    </row>
    <row r="142">
      <c r="A142" t="n">
        <v>139</v>
      </c>
      <c r="B142" t="n">
        <v>1983.564507</v>
      </c>
      <c r="C142" t="n">
        <v>1439.544823</v>
      </c>
      <c r="D142" t="n">
        <v>1586.851606</v>
      </c>
    </row>
    <row r="143">
      <c r="A143" t="n">
        <v>140</v>
      </c>
      <c r="B143" t="n">
        <v>1930.794256</v>
      </c>
      <c r="C143" t="n">
        <v>1371.393381</v>
      </c>
      <c r="D143" t="n">
        <v>1544.635405</v>
      </c>
    </row>
    <row r="144">
      <c r="A144" t="n">
        <v>141</v>
      </c>
      <c r="B144" t="n">
        <v>1706.138828</v>
      </c>
      <c r="C144" t="n">
        <v>1336.098857</v>
      </c>
      <c r="D144" t="n">
        <v>1364.911062</v>
      </c>
    </row>
    <row r="145">
      <c r="A145" t="n">
        <v>142</v>
      </c>
      <c r="B145" t="n">
        <v>2059.472071</v>
      </c>
      <c r="C145" t="n">
        <v>1909.760492</v>
      </c>
      <c r="D145" t="n">
        <v>1647.577657</v>
      </c>
    </row>
    <row r="146">
      <c r="A146" t="n">
        <v>143</v>
      </c>
      <c r="B146" t="n">
        <v>2090.514184</v>
      </c>
      <c r="C146" t="n">
        <v>1761.520135</v>
      </c>
      <c r="D146" t="n">
        <v>1672.411347</v>
      </c>
    </row>
    <row r="147">
      <c r="A147" t="n">
        <v>144</v>
      </c>
      <c r="B147" t="n">
        <v>1807.254721</v>
      </c>
      <c r="C147" t="n">
        <v>1866.221373</v>
      </c>
      <c r="D147" t="n">
        <v>1445.803777</v>
      </c>
    </row>
    <row r="148">
      <c r="A148" t="n">
        <v>145</v>
      </c>
      <c r="B148" t="n">
        <v>2184.921907</v>
      </c>
      <c r="C148" t="n">
        <v>1640.457223</v>
      </c>
      <c r="D148" t="n">
        <v>1747.937526</v>
      </c>
    </row>
    <row r="149">
      <c r="A149" t="n">
        <v>146</v>
      </c>
      <c r="B149" t="n">
        <v>1357.890825</v>
      </c>
      <c r="C149" t="n">
        <v>1162.153367</v>
      </c>
      <c r="D149" t="n">
        <v>1086.31266</v>
      </c>
    </row>
    <row r="150">
      <c r="A150" t="n">
        <v>147</v>
      </c>
      <c r="B150" t="n">
        <v>1841.421231</v>
      </c>
      <c r="C150" t="n">
        <v>1498.779172</v>
      </c>
      <c r="D150" t="n">
        <v>1473.136985</v>
      </c>
    </row>
    <row r="151">
      <c r="A151" t="n">
        <v>148</v>
      </c>
      <c r="B151" t="n">
        <v>1698.316401</v>
      </c>
      <c r="C151" t="n">
        <v>1901.928249</v>
      </c>
      <c r="D151" t="n">
        <v>1358.653121</v>
      </c>
    </row>
    <row r="152">
      <c r="A152" t="n">
        <v>149</v>
      </c>
      <c r="B152" t="n">
        <v>3136.882098</v>
      </c>
      <c r="C152" t="n">
        <v>2676.856247</v>
      </c>
      <c r="D152" t="n">
        <v>2509.505678</v>
      </c>
    </row>
    <row r="153">
      <c r="A153" t="n">
        <v>150</v>
      </c>
      <c r="B153" t="n">
        <v>2801.434824</v>
      </c>
      <c r="C153" t="n">
        <v>2180.296312</v>
      </c>
      <c r="D153" t="n">
        <v>2241.147859</v>
      </c>
    </row>
    <row r="154">
      <c r="A154" t="n">
        <v>151</v>
      </c>
      <c r="B154" t="n">
        <v>1944.144216</v>
      </c>
      <c r="C154" t="n">
        <v>2294.766072</v>
      </c>
      <c r="D154" t="n">
        <v>1555.315373</v>
      </c>
    </row>
    <row r="155">
      <c r="A155" t="n">
        <v>152</v>
      </c>
      <c r="B155" t="n">
        <v>1350.55022</v>
      </c>
      <c r="C155" t="n">
        <v>1234.526244</v>
      </c>
      <c r="D155" t="n">
        <v>1080.440176</v>
      </c>
    </row>
    <row r="156">
      <c r="A156" t="n">
        <v>153</v>
      </c>
      <c r="B156" t="n">
        <v>3053.819094</v>
      </c>
      <c r="C156" t="n">
        <v>2339.659116</v>
      </c>
      <c r="D156" t="n">
        <v>2443.055275</v>
      </c>
    </row>
    <row r="157">
      <c r="A157" t="n">
        <v>154</v>
      </c>
      <c r="B157" t="n">
        <v>1272.901757</v>
      </c>
      <c r="C157" t="n">
        <v>1042.874755</v>
      </c>
      <c r="D157" t="n">
        <v>1018.321406</v>
      </c>
    </row>
    <row r="158">
      <c r="A158" t="n">
        <v>155</v>
      </c>
      <c r="B158" t="n">
        <v>2584.195093</v>
      </c>
      <c r="C158" t="n">
        <v>1378.838536</v>
      </c>
      <c r="D158" t="n">
        <v>2067.356074</v>
      </c>
    </row>
    <row r="159">
      <c r="A159" t="n">
        <v>156</v>
      </c>
      <c r="B159" t="n">
        <v>1332.262971</v>
      </c>
      <c r="C159" t="n">
        <v>1111.392819</v>
      </c>
      <c r="D159" t="n">
        <v>1065.810377</v>
      </c>
    </row>
    <row r="160">
      <c r="A160" t="n">
        <v>157</v>
      </c>
      <c r="B160" t="n">
        <v>1468.397531</v>
      </c>
      <c r="C160" t="n">
        <v>1322.044553</v>
      </c>
      <c r="D160" t="n">
        <v>1174.718025</v>
      </c>
    </row>
    <row r="161">
      <c r="A161" t="n">
        <v>158</v>
      </c>
      <c r="B161" t="n">
        <v>3592.367211</v>
      </c>
      <c r="C161" t="n">
        <v>2710.042856</v>
      </c>
      <c r="D161" t="n">
        <v>2873.893769</v>
      </c>
    </row>
    <row r="162">
      <c r="A162" t="n">
        <v>159</v>
      </c>
      <c r="B162" t="n">
        <v>1669.238312</v>
      </c>
      <c r="C162" t="n">
        <v>1099.994693</v>
      </c>
      <c r="D162" t="n">
        <v>1335.390649</v>
      </c>
    </row>
    <row r="163">
      <c r="A163" t="n">
        <v>160</v>
      </c>
      <c r="B163" t="n">
        <v>1964.058878</v>
      </c>
      <c r="C163" t="n">
        <v>1250.409812</v>
      </c>
      <c r="D163" t="n">
        <v>1571.247103</v>
      </c>
    </row>
    <row r="164">
      <c r="A164" t="n">
        <v>161</v>
      </c>
      <c r="B164" t="n">
        <v>2139.648379</v>
      </c>
      <c r="C164" t="n">
        <v>1914.71556</v>
      </c>
      <c r="D164" t="n">
        <v>1711.718703</v>
      </c>
    </row>
    <row r="165">
      <c r="A165" t="n">
        <v>162</v>
      </c>
      <c r="B165" t="n">
        <v>1929.975646</v>
      </c>
      <c r="C165" t="n">
        <v>1190.41465</v>
      </c>
      <c r="D165" t="n">
        <v>1543.980517</v>
      </c>
    </row>
    <row r="166">
      <c r="A166" t="n">
        <v>163</v>
      </c>
      <c r="B166" t="n">
        <v>1101.394325</v>
      </c>
      <c r="C166" t="n">
        <v>943.274735</v>
      </c>
      <c r="D166" t="n">
        <v>881.11546</v>
      </c>
    </row>
    <row r="167">
      <c r="A167" t="n">
        <v>164</v>
      </c>
      <c r="B167" t="n">
        <v>2299.523867</v>
      </c>
      <c r="C167" t="n">
        <v>1450.465778</v>
      </c>
      <c r="D167" t="n">
        <v>1839.619094</v>
      </c>
    </row>
    <row r="168">
      <c r="A168" t="n">
        <v>165</v>
      </c>
      <c r="B168" t="n">
        <v>3555.76836</v>
      </c>
      <c r="C168" t="n">
        <v>1880.676767</v>
      </c>
      <c r="D168" t="n">
        <v>2844.614688</v>
      </c>
    </row>
    <row r="169">
      <c r="A169" t="n">
        <v>166</v>
      </c>
      <c r="B169" t="n">
        <v>2100.460007</v>
      </c>
      <c r="C169" t="n">
        <v>1182.604539</v>
      </c>
      <c r="D169" t="n">
        <v>1680.368005</v>
      </c>
    </row>
    <row r="170">
      <c r="A170" t="n">
        <v>167</v>
      </c>
      <c r="B170" t="n">
        <v>1664.105782</v>
      </c>
      <c r="C170" t="n">
        <v>1414.406288</v>
      </c>
      <c r="D170" t="n">
        <v>1331.284625</v>
      </c>
    </row>
    <row r="171">
      <c r="A171" t="n">
        <v>168</v>
      </c>
      <c r="B171" t="n">
        <v>2334.214231</v>
      </c>
      <c r="C171" t="n">
        <v>1846.305261</v>
      </c>
      <c r="D171" t="n">
        <v>1867.371385</v>
      </c>
    </row>
    <row r="172">
      <c r="A172" t="n">
        <v>169</v>
      </c>
      <c r="B172" t="n">
        <v>2211.583343</v>
      </c>
      <c r="C172" t="n">
        <v>1441.982831</v>
      </c>
      <c r="D172" t="n">
        <v>1769.266675</v>
      </c>
    </row>
    <row r="173">
      <c r="A173" t="n">
        <v>170</v>
      </c>
      <c r="B173" t="n">
        <v>3317.79454</v>
      </c>
      <c r="C173" t="n">
        <v>1955.639636</v>
      </c>
      <c r="D173" t="n">
        <v>2654.235632</v>
      </c>
    </row>
    <row r="174">
      <c r="A174" t="n">
        <v>171</v>
      </c>
      <c r="B174" t="n">
        <v>2108.715612</v>
      </c>
      <c r="C174" t="n">
        <v>1503.040973</v>
      </c>
      <c r="D174" t="n">
        <v>1686.97249</v>
      </c>
    </row>
    <row r="175">
      <c r="A175" t="n">
        <v>172</v>
      </c>
      <c r="B175" t="n">
        <v>3143.621957</v>
      </c>
      <c r="C175" t="n">
        <v>2375.747808</v>
      </c>
      <c r="D175" t="n">
        <v>2514.897565</v>
      </c>
    </row>
    <row r="176">
      <c r="A176" t="n">
        <v>173</v>
      </c>
      <c r="B176" t="n">
        <v>1666.392264</v>
      </c>
      <c r="C176" t="n">
        <v>1569.466794</v>
      </c>
      <c r="D176" t="n">
        <v>1333.113811</v>
      </c>
    </row>
    <row r="177">
      <c r="A177" t="n">
        <v>174</v>
      </c>
      <c r="B177" t="n">
        <v>2424.890895</v>
      </c>
      <c r="C177" t="n">
        <v>1474.607643</v>
      </c>
      <c r="D177" t="n">
        <v>1939.912716</v>
      </c>
    </row>
    <row r="178">
      <c r="A178" t="n">
        <v>175</v>
      </c>
      <c r="B178" t="n">
        <v>3903.737894</v>
      </c>
      <c r="C178" t="n">
        <v>2326.410633</v>
      </c>
      <c r="D178" t="n">
        <v>3122.990315</v>
      </c>
    </row>
    <row r="179">
      <c r="A179" t="n">
        <v>176</v>
      </c>
      <c r="B179" t="n">
        <v>1189.877093</v>
      </c>
      <c r="C179" t="n">
        <v>1028.078774</v>
      </c>
      <c r="D179" t="n">
        <v>951.901674</v>
      </c>
    </row>
    <row r="180">
      <c r="A180" t="n">
        <v>177</v>
      </c>
      <c r="B180" t="n">
        <v>2215.750447</v>
      </c>
      <c r="C180" t="n">
        <v>1797.585247</v>
      </c>
      <c r="D180" t="n">
        <v>1772.600358</v>
      </c>
    </row>
    <row r="181">
      <c r="A181" t="n">
        <v>178</v>
      </c>
      <c r="B181" t="n">
        <v>1065.159878</v>
      </c>
      <c r="C181" t="n">
        <v>918.4525619999999</v>
      </c>
      <c r="D181" t="n">
        <v>852.1279029999999</v>
      </c>
    </row>
    <row r="182">
      <c r="A182" t="n">
        <v>179</v>
      </c>
      <c r="B182" t="n">
        <v>687.543865</v>
      </c>
      <c r="C182" t="n">
        <v>771.481962</v>
      </c>
      <c r="D182" t="n">
        <v>550.035092</v>
      </c>
    </row>
    <row r="183">
      <c r="A183" t="n">
        <v>180</v>
      </c>
      <c r="B183" t="n">
        <v>2727.844753</v>
      </c>
      <c r="C183" t="n">
        <v>1648.982072</v>
      </c>
      <c r="D183" t="n">
        <v>2182.275802</v>
      </c>
    </row>
    <row r="184">
      <c r="A184" t="n">
        <v>181</v>
      </c>
      <c r="B184" t="n">
        <v>2187.42628</v>
      </c>
      <c r="C184" t="n">
        <v>2413.507529</v>
      </c>
      <c r="D184" t="n">
        <v>1749.941024</v>
      </c>
    </row>
    <row r="185">
      <c r="A185" t="n">
        <v>182</v>
      </c>
      <c r="B185" t="n">
        <v>1617.707868</v>
      </c>
      <c r="C185" t="n">
        <v>1241.622045</v>
      </c>
      <c r="D185" t="n">
        <v>1294.166294</v>
      </c>
    </row>
    <row r="186">
      <c r="A186" t="n">
        <v>183</v>
      </c>
      <c r="B186" t="n">
        <v>1238.290926</v>
      </c>
      <c r="C186" t="n">
        <v>1150.462396</v>
      </c>
      <c r="D186" t="n">
        <v>990.632741</v>
      </c>
    </row>
    <row r="187">
      <c r="A187" t="n">
        <v>184</v>
      </c>
      <c r="B187" t="n">
        <v>2204.536635</v>
      </c>
      <c r="C187" t="n">
        <v>1851.745794</v>
      </c>
      <c r="D187" t="n">
        <v>1763.629308</v>
      </c>
    </row>
    <row r="188">
      <c r="A188" t="n">
        <v>185</v>
      </c>
      <c r="B188" t="n">
        <v>2812.439115</v>
      </c>
      <c r="C188" t="n">
        <v>1947.882758</v>
      </c>
      <c r="D188" t="n">
        <v>2249.951292</v>
      </c>
    </row>
    <row r="189">
      <c r="A189" t="n">
        <v>186</v>
      </c>
      <c r="B189" t="n">
        <v>860.985557</v>
      </c>
      <c r="C189" t="n">
        <v>1042.257507</v>
      </c>
      <c r="D189" t="n">
        <v>688.788446</v>
      </c>
    </row>
    <row r="190">
      <c r="A190" t="n">
        <v>187</v>
      </c>
      <c r="B190" t="n">
        <v>1116.253687</v>
      </c>
      <c r="C190" t="n">
        <v>942.162964</v>
      </c>
      <c r="D190" t="n">
        <v>893.0029500000001</v>
      </c>
    </row>
    <row r="191">
      <c r="A191" t="n">
        <v>188</v>
      </c>
      <c r="B191" t="n">
        <v>2814.224917</v>
      </c>
      <c r="C191" t="n">
        <v>2444.752134</v>
      </c>
      <c r="D191" t="n">
        <v>2251.379933</v>
      </c>
    </row>
    <row r="192">
      <c r="A192" t="n">
        <v>189</v>
      </c>
      <c r="B192" t="n">
        <v>1310.761334</v>
      </c>
      <c r="C192" t="n">
        <v>1031.048294</v>
      </c>
      <c r="D192" t="n">
        <v>1048.609067</v>
      </c>
    </row>
    <row r="193">
      <c r="A193" t="n">
        <v>190</v>
      </c>
      <c r="B193" t="n">
        <v>1570.638845</v>
      </c>
      <c r="C193" t="n">
        <v>1235.191774</v>
      </c>
      <c r="D193" t="n">
        <v>1256.511076</v>
      </c>
    </row>
    <row r="194">
      <c r="A194" t="n">
        <v>191</v>
      </c>
      <c r="B194" t="n">
        <v>2002.003846</v>
      </c>
      <c r="C194" t="n">
        <v>2016.250435</v>
      </c>
      <c r="D194" t="n">
        <v>1601.603077</v>
      </c>
    </row>
    <row r="195">
      <c r="A195" t="n">
        <v>192</v>
      </c>
      <c r="B195" t="n">
        <v>1310.555843</v>
      </c>
      <c r="C195" t="n">
        <v>1904.193978</v>
      </c>
      <c r="D195" t="n">
        <v>1048.444674</v>
      </c>
    </row>
    <row r="196">
      <c r="A196" t="n">
        <v>193</v>
      </c>
      <c r="B196" t="n">
        <v>1508.689525</v>
      </c>
      <c r="C196" t="n">
        <v>1689.412445</v>
      </c>
      <c r="D196" t="n">
        <v>1206.95162</v>
      </c>
    </row>
    <row r="197">
      <c r="A197" t="n">
        <v>194</v>
      </c>
      <c r="B197" t="n">
        <v>1289.37135</v>
      </c>
      <c r="C197" t="n">
        <v>1026.967953</v>
      </c>
      <c r="D197" t="n">
        <v>1031.49708</v>
      </c>
    </row>
    <row r="198">
      <c r="A198" t="n">
        <v>195</v>
      </c>
      <c r="B198" t="n">
        <v>1632.856452</v>
      </c>
      <c r="C198" t="n">
        <v>1743.527148</v>
      </c>
      <c r="D198" t="n">
        <v>1306.285162</v>
      </c>
    </row>
    <row r="199">
      <c r="A199" t="n">
        <v>196</v>
      </c>
      <c r="B199" t="n">
        <v>2049.94411</v>
      </c>
      <c r="C199" t="n">
        <v>1662.485334</v>
      </c>
      <c r="D199" t="n">
        <v>1639.955288</v>
      </c>
    </row>
    <row r="200">
      <c r="A200" t="n">
        <v>197</v>
      </c>
      <c r="B200" t="n">
        <v>1515.16428</v>
      </c>
      <c r="C200" t="n">
        <v>974.517767</v>
      </c>
      <c r="D200" t="n">
        <v>1212.131424</v>
      </c>
    </row>
    <row r="201">
      <c r="A201" t="n">
        <v>198</v>
      </c>
      <c r="B201" t="n">
        <v>3111.908276</v>
      </c>
      <c r="C201" t="n">
        <v>1972.136833</v>
      </c>
      <c r="D201" t="n">
        <v>2489.526621</v>
      </c>
    </row>
    <row r="202">
      <c r="A202" t="n">
        <v>199</v>
      </c>
      <c r="B202" t="n">
        <v>1481.365198</v>
      </c>
      <c r="C202" t="n">
        <v>1271.548079</v>
      </c>
      <c r="D202" t="n">
        <v>1185.092159</v>
      </c>
    </row>
    <row r="203">
      <c r="A203" t="n">
        <v>200</v>
      </c>
      <c r="B203" t="n">
        <v>939.332917</v>
      </c>
      <c r="C203" t="n">
        <v>937.055147</v>
      </c>
      <c r="D203" t="n">
        <v>751.466334</v>
      </c>
    </row>
    <row r="204">
      <c r="A204" t="n">
        <v>201</v>
      </c>
      <c r="B204" t="n">
        <v>1168.590743</v>
      </c>
      <c r="C204" t="n">
        <v>1307.697705</v>
      </c>
      <c r="D204" t="n">
        <v>934.872595</v>
      </c>
    </row>
    <row r="205">
      <c r="A205" t="n">
        <v>202</v>
      </c>
      <c r="B205" t="n">
        <v>3237.280504</v>
      </c>
      <c r="C205" t="n">
        <v>2456.070092</v>
      </c>
      <c r="D205" t="n">
        <v>2589.824403</v>
      </c>
    </row>
    <row r="206">
      <c r="A206" t="n">
        <v>203</v>
      </c>
      <c r="B206" t="n">
        <v>2679.650628</v>
      </c>
      <c r="C206" t="n">
        <v>1965.99016</v>
      </c>
      <c r="D206" t="n">
        <v>2143.720502</v>
      </c>
    </row>
    <row r="207">
      <c r="A207" t="n">
        <v>204</v>
      </c>
      <c r="B207" t="n">
        <v>1471.424209</v>
      </c>
      <c r="C207" t="n">
        <v>1365.564527</v>
      </c>
      <c r="D207" t="n">
        <v>1177.139367</v>
      </c>
    </row>
    <row r="208">
      <c r="A208" t="n">
        <v>205</v>
      </c>
      <c r="B208" t="n">
        <v>2320.967398</v>
      </c>
      <c r="C208" t="n">
        <v>1711.958407</v>
      </c>
      <c r="D208" t="n">
        <v>1856.773918</v>
      </c>
    </row>
    <row r="209">
      <c r="A209" t="n">
        <v>206</v>
      </c>
      <c r="B209" t="n">
        <v>620.038734</v>
      </c>
      <c r="C209" t="n">
        <v>887.022588</v>
      </c>
      <c r="D209" t="n">
        <v>496.030987</v>
      </c>
    </row>
    <row r="210">
      <c r="A210" t="n">
        <v>207</v>
      </c>
      <c r="B210" t="n">
        <v>4533.435822</v>
      </c>
      <c r="C210" t="n">
        <v>2546.633007</v>
      </c>
      <c r="D210" t="n">
        <v>3626.748658</v>
      </c>
    </row>
    <row r="211">
      <c r="A211" t="n">
        <v>208</v>
      </c>
      <c r="B211" t="n">
        <v>1650.801414</v>
      </c>
      <c r="C211" t="n">
        <v>1399.012259</v>
      </c>
      <c r="D211" t="n">
        <v>1320.641131</v>
      </c>
    </row>
    <row r="212">
      <c r="A212" t="n">
        <v>209</v>
      </c>
      <c r="B212" t="n">
        <v>1997.015663</v>
      </c>
      <c r="C212" t="n">
        <v>1576.827866</v>
      </c>
      <c r="D212" t="n">
        <v>1597.612531</v>
      </c>
    </row>
    <row r="213">
      <c r="A213" t="n">
        <v>210</v>
      </c>
      <c r="B213" t="n">
        <v>4372.181954</v>
      </c>
      <c r="C213" t="n">
        <v>3199.205274</v>
      </c>
      <c r="D213" t="n">
        <v>3497.745563</v>
      </c>
    </row>
    <row r="214">
      <c r="A214" t="n">
        <v>211</v>
      </c>
      <c r="B214" t="n">
        <v>2405.598797</v>
      </c>
      <c r="C214" t="n">
        <v>2225.863969</v>
      </c>
      <c r="D214" t="n">
        <v>1924.479038</v>
      </c>
    </row>
    <row r="215">
      <c r="A215" t="n">
        <v>212</v>
      </c>
      <c r="B215" t="n">
        <v>4006.699997</v>
      </c>
      <c r="C215" t="n">
        <v>1626.248061</v>
      </c>
      <c r="D215" t="n">
        <v>3205.359998</v>
      </c>
    </row>
    <row r="216">
      <c r="A216" t="n">
        <v>213</v>
      </c>
      <c r="B216" t="n">
        <v>2039.265866</v>
      </c>
      <c r="C216" t="n">
        <v>1700.946965</v>
      </c>
      <c r="D216" t="n">
        <v>1631.412693</v>
      </c>
    </row>
    <row r="217">
      <c r="A217" t="n">
        <v>214</v>
      </c>
      <c r="B217" t="n">
        <v>4483.181495</v>
      </c>
      <c r="C217" t="n">
        <v>2461.839204</v>
      </c>
      <c r="D217" t="n">
        <v>3586.545196</v>
      </c>
    </row>
    <row r="218">
      <c r="A218" t="n">
        <v>215</v>
      </c>
      <c r="B218" t="n">
        <v>1108.560033</v>
      </c>
      <c r="C218" t="n">
        <v>905.550143</v>
      </c>
      <c r="D218" t="n">
        <v>886.848027</v>
      </c>
    </row>
    <row r="219">
      <c r="A219" t="n">
        <v>216</v>
      </c>
      <c r="B219" t="n">
        <v>1137.364651</v>
      </c>
      <c r="C219" t="n">
        <v>1275.537824</v>
      </c>
      <c r="D219" t="n">
        <v>909.891721</v>
      </c>
    </row>
    <row r="220">
      <c r="A220" t="n">
        <v>217</v>
      </c>
      <c r="B220" t="n">
        <v>1347.055382</v>
      </c>
      <c r="C220" t="n">
        <v>1347.455579</v>
      </c>
      <c r="D220" t="n">
        <v>1077.644306</v>
      </c>
    </row>
    <row r="221">
      <c r="A221" t="n">
        <v>218</v>
      </c>
      <c r="B221" t="n">
        <v>1974.280715</v>
      </c>
      <c r="C221" t="n">
        <v>1552.081574</v>
      </c>
      <c r="D221" t="n">
        <v>1579.424572</v>
      </c>
    </row>
    <row r="222">
      <c r="A222" t="n">
        <v>219</v>
      </c>
      <c r="B222" t="n">
        <v>1320.432629</v>
      </c>
      <c r="C222" t="n">
        <v>1339.936496</v>
      </c>
      <c r="D222" t="n">
        <v>1056.346103</v>
      </c>
    </row>
    <row r="223">
      <c r="A223" t="n">
        <v>220</v>
      </c>
      <c r="B223" t="n">
        <v>1155.969776</v>
      </c>
      <c r="C223" t="n">
        <v>1386.63758</v>
      </c>
      <c r="D223" t="n">
        <v>924.775821</v>
      </c>
    </row>
    <row r="224">
      <c r="A224" t="n">
        <v>221</v>
      </c>
      <c r="B224" t="n">
        <v>2295.821922</v>
      </c>
      <c r="C224" t="n">
        <v>1646.165391</v>
      </c>
      <c r="D224" t="n">
        <v>1836.657537</v>
      </c>
    </row>
    <row r="225">
      <c r="A225" t="n">
        <v>222</v>
      </c>
      <c r="B225" t="n">
        <v>1424.758692</v>
      </c>
      <c r="C225" t="n">
        <v>1162.334813</v>
      </c>
      <c r="D225" t="n">
        <v>1139.806953</v>
      </c>
    </row>
    <row r="226">
      <c r="A226" t="n">
        <v>223</v>
      </c>
      <c r="B226" t="n">
        <v>1469.892935</v>
      </c>
      <c r="C226" t="n">
        <v>1652.024503</v>
      </c>
      <c r="D226" t="n">
        <v>1175.914348</v>
      </c>
    </row>
    <row r="227">
      <c r="A227" t="n">
        <v>224</v>
      </c>
      <c r="B227" t="n">
        <v>1752.001555</v>
      </c>
      <c r="C227" t="n">
        <v>1217.222627</v>
      </c>
      <c r="D227" t="n">
        <v>1401.601244</v>
      </c>
    </row>
    <row r="228">
      <c r="A228" t="n">
        <v>225</v>
      </c>
      <c r="B228" t="n">
        <v>1931.009447</v>
      </c>
      <c r="C228" t="n">
        <v>1531.594362</v>
      </c>
      <c r="D228" t="n">
        <v>1544.807558</v>
      </c>
    </row>
    <row r="229">
      <c r="A229" t="n">
        <v>226</v>
      </c>
      <c r="B229" t="n">
        <v>1727.695525</v>
      </c>
      <c r="C229" t="n">
        <v>1392.435027</v>
      </c>
      <c r="D229" t="n">
        <v>1382.15642</v>
      </c>
    </row>
    <row r="230">
      <c r="A230" t="n">
        <v>227</v>
      </c>
      <c r="B230" t="n">
        <v>3509.529059</v>
      </c>
      <c r="C230" t="n">
        <v>2272.291797</v>
      </c>
      <c r="D230" t="n">
        <v>2807.623247</v>
      </c>
    </row>
    <row r="231">
      <c r="A231" t="n">
        <v>228</v>
      </c>
      <c r="B231" t="n">
        <v>1035.952484</v>
      </c>
      <c r="C231" t="n">
        <v>1470.636628</v>
      </c>
      <c r="D231" t="n">
        <v>828.761987</v>
      </c>
    </row>
    <row r="232">
      <c r="A232" t="n">
        <v>229</v>
      </c>
      <c r="B232" t="n">
        <v>724.023773</v>
      </c>
      <c r="C232" t="n">
        <v>651.7120169999999</v>
      </c>
      <c r="D232" t="n">
        <v>579.219019</v>
      </c>
    </row>
    <row r="233">
      <c r="A233" t="n">
        <v>230</v>
      </c>
      <c r="B233" t="n">
        <v>2829.013745</v>
      </c>
      <c r="C233" t="n">
        <v>2115.552336</v>
      </c>
      <c r="D233" t="n">
        <v>2263.210996</v>
      </c>
    </row>
    <row r="234">
      <c r="A234" t="n">
        <v>231</v>
      </c>
      <c r="B234" t="n">
        <v>2775.653875</v>
      </c>
      <c r="C234" t="n">
        <v>1905.402511</v>
      </c>
      <c r="D234" t="n">
        <v>2220.5231</v>
      </c>
    </row>
    <row r="235">
      <c r="A235" t="n">
        <v>232</v>
      </c>
      <c r="B235" t="n">
        <v>2208.523281</v>
      </c>
      <c r="C235" t="n">
        <v>1545.173162</v>
      </c>
      <c r="D235" t="n">
        <v>1766.818625</v>
      </c>
    </row>
    <row r="236">
      <c r="A236" t="n">
        <v>233</v>
      </c>
      <c r="B236" t="n">
        <v>5088.52509</v>
      </c>
      <c r="C236" t="n">
        <v>2609.454257</v>
      </c>
      <c r="D236" t="n">
        <v>4070.820072</v>
      </c>
    </row>
    <row r="237">
      <c r="A237" t="n">
        <v>234</v>
      </c>
      <c r="B237" t="n">
        <v>2178.103035</v>
      </c>
      <c r="C237" t="n">
        <v>1212.056975</v>
      </c>
      <c r="D237" t="n">
        <v>1742.482428</v>
      </c>
    </row>
    <row r="238">
      <c r="A238" t="n">
        <v>235</v>
      </c>
      <c r="B238" t="n">
        <v>4323.637873</v>
      </c>
      <c r="C238" t="n">
        <v>3003.048334</v>
      </c>
      <c r="D238" t="n">
        <v>3458.910299</v>
      </c>
    </row>
    <row r="239">
      <c r="A239" t="n">
        <v>236</v>
      </c>
      <c r="B239" t="n">
        <v>1228.036322</v>
      </c>
      <c r="C239" t="n">
        <v>1081.706109</v>
      </c>
      <c r="D239" t="n">
        <v>982.4290580000001</v>
      </c>
    </row>
    <row r="240">
      <c r="A240" t="n">
        <v>237</v>
      </c>
      <c r="B240" t="n">
        <v>3028.291164</v>
      </c>
      <c r="C240" t="n">
        <v>1508.170962</v>
      </c>
      <c r="D240" t="n">
        <v>2422.632931</v>
      </c>
    </row>
    <row r="241">
      <c r="A241" t="n">
        <v>238</v>
      </c>
      <c r="B241" t="n">
        <v>2674.26749</v>
      </c>
      <c r="C241" t="n">
        <v>1516.723706</v>
      </c>
      <c r="D241" t="n">
        <v>2139.413992</v>
      </c>
    </row>
    <row r="242">
      <c r="A242" t="n">
        <v>239</v>
      </c>
      <c r="B242" t="n">
        <v>1735.939091</v>
      </c>
      <c r="C242" t="n">
        <v>1491.353077</v>
      </c>
      <c r="D242" t="n">
        <v>1388.751273</v>
      </c>
    </row>
    <row r="243">
      <c r="A243" t="n">
        <v>240</v>
      </c>
      <c r="B243" t="n">
        <v>2322.223467</v>
      </c>
      <c r="C243" t="n">
        <v>1904.964935</v>
      </c>
      <c r="D243" t="n">
        <v>1857.778774</v>
      </c>
    </row>
    <row r="244">
      <c r="A244" t="n">
        <v>241</v>
      </c>
      <c r="B244" t="n">
        <v>1847.592735</v>
      </c>
      <c r="C244" t="n">
        <v>1499.33927</v>
      </c>
      <c r="D244" t="n">
        <v>1478.074188</v>
      </c>
    </row>
    <row r="245">
      <c r="A245" t="n">
        <v>242</v>
      </c>
      <c r="B245" t="n">
        <v>3134.870993</v>
      </c>
      <c r="C245" t="n">
        <v>1740.925045</v>
      </c>
      <c r="D245" t="n">
        <v>2507.896795</v>
      </c>
    </row>
    <row r="246">
      <c r="A246" t="n">
        <v>243</v>
      </c>
      <c r="B246" t="n">
        <v>1849.437963</v>
      </c>
      <c r="C246" t="n">
        <v>1645.164154</v>
      </c>
      <c r="D246" t="n">
        <v>1479.55037</v>
      </c>
    </row>
    <row r="247">
      <c r="A247" t="n">
        <v>244</v>
      </c>
      <c r="B247" t="n">
        <v>1695.043901</v>
      </c>
      <c r="C247" t="n">
        <v>1390.106699</v>
      </c>
      <c r="D247" t="n">
        <v>1356.035121</v>
      </c>
    </row>
    <row r="248">
      <c r="A248" t="n">
        <v>245</v>
      </c>
      <c r="B248" t="n">
        <v>3218.327258</v>
      </c>
      <c r="C248" t="n">
        <v>1602.1779</v>
      </c>
      <c r="D248" t="n">
        <v>2574.661807</v>
      </c>
    </row>
    <row r="249">
      <c r="A249" t="n">
        <v>246</v>
      </c>
      <c r="B249" t="n">
        <v>1375.323389</v>
      </c>
      <c r="C249" t="n">
        <v>1195.866594</v>
      </c>
      <c r="D249" t="n">
        <v>1100.258711</v>
      </c>
    </row>
    <row r="250">
      <c r="A250" t="n">
        <v>247</v>
      </c>
      <c r="B250" t="n">
        <v>2597.557395</v>
      </c>
      <c r="C250" t="n">
        <v>2346.159374</v>
      </c>
      <c r="D250" t="n">
        <v>2078.045916</v>
      </c>
    </row>
    <row r="251">
      <c r="A251" t="n">
        <v>248</v>
      </c>
      <c r="B251" t="n">
        <v>1220.234648</v>
      </c>
      <c r="C251" t="n">
        <v>1926.928194</v>
      </c>
      <c r="D251" t="n">
        <v>976.187719</v>
      </c>
    </row>
    <row r="252">
      <c r="A252" t="n">
        <v>249</v>
      </c>
      <c r="B252" t="n">
        <v>2161.748844</v>
      </c>
      <c r="C252" t="n">
        <v>1326.35247</v>
      </c>
      <c r="D252" t="n">
        <v>1729.399075</v>
      </c>
    </row>
    <row r="253">
      <c r="A253" t="n">
        <v>250</v>
      </c>
      <c r="B253" t="n">
        <v>1905.730524</v>
      </c>
      <c r="C253" t="n">
        <v>1690.70534</v>
      </c>
      <c r="D253" t="n">
        <v>1524.584419</v>
      </c>
    </row>
    <row r="254">
      <c r="A254" t="n">
        <v>251</v>
      </c>
      <c r="B254" t="n">
        <v>2010.569583</v>
      </c>
      <c r="C254" t="n">
        <v>1627.696045</v>
      </c>
      <c r="D254" t="n">
        <v>1608.455666</v>
      </c>
    </row>
    <row r="255">
      <c r="A255" t="n">
        <v>252</v>
      </c>
      <c r="B255" t="n">
        <v>2412.139015</v>
      </c>
      <c r="C255" t="n">
        <v>2012.215036</v>
      </c>
      <c r="D255" t="n">
        <v>1929.711212</v>
      </c>
    </row>
    <row r="256">
      <c r="A256" t="n">
        <v>253</v>
      </c>
      <c r="B256" t="n">
        <v>1772.46877</v>
      </c>
      <c r="C256" t="n">
        <v>1453.618278</v>
      </c>
      <c r="D256" t="n">
        <v>1417.975016</v>
      </c>
    </row>
    <row r="257">
      <c r="A257" t="n">
        <v>254</v>
      </c>
      <c r="B257" t="n">
        <v>824.901086</v>
      </c>
      <c r="C257" t="n">
        <v>1072.452025</v>
      </c>
      <c r="D257" t="n">
        <v>659.920869</v>
      </c>
    </row>
    <row r="258">
      <c r="A258" t="n">
        <v>255</v>
      </c>
      <c r="B258" t="n">
        <v>1317.061312</v>
      </c>
      <c r="C258" t="n">
        <v>1074.650538</v>
      </c>
      <c r="D258" t="n">
        <v>1053.64905</v>
      </c>
    </row>
    <row r="259">
      <c r="A259" t="n">
        <v>256</v>
      </c>
      <c r="B259" t="n">
        <v>2128.696047</v>
      </c>
      <c r="C259" t="n">
        <v>2362.502596</v>
      </c>
      <c r="D259" t="n">
        <v>1702.956837</v>
      </c>
    </row>
    <row r="260">
      <c r="A260" t="n">
        <v>257</v>
      </c>
      <c r="B260" t="n">
        <v>954.828227</v>
      </c>
      <c r="C260" t="n">
        <v>1050.963156</v>
      </c>
      <c r="D260" t="n">
        <v>763.862581</v>
      </c>
    </row>
    <row r="261">
      <c r="A261" t="n">
        <v>258</v>
      </c>
      <c r="B261" t="n">
        <v>2843.585867</v>
      </c>
      <c r="C261" t="n">
        <v>1803.785797</v>
      </c>
      <c r="D261" t="n">
        <v>2274.868694</v>
      </c>
    </row>
    <row r="262">
      <c r="A262" t="n">
        <v>259</v>
      </c>
      <c r="B262" t="n">
        <v>2160.130924</v>
      </c>
      <c r="C262" t="n">
        <v>1826.757408</v>
      </c>
      <c r="D262" t="n">
        <v>1728.104739</v>
      </c>
    </row>
    <row r="263">
      <c r="A263" t="n">
        <v>260</v>
      </c>
      <c r="B263" t="n">
        <v>1494.774243</v>
      </c>
      <c r="C263" t="n">
        <v>1214.790706</v>
      </c>
      <c r="D263" t="n">
        <v>1195.819394</v>
      </c>
    </row>
    <row r="264">
      <c r="A264" t="n">
        <v>261</v>
      </c>
      <c r="B264" t="n">
        <v>2730.901182</v>
      </c>
      <c r="C264" t="n">
        <v>2246.19549</v>
      </c>
      <c r="D264" t="n">
        <v>2184.720946</v>
      </c>
    </row>
    <row r="265">
      <c r="A265" t="n">
        <v>262</v>
      </c>
      <c r="B265" t="n">
        <v>1339.400897</v>
      </c>
      <c r="C265" t="n">
        <v>1850.591717</v>
      </c>
      <c r="D265" t="n">
        <v>1071.520718</v>
      </c>
    </row>
    <row r="266">
      <c r="A266" t="n">
        <v>263</v>
      </c>
      <c r="B266" t="n">
        <v>2345.475277</v>
      </c>
      <c r="C266" t="n">
        <v>1972.261131</v>
      </c>
      <c r="D266" t="n">
        <v>1876.380221</v>
      </c>
    </row>
    <row r="267">
      <c r="A267" t="n">
        <v>264</v>
      </c>
      <c r="B267" t="n">
        <v>1839.235189</v>
      </c>
      <c r="C267" t="n">
        <v>1135.415633</v>
      </c>
      <c r="D267" t="n">
        <v>1471.388151</v>
      </c>
    </row>
    <row r="268">
      <c r="A268" t="n">
        <v>265</v>
      </c>
      <c r="B268" t="n">
        <v>2038.530378</v>
      </c>
      <c r="C268" t="n">
        <v>1069.362981</v>
      </c>
      <c r="D268" t="n">
        <v>1630.824303</v>
      </c>
    </row>
    <row r="269">
      <c r="A269" t="n">
        <v>266</v>
      </c>
      <c r="B269" t="n">
        <v>1196.660038</v>
      </c>
      <c r="C269" t="n">
        <v>1568.28527</v>
      </c>
      <c r="D269" t="n">
        <v>957.328031</v>
      </c>
    </row>
    <row r="270">
      <c r="A270" t="n">
        <v>267</v>
      </c>
      <c r="B270" t="n">
        <v>2566.511163</v>
      </c>
      <c r="C270" t="n">
        <v>2096.435516</v>
      </c>
      <c r="D270" t="n">
        <v>2053.20893</v>
      </c>
    </row>
    <row r="271">
      <c r="A271" t="n">
        <v>268</v>
      </c>
      <c r="B271" t="n">
        <v>4962.526229</v>
      </c>
      <c r="C271" t="n">
        <v>1784.26364</v>
      </c>
      <c r="D271" t="n">
        <v>3970.020983</v>
      </c>
    </row>
    <row r="272">
      <c r="A272" t="n">
        <v>269</v>
      </c>
      <c r="B272" t="n">
        <v>2693.75288</v>
      </c>
      <c r="C272" t="n">
        <v>1705.083684</v>
      </c>
      <c r="D272" t="n">
        <v>2155.002304</v>
      </c>
    </row>
    <row r="273">
      <c r="A273" t="n">
        <v>270</v>
      </c>
      <c r="B273" t="n">
        <v>2912.901867</v>
      </c>
      <c r="C273" t="n">
        <v>1525.980202</v>
      </c>
      <c r="D273" t="n">
        <v>2330.321494</v>
      </c>
    </row>
    <row r="274">
      <c r="A274" t="n">
        <v>271</v>
      </c>
      <c r="B274" t="n">
        <v>2804.116265</v>
      </c>
      <c r="C274" t="n">
        <v>1755.113428</v>
      </c>
      <c r="D274" t="n">
        <v>2243.293012</v>
      </c>
    </row>
    <row r="275">
      <c r="A275" t="n">
        <v>272</v>
      </c>
      <c r="B275" t="n">
        <v>2094.0119</v>
      </c>
      <c r="C275" t="n">
        <v>1997.276269</v>
      </c>
      <c r="D275" t="n">
        <v>1675.20952</v>
      </c>
    </row>
    <row r="276">
      <c r="A276" t="n">
        <v>273</v>
      </c>
      <c r="B276" t="n">
        <v>2208.869993</v>
      </c>
      <c r="C276" t="n">
        <v>1395.324153</v>
      </c>
      <c r="D276" t="n">
        <v>1767.095994</v>
      </c>
    </row>
    <row r="277">
      <c r="A277" t="n">
        <v>274</v>
      </c>
      <c r="B277" t="n">
        <v>1604.235118</v>
      </c>
      <c r="C277" t="n">
        <v>2048.388628</v>
      </c>
      <c r="D277" t="n">
        <v>1283.388095</v>
      </c>
    </row>
    <row r="278">
      <c r="A278" t="n">
        <v>275</v>
      </c>
      <c r="B278" t="n">
        <v>2192.925692</v>
      </c>
      <c r="C278" t="n">
        <v>1764.418568</v>
      </c>
      <c r="D278" t="n">
        <v>1754.340554</v>
      </c>
    </row>
    <row r="279">
      <c r="A279" t="n">
        <v>276</v>
      </c>
      <c r="B279" t="n">
        <v>1739.058263</v>
      </c>
      <c r="C279" t="n">
        <v>1311.280484</v>
      </c>
      <c r="D279" t="n">
        <v>1391.246611</v>
      </c>
    </row>
    <row r="280">
      <c r="A280" t="n">
        <v>277</v>
      </c>
      <c r="B280" t="n">
        <v>2697.871899</v>
      </c>
      <c r="C280" t="n">
        <v>2210.169817</v>
      </c>
      <c r="D280" t="n">
        <v>2158.29752</v>
      </c>
    </row>
    <row r="281">
      <c r="A281" t="n">
        <v>278</v>
      </c>
      <c r="B281" t="n">
        <v>1324.438489</v>
      </c>
      <c r="C281" t="n">
        <v>1174.884818</v>
      </c>
      <c r="D281" t="n">
        <v>1059.550791</v>
      </c>
    </row>
    <row r="282">
      <c r="A282" t="n">
        <v>279</v>
      </c>
      <c r="B282" t="n">
        <v>1935.230654</v>
      </c>
      <c r="C282" t="n">
        <v>1065.629783</v>
      </c>
      <c r="D282" t="n">
        <v>1548.184523</v>
      </c>
    </row>
    <row r="283">
      <c r="A283" t="n">
        <v>280</v>
      </c>
      <c r="B283" t="n">
        <v>2690.342634</v>
      </c>
      <c r="C283" t="n">
        <v>1674.847492</v>
      </c>
      <c r="D283" t="n">
        <v>2152.274107</v>
      </c>
    </row>
    <row r="284">
      <c r="A284" t="n">
        <v>281</v>
      </c>
      <c r="B284" t="n">
        <v>1399.048984</v>
      </c>
      <c r="C284" t="n">
        <v>1660.312782</v>
      </c>
      <c r="D284" t="n">
        <v>1119.239188</v>
      </c>
    </row>
    <row r="285">
      <c r="A285" t="n">
        <v>282</v>
      </c>
      <c r="B285" t="n">
        <v>1888.359962</v>
      </c>
      <c r="C285" t="n">
        <v>1920.193871</v>
      </c>
      <c r="D285" t="n">
        <v>1510.68797</v>
      </c>
    </row>
    <row r="286">
      <c r="A286" t="n">
        <v>283</v>
      </c>
      <c r="B286" t="n">
        <v>3507.172122</v>
      </c>
      <c r="C286" t="n">
        <v>1578.926047</v>
      </c>
      <c r="D286" t="n">
        <v>2805.737697</v>
      </c>
    </row>
    <row r="287">
      <c r="A287" t="n">
        <v>284</v>
      </c>
      <c r="B287" t="n">
        <v>1965.545708</v>
      </c>
      <c r="C287" t="n">
        <v>1364.47287</v>
      </c>
      <c r="D287" t="n">
        <v>1572.436567</v>
      </c>
    </row>
    <row r="288">
      <c r="A288" t="n">
        <v>285</v>
      </c>
      <c r="B288" t="n">
        <v>669.291798</v>
      </c>
      <c r="C288" t="n">
        <v>1199.178684</v>
      </c>
      <c r="D288" t="n">
        <v>535.433438</v>
      </c>
    </row>
    <row r="289">
      <c r="A289" t="n">
        <v>286</v>
      </c>
      <c r="B289" t="n">
        <v>1633.707076</v>
      </c>
      <c r="C289" t="n">
        <v>1627.779646</v>
      </c>
      <c r="D289" t="n">
        <v>1306.965661</v>
      </c>
    </row>
    <row r="290">
      <c r="A290" t="n">
        <v>287</v>
      </c>
      <c r="B290" t="n">
        <v>1882.563046</v>
      </c>
      <c r="C290" t="n">
        <v>1386.042104</v>
      </c>
      <c r="D290" t="n">
        <v>1506.050437</v>
      </c>
    </row>
    <row r="291">
      <c r="A291" t="n">
        <v>288</v>
      </c>
      <c r="B291" t="n">
        <v>1218.325333</v>
      </c>
      <c r="C291" t="n">
        <v>1283.597306</v>
      </c>
      <c r="D291" t="n">
        <v>974.660266</v>
      </c>
    </row>
    <row r="292">
      <c r="A292" t="n">
        <v>289</v>
      </c>
      <c r="B292" t="n">
        <v>1373.224887</v>
      </c>
      <c r="C292" t="n">
        <v>1111.387491</v>
      </c>
      <c r="D292" t="n">
        <v>1098.57991</v>
      </c>
    </row>
    <row r="293">
      <c r="A293" t="n">
        <v>290</v>
      </c>
      <c r="B293" t="n">
        <v>990.920397</v>
      </c>
      <c r="C293" t="n">
        <v>1719.101692</v>
      </c>
      <c r="D293" t="n">
        <v>792.736317</v>
      </c>
    </row>
    <row r="294">
      <c r="A294" t="n">
        <v>291</v>
      </c>
      <c r="B294" t="n">
        <v>1765.402604</v>
      </c>
      <c r="C294" t="n">
        <v>1142.559681</v>
      </c>
      <c r="D294" t="n">
        <v>1412.322083</v>
      </c>
    </row>
    <row r="295">
      <c r="A295" t="n">
        <v>292</v>
      </c>
      <c r="B295" t="n">
        <v>1777.461876</v>
      </c>
      <c r="C295" t="n">
        <v>2439.606481</v>
      </c>
      <c r="D295" t="n">
        <v>1421.9695</v>
      </c>
    </row>
    <row r="296">
      <c r="A296" t="n">
        <v>293</v>
      </c>
      <c r="B296" t="n">
        <v>1495.354899</v>
      </c>
      <c r="C296" t="n">
        <v>1194.945765</v>
      </c>
      <c r="D296" t="n">
        <v>1196.283919</v>
      </c>
    </row>
    <row r="297">
      <c r="A297" t="n">
        <v>294</v>
      </c>
      <c r="B297" t="n">
        <v>2733.952251</v>
      </c>
      <c r="C297" t="n">
        <v>2263.793837</v>
      </c>
      <c r="D297" t="n">
        <v>2187.161801</v>
      </c>
    </row>
    <row r="298">
      <c r="A298" t="n">
        <v>295</v>
      </c>
      <c r="B298" t="n">
        <v>3751.834093</v>
      </c>
      <c r="C298" t="n">
        <v>2863.687826</v>
      </c>
      <c r="D298" t="n">
        <v>3001.467274</v>
      </c>
    </row>
    <row r="299">
      <c r="A299" t="n">
        <v>296</v>
      </c>
      <c r="B299" t="n">
        <v>3388.746343</v>
      </c>
      <c r="C299" t="n">
        <v>1912.810153</v>
      </c>
      <c r="D299" t="n">
        <v>2710.997075</v>
      </c>
    </row>
    <row r="300">
      <c r="A300" t="n">
        <v>297</v>
      </c>
      <c r="B300" t="n">
        <v>1546.246305</v>
      </c>
      <c r="C300" t="n">
        <v>1040.177703</v>
      </c>
      <c r="D300" t="n">
        <v>1236.997044</v>
      </c>
    </row>
    <row r="301">
      <c r="A301" t="n">
        <v>298</v>
      </c>
      <c r="B301" t="n">
        <v>2005.053043</v>
      </c>
      <c r="C301" t="n">
        <v>1096.91617</v>
      </c>
      <c r="D301" t="n">
        <v>1604.042435</v>
      </c>
    </row>
    <row r="302">
      <c r="A302" t="n">
        <v>299</v>
      </c>
      <c r="B302" t="n">
        <v>1488.518678</v>
      </c>
      <c r="C302" t="n">
        <v>1504.237702</v>
      </c>
      <c r="D302" t="n">
        <v>1190.814942</v>
      </c>
    </row>
    <row r="303">
      <c r="A303" t="n">
        <v>300</v>
      </c>
      <c r="B303" t="n">
        <v>2338.262598</v>
      </c>
      <c r="C303" t="n">
        <v>1926.289869</v>
      </c>
      <c r="D303" t="n">
        <v>1870.610078</v>
      </c>
    </row>
    <row r="304">
      <c r="A304" t="n">
        <v>301</v>
      </c>
      <c r="B304" t="n">
        <v>1603.928054</v>
      </c>
      <c r="C304" t="n">
        <v>924.792425</v>
      </c>
      <c r="D304" t="n">
        <v>1283.142443</v>
      </c>
    </row>
    <row r="305">
      <c r="A305" t="n">
        <v>302</v>
      </c>
      <c r="B305" t="n">
        <v>1410.227544</v>
      </c>
      <c r="C305" t="n">
        <v>1718.883403</v>
      </c>
      <c r="D305" t="n">
        <v>1128.182035</v>
      </c>
    </row>
    <row r="306">
      <c r="A306" t="n">
        <v>303</v>
      </c>
      <c r="B306" t="n">
        <v>1734.829633</v>
      </c>
      <c r="C306" t="n">
        <v>1065.827577</v>
      </c>
      <c r="D306" t="n">
        <v>1387.863707</v>
      </c>
    </row>
    <row r="307">
      <c r="A307" t="n">
        <v>304</v>
      </c>
      <c r="B307" t="n">
        <v>3680.685284</v>
      </c>
      <c r="C307" t="n">
        <v>2000.393582</v>
      </c>
      <c r="D307" t="n">
        <v>2944.548227</v>
      </c>
    </row>
    <row r="308">
      <c r="A308" t="n">
        <v>305</v>
      </c>
      <c r="B308" t="n">
        <v>957.640207</v>
      </c>
      <c r="C308" t="n">
        <v>1381.333439</v>
      </c>
      <c r="D308" t="n">
        <v>766.112165</v>
      </c>
    </row>
    <row r="309">
      <c r="A309" t="n">
        <v>306</v>
      </c>
      <c r="B309" t="n">
        <v>2966.812313</v>
      </c>
      <c r="C309" t="n">
        <v>1975.733502</v>
      </c>
      <c r="D309" t="n">
        <v>2373.44985</v>
      </c>
    </row>
    <row r="310">
      <c r="A310" t="n">
        <v>307</v>
      </c>
      <c r="B310" t="n">
        <v>3846.885283</v>
      </c>
      <c r="C310" t="n">
        <v>2753.867433</v>
      </c>
      <c r="D310" t="n">
        <v>3077.508226</v>
      </c>
    </row>
    <row r="311">
      <c r="A311" t="n">
        <v>308</v>
      </c>
      <c r="B311" t="n">
        <v>2564.704265</v>
      </c>
      <c r="C311" t="n">
        <v>1789.915034</v>
      </c>
      <c r="D311" t="n">
        <v>2051.763412</v>
      </c>
    </row>
    <row r="312">
      <c r="A312" t="n">
        <v>309</v>
      </c>
      <c r="B312" t="n">
        <v>2241.516666</v>
      </c>
      <c r="C312" t="n">
        <v>1266.054967</v>
      </c>
      <c r="D312" t="n">
        <v>1793.213333</v>
      </c>
    </row>
    <row r="313">
      <c r="A313" t="n">
        <v>310</v>
      </c>
      <c r="B313" t="n">
        <v>904.329381</v>
      </c>
      <c r="C313" t="n">
        <v>658.36212</v>
      </c>
      <c r="D313" t="n">
        <v>723.4635050000001</v>
      </c>
    </row>
    <row r="314">
      <c r="A314" t="n">
        <v>311</v>
      </c>
      <c r="B314" t="n">
        <v>1223.511241</v>
      </c>
      <c r="C314" t="n">
        <v>978.663572</v>
      </c>
      <c r="D314" t="n">
        <v>978.808993</v>
      </c>
    </row>
    <row r="315">
      <c r="A315" t="n">
        <v>312</v>
      </c>
      <c r="B315" t="n">
        <v>1679.742136</v>
      </c>
      <c r="C315" t="n">
        <v>1670.976461</v>
      </c>
      <c r="D315" t="n">
        <v>1343.793709</v>
      </c>
    </row>
    <row r="316">
      <c r="A316" t="n">
        <v>313</v>
      </c>
      <c r="B316" t="n">
        <v>1441.46859</v>
      </c>
      <c r="C316" t="n">
        <v>1357.440532</v>
      </c>
      <c r="D316" t="n">
        <v>1153.174872</v>
      </c>
    </row>
    <row r="317">
      <c r="A317" t="n">
        <v>314</v>
      </c>
      <c r="B317" t="n">
        <v>1087.393819</v>
      </c>
      <c r="C317" t="n">
        <v>1454.025567</v>
      </c>
      <c r="D317" t="n">
        <v>869.9150550000001</v>
      </c>
    </row>
    <row r="318">
      <c r="A318" t="n">
        <v>315</v>
      </c>
      <c r="B318" t="n">
        <v>2044.640668</v>
      </c>
      <c r="C318" t="n">
        <v>1491.318774</v>
      </c>
      <c r="D318" t="n">
        <v>1635.712535</v>
      </c>
    </row>
    <row r="319">
      <c r="A319" t="n">
        <v>316</v>
      </c>
      <c r="B319" t="n">
        <v>1626.659825</v>
      </c>
      <c r="C319" t="n">
        <v>1672.553611</v>
      </c>
      <c r="D319" t="n">
        <v>1301.32786</v>
      </c>
    </row>
    <row r="320">
      <c r="A320" t="n">
        <v>317</v>
      </c>
      <c r="B320" t="n">
        <v>1144.067715</v>
      </c>
      <c r="C320" t="n">
        <v>1000.248349</v>
      </c>
      <c r="D320" t="n">
        <v>915.254172</v>
      </c>
    </row>
    <row r="321">
      <c r="A321" t="n">
        <v>318</v>
      </c>
      <c r="B321" t="n">
        <v>1640.472142</v>
      </c>
      <c r="C321" t="n">
        <v>2022.447829</v>
      </c>
      <c r="D321" t="n">
        <v>1312.377714</v>
      </c>
    </row>
    <row r="322">
      <c r="A322" t="n">
        <v>319</v>
      </c>
      <c r="B322" t="n">
        <v>1425.950078</v>
      </c>
      <c r="C322" t="n">
        <v>1204.139995</v>
      </c>
      <c r="D322" t="n">
        <v>1140.760062</v>
      </c>
    </row>
    <row r="323">
      <c r="A323" t="n">
        <v>320</v>
      </c>
      <c r="B323" t="n">
        <v>1630.891953</v>
      </c>
      <c r="C323" t="n">
        <v>1376.48508</v>
      </c>
      <c r="D323" t="n">
        <v>1304.713562</v>
      </c>
    </row>
    <row r="324">
      <c r="A324" t="n">
        <v>321</v>
      </c>
      <c r="B324" t="n">
        <v>3389.480594</v>
      </c>
      <c r="C324" t="n">
        <v>2413.536038</v>
      </c>
      <c r="D324" t="n">
        <v>2711.584475</v>
      </c>
    </row>
    <row r="325">
      <c r="A325" t="n">
        <v>322</v>
      </c>
      <c r="B325" t="n">
        <v>2419.530677</v>
      </c>
      <c r="C325" t="n">
        <v>2287.647353</v>
      </c>
      <c r="D325" t="n">
        <v>1935.624541</v>
      </c>
    </row>
    <row r="326">
      <c r="A326" t="n">
        <v>323</v>
      </c>
      <c r="B326" t="n">
        <v>781.6459589999999</v>
      </c>
      <c r="C326" t="n">
        <v>890.154745</v>
      </c>
      <c r="D326" t="n">
        <v>625.316767</v>
      </c>
    </row>
    <row r="327">
      <c r="A327" t="n">
        <v>324</v>
      </c>
      <c r="B327" t="n">
        <v>4118.167206</v>
      </c>
      <c r="C327" t="n">
        <v>1851.48317</v>
      </c>
      <c r="D327" t="n">
        <v>3294.533765</v>
      </c>
    </row>
    <row r="328">
      <c r="A328" t="n">
        <v>325</v>
      </c>
      <c r="B328" t="n">
        <v>4079.718465</v>
      </c>
      <c r="C328" t="n">
        <v>2278.109138</v>
      </c>
      <c r="D328" t="n">
        <v>3263.774772</v>
      </c>
    </row>
    <row r="329">
      <c r="A329" t="n">
        <v>326</v>
      </c>
      <c r="B329" t="n">
        <v>1175.705778</v>
      </c>
      <c r="C329" t="n">
        <v>722.838124</v>
      </c>
      <c r="D329" t="n">
        <v>940.564622</v>
      </c>
    </row>
    <row r="330">
      <c r="A330" t="n">
        <v>327</v>
      </c>
      <c r="B330" t="n">
        <v>1721.328033</v>
      </c>
      <c r="C330" t="n">
        <v>1350.650597</v>
      </c>
      <c r="D330" t="n">
        <v>1377.062426</v>
      </c>
    </row>
    <row r="331">
      <c r="A331" t="n">
        <v>328</v>
      </c>
      <c r="B331" t="n">
        <v>1928.800604</v>
      </c>
      <c r="C331" t="n">
        <v>1325.032683</v>
      </c>
      <c r="D331" t="n">
        <v>1543.040483</v>
      </c>
    </row>
    <row r="332">
      <c r="A332" t="n">
        <v>329</v>
      </c>
      <c r="B332" t="n">
        <v>3755.202498</v>
      </c>
      <c r="C332" t="n">
        <v>2274.864543</v>
      </c>
      <c r="D332" t="n">
        <v>3004.161998</v>
      </c>
    </row>
    <row r="333">
      <c r="A333" t="n">
        <v>330</v>
      </c>
      <c r="B333" t="n">
        <v>1502.644578</v>
      </c>
      <c r="C333" t="n">
        <v>1268.770844</v>
      </c>
      <c r="D333" t="n">
        <v>1202.115662</v>
      </c>
    </row>
    <row r="334">
      <c r="A334" t="n">
        <v>331</v>
      </c>
      <c r="B334" t="n">
        <v>1809.823253</v>
      </c>
      <c r="C334" t="n">
        <v>1149.81465</v>
      </c>
      <c r="D334" t="n">
        <v>1447.858603</v>
      </c>
    </row>
    <row r="335">
      <c r="A335" t="n">
        <v>332</v>
      </c>
      <c r="B335" t="n">
        <v>1968.327484</v>
      </c>
      <c r="C335" t="n">
        <v>1520.48558</v>
      </c>
      <c r="D335" t="n">
        <v>1574.661987</v>
      </c>
    </row>
    <row r="336">
      <c r="A336" t="n">
        <v>333</v>
      </c>
      <c r="B336" t="n">
        <v>1448.539039</v>
      </c>
      <c r="C336" t="n">
        <v>1174.477542</v>
      </c>
      <c r="D336" t="n">
        <v>1158.831231</v>
      </c>
    </row>
    <row r="337">
      <c r="A337" t="n">
        <v>334</v>
      </c>
      <c r="B337" t="n">
        <v>1148.775731</v>
      </c>
      <c r="C337" t="n">
        <v>1053.071078</v>
      </c>
      <c r="D337" t="n">
        <v>919.020585</v>
      </c>
    </row>
    <row r="338">
      <c r="A338" t="n">
        <v>335</v>
      </c>
      <c r="B338" t="n">
        <v>2207.778109</v>
      </c>
      <c r="C338" t="n">
        <v>1447.739708</v>
      </c>
      <c r="D338" t="n">
        <v>1766.222487</v>
      </c>
    </row>
    <row r="339">
      <c r="A339" t="n">
        <v>336</v>
      </c>
      <c r="B339" t="n">
        <v>1664.226881</v>
      </c>
      <c r="C339" t="n">
        <v>1424.881686</v>
      </c>
      <c r="D339" t="n">
        <v>1331.381504</v>
      </c>
    </row>
    <row r="340">
      <c r="A340" t="n">
        <v>337</v>
      </c>
      <c r="B340" t="n">
        <v>1881.314139</v>
      </c>
      <c r="C340" t="n">
        <v>1865.772051</v>
      </c>
      <c r="D340" t="n">
        <v>1505.051311</v>
      </c>
    </row>
    <row r="341">
      <c r="A341" t="n">
        <v>338</v>
      </c>
      <c r="B341" t="n">
        <v>2123.125261</v>
      </c>
      <c r="C341" t="n">
        <v>1884.207634</v>
      </c>
      <c r="D341" t="n">
        <v>1698.500209</v>
      </c>
    </row>
    <row r="342">
      <c r="A342" t="n">
        <v>339</v>
      </c>
      <c r="B342" t="n">
        <v>2865.511321</v>
      </c>
      <c r="C342" t="n">
        <v>1479.143969</v>
      </c>
      <c r="D342" t="n">
        <v>2292.409057</v>
      </c>
    </row>
    <row r="343">
      <c r="A343" t="n">
        <v>340</v>
      </c>
      <c r="B343" t="n">
        <v>1199.630911</v>
      </c>
      <c r="C343" t="n">
        <v>1316.453624</v>
      </c>
      <c r="D343" t="n">
        <v>959.704729</v>
      </c>
    </row>
    <row r="344">
      <c r="A344" t="n">
        <v>341</v>
      </c>
      <c r="B344" t="n">
        <v>3182.21958</v>
      </c>
      <c r="C344" t="n">
        <v>2440.985775</v>
      </c>
      <c r="D344" t="n">
        <v>2545.775664</v>
      </c>
    </row>
    <row r="345">
      <c r="A345" t="n">
        <v>342</v>
      </c>
      <c r="B345" t="n">
        <v>2630.081523</v>
      </c>
      <c r="C345" t="n">
        <v>2613.265005</v>
      </c>
      <c r="D345" t="n">
        <v>2104.065218</v>
      </c>
    </row>
    <row r="346">
      <c r="A346" t="n">
        <v>343</v>
      </c>
      <c r="B346" t="n">
        <v>2255.320877</v>
      </c>
      <c r="C346" t="n">
        <v>1480.055775</v>
      </c>
      <c r="D346" t="n">
        <v>1804.256702</v>
      </c>
    </row>
    <row r="347">
      <c r="A347" t="n">
        <v>344</v>
      </c>
      <c r="B347" t="n">
        <v>2849.933399</v>
      </c>
      <c r="C347" t="n">
        <v>1882.513288</v>
      </c>
      <c r="D347" t="n">
        <v>2279.94672</v>
      </c>
    </row>
    <row r="348">
      <c r="A348" t="n">
        <v>345</v>
      </c>
      <c r="B348" t="n">
        <v>1503.123371</v>
      </c>
      <c r="C348" t="n">
        <v>1319.278688</v>
      </c>
      <c r="D348" t="n">
        <v>1202.498697</v>
      </c>
    </row>
    <row r="349">
      <c r="A349" t="n">
        <v>346</v>
      </c>
      <c r="B349" t="n">
        <v>1989.490516</v>
      </c>
      <c r="C349" t="n">
        <v>1609.665488</v>
      </c>
      <c r="D349" t="n">
        <v>1591.592413</v>
      </c>
    </row>
    <row r="350">
      <c r="A350" t="n">
        <v>347</v>
      </c>
      <c r="B350" t="n">
        <v>2895.256456</v>
      </c>
      <c r="C350" t="n">
        <v>1516.262073</v>
      </c>
      <c r="D350" t="n">
        <v>2316.205165</v>
      </c>
    </row>
    <row r="351">
      <c r="A351" t="n">
        <v>348</v>
      </c>
      <c r="B351" t="n">
        <v>4215.987532</v>
      </c>
      <c r="C351" t="n">
        <v>2610.115676</v>
      </c>
      <c r="D351" t="n">
        <v>3372.790026</v>
      </c>
    </row>
    <row r="352">
      <c r="A352" t="n">
        <v>349</v>
      </c>
      <c r="B352" t="n">
        <v>3285.629568</v>
      </c>
      <c r="C352" t="n">
        <v>1826.665414</v>
      </c>
      <c r="D352" t="n">
        <v>2628.503654</v>
      </c>
    </row>
    <row r="353">
      <c r="A353" t="n">
        <v>350</v>
      </c>
      <c r="B353" t="n">
        <v>2528.265031</v>
      </c>
      <c r="C353" t="n">
        <v>1601.735798</v>
      </c>
      <c r="D353" t="n">
        <v>2022.612025</v>
      </c>
    </row>
    <row r="354">
      <c r="A354" t="n">
        <v>351</v>
      </c>
      <c r="B354" t="n">
        <v>1358.658605</v>
      </c>
      <c r="C354" t="n">
        <v>1547.75635</v>
      </c>
      <c r="D354" t="n">
        <v>1086.926884</v>
      </c>
    </row>
    <row r="355">
      <c r="A355" t="n">
        <v>352</v>
      </c>
      <c r="B355" t="n">
        <v>2006.763461</v>
      </c>
      <c r="C355" t="n">
        <v>1327.755876</v>
      </c>
      <c r="D355" t="n">
        <v>1605.410769</v>
      </c>
    </row>
    <row r="356">
      <c r="A356" t="n">
        <v>353</v>
      </c>
      <c r="B356" t="n">
        <v>1295.464192</v>
      </c>
      <c r="C356" t="n">
        <v>1617.007867</v>
      </c>
      <c r="D356" t="n">
        <v>1036.371354</v>
      </c>
    </row>
    <row r="357">
      <c r="A357" t="n">
        <v>354</v>
      </c>
      <c r="B357" t="n">
        <v>2570.987695</v>
      </c>
      <c r="C357" t="n">
        <v>2167.311509</v>
      </c>
      <c r="D357" t="n">
        <v>2056.790156</v>
      </c>
    </row>
    <row r="358">
      <c r="A358" t="n">
        <v>355</v>
      </c>
      <c r="B358" t="n">
        <v>2136.56038</v>
      </c>
      <c r="C358" t="n">
        <v>1662.549495</v>
      </c>
      <c r="D358" t="n">
        <v>1709.248304</v>
      </c>
    </row>
    <row r="359">
      <c r="A359" t="n">
        <v>356</v>
      </c>
      <c r="B359" t="n">
        <v>2177.162948</v>
      </c>
      <c r="C359" t="n">
        <v>1774.54736</v>
      </c>
      <c r="D359" t="n">
        <v>1741.730358</v>
      </c>
    </row>
    <row r="360">
      <c r="A360" t="n">
        <v>357</v>
      </c>
      <c r="B360" t="n">
        <v>1056.019517</v>
      </c>
      <c r="C360" t="n">
        <v>1207.780616</v>
      </c>
      <c r="D360" t="n">
        <v>844.815614</v>
      </c>
    </row>
    <row r="361">
      <c r="A361" t="n">
        <v>358</v>
      </c>
      <c r="B361" t="n">
        <v>1704.926262</v>
      </c>
      <c r="C361" t="n">
        <v>1768.365549</v>
      </c>
      <c r="D361" t="n">
        <v>1363.94101</v>
      </c>
    </row>
    <row r="362">
      <c r="A362" t="n">
        <v>359</v>
      </c>
      <c r="B362" t="n">
        <v>879.7764560000001</v>
      </c>
      <c r="C362" t="n">
        <v>972.697152</v>
      </c>
      <c r="D362" t="n">
        <v>703.821165</v>
      </c>
    </row>
    <row r="363">
      <c r="A363" t="n">
        <v>360</v>
      </c>
      <c r="B363" t="n">
        <v>1059.793179</v>
      </c>
      <c r="C363" t="n">
        <v>1094.690888</v>
      </c>
      <c r="D363" t="n">
        <v>847.8345430000001</v>
      </c>
    </row>
    <row r="364">
      <c r="A364" t="n">
        <v>361</v>
      </c>
      <c r="B364" t="n">
        <v>1450.005738</v>
      </c>
      <c r="C364" t="n">
        <v>1209.314199</v>
      </c>
      <c r="D364" t="n">
        <v>1160.004591</v>
      </c>
    </row>
    <row r="365">
      <c r="A365" t="n">
        <v>362</v>
      </c>
      <c r="B365" t="n">
        <v>1515.115573</v>
      </c>
      <c r="C365" t="n">
        <v>1634.480817</v>
      </c>
      <c r="D365" t="n">
        <v>1212.092458</v>
      </c>
    </row>
    <row r="366">
      <c r="A366" t="n">
        <v>363</v>
      </c>
      <c r="B366" t="n">
        <v>1221.085834</v>
      </c>
      <c r="C366" t="n">
        <v>1574.656197</v>
      </c>
      <c r="D366" t="n">
        <v>976.868667</v>
      </c>
    </row>
    <row r="367">
      <c r="A367" t="n">
        <v>364</v>
      </c>
      <c r="B367" t="n">
        <v>2072.691552</v>
      </c>
      <c r="C367" t="n">
        <v>1727.473493</v>
      </c>
      <c r="D367" t="n">
        <v>1658.153241</v>
      </c>
    </row>
    <row r="368">
      <c r="A368" t="n">
        <v>365</v>
      </c>
      <c r="B368" t="n">
        <v>2040.116946</v>
      </c>
      <c r="C368" t="n">
        <v>1816.425322</v>
      </c>
      <c r="D368" t="n">
        <v>1632.093557</v>
      </c>
    </row>
    <row r="369">
      <c r="A369" t="n">
        <v>366</v>
      </c>
      <c r="B369" t="n">
        <v>2887.454007</v>
      </c>
      <c r="C369" t="n">
        <v>1344.927405</v>
      </c>
      <c r="D369" t="n">
        <v>2309.963205</v>
      </c>
    </row>
    <row r="370">
      <c r="A370" t="n">
        <v>367</v>
      </c>
      <c r="B370" t="n">
        <v>1501.792448</v>
      </c>
      <c r="C370" t="n">
        <v>1923.923065</v>
      </c>
      <c r="D370" t="n">
        <v>1201.433958</v>
      </c>
    </row>
    <row r="371">
      <c r="A371" t="n">
        <v>368</v>
      </c>
      <c r="B371" t="n">
        <v>1063.629254</v>
      </c>
      <c r="C371" t="n">
        <v>727.078367</v>
      </c>
      <c r="D371" t="n">
        <v>850.903403</v>
      </c>
    </row>
    <row r="372">
      <c r="A372" t="n">
        <v>369</v>
      </c>
      <c r="B372" t="n">
        <v>1407.136362</v>
      </c>
      <c r="C372" t="n">
        <v>1456.058911</v>
      </c>
      <c r="D372" t="n">
        <v>1125.709089</v>
      </c>
    </row>
    <row r="373">
      <c r="A373" t="n">
        <v>370</v>
      </c>
      <c r="B373" t="n">
        <v>2631.826357</v>
      </c>
      <c r="C373" t="n">
        <v>1983.045703</v>
      </c>
      <c r="D373" t="n">
        <v>2105.461086</v>
      </c>
    </row>
    <row r="374">
      <c r="A374" t="n">
        <v>371</v>
      </c>
      <c r="B374" t="n">
        <v>2263.847794</v>
      </c>
      <c r="C374" t="n">
        <v>1772.400235</v>
      </c>
      <c r="D374" t="n">
        <v>1811.078235</v>
      </c>
    </row>
    <row r="375">
      <c r="A375" t="n">
        <v>372</v>
      </c>
      <c r="B375" t="n">
        <v>1957.987127</v>
      </c>
      <c r="C375" t="n">
        <v>1931.959657</v>
      </c>
      <c r="D375" t="n">
        <v>1566.389702</v>
      </c>
    </row>
    <row r="376">
      <c r="A376" t="n">
        <v>373</v>
      </c>
      <c r="B376" t="n">
        <v>1295.278422</v>
      </c>
      <c r="C376" t="n">
        <v>1088.294647</v>
      </c>
      <c r="D376" t="n">
        <v>1036.222737</v>
      </c>
    </row>
    <row r="377">
      <c r="A377" t="n">
        <v>374</v>
      </c>
      <c r="B377" t="n">
        <v>1741.434771</v>
      </c>
      <c r="C377" t="n">
        <v>1021.629081</v>
      </c>
      <c r="D377" t="n">
        <v>1393.147816</v>
      </c>
    </row>
    <row r="378">
      <c r="A378" t="n">
        <v>375</v>
      </c>
      <c r="B378" t="n">
        <v>3613.520933</v>
      </c>
      <c r="C378" t="n">
        <v>2474.924408</v>
      </c>
      <c r="D378" t="n">
        <v>2890.816747</v>
      </c>
    </row>
    <row r="379">
      <c r="A379" t="n">
        <v>376</v>
      </c>
      <c r="B379" t="n">
        <v>1807.622755</v>
      </c>
      <c r="C379" t="n">
        <v>1293.010534</v>
      </c>
      <c r="D379" t="n">
        <v>1446.098204</v>
      </c>
    </row>
    <row r="380">
      <c r="A380" t="n">
        <v>377</v>
      </c>
      <c r="B380" t="n">
        <v>2955.88527</v>
      </c>
      <c r="C380" t="n">
        <v>2147.091339</v>
      </c>
      <c r="D380" t="n">
        <v>2364.708216</v>
      </c>
    </row>
    <row r="381">
      <c r="A381" t="n">
        <v>378</v>
      </c>
      <c r="B381" t="n">
        <v>1876.08419</v>
      </c>
      <c r="C381" t="n">
        <v>1323.176296</v>
      </c>
      <c r="D381" t="n">
        <v>1500.867352</v>
      </c>
    </row>
    <row r="382">
      <c r="A382" t="n">
        <v>379</v>
      </c>
      <c r="B382" t="n">
        <v>1481.458376</v>
      </c>
      <c r="C382" t="n">
        <v>1474.843438</v>
      </c>
      <c r="D382" t="n">
        <v>1185.166701</v>
      </c>
    </row>
    <row r="383">
      <c r="A383" t="n">
        <v>380</v>
      </c>
      <c r="B383" t="n">
        <v>1430.48551</v>
      </c>
      <c r="C383" t="n">
        <v>1350.460177</v>
      </c>
      <c r="D383" t="n">
        <v>1144.388408</v>
      </c>
    </row>
    <row r="384">
      <c r="A384" t="n">
        <v>381</v>
      </c>
      <c r="B384" t="n">
        <v>2589.269024</v>
      </c>
      <c r="C384" t="n">
        <v>1871.945228</v>
      </c>
      <c r="D384" t="n">
        <v>2071.415219</v>
      </c>
    </row>
    <row r="385">
      <c r="A385" t="n">
        <v>382</v>
      </c>
      <c r="B385" t="n">
        <v>2043.473733</v>
      </c>
      <c r="C385" t="n">
        <v>1515.13182</v>
      </c>
      <c r="D385" t="n">
        <v>1634.778987</v>
      </c>
    </row>
    <row r="386">
      <c r="A386" t="n">
        <v>383</v>
      </c>
      <c r="B386" t="n">
        <v>1918.560993</v>
      </c>
      <c r="C386" t="n">
        <v>1582.293891</v>
      </c>
      <c r="D386" t="n">
        <v>1534.848795</v>
      </c>
    </row>
    <row r="387">
      <c r="A387" t="n">
        <v>384</v>
      </c>
      <c r="B387" t="n">
        <v>1616.988738</v>
      </c>
      <c r="C387" t="n">
        <v>1457.669648</v>
      </c>
      <c r="D387" t="n">
        <v>1293.590991</v>
      </c>
    </row>
    <row r="388">
      <c r="A388" t="n">
        <v>385</v>
      </c>
      <c r="B388" t="n">
        <v>1702.658938</v>
      </c>
      <c r="C388" t="n">
        <v>1220.02893</v>
      </c>
      <c r="D388" t="n">
        <v>1362.12715</v>
      </c>
    </row>
    <row r="389">
      <c r="A389" t="n">
        <v>386</v>
      </c>
      <c r="B389" t="n">
        <v>884.216131</v>
      </c>
      <c r="C389" t="n">
        <v>1069.516099</v>
      </c>
      <c r="D389" t="n">
        <v>707.3729049999999</v>
      </c>
    </row>
    <row r="390">
      <c r="A390" t="n">
        <v>387</v>
      </c>
      <c r="B390" t="n">
        <v>2197.964772</v>
      </c>
      <c r="C390" t="n">
        <v>1851.32196</v>
      </c>
      <c r="D390" t="n">
        <v>1758.371818</v>
      </c>
    </row>
    <row r="391">
      <c r="A391" t="n">
        <v>388</v>
      </c>
      <c r="B391" t="n">
        <v>1440.26283</v>
      </c>
      <c r="C391" t="n">
        <v>1057.301296</v>
      </c>
      <c r="D391" t="n">
        <v>1152.210264</v>
      </c>
    </row>
    <row r="392">
      <c r="A392" t="n">
        <v>389</v>
      </c>
      <c r="B392" t="n">
        <v>2741.750311</v>
      </c>
      <c r="C392" t="n">
        <v>2393.827233</v>
      </c>
      <c r="D392" t="n">
        <v>2193.400249</v>
      </c>
    </row>
    <row r="393">
      <c r="A393" t="n">
        <v>390</v>
      </c>
      <c r="B393" t="n">
        <v>1559.347049</v>
      </c>
      <c r="C393" t="n">
        <v>1658.596963</v>
      </c>
      <c r="D393" t="n">
        <v>1247.477639</v>
      </c>
    </row>
    <row r="394">
      <c r="A394" t="n">
        <v>391</v>
      </c>
      <c r="B394" t="n">
        <v>1836.803681</v>
      </c>
      <c r="C394" t="n">
        <v>1335.277896</v>
      </c>
      <c r="D394" t="n">
        <v>1469.442944</v>
      </c>
    </row>
    <row r="395">
      <c r="A395" t="n">
        <v>392</v>
      </c>
      <c r="B395" t="n">
        <v>2674.175064</v>
      </c>
      <c r="C395" t="n">
        <v>1566.73746</v>
      </c>
      <c r="D395" t="n">
        <v>2139.340051</v>
      </c>
    </row>
    <row r="396">
      <c r="A396" t="n">
        <v>393</v>
      </c>
      <c r="B396" t="n">
        <v>1913.998079</v>
      </c>
      <c r="C396" t="n">
        <v>2038.489611</v>
      </c>
      <c r="D396" t="n">
        <v>1531.198463</v>
      </c>
    </row>
    <row r="397">
      <c r="A397" t="n">
        <v>394</v>
      </c>
      <c r="B397" t="n">
        <v>4548.125823</v>
      </c>
      <c r="C397" t="n">
        <v>2367.708588</v>
      </c>
      <c r="D397" t="n">
        <v>3638.500658</v>
      </c>
    </row>
    <row r="398">
      <c r="A398" t="n">
        <v>395</v>
      </c>
      <c r="B398" t="n">
        <v>2678.018705</v>
      </c>
      <c r="C398" t="n">
        <v>2045.303861</v>
      </c>
      <c r="D398" t="n">
        <v>2142.414964</v>
      </c>
    </row>
    <row r="399">
      <c r="A399" t="n">
        <v>396</v>
      </c>
      <c r="B399" t="n">
        <v>1807.676757</v>
      </c>
      <c r="C399" t="n">
        <v>1429.882715</v>
      </c>
      <c r="D399" t="n">
        <v>1446.141406</v>
      </c>
    </row>
    <row r="400">
      <c r="A400" t="n">
        <v>397</v>
      </c>
      <c r="B400" t="n">
        <v>2107.114988</v>
      </c>
      <c r="C400" t="n">
        <v>2881.59776</v>
      </c>
      <c r="D400" t="n">
        <v>1685.69199</v>
      </c>
    </row>
    <row r="401">
      <c r="A401" t="n">
        <v>398</v>
      </c>
      <c r="B401" t="n">
        <v>1541.95488</v>
      </c>
      <c r="C401" t="n">
        <v>1013.415684</v>
      </c>
      <c r="D401" t="n">
        <v>1233.563904</v>
      </c>
    </row>
    <row r="402">
      <c r="A402" t="n">
        <v>399</v>
      </c>
      <c r="B402" t="n">
        <v>2464.788579</v>
      </c>
      <c r="C402" t="n">
        <v>1876.495784</v>
      </c>
      <c r="D402" t="n">
        <v>1971.830863</v>
      </c>
    </row>
    <row r="403">
      <c r="A403" t="n">
        <v>400</v>
      </c>
      <c r="B403" t="n">
        <v>1455.16164</v>
      </c>
      <c r="C403" t="n">
        <v>1710.291677</v>
      </c>
      <c r="D403" t="n">
        <v>1164.129312</v>
      </c>
    </row>
    <row r="404">
      <c r="A404" t="n">
        <v>401</v>
      </c>
      <c r="B404" t="n">
        <v>1599.187417</v>
      </c>
      <c r="C404" t="n">
        <v>1353.775558</v>
      </c>
      <c r="D404" t="n">
        <v>1279.349934</v>
      </c>
    </row>
    <row r="405">
      <c r="A405" t="n">
        <v>402</v>
      </c>
      <c r="B405" t="n">
        <v>2192.847569</v>
      </c>
      <c r="C405" t="n">
        <v>1376.546769</v>
      </c>
      <c r="D405" t="n">
        <v>1754.278055</v>
      </c>
    </row>
    <row r="406">
      <c r="A406" t="n">
        <v>403</v>
      </c>
      <c r="B406" t="n">
        <v>3160.712103</v>
      </c>
      <c r="C406" t="n">
        <v>2658.689376</v>
      </c>
      <c r="D406" t="n">
        <v>2528.569683</v>
      </c>
    </row>
    <row r="407">
      <c r="A407" t="n">
        <v>404</v>
      </c>
      <c r="B407" t="n">
        <v>2344.202997</v>
      </c>
      <c r="C407" t="n">
        <v>1695.322327</v>
      </c>
      <c r="D407" t="n">
        <v>1875.362398</v>
      </c>
    </row>
    <row r="408">
      <c r="A408" t="n">
        <v>405</v>
      </c>
      <c r="B408" t="n">
        <v>1375.589378</v>
      </c>
      <c r="C408" t="n">
        <v>1385.147878</v>
      </c>
      <c r="D408" t="n">
        <v>1100.471502</v>
      </c>
    </row>
    <row r="409">
      <c r="A409" t="n">
        <v>406</v>
      </c>
      <c r="B409" t="n">
        <v>1748.173451</v>
      </c>
      <c r="C409" t="n">
        <v>1257.621285</v>
      </c>
      <c r="D409" t="n">
        <v>1398.538761</v>
      </c>
    </row>
    <row r="410">
      <c r="A410" t="n">
        <v>407</v>
      </c>
      <c r="B410" t="n">
        <v>1595.736107</v>
      </c>
      <c r="C410" t="n">
        <v>1322.555499</v>
      </c>
      <c r="D410" t="n">
        <v>1276.588885</v>
      </c>
    </row>
    <row r="411">
      <c r="A411" t="n">
        <v>408</v>
      </c>
      <c r="B411" t="n">
        <v>2719.624398</v>
      </c>
      <c r="C411" t="n">
        <v>2110.226513</v>
      </c>
      <c r="D411" t="n">
        <v>2175.699519</v>
      </c>
    </row>
    <row r="412">
      <c r="A412" t="n">
        <v>409</v>
      </c>
      <c r="B412" t="n">
        <v>2079.727147</v>
      </c>
      <c r="C412" t="n">
        <v>1494.468273</v>
      </c>
      <c r="D412" t="n">
        <v>1663.781717</v>
      </c>
    </row>
    <row r="413">
      <c r="A413" t="n">
        <v>410</v>
      </c>
      <c r="B413" t="n">
        <v>1873.601771</v>
      </c>
      <c r="C413" t="n">
        <v>1455.581036</v>
      </c>
      <c r="D413" t="n">
        <v>1498.881417</v>
      </c>
    </row>
    <row r="414">
      <c r="A414" t="n">
        <v>411</v>
      </c>
      <c r="B414" t="n">
        <v>2239.148857</v>
      </c>
      <c r="C414" t="n">
        <v>1698.93509</v>
      </c>
      <c r="D414" t="n">
        <v>1791.319086</v>
      </c>
    </row>
    <row r="415">
      <c r="A415" t="n">
        <v>412</v>
      </c>
      <c r="B415" t="n">
        <v>4320.12373</v>
      </c>
      <c r="C415" t="n">
        <v>2111.714571</v>
      </c>
      <c r="D415" t="n">
        <v>3456.098984</v>
      </c>
    </row>
    <row r="416">
      <c r="A416" t="n">
        <v>413</v>
      </c>
      <c r="B416" t="n">
        <v>1481.959124</v>
      </c>
      <c r="C416" t="n">
        <v>1266.016597</v>
      </c>
      <c r="D416" t="n">
        <v>1185.567299</v>
      </c>
    </row>
    <row r="417">
      <c r="A417" t="n">
        <v>414</v>
      </c>
      <c r="B417" t="n">
        <v>1406.267336</v>
      </c>
      <c r="C417" t="n">
        <v>1076.214118</v>
      </c>
      <c r="D417" t="n">
        <v>1125.013868</v>
      </c>
    </row>
    <row r="418">
      <c r="A418" t="n">
        <v>415</v>
      </c>
      <c r="B418" t="n">
        <v>2505.60885</v>
      </c>
      <c r="C418" t="n">
        <v>2617.103031</v>
      </c>
      <c r="D418" t="n">
        <v>2004.48708</v>
      </c>
    </row>
    <row r="419">
      <c r="A419" t="n">
        <v>416</v>
      </c>
      <c r="B419" t="n">
        <v>2131.50389</v>
      </c>
      <c r="C419" t="n">
        <v>1586.283518</v>
      </c>
      <c r="D419" t="n">
        <v>1705.203112</v>
      </c>
    </row>
    <row r="420">
      <c r="A420" t="n">
        <v>417</v>
      </c>
      <c r="B420" t="n">
        <v>2568.149716</v>
      </c>
      <c r="C420" t="n">
        <v>1520.871123</v>
      </c>
      <c r="D420" t="n">
        <v>2054.519773</v>
      </c>
    </row>
    <row r="421">
      <c r="A421" t="n">
        <v>418</v>
      </c>
      <c r="B421" t="n">
        <v>3098.018561</v>
      </c>
      <c r="C421" t="n">
        <v>1614.877036</v>
      </c>
      <c r="D421" t="n">
        <v>2478.414849</v>
      </c>
    </row>
    <row r="422">
      <c r="A422" t="n">
        <v>419</v>
      </c>
      <c r="B422" t="n">
        <v>1983.275828</v>
      </c>
      <c r="C422" t="n">
        <v>1630.417942</v>
      </c>
      <c r="D422" t="n">
        <v>1586.620662</v>
      </c>
    </row>
    <row r="423">
      <c r="A423" t="n">
        <v>420</v>
      </c>
      <c r="B423" t="n">
        <v>1118.893869</v>
      </c>
      <c r="C423" t="n">
        <v>1060.668148</v>
      </c>
      <c r="D423" t="n">
        <v>895.115095</v>
      </c>
    </row>
    <row r="424">
      <c r="A424" t="n">
        <v>421</v>
      </c>
      <c r="B424" t="n">
        <v>3062.136721</v>
      </c>
      <c r="C424" t="n">
        <v>1820.285991</v>
      </c>
      <c r="D424" t="n">
        <v>2449.709377</v>
      </c>
    </row>
    <row r="425">
      <c r="A425" t="n">
        <v>422</v>
      </c>
      <c r="B425" t="n">
        <v>3573.172307</v>
      </c>
      <c r="C425" t="n">
        <v>1566.893463</v>
      </c>
      <c r="D425" t="n">
        <v>2858.537845</v>
      </c>
    </row>
    <row r="426">
      <c r="A426" t="n">
        <v>423</v>
      </c>
      <c r="B426" t="n">
        <v>1490.880086</v>
      </c>
      <c r="C426" t="n">
        <v>1129.968724</v>
      </c>
      <c r="D426" t="n">
        <v>1192.704069</v>
      </c>
    </row>
    <row r="427">
      <c r="A427" t="n">
        <v>424</v>
      </c>
      <c r="B427" t="n">
        <v>1714.360436</v>
      </c>
      <c r="C427" t="n">
        <v>1558.121219</v>
      </c>
      <c r="D427" t="n">
        <v>1371.488348</v>
      </c>
    </row>
    <row r="428">
      <c r="A428" t="n">
        <v>425</v>
      </c>
      <c r="B428" t="n">
        <v>1066.254673</v>
      </c>
      <c r="C428" t="n">
        <v>1147.081864</v>
      </c>
      <c r="D428" t="n">
        <v>853.003738</v>
      </c>
    </row>
    <row r="429">
      <c r="A429" t="n">
        <v>426</v>
      </c>
      <c r="B429" t="n">
        <v>2311.216389</v>
      </c>
      <c r="C429" t="n">
        <v>1811.270887</v>
      </c>
      <c r="D429" t="n">
        <v>1848.973111</v>
      </c>
    </row>
    <row r="430">
      <c r="A430" t="n">
        <v>427</v>
      </c>
      <c r="B430" t="n">
        <v>2260.088439</v>
      </c>
      <c r="C430" t="n">
        <v>2146.789692</v>
      </c>
      <c r="D430" t="n">
        <v>1808.070751</v>
      </c>
    </row>
    <row r="431">
      <c r="A431" t="n">
        <v>428</v>
      </c>
      <c r="B431" t="n">
        <v>1132.088064</v>
      </c>
      <c r="C431" t="n">
        <v>1444.463468</v>
      </c>
      <c r="D431" t="n">
        <v>905.670451</v>
      </c>
    </row>
    <row r="432">
      <c r="A432" t="n">
        <v>429</v>
      </c>
      <c r="B432" t="n">
        <v>2104.266741</v>
      </c>
      <c r="C432" t="n">
        <v>1821.154382</v>
      </c>
      <c r="D432" t="n">
        <v>1683.413393</v>
      </c>
    </row>
    <row r="433">
      <c r="A433" t="n">
        <v>430</v>
      </c>
      <c r="B433" t="n">
        <v>1687.817234</v>
      </c>
      <c r="C433" t="n">
        <v>1145.514418</v>
      </c>
      <c r="D433" t="n">
        <v>1350.253787</v>
      </c>
    </row>
    <row r="434">
      <c r="A434" t="n">
        <v>431</v>
      </c>
      <c r="B434" t="n">
        <v>3189.379039</v>
      </c>
      <c r="C434" t="n">
        <v>1948.356735</v>
      </c>
      <c r="D434" t="n">
        <v>2551.503231</v>
      </c>
    </row>
    <row r="435">
      <c r="A435" t="n">
        <v>432</v>
      </c>
      <c r="B435" t="n">
        <v>2129.278226</v>
      </c>
      <c r="C435" t="n">
        <v>2245.643419</v>
      </c>
      <c r="D435" t="n">
        <v>1703.422581</v>
      </c>
    </row>
    <row r="436">
      <c r="A436" t="n">
        <v>433</v>
      </c>
      <c r="B436" t="n">
        <v>1772.548602</v>
      </c>
      <c r="C436" t="n">
        <v>1311.688139</v>
      </c>
      <c r="D436" t="n">
        <v>1418.038882</v>
      </c>
    </row>
    <row r="437">
      <c r="A437" t="n">
        <v>434</v>
      </c>
      <c r="B437" t="n">
        <v>1746.308439</v>
      </c>
      <c r="C437" t="n">
        <v>1683.150912</v>
      </c>
      <c r="D437" t="n">
        <v>1397.046751</v>
      </c>
    </row>
    <row r="438">
      <c r="A438" t="n">
        <v>435</v>
      </c>
      <c r="B438" t="n">
        <v>2266.607732</v>
      </c>
      <c r="C438" t="n">
        <v>1988.778946</v>
      </c>
      <c r="D438" t="n">
        <v>1813.286186</v>
      </c>
    </row>
    <row r="439">
      <c r="A439" t="n">
        <v>436</v>
      </c>
      <c r="B439" t="n">
        <v>2355.199808</v>
      </c>
      <c r="C439" t="n">
        <v>2125.679559</v>
      </c>
      <c r="D439" t="n">
        <v>1884.159846</v>
      </c>
    </row>
    <row r="440">
      <c r="A440" t="n">
        <v>437</v>
      </c>
      <c r="B440" t="n">
        <v>1645.54656</v>
      </c>
      <c r="C440" t="n">
        <v>1112.662769</v>
      </c>
      <c r="D440" t="n">
        <v>1316.437248</v>
      </c>
    </row>
    <row r="441">
      <c r="A441" t="n">
        <v>438</v>
      </c>
      <c r="B441" t="n">
        <v>3532.272644</v>
      </c>
      <c r="C441" t="n">
        <v>1870.539916</v>
      </c>
      <c r="D441" t="n">
        <v>2825.818115</v>
      </c>
    </row>
    <row r="442">
      <c r="A442" t="n">
        <v>439</v>
      </c>
      <c r="B442" t="n">
        <v>2573.03381</v>
      </c>
      <c r="C442" t="n">
        <v>1697.085217</v>
      </c>
      <c r="D442" t="n">
        <v>2058.427048</v>
      </c>
    </row>
    <row r="443">
      <c r="A443" t="n">
        <v>440</v>
      </c>
      <c r="B443" t="n">
        <v>2271.979976</v>
      </c>
      <c r="C443" t="n">
        <v>1542.307329</v>
      </c>
      <c r="D443" t="n">
        <v>1817.583981</v>
      </c>
    </row>
    <row r="444">
      <c r="A444" t="n">
        <v>441</v>
      </c>
      <c r="B444" t="n">
        <v>568.230036</v>
      </c>
      <c r="C444" t="n">
        <v>870.769962</v>
      </c>
      <c r="D444" t="n">
        <v>454.584029</v>
      </c>
    </row>
    <row r="445">
      <c r="A445" t="n">
        <v>442</v>
      </c>
      <c r="B445" t="n">
        <v>3359.771275</v>
      </c>
      <c r="C445" t="n">
        <v>1990.277716</v>
      </c>
      <c r="D445" t="n">
        <v>2687.81702</v>
      </c>
    </row>
    <row r="446">
      <c r="A446" t="n">
        <v>443</v>
      </c>
      <c r="B446" t="n">
        <v>1179.953402</v>
      </c>
      <c r="C446" t="n">
        <v>1236.872757</v>
      </c>
      <c r="D446" t="n">
        <v>943.962722</v>
      </c>
    </row>
    <row r="447">
      <c r="A447" t="n">
        <v>444</v>
      </c>
      <c r="B447" t="n">
        <v>1688.509343</v>
      </c>
      <c r="C447" t="n">
        <v>1041.70673</v>
      </c>
      <c r="D447" t="n">
        <v>1350.807475</v>
      </c>
    </row>
    <row r="448">
      <c r="A448" t="n">
        <v>445</v>
      </c>
      <c r="B448" t="n">
        <v>1705.428391</v>
      </c>
      <c r="C448" t="n">
        <v>1736.511634</v>
      </c>
      <c r="D448" t="n">
        <v>1364.342713</v>
      </c>
    </row>
    <row r="449">
      <c r="A449" t="n">
        <v>446</v>
      </c>
      <c r="B449" t="n">
        <v>1256.260496</v>
      </c>
      <c r="C449" t="n">
        <v>1359.571605</v>
      </c>
      <c r="D449" t="n">
        <v>1005.008397</v>
      </c>
    </row>
    <row r="450">
      <c r="A450" t="n">
        <v>447</v>
      </c>
      <c r="B450" t="n">
        <v>2979.632634</v>
      </c>
      <c r="C450" t="n">
        <v>1659.477411</v>
      </c>
      <c r="D450" t="n">
        <v>2383.706108</v>
      </c>
    </row>
    <row r="451">
      <c r="A451" t="n">
        <v>448</v>
      </c>
      <c r="B451" t="n">
        <v>1808.078507</v>
      </c>
      <c r="C451" t="n">
        <v>1790.266547</v>
      </c>
      <c r="D451" t="n">
        <v>1446.462806</v>
      </c>
    </row>
    <row r="452">
      <c r="A452" t="n">
        <v>449</v>
      </c>
      <c r="B452" t="n">
        <v>1657.756989</v>
      </c>
      <c r="C452" t="n">
        <v>1339.708967</v>
      </c>
      <c r="D452" t="n">
        <v>1326.205591</v>
      </c>
    </row>
    <row r="453">
      <c r="A453" t="n">
        <v>450</v>
      </c>
      <c r="B453" t="n">
        <v>2559.667574</v>
      </c>
      <c r="C453" t="n">
        <v>1255.314978</v>
      </c>
      <c r="D453" t="n">
        <v>2047.734059</v>
      </c>
    </row>
    <row r="454">
      <c r="A454" t="n">
        <v>451</v>
      </c>
      <c r="B454" t="n">
        <v>2805.361752</v>
      </c>
      <c r="C454" t="n">
        <v>1765.154152</v>
      </c>
      <c r="D454" t="n">
        <v>2244.289401</v>
      </c>
    </row>
    <row r="455">
      <c r="A455" t="n">
        <v>452</v>
      </c>
      <c r="B455" t="n">
        <v>2298.055438</v>
      </c>
      <c r="C455" t="n">
        <v>1806.416604</v>
      </c>
      <c r="D455" t="n">
        <v>1838.444351</v>
      </c>
    </row>
    <row r="456">
      <c r="A456" t="n">
        <v>453</v>
      </c>
      <c r="B456" t="n">
        <v>1258.069138</v>
      </c>
      <c r="C456" t="n">
        <v>1482.013006</v>
      </c>
      <c r="D456" t="n">
        <v>1006.45531</v>
      </c>
    </row>
    <row r="457">
      <c r="A457" t="n">
        <v>454</v>
      </c>
      <c r="B457" t="n">
        <v>831.663618</v>
      </c>
      <c r="C457" t="n">
        <v>913.07945</v>
      </c>
      <c r="D457" t="n">
        <v>665.3308939999999</v>
      </c>
    </row>
    <row r="458">
      <c r="A458" t="n">
        <v>455</v>
      </c>
      <c r="B458" t="n">
        <v>1372.516066</v>
      </c>
      <c r="C458" t="n">
        <v>975.48203</v>
      </c>
      <c r="D458" t="n">
        <v>1098.012853</v>
      </c>
    </row>
    <row r="459">
      <c r="A459" t="n">
        <v>456</v>
      </c>
      <c r="B459" t="n">
        <v>1999.223978</v>
      </c>
      <c r="C459" t="n">
        <v>1385.961152</v>
      </c>
      <c r="D459" t="n">
        <v>1599.379182</v>
      </c>
    </row>
    <row r="460">
      <c r="A460" t="n">
        <v>457</v>
      </c>
      <c r="B460" t="n">
        <v>1760.635783</v>
      </c>
      <c r="C460" t="n">
        <v>1599.937421</v>
      </c>
      <c r="D460" t="n">
        <v>1408.508626</v>
      </c>
    </row>
    <row r="461">
      <c r="A461" t="n">
        <v>458</v>
      </c>
      <c r="B461" t="n">
        <v>2502.660383</v>
      </c>
      <c r="C461" t="n">
        <v>1897.085012</v>
      </c>
      <c r="D461" t="n">
        <v>2002.128306</v>
      </c>
    </row>
    <row r="462">
      <c r="A462" t="n">
        <v>459</v>
      </c>
      <c r="B462" t="n">
        <v>1801.89166</v>
      </c>
      <c r="C462" t="n">
        <v>1147.3135</v>
      </c>
      <c r="D462" t="n">
        <v>1441.513328</v>
      </c>
    </row>
    <row r="463">
      <c r="A463" t="n">
        <v>460</v>
      </c>
      <c r="B463" t="n">
        <v>4785.765735</v>
      </c>
      <c r="C463" t="n">
        <v>1930.712611</v>
      </c>
      <c r="D463" t="n">
        <v>3828.612588</v>
      </c>
    </row>
    <row r="464">
      <c r="A464" t="n">
        <v>461</v>
      </c>
      <c r="B464" t="n">
        <v>1364.890306</v>
      </c>
      <c r="C464" t="n">
        <v>1129.062033</v>
      </c>
      <c r="D464" t="n">
        <v>1091.912245</v>
      </c>
    </row>
    <row r="465">
      <c r="A465" t="n">
        <v>462</v>
      </c>
      <c r="B465" t="n">
        <v>2984.606406</v>
      </c>
      <c r="C465" t="n">
        <v>1587.353961</v>
      </c>
      <c r="D465" t="n">
        <v>2387.685125</v>
      </c>
    </row>
    <row r="466">
      <c r="A466" t="n">
        <v>463</v>
      </c>
      <c r="B466" t="n">
        <v>3116.118941</v>
      </c>
      <c r="C466" t="n">
        <v>2645.816095</v>
      </c>
      <c r="D466" t="n">
        <v>2492.895153</v>
      </c>
    </row>
    <row r="467">
      <c r="A467" t="n">
        <v>464</v>
      </c>
      <c r="B467" t="n">
        <v>2204.383268</v>
      </c>
      <c r="C467" t="n">
        <v>1636.646696</v>
      </c>
      <c r="D467" t="n">
        <v>1763.506614</v>
      </c>
    </row>
    <row r="468">
      <c r="A468" t="n">
        <v>465</v>
      </c>
      <c r="B468" t="n">
        <v>2967.7065</v>
      </c>
      <c r="C468" t="n">
        <v>2121.730999</v>
      </c>
      <c r="D468" t="n">
        <v>2374.1652</v>
      </c>
    </row>
    <row r="469">
      <c r="A469" t="n">
        <v>466</v>
      </c>
      <c r="B469" t="n">
        <v>2687.919335</v>
      </c>
      <c r="C469" t="n">
        <v>1417.794728</v>
      </c>
      <c r="D469" t="n">
        <v>2150.335468</v>
      </c>
    </row>
    <row r="470">
      <c r="A470" t="n">
        <v>467</v>
      </c>
      <c r="B470" t="n">
        <v>2211.486264</v>
      </c>
      <c r="C470" t="n">
        <v>1690.358143</v>
      </c>
      <c r="D470" t="n">
        <v>1769.189011</v>
      </c>
    </row>
    <row r="471">
      <c r="A471" t="n">
        <v>468</v>
      </c>
      <c r="B471" t="n">
        <v>1637.993554</v>
      </c>
      <c r="C471" t="n">
        <v>2753.665993</v>
      </c>
      <c r="D471" t="n">
        <v>1310.394843</v>
      </c>
    </row>
    <row r="472">
      <c r="A472" t="n">
        <v>469</v>
      </c>
      <c r="B472" t="n">
        <v>1232.434879</v>
      </c>
      <c r="C472" t="n">
        <v>1208.292037</v>
      </c>
      <c r="D472" t="n">
        <v>985.947903</v>
      </c>
    </row>
    <row r="473">
      <c r="A473" t="n">
        <v>470</v>
      </c>
      <c r="B473" t="n">
        <v>1444.632208</v>
      </c>
      <c r="C473" t="n">
        <v>1580.069938</v>
      </c>
      <c r="D473" t="n">
        <v>1155.705767</v>
      </c>
    </row>
    <row r="474">
      <c r="A474" t="n">
        <v>471</v>
      </c>
      <c r="B474" t="n">
        <v>2121.731359</v>
      </c>
      <c r="C474" t="n">
        <v>1583.636347</v>
      </c>
      <c r="D474" t="n">
        <v>1697.385087</v>
      </c>
    </row>
    <row r="475">
      <c r="A475" t="n">
        <v>472</v>
      </c>
      <c r="B475" t="n">
        <v>712.000218</v>
      </c>
      <c r="C475" t="n">
        <v>934.1307870000001</v>
      </c>
      <c r="D475" t="n">
        <v>569.600174</v>
      </c>
    </row>
    <row r="476">
      <c r="A476" t="n">
        <v>473</v>
      </c>
      <c r="B476" t="n">
        <v>2089.156662</v>
      </c>
      <c r="C476" t="n">
        <v>1774.597315</v>
      </c>
      <c r="D476" t="n">
        <v>1671.32533</v>
      </c>
    </row>
    <row r="477">
      <c r="A477" t="n">
        <v>474</v>
      </c>
      <c r="B477" t="n">
        <v>3412.843778</v>
      </c>
      <c r="C477" t="n">
        <v>2146.850538</v>
      </c>
      <c r="D477" t="n">
        <v>2730.275022</v>
      </c>
    </row>
    <row r="478">
      <c r="A478" t="n">
        <v>475</v>
      </c>
      <c r="B478" t="n">
        <v>2252.467562</v>
      </c>
      <c r="C478" t="n">
        <v>1607.913182</v>
      </c>
      <c r="D478" t="n">
        <v>1801.974049</v>
      </c>
    </row>
    <row r="479">
      <c r="A479" t="n">
        <v>476</v>
      </c>
      <c r="B479" t="n">
        <v>2171.435481</v>
      </c>
      <c r="C479" t="n">
        <v>1799.823961</v>
      </c>
      <c r="D479" t="n">
        <v>1737.148385</v>
      </c>
    </row>
    <row r="480">
      <c r="A480" t="n">
        <v>477</v>
      </c>
      <c r="B480" t="n">
        <v>1382.160343</v>
      </c>
      <c r="C480" t="n">
        <v>1200.926423</v>
      </c>
      <c r="D480" t="n">
        <v>1105.728275</v>
      </c>
    </row>
    <row r="481">
      <c r="A481" t="n">
        <v>478</v>
      </c>
      <c r="B481" t="n">
        <v>924.722181</v>
      </c>
      <c r="C481" t="n">
        <v>1403.60726</v>
      </c>
      <c r="D481" t="n">
        <v>739.777745</v>
      </c>
    </row>
    <row r="482">
      <c r="A482" t="n">
        <v>479</v>
      </c>
      <c r="B482" t="n">
        <v>4000.558333</v>
      </c>
      <c r="C482" t="n">
        <v>3537.298878</v>
      </c>
      <c r="D482" t="n">
        <v>3200.446666</v>
      </c>
    </row>
    <row r="483">
      <c r="A483" t="n">
        <v>480</v>
      </c>
      <c r="B483" t="n">
        <v>1079.652994</v>
      </c>
      <c r="C483" t="n">
        <v>1614.197692</v>
      </c>
      <c r="D483" t="n">
        <v>863.722396</v>
      </c>
    </row>
    <row r="484">
      <c r="A484" t="n">
        <v>481</v>
      </c>
      <c r="B484" t="n">
        <v>1399.276992</v>
      </c>
      <c r="C484" t="n">
        <v>1317.774066</v>
      </c>
      <c r="D484" t="n">
        <v>1119.421594</v>
      </c>
    </row>
    <row r="485">
      <c r="A485" t="n">
        <v>482</v>
      </c>
      <c r="B485" t="n">
        <v>2918.803549</v>
      </c>
      <c r="C485" t="n">
        <v>1843.317778</v>
      </c>
      <c r="D485" t="n">
        <v>2335.042839</v>
      </c>
    </row>
    <row r="486">
      <c r="A486" t="n">
        <v>483</v>
      </c>
      <c r="B486" t="n">
        <v>1157.999772</v>
      </c>
      <c r="C486" t="n">
        <v>1254.54445</v>
      </c>
      <c r="D486" t="n">
        <v>926.399817</v>
      </c>
    </row>
    <row r="487">
      <c r="A487" t="n">
        <v>484</v>
      </c>
      <c r="B487" t="n">
        <v>1608.771374</v>
      </c>
      <c r="C487" t="n">
        <v>1330.63883</v>
      </c>
      <c r="D487" t="n">
        <v>1287.0171</v>
      </c>
    </row>
    <row r="488">
      <c r="A488" t="n">
        <v>485</v>
      </c>
      <c r="B488" t="n">
        <v>1401.951671</v>
      </c>
      <c r="C488" t="n">
        <v>1553.184784</v>
      </c>
      <c r="D488" t="n">
        <v>1121.561337</v>
      </c>
    </row>
    <row r="489">
      <c r="A489" t="n">
        <v>486</v>
      </c>
      <c r="B489" t="n">
        <v>1762.943952</v>
      </c>
      <c r="C489" t="n">
        <v>1942.48183</v>
      </c>
      <c r="D489" t="n">
        <v>1410.355162</v>
      </c>
    </row>
    <row r="490">
      <c r="A490" t="n">
        <v>487</v>
      </c>
      <c r="B490" t="n">
        <v>3367.399946</v>
      </c>
      <c r="C490" t="n">
        <v>1867.976744</v>
      </c>
      <c r="D490" t="n">
        <v>2693.919957</v>
      </c>
    </row>
    <row r="491">
      <c r="A491" t="n">
        <v>488</v>
      </c>
      <c r="B491" t="n">
        <v>1884.854085</v>
      </c>
      <c r="C491" t="n">
        <v>1442.206192</v>
      </c>
      <c r="D491" t="n">
        <v>1507.883268</v>
      </c>
    </row>
    <row r="492">
      <c r="A492" t="n">
        <v>489</v>
      </c>
      <c r="B492" t="n">
        <v>2710.981681</v>
      </c>
      <c r="C492" t="n">
        <v>1739.396725</v>
      </c>
      <c r="D492" t="n">
        <v>2168.785345</v>
      </c>
    </row>
    <row r="493">
      <c r="A493" t="n">
        <v>490</v>
      </c>
      <c r="B493" t="n">
        <v>3255.005574</v>
      </c>
      <c r="C493" t="n">
        <v>1756.580594</v>
      </c>
      <c r="D493" t="n">
        <v>2604.004459</v>
      </c>
    </row>
    <row r="494">
      <c r="A494" t="n">
        <v>491</v>
      </c>
      <c r="B494" t="n">
        <v>2031.274714</v>
      </c>
      <c r="C494" t="n">
        <v>1524.751084</v>
      </c>
      <c r="D494" t="n">
        <v>1625.019771</v>
      </c>
    </row>
    <row r="495">
      <c r="A495" t="n">
        <v>492</v>
      </c>
      <c r="B495" t="n">
        <v>2367.602949</v>
      </c>
      <c r="C495" t="n">
        <v>1658.827538</v>
      </c>
      <c r="D495" t="n">
        <v>1894.08236</v>
      </c>
    </row>
    <row r="496">
      <c r="A496" t="n">
        <v>493</v>
      </c>
      <c r="B496" t="n">
        <v>1740.521377</v>
      </c>
      <c r="C496" t="n">
        <v>1173.937547</v>
      </c>
      <c r="D496" t="n">
        <v>1392.417101</v>
      </c>
    </row>
    <row r="497">
      <c r="A497" t="n">
        <v>494</v>
      </c>
      <c r="B497" t="n">
        <v>2210.506989</v>
      </c>
      <c r="C497" t="n">
        <v>1453.290002</v>
      </c>
      <c r="D497" t="n">
        <v>1768.405591</v>
      </c>
    </row>
    <row r="498">
      <c r="A498" t="n">
        <v>495</v>
      </c>
      <c r="B498" t="n">
        <v>1123.923526</v>
      </c>
      <c r="C498" t="n">
        <v>998.72825</v>
      </c>
      <c r="D498" t="n">
        <v>899.138821</v>
      </c>
    </row>
    <row r="499">
      <c r="A499" t="n">
        <v>496</v>
      </c>
      <c r="B499" t="n">
        <v>1900.74398</v>
      </c>
      <c r="C499" t="n">
        <v>1500.216695</v>
      </c>
      <c r="D499" t="n">
        <v>1520.595184</v>
      </c>
    </row>
    <row r="500">
      <c r="A500" t="n">
        <v>497</v>
      </c>
      <c r="B500" t="n">
        <v>1723.837351</v>
      </c>
      <c r="C500" t="n">
        <v>1334.462999</v>
      </c>
      <c r="D500" t="n">
        <v>1379.069881</v>
      </c>
    </row>
    <row r="501">
      <c r="A501" t="n">
        <v>498</v>
      </c>
      <c r="B501" t="n">
        <v>3669.578372</v>
      </c>
      <c r="C501" t="n">
        <v>2410.864656</v>
      </c>
      <c r="D501" t="n">
        <v>2935.662697</v>
      </c>
    </row>
    <row r="502">
      <c r="A502" t="n">
        <v>499</v>
      </c>
      <c r="B502" t="n">
        <v>1918.798663</v>
      </c>
      <c r="C502" t="n">
        <v>1555.064883</v>
      </c>
      <c r="D502" t="n">
        <v>1535.03893</v>
      </c>
    </row>
    <row r="503">
      <c r="A503" t="n">
        <v>500</v>
      </c>
      <c r="B503" t="n">
        <v>1867.858641</v>
      </c>
      <c r="C503" t="n">
        <v>958.7965349999999</v>
      </c>
      <c r="D503" t="n">
        <v>1494.286913</v>
      </c>
    </row>
    <row r="504">
      <c r="A504" t="n">
        <v>501</v>
      </c>
      <c r="B504" t="n">
        <v>1488.820358</v>
      </c>
      <c r="C504" t="n">
        <v>1089.840089</v>
      </c>
      <c r="D504" t="n">
        <v>1191.056286</v>
      </c>
    </row>
    <row r="505">
      <c r="A505" t="n">
        <v>502</v>
      </c>
      <c r="B505" t="n">
        <v>4451.771463</v>
      </c>
      <c r="C505" t="n">
        <v>2487.194141</v>
      </c>
      <c r="D505" t="n">
        <v>3561.41717</v>
      </c>
    </row>
    <row r="506">
      <c r="A506" t="n">
        <v>503</v>
      </c>
      <c r="B506" t="n">
        <v>1682.644585</v>
      </c>
      <c r="C506" t="n">
        <v>1521.679575</v>
      </c>
      <c r="D506" t="n">
        <v>1346.115668</v>
      </c>
    </row>
    <row r="507">
      <c r="A507" t="n">
        <v>504</v>
      </c>
      <c r="B507" t="n">
        <v>1529.759357</v>
      </c>
      <c r="C507" t="n">
        <v>1206.180397</v>
      </c>
      <c r="D507" t="n">
        <v>1223.807485</v>
      </c>
    </row>
    <row r="508">
      <c r="A508" t="n">
        <v>505</v>
      </c>
      <c r="B508" t="n">
        <v>2651.189093</v>
      </c>
      <c r="C508" t="n">
        <v>1766.728256</v>
      </c>
      <c r="D508" t="n">
        <v>2120.951275</v>
      </c>
    </row>
    <row r="509">
      <c r="A509" t="n">
        <v>506</v>
      </c>
      <c r="B509" t="n">
        <v>1153.367733</v>
      </c>
      <c r="C509" t="n">
        <v>823.4348680000001</v>
      </c>
      <c r="D509" t="n">
        <v>922.6941859999999</v>
      </c>
    </row>
    <row r="510">
      <c r="A510" t="n">
        <v>507</v>
      </c>
      <c r="B510" t="n">
        <v>1822.826145</v>
      </c>
      <c r="C510" t="n">
        <v>1370.155415</v>
      </c>
      <c r="D510" t="n">
        <v>1458.260916</v>
      </c>
    </row>
    <row r="511">
      <c r="A511" t="n">
        <v>508</v>
      </c>
      <c r="B511" t="n">
        <v>2635.6791</v>
      </c>
      <c r="C511" t="n">
        <v>2035.697536</v>
      </c>
      <c r="D511" t="n">
        <v>2108.54328</v>
      </c>
    </row>
    <row r="512">
      <c r="A512" t="n">
        <v>509</v>
      </c>
      <c r="B512" t="n">
        <v>2916.108447</v>
      </c>
      <c r="C512" t="n">
        <v>1927.541047</v>
      </c>
      <c r="D512" t="n">
        <v>2332.886758</v>
      </c>
    </row>
    <row r="513">
      <c r="A513" t="n">
        <v>510</v>
      </c>
      <c r="B513" t="n">
        <v>2538.210252</v>
      </c>
      <c r="C513" t="n">
        <v>1635.859502</v>
      </c>
      <c r="D513" t="n">
        <v>2030.568202</v>
      </c>
    </row>
    <row r="514">
      <c r="A514" t="n">
        <v>511</v>
      </c>
      <c r="B514" t="n">
        <v>2364.894702</v>
      </c>
      <c r="C514" t="n">
        <v>1829.290134</v>
      </c>
      <c r="D514" t="n">
        <v>1891.915762</v>
      </c>
    </row>
    <row r="515">
      <c r="A515" t="n">
        <v>512</v>
      </c>
      <c r="B515" t="n">
        <v>2538.752378</v>
      </c>
      <c r="C515" t="n">
        <v>1857.954229</v>
      </c>
      <c r="D515" t="n">
        <v>2031.001902</v>
      </c>
    </row>
    <row r="516">
      <c r="A516" t="n">
        <v>513</v>
      </c>
      <c r="B516" t="n">
        <v>1257.972201</v>
      </c>
      <c r="C516" t="n">
        <v>1109.658113</v>
      </c>
      <c r="D516" t="n">
        <v>1006.377761</v>
      </c>
    </row>
    <row r="517">
      <c r="A517" t="n">
        <v>514</v>
      </c>
      <c r="B517" t="n">
        <v>2086.045815</v>
      </c>
      <c r="C517" t="n">
        <v>1514.716412</v>
      </c>
      <c r="D517" t="n">
        <v>1668.836652</v>
      </c>
    </row>
    <row r="518">
      <c r="A518" t="n">
        <v>515</v>
      </c>
      <c r="B518" t="n">
        <v>2278.763795</v>
      </c>
      <c r="C518" t="n">
        <v>1623.101577</v>
      </c>
      <c r="D518" t="n">
        <v>1823.011036</v>
      </c>
    </row>
    <row r="519">
      <c r="A519" t="n">
        <v>516</v>
      </c>
      <c r="B519" t="n">
        <v>1507.47092</v>
      </c>
      <c r="C519" t="n">
        <v>1681.034561</v>
      </c>
      <c r="D519" t="n">
        <v>1205.976736</v>
      </c>
    </row>
    <row r="520">
      <c r="A520" t="n">
        <v>517</v>
      </c>
      <c r="B520" t="n">
        <v>1943.030832</v>
      </c>
      <c r="C520" t="n">
        <v>1770.599476</v>
      </c>
      <c r="D520" t="n">
        <v>1554.424666</v>
      </c>
    </row>
    <row r="521">
      <c r="A521" t="n">
        <v>518</v>
      </c>
      <c r="B521" t="n">
        <v>976.643293</v>
      </c>
      <c r="C521" t="n">
        <v>1421.793531</v>
      </c>
      <c r="D521" t="n">
        <v>781.314634</v>
      </c>
    </row>
    <row r="522">
      <c r="A522" t="n">
        <v>519</v>
      </c>
      <c r="B522" t="n">
        <v>1644.262433</v>
      </c>
      <c r="C522" t="n">
        <v>1178.436508</v>
      </c>
      <c r="D522" t="n">
        <v>1315.409947</v>
      </c>
    </row>
    <row r="523">
      <c r="A523" t="n">
        <v>520</v>
      </c>
      <c r="B523" t="n">
        <v>1667.512458</v>
      </c>
      <c r="C523" t="n">
        <v>1358.019624</v>
      </c>
      <c r="D523" t="n">
        <v>1334.009966</v>
      </c>
    </row>
    <row r="524">
      <c r="A524" t="n">
        <v>521</v>
      </c>
      <c r="B524" t="n">
        <v>2876.822127</v>
      </c>
      <c r="C524" t="n">
        <v>1717.734372</v>
      </c>
      <c r="D524" t="n">
        <v>2301.457702</v>
      </c>
    </row>
    <row r="525">
      <c r="A525" t="n">
        <v>522</v>
      </c>
      <c r="B525" t="n">
        <v>1963.055978</v>
      </c>
      <c r="C525" t="n">
        <v>1946.73051</v>
      </c>
      <c r="D525" t="n">
        <v>1570.444782</v>
      </c>
    </row>
    <row r="526">
      <c r="A526" t="n">
        <v>523</v>
      </c>
      <c r="B526" t="n">
        <v>2222.471402</v>
      </c>
      <c r="C526" t="n">
        <v>1215.761411</v>
      </c>
      <c r="D526" t="n">
        <v>1777.977121</v>
      </c>
    </row>
    <row r="527">
      <c r="A527" t="n">
        <v>524</v>
      </c>
      <c r="B527" t="n">
        <v>2407.776351</v>
      </c>
      <c r="C527" t="n">
        <v>1506.809075</v>
      </c>
      <c r="D527" t="n">
        <v>1926.221081</v>
      </c>
    </row>
    <row r="528">
      <c r="A528" t="n">
        <v>525</v>
      </c>
      <c r="B528" t="n">
        <v>1994.294349</v>
      </c>
      <c r="C528" t="n">
        <v>1346.0158</v>
      </c>
      <c r="D528" t="n">
        <v>1595.435479</v>
      </c>
    </row>
    <row r="529">
      <c r="A529" t="n">
        <v>526</v>
      </c>
      <c r="B529" t="n">
        <v>1529.798186</v>
      </c>
      <c r="C529" t="n">
        <v>1822.289251</v>
      </c>
      <c r="D529" t="n">
        <v>1223.838549</v>
      </c>
    </row>
    <row r="530">
      <c r="A530" t="n">
        <v>527</v>
      </c>
      <c r="B530" t="n">
        <v>3350.173772</v>
      </c>
      <c r="C530" t="n">
        <v>1519.35184</v>
      </c>
      <c r="D530" t="n">
        <v>2680.139018</v>
      </c>
    </row>
    <row r="531">
      <c r="A531" t="n">
        <v>528</v>
      </c>
      <c r="B531" t="n">
        <v>2055.665595</v>
      </c>
      <c r="C531" t="n">
        <v>1890.001602</v>
      </c>
      <c r="D531" t="n">
        <v>1644.532476</v>
      </c>
    </row>
    <row r="532">
      <c r="A532" t="n">
        <v>529</v>
      </c>
      <c r="B532" t="n">
        <v>2774.679955</v>
      </c>
      <c r="C532" t="n">
        <v>1744.287268</v>
      </c>
      <c r="D532" t="n">
        <v>2219.743964</v>
      </c>
    </row>
    <row r="533">
      <c r="A533" t="n">
        <v>530</v>
      </c>
      <c r="B533" t="n">
        <v>1697.512311</v>
      </c>
      <c r="C533" t="n">
        <v>1527.928819</v>
      </c>
      <c r="D533" t="n">
        <v>1358.009848</v>
      </c>
    </row>
    <row r="534">
      <c r="A534" t="n">
        <v>531</v>
      </c>
      <c r="B534" t="n">
        <v>1399.841434</v>
      </c>
      <c r="C534" t="n">
        <v>1271.332447</v>
      </c>
      <c r="D534" t="n">
        <v>1119.873148</v>
      </c>
    </row>
    <row r="535">
      <c r="A535" t="n">
        <v>532</v>
      </c>
      <c r="B535" t="n">
        <v>2162.401455</v>
      </c>
      <c r="C535" t="n">
        <v>1857.596334</v>
      </c>
      <c r="D535" t="n">
        <v>1729.921164</v>
      </c>
    </row>
    <row r="536">
      <c r="A536" t="n">
        <v>533</v>
      </c>
      <c r="B536" t="n">
        <v>2977.881805</v>
      </c>
      <c r="C536" t="n">
        <v>2017.341518</v>
      </c>
      <c r="D536" t="n">
        <v>2382.305444</v>
      </c>
    </row>
    <row r="537">
      <c r="A537" t="n">
        <v>534</v>
      </c>
      <c r="B537" t="n">
        <v>2025.232802</v>
      </c>
      <c r="C537" t="n">
        <v>1536.549328</v>
      </c>
      <c r="D537" t="n">
        <v>1620.186241</v>
      </c>
    </row>
    <row r="538">
      <c r="A538" t="n">
        <v>535</v>
      </c>
      <c r="B538" t="n">
        <v>2562.442654</v>
      </c>
      <c r="C538" t="n">
        <v>1705.985619</v>
      </c>
      <c r="D538" t="n">
        <v>2049.954124</v>
      </c>
    </row>
    <row r="539">
      <c r="A539" t="n">
        <v>536</v>
      </c>
      <c r="B539" t="n">
        <v>2581.411371</v>
      </c>
      <c r="C539" t="n">
        <v>2088.684189</v>
      </c>
      <c r="D539" t="n">
        <v>2065.129097</v>
      </c>
    </row>
    <row r="540">
      <c r="A540" t="n">
        <v>537</v>
      </c>
      <c r="B540" t="n">
        <v>1874.122237</v>
      </c>
      <c r="C540" t="n">
        <v>1334.05586</v>
      </c>
      <c r="D540" t="n">
        <v>1499.29779</v>
      </c>
    </row>
    <row r="541">
      <c r="A541" t="n">
        <v>538</v>
      </c>
      <c r="B541" t="n">
        <v>1896.553054</v>
      </c>
      <c r="C541" t="n">
        <v>1140.171332</v>
      </c>
      <c r="D541" t="n">
        <v>1517.242444</v>
      </c>
    </row>
    <row r="542">
      <c r="A542" t="n">
        <v>539</v>
      </c>
      <c r="B542" t="n">
        <v>1731.901291</v>
      </c>
      <c r="C542" t="n">
        <v>1581.036254</v>
      </c>
      <c r="D542" t="n">
        <v>1385.521033</v>
      </c>
    </row>
    <row r="543">
      <c r="A543" t="n">
        <v>540</v>
      </c>
      <c r="B543" t="n">
        <v>1992.112098</v>
      </c>
      <c r="C543" t="n">
        <v>1842.114567</v>
      </c>
      <c r="D543" t="n">
        <v>1593.689679</v>
      </c>
    </row>
    <row r="544">
      <c r="A544" t="n">
        <v>541</v>
      </c>
      <c r="B544" t="n">
        <v>3036.448015</v>
      </c>
      <c r="C544" t="n">
        <v>2405.224908</v>
      </c>
      <c r="D544" t="n">
        <v>2429.158412</v>
      </c>
    </row>
    <row r="545">
      <c r="A545" t="n">
        <v>542</v>
      </c>
      <c r="B545" t="n">
        <v>1764.714295</v>
      </c>
      <c r="C545" t="n">
        <v>1632.266791</v>
      </c>
      <c r="D545" t="n">
        <v>1411.771436</v>
      </c>
    </row>
    <row r="546">
      <c r="A546" t="n">
        <v>543</v>
      </c>
      <c r="B546" t="n">
        <v>2565.762289</v>
      </c>
      <c r="C546" t="n">
        <v>1650.830461</v>
      </c>
      <c r="D546" t="n">
        <v>2052.609831</v>
      </c>
    </row>
    <row r="547">
      <c r="A547" t="n">
        <v>544</v>
      </c>
      <c r="B547" t="n">
        <v>1410.96576</v>
      </c>
      <c r="C547" t="n">
        <v>973.9060480000001</v>
      </c>
      <c r="D547" t="n">
        <v>1128.772608</v>
      </c>
    </row>
    <row r="548">
      <c r="A548" t="n">
        <v>545</v>
      </c>
      <c r="B548" t="n">
        <v>1285.228491</v>
      </c>
      <c r="C548" t="n">
        <v>1580.038259</v>
      </c>
      <c r="D548" t="n">
        <v>1028.182792</v>
      </c>
    </row>
    <row r="549">
      <c r="A549" t="n">
        <v>546</v>
      </c>
      <c r="B549" t="n">
        <v>973.128783</v>
      </c>
      <c r="C549" t="n">
        <v>837.597142</v>
      </c>
      <c r="D549" t="n">
        <v>778.503026</v>
      </c>
    </row>
    <row r="550">
      <c r="A550" t="n">
        <v>547</v>
      </c>
      <c r="B550" t="n">
        <v>2174.339372</v>
      </c>
      <c r="C550" t="n">
        <v>1693.988477</v>
      </c>
      <c r="D550" t="n">
        <v>1739.471498</v>
      </c>
    </row>
    <row r="551">
      <c r="A551" t="n">
        <v>548</v>
      </c>
      <c r="B551" t="n">
        <v>2210.217385</v>
      </c>
      <c r="C551" t="n">
        <v>1679.480884</v>
      </c>
      <c r="D551" t="n">
        <v>1768.173908</v>
      </c>
    </row>
    <row r="552">
      <c r="A552" t="n">
        <v>549</v>
      </c>
      <c r="B552" t="n">
        <v>2022.71717</v>
      </c>
      <c r="C552" t="n">
        <v>1438.125007</v>
      </c>
      <c r="D552" t="n">
        <v>1618.173736</v>
      </c>
    </row>
    <row r="553">
      <c r="A553" t="n">
        <v>550</v>
      </c>
      <c r="B553" t="n">
        <v>2169.665361</v>
      </c>
      <c r="C553" t="n">
        <v>2231.940954</v>
      </c>
      <c r="D553" t="n">
        <v>1735.732289</v>
      </c>
    </row>
    <row r="554">
      <c r="A554" t="n">
        <v>551</v>
      </c>
      <c r="B554" t="n">
        <v>3008.433599</v>
      </c>
      <c r="C554" t="n">
        <v>1435.422938</v>
      </c>
      <c r="D554" t="n">
        <v>2406.746879</v>
      </c>
    </row>
    <row r="555">
      <c r="A555" t="n">
        <v>552</v>
      </c>
      <c r="B555" t="n">
        <v>2977.677117</v>
      </c>
      <c r="C555" t="n">
        <v>2340.856447</v>
      </c>
      <c r="D555" t="n">
        <v>2382.141694</v>
      </c>
    </row>
    <row r="556">
      <c r="A556" t="n">
        <v>553</v>
      </c>
      <c r="B556" t="n">
        <v>1965.993578</v>
      </c>
      <c r="C556" t="n">
        <v>1407.919729</v>
      </c>
      <c r="D556" t="n">
        <v>1572.794862</v>
      </c>
    </row>
    <row r="557">
      <c r="A557" t="n">
        <v>554</v>
      </c>
      <c r="B557" t="n">
        <v>2084.466432</v>
      </c>
      <c r="C557" t="n">
        <v>1640.457897</v>
      </c>
      <c r="D557" t="n">
        <v>1667.573146</v>
      </c>
    </row>
    <row r="558">
      <c r="A558" t="n">
        <v>555</v>
      </c>
      <c r="B558" t="n">
        <v>2047.404981</v>
      </c>
      <c r="C558" t="n">
        <v>1356.435637</v>
      </c>
      <c r="D558" t="n">
        <v>1637.923985</v>
      </c>
    </row>
    <row r="559">
      <c r="A559" t="n">
        <v>556</v>
      </c>
      <c r="B559" t="n">
        <v>2278.202632</v>
      </c>
      <c r="C559" t="n">
        <v>1124.339602</v>
      </c>
      <c r="D559" t="n">
        <v>1822.562106</v>
      </c>
    </row>
    <row r="560">
      <c r="A560" t="n">
        <v>557</v>
      </c>
      <c r="B560" t="n">
        <v>1155.371497</v>
      </c>
      <c r="C560" t="n">
        <v>1619.19592</v>
      </c>
      <c r="D560" t="n">
        <v>924.297198</v>
      </c>
    </row>
    <row r="561">
      <c r="A561" t="n">
        <v>558</v>
      </c>
      <c r="B561" t="n">
        <v>1364.727892</v>
      </c>
      <c r="C561" t="n">
        <v>1499.57682</v>
      </c>
      <c r="D561" t="n">
        <v>1091.782314</v>
      </c>
    </row>
    <row r="562">
      <c r="A562" t="n">
        <v>559</v>
      </c>
      <c r="B562" t="n">
        <v>2790.659056</v>
      </c>
      <c r="C562" t="n">
        <v>2033.197495</v>
      </c>
      <c r="D562" t="n">
        <v>2232.527245</v>
      </c>
    </row>
    <row r="563">
      <c r="A563" t="n">
        <v>560</v>
      </c>
      <c r="B563" t="n">
        <v>4052.807369</v>
      </c>
      <c r="C563" t="n">
        <v>2244.419189</v>
      </c>
      <c r="D563" t="n">
        <v>3242.245895</v>
      </c>
    </row>
    <row r="564">
      <c r="A564" t="n">
        <v>561</v>
      </c>
      <c r="B564" t="n">
        <v>2351.596469</v>
      </c>
      <c r="C564" t="n">
        <v>1724.620539</v>
      </c>
      <c r="D564" t="n">
        <v>1881.277175</v>
      </c>
    </row>
    <row r="565">
      <c r="A565" t="n">
        <v>562</v>
      </c>
      <c r="B565" t="n">
        <v>1002.505846</v>
      </c>
      <c r="C565" t="n">
        <v>1457.856615</v>
      </c>
      <c r="D565" t="n">
        <v>802.004677</v>
      </c>
    </row>
    <row r="566">
      <c r="A566" t="n">
        <v>563</v>
      </c>
      <c r="B566" t="n">
        <v>1166.099254</v>
      </c>
      <c r="C566" t="n">
        <v>1820.623529</v>
      </c>
      <c r="D566" t="n">
        <v>932.879403</v>
      </c>
    </row>
    <row r="567">
      <c r="A567" t="n">
        <v>564</v>
      </c>
      <c r="B567" t="n">
        <v>1565.333518</v>
      </c>
      <c r="C567" t="n">
        <v>1272.051172</v>
      </c>
      <c r="D567" t="n">
        <v>1252.266814</v>
      </c>
    </row>
    <row r="568">
      <c r="A568" t="n">
        <v>565</v>
      </c>
      <c r="B568" t="n">
        <v>920.6467699999999</v>
      </c>
      <c r="C568" t="n">
        <v>866.336183</v>
      </c>
      <c r="D568" t="n">
        <v>736.517416</v>
      </c>
    </row>
    <row r="569">
      <c r="A569" t="n">
        <v>566</v>
      </c>
      <c r="B569" t="n">
        <v>1949.010162</v>
      </c>
      <c r="C569" t="n">
        <v>2048.802591</v>
      </c>
      <c r="D569" t="n">
        <v>1559.20813</v>
      </c>
    </row>
    <row r="570">
      <c r="A570" t="n">
        <v>567</v>
      </c>
      <c r="B570" t="n">
        <v>2883.763357</v>
      </c>
      <c r="C570" t="n">
        <v>1742.714851</v>
      </c>
      <c r="D570" t="n">
        <v>2307.010685</v>
      </c>
    </row>
    <row r="571">
      <c r="A571" t="n">
        <v>568</v>
      </c>
      <c r="B571" t="n">
        <v>2839.78085</v>
      </c>
      <c r="C571" t="n">
        <v>2188.134948</v>
      </c>
      <c r="D571" t="n">
        <v>2271.82468</v>
      </c>
    </row>
    <row r="572">
      <c r="A572" t="n">
        <v>569</v>
      </c>
      <c r="B572" t="n">
        <v>1718.090692</v>
      </c>
      <c r="C572" t="n">
        <v>1130.113461</v>
      </c>
      <c r="D572" t="n">
        <v>1374.472554</v>
      </c>
    </row>
    <row r="573">
      <c r="A573" t="n">
        <v>570</v>
      </c>
      <c r="B573" t="n">
        <v>2171.625233</v>
      </c>
      <c r="C573" t="n">
        <v>1853.314935</v>
      </c>
      <c r="D573" t="n">
        <v>1737.300187</v>
      </c>
    </row>
    <row r="574">
      <c r="A574" t="n">
        <v>571</v>
      </c>
      <c r="B574" t="n">
        <v>1614.471498</v>
      </c>
      <c r="C574" t="n">
        <v>1719.298251</v>
      </c>
      <c r="D574" t="n">
        <v>1291.577199</v>
      </c>
    </row>
    <row r="575">
      <c r="A575" t="n">
        <v>572</v>
      </c>
      <c r="B575" t="n">
        <v>2358.161502</v>
      </c>
      <c r="C575" t="n">
        <v>1376.260799</v>
      </c>
      <c r="D575" t="n">
        <v>1886.529202</v>
      </c>
    </row>
    <row r="576">
      <c r="A576" t="n">
        <v>573</v>
      </c>
      <c r="B576" t="n">
        <v>1248.183219</v>
      </c>
      <c r="C576" t="n">
        <v>921.547022</v>
      </c>
      <c r="D576" t="n">
        <v>998.546575</v>
      </c>
    </row>
    <row r="577">
      <c r="A577" t="n">
        <v>574</v>
      </c>
      <c r="B577" t="n">
        <v>3368.246232</v>
      </c>
      <c r="C577" t="n">
        <v>2113.037367</v>
      </c>
      <c r="D577" t="n">
        <v>2694.596986</v>
      </c>
    </row>
    <row r="578">
      <c r="A578" t="n">
        <v>575</v>
      </c>
      <c r="B578" t="n">
        <v>2401.95263</v>
      </c>
      <c r="C578" t="n">
        <v>1685.066549</v>
      </c>
      <c r="D578" t="n">
        <v>1921.562104</v>
      </c>
    </row>
    <row r="579">
      <c r="A579" t="n">
        <v>576</v>
      </c>
      <c r="B579" t="n">
        <v>1407.66281</v>
      </c>
      <c r="C579" t="n">
        <v>1409.272649</v>
      </c>
      <c r="D579" t="n">
        <v>1126.130248</v>
      </c>
    </row>
    <row r="580">
      <c r="A580" t="n">
        <v>577</v>
      </c>
      <c r="B580" t="n">
        <v>1116.184486</v>
      </c>
      <c r="C580" t="n">
        <v>1088.292693</v>
      </c>
      <c r="D580" t="n">
        <v>892.947589</v>
      </c>
    </row>
    <row r="581">
      <c r="A581" t="n">
        <v>578</v>
      </c>
      <c r="B581" t="n">
        <v>1848.047365</v>
      </c>
      <c r="C581" t="n">
        <v>2027.325869</v>
      </c>
      <c r="D581" t="n">
        <v>1478.437892</v>
      </c>
    </row>
    <row r="582">
      <c r="A582" t="n">
        <v>579</v>
      </c>
      <c r="B582" t="n">
        <v>1540.360746</v>
      </c>
      <c r="C582" t="n">
        <v>1371.940673</v>
      </c>
      <c r="D582" t="n">
        <v>1232.288597</v>
      </c>
    </row>
    <row r="583">
      <c r="A583" t="n">
        <v>580</v>
      </c>
      <c r="B583" t="n">
        <v>3558.835723</v>
      </c>
      <c r="C583" t="n">
        <v>2280.420274</v>
      </c>
      <c r="D583" t="n">
        <v>2847.068578</v>
      </c>
    </row>
    <row r="584">
      <c r="A584" t="n">
        <v>581</v>
      </c>
      <c r="B584" t="n">
        <v>1346.306774</v>
      </c>
      <c r="C584" t="n">
        <v>1120.987743</v>
      </c>
      <c r="D584" t="n">
        <v>1077.045419</v>
      </c>
    </row>
    <row r="585">
      <c r="A585" t="n">
        <v>582</v>
      </c>
      <c r="B585" t="n">
        <v>3532.171498</v>
      </c>
      <c r="C585" t="n">
        <v>1554.563833</v>
      </c>
      <c r="D585" t="n">
        <v>2825.737198</v>
      </c>
    </row>
    <row r="586">
      <c r="A586" t="n">
        <v>583</v>
      </c>
      <c r="B586" t="n">
        <v>1814.396083</v>
      </c>
      <c r="C586" t="n">
        <v>1655.931235</v>
      </c>
      <c r="D586" t="n">
        <v>1451.516867</v>
      </c>
    </row>
    <row r="587">
      <c r="A587" t="n">
        <v>584</v>
      </c>
      <c r="B587" t="n">
        <v>1671.030296</v>
      </c>
      <c r="C587" t="n">
        <v>2000.607901</v>
      </c>
      <c r="D587" t="n">
        <v>1336.824237</v>
      </c>
    </row>
    <row r="588">
      <c r="A588" t="n">
        <v>585</v>
      </c>
      <c r="B588" t="n">
        <v>3983.523946</v>
      </c>
      <c r="C588" t="n">
        <v>2101.605565</v>
      </c>
      <c r="D588" t="n">
        <v>3186.819157</v>
      </c>
    </row>
    <row r="589">
      <c r="A589" t="n">
        <v>586</v>
      </c>
      <c r="B589" t="n">
        <v>1551.476818</v>
      </c>
      <c r="C589" t="n">
        <v>938.406419</v>
      </c>
      <c r="D589" t="n">
        <v>1241.181454</v>
      </c>
    </row>
    <row r="590">
      <c r="A590" t="n">
        <v>587</v>
      </c>
      <c r="B590" t="n">
        <v>2399.718074</v>
      </c>
      <c r="C590" t="n">
        <v>2173.299472</v>
      </c>
      <c r="D590" t="n">
        <v>1919.774459</v>
      </c>
    </row>
    <row r="591">
      <c r="A591" t="n">
        <v>588</v>
      </c>
      <c r="B591" t="n">
        <v>944.030609</v>
      </c>
      <c r="C591" t="n">
        <v>1534.410074</v>
      </c>
      <c r="D591" t="n">
        <v>755.224487</v>
      </c>
    </row>
    <row r="592">
      <c r="A592" t="n">
        <v>589</v>
      </c>
      <c r="B592" t="n">
        <v>2894.172808</v>
      </c>
      <c r="C592" t="n">
        <v>1797.805398</v>
      </c>
      <c r="D592" t="n">
        <v>2315.338247</v>
      </c>
    </row>
    <row r="593">
      <c r="A593" t="n">
        <v>590</v>
      </c>
      <c r="B593" t="n">
        <v>1137.822612</v>
      </c>
      <c r="C593" t="n">
        <v>1478.652265</v>
      </c>
      <c r="D593" t="n">
        <v>910.258089</v>
      </c>
    </row>
    <row r="594">
      <c r="A594" t="n">
        <v>591</v>
      </c>
      <c r="B594" t="n">
        <v>1909.744249</v>
      </c>
      <c r="C594" t="n">
        <v>1161.834224</v>
      </c>
      <c r="D594" t="n">
        <v>1527.795399</v>
      </c>
    </row>
    <row r="595">
      <c r="A595" t="n">
        <v>592</v>
      </c>
      <c r="B595" t="n">
        <v>952.473348</v>
      </c>
      <c r="C595" t="n">
        <v>1048.527882</v>
      </c>
      <c r="D595" t="n">
        <v>761.9786790000001</v>
      </c>
    </row>
    <row r="596">
      <c r="A596" t="n">
        <v>593</v>
      </c>
      <c r="B596" t="n">
        <v>2197.822489</v>
      </c>
      <c r="C596" t="n">
        <v>2246.736704</v>
      </c>
      <c r="D596" t="n">
        <v>1758.257992</v>
      </c>
    </row>
    <row r="597">
      <c r="A597" t="n">
        <v>594</v>
      </c>
      <c r="B597" t="n">
        <v>2503.117966</v>
      </c>
      <c r="C597" t="n">
        <v>1022.820937</v>
      </c>
      <c r="D597" t="n">
        <v>2002.494373</v>
      </c>
    </row>
    <row r="598">
      <c r="A598" t="n">
        <v>595</v>
      </c>
      <c r="B598" t="n">
        <v>1784.20189</v>
      </c>
      <c r="C598" t="n">
        <v>1296.675126</v>
      </c>
      <c r="D598" t="n">
        <v>1427.361512</v>
      </c>
    </row>
    <row r="599">
      <c r="A599" t="n">
        <v>596</v>
      </c>
      <c r="B599" t="n">
        <v>2482.254505</v>
      </c>
      <c r="C599" t="n">
        <v>1334.273692</v>
      </c>
      <c r="D599" t="n">
        <v>1985.803604</v>
      </c>
    </row>
    <row r="600">
      <c r="A600" t="n">
        <v>597</v>
      </c>
      <c r="B600" t="n">
        <v>1563.395067</v>
      </c>
      <c r="C600" t="n">
        <v>1463.908383</v>
      </c>
      <c r="D600" t="n">
        <v>1250.716053</v>
      </c>
    </row>
    <row r="601">
      <c r="A601" t="n">
        <v>598</v>
      </c>
      <c r="B601" t="n">
        <v>2935.579632</v>
      </c>
      <c r="C601" t="n">
        <v>2068.577891</v>
      </c>
      <c r="D601" t="n">
        <v>2348.463706</v>
      </c>
    </row>
    <row r="602">
      <c r="A602" t="n">
        <v>599</v>
      </c>
      <c r="B602" t="n">
        <v>1218.340889</v>
      </c>
      <c r="C602" t="n">
        <v>1504.291074</v>
      </c>
      <c r="D602" t="n">
        <v>974.672711</v>
      </c>
    </row>
    <row r="603">
      <c r="A603" t="n">
        <v>600</v>
      </c>
      <c r="B603" t="n">
        <v>1631.324383</v>
      </c>
      <c r="C603" t="n">
        <v>1383.006849</v>
      </c>
      <c r="D603" t="n">
        <v>1305.059506</v>
      </c>
    </row>
    <row r="604">
      <c r="A604" t="n">
        <v>601</v>
      </c>
      <c r="B604" t="n">
        <v>3218.939607</v>
      </c>
      <c r="C604" t="n">
        <v>2090.154368</v>
      </c>
      <c r="D604" t="n">
        <v>2575.151685</v>
      </c>
    </row>
    <row r="605">
      <c r="A605" t="n">
        <v>602</v>
      </c>
      <c r="B605" t="n">
        <v>1867.198782</v>
      </c>
      <c r="C605" t="n">
        <v>1660.135101</v>
      </c>
      <c r="D605" t="n">
        <v>1493.759026</v>
      </c>
    </row>
    <row r="606">
      <c r="A606" t="n">
        <v>603</v>
      </c>
      <c r="B606" t="n">
        <v>2594.700633</v>
      </c>
      <c r="C606" t="n">
        <v>2266.481429</v>
      </c>
      <c r="D606" t="n">
        <v>2075.760506</v>
      </c>
    </row>
    <row r="607">
      <c r="A607" t="n">
        <v>604</v>
      </c>
      <c r="B607" t="n">
        <v>2941.367658</v>
      </c>
      <c r="C607" t="n">
        <v>1762.269816</v>
      </c>
      <c r="D607" t="n">
        <v>2353.094127</v>
      </c>
    </row>
    <row r="608">
      <c r="A608" t="n">
        <v>605</v>
      </c>
      <c r="B608" t="n">
        <v>1439.313758</v>
      </c>
      <c r="C608" t="n">
        <v>1289.124273</v>
      </c>
      <c r="D608" t="n">
        <v>1151.451006</v>
      </c>
    </row>
    <row r="609">
      <c r="A609" t="n">
        <v>606</v>
      </c>
      <c r="B609" t="n">
        <v>1963.899002</v>
      </c>
      <c r="C609" t="n">
        <v>1373.708999</v>
      </c>
      <c r="D609" t="n">
        <v>1571.119202</v>
      </c>
    </row>
    <row r="610">
      <c r="A610" t="n">
        <v>607</v>
      </c>
      <c r="B610" t="n">
        <v>2280.32426</v>
      </c>
      <c r="C610" t="n">
        <v>1691.91066</v>
      </c>
      <c r="D610" t="n">
        <v>1824.259408</v>
      </c>
    </row>
    <row r="611">
      <c r="A611" t="n">
        <v>608</v>
      </c>
      <c r="B611" t="n">
        <v>1126.598056</v>
      </c>
      <c r="C611" t="n">
        <v>758.792198</v>
      </c>
      <c r="D611" t="n">
        <v>901.278445</v>
      </c>
    </row>
    <row r="612">
      <c r="A612" t="n">
        <v>609</v>
      </c>
      <c r="B612" t="n">
        <v>2578.47091</v>
      </c>
      <c r="C612" t="n">
        <v>1621.467535</v>
      </c>
      <c r="D612" t="n">
        <v>2062.776728</v>
      </c>
    </row>
    <row r="613">
      <c r="A613" t="n">
        <v>610</v>
      </c>
      <c r="B613" t="n">
        <v>3233.09823</v>
      </c>
      <c r="C613" t="n">
        <v>2134.898946</v>
      </c>
      <c r="D613" t="n">
        <v>2586.478584</v>
      </c>
    </row>
    <row r="614">
      <c r="A614" t="n">
        <v>611</v>
      </c>
      <c r="B614" t="n">
        <v>1508.83334</v>
      </c>
      <c r="C614" t="n">
        <v>1076.226264</v>
      </c>
      <c r="D614" t="n">
        <v>1207.066672</v>
      </c>
    </row>
    <row r="615">
      <c r="A615" t="n">
        <v>612</v>
      </c>
      <c r="B615" t="n">
        <v>1594.95294</v>
      </c>
      <c r="C615" t="n">
        <v>892.236662</v>
      </c>
      <c r="D615" t="n">
        <v>1275.962352</v>
      </c>
    </row>
    <row r="616">
      <c r="A616" t="n">
        <v>613</v>
      </c>
      <c r="B616" t="n">
        <v>660.2260199999999</v>
      </c>
      <c r="C616" t="n">
        <v>1072.962583</v>
      </c>
      <c r="D616" t="n">
        <v>528.180816</v>
      </c>
    </row>
    <row r="617">
      <c r="A617" t="n">
        <v>614</v>
      </c>
      <c r="B617" t="n">
        <v>1222.760163</v>
      </c>
      <c r="C617" t="n">
        <v>1138.593834</v>
      </c>
      <c r="D617" t="n">
        <v>978.20813</v>
      </c>
    </row>
    <row r="618">
      <c r="A618" t="n">
        <v>615</v>
      </c>
      <c r="B618" t="n">
        <v>1854.399275</v>
      </c>
      <c r="C618" t="n">
        <v>1565.223787</v>
      </c>
      <c r="D618" t="n">
        <v>1483.51942</v>
      </c>
    </row>
    <row r="619">
      <c r="A619" t="n">
        <v>616</v>
      </c>
      <c r="B619" t="n">
        <v>1542.365302</v>
      </c>
      <c r="C619" t="n">
        <v>1507.233331</v>
      </c>
      <c r="D619" t="n">
        <v>1233.892242</v>
      </c>
    </row>
    <row r="620">
      <c r="A620" t="n">
        <v>617</v>
      </c>
      <c r="B620" t="n">
        <v>2704.933299</v>
      </c>
      <c r="C620" t="n">
        <v>2130.049128</v>
      </c>
      <c r="D620" t="n">
        <v>2163.946639</v>
      </c>
    </row>
    <row r="621">
      <c r="A621" t="n">
        <v>618</v>
      </c>
      <c r="B621" t="n">
        <v>1509.284789</v>
      </c>
      <c r="C621" t="n">
        <v>1635.988815</v>
      </c>
      <c r="D621" t="n">
        <v>1207.427832</v>
      </c>
    </row>
    <row r="622">
      <c r="A622" t="n">
        <v>619</v>
      </c>
      <c r="B622" t="n">
        <v>1123.315898</v>
      </c>
      <c r="C622" t="n">
        <v>1186.041869</v>
      </c>
      <c r="D622" t="n">
        <v>898.652718</v>
      </c>
    </row>
    <row r="623">
      <c r="A623" t="n">
        <v>620</v>
      </c>
      <c r="B623" t="n">
        <v>2684.23646</v>
      </c>
      <c r="C623" t="n">
        <v>1784.806892</v>
      </c>
      <c r="D623" t="n">
        <v>2147.389168</v>
      </c>
    </row>
    <row r="624">
      <c r="A624" t="n">
        <v>621</v>
      </c>
      <c r="B624" t="n">
        <v>1341.603173</v>
      </c>
      <c r="C624" t="n">
        <v>958.968609</v>
      </c>
      <c r="D624" t="n">
        <v>1073.282538</v>
      </c>
    </row>
    <row r="625">
      <c r="A625" t="n">
        <v>622</v>
      </c>
      <c r="B625" t="n">
        <v>1353.10007</v>
      </c>
      <c r="C625" t="n">
        <v>1305.939154</v>
      </c>
      <c r="D625" t="n">
        <v>1082.480056</v>
      </c>
    </row>
    <row r="626">
      <c r="A626" t="n">
        <v>623</v>
      </c>
      <c r="B626" t="n">
        <v>1543.111061</v>
      </c>
      <c r="C626" t="n">
        <v>1271.438961</v>
      </c>
      <c r="D626" t="n">
        <v>1234.488849</v>
      </c>
    </row>
    <row r="627">
      <c r="A627" t="n">
        <v>624</v>
      </c>
      <c r="B627" t="n">
        <v>1389.17015</v>
      </c>
      <c r="C627" t="n">
        <v>1263.349476</v>
      </c>
      <c r="D627" t="n">
        <v>1111.33612</v>
      </c>
    </row>
    <row r="628">
      <c r="A628" t="n">
        <v>625</v>
      </c>
      <c r="B628" t="n">
        <v>1383.533885</v>
      </c>
      <c r="C628" t="n">
        <v>1450.689051</v>
      </c>
      <c r="D628" t="n">
        <v>1106.827108</v>
      </c>
    </row>
    <row r="629">
      <c r="A629" t="n">
        <v>626</v>
      </c>
      <c r="B629" t="n">
        <v>1127.869166</v>
      </c>
      <c r="C629" t="n">
        <v>1375.655656</v>
      </c>
      <c r="D629" t="n">
        <v>902.295332</v>
      </c>
    </row>
    <row r="630">
      <c r="A630" t="n">
        <v>627</v>
      </c>
      <c r="B630" t="n">
        <v>1152.928802</v>
      </c>
      <c r="C630" t="n">
        <v>1144.704347</v>
      </c>
      <c r="D630" t="n">
        <v>922.343042</v>
      </c>
    </row>
    <row r="631">
      <c r="A631" t="n">
        <v>628</v>
      </c>
      <c r="B631" t="n">
        <v>2511.97966</v>
      </c>
      <c r="C631" t="n">
        <v>1808.034412</v>
      </c>
      <c r="D631" t="n">
        <v>2009.583728</v>
      </c>
    </row>
    <row r="632">
      <c r="A632" t="n">
        <v>629</v>
      </c>
      <c r="B632" t="n">
        <v>2235.057081</v>
      </c>
      <c r="C632" t="n">
        <v>1906.342705</v>
      </c>
      <c r="D632" t="n">
        <v>1788.045665</v>
      </c>
    </row>
    <row r="633">
      <c r="A633" t="n">
        <v>630</v>
      </c>
      <c r="B633" t="n">
        <v>4341.770209</v>
      </c>
      <c r="C633" t="n">
        <v>2997.054045</v>
      </c>
      <c r="D633" t="n">
        <v>3473.416168</v>
      </c>
    </row>
    <row r="634">
      <c r="A634" t="n">
        <v>631</v>
      </c>
      <c r="B634" t="n">
        <v>1464.597641</v>
      </c>
      <c r="C634" t="n">
        <v>675.292918</v>
      </c>
      <c r="D634" t="n">
        <v>1171.678113</v>
      </c>
    </row>
    <row r="635">
      <c r="A635" t="n">
        <v>632</v>
      </c>
      <c r="B635" t="n">
        <v>2613.08745</v>
      </c>
      <c r="C635" t="n">
        <v>1765.676399</v>
      </c>
      <c r="D635" t="n">
        <v>2090.46996</v>
      </c>
    </row>
    <row r="636">
      <c r="A636" t="n">
        <v>633</v>
      </c>
      <c r="B636" t="n">
        <v>3245.098526</v>
      </c>
      <c r="C636" t="n">
        <v>2152.668191</v>
      </c>
      <c r="D636" t="n">
        <v>2596.078821</v>
      </c>
    </row>
    <row r="637">
      <c r="A637" t="n">
        <v>634</v>
      </c>
      <c r="B637" t="n">
        <v>3267.274783</v>
      </c>
      <c r="C637" t="n">
        <v>1789.650251</v>
      </c>
      <c r="D637" t="n">
        <v>2613.819827</v>
      </c>
    </row>
    <row r="638">
      <c r="A638" t="n">
        <v>635</v>
      </c>
      <c r="B638" t="n">
        <v>1673.070886</v>
      </c>
      <c r="C638" t="n">
        <v>1122.062011</v>
      </c>
      <c r="D638" t="n">
        <v>1338.456708</v>
      </c>
    </row>
    <row r="639">
      <c r="A639" t="n">
        <v>636</v>
      </c>
      <c r="B639" t="n">
        <v>2773.444353</v>
      </c>
      <c r="C639" t="n">
        <v>2027.700054</v>
      </c>
      <c r="D639" t="n">
        <v>2218.755483</v>
      </c>
    </row>
    <row r="640">
      <c r="A640" t="n">
        <v>637</v>
      </c>
      <c r="B640" t="n">
        <v>1663.313137</v>
      </c>
      <c r="C640" t="n">
        <v>1557.51135</v>
      </c>
      <c r="D640" t="n">
        <v>1330.650509</v>
      </c>
    </row>
    <row r="641">
      <c r="A641" t="n">
        <v>638</v>
      </c>
      <c r="B641" t="n">
        <v>2030.599514</v>
      </c>
      <c r="C641" t="n">
        <v>1556.928303</v>
      </c>
      <c r="D641" t="n">
        <v>1624.479612</v>
      </c>
    </row>
    <row r="642">
      <c r="A642" t="n">
        <v>639</v>
      </c>
      <c r="B642" t="n">
        <v>3280.874416</v>
      </c>
      <c r="C642" t="n">
        <v>1639.378002</v>
      </c>
      <c r="D642" t="n">
        <v>2624.699533</v>
      </c>
    </row>
    <row r="643">
      <c r="A643" t="n">
        <v>640</v>
      </c>
      <c r="B643" t="n">
        <v>1803.071075</v>
      </c>
      <c r="C643" t="n">
        <v>1472.346717</v>
      </c>
      <c r="D643" t="n">
        <v>1442.45686</v>
      </c>
    </row>
    <row r="644">
      <c r="A644" t="n">
        <v>641</v>
      </c>
      <c r="B644" t="n">
        <v>2467.287329</v>
      </c>
      <c r="C644" t="n">
        <v>1387.6821</v>
      </c>
      <c r="D644" t="n">
        <v>1973.829863</v>
      </c>
    </row>
    <row r="645">
      <c r="A645" t="n">
        <v>642</v>
      </c>
      <c r="B645" t="n">
        <v>993.11392</v>
      </c>
      <c r="C645" t="n">
        <v>1564.264065</v>
      </c>
      <c r="D645" t="n">
        <v>794.491136</v>
      </c>
    </row>
    <row r="646">
      <c r="A646" t="n">
        <v>643</v>
      </c>
      <c r="B646" t="n">
        <v>3470.157517</v>
      </c>
      <c r="C646" t="n">
        <v>1927.667027</v>
      </c>
      <c r="D646" t="n">
        <v>2776.126014</v>
      </c>
    </row>
    <row r="647">
      <c r="A647" t="n">
        <v>644</v>
      </c>
      <c r="B647" t="n">
        <v>3018.601535</v>
      </c>
      <c r="C647" t="n">
        <v>1134.602394</v>
      </c>
      <c r="D647" t="n">
        <v>2414.881228</v>
      </c>
    </row>
    <row r="648">
      <c r="A648" t="n">
        <v>645</v>
      </c>
      <c r="B648" t="n">
        <v>1809.54044</v>
      </c>
      <c r="C648" t="n">
        <v>1483.5845</v>
      </c>
      <c r="D648" t="n">
        <v>1447.632352</v>
      </c>
    </row>
    <row r="649">
      <c r="A649" t="n">
        <v>646</v>
      </c>
      <c r="B649" t="n">
        <v>1768.940933</v>
      </c>
      <c r="C649" t="n">
        <v>1340.807718</v>
      </c>
      <c r="D649" t="n">
        <v>1415.152746</v>
      </c>
    </row>
    <row r="650">
      <c r="A650" t="n">
        <v>647</v>
      </c>
      <c r="B650" t="n">
        <v>2031.187739</v>
      </c>
      <c r="C650" t="n">
        <v>1725.332859</v>
      </c>
      <c r="D650" t="n">
        <v>1624.950191</v>
      </c>
    </row>
    <row r="651">
      <c r="A651" t="n">
        <v>648</v>
      </c>
      <c r="B651" t="n">
        <v>3985.748283</v>
      </c>
      <c r="C651" t="n">
        <v>1713.751392</v>
      </c>
      <c r="D651" t="n">
        <v>3188.598626</v>
      </c>
    </row>
    <row r="652">
      <c r="A652" t="n">
        <v>649</v>
      </c>
      <c r="B652" t="n">
        <v>2396.711996</v>
      </c>
      <c r="C652" t="n">
        <v>1308.408727</v>
      </c>
      <c r="D652" t="n">
        <v>1917.369596</v>
      </c>
    </row>
    <row r="653">
      <c r="A653" t="n">
        <v>650</v>
      </c>
      <c r="B653" t="n">
        <v>2713.962</v>
      </c>
      <c r="C653" t="n">
        <v>1420.396173</v>
      </c>
      <c r="D653" t="n">
        <v>2171.1696</v>
      </c>
    </row>
    <row r="654">
      <c r="A654" t="n">
        <v>651</v>
      </c>
      <c r="B654" t="n">
        <v>2514.28093</v>
      </c>
      <c r="C654" t="n">
        <v>1611.925017</v>
      </c>
      <c r="D654" t="n">
        <v>2011.424744</v>
      </c>
    </row>
    <row r="655">
      <c r="A655" t="n">
        <v>652</v>
      </c>
      <c r="B655" t="n">
        <v>2420.749936</v>
      </c>
      <c r="C655" t="n">
        <v>1736.9596</v>
      </c>
      <c r="D655" t="n">
        <v>1936.599948</v>
      </c>
    </row>
    <row r="656">
      <c r="A656" t="n">
        <v>653</v>
      </c>
      <c r="B656" t="n">
        <v>2580.787939</v>
      </c>
      <c r="C656" t="n">
        <v>1405.639954</v>
      </c>
      <c r="D656" t="n">
        <v>2064.630351</v>
      </c>
    </row>
    <row r="657">
      <c r="A657" t="n">
        <v>654</v>
      </c>
      <c r="B657" t="n">
        <v>2989.767574</v>
      </c>
      <c r="C657" t="n">
        <v>1417.514341</v>
      </c>
      <c r="D657" t="n">
        <v>2391.814059</v>
      </c>
    </row>
    <row r="658">
      <c r="A658" t="n">
        <v>655</v>
      </c>
      <c r="B658" t="n">
        <v>1466.553372</v>
      </c>
      <c r="C658" t="n">
        <v>1383.198292</v>
      </c>
      <c r="D658" t="n">
        <v>1173.242698</v>
      </c>
    </row>
    <row r="659">
      <c r="A659" t="n">
        <v>656</v>
      </c>
      <c r="B659" t="n">
        <v>1566.866719</v>
      </c>
      <c r="C659" t="n">
        <v>1291.975099</v>
      </c>
      <c r="D659" t="n">
        <v>1253.493375</v>
      </c>
    </row>
    <row r="660">
      <c r="A660" t="n">
        <v>657</v>
      </c>
      <c r="B660" t="n">
        <v>2439.897607</v>
      </c>
      <c r="C660" t="n">
        <v>1587.128691</v>
      </c>
      <c r="D660" t="n">
        <v>1951.918085</v>
      </c>
    </row>
    <row r="661">
      <c r="A661" t="n">
        <v>658</v>
      </c>
      <c r="B661" t="n">
        <v>2246.632557</v>
      </c>
      <c r="C661" t="n">
        <v>1812.234127</v>
      </c>
      <c r="D661" t="n">
        <v>1797.306045</v>
      </c>
    </row>
    <row r="662">
      <c r="A662" t="n">
        <v>659</v>
      </c>
      <c r="B662" t="n">
        <v>2097.111109</v>
      </c>
      <c r="C662" t="n">
        <v>1415.600215</v>
      </c>
      <c r="D662" t="n">
        <v>1677.688887</v>
      </c>
    </row>
    <row r="663">
      <c r="A663" t="n">
        <v>660</v>
      </c>
      <c r="B663" t="n">
        <v>3341.993843</v>
      </c>
      <c r="C663" t="n">
        <v>1685.64193</v>
      </c>
      <c r="D663" t="n">
        <v>2673.595074</v>
      </c>
    </row>
    <row r="664">
      <c r="A664" t="n">
        <v>661</v>
      </c>
      <c r="B664" t="n">
        <v>1422.279026</v>
      </c>
      <c r="C664" t="n">
        <v>1637.994724</v>
      </c>
      <c r="D664" t="n">
        <v>1137.823221</v>
      </c>
    </row>
    <row r="665">
      <c r="A665" t="n">
        <v>662</v>
      </c>
      <c r="B665" t="n">
        <v>1924.712457</v>
      </c>
      <c r="C665" t="n">
        <v>1597.861492</v>
      </c>
      <c r="D665" t="n">
        <v>1539.769966</v>
      </c>
    </row>
    <row r="666">
      <c r="A666" t="n">
        <v>663</v>
      </c>
      <c r="B666" t="n">
        <v>1172.106139</v>
      </c>
      <c r="C666" t="n">
        <v>1781.950109</v>
      </c>
      <c r="D666" t="n">
        <v>937.6849110000001</v>
      </c>
    </row>
    <row r="667">
      <c r="A667" t="n">
        <v>664</v>
      </c>
      <c r="B667" t="n">
        <v>1363.729098</v>
      </c>
      <c r="C667" t="n">
        <v>1482.909485</v>
      </c>
      <c r="D667" t="n">
        <v>1090.983278</v>
      </c>
    </row>
    <row r="668">
      <c r="A668" t="n">
        <v>665</v>
      </c>
      <c r="B668" t="n">
        <v>1416.417725</v>
      </c>
      <c r="C668" t="n">
        <v>1440.405895</v>
      </c>
      <c r="D668" t="n">
        <v>1133.13418</v>
      </c>
    </row>
    <row r="669">
      <c r="A669" t="n">
        <v>666</v>
      </c>
      <c r="B669" t="n">
        <v>2537.733165</v>
      </c>
      <c r="C669" t="n">
        <v>1976.268112</v>
      </c>
      <c r="D669" t="n">
        <v>2030.186532</v>
      </c>
    </row>
    <row r="670">
      <c r="A670" t="n">
        <v>667</v>
      </c>
      <c r="B670" t="n">
        <v>1790.5354</v>
      </c>
      <c r="C670" t="n">
        <v>1603.72497</v>
      </c>
      <c r="D670" t="n">
        <v>1432.42832</v>
      </c>
    </row>
    <row r="671">
      <c r="A671" t="n">
        <v>668</v>
      </c>
      <c r="B671" t="n">
        <v>1860.250642</v>
      </c>
      <c r="C671" t="n">
        <v>1121.0765</v>
      </c>
      <c r="D671" t="n">
        <v>1488.200513</v>
      </c>
    </row>
    <row r="672">
      <c r="A672" t="n">
        <v>669</v>
      </c>
      <c r="B672" t="n">
        <v>1278.368869</v>
      </c>
      <c r="C672" t="n">
        <v>1311.397072</v>
      </c>
      <c r="D672" t="n">
        <v>1022.695095</v>
      </c>
    </row>
    <row r="673">
      <c r="A673" t="n">
        <v>670</v>
      </c>
      <c r="B673" t="n">
        <v>1498.114304</v>
      </c>
      <c r="C673" t="n">
        <v>1278.184159</v>
      </c>
      <c r="D673" t="n">
        <v>1198.491443</v>
      </c>
    </row>
    <row r="674">
      <c r="A674" t="n">
        <v>671</v>
      </c>
      <c r="B674" t="n">
        <v>2197.207233</v>
      </c>
      <c r="C674" t="n">
        <v>1677.062334</v>
      </c>
      <c r="D674" t="n">
        <v>1757.765786</v>
      </c>
    </row>
    <row r="675">
      <c r="A675" t="n">
        <v>672</v>
      </c>
      <c r="B675" t="n">
        <v>4648.731549</v>
      </c>
      <c r="C675" t="n">
        <v>2740.225226</v>
      </c>
      <c r="D675" t="n">
        <v>3718.985239</v>
      </c>
    </row>
    <row r="676">
      <c r="A676" t="n">
        <v>673</v>
      </c>
      <c r="B676" t="n">
        <v>1442.593762</v>
      </c>
      <c r="C676" t="n">
        <v>995.738445</v>
      </c>
      <c r="D676" t="n">
        <v>1154.075009</v>
      </c>
    </row>
    <row r="677">
      <c r="A677" t="n">
        <v>674</v>
      </c>
      <c r="B677" t="n">
        <v>2494.224897</v>
      </c>
      <c r="C677" t="n">
        <v>1453.563221</v>
      </c>
      <c r="D677" t="n">
        <v>1995.379918</v>
      </c>
    </row>
    <row r="678">
      <c r="A678" t="n">
        <v>675</v>
      </c>
      <c r="B678" t="n">
        <v>1717.408955</v>
      </c>
      <c r="C678" t="n">
        <v>1426.576911</v>
      </c>
      <c r="D678" t="n">
        <v>1373.927164</v>
      </c>
    </row>
    <row r="679">
      <c r="A679" t="n">
        <v>676</v>
      </c>
      <c r="B679" t="n">
        <v>1123.509594</v>
      </c>
      <c r="C679" t="n">
        <v>1061.733144</v>
      </c>
      <c r="D679" t="n">
        <v>898.807676</v>
      </c>
    </row>
    <row r="680">
      <c r="A680" t="n">
        <v>677</v>
      </c>
      <c r="B680" t="n">
        <v>933.4876389999999</v>
      </c>
      <c r="C680" t="n">
        <v>878.074874</v>
      </c>
      <c r="D680" t="n">
        <v>746.790112</v>
      </c>
    </row>
    <row r="681">
      <c r="A681" t="n">
        <v>678</v>
      </c>
      <c r="B681" t="n">
        <v>1782.751541</v>
      </c>
      <c r="C681" t="n">
        <v>1675.885051</v>
      </c>
      <c r="D681" t="n">
        <v>1426.201233</v>
      </c>
    </row>
    <row r="682">
      <c r="A682" t="n">
        <v>679</v>
      </c>
      <c r="B682" t="n">
        <v>890.495192</v>
      </c>
      <c r="C682" t="n">
        <v>1421.008908</v>
      </c>
      <c r="D682" t="n">
        <v>712.396154</v>
      </c>
    </row>
    <row r="683">
      <c r="A683" t="n">
        <v>680</v>
      </c>
      <c r="B683" t="n">
        <v>1684.719525</v>
      </c>
      <c r="C683" t="n">
        <v>1316.794707</v>
      </c>
      <c r="D683" t="n">
        <v>1347.77562</v>
      </c>
    </row>
    <row r="684">
      <c r="A684" t="n">
        <v>681</v>
      </c>
      <c r="B684" t="n">
        <v>3368.372525</v>
      </c>
      <c r="C684" t="n">
        <v>2563.071326</v>
      </c>
      <c r="D684" t="n">
        <v>2694.69802</v>
      </c>
    </row>
    <row r="685">
      <c r="A685" t="n">
        <v>682</v>
      </c>
      <c r="B685" t="n">
        <v>2451.609414</v>
      </c>
      <c r="C685" t="n">
        <v>1941.954506</v>
      </c>
      <c r="D685" t="n">
        <v>1961.287531</v>
      </c>
    </row>
    <row r="686">
      <c r="A686" t="n">
        <v>683</v>
      </c>
      <c r="B686" t="n">
        <v>3388.99352</v>
      </c>
      <c r="C686" t="n">
        <v>1740.129393</v>
      </c>
      <c r="D686" t="n">
        <v>2711.194816</v>
      </c>
    </row>
    <row r="687">
      <c r="A687" t="n">
        <v>684</v>
      </c>
      <c r="B687" t="n">
        <v>3644.254314</v>
      </c>
      <c r="C687" t="n">
        <v>3138.778254</v>
      </c>
      <c r="D687" t="n">
        <v>2915.403451</v>
      </c>
    </row>
    <row r="688">
      <c r="A688" t="n">
        <v>685</v>
      </c>
      <c r="B688" t="n">
        <v>1896.397784</v>
      </c>
      <c r="C688" t="n">
        <v>1662.455843</v>
      </c>
      <c r="D688" t="n">
        <v>1517.118227</v>
      </c>
    </row>
    <row r="689">
      <c r="A689" t="n">
        <v>686</v>
      </c>
      <c r="B689" t="n">
        <v>1228.177116</v>
      </c>
      <c r="C689" t="n">
        <v>1192.298094</v>
      </c>
      <c r="D689" t="n">
        <v>982.541693</v>
      </c>
    </row>
    <row r="690">
      <c r="A690" t="n">
        <v>687</v>
      </c>
      <c r="B690" t="n">
        <v>1932.199483</v>
      </c>
      <c r="C690" t="n">
        <v>1196.396654</v>
      </c>
      <c r="D690" t="n">
        <v>1545.759586</v>
      </c>
    </row>
    <row r="691">
      <c r="A691" t="n">
        <v>688</v>
      </c>
      <c r="B691" t="n">
        <v>2904.390119</v>
      </c>
      <c r="C691" t="n">
        <v>1406.248103</v>
      </c>
      <c r="D691" t="n">
        <v>2323.512095</v>
      </c>
    </row>
    <row r="692">
      <c r="A692" t="n">
        <v>689</v>
      </c>
      <c r="B692" t="n">
        <v>1882.552058</v>
      </c>
      <c r="C692" t="n">
        <v>1313.745306</v>
      </c>
      <c r="D692" t="n">
        <v>1506.041646</v>
      </c>
    </row>
    <row r="693">
      <c r="A693" t="n">
        <v>690</v>
      </c>
      <c r="B693" t="n">
        <v>628.529181</v>
      </c>
      <c r="C693" t="n">
        <v>666.182295</v>
      </c>
      <c r="D693" t="n">
        <v>502.823345</v>
      </c>
    </row>
    <row r="694">
      <c r="A694" t="n">
        <v>691</v>
      </c>
      <c r="B694" t="n">
        <v>2301.20089</v>
      </c>
      <c r="C694" t="n">
        <v>1889.763595</v>
      </c>
      <c r="D694" t="n">
        <v>1840.960712</v>
      </c>
    </row>
    <row r="695">
      <c r="A695" t="n">
        <v>692</v>
      </c>
      <c r="B695" t="n">
        <v>1795.591661</v>
      </c>
      <c r="C695" t="n">
        <v>1312.319446</v>
      </c>
      <c r="D695" t="n">
        <v>1436.473329</v>
      </c>
    </row>
    <row r="696">
      <c r="A696" t="n">
        <v>693</v>
      </c>
      <c r="B696" t="n">
        <v>3884.906857</v>
      </c>
      <c r="C696" t="n">
        <v>2647.955921</v>
      </c>
      <c r="D696" t="n">
        <v>3107.925485</v>
      </c>
    </row>
    <row r="697">
      <c r="A697" t="n">
        <v>694</v>
      </c>
      <c r="B697" t="n">
        <v>1536.306124</v>
      </c>
      <c r="C697" t="n">
        <v>1137.497171</v>
      </c>
      <c r="D697" t="n">
        <v>1229.044899</v>
      </c>
    </row>
    <row r="698">
      <c r="A698" t="n">
        <v>695</v>
      </c>
      <c r="B698" t="n">
        <v>1713.499328</v>
      </c>
      <c r="C698" t="n">
        <v>1454.541053</v>
      </c>
      <c r="D698" t="n">
        <v>1370.799462</v>
      </c>
    </row>
    <row r="699">
      <c r="A699" t="n">
        <v>696</v>
      </c>
      <c r="B699" t="n">
        <v>4464.747448</v>
      </c>
      <c r="C699" t="n">
        <v>2154.223447</v>
      </c>
      <c r="D699" t="n">
        <v>3571.797958</v>
      </c>
    </row>
    <row r="700">
      <c r="A700" t="n">
        <v>697</v>
      </c>
      <c r="B700" t="n">
        <v>1347.496496</v>
      </c>
      <c r="C700" t="n">
        <v>1670.157984</v>
      </c>
      <c r="D700" t="n">
        <v>1077.997197</v>
      </c>
    </row>
    <row r="701">
      <c r="A701" t="n">
        <v>698</v>
      </c>
      <c r="B701" t="n">
        <v>2872.074876</v>
      </c>
      <c r="C701" t="n">
        <v>1962.826827</v>
      </c>
      <c r="D701" t="n">
        <v>2297.659901</v>
      </c>
    </row>
    <row r="702">
      <c r="A702" t="n">
        <v>699</v>
      </c>
      <c r="B702" t="n">
        <v>1972.582021</v>
      </c>
      <c r="C702" t="n">
        <v>1556.600882</v>
      </c>
      <c r="D702" t="n">
        <v>1578.065617</v>
      </c>
    </row>
    <row r="703">
      <c r="A703" t="n">
        <v>700</v>
      </c>
      <c r="B703" t="n">
        <v>1523.87722</v>
      </c>
      <c r="C703" t="n">
        <v>1433.904083</v>
      </c>
      <c r="D703" t="n">
        <v>1219.101776</v>
      </c>
    </row>
    <row r="704">
      <c r="A704" t="n">
        <v>701</v>
      </c>
      <c r="B704" t="n">
        <v>1690.827991</v>
      </c>
      <c r="C704" t="n">
        <v>1284.23517</v>
      </c>
      <c r="D704" t="n">
        <v>1352.662393</v>
      </c>
    </row>
    <row r="705">
      <c r="A705" t="n">
        <v>702</v>
      </c>
      <c r="B705" t="n">
        <v>2485.479054</v>
      </c>
      <c r="C705" t="n">
        <v>1210.855382</v>
      </c>
      <c r="D705" t="n">
        <v>1988.383243</v>
      </c>
    </row>
    <row r="706">
      <c r="A706" t="n">
        <v>703</v>
      </c>
      <c r="B706" t="n">
        <v>2890.611602</v>
      </c>
      <c r="C706" t="n">
        <v>2329.472403</v>
      </c>
      <c r="D706" t="n">
        <v>2312.489282</v>
      </c>
    </row>
    <row r="707">
      <c r="A707" t="n">
        <v>704</v>
      </c>
      <c r="B707" t="n">
        <v>1893.388817</v>
      </c>
      <c r="C707" t="n">
        <v>1492.184978</v>
      </c>
      <c r="D707" t="n">
        <v>1514.711054</v>
      </c>
    </row>
    <row r="708">
      <c r="A708" t="n">
        <v>705</v>
      </c>
      <c r="B708" t="n">
        <v>4616.653276</v>
      </c>
      <c r="C708" t="n">
        <v>1946.13441</v>
      </c>
      <c r="D708" t="n">
        <v>3693.322621</v>
      </c>
    </row>
    <row r="709">
      <c r="A709" t="n">
        <v>706</v>
      </c>
      <c r="B709" t="n">
        <v>960.2620020000001</v>
      </c>
      <c r="C709" t="n">
        <v>866.063756</v>
      </c>
      <c r="D709" t="n">
        <v>768.209601</v>
      </c>
    </row>
    <row r="710">
      <c r="A710" t="n">
        <v>707</v>
      </c>
      <c r="B710" t="n">
        <v>1196.070683</v>
      </c>
      <c r="C710" t="n">
        <v>1113.606538</v>
      </c>
      <c r="D710" t="n">
        <v>956.856546</v>
      </c>
    </row>
    <row r="711">
      <c r="A711" t="n">
        <v>708</v>
      </c>
      <c r="B711" t="n">
        <v>770.238418</v>
      </c>
      <c r="C711" t="n">
        <v>1229.167791</v>
      </c>
      <c r="D711" t="n">
        <v>616.190735</v>
      </c>
    </row>
    <row r="712">
      <c r="A712" t="n">
        <v>709</v>
      </c>
      <c r="B712" t="n">
        <v>3533.053359</v>
      </c>
      <c r="C712" t="n">
        <v>2468.977123</v>
      </c>
      <c r="D712" t="n">
        <v>2826.442687</v>
      </c>
    </row>
    <row r="713">
      <c r="A713" t="n">
        <v>710</v>
      </c>
      <c r="B713" t="n">
        <v>2668.300301</v>
      </c>
      <c r="C713" t="n">
        <v>1365.903008</v>
      </c>
      <c r="D713" t="n">
        <v>2134.640241</v>
      </c>
    </row>
    <row r="714">
      <c r="A714" t="n">
        <v>711</v>
      </c>
      <c r="B714" t="n">
        <v>1543.018274</v>
      </c>
      <c r="C714" t="n">
        <v>1251.27361</v>
      </c>
      <c r="D714" t="n">
        <v>1234.414619</v>
      </c>
    </row>
    <row r="715">
      <c r="A715" t="n">
        <v>712</v>
      </c>
      <c r="B715" t="n">
        <v>3021.623353</v>
      </c>
      <c r="C715" t="n">
        <v>2006.003489</v>
      </c>
      <c r="D715" t="n">
        <v>2417.298682</v>
      </c>
    </row>
    <row r="716">
      <c r="A716" t="n">
        <v>713</v>
      </c>
      <c r="B716" t="n">
        <v>3035.051552</v>
      </c>
      <c r="C716" t="n">
        <v>2050.310247</v>
      </c>
      <c r="D716" t="n">
        <v>2428.041242</v>
      </c>
    </row>
    <row r="717">
      <c r="A717" t="n">
        <v>714</v>
      </c>
      <c r="B717" t="n">
        <v>1263.662118</v>
      </c>
      <c r="C717" t="n">
        <v>1419.055259</v>
      </c>
      <c r="D717" t="n">
        <v>1010.929695</v>
      </c>
    </row>
    <row r="718">
      <c r="A718" t="n">
        <v>715</v>
      </c>
      <c r="B718" t="n">
        <v>1459.676365</v>
      </c>
      <c r="C718" t="n">
        <v>1080.667514</v>
      </c>
      <c r="D718" t="n">
        <v>1167.741092</v>
      </c>
    </row>
    <row r="719">
      <c r="A719" t="n">
        <v>716</v>
      </c>
      <c r="B719" t="n">
        <v>1589.785175</v>
      </c>
      <c r="C719" t="n">
        <v>1521.762501</v>
      </c>
      <c r="D719" t="n">
        <v>1271.82814</v>
      </c>
    </row>
    <row r="720">
      <c r="A720" t="n">
        <v>717</v>
      </c>
      <c r="B720" t="n">
        <v>1916.112109</v>
      </c>
      <c r="C720" t="n">
        <v>1317.55645</v>
      </c>
      <c r="D720" t="n">
        <v>1532.889687</v>
      </c>
    </row>
    <row r="721">
      <c r="A721" t="n">
        <v>718</v>
      </c>
      <c r="B721" t="n">
        <v>1834.492613</v>
      </c>
      <c r="C721" t="n">
        <v>1156.040362</v>
      </c>
      <c r="D721" t="n">
        <v>1467.594091</v>
      </c>
    </row>
    <row r="722">
      <c r="A722" t="n">
        <v>719</v>
      </c>
      <c r="B722" t="n">
        <v>1304.341612</v>
      </c>
      <c r="C722" t="n">
        <v>1438.975817</v>
      </c>
      <c r="D722" t="n">
        <v>1043.47329</v>
      </c>
    </row>
    <row r="723">
      <c r="A723" t="n">
        <v>720</v>
      </c>
      <c r="B723" t="n">
        <v>1154.386364</v>
      </c>
      <c r="C723" t="n">
        <v>970.059926</v>
      </c>
      <c r="D723" t="n">
        <v>923.509091</v>
      </c>
    </row>
    <row r="724">
      <c r="A724" t="n">
        <v>721</v>
      </c>
      <c r="B724" t="n">
        <v>1548.103074</v>
      </c>
      <c r="C724" t="n">
        <v>1690.286235</v>
      </c>
      <c r="D724" t="n">
        <v>1238.482459</v>
      </c>
    </row>
    <row r="725">
      <c r="A725" t="n">
        <v>722</v>
      </c>
      <c r="B725" t="n">
        <v>1578.975748</v>
      </c>
      <c r="C725" t="n">
        <v>1828.359464</v>
      </c>
      <c r="D725" t="n">
        <v>1263.180599</v>
      </c>
    </row>
    <row r="726">
      <c r="A726" t="n">
        <v>723</v>
      </c>
      <c r="B726" t="n">
        <v>1686.181241</v>
      </c>
      <c r="C726" t="n">
        <v>1575.421467</v>
      </c>
      <c r="D726" t="n">
        <v>1348.944993</v>
      </c>
    </row>
    <row r="727">
      <c r="A727" t="n">
        <v>724</v>
      </c>
      <c r="B727" t="n">
        <v>1602.415448</v>
      </c>
      <c r="C727" t="n">
        <v>1832.613075</v>
      </c>
      <c r="D727" t="n">
        <v>1281.932359</v>
      </c>
    </row>
    <row r="728">
      <c r="A728" t="n">
        <v>725</v>
      </c>
      <c r="B728" t="n">
        <v>911.18993</v>
      </c>
      <c r="C728" t="n">
        <v>818.926692</v>
      </c>
      <c r="D728" t="n">
        <v>728.951944</v>
      </c>
    </row>
    <row r="729">
      <c r="A729" t="n">
        <v>726</v>
      </c>
      <c r="B729" t="n">
        <v>1747.616938</v>
      </c>
      <c r="C729" t="n">
        <v>1489.977782</v>
      </c>
      <c r="D729" t="n">
        <v>1398.09355</v>
      </c>
    </row>
    <row r="730">
      <c r="A730" t="n">
        <v>727</v>
      </c>
      <c r="B730" t="n">
        <v>2013.265282</v>
      </c>
      <c r="C730" t="n">
        <v>1230.019246</v>
      </c>
      <c r="D730" t="n">
        <v>1610.612226</v>
      </c>
    </row>
    <row r="731">
      <c r="A731" t="n">
        <v>728</v>
      </c>
      <c r="B731" t="n">
        <v>1426.109174</v>
      </c>
      <c r="C731" t="n">
        <v>960.45204</v>
      </c>
      <c r="D731" t="n">
        <v>1140.887339</v>
      </c>
    </row>
    <row r="732">
      <c r="A732" t="n">
        <v>729</v>
      </c>
      <c r="B732" t="n">
        <v>1261.336863</v>
      </c>
      <c r="C732" t="n">
        <v>1203.940793</v>
      </c>
      <c r="D732" t="n">
        <v>1009.06949</v>
      </c>
    </row>
    <row r="733">
      <c r="A733" t="n">
        <v>730</v>
      </c>
      <c r="B733" t="n">
        <v>1111.697158</v>
      </c>
      <c r="C733" t="n">
        <v>1298.969427</v>
      </c>
      <c r="D733" t="n">
        <v>889.357727</v>
      </c>
    </row>
    <row r="734">
      <c r="A734" t="n">
        <v>731</v>
      </c>
      <c r="B734" t="n">
        <v>3762.242517</v>
      </c>
      <c r="C734" t="n">
        <v>1765.2968</v>
      </c>
      <c r="D734" t="n">
        <v>3009.794014</v>
      </c>
    </row>
    <row r="735">
      <c r="A735" t="n">
        <v>732</v>
      </c>
      <c r="B735" t="n">
        <v>3098.992531</v>
      </c>
      <c r="C735" t="n">
        <v>2472.362627</v>
      </c>
      <c r="D735" t="n">
        <v>2479.194025</v>
      </c>
    </row>
    <row r="736">
      <c r="A736" t="n">
        <v>733</v>
      </c>
      <c r="B736" t="n">
        <v>1561.959035</v>
      </c>
      <c r="C736" t="n">
        <v>1674.334722</v>
      </c>
      <c r="D736" t="n">
        <v>1249.567228</v>
      </c>
    </row>
    <row r="737">
      <c r="A737" t="n">
        <v>734</v>
      </c>
      <c r="B737" t="n">
        <v>4256.730607</v>
      </c>
      <c r="C737" t="n">
        <v>2314.623536</v>
      </c>
      <c r="D737" t="n">
        <v>3405.384486</v>
      </c>
    </row>
    <row r="738">
      <c r="A738" t="n">
        <v>735</v>
      </c>
      <c r="B738" t="n">
        <v>1787.360865</v>
      </c>
      <c r="C738" t="n">
        <v>1069.32872</v>
      </c>
      <c r="D738" t="n">
        <v>1429.888692</v>
      </c>
    </row>
    <row r="739">
      <c r="A739" t="n">
        <v>736</v>
      </c>
      <c r="B739" t="n">
        <v>1545.216781</v>
      </c>
      <c r="C739" t="n">
        <v>877.992059</v>
      </c>
      <c r="D739" t="n">
        <v>1236.173425</v>
      </c>
    </row>
    <row r="740">
      <c r="A740" t="n">
        <v>737</v>
      </c>
      <c r="B740" t="n">
        <v>1279.291626</v>
      </c>
      <c r="C740" t="n">
        <v>1258.190689</v>
      </c>
      <c r="D740" t="n">
        <v>1023.4333</v>
      </c>
    </row>
    <row r="741">
      <c r="A741" t="n">
        <v>738</v>
      </c>
      <c r="B741" t="n">
        <v>2457.675366</v>
      </c>
      <c r="C741" t="n">
        <v>1367.205686</v>
      </c>
      <c r="D741" t="n">
        <v>1966.140293</v>
      </c>
    </row>
    <row r="742">
      <c r="A742" t="n">
        <v>739</v>
      </c>
      <c r="B742" t="n">
        <v>1460.564266</v>
      </c>
      <c r="C742" t="n">
        <v>1054.09883</v>
      </c>
      <c r="D742" t="n">
        <v>1168.451413</v>
      </c>
    </row>
    <row r="743">
      <c r="A743" t="n">
        <v>740</v>
      </c>
      <c r="B743" t="n">
        <v>1522.030998</v>
      </c>
      <c r="C743" t="n">
        <v>1101.036398</v>
      </c>
      <c r="D743" t="n">
        <v>1217.624799</v>
      </c>
    </row>
    <row r="744">
      <c r="A744" t="n">
        <v>741</v>
      </c>
      <c r="B744" t="n">
        <v>1468.762539</v>
      </c>
      <c r="C744" t="n">
        <v>1293.149773</v>
      </c>
      <c r="D744" t="n">
        <v>1175.010032</v>
      </c>
    </row>
    <row r="745">
      <c r="A745" t="n">
        <v>742</v>
      </c>
      <c r="B745" t="n">
        <v>5651.860874</v>
      </c>
      <c r="C745" t="n">
        <v>2230.925718</v>
      </c>
      <c r="D745" t="n">
        <v>4521.488699</v>
      </c>
    </row>
    <row r="746">
      <c r="A746" t="n">
        <v>743</v>
      </c>
      <c r="B746" t="n">
        <v>1346.311651</v>
      </c>
      <c r="C746" t="n">
        <v>1386.878904</v>
      </c>
      <c r="D746" t="n">
        <v>1077.049321</v>
      </c>
    </row>
    <row r="747">
      <c r="A747" t="n">
        <v>744</v>
      </c>
      <c r="B747" t="n">
        <v>1040.174944</v>
      </c>
      <c r="C747" t="n">
        <v>992.812445</v>
      </c>
      <c r="D747" t="n">
        <v>832.139955</v>
      </c>
    </row>
    <row r="748">
      <c r="A748" t="n">
        <v>745</v>
      </c>
      <c r="B748" t="n">
        <v>2034.410141</v>
      </c>
      <c r="C748" t="n">
        <v>1807.706988</v>
      </c>
      <c r="D748" t="n">
        <v>1627.528113</v>
      </c>
    </row>
    <row r="749">
      <c r="A749" t="n">
        <v>746</v>
      </c>
      <c r="B749" t="n">
        <v>2223.565443</v>
      </c>
      <c r="C749" t="n">
        <v>2056.819981</v>
      </c>
      <c r="D749" t="n">
        <v>1778.852355</v>
      </c>
    </row>
    <row r="750">
      <c r="A750" t="n">
        <v>747</v>
      </c>
      <c r="B750" t="n">
        <v>1386.659059</v>
      </c>
      <c r="C750" t="n">
        <v>1256.2157</v>
      </c>
      <c r="D750" t="n">
        <v>1109.327247</v>
      </c>
    </row>
    <row r="751">
      <c r="A751" t="n">
        <v>748</v>
      </c>
      <c r="B751" t="n">
        <v>2192.407548</v>
      </c>
      <c r="C751" t="n">
        <v>2049.411156</v>
      </c>
      <c r="D751" t="n">
        <v>1753.926039</v>
      </c>
    </row>
    <row r="752">
      <c r="A752" t="n">
        <v>749</v>
      </c>
      <c r="B752" t="n">
        <v>2987.509014</v>
      </c>
      <c r="C752" t="n">
        <v>1643.750358</v>
      </c>
      <c r="D752" t="n">
        <v>2390.007211</v>
      </c>
    </row>
    <row r="753">
      <c r="A753" t="n">
        <v>750</v>
      </c>
      <c r="B753" t="n">
        <v>1403.268526</v>
      </c>
      <c r="C753" t="n">
        <v>878.404827</v>
      </c>
      <c r="D753" t="n">
        <v>1122.614821</v>
      </c>
    </row>
    <row r="754">
      <c r="A754" t="n">
        <v>751</v>
      </c>
      <c r="B754" t="n">
        <v>1563.921523</v>
      </c>
      <c r="C754" t="n">
        <v>1053.656026</v>
      </c>
      <c r="D754" t="n">
        <v>1251.137219</v>
      </c>
    </row>
    <row r="755">
      <c r="A755" t="n">
        <v>752</v>
      </c>
      <c r="B755" t="n">
        <v>1323.624814</v>
      </c>
      <c r="C755" t="n">
        <v>1411.338473</v>
      </c>
      <c r="D755" t="n">
        <v>1058.899851</v>
      </c>
    </row>
    <row r="756">
      <c r="A756" t="n">
        <v>753</v>
      </c>
      <c r="B756" t="n">
        <v>1611.565795</v>
      </c>
      <c r="C756" t="n">
        <v>1486.926596</v>
      </c>
      <c r="D756" t="n">
        <v>1289.252636</v>
      </c>
    </row>
    <row r="757">
      <c r="A757" t="n">
        <v>754</v>
      </c>
      <c r="B757" t="n">
        <v>3230.856458</v>
      </c>
      <c r="C757" t="n">
        <v>2158.8098</v>
      </c>
      <c r="D757" t="n">
        <v>2584.685166</v>
      </c>
    </row>
    <row r="758">
      <c r="A758" t="n">
        <v>755</v>
      </c>
      <c r="B758" t="n">
        <v>2182.543681</v>
      </c>
      <c r="C758" t="n">
        <v>1331.787604</v>
      </c>
      <c r="D758" t="n">
        <v>1746.034945</v>
      </c>
    </row>
    <row r="759">
      <c r="A759" t="n">
        <v>756</v>
      </c>
      <c r="B759" t="n">
        <v>1544.190885</v>
      </c>
      <c r="C759" t="n">
        <v>1118.109941</v>
      </c>
      <c r="D759" t="n">
        <v>1235.352708</v>
      </c>
    </row>
    <row r="760">
      <c r="A760" t="n">
        <v>757</v>
      </c>
      <c r="B760" t="n">
        <v>1996.723333</v>
      </c>
      <c r="C760" t="n">
        <v>1840.508696</v>
      </c>
      <c r="D760" t="n">
        <v>1597.378666</v>
      </c>
    </row>
    <row r="761">
      <c r="A761" t="n">
        <v>758</v>
      </c>
      <c r="B761" t="n">
        <v>5400.126984</v>
      </c>
      <c r="C761" t="n">
        <v>2802.059675</v>
      </c>
      <c r="D761" t="n">
        <v>4320.101587</v>
      </c>
    </row>
    <row r="762">
      <c r="A762" t="n">
        <v>759</v>
      </c>
      <c r="B762" t="n">
        <v>2096.087312</v>
      </c>
      <c r="C762" t="n">
        <v>1465.160668</v>
      </c>
      <c r="D762" t="n">
        <v>1676.86985</v>
      </c>
    </row>
    <row r="763">
      <c r="A763" t="n">
        <v>760</v>
      </c>
      <c r="B763" t="n">
        <v>1840.562165</v>
      </c>
      <c r="C763" t="n">
        <v>1294.669647</v>
      </c>
      <c r="D763" t="n">
        <v>1472.449732</v>
      </c>
    </row>
    <row r="764">
      <c r="A764" t="n">
        <v>761</v>
      </c>
      <c r="B764" t="n">
        <v>1814.736117</v>
      </c>
      <c r="C764" t="n">
        <v>1269.530886</v>
      </c>
      <c r="D764" t="n">
        <v>1451.788893</v>
      </c>
    </row>
    <row r="765">
      <c r="A765" t="n">
        <v>762</v>
      </c>
      <c r="B765" t="n">
        <v>2197.166844</v>
      </c>
      <c r="C765" t="n">
        <v>1878.403059</v>
      </c>
      <c r="D765" t="n">
        <v>1757.733475</v>
      </c>
    </row>
    <row r="766">
      <c r="A766" t="n">
        <v>763</v>
      </c>
      <c r="B766" t="n">
        <v>4050.557354</v>
      </c>
      <c r="C766" t="n">
        <v>2069.984997</v>
      </c>
      <c r="D766" t="n">
        <v>3240.445883</v>
      </c>
    </row>
    <row r="767">
      <c r="A767" t="n">
        <v>764</v>
      </c>
      <c r="B767" t="n">
        <v>956.485441</v>
      </c>
      <c r="C767" t="n">
        <v>994.810254</v>
      </c>
      <c r="D767" t="n">
        <v>765.188353</v>
      </c>
    </row>
    <row r="768">
      <c r="A768" t="n">
        <v>765</v>
      </c>
      <c r="B768" t="n">
        <v>1689.196839</v>
      </c>
      <c r="C768" t="n">
        <v>1279.86684</v>
      </c>
      <c r="D768" t="n">
        <v>1351.357471</v>
      </c>
    </row>
    <row r="769">
      <c r="A769" t="n">
        <v>766</v>
      </c>
      <c r="B769" t="n">
        <v>2018.929277</v>
      </c>
      <c r="C769" t="n">
        <v>1219.759696</v>
      </c>
      <c r="D769" t="n">
        <v>1615.143422</v>
      </c>
    </row>
    <row r="770">
      <c r="A770" t="n">
        <v>767</v>
      </c>
      <c r="B770" t="n">
        <v>3058.096831</v>
      </c>
      <c r="C770" t="n">
        <v>1768.246722</v>
      </c>
      <c r="D770" t="n">
        <v>2446.477465</v>
      </c>
    </row>
    <row r="771">
      <c r="A771" t="n">
        <v>768</v>
      </c>
      <c r="B771" t="n">
        <v>1624.922395</v>
      </c>
      <c r="C771" t="n">
        <v>2194.302747</v>
      </c>
      <c r="D771" t="n">
        <v>1299.937916</v>
      </c>
    </row>
    <row r="772">
      <c r="A772" t="n">
        <v>769</v>
      </c>
      <c r="B772" t="n">
        <v>3389.523549</v>
      </c>
      <c r="C772" t="n">
        <v>2336.888201</v>
      </c>
      <c r="D772" t="n">
        <v>2711.618839</v>
      </c>
    </row>
    <row r="773">
      <c r="A773" t="n">
        <v>770</v>
      </c>
      <c r="B773" t="n">
        <v>1465.317007</v>
      </c>
      <c r="C773" t="n">
        <v>1299.725602</v>
      </c>
      <c r="D773" t="n">
        <v>1172.253606</v>
      </c>
    </row>
    <row r="774">
      <c r="A774" t="n">
        <v>771</v>
      </c>
      <c r="B774" t="n">
        <v>1637.262289</v>
      </c>
      <c r="C774" t="n">
        <v>1484.809328</v>
      </c>
      <c r="D774" t="n">
        <v>1309.809831</v>
      </c>
    </row>
    <row r="775">
      <c r="A775" t="n">
        <v>772</v>
      </c>
      <c r="B775" t="n">
        <v>1168.081505</v>
      </c>
      <c r="C775" t="n">
        <v>1001.570908</v>
      </c>
      <c r="D775" t="n">
        <v>934.465204</v>
      </c>
    </row>
    <row r="776">
      <c r="A776" t="n">
        <v>773</v>
      </c>
      <c r="B776" t="n">
        <v>2280.458521</v>
      </c>
      <c r="C776" t="n">
        <v>1604.521753</v>
      </c>
      <c r="D776" t="n">
        <v>1824.366817</v>
      </c>
    </row>
    <row r="777">
      <c r="A777" t="n">
        <v>774</v>
      </c>
      <c r="B777" t="n">
        <v>2918.726173</v>
      </c>
      <c r="C777" t="n">
        <v>1320.492695</v>
      </c>
      <c r="D777" t="n">
        <v>2334.980938</v>
      </c>
    </row>
    <row r="778">
      <c r="A778" t="n">
        <v>775</v>
      </c>
      <c r="B778" t="n">
        <v>1033.893874</v>
      </c>
      <c r="C778" t="n">
        <v>1165.940932</v>
      </c>
      <c r="D778" t="n">
        <v>827.115099</v>
      </c>
    </row>
    <row r="779">
      <c r="A779" t="n">
        <v>776</v>
      </c>
      <c r="B779" t="n">
        <v>1526.859292</v>
      </c>
      <c r="C779" t="n">
        <v>1851.085876</v>
      </c>
      <c r="D779" t="n">
        <v>1221.487433</v>
      </c>
    </row>
    <row r="780">
      <c r="A780" t="n">
        <v>777</v>
      </c>
      <c r="B780" t="n">
        <v>1376.035841</v>
      </c>
      <c r="C780" t="n">
        <v>919.792053</v>
      </c>
      <c r="D780" t="n">
        <v>1100.828673</v>
      </c>
    </row>
    <row r="781">
      <c r="A781" t="n">
        <v>778</v>
      </c>
      <c r="B781" t="n">
        <v>1637.157443</v>
      </c>
      <c r="C781" t="n">
        <v>1540.221219</v>
      </c>
      <c r="D781" t="n">
        <v>1309.725954</v>
      </c>
    </row>
    <row r="782">
      <c r="A782" t="n">
        <v>779</v>
      </c>
      <c r="B782" t="n">
        <v>4857.86494</v>
      </c>
      <c r="C782" t="n">
        <v>2946.162445</v>
      </c>
      <c r="D782" t="n">
        <v>3886.291952</v>
      </c>
    </row>
    <row r="783">
      <c r="A783" t="n">
        <v>780</v>
      </c>
      <c r="B783" t="n">
        <v>1400.784567</v>
      </c>
      <c r="C783" t="n">
        <v>1150.391884</v>
      </c>
      <c r="D783" t="n">
        <v>1120.627653</v>
      </c>
    </row>
    <row r="784">
      <c r="A784" t="n">
        <v>781</v>
      </c>
      <c r="B784" t="n">
        <v>2053.780593</v>
      </c>
      <c r="C784" t="n">
        <v>1522.710882</v>
      </c>
      <c r="D784" t="n">
        <v>1643.024474</v>
      </c>
    </row>
    <row r="785">
      <c r="A785" t="n">
        <v>782</v>
      </c>
      <c r="B785" t="n">
        <v>1470.192072</v>
      </c>
      <c r="C785" t="n">
        <v>1188.858329</v>
      </c>
      <c r="D785" t="n">
        <v>1176.153657</v>
      </c>
    </row>
    <row r="786">
      <c r="A786" t="n">
        <v>783</v>
      </c>
      <c r="B786" t="n">
        <v>2079.954455</v>
      </c>
      <c r="C786" t="n">
        <v>1027.350625</v>
      </c>
      <c r="D786" t="n">
        <v>1663.963564</v>
      </c>
    </row>
    <row r="787">
      <c r="A787" t="n">
        <v>784</v>
      </c>
      <c r="B787" t="n">
        <v>2298.022881</v>
      </c>
      <c r="C787" t="n">
        <v>1482.68558</v>
      </c>
      <c r="D787" t="n">
        <v>1838.418304</v>
      </c>
    </row>
    <row r="788">
      <c r="A788" t="n">
        <v>785</v>
      </c>
      <c r="B788" t="n">
        <v>1787.591734</v>
      </c>
      <c r="C788" t="n">
        <v>1804.738046</v>
      </c>
      <c r="D788" t="n">
        <v>1430.073388</v>
      </c>
    </row>
    <row r="789">
      <c r="A789" t="n">
        <v>786</v>
      </c>
      <c r="B789" t="n">
        <v>3583.76046</v>
      </c>
      <c r="C789" t="n">
        <v>2335.928054</v>
      </c>
      <c r="D789" t="n">
        <v>2867.008368</v>
      </c>
    </row>
    <row r="790">
      <c r="A790" t="n">
        <v>787</v>
      </c>
      <c r="B790" t="n">
        <v>1301.572389</v>
      </c>
      <c r="C790" t="n">
        <v>1555.988047</v>
      </c>
      <c r="D790" t="n">
        <v>1041.257911</v>
      </c>
    </row>
    <row r="791">
      <c r="A791" t="n">
        <v>788</v>
      </c>
      <c r="B791" t="n">
        <v>2363.877385</v>
      </c>
      <c r="C791" t="n">
        <v>1942.156388</v>
      </c>
      <c r="D791" t="n">
        <v>1891.101908</v>
      </c>
    </row>
    <row r="792">
      <c r="A792" t="n">
        <v>789</v>
      </c>
      <c r="B792" t="n">
        <v>2816.805906</v>
      </c>
      <c r="C792" t="n">
        <v>2749.148447</v>
      </c>
      <c r="D792" t="n">
        <v>2253.444725</v>
      </c>
    </row>
    <row r="793">
      <c r="A793" t="n">
        <v>790</v>
      </c>
      <c r="B793" t="n">
        <v>1231.94502</v>
      </c>
      <c r="C793" t="n">
        <v>1157.001655</v>
      </c>
      <c r="D793" t="n">
        <v>985.556016</v>
      </c>
    </row>
    <row r="794">
      <c r="A794" t="n">
        <v>791</v>
      </c>
      <c r="B794" t="n">
        <v>1295.618024</v>
      </c>
      <c r="C794" t="n">
        <v>1078.023018</v>
      </c>
      <c r="D794" t="n">
        <v>1036.494419</v>
      </c>
    </row>
    <row r="795">
      <c r="A795" t="n">
        <v>792</v>
      </c>
      <c r="B795" t="n">
        <v>1953.975523</v>
      </c>
      <c r="C795" t="n">
        <v>1167.414803</v>
      </c>
      <c r="D795" t="n">
        <v>1563.180419</v>
      </c>
    </row>
    <row r="796">
      <c r="A796" t="n">
        <v>793</v>
      </c>
      <c r="B796" t="n">
        <v>1819.125311</v>
      </c>
      <c r="C796" t="n">
        <v>1687.101685</v>
      </c>
      <c r="D796" t="n">
        <v>1455.300249</v>
      </c>
    </row>
    <row r="797">
      <c r="A797" t="n">
        <v>794</v>
      </c>
      <c r="B797" t="n">
        <v>2577.820375</v>
      </c>
      <c r="C797" t="n">
        <v>2307.15832</v>
      </c>
      <c r="D797" t="n">
        <v>2062.2563</v>
      </c>
    </row>
    <row r="798">
      <c r="A798" t="n">
        <v>795</v>
      </c>
      <c r="B798" t="n">
        <v>787.4683</v>
      </c>
      <c r="C798" t="n">
        <v>798.2965</v>
      </c>
      <c r="D798" t="n">
        <v>629.97464</v>
      </c>
    </row>
    <row r="799">
      <c r="A799" t="n">
        <v>796</v>
      </c>
      <c r="B799" t="n">
        <v>2849.10503</v>
      </c>
      <c r="C799" t="n">
        <v>1941.386623</v>
      </c>
      <c r="D799" t="n">
        <v>2279.284024</v>
      </c>
    </row>
    <row r="800">
      <c r="A800" t="n">
        <v>797</v>
      </c>
      <c r="B800" t="n">
        <v>3300.994761</v>
      </c>
      <c r="C800" t="n">
        <v>2456.3395</v>
      </c>
      <c r="D800" t="n">
        <v>2640.795809</v>
      </c>
    </row>
    <row r="801">
      <c r="A801" t="n">
        <v>798</v>
      </c>
      <c r="B801" t="n">
        <v>1479.715124</v>
      </c>
      <c r="C801" t="n">
        <v>1293.253232</v>
      </c>
      <c r="D801" t="n">
        <v>1183.772099</v>
      </c>
    </row>
    <row r="802">
      <c r="A802" t="n">
        <v>799</v>
      </c>
      <c r="B802" t="n">
        <v>2388.241104</v>
      </c>
      <c r="C802" t="n">
        <v>1304.095977</v>
      </c>
      <c r="D802" t="n">
        <v>1910.592883</v>
      </c>
    </row>
    <row r="803">
      <c r="A803" t="n">
        <v>800</v>
      </c>
      <c r="B803" t="n">
        <v>805.581573</v>
      </c>
      <c r="C803" t="n">
        <v>749.993574</v>
      </c>
      <c r="D803" t="n">
        <v>644.4652589999999</v>
      </c>
    </row>
    <row r="804">
      <c r="A804" t="n">
        <v>801</v>
      </c>
      <c r="B804" t="n">
        <v>863.875038</v>
      </c>
      <c r="C804" t="n">
        <v>993.165193</v>
      </c>
      <c r="D804" t="n">
        <v>691.1000299999999</v>
      </c>
    </row>
    <row r="805">
      <c r="A805" t="n">
        <v>802</v>
      </c>
      <c r="B805" t="n">
        <v>2775.549885</v>
      </c>
      <c r="C805" t="n">
        <v>1471.709431</v>
      </c>
      <c r="D805" t="n">
        <v>2220.439908</v>
      </c>
    </row>
    <row r="806">
      <c r="A806" t="n">
        <v>803</v>
      </c>
      <c r="B806" t="n">
        <v>2084.086779</v>
      </c>
      <c r="C806" t="n">
        <v>1811.003709</v>
      </c>
      <c r="D806" t="n">
        <v>1667.269423</v>
      </c>
    </row>
    <row r="807">
      <c r="A807" t="n">
        <v>804</v>
      </c>
      <c r="B807" t="n">
        <v>2404.200988</v>
      </c>
      <c r="C807" t="n">
        <v>1325.072435</v>
      </c>
      <c r="D807" t="n">
        <v>1923.36079</v>
      </c>
    </row>
    <row r="808">
      <c r="A808" t="n">
        <v>805</v>
      </c>
      <c r="B808" t="n">
        <v>3217.631889</v>
      </c>
      <c r="C808" t="n">
        <v>1247.936489</v>
      </c>
      <c r="D808" t="n">
        <v>2574.105511</v>
      </c>
    </row>
    <row r="809">
      <c r="A809" t="n">
        <v>806</v>
      </c>
      <c r="B809" t="n">
        <v>2702.483344</v>
      </c>
      <c r="C809" t="n">
        <v>1945.796377</v>
      </c>
      <c r="D809" t="n">
        <v>2161.986675</v>
      </c>
    </row>
    <row r="810">
      <c r="A810" t="n">
        <v>807</v>
      </c>
      <c r="B810" t="n">
        <v>1493.790892</v>
      </c>
      <c r="C810" t="n">
        <v>899.244668</v>
      </c>
      <c r="D810" t="n">
        <v>1195.032714</v>
      </c>
    </row>
    <row r="811">
      <c r="A811" t="n">
        <v>808</v>
      </c>
      <c r="B811" t="n">
        <v>2075.760654</v>
      </c>
      <c r="C811" t="n">
        <v>1655.925619</v>
      </c>
      <c r="D811" t="n">
        <v>1660.608523</v>
      </c>
    </row>
    <row r="812">
      <c r="A812" t="n">
        <v>809</v>
      </c>
      <c r="B812" t="n">
        <v>2597.405233</v>
      </c>
      <c r="C812" t="n">
        <v>1326.486666</v>
      </c>
      <c r="D812" t="n">
        <v>2077.924187</v>
      </c>
    </row>
    <row r="813">
      <c r="A813" t="n">
        <v>810</v>
      </c>
      <c r="B813" t="n">
        <v>1684.206703</v>
      </c>
      <c r="C813" t="n">
        <v>1235.490164</v>
      </c>
      <c r="D813" t="n">
        <v>1347.365362</v>
      </c>
    </row>
    <row r="814">
      <c r="A814" t="n">
        <v>811</v>
      </c>
      <c r="B814" t="n">
        <v>1377.380065</v>
      </c>
      <c r="C814" t="n">
        <v>1157.035929</v>
      </c>
      <c r="D814" t="n">
        <v>1101.904052</v>
      </c>
    </row>
    <row r="815">
      <c r="A815" t="n">
        <v>812</v>
      </c>
      <c r="B815" t="n">
        <v>2708.645838</v>
      </c>
      <c r="C815" t="n">
        <v>1308.981011</v>
      </c>
      <c r="D815" t="n">
        <v>2166.91667</v>
      </c>
    </row>
    <row r="816">
      <c r="A816" t="n">
        <v>813</v>
      </c>
      <c r="B816" t="n">
        <v>2681.80674</v>
      </c>
      <c r="C816" t="n">
        <v>1610.366065</v>
      </c>
      <c r="D816" t="n">
        <v>2145.445392</v>
      </c>
    </row>
    <row r="817">
      <c r="A817" t="n">
        <v>814</v>
      </c>
      <c r="B817" t="n">
        <v>2963.137943</v>
      </c>
      <c r="C817" t="n">
        <v>2727.836294</v>
      </c>
      <c r="D817" t="n">
        <v>2370.510354</v>
      </c>
    </row>
    <row r="818">
      <c r="A818" t="n">
        <v>815</v>
      </c>
      <c r="B818" t="n">
        <v>848.015435</v>
      </c>
      <c r="C818" t="n">
        <v>916.3611509999999</v>
      </c>
      <c r="D818" t="n">
        <v>678.412348</v>
      </c>
    </row>
    <row r="819">
      <c r="A819" t="n">
        <v>816</v>
      </c>
      <c r="B819" t="n">
        <v>1964.340799</v>
      </c>
      <c r="C819" t="n">
        <v>1606.534656</v>
      </c>
      <c r="D819" t="n">
        <v>1571.472639</v>
      </c>
    </row>
    <row r="820">
      <c r="A820" t="n">
        <v>817</v>
      </c>
      <c r="B820" t="n">
        <v>1874.646979</v>
      </c>
      <c r="C820" t="n">
        <v>1382.046592</v>
      </c>
      <c r="D820" t="n">
        <v>1499.717583</v>
      </c>
    </row>
    <row r="821">
      <c r="A821" t="n">
        <v>818</v>
      </c>
      <c r="B821" t="n">
        <v>2201.101008</v>
      </c>
      <c r="C821" t="n">
        <v>1203.295766</v>
      </c>
      <c r="D821" t="n">
        <v>1760.880807</v>
      </c>
    </row>
    <row r="822">
      <c r="A822" t="n">
        <v>819</v>
      </c>
      <c r="B822" t="n">
        <v>3609.606824</v>
      </c>
      <c r="C822" t="n">
        <v>1459.044365</v>
      </c>
      <c r="D822" t="n">
        <v>2887.685459</v>
      </c>
    </row>
    <row r="823">
      <c r="A823" t="n">
        <v>820</v>
      </c>
      <c r="B823" t="n">
        <v>2410.663562</v>
      </c>
      <c r="C823" t="n">
        <v>1833.846035</v>
      </c>
      <c r="D823" t="n">
        <v>1928.53085</v>
      </c>
    </row>
    <row r="824">
      <c r="A824" t="n">
        <v>821</v>
      </c>
      <c r="B824" t="n">
        <v>2019.79317</v>
      </c>
      <c r="C824" t="n">
        <v>1516.843525</v>
      </c>
      <c r="D824" t="n">
        <v>1615.834536</v>
      </c>
    </row>
    <row r="825">
      <c r="A825" t="n">
        <v>822</v>
      </c>
      <c r="B825" t="n">
        <v>1290.673869</v>
      </c>
      <c r="C825" t="n">
        <v>2014.532826</v>
      </c>
      <c r="D825" t="n">
        <v>1032.539096</v>
      </c>
    </row>
    <row r="826">
      <c r="A826" t="n">
        <v>823</v>
      </c>
      <c r="B826" t="n">
        <v>2987.220921</v>
      </c>
      <c r="C826" t="n">
        <v>2697.714572</v>
      </c>
      <c r="D826" t="n">
        <v>2389.776737</v>
      </c>
    </row>
    <row r="827">
      <c r="A827" t="n">
        <v>824</v>
      </c>
      <c r="B827" t="n">
        <v>2864.27428</v>
      </c>
      <c r="C827" t="n">
        <v>1860.178949</v>
      </c>
      <c r="D827" t="n">
        <v>2291.419424</v>
      </c>
    </row>
    <row r="828">
      <c r="A828" t="n">
        <v>825</v>
      </c>
      <c r="B828" t="n">
        <v>2658.941866</v>
      </c>
      <c r="C828" t="n">
        <v>1577.2857</v>
      </c>
      <c r="D828" t="n">
        <v>2127.153493</v>
      </c>
    </row>
    <row r="829">
      <c r="A829" t="n">
        <v>826</v>
      </c>
      <c r="B829" t="n">
        <v>2553.454526</v>
      </c>
      <c r="C829" t="n">
        <v>1791.057154</v>
      </c>
      <c r="D829" t="n">
        <v>2042.76362</v>
      </c>
    </row>
    <row r="830">
      <c r="A830" t="n">
        <v>827</v>
      </c>
      <c r="B830" t="n">
        <v>1348.422161</v>
      </c>
      <c r="C830" t="n">
        <v>1229.60446</v>
      </c>
      <c r="D830" t="n">
        <v>1078.737729</v>
      </c>
    </row>
    <row r="831">
      <c r="A831" t="n">
        <v>828</v>
      </c>
      <c r="B831" t="n">
        <v>1415.561387</v>
      </c>
      <c r="C831" t="n">
        <v>1322.223619</v>
      </c>
      <c r="D831" t="n">
        <v>1132.44911</v>
      </c>
    </row>
    <row r="832">
      <c r="A832" t="n">
        <v>829</v>
      </c>
      <c r="B832" t="n">
        <v>1102.910552</v>
      </c>
      <c r="C832" t="n">
        <v>1415.085878</v>
      </c>
      <c r="D832" t="n">
        <v>882.328441</v>
      </c>
    </row>
    <row r="833">
      <c r="A833" t="n">
        <v>830</v>
      </c>
      <c r="B833" t="n">
        <v>3068.219843</v>
      </c>
      <c r="C833" t="n">
        <v>1578.931317</v>
      </c>
      <c r="D833" t="n">
        <v>2454.575875</v>
      </c>
    </row>
    <row r="834">
      <c r="A834" t="n">
        <v>831</v>
      </c>
      <c r="B834" t="n">
        <v>2335.616872</v>
      </c>
      <c r="C834" t="n">
        <v>1863.418147</v>
      </c>
      <c r="D834" t="n">
        <v>1868.493498</v>
      </c>
    </row>
    <row r="835">
      <c r="A835" t="n">
        <v>832</v>
      </c>
      <c r="B835" t="n">
        <v>1247.290998</v>
      </c>
      <c r="C835" t="n">
        <v>896.0025879999999</v>
      </c>
      <c r="D835" t="n">
        <v>997.832798</v>
      </c>
    </row>
    <row r="836">
      <c r="A836" t="n">
        <v>833</v>
      </c>
      <c r="B836" t="n">
        <v>1636.079457</v>
      </c>
      <c r="C836" t="n">
        <v>1436.842047</v>
      </c>
      <c r="D836" t="n">
        <v>1308.863565</v>
      </c>
    </row>
    <row r="837">
      <c r="A837" t="n">
        <v>834</v>
      </c>
      <c r="B837" t="n">
        <v>1196.109722</v>
      </c>
      <c r="C837" t="n">
        <v>1540.202757</v>
      </c>
      <c r="D837" t="n">
        <v>956.887777</v>
      </c>
    </row>
    <row r="838">
      <c r="A838" t="n">
        <v>835</v>
      </c>
      <c r="B838" t="n">
        <v>1591.10291</v>
      </c>
      <c r="C838" t="n">
        <v>1306.874294</v>
      </c>
      <c r="D838" t="n">
        <v>1272.882328</v>
      </c>
    </row>
    <row r="839">
      <c r="A839" t="n">
        <v>836</v>
      </c>
      <c r="B839" t="n">
        <v>941.925203</v>
      </c>
      <c r="C839" t="n">
        <v>1457.27588</v>
      </c>
      <c r="D839" t="n">
        <v>753.540162</v>
      </c>
    </row>
    <row r="840">
      <c r="A840" t="n">
        <v>837</v>
      </c>
      <c r="B840" t="n">
        <v>3013.781332</v>
      </c>
      <c r="C840" t="n">
        <v>2360.209439</v>
      </c>
      <c r="D840" t="n">
        <v>2411.025066</v>
      </c>
    </row>
    <row r="841">
      <c r="A841" t="n">
        <v>838</v>
      </c>
      <c r="B841" t="n">
        <v>897.788003</v>
      </c>
      <c r="C841" t="n">
        <v>686.479238</v>
      </c>
      <c r="D841" t="n">
        <v>718.230402</v>
      </c>
    </row>
    <row r="842">
      <c r="A842" t="n">
        <v>839</v>
      </c>
      <c r="B842" t="n">
        <v>4524.049889</v>
      </c>
      <c r="C842" t="n">
        <v>2875.986907</v>
      </c>
      <c r="D842" t="n">
        <v>3619.239912</v>
      </c>
    </row>
    <row r="843">
      <c r="A843" t="n">
        <v>840</v>
      </c>
      <c r="B843" t="n">
        <v>1267.805963</v>
      </c>
      <c r="C843" t="n">
        <v>1387.44253</v>
      </c>
      <c r="D843" t="n">
        <v>1014.24477</v>
      </c>
    </row>
    <row r="844">
      <c r="A844" t="n">
        <v>841</v>
      </c>
      <c r="B844" t="n">
        <v>1496.968185</v>
      </c>
      <c r="C844" t="n">
        <v>1171.511578</v>
      </c>
      <c r="D844" t="n">
        <v>1197.574548</v>
      </c>
    </row>
    <row r="845">
      <c r="A845" t="n">
        <v>842</v>
      </c>
      <c r="B845" t="n">
        <v>1287.136787</v>
      </c>
      <c r="C845" t="n">
        <v>1019.059258</v>
      </c>
      <c r="D845" t="n">
        <v>1029.70943</v>
      </c>
    </row>
    <row r="846">
      <c r="A846" t="n">
        <v>843</v>
      </c>
      <c r="B846" t="n">
        <v>1367.679919</v>
      </c>
      <c r="C846" t="n">
        <v>1300.209309</v>
      </c>
      <c r="D846" t="n">
        <v>1094.143935</v>
      </c>
    </row>
    <row r="847">
      <c r="A847" t="n">
        <v>844</v>
      </c>
      <c r="B847" t="n">
        <v>1731.217889</v>
      </c>
      <c r="C847" t="n">
        <v>1758.41315</v>
      </c>
      <c r="D847" t="n">
        <v>1384.974311</v>
      </c>
    </row>
    <row r="848">
      <c r="A848" t="n">
        <v>845</v>
      </c>
      <c r="B848" t="n">
        <v>1235.748908</v>
      </c>
      <c r="C848" t="n">
        <v>1484.546445</v>
      </c>
      <c r="D848" t="n">
        <v>988.599126</v>
      </c>
    </row>
    <row r="849">
      <c r="A849" t="n">
        <v>846</v>
      </c>
      <c r="B849" t="n">
        <v>1277.769147</v>
      </c>
      <c r="C849" t="n">
        <v>1504.392645</v>
      </c>
      <c r="D849" t="n">
        <v>1022.215318</v>
      </c>
    </row>
    <row r="850">
      <c r="A850" t="n">
        <v>847</v>
      </c>
      <c r="B850" t="n">
        <v>1099.610571</v>
      </c>
      <c r="C850" t="n">
        <v>1253.911731</v>
      </c>
      <c r="D850" t="n">
        <v>879.688457</v>
      </c>
    </row>
    <row r="851">
      <c r="A851" t="n">
        <v>848</v>
      </c>
      <c r="B851" t="n">
        <v>1640.676597</v>
      </c>
      <c r="C851" t="n">
        <v>1456.103471</v>
      </c>
      <c r="D851" t="n">
        <v>1312.541277</v>
      </c>
    </row>
    <row r="852">
      <c r="A852" t="n">
        <v>849</v>
      </c>
      <c r="B852" t="n">
        <v>2484.47623</v>
      </c>
      <c r="C852" t="n">
        <v>2860.038207</v>
      </c>
      <c r="D852" t="n">
        <v>1987.580984</v>
      </c>
    </row>
    <row r="853">
      <c r="A853" t="n">
        <v>850</v>
      </c>
      <c r="B853" t="n">
        <v>1645.087711</v>
      </c>
      <c r="C853" t="n">
        <v>1446.348136</v>
      </c>
      <c r="D853" t="n">
        <v>1316.070169</v>
      </c>
    </row>
    <row r="854">
      <c r="A854" t="n">
        <v>851</v>
      </c>
      <c r="B854" t="n">
        <v>2452.0206</v>
      </c>
      <c r="C854" t="n">
        <v>1411.112413</v>
      </c>
      <c r="D854" t="n">
        <v>1961.61648</v>
      </c>
    </row>
    <row r="855">
      <c r="A855" t="n">
        <v>852</v>
      </c>
      <c r="B855" t="n">
        <v>2682.130864</v>
      </c>
      <c r="C855" t="n">
        <v>1349.059261</v>
      </c>
      <c r="D855" t="n">
        <v>2145.704691</v>
      </c>
    </row>
    <row r="856">
      <c r="A856" t="n">
        <v>853</v>
      </c>
      <c r="B856" t="n">
        <v>2223.652853</v>
      </c>
      <c r="C856" t="n">
        <v>1768.37617</v>
      </c>
      <c r="D856" t="n">
        <v>1778.922282</v>
      </c>
    </row>
    <row r="857">
      <c r="A857" t="n">
        <v>854</v>
      </c>
      <c r="B857" t="n">
        <v>2603.372785</v>
      </c>
      <c r="C857" t="n">
        <v>1545.241216</v>
      </c>
      <c r="D857" t="n">
        <v>2082.698228</v>
      </c>
    </row>
    <row r="858">
      <c r="A858" t="n">
        <v>855</v>
      </c>
      <c r="B858" t="n">
        <v>1950.728601</v>
      </c>
      <c r="C858" t="n">
        <v>1696.560492</v>
      </c>
      <c r="D858" t="n">
        <v>1560.582881</v>
      </c>
    </row>
    <row r="859">
      <c r="A859" t="n">
        <v>856</v>
      </c>
      <c r="B859" t="n">
        <v>2482.895936</v>
      </c>
      <c r="C859" t="n">
        <v>1602.651469</v>
      </c>
      <c r="D859" t="n">
        <v>1986.316749</v>
      </c>
    </row>
    <row r="860">
      <c r="A860" t="n">
        <v>857</v>
      </c>
      <c r="B860" t="n">
        <v>1870.735739</v>
      </c>
      <c r="C860" t="n">
        <v>1324.764017</v>
      </c>
      <c r="D860" t="n">
        <v>1496.588591</v>
      </c>
    </row>
    <row r="861">
      <c r="A861" t="n">
        <v>858</v>
      </c>
      <c r="B861" t="n">
        <v>1931.410575</v>
      </c>
      <c r="C861" t="n">
        <v>1505.906248</v>
      </c>
      <c r="D861" t="n">
        <v>1545.12846</v>
      </c>
    </row>
    <row r="862">
      <c r="A862" t="n">
        <v>859</v>
      </c>
      <c r="B862" t="n">
        <v>1504.944162</v>
      </c>
      <c r="C862" t="n">
        <v>1864.249916</v>
      </c>
      <c r="D862" t="n">
        <v>1203.95533</v>
      </c>
    </row>
    <row r="863">
      <c r="A863" t="n">
        <v>860</v>
      </c>
      <c r="B863" t="n">
        <v>1384.306511</v>
      </c>
      <c r="C863" t="n">
        <v>1540.87496</v>
      </c>
      <c r="D863" t="n">
        <v>1107.445209</v>
      </c>
    </row>
    <row r="864">
      <c r="A864" t="n">
        <v>861</v>
      </c>
      <c r="B864" t="n">
        <v>3070.223515</v>
      </c>
      <c r="C864" t="n">
        <v>1623.841354</v>
      </c>
      <c r="D864" t="n">
        <v>2456.178812</v>
      </c>
    </row>
    <row r="865">
      <c r="A865" t="n">
        <v>862</v>
      </c>
      <c r="B865" t="n">
        <v>1422.039166</v>
      </c>
      <c r="C865" t="n">
        <v>1252.134964</v>
      </c>
      <c r="D865" t="n">
        <v>1137.631332</v>
      </c>
    </row>
    <row r="866">
      <c r="A866" t="n">
        <v>863</v>
      </c>
      <c r="B866" t="n">
        <v>2512.967108</v>
      </c>
      <c r="C866" t="n">
        <v>1308.207762</v>
      </c>
      <c r="D866" t="n">
        <v>2010.373687</v>
      </c>
    </row>
    <row r="867">
      <c r="A867" t="n">
        <v>864</v>
      </c>
      <c r="B867" t="n">
        <v>1677.585472</v>
      </c>
      <c r="C867" t="n">
        <v>1292.657016</v>
      </c>
      <c r="D867" t="n">
        <v>1342.068378</v>
      </c>
    </row>
    <row r="868">
      <c r="A868" t="n">
        <v>865</v>
      </c>
      <c r="B868" t="n">
        <v>2646.199166</v>
      </c>
      <c r="C868" t="n">
        <v>2614.738357</v>
      </c>
      <c r="D868" t="n">
        <v>2116.959333</v>
      </c>
    </row>
    <row r="869">
      <c r="A869" t="n">
        <v>866</v>
      </c>
      <c r="B869" t="n">
        <v>1425.698412</v>
      </c>
      <c r="C869" t="n">
        <v>1434.099317</v>
      </c>
      <c r="D869" t="n">
        <v>1140.55873</v>
      </c>
    </row>
    <row r="870">
      <c r="A870" t="n">
        <v>867</v>
      </c>
      <c r="B870" t="n">
        <v>1652.263649</v>
      </c>
      <c r="C870" t="n">
        <v>1858.494464</v>
      </c>
      <c r="D870" t="n">
        <v>1321.810919</v>
      </c>
    </row>
    <row r="871">
      <c r="A871" t="n">
        <v>868</v>
      </c>
      <c r="B871" t="n">
        <v>1716.611995</v>
      </c>
      <c r="C871" t="n">
        <v>1090.093163</v>
      </c>
      <c r="D871" t="n">
        <v>1373.289596</v>
      </c>
    </row>
    <row r="872">
      <c r="A872" t="n">
        <v>869</v>
      </c>
      <c r="B872" t="n">
        <v>1724.916412</v>
      </c>
      <c r="C872" t="n">
        <v>2093.120192</v>
      </c>
      <c r="D872" t="n">
        <v>1379.93313</v>
      </c>
    </row>
    <row r="873">
      <c r="A873" t="n">
        <v>870</v>
      </c>
      <c r="B873" t="n">
        <v>1941.584352</v>
      </c>
      <c r="C873" t="n">
        <v>1393.885048</v>
      </c>
      <c r="D873" t="n">
        <v>1553.267482</v>
      </c>
    </row>
    <row r="874">
      <c r="A874" t="n">
        <v>871</v>
      </c>
      <c r="B874" t="n">
        <v>1525.543235</v>
      </c>
      <c r="C874" t="n">
        <v>1328.243719</v>
      </c>
      <c r="D874" t="n">
        <v>1220.434588</v>
      </c>
    </row>
    <row r="875">
      <c r="A875" t="n">
        <v>872</v>
      </c>
      <c r="B875" t="n">
        <v>1675.181425</v>
      </c>
      <c r="C875" t="n">
        <v>1480.779534</v>
      </c>
      <c r="D875" t="n">
        <v>1340.14514</v>
      </c>
    </row>
    <row r="876">
      <c r="A876" t="n">
        <v>873</v>
      </c>
      <c r="B876" t="n">
        <v>1505.496662</v>
      </c>
      <c r="C876" t="n">
        <v>1509.572167</v>
      </c>
      <c r="D876" t="n">
        <v>1204.397329</v>
      </c>
    </row>
    <row r="877">
      <c r="A877" t="n">
        <v>874</v>
      </c>
      <c r="B877" t="n">
        <v>1103.310145</v>
      </c>
      <c r="C877" t="n">
        <v>1143.91071</v>
      </c>
      <c r="D877" t="n">
        <v>882.648116</v>
      </c>
    </row>
    <row r="878">
      <c r="A878" t="n">
        <v>875</v>
      </c>
      <c r="B878" t="n">
        <v>1660.855062</v>
      </c>
      <c r="C878" t="n">
        <v>1113.249059</v>
      </c>
      <c r="D878" t="n">
        <v>1328.684049</v>
      </c>
    </row>
    <row r="879">
      <c r="A879" t="n">
        <v>876</v>
      </c>
      <c r="B879" t="n">
        <v>1493.802793</v>
      </c>
      <c r="C879" t="n">
        <v>1262.579584</v>
      </c>
      <c r="D879" t="n">
        <v>1195.042234</v>
      </c>
    </row>
    <row r="880">
      <c r="A880" t="n">
        <v>877</v>
      </c>
      <c r="B880" t="n">
        <v>1784.887879</v>
      </c>
      <c r="C880" t="n">
        <v>1433.946863</v>
      </c>
      <c r="D880" t="n">
        <v>1427.910303</v>
      </c>
    </row>
    <row r="881">
      <c r="A881" t="n">
        <v>878</v>
      </c>
      <c r="B881" t="n">
        <v>1016.196172</v>
      </c>
      <c r="C881" t="n">
        <v>991.455572</v>
      </c>
      <c r="D881" t="n">
        <v>812.956938</v>
      </c>
    </row>
    <row r="882">
      <c r="A882" t="n">
        <v>879</v>
      </c>
      <c r="B882" t="n">
        <v>2515.703841</v>
      </c>
      <c r="C882" t="n">
        <v>1657.248139</v>
      </c>
      <c r="D882" t="n">
        <v>2012.563073</v>
      </c>
    </row>
    <row r="883">
      <c r="A883" t="n">
        <v>880</v>
      </c>
      <c r="B883" t="n">
        <v>3028.57108</v>
      </c>
      <c r="C883" t="n">
        <v>2752.386998</v>
      </c>
      <c r="D883" t="n">
        <v>2422.856864</v>
      </c>
    </row>
    <row r="884">
      <c r="A884" t="n">
        <v>881</v>
      </c>
      <c r="B884" t="n">
        <v>2094.981061</v>
      </c>
      <c r="C884" t="n">
        <v>2327.362484</v>
      </c>
      <c r="D884" t="n">
        <v>1675.984849</v>
      </c>
    </row>
    <row r="885">
      <c r="A885" t="n">
        <v>882</v>
      </c>
      <c r="B885" t="n">
        <v>1734.928313</v>
      </c>
      <c r="C885" t="n">
        <v>1347.117442</v>
      </c>
      <c r="D885" t="n">
        <v>1387.94265</v>
      </c>
    </row>
    <row r="886">
      <c r="A886" t="n">
        <v>883</v>
      </c>
      <c r="B886" t="n">
        <v>2188.090825</v>
      </c>
      <c r="C886" t="n">
        <v>1569.692738</v>
      </c>
      <c r="D886" t="n">
        <v>1750.47266</v>
      </c>
    </row>
    <row r="887">
      <c r="A887" t="n">
        <v>884</v>
      </c>
      <c r="B887" t="n">
        <v>2392.671533</v>
      </c>
      <c r="C887" t="n">
        <v>1587.874698</v>
      </c>
      <c r="D887" t="n">
        <v>1914.137227</v>
      </c>
    </row>
    <row r="888">
      <c r="A888" t="n">
        <v>885</v>
      </c>
      <c r="B888" t="n">
        <v>4523.340335</v>
      </c>
      <c r="C888" t="n">
        <v>2055.44146</v>
      </c>
      <c r="D888" t="n">
        <v>3618.672268</v>
      </c>
    </row>
    <row r="889">
      <c r="A889" t="n">
        <v>886</v>
      </c>
      <c r="B889" t="n">
        <v>2258.6902</v>
      </c>
      <c r="C889" t="n">
        <v>1562.216581</v>
      </c>
      <c r="D889" t="n">
        <v>1806.95216</v>
      </c>
    </row>
    <row r="890">
      <c r="A890" t="n">
        <v>887</v>
      </c>
      <c r="B890" t="n">
        <v>2482.046386</v>
      </c>
      <c r="C890" t="n">
        <v>2224.340425</v>
      </c>
      <c r="D890" t="n">
        <v>1985.637109</v>
      </c>
    </row>
    <row r="891">
      <c r="A891" t="n">
        <v>888</v>
      </c>
      <c r="B891" t="n">
        <v>2227.267927</v>
      </c>
      <c r="C891" t="n">
        <v>1159.362005</v>
      </c>
      <c r="D891" t="n">
        <v>1781.814341</v>
      </c>
    </row>
    <row r="892">
      <c r="A892" t="n">
        <v>889</v>
      </c>
      <c r="B892" t="n">
        <v>3135.465759</v>
      </c>
      <c r="C892" t="n">
        <v>1853.266729</v>
      </c>
      <c r="D892" t="n">
        <v>2508.372608</v>
      </c>
    </row>
    <row r="893">
      <c r="A893" t="n">
        <v>890</v>
      </c>
      <c r="B893" t="n">
        <v>1146.805425</v>
      </c>
      <c r="C893" t="n">
        <v>875.700865</v>
      </c>
      <c r="D893" t="n">
        <v>917.44434</v>
      </c>
    </row>
    <row r="894">
      <c r="A894" t="n">
        <v>891</v>
      </c>
      <c r="B894" t="n">
        <v>2005.584065</v>
      </c>
      <c r="C894" t="n">
        <v>1724.704378</v>
      </c>
      <c r="D894" t="n">
        <v>1604.467252</v>
      </c>
    </row>
    <row r="895">
      <c r="A895" t="n">
        <v>892</v>
      </c>
      <c r="B895" t="n">
        <v>3544.070058</v>
      </c>
      <c r="C895" t="n">
        <v>2083.345759</v>
      </c>
      <c r="D895" t="n">
        <v>2835.256046</v>
      </c>
    </row>
    <row r="896">
      <c r="A896" t="n">
        <v>893</v>
      </c>
      <c r="B896" t="n">
        <v>2303.908448</v>
      </c>
      <c r="C896" t="n">
        <v>1701.733928</v>
      </c>
      <c r="D896" t="n">
        <v>1843.126759</v>
      </c>
    </row>
    <row r="897">
      <c r="A897" t="n">
        <v>894</v>
      </c>
      <c r="B897" t="n">
        <v>1110.157167</v>
      </c>
      <c r="C897" t="n">
        <v>1250.710782</v>
      </c>
      <c r="D897" t="n">
        <v>888.125734</v>
      </c>
    </row>
    <row r="898">
      <c r="A898" t="n">
        <v>895</v>
      </c>
      <c r="B898" t="n">
        <v>1739.093102</v>
      </c>
      <c r="C898" t="n">
        <v>1172.942601</v>
      </c>
      <c r="D898" t="n">
        <v>1391.274481</v>
      </c>
    </row>
    <row r="899">
      <c r="A899" t="n">
        <v>896</v>
      </c>
      <c r="B899" t="n">
        <v>2292.00566</v>
      </c>
      <c r="C899" t="n">
        <v>1786.256265</v>
      </c>
      <c r="D899" t="n">
        <v>1833.604528</v>
      </c>
    </row>
    <row r="900">
      <c r="A900" t="n">
        <v>897</v>
      </c>
      <c r="B900" t="n">
        <v>1761.920914</v>
      </c>
      <c r="C900" t="n">
        <v>1428.066583</v>
      </c>
      <c r="D900" t="n">
        <v>1409.536731</v>
      </c>
    </row>
    <row r="901">
      <c r="A901" t="n">
        <v>898</v>
      </c>
      <c r="B901" t="n">
        <v>1973.956063</v>
      </c>
      <c r="C901" t="n">
        <v>1823.043238</v>
      </c>
      <c r="D901" t="n">
        <v>1579.16485</v>
      </c>
    </row>
    <row r="902">
      <c r="A902" t="n">
        <v>899</v>
      </c>
      <c r="B902" t="n">
        <v>1594.92505</v>
      </c>
      <c r="C902" t="n">
        <v>1396.169957</v>
      </c>
      <c r="D902" t="n">
        <v>1275.94004</v>
      </c>
    </row>
    <row r="903">
      <c r="A903" t="n">
        <v>900</v>
      </c>
      <c r="B903" t="n">
        <v>1621.228237</v>
      </c>
      <c r="C903" t="n">
        <v>1353.005259</v>
      </c>
      <c r="D903" t="n">
        <v>1296.98259</v>
      </c>
    </row>
    <row r="904">
      <c r="A904" t="n">
        <v>901</v>
      </c>
      <c r="B904" t="n">
        <v>1371.364623</v>
      </c>
      <c r="C904" t="n">
        <v>1762.71333</v>
      </c>
      <c r="D904" t="n">
        <v>1097.091698</v>
      </c>
    </row>
    <row r="905">
      <c r="A905" t="n">
        <v>902</v>
      </c>
      <c r="B905" t="n">
        <v>1376.414318</v>
      </c>
      <c r="C905" t="n">
        <v>1162.884233</v>
      </c>
      <c r="D905" t="n">
        <v>1101.131454</v>
      </c>
    </row>
    <row r="906">
      <c r="A906" t="n">
        <v>903</v>
      </c>
      <c r="B906" t="n">
        <v>2529.373458</v>
      </c>
      <c r="C906" t="n">
        <v>1679.285346</v>
      </c>
      <c r="D906" t="n">
        <v>2023.498767</v>
      </c>
    </row>
    <row r="907">
      <c r="A907" t="n">
        <v>904</v>
      </c>
      <c r="B907" t="n">
        <v>1716.178482</v>
      </c>
      <c r="C907" t="n">
        <v>1147.753656</v>
      </c>
      <c r="D907" t="n">
        <v>1372.942786</v>
      </c>
    </row>
    <row r="908">
      <c r="A908" t="n">
        <v>905</v>
      </c>
      <c r="B908" t="n">
        <v>1442.489652</v>
      </c>
      <c r="C908" t="n">
        <v>1287.836323</v>
      </c>
      <c r="D908" t="n">
        <v>1153.991722</v>
      </c>
    </row>
    <row r="909">
      <c r="A909" t="n">
        <v>906</v>
      </c>
      <c r="B909" t="n">
        <v>2918.658309</v>
      </c>
      <c r="C909" t="n">
        <v>1601.018002</v>
      </c>
      <c r="D909" t="n">
        <v>2334.926647</v>
      </c>
    </row>
    <row r="910">
      <c r="A910" t="n">
        <v>907</v>
      </c>
      <c r="B910" t="n">
        <v>1089.771126</v>
      </c>
      <c r="C910" t="n">
        <v>1310.11558</v>
      </c>
      <c r="D910" t="n">
        <v>871.816901</v>
      </c>
    </row>
    <row r="911">
      <c r="A911" t="n">
        <v>908</v>
      </c>
      <c r="B911" t="n">
        <v>1202.776556</v>
      </c>
      <c r="C911" t="n">
        <v>906.27588</v>
      </c>
      <c r="D911" t="n">
        <v>962.221245</v>
      </c>
    </row>
    <row r="912">
      <c r="A912" t="n">
        <v>909</v>
      </c>
      <c r="B912" t="n">
        <v>1611.325565</v>
      </c>
      <c r="C912" t="n">
        <v>1547.626869</v>
      </c>
      <c r="D912" t="n">
        <v>1289.060452</v>
      </c>
    </row>
    <row r="913">
      <c r="A913" t="n">
        <v>910</v>
      </c>
      <c r="B913" t="n">
        <v>2936.545875</v>
      </c>
      <c r="C913" t="n">
        <v>2020.459318</v>
      </c>
      <c r="D913" t="n">
        <v>2349.2367</v>
      </c>
    </row>
    <row r="914">
      <c r="A914" t="n">
        <v>911</v>
      </c>
      <c r="B914" t="n">
        <v>1616.760764</v>
      </c>
      <c r="C914" t="n">
        <v>1293.747181</v>
      </c>
      <c r="D914" t="n">
        <v>1293.408611</v>
      </c>
    </row>
    <row r="915">
      <c r="A915" t="n">
        <v>912</v>
      </c>
      <c r="B915" t="n">
        <v>793.010587</v>
      </c>
      <c r="C915" t="n">
        <v>949.895947</v>
      </c>
      <c r="D915" t="n">
        <v>634.408469</v>
      </c>
    </row>
    <row r="916">
      <c r="A916" t="n">
        <v>913</v>
      </c>
      <c r="B916" t="n">
        <v>2415.770587</v>
      </c>
      <c r="C916" t="n">
        <v>1372.035115</v>
      </c>
      <c r="D916" t="n">
        <v>1932.61647</v>
      </c>
    </row>
    <row r="917">
      <c r="A917" t="n">
        <v>914</v>
      </c>
      <c r="B917" t="n">
        <v>3039.304447</v>
      </c>
      <c r="C917" t="n">
        <v>2457.532074</v>
      </c>
      <c r="D917" t="n">
        <v>2431.443558</v>
      </c>
    </row>
    <row r="918">
      <c r="A918" t="n">
        <v>915</v>
      </c>
      <c r="B918" t="n">
        <v>3298.666261</v>
      </c>
      <c r="C918" t="n">
        <v>2137.165848</v>
      </c>
      <c r="D918" t="n">
        <v>2638.933009</v>
      </c>
    </row>
    <row r="919">
      <c r="A919" t="n">
        <v>916</v>
      </c>
      <c r="B919" t="n">
        <v>1792.941716</v>
      </c>
      <c r="C919" t="n">
        <v>1200.128559</v>
      </c>
      <c r="D919" t="n">
        <v>1434.353373</v>
      </c>
    </row>
    <row r="920">
      <c r="A920" t="n">
        <v>917</v>
      </c>
      <c r="B920" t="n">
        <v>2850.526488</v>
      </c>
      <c r="C920" t="n">
        <v>2096.315875</v>
      </c>
      <c r="D920" t="n">
        <v>2280.42119</v>
      </c>
    </row>
    <row r="921">
      <c r="A921" t="n">
        <v>918</v>
      </c>
      <c r="B921" t="n">
        <v>5363.707934</v>
      </c>
      <c r="C921" t="n">
        <v>3202.630086</v>
      </c>
      <c r="D921" t="n">
        <v>4290.966347</v>
      </c>
    </row>
    <row r="922">
      <c r="A922" t="n">
        <v>919</v>
      </c>
      <c r="B922" t="n">
        <v>1335.182641</v>
      </c>
      <c r="C922" t="n">
        <v>1134.918828</v>
      </c>
      <c r="D922" t="n">
        <v>1068.146113</v>
      </c>
    </row>
    <row r="923">
      <c r="A923" t="n">
        <v>920</v>
      </c>
      <c r="B923" t="n">
        <v>3444.126089</v>
      </c>
      <c r="C923" t="n">
        <v>2511.149607</v>
      </c>
      <c r="D923" t="n">
        <v>2755.300871</v>
      </c>
    </row>
    <row r="924">
      <c r="A924" t="n">
        <v>921</v>
      </c>
      <c r="B924" t="n">
        <v>1766.451269</v>
      </c>
      <c r="C924" t="n">
        <v>1655.467127</v>
      </c>
      <c r="D924" t="n">
        <v>1413.161015</v>
      </c>
    </row>
    <row r="925">
      <c r="A925" t="n">
        <v>922</v>
      </c>
      <c r="B925" t="n">
        <v>1560.235818</v>
      </c>
      <c r="C925" t="n">
        <v>1495.355711</v>
      </c>
      <c r="D925" t="n">
        <v>1248.188655</v>
      </c>
    </row>
    <row r="926">
      <c r="A926" t="n">
        <v>923</v>
      </c>
      <c r="B926" t="n">
        <v>1350.546013</v>
      </c>
      <c r="C926" t="n">
        <v>1227.134547</v>
      </c>
      <c r="D926" t="n">
        <v>1080.43681</v>
      </c>
    </row>
    <row r="927">
      <c r="A927" t="n">
        <v>924</v>
      </c>
      <c r="B927" t="n">
        <v>2152.261408</v>
      </c>
      <c r="C927" t="n">
        <v>2515.126259</v>
      </c>
      <c r="D927" t="n">
        <v>1721.809127</v>
      </c>
    </row>
    <row r="928">
      <c r="A928" t="n">
        <v>925</v>
      </c>
      <c r="B928" t="n">
        <v>3201.178717</v>
      </c>
      <c r="C928" t="n">
        <v>1746.135302</v>
      </c>
      <c r="D928" t="n">
        <v>2560.942973</v>
      </c>
    </row>
    <row r="929">
      <c r="A929" t="n">
        <v>926</v>
      </c>
      <c r="B929" t="n">
        <v>1478.388449</v>
      </c>
      <c r="C929" t="n">
        <v>1377.125146</v>
      </c>
      <c r="D929" t="n">
        <v>1182.710759</v>
      </c>
    </row>
    <row r="930">
      <c r="A930" t="n">
        <v>927</v>
      </c>
      <c r="B930" t="n">
        <v>2938.402819</v>
      </c>
      <c r="C930" t="n">
        <v>2002.559428</v>
      </c>
      <c r="D930" t="n">
        <v>2350.722256</v>
      </c>
    </row>
    <row r="931">
      <c r="A931" t="n">
        <v>928</v>
      </c>
      <c r="B931" t="n">
        <v>2710.326941</v>
      </c>
      <c r="C931" t="n">
        <v>2666.891119</v>
      </c>
      <c r="D931" t="n">
        <v>2168.261553</v>
      </c>
    </row>
    <row r="932">
      <c r="A932" t="n">
        <v>929</v>
      </c>
      <c r="B932" t="n">
        <v>4110.097731</v>
      </c>
      <c r="C932" t="n">
        <v>2247.421265</v>
      </c>
      <c r="D932" t="n">
        <v>3288.078185</v>
      </c>
    </row>
    <row r="933">
      <c r="A933" t="n">
        <v>930</v>
      </c>
      <c r="B933" t="n">
        <v>1900.329134</v>
      </c>
      <c r="C933" t="n">
        <v>1163.950635</v>
      </c>
      <c r="D933" t="n">
        <v>1520.263307</v>
      </c>
    </row>
    <row r="934">
      <c r="A934" t="n">
        <v>931</v>
      </c>
      <c r="B934" t="n">
        <v>2858.197733</v>
      </c>
      <c r="C934" t="n">
        <v>1130.412197</v>
      </c>
      <c r="D934" t="n">
        <v>2286.558186</v>
      </c>
    </row>
    <row r="935">
      <c r="A935" t="n">
        <v>932</v>
      </c>
      <c r="B935" t="n">
        <v>1767.60831</v>
      </c>
      <c r="C935" t="n">
        <v>1314.989406</v>
      </c>
      <c r="D935" t="n">
        <v>1414.086648</v>
      </c>
    </row>
    <row r="936">
      <c r="A936" t="n">
        <v>933</v>
      </c>
      <c r="B936" t="n">
        <v>3106.828629</v>
      </c>
      <c r="C936" t="n">
        <v>1940.386344</v>
      </c>
      <c r="D936" t="n">
        <v>2485.462903</v>
      </c>
    </row>
    <row r="937">
      <c r="A937" t="n">
        <v>934</v>
      </c>
      <c r="B937" t="n">
        <v>2194.065097</v>
      </c>
      <c r="C937" t="n">
        <v>1589.245074</v>
      </c>
      <c r="D937" t="n">
        <v>1755.252077</v>
      </c>
    </row>
    <row r="938">
      <c r="A938" t="n">
        <v>935</v>
      </c>
      <c r="B938" t="n">
        <v>1429.432616</v>
      </c>
      <c r="C938" t="n">
        <v>1002.067873</v>
      </c>
      <c r="D938" t="n">
        <v>1143.546093</v>
      </c>
    </row>
    <row r="939">
      <c r="A939" t="n">
        <v>936</v>
      </c>
      <c r="B939" t="n">
        <v>1127.831662</v>
      </c>
      <c r="C939" t="n">
        <v>1252.306419</v>
      </c>
      <c r="D939" t="n">
        <v>902.2653299999999</v>
      </c>
    </row>
    <row r="940">
      <c r="A940" t="n">
        <v>937</v>
      </c>
      <c r="B940" t="n">
        <v>1813.663255</v>
      </c>
      <c r="C940" t="n">
        <v>1637.64577</v>
      </c>
      <c r="D940" t="n">
        <v>1450.930604</v>
      </c>
    </row>
    <row r="941">
      <c r="A941" t="n">
        <v>938</v>
      </c>
      <c r="B941" t="n">
        <v>3081.521506</v>
      </c>
      <c r="C941" t="n">
        <v>1329.798918</v>
      </c>
      <c r="D941" t="n">
        <v>2465.217205</v>
      </c>
    </row>
    <row r="942">
      <c r="A942" t="n">
        <v>939</v>
      </c>
      <c r="B942" t="n">
        <v>2224.392846</v>
      </c>
      <c r="C942" t="n">
        <v>2303.968227</v>
      </c>
      <c r="D942" t="n">
        <v>1779.514276</v>
      </c>
    </row>
    <row r="943">
      <c r="A943" t="n">
        <v>940</v>
      </c>
      <c r="B943" t="n">
        <v>1343.840853</v>
      </c>
      <c r="C943" t="n">
        <v>1640.15619</v>
      </c>
      <c r="D943" t="n">
        <v>1075.072682</v>
      </c>
    </row>
    <row r="944">
      <c r="A944" t="n">
        <v>941</v>
      </c>
      <c r="B944" t="n">
        <v>2429.922752</v>
      </c>
      <c r="C944" t="n">
        <v>1493.537694</v>
      </c>
      <c r="D944" t="n">
        <v>1943.938202</v>
      </c>
    </row>
    <row r="945">
      <c r="A945" t="n">
        <v>942</v>
      </c>
      <c r="B945" t="n">
        <v>2231.181762</v>
      </c>
      <c r="C945" t="n">
        <v>1680.904167</v>
      </c>
      <c r="D945" t="n">
        <v>1784.94541</v>
      </c>
    </row>
    <row r="946">
      <c r="A946" t="n">
        <v>943</v>
      </c>
      <c r="B946" t="n">
        <v>1288.701406</v>
      </c>
      <c r="C946" t="n">
        <v>1413.01083</v>
      </c>
      <c r="D946" t="n">
        <v>1030.961125</v>
      </c>
    </row>
    <row r="947">
      <c r="A947" t="n">
        <v>944</v>
      </c>
      <c r="B947" t="n">
        <v>2246.39589</v>
      </c>
      <c r="C947" t="n">
        <v>1500.278228</v>
      </c>
      <c r="D947" t="n">
        <v>1797.116712</v>
      </c>
    </row>
    <row r="948">
      <c r="A948" t="n">
        <v>945</v>
      </c>
      <c r="B948" t="n">
        <v>2376.170076</v>
      </c>
      <c r="C948" t="n">
        <v>2118.548217</v>
      </c>
      <c r="D948" t="n">
        <v>1900.936061</v>
      </c>
    </row>
    <row r="949">
      <c r="A949" t="n">
        <v>946</v>
      </c>
      <c r="B949" t="n">
        <v>1540.907703</v>
      </c>
      <c r="C949" t="n">
        <v>1173.516341</v>
      </c>
      <c r="D949" t="n">
        <v>1232.726162</v>
      </c>
    </row>
    <row r="950">
      <c r="A950" t="n">
        <v>947</v>
      </c>
      <c r="B950" t="n">
        <v>1658.459438</v>
      </c>
      <c r="C950" t="n">
        <v>2027.087696</v>
      </c>
      <c r="D950" t="n">
        <v>1326.767551</v>
      </c>
    </row>
    <row r="951">
      <c r="A951" t="n">
        <v>948</v>
      </c>
      <c r="B951" t="n">
        <v>1641.21391</v>
      </c>
      <c r="C951" t="n">
        <v>1388.004679</v>
      </c>
      <c r="D951" t="n">
        <v>1312.971128</v>
      </c>
    </row>
    <row r="952">
      <c r="A952" t="n">
        <v>949</v>
      </c>
      <c r="B952" t="n">
        <v>1770.288477</v>
      </c>
      <c r="C952" t="n">
        <v>899.491343</v>
      </c>
      <c r="D952" t="n">
        <v>1416.230782</v>
      </c>
    </row>
    <row r="953">
      <c r="A953" t="n">
        <v>950</v>
      </c>
      <c r="B953" t="n">
        <v>2704.112311</v>
      </c>
      <c r="C953" t="n">
        <v>1524.998673</v>
      </c>
      <c r="D953" t="n">
        <v>2163.289849</v>
      </c>
    </row>
    <row r="954">
      <c r="A954" t="n">
        <v>951</v>
      </c>
      <c r="B954" t="n">
        <v>1329.76254</v>
      </c>
      <c r="C954" t="n">
        <v>1305.127227</v>
      </c>
      <c r="D954" t="n">
        <v>1063.810032</v>
      </c>
    </row>
    <row r="955">
      <c r="A955" t="n">
        <v>952</v>
      </c>
      <c r="B955" t="n">
        <v>2268.938665</v>
      </c>
      <c r="C955" t="n">
        <v>1039.03487</v>
      </c>
      <c r="D955" t="n">
        <v>1815.150932</v>
      </c>
    </row>
    <row r="956">
      <c r="A956" t="n">
        <v>953</v>
      </c>
      <c r="B956" t="n">
        <v>1407.51601</v>
      </c>
      <c r="C956" t="n">
        <v>1478.595473</v>
      </c>
      <c r="D956" t="n">
        <v>1126.012808</v>
      </c>
    </row>
    <row r="957">
      <c r="A957" t="n">
        <v>954</v>
      </c>
      <c r="B957" t="n">
        <v>1056.750741</v>
      </c>
      <c r="C957" t="n">
        <v>1091.173919</v>
      </c>
      <c r="D957" t="n">
        <v>845.400593</v>
      </c>
    </row>
    <row r="958">
      <c r="A958" t="n">
        <v>955</v>
      </c>
      <c r="B958" t="n">
        <v>1821.822916</v>
      </c>
      <c r="C958" t="n">
        <v>1302.362344</v>
      </c>
      <c r="D958" t="n">
        <v>1457.458333</v>
      </c>
    </row>
    <row r="959">
      <c r="A959" t="n">
        <v>956</v>
      </c>
      <c r="B959" t="n">
        <v>2754.074423</v>
      </c>
      <c r="C959" t="n">
        <v>1684.056268</v>
      </c>
      <c r="D959" t="n">
        <v>2203.259538</v>
      </c>
    </row>
    <row r="960">
      <c r="A960" t="n">
        <v>957</v>
      </c>
      <c r="B960" t="n">
        <v>4740.373367</v>
      </c>
      <c r="C960" t="n">
        <v>3585.743179</v>
      </c>
      <c r="D960" t="n">
        <v>3792.298694</v>
      </c>
    </row>
    <row r="961">
      <c r="A961" t="n">
        <v>958</v>
      </c>
      <c r="B961" t="n">
        <v>2187.723588</v>
      </c>
      <c r="C961" t="n">
        <v>1042.698757</v>
      </c>
      <c r="D961" t="n">
        <v>1750.178871</v>
      </c>
    </row>
    <row r="962">
      <c r="A962" t="n">
        <v>959</v>
      </c>
      <c r="B962" t="n">
        <v>1870.437142</v>
      </c>
      <c r="C962" t="n">
        <v>1929.787628</v>
      </c>
      <c r="D962" t="n">
        <v>1496.349713</v>
      </c>
    </row>
    <row r="963">
      <c r="A963" t="n">
        <v>960</v>
      </c>
      <c r="B963" t="n">
        <v>2086.318716</v>
      </c>
      <c r="C963" t="n">
        <v>1671.876723</v>
      </c>
      <c r="D963" t="n">
        <v>1669.054973</v>
      </c>
    </row>
    <row r="964">
      <c r="A964" t="n">
        <v>961</v>
      </c>
      <c r="B964" t="n">
        <v>1718.418359</v>
      </c>
      <c r="C964" t="n">
        <v>1487.149863</v>
      </c>
      <c r="D964" t="n">
        <v>1374.734687</v>
      </c>
    </row>
    <row r="965">
      <c r="A965" t="n">
        <v>962</v>
      </c>
      <c r="B965" t="n">
        <v>2737.035712</v>
      </c>
      <c r="C965" t="n">
        <v>1762.182029</v>
      </c>
      <c r="D965" t="n">
        <v>2189.62857</v>
      </c>
    </row>
    <row r="966">
      <c r="A966" t="n">
        <v>963</v>
      </c>
      <c r="B966" t="n">
        <v>2237.908701</v>
      </c>
      <c r="C966" t="n">
        <v>1591.467357</v>
      </c>
      <c r="D966" t="n">
        <v>1790.326961</v>
      </c>
    </row>
    <row r="967">
      <c r="A967" t="n">
        <v>964</v>
      </c>
      <c r="B967" t="n">
        <v>1356.563841</v>
      </c>
      <c r="C967" t="n">
        <v>1289.013653</v>
      </c>
      <c r="D967" t="n">
        <v>1085.251072</v>
      </c>
    </row>
    <row r="968">
      <c r="A968" t="n">
        <v>965</v>
      </c>
      <c r="B968" t="n">
        <v>1433.22552</v>
      </c>
      <c r="C968" t="n">
        <v>1257.034142</v>
      </c>
      <c r="D968" t="n">
        <v>1146.580416</v>
      </c>
    </row>
    <row r="969">
      <c r="A969" t="n">
        <v>966</v>
      </c>
      <c r="B969" t="n">
        <v>1315.143991</v>
      </c>
      <c r="C969" t="n">
        <v>1280.290933</v>
      </c>
      <c r="D969" t="n">
        <v>1052.115193</v>
      </c>
    </row>
    <row r="970">
      <c r="A970" t="n">
        <v>967</v>
      </c>
      <c r="B970" t="n">
        <v>1141.435325</v>
      </c>
      <c r="C970" t="n">
        <v>913.868125</v>
      </c>
      <c r="D970" t="n">
        <v>913.1482600000001</v>
      </c>
    </row>
    <row r="971">
      <c r="A971" t="n">
        <v>968</v>
      </c>
      <c r="B971" t="n">
        <v>1172.282159</v>
      </c>
      <c r="C971" t="n">
        <v>1187.304172</v>
      </c>
      <c r="D971" t="n">
        <v>937.825727</v>
      </c>
    </row>
    <row r="972">
      <c r="A972" t="n">
        <v>969</v>
      </c>
      <c r="B972" t="n">
        <v>1624.065406</v>
      </c>
      <c r="C972" t="n">
        <v>1313.160492</v>
      </c>
      <c r="D972" t="n">
        <v>1299.252325</v>
      </c>
    </row>
    <row r="973">
      <c r="A973" t="n">
        <v>970</v>
      </c>
      <c r="B973" t="n">
        <v>1648.686875</v>
      </c>
      <c r="C973" t="n">
        <v>1376.80959</v>
      </c>
      <c r="D973" t="n">
        <v>1318.9495</v>
      </c>
    </row>
    <row r="974">
      <c r="A974" t="n">
        <v>971</v>
      </c>
      <c r="B974" t="n">
        <v>1242.148359</v>
      </c>
      <c r="C974" t="n">
        <v>1139.642513</v>
      </c>
      <c r="D974" t="n">
        <v>993.718687</v>
      </c>
    </row>
    <row r="975">
      <c r="A975" t="n">
        <v>972</v>
      </c>
      <c r="B975" t="n">
        <v>922.909232</v>
      </c>
      <c r="C975" t="n">
        <v>1054.858413</v>
      </c>
      <c r="D975" t="n">
        <v>738.327385</v>
      </c>
    </row>
    <row r="976">
      <c r="A976" t="n">
        <v>973</v>
      </c>
      <c r="B976" t="n">
        <v>2045.850439</v>
      </c>
      <c r="C976" t="n">
        <v>1572.662247</v>
      </c>
      <c r="D976" t="n">
        <v>1636.680351</v>
      </c>
    </row>
    <row r="977">
      <c r="A977" t="n">
        <v>974</v>
      </c>
      <c r="B977" t="n">
        <v>1513.664925</v>
      </c>
      <c r="C977" t="n">
        <v>1100.852379</v>
      </c>
      <c r="D977" t="n">
        <v>1210.93194</v>
      </c>
    </row>
    <row r="978">
      <c r="A978" t="n">
        <v>975</v>
      </c>
      <c r="B978" t="n">
        <v>3819.489372</v>
      </c>
      <c r="C978" t="n">
        <v>2237.276073</v>
      </c>
      <c r="D978" t="n">
        <v>3055.591498</v>
      </c>
    </row>
    <row r="979">
      <c r="A979" t="n">
        <v>976</v>
      </c>
      <c r="B979" t="n">
        <v>2906.623959</v>
      </c>
      <c r="C979" t="n">
        <v>2405.80795</v>
      </c>
      <c r="D979" t="n">
        <v>2325.299167</v>
      </c>
    </row>
    <row r="980">
      <c r="A980" t="n">
        <v>977</v>
      </c>
      <c r="B980" t="n">
        <v>2707.311349</v>
      </c>
      <c r="C980" t="n">
        <v>2063.940137</v>
      </c>
      <c r="D980" t="n">
        <v>2165.849079</v>
      </c>
    </row>
    <row r="981">
      <c r="A981" t="n">
        <v>978</v>
      </c>
      <c r="B981" t="n">
        <v>1132.502255</v>
      </c>
      <c r="C981" t="n">
        <v>1243.407908</v>
      </c>
      <c r="D981" t="n">
        <v>906.001804</v>
      </c>
    </row>
    <row r="982">
      <c r="A982" t="n">
        <v>979</v>
      </c>
      <c r="B982" t="n">
        <v>1589.913019</v>
      </c>
      <c r="C982" t="n">
        <v>1605.13934</v>
      </c>
      <c r="D982" t="n">
        <v>1271.930415</v>
      </c>
    </row>
    <row r="983">
      <c r="A983" t="n">
        <v>980</v>
      </c>
      <c r="B983" t="n">
        <v>3250.449277</v>
      </c>
      <c r="C983" t="n">
        <v>2243.847815</v>
      </c>
      <c r="D983" t="n">
        <v>2600.359421</v>
      </c>
    </row>
    <row r="984">
      <c r="A984" t="n">
        <v>981</v>
      </c>
      <c r="B984" t="n">
        <v>2559.256799</v>
      </c>
      <c r="C984" t="n">
        <v>1624.79421</v>
      </c>
      <c r="D984" t="n">
        <v>2047.405439</v>
      </c>
    </row>
    <row r="985">
      <c r="A985" t="n">
        <v>982</v>
      </c>
      <c r="B985" t="n">
        <v>2149.150953</v>
      </c>
      <c r="C985" t="n">
        <v>1729.068647</v>
      </c>
      <c r="D985" t="n">
        <v>1719.320763</v>
      </c>
    </row>
    <row r="986">
      <c r="A986" t="n">
        <v>983</v>
      </c>
      <c r="B986" t="n">
        <v>3215.020804</v>
      </c>
      <c r="C986" t="n">
        <v>2726.836824</v>
      </c>
      <c r="D986" t="n">
        <v>2572.016644</v>
      </c>
    </row>
    <row r="987">
      <c r="A987" t="n">
        <v>984</v>
      </c>
      <c r="B987" t="n">
        <v>2727.870944</v>
      </c>
      <c r="C987" t="n">
        <v>2635.694519</v>
      </c>
      <c r="D987" t="n">
        <v>2182.296755</v>
      </c>
    </row>
    <row r="988">
      <c r="A988" t="n">
        <v>985</v>
      </c>
      <c r="B988" t="n">
        <v>4727.394101</v>
      </c>
      <c r="C988" t="n">
        <v>2016.076158</v>
      </c>
      <c r="D988" t="n">
        <v>3781.915281</v>
      </c>
    </row>
    <row r="989">
      <c r="A989" t="n">
        <v>986</v>
      </c>
      <c r="B989" t="n">
        <v>1919.811108</v>
      </c>
      <c r="C989" t="n">
        <v>1582.711461</v>
      </c>
      <c r="D989" t="n">
        <v>1535.848887</v>
      </c>
    </row>
    <row r="990">
      <c r="A990" t="n">
        <v>987</v>
      </c>
      <c r="B990" t="n">
        <v>1878.344701</v>
      </c>
      <c r="C990" t="n">
        <v>1592.001567</v>
      </c>
      <c r="D990" t="n">
        <v>1502.67576</v>
      </c>
    </row>
    <row r="991">
      <c r="A991" t="n">
        <v>988</v>
      </c>
      <c r="B991" t="n">
        <v>1238.594229</v>
      </c>
      <c r="C991" t="n">
        <v>1341.587409</v>
      </c>
      <c r="D991" t="n">
        <v>990.8753830000001</v>
      </c>
    </row>
    <row r="992">
      <c r="A992" t="n">
        <v>989</v>
      </c>
      <c r="B992" t="n">
        <v>2603.755725</v>
      </c>
      <c r="C992" t="n">
        <v>1686.89015</v>
      </c>
      <c r="D992" t="n">
        <v>2083.00458</v>
      </c>
    </row>
    <row r="993">
      <c r="A993" t="n">
        <v>990</v>
      </c>
      <c r="B993" t="n">
        <v>1412.936114</v>
      </c>
      <c r="C993" t="n">
        <v>1517.983118</v>
      </c>
      <c r="D993" t="n">
        <v>1130.348891</v>
      </c>
    </row>
    <row r="994">
      <c r="A994" t="n">
        <v>991</v>
      </c>
      <c r="B994" t="n">
        <v>1985.338153</v>
      </c>
      <c r="C994" t="n">
        <v>1788.111817</v>
      </c>
      <c r="D994" t="n">
        <v>1588.270522</v>
      </c>
    </row>
    <row r="995">
      <c r="A995" t="n">
        <v>992</v>
      </c>
      <c r="B995" t="n">
        <v>3071.5489</v>
      </c>
      <c r="C995" t="n">
        <v>1681.797027</v>
      </c>
      <c r="D995" t="n">
        <v>2457.23912</v>
      </c>
    </row>
    <row r="996">
      <c r="A996" t="n">
        <v>993</v>
      </c>
      <c r="B996" t="n">
        <v>2038.416043</v>
      </c>
      <c r="C996" t="n">
        <v>1934.743425</v>
      </c>
      <c r="D996" t="n">
        <v>1630.732835</v>
      </c>
    </row>
    <row r="997">
      <c r="A997" t="n">
        <v>994</v>
      </c>
      <c r="B997" t="n">
        <v>1506.574239</v>
      </c>
      <c r="C997" t="n">
        <v>1249.16383</v>
      </c>
      <c r="D997" t="n">
        <v>1205.259391</v>
      </c>
    </row>
    <row r="998">
      <c r="A998" t="n">
        <v>995</v>
      </c>
      <c r="B998" t="n">
        <v>3081.170269</v>
      </c>
      <c r="C998" t="n">
        <v>1595.193712</v>
      </c>
      <c r="D998" t="n">
        <v>2464.936215</v>
      </c>
    </row>
    <row r="999">
      <c r="A999" t="n">
        <v>996</v>
      </c>
      <c r="B999" t="n">
        <v>2133.660164</v>
      </c>
      <c r="C999" t="n">
        <v>1220.954526</v>
      </c>
      <c r="D999" t="n">
        <v>1706.928131</v>
      </c>
    </row>
    <row r="1000">
      <c r="A1000" t="n">
        <v>997</v>
      </c>
      <c r="B1000" t="n">
        <v>2302.981734</v>
      </c>
      <c r="C1000" t="n">
        <v>1874.633853</v>
      </c>
      <c r="D1000" t="n">
        <v>1842.385388</v>
      </c>
    </row>
    <row r="1001">
      <c r="A1001" t="n">
        <v>998</v>
      </c>
      <c r="B1001" t="n">
        <v>2120.014778</v>
      </c>
      <c r="C1001" t="n">
        <v>1404.132526</v>
      </c>
      <c r="D1001" t="n">
        <v>1696.011823</v>
      </c>
    </row>
    <row r="1002">
      <c r="A1002" t="n">
        <v>999</v>
      </c>
      <c r="B1002" t="n">
        <v>1208.151201</v>
      </c>
      <c r="C1002" t="n">
        <v>689.238486</v>
      </c>
      <c r="D1002" t="n">
        <v>966.5209610000001</v>
      </c>
    </row>
    <row r="1003">
      <c r="A1003" t="n">
        <v>1000</v>
      </c>
      <c r="B1003" t="n">
        <v>1313.340945</v>
      </c>
      <c r="C1003" t="n">
        <v>1022.513208</v>
      </c>
      <c r="D1003" t="n">
        <v>1050.672756</v>
      </c>
    </row>
    <row r="1004">
      <c r="A1004" t="n">
        <v>1001</v>
      </c>
      <c r="B1004" t="n">
        <v>1552.239697</v>
      </c>
      <c r="C1004" t="n">
        <v>1473.01275</v>
      </c>
      <c r="D1004" t="n">
        <v>1241.791757</v>
      </c>
    </row>
    <row r="1005">
      <c r="A1005" t="n">
        <v>1002</v>
      </c>
      <c r="B1005" t="n">
        <v>1722.748486</v>
      </c>
      <c r="C1005" t="n">
        <v>1149.992213</v>
      </c>
      <c r="D1005" t="n">
        <v>1378.198789</v>
      </c>
    </row>
    <row r="1006">
      <c r="A1006" t="n">
        <v>1003</v>
      </c>
      <c r="B1006" t="n">
        <v>1990.200831</v>
      </c>
      <c r="C1006" t="n">
        <v>1788.294792</v>
      </c>
      <c r="D1006" t="n">
        <v>1592.160665</v>
      </c>
    </row>
    <row r="1007">
      <c r="A1007" t="n">
        <v>1004</v>
      </c>
      <c r="B1007" t="n">
        <v>3217.584895</v>
      </c>
      <c r="C1007" t="n">
        <v>2536.776521</v>
      </c>
      <c r="D1007" t="n">
        <v>2574.067916</v>
      </c>
    </row>
    <row r="1008">
      <c r="A1008" t="n">
        <v>1005</v>
      </c>
      <c r="B1008" t="n">
        <v>1083.351791</v>
      </c>
      <c r="C1008" t="n">
        <v>846.751782</v>
      </c>
      <c r="D1008" t="n">
        <v>866.681433</v>
      </c>
    </row>
    <row r="1009">
      <c r="A1009" t="n">
        <v>1006</v>
      </c>
      <c r="B1009" t="n">
        <v>1725.057159</v>
      </c>
      <c r="C1009" t="n">
        <v>1345.192453</v>
      </c>
      <c r="D1009" t="n">
        <v>1380.045727</v>
      </c>
    </row>
    <row r="1010">
      <c r="A1010" t="n">
        <v>1007</v>
      </c>
      <c r="B1010" t="n">
        <v>2769.381123</v>
      </c>
      <c r="C1010" t="n">
        <v>2147.662637</v>
      </c>
      <c r="D1010" t="n">
        <v>2215.504898</v>
      </c>
    </row>
    <row r="1011">
      <c r="A1011" t="n">
        <v>1008</v>
      </c>
      <c r="B1011" t="n">
        <v>1433.529649</v>
      </c>
      <c r="C1011" t="n">
        <v>1278.622857</v>
      </c>
      <c r="D1011" t="n">
        <v>1146.823719</v>
      </c>
    </row>
    <row r="1012">
      <c r="A1012" t="n">
        <v>1009</v>
      </c>
      <c r="B1012" t="n">
        <v>3136.666544</v>
      </c>
      <c r="C1012" t="n">
        <v>1908.650302</v>
      </c>
      <c r="D1012" t="n">
        <v>2509.333235</v>
      </c>
    </row>
    <row r="1013">
      <c r="A1013" t="n">
        <v>1010</v>
      </c>
      <c r="B1013" t="n">
        <v>1712.656969</v>
      </c>
      <c r="C1013" t="n">
        <v>1119.594922</v>
      </c>
      <c r="D1013" t="n">
        <v>1370.125575</v>
      </c>
    </row>
    <row r="1014">
      <c r="A1014" t="n">
        <v>1011</v>
      </c>
      <c r="B1014" t="n">
        <v>2362.322218</v>
      </c>
      <c r="C1014" t="n">
        <v>1668.851338</v>
      </c>
      <c r="D1014" t="n">
        <v>1889.857774</v>
      </c>
    </row>
    <row r="1015">
      <c r="A1015" t="n">
        <v>1012</v>
      </c>
      <c r="B1015" t="n">
        <v>1192.317065</v>
      </c>
      <c r="C1015" t="n">
        <v>1409.363138</v>
      </c>
      <c r="D1015" t="n">
        <v>953.853652</v>
      </c>
    </row>
    <row r="1016">
      <c r="A1016" t="n">
        <v>1013</v>
      </c>
      <c r="B1016" t="n">
        <v>1044.259722</v>
      </c>
      <c r="C1016" t="n">
        <v>1130.910653</v>
      </c>
      <c r="D1016" t="n">
        <v>835.407777</v>
      </c>
    </row>
    <row r="1017">
      <c r="A1017" t="n">
        <v>1014</v>
      </c>
      <c r="B1017" t="n">
        <v>2993.434723</v>
      </c>
      <c r="C1017" t="n">
        <v>1978.4132</v>
      </c>
      <c r="D1017" t="n">
        <v>2394.747778</v>
      </c>
    </row>
    <row r="1018">
      <c r="A1018" t="n">
        <v>1015</v>
      </c>
      <c r="B1018" t="n">
        <v>1971.534032</v>
      </c>
      <c r="C1018" t="n">
        <v>1766.575354</v>
      </c>
      <c r="D1018" t="n">
        <v>1577.227226</v>
      </c>
    </row>
    <row r="1019">
      <c r="A1019" t="n">
        <v>1016</v>
      </c>
      <c r="B1019" t="n">
        <v>2263.927336</v>
      </c>
      <c r="C1019" t="n">
        <v>1481.471714</v>
      </c>
      <c r="D1019" t="n">
        <v>1811.141868</v>
      </c>
    </row>
    <row r="1020">
      <c r="A1020" t="n">
        <v>1017</v>
      </c>
      <c r="B1020" t="n">
        <v>3229.852634</v>
      </c>
      <c r="C1020" t="n">
        <v>1368.473347</v>
      </c>
      <c r="D1020" t="n">
        <v>2583.882107</v>
      </c>
    </row>
    <row r="1021">
      <c r="A1021" t="n">
        <v>1018</v>
      </c>
      <c r="B1021" t="n">
        <v>831.486992</v>
      </c>
      <c r="C1021" t="n">
        <v>864.451559</v>
      </c>
      <c r="D1021" t="n">
        <v>665.1895940000001</v>
      </c>
    </row>
    <row r="1022">
      <c r="A1022" t="n">
        <v>1019</v>
      </c>
      <c r="B1022" t="n">
        <v>2871.479419</v>
      </c>
      <c r="C1022" t="n">
        <v>2331.651934</v>
      </c>
      <c r="D1022" t="n">
        <v>2297.183535</v>
      </c>
    </row>
    <row r="1023">
      <c r="A1023" t="n">
        <v>1020</v>
      </c>
      <c r="B1023" t="n">
        <v>1780.476999</v>
      </c>
      <c r="C1023" t="n">
        <v>2656.202846</v>
      </c>
      <c r="D1023" t="n">
        <v>1424.381599</v>
      </c>
    </row>
    <row r="1024">
      <c r="A1024" t="n">
        <v>1021</v>
      </c>
      <c r="B1024" t="n">
        <v>1237.330178</v>
      </c>
      <c r="C1024" t="n">
        <v>1507.823099</v>
      </c>
      <c r="D1024" t="n">
        <v>989.864142</v>
      </c>
    </row>
    <row r="1025">
      <c r="A1025" t="n">
        <v>1022</v>
      </c>
      <c r="B1025" t="n">
        <v>2404.350387</v>
      </c>
      <c r="C1025" t="n">
        <v>1858.527004</v>
      </c>
      <c r="D1025" t="n">
        <v>1923.48031</v>
      </c>
    </row>
    <row r="1026">
      <c r="A1026" t="n">
        <v>1023</v>
      </c>
      <c r="B1026" t="n">
        <v>1735.672077</v>
      </c>
      <c r="C1026" t="n">
        <v>2017.479998</v>
      </c>
      <c r="D1026" t="n">
        <v>1388.537662</v>
      </c>
    </row>
    <row r="1027">
      <c r="A1027" t="n">
        <v>1024</v>
      </c>
      <c r="B1027" t="n">
        <v>2056.242791</v>
      </c>
      <c r="C1027" t="n">
        <v>1666.657332</v>
      </c>
      <c r="D1027" t="n">
        <v>1644.994233</v>
      </c>
    </row>
    <row r="1028">
      <c r="A1028" t="n">
        <v>1025</v>
      </c>
      <c r="B1028" t="n">
        <v>2063.238938</v>
      </c>
      <c r="C1028" t="n">
        <v>1456.543672</v>
      </c>
      <c r="D1028" t="n">
        <v>1650.591151</v>
      </c>
    </row>
    <row r="1029">
      <c r="A1029" t="n">
        <v>1026</v>
      </c>
      <c r="B1029" t="n">
        <v>2055.44399</v>
      </c>
      <c r="C1029" t="n">
        <v>1938.18094</v>
      </c>
      <c r="D1029" t="n">
        <v>1644.355192</v>
      </c>
    </row>
    <row r="1030">
      <c r="A1030" t="n">
        <v>1027</v>
      </c>
      <c r="B1030" t="n">
        <v>1981.37719</v>
      </c>
      <c r="C1030" t="n">
        <v>1365.696874</v>
      </c>
      <c r="D1030" t="n">
        <v>1585.101752</v>
      </c>
    </row>
    <row r="1031">
      <c r="A1031" t="n">
        <v>1028</v>
      </c>
      <c r="B1031" t="n">
        <v>1889.72627</v>
      </c>
      <c r="C1031" t="n">
        <v>1535.699098</v>
      </c>
      <c r="D1031" t="n">
        <v>1511.781016</v>
      </c>
    </row>
    <row r="1032">
      <c r="A1032" t="n">
        <v>1029</v>
      </c>
      <c r="B1032" t="n">
        <v>4761.60097</v>
      </c>
      <c r="C1032" t="n">
        <v>2791.805132</v>
      </c>
      <c r="D1032" t="n">
        <v>3809.280776</v>
      </c>
    </row>
    <row r="1033">
      <c r="A1033" t="n">
        <v>1030</v>
      </c>
      <c r="B1033" t="n">
        <v>2231.70503</v>
      </c>
      <c r="C1033" t="n">
        <v>1478.381526</v>
      </c>
      <c r="D1033" t="n">
        <v>1785.364024</v>
      </c>
    </row>
    <row r="1034">
      <c r="A1034" t="n">
        <v>1031</v>
      </c>
      <c r="B1034" t="n">
        <v>1598.295326</v>
      </c>
      <c r="C1034" t="n">
        <v>1597.352731</v>
      </c>
      <c r="D1034" t="n">
        <v>1278.63626</v>
      </c>
    </row>
    <row r="1035">
      <c r="A1035" t="n">
        <v>1032</v>
      </c>
      <c r="B1035" t="n">
        <v>2190.771307</v>
      </c>
      <c r="C1035" t="n">
        <v>1588.628757</v>
      </c>
      <c r="D1035" t="n">
        <v>1752.617046</v>
      </c>
    </row>
    <row r="1036">
      <c r="A1036" t="n">
        <v>1033</v>
      </c>
      <c r="B1036" t="n">
        <v>2342.804475</v>
      </c>
      <c r="C1036" t="n">
        <v>2173.814968</v>
      </c>
      <c r="D1036" t="n">
        <v>1874.24358</v>
      </c>
    </row>
    <row r="1037">
      <c r="A1037" t="n">
        <v>1034</v>
      </c>
      <c r="B1037" t="n">
        <v>1149.937009</v>
      </c>
      <c r="C1037" t="n">
        <v>1005.053736</v>
      </c>
      <c r="D1037" t="n">
        <v>919.949607</v>
      </c>
    </row>
    <row r="1038">
      <c r="A1038" t="n">
        <v>1035</v>
      </c>
      <c r="B1038" t="n">
        <v>1016.214989</v>
      </c>
      <c r="C1038" t="n">
        <v>825.738356</v>
      </c>
      <c r="D1038" t="n">
        <v>812.971991</v>
      </c>
    </row>
    <row r="1039">
      <c r="A1039" t="n">
        <v>1036</v>
      </c>
      <c r="B1039" t="n">
        <v>2659.882662</v>
      </c>
      <c r="C1039" t="n">
        <v>1968.276849</v>
      </c>
      <c r="D1039" t="n">
        <v>2127.906129</v>
      </c>
    </row>
    <row r="1040">
      <c r="A1040" t="n">
        <v>1037</v>
      </c>
      <c r="B1040" t="n">
        <v>2426.171881</v>
      </c>
      <c r="C1040" t="n">
        <v>2421.054799</v>
      </c>
      <c r="D1040" t="n">
        <v>1940.937505</v>
      </c>
    </row>
    <row r="1041">
      <c r="A1041" t="n">
        <v>1038</v>
      </c>
      <c r="B1041" t="n">
        <v>1483.994697</v>
      </c>
      <c r="C1041" t="n">
        <v>1410.685402</v>
      </c>
      <c r="D1041" t="n">
        <v>1187.195758</v>
      </c>
    </row>
    <row r="1042">
      <c r="A1042" t="n">
        <v>1039</v>
      </c>
      <c r="B1042" t="n">
        <v>4031.296264</v>
      </c>
      <c r="C1042" t="n">
        <v>2581.625901</v>
      </c>
      <c r="D1042" t="n">
        <v>3225.037011</v>
      </c>
    </row>
    <row r="1043">
      <c r="A1043" t="n">
        <v>1040</v>
      </c>
      <c r="B1043" t="n">
        <v>1412.2222</v>
      </c>
      <c r="C1043" t="n">
        <v>1207.898856</v>
      </c>
      <c r="D1043" t="n">
        <v>1129.77776</v>
      </c>
    </row>
    <row r="1044">
      <c r="A1044" t="n">
        <v>1041</v>
      </c>
      <c r="B1044" t="n">
        <v>2760.129875</v>
      </c>
      <c r="C1044" t="n">
        <v>1679.961841</v>
      </c>
      <c r="D1044" t="n">
        <v>2208.1039</v>
      </c>
    </row>
    <row r="1045">
      <c r="A1045" t="n">
        <v>1042</v>
      </c>
      <c r="B1045" t="n">
        <v>1784.372285</v>
      </c>
      <c r="C1045" t="n">
        <v>1063.853333</v>
      </c>
      <c r="D1045" t="n">
        <v>1427.497828</v>
      </c>
    </row>
    <row r="1046">
      <c r="A1046" t="n">
        <v>1043</v>
      </c>
      <c r="B1046" t="n">
        <v>3422.972268</v>
      </c>
      <c r="C1046" t="n">
        <v>2587.345299</v>
      </c>
      <c r="D1046" t="n">
        <v>2738.377815</v>
      </c>
    </row>
    <row r="1047">
      <c r="A1047" t="n">
        <v>1044</v>
      </c>
      <c r="B1047" t="n">
        <v>1164.490646</v>
      </c>
      <c r="C1047" t="n">
        <v>1413.049451</v>
      </c>
      <c r="D1047" t="n">
        <v>931.592516</v>
      </c>
    </row>
    <row r="1048">
      <c r="A1048" t="n">
        <v>1045</v>
      </c>
      <c r="B1048" t="n">
        <v>1635.536145</v>
      </c>
      <c r="C1048" t="n">
        <v>1575.960401</v>
      </c>
      <c r="D1048" t="n">
        <v>1308.428916</v>
      </c>
    </row>
    <row r="1049">
      <c r="A1049" t="n">
        <v>1046</v>
      </c>
      <c r="B1049" t="n">
        <v>1610.90881</v>
      </c>
      <c r="C1049" t="n">
        <v>1521.338193</v>
      </c>
      <c r="D1049" t="n">
        <v>1288.727048</v>
      </c>
    </row>
    <row r="1050">
      <c r="A1050" t="n">
        <v>1047</v>
      </c>
      <c r="B1050" t="n">
        <v>1731.556391</v>
      </c>
      <c r="C1050" t="n">
        <v>1399.304124</v>
      </c>
      <c r="D1050" t="n">
        <v>1385.245113</v>
      </c>
    </row>
    <row r="1051">
      <c r="A1051" t="n">
        <v>1048</v>
      </c>
      <c r="B1051" t="n">
        <v>1608.940958</v>
      </c>
      <c r="C1051" t="n">
        <v>1066.862896</v>
      </c>
      <c r="D1051" t="n">
        <v>1287.152767</v>
      </c>
    </row>
    <row r="1052">
      <c r="A1052" t="n">
        <v>1049</v>
      </c>
      <c r="B1052" t="n">
        <v>2421.20263</v>
      </c>
      <c r="C1052" t="n">
        <v>1460.854671</v>
      </c>
      <c r="D1052" t="n">
        <v>1936.962104</v>
      </c>
    </row>
    <row r="1053">
      <c r="A1053" t="n">
        <v>1050</v>
      </c>
      <c r="B1053" t="n">
        <v>2020.193037</v>
      </c>
      <c r="C1053" t="n">
        <v>1569.08828</v>
      </c>
      <c r="D1053" t="n">
        <v>1616.15443</v>
      </c>
    </row>
    <row r="1054">
      <c r="A1054" t="n">
        <v>1051</v>
      </c>
      <c r="B1054" t="n">
        <v>1329.838321</v>
      </c>
      <c r="C1054" t="n">
        <v>1411.646688</v>
      </c>
      <c r="D1054" t="n">
        <v>1063.870657</v>
      </c>
    </row>
    <row r="1055">
      <c r="A1055" t="n">
        <v>1052</v>
      </c>
      <c r="B1055" t="n">
        <v>2653.684525</v>
      </c>
      <c r="C1055" t="n">
        <v>1983.251231</v>
      </c>
      <c r="D1055" t="n">
        <v>2122.94762</v>
      </c>
    </row>
    <row r="1056">
      <c r="A1056" t="n">
        <v>1053</v>
      </c>
      <c r="B1056" t="n">
        <v>1759.780802</v>
      </c>
      <c r="C1056" t="n">
        <v>1434.670786</v>
      </c>
      <c r="D1056" t="n">
        <v>1407.824642</v>
      </c>
    </row>
    <row r="1057">
      <c r="A1057" t="n">
        <v>1054</v>
      </c>
      <c r="B1057" t="n">
        <v>3348.576149</v>
      </c>
      <c r="C1057" t="n">
        <v>1527.604702</v>
      </c>
      <c r="D1057" t="n">
        <v>2678.860919</v>
      </c>
    </row>
    <row r="1058">
      <c r="A1058" t="n">
        <v>1055</v>
      </c>
      <c r="B1058" t="n">
        <v>2167.06165</v>
      </c>
      <c r="C1058" t="n">
        <v>1856.811937</v>
      </c>
      <c r="D1058" t="n">
        <v>1733.64932</v>
      </c>
    </row>
    <row r="1059">
      <c r="A1059" t="n">
        <v>1056</v>
      </c>
      <c r="B1059" t="n">
        <v>2894.067153</v>
      </c>
      <c r="C1059" t="n">
        <v>1455.776708</v>
      </c>
      <c r="D1059" t="n">
        <v>2315.253723</v>
      </c>
    </row>
    <row r="1060">
      <c r="A1060" t="n">
        <v>1057</v>
      </c>
      <c r="B1060" t="n">
        <v>1774.710742</v>
      </c>
      <c r="C1060" t="n">
        <v>1722.38736</v>
      </c>
      <c r="D1060" t="n">
        <v>1419.768594</v>
      </c>
    </row>
    <row r="1061">
      <c r="A1061" t="n">
        <v>1058</v>
      </c>
      <c r="B1061" t="n">
        <v>1196.570372</v>
      </c>
      <c r="C1061" t="n">
        <v>1044.379327</v>
      </c>
      <c r="D1061" t="n">
        <v>957.256298</v>
      </c>
    </row>
    <row r="1062">
      <c r="A1062" t="n">
        <v>1059</v>
      </c>
      <c r="B1062" t="n">
        <v>4582.835431</v>
      </c>
      <c r="C1062" t="n">
        <v>2307.285002</v>
      </c>
      <c r="D1062" t="n">
        <v>3666.268344</v>
      </c>
    </row>
    <row r="1063">
      <c r="A1063" t="n">
        <v>1060</v>
      </c>
      <c r="B1063" t="n">
        <v>2579.601033</v>
      </c>
      <c r="C1063" t="n">
        <v>2521.890362</v>
      </c>
      <c r="D1063" t="n">
        <v>2063.680827</v>
      </c>
    </row>
    <row r="1064">
      <c r="A1064" t="n">
        <v>1061</v>
      </c>
      <c r="B1064" t="n">
        <v>2302.188021</v>
      </c>
      <c r="C1064" t="n">
        <v>1904.375527</v>
      </c>
      <c r="D1064" t="n">
        <v>1841.750416</v>
      </c>
    </row>
    <row r="1065">
      <c r="A1065" t="n">
        <v>1062</v>
      </c>
      <c r="B1065" t="n">
        <v>1953.152094</v>
      </c>
      <c r="C1065" t="n">
        <v>1345.483785</v>
      </c>
      <c r="D1065" t="n">
        <v>1562.521676</v>
      </c>
    </row>
    <row r="1066">
      <c r="A1066" t="n">
        <v>1063</v>
      </c>
      <c r="B1066" t="n">
        <v>2441.409156</v>
      </c>
      <c r="C1066" t="n">
        <v>1907.553016</v>
      </c>
      <c r="D1066" t="n">
        <v>1953.127325</v>
      </c>
    </row>
    <row r="1067">
      <c r="A1067" t="n">
        <v>1064</v>
      </c>
      <c r="B1067" t="n">
        <v>1618.331702</v>
      </c>
      <c r="C1067" t="n">
        <v>1615.351845</v>
      </c>
      <c r="D1067" t="n">
        <v>1294.665362</v>
      </c>
    </row>
    <row r="1068">
      <c r="A1068" t="n">
        <v>1065</v>
      </c>
      <c r="B1068" t="n">
        <v>1657.053705</v>
      </c>
      <c r="C1068" t="n">
        <v>1247.808406</v>
      </c>
      <c r="D1068" t="n">
        <v>1325.642964</v>
      </c>
    </row>
    <row r="1069">
      <c r="A1069" t="n">
        <v>1066</v>
      </c>
      <c r="B1069" t="n">
        <v>2115.786648</v>
      </c>
      <c r="C1069" t="n">
        <v>1591.262153</v>
      </c>
      <c r="D1069" t="n">
        <v>1692.629318</v>
      </c>
    </row>
    <row r="1070">
      <c r="A1070" t="n">
        <v>1067</v>
      </c>
      <c r="B1070" t="n">
        <v>2006.467079</v>
      </c>
      <c r="C1070" t="n">
        <v>1748.123691</v>
      </c>
      <c r="D1070" t="n">
        <v>1605.173664</v>
      </c>
    </row>
    <row r="1071">
      <c r="A1071" t="n">
        <v>1068</v>
      </c>
      <c r="B1071" t="n">
        <v>1331.105072</v>
      </c>
      <c r="C1071" t="n">
        <v>1819.565548</v>
      </c>
      <c r="D1071" t="n">
        <v>1064.884058</v>
      </c>
    </row>
    <row r="1072">
      <c r="A1072" t="n">
        <v>1069</v>
      </c>
      <c r="B1072" t="n">
        <v>1311.020872</v>
      </c>
      <c r="C1072" t="n">
        <v>1345.240473</v>
      </c>
      <c r="D1072" t="n">
        <v>1048.816698</v>
      </c>
    </row>
    <row r="1073">
      <c r="A1073" t="n">
        <v>1070</v>
      </c>
      <c r="B1073" t="n">
        <v>2196.059668</v>
      </c>
      <c r="C1073" t="n">
        <v>1931.861208</v>
      </c>
      <c r="D1073" t="n">
        <v>1756.847734</v>
      </c>
    </row>
    <row r="1074">
      <c r="A1074" t="n">
        <v>1071</v>
      </c>
      <c r="B1074" t="n">
        <v>4460.219983</v>
      </c>
      <c r="C1074" t="n">
        <v>2220.969356</v>
      </c>
      <c r="D1074" t="n">
        <v>3568.175987</v>
      </c>
    </row>
    <row r="1075">
      <c r="A1075" t="n">
        <v>1072</v>
      </c>
      <c r="B1075" t="n">
        <v>3301.884549</v>
      </c>
      <c r="C1075" t="n">
        <v>2494.471861</v>
      </c>
      <c r="D1075" t="n">
        <v>2641.50764</v>
      </c>
    </row>
    <row r="1076">
      <c r="A1076" t="n">
        <v>1073</v>
      </c>
      <c r="B1076" t="n">
        <v>2158.021215</v>
      </c>
      <c r="C1076" t="n">
        <v>1418.686705</v>
      </c>
      <c r="D1076" t="n">
        <v>1726.416972</v>
      </c>
    </row>
    <row r="1077">
      <c r="A1077" t="n">
        <v>1074</v>
      </c>
      <c r="B1077" t="n">
        <v>1079.654322</v>
      </c>
      <c r="C1077" t="n">
        <v>1245.527741</v>
      </c>
      <c r="D1077" t="n">
        <v>863.7234580000001</v>
      </c>
    </row>
    <row r="1078">
      <c r="A1078" t="n">
        <v>1075</v>
      </c>
      <c r="B1078" t="n">
        <v>1884.871697</v>
      </c>
      <c r="C1078" t="n">
        <v>1781.293379</v>
      </c>
      <c r="D1078" t="n">
        <v>1507.897358</v>
      </c>
    </row>
    <row r="1079">
      <c r="A1079" t="n">
        <v>1076</v>
      </c>
      <c r="B1079" t="n">
        <v>1913.189396</v>
      </c>
      <c r="C1079" t="n">
        <v>1719.786862</v>
      </c>
      <c r="D1079" t="n">
        <v>1530.551517</v>
      </c>
    </row>
    <row r="1080">
      <c r="A1080" t="n">
        <v>1077</v>
      </c>
      <c r="B1080" t="n">
        <v>1248.570856</v>
      </c>
      <c r="C1080" t="n">
        <v>1280.572174</v>
      </c>
      <c r="D1080" t="n">
        <v>998.856685</v>
      </c>
    </row>
    <row r="1081">
      <c r="A1081" t="n">
        <v>1078</v>
      </c>
      <c r="B1081" t="n">
        <v>2249.852899</v>
      </c>
      <c r="C1081" t="n">
        <v>1032.409851</v>
      </c>
      <c r="D1081" t="n">
        <v>1799.882319</v>
      </c>
    </row>
    <row r="1082">
      <c r="A1082" t="n">
        <v>1079</v>
      </c>
      <c r="B1082" t="n">
        <v>2695.068913</v>
      </c>
      <c r="C1082" t="n">
        <v>2332.224866</v>
      </c>
      <c r="D1082" t="n">
        <v>2156.055131</v>
      </c>
    </row>
    <row r="1083">
      <c r="A1083" t="n">
        <v>1080</v>
      </c>
      <c r="B1083" t="n">
        <v>1686.55501</v>
      </c>
      <c r="C1083" t="n">
        <v>1259.436188</v>
      </c>
      <c r="D1083" t="n">
        <v>1349.244008</v>
      </c>
    </row>
    <row r="1084">
      <c r="A1084" t="n">
        <v>1081</v>
      </c>
      <c r="B1084" t="n">
        <v>1981.053179</v>
      </c>
      <c r="C1084" t="n">
        <v>1349.476199</v>
      </c>
      <c r="D1084" t="n">
        <v>1584.842543</v>
      </c>
    </row>
    <row r="1085">
      <c r="A1085" t="n">
        <v>1082</v>
      </c>
      <c r="B1085" t="n">
        <v>1593.701818</v>
      </c>
      <c r="C1085" t="n">
        <v>1406.152323</v>
      </c>
      <c r="D1085" t="n">
        <v>1274.961454</v>
      </c>
    </row>
    <row r="1086">
      <c r="A1086" t="n">
        <v>1083</v>
      </c>
      <c r="B1086" t="n">
        <v>1682.238669</v>
      </c>
      <c r="C1086" t="n">
        <v>1664.028641</v>
      </c>
      <c r="D1086" t="n">
        <v>1345.790935</v>
      </c>
    </row>
    <row r="1087">
      <c r="A1087" t="n">
        <v>1084</v>
      </c>
      <c r="B1087" t="n">
        <v>2046.331705</v>
      </c>
      <c r="C1087" t="n">
        <v>1815.290094</v>
      </c>
      <c r="D1087" t="n">
        <v>1637.065364</v>
      </c>
    </row>
    <row r="1088">
      <c r="A1088" t="n">
        <v>1085</v>
      </c>
      <c r="B1088" t="n">
        <v>939.696998</v>
      </c>
      <c r="C1088" t="n">
        <v>870.683864</v>
      </c>
      <c r="D1088" t="n">
        <v>751.757598</v>
      </c>
    </row>
    <row r="1089">
      <c r="A1089" t="n">
        <v>1086</v>
      </c>
      <c r="B1089" t="n">
        <v>3735.213748</v>
      </c>
      <c r="C1089" t="n">
        <v>2531.802286</v>
      </c>
      <c r="D1089" t="n">
        <v>2988.170999</v>
      </c>
    </row>
    <row r="1090">
      <c r="A1090" t="n">
        <v>1087</v>
      </c>
      <c r="B1090" t="n">
        <v>1511.85782</v>
      </c>
      <c r="C1090" t="n">
        <v>1202.987935</v>
      </c>
      <c r="D1090" t="n">
        <v>1209.486256</v>
      </c>
    </row>
    <row r="1091">
      <c r="A1091" t="n">
        <v>1088</v>
      </c>
      <c r="B1091" t="n">
        <v>3711.475177</v>
      </c>
      <c r="C1091" t="n">
        <v>2595.1633</v>
      </c>
      <c r="D1091" t="n">
        <v>2969.180142</v>
      </c>
    </row>
    <row r="1092">
      <c r="A1092" t="n">
        <v>1089</v>
      </c>
      <c r="B1092" t="n">
        <v>1583.340367</v>
      </c>
      <c r="C1092" t="n">
        <v>1625.428639</v>
      </c>
      <c r="D1092" t="n">
        <v>1266.672293</v>
      </c>
    </row>
    <row r="1093">
      <c r="A1093" t="n">
        <v>1090</v>
      </c>
      <c r="B1093" t="n">
        <v>5106.054763</v>
      </c>
      <c r="C1093" t="n">
        <v>2890.532596</v>
      </c>
      <c r="D1093" t="n">
        <v>4084.843811</v>
      </c>
    </row>
    <row r="1094">
      <c r="A1094" t="n">
        <v>1091</v>
      </c>
      <c r="B1094" t="n">
        <v>1973.123804</v>
      </c>
      <c r="C1094" t="n">
        <v>1851.040655</v>
      </c>
      <c r="D1094" t="n">
        <v>1578.499044</v>
      </c>
    </row>
    <row r="1095">
      <c r="A1095" t="n">
        <v>1092</v>
      </c>
      <c r="B1095" t="n">
        <v>1975.845125</v>
      </c>
      <c r="C1095" t="n">
        <v>1889.823117</v>
      </c>
      <c r="D1095" t="n">
        <v>1580.6761</v>
      </c>
    </row>
    <row r="1096">
      <c r="A1096" t="n">
        <v>1093</v>
      </c>
      <c r="B1096" t="n">
        <v>3901.966184</v>
      </c>
      <c r="C1096" t="n">
        <v>2646.331001</v>
      </c>
      <c r="D1096" t="n">
        <v>3121.572947</v>
      </c>
    </row>
    <row r="1097">
      <c r="A1097" t="n">
        <v>1094</v>
      </c>
      <c r="B1097" t="n">
        <v>890.222821</v>
      </c>
      <c r="C1097" t="n">
        <v>1124.266169</v>
      </c>
      <c r="D1097" t="n">
        <v>712.178257</v>
      </c>
    </row>
    <row r="1098">
      <c r="A1098" t="n">
        <v>1095</v>
      </c>
      <c r="B1098" t="n">
        <v>1644.530727</v>
      </c>
      <c r="C1098" t="n">
        <v>1895.818161</v>
      </c>
      <c r="D1098" t="n">
        <v>1315.624582</v>
      </c>
    </row>
    <row r="1099">
      <c r="A1099" t="n">
        <v>1096</v>
      </c>
      <c r="B1099" t="n">
        <v>1998.147938</v>
      </c>
      <c r="C1099" t="n">
        <v>2246.37433</v>
      </c>
      <c r="D1099" t="n">
        <v>1598.51835</v>
      </c>
    </row>
    <row r="1100">
      <c r="A1100" t="n">
        <v>1097</v>
      </c>
      <c r="B1100" t="n">
        <v>2877.519423</v>
      </c>
      <c r="C1100" t="n">
        <v>1699.513214</v>
      </c>
      <c r="D1100" t="n">
        <v>2302.015539</v>
      </c>
    </row>
    <row r="1101">
      <c r="A1101" t="n">
        <v>1098</v>
      </c>
      <c r="B1101" t="n">
        <v>1828.653783</v>
      </c>
      <c r="C1101" t="n">
        <v>1342.188234</v>
      </c>
      <c r="D1101" t="n">
        <v>1462.923026</v>
      </c>
    </row>
    <row r="1102">
      <c r="A1102" t="n">
        <v>1099</v>
      </c>
      <c r="B1102" t="n">
        <v>1552.083187</v>
      </c>
      <c r="C1102" t="n">
        <v>1473.64124</v>
      </c>
      <c r="D1102" t="n">
        <v>1241.666549</v>
      </c>
    </row>
    <row r="1103">
      <c r="A1103" t="n">
        <v>1100</v>
      </c>
      <c r="B1103" t="n">
        <v>1643.361224</v>
      </c>
      <c r="C1103" t="n">
        <v>1554.268863</v>
      </c>
      <c r="D1103" t="n">
        <v>1314.688979</v>
      </c>
    </row>
    <row r="1104">
      <c r="A1104" t="n">
        <v>1101</v>
      </c>
      <c r="B1104" t="n">
        <v>1873.88108</v>
      </c>
      <c r="C1104" t="n">
        <v>1859.11467</v>
      </c>
      <c r="D1104" t="n">
        <v>1499.104864</v>
      </c>
    </row>
    <row r="1105">
      <c r="A1105" t="n">
        <v>1102</v>
      </c>
      <c r="B1105" t="n">
        <v>1989.981022</v>
      </c>
      <c r="C1105" t="n">
        <v>1526.868988</v>
      </c>
      <c r="D1105" t="n">
        <v>1591.984817</v>
      </c>
    </row>
    <row r="1106">
      <c r="A1106" t="n">
        <v>1103</v>
      </c>
      <c r="B1106" t="n">
        <v>4078.096293</v>
      </c>
      <c r="C1106" t="n">
        <v>2254.014252</v>
      </c>
      <c r="D1106" t="n">
        <v>3262.477035</v>
      </c>
    </row>
    <row r="1107">
      <c r="A1107" t="n">
        <v>1104</v>
      </c>
      <c r="B1107" t="n">
        <v>1302.728375</v>
      </c>
      <c r="C1107" t="n">
        <v>1405.181092</v>
      </c>
      <c r="D1107" t="n">
        <v>1042.1827</v>
      </c>
    </row>
    <row r="1108">
      <c r="A1108" t="n">
        <v>1105</v>
      </c>
      <c r="B1108" t="n">
        <v>2646.307816</v>
      </c>
      <c r="C1108" t="n">
        <v>2397.818085</v>
      </c>
      <c r="D1108" t="n">
        <v>2117.046253</v>
      </c>
    </row>
    <row r="1109">
      <c r="A1109" t="n">
        <v>1106</v>
      </c>
      <c r="B1109" t="n">
        <v>1595.633727</v>
      </c>
      <c r="C1109" t="n">
        <v>1533.136603</v>
      </c>
      <c r="D1109" t="n">
        <v>1276.506982</v>
      </c>
    </row>
    <row r="1110">
      <c r="A1110" t="n">
        <v>1107</v>
      </c>
      <c r="B1110" t="n">
        <v>1509.402107</v>
      </c>
      <c r="C1110" t="n">
        <v>1383.072732</v>
      </c>
      <c r="D1110" t="n">
        <v>1207.521686</v>
      </c>
    </row>
    <row r="1111">
      <c r="A1111" t="n">
        <v>1108</v>
      </c>
      <c r="B1111" t="n">
        <v>1178.856831</v>
      </c>
      <c r="C1111" t="n">
        <v>1281.447564</v>
      </c>
      <c r="D1111" t="n">
        <v>943.085465</v>
      </c>
    </row>
    <row r="1112">
      <c r="A1112" t="n">
        <v>1109</v>
      </c>
      <c r="B1112" t="n">
        <v>2959.039723</v>
      </c>
      <c r="C1112" t="n">
        <v>1644.49164</v>
      </c>
      <c r="D1112" t="n">
        <v>2367.231778</v>
      </c>
    </row>
    <row r="1113">
      <c r="A1113" t="n">
        <v>1110</v>
      </c>
      <c r="B1113" t="n">
        <v>2311.723298</v>
      </c>
      <c r="C1113" t="n">
        <v>1108.52864</v>
      </c>
      <c r="D1113" t="n">
        <v>1849.378639</v>
      </c>
    </row>
    <row r="1114">
      <c r="A1114" t="n">
        <v>1111</v>
      </c>
      <c r="B1114" t="n">
        <v>2427.151485</v>
      </c>
      <c r="C1114" t="n">
        <v>1900.625509</v>
      </c>
      <c r="D1114" t="n">
        <v>1941.721188</v>
      </c>
    </row>
    <row r="1115">
      <c r="A1115" t="n">
        <v>1112</v>
      </c>
      <c r="B1115" t="n">
        <v>2680.086723</v>
      </c>
      <c r="C1115" t="n">
        <v>1810.74911</v>
      </c>
      <c r="D1115" t="n">
        <v>2144.069378</v>
      </c>
    </row>
    <row r="1116">
      <c r="A1116" t="n">
        <v>1113</v>
      </c>
      <c r="B1116" t="n">
        <v>1072.287297</v>
      </c>
      <c r="C1116" t="n">
        <v>961.5964279999999</v>
      </c>
      <c r="D1116" t="n">
        <v>857.829838</v>
      </c>
    </row>
    <row r="1117">
      <c r="A1117" t="n">
        <v>1114</v>
      </c>
      <c r="B1117" t="n">
        <v>2164.516469</v>
      </c>
      <c r="C1117" t="n">
        <v>2611.745378</v>
      </c>
      <c r="D1117" t="n">
        <v>1731.613175</v>
      </c>
    </row>
    <row r="1118">
      <c r="A1118" t="n">
        <v>1115</v>
      </c>
      <c r="B1118" t="n">
        <v>1553.139725</v>
      </c>
      <c r="C1118" t="n">
        <v>1536.628495</v>
      </c>
      <c r="D1118" t="n">
        <v>1242.51178</v>
      </c>
    </row>
    <row r="1119">
      <c r="A1119" t="n">
        <v>1116</v>
      </c>
      <c r="B1119" t="n">
        <v>1901.579825</v>
      </c>
      <c r="C1119" t="n">
        <v>1487.58004</v>
      </c>
      <c r="D1119" t="n">
        <v>1521.26386</v>
      </c>
    </row>
    <row r="1120">
      <c r="A1120" t="n">
        <v>1117</v>
      </c>
      <c r="B1120" t="n">
        <v>1868.526614</v>
      </c>
      <c r="C1120" t="n">
        <v>1605.42708</v>
      </c>
      <c r="D1120" t="n">
        <v>1494.821291</v>
      </c>
    </row>
    <row r="1121">
      <c r="A1121" t="n">
        <v>1118</v>
      </c>
      <c r="B1121" t="n">
        <v>2206.123754</v>
      </c>
      <c r="C1121" t="n">
        <v>1885.02326</v>
      </c>
      <c r="D1121" t="n">
        <v>1764.899004</v>
      </c>
    </row>
    <row r="1122">
      <c r="A1122" t="n">
        <v>1119</v>
      </c>
      <c r="B1122" t="n">
        <v>1983.042734</v>
      </c>
      <c r="C1122" t="n">
        <v>1870.017969</v>
      </c>
      <c r="D1122" t="n">
        <v>1586.434187</v>
      </c>
    </row>
    <row r="1123">
      <c r="A1123" t="n">
        <v>1120</v>
      </c>
      <c r="B1123" t="n">
        <v>1992.611656</v>
      </c>
      <c r="C1123" t="n">
        <v>1181.851395</v>
      </c>
      <c r="D1123" t="n">
        <v>1594.089325</v>
      </c>
    </row>
    <row r="1124">
      <c r="A1124" t="n">
        <v>1121</v>
      </c>
      <c r="B1124" t="n">
        <v>1312.134775</v>
      </c>
      <c r="C1124" t="n">
        <v>1320.949196</v>
      </c>
      <c r="D1124" t="n">
        <v>1049.70782</v>
      </c>
    </row>
    <row r="1125">
      <c r="A1125" t="n">
        <v>1122</v>
      </c>
      <c r="B1125" t="n">
        <v>2004.876653</v>
      </c>
      <c r="C1125" t="n">
        <v>1965.336728</v>
      </c>
      <c r="D1125" t="n">
        <v>1603.901323</v>
      </c>
    </row>
    <row r="1126">
      <c r="A1126" t="n">
        <v>1123</v>
      </c>
      <c r="B1126" t="n">
        <v>2842.488084</v>
      </c>
      <c r="C1126" t="n">
        <v>1894.734921</v>
      </c>
      <c r="D1126" t="n">
        <v>2273.990467</v>
      </c>
    </row>
    <row r="1127">
      <c r="A1127" t="n">
        <v>1124</v>
      </c>
      <c r="B1127" t="n">
        <v>1458.411046</v>
      </c>
      <c r="C1127" t="n">
        <v>1236.983155</v>
      </c>
      <c r="D1127" t="n">
        <v>1166.728837</v>
      </c>
    </row>
    <row r="1128">
      <c r="A1128" t="n">
        <v>1125</v>
      </c>
      <c r="B1128" t="n">
        <v>3868.226467</v>
      </c>
      <c r="C1128" t="n">
        <v>1961.230937</v>
      </c>
      <c r="D1128" t="n">
        <v>3094.581174</v>
      </c>
    </row>
    <row r="1129">
      <c r="A1129" t="n">
        <v>1126</v>
      </c>
      <c r="B1129" t="n">
        <v>2130.287007</v>
      </c>
      <c r="C1129" t="n">
        <v>1746.585917</v>
      </c>
      <c r="D1129" t="n">
        <v>1704.229606</v>
      </c>
    </row>
    <row r="1130">
      <c r="A1130" t="n">
        <v>1127</v>
      </c>
      <c r="B1130" t="n">
        <v>2252.363462</v>
      </c>
      <c r="C1130" t="n">
        <v>1358.507425</v>
      </c>
      <c r="D1130" t="n">
        <v>1801.89077</v>
      </c>
    </row>
    <row r="1131">
      <c r="A1131" t="n">
        <v>1128</v>
      </c>
      <c r="B1131" t="n">
        <v>876.282346</v>
      </c>
      <c r="C1131" t="n">
        <v>1256.357759</v>
      </c>
      <c r="D1131" t="n">
        <v>701.025877</v>
      </c>
    </row>
    <row r="1132">
      <c r="A1132" t="n">
        <v>1129</v>
      </c>
      <c r="B1132" t="n">
        <v>2429.403486</v>
      </c>
      <c r="C1132" t="n">
        <v>1219.31194</v>
      </c>
      <c r="D1132" t="n">
        <v>1943.522789</v>
      </c>
    </row>
    <row r="1133">
      <c r="A1133" t="n">
        <v>1130</v>
      </c>
      <c r="B1133" t="n">
        <v>1453.77068</v>
      </c>
      <c r="C1133" t="n">
        <v>1021.064262</v>
      </c>
      <c r="D1133" t="n">
        <v>1163.016544</v>
      </c>
    </row>
    <row r="1134">
      <c r="A1134" t="n">
        <v>1131</v>
      </c>
      <c r="B1134" t="n">
        <v>811.112858</v>
      </c>
      <c r="C1134" t="n">
        <v>979.879728</v>
      </c>
      <c r="D1134" t="n">
        <v>648.8902859999999</v>
      </c>
    </row>
    <row r="1135">
      <c r="A1135" t="n">
        <v>1132</v>
      </c>
      <c r="B1135" t="n">
        <v>1086.41039</v>
      </c>
      <c r="C1135" t="n">
        <v>1455.14144</v>
      </c>
      <c r="D1135" t="n">
        <v>869.1283120000001</v>
      </c>
    </row>
    <row r="1136">
      <c r="A1136" t="n">
        <v>1133</v>
      </c>
      <c r="B1136" t="n">
        <v>1214.769169</v>
      </c>
      <c r="C1136" t="n">
        <v>1315.734826</v>
      </c>
      <c r="D1136" t="n">
        <v>971.815335</v>
      </c>
    </row>
    <row r="1137">
      <c r="A1137" t="n">
        <v>1134</v>
      </c>
      <c r="B1137" t="n">
        <v>2048.019567</v>
      </c>
      <c r="C1137" t="n">
        <v>1808.607803</v>
      </c>
      <c r="D1137" t="n">
        <v>1638.415654</v>
      </c>
    </row>
    <row r="1138">
      <c r="A1138" t="n">
        <v>1135</v>
      </c>
      <c r="B1138" t="n">
        <v>2186.860859</v>
      </c>
      <c r="C1138" t="n">
        <v>1513.288047</v>
      </c>
      <c r="D1138" t="n">
        <v>1749.488687</v>
      </c>
    </row>
    <row r="1139">
      <c r="A1139" t="n">
        <v>1136</v>
      </c>
      <c r="B1139" t="n">
        <v>3016.712746</v>
      </c>
      <c r="C1139" t="n">
        <v>2475.752802</v>
      </c>
      <c r="D1139" t="n">
        <v>2413.370197</v>
      </c>
    </row>
    <row r="1140">
      <c r="A1140" t="n">
        <v>1137</v>
      </c>
      <c r="B1140" t="n">
        <v>1227.20863</v>
      </c>
      <c r="C1140" t="n">
        <v>1610.529206</v>
      </c>
      <c r="D1140" t="n">
        <v>981.766904</v>
      </c>
    </row>
    <row r="1141">
      <c r="A1141" t="n">
        <v>1138</v>
      </c>
      <c r="B1141" t="n">
        <v>4349.226226</v>
      </c>
      <c r="C1141" t="n">
        <v>2726.207816</v>
      </c>
      <c r="D1141" t="n">
        <v>3479.380981</v>
      </c>
    </row>
    <row r="1142">
      <c r="A1142" t="n">
        <v>1139</v>
      </c>
      <c r="B1142" t="n">
        <v>998.534007</v>
      </c>
      <c r="C1142" t="n">
        <v>1125.614236</v>
      </c>
      <c r="D1142" t="n">
        <v>798.827206</v>
      </c>
    </row>
    <row r="1143">
      <c r="A1143" t="n">
        <v>1140</v>
      </c>
      <c r="B1143" t="n">
        <v>2751.297744</v>
      </c>
      <c r="C1143" t="n">
        <v>1549.32076</v>
      </c>
      <c r="D1143" t="n">
        <v>2201.038195</v>
      </c>
    </row>
    <row r="1144">
      <c r="A1144" t="n">
        <v>1141</v>
      </c>
      <c r="B1144" t="n">
        <v>1540.254547</v>
      </c>
      <c r="C1144" t="n">
        <v>1563.762325</v>
      </c>
      <c r="D1144" t="n">
        <v>1232.203637</v>
      </c>
    </row>
    <row r="1145">
      <c r="A1145" t="n">
        <v>1142</v>
      </c>
      <c r="B1145" t="n">
        <v>1827.179547</v>
      </c>
      <c r="C1145" t="n">
        <v>1447.25738</v>
      </c>
      <c r="D1145" t="n">
        <v>1461.743637</v>
      </c>
    </row>
    <row r="1146">
      <c r="A1146" t="n">
        <v>1143</v>
      </c>
      <c r="B1146" t="n">
        <v>3121.309716</v>
      </c>
      <c r="C1146" t="n">
        <v>1711.629644</v>
      </c>
      <c r="D1146" t="n">
        <v>2497.047772</v>
      </c>
    </row>
    <row r="1147">
      <c r="A1147" t="n">
        <v>1144</v>
      </c>
      <c r="B1147" t="n">
        <v>1786.171699</v>
      </c>
      <c r="C1147" t="n">
        <v>1717.239838</v>
      </c>
      <c r="D1147" t="n">
        <v>1428.937359</v>
      </c>
    </row>
    <row r="1148">
      <c r="A1148" t="n">
        <v>1145</v>
      </c>
      <c r="B1148" t="n">
        <v>1457.515796</v>
      </c>
      <c r="C1148" t="n">
        <v>1800.425736</v>
      </c>
      <c r="D1148" t="n">
        <v>1166.012637</v>
      </c>
    </row>
    <row r="1149">
      <c r="A1149" t="n">
        <v>1146</v>
      </c>
      <c r="B1149" t="n">
        <v>3965.909652</v>
      </c>
      <c r="C1149" t="n">
        <v>1924.294844</v>
      </c>
      <c r="D1149" t="n">
        <v>3172.727721</v>
      </c>
    </row>
    <row r="1150">
      <c r="A1150" t="n">
        <v>1147</v>
      </c>
      <c r="B1150" t="n">
        <v>1829.51404</v>
      </c>
      <c r="C1150" t="n">
        <v>1217.421586</v>
      </c>
      <c r="D1150" t="n">
        <v>1463.611232</v>
      </c>
    </row>
    <row r="1151">
      <c r="A1151" t="n">
        <v>1148</v>
      </c>
      <c r="B1151" t="n">
        <v>1323.311304</v>
      </c>
      <c r="C1151" t="n">
        <v>1219.807057</v>
      </c>
      <c r="D1151" t="n">
        <v>1058.649043</v>
      </c>
    </row>
    <row r="1152">
      <c r="A1152" t="n">
        <v>1149</v>
      </c>
      <c r="B1152" t="n">
        <v>2073.97444</v>
      </c>
      <c r="C1152" t="n">
        <v>1196.401744</v>
      </c>
      <c r="D1152" t="n">
        <v>1659.179552</v>
      </c>
    </row>
    <row r="1153">
      <c r="A1153" t="n">
        <v>1150</v>
      </c>
      <c r="B1153" t="n">
        <v>1958.543215</v>
      </c>
      <c r="C1153" t="n">
        <v>1964.373978</v>
      </c>
      <c r="D1153" t="n">
        <v>1566.834572</v>
      </c>
    </row>
    <row r="1154">
      <c r="A1154" t="n">
        <v>1151</v>
      </c>
      <c r="B1154" t="n">
        <v>1223.342389</v>
      </c>
      <c r="C1154" t="n">
        <v>1306.908343</v>
      </c>
      <c r="D1154" t="n">
        <v>978.673911</v>
      </c>
    </row>
    <row r="1155">
      <c r="A1155" t="n">
        <v>1152</v>
      </c>
      <c r="B1155" t="n">
        <v>3731.454033</v>
      </c>
      <c r="C1155" t="n">
        <v>1639.3794</v>
      </c>
      <c r="D1155" t="n">
        <v>2985.163226</v>
      </c>
    </row>
    <row r="1156">
      <c r="A1156" t="n">
        <v>1153</v>
      </c>
      <c r="B1156" t="n">
        <v>891.8285980000001</v>
      </c>
      <c r="C1156" t="n">
        <v>1277.740041</v>
      </c>
      <c r="D1156" t="n">
        <v>713.462879</v>
      </c>
    </row>
    <row r="1157">
      <c r="A1157" t="n">
        <v>1154</v>
      </c>
      <c r="B1157" t="n">
        <v>1828.322197</v>
      </c>
      <c r="C1157" t="n">
        <v>1969.749062</v>
      </c>
      <c r="D1157" t="n">
        <v>1462.657758</v>
      </c>
    </row>
    <row r="1158">
      <c r="A1158" t="n">
        <v>1155</v>
      </c>
      <c r="B1158" t="n">
        <v>2097.433311</v>
      </c>
      <c r="C1158" t="n">
        <v>1984.124026</v>
      </c>
      <c r="D1158" t="n">
        <v>1677.946649</v>
      </c>
    </row>
    <row r="1159">
      <c r="A1159" t="n">
        <v>1156</v>
      </c>
      <c r="B1159" t="n">
        <v>927.495286</v>
      </c>
      <c r="C1159" t="n">
        <v>750.53422</v>
      </c>
      <c r="D1159" t="n">
        <v>741.996228</v>
      </c>
    </row>
    <row r="1160">
      <c r="A1160" t="n">
        <v>1157</v>
      </c>
      <c r="B1160" t="n">
        <v>2846.721911</v>
      </c>
      <c r="C1160" t="n">
        <v>1922.130803</v>
      </c>
      <c r="D1160" t="n">
        <v>2277.377529</v>
      </c>
    </row>
    <row r="1161">
      <c r="A1161" t="n">
        <v>1158</v>
      </c>
      <c r="B1161" t="n">
        <v>2875.931271</v>
      </c>
      <c r="C1161" t="n">
        <v>1374.462339</v>
      </c>
      <c r="D1161" t="n">
        <v>2300.745016</v>
      </c>
    </row>
    <row r="1162">
      <c r="A1162" t="n">
        <v>1159</v>
      </c>
      <c r="B1162" t="n">
        <v>2096.152817</v>
      </c>
      <c r="C1162" t="n">
        <v>1802.011846</v>
      </c>
      <c r="D1162" t="n">
        <v>1676.922254</v>
      </c>
    </row>
    <row r="1163">
      <c r="A1163" t="n">
        <v>1160</v>
      </c>
      <c r="B1163" t="n">
        <v>1691.356631</v>
      </c>
      <c r="C1163" t="n">
        <v>1666.247488</v>
      </c>
      <c r="D1163" t="n">
        <v>1353.085305</v>
      </c>
    </row>
    <row r="1164">
      <c r="A1164" t="n">
        <v>1161</v>
      </c>
      <c r="B1164" t="n">
        <v>1796.323717</v>
      </c>
      <c r="C1164" t="n">
        <v>1432.218889</v>
      </c>
      <c r="D1164" t="n">
        <v>1437.058974</v>
      </c>
    </row>
    <row r="1165">
      <c r="A1165" t="n">
        <v>1162</v>
      </c>
      <c r="B1165" t="n">
        <v>1625.68398</v>
      </c>
      <c r="C1165" t="n">
        <v>1271.539211</v>
      </c>
      <c r="D1165" t="n">
        <v>1300.547184</v>
      </c>
    </row>
    <row r="1166">
      <c r="A1166" t="n">
        <v>1163</v>
      </c>
      <c r="B1166" t="n">
        <v>2520.804772</v>
      </c>
      <c r="C1166" t="n">
        <v>1962.493171</v>
      </c>
      <c r="D1166" t="n">
        <v>2016.643817</v>
      </c>
    </row>
    <row r="1167">
      <c r="A1167" t="n">
        <v>1164</v>
      </c>
      <c r="B1167" t="n">
        <v>2071.326494</v>
      </c>
      <c r="C1167" t="n">
        <v>1582.474578</v>
      </c>
      <c r="D1167" t="n">
        <v>1657.061195</v>
      </c>
    </row>
    <row r="1168">
      <c r="A1168" t="n">
        <v>1165</v>
      </c>
      <c r="B1168" t="n">
        <v>2262.774746</v>
      </c>
      <c r="C1168" t="n">
        <v>1261.305825</v>
      </c>
      <c r="D1168" t="n">
        <v>1810.219797</v>
      </c>
    </row>
    <row r="1169">
      <c r="A1169" t="n">
        <v>1166</v>
      </c>
      <c r="B1169" t="n">
        <v>1534.798138</v>
      </c>
      <c r="C1169" t="n">
        <v>1259.953341</v>
      </c>
      <c r="D1169" t="n">
        <v>1227.838511</v>
      </c>
    </row>
    <row r="1170">
      <c r="A1170" t="n">
        <v>1167</v>
      </c>
      <c r="B1170" t="n">
        <v>3412.325813</v>
      </c>
      <c r="C1170" t="n">
        <v>2440.689751</v>
      </c>
      <c r="D1170" t="n">
        <v>2729.860651</v>
      </c>
    </row>
    <row r="1171">
      <c r="A1171" t="n">
        <v>1168</v>
      </c>
      <c r="B1171" t="n">
        <v>1896.273054</v>
      </c>
      <c r="C1171" t="n">
        <v>1679.525707</v>
      </c>
      <c r="D1171" t="n">
        <v>1517.018443</v>
      </c>
    </row>
    <row r="1172">
      <c r="A1172" t="n">
        <v>1169</v>
      </c>
      <c r="B1172" t="n">
        <v>1532.65406</v>
      </c>
      <c r="C1172" t="n">
        <v>1916.412191</v>
      </c>
      <c r="D1172" t="n">
        <v>1226.123248</v>
      </c>
    </row>
    <row r="1173">
      <c r="A1173" t="n">
        <v>1170</v>
      </c>
      <c r="B1173" t="n">
        <v>2327.116589</v>
      </c>
      <c r="C1173" t="n">
        <v>1843.275773</v>
      </c>
      <c r="D1173" t="n">
        <v>1861.693271</v>
      </c>
    </row>
    <row r="1174">
      <c r="A1174" t="n">
        <v>1171</v>
      </c>
      <c r="B1174" t="n">
        <v>1001.002004</v>
      </c>
      <c r="C1174" t="n">
        <v>1215.076141</v>
      </c>
      <c r="D1174" t="n">
        <v>800.801603</v>
      </c>
    </row>
    <row r="1175">
      <c r="A1175" t="n">
        <v>1172</v>
      </c>
      <c r="B1175" t="n">
        <v>1204.963541</v>
      </c>
      <c r="C1175" t="n">
        <v>809.59045</v>
      </c>
      <c r="D1175" t="n">
        <v>963.970833</v>
      </c>
    </row>
    <row r="1176">
      <c r="A1176" t="n">
        <v>1173</v>
      </c>
      <c r="B1176" t="n">
        <v>2823.39743</v>
      </c>
      <c r="C1176" t="n">
        <v>1827.27242</v>
      </c>
      <c r="D1176" t="n">
        <v>2258.717944</v>
      </c>
    </row>
    <row r="1177">
      <c r="A1177" t="n">
        <v>1174</v>
      </c>
      <c r="B1177" t="n">
        <v>2344.373122</v>
      </c>
      <c r="C1177" t="n">
        <v>3034.830865</v>
      </c>
      <c r="D1177" t="n">
        <v>1875.498497</v>
      </c>
    </row>
    <row r="1178">
      <c r="A1178" t="n">
        <v>1175</v>
      </c>
      <c r="B1178" t="n">
        <v>2306.085791</v>
      </c>
      <c r="C1178" t="n">
        <v>1473.672995</v>
      </c>
      <c r="D1178" t="n">
        <v>1844.868633</v>
      </c>
    </row>
    <row r="1179">
      <c r="A1179" t="n">
        <v>1176</v>
      </c>
      <c r="B1179" t="n">
        <v>2438.539259</v>
      </c>
      <c r="C1179" t="n">
        <v>2208.377614</v>
      </c>
      <c r="D1179" t="n">
        <v>1950.831407</v>
      </c>
    </row>
    <row r="1180">
      <c r="A1180" t="n">
        <v>1177</v>
      </c>
      <c r="B1180" t="n">
        <v>3482.291589</v>
      </c>
      <c r="C1180" t="n">
        <v>2691.777894</v>
      </c>
      <c r="D1180" t="n">
        <v>2785.833272</v>
      </c>
    </row>
    <row r="1181">
      <c r="A1181" t="n">
        <v>1178</v>
      </c>
      <c r="B1181" t="n">
        <v>1474.774666</v>
      </c>
      <c r="C1181" t="n">
        <v>1342.063583</v>
      </c>
      <c r="D1181" t="n">
        <v>1179.819733</v>
      </c>
    </row>
    <row r="1182">
      <c r="A1182" t="n">
        <v>1179</v>
      </c>
      <c r="B1182" t="n">
        <v>1557.47487</v>
      </c>
      <c r="C1182" t="n">
        <v>1842.325019</v>
      </c>
      <c r="D1182" t="n">
        <v>1245.979896</v>
      </c>
    </row>
    <row r="1183">
      <c r="A1183" t="n">
        <v>1180</v>
      </c>
      <c r="B1183" t="n">
        <v>1286.576247</v>
      </c>
      <c r="C1183" t="n">
        <v>1759.451317</v>
      </c>
      <c r="D1183" t="n">
        <v>1029.260998</v>
      </c>
    </row>
    <row r="1184">
      <c r="A1184" t="n">
        <v>1181</v>
      </c>
      <c r="B1184" t="n">
        <v>1956.369565</v>
      </c>
      <c r="C1184" t="n">
        <v>2003.413174</v>
      </c>
      <c r="D1184" t="n">
        <v>1565.095652</v>
      </c>
    </row>
    <row r="1185">
      <c r="A1185" t="n">
        <v>1182</v>
      </c>
      <c r="B1185" t="n">
        <v>2365.478996</v>
      </c>
      <c r="C1185" t="n">
        <v>1733.667586</v>
      </c>
      <c r="D1185" t="n">
        <v>1892.383197</v>
      </c>
    </row>
    <row r="1186">
      <c r="A1186" t="n">
        <v>1183</v>
      </c>
      <c r="B1186" t="n">
        <v>1234.876878</v>
      </c>
      <c r="C1186" t="n">
        <v>1090.138755</v>
      </c>
      <c r="D1186" t="n">
        <v>987.9015020000001</v>
      </c>
    </row>
    <row r="1187">
      <c r="A1187" t="n">
        <v>1184</v>
      </c>
      <c r="B1187" t="n">
        <v>2086.45586</v>
      </c>
      <c r="C1187" t="n">
        <v>1586.835522</v>
      </c>
      <c r="D1187" t="n">
        <v>1669.164688</v>
      </c>
    </row>
    <row r="1188">
      <c r="A1188" t="n">
        <v>1185</v>
      </c>
      <c r="B1188" t="n">
        <v>1276.281211</v>
      </c>
      <c r="C1188" t="n">
        <v>1468.32464</v>
      </c>
      <c r="D1188" t="n">
        <v>1021.024968</v>
      </c>
    </row>
    <row r="1189">
      <c r="A1189" t="n">
        <v>1186</v>
      </c>
      <c r="B1189" t="n">
        <v>2831.477419</v>
      </c>
      <c r="C1189" t="n">
        <v>1453.20927</v>
      </c>
      <c r="D1189" t="n">
        <v>2265.181935</v>
      </c>
    </row>
    <row r="1190">
      <c r="A1190" t="n">
        <v>1187</v>
      </c>
      <c r="B1190" t="n">
        <v>1988.045311</v>
      </c>
      <c r="C1190" t="n">
        <v>1760.447506</v>
      </c>
      <c r="D1190" t="n">
        <v>1590.436249</v>
      </c>
    </row>
    <row r="1191">
      <c r="A1191" t="n">
        <v>1188</v>
      </c>
      <c r="B1191" t="n">
        <v>926.633529</v>
      </c>
      <c r="C1191" t="n">
        <v>1419.006119</v>
      </c>
      <c r="D1191" t="n">
        <v>741.306824</v>
      </c>
    </row>
    <row r="1192">
      <c r="A1192" t="n">
        <v>1189</v>
      </c>
      <c r="B1192" t="n">
        <v>7334.553002</v>
      </c>
      <c r="C1192" t="n">
        <v>2793.323257</v>
      </c>
      <c r="D1192" t="n">
        <v>5867.642401</v>
      </c>
    </row>
    <row r="1193">
      <c r="A1193" t="n">
        <v>1190</v>
      </c>
      <c r="B1193" t="n">
        <v>1532.848798</v>
      </c>
      <c r="C1193" t="n">
        <v>1514.531269</v>
      </c>
      <c r="D1193" t="n">
        <v>1226.279038</v>
      </c>
    </row>
    <row r="1194">
      <c r="A1194" t="n">
        <v>1191</v>
      </c>
      <c r="B1194" t="n">
        <v>2300.541214</v>
      </c>
      <c r="C1194" t="n">
        <v>1783.070199</v>
      </c>
      <c r="D1194" t="n">
        <v>1840.432971</v>
      </c>
    </row>
    <row r="1195">
      <c r="A1195" t="n">
        <v>1192</v>
      </c>
      <c r="B1195" t="n">
        <v>1944.902851</v>
      </c>
      <c r="C1195" t="n">
        <v>2003.979244</v>
      </c>
      <c r="D1195" t="n">
        <v>1555.922281</v>
      </c>
    </row>
    <row r="1196">
      <c r="A1196" t="n">
        <v>1193</v>
      </c>
      <c r="B1196" t="n">
        <v>1327.745303</v>
      </c>
      <c r="C1196" t="n">
        <v>1260.630855</v>
      </c>
      <c r="D1196" t="n">
        <v>1062.196242</v>
      </c>
    </row>
    <row r="1197">
      <c r="A1197" t="n">
        <v>1194</v>
      </c>
      <c r="B1197" t="n">
        <v>3532.927017</v>
      </c>
      <c r="C1197" t="n">
        <v>1963.861268</v>
      </c>
      <c r="D1197" t="n">
        <v>2826.341613</v>
      </c>
    </row>
    <row r="1198">
      <c r="A1198" t="n">
        <v>1195</v>
      </c>
      <c r="B1198" t="n">
        <v>1771.062521</v>
      </c>
      <c r="C1198" t="n">
        <v>1951.582916</v>
      </c>
      <c r="D1198" t="n">
        <v>1416.850017</v>
      </c>
    </row>
    <row r="1199">
      <c r="A1199" t="n">
        <v>1196</v>
      </c>
      <c r="B1199" t="n">
        <v>3668.196359</v>
      </c>
      <c r="C1199" t="n">
        <v>1435.269395</v>
      </c>
      <c r="D1199" t="n">
        <v>2934.557087</v>
      </c>
    </row>
    <row r="1200">
      <c r="A1200" t="n">
        <v>1197</v>
      </c>
      <c r="B1200" t="n">
        <v>1613.330587</v>
      </c>
      <c r="C1200" t="n">
        <v>1295.945649</v>
      </c>
      <c r="D1200" t="n">
        <v>1290.664469</v>
      </c>
    </row>
    <row r="1201">
      <c r="A1201" t="n">
        <v>1198</v>
      </c>
      <c r="B1201" t="n">
        <v>2598.350803</v>
      </c>
      <c r="C1201" t="n">
        <v>1622.161143</v>
      </c>
      <c r="D1201" t="n">
        <v>2078.680642</v>
      </c>
    </row>
    <row r="1202">
      <c r="A1202" t="n">
        <v>1199</v>
      </c>
      <c r="B1202" t="n">
        <v>3419.253926</v>
      </c>
      <c r="C1202" t="n">
        <v>2858.44023</v>
      </c>
      <c r="D1202" t="n">
        <v>2735.403141</v>
      </c>
    </row>
    <row r="1203">
      <c r="A1203" t="n">
        <v>1200</v>
      </c>
      <c r="B1203" t="n">
        <v>717.5595980000001</v>
      </c>
      <c r="C1203" t="n">
        <v>973.971797</v>
      </c>
      <c r="D1203" t="n">
        <v>574.047678</v>
      </c>
    </row>
    <row r="1204">
      <c r="A1204" t="n">
        <v>1201</v>
      </c>
      <c r="B1204" t="n">
        <v>3939.898406</v>
      </c>
      <c r="C1204" t="n">
        <v>2491.688202</v>
      </c>
      <c r="D1204" t="n">
        <v>3151.918725</v>
      </c>
    </row>
    <row r="1205">
      <c r="A1205" t="n">
        <v>1202</v>
      </c>
      <c r="B1205" t="n">
        <v>2313.527679</v>
      </c>
      <c r="C1205" t="n">
        <v>1849.590309</v>
      </c>
      <c r="D1205" t="n">
        <v>1850.822144</v>
      </c>
    </row>
    <row r="1206">
      <c r="A1206" t="n">
        <v>1203</v>
      </c>
      <c r="B1206" t="n">
        <v>1258.035289</v>
      </c>
      <c r="C1206" t="n">
        <v>1680.070852</v>
      </c>
      <c r="D1206" t="n">
        <v>1006.428231</v>
      </c>
    </row>
    <row r="1207">
      <c r="A1207" t="n">
        <v>1204</v>
      </c>
      <c r="B1207" t="n">
        <v>1061.130618</v>
      </c>
      <c r="C1207" t="n">
        <v>1456.234101</v>
      </c>
      <c r="D1207" t="n">
        <v>848.904494</v>
      </c>
    </row>
    <row r="1208">
      <c r="A1208" t="n">
        <v>1205</v>
      </c>
      <c r="B1208" t="n">
        <v>2158.076483</v>
      </c>
      <c r="C1208" t="n">
        <v>2196.258756</v>
      </c>
      <c r="D1208" t="n">
        <v>1726.461187</v>
      </c>
    </row>
    <row r="1209">
      <c r="A1209" t="n">
        <v>1206</v>
      </c>
      <c r="B1209" t="n">
        <v>1776.807782</v>
      </c>
      <c r="C1209" t="n">
        <v>1632.787341</v>
      </c>
      <c r="D1209" t="n">
        <v>1421.446225</v>
      </c>
    </row>
    <row r="1210">
      <c r="A1210" t="n">
        <v>1207</v>
      </c>
      <c r="B1210" t="n">
        <v>1874.811497</v>
      </c>
      <c r="C1210" t="n">
        <v>1514.372032</v>
      </c>
      <c r="D1210" t="n">
        <v>1499.849198</v>
      </c>
    </row>
    <row r="1211">
      <c r="A1211" t="n">
        <v>1208</v>
      </c>
      <c r="B1211" t="n">
        <v>1567.96436</v>
      </c>
      <c r="C1211" t="n">
        <v>1613.264666</v>
      </c>
      <c r="D1211" t="n">
        <v>1254.371488</v>
      </c>
    </row>
    <row r="1212">
      <c r="A1212" t="n">
        <v>1209</v>
      </c>
      <c r="B1212" t="n">
        <v>1853.478546</v>
      </c>
      <c r="C1212" t="n">
        <v>1404.653735</v>
      </c>
      <c r="D1212" t="n">
        <v>1482.782837</v>
      </c>
    </row>
    <row r="1213">
      <c r="A1213" t="n">
        <v>1210</v>
      </c>
      <c r="B1213" t="n">
        <v>1323.043943</v>
      </c>
      <c r="C1213" t="n">
        <v>1593.832397</v>
      </c>
      <c r="D1213" t="n">
        <v>1058.435154</v>
      </c>
    </row>
    <row r="1214">
      <c r="A1214" t="n">
        <v>1211</v>
      </c>
      <c r="B1214" t="n">
        <v>2483.060892</v>
      </c>
      <c r="C1214" t="n">
        <v>1541.983147</v>
      </c>
      <c r="D1214" t="n">
        <v>1986.448713</v>
      </c>
    </row>
    <row r="1215">
      <c r="A1215" t="n">
        <v>1212</v>
      </c>
      <c r="B1215" t="n">
        <v>3455.791968</v>
      </c>
      <c r="C1215" t="n">
        <v>1665.333202</v>
      </c>
      <c r="D1215" t="n">
        <v>2764.633575</v>
      </c>
    </row>
    <row r="1216">
      <c r="A1216" t="n">
        <v>1213</v>
      </c>
      <c r="B1216" t="n">
        <v>3200.433761</v>
      </c>
      <c r="C1216" t="n">
        <v>1455.266868</v>
      </c>
      <c r="D1216" t="n">
        <v>2560.347009</v>
      </c>
    </row>
    <row r="1217">
      <c r="A1217" t="n">
        <v>1214</v>
      </c>
      <c r="B1217" t="n">
        <v>2579.302473</v>
      </c>
      <c r="C1217" t="n">
        <v>1084.708216</v>
      </c>
      <c r="D1217" t="n">
        <v>2063.441978</v>
      </c>
    </row>
    <row r="1218">
      <c r="A1218" t="n">
        <v>1215</v>
      </c>
      <c r="B1218" t="n">
        <v>1853.880198</v>
      </c>
      <c r="C1218" t="n">
        <v>1189.8565</v>
      </c>
      <c r="D1218" t="n">
        <v>1483.104158</v>
      </c>
    </row>
    <row r="1219">
      <c r="A1219" t="n">
        <v>1216</v>
      </c>
      <c r="B1219" t="n">
        <v>2034.71293</v>
      </c>
      <c r="C1219" t="n">
        <v>2016.107862</v>
      </c>
      <c r="D1219" t="n">
        <v>1627.770344</v>
      </c>
    </row>
    <row r="1220">
      <c r="A1220" t="n">
        <v>1217</v>
      </c>
      <c r="B1220" t="n">
        <v>1889.147441</v>
      </c>
      <c r="C1220" t="n">
        <v>1143.842772</v>
      </c>
      <c r="D1220" t="n">
        <v>1511.317953</v>
      </c>
    </row>
    <row r="1221">
      <c r="A1221" t="n">
        <v>1218</v>
      </c>
      <c r="B1221" t="n">
        <v>2649.634413</v>
      </c>
      <c r="C1221" t="n">
        <v>2354.524663</v>
      </c>
      <c r="D1221" t="n">
        <v>2119.70753</v>
      </c>
    </row>
    <row r="1222">
      <c r="A1222" t="n">
        <v>1219</v>
      </c>
      <c r="B1222" t="n">
        <v>1503.236975</v>
      </c>
      <c r="C1222" t="n">
        <v>1699.691941</v>
      </c>
      <c r="D1222" t="n">
        <v>1202.58958</v>
      </c>
    </row>
    <row r="1223">
      <c r="A1223" t="n">
        <v>1220</v>
      </c>
      <c r="B1223" t="n">
        <v>2201.930246</v>
      </c>
      <c r="C1223" t="n">
        <v>1406.979089</v>
      </c>
      <c r="D1223" t="n">
        <v>1761.544197</v>
      </c>
    </row>
    <row r="1224">
      <c r="A1224" t="n">
        <v>1221</v>
      </c>
      <c r="B1224" t="n">
        <v>2303.456083</v>
      </c>
      <c r="C1224" t="n">
        <v>1567.041036</v>
      </c>
      <c r="D1224" t="n">
        <v>1842.764866</v>
      </c>
    </row>
    <row r="1225">
      <c r="A1225" t="n">
        <v>1222</v>
      </c>
      <c r="B1225" t="n">
        <v>1754.767539</v>
      </c>
      <c r="C1225" t="n">
        <v>1038.201301</v>
      </c>
      <c r="D1225" t="n">
        <v>1403.814031</v>
      </c>
    </row>
    <row r="1226">
      <c r="A1226" t="n">
        <v>1223</v>
      </c>
      <c r="B1226" t="n">
        <v>1811.509104</v>
      </c>
      <c r="C1226" t="n">
        <v>1809.522773</v>
      </c>
      <c r="D1226" t="n">
        <v>1449.207283</v>
      </c>
    </row>
    <row r="1227">
      <c r="A1227" t="n">
        <v>1224</v>
      </c>
      <c r="B1227" t="n">
        <v>1743.270365</v>
      </c>
      <c r="C1227" t="n">
        <v>1530.290985</v>
      </c>
      <c r="D1227" t="n">
        <v>1394.616292</v>
      </c>
    </row>
    <row r="1228">
      <c r="A1228" t="n">
        <v>1225</v>
      </c>
      <c r="B1228" t="n">
        <v>1229.455733</v>
      </c>
      <c r="C1228" t="n">
        <v>1342.946787</v>
      </c>
      <c r="D1228" t="n">
        <v>983.564586</v>
      </c>
    </row>
    <row r="1229">
      <c r="A1229" t="n">
        <v>1226</v>
      </c>
      <c r="B1229" t="n">
        <v>1458.295094</v>
      </c>
      <c r="C1229" t="n">
        <v>1723.059538</v>
      </c>
      <c r="D1229" t="n">
        <v>1166.636075</v>
      </c>
    </row>
    <row r="1230">
      <c r="A1230" t="n">
        <v>1227</v>
      </c>
      <c r="B1230" t="n">
        <v>1206.495953</v>
      </c>
      <c r="C1230" t="n">
        <v>1374.549839</v>
      </c>
      <c r="D1230" t="n">
        <v>965.196763</v>
      </c>
    </row>
    <row r="1231">
      <c r="A1231" t="n">
        <v>1228</v>
      </c>
      <c r="B1231" t="n">
        <v>1620.998939</v>
      </c>
      <c r="C1231" t="n">
        <v>1462.68403</v>
      </c>
      <c r="D1231" t="n">
        <v>1296.799151</v>
      </c>
    </row>
    <row r="1232">
      <c r="A1232" t="n">
        <v>1229</v>
      </c>
      <c r="B1232" t="n">
        <v>1793.474793</v>
      </c>
      <c r="C1232" t="n">
        <v>1014.330006</v>
      </c>
      <c r="D1232" t="n">
        <v>1434.779834</v>
      </c>
    </row>
    <row r="1233">
      <c r="A1233" t="n">
        <v>1230</v>
      </c>
      <c r="B1233" t="n">
        <v>1100.841771</v>
      </c>
      <c r="C1233" t="n">
        <v>1140.035851</v>
      </c>
      <c r="D1233" t="n">
        <v>880.673417</v>
      </c>
    </row>
    <row r="1234">
      <c r="A1234" t="n">
        <v>1231</v>
      </c>
      <c r="B1234" t="n">
        <v>2127.431683</v>
      </c>
      <c r="C1234" t="n">
        <v>1125.632149</v>
      </c>
      <c r="D1234" t="n">
        <v>1701.945346</v>
      </c>
    </row>
    <row r="1235">
      <c r="A1235" t="n">
        <v>1232</v>
      </c>
      <c r="B1235" t="n">
        <v>1839.117341</v>
      </c>
      <c r="C1235" t="n">
        <v>1369.157457</v>
      </c>
      <c r="D1235" t="n">
        <v>1471.293873</v>
      </c>
    </row>
    <row r="1236">
      <c r="A1236" t="n">
        <v>1233</v>
      </c>
      <c r="B1236" t="n">
        <v>2126.169599</v>
      </c>
      <c r="C1236" t="n">
        <v>1748.432782</v>
      </c>
      <c r="D1236" t="n">
        <v>1700.935679</v>
      </c>
    </row>
    <row r="1237">
      <c r="A1237" t="n">
        <v>1234</v>
      </c>
      <c r="B1237" t="n">
        <v>2027.429794</v>
      </c>
      <c r="C1237" t="n">
        <v>1701.411799</v>
      </c>
      <c r="D1237" t="n">
        <v>1621.943835</v>
      </c>
    </row>
    <row r="1238">
      <c r="A1238" t="n">
        <v>1235</v>
      </c>
      <c r="B1238" t="n">
        <v>2744.999476</v>
      </c>
      <c r="C1238" t="n">
        <v>2232.073941</v>
      </c>
      <c r="D1238" t="n">
        <v>2195.999581</v>
      </c>
    </row>
    <row r="1239">
      <c r="A1239" t="n">
        <v>1236</v>
      </c>
      <c r="B1239" t="n">
        <v>3210.299987</v>
      </c>
      <c r="C1239" t="n">
        <v>2043.966912</v>
      </c>
      <c r="D1239" t="n">
        <v>2568.23999</v>
      </c>
    </row>
    <row r="1240">
      <c r="A1240" t="n">
        <v>1237</v>
      </c>
      <c r="B1240" t="n">
        <v>2138.744695</v>
      </c>
      <c r="C1240" t="n">
        <v>1748.658433</v>
      </c>
      <c r="D1240" t="n">
        <v>1710.995756</v>
      </c>
    </row>
    <row r="1241">
      <c r="A1241" t="n">
        <v>1238</v>
      </c>
      <c r="B1241" t="n">
        <v>2423.834416</v>
      </c>
      <c r="C1241" t="n">
        <v>1489.18135</v>
      </c>
      <c r="D1241" t="n">
        <v>1939.067533</v>
      </c>
    </row>
    <row r="1242">
      <c r="A1242" t="n">
        <v>1239</v>
      </c>
      <c r="B1242" t="n">
        <v>1678.89147</v>
      </c>
      <c r="C1242" t="n">
        <v>1689.83264</v>
      </c>
      <c r="D1242" t="n">
        <v>1343.113176</v>
      </c>
    </row>
    <row r="1243">
      <c r="A1243" t="n">
        <v>1240</v>
      </c>
      <c r="B1243" t="n">
        <v>987.5649529999999</v>
      </c>
      <c r="C1243" t="n">
        <v>986.797287</v>
      </c>
      <c r="D1243" t="n">
        <v>790.051962</v>
      </c>
    </row>
    <row r="1244">
      <c r="A1244" t="n">
        <v>1241</v>
      </c>
      <c r="B1244" t="n">
        <v>1899.154078</v>
      </c>
      <c r="C1244" t="n">
        <v>1398.646181</v>
      </c>
      <c r="D1244" t="n">
        <v>1519.323262</v>
      </c>
    </row>
    <row r="1245">
      <c r="A1245" t="n">
        <v>1242</v>
      </c>
      <c r="B1245" t="n">
        <v>3799.421969</v>
      </c>
      <c r="C1245" t="n">
        <v>2249.105296</v>
      </c>
      <c r="D1245" t="n">
        <v>3039.537575</v>
      </c>
    </row>
    <row r="1246">
      <c r="A1246" t="n">
        <v>1243</v>
      </c>
      <c r="B1246" t="n">
        <v>1675.632461</v>
      </c>
      <c r="C1246" t="n">
        <v>2185.484005</v>
      </c>
      <c r="D1246" t="n">
        <v>1340.505969</v>
      </c>
    </row>
    <row r="1247">
      <c r="A1247" t="n">
        <v>1244</v>
      </c>
      <c r="B1247" t="n">
        <v>1799.070315</v>
      </c>
      <c r="C1247" t="n">
        <v>1338.581907</v>
      </c>
      <c r="D1247" t="n">
        <v>1439.256252</v>
      </c>
    </row>
    <row r="1248">
      <c r="A1248" t="n">
        <v>1245</v>
      </c>
      <c r="B1248" t="n">
        <v>2095.552863</v>
      </c>
      <c r="C1248" t="n">
        <v>1114.578065</v>
      </c>
      <c r="D1248" t="n">
        <v>1676.442291</v>
      </c>
    </row>
    <row r="1249">
      <c r="A1249" t="n">
        <v>1246</v>
      </c>
      <c r="B1249" t="n">
        <v>2922.740197</v>
      </c>
      <c r="C1249" t="n">
        <v>1375.376765</v>
      </c>
      <c r="D1249" t="n">
        <v>2338.192158</v>
      </c>
    </row>
    <row r="1250">
      <c r="A1250" t="n">
        <v>1247</v>
      </c>
      <c r="B1250" t="n">
        <v>1623.485731</v>
      </c>
      <c r="C1250" t="n">
        <v>1130.112868</v>
      </c>
      <c r="D1250" t="n">
        <v>1298.788585</v>
      </c>
    </row>
    <row r="1251">
      <c r="A1251" t="n">
        <v>1248</v>
      </c>
      <c r="B1251" t="n">
        <v>1225.679793</v>
      </c>
      <c r="C1251" t="n">
        <v>1177.682564</v>
      </c>
      <c r="D1251" t="n">
        <v>980.5438339999999</v>
      </c>
    </row>
    <row r="1252">
      <c r="A1252" t="n">
        <v>1249</v>
      </c>
      <c r="B1252" t="n">
        <v>1508.679184</v>
      </c>
      <c r="C1252" t="n">
        <v>1165.937227</v>
      </c>
      <c r="D1252" t="n">
        <v>1206.943347</v>
      </c>
    </row>
    <row r="1253">
      <c r="A1253" t="n">
        <v>1250</v>
      </c>
      <c r="B1253" t="n">
        <v>1923.644666</v>
      </c>
      <c r="C1253" t="n">
        <v>1170.191894</v>
      </c>
      <c r="D1253" t="n">
        <v>1538.915732</v>
      </c>
    </row>
    <row r="1254">
      <c r="A1254" t="n">
        <v>1251</v>
      </c>
      <c r="B1254" t="n">
        <v>2061.938242</v>
      </c>
      <c r="C1254" t="n">
        <v>1812.508705</v>
      </c>
      <c r="D1254" t="n">
        <v>1649.550594</v>
      </c>
    </row>
    <row r="1255">
      <c r="A1255" t="n">
        <v>1252</v>
      </c>
      <c r="B1255" t="n">
        <v>2609.429898</v>
      </c>
      <c r="C1255" t="n">
        <v>1805.176363</v>
      </c>
      <c r="D1255" t="n">
        <v>2087.543919</v>
      </c>
    </row>
    <row r="1256">
      <c r="A1256" t="n">
        <v>1253</v>
      </c>
      <c r="B1256" t="n">
        <v>2043.72702</v>
      </c>
      <c r="C1256" t="n">
        <v>1594.53098</v>
      </c>
      <c r="D1256" t="n">
        <v>1634.981616</v>
      </c>
    </row>
    <row r="1257">
      <c r="A1257" t="n">
        <v>1254</v>
      </c>
      <c r="B1257" t="n">
        <v>880.2566859999999</v>
      </c>
      <c r="C1257" t="n">
        <v>1027.444152</v>
      </c>
      <c r="D1257" t="n">
        <v>704.205349</v>
      </c>
    </row>
    <row r="1258">
      <c r="A1258" t="n">
        <v>1255</v>
      </c>
      <c r="B1258" t="n">
        <v>2434.712212</v>
      </c>
      <c r="C1258" t="n">
        <v>1639.855259</v>
      </c>
      <c r="D1258" t="n">
        <v>1947.76977</v>
      </c>
    </row>
    <row r="1259">
      <c r="A1259" t="n">
        <v>1256</v>
      </c>
      <c r="B1259" t="n">
        <v>1486.43667</v>
      </c>
      <c r="C1259" t="n">
        <v>2079.108416</v>
      </c>
      <c r="D1259" t="n">
        <v>1189.149336</v>
      </c>
    </row>
    <row r="1260">
      <c r="A1260" t="n">
        <v>1257</v>
      </c>
      <c r="B1260" t="n">
        <v>1519.226424</v>
      </c>
      <c r="C1260" t="n">
        <v>1421.23795</v>
      </c>
      <c r="D1260" t="n">
        <v>1215.381139</v>
      </c>
    </row>
    <row r="1261">
      <c r="A1261" t="n">
        <v>1258</v>
      </c>
      <c r="B1261" t="n">
        <v>1286.895534</v>
      </c>
      <c r="C1261" t="n">
        <v>962.2590719999999</v>
      </c>
      <c r="D1261" t="n">
        <v>1029.516427</v>
      </c>
    </row>
    <row r="1262">
      <c r="A1262" t="n">
        <v>1259</v>
      </c>
      <c r="B1262" t="n">
        <v>1870.202848</v>
      </c>
      <c r="C1262" t="n">
        <v>1944.261916</v>
      </c>
      <c r="D1262" t="n">
        <v>1496.162278</v>
      </c>
    </row>
    <row r="1263">
      <c r="A1263" t="n">
        <v>1260</v>
      </c>
      <c r="B1263" t="n">
        <v>2248.248063</v>
      </c>
      <c r="C1263" t="n">
        <v>2260.263744</v>
      </c>
      <c r="D1263" t="n">
        <v>1798.598451</v>
      </c>
    </row>
    <row r="1264">
      <c r="A1264" t="n">
        <v>1261</v>
      </c>
      <c r="B1264" t="n">
        <v>1604.715356</v>
      </c>
      <c r="C1264" t="n">
        <v>1223.847184</v>
      </c>
      <c r="D1264" t="n">
        <v>1283.772285</v>
      </c>
    </row>
    <row r="1265">
      <c r="A1265" t="n">
        <v>1262</v>
      </c>
      <c r="B1265" t="n">
        <v>941.5125410000001</v>
      </c>
      <c r="C1265" t="n">
        <v>686.7472310000001</v>
      </c>
      <c r="D1265" t="n">
        <v>753.210033</v>
      </c>
    </row>
    <row r="1266">
      <c r="A1266" t="n">
        <v>1263</v>
      </c>
      <c r="B1266" t="n">
        <v>960.965313</v>
      </c>
      <c r="C1266" t="n">
        <v>1206.660907</v>
      </c>
      <c r="D1266" t="n">
        <v>768.77225</v>
      </c>
    </row>
    <row r="1267">
      <c r="A1267" t="n">
        <v>1264</v>
      </c>
      <c r="B1267" t="n">
        <v>1208.218418</v>
      </c>
      <c r="C1267" t="n">
        <v>899.8275609999999</v>
      </c>
      <c r="D1267" t="n">
        <v>966.574735</v>
      </c>
    </row>
    <row r="1268">
      <c r="A1268" t="n">
        <v>1265</v>
      </c>
      <c r="B1268" t="n">
        <v>1795.582101</v>
      </c>
      <c r="C1268" t="n">
        <v>1326.031835</v>
      </c>
      <c r="D1268" t="n">
        <v>1436.465681</v>
      </c>
    </row>
    <row r="1269">
      <c r="A1269" t="n">
        <v>1266</v>
      </c>
      <c r="B1269" t="n">
        <v>1661.423784</v>
      </c>
      <c r="C1269" t="n">
        <v>1288.055978</v>
      </c>
      <c r="D1269" t="n">
        <v>1329.139027</v>
      </c>
    </row>
    <row r="1270">
      <c r="A1270" t="n">
        <v>1267</v>
      </c>
      <c r="B1270" t="n">
        <v>856.250279</v>
      </c>
      <c r="C1270" t="n">
        <v>983.004318</v>
      </c>
      <c r="D1270" t="n">
        <v>685.000223</v>
      </c>
    </row>
    <row r="1271">
      <c r="A1271" t="n">
        <v>1268</v>
      </c>
      <c r="B1271" t="n">
        <v>1297.273432</v>
      </c>
      <c r="C1271" t="n">
        <v>1340.143286</v>
      </c>
      <c r="D1271" t="n">
        <v>1037.818746</v>
      </c>
    </row>
    <row r="1272">
      <c r="A1272" t="n">
        <v>1269</v>
      </c>
      <c r="B1272" t="n">
        <v>959.353196</v>
      </c>
      <c r="C1272" t="n">
        <v>1423.474921</v>
      </c>
      <c r="D1272" t="n">
        <v>767.482556</v>
      </c>
    </row>
    <row r="1273">
      <c r="A1273" t="n">
        <v>1270</v>
      </c>
      <c r="B1273" t="n">
        <v>2441.770759</v>
      </c>
      <c r="C1273" t="n">
        <v>1912.032325</v>
      </c>
      <c r="D1273" t="n">
        <v>1953.416607</v>
      </c>
    </row>
    <row r="1274">
      <c r="A1274" t="n">
        <v>1271</v>
      </c>
      <c r="B1274" t="n">
        <v>3120.349742</v>
      </c>
      <c r="C1274" t="n">
        <v>1855.162764</v>
      </c>
      <c r="D1274" t="n">
        <v>2496.279794</v>
      </c>
    </row>
    <row r="1275">
      <c r="A1275" t="n">
        <v>1272</v>
      </c>
      <c r="B1275" t="n">
        <v>2460.59076</v>
      </c>
      <c r="C1275" t="n">
        <v>1875.848087</v>
      </c>
      <c r="D1275" t="n">
        <v>1968.472608</v>
      </c>
    </row>
    <row r="1276">
      <c r="A1276" t="n">
        <v>1273</v>
      </c>
      <c r="B1276" t="n">
        <v>1129.689569</v>
      </c>
      <c r="C1276" t="n">
        <v>1132.17343</v>
      </c>
      <c r="D1276" t="n">
        <v>903.751656</v>
      </c>
    </row>
    <row r="1277">
      <c r="A1277" t="n">
        <v>1274</v>
      </c>
      <c r="B1277" t="n">
        <v>1855.205056</v>
      </c>
      <c r="C1277" t="n">
        <v>1025.284175</v>
      </c>
      <c r="D1277" t="n">
        <v>1484.164045</v>
      </c>
    </row>
    <row r="1278">
      <c r="A1278" t="n">
        <v>1275</v>
      </c>
      <c r="B1278" t="n">
        <v>1415.78078</v>
      </c>
      <c r="C1278" t="n">
        <v>1222.37921</v>
      </c>
      <c r="D1278" t="n">
        <v>1132.624624</v>
      </c>
    </row>
    <row r="1279">
      <c r="A1279" t="n">
        <v>1276</v>
      </c>
      <c r="B1279" t="n">
        <v>1354.279737</v>
      </c>
      <c r="C1279" t="n">
        <v>1293.964051</v>
      </c>
      <c r="D1279" t="n">
        <v>1083.42379</v>
      </c>
    </row>
    <row r="1280">
      <c r="A1280" t="n">
        <v>1277</v>
      </c>
      <c r="B1280" t="n">
        <v>2136.053412</v>
      </c>
      <c r="C1280" t="n">
        <v>1717.12605</v>
      </c>
      <c r="D1280" t="n">
        <v>1708.842729</v>
      </c>
    </row>
    <row r="1281">
      <c r="A1281" t="n">
        <v>1278</v>
      </c>
      <c r="B1281" t="n">
        <v>1095.911836</v>
      </c>
      <c r="C1281" t="n">
        <v>1238.831623</v>
      </c>
      <c r="D1281" t="n">
        <v>876.729469</v>
      </c>
    </row>
    <row r="1282">
      <c r="A1282" t="n">
        <v>1279</v>
      </c>
      <c r="B1282" t="n">
        <v>1760.932746</v>
      </c>
      <c r="C1282" t="n">
        <v>1849.223223</v>
      </c>
      <c r="D1282" t="n">
        <v>1408.746197</v>
      </c>
    </row>
    <row r="1283">
      <c r="A1283" t="n">
        <v>1280</v>
      </c>
      <c r="B1283" t="n">
        <v>1746.513586</v>
      </c>
      <c r="C1283" t="n">
        <v>1418.697259</v>
      </c>
      <c r="D1283" t="n">
        <v>1397.210869</v>
      </c>
    </row>
    <row r="1284">
      <c r="A1284" t="n">
        <v>1281</v>
      </c>
      <c r="B1284" t="n">
        <v>1328.649171</v>
      </c>
      <c r="C1284" t="n">
        <v>1307.134666</v>
      </c>
      <c r="D1284" t="n">
        <v>1062.919337</v>
      </c>
    </row>
    <row r="1285">
      <c r="A1285" t="n">
        <v>1282</v>
      </c>
      <c r="B1285" t="n">
        <v>3793.625865</v>
      </c>
      <c r="C1285" t="n">
        <v>2012.018084</v>
      </c>
      <c r="D1285" t="n">
        <v>3034.900692</v>
      </c>
    </row>
    <row r="1286">
      <c r="A1286" t="n">
        <v>1283</v>
      </c>
      <c r="B1286" t="n">
        <v>924.5754449999999</v>
      </c>
      <c r="C1286" t="n">
        <v>1102.951625</v>
      </c>
      <c r="D1286" t="n">
        <v>739.660356</v>
      </c>
    </row>
    <row r="1287">
      <c r="A1287" t="n">
        <v>1284</v>
      </c>
      <c r="B1287" t="n">
        <v>1116.693667</v>
      </c>
      <c r="C1287" t="n">
        <v>843.842668</v>
      </c>
      <c r="D1287" t="n">
        <v>893.354934</v>
      </c>
    </row>
    <row r="1288">
      <c r="A1288" t="n">
        <v>1285</v>
      </c>
      <c r="B1288" t="n">
        <v>1422.591104</v>
      </c>
      <c r="C1288" t="n">
        <v>1292.845492</v>
      </c>
      <c r="D1288" t="n">
        <v>1138.072883</v>
      </c>
    </row>
    <row r="1289">
      <c r="A1289" t="n">
        <v>1286</v>
      </c>
      <c r="B1289" t="n">
        <v>1642.071578</v>
      </c>
      <c r="C1289" t="n">
        <v>1767.128996</v>
      </c>
      <c r="D1289" t="n">
        <v>1313.657262</v>
      </c>
    </row>
    <row r="1290">
      <c r="A1290" t="n">
        <v>1287</v>
      </c>
      <c r="B1290" t="n">
        <v>2058.135207</v>
      </c>
      <c r="C1290" t="n">
        <v>2370.512256</v>
      </c>
      <c r="D1290" t="n">
        <v>1646.508166</v>
      </c>
    </row>
    <row r="1291">
      <c r="A1291" t="n">
        <v>1288</v>
      </c>
      <c r="B1291" t="n">
        <v>2661.024007</v>
      </c>
      <c r="C1291" t="n">
        <v>1722.047979</v>
      </c>
      <c r="D1291" t="n">
        <v>2128.819205</v>
      </c>
    </row>
    <row r="1292">
      <c r="A1292" t="n">
        <v>1289</v>
      </c>
      <c r="B1292" t="n">
        <v>3037.262589</v>
      </c>
      <c r="C1292" t="n">
        <v>2018.643772</v>
      </c>
      <c r="D1292" t="n">
        <v>2429.810071</v>
      </c>
    </row>
    <row r="1293">
      <c r="A1293" t="n">
        <v>1290</v>
      </c>
      <c r="B1293" t="n">
        <v>2682.207096</v>
      </c>
      <c r="C1293" t="n">
        <v>1541.489489</v>
      </c>
      <c r="D1293" t="n">
        <v>2145.765677</v>
      </c>
    </row>
    <row r="1294">
      <c r="A1294" t="n">
        <v>1291</v>
      </c>
      <c r="B1294" t="n">
        <v>1684.698945</v>
      </c>
      <c r="C1294" t="n">
        <v>1607.244115</v>
      </c>
      <c r="D1294" t="n">
        <v>1347.759156</v>
      </c>
    </row>
    <row r="1295">
      <c r="A1295" t="n">
        <v>1292</v>
      </c>
      <c r="B1295" t="n">
        <v>1105.114696</v>
      </c>
      <c r="C1295" t="n">
        <v>1549.749752</v>
      </c>
      <c r="D1295" t="n">
        <v>884.091757</v>
      </c>
    </row>
    <row r="1296">
      <c r="A1296" t="n">
        <v>1293</v>
      </c>
      <c r="B1296" t="n">
        <v>3345.651966</v>
      </c>
      <c r="C1296" t="n">
        <v>2007.210027</v>
      </c>
      <c r="D1296" t="n">
        <v>2676.521573</v>
      </c>
    </row>
    <row r="1297">
      <c r="A1297" t="n">
        <v>1294</v>
      </c>
      <c r="B1297" t="n">
        <v>1047.033495</v>
      </c>
      <c r="C1297" t="n">
        <v>1181.826341</v>
      </c>
      <c r="D1297" t="n">
        <v>837.626796</v>
      </c>
    </row>
    <row r="1298">
      <c r="A1298" t="n">
        <v>1295</v>
      </c>
      <c r="B1298" t="n">
        <v>1899.196211</v>
      </c>
      <c r="C1298" t="n">
        <v>1721.654373</v>
      </c>
      <c r="D1298" t="n">
        <v>1519.356969</v>
      </c>
    </row>
    <row r="1299">
      <c r="A1299" t="n">
        <v>1296</v>
      </c>
      <c r="B1299" t="n">
        <v>1781.621066</v>
      </c>
      <c r="C1299" t="n">
        <v>1394.475206</v>
      </c>
      <c r="D1299" t="n">
        <v>1425.296853</v>
      </c>
    </row>
    <row r="1300">
      <c r="A1300" t="n">
        <v>1297</v>
      </c>
      <c r="B1300" t="n">
        <v>1837.206408</v>
      </c>
      <c r="C1300" t="n">
        <v>1562.583249</v>
      </c>
      <c r="D1300" t="n">
        <v>1469.765126</v>
      </c>
    </row>
    <row r="1301">
      <c r="A1301" t="n">
        <v>1298</v>
      </c>
      <c r="B1301" t="n">
        <v>1947.039863</v>
      </c>
      <c r="C1301" t="n">
        <v>1956.490208</v>
      </c>
      <c r="D1301" t="n">
        <v>1557.63189</v>
      </c>
    </row>
    <row r="1302">
      <c r="A1302" t="n">
        <v>1299</v>
      </c>
      <c r="B1302" t="n">
        <v>1014.680188</v>
      </c>
      <c r="C1302" t="n">
        <v>1030.523542</v>
      </c>
      <c r="D1302" t="n">
        <v>811.74415</v>
      </c>
    </row>
    <row r="1303">
      <c r="A1303" t="n">
        <v>1300</v>
      </c>
      <c r="B1303" t="n">
        <v>4465.318425</v>
      </c>
      <c r="C1303" t="n">
        <v>1782.414925</v>
      </c>
      <c r="D1303" t="n">
        <v>3572.25474</v>
      </c>
    </row>
    <row r="1304">
      <c r="A1304" t="n">
        <v>1301</v>
      </c>
      <c r="B1304" t="n">
        <v>2124.38686</v>
      </c>
      <c r="C1304" t="n">
        <v>1717.268323</v>
      </c>
      <c r="D1304" t="n">
        <v>1699.509488</v>
      </c>
    </row>
    <row r="1305">
      <c r="A1305" t="n">
        <v>1302</v>
      </c>
      <c r="B1305" t="n">
        <v>3251.115979</v>
      </c>
      <c r="C1305" t="n">
        <v>1448.97604</v>
      </c>
      <c r="D1305" t="n">
        <v>2600.892783</v>
      </c>
    </row>
    <row r="1306">
      <c r="A1306" t="n">
        <v>1303</v>
      </c>
      <c r="B1306" t="n">
        <v>1484.627093</v>
      </c>
      <c r="C1306" t="n">
        <v>1295.613299</v>
      </c>
      <c r="D1306" t="n">
        <v>1187.701674</v>
      </c>
    </row>
    <row r="1307">
      <c r="A1307" t="n">
        <v>1304</v>
      </c>
      <c r="B1307" t="n">
        <v>2635.361409</v>
      </c>
      <c r="C1307" t="n">
        <v>1704.474915</v>
      </c>
      <c r="D1307" t="n">
        <v>2108.289127</v>
      </c>
    </row>
    <row r="1308">
      <c r="A1308" t="n">
        <v>1305</v>
      </c>
      <c r="B1308" t="n">
        <v>1734.04531</v>
      </c>
      <c r="C1308" t="n">
        <v>1228.5473</v>
      </c>
      <c r="D1308" t="n">
        <v>1387.236248</v>
      </c>
    </row>
    <row r="1309">
      <c r="A1309" t="n">
        <v>1306</v>
      </c>
      <c r="B1309" t="n">
        <v>1666.947783</v>
      </c>
      <c r="C1309" t="n">
        <v>2037.351243</v>
      </c>
      <c r="D1309" t="n">
        <v>1333.558227</v>
      </c>
    </row>
    <row r="1310">
      <c r="A1310" t="n">
        <v>1307</v>
      </c>
      <c r="B1310" t="n">
        <v>2403.076284</v>
      </c>
      <c r="C1310" t="n">
        <v>1137.166282</v>
      </c>
      <c r="D1310" t="n">
        <v>1922.461027</v>
      </c>
    </row>
    <row r="1311">
      <c r="A1311" t="n">
        <v>1308</v>
      </c>
      <c r="B1311" t="n">
        <v>2176.521931</v>
      </c>
      <c r="C1311" t="n">
        <v>1280.534358</v>
      </c>
      <c r="D1311" t="n">
        <v>1741.217545</v>
      </c>
    </row>
    <row r="1312">
      <c r="A1312" t="n">
        <v>1309</v>
      </c>
      <c r="B1312" t="n">
        <v>1504.65979</v>
      </c>
      <c r="C1312" t="n">
        <v>1471.745372</v>
      </c>
      <c r="D1312" t="n">
        <v>1203.727832</v>
      </c>
    </row>
    <row r="1313">
      <c r="A1313" t="n">
        <v>1310</v>
      </c>
      <c r="B1313" t="n">
        <v>1382.05881</v>
      </c>
      <c r="C1313" t="n">
        <v>1747.360068</v>
      </c>
      <c r="D1313" t="n">
        <v>1105.647048</v>
      </c>
    </row>
    <row r="1314">
      <c r="A1314" t="n">
        <v>1311</v>
      </c>
      <c r="B1314" t="n">
        <v>1427.118932</v>
      </c>
      <c r="C1314" t="n">
        <v>1031.562587</v>
      </c>
      <c r="D1314" t="n">
        <v>1141.695145</v>
      </c>
    </row>
    <row r="1315">
      <c r="A1315" t="n">
        <v>1312</v>
      </c>
      <c r="B1315" t="n">
        <v>1456.479818</v>
      </c>
      <c r="C1315" t="n">
        <v>1661.853751</v>
      </c>
      <c r="D1315" t="n">
        <v>1165.183854</v>
      </c>
    </row>
    <row r="1316">
      <c r="A1316" t="n">
        <v>1313</v>
      </c>
      <c r="B1316" t="n">
        <v>3393.395005</v>
      </c>
      <c r="C1316" t="n">
        <v>2528.211941</v>
      </c>
      <c r="D1316" t="n">
        <v>2714.716004</v>
      </c>
    </row>
    <row r="1317">
      <c r="A1317" t="n">
        <v>1314</v>
      </c>
      <c r="B1317" t="n">
        <v>1394.910528</v>
      </c>
      <c r="C1317" t="n">
        <v>1070.365542</v>
      </c>
      <c r="D1317" t="n">
        <v>1115.928423</v>
      </c>
    </row>
    <row r="1318">
      <c r="A1318" t="n">
        <v>1315</v>
      </c>
      <c r="B1318" t="n">
        <v>2395.604409</v>
      </c>
      <c r="C1318" t="n">
        <v>1437.657264</v>
      </c>
      <c r="D1318" t="n">
        <v>1916.483527</v>
      </c>
    </row>
    <row r="1319">
      <c r="A1319" t="n">
        <v>1316</v>
      </c>
      <c r="B1319" t="n">
        <v>1131.486763</v>
      </c>
      <c r="C1319" t="n">
        <v>1136.620459</v>
      </c>
      <c r="D1319" t="n">
        <v>905.18941</v>
      </c>
    </row>
    <row r="1320">
      <c r="A1320" t="n">
        <v>1317</v>
      </c>
      <c r="B1320" t="n">
        <v>791.724118</v>
      </c>
      <c r="C1320" t="n">
        <v>1149.790627</v>
      </c>
      <c r="D1320" t="n">
        <v>633.379294</v>
      </c>
    </row>
    <row r="1321">
      <c r="A1321" t="n">
        <v>1318</v>
      </c>
      <c r="B1321" t="n">
        <v>2218.866413</v>
      </c>
      <c r="C1321" t="n">
        <v>1629.789907</v>
      </c>
      <c r="D1321" t="n">
        <v>1775.09313</v>
      </c>
    </row>
    <row r="1322">
      <c r="A1322" t="n">
        <v>1319</v>
      </c>
      <c r="B1322" t="n">
        <v>1228.872812</v>
      </c>
      <c r="C1322" t="n">
        <v>992.329698</v>
      </c>
      <c r="D1322" t="n">
        <v>983.09825</v>
      </c>
    </row>
    <row r="1323">
      <c r="A1323" t="n">
        <v>1320</v>
      </c>
      <c r="B1323" t="n">
        <v>2374.067832</v>
      </c>
      <c r="C1323" t="n">
        <v>1958.782525</v>
      </c>
      <c r="D1323" t="n">
        <v>1899.254266</v>
      </c>
    </row>
    <row r="1324">
      <c r="A1324" t="n">
        <v>1321</v>
      </c>
      <c r="B1324" t="n">
        <v>1640.61283</v>
      </c>
      <c r="C1324" t="n">
        <v>1350.703751</v>
      </c>
      <c r="D1324" t="n">
        <v>1312.490264</v>
      </c>
    </row>
    <row r="1325">
      <c r="A1325" t="n">
        <v>1322</v>
      </c>
      <c r="B1325" t="n">
        <v>2361.680764</v>
      </c>
      <c r="C1325" t="n">
        <v>2144.205871</v>
      </c>
      <c r="D1325" t="n">
        <v>1889.344612</v>
      </c>
    </row>
    <row r="1326">
      <c r="A1326" t="n">
        <v>1323</v>
      </c>
      <c r="B1326" t="n">
        <v>1477.308918</v>
      </c>
      <c r="C1326" t="n">
        <v>1097.175022</v>
      </c>
      <c r="D1326" t="n">
        <v>1181.847134</v>
      </c>
    </row>
    <row r="1327">
      <c r="A1327" t="n">
        <v>1324</v>
      </c>
      <c r="B1327" t="n">
        <v>2225.844133</v>
      </c>
      <c r="C1327" t="n">
        <v>1139.290325</v>
      </c>
      <c r="D1327" t="n">
        <v>1780.675307</v>
      </c>
    </row>
    <row r="1328">
      <c r="A1328" t="n">
        <v>1325</v>
      </c>
      <c r="B1328" t="n">
        <v>1109.965592</v>
      </c>
      <c r="C1328" t="n">
        <v>1049.80588</v>
      </c>
      <c r="D1328" t="n">
        <v>887.972473</v>
      </c>
    </row>
    <row r="1329">
      <c r="A1329" t="n">
        <v>1326</v>
      </c>
      <c r="B1329" t="n">
        <v>1155.09164</v>
      </c>
      <c r="C1329" t="n">
        <v>1389.559005</v>
      </c>
      <c r="D1329" t="n">
        <v>924.073312</v>
      </c>
    </row>
    <row r="1330">
      <c r="A1330" t="n">
        <v>1327</v>
      </c>
      <c r="B1330" t="n">
        <v>3405.43706</v>
      </c>
      <c r="C1330" t="n">
        <v>1751.132181</v>
      </c>
      <c r="D1330" t="n">
        <v>2724.349648</v>
      </c>
    </row>
    <row r="1331">
      <c r="A1331" t="n">
        <v>1328</v>
      </c>
      <c r="B1331" t="n">
        <v>1539.294437</v>
      </c>
      <c r="C1331" t="n">
        <v>1154.758429</v>
      </c>
      <c r="D1331" t="n">
        <v>1231.43555</v>
      </c>
    </row>
    <row r="1332">
      <c r="A1332" t="n">
        <v>1329</v>
      </c>
      <c r="B1332" t="n">
        <v>2489.022462</v>
      </c>
      <c r="C1332" t="n">
        <v>1516.485421</v>
      </c>
      <c r="D1332" t="n">
        <v>1991.217969</v>
      </c>
    </row>
    <row r="1333">
      <c r="A1333" t="n">
        <v>1330</v>
      </c>
      <c r="B1333" t="n">
        <v>2857.955951</v>
      </c>
      <c r="C1333" t="n">
        <v>1752.70235</v>
      </c>
      <c r="D1333" t="n">
        <v>2286.36476</v>
      </c>
    </row>
    <row r="1334">
      <c r="A1334" t="n">
        <v>1331</v>
      </c>
      <c r="B1334" t="n">
        <v>2164.783258</v>
      </c>
      <c r="C1334" t="n">
        <v>1760.706126</v>
      </c>
      <c r="D1334" t="n">
        <v>1731.826606</v>
      </c>
    </row>
    <row r="1335">
      <c r="A1335" t="n">
        <v>1332</v>
      </c>
      <c r="B1335" t="n">
        <v>1293.245172</v>
      </c>
      <c r="C1335" t="n">
        <v>1272.215322</v>
      </c>
      <c r="D1335" t="n">
        <v>1034.596137</v>
      </c>
    </row>
    <row r="1336">
      <c r="A1336" t="n">
        <v>1333</v>
      </c>
      <c r="B1336" t="n">
        <v>1227.231567</v>
      </c>
      <c r="C1336" t="n">
        <v>845.5359539999999</v>
      </c>
      <c r="D1336" t="n">
        <v>981.785254</v>
      </c>
    </row>
    <row r="1337">
      <c r="A1337" t="n">
        <v>1334</v>
      </c>
      <c r="B1337" t="n">
        <v>2167.527783</v>
      </c>
      <c r="C1337" t="n">
        <v>1710.463104</v>
      </c>
      <c r="D1337" t="n">
        <v>1734.022226</v>
      </c>
    </row>
    <row r="1338">
      <c r="A1338" t="n">
        <v>1335</v>
      </c>
      <c r="B1338" t="n">
        <v>1138.628213</v>
      </c>
      <c r="C1338" t="n">
        <v>875.8792570000001</v>
      </c>
      <c r="D1338" t="n">
        <v>910.90257</v>
      </c>
    </row>
    <row r="1339">
      <c r="A1339" t="n">
        <v>1336</v>
      </c>
      <c r="B1339" t="n">
        <v>2439.43281</v>
      </c>
      <c r="C1339" t="n">
        <v>1737.879571</v>
      </c>
      <c r="D1339" t="n">
        <v>1951.546248</v>
      </c>
    </row>
    <row r="1340">
      <c r="A1340" t="n">
        <v>1337</v>
      </c>
      <c r="B1340" t="n">
        <v>2791.462446</v>
      </c>
      <c r="C1340" t="n">
        <v>1775.948191</v>
      </c>
      <c r="D1340" t="n">
        <v>2233.169957</v>
      </c>
    </row>
    <row r="1341">
      <c r="A1341" t="n">
        <v>1338</v>
      </c>
      <c r="B1341" t="n">
        <v>1856.76724</v>
      </c>
      <c r="C1341" t="n">
        <v>2084.070204</v>
      </c>
      <c r="D1341" t="n">
        <v>1485.413792</v>
      </c>
    </row>
    <row r="1342">
      <c r="A1342" t="n">
        <v>1339</v>
      </c>
      <c r="B1342" t="n">
        <v>2605.80497</v>
      </c>
      <c r="C1342" t="n">
        <v>2591.19049</v>
      </c>
      <c r="D1342" t="n">
        <v>2084.643976</v>
      </c>
    </row>
    <row r="1343">
      <c r="A1343" t="n">
        <v>1340</v>
      </c>
      <c r="B1343" t="n">
        <v>4724.653517</v>
      </c>
      <c r="C1343" t="n">
        <v>2397.206706</v>
      </c>
      <c r="D1343" t="n">
        <v>3779.722813</v>
      </c>
    </row>
    <row r="1344">
      <c r="A1344" t="n">
        <v>1341</v>
      </c>
      <c r="B1344" t="n">
        <v>1035.397112</v>
      </c>
      <c r="C1344" t="n">
        <v>922.947886</v>
      </c>
      <c r="D1344" t="n">
        <v>828.31769</v>
      </c>
    </row>
    <row r="1345">
      <c r="A1345" t="n">
        <v>1342</v>
      </c>
      <c r="B1345" t="n">
        <v>1214.977883</v>
      </c>
      <c r="C1345" t="n">
        <v>974.9569770000001</v>
      </c>
      <c r="D1345" t="n">
        <v>971.982306</v>
      </c>
    </row>
    <row r="1346">
      <c r="A1346" t="n">
        <v>1343</v>
      </c>
      <c r="B1346" t="n">
        <v>1391.529637</v>
      </c>
      <c r="C1346" t="n">
        <v>1343.663058</v>
      </c>
      <c r="D1346" t="n">
        <v>1113.22371</v>
      </c>
    </row>
    <row r="1347">
      <c r="A1347" t="n">
        <v>1344</v>
      </c>
      <c r="B1347" t="n">
        <v>1104.631319</v>
      </c>
      <c r="C1347" t="n">
        <v>1109.484941</v>
      </c>
      <c r="D1347" t="n">
        <v>883.705055</v>
      </c>
    </row>
    <row r="1348">
      <c r="A1348" t="n">
        <v>1345</v>
      </c>
      <c r="B1348" t="n">
        <v>1314.538721</v>
      </c>
      <c r="C1348" t="n">
        <v>1564.942419</v>
      </c>
      <c r="D1348" t="n">
        <v>1051.630977</v>
      </c>
    </row>
    <row r="1349">
      <c r="A1349" t="n">
        <v>1346</v>
      </c>
      <c r="B1349" t="n">
        <v>1584.780547</v>
      </c>
      <c r="C1349" t="n">
        <v>1153.220649</v>
      </c>
      <c r="D1349" t="n">
        <v>1267.824437</v>
      </c>
    </row>
    <row r="1350">
      <c r="A1350" t="n">
        <v>1347</v>
      </c>
      <c r="B1350" t="n">
        <v>3013.640437</v>
      </c>
      <c r="C1350" t="n">
        <v>2138.450196</v>
      </c>
      <c r="D1350" t="n">
        <v>2410.91235</v>
      </c>
    </row>
    <row r="1351">
      <c r="A1351" t="n">
        <v>1348</v>
      </c>
      <c r="B1351" t="n">
        <v>1436.457495</v>
      </c>
      <c r="C1351" t="n">
        <v>1419.871414</v>
      </c>
      <c r="D1351" t="n">
        <v>1149.165996</v>
      </c>
    </row>
    <row r="1352">
      <c r="A1352" t="n">
        <v>1349</v>
      </c>
      <c r="B1352" t="n">
        <v>1993.514598</v>
      </c>
      <c r="C1352" t="n">
        <v>1354.551366</v>
      </c>
      <c r="D1352" t="n">
        <v>1594.811678</v>
      </c>
    </row>
    <row r="1353">
      <c r="A1353" t="n">
        <v>1350</v>
      </c>
      <c r="B1353" t="n">
        <v>2156.66078</v>
      </c>
      <c r="C1353" t="n">
        <v>1771.449302</v>
      </c>
      <c r="D1353" t="n">
        <v>1725.328624</v>
      </c>
    </row>
    <row r="1354">
      <c r="A1354" t="n">
        <v>1351</v>
      </c>
      <c r="B1354" t="n">
        <v>2451.421089</v>
      </c>
      <c r="C1354" t="n">
        <v>2108.019238</v>
      </c>
      <c r="D1354" t="n">
        <v>1961.136871</v>
      </c>
    </row>
    <row r="1355">
      <c r="A1355" t="n">
        <v>1352</v>
      </c>
      <c r="B1355" t="n">
        <v>4569.961434</v>
      </c>
      <c r="C1355" t="n">
        <v>3339.043896</v>
      </c>
      <c r="D1355" t="n">
        <v>3655.969147</v>
      </c>
    </row>
    <row r="1356">
      <c r="A1356" t="n">
        <v>1353</v>
      </c>
      <c r="B1356" t="n">
        <v>3913.689067</v>
      </c>
      <c r="C1356" t="n">
        <v>1746.01572</v>
      </c>
      <c r="D1356" t="n">
        <v>3130.951253</v>
      </c>
    </row>
    <row r="1357">
      <c r="A1357" t="n">
        <v>1354</v>
      </c>
      <c r="B1357" t="n">
        <v>2564.148651</v>
      </c>
      <c r="C1357" t="n">
        <v>1621.729295</v>
      </c>
      <c r="D1357" t="n">
        <v>2051.318921</v>
      </c>
    </row>
    <row r="1358">
      <c r="A1358" t="n">
        <v>1355</v>
      </c>
      <c r="B1358" t="n">
        <v>2596.774069</v>
      </c>
      <c r="C1358" t="n">
        <v>1449.006008</v>
      </c>
      <c r="D1358" t="n">
        <v>2077.419255</v>
      </c>
    </row>
    <row r="1359">
      <c r="A1359" t="n">
        <v>1356</v>
      </c>
      <c r="B1359" t="n">
        <v>1270.294138</v>
      </c>
      <c r="C1359" t="n">
        <v>860.484771</v>
      </c>
      <c r="D1359" t="n">
        <v>1016.23531</v>
      </c>
    </row>
    <row r="1360">
      <c r="A1360" t="n">
        <v>1357</v>
      </c>
      <c r="B1360" t="n">
        <v>3180.108453</v>
      </c>
      <c r="C1360" t="n">
        <v>1359.847492</v>
      </c>
      <c r="D1360" t="n">
        <v>2544.086762</v>
      </c>
    </row>
    <row r="1361">
      <c r="A1361" t="n">
        <v>1358</v>
      </c>
      <c r="B1361" t="n">
        <v>755.126885</v>
      </c>
      <c r="C1361" t="n">
        <v>805.844504</v>
      </c>
      <c r="D1361" t="n">
        <v>604.101508</v>
      </c>
    </row>
    <row r="1362">
      <c r="A1362" t="n">
        <v>1359</v>
      </c>
      <c r="B1362" t="n">
        <v>1695.354223</v>
      </c>
      <c r="C1362" t="n">
        <v>1528.589935</v>
      </c>
      <c r="D1362" t="n">
        <v>1356.283379</v>
      </c>
    </row>
    <row r="1363">
      <c r="A1363" t="n">
        <v>1360</v>
      </c>
      <c r="B1363" t="n">
        <v>2366.617867</v>
      </c>
      <c r="C1363" t="n">
        <v>1308.345243</v>
      </c>
      <c r="D1363" t="n">
        <v>1893.294294</v>
      </c>
    </row>
    <row r="1364">
      <c r="A1364" t="n">
        <v>1361</v>
      </c>
      <c r="B1364" t="n">
        <v>1850.097323</v>
      </c>
      <c r="C1364" t="n">
        <v>1168.401605</v>
      </c>
      <c r="D1364" t="n">
        <v>1480.077858</v>
      </c>
    </row>
    <row r="1365">
      <c r="A1365" t="n">
        <v>1362</v>
      </c>
      <c r="B1365" t="n">
        <v>2149.484638</v>
      </c>
      <c r="C1365" t="n">
        <v>1845.567432</v>
      </c>
      <c r="D1365" t="n">
        <v>1719.58771</v>
      </c>
    </row>
    <row r="1366">
      <c r="A1366" t="n">
        <v>1363</v>
      </c>
      <c r="B1366" t="n">
        <v>3264.65176</v>
      </c>
      <c r="C1366" t="n">
        <v>1819.519863</v>
      </c>
      <c r="D1366" t="n">
        <v>2611.721408</v>
      </c>
    </row>
    <row r="1367">
      <c r="A1367" t="n">
        <v>1364</v>
      </c>
      <c r="B1367" t="n">
        <v>1509.409492</v>
      </c>
      <c r="C1367" t="n">
        <v>1168.362303</v>
      </c>
      <c r="D1367" t="n">
        <v>1207.527593</v>
      </c>
    </row>
    <row r="1368">
      <c r="A1368" t="n">
        <v>1365</v>
      </c>
      <c r="B1368" t="n">
        <v>1523.963721</v>
      </c>
      <c r="C1368" t="n">
        <v>1353.615528</v>
      </c>
      <c r="D1368" t="n">
        <v>1219.170976</v>
      </c>
    </row>
    <row r="1369">
      <c r="A1369" t="n">
        <v>1366</v>
      </c>
      <c r="B1369" t="n">
        <v>948.381482</v>
      </c>
      <c r="C1369" t="n">
        <v>916.496777</v>
      </c>
      <c r="D1369" t="n">
        <v>758.705185</v>
      </c>
    </row>
    <row r="1370">
      <c r="A1370" t="n">
        <v>1367</v>
      </c>
      <c r="B1370" t="n">
        <v>1408.375881</v>
      </c>
      <c r="C1370" t="n">
        <v>955.195158</v>
      </c>
      <c r="D1370" t="n">
        <v>1126.700705</v>
      </c>
    </row>
    <row r="1371">
      <c r="A1371" t="n">
        <v>1368</v>
      </c>
      <c r="B1371" t="n">
        <v>1269.109357</v>
      </c>
      <c r="C1371" t="n">
        <v>1303.501088</v>
      </c>
      <c r="D1371" t="n">
        <v>1015.287485</v>
      </c>
    </row>
    <row r="1372">
      <c r="A1372" t="n">
        <v>1369</v>
      </c>
      <c r="B1372" t="n">
        <v>2111.009142</v>
      </c>
      <c r="C1372" t="n">
        <v>2230.821149</v>
      </c>
      <c r="D1372" t="n">
        <v>1688.807313</v>
      </c>
    </row>
    <row r="1373">
      <c r="A1373" t="n">
        <v>1370</v>
      </c>
      <c r="B1373" t="n">
        <v>1001.492945</v>
      </c>
      <c r="C1373" t="n">
        <v>879.70498</v>
      </c>
      <c r="D1373" t="n">
        <v>801.194356</v>
      </c>
    </row>
    <row r="1374">
      <c r="A1374" t="n">
        <v>1371</v>
      </c>
      <c r="B1374" t="n">
        <v>1920.07358</v>
      </c>
      <c r="C1374" t="n">
        <v>1380.284965</v>
      </c>
      <c r="D1374" t="n">
        <v>1536.058864</v>
      </c>
    </row>
    <row r="1375">
      <c r="A1375" t="n">
        <v>1372</v>
      </c>
      <c r="B1375" t="n">
        <v>2016.340467</v>
      </c>
      <c r="C1375" t="n">
        <v>1303.885317</v>
      </c>
      <c r="D1375" t="n">
        <v>1613.072373</v>
      </c>
    </row>
    <row r="1376">
      <c r="A1376" t="n">
        <v>1373</v>
      </c>
      <c r="B1376" t="n">
        <v>2287.102211</v>
      </c>
      <c r="C1376" t="n">
        <v>1702.741657</v>
      </c>
      <c r="D1376" t="n">
        <v>1829.681769</v>
      </c>
    </row>
    <row r="1377">
      <c r="A1377" t="n">
        <v>1374</v>
      </c>
      <c r="B1377" t="n">
        <v>1783.793464</v>
      </c>
      <c r="C1377" t="n">
        <v>1328.46472</v>
      </c>
      <c r="D1377" t="n">
        <v>1427.034771</v>
      </c>
    </row>
    <row r="1378">
      <c r="A1378" t="n">
        <v>1375</v>
      </c>
      <c r="B1378" t="n">
        <v>1915.660382</v>
      </c>
      <c r="C1378" t="n">
        <v>1834.872761</v>
      </c>
      <c r="D1378" t="n">
        <v>1532.528306</v>
      </c>
    </row>
    <row r="1379">
      <c r="A1379" t="n">
        <v>1376</v>
      </c>
      <c r="B1379" t="n">
        <v>1708.649762</v>
      </c>
      <c r="C1379" t="n">
        <v>1109.874498</v>
      </c>
      <c r="D1379" t="n">
        <v>1366.91981</v>
      </c>
    </row>
    <row r="1380">
      <c r="A1380" t="n">
        <v>1377</v>
      </c>
      <c r="B1380" t="n">
        <v>2437.920667</v>
      </c>
      <c r="C1380" t="n">
        <v>1764.128264</v>
      </c>
      <c r="D1380" t="n">
        <v>1950.336534</v>
      </c>
    </row>
    <row r="1381">
      <c r="A1381" t="n">
        <v>1378</v>
      </c>
      <c r="B1381" t="n">
        <v>1868.377338</v>
      </c>
      <c r="C1381" t="n">
        <v>1320.344323</v>
      </c>
      <c r="D1381" t="n">
        <v>1494.70187</v>
      </c>
    </row>
    <row r="1382">
      <c r="A1382" t="n">
        <v>1379</v>
      </c>
      <c r="B1382" t="n">
        <v>1072.998528</v>
      </c>
      <c r="C1382" t="n">
        <v>1215.071104</v>
      </c>
      <c r="D1382" t="n">
        <v>858.398822</v>
      </c>
    </row>
    <row r="1383">
      <c r="A1383" t="n">
        <v>1380</v>
      </c>
      <c r="B1383" t="n">
        <v>2249.96811</v>
      </c>
      <c r="C1383" t="n">
        <v>2155.049339</v>
      </c>
      <c r="D1383" t="n">
        <v>1799.974488</v>
      </c>
    </row>
    <row r="1384">
      <c r="A1384" t="n">
        <v>1381</v>
      </c>
      <c r="B1384" t="n">
        <v>1872.312058</v>
      </c>
      <c r="C1384" t="n">
        <v>1299.553513</v>
      </c>
      <c r="D1384" t="n">
        <v>1497.849646</v>
      </c>
    </row>
    <row r="1385">
      <c r="A1385" t="n">
        <v>1382</v>
      </c>
      <c r="B1385" t="n">
        <v>1714.874646</v>
      </c>
      <c r="C1385" t="n">
        <v>1750.409272</v>
      </c>
      <c r="D1385" t="n">
        <v>1371.899716</v>
      </c>
    </row>
    <row r="1386">
      <c r="A1386" t="n">
        <v>1383</v>
      </c>
      <c r="B1386" t="n">
        <v>2735.004</v>
      </c>
      <c r="C1386" t="n">
        <v>1494.858714</v>
      </c>
      <c r="D1386" t="n">
        <v>2188.0032</v>
      </c>
    </row>
    <row r="1387">
      <c r="A1387" t="n">
        <v>1384</v>
      </c>
      <c r="B1387" t="n">
        <v>3287.893204</v>
      </c>
      <c r="C1387" t="n">
        <v>1739.957857</v>
      </c>
      <c r="D1387" t="n">
        <v>2630.314563</v>
      </c>
    </row>
    <row r="1388">
      <c r="A1388" t="n">
        <v>1385</v>
      </c>
      <c r="B1388" t="n">
        <v>1464.572127</v>
      </c>
      <c r="C1388" t="n">
        <v>1493.22663</v>
      </c>
      <c r="D1388" t="n">
        <v>1171.657702</v>
      </c>
    </row>
    <row r="1389">
      <c r="A1389" t="n">
        <v>1386</v>
      </c>
      <c r="B1389" t="n">
        <v>1335.57096</v>
      </c>
      <c r="C1389" t="n">
        <v>1288.892513</v>
      </c>
      <c r="D1389" t="n">
        <v>1068.456768</v>
      </c>
    </row>
    <row r="1390">
      <c r="A1390" t="n">
        <v>1387</v>
      </c>
      <c r="B1390" t="n">
        <v>1313.483924</v>
      </c>
      <c r="C1390" t="n">
        <v>1180.558356</v>
      </c>
      <c r="D1390" t="n">
        <v>1050.787139</v>
      </c>
    </row>
    <row r="1391">
      <c r="A1391" t="n">
        <v>1388</v>
      </c>
      <c r="B1391" t="n">
        <v>3492.726491</v>
      </c>
      <c r="C1391" t="n">
        <v>2315.320803</v>
      </c>
      <c r="D1391" t="n">
        <v>2794.181193</v>
      </c>
    </row>
    <row r="1392">
      <c r="A1392" t="n">
        <v>1389</v>
      </c>
      <c r="B1392" t="n">
        <v>1466.738275</v>
      </c>
      <c r="C1392" t="n">
        <v>885.530844</v>
      </c>
      <c r="D1392" t="n">
        <v>1173.39062</v>
      </c>
    </row>
    <row r="1393">
      <c r="A1393" t="n">
        <v>1390</v>
      </c>
      <c r="B1393" t="n">
        <v>3144.799436</v>
      </c>
      <c r="C1393" t="n">
        <v>1722.605277</v>
      </c>
      <c r="D1393" t="n">
        <v>2515.839549</v>
      </c>
    </row>
    <row r="1394">
      <c r="A1394" t="n">
        <v>1391</v>
      </c>
      <c r="B1394" t="n">
        <v>3680.587895</v>
      </c>
      <c r="C1394" t="n">
        <v>2834.688471</v>
      </c>
      <c r="D1394" t="n">
        <v>2944.470316</v>
      </c>
    </row>
    <row r="1395">
      <c r="A1395" t="n">
        <v>1392</v>
      </c>
      <c r="B1395" t="n">
        <v>2404.933482</v>
      </c>
      <c r="C1395" t="n">
        <v>1347.729625</v>
      </c>
      <c r="D1395" t="n">
        <v>1923.946786</v>
      </c>
    </row>
    <row r="1396">
      <c r="A1396" t="n">
        <v>1393</v>
      </c>
      <c r="B1396" t="n">
        <v>2312.046289</v>
      </c>
      <c r="C1396" t="n">
        <v>1759.978735</v>
      </c>
      <c r="D1396" t="n">
        <v>1849.637032</v>
      </c>
    </row>
    <row r="1397">
      <c r="A1397" t="n">
        <v>1394</v>
      </c>
      <c r="B1397" t="n">
        <v>2328.094114</v>
      </c>
      <c r="C1397" t="n">
        <v>1342.079397</v>
      </c>
      <c r="D1397" t="n">
        <v>1862.475291</v>
      </c>
    </row>
    <row r="1398">
      <c r="A1398" t="n">
        <v>1395</v>
      </c>
      <c r="B1398" t="n">
        <v>1882.844044</v>
      </c>
      <c r="C1398" t="n">
        <v>1327.428111</v>
      </c>
      <c r="D1398" t="n">
        <v>1506.275235</v>
      </c>
    </row>
    <row r="1399">
      <c r="A1399" t="n">
        <v>1396</v>
      </c>
      <c r="B1399" t="n">
        <v>1052.79148</v>
      </c>
      <c r="C1399" t="n">
        <v>914.52865</v>
      </c>
      <c r="D1399" t="n">
        <v>842.2331840000001</v>
      </c>
    </row>
    <row r="1400">
      <c r="A1400" t="n">
        <v>1397</v>
      </c>
      <c r="B1400" t="n">
        <v>1247.294454</v>
      </c>
      <c r="C1400" t="n">
        <v>988.537675</v>
      </c>
      <c r="D1400" t="n">
        <v>997.835564</v>
      </c>
    </row>
    <row r="1401">
      <c r="A1401" t="n">
        <v>1398</v>
      </c>
      <c r="B1401" t="n">
        <v>1211.856096</v>
      </c>
      <c r="C1401" t="n">
        <v>1495.995221</v>
      </c>
      <c r="D1401" t="n">
        <v>969.484877</v>
      </c>
    </row>
    <row r="1402">
      <c r="A1402" t="n">
        <v>1399</v>
      </c>
      <c r="B1402" t="n">
        <v>3268.310663</v>
      </c>
      <c r="C1402" t="n">
        <v>2173.385291</v>
      </c>
      <c r="D1402" t="n">
        <v>2614.64853</v>
      </c>
    </row>
    <row r="1403">
      <c r="A1403" t="n">
        <v>1400</v>
      </c>
      <c r="B1403" t="n">
        <v>3790.032663</v>
      </c>
      <c r="C1403" t="n">
        <v>2037.974009</v>
      </c>
      <c r="D1403" t="n">
        <v>3032.02613</v>
      </c>
    </row>
    <row r="1404">
      <c r="A1404" t="n">
        <v>1401</v>
      </c>
      <c r="B1404" t="n">
        <v>2266.797668</v>
      </c>
      <c r="C1404" t="n">
        <v>1910.254932</v>
      </c>
      <c r="D1404" t="n">
        <v>1813.438134</v>
      </c>
    </row>
    <row r="1405">
      <c r="A1405" t="n">
        <v>1402</v>
      </c>
      <c r="B1405" t="n">
        <v>1829.127186</v>
      </c>
      <c r="C1405" t="n">
        <v>1251.529139</v>
      </c>
      <c r="D1405" t="n">
        <v>1463.301749</v>
      </c>
    </row>
    <row r="1406">
      <c r="A1406" t="n">
        <v>1403</v>
      </c>
      <c r="B1406" t="n">
        <v>1287.587231</v>
      </c>
      <c r="C1406" t="n">
        <v>974.656909</v>
      </c>
      <c r="D1406" t="n">
        <v>1030.069785</v>
      </c>
    </row>
    <row r="1407">
      <c r="A1407" t="n">
        <v>1404</v>
      </c>
      <c r="B1407" t="n">
        <v>2131.959479</v>
      </c>
      <c r="C1407" t="n">
        <v>1803.227258</v>
      </c>
      <c r="D1407" t="n">
        <v>1705.567583</v>
      </c>
    </row>
    <row r="1408">
      <c r="A1408" t="n">
        <v>1405</v>
      </c>
      <c r="B1408" t="n">
        <v>1315.348186</v>
      </c>
      <c r="C1408" t="n">
        <v>1037.35548</v>
      </c>
      <c r="D1408" t="n">
        <v>1052.278549</v>
      </c>
    </row>
    <row r="1409">
      <c r="A1409" t="n">
        <v>1406</v>
      </c>
      <c r="B1409" t="n">
        <v>1710.340459</v>
      </c>
      <c r="C1409" t="n">
        <v>1572.022534</v>
      </c>
      <c r="D1409" t="n">
        <v>1368.272367</v>
      </c>
    </row>
    <row r="1410">
      <c r="A1410" t="n">
        <v>1407</v>
      </c>
      <c r="B1410" t="n">
        <v>1372.110859</v>
      </c>
      <c r="C1410" t="n">
        <v>1505.68811</v>
      </c>
      <c r="D1410" t="n">
        <v>1097.688687</v>
      </c>
    </row>
    <row r="1411">
      <c r="A1411" t="n">
        <v>1408</v>
      </c>
      <c r="B1411" t="n">
        <v>1097.771685</v>
      </c>
      <c r="C1411" t="n">
        <v>1251.107651</v>
      </c>
      <c r="D1411" t="n">
        <v>878.217348</v>
      </c>
    </row>
    <row r="1412">
      <c r="A1412" t="n">
        <v>1409</v>
      </c>
      <c r="B1412" t="n">
        <v>1005.082988</v>
      </c>
      <c r="C1412" t="n">
        <v>970.327886</v>
      </c>
      <c r="D1412" t="n">
        <v>804.06639</v>
      </c>
    </row>
    <row r="1413">
      <c r="A1413" t="n">
        <v>1410</v>
      </c>
      <c r="B1413" t="n">
        <v>3466.20206</v>
      </c>
      <c r="C1413" t="n">
        <v>2085.309935</v>
      </c>
      <c r="D1413" t="n">
        <v>2772.961648</v>
      </c>
    </row>
    <row r="1414">
      <c r="A1414" t="n">
        <v>1411</v>
      </c>
      <c r="B1414" t="n">
        <v>2006.0347</v>
      </c>
      <c r="C1414" t="n">
        <v>1504.137028</v>
      </c>
      <c r="D1414" t="n">
        <v>1604.82776</v>
      </c>
    </row>
    <row r="1415">
      <c r="A1415" t="n">
        <v>1412</v>
      </c>
      <c r="B1415" t="n">
        <v>1649.110397</v>
      </c>
      <c r="C1415" t="n">
        <v>1377.952679</v>
      </c>
      <c r="D1415" t="n">
        <v>1319.288317</v>
      </c>
    </row>
    <row r="1416">
      <c r="A1416" t="n">
        <v>1413</v>
      </c>
      <c r="B1416" t="n">
        <v>2656.727105</v>
      </c>
      <c r="C1416" t="n">
        <v>2090.458234</v>
      </c>
      <c r="D1416" t="n">
        <v>2125.381684</v>
      </c>
    </row>
    <row r="1417">
      <c r="A1417" t="n">
        <v>1414</v>
      </c>
      <c r="B1417" t="n">
        <v>2287.762223</v>
      </c>
      <c r="C1417" t="n">
        <v>1944.241623</v>
      </c>
      <c r="D1417" t="n">
        <v>1830.209778</v>
      </c>
    </row>
    <row r="1418">
      <c r="A1418" t="n">
        <v>1415</v>
      </c>
      <c r="B1418" t="n">
        <v>1844.909993</v>
      </c>
      <c r="C1418" t="n">
        <v>1434.302943</v>
      </c>
      <c r="D1418" t="n">
        <v>1475.927994</v>
      </c>
    </row>
    <row r="1419">
      <c r="A1419" t="n">
        <v>1416</v>
      </c>
      <c r="B1419" t="n">
        <v>1169.275277</v>
      </c>
      <c r="C1419" t="n">
        <v>1581.91547</v>
      </c>
      <c r="D1419" t="n">
        <v>935.420221</v>
      </c>
    </row>
    <row r="1420">
      <c r="A1420" t="n">
        <v>1417</v>
      </c>
      <c r="B1420" t="n">
        <v>1716.60425</v>
      </c>
      <c r="C1420" t="n">
        <v>1613.299749</v>
      </c>
      <c r="D1420" t="n">
        <v>1373.2834</v>
      </c>
    </row>
    <row r="1421">
      <c r="A1421" t="n">
        <v>1418</v>
      </c>
      <c r="B1421" t="n">
        <v>1249.780818</v>
      </c>
      <c r="C1421" t="n">
        <v>1714.874721</v>
      </c>
      <c r="D1421" t="n">
        <v>999.824654</v>
      </c>
    </row>
    <row r="1422">
      <c r="A1422" t="n">
        <v>1419</v>
      </c>
      <c r="B1422" t="n">
        <v>3594.051374</v>
      </c>
      <c r="C1422" t="n">
        <v>2503.325901</v>
      </c>
      <c r="D1422" t="n">
        <v>2875.241099</v>
      </c>
    </row>
    <row r="1423">
      <c r="A1423" t="n">
        <v>1420</v>
      </c>
      <c r="B1423" t="n">
        <v>2242.864761</v>
      </c>
      <c r="C1423" t="n">
        <v>1915.678175</v>
      </c>
      <c r="D1423" t="n">
        <v>1794.291809</v>
      </c>
    </row>
    <row r="1424">
      <c r="A1424" t="n">
        <v>1421</v>
      </c>
      <c r="B1424" t="n">
        <v>1557.636302</v>
      </c>
      <c r="C1424" t="n">
        <v>1580.270871</v>
      </c>
      <c r="D1424" t="n">
        <v>1246.109042</v>
      </c>
    </row>
    <row r="1425">
      <c r="A1425" t="n">
        <v>1422</v>
      </c>
      <c r="B1425" t="n">
        <v>3044.411996</v>
      </c>
      <c r="C1425" t="n">
        <v>2956.770998</v>
      </c>
      <c r="D1425" t="n">
        <v>2435.529596</v>
      </c>
    </row>
    <row r="1426">
      <c r="A1426" t="n">
        <v>1423</v>
      </c>
      <c r="B1426" t="n">
        <v>1175.32189</v>
      </c>
      <c r="C1426" t="n">
        <v>1374.7639</v>
      </c>
      <c r="D1426" t="n">
        <v>940.257512</v>
      </c>
    </row>
    <row r="1427">
      <c r="A1427" t="n">
        <v>1424</v>
      </c>
      <c r="B1427" t="n">
        <v>1794.294897</v>
      </c>
      <c r="C1427" t="n">
        <v>2197.214823</v>
      </c>
      <c r="D1427" t="n">
        <v>1435.435917</v>
      </c>
    </row>
    <row r="1428">
      <c r="A1428" t="n">
        <v>1425</v>
      </c>
      <c r="B1428" t="n">
        <v>2618.829531</v>
      </c>
      <c r="C1428" t="n">
        <v>1660.518147</v>
      </c>
      <c r="D1428" t="n">
        <v>2095.063625</v>
      </c>
    </row>
    <row r="1429">
      <c r="A1429" t="n">
        <v>1426</v>
      </c>
      <c r="B1429" t="n">
        <v>2757.120646</v>
      </c>
      <c r="C1429" t="n">
        <v>1566.778083</v>
      </c>
      <c r="D1429" t="n">
        <v>2205.696517</v>
      </c>
    </row>
    <row r="1430">
      <c r="A1430" t="n">
        <v>1427</v>
      </c>
      <c r="B1430" t="n">
        <v>2149.736324</v>
      </c>
      <c r="C1430" t="n">
        <v>1947.379794</v>
      </c>
      <c r="D1430" t="n">
        <v>1719.789059</v>
      </c>
    </row>
    <row r="1431">
      <c r="A1431" t="n">
        <v>1428</v>
      </c>
      <c r="B1431" t="n">
        <v>2285.19344</v>
      </c>
      <c r="C1431" t="n">
        <v>1380.666674</v>
      </c>
      <c r="D1431" t="n">
        <v>1828.154752</v>
      </c>
    </row>
    <row r="1432">
      <c r="A1432" t="n">
        <v>1429</v>
      </c>
      <c r="B1432" t="n">
        <v>3549.884506</v>
      </c>
      <c r="C1432" t="n">
        <v>1967.874416</v>
      </c>
      <c r="D1432" t="n">
        <v>2839.907605</v>
      </c>
    </row>
    <row r="1433">
      <c r="A1433" t="n">
        <v>1430</v>
      </c>
      <c r="B1433" t="n">
        <v>3345.560225</v>
      </c>
      <c r="C1433" t="n">
        <v>2001.488611</v>
      </c>
      <c r="D1433" t="n">
        <v>2676.44818</v>
      </c>
    </row>
    <row r="1434">
      <c r="A1434" t="n">
        <v>1431</v>
      </c>
      <c r="B1434" t="n">
        <v>1223.688289</v>
      </c>
      <c r="C1434" t="n">
        <v>1743.333241</v>
      </c>
      <c r="D1434" t="n">
        <v>978.950631</v>
      </c>
    </row>
    <row r="1435">
      <c r="A1435" t="n">
        <v>1432</v>
      </c>
      <c r="B1435" t="n">
        <v>2256.965544</v>
      </c>
      <c r="C1435" t="n">
        <v>2110.751858</v>
      </c>
      <c r="D1435" t="n">
        <v>1805.572435</v>
      </c>
    </row>
    <row r="1436">
      <c r="A1436" t="n">
        <v>1433</v>
      </c>
      <c r="B1436" t="n">
        <v>1421.501147</v>
      </c>
      <c r="C1436" t="n">
        <v>1159.092172</v>
      </c>
      <c r="D1436" t="n">
        <v>1137.200918</v>
      </c>
    </row>
    <row r="1437">
      <c r="A1437" t="n">
        <v>1434</v>
      </c>
      <c r="B1437" t="n">
        <v>1665.345662</v>
      </c>
      <c r="C1437" t="n">
        <v>1830.534341</v>
      </c>
      <c r="D1437" t="n">
        <v>1332.27653</v>
      </c>
    </row>
    <row r="1438">
      <c r="A1438" t="n">
        <v>1435</v>
      </c>
      <c r="B1438" t="n">
        <v>1555.222574</v>
      </c>
      <c r="C1438" t="n">
        <v>1438.091222</v>
      </c>
      <c r="D1438" t="n">
        <v>1244.178059</v>
      </c>
    </row>
    <row r="1439">
      <c r="A1439" t="n">
        <v>1436</v>
      </c>
      <c r="B1439" t="n">
        <v>2361.277796</v>
      </c>
      <c r="C1439" t="n">
        <v>1726.678295</v>
      </c>
      <c r="D1439" t="n">
        <v>1889.022237</v>
      </c>
    </row>
    <row r="1440">
      <c r="A1440" t="n">
        <v>1437</v>
      </c>
      <c r="B1440" t="n">
        <v>1572.378362</v>
      </c>
      <c r="C1440" t="n">
        <v>1579.566433</v>
      </c>
      <c r="D1440" t="n">
        <v>1257.90269</v>
      </c>
    </row>
    <row r="1441">
      <c r="A1441" t="n">
        <v>1438</v>
      </c>
      <c r="B1441" t="n">
        <v>3325.88913</v>
      </c>
      <c r="C1441" t="n">
        <v>2301.818308</v>
      </c>
      <c r="D1441" t="n">
        <v>2660.711304</v>
      </c>
    </row>
    <row r="1442">
      <c r="A1442" t="n">
        <v>1439</v>
      </c>
      <c r="B1442" t="n">
        <v>2129.982798</v>
      </c>
      <c r="C1442" t="n">
        <v>1271.346767</v>
      </c>
      <c r="D1442" t="n">
        <v>1703.986238</v>
      </c>
    </row>
    <row r="1443">
      <c r="A1443" t="n">
        <v>1440</v>
      </c>
      <c r="B1443" t="n">
        <v>4096.133116</v>
      </c>
      <c r="C1443" t="n">
        <v>3321.246056</v>
      </c>
      <c r="D1443" t="n">
        <v>3276.906493</v>
      </c>
    </row>
    <row r="1444">
      <c r="A1444" t="n">
        <v>1441</v>
      </c>
      <c r="B1444" t="n">
        <v>1877.772041</v>
      </c>
      <c r="C1444" t="n">
        <v>1375.380997</v>
      </c>
      <c r="D1444" t="n">
        <v>1502.217633</v>
      </c>
    </row>
    <row r="1445">
      <c r="A1445" t="n">
        <v>1442</v>
      </c>
      <c r="B1445" t="n">
        <v>2045.276315</v>
      </c>
      <c r="C1445" t="n">
        <v>1864.41889</v>
      </c>
      <c r="D1445" t="n">
        <v>1636.221052</v>
      </c>
    </row>
    <row r="1446">
      <c r="A1446" t="n">
        <v>1443</v>
      </c>
      <c r="B1446" t="n">
        <v>1625.170614</v>
      </c>
      <c r="C1446" t="n">
        <v>1343.723375</v>
      </c>
      <c r="D1446" t="n">
        <v>1300.136491</v>
      </c>
    </row>
    <row r="1447">
      <c r="A1447" t="n">
        <v>1444</v>
      </c>
      <c r="B1447" t="n">
        <v>1712.722672</v>
      </c>
      <c r="C1447" t="n">
        <v>1445.059511</v>
      </c>
      <c r="D1447" t="n">
        <v>1370.178138</v>
      </c>
    </row>
    <row r="1448">
      <c r="A1448" t="n">
        <v>1445</v>
      </c>
      <c r="B1448" t="n">
        <v>1143.75065</v>
      </c>
      <c r="C1448" t="n">
        <v>1402.785982</v>
      </c>
      <c r="D1448" t="n">
        <v>915.0005200000001</v>
      </c>
    </row>
    <row r="1449">
      <c r="A1449" t="n">
        <v>1446</v>
      </c>
      <c r="B1449" t="n">
        <v>1845.712208</v>
      </c>
      <c r="C1449" t="n">
        <v>1871.836141</v>
      </c>
      <c r="D1449" t="n">
        <v>1476.569767</v>
      </c>
    </row>
    <row r="1450">
      <c r="A1450" t="n">
        <v>1447</v>
      </c>
      <c r="B1450" t="n">
        <v>1907.807683</v>
      </c>
      <c r="C1450" t="n">
        <v>1743.159692</v>
      </c>
      <c r="D1450" t="n">
        <v>1526.246147</v>
      </c>
    </row>
    <row r="1451">
      <c r="A1451" t="n">
        <v>1448</v>
      </c>
      <c r="B1451" t="n">
        <v>2291.538414</v>
      </c>
      <c r="C1451" t="n">
        <v>1529.797612</v>
      </c>
      <c r="D1451" t="n">
        <v>1833.230731</v>
      </c>
    </row>
    <row r="1452">
      <c r="A1452" t="n">
        <v>1449</v>
      </c>
      <c r="B1452" t="n">
        <v>1422.099428</v>
      </c>
      <c r="C1452" t="n">
        <v>1060.753864</v>
      </c>
      <c r="D1452" t="n">
        <v>1137.679542</v>
      </c>
    </row>
    <row r="1453">
      <c r="A1453" t="n">
        <v>1450</v>
      </c>
      <c r="B1453" t="n">
        <v>1603.774008</v>
      </c>
      <c r="C1453" t="n">
        <v>1556.590965</v>
      </c>
      <c r="D1453" t="n">
        <v>1283.019206</v>
      </c>
    </row>
    <row r="1454">
      <c r="A1454" t="n">
        <v>1451</v>
      </c>
      <c r="B1454" t="n">
        <v>1125.0591</v>
      </c>
      <c r="C1454" t="n">
        <v>1241.168445</v>
      </c>
      <c r="D1454" t="n">
        <v>900.04728</v>
      </c>
    </row>
    <row r="1455">
      <c r="A1455" t="n">
        <v>1452</v>
      </c>
      <c r="B1455" t="n">
        <v>1878.754804</v>
      </c>
      <c r="C1455" t="n">
        <v>1431.839659</v>
      </c>
      <c r="D1455" t="n">
        <v>1503.003843</v>
      </c>
    </row>
    <row r="1456">
      <c r="A1456" t="n">
        <v>1453</v>
      </c>
      <c r="B1456" t="n">
        <v>2021.423117</v>
      </c>
      <c r="C1456" t="n">
        <v>1678.063219</v>
      </c>
      <c r="D1456" t="n">
        <v>1617.138493</v>
      </c>
    </row>
    <row r="1457">
      <c r="A1457" t="n">
        <v>1454</v>
      </c>
      <c r="B1457" t="n">
        <v>1332.059453</v>
      </c>
      <c r="C1457" t="n">
        <v>1366.675959</v>
      </c>
      <c r="D1457" t="n">
        <v>1065.647562</v>
      </c>
    </row>
    <row r="1458">
      <c r="A1458" t="n">
        <v>1455</v>
      </c>
      <c r="B1458" t="n">
        <v>2888.665215</v>
      </c>
      <c r="C1458" t="n">
        <v>1659.092401</v>
      </c>
      <c r="D1458" t="n">
        <v>2310.932172</v>
      </c>
    </row>
    <row r="1459">
      <c r="A1459" t="n">
        <v>1456</v>
      </c>
      <c r="B1459" t="n">
        <v>3444.649807</v>
      </c>
      <c r="C1459" t="n">
        <v>1976.612522</v>
      </c>
      <c r="D1459" t="n">
        <v>2755.719846</v>
      </c>
    </row>
    <row r="1460">
      <c r="A1460" t="n">
        <v>1457</v>
      </c>
      <c r="B1460" t="n">
        <v>2080.101246</v>
      </c>
      <c r="C1460" t="n">
        <v>1572.800494</v>
      </c>
      <c r="D1460" t="n">
        <v>1664.080997</v>
      </c>
    </row>
    <row r="1461">
      <c r="A1461" t="n">
        <v>1458</v>
      </c>
      <c r="B1461" t="n">
        <v>1479.274938</v>
      </c>
      <c r="C1461" t="n">
        <v>1251.49752</v>
      </c>
      <c r="D1461" t="n">
        <v>1183.41995</v>
      </c>
    </row>
    <row r="1462">
      <c r="A1462" t="n">
        <v>1459</v>
      </c>
      <c r="B1462" t="n">
        <v>2197.420611</v>
      </c>
      <c r="C1462" t="n">
        <v>1842.316973</v>
      </c>
      <c r="D1462" t="n">
        <v>1757.936489</v>
      </c>
    </row>
    <row r="1463">
      <c r="A1463" t="n">
        <v>1460</v>
      </c>
      <c r="B1463" t="n">
        <v>1541.101163</v>
      </c>
      <c r="C1463" t="n">
        <v>1386.059764</v>
      </c>
      <c r="D1463" t="n">
        <v>1232.880931</v>
      </c>
    </row>
    <row r="1464">
      <c r="A1464" t="n">
        <v>1461</v>
      </c>
      <c r="B1464" t="n">
        <v>1490.862778</v>
      </c>
      <c r="C1464" t="n">
        <v>1795.072751</v>
      </c>
      <c r="D1464" t="n">
        <v>1192.690223</v>
      </c>
    </row>
    <row r="1465">
      <c r="A1465" t="n">
        <v>1462</v>
      </c>
      <c r="B1465" t="n">
        <v>807.311895</v>
      </c>
      <c r="C1465" t="n">
        <v>630.7038700000001</v>
      </c>
      <c r="D1465" t="n">
        <v>645.849516</v>
      </c>
    </row>
    <row r="1466">
      <c r="A1466" t="n">
        <v>1463</v>
      </c>
      <c r="B1466" t="n">
        <v>1167.774363</v>
      </c>
      <c r="C1466" t="n">
        <v>822.871877</v>
      </c>
      <c r="D1466" t="n">
        <v>934.2194909999999</v>
      </c>
    </row>
    <row r="1467">
      <c r="A1467" t="n">
        <v>1464</v>
      </c>
      <c r="B1467" t="n">
        <v>2409.545734</v>
      </c>
      <c r="C1467" t="n">
        <v>1552.628217</v>
      </c>
      <c r="D1467" t="n">
        <v>1927.636587</v>
      </c>
    </row>
    <row r="1468">
      <c r="A1468" t="n">
        <v>1465</v>
      </c>
      <c r="B1468" t="n">
        <v>2775.38593</v>
      </c>
      <c r="C1468" t="n">
        <v>1679.368959</v>
      </c>
      <c r="D1468" t="n">
        <v>2220.308744</v>
      </c>
    </row>
    <row r="1469">
      <c r="A1469" t="n">
        <v>1466</v>
      </c>
      <c r="B1469" t="n">
        <v>1571.493699</v>
      </c>
      <c r="C1469" t="n">
        <v>1044.140103</v>
      </c>
      <c r="D1469" t="n">
        <v>1257.194959</v>
      </c>
    </row>
    <row r="1470">
      <c r="A1470" t="n">
        <v>1467</v>
      </c>
      <c r="B1470" t="n">
        <v>2436.618562</v>
      </c>
      <c r="C1470" t="n">
        <v>1740.641177</v>
      </c>
      <c r="D1470" t="n">
        <v>1949.294849</v>
      </c>
    </row>
    <row r="1471">
      <c r="A1471" t="n">
        <v>1468</v>
      </c>
      <c r="B1471" t="n">
        <v>2219.732677</v>
      </c>
      <c r="C1471" t="n">
        <v>1485.729782</v>
      </c>
      <c r="D1471" t="n">
        <v>1775.786141</v>
      </c>
    </row>
    <row r="1472">
      <c r="A1472" t="n">
        <v>1469</v>
      </c>
      <c r="B1472" t="n">
        <v>1888.230716</v>
      </c>
      <c r="C1472" t="n">
        <v>1393.285077</v>
      </c>
      <c r="D1472" t="n">
        <v>1510.584572</v>
      </c>
    </row>
    <row r="1473">
      <c r="A1473" t="n">
        <v>1470</v>
      </c>
      <c r="B1473" t="n">
        <v>2159.309052</v>
      </c>
      <c r="C1473" t="n">
        <v>1483.129658</v>
      </c>
      <c r="D1473" t="n">
        <v>1727.447241</v>
      </c>
    </row>
    <row r="1474">
      <c r="A1474" t="n">
        <v>1471</v>
      </c>
      <c r="B1474" t="n">
        <v>2999.968837</v>
      </c>
      <c r="C1474" t="n">
        <v>2282.207659</v>
      </c>
      <c r="D1474" t="n">
        <v>2399.97507</v>
      </c>
    </row>
    <row r="1475">
      <c r="A1475" t="n">
        <v>1472</v>
      </c>
      <c r="B1475" t="n">
        <v>1736.995911</v>
      </c>
      <c r="C1475" t="n">
        <v>1449.404861</v>
      </c>
      <c r="D1475" t="n">
        <v>1389.596729</v>
      </c>
    </row>
    <row r="1476">
      <c r="A1476" t="n">
        <v>1473</v>
      </c>
      <c r="B1476" t="n">
        <v>1665.764825</v>
      </c>
      <c r="C1476" t="n">
        <v>1985.790239</v>
      </c>
      <c r="D1476" t="n">
        <v>1332.61186</v>
      </c>
    </row>
    <row r="1477">
      <c r="A1477" t="n">
        <v>1474</v>
      </c>
      <c r="B1477" t="n">
        <v>1280.447272</v>
      </c>
      <c r="C1477" t="n">
        <v>1444.142676</v>
      </c>
      <c r="D1477" t="n">
        <v>1024.357818</v>
      </c>
    </row>
    <row r="1478">
      <c r="A1478" t="n">
        <v>1475</v>
      </c>
      <c r="B1478" t="n">
        <v>1501.453766</v>
      </c>
      <c r="C1478" t="n">
        <v>1798.824236</v>
      </c>
      <c r="D1478" t="n">
        <v>1201.163013</v>
      </c>
    </row>
    <row r="1479">
      <c r="A1479" t="n">
        <v>1476</v>
      </c>
      <c r="B1479" t="n">
        <v>991.916598</v>
      </c>
      <c r="C1479" t="n">
        <v>1357.254008</v>
      </c>
      <c r="D1479" t="n">
        <v>793.533278</v>
      </c>
    </row>
    <row r="1480">
      <c r="A1480" t="n">
        <v>1477</v>
      </c>
      <c r="B1480" t="n">
        <v>1534.369348</v>
      </c>
      <c r="C1480" t="n">
        <v>1191.982255</v>
      </c>
      <c r="D1480" t="n">
        <v>1227.495479</v>
      </c>
    </row>
    <row r="1481">
      <c r="A1481" t="n">
        <v>1478</v>
      </c>
      <c r="B1481" t="n">
        <v>1444.975736</v>
      </c>
      <c r="C1481" t="n">
        <v>1151.662049</v>
      </c>
      <c r="D1481" t="n">
        <v>1155.980588</v>
      </c>
    </row>
    <row r="1482">
      <c r="A1482" t="n">
        <v>1479</v>
      </c>
      <c r="B1482" t="n">
        <v>1180.960306</v>
      </c>
      <c r="C1482" t="n">
        <v>1127.93592</v>
      </c>
      <c r="D1482" t="n">
        <v>944.768245</v>
      </c>
    </row>
    <row r="1483">
      <c r="A1483" t="n">
        <v>1480</v>
      </c>
      <c r="B1483" t="n">
        <v>2647.076869</v>
      </c>
      <c r="C1483" t="n">
        <v>1300.304598</v>
      </c>
      <c r="D1483" t="n">
        <v>2117.661495</v>
      </c>
    </row>
    <row r="1484">
      <c r="A1484" t="n">
        <v>1481</v>
      </c>
      <c r="B1484" t="n">
        <v>598.1502860000001</v>
      </c>
      <c r="C1484" t="n">
        <v>730.138315</v>
      </c>
      <c r="D1484" t="n">
        <v>478.520229</v>
      </c>
    </row>
    <row r="1485">
      <c r="A1485" t="n">
        <v>1482</v>
      </c>
      <c r="B1485" t="n">
        <v>1154.408511</v>
      </c>
      <c r="C1485" t="n">
        <v>807.309344</v>
      </c>
      <c r="D1485" t="n">
        <v>923.526809</v>
      </c>
    </row>
    <row r="1486">
      <c r="A1486" t="n">
        <v>1483</v>
      </c>
      <c r="B1486" t="n">
        <v>897.7901859999999</v>
      </c>
      <c r="C1486" t="n">
        <v>1213.722573</v>
      </c>
      <c r="D1486" t="n">
        <v>718.232149</v>
      </c>
    </row>
    <row r="1487">
      <c r="A1487" t="n">
        <v>1484</v>
      </c>
      <c r="B1487" t="n">
        <v>2575.293971</v>
      </c>
      <c r="C1487" t="n">
        <v>1942.195882</v>
      </c>
      <c r="D1487" t="n">
        <v>2060.235177</v>
      </c>
    </row>
    <row r="1488">
      <c r="A1488" t="n">
        <v>1485</v>
      </c>
      <c r="B1488" t="n">
        <v>1902.186702</v>
      </c>
      <c r="C1488" t="n">
        <v>1956.421304</v>
      </c>
      <c r="D1488" t="n">
        <v>1521.749362</v>
      </c>
    </row>
    <row r="1489">
      <c r="A1489" t="n">
        <v>1486</v>
      </c>
      <c r="B1489" t="n">
        <v>1357.776126</v>
      </c>
      <c r="C1489" t="n">
        <v>1129.507478</v>
      </c>
      <c r="D1489" t="n">
        <v>1086.2209</v>
      </c>
    </row>
    <row r="1490">
      <c r="A1490" t="n">
        <v>1487</v>
      </c>
      <c r="B1490" t="n">
        <v>2570.105749</v>
      </c>
      <c r="C1490" t="n">
        <v>1530.697208</v>
      </c>
      <c r="D1490" t="n">
        <v>2056.084599</v>
      </c>
    </row>
    <row r="1491">
      <c r="A1491" t="n">
        <v>1488</v>
      </c>
      <c r="B1491" t="n">
        <v>1648.800966</v>
      </c>
      <c r="C1491" t="n">
        <v>1411.000489</v>
      </c>
      <c r="D1491" t="n">
        <v>1319.040773</v>
      </c>
    </row>
    <row r="1492">
      <c r="A1492" t="n">
        <v>1489</v>
      </c>
      <c r="B1492" t="n">
        <v>989.096361</v>
      </c>
      <c r="C1492" t="n">
        <v>1132.410605</v>
      </c>
      <c r="D1492" t="n">
        <v>791.277089</v>
      </c>
    </row>
    <row r="1493">
      <c r="A1493" t="n">
        <v>1490</v>
      </c>
      <c r="B1493" t="n">
        <v>2281.194953</v>
      </c>
      <c r="C1493" t="n">
        <v>1563.888073</v>
      </c>
      <c r="D1493" t="n">
        <v>1824.955962</v>
      </c>
    </row>
    <row r="1494">
      <c r="A1494" t="n">
        <v>1491</v>
      </c>
      <c r="B1494" t="n">
        <v>2843.342873</v>
      </c>
      <c r="C1494" t="n">
        <v>2142.43565</v>
      </c>
      <c r="D1494" t="n">
        <v>2274.674298</v>
      </c>
    </row>
    <row r="1495">
      <c r="A1495" t="n">
        <v>1492</v>
      </c>
      <c r="B1495" t="n">
        <v>2870.618417</v>
      </c>
      <c r="C1495" t="n">
        <v>1612.4725</v>
      </c>
      <c r="D1495" t="n">
        <v>2296.494734</v>
      </c>
    </row>
    <row r="1496">
      <c r="A1496" t="n">
        <v>1493</v>
      </c>
      <c r="B1496" t="n">
        <v>3280.970925</v>
      </c>
      <c r="C1496" t="n">
        <v>2520.263825</v>
      </c>
      <c r="D1496" t="n">
        <v>2624.77674</v>
      </c>
    </row>
    <row r="1497">
      <c r="A1497" t="n">
        <v>1494</v>
      </c>
      <c r="B1497" t="n">
        <v>2070.26201</v>
      </c>
      <c r="C1497" t="n">
        <v>1726.51193</v>
      </c>
      <c r="D1497" t="n">
        <v>1656.209608</v>
      </c>
    </row>
    <row r="1498">
      <c r="A1498" t="n">
        <v>1495</v>
      </c>
      <c r="B1498" t="n">
        <v>2273.158866</v>
      </c>
      <c r="C1498" t="n">
        <v>1949.020298</v>
      </c>
      <c r="D1498" t="n">
        <v>1818.527093</v>
      </c>
    </row>
    <row r="1499">
      <c r="A1499" t="n">
        <v>1496</v>
      </c>
      <c r="B1499" t="n">
        <v>2276.575516</v>
      </c>
      <c r="C1499" t="n">
        <v>1277.277652</v>
      </c>
      <c r="D1499" t="n">
        <v>1821.260413</v>
      </c>
    </row>
    <row r="1500">
      <c r="A1500" t="n">
        <v>1497</v>
      </c>
      <c r="B1500" t="n">
        <v>1580.704902</v>
      </c>
      <c r="C1500" t="n">
        <v>1174.485695</v>
      </c>
      <c r="D1500" t="n">
        <v>1264.563922</v>
      </c>
    </row>
    <row r="1501">
      <c r="A1501" t="n">
        <v>1498</v>
      </c>
      <c r="B1501" t="n">
        <v>3183.482334</v>
      </c>
      <c r="C1501" t="n">
        <v>1931.744833</v>
      </c>
      <c r="D1501" t="n">
        <v>2546.785867</v>
      </c>
    </row>
    <row r="1502">
      <c r="A1502" t="n">
        <v>1499</v>
      </c>
      <c r="B1502" t="n">
        <v>1232.160902</v>
      </c>
      <c r="C1502" t="n">
        <v>1366.932655</v>
      </c>
      <c r="D1502" t="n">
        <v>985.7287219999999</v>
      </c>
    </row>
    <row r="1503">
      <c r="A1503" t="n">
        <v>1500</v>
      </c>
      <c r="B1503" t="n">
        <v>2078.475311</v>
      </c>
      <c r="C1503" t="n">
        <v>2351.348378</v>
      </c>
      <c r="D1503" t="n">
        <v>1662.780249</v>
      </c>
    </row>
    <row r="1504">
      <c r="A1504" t="n">
        <v>1501</v>
      </c>
      <c r="B1504" t="n">
        <v>2284.309591</v>
      </c>
      <c r="C1504" t="n">
        <v>1689.962399</v>
      </c>
      <c r="D1504" t="n">
        <v>1827.447673</v>
      </c>
    </row>
    <row r="1505">
      <c r="A1505" t="n">
        <v>1502</v>
      </c>
      <c r="B1505" t="n">
        <v>4309.144633</v>
      </c>
      <c r="C1505" t="n">
        <v>2708.181926</v>
      </c>
      <c r="D1505" t="n">
        <v>3447.315706</v>
      </c>
    </row>
    <row r="1506">
      <c r="A1506" t="n">
        <v>1503</v>
      </c>
      <c r="B1506" t="n">
        <v>2829.276598</v>
      </c>
      <c r="C1506" t="n">
        <v>1768.639105</v>
      </c>
      <c r="D1506" t="n">
        <v>2263.421278</v>
      </c>
    </row>
    <row r="1507">
      <c r="A1507" t="n">
        <v>1504</v>
      </c>
      <c r="B1507" t="n">
        <v>2675.06888</v>
      </c>
      <c r="C1507" t="n">
        <v>2050.805856</v>
      </c>
      <c r="D1507" t="n">
        <v>2140.055104</v>
      </c>
    </row>
    <row r="1508">
      <c r="A1508" t="n">
        <v>1505</v>
      </c>
      <c r="B1508" t="n">
        <v>2762.847969</v>
      </c>
      <c r="C1508" t="n">
        <v>1918.058589</v>
      </c>
      <c r="D1508" t="n">
        <v>2210.278375</v>
      </c>
    </row>
    <row r="1509">
      <c r="A1509" t="n">
        <v>1506</v>
      </c>
      <c r="B1509" t="n">
        <v>2334.163409</v>
      </c>
      <c r="C1509" t="n">
        <v>1440.182294</v>
      </c>
      <c r="D1509" t="n">
        <v>1867.330727</v>
      </c>
    </row>
    <row r="1510">
      <c r="A1510" t="n">
        <v>1507</v>
      </c>
      <c r="B1510" t="n">
        <v>1516.829008</v>
      </c>
      <c r="C1510" t="n">
        <v>1298.437999</v>
      </c>
      <c r="D1510" t="n">
        <v>1213.463206</v>
      </c>
    </row>
    <row r="1511">
      <c r="A1511" t="n">
        <v>1508</v>
      </c>
      <c r="B1511" t="n">
        <v>3362.676091</v>
      </c>
      <c r="C1511" t="n">
        <v>2190.054612</v>
      </c>
      <c r="D1511" t="n">
        <v>2690.140873</v>
      </c>
    </row>
    <row r="1512">
      <c r="A1512" t="n">
        <v>1509</v>
      </c>
      <c r="B1512" t="n">
        <v>3179.035186</v>
      </c>
      <c r="C1512" t="n">
        <v>1760.498505</v>
      </c>
      <c r="D1512" t="n">
        <v>2543.228149</v>
      </c>
    </row>
    <row r="1513">
      <c r="A1513" t="n">
        <v>1510</v>
      </c>
      <c r="B1513" t="n">
        <v>1298.363083</v>
      </c>
      <c r="C1513" t="n">
        <v>1476.786966</v>
      </c>
      <c r="D1513" t="n">
        <v>1038.690466</v>
      </c>
    </row>
    <row r="1514">
      <c r="A1514" t="n">
        <v>1511</v>
      </c>
      <c r="B1514" t="n">
        <v>3287.102707</v>
      </c>
      <c r="C1514" t="n">
        <v>2249.895699</v>
      </c>
      <c r="D1514" t="n">
        <v>2629.682165</v>
      </c>
    </row>
    <row r="1515">
      <c r="A1515" t="n">
        <v>1512</v>
      </c>
      <c r="B1515" t="n">
        <v>2376.88028</v>
      </c>
      <c r="C1515" t="n">
        <v>1768.071404</v>
      </c>
      <c r="D1515" t="n">
        <v>1901.504224</v>
      </c>
    </row>
    <row r="1516">
      <c r="A1516" t="n">
        <v>1513</v>
      </c>
      <c r="B1516" t="n">
        <v>1535.882363</v>
      </c>
      <c r="C1516" t="n">
        <v>1243.85101</v>
      </c>
      <c r="D1516" t="n">
        <v>1228.70589</v>
      </c>
    </row>
    <row r="1517">
      <c r="A1517" t="n">
        <v>1514</v>
      </c>
      <c r="B1517" t="n">
        <v>2871.599993</v>
      </c>
      <c r="C1517" t="n">
        <v>1972.327127</v>
      </c>
      <c r="D1517" t="n">
        <v>2297.279995</v>
      </c>
    </row>
    <row r="1518">
      <c r="A1518" t="n">
        <v>1515</v>
      </c>
      <c r="B1518" t="n">
        <v>2278.789481</v>
      </c>
      <c r="C1518" t="n">
        <v>1573.458066</v>
      </c>
      <c r="D1518" t="n">
        <v>1823.031584</v>
      </c>
    </row>
    <row r="1519">
      <c r="A1519" t="n">
        <v>1516</v>
      </c>
      <c r="B1519" t="n">
        <v>1919.522553</v>
      </c>
      <c r="C1519" t="n">
        <v>923.603924</v>
      </c>
      <c r="D1519" t="n">
        <v>1535.618042</v>
      </c>
    </row>
    <row r="1520">
      <c r="A1520" t="n">
        <v>1517</v>
      </c>
      <c r="B1520" t="n">
        <v>1188.681556</v>
      </c>
      <c r="C1520" t="n">
        <v>1257.696313</v>
      </c>
      <c r="D1520" t="n">
        <v>950.945245</v>
      </c>
    </row>
    <row r="1521">
      <c r="A1521" t="n">
        <v>1518</v>
      </c>
      <c r="B1521" t="n">
        <v>991.0687830000001</v>
      </c>
      <c r="C1521" t="n">
        <v>819.996264</v>
      </c>
      <c r="D1521" t="n">
        <v>792.855027</v>
      </c>
    </row>
    <row r="1522">
      <c r="A1522" t="n">
        <v>1519</v>
      </c>
      <c r="B1522" t="n">
        <v>1415.238614</v>
      </c>
      <c r="C1522" t="n">
        <v>1965.008219</v>
      </c>
      <c r="D1522" t="n">
        <v>1132.190891</v>
      </c>
    </row>
    <row r="1523">
      <c r="A1523" t="n">
        <v>1520</v>
      </c>
      <c r="B1523" t="n">
        <v>2073.107461</v>
      </c>
      <c r="C1523" t="n">
        <v>1930.682901</v>
      </c>
      <c r="D1523" t="n">
        <v>1658.485969</v>
      </c>
    </row>
    <row r="1524">
      <c r="A1524" t="n">
        <v>1521</v>
      </c>
      <c r="B1524" t="n">
        <v>1834.437789</v>
      </c>
      <c r="C1524" t="n">
        <v>2017.903477</v>
      </c>
      <c r="D1524" t="n">
        <v>1467.550231</v>
      </c>
    </row>
    <row r="1525">
      <c r="A1525" t="n">
        <v>1522</v>
      </c>
      <c r="B1525" t="n">
        <v>1643.484341</v>
      </c>
      <c r="C1525" t="n">
        <v>1400.111364</v>
      </c>
      <c r="D1525" t="n">
        <v>1314.787473</v>
      </c>
    </row>
    <row r="1526">
      <c r="A1526" t="n">
        <v>1523</v>
      </c>
      <c r="B1526" t="n">
        <v>964.373758</v>
      </c>
      <c r="C1526" t="n">
        <v>1079.53905</v>
      </c>
      <c r="D1526" t="n">
        <v>771.499006</v>
      </c>
    </row>
    <row r="1527">
      <c r="A1527" t="n">
        <v>1524</v>
      </c>
      <c r="B1527" t="n">
        <v>3898.640954</v>
      </c>
      <c r="C1527" t="n">
        <v>2554.237258</v>
      </c>
      <c r="D1527" t="n">
        <v>3118.912763</v>
      </c>
    </row>
    <row r="1528">
      <c r="A1528" t="n">
        <v>1525</v>
      </c>
      <c r="B1528" t="n">
        <v>3453.601243</v>
      </c>
      <c r="C1528" t="n">
        <v>2253.939123</v>
      </c>
      <c r="D1528" t="n">
        <v>2762.880994</v>
      </c>
    </row>
    <row r="1529">
      <c r="A1529" t="n">
        <v>1526</v>
      </c>
      <c r="B1529" t="n">
        <v>1432.635082</v>
      </c>
      <c r="C1529" t="n">
        <v>1455.86758</v>
      </c>
      <c r="D1529" t="n">
        <v>1146.108066</v>
      </c>
    </row>
    <row r="1530">
      <c r="A1530" t="n">
        <v>1527</v>
      </c>
      <c r="B1530" t="n">
        <v>2273.887519</v>
      </c>
      <c r="C1530" t="n">
        <v>1753.293602</v>
      </c>
      <c r="D1530" t="n">
        <v>1819.110015</v>
      </c>
    </row>
    <row r="1531">
      <c r="A1531" t="n">
        <v>1528</v>
      </c>
      <c r="B1531" t="n">
        <v>3156.90875</v>
      </c>
      <c r="C1531" t="n">
        <v>1291.190927</v>
      </c>
      <c r="D1531" t="n">
        <v>2525.527</v>
      </c>
    </row>
    <row r="1532">
      <c r="A1532" t="n">
        <v>1529</v>
      </c>
      <c r="B1532" t="n">
        <v>1201.458031</v>
      </c>
      <c r="C1532" t="n">
        <v>1304.606574</v>
      </c>
      <c r="D1532" t="n">
        <v>961.166425</v>
      </c>
    </row>
    <row r="1533">
      <c r="A1533" t="n">
        <v>1530</v>
      </c>
      <c r="B1533" t="n">
        <v>1652.798898</v>
      </c>
      <c r="C1533" t="n">
        <v>1302.465537</v>
      </c>
      <c r="D1533" t="n">
        <v>1322.239118</v>
      </c>
    </row>
    <row r="1534">
      <c r="A1534" t="n">
        <v>1531</v>
      </c>
      <c r="B1534" t="n">
        <v>1485.012227</v>
      </c>
      <c r="C1534" t="n">
        <v>1702.777392</v>
      </c>
      <c r="D1534" t="n">
        <v>1188.009782</v>
      </c>
    </row>
    <row r="1535">
      <c r="A1535" t="n">
        <v>1532</v>
      </c>
      <c r="B1535" t="n">
        <v>3074.398456</v>
      </c>
      <c r="C1535" t="n">
        <v>1792.612211</v>
      </c>
      <c r="D1535" t="n">
        <v>2459.518765</v>
      </c>
    </row>
    <row r="1536">
      <c r="A1536" t="n">
        <v>1533</v>
      </c>
      <c r="B1536" t="n">
        <v>980.439042</v>
      </c>
      <c r="C1536" t="n">
        <v>1296.675459</v>
      </c>
      <c r="D1536" t="n">
        <v>784.351234</v>
      </c>
    </row>
    <row r="1537">
      <c r="A1537" t="n">
        <v>1534</v>
      </c>
      <c r="B1537" t="n">
        <v>3682.096892</v>
      </c>
      <c r="C1537" t="n">
        <v>2591.166453</v>
      </c>
      <c r="D1537" t="n">
        <v>2945.677513</v>
      </c>
    </row>
    <row r="1538">
      <c r="A1538" t="n">
        <v>1535</v>
      </c>
      <c r="B1538" t="n">
        <v>823.609753</v>
      </c>
      <c r="C1538" t="n">
        <v>865.798554</v>
      </c>
      <c r="D1538" t="n">
        <v>658.887802</v>
      </c>
    </row>
    <row r="1539">
      <c r="A1539" t="n">
        <v>1536</v>
      </c>
      <c r="B1539" t="n">
        <v>529.296335</v>
      </c>
      <c r="C1539" t="n">
        <v>685.298784</v>
      </c>
      <c r="D1539" t="n">
        <v>423.437068</v>
      </c>
    </row>
    <row r="1540">
      <c r="A1540" t="n">
        <v>1537</v>
      </c>
      <c r="B1540" t="n">
        <v>993.715063</v>
      </c>
      <c r="C1540" t="n">
        <v>969.223221</v>
      </c>
      <c r="D1540" t="n">
        <v>794.972051</v>
      </c>
    </row>
    <row r="1541">
      <c r="A1541" t="n">
        <v>1538</v>
      </c>
      <c r="B1541" t="n">
        <v>1421.682792</v>
      </c>
      <c r="C1541" t="n">
        <v>1245.182681</v>
      </c>
      <c r="D1541" t="n">
        <v>1137.346233</v>
      </c>
    </row>
    <row r="1542">
      <c r="A1542" t="n">
        <v>1539</v>
      </c>
      <c r="B1542" t="n">
        <v>2698.890808</v>
      </c>
      <c r="C1542" t="n">
        <v>1451.230058</v>
      </c>
      <c r="D1542" t="n">
        <v>2159.112646</v>
      </c>
    </row>
    <row r="1543">
      <c r="A1543" t="n">
        <v>1540</v>
      </c>
      <c r="B1543" t="n">
        <v>1981.772673</v>
      </c>
      <c r="C1543" t="n">
        <v>2185.726634</v>
      </c>
      <c r="D1543" t="n">
        <v>1585.418138</v>
      </c>
    </row>
    <row r="1544">
      <c r="A1544" t="n">
        <v>1541</v>
      </c>
      <c r="B1544" t="n">
        <v>3244.384725</v>
      </c>
      <c r="C1544" t="n">
        <v>1651.680486</v>
      </c>
      <c r="D1544" t="n">
        <v>2595.50778</v>
      </c>
    </row>
    <row r="1545">
      <c r="A1545" t="n">
        <v>1542</v>
      </c>
      <c r="B1545" t="n">
        <v>1640.032173</v>
      </c>
      <c r="C1545" t="n">
        <v>929.537909</v>
      </c>
      <c r="D1545" t="n">
        <v>1312.025738</v>
      </c>
    </row>
    <row r="1546">
      <c r="A1546" t="n">
        <v>1543</v>
      </c>
      <c r="B1546" t="n">
        <v>2228.327096</v>
      </c>
      <c r="C1546" t="n">
        <v>1545.202681</v>
      </c>
      <c r="D1546" t="n">
        <v>1782.661677</v>
      </c>
    </row>
    <row r="1547">
      <c r="A1547" t="n">
        <v>1544</v>
      </c>
      <c r="B1547" t="n">
        <v>1965.416923</v>
      </c>
      <c r="C1547" t="n">
        <v>1611.481465</v>
      </c>
      <c r="D1547" t="n">
        <v>1572.333539</v>
      </c>
    </row>
    <row r="1548">
      <c r="A1548" t="n">
        <v>1545</v>
      </c>
      <c r="B1548" t="n">
        <v>1689.825406</v>
      </c>
      <c r="C1548" t="n">
        <v>1460.672292</v>
      </c>
      <c r="D1548" t="n">
        <v>1351.860325</v>
      </c>
    </row>
    <row r="1549">
      <c r="A1549" t="n">
        <v>1546</v>
      </c>
      <c r="B1549" t="n">
        <v>1166.699532</v>
      </c>
      <c r="C1549" t="n">
        <v>1457.757774</v>
      </c>
      <c r="D1549" t="n">
        <v>933.3596250000001</v>
      </c>
    </row>
    <row r="1550">
      <c r="A1550" t="n">
        <v>1547</v>
      </c>
      <c r="B1550" t="n">
        <v>1516.223175</v>
      </c>
      <c r="C1550" t="n">
        <v>1592.08637</v>
      </c>
      <c r="D1550" t="n">
        <v>1212.97854</v>
      </c>
    </row>
    <row r="1551">
      <c r="A1551" t="n">
        <v>1548</v>
      </c>
      <c r="B1551" t="n">
        <v>1649.732205</v>
      </c>
      <c r="C1551" t="n">
        <v>1186.795624</v>
      </c>
      <c r="D1551" t="n">
        <v>1319.785764</v>
      </c>
    </row>
    <row r="1552">
      <c r="A1552" t="n">
        <v>1549</v>
      </c>
      <c r="B1552" t="n">
        <v>1347.327423</v>
      </c>
      <c r="C1552" t="n">
        <v>1341.771088</v>
      </c>
      <c r="D1552" t="n">
        <v>1077.861938</v>
      </c>
    </row>
    <row r="1553">
      <c r="A1553" t="n">
        <v>1550</v>
      </c>
      <c r="B1553" t="n">
        <v>1646.628352</v>
      </c>
      <c r="C1553" t="n">
        <v>1407.004436</v>
      </c>
      <c r="D1553" t="n">
        <v>1317.302682</v>
      </c>
    </row>
    <row r="1554">
      <c r="A1554" t="n">
        <v>1551</v>
      </c>
      <c r="B1554" t="n">
        <v>1954.825498</v>
      </c>
      <c r="C1554" t="n">
        <v>1544.328024</v>
      </c>
      <c r="D1554" t="n">
        <v>1563.860399</v>
      </c>
    </row>
    <row r="1555">
      <c r="A1555" t="n">
        <v>1552</v>
      </c>
      <c r="B1555" t="n">
        <v>3153.222314</v>
      </c>
      <c r="C1555" t="n">
        <v>1507.846998</v>
      </c>
      <c r="D1555" t="n">
        <v>2522.577851</v>
      </c>
    </row>
    <row r="1556">
      <c r="A1556" t="n">
        <v>1553</v>
      </c>
      <c r="B1556" t="n">
        <v>1127.444253</v>
      </c>
      <c r="C1556" t="n">
        <v>1291.154341</v>
      </c>
      <c r="D1556" t="n">
        <v>901.955402</v>
      </c>
    </row>
    <row r="1557">
      <c r="A1557" t="n">
        <v>1554</v>
      </c>
      <c r="B1557" t="n">
        <v>2775.122398</v>
      </c>
      <c r="C1557" t="n">
        <v>1360.500446</v>
      </c>
      <c r="D1557" t="n">
        <v>2220.097918</v>
      </c>
    </row>
    <row r="1558">
      <c r="A1558" t="n">
        <v>1555</v>
      </c>
      <c r="B1558" t="n">
        <v>3802.037387</v>
      </c>
      <c r="C1558" t="n">
        <v>1985.377589</v>
      </c>
      <c r="D1558" t="n">
        <v>3041.62991</v>
      </c>
    </row>
    <row r="1559">
      <c r="A1559" t="n">
        <v>1556</v>
      </c>
      <c r="B1559" t="n">
        <v>1622.068788</v>
      </c>
      <c r="C1559" t="n">
        <v>1207.195007</v>
      </c>
      <c r="D1559" t="n">
        <v>1297.65503</v>
      </c>
    </row>
    <row r="1560">
      <c r="A1560" t="n">
        <v>1557</v>
      </c>
      <c r="B1560" t="n">
        <v>1382.133929</v>
      </c>
      <c r="C1560" t="n">
        <v>1456.395089</v>
      </c>
      <c r="D1560" t="n">
        <v>1105.707143</v>
      </c>
    </row>
    <row r="1561">
      <c r="A1561" t="n">
        <v>1558</v>
      </c>
      <c r="B1561" t="n">
        <v>2548.372018</v>
      </c>
      <c r="C1561" t="n">
        <v>2208.922345</v>
      </c>
      <c r="D1561" t="n">
        <v>2038.697615</v>
      </c>
    </row>
    <row r="1562">
      <c r="A1562" t="n">
        <v>1559</v>
      </c>
      <c r="B1562" t="n">
        <v>1482.784387</v>
      </c>
      <c r="C1562" t="n">
        <v>1282.582949</v>
      </c>
      <c r="D1562" t="n">
        <v>1186.227509</v>
      </c>
    </row>
    <row r="1563">
      <c r="A1563" t="n">
        <v>1560</v>
      </c>
      <c r="B1563" t="n">
        <v>1576.21197</v>
      </c>
      <c r="C1563" t="n">
        <v>1175.802655</v>
      </c>
      <c r="D1563" t="n">
        <v>1260.969576</v>
      </c>
    </row>
    <row r="1564">
      <c r="A1564" t="n">
        <v>1561</v>
      </c>
      <c r="B1564" t="n">
        <v>1003.833109</v>
      </c>
      <c r="C1564" t="n">
        <v>1466.047677</v>
      </c>
      <c r="D1564" t="n">
        <v>803.0664870000001</v>
      </c>
    </row>
    <row r="1565">
      <c r="A1565" t="n">
        <v>1562</v>
      </c>
      <c r="B1565" t="n">
        <v>1385.897981</v>
      </c>
      <c r="C1565" t="n">
        <v>1350.56542</v>
      </c>
      <c r="D1565" t="n">
        <v>1108.718384</v>
      </c>
    </row>
    <row r="1566">
      <c r="A1566" t="n">
        <v>1563</v>
      </c>
      <c r="B1566" t="n">
        <v>1821.382896</v>
      </c>
      <c r="C1566" t="n">
        <v>2224.992737</v>
      </c>
      <c r="D1566" t="n">
        <v>1457.106317</v>
      </c>
    </row>
    <row r="1567">
      <c r="A1567" t="n">
        <v>1564</v>
      </c>
      <c r="B1567" t="n">
        <v>2166.773703</v>
      </c>
      <c r="C1567" t="n">
        <v>2158.39314</v>
      </c>
      <c r="D1567" t="n">
        <v>1733.418962</v>
      </c>
    </row>
    <row r="1568">
      <c r="A1568" t="n">
        <v>1565</v>
      </c>
      <c r="B1568" t="n">
        <v>1921.930425</v>
      </c>
      <c r="C1568" t="n">
        <v>1477.062386</v>
      </c>
      <c r="D1568" t="n">
        <v>1537.54434</v>
      </c>
    </row>
    <row r="1569">
      <c r="A1569" t="n">
        <v>1566</v>
      </c>
      <c r="B1569" t="n">
        <v>2458.070671</v>
      </c>
      <c r="C1569" t="n">
        <v>1259.04456</v>
      </c>
      <c r="D1569" t="n">
        <v>1966.456537</v>
      </c>
    </row>
    <row r="1570">
      <c r="A1570" t="n">
        <v>1567</v>
      </c>
      <c r="B1570" t="n">
        <v>2393.019606</v>
      </c>
      <c r="C1570" t="n">
        <v>1409.387872</v>
      </c>
      <c r="D1570" t="n">
        <v>1914.415685</v>
      </c>
    </row>
    <row r="1571">
      <c r="A1571" t="n">
        <v>1568</v>
      </c>
      <c r="B1571" t="n">
        <v>1746.27904</v>
      </c>
      <c r="C1571" t="n">
        <v>1871.561207</v>
      </c>
      <c r="D1571" t="n">
        <v>1397.023232</v>
      </c>
    </row>
    <row r="1572">
      <c r="A1572" t="n">
        <v>1569</v>
      </c>
      <c r="B1572" t="n">
        <v>1000.72645</v>
      </c>
      <c r="C1572" t="n">
        <v>806.314255</v>
      </c>
      <c r="D1572" t="n">
        <v>800.58116</v>
      </c>
    </row>
    <row r="1573">
      <c r="A1573" t="n">
        <v>1570</v>
      </c>
      <c r="B1573" t="n">
        <v>1125.378385</v>
      </c>
      <c r="C1573" t="n">
        <v>934.3459350000001</v>
      </c>
      <c r="D1573" t="n">
        <v>900.3027080000001</v>
      </c>
    </row>
    <row r="1574">
      <c r="A1574" t="n">
        <v>1571</v>
      </c>
      <c r="B1574" t="n">
        <v>1158.336027</v>
      </c>
      <c r="C1574" t="n">
        <v>1379.976497</v>
      </c>
      <c r="D1574" t="n">
        <v>926.668821</v>
      </c>
    </row>
    <row r="1575">
      <c r="A1575" t="n">
        <v>1572</v>
      </c>
      <c r="B1575" t="n">
        <v>1522.433309</v>
      </c>
      <c r="C1575" t="n">
        <v>1273.894592</v>
      </c>
      <c r="D1575" t="n">
        <v>1217.946647</v>
      </c>
    </row>
    <row r="1576">
      <c r="A1576" t="n">
        <v>1573</v>
      </c>
      <c r="B1576" t="n">
        <v>836.3335530000001</v>
      </c>
      <c r="C1576" t="n">
        <v>668.465227</v>
      </c>
      <c r="D1576" t="n">
        <v>669.0668429999999</v>
      </c>
    </row>
    <row r="1577">
      <c r="A1577" t="n">
        <v>1574</v>
      </c>
      <c r="B1577" t="n">
        <v>970.924002</v>
      </c>
      <c r="C1577" t="n">
        <v>698.652973</v>
      </c>
      <c r="D1577" t="n">
        <v>776.739202</v>
      </c>
    </row>
    <row r="1578">
      <c r="A1578" t="n">
        <v>1575</v>
      </c>
      <c r="B1578" t="n">
        <v>2517.062754</v>
      </c>
      <c r="C1578" t="n">
        <v>1767.49449</v>
      </c>
      <c r="D1578" t="n">
        <v>2013.650203</v>
      </c>
    </row>
    <row r="1579">
      <c r="A1579" t="n">
        <v>1576</v>
      </c>
      <c r="B1579" t="n">
        <v>1430.62143</v>
      </c>
      <c r="C1579" t="n">
        <v>1198.191986</v>
      </c>
      <c r="D1579" t="n">
        <v>1144.497144</v>
      </c>
    </row>
    <row r="1580">
      <c r="A1580" t="n">
        <v>1577</v>
      </c>
      <c r="B1580" t="n">
        <v>1345.864095</v>
      </c>
      <c r="C1580" t="n">
        <v>1324.445521</v>
      </c>
      <c r="D1580" t="n">
        <v>1076.691276</v>
      </c>
    </row>
    <row r="1581">
      <c r="A1581" t="n">
        <v>1578</v>
      </c>
      <c r="B1581" t="n">
        <v>1211.447108</v>
      </c>
      <c r="C1581" t="n">
        <v>1302.255205</v>
      </c>
      <c r="D1581" t="n">
        <v>969.157687</v>
      </c>
    </row>
    <row r="1582">
      <c r="A1582" t="n">
        <v>1579</v>
      </c>
      <c r="B1582" t="n">
        <v>1617.569336</v>
      </c>
      <c r="C1582" t="n">
        <v>1411.953134</v>
      </c>
      <c r="D1582" t="n">
        <v>1294.055469</v>
      </c>
    </row>
    <row r="1583">
      <c r="A1583" t="n">
        <v>1580</v>
      </c>
      <c r="B1583" t="n">
        <v>999.534533</v>
      </c>
      <c r="C1583" t="n">
        <v>1043.942113</v>
      </c>
      <c r="D1583" t="n">
        <v>799.627627</v>
      </c>
    </row>
    <row r="1584">
      <c r="A1584" t="n">
        <v>1581</v>
      </c>
      <c r="B1584" t="n">
        <v>3120.301424</v>
      </c>
      <c r="C1584" t="n">
        <v>1641.211506</v>
      </c>
      <c r="D1584" t="n">
        <v>2496.24114</v>
      </c>
    </row>
    <row r="1585">
      <c r="A1585" t="n">
        <v>1582</v>
      </c>
      <c r="B1585" t="n">
        <v>2241.526134</v>
      </c>
      <c r="C1585" t="n">
        <v>1616.530635</v>
      </c>
      <c r="D1585" t="n">
        <v>1793.220907</v>
      </c>
    </row>
    <row r="1586">
      <c r="A1586" t="n">
        <v>1583</v>
      </c>
      <c r="B1586" t="n">
        <v>1274.651236</v>
      </c>
      <c r="C1586" t="n">
        <v>1365.422799</v>
      </c>
      <c r="D1586" t="n">
        <v>1019.720988</v>
      </c>
    </row>
    <row r="1587">
      <c r="A1587" t="n">
        <v>1584</v>
      </c>
      <c r="B1587" t="n">
        <v>5056.315894</v>
      </c>
      <c r="C1587" t="n">
        <v>1938.173642</v>
      </c>
      <c r="D1587" t="n">
        <v>4045.052715</v>
      </c>
    </row>
    <row r="1588">
      <c r="A1588" t="n">
        <v>1585</v>
      </c>
      <c r="B1588" t="n">
        <v>2494.451294</v>
      </c>
      <c r="C1588" t="n">
        <v>1956.31267</v>
      </c>
      <c r="D1588" t="n">
        <v>1995.561035</v>
      </c>
    </row>
    <row r="1589">
      <c r="A1589" t="n">
        <v>1586</v>
      </c>
      <c r="B1589" t="n">
        <v>1842.857454</v>
      </c>
      <c r="C1589" t="n">
        <v>1407.309257</v>
      </c>
      <c r="D1589" t="n">
        <v>1474.285963</v>
      </c>
    </row>
    <row r="1590">
      <c r="A1590" t="n">
        <v>1587</v>
      </c>
      <c r="B1590" t="n">
        <v>1505.714681</v>
      </c>
      <c r="C1590" t="n">
        <v>1428.245712</v>
      </c>
      <c r="D1590" t="n">
        <v>1204.571745</v>
      </c>
    </row>
    <row r="1591">
      <c r="A1591" t="n">
        <v>1588</v>
      </c>
      <c r="B1591" t="n">
        <v>3501.416666</v>
      </c>
      <c r="C1591" t="n">
        <v>2363.977374</v>
      </c>
      <c r="D1591" t="n">
        <v>2801.133333</v>
      </c>
    </row>
    <row r="1592">
      <c r="A1592" t="n">
        <v>1589</v>
      </c>
      <c r="B1592" t="n">
        <v>922.086169</v>
      </c>
      <c r="C1592" t="n">
        <v>806.5148390000001</v>
      </c>
      <c r="D1592" t="n">
        <v>737.668935</v>
      </c>
    </row>
    <row r="1593">
      <c r="A1593" t="n">
        <v>1590</v>
      </c>
      <c r="B1593" t="n">
        <v>2455.440872</v>
      </c>
      <c r="C1593" t="n">
        <v>1944.316771</v>
      </c>
      <c r="D1593" t="n">
        <v>1964.352697</v>
      </c>
    </row>
    <row r="1594">
      <c r="A1594" t="n">
        <v>1591</v>
      </c>
      <c r="B1594" t="n">
        <v>1109.008539</v>
      </c>
      <c r="C1594" t="n">
        <v>1456.793382</v>
      </c>
      <c r="D1594" t="n">
        <v>887.206831</v>
      </c>
    </row>
    <row r="1595">
      <c r="A1595" t="n">
        <v>1592</v>
      </c>
      <c r="B1595" t="n">
        <v>2227.718503</v>
      </c>
      <c r="C1595" t="n">
        <v>1789.337001</v>
      </c>
      <c r="D1595" t="n">
        <v>1782.174803</v>
      </c>
    </row>
    <row r="1596">
      <c r="A1596" t="n">
        <v>1593</v>
      </c>
      <c r="B1596" t="n">
        <v>2655.757456</v>
      </c>
      <c r="C1596" t="n">
        <v>1963.097353</v>
      </c>
      <c r="D1596" t="n">
        <v>2124.605965</v>
      </c>
    </row>
    <row r="1597">
      <c r="A1597" t="n">
        <v>1594</v>
      </c>
      <c r="B1597" t="n">
        <v>1327.209251</v>
      </c>
      <c r="C1597" t="n">
        <v>1288.435756</v>
      </c>
      <c r="D1597" t="n">
        <v>1061.7674</v>
      </c>
    </row>
    <row r="1598">
      <c r="A1598" t="n">
        <v>1595</v>
      </c>
      <c r="B1598" t="n">
        <v>4030.207355</v>
      </c>
      <c r="C1598" t="n">
        <v>2344.613479</v>
      </c>
      <c r="D1598" t="n">
        <v>3224.165884</v>
      </c>
    </row>
    <row r="1599">
      <c r="A1599" t="n">
        <v>1596</v>
      </c>
      <c r="B1599" t="n">
        <v>1570.549262</v>
      </c>
      <c r="C1599" t="n">
        <v>1164.941885</v>
      </c>
      <c r="D1599" t="n">
        <v>1256.439409</v>
      </c>
    </row>
    <row r="1600">
      <c r="A1600" t="n">
        <v>1597</v>
      </c>
      <c r="B1600" t="n">
        <v>1646.336133</v>
      </c>
      <c r="C1600" t="n">
        <v>1158.262675</v>
      </c>
      <c r="D1600" t="n">
        <v>1317.068906</v>
      </c>
    </row>
    <row r="1601">
      <c r="A1601" t="n">
        <v>1598</v>
      </c>
      <c r="B1601" t="n">
        <v>2730.539506</v>
      </c>
      <c r="C1601" t="n">
        <v>2225.66808</v>
      </c>
      <c r="D1601" t="n">
        <v>2184.431605</v>
      </c>
    </row>
    <row r="1602">
      <c r="A1602" t="n">
        <v>1599</v>
      </c>
      <c r="B1602" t="n">
        <v>2318.14074</v>
      </c>
      <c r="C1602" t="n">
        <v>1547.487379</v>
      </c>
      <c r="D1602" t="n">
        <v>1854.512592</v>
      </c>
    </row>
    <row r="1603">
      <c r="A1603" t="n">
        <v>1600</v>
      </c>
      <c r="B1603" t="n">
        <v>1073.130226</v>
      </c>
      <c r="C1603" t="n">
        <v>913.900701</v>
      </c>
      <c r="D1603" t="n">
        <v>858.504181</v>
      </c>
    </row>
    <row r="1604">
      <c r="A1604" t="n">
        <v>1601</v>
      </c>
      <c r="B1604" t="n">
        <v>3623.510062</v>
      </c>
      <c r="C1604" t="n">
        <v>1319.839334</v>
      </c>
      <c r="D1604" t="n">
        <v>2898.80805</v>
      </c>
    </row>
    <row r="1605">
      <c r="A1605" t="n">
        <v>1602</v>
      </c>
      <c r="B1605" t="n">
        <v>1138.700595</v>
      </c>
      <c r="C1605" t="n">
        <v>1386.250046</v>
      </c>
      <c r="D1605" t="n">
        <v>910.960476</v>
      </c>
    </row>
    <row r="1606">
      <c r="A1606" t="n">
        <v>1603</v>
      </c>
      <c r="B1606" t="n">
        <v>3861.299375</v>
      </c>
      <c r="C1606" t="n">
        <v>2392.944707</v>
      </c>
      <c r="D1606" t="n">
        <v>3089.0395</v>
      </c>
    </row>
    <row r="1607">
      <c r="A1607" t="n">
        <v>1604</v>
      </c>
      <c r="B1607" t="n">
        <v>1218.260149</v>
      </c>
      <c r="C1607" t="n">
        <v>1763.865746</v>
      </c>
      <c r="D1607" t="n">
        <v>974.608119</v>
      </c>
    </row>
    <row r="1608">
      <c r="A1608" t="n">
        <v>1605</v>
      </c>
      <c r="B1608" t="n">
        <v>3428.157665</v>
      </c>
      <c r="C1608" t="n">
        <v>1792.463752</v>
      </c>
      <c r="D1608" t="n">
        <v>2742.526132</v>
      </c>
    </row>
    <row r="1609">
      <c r="A1609" t="n">
        <v>1606</v>
      </c>
      <c r="B1609" t="n">
        <v>2557.96208</v>
      </c>
      <c r="C1609" t="n">
        <v>1769.019471</v>
      </c>
      <c r="D1609" t="n">
        <v>2046.369664</v>
      </c>
    </row>
    <row r="1610">
      <c r="A1610" t="n">
        <v>1607</v>
      </c>
      <c r="B1610" t="n">
        <v>2638.000803</v>
      </c>
      <c r="C1610" t="n">
        <v>1925.679415</v>
      </c>
      <c r="D1610" t="n">
        <v>2110.400643</v>
      </c>
    </row>
    <row r="1611">
      <c r="A1611" t="n">
        <v>1608</v>
      </c>
      <c r="B1611" t="n">
        <v>2453.28446</v>
      </c>
      <c r="C1611" t="n">
        <v>1605.086508</v>
      </c>
      <c r="D1611" t="n">
        <v>1962.627568</v>
      </c>
    </row>
    <row r="1612">
      <c r="A1612" t="n">
        <v>1609</v>
      </c>
      <c r="B1612" t="n">
        <v>1681.273723</v>
      </c>
      <c r="C1612" t="n">
        <v>1770.740808</v>
      </c>
      <c r="D1612" t="n">
        <v>1345.018978</v>
      </c>
    </row>
    <row r="1613">
      <c r="A1613" t="n">
        <v>1610</v>
      </c>
      <c r="B1613" t="n">
        <v>4497.452907</v>
      </c>
      <c r="C1613" t="n">
        <v>2431.009949</v>
      </c>
      <c r="D1613" t="n">
        <v>3597.962325</v>
      </c>
    </row>
    <row r="1614">
      <c r="A1614" t="n">
        <v>1611</v>
      </c>
      <c r="B1614" t="n">
        <v>1679.200856</v>
      </c>
      <c r="C1614" t="n">
        <v>926.305594</v>
      </c>
      <c r="D1614" t="n">
        <v>1343.360685</v>
      </c>
    </row>
    <row r="1615">
      <c r="A1615" t="n">
        <v>1612</v>
      </c>
      <c r="B1615" t="n">
        <v>769.981564</v>
      </c>
      <c r="C1615" t="n">
        <v>1010.694331</v>
      </c>
      <c r="D1615" t="n">
        <v>615.9852509999999</v>
      </c>
    </row>
    <row r="1616">
      <c r="A1616" t="n">
        <v>1613</v>
      </c>
      <c r="B1616" t="n">
        <v>2082.64446</v>
      </c>
      <c r="C1616" t="n">
        <v>1704.05075</v>
      </c>
      <c r="D1616" t="n">
        <v>1666.115568</v>
      </c>
    </row>
    <row r="1617">
      <c r="A1617" t="n">
        <v>1614</v>
      </c>
      <c r="B1617" t="n">
        <v>2759.067734</v>
      </c>
      <c r="C1617" t="n">
        <v>1755.479976</v>
      </c>
      <c r="D1617" t="n">
        <v>2207.254187</v>
      </c>
    </row>
    <row r="1618">
      <c r="A1618" t="n">
        <v>1615</v>
      </c>
      <c r="B1618" t="n">
        <v>1867.297753</v>
      </c>
      <c r="C1618" t="n">
        <v>1223.648349</v>
      </c>
      <c r="D1618" t="n">
        <v>1493.838202</v>
      </c>
    </row>
    <row r="1619">
      <c r="A1619" t="n">
        <v>1616</v>
      </c>
      <c r="B1619" t="n">
        <v>1085.150651</v>
      </c>
      <c r="C1619" t="n">
        <v>1112.72876</v>
      </c>
      <c r="D1619" t="n">
        <v>868.1205210000001</v>
      </c>
    </row>
    <row r="1620">
      <c r="A1620" t="n">
        <v>1617</v>
      </c>
      <c r="B1620" t="n">
        <v>1831.230148</v>
      </c>
      <c r="C1620" t="n">
        <v>1562.189482</v>
      </c>
      <c r="D1620" t="n">
        <v>1464.984118</v>
      </c>
    </row>
    <row r="1621">
      <c r="A1621" t="n">
        <v>1618</v>
      </c>
      <c r="B1621" t="n">
        <v>2004.676708</v>
      </c>
      <c r="C1621" t="n">
        <v>1348.424</v>
      </c>
      <c r="D1621" t="n">
        <v>1603.741366</v>
      </c>
    </row>
    <row r="1622">
      <c r="A1622" t="n">
        <v>1619</v>
      </c>
      <c r="B1622" t="n">
        <v>1103.349752</v>
      </c>
      <c r="C1622" t="n">
        <v>1327.817458</v>
      </c>
      <c r="D1622" t="n">
        <v>882.679802</v>
      </c>
    </row>
    <row r="1623">
      <c r="A1623" t="n">
        <v>1620</v>
      </c>
      <c r="B1623" t="n">
        <v>2445.518032</v>
      </c>
      <c r="C1623" t="n">
        <v>1504.095512</v>
      </c>
      <c r="D1623" t="n">
        <v>1956.414426</v>
      </c>
    </row>
    <row r="1624">
      <c r="A1624" t="n">
        <v>1621</v>
      </c>
      <c r="B1624" t="n">
        <v>1972.26113</v>
      </c>
      <c r="C1624" t="n">
        <v>1570.673317</v>
      </c>
      <c r="D1624" t="n">
        <v>1577.808904</v>
      </c>
    </row>
    <row r="1625">
      <c r="A1625" t="n">
        <v>1622</v>
      </c>
      <c r="B1625" t="n">
        <v>687.326375</v>
      </c>
      <c r="C1625" t="n">
        <v>679.975454</v>
      </c>
      <c r="D1625" t="n">
        <v>549.8611</v>
      </c>
    </row>
    <row r="1626">
      <c r="A1626" t="n">
        <v>1623</v>
      </c>
      <c r="B1626" t="n">
        <v>1780.893561</v>
      </c>
      <c r="C1626" t="n">
        <v>1857.898704</v>
      </c>
      <c r="D1626" t="n">
        <v>1424.714849</v>
      </c>
    </row>
    <row r="1627">
      <c r="A1627" t="n">
        <v>1624</v>
      </c>
      <c r="B1627" t="n">
        <v>1558.695787</v>
      </c>
      <c r="C1627" t="n">
        <v>893.259639</v>
      </c>
      <c r="D1627" t="n">
        <v>1246.95663</v>
      </c>
    </row>
    <row r="1628">
      <c r="A1628" t="n">
        <v>1625</v>
      </c>
      <c r="B1628" t="n">
        <v>3004.289698</v>
      </c>
      <c r="C1628" t="n">
        <v>1793.490819</v>
      </c>
      <c r="D1628" t="n">
        <v>2403.431759</v>
      </c>
    </row>
    <row r="1629">
      <c r="A1629" t="n">
        <v>1626</v>
      </c>
      <c r="B1629" t="n">
        <v>3259.45014</v>
      </c>
      <c r="C1629" t="n">
        <v>1824.10281</v>
      </c>
      <c r="D1629" t="n">
        <v>2607.560112</v>
      </c>
    </row>
    <row r="1630">
      <c r="A1630" t="n">
        <v>1627</v>
      </c>
      <c r="B1630" t="n">
        <v>973.19715</v>
      </c>
      <c r="C1630" t="n">
        <v>864.965047</v>
      </c>
      <c r="D1630" t="n">
        <v>778.55772</v>
      </c>
    </row>
    <row r="1631">
      <c r="A1631" t="n">
        <v>1628</v>
      </c>
      <c r="B1631" t="n">
        <v>2609.502223</v>
      </c>
      <c r="C1631" t="n">
        <v>1677.820553</v>
      </c>
      <c r="D1631" t="n">
        <v>2087.601778</v>
      </c>
    </row>
    <row r="1632">
      <c r="A1632" t="n">
        <v>1629</v>
      </c>
      <c r="B1632" t="n">
        <v>2233.762666</v>
      </c>
      <c r="C1632" t="n">
        <v>2164.213567</v>
      </c>
      <c r="D1632" t="n">
        <v>1787.010133</v>
      </c>
    </row>
    <row r="1633">
      <c r="A1633" t="n">
        <v>1630</v>
      </c>
      <c r="B1633" t="n">
        <v>860.86742</v>
      </c>
      <c r="C1633" t="n">
        <v>1021.356972</v>
      </c>
      <c r="D1633" t="n">
        <v>688.693936</v>
      </c>
    </row>
    <row r="1634">
      <c r="A1634" t="n">
        <v>1631</v>
      </c>
      <c r="B1634" t="n">
        <v>1252.149063</v>
      </c>
      <c r="C1634" t="n">
        <v>1403.377572</v>
      </c>
      <c r="D1634" t="n">
        <v>1001.71925</v>
      </c>
    </row>
    <row r="1635">
      <c r="A1635" t="n">
        <v>1632</v>
      </c>
      <c r="B1635" t="n">
        <v>1973.798599</v>
      </c>
      <c r="C1635" t="n">
        <v>1592.496666</v>
      </c>
      <c r="D1635" t="n">
        <v>1579.038879</v>
      </c>
    </row>
    <row r="1636">
      <c r="A1636" t="n">
        <v>1633</v>
      </c>
      <c r="B1636" t="n">
        <v>3372.431421</v>
      </c>
      <c r="C1636" t="n">
        <v>1311.676555</v>
      </c>
      <c r="D1636" t="n">
        <v>2697.945137</v>
      </c>
    </row>
    <row r="1637">
      <c r="A1637" t="n">
        <v>1634</v>
      </c>
      <c r="B1637" t="n">
        <v>1043.077644</v>
      </c>
      <c r="C1637" t="n">
        <v>1329.734602</v>
      </c>
      <c r="D1637" t="n">
        <v>834.462115</v>
      </c>
    </row>
    <row r="1638">
      <c r="A1638" t="n">
        <v>1635</v>
      </c>
      <c r="B1638" t="n">
        <v>2349.342674</v>
      </c>
      <c r="C1638" t="n">
        <v>1386.235539</v>
      </c>
      <c r="D1638" t="n">
        <v>1879.474139</v>
      </c>
    </row>
    <row r="1639">
      <c r="A1639" t="n">
        <v>1636</v>
      </c>
      <c r="B1639" t="n">
        <v>1775.006642</v>
      </c>
      <c r="C1639" t="n">
        <v>1999.661487</v>
      </c>
      <c r="D1639" t="n">
        <v>1420.005314</v>
      </c>
    </row>
    <row r="1640">
      <c r="A1640" t="n">
        <v>1637</v>
      </c>
      <c r="B1640" t="n">
        <v>1433.267263</v>
      </c>
      <c r="C1640" t="n">
        <v>1757.344513</v>
      </c>
      <c r="D1640" t="n">
        <v>1146.61381</v>
      </c>
    </row>
    <row r="1641">
      <c r="A1641" t="n">
        <v>1638</v>
      </c>
      <c r="B1641" t="n">
        <v>2447.78499</v>
      </c>
      <c r="C1641" t="n">
        <v>2046.317046</v>
      </c>
      <c r="D1641" t="n">
        <v>1958.227992</v>
      </c>
    </row>
    <row r="1642">
      <c r="A1642" t="n">
        <v>1639</v>
      </c>
      <c r="B1642" t="n">
        <v>2086.16503</v>
      </c>
      <c r="C1642" t="n">
        <v>1411.413584</v>
      </c>
      <c r="D1642" t="n">
        <v>1668.932024</v>
      </c>
    </row>
    <row r="1643">
      <c r="A1643" t="n">
        <v>1640</v>
      </c>
      <c r="B1643" t="n">
        <v>1931.616865</v>
      </c>
      <c r="C1643" t="n">
        <v>1287.133392</v>
      </c>
      <c r="D1643" t="n">
        <v>1545.293492</v>
      </c>
    </row>
    <row r="1644">
      <c r="A1644" t="n">
        <v>1641</v>
      </c>
      <c r="B1644" t="n">
        <v>2415.532988</v>
      </c>
      <c r="C1644" t="n">
        <v>1477.718787</v>
      </c>
      <c r="D1644" t="n">
        <v>1932.426391</v>
      </c>
    </row>
    <row r="1645">
      <c r="A1645" t="n">
        <v>1642</v>
      </c>
      <c r="B1645" t="n">
        <v>1775.268191</v>
      </c>
      <c r="C1645" t="n">
        <v>1394.411656</v>
      </c>
      <c r="D1645" t="n">
        <v>1420.214553</v>
      </c>
    </row>
    <row r="1646">
      <c r="A1646" t="n">
        <v>1643</v>
      </c>
      <c r="B1646" t="n">
        <v>4703.579735</v>
      </c>
      <c r="C1646" t="n">
        <v>2098.773732</v>
      </c>
      <c r="D1646" t="n">
        <v>3762.863788</v>
      </c>
    </row>
    <row r="1647">
      <c r="A1647" t="n">
        <v>1644</v>
      </c>
      <c r="B1647" t="n">
        <v>3316.50209</v>
      </c>
      <c r="C1647" t="n">
        <v>2352.443147</v>
      </c>
      <c r="D1647" t="n">
        <v>2653.201672</v>
      </c>
    </row>
    <row r="1648">
      <c r="A1648" t="n">
        <v>1645</v>
      </c>
      <c r="B1648" t="n">
        <v>1284.490586</v>
      </c>
      <c r="C1648" t="n">
        <v>1035.818845</v>
      </c>
      <c r="D1648" t="n">
        <v>1027.592469</v>
      </c>
    </row>
    <row r="1649">
      <c r="A1649" t="n">
        <v>1646</v>
      </c>
      <c r="B1649" t="n">
        <v>4366.165194</v>
      </c>
      <c r="C1649" t="n">
        <v>3336.37031</v>
      </c>
      <c r="D1649" t="n">
        <v>3492.932155</v>
      </c>
    </row>
    <row r="1650">
      <c r="A1650" t="n">
        <v>1647</v>
      </c>
      <c r="B1650" t="n">
        <v>2537.01519</v>
      </c>
      <c r="C1650" t="n">
        <v>1931.254902</v>
      </c>
      <c r="D1650" t="n">
        <v>2029.612152</v>
      </c>
    </row>
    <row r="1651">
      <c r="A1651" t="n">
        <v>1648</v>
      </c>
      <c r="B1651" t="n">
        <v>1619.062989</v>
      </c>
      <c r="C1651" t="n">
        <v>1570.3373</v>
      </c>
      <c r="D1651" t="n">
        <v>1295.250391</v>
      </c>
    </row>
    <row r="1652">
      <c r="A1652" t="n">
        <v>1649</v>
      </c>
      <c r="B1652" t="n">
        <v>1753.754129</v>
      </c>
      <c r="C1652" t="n">
        <v>1061.244905</v>
      </c>
      <c r="D1652" t="n">
        <v>1403.003304</v>
      </c>
    </row>
    <row r="1653">
      <c r="A1653" t="n">
        <v>1650</v>
      </c>
      <c r="B1653" t="n">
        <v>3079.424014</v>
      </c>
      <c r="C1653" t="n">
        <v>2219.404205</v>
      </c>
      <c r="D1653" t="n">
        <v>2463.539211</v>
      </c>
    </row>
    <row r="1654">
      <c r="A1654" t="n">
        <v>1651</v>
      </c>
      <c r="B1654" t="n">
        <v>906.281569</v>
      </c>
      <c r="C1654" t="n">
        <v>1090.845279</v>
      </c>
      <c r="D1654" t="n">
        <v>725.025255</v>
      </c>
    </row>
    <row r="1655">
      <c r="A1655" t="n">
        <v>1652</v>
      </c>
      <c r="B1655" t="n">
        <v>1570.135349</v>
      </c>
      <c r="C1655" t="n">
        <v>1587.786389</v>
      </c>
      <c r="D1655" t="n">
        <v>1256.108279</v>
      </c>
    </row>
    <row r="1656">
      <c r="A1656" t="n">
        <v>1653</v>
      </c>
      <c r="B1656" t="n">
        <v>1375.891462</v>
      </c>
      <c r="C1656" t="n">
        <v>1537.805739</v>
      </c>
      <c r="D1656" t="n">
        <v>1100.71317</v>
      </c>
    </row>
    <row r="1657">
      <c r="A1657" t="n">
        <v>1654</v>
      </c>
      <c r="B1657" t="n">
        <v>1586.120429</v>
      </c>
      <c r="C1657" t="n">
        <v>1277.516626</v>
      </c>
      <c r="D1657" t="n">
        <v>1268.896343</v>
      </c>
    </row>
    <row r="1658">
      <c r="A1658" t="n">
        <v>1655</v>
      </c>
      <c r="B1658" t="n">
        <v>1873.253625</v>
      </c>
      <c r="C1658" t="n">
        <v>1569.277345</v>
      </c>
      <c r="D1658" t="n">
        <v>1498.6029</v>
      </c>
    </row>
    <row r="1659">
      <c r="A1659" t="n">
        <v>1656</v>
      </c>
      <c r="B1659" t="n">
        <v>2887.235075</v>
      </c>
      <c r="C1659" t="n">
        <v>1699.02246</v>
      </c>
      <c r="D1659" t="n">
        <v>2309.78806</v>
      </c>
    </row>
    <row r="1660">
      <c r="A1660" t="n">
        <v>1657</v>
      </c>
      <c r="B1660" t="n">
        <v>1291.336758</v>
      </c>
      <c r="C1660" t="n">
        <v>1271.68594</v>
      </c>
      <c r="D1660" t="n">
        <v>1033.069407</v>
      </c>
    </row>
    <row r="1661">
      <c r="A1661" t="n">
        <v>1658</v>
      </c>
      <c r="B1661" t="n">
        <v>1997.098805</v>
      </c>
      <c r="C1661" t="n">
        <v>1633.195472</v>
      </c>
      <c r="D1661" t="n">
        <v>1597.679044</v>
      </c>
    </row>
    <row r="1662">
      <c r="A1662" t="n">
        <v>1659</v>
      </c>
      <c r="B1662" t="n">
        <v>2959.996144</v>
      </c>
      <c r="C1662" t="n">
        <v>1662.839183</v>
      </c>
      <c r="D1662" t="n">
        <v>2367.996915</v>
      </c>
    </row>
    <row r="1663">
      <c r="A1663" t="n">
        <v>1660</v>
      </c>
      <c r="B1663" t="n">
        <v>2306.829268</v>
      </c>
      <c r="C1663" t="n">
        <v>1402.50461</v>
      </c>
      <c r="D1663" t="n">
        <v>1845.463414</v>
      </c>
    </row>
    <row r="1664">
      <c r="A1664" t="n">
        <v>1661</v>
      </c>
      <c r="B1664" t="n">
        <v>710.87962</v>
      </c>
      <c r="C1664" t="n">
        <v>542.469591</v>
      </c>
      <c r="D1664" t="n">
        <v>568.703696</v>
      </c>
    </row>
    <row r="1665">
      <c r="A1665" t="n">
        <v>1662</v>
      </c>
      <c r="B1665" t="n">
        <v>1659.301961</v>
      </c>
      <c r="C1665" t="n">
        <v>1135.399057</v>
      </c>
      <c r="D1665" t="n">
        <v>1327.441569</v>
      </c>
    </row>
    <row r="1666">
      <c r="A1666" t="n">
        <v>1663</v>
      </c>
      <c r="B1666" t="n">
        <v>1618.530005</v>
      </c>
      <c r="C1666" t="n">
        <v>1408.824232</v>
      </c>
      <c r="D1666" t="n">
        <v>1294.824004</v>
      </c>
    </row>
    <row r="1667">
      <c r="A1667" t="n">
        <v>1664</v>
      </c>
      <c r="B1667" t="n">
        <v>1423.058967</v>
      </c>
      <c r="C1667" t="n">
        <v>1855.942482</v>
      </c>
      <c r="D1667" t="n">
        <v>1138.447174</v>
      </c>
    </row>
    <row r="1668">
      <c r="A1668" t="n">
        <v>1665</v>
      </c>
      <c r="B1668" t="n">
        <v>2025.825462</v>
      </c>
      <c r="C1668" t="n">
        <v>2130.566327</v>
      </c>
      <c r="D1668" t="n">
        <v>1620.66037</v>
      </c>
    </row>
    <row r="1669">
      <c r="A1669" t="n">
        <v>1666</v>
      </c>
      <c r="B1669" t="n">
        <v>1192.167451</v>
      </c>
      <c r="C1669" t="n">
        <v>1277.132308</v>
      </c>
      <c r="D1669" t="n">
        <v>953.73396</v>
      </c>
    </row>
    <row r="1670">
      <c r="A1670" t="n">
        <v>1667</v>
      </c>
      <c r="B1670" t="n">
        <v>1712.627056</v>
      </c>
      <c r="C1670" t="n">
        <v>1336.428701</v>
      </c>
      <c r="D1670" t="n">
        <v>1370.101645</v>
      </c>
    </row>
    <row r="1671">
      <c r="A1671" t="n">
        <v>1668</v>
      </c>
      <c r="B1671" t="n">
        <v>2641.991936</v>
      </c>
      <c r="C1671" t="n">
        <v>1800.900376</v>
      </c>
      <c r="D1671" t="n">
        <v>2113.593549</v>
      </c>
    </row>
    <row r="1672">
      <c r="A1672" t="n">
        <v>1669</v>
      </c>
      <c r="B1672" t="n">
        <v>1479.875542</v>
      </c>
      <c r="C1672" t="n">
        <v>1245.935065</v>
      </c>
      <c r="D1672" t="n">
        <v>1183.900434</v>
      </c>
    </row>
    <row r="1673">
      <c r="A1673" t="n">
        <v>1670</v>
      </c>
      <c r="B1673" t="n">
        <v>1544.578994</v>
      </c>
      <c r="C1673" t="n">
        <v>1570.021099</v>
      </c>
      <c r="D1673" t="n">
        <v>1235.663195</v>
      </c>
    </row>
    <row r="1674">
      <c r="A1674" t="n">
        <v>1671</v>
      </c>
      <c r="B1674" t="n">
        <v>1630.977104</v>
      </c>
      <c r="C1674" t="n">
        <v>1204.69666</v>
      </c>
      <c r="D1674" t="n">
        <v>1304.781683</v>
      </c>
    </row>
    <row r="1675">
      <c r="A1675" t="n">
        <v>1672</v>
      </c>
      <c r="B1675" t="n">
        <v>1921.724504</v>
      </c>
      <c r="C1675" t="n">
        <v>1776.542938</v>
      </c>
      <c r="D1675" t="n">
        <v>1537.379603</v>
      </c>
    </row>
    <row r="1676">
      <c r="A1676" t="n">
        <v>1673</v>
      </c>
      <c r="B1676" t="n">
        <v>2712.50145</v>
      </c>
      <c r="C1676" t="n">
        <v>1453.923928</v>
      </c>
      <c r="D1676" t="n">
        <v>2170.00116</v>
      </c>
    </row>
    <row r="1677">
      <c r="A1677" t="n">
        <v>1674</v>
      </c>
      <c r="B1677" t="n">
        <v>2146.686645</v>
      </c>
      <c r="C1677" t="n">
        <v>1332.150509</v>
      </c>
      <c r="D1677" t="n">
        <v>1717.349316</v>
      </c>
    </row>
    <row r="1678">
      <c r="A1678" t="n">
        <v>1675</v>
      </c>
      <c r="B1678" t="n">
        <v>2455.215755</v>
      </c>
      <c r="C1678" t="n">
        <v>1746.712947</v>
      </c>
      <c r="D1678" t="n">
        <v>1964.172604</v>
      </c>
    </row>
    <row r="1679">
      <c r="A1679" t="n">
        <v>1676</v>
      </c>
      <c r="B1679" t="n">
        <v>2213.170297</v>
      </c>
      <c r="C1679" t="n">
        <v>1230.910755</v>
      </c>
      <c r="D1679" t="n">
        <v>1770.536237</v>
      </c>
    </row>
    <row r="1680">
      <c r="A1680" t="n">
        <v>1677</v>
      </c>
      <c r="B1680" t="n">
        <v>2492.404639</v>
      </c>
      <c r="C1680" t="n">
        <v>1593.57586</v>
      </c>
      <c r="D1680" t="n">
        <v>1993.923711</v>
      </c>
    </row>
    <row r="1681">
      <c r="A1681" t="n">
        <v>1678</v>
      </c>
      <c r="B1681" t="n">
        <v>1550.194248</v>
      </c>
      <c r="C1681" t="n">
        <v>1586.701267</v>
      </c>
      <c r="D1681" t="n">
        <v>1240.155399</v>
      </c>
    </row>
    <row r="1682">
      <c r="A1682" t="n">
        <v>1679</v>
      </c>
      <c r="B1682" t="n">
        <v>3769.928666</v>
      </c>
      <c r="C1682" t="n">
        <v>2302.685974</v>
      </c>
      <c r="D1682" t="n">
        <v>3015.942933</v>
      </c>
    </row>
    <row r="1683">
      <c r="A1683" t="n">
        <v>1680</v>
      </c>
      <c r="B1683" t="n">
        <v>1395.976282</v>
      </c>
      <c r="C1683" t="n">
        <v>1427.576328</v>
      </c>
      <c r="D1683" t="n">
        <v>1116.781026</v>
      </c>
    </row>
    <row r="1684">
      <c r="A1684" t="n">
        <v>1681</v>
      </c>
      <c r="B1684" t="n">
        <v>1739.264008</v>
      </c>
      <c r="C1684" t="n">
        <v>1280.485914</v>
      </c>
      <c r="D1684" t="n">
        <v>1391.411206</v>
      </c>
    </row>
    <row r="1685">
      <c r="A1685" t="n">
        <v>1682</v>
      </c>
      <c r="B1685" t="n">
        <v>1855.523209</v>
      </c>
      <c r="C1685" t="n">
        <v>1683.631052</v>
      </c>
      <c r="D1685" t="n">
        <v>1484.418567</v>
      </c>
    </row>
    <row r="1686">
      <c r="A1686" t="n">
        <v>1683</v>
      </c>
      <c r="B1686" t="n">
        <v>1991.891292</v>
      </c>
      <c r="C1686" t="n">
        <v>1342.70558</v>
      </c>
      <c r="D1686" t="n">
        <v>1593.513033</v>
      </c>
    </row>
    <row r="1687">
      <c r="A1687" t="n">
        <v>1684</v>
      </c>
      <c r="B1687" t="n">
        <v>1408.975696</v>
      </c>
      <c r="C1687" t="n">
        <v>1285.426889</v>
      </c>
      <c r="D1687" t="n">
        <v>1127.180556</v>
      </c>
    </row>
    <row r="1688">
      <c r="A1688" t="n">
        <v>1685</v>
      </c>
      <c r="B1688" t="n">
        <v>1454.958024</v>
      </c>
      <c r="C1688" t="n">
        <v>1472.614475</v>
      </c>
      <c r="D1688" t="n">
        <v>1163.966419</v>
      </c>
    </row>
    <row r="1689">
      <c r="A1689" t="n">
        <v>1686</v>
      </c>
      <c r="B1689" t="n">
        <v>2848.196806</v>
      </c>
      <c r="C1689" t="n">
        <v>1810.96102</v>
      </c>
      <c r="D1689" t="n">
        <v>2278.557445</v>
      </c>
    </row>
    <row r="1690">
      <c r="A1690" t="n">
        <v>1687</v>
      </c>
      <c r="B1690" t="n">
        <v>903.422902</v>
      </c>
      <c r="C1690" t="n">
        <v>1076.84693</v>
      </c>
      <c r="D1690" t="n">
        <v>722.738322</v>
      </c>
    </row>
    <row r="1691">
      <c r="A1691" t="n">
        <v>1688</v>
      </c>
      <c r="B1691" t="n">
        <v>1540.807319</v>
      </c>
      <c r="C1691" t="n">
        <v>1461.700471</v>
      </c>
      <c r="D1691" t="n">
        <v>1232.645856</v>
      </c>
    </row>
    <row r="1692">
      <c r="A1692" t="n">
        <v>1689</v>
      </c>
      <c r="B1692" t="n">
        <v>1908.233079</v>
      </c>
      <c r="C1692" t="n">
        <v>2200.94374</v>
      </c>
      <c r="D1692" t="n">
        <v>1526.586463</v>
      </c>
    </row>
    <row r="1693">
      <c r="A1693" t="n">
        <v>1690</v>
      </c>
      <c r="B1693" t="n">
        <v>2972.532664</v>
      </c>
      <c r="C1693" t="n">
        <v>1920.972231</v>
      </c>
      <c r="D1693" t="n">
        <v>2378.026131</v>
      </c>
    </row>
    <row r="1694">
      <c r="A1694" t="n">
        <v>1691</v>
      </c>
      <c r="B1694" t="n">
        <v>1766.240476</v>
      </c>
      <c r="C1694" t="n">
        <v>1035.507313</v>
      </c>
      <c r="D1694" t="n">
        <v>1412.992381</v>
      </c>
    </row>
    <row r="1695">
      <c r="A1695" t="n">
        <v>1692</v>
      </c>
      <c r="B1695" t="n">
        <v>2174.816374</v>
      </c>
      <c r="C1695" t="n">
        <v>1817.142182</v>
      </c>
      <c r="D1695" t="n">
        <v>1739.853099</v>
      </c>
    </row>
    <row r="1696">
      <c r="A1696" t="n">
        <v>1693</v>
      </c>
      <c r="B1696" t="n">
        <v>1783.503947</v>
      </c>
      <c r="C1696" t="n">
        <v>1610.601725</v>
      </c>
      <c r="D1696" t="n">
        <v>1426.803157</v>
      </c>
    </row>
    <row r="1697">
      <c r="A1697" t="n">
        <v>1694</v>
      </c>
      <c r="B1697" t="n">
        <v>2858.707822</v>
      </c>
      <c r="C1697" t="n">
        <v>1759.7527</v>
      </c>
      <c r="D1697" t="n">
        <v>2286.966258</v>
      </c>
    </row>
    <row r="1698">
      <c r="A1698" t="n">
        <v>1695</v>
      </c>
      <c r="B1698" t="n">
        <v>2017.347717</v>
      </c>
      <c r="C1698" t="n">
        <v>1826.436484</v>
      </c>
      <c r="D1698" t="n">
        <v>1613.878174</v>
      </c>
    </row>
    <row r="1699">
      <c r="A1699" t="n">
        <v>1696</v>
      </c>
      <c r="B1699" t="n">
        <v>2636.981211</v>
      </c>
      <c r="C1699" t="n">
        <v>2498.856118</v>
      </c>
      <c r="D1699" t="n">
        <v>2109.584969</v>
      </c>
    </row>
    <row r="1700">
      <c r="A1700" t="n">
        <v>1697</v>
      </c>
      <c r="B1700" t="n">
        <v>1976.464751</v>
      </c>
      <c r="C1700" t="n">
        <v>2025.464503</v>
      </c>
      <c r="D1700" t="n">
        <v>1581.171801</v>
      </c>
    </row>
    <row r="1701">
      <c r="A1701" t="n">
        <v>1698</v>
      </c>
      <c r="B1701" t="n">
        <v>2524.458694</v>
      </c>
      <c r="C1701" t="n">
        <v>1805.821838</v>
      </c>
      <c r="D1701" t="n">
        <v>2019.566955</v>
      </c>
    </row>
    <row r="1702">
      <c r="A1702" t="n">
        <v>1699</v>
      </c>
      <c r="B1702" t="n">
        <v>2082.73865</v>
      </c>
      <c r="C1702" t="n">
        <v>1874.908273</v>
      </c>
      <c r="D1702" t="n">
        <v>1666.19092</v>
      </c>
    </row>
    <row r="1703">
      <c r="A1703" t="n">
        <v>1700</v>
      </c>
      <c r="B1703" t="n">
        <v>1262.646297</v>
      </c>
      <c r="C1703" t="n">
        <v>1312.469677</v>
      </c>
      <c r="D1703" t="n">
        <v>1010.117037</v>
      </c>
    </row>
    <row r="1704">
      <c r="A1704" t="n">
        <v>1701</v>
      </c>
      <c r="B1704" t="n">
        <v>1920.237414</v>
      </c>
      <c r="C1704" t="n">
        <v>1601.504835</v>
      </c>
      <c r="D1704" t="n">
        <v>1536.189931</v>
      </c>
    </row>
    <row r="1705">
      <c r="A1705" t="n">
        <v>1702</v>
      </c>
      <c r="B1705" t="n">
        <v>2039.89049</v>
      </c>
      <c r="C1705" t="n">
        <v>1515.684136</v>
      </c>
      <c r="D1705" t="n">
        <v>1631.912392</v>
      </c>
    </row>
    <row r="1706">
      <c r="A1706" t="n">
        <v>1703</v>
      </c>
      <c r="B1706" t="n">
        <v>2309.292844</v>
      </c>
      <c r="C1706" t="n">
        <v>1837.181013</v>
      </c>
      <c r="D1706" t="n">
        <v>1847.434275</v>
      </c>
    </row>
    <row r="1707">
      <c r="A1707" t="n">
        <v>1704</v>
      </c>
      <c r="B1707" t="n">
        <v>1936.597302</v>
      </c>
      <c r="C1707" t="n">
        <v>1559.067675</v>
      </c>
      <c r="D1707" t="n">
        <v>1549.277842</v>
      </c>
    </row>
    <row r="1708">
      <c r="A1708" t="n">
        <v>1705</v>
      </c>
      <c r="B1708" t="n">
        <v>1625.391158</v>
      </c>
      <c r="C1708" t="n">
        <v>1804.728777</v>
      </c>
      <c r="D1708" t="n">
        <v>1300.312926</v>
      </c>
    </row>
    <row r="1709">
      <c r="A1709" t="n">
        <v>1706</v>
      </c>
      <c r="B1709" t="n">
        <v>1960.201007</v>
      </c>
      <c r="C1709" t="n">
        <v>1669.732443</v>
      </c>
      <c r="D1709" t="n">
        <v>1568.160806</v>
      </c>
    </row>
    <row r="1710">
      <c r="A1710" t="n">
        <v>1707</v>
      </c>
      <c r="B1710" t="n">
        <v>1500.537076</v>
      </c>
      <c r="C1710" t="n">
        <v>1488.341468</v>
      </c>
      <c r="D1710" t="n">
        <v>1200.429661</v>
      </c>
    </row>
    <row r="1711">
      <c r="A1711" t="n">
        <v>1708</v>
      </c>
      <c r="B1711" t="n">
        <v>3395.451651</v>
      </c>
      <c r="C1711" t="n">
        <v>2980.526726</v>
      </c>
      <c r="D1711" t="n">
        <v>2716.361321</v>
      </c>
    </row>
    <row r="1712">
      <c r="A1712" t="n">
        <v>1709</v>
      </c>
      <c r="B1712" t="n">
        <v>2096.407574</v>
      </c>
      <c r="C1712" t="n">
        <v>1817.590516</v>
      </c>
      <c r="D1712" t="n">
        <v>1677.126059</v>
      </c>
    </row>
    <row r="1713">
      <c r="A1713" t="n">
        <v>1710</v>
      </c>
      <c r="B1713" t="n">
        <v>2545.051614</v>
      </c>
      <c r="C1713" t="n">
        <v>1576.564563</v>
      </c>
      <c r="D1713" t="n">
        <v>2036.041291</v>
      </c>
    </row>
    <row r="1714">
      <c r="A1714" t="n">
        <v>1711</v>
      </c>
      <c r="B1714" t="n">
        <v>4786.688739</v>
      </c>
      <c r="C1714" t="n">
        <v>1963.854095</v>
      </c>
      <c r="D1714" t="n">
        <v>3829.350991</v>
      </c>
    </row>
    <row r="1715">
      <c r="A1715" t="n">
        <v>1712</v>
      </c>
      <c r="B1715" t="n">
        <v>708.721016</v>
      </c>
      <c r="C1715" t="n">
        <v>1044.332795</v>
      </c>
      <c r="D1715" t="n">
        <v>566.976813</v>
      </c>
    </row>
    <row r="1716">
      <c r="A1716" t="n">
        <v>1713</v>
      </c>
      <c r="B1716" t="n">
        <v>2071.664848</v>
      </c>
      <c r="C1716" t="n">
        <v>1638.484082</v>
      </c>
      <c r="D1716" t="n">
        <v>1657.331878</v>
      </c>
    </row>
    <row r="1717">
      <c r="A1717" t="n">
        <v>1714</v>
      </c>
      <c r="B1717" t="n">
        <v>1869.603933</v>
      </c>
      <c r="C1717" t="n">
        <v>1153.05752</v>
      </c>
      <c r="D1717" t="n">
        <v>1495.683146</v>
      </c>
    </row>
    <row r="1718">
      <c r="A1718" t="n">
        <v>1715</v>
      </c>
      <c r="B1718" t="n">
        <v>2172.875003</v>
      </c>
      <c r="C1718" t="n">
        <v>1952.069809</v>
      </c>
      <c r="D1718" t="n">
        <v>1738.300002</v>
      </c>
    </row>
    <row r="1719">
      <c r="A1719" t="n">
        <v>1716</v>
      </c>
      <c r="B1719" t="n">
        <v>2204.71426</v>
      </c>
      <c r="C1719" t="n">
        <v>1080.423105</v>
      </c>
      <c r="D1719" t="n">
        <v>1763.771408</v>
      </c>
    </row>
    <row r="1720">
      <c r="A1720" t="n">
        <v>1717</v>
      </c>
      <c r="B1720" t="n">
        <v>1756.158733</v>
      </c>
      <c r="C1720" t="n">
        <v>1357.92359</v>
      </c>
      <c r="D1720" t="n">
        <v>1404.926987</v>
      </c>
    </row>
    <row r="1721">
      <c r="A1721" t="n">
        <v>1718</v>
      </c>
      <c r="B1721" t="n">
        <v>1056.03288</v>
      </c>
      <c r="C1721" t="n">
        <v>1060.991676</v>
      </c>
      <c r="D1721" t="n">
        <v>844.8263040000001</v>
      </c>
    </row>
    <row r="1722">
      <c r="A1722" t="n">
        <v>1719</v>
      </c>
      <c r="B1722" t="n">
        <v>1269.804716</v>
      </c>
      <c r="C1722" t="n">
        <v>1203.069117</v>
      </c>
      <c r="D1722" t="n">
        <v>1015.843773</v>
      </c>
    </row>
    <row r="1723">
      <c r="A1723" t="n">
        <v>1720</v>
      </c>
      <c r="B1723" t="n">
        <v>928.252058</v>
      </c>
      <c r="C1723" t="n">
        <v>995.198704</v>
      </c>
      <c r="D1723" t="n">
        <v>742.601647</v>
      </c>
    </row>
    <row r="1724">
      <c r="A1724" t="n">
        <v>1721</v>
      </c>
      <c r="B1724" t="n">
        <v>2069.988605</v>
      </c>
      <c r="C1724" t="n">
        <v>1376.131948</v>
      </c>
      <c r="D1724" t="n">
        <v>1655.990884</v>
      </c>
    </row>
    <row r="1725">
      <c r="A1725" t="n">
        <v>1722</v>
      </c>
      <c r="B1725" t="n">
        <v>2397.001087</v>
      </c>
      <c r="C1725" t="n">
        <v>1529.856332</v>
      </c>
      <c r="D1725" t="n">
        <v>1917.60087</v>
      </c>
    </row>
    <row r="1726">
      <c r="A1726" t="n">
        <v>1723</v>
      </c>
      <c r="B1726" t="n">
        <v>1606.556969</v>
      </c>
      <c r="C1726" t="n">
        <v>1012.730184</v>
      </c>
      <c r="D1726" t="n">
        <v>1285.245575</v>
      </c>
    </row>
    <row r="1727">
      <c r="A1727" t="n">
        <v>1724</v>
      </c>
      <c r="B1727" t="n">
        <v>2270.349096</v>
      </c>
      <c r="C1727" t="n">
        <v>1237.632173</v>
      </c>
      <c r="D1727" t="n">
        <v>1816.279277</v>
      </c>
    </row>
    <row r="1728">
      <c r="A1728" t="n">
        <v>1725</v>
      </c>
      <c r="B1728" t="n">
        <v>2279.861483</v>
      </c>
      <c r="C1728" t="n">
        <v>1229.49799</v>
      </c>
      <c r="D1728" t="n">
        <v>1823.889186</v>
      </c>
    </row>
    <row r="1729">
      <c r="A1729" t="n">
        <v>1726</v>
      </c>
      <c r="B1729" t="n">
        <v>1844.019107</v>
      </c>
      <c r="C1729" t="n">
        <v>1758.468058</v>
      </c>
      <c r="D1729" t="n">
        <v>1475.215286</v>
      </c>
    </row>
    <row r="1730">
      <c r="A1730" t="n">
        <v>1727</v>
      </c>
      <c r="B1730" t="n">
        <v>1109.875564</v>
      </c>
      <c r="C1730" t="n">
        <v>1599.209135</v>
      </c>
      <c r="D1730" t="n">
        <v>887.900451</v>
      </c>
    </row>
    <row r="1731">
      <c r="A1731" t="n">
        <v>1728</v>
      </c>
      <c r="B1731" t="n">
        <v>3534.034463</v>
      </c>
      <c r="C1731" t="n">
        <v>1965.399688</v>
      </c>
      <c r="D1731" t="n">
        <v>2827.227571</v>
      </c>
    </row>
    <row r="1732">
      <c r="A1732" t="n">
        <v>1729</v>
      </c>
      <c r="B1732" t="n">
        <v>2636.360589</v>
      </c>
      <c r="C1732" t="n">
        <v>1279.390261</v>
      </c>
      <c r="D1732" t="n">
        <v>2109.088471</v>
      </c>
    </row>
    <row r="1733">
      <c r="A1733" t="n">
        <v>1730</v>
      </c>
      <c r="B1733" t="n">
        <v>3388.517956</v>
      </c>
      <c r="C1733" t="n">
        <v>1850.126762</v>
      </c>
      <c r="D1733" t="n">
        <v>2710.814365</v>
      </c>
    </row>
    <row r="1734">
      <c r="A1734" t="n">
        <v>1731</v>
      </c>
      <c r="B1734" t="n">
        <v>1595.796092</v>
      </c>
      <c r="C1734" t="n">
        <v>1615.743209</v>
      </c>
      <c r="D1734" t="n">
        <v>1276.636873</v>
      </c>
    </row>
    <row r="1735">
      <c r="A1735" t="n">
        <v>1732</v>
      </c>
      <c r="B1735" t="n">
        <v>1429.259298</v>
      </c>
      <c r="C1735" t="n">
        <v>1537.185373</v>
      </c>
      <c r="D1735" t="n">
        <v>1143.407438</v>
      </c>
    </row>
    <row r="1736">
      <c r="A1736" t="n">
        <v>1733</v>
      </c>
      <c r="B1736" t="n">
        <v>1007.797001</v>
      </c>
      <c r="C1736" t="n">
        <v>990.053134</v>
      </c>
      <c r="D1736" t="n">
        <v>806.237601</v>
      </c>
    </row>
    <row r="1737">
      <c r="A1737" t="n">
        <v>1734</v>
      </c>
      <c r="B1737" t="n">
        <v>2177.514853</v>
      </c>
      <c r="C1737" t="n">
        <v>1332.985907</v>
      </c>
      <c r="D1737" t="n">
        <v>1742.011882</v>
      </c>
    </row>
    <row r="1738">
      <c r="A1738" t="n">
        <v>1735</v>
      </c>
      <c r="B1738" t="n">
        <v>1124.579942</v>
      </c>
      <c r="C1738" t="n">
        <v>1105.288984</v>
      </c>
      <c r="D1738" t="n">
        <v>899.663953</v>
      </c>
    </row>
    <row r="1739">
      <c r="A1739" t="n">
        <v>1736</v>
      </c>
      <c r="B1739" t="n">
        <v>1723.067483</v>
      </c>
      <c r="C1739" t="n">
        <v>1439.203728</v>
      </c>
      <c r="D1739" t="n">
        <v>1378.453987</v>
      </c>
    </row>
    <row r="1740">
      <c r="A1740" t="n">
        <v>1737</v>
      </c>
      <c r="B1740" t="n">
        <v>1471.660608</v>
      </c>
      <c r="C1740" t="n">
        <v>1421.649086</v>
      </c>
      <c r="D1740" t="n">
        <v>1177.328487</v>
      </c>
    </row>
    <row r="1741">
      <c r="A1741" t="n">
        <v>1738</v>
      </c>
      <c r="B1741" t="n">
        <v>1652.281702</v>
      </c>
      <c r="C1741" t="n">
        <v>2174.307254</v>
      </c>
      <c r="D1741" t="n">
        <v>1321.825362</v>
      </c>
    </row>
    <row r="1742">
      <c r="A1742" t="n">
        <v>1739</v>
      </c>
      <c r="B1742" t="n">
        <v>1349.599447</v>
      </c>
      <c r="C1742" t="n">
        <v>1665.818783</v>
      </c>
      <c r="D1742" t="n">
        <v>1079.679558</v>
      </c>
    </row>
    <row r="1743">
      <c r="A1743" t="n">
        <v>1740</v>
      </c>
      <c r="B1743" t="n">
        <v>1154.959471</v>
      </c>
      <c r="C1743" t="n">
        <v>906.561269</v>
      </c>
      <c r="D1743" t="n">
        <v>923.967577</v>
      </c>
    </row>
    <row r="1744">
      <c r="A1744" t="n">
        <v>1741</v>
      </c>
      <c r="B1744" t="n">
        <v>1735.885657</v>
      </c>
      <c r="C1744" t="n">
        <v>1260.227012</v>
      </c>
      <c r="D1744" t="n">
        <v>1388.708526</v>
      </c>
    </row>
    <row r="1745">
      <c r="A1745" t="n">
        <v>1742</v>
      </c>
      <c r="B1745" t="n">
        <v>1370.036573</v>
      </c>
      <c r="C1745" t="n">
        <v>1574.706738</v>
      </c>
      <c r="D1745" t="n">
        <v>1096.029259</v>
      </c>
    </row>
    <row r="1746">
      <c r="A1746" t="n">
        <v>1743</v>
      </c>
      <c r="B1746" t="n">
        <v>1416.969726</v>
      </c>
      <c r="C1746" t="n">
        <v>827.6264629999999</v>
      </c>
      <c r="D1746" t="n">
        <v>1133.575781</v>
      </c>
    </row>
    <row r="1747">
      <c r="A1747" t="n">
        <v>1744</v>
      </c>
      <c r="B1747" t="n">
        <v>1123.051819</v>
      </c>
      <c r="C1747" t="n">
        <v>1078.212366</v>
      </c>
      <c r="D1747" t="n">
        <v>898.441455</v>
      </c>
    </row>
    <row r="1748">
      <c r="A1748" t="n">
        <v>1745</v>
      </c>
      <c r="B1748" t="n">
        <v>2176.701238</v>
      </c>
      <c r="C1748" t="n">
        <v>1160.721777</v>
      </c>
      <c r="D1748" t="n">
        <v>1741.36099</v>
      </c>
    </row>
    <row r="1749">
      <c r="A1749" t="n">
        <v>1746</v>
      </c>
      <c r="B1749" t="n">
        <v>1699.470989</v>
      </c>
      <c r="C1749" t="n">
        <v>1219.396914</v>
      </c>
      <c r="D1749" t="n">
        <v>1359.576791</v>
      </c>
    </row>
    <row r="1750">
      <c r="A1750" t="n">
        <v>1747</v>
      </c>
      <c r="B1750" t="n">
        <v>5355.814851</v>
      </c>
      <c r="C1750" t="n">
        <v>2306.110415</v>
      </c>
      <c r="D1750" t="n">
        <v>4284.651881</v>
      </c>
    </row>
    <row r="1751">
      <c r="A1751" t="n">
        <v>1748</v>
      </c>
      <c r="B1751" t="n">
        <v>2536.49982</v>
      </c>
      <c r="C1751" t="n">
        <v>1961.594503</v>
      </c>
      <c r="D1751" t="n">
        <v>2029.199856</v>
      </c>
    </row>
    <row r="1752">
      <c r="A1752" t="n">
        <v>1749</v>
      </c>
      <c r="B1752" t="n">
        <v>1918.274938</v>
      </c>
      <c r="C1752" t="n">
        <v>1802.04275</v>
      </c>
      <c r="D1752" t="n">
        <v>1534.61995</v>
      </c>
    </row>
    <row r="1753">
      <c r="A1753" t="n">
        <v>1750</v>
      </c>
      <c r="B1753" t="n">
        <v>1811.811754</v>
      </c>
      <c r="C1753" t="n">
        <v>1552.984482</v>
      </c>
      <c r="D1753" t="n">
        <v>1449.449403</v>
      </c>
    </row>
    <row r="1754">
      <c r="A1754" t="n">
        <v>1751</v>
      </c>
      <c r="B1754" t="n">
        <v>903.099794</v>
      </c>
      <c r="C1754" t="n">
        <v>1591.577667</v>
      </c>
      <c r="D1754" t="n">
        <v>722.479835</v>
      </c>
    </row>
    <row r="1755">
      <c r="A1755" t="n">
        <v>1752</v>
      </c>
      <c r="B1755" t="n">
        <v>3064.574797</v>
      </c>
      <c r="C1755" t="n">
        <v>2301.931029</v>
      </c>
      <c r="D1755" t="n">
        <v>2451.659838</v>
      </c>
    </row>
    <row r="1756">
      <c r="A1756" t="n">
        <v>1753</v>
      </c>
      <c r="B1756" t="n">
        <v>1255.075259</v>
      </c>
      <c r="C1756" t="n">
        <v>883.098308</v>
      </c>
      <c r="D1756" t="n">
        <v>1004.060207</v>
      </c>
    </row>
    <row r="1757">
      <c r="A1757" t="n">
        <v>1754</v>
      </c>
      <c r="B1757" t="n">
        <v>3157.204872</v>
      </c>
      <c r="C1757" t="n">
        <v>2242.109551</v>
      </c>
      <c r="D1757" t="n">
        <v>2525.763897</v>
      </c>
    </row>
    <row r="1758">
      <c r="A1758" t="n">
        <v>1755</v>
      </c>
      <c r="B1758" t="n">
        <v>884.627473</v>
      </c>
      <c r="C1758" t="n">
        <v>1074.607558</v>
      </c>
      <c r="D1758" t="n">
        <v>707.7019780000001</v>
      </c>
    </row>
    <row r="1759">
      <c r="A1759" t="n">
        <v>1756</v>
      </c>
      <c r="B1759" t="n">
        <v>1501.675218</v>
      </c>
      <c r="C1759" t="n">
        <v>1274.286915</v>
      </c>
      <c r="D1759" t="n">
        <v>1201.340174</v>
      </c>
    </row>
    <row r="1760">
      <c r="A1760" t="n">
        <v>1757</v>
      </c>
      <c r="B1760" t="n">
        <v>1786.198745</v>
      </c>
      <c r="C1760" t="n">
        <v>1594.881196</v>
      </c>
      <c r="D1760" t="n">
        <v>1428.958996</v>
      </c>
    </row>
    <row r="1761">
      <c r="A1761" t="n">
        <v>1758</v>
      </c>
      <c r="B1761" t="n">
        <v>1974.148633</v>
      </c>
      <c r="C1761" t="n">
        <v>1355.292599</v>
      </c>
      <c r="D1761" t="n">
        <v>1579.318906</v>
      </c>
    </row>
    <row r="1762">
      <c r="A1762" t="n">
        <v>1759</v>
      </c>
      <c r="B1762" t="n">
        <v>2178.968005</v>
      </c>
      <c r="C1762" t="n">
        <v>1502.344449</v>
      </c>
      <c r="D1762" t="n">
        <v>1743.174404</v>
      </c>
    </row>
    <row r="1763">
      <c r="A1763" t="n">
        <v>1760</v>
      </c>
      <c r="B1763" t="n">
        <v>2378.150125</v>
      </c>
      <c r="C1763" t="n">
        <v>2040.085892</v>
      </c>
      <c r="D1763" t="n">
        <v>1902.5201</v>
      </c>
    </row>
    <row r="1764">
      <c r="A1764" t="n">
        <v>1761</v>
      </c>
      <c r="B1764" t="n">
        <v>1926.93425</v>
      </c>
      <c r="C1764" t="n">
        <v>2201.634558</v>
      </c>
      <c r="D1764" t="n">
        <v>1541.5474</v>
      </c>
    </row>
    <row r="1765">
      <c r="A1765" t="n">
        <v>1762</v>
      </c>
      <c r="B1765" t="n">
        <v>2485.54812</v>
      </c>
      <c r="C1765" t="n">
        <v>1587.101167</v>
      </c>
      <c r="D1765" t="n">
        <v>1988.438496</v>
      </c>
    </row>
    <row r="1766">
      <c r="A1766" t="n">
        <v>1763</v>
      </c>
      <c r="B1766" t="n">
        <v>1428.682178</v>
      </c>
      <c r="C1766" t="n">
        <v>950.278775</v>
      </c>
      <c r="D1766" t="n">
        <v>1142.945743</v>
      </c>
    </row>
    <row r="1767">
      <c r="A1767" t="n">
        <v>1764</v>
      </c>
      <c r="B1767" t="n">
        <v>2826.358767</v>
      </c>
      <c r="C1767" t="n">
        <v>2000.57213</v>
      </c>
      <c r="D1767" t="n">
        <v>2261.087014</v>
      </c>
    </row>
    <row r="1768">
      <c r="A1768" t="n">
        <v>1765</v>
      </c>
      <c r="B1768" t="n">
        <v>1718.006352</v>
      </c>
      <c r="C1768" t="n">
        <v>1598.304334</v>
      </c>
      <c r="D1768" t="n">
        <v>1374.405082</v>
      </c>
    </row>
    <row r="1769">
      <c r="A1769" t="n">
        <v>1766</v>
      </c>
      <c r="B1769" t="n">
        <v>1476.794068</v>
      </c>
      <c r="C1769" t="n">
        <v>1228.316665</v>
      </c>
      <c r="D1769" t="n">
        <v>1181.435254</v>
      </c>
    </row>
    <row r="1770">
      <c r="A1770" t="n">
        <v>1767</v>
      </c>
      <c r="B1770" t="n">
        <v>2348.647499</v>
      </c>
      <c r="C1770" t="n">
        <v>1724.187964</v>
      </c>
      <c r="D1770" t="n">
        <v>1878.917999</v>
      </c>
    </row>
    <row r="1771">
      <c r="A1771" t="n">
        <v>1768</v>
      </c>
      <c r="B1771" t="n">
        <v>1908.452381</v>
      </c>
      <c r="C1771" t="n">
        <v>1722.665524</v>
      </c>
      <c r="D1771" t="n">
        <v>1526.761905</v>
      </c>
    </row>
    <row r="1772">
      <c r="A1772" t="n">
        <v>1769</v>
      </c>
      <c r="B1772" t="n">
        <v>2234.508989</v>
      </c>
      <c r="C1772" t="n">
        <v>1345.52158</v>
      </c>
      <c r="D1772" t="n">
        <v>1787.607191</v>
      </c>
    </row>
    <row r="1773">
      <c r="A1773" t="n">
        <v>1770</v>
      </c>
      <c r="B1773" t="n">
        <v>1966.831536</v>
      </c>
      <c r="C1773" t="n">
        <v>1466.121526</v>
      </c>
      <c r="D1773" t="n">
        <v>1573.465229</v>
      </c>
    </row>
    <row r="1774">
      <c r="A1774" t="n">
        <v>1771</v>
      </c>
      <c r="B1774" t="n">
        <v>2580.696461</v>
      </c>
      <c r="C1774" t="n">
        <v>1473.484897</v>
      </c>
      <c r="D1774" t="n">
        <v>2064.557169</v>
      </c>
    </row>
    <row r="1775">
      <c r="A1775" t="n">
        <v>1772</v>
      </c>
      <c r="B1775" t="n">
        <v>1152.449559</v>
      </c>
      <c r="C1775" t="n">
        <v>967.236975</v>
      </c>
      <c r="D1775" t="n">
        <v>921.959647</v>
      </c>
    </row>
    <row r="1776">
      <c r="A1776" t="n">
        <v>1773</v>
      </c>
      <c r="B1776" t="n">
        <v>1866.960451</v>
      </c>
      <c r="C1776" t="n">
        <v>2057.796898</v>
      </c>
      <c r="D1776" t="n">
        <v>1493.568361</v>
      </c>
    </row>
    <row r="1777">
      <c r="A1777" t="n">
        <v>1774</v>
      </c>
      <c r="B1777" t="n">
        <v>2633.73002</v>
      </c>
      <c r="C1777" t="n">
        <v>1895.396688</v>
      </c>
      <c r="D1777" t="n">
        <v>2106.984016</v>
      </c>
    </row>
    <row r="1778">
      <c r="A1778" t="n">
        <v>1775</v>
      </c>
      <c r="B1778" t="n">
        <v>3335.806959</v>
      </c>
      <c r="C1778" t="n">
        <v>2013.748048</v>
      </c>
      <c r="D1778" t="n">
        <v>2668.645567</v>
      </c>
    </row>
    <row r="1779">
      <c r="A1779" t="n">
        <v>1776</v>
      </c>
      <c r="B1779" t="n">
        <v>3669.576114</v>
      </c>
      <c r="C1779" t="n">
        <v>1954.929265</v>
      </c>
      <c r="D1779" t="n">
        <v>2935.660891</v>
      </c>
    </row>
    <row r="1780">
      <c r="A1780" t="n">
        <v>1777</v>
      </c>
      <c r="B1780" t="n">
        <v>1355.812381</v>
      </c>
      <c r="C1780" t="n">
        <v>1577.93273</v>
      </c>
      <c r="D1780" t="n">
        <v>1084.649905</v>
      </c>
    </row>
    <row r="1781">
      <c r="A1781" t="n">
        <v>1778</v>
      </c>
      <c r="B1781" t="n">
        <v>2283.936649</v>
      </c>
      <c r="C1781" t="n">
        <v>2519.464675</v>
      </c>
      <c r="D1781" t="n">
        <v>1827.149319</v>
      </c>
    </row>
    <row r="1782">
      <c r="A1782" t="n">
        <v>1779</v>
      </c>
      <c r="B1782" t="n">
        <v>991.625468</v>
      </c>
      <c r="C1782" t="n">
        <v>1162.086012</v>
      </c>
      <c r="D1782" t="n">
        <v>793.300375</v>
      </c>
    </row>
    <row r="1783">
      <c r="A1783" t="n">
        <v>1780</v>
      </c>
      <c r="B1783" t="n">
        <v>2666.300731</v>
      </c>
      <c r="C1783" t="n">
        <v>1830.930888</v>
      </c>
      <c r="D1783" t="n">
        <v>2133.040585</v>
      </c>
    </row>
    <row r="1784">
      <c r="A1784" t="n">
        <v>1781</v>
      </c>
      <c r="B1784" t="n">
        <v>1747.92742</v>
      </c>
      <c r="C1784" t="n">
        <v>1295.122364</v>
      </c>
      <c r="D1784" t="n">
        <v>1398.341936</v>
      </c>
    </row>
    <row r="1785">
      <c r="A1785" t="n">
        <v>1782</v>
      </c>
      <c r="B1785" t="n">
        <v>980.3056350000001</v>
      </c>
      <c r="C1785" t="n">
        <v>961.918501</v>
      </c>
      <c r="D1785" t="n">
        <v>784.244508</v>
      </c>
    </row>
    <row r="1786">
      <c r="A1786" t="n">
        <v>1783</v>
      </c>
      <c r="B1786" t="n">
        <v>1868.577511</v>
      </c>
      <c r="C1786" t="n">
        <v>1127.202968</v>
      </c>
      <c r="D1786" t="n">
        <v>1494.862009</v>
      </c>
    </row>
    <row r="1787">
      <c r="A1787" t="n">
        <v>1784</v>
      </c>
      <c r="B1787" t="n">
        <v>2294.42581</v>
      </c>
      <c r="C1787" t="n">
        <v>1508.22615</v>
      </c>
      <c r="D1787" t="n">
        <v>1835.540648</v>
      </c>
    </row>
    <row r="1788">
      <c r="A1788" t="n">
        <v>1785</v>
      </c>
      <c r="B1788" t="n">
        <v>1235.385466</v>
      </c>
      <c r="C1788" t="n">
        <v>1271.956305</v>
      </c>
      <c r="D1788" t="n">
        <v>988.308372</v>
      </c>
    </row>
    <row r="1789">
      <c r="A1789" t="n">
        <v>1786</v>
      </c>
      <c r="B1789" t="n">
        <v>1039.026635</v>
      </c>
      <c r="C1789" t="n">
        <v>1221.935668</v>
      </c>
      <c r="D1789" t="n">
        <v>831.221308</v>
      </c>
    </row>
    <row r="1790">
      <c r="A1790" t="n">
        <v>1787</v>
      </c>
      <c r="B1790" t="n">
        <v>2098.692748</v>
      </c>
      <c r="C1790" t="n">
        <v>1716.894552</v>
      </c>
      <c r="D1790" t="n">
        <v>1678.954198</v>
      </c>
    </row>
    <row r="1791">
      <c r="A1791" t="n">
        <v>1788</v>
      </c>
      <c r="B1791" t="n">
        <v>1755.273294</v>
      </c>
      <c r="C1791" t="n">
        <v>1793.028375</v>
      </c>
      <c r="D1791" t="n">
        <v>1404.218635</v>
      </c>
    </row>
    <row r="1792">
      <c r="A1792" t="n">
        <v>1789</v>
      </c>
      <c r="B1792" t="n">
        <v>1440.123863</v>
      </c>
      <c r="C1792" t="n">
        <v>1509.280799</v>
      </c>
      <c r="D1792" t="n">
        <v>1152.099091</v>
      </c>
    </row>
    <row r="1793">
      <c r="A1793" t="n">
        <v>1790</v>
      </c>
      <c r="B1793" t="n">
        <v>1336.385575</v>
      </c>
      <c r="C1793" t="n">
        <v>1619.85563</v>
      </c>
      <c r="D1793" t="n">
        <v>1069.10846</v>
      </c>
    </row>
    <row r="1794">
      <c r="A1794" t="n">
        <v>1791</v>
      </c>
      <c r="B1794" t="n">
        <v>3761.575733</v>
      </c>
      <c r="C1794" t="n">
        <v>1851.253852</v>
      </c>
      <c r="D1794" t="n">
        <v>3009.260586</v>
      </c>
    </row>
    <row r="1795">
      <c r="A1795" t="n">
        <v>1792</v>
      </c>
      <c r="B1795" t="n">
        <v>2860.310588</v>
      </c>
      <c r="C1795" t="n">
        <v>1666.297124</v>
      </c>
      <c r="D1795" t="n">
        <v>2288.248471</v>
      </c>
    </row>
    <row r="1796">
      <c r="A1796" t="n">
        <v>1793</v>
      </c>
      <c r="B1796" t="n">
        <v>827.08597</v>
      </c>
      <c r="C1796" t="n">
        <v>899.127914</v>
      </c>
      <c r="D1796" t="n">
        <v>661.668776</v>
      </c>
    </row>
    <row r="1797">
      <c r="A1797" t="n">
        <v>1794</v>
      </c>
      <c r="B1797" t="n">
        <v>2187.559664</v>
      </c>
      <c r="C1797" t="n">
        <v>1800.464922</v>
      </c>
      <c r="D1797" t="n">
        <v>1750.047731</v>
      </c>
    </row>
    <row r="1798">
      <c r="A1798" t="n">
        <v>1795</v>
      </c>
      <c r="B1798" t="n">
        <v>1518.397847</v>
      </c>
      <c r="C1798" t="n">
        <v>957.691998</v>
      </c>
      <c r="D1798" t="n">
        <v>1214.718278</v>
      </c>
    </row>
    <row r="1799">
      <c r="A1799" t="n">
        <v>1796</v>
      </c>
      <c r="B1799" t="n">
        <v>1283.618075</v>
      </c>
      <c r="C1799" t="n">
        <v>1613.002164</v>
      </c>
      <c r="D1799" t="n">
        <v>1026.89446</v>
      </c>
    </row>
    <row r="1800">
      <c r="A1800" t="n">
        <v>1797</v>
      </c>
      <c r="B1800" t="n">
        <v>3244.345662</v>
      </c>
      <c r="C1800" t="n">
        <v>2156.893594</v>
      </c>
      <c r="D1800" t="n">
        <v>2595.476529</v>
      </c>
    </row>
    <row r="1801">
      <c r="A1801" t="n">
        <v>1798</v>
      </c>
      <c r="B1801" t="n">
        <v>2557.089481</v>
      </c>
      <c r="C1801" t="n">
        <v>1779.167403</v>
      </c>
      <c r="D1801" t="n">
        <v>2045.671585</v>
      </c>
    </row>
    <row r="1802">
      <c r="A1802" t="n">
        <v>1799</v>
      </c>
      <c r="B1802" t="n">
        <v>1877.514279</v>
      </c>
      <c r="C1802" t="n">
        <v>1909.379507</v>
      </c>
      <c r="D1802" t="n">
        <v>1502.011423</v>
      </c>
    </row>
    <row r="1803">
      <c r="A1803" t="n">
        <v>1800</v>
      </c>
      <c r="B1803" t="n">
        <v>2444.156536</v>
      </c>
      <c r="C1803" t="n">
        <v>1792.938293</v>
      </c>
      <c r="D1803" t="n">
        <v>1955.325229</v>
      </c>
    </row>
    <row r="1804">
      <c r="A1804" t="n">
        <v>1801</v>
      </c>
      <c r="B1804" t="n">
        <v>1645.446784</v>
      </c>
      <c r="C1804" t="n">
        <v>1368.231321</v>
      </c>
      <c r="D1804" t="n">
        <v>1316.357427</v>
      </c>
    </row>
    <row r="1805">
      <c r="A1805" t="n">
        <v>1802</v>
      </c>
      <c r="B1805" t="n">
        <v>1636.109588</v>
      </c>
      <c r="C1805" t="n">
        <v>1477.054692</v>
      </c>
      <c r="D1805" t="n">
        <v>1308.88767</v>
      </c>
    </row>
    <row r="1806">
      <c r="A1806" t="n">
        <v>1803</v>
      </c>
      <c r="B1806" t="n">
        <v>1632.741526</v>
      </c>
      <c r="C1806" t="n">
        <v>1296.84941</v>
      </c>
      <c r="D1806" t="n">
        <v>1306.193221</v>
      </c>
    </row>
    <row r="1807">
      <c r="A1807" t="n">
        <v>1804</v>
      </c>
      <c r="B1807" t="n">
        <v>1246.01862</v>
      </c>
      <c r="C1807" t="n">
        <v>1067.21006</v>
      </c>
      <c r="D1807" t="n">
        <v>996.814896</v>
      </c>
    </row>
    <row r="1808">
      <c r="A1808" t="n">
        <v>1805</v>
      </c>
      <c r="B1808" t="n">
        <v>1705.780469</v>
      </c>
      <c r="C1808" t="n">
        <v>2533.376324</v>
      </c>
      <c r="D1808" t="n">
        <v>1364.624375</v>
      </c>
    </row>
    <row r="1809">
      <c r="A1809" t="n">
        <v>1806</v>
      </c>
      <c r="B1809" t="n">
        <v>1432.397348</v>
      </c>
      <c r="C1809" t="n">
        <v>1532.104233</v>
      </c>
      <c r="D1809" t="n">
        <v>1145.917878</v>
      </c>
    </row>
    <row r="1810">
      <c r="A1810" t="n">
        <v>1807</v>
      </c>
      <c r="B1810" t="n">
        <v>2732.659201</v>
      </c>
      <c r="C1810" t="n">
        <v>1307.634136</v>
      </c>
      <c r="D1810" t="n">
        <v>2186.127361</v>
      </c>
    </row>
    <row r="1811">
      <c r="A1811" t="n">
        <v>1808</v>
      </c>
      <c r="B1811" t="n">
        <v>2370.035952</v>
      </c>
      <c r="C1811" t="n">
        <v>1637.009189</v>
      </c>
      <c r="D1811" t="n">
        <v>1896.028761</v>
      </c>
    </row>
    <row r="1812">
      <c r="A1812" t="n">
        <v>1809</v>
      </c>
      <c r="B1812" t="n">
        <v>1834.051934</v>
      </c>
      <c r="C1812" t="n">
        <v>2296.43349</v>
      </c>
      <c r="D1812" t="n">
        <v>1467.241547</v>
      </c>
    </row>
    <row r="1813">
      <c r="A1813" t="n">
        <v>1810</v>
      </c>
      <c r="B1813" t="n">
        <v>1779.747599</v>
      </c>
      <c r="C1813" t="n">
        <v>2177.895422</v>
      </c>
      <c r="D1813" t="n">
        <v>1423.798079</v>
      </c>
    </row>
    <row r="1814">
      <c r="A1814" t="n">
        <v>1811</v>
      </c>
      <c r="B1814" t="n">
        <v>2128.185255</v>
      </c>
      <c r="C1814" t="n">
        <v>2254.987368</v>
      </c>
      <c r="D1814" t="n">
        <v>1702.548204</v>
      </c>
    </row>
    <row r="1815">
      <c r="A1815" t="n">
        <v>1812</v>
      </c>
      <c r="B1815" t="n">
        <v>1902.609524</v>
      </c>
      <c r="C1815" t="n">
        <v>1429.788079</v>
      </c>
      <c r="D1815" t="n">
        <v>1522.087619</v>
      </c>
    </row>
    <row r="1816">
      <c r="A1816" t="n">
        <v>1813</v>
      </c>
      <c r="B1816" t="n">
        <v>2355.157918</v>
      </c>
      <c r="C1816" t="n">
        <v>1840.194486</v>
      </c>
      <c r="D1816" t="n">
        <v>1884.126335</v>
      </c>
    </row>
    <row r="1817">
      <c r="A1817" t="n">
        <v>1814</v>
      </c>
      <c r="B1817" t="n">
        <v>990.098379</v>
      </c>
      <c r="C1817" t="n">
        <v>1227.977184</v>
      </c>
      <c r="D1817" t="n">
        <v>792.078703</v>
      </c>
    </row>
    <row r="1818">
      <c r="A1818" t="n">
        <v>1815</v>
      </c>
      <c r="B1818" t="n">
        <v>1282.342417</v>
      </c>
      <c r="C1818" t="n">
        <v>1104.992253</v>
      </c>
      <c r="D1818" t="n">
        <v>1025.873934</v>
      </c>
    </row>
    <row r="1819">
      <c r="A1819" t="n">
        <v>1816</v>
      </c>
      <c r="B1819" t="n">
        <v>2263.65247</v>
      </c>
      <c r="C1819" t="n">
        <v>2164.179386</v>
      </c>
      <c r="D1819" t="n">
        <v>1810.921976</v>
      </c>
    </row>
    <row r="1820">
      <c r="A1820" t="n">
        <v>1817</v>
      </c>
      <c r="B1820" t="n">
        <v>1412.131604</v>
      </c>
      <c r="C1820" t="n">
        <v>1209.883074</v>
      </c>
      <c r="D1820" t="n">
        <v>1129.705283</v>
      </c>
    </row>
    <row r="1821">
      <c r="A1821" t="n">
        <v>1818</v>
      </c>
      <c r="B1821" t="n">
        <v>2428.182609</v>
      </c>
      <c r="C1821" t="n">
        <v>1762.671153</v>
      </c>
      <c r="D1821" t="n">
        <v>1942.546087</v>
      </c>
    </row>
    <row r="1822">
      <c r="A1822" t="n">
        <v>1819</v>
      </c>
      <c r="B1822" t="n">
        <v>2248.527033</v>
      </c>
      <c r="C1822" t="n">
        <v>2108.417578</v>
      </c>
      <c r="D1822" t="n">
        <v>1798.821627</v>
      </c>
    </row>
    <row r="1823">
      <c r="A1823" t="n">
        <v>1820</v>
      </c>
      <c r="B1823" t="n">
        <v>1498.547398</v>
      </c>
      <c r="C1823" t="n">
        <v>1303.942636</v>
      </c>
      <c r="D1823" t="n">
        <v>1198.837918</v>
      </c>
    </row>
    <row r="1824">
      <c r="A1824" t="n">
        <v>1821</v>
      </c>
      <c r="B1824" t="n">
        <v>1066.039503</v>
      </c>
      <c r="C1824" t="n">
        <v>1273.512503</v>
      </c>
      <c r="D1824" t="n">
        <v>852.831602</v>
      </c>
    </row>
    <row r="1825">
      <c r="A1825" t="n">
        <v>1822</v>
      </c>
      <c r="B1825" t="n">
        <v>1775.293211</v>
      </c>
      <c r="C1825" t="n">
        <v>1531.20397</v>
      </c>
      <c r="D1825" t="n">
        <v>1420.234568</v>
      </c>
    </row>
    <row r="1826">
      <c r="A1826" t="n">
        <v>1823</v>
      </c>
      <c r="B1826" t="n">
        <v>2066.894527</v>
      </c>
      <c r="C1826" t="n">
        <v>1785.946268</v>
      </c>
      <c r="D1826" t="n">
        <v>1653.515621</v>
      </c>
    </row>
    <row r="1827">
      <c r="A1827" t="n">
        <v>1824</v>
      </c>
      <c r="B1827" t="n">
        <v>1841.3922</v>
      </c>
      <c r="C1827" t="n">
        <v>1524.694683</v>
      </c>
      <c r="D1827" t="n">
        <v>1473.11376</v>
      </c>
    </row>
    <row r="1828">
      <c r="A1828" t="n">
        <v>1825</v>
      </c>
      <c r="B1828" t="n">
        <v>1365.076824</v>
      </c>
      <c r="C1828" t="n">
        <v>995.4422489999999</v>
      </c>
      <c r="D1828" t="n">
        <v>1092.061459</v>
      </c>
    </row>
    <row r="1829">
      <c r="A1829" t="n">
        <v>1826</v>
      </c>
      <c r="B1829" t="n">
        <v>1700.606806</v>
      </c>
      <c r="C1829" t="n">
        <v>1546.554723</v>
      </c>
      <c r="D1829" t="n">
        <v>1360.485445</v>
      </c>
    </row>
    <row r="1830">
      <c r="A1830" t="n">
        <v>1827</v>
      </c>
      <c r="B1830" t="n">
        <v>1695.132495</v>
      </c>
      <c r="C1830" t="n">
        <v>1477.636614</v>
      </c>
      <c r="D1830" t="n">
        <v>1356.105996</v>
      </c>
    </row>
    <row r="1831">
      <c r="A1831" t="n">
        <v>1828</v>
      </c>
      <c r="B1831" t="n">
        <v>2780.312313</v>
      </c>
      <c r="C1831" t="n">
        <v>1945.931412</v>
      </c>
      <c r="D1831" t="n">
        <v>2224.24985</v>
      </c>
    </row>
    <row r="1832">
      <c r="A1832" t="n">
        <v>1829</v>
      </c>
      <c r="B1832" t="n">
        <v>985.480066</v>
      </c>
      <c r="C1832" t="n">
        <v>822.266945</v>
      </c>
      <c r="D1832" t="n">
        <v>788.384053</v>
      </c>
    </row>
    <row r="1833">
      <c r="A1833" t="n">
        <v>1830</v>
      </c>
      <c r="B1833" t="n">
        <v>1311.764049</v>
      </c>
      <c r="C1833" t="n">
        <v>1561.005594</v>
      </c>
      <c r="D1833" t="n">
        <v>1049.411239</v>
      </c>
    </row>
    <row r="1834">
      <c r="A1834" t="n">
        <v>1831</v>
      </c>
      <c r="B1834" t="n">
        <v>2308.431403</v>
      </c>
      <c r="C1834" t="n">
        <v>1600.895748</v>
      </c>
      <c r="D1834" t="n">
        <v>1846.745122</v>
      </c>
    </row>
    <row r="1835">
      <c r="A1835" t="n">
        <v>1832</v>
      </c>
      <c r="B1835" t="n">
        <v>1823.913257</v>
      </c>
      <c r="C1835" t="n">
        <v>1885.635935</v>
      </c>
      <c r="D1835" t="n">
        <v>1459.130606</v>
      </c>
    </row>
    <row r="1836">
      <c r="A1836" t="n">
        <v>1833</v>
      </c>
      <c r="B1836" t="n">
        <v>1514.095352</v>
      </c>
      <c r="C1836" t="n">
        <v>1344.671325</v>
      </c>
      <c r="D1836" t="n">
        <v>1211.276282</v>
      </c>
    </row>
    <row r="1837">
      <c r="A1837" t="n">
        <v>1834</v>
      </c>
      <c r="B1837" t="n">
        <v>2191.392221</v>
      </c>
      <c r="C1837" t="n">
        <v>1993.267202</v>
      </c>
      <c r="D1837" t="n">
        <v>1753.113777</v>
      </c>
    </row>
    <row r="1838">
      <c r="A1838" t="n">
        <v>1835</v>
      </c>
      <c r="B1838" t="n">
        <v>4624.403842</v>
      </c>
      <c r="C1838" t="n">
        <v>2281.272812</v>
      </c>
      <c r="D1838" t="n">
        <v>3699.523073</v>
      </c>
    </row>
    <row r="1839">
      <c r="A1839" t="n">
        <v>1836</v>
      </c>
      <c r="B1839" t="n">
        <v>1809.875479</v>
      </c>
      <c r="C1839" t="n">
        <v>2149.381048</v>
      </c>
      <c r="D1839" t="n">
        <v>1447.900383</v>
      </c>
    </row>
    <row r="1840">
      <c r="A1840" t="n">
        <v>1837</v>
      </c>
      <c r="B1840" t="n">
        <v>2159.490199</v>
      </c>
      <c r="C1840" t="n">
        <v>1373.611119</v>
      </c>
      <c r="D1840" t="n">
        <v>1727.59216</v>
      </c>
    </row>
    <row r="1841">
      <c r="A1841" t="n">
        <v>1838</v>
      </c>
      <c r="B1841" t="n">
        <v>2466.377835</v>
      </c>
      <c r="C1841" t="n">
        <v>1380.822517</v>
      </c>
      <c r="D1841" t="n">
        <v>1973.102268</v>
      </c>
    </row>
    <row r="1842">
      <c r="A1842" t="n">
        <v>1839</v>
      </c>
      <c r="B1842" t="n">
        <v>3080.454869</v>
      </c>
      <c r="C1842" t="n">
        <v>2041.406847</v>
      </c>
      <c r="D1842" t="n">
        <v>2464.363895</v>
      </c>
    </row>
    <row r="1843">
      <c r="A1843" t="n">
        <v>1840</v>
      </c>
      <c r="B1843" t="n">
        <v>1620.82815</v>
      </c>
      <c r="C1843" t="n">
        <v>882.678172</v>
      </c>
      <c r="D1843" t="n">
        <v>1296.66252</v>
      </c>
    </row>
    <row r="1844">
      <c r="A1844" t="n">
        <v>1841</v>
      </c>
      <c r="B1844" t="n">
        <v>1950.079958</v>
      </c>
      <c r="C1844" t="n">
        <v>1357.605766</v>
      </c>
      <c r="D1844" t="n">
        <v>1560.063967</v>
      </c>
    </row>
    <row r="1845">
      <c r="A1845" t="n">
        <v>1842</v>
      </c>
      <c r="B1845" t="n">
        <v>1641.732827</v>
      </c>
      <c r="C1845" t="n">
        <v>1416.411039</v>
      </c>
      <c r="D1845" t="n">
        <v>1313.386262</v>
      </c>
    </row>
    <row r="1846">
      <c r="A1846" t="n">
        <v>1843</v>
      </c>
      <c r="B1846" t="n">
        <v>1485.739451</v>
      </c>
      <c r="C1846" t="n">
        <v>2031.559884</v>
      </c>
      <c r="D1846" t="n">
        <v>1188.591561</v>
      </c>
    </row>
    <row r="1847">
      <c r="A1847" t="n">
        <v>1844</v>
      </c>
      <c r="B1847" t="n">
        <v>2260.997036</v>
      </c>
      <c r="C1847" t="n">
        <v>1328.601045</v>
      </c>
      <c r="D1847" t="n">
        <v>1808.797629</v>
      </c>
    </row>
    <row r="1848">
      <c r="A1848" t="n">
        <v>1845</v>
      </c>
      <c r="B1848" t="n">
        <v>1435.598523</v>
      </c>
      <c r="C1848" t="n">
        <v>1327.671056</v>
      </c>
      <c r="D1848" t="n">
        <v>1148.478818</v>
      </c>
    </row>
    <row r="1849">
      <c r="A1849" t="n">
        <v>1846</v>
      </c>
      <c r="B1849" t="n">
        <v>2020.426516</v>
      </c>
      <c r="C1849" t="n">
        <v>1560.427389</v>
      </c>
      <c r="D1849" t="n">
        <v>1616.341213</v>
      </c>
    </row>
    <row r="1850">
      <c r="A1850" t="n">
        <v>1847</v>
      </c>
      <c r="B1850" t="n">
        <v>2476.282493</v>
      </c>
      <c r="C1850" t="n">
        <v>2098.072514</v>
      </c>
      <c r="D1850" t="n">
        <v>1981.025994</v>
      </c>
    </row>
    <row r="1851">
      <c r="A1851" t="n">
        <v>1848</v>
      </c>
      <c r="B1851" t="n">
        <v>1065.457418</v>
      </c>
      <c r="C1851" t="n">
        <v>1429.841475</v>
      </c>
      <c r="D1851" t="n">
        <v>852.365934</v>
      </c>
    </row>
    <row r="1852">
      <c r="A1852" t="n">
        <v>1849</v>
      </c>
      <c r="B1852" t="n">
        <v>1909.679592</v>
      </c>
      <c r="C1852" t="n">
        <v>1339.72474</v>
      </c>
      <c r="D1852" t="n">
        <v>1527.743674</v>
      </c>
    </row>
    <row r="1853">
      <c r="A1853" t="n">
        <v>1850</v>
      </c>
      <c r="B1853" t="n">
        <v>2258.517062</v>
      </c>
      <c r="C1853" t="n">
        <v>1513.974333</v>
      </c>
      <c r="D1853" t="n">
        <v>1806.81365</v>
      </c>
    </row>
    <row r="1854">
      <c r="A1854" t="n">
        <v>1851</v>
      </c>
      <c r="B1854" t="n">
        <v>4026.138506</v>
      </c>
      <c r="C1854" t="n">
        <v>2757.887341</v>
      </c>
      <c r="D1854" t="n">
        <v>3220.910805</v>
      </c>
    </row>
    <row r="1855">
      <c r="A1855" t="n">
        <v>1852</v>
      </c>
      <c r="B1855" t="n">
        <v>2707.591824</v>
      </c>
      <c r="C1855" t="n">
        <v>2188.930538</v>
      </c>
      <c r="D1855" t="n">
        <v>2166.073459</v>
      </c>
    </row>
    <row r="1856">
      <c r="A1856" t="n">
        <v>1853</v>
      </c>
      <c r="B1856" t="n">
        <v>748.776016</v>
      </c>
      <c r="C1856" t="n">
        <v>854.432891</v>
      </c>
      <c r="D1856" t="n">
        <v>599.020813</v>
      </c>
    </row>
    <row r="1857">
      <c r="A1857" t="n">
        <v>1854</v>
      </c>
      <c r="B1857" t="n">
        <v>1699.815566</v>
      </c>
      <c r="C1857" t="n">
        <v>1354.78354</v>
      </c>
      <c r="D1857" t="n">
        <v>1359.852453</v>
      </c>
    </row>
    <row r="1858">
      <c r="A1858" t="n">
        <v>1855</v>
      </c>
      <c r="B1858" t="n">
        <v>1717.024146</v>
      </c>
      <c r="C1858" t="n">
        <v>1633.603407</v>
      </c>
      <c r="D1858" t="n">
        <v>1373.619317</v>
      </c>
    </row>
    <row r="1859">
      <c r="A1859" t="n">
        <v>1856</v>
      </c>
      <c r="B1859" t="n">
        <v>1930.47315</v>
      </c>
      <c r="C1859" t="n">
        <v>1530.182048</v>
      </c>
      <c r="D1859" t="n">
        <v>1544.37852</v>
      </c>
    </row>
    <row r="1860">
      <c r="A1860" t="n">
        <v>1857</v>
      </c>
      <c r="B1860" t="n">
        <v>1894.059396</v>
      </c>
      <c r="C1860" t="n">
        <v>2031.117009</v>
      </c>
      <c r="D1860" t="n">
        <v>1515.247517</v>
      </c>
    </row>
    <row r="1861">
      <c r="A1861" t="n">
        <v>1858</v>
      </c>
      <c r="B1861" t="n">
        <v>2496.387386</v>
      </c>
      <c r="C1861" t="n">
        <v>1897.420151</v>
      </c>
      <c r="D1861" t="n">
        <v>1997.109909</v>
      </c>
    </row>
    <row r="1862">
      <c r="A1862" t="n">
        <v>1859</v>
      </c>
      <c r="B1862" t="n">
        <v>1464.359476</v>
      </c>
      <c r="C1862" t="n">
        <v>962.492852</v>
      </c>
      <c r="D1862" t="n">
        <v>1171.487581</v>
      </c>
    </row>
    <row r="1863">
      <c r="A1863" t="n">
        <v>1860</v>
      </c>
      <c r="B1863" t="n">
        <v>1338.27722</v>
      </c>
      <c r="C1863" t="n">
        <v>1278.006137</v>
      </c>
      <c r="D1863" t="n">
        <v>1070.621776</v>
      </c>
    </row>
    <row r="1864">
      <c r="A1864" t="n">
        <v>1861</v>
      </c>
      <c r="B1864" t="n">
        <v>2158.01269</v>
      </c>
      <c r="C1864" t="n">
        <v>1692.165472</v>
      </c>
      <c r="D1864" t="n">
        <v>1726.410152</v>
      </c>
    </row>
    <row r="1865">
      <c r="A1865" t="n">
        <v>1862</v>
      </c>
      <c r="B1865" t="n">
        <v>2029.569695</v>
      </c>
      <c r="C1865" t="n">
        <v>1158.941297</v>
      </c>
      <c r="D1865" t="n">
        <v>1623.655756</v>
      </c>
    </row>
    <row r="1866">
      <c r="A1866" t="n">
        <v>1863</v>
      </c>
      <c r="B1866" t="n">
        <v>967.433431</v>
      </c>
      <c r="C1866" t="n">
        <v>974.994695</v>
      </c>
      <c r="D1866" t="n">
        <v>773.946744</v>
      </c>
    </row>
    <row r="1867">
      <c r="A1867" t="n">
        <v>1864</v>
      </c>
      <c r="B1867" t="n">
        <v>1102.861498</v>
      </c>
      <c r="C1867" t="n">
        <v>1315.088108</v>
      </c>
      <c r="D1867" t="n">
        <v>882.2891990000001</v>
      </c>
    </row>
    <row r="1868">
      <c r="A1868" t="n">
        <v>1865</v>
      </c>
      <c r="B1868" t="n">
        <v>1677.713368</v>
      </c>
      <c r="C1868" t="n">
        <v>821.512742</v>
      </c>
      <c r="D1868" t="n">
        <v>1342.170695</v>
      </c>
    </row>
    <row r="1869">
      <c r="A1869" t="n">
        <v>1866</v>
      </c>
      <c r="B1869" t="n">
        <v>1062.952297</v>
      </c>
      <c r="C1869" t="n">
        <v>809.48209</v>
      </c>
      <c r="D1869" t="n">
        <v>850.361838</v>
      </c>
    </row>
    <row r="1870">
      <c r="A1870" t="n">
        <v>1867</v>
      </c>
      <c r="B1870" t="n">
        <v>1884.227136</v>
      </c>
      <c r="C1870" t="n">
        <v>1578.674309</v>
      </c>
      <c r="D1870" t="n">
        <v>1507.381708</v>
      </c>
    </row>
    <row r="1871">
      <c r="A1871" t="n">
        <v>1868</v>
      </c>
      <c r="B1871" t="n">
        <v>1308.435522</v>
      </c>
      <c r="C1871" t="n">
        <v>1557.405785</v>
      </c>
      <c r="D1871" t="n">
        <v>1046.748418</v>
      </c>
    </row>
    <row r="1872">
      <c r="A1872" t="n">
        <v>1869</v>
      </c>
      <c r="B1872" t="n">
        <v>1631.692479</v>
      </c>
      <c r="C1872" t="n">
        <v>1719.119545</v>
      </c>
      <c r="D1872" t="n">
        <v>1305.353983</v>
      </c>
    </row>
    <row r="1873">
      <c r="A1873" t="n">
        <v>1870</v>
      </c>
      <c r="B1873" t="n">
        <v>2616.979339</v>
      </c>
      <c r="C1873" t="n">
        <v>1254.264558</v>
      </c>
      <c r="D1873" t="n">
        <v>2093.583471</v>
      </c>
    </row>
    <row r="1874">
      <c r="A1874" t="n">
        <v>1871</v>
      </c>
      <c r="B1874" t="n">
        <v>4364.916101</v>
      </c>
      <c r="C1874" t="n">
        <v>2325.741552</v>
      </c>
      <c r="D1874" t="n">
        <v>3491.932881</v>
      </c>
    </row>
    <row r="1875">
      <c r="A1875" t="n">
        <v>1872</v>
      </c>
      <c r="B1875" t="n">
        <v>944.5966570000001</v>
      </c>
      <c r="C1875" t="n">
        <v>813.100072</v>
      </c>
      <c r="D1875" t="n">
        <v>755.677326</v>
      </c>
    </row>
    <row r="1876">
      <c r="A1876" t="n">
        <v>1873</v>
      </c>
      <c r="B1876" t="n">
        <v>655.618286</v>
      </c>
      <c r="C1876" t="n">
        <v>935.746587</v>
      </c>
      <c r="D1876" t="n">
        <v>524.494629</v>
      </c>
    </row>
    <row r="1877">
      <c r="A1877" t="n">
        <v>1874</v>
      </c>
      <c r="B1877" t="n">
        <v>2744.750002</v>
      </c>
      <c r="C1877" t="n">
        <v>1795.088246</v>
      </c>
      <c r="D1877" t="n">
        <v>2195.800001</v>
      </c>
    </row>
    <row r="1878">
      <c r="A1878" t="n">
        <v>1875</v>
      </c>
      <c r="B1878" t="n">
        <v>2019.043875</v>
      </c>
      <c r="C1878" t="n">
        <v>1479.847657</v>
      </c>
      <c r="D1878" t="n">
        <v>1615.2351</v>
      </c>
    </row>
    <row r="1879">
      <c r="A1879" t="n">
        <v>1876</v>
      </c>
      <c r="B1879" t="n">
        <v>2175.47145</v>
      </c>
      <c r="C1879" t="n">
        <v>1720.812098</v>
      </c>
      <c r="D1879" t="n">
        <v>1740.37716</v>
      </c>
    </row>
    <row r="1880">
      <c r="A1880" t="n">
        <v>1877</v>
      </c>
      <c r="B1880" t="n">
        <v>3180.809676</v>
      </c>
      <c r="C1880" t="n">
        <v>1722.466041</v>
      </c>
      <c r="D1880" t="n">
        <v>2544.647741</v>
      </c>
    </row>
    <row r="1881">
      <c r="A1881" t="n">
        <v>1878</v>
      </c>
      <c r="B1881" t="n">
        <v>1750.600577</v>
      </c>
      <c r="C1881" t="n">
        <v>1730.125045</v>
      </c>
      <c r="D1881" t="n">
        <v>1400.480462</v>
      </c>
    </row>
    <row r="1882">
      <c r="A1882" t="n">
        <v>1879</v>
      </c>
      <c r="B1882" t="n">
        <v>1763.917947</v>
      </c>
      <c r="C1882" t="n">
        <v>1737.257352</v>
      </c>
      <c r="D1882" t="n">
        <v>1411.134357</v>
      </c>
    </row>
    <row r="1883">
      <c r="A1883" t="n">
        <v>1880</v>
      </c>
      <c r="B1883" t="n">
        <v>2790.827837</v>
      </c>
      <c r="C1883" t="n">
        <v>1281.488496</v>
      </c>
      <c r="D1883" t="n">
        <v>2232.662269</v>
      </c>
    </row>
    <row r="1884">
      <c r="A1884" t="n">
        <v>1881</v>
      </c>
      <c r="B1884" t="n">
        <v>4286.162865</v>
      </c>
      <c r="C1884" t="n">
        <v>2401.699539</v>
      </c>
      <c r="D1884" t="n">
        <v>3428.930292</v>
      </c>
    </row>
    <row r="1885">
      <c r="A1885" t="n">
        <v>1882</v>
      </c>
      <c r="B1885" t="n">
        <v>1704.919424</v>
      </c>
      <c r="C1885" t="n">
        <v>1878.042664</v>
      </c>
      <c r="D1885" t="n">
        <v>1363.935539</v>
      </c>
    </row>
    <row r="1886">
      <c r="A1886" t="n">
        <v>1883</v>
      </c>
      <c r="B1886" t="n">
        <v>1991.175759</v>
      </c>
      <c r="C1886" t="n">
        <v>1073.470746</v>
      </c>
      <c r="D1886" t="n">
        <v>1592.940607</v>
      </c>
    </row>
    <row r="1887">
      <c r="A1887" t="n">
        <v>1884</v>
      </c>
      <c r="B1887" t="n">
        <v>1276.921535</v>
      </c>
      <c r="C1887" t="n">
        <v>834.642482</v>
      </c>
      <c r="D1887" t="n">
        <v>1021.537228</v>
      </c>
    </row>
    <row r="1888">
      <c r="A1888" t="n">
        <v>1885</v>
      </c>
      <c r="B1888" t="n">
        <v>1219.708565</v>
      </c>
      <c r="C1888" t="n">
        <v>1128.098802</v>
      </c>
      <c r="D1888" t="n">
        <v>975.766852</v>
      </c>
    </row>
    <row r="1889">
      <c r="A1889" t="n">
        <v>1886</v>
      </c>
      <c r="B1889" t="n">
        <v>3019.512956</v>
      </c>
      <c r="C1889" t="n">
        <v>2039.051787</v>
      </c>
      <c r="D1889" t="n">
        <v>2415.610365</v>
      </c>
    </row>
    <row r="1890">
      <c r="A1890" t="n">
        <v>1887</v>
      </c>
      <c r="B1890" t="n">
        <v>1197.953866</v>
      </c>
      <c r="C1890" t="n">
        <v>1063.079197</v>
      </c>
      <c r="D1890" t="n">
        <v>958.363093</v>
      </c>
    </row>
    <row r="1891">
      <c r="A1891" t="n">
        <v>1888</v>
      </c>
      <c r="B1891" t="n">
        <v>1996.555573</v>
      </c>
      <c r="C1891" t="n">
        <v>1469.552204</v>
      </c>
      <c r="D1891" t="n">
        <v>1597.244459</v>
      </c>
    </row>
    <row r="1892">
      <c r="A1892" t="n">
        <v>1889</v>
      </c>
      <c r="B1892" t="n">
        <v>2046.832521</v>
      </c>
      <c r="C1892" t="n">
        <v>1466.854134</v>
      </c>
      <c r="D1892" t="n">
        <v>1637.466017</v>
      </c>
    </row>
    <row r="1893">
      <c r="A1893" t="n">
        <v>1890</v>
      </c>
      <c r="B1893" t="n">
        <v>5066.569374</v>
      </c>
      <c r="C1893" t="n">
        <v>2588.673125</v>
      </c>
      <c r="D1893" t="n">
        <v>4053.255499</v>
      </c>
    </row>
    <row r="1894">
      <c r="A1894" t="n">
        <v>1891</v>
      </c>
      <c r="B1894" t="n">
        <v>1526.18299</v>
      </c>
      <c r="C1894" t="n">
        <v>1349.412493</v>
      </c>
      <c r="D1894" t="n">
        <v>1220.946392</v>
      </c>
    </row>
    <row r="1895">
      <c r="A1895" t="n">
        <v>1892</v>
      </c>
      <c r="B1895" t="n">
        <v>1207.182173</v>
      </c>
      <c r="C1895" t="n">
        <v>1283.372634</v>
      </c>
      <c r="D1895" t="n">
        <v>965.745739</v>
      </c>
    </row>
    <row r="1896">
      <c r="A1896" t="n">
        <v>1893</v>
      </c>
      <c r="B1896" t="n">
        <v>994.0273570000001</v>
      </c>
      <c r="C1896" t="n">
        <v>1090.710575</v>
      </c>
      <c r="D1896" t="n">
        <v>795.221885</v>
      </c>
    </row>
    <row r="1897">
      <c r="A1897" t="n">
        <v>1894</v>
      </c>
      <c r="B1897" t="n">
        <v>2558.622734</v>
      </c>
      <c r="C1897" t="n">
        <v>2049.33313</v>
      </c>
      <c r="D1897" t="n">
        <v>2046.898187</v>
      </c>
    </row>
    <row r="1898">
      <c r="A1898" t="n">
        <v>1895</v>
      </c>
      <c r="B1898" t="n">
        <v>2588.586793</v>
      </c>
      <c r="C1898" t="n">
        <v>1652.288715</v>
      </c>
      <c r="D1898" t="n">
        <v>2070.869434</v>
      </c>
    </row>
    <row r="1899">
      <c r="A1899" t="n">
        <v>1896</v>
      </c>
      <c r="B1899" t="n">
        <v>3529.585755</v>
      </c>
      <c r="C1899" t="n">
        <v>2134.131141</v>
      </c>
      <c r="D1899" t="n">
        <v>2823.668604</v>
      </c>
    </row>
    <row r="1900">
      <c r="A1900" t="n">
        <v>1897</v>
      </c>
      <c r="B1900" t="n">
        <v>1162.139117</v>
      </c>
      <c r="C1900" t="n">
        <v>956.693357</v>
      </c>
      <c r="D1900" t="n">
        <v>929.711294</v>
      </c>
    </row>
    <row r="1901">
      <c r="A1901" t="n">
        <v>1898</v>
      </c>
      <c r="B1901" t="n">
        <v>621.64298</v>
      </c>
      <c r="C1901" t="n">
        <v>869.711295</v>
      </c>
      <c r="D1901" t="n">
        <v>497.314384</v>
      </c>
    </row>
    <row r="1902">
      <c r="A1902" t="n">
        <v>1899</v>
      </c>
      <c r="B1902" t="n">
        <v>1315.625302</v>
      </c>
      <c r="C1902" t="n">
        <v>1120.054439</v>
      </c>
      <c r="D1902" t="n">
        <v>1052.500241</v>
      </c>
    </row>
    <row r="1903">
      <c r="A1903" t="n">
        <v>1900</v>
      </c>
      <c r="B1903" t="n">
        <v>3292.559892</v>
      </c>
      <c r="C1903" t="n">
        <v>1926.244129</v>
      </c>
      <c r="D1903" t="n">
        <v>2634.047914</v>
      </c>
    </row>
    <row r="1904">
      <c r="A1904" t="n">
        <v>1901</v>
      </c>
      <c r="B1904" t="n">
        <v>2478.250683</v>
      </c>
      <c r="C1904" t="n">
        <v>1653.018031</v>
      </c>
      <c r="D1904" t="n">
        <v>1982.600546</v>
      </c>
    </row>
    <row r="1905">
      <c r="A1905" t="n">
        <v>1902</v>
      </c>
      <c r="B1905" t="n">
        <v>1984.339949</v>
      </c>
      <c r="C1905" t="n">
        <v>1331.175477</v>
      </c>
      <c r="D1905" t="n">
        <v>1587.471959</v>
      </c>
    </row>
    <row r="1906">
      <c r="A1906" t="n">
        <v>1903</v>
      </c>
      <c r="B1906" t="n">
        <v>1218.732869</v>
      </c>
      <c r="C1906" t="n">
        <v>1214.524622</v>
      </c>
      <c r="D1906" t="n">
        <v>974.986295</v>
      </c>
    </row>
    <row r="1907">
      <c r="A1907" t="n">
        <v>1904</v>
      </c>
      <c r="B1907" t="n">
        <v>1894.164929</v>
      </c>
      <c r="C1907" t="n">
        <v>1391.391327</v>
      </c>
      <c r="D1907" t="n">
        <v>1515.331943</v>
      </c>
    </row>
    <row r="1908">
      <c r="A1908" t="n">
        <v>1905</v>
      </c>
      <c r="B1908" t="n">
        <v>1387.411132</v>
      </c>
      <c r="C1908" t="n">
        <v>1325.288304</v>
      </c>
      <c r="D1908" t="n">
        <v>1109.928906</v>
      </c>
    </row>
    <row r="1909">
      <c r="A1909" t="n">
        <v>1906</v>
      </c>
      <c r="B1909" t="n">
        <v>1359.799544</v>
      </c>
      <c r="C1909" t="n">
        <v>1040.894632</v>
      </c>
      <c r="D1909" t="n">
        <v>1087.839635</v>
      </c>
    </row>
    <row r="1910">
      <c r="A1910" t="n">
        <v>1907</v>
      </c>
      <c r="B1910" t="n">
        <v>1859.249674</v>
      </c>
      <c r="C1910" t="n">
        <v>1226.23573</v>
      </c>
      <c r="D1910" t="n">
        <v>1487.399739</v>
      </c>
    </row>
    <row r="1911">
      <c r="A1911" t="n">
        <v>1908</v>
      </c>
      <c r="B1911" t="n">
        <v>1562.372556</v>
      </c>
      <c r="C1911" t="n">
        <v>1578.311029</v>
      </c>
      <c r="D1911" t="n">
        <v>1249.898045</v>
      </c>
    </row>
    <row r="1912">
      <c r="A1912" t="n">
        <v>1909</v>
      </c>
      <c r="B1912" t="n">
        <v>5018.305986</v>
      </c>
      <c r="C1912" t="n">
        <v>2095.452229</v>
      </c>
      <c r="D1912" t="n">
        <v>4014.644789</v>
      </c>
    </row>
    <row r="1913">
      <c r="A1913" t="n">
        <v>1910</v>
      </c>
      <c r="B1913" t="n">
        <v>1350.353514</v>
      </c>
      <c r="C1913" t="n">
        <v>1937.290613</v>
      </c>
      <c r="D1913" t="n">
        <v>1080.282811</v>
      </c>
    </row>
    <row r="1914">
      <c r="A1914" t="n">
        <v>1911</v>
      </c>
      <c r="B1914" t="n">
        <v>2965.669107</v>
      </c>
      <c r="C1914" t="n">
        <v>2531.435875</v>
      </c>
      <c r="D1914" t="n">
        <v>2372.535285</v>
      </c>
    </row>
    <row r="1915">
      <c r="A1915" t="n">
        <v>1912</v>
      </c>
      <c r="B1915" t="n">
        <v>2346.842868</v>
      </c>
      <c r="C1915" t="n">
        <v>1575.563435</v>
      </c>
      <c r="D1915" t="n">
        <v>1877.474294</v>
      </c>
    </row>
    <row r="1916">
      <c r="A1916" t="n">
        <v>1913</v>
      </c>
      <c r="B1916" t="n">
        <v>2212.865586</v>
      </c>
      <c r="C1916" t="n">
        <v>1546.848744</v>
      </c>
      <c r="D1916" t="n">
        <v>1770.292469</v>
      </c>
    </row>
    <row r="1917">
      <c r="A1917" t="n">
        <v>1914</v>
      </c>
      <c r="B1917" t="n">
        <v>1288.641289</v>
      </c>
      <c r="C1917" t="n">
        <v>1225.947259</v>
      </c>
      <c r="D1917" t="n">
        <v>1030.913031</v>
      </c>
    </row>
    <row r="1918">
      <c r="A1918" t="n">
        <v>1915</v>
      </c>
      <c r="B1918" t="n">
        <v>2560.685021</v>
      </c>
      <c r="C1918" t="n">
        <v>1404.506973</v>
      </c>
      <c r="D1918" t="n">
        <v>2048.548017</v>
      </c>
    </row>
    <row r="1919">
      <c r="A1919" t="n">
        <v>1916</v>
      </c>
      <c r="B1919" t="n">
        <v>811.897817</v>
      </c>
      <c r="C1919" t="n">
        <v>745.394617</v>
      </c>
      <c r="D1919" t="n">
        <v>649.518253</v>
      </c>
    </row>
    <row r="1920">
      <c r="A1920" t="n">
        <v>1917</v>
      </c>
      <c r="B1920" t="n">
        <v>3414.981162</v>
      </c>
      <c r="C1920" t="n">
        <v>2342.934429</v>
      </c>
      <c r="D1920" t="n">
        <v>2731.984929</v>
      </c>
    </row>
    <row r="1921">
      <c r="A1921" t="n">
        <v>1918</v>
      </c>
      <c r="B1921" t="n">
        <v>1274.09978</v>
      </c>
      <c r="C1921" t="n">
        <v>1189.713962</v>
      </c>
      <c r="D1921" t="n">
        <v>1019.279824</v>
      </c>
    </row>
    <row r="1922">
      <c r="A1922" t="n">
        <v>1919</v>
      </c>
      <c r="B1922" t="n">
        <v>2231.533474</v>
      </c>
      <c r="C1922" t="n">
        <v>1870.214338</v>
      </c>
      <c r="D1922" t="n">
        <v>1785.22678</v>
      </c>
    </row>
    <row r="1923">
      <c r="A1923" t="n">
        <v>1920</v>
      </c>
      <c r="B1923" t="n">
        <v>1859.137758</v>
      </c>
      <c r="C1923" t="n">
        <v>1424.26599</v>
      </c>
      <c r="D1923" t="n">
        <v>1487.310206</v>
      </c>
    </row>
    <row r="1924">
      <c r="A1924" t="n">
        <v>1921</v>
      </c>
      <c r="B1924" t="n">
        <v>2230.146153</v>
      </c>
      <c r="C1924" t="n">
        <v>1184.196053</v>
      </c>
      <c r="D1924" t="n">
        <v>1784.116922</v>
      </c>
    </row>
    <row r="1925">
      <c r="A1925" t="n">
        <v>1922</v>
      </c>
      <c r="B1925" t="n">
        <v>1672.097601</v>
      </c>
      <c r="C1925" t="n">
        <v>2077.848613</v>
      </c>
      <c r="D1925" t="n">
        <v>1337.678081</v>
      </c>
    </row>
    <row r="1926">
      <c r="A1926" t="n">
        <v>1923</v>
      </c>
      <c r="B1926" t="n">
        <v>2744.11075</v>
      </c>
      <c r="C1926" t="n">
        <v>1784.378606</v>
      </c>
      <c r="D1926" t="n">
        <v>2195.2886</v>
      </c>
    </row>
    <row r="1927">
      <c r="A1927" t="n">
        <v>1924</v>
      </c>
      <c r="B1927" t="n">
        <v>1760.856558</v>
      </c>
      <c r="C1927" t="n">
        <v>1509.196295</v>
      </c>
      <c r="D1927" t="n">
        <v>1408.685246</v>
      </c>
    </row>
    <row r="1928">
      <c r="A1928" t="n">
        <v>1925</v>
      </c>
      <c r="B1928" t="n">
        <v>1431.641511</v>
      </c>
      <c r="C1928" t="n">
        <v>893.755809</v>
      </c>
      <c r="D1928" t="n">
        <v>1145.313209</v>
      </c>
    </row>
    <row r="1929">
      <c r="A1929" t="n">
        <v>1926</v>
      </c>
      <c r="B1929" t="n">
        <v>966.752254</v>
      </c>
      <c r="C1929" t="n">
        <v>853.067152</v>
      </c>
      <c r="D1929" t="n">
        <v>773.401803</v>
      </c>
    </row>
    <row r="1930">
      <c r="A1930" t="n">
        <v>1927</v>
      </c>
      <c r="B1930" t="n">
        <v>5178.006746</v>
      </c>
      <c r="C1930" t="n">
        <v>2086.741556</v>
      </c>
      <c r="D1930" t="n">
        <v>4142.405396</v>
      </c>
    </row>
    <row r="1931">
      <c r="A1931" t="n">
        <v>1928</v>
      </c>
      <c r="B1931" t="n">
        <v>1891.503266</v>
      </c>
      <c r="C1931" t="n">
        <v>1451.23696</v>
      </c>
      <c r="D1931" t="n">
        <v>1513.202613</v>
      </c>
    </row>
    <row r="1932">
      <c r="A1932" t="n">
        <v>1929</v>
      </c>
      <c r="B1932" t="n">
        <v>1895.549106</v>
      </c>
      <c r="C1932" t="n">
        <v>1469.490219</v>
      </c>
      <c r="D1932" t="n">
        <v>1516.439285</v>
      </c>
    </row>
    <row r="1933">
      <c r="A1933" t="n">
        <v>1930</v>
      </c>
      <c r="B1933" t="n">
        <v>1368.023138</v>
      </c>
      <c r="C1933" t="n">
        <v>1454.647927</v>
      </c>
      <c r="D1933" t="n">
        <v>1094.41851</v>
      </c>
    </row>
    <row r="1934">
      <c r="A1934" t="n">
        <v>1931</v>
      </c>
      <c r="B1934" t="n">
        <v>4170.203548</v>
      </c>
      <c r="C1934" t="n">
        <v>1957.705708</v>
      </c>
      <c r="D1934" t="n">
        <v>3336.162838</v>
      </c>
    </row>
    <row r="1935">
      <c r="A1935" t="n">
        <v>1932</v>
      </c>
      <c r="B1935" t="n">
        <v>694.490177</v>
      </c>
      <c r="C1935" t="n">
        <v>1076.913491</v>
      </c>
      <c r="D1935" t="n">
        <v>555.592142</v>
      </c>
    </row>
    <row r="1936">
      <c r="A1936" t="n">
        <v>1933</v>
      </c>
      <c r="B1936" t="n">
        <v>2001.719232</v>
      </c>
      <c r="C1936" t="n">
        <v>1891.053824</v>
      </c>
      <c r="D1936" t="n">
        <v>1601.375386</v>
      </c>
    </row>
    <row r="1937">
      <c r="A1937" t="n">
        <v>1934</v>
      </c>
      <c r="B1937" t="n">
        <v>1794.977515</v>
      </c>
      <c r="C1937" t="n">
        <v>1364.965046</v>
      </c>
      <c r="D1937" t="n">
        <v>1435.982012</v>
      </c>
    </row>
    <row r="1938">
      <c r="A1938" t="n">
        <v>1935</v>
      </c>
      <c r="B1938" t="n">
        <v>4489.083328</v>
      </c>
      <c r="C1938" t="n">
        <v>1633.206634</v>
      </c>
      <c r="D1938" t="n">
        <v>3591.266662</v>
      </c>
    </row>
    <row r="1939">
      <c r="A1939" t="n">
        <v>1936</v>
      </c>
      <c r="B1939" t="n">
        <v>1870.911571</v>
      </c>
      <c r="C1939" t="n">
        <v>1026.854763</v>
      </c>
      <c r="D1939" t="n">
        <v>1496.729257</v>
      </c>
    </row>
    <row r="1940">
      <c r="A1940" t="n">
        <v>1937</v>
      </c>
      <c r="B1940" t="n">
        <v>2130.819305</v>
      </c>
      <c r="C1940" t="n">
        <v>1296.262186</v>
      </c>
      <c r="D1940" t="n">
        <v>1704.655444</v>
      </c>
    </row>
    <row r="1941">
      <c r="A1941" t="n">
        <v>1938</v>
      </c>
      <c r="B1941" t="n">
        <v>1850.351812</v>
      </c>
      <c r="C1941" t="n">
        <v>1156.025857</v>
      </c>
      <c r="D1941" t="n">
        <v>1480.281449</v>
      </c>
    </row>
    <row r="1942">
      <c r="A1942" t="n">
        <v>1939</v>
      </c>
      <c r="B1942" t="n">
        <v>1665.900528</v>
      </c>
      <c r="C1942" t="n">
        <v>1108.380041</v>
      </c>
      <c r="D1942" t="n">
        <v>1332.720423</v>
      </c>
    </row>
    <row r="1943">
      <c r="A1943" t="n">
        <v>1940</v>
      </c>
      <c r="B1943" t="n">
        <v>1619.759616</v>
      </c>
      <c r="C1943" t="n">
        <v>1508.291158</v>
      </c>
      <c r="D1943" t="n">
        <v>1295.807693</v>
      </c>
    </row>
    <row r="1944">
      <c r="A1944" t="n">
        <v>1941</v>
      </c>
      <c r="B1944" t="n">
        <v>1135.614302</v>
      </c>
      <c r="C1944" t="n">
        <v>869.729198</v>
      </c>
      <c r="D1944" t="n">
        <v>908.491442</v>
      </c>
    </row>
    <row r="1945">
      <c r="A1945" t="n">
        <v>1942</v>
      </c>
      <c r="B1945" t="n">
        <v>1328.744717</v>
      </c>
      <c r="C1945" t="n">
        <v>1536.639311</v>
      </c>
      <c r="D1945" t="n">
        <v>1062.995773</v>
      </c>
    </row>
    <row r="1946">
      <c r="A1946" t="n">
        <v>1943</v>
      </c>
      <c r="B1946" t="n">
        <v>2688.283501</v>
      </c>
      <c r="C1946" t="n">
        <v>1855.845311</v>
      </c>
      <c r="D1946" t="n">
        <v>2150.626801</v>
      </c>
    </row>
    <row r="1947">
      <c r="A1947" t="n">
        <v>1944</v>
      </c>
      <c r="B1947" t="n">
        <v>2039.216829</v>
      </c>
      <c r="C1947" t="n">
        <v>2137.839599</v>
      </c>
      <c r="D1947" t="n">
        <v>1631.373463</v>
      </c>
    </row>
    <row r="1948">
      <c r="A1948" t="n">
        <v>1945</v>
      </c>
      <c r="B1948" t="n">
        <v>3379.65379</v>
      </c>
      <c r="C1948" t="n">
        <v>1772.811331</v>
      </c>
      <c r="D1948" t="n">
        <v>2703.723032</v>
      </c>
    </row>
    <row r="1949">
      <c r="A1949" t="n">
        <v>1946</v>
      </c>
      <c r="B1949" t="n">
        <v>2634.093299</v>
      </c>
      <c r="C1949" t="n">
        <v>1777.092491</v>
      </c>
      <c r="D1949" t="n">
        <v>2107.274639</v>
      </c>
    </row>
    <row r="1950">
      <c r="A1950" t="n">
        <v>1947</v>
      </c>
      <c r="B1950" t="n">
        <v>4144.952034</v>
      </c>
      <c r="C1950" t="n">
        <v>2484.446836</v>
      </c>
      <c r="D1950" t="n">
        <v>3315.961627</v>
      </c>
    </row>
    <row r="1951">
      <c r="A1951" t="n">
        <v>1948</v>
      </c>
      <c r="B1951" t="n">
        <v>1256.727584</v>
      </c>
      <c r="C1951" t="n">
        <v>1168.323403</v>
      </c>
      <c r="D1951" t="n">
        <v>1005.382067</v>
      </c>
    </row>
    <row r="1952">
      <c r="A1952" t="n">
        <v>1949</v>
      </c>
      <c r="B1952" t="n">
        <v>2360.922119</v>
      </c>
      <c r="C1952" t="n">
        <v>2356.26865</v>
      </c>
      <c r="D1952" t="n">
        <v>1888.737695</v>
      </c>
    </row>
    <row r="1953">
      <c r="A1953" t="n">
        <v>1950</v>
      </c>
      <c r="B1953" t="n">
        <v>3087.101059</v>
      </c>
      <c r="C1953" t="n">
        <v>1789.647535</v>
      </c>
      <c r="D1953" t="n">
        <v>2469.680847</v>
      </c>
    </row>
    <row r="1954">
      <c r="A1954" t="n">
        <v>1951</v>
      </c>
      <c r="B1954" t="n">
        <v>2131.677473</v>
      </c>
      <c r="C1954" t="n">
        <v>1637.132437</v>
      </c>
      <c r="D1954" t="n">
        <v>1705.341978</v>
      </c>
    </row>
    <row r="1955">
      <c r="A1955" t="n">
        <v>1952</v>
      </c>
      <c r="B1955" t="n">
        <v>2493.721711</v>
      </c>
      <c r="C1955" t="n">
        <v>2552.470139</v>
      </c>
      <c r="D1955" t="n">
        <v>1994.977369</v>
      </c>
    </row>
    <row r="1956">
      <c r="A1956" t="n">
        <v>1953</v>
      </c>
      <c r="B1956" t="n">
        <v>3058.553132</v>
      </c>
      <c r="C1956" t="n">
        <v>1363.33928</v>
      </c>
      <c r="D1956" t="n">
        <v>2446.842505</v>
      </c>
    </row>
    <row r="1957">
      <c r="A1957" t="n">
        <v>1954</v>
      </c>
      <c r="B1957" t="n">
        <v>1892.22227</v>
      </c>
      <c r="C1957" t="n">
        <v>1286.915052</v>
      </c>
      <c r="D1957" t="n">
        <v>1513.777816</v>
      </c>
    </row>
    <row r="1958">
      <c r="A1958" t="n">
        <v>1955</v>
      </c>
      <c r="B1958" t="n">
        <v>1433.873702</v>
      </c>
      <c r="C1958" t="n">
        <v>984.982159</v>
      </c>
      <c r="D1958" t="n">
        <v>1147.098961</v>
      </c>
    </row>
    <row r="1959">
      <c r="A1959" t="n">
        <v>1956</v>
      </c>
      <c r="B1959" t="n">
        <v>2941.795389</v>
      </c>
      <c r="C1959" t="n">
        <v>1507.950544</v>
      </c>
      <c r="D1959" t="n">
        <v>2353.436311</v>
      </c>
    </row>
    <row r="1960">
      <c r="A1960" t="n">
        <v>1957</v>
      </c>
      <c r="B1960" t="n">
        <v>1075.728097</v>
      </c>
      <c r="C1960" t="n">
        <v>1519.76395</v>
      </c>
      <c r="D1960" t="n">
        <v>860.582478</v>
      </c>
    </row>
    <row r="1961">
      <c r="A1961" t="n">
        <v>1958</v>
      </c>
      <c r="B1961" t="n">
        <v>1693.83482</v>
      </c>
      <c r="C1961" t="n">
        <v>1652.664229</v>
      </c>
      <c r="D1961" t="n">
        <v>1355.067856</v>
      </c>
    </row>
    <row r="1962">
      <c r="A1962" t="n">
        <v>1959</v>
      </c>
      <c r="B1962" t="n">
        <v>1978.509646</v>
      </c>
      <c r="C1962" t="n">
        <v>1730.135827</v>
      </c>
      <c r="D1962" t="n">
        <v>1582.807717</v>
      </c>
    </row>
    <row r="1963">
      <c r="A1963" t="n">
        <v>1960</v>
      </c>
      <c r="B1963" t="n">
        <v>1024.708891</v>
      </c>
      <c r="C1963" t="n">
        <v>1020.87693</v>
      </c>
      <c r="D1963" t="n">
        <v>819.767113</v>
      </c>
    </row>
    <row r="1964">
      <c r="A1964" t="n">
        <v>1961</v>
      </c>
      <c r="B1964" t="n">
        <v>1784.972996</v>
      </c>
      <c r="C1964" t="n">
        <v>1602.532943</v>
      </c>
      <c r="D1964" t="n">
        <v>1427.978397</v>
      </c>
    </row>
    <row r="1965">
      <c r="A1965" t="n">
        <v>1962</v>
      </c>
      <c r="B1965" t="n">
        <v>911.25991</v>
      </c>
      <c r="C1965" t="n">
        <v>1113.852118</v>
      </c>
      <c r="D1965" t="n">
        <v>729.007928</v>
      </c>
    </row>
    <row r="1966">
      <c r="A1966" t="n">
        <v>1963</v>
      </c>
      <c r="B1966" t="n">
        <v>1209.747015</v>
      </c>
      <c r="C1966" t="n">
        <v>1224.416375</v>
      </c>
      <c r="D1966" t="n">
        <v>967.797612</v>
      </c>
    </row>
    <row r="1967">
      <c r="A1967" t="n">
        <v>1964</v>
      </c>
      <c r="B1967" t="n">
        <v>2193.403182</v>
      </c>
      <c r="C1967" t="n">
        <v>1589.915574</v>
      </c>
      <c r="D1967" t="n">
        <v>1754.722546</v>
      </c>
    </row>
    <row r="1968">
      <c r="A1968" t="n">
        <v>1965</v>
      </c>
      <c r="B1968" t="n">
        <v>1846.47046</v>
      </c>
      <c r="C1968" t="n">
        <v>1540.914094</v>
      </c>
      <c r="D1968" t="n">
        <v>1477.176368</v>
      </c>
    </row>
    <row r="1969">
      <c r="A1969" t="n">
        <v>1966</v>
      </c>
      <c r="B1969" t="n">
        <v>1476.863462</v>
      </c>
      <c r="C1969" t="n">
        <v>1529.614048</v>
      </c>
      <c r="D1969" t="n">
        <v>1181.49077</v>
      </c>
    </row>
    <row r="1970">
      <c r="A1970" t="n">
        <v>1967</v>
      </c>
      <c r="B1970" t="n">
        <v>721.381036</v>
      </c>
      <c r="C1970" t="n">
        <v>1004.814897</v>
      </c>
      <c r="D1970" t="n">
        <v>577.104829</v>
      </c>
    </row>
    <row r="1971">
      <c r="A1971" t="n">
        <v>1968</v>
      </c>
      <c r="B1971" t="n">
        <v>2115.911698</v>
      </c>
      <c r="C1971" t="n">
        <v>1594.005795</v>
      </c>
      <c r="D1971" t="n">
        <v>1692.729358</v>
      </c>
    </row>
    <row r="1972">
      <c r="A1972" t="n">
        <v>1969</v>
      </c>
      <c r="B1972" t="n">
        <v>1458.398914</v>
      </c>
      <c r="C1972" t="n">
        <v>2058.807953</v>
      </c>
      <c r="D1972" t="n">
        <v>1166.719131</v>
      </c>
    </row>
    <row r="1973">
      <c r="A1973" t="n">
        <v>1970</v>
      </c>
      <c r="B1973" t="n">
        <v>2045.485307</v>
      </c>
      <c r="C1973" t="n">
        <v>1454.560691</v>
      </c>
      <c r="D1973" t="n">
        <v>1636.388246</v>
      </c>
    </row>
    <row r="1974">
      <c r="A1974" t="n">
        <v>1971</v>
      </c>
      <c r="B1974" t="n">
        <v>2298.893545</v>
      </c>
      <c r="C1974" t="n">
        <v>1245.333589</v>
      </c>
      <c r="D1974" t="n">
        <v>1839.114836</v>
      </c>
    </row>
    <row r="1975">
      <c r="A1975" t="n">
        <v>1972</v>
      </c>
      <c r="B1975" t="n">
        <v>3829.323359</v>
      </c>
      <c r="C1975" t="n">
        <v>2968.997209</v>
      </c>
      <c r="D1975" t="n">
        <v>3063.458687</v>
      </c>
    </row>
    <row r="1976">
      <c r="A1976" t="n">
        <v>1973</v>
      </c>
      <c r="B1976" t="n">
        <v>1226.582739</v>
      </c>
      <c r="C1976" t="n">
        <v>1246.436821</v>
      </c>
      <c r="D1976" t="n">
        <v>981.266191</v>
      </c>
    </row>
    <row r="1977">
      <c r="A1977" t="n">
        <v>1974</v>
      </c>
      <c r="B1977" t="n">
        <v>1078.119385</v>
      </c>
      <c r="C1977" t="n">
        <v>1178.633063</v>
      </c>
      <c r="D1977" t="n">
        <v>862.495508</v>
      </c>
    </row>
    <row r="1978">
      <c r="A1978" t="n">
        <v>1975</v>
      </c>
      <c r="B1978" t="n">
        <v>1192.904186</v>
      </c>
      <c r="C1978" t="n">
        <v>1072.834434</v>
      </c>
      <c r="D1978" t="n">
        <v>954.323349</v>
      </c>
    </row>
    <row r="1979">
      <c r="A1979" t="n">
        <v>1976</v>
      </c>
      <c r="B1979" t="n">
        <v>1606.148492</v>
      </c>
      <c r="C1979" t="n">
        <v>1356.950737</v>
      </c>
      <c r="D1979" t="n">
        <v>1284.918794</v>
      </c>
    </row>
    <row r="1980">
      <c r="A1980" t="n">
        <v>1977</v>
      </c>
      <c r="B1980" t="n">
        <v>1063.197806</v>
      </c>
      <c r="C1980" t="n">
        <v>1195.379915</v>
      </c>
      <c r="D1980" t="n">
        <v>850.5582450000001</v>
      </c>
    </row>
    <row r="1981">
      <c r="A1981" t="n">
        <v>1978</v>
      </c>
      <c r="B1981" t="n">
        <v>1795.444725</v>
      </c>
      <c r="C1981" t="n">
        <v>1290.963391</v>
      </c>
      <c r="D1981" t="n">
        <v>1436.35578</v>
      </c>
    </row>
    <row r="1982">
      <c r="A1982" t="n">
        <v>1979</v>
      </c>
      <c r="B1982" t="n">
        <v>1565.881541</v>
      </c>
      <c r="C1982" t="n">
        <v>1365.83329</v>
      </c>
      <c r="D1982" t="n">
        <v>1252.705233</v>
      </c>
    </row>
    <row r="1983">
      <c r="A1983" t="n">
        <v>1980</v>
      </c>
      <c r="B1983" t="n">
        <v>2215.495098</v>
      </c>
      <c r="C1983" t="n">
        <v>1224.756</v>
      </c>
      <c r="D1983" t="n">
        <v>1772.396079</v>
      </c>
    </row>
    <row r="1984">
      <c r="A1984" t="n">
        <v>1981</v>
      </c>
      <c r="B1984" t="n">
        <v>1041.513625</v>
      </c>
      <c r="C1984" t="n">
        <v>961.415809</v>
      </c>
      <c r="D1984" t="n">
        <v>833.2109</v>
      </c>
    </row>
    <row r="1985">
      <c r="A1985" t="n">
        <v>1982</v>
      </c>
      <c r="B1985" t="n">
        <v>2461.34911</v>
      </c>
      <c r="C1985" t="n">
        <v>1767.023061</v>
      </c>
      <c r="D1985" t="n">
        <v>1969.079288</v>
      </c>
    </row>
    <row r="1986">
      <c r="A1986" t="n">
        <v>1983</v>
      </c>
      <c r="B1986" t="n">
        <v>1262.75038</v>
      </c>
      <c r="C1986" t="n">
        <v>977.553779</v>
      </c>
      <c r="D1986" t="n">
        <v>1010.200304</v>
      </c>
    </row>
    <row r="1987">
      <c r="A1987" t="n">
        <v>1984</v>
      </c>
      <c r="B1987" t="n">
        <v>1350.251375</v>
      </c>
      <c r="C1987" t="n">
        <v>761.900203</v>
      </c>
      <c r="D1987" t="n">
        <v>1080.2011</v>
      </c>
    </row>
    <row r="1988">
      <c r="A1988" t="n">
        <v>1985</v>
      </c>
      <c r="B1988" t="n">
        <v>1419.49907</v>
      </c>
      <c r="C1988" t="n">
        <v>1129.589182</v>
      </c>
      <c r="D1988" t="n">
        <v>1135.599256</v>
      </c>
    </row>
    <row r="1989">
      <c r="A1989" t="n">
        <v>1986</v>
      </c>
      <c r="B1989" t="n">
        <v>1486.229351</v>
      </c>
      <c r="C1989" t="n">
        <v>1753.867772</v>
      </c>
      <c r="D1989" t="n">
        <v>1188.983481</v>
      </c>
    </row>
    <row r="1990">
      <c r="A1990" t="n">
        <v>1987</v>
      </c>
      <c r="B1990" t="n">
        <v>1549.723024</v>
      </c>
      <c r="C1990" t="n">
        <v>1351.132638</v>
      </c>
      <c r="D1990" t="n">
        <v>1239.778419</v>
      </c>
    </row>
    <row r="1991">
      <c r="A1991" t="n">
        <v>1988</v>
      </c>
      <c r="B1991" t="n">
        <v>1692.940747</v>
      </c>
      <c r="C1991" t="n">
        <v>1538.435082</v>
      </c>
      <c r="D1991" t="n">
        <v>1354.352598</v>
      </c>
    </row>
    <row r="1992">
      <c r="A1992" t="n">
        <v>1989</v>
      </c>
      <c r="B1992" t="n">
        <v>2036.588665</v>
      </c>
      <c r="C1992" t="n">
        <v>1399.533137</v>
      </c>
      <c r="D1992" t="n">
        <v>1629.270932</v>
      </c>
    </row>
    <row r="1993">
      <c r="A1993" t="n">
        <v>1990</v>
      </c>
      <c r="B1993" t="n">
        <v>1825.410244</v>
      </c>
      <c r="C1993" t="n">
        <v>1509.468869</v>
      </c>
      <c r="D1993" t="n">
        <v>1460.328195</v>
      </c>
    </row>
    <row r="1994">
      <c r="A1994" t="n">
        <v>1991</v>
      </c>
      <c r="B1994" t="n">
        <v>1624.015027</v>
      </c>
      <c r="C1994" t="n">
        <v>1298.736545</v>
      </c>
      <c r="D1994" t="n">
        <v>1299.212022</v>
      </c>
    </row>
    <row r="1995">
      <c r="A1995" t="n">
        <v>1992</v>
      </c>
      <c r="B1995" t="n">
        <v>1031.333572</v>
      </c>
      <c r="C1995" t="n">
        <v>1171.286068</v>
      </c>
      <c r="D1995" t="n">
        <v>825.066858</v>
      </c>
    </row>
    <row r="1996">
      <c r="A1996" t="n">
        <v>1993</v>
      </c>
      <c r="B1996" t="n">
        <v>2604.001203</v>
      </c>
      <c r="C1996" t="n">
        <v>2384.465106</v>
      </c>
      <c r="D1996" t="n">
        <v>2083.200963</v>
      </c>
    </row>
    <row r="1997">
      <c r="A1997" t="n">
        <v>1994</v>
      </c>
      <c r="B1997" t="n">
        <v>1578.314885</v>
      </c>
      <c r="C1997" t="n">
        <v>1340.695831</v>
      </c>
      <c r="D1997" t="n">
        <v>1262.651908</v>
      </c>
    </row>
    <row r="1998">
      <c r="A1998" t="n">
        <v>1995</v>
      </c>
      <c r="B1998" t="n">
        <v>2879.148085</v>
      </c>
      <c r="C1998" t="n">
        <v>1109.998573</v>
      </c>
      <c r="D1998" t="n">
        <v>2303.318468</v>
      </c>
    </row>
    <row r="1999">
      <c r="A1999" t="n">
        <v>1996</v>
      </c>
      <c r="B1999" t="n">
        <v>1970.434792</v>
      </c>
      <c r="C1999" t="n">
        <v>1592.5094</v>
      </c>
      <c r="D1999" t="n">
        <v>1576.347833</v>
      </c>
    </row>
    <row r="2000">
      <c r="A2000" t="n">
        <v>1997</v>
      </c>
      <c r="B2000" t="n">
        <v>1579.869637</v>
      </c>
      <c r="C2000" t="n">
        <v>1306.70804</v>
      </c>
      <c r="D2000" t="n">
        <v>1263.89571</v>
      </c>
    </row>
    <row r="2001">
      <c r="A2001" t="n">
        <v>1998</v>
      </c>
      <c r="B2001" t="n">
        <v>2740.558667</v>
      </c>
      <c r="C2001" t="n">
        <v>1862.645414</v>
      </c>
      <c r="D2001" t="n">
        <v>2192.446933</v>
      </c>
    </row>
    <row r="2002">
      <c r="A2002" t="n">
        <v>1999</v>
      </c>
      <c r="B2002" t="n">
        <v>2222.019612</v>
      </c>
      <c r="C2002" t="n">
        <v>1634.566758</v>
      </c>
      <c r="D2002" t="n">
        <v>1777.61569</v>
      </c>
    </row>
    <row r="2003">
      <c r="A2003" t="n">
        <v>2000</v>
      </c>
      <c r="B2003" t="n">
        <v>4462.129836</v>
      </c>
      <c r="C2003" t="n">
        <v>1612.112663</v>
      </c>
      <c r="D2003" t="n">
        <v>3569.703868</v>
      </c>
    </row>
    <row r="2004">
      <c r="A2004" t="n">
        <v>2001</v>
      </c>
      <c r="B2004" t="n">
        <v>1173.263262</v>
      </c>
      <c r="C2004" t="n">
        <v>1152.508335</v>
      </c>
      <c r="D2004" t="n">
        <v>938.610609</v>
      </c>
    </row>
    <row r="2005">
      <c r="A2005" t="n">
        <v>2002</v>
      </c>
      <c r="B2005" t="n">
        <v>1769.363672</v>
      </c>
      <c r="C2005" t="n">
        <v>1130.528847</v>
      </c>
      <c r="D2005" t="n">
        <v>1415.490938</v>
      </c>
    </row>
    <row r="2006">
      <c r="A2006" t="n">
        <v>2003</v>
      </c>
      <c r="B2006" t="n">
        <v>1529.850891</v>
      </c>
      <c r="C2006" t="n">
        <v>1214.294287</v>
      </c>
      <c r="D2006" t="n">
        <v>1223.880713</v>
      </c>
    </row>
    <row r="2007">
      <c r="A2007" t="n">
        <v>2004</v>
      </c>
      <c r="B2007" t="n">
        <v>1444.113001</v>
      </c>
      <c r="C2007" t="n">
        <v>1288.108893</v>
      </c>
      <c r="D2007" t="n">
        <v>1155.290401</v>
      </c>
    </row>
    <row r="2008">
      <c r="A2008" t="n">
        <v>2005</v>
      </c>
      <c r="B2008" t="n">
        <v>1614.275767</v>
      </c>
      <c r="C2008" t="n">
        <v>1924.182961</v>
      </c>
      <c r="D2008" t="n">
        <v>1291.420614</v>
      </c>
    </row>
    <row r="2009">
      <c r="A2009" t="n">
        <v>2006</v>
      </c>
      <c r="B2009" t="n">
        <v>2721.843987</v>
      </c>
      <c r="C2009" t="n">
        <v>2058.464752</v>
      </c>
      <c r="D2009" t="n">
        <v>2177.475189</v>
      </c>
    </row>
    <row r="2010">
      <c r="A2010" t="n">
        <v>2007</v>
      </c>
      <c r="B2010" t="n">
        <v>3171.42166</v>
      </c>
      <c r="C2010" t="n">
        <v>1742.852481</v>
      </c>
      <c r="D2010" t="n">
        <v>2537.137328</v>
      </c>
    </row>
    <row r="2011">
      <c r="A2011" t="n">
        <v>2008</v>
      </c>
      <c r="B2011" t="n">
        <v>1821.449498</v>
      </c>
      <c r="C2011" t="n">
        <v>1103.208812</v>
      </c>
      <c r="D2011" t="n">
        <v>1457.159598</v>
      </c>
    </row>
    <row r="2012">
      <c r="A2012" t="n">
        <v>2009</v>
      </c>
      <c r="B2012" t="n">
        <v>2624.78745</v>
      </c>
      <c r="C2012" t="n">
        <v>1247.612783</v>
      </c>
      <c r="D2012" t="n">
        <v>2099.82996</v>
      </c>
    </row>
    <row r="2013">
      <c r="A2013" t="n">
        <v>2010</v>
      </c>
      <c r="B2013" t="n">
        <v>1030.887536</v>
      </c>
      <c r="C2013" t="n">
        <v>1316.363962</v>
      </c>
      <c r="D2013" t="n">
        <v>824.710029</v>
      </c>
    </row>
    <row r="2014">
      <c r="A2014" t="n">
        <v>2011</v>
      </c>
      <c r="B2014" t="n">
        <v>1902.017062</v>
      </c>
      <c r="C2014" t="n">
        <v>1488.263418</v>
      </c>
      <c r="D2014" t="n">
        <v>1521.61365</v>
      </c>
    </row>
    <row r="2015">
      <c r="A2015" t="n">
        <v>2012</v>
      </c>
      <c r="B2015" t="n">
        <v>1840.212774</v>
      </c>
      <c r="C2015" t="n">
        <v>1293.773432</v>
      </c>
      <c r="D2015" t="n">
        <v>1472.170219</v>
      </c>
    </row>
    <row r="2016">
      <c r="A2016" t="n">
        <v>2013</v>
      </c>
      <c r="B2016" t="n">
        <v>2997.90729</v>
      </c>
      <c r="C2016" t="n">
        <v>2437.16245</v>
      </c>
      <c r="D2016" t="n">
        <v>2398.325832</v>
      </c>
    </row>
    <row r="2017">
      <c r="A2017" t="n">
        <v>2014</v>
      </c>
      <c r="B2017" t="n">
        <v>1723.07038</v>
      </c>
      <c r="C2017" t="n">
        <v>1368.773764</v>
      </c>
      <c r="D2017" t="n">
        <v>1378.456304</v>
      </c>
    </row>
    <row r="2018">
      <c r="A2018" t="n">
        <v>2015</v>
      </c>
      <c r="B2018" t="n">
        <v>3013.137555</v>
      </c>
      <c r="C2018" t="n">
        <v>1731.891687</v>
      </c>
      <c r="D2018" t="n">
        <v>2410.510044</v>
      </c>
    </row>
    <row r="2019">
      <c r="A2019" t="n">
        <v>2016</v>
      </c>
      <c r="B2019" t="n">
        <v>1470.227867</v>
      </c>
      <c r="C2019" t="n">
        <v>1092.272594</v>
      </c>
      <c r="D2019" t="n">
        <v>1176.182294</v>
      </c>
    </row>
    <row r="2020">
      <c r="A2020" t="n">
        <v>2017</v>
      </c>
      <c r="B2020" t="n">
        <v>2887.42335</v>
      </c>
      <c r="C2020" t="n">
        <v>1755.13618</v>
      </c>
      <c r="D2020" t="n">
        <v>2309.93868</v>
      </c>
    </row>
    <row r="2021">
      <c r="A2021" t="n">
        <v>2018</v>
      </c>
      <c r="B2021" t="n">
        <v>3917.706351</v>
      </c>
      <c r="C2021" t="n">
        <v>2056.339874</v>
      </c>
      <c r="D2021" t="n">
        <v>3134.165081</v>
      </c>
    </row>
    <row r="2022">
      <c r="A2022" t="n">
        <v>2019</v>
      </c>
      <c r="B2022" t="n">
        <v>2631.268061</v>
      </c>
      <c r="C2022" t="n">
        <v>1931.149729</v>
      </c>
      <c r="D2022" t="n">
        <v>2105.014449</v>
      </c>
    </row>
    <row r="2023">
      <c r="A2023" t="n">
        <v>2020</v>
      </c>
      <c r="B2023" t="n">
        <v>764.292579</v>
      </c>
      <c r="C2023" t="n">
        <v>1276.751997</v>
      </c>
      <c r="D2023" t="n">
        <v>611.434063</v>
      </c>
    </row>
    <row r="2024">
      <c r="A2024" t="n">
        <v>2021</v>
      </c>
      <c r="B2024" t="n">
        <v>2050.278651</v>
      </c>
      <c r="C2024" t="n">
        <v>1282.154756</v>
      </c>
      <c r="D2024" t="n">
        <v>1640.22292</v>
      </c>
    </row>
    <row r="2025">
      <c r="A2025" t="n">
        <v>2022</v>
      </c>
      <c r="B2025" t="n">
        <v>2272.302794</v>
      </c>
      <c r="C2025" t="n">
        <v>1951.309612</v>
      </c>
      <c r="D2025" t="n">
        <v>1817.842235</v>
      </c>
    </row>
    <row r="2026">
      <c r="A2026" t="n">
        <v>2023</v>
      </c>
      <c r="B2026" t="n">
        <v>954.026264</v>
      </c>
      <c r="C2026" t="n">
        <v>1013.979336</v>
      </c>
      <c r="D2026" t="n">
        <v>763.221011</v>
      </c>
    </row>
    <row r="2027">
      <c r="A2027" t="n">
        <v>2024</v>
      </c>
      <c r="B2027" t="n">
        <v>1541.435534</v>
      </c>
      <c r="C2027" t="n">
        <v>1459.803125</v>
      </c>
      <c r="D2027" t="n">
        <v>1233.148427</v>
      </c>
    </row>
    <row r="2028">
      <c r="A2028" t="n">
        <v>2025</v>
      </c>
      <c r="B2028" t="n">
        <v>1394.668269</v>
      </c>
      <c r="C2028" t="n">
        <v>1072.210648</v>
      </c>
      <c r="D2028" t="n">
        <v>1115.734616</v>
      </c>
    </row>
    <row r="2029">
      <c r="A2029" t="n">
        <v>2026</v>
      </c>
      <c r="B2029" t="n">
        <v>2974.521423</v>
      </c>
      <c r="C2029" t="n">
        <v>2126.603886</v>
      </c>
      <c r="D2029" t="n">
        <v>2379.617138</v>
      </c>
    </row>
    <row r="2030">
      <c r="A2030" t="n">
        <v>2027</v>
      </c>
      <c r="B2030" t="n">
        <v>1179.741731</v>
      </c>
      <c r="C2030" t="n">
        <v>1442.68861</v>
      </c>
      <c r="D2030" t="n">
        <v>943.7933849999999</v>
      </c>
    </row>
    <row r="2031">
      <c r="A2031" t="n">
        <v>2028</v>
      </c>
      <c r="B2031" t="n">
        <v>1848.748467</v>
      </c>
      <c r="C2031" t="n">
        <v>1546.53994</v>
      </c>
      <c r="D2031" t="n">
        <v>1478.998774</v>
      </c>
    </row>
    <row r="2032">
      <c r="A2032" t="n">
        <v>2029</v>
      </c>
      <c r="B2032" t="n">
        <v>1260.915529</v>
      </c>
      <c r="C2032" t="n">
        <v>1377.578536</v>
      </c>
      <c r="D2032" t="n">
        <v>1008.732423</v>
      </c>
    </row>
    <row r="2033">
      <c r="A2033" t="n">
        <v>2030</v>
      </c>
      <c r="B2033" t="n">
        <v>2164.700857</v>
      </c>
      <c r="C2033" t="n">
        <v>2533.738952</v>
      </c>
      <c r="D2033" t="n">
        <v>1731.760686</v>
      </c>
    </row>
    <row r="2034">
      <c r="A2034" t="n">
        <v>2031</v>
      </c>
      <c r="B2034" t="n">
        <v>2150.002221</v>
      </c>
      <c r="C2034" t="n">
        <v>1451.706292</v>
      </c>
      <c r="D2034" t="n">
        <v>1720.001777</v>
      </c>
    </row>
    <row r="2035">
      <c r="A2035" t="n">
        <v>2032</v>
      </c>
      <c r="B2035" t="n">
        <v>2253.109264</v>
      </c>
      <c r="C2035" t="n">
        <v>1562.201193</v>
      </c>
      <c r="D2035" t="n">
        <v>1802.487411</v>
      </c>
    </row>
    <row r="2036">
      <c r="A2036" t="n">
        <v>2033</v>
      </c>
      <c r="B2036" t="n">
        <v>3227.56536</v>
      </c>
      <c r="C2036" t="n">
        <v>2520.957997</v>
      </c>
      <c r="D2036" t="n">
        <v>2582.052288</v>
      </c>
    </row>
    <row r="2037">
      <c r="A2037" t="n">
        <v>2034</v>
      </c>
      <c r="B2037" t="n">
        <v>3002.204963</v>
      </c>
      <c r="C2037" t="n">
        <v>1946.38538</v>
      </c>
      <c r="D2037" t="n">
        <v>2401.76397</v>
      </c>
    </row>
    <row r="2038">
      <c r="A2038" t="n">
        <v>2035</v>
      </c>
      <c r="B2038" t="n">
        <v>1964.232359</v>
      </c>
      <c r="C2038" t="n">
        <v>1451.77762</v>
      </c>
      <c r="D2038" t="n">
        <v>1571.385887</v>
      </c>
    </row>
    <row r="2039">
      <c r="A2039" t="n">
        <v>2036</v>
      </c>
      <c r="B2039" t="n">
        <v>1863.790581</v>
      </c>
      <c r="C2039" t="n">
        <v>1041.053661</v>
      </c>
      <c r="D2039" t="n">
        <v>1491.032464</v>
      </c>
    </row>
    <row r="2040">
      <c r="A2040" t="n">
        <v>2037</v>
      </c>
      <c r="B2040" t="n">
        <v>1545.488926</v>
      </c>
      <c r="C2040" t="n">
        <v>1506.780795</v>
      </c>
      <c r="D2040" t="n">
        <v>1236.391141</v>
      </c>
    </row>
    <row r="2041">
      <c r="A2041" t="n">
        <v>2038</v>
      </c>
      <c r="B2041" t="n">
        <v>1602.945053</v>
      </c>
      <c r="C2041" t="n">
        <v>977.200963</v>
      </c>
      <c r="D2041" t="n">
        <v>1282.356042</v>
      </c>
    </row>
    <row r="2042">
      <c r="A2042" t="n">
        <v>2039</v>
      </c>
      <c r="B2042" t="n">
        <v>2887.407751</v>
      </c>
      <c r="C2042" t="n">
        <v>1857.074825</v>
      </c>
      <c r="D2042" t="n">
        <v>2309.926201</v>
      </c>
    </row>
    <row r="2043">
      <c r="A2043" t="n">
        <v>2040</v>
      </c>
      <c r="B2043" t="n">
        <v>2464.582118</v>
      </c>
      <c r="C2043" t="n">
        <v>1453.871852</v>
      </c>
      <c r="D2043" t="n">
        <v>1971.665694</v>
      </c>
    </row>
    <row r="2044">
      <c r="A2044" t="n">
        <v>2041</v>
      </c>
      <c r="B2044" t="n">
        <v>1033.169562</v>
      </c>
      <c r="C2044" t="n">
        <v>1159.652772</v>
      </c>
      <c r="D2044" t="n">
        <v>826.535649</v>
      </c>
    </row>
    <row r="2045">
      <c r="A2045" t="n">
        <v>2042</v>
      </c>
      <c r="B2045" t="n">
        <v>1416.274514</v>
      </c>
      <c r="C2045" t="n">
        <v>1322.282272</v>
      </c>
      <c r="D2045" t="n">
        <v>1133.019611</v>
      </c>
    </row>
    <row r="2046">
      <c r="A2046" t="n">
        <v>2043</v>
      </c>
      <c r="B2046" t="n">
        <v>2607.065714</v>
      </c>
      <c r="C2046" t="n">
        <v>1712.265815</v>
      </c>
      <c r="D2046" t="n">
        <v>2085.652571</v>
      </c>
    </row>
    <row r="2047">
      <c r="A2047" t="n">
        <v>2044</v>
      </c>
      <c r="B2047" t="n">
        <v>3183.707273</v>
      </c>
      <c r="C2047" t="n">
        <v>1635.3785</v>
      </c>
      <c r="D2047" t="n">
        <v>2546.965819</v>
      </c>
    </row>
    <row r="2048">
      <c r="A2048" t="n">
        <v>2045</v>
      </c>
      <c r="B2048" t="n">
        <v>1800.435029</v>
      </c>
      <c r="C2048" t="n">
        <v>1117.490293</v>
      </c>
      <c r="D2048" t="n">
        <v>1440.348024</v>
      </c>
    </row>
    <row r="2049">
      <c r="A2049" t="n">
        <v>2046</v>
      </c>
      <c r="B2049" t="n">
        <v>1638.660568</v>
      </c>
      <c r="C2049" t="n">
        <v>1078.266019</v>
      </c>
      <c r="D2049" t="n">
        <v>1310.928454</v>
      </c>
    </row>
    <row r="2050">
      <c r="A2050" t="n">
        <v>2047</v>
      </c>
      <c r="B2050" t="n">
        <v>2007.047224</v>
      </c>
      <c r="C2050" t="n">
        <v>1776.714337</v>
      </c>
      <c r="D2050" t="n">
        <v>1605.637779</v>
      </c>
    </row>
    <row r="2051">
      <c r="A2051" t="n">
        <v>2048</v>
      </c>
      <c r="B2051" t="n">
        <v>2519.153204</v>
      </c>
      <c r="C2051" t="n">
        <v>2322.266564</v>
      </c>
      <c r="D2051" t="n">
        <v>2015.322563</v>
      </c>
    </row>
    <row r="2052">
      <c r="A2052" t="n">
        <v>2049</v>
      </c>
      <c r="B2052" t="n">
        <v>2890.824129</v>
      </c>
      <c r="C2052" t="n">
        <v>2174.401085</v>
      </c>
      <c r="D2052" t="n">
        <v>2312.659303</v>
      </c>
    </row>
    <row r="2053">
      <c r="A2053" t="n">
        <v>2050</v>
      </c>
      <c r="B2053" t="n">
        <v>3260.915663</v>
      </c>
      <c r="C2053" t="n">
        <v>3219.717068</v>
      </c>
      <c r="D2053" t="n">
        <v>2608.73253</v>
      </c>
    </row>
    <row r="2054">
      <c r="A2054" t="n">
        <v>2051</v>
      </c>
      <c r="B2054" t="n">
        <v>1382.162499</v>
      </c>
      <c r="C2054" t="n">
        <v>1161.829311</v>
      </c>
      <c r="D2054" t="n">
        <v>1105.729999</v>
      </c>
    </row>
    <row r="2055">
      <c r="A2055" t="n">
        <v>2052</v>
      </c>
      <c r="B2055" t="n">
        <v>2505.832096</v>
      </c>
      <c r="C2055" t="n">
        <v>1517.869877</v>
      </c>
      <c r="D2055" t="n">
        <v>2004.665676</v>
      </c>
    </row>
    <row r="2056">
      <c r="A2056" t="n">
        <v>2053</v>
      </c>
      <c r="B2056" t="n">
        <v>1070.750142</v>
      </c>
      <c r="C2056" t="n">
        <v>1063.552092</v>
      </c>
      <c r="D2056" t="n">
        <v>856.600114</v>
      </c>
    </row>
    <row r="2057">
      <c r="A2057" t="n">
        <v>2054</v>
      </c>
      <c r="B2057" t="n">
        <v>1511.652871</v>
      </c>
      <c r="C2057" t="n">
        <v>1289.943503</v>
      </c>
      <c r="D2057" t="n">
        <v>1209.322297</v>
      </c>
    </row>
    <row r="2058">
      <c r="A2058" t="n">
        <v>2055</v>
      </c>
      <c r="B2058" t="n">
        <v>1985.273583</v>
      </c>
      <c r="C2058" t="n">
        <v>1990.248046</v>
      </c>
      <c r="D2058" t="n">
        <v>1588.218867</v>
      </c>
    </row>
    <row r="2059">
      <c r="A2059" t="n">
        <v>2056</v>
      </c>
      <c r="B2059" t="n">
        <v>1524.875984</v>
      </c>
      <c r="C2059" t="n">
        <v>1533.934569</v>
      </c>
      <c r="D2059" t="n">
        <v>1219.900787</v>
      </c>
    </row>
    <row r="2060">
      <c r="A2060" t="n">
        <v>2057</v>
      </c>
      <c r="B2060" t="n">
        <v>2465.009801</v>
      </c>
      <c r="C2060" t="n">
        <v>2051.662717</v>
      </c>
      <c r="D2060" t="n">
        <v>1972.007841</v>
      </c>
    </row>
    <row r="2061">
      <c r="A2061" t="n">
        <v>2058</v>
      </c>
      <c r="B2061" t="n">
        <v>1016.786705</v>
      </c>
      <c r="C2061" t="n">
        <v>1758.491613</v>
      </c>
      <c r="D2061" t="n">
        <v>813.429364</v>
      </c>
    </row>
    <row r="2062">
      <c r="A2062" t="n">
        <v>2059</v>
      </c>
      <c r="B2062" t="n">
        <v>1019.428951</v>
      </c>
      <c r="C2062" t="n">
        <v>852.405899</v>
      </c>
      <c r="D2062" t="n">
        <v>815.5431610000001</v>
      </c>
    </row>
    <row r="2063">
      <c r="A2063" t="n">
        <v>2060</v>
      </c>
      <c r="B2063" t="n">
        <v>1326.403113</v>
      </c>
      <c r="C2063" t="n">
        <v>1425.155693</v>
      </c>
      <c r="D2063" t="n">
        <v>1061.12249</v>
      </c>
    </row>
    <row r="2064">
      <c r="A2064" t="n">
        <v>2061</v>
      </c>
      <c r="B2064" t="n">
        <v>1243.53205</v>
      </c>
      <c r="C2064" t="n">
        <v>721.184182</v>
      </c>
      <c r="D2064" t="n">
        <v>994.82564</v>
      </c>
    </row>
    <row r="2065">
      <c r="A2065" t="n">
        <v>2062</v>
      </c>
      <c r="B2065" t="n">
        <v>1785.316762</v>
      </c>
      <c r="C2065" t="n">
        <v>1090.840286</v>
      </c>
      <c r="D2065" t="n">
        <v>1428.25341</v>
      </c>
    </row>
    <row r="2066">
      <c r="A2066" t="n">
        <v>2063</v>
      </c>
      <c r="B2066" t="n">
        <v>1903.533403</v>
      </c>
      <c r="C2066" t="n">
        <v>1712.01438</v>
      </c>
      <c r="D2066" t="n">
        <v>1522.826722</v>
      </c>
    </row>
    <row r="2067">
      <c r="A2067" t="n">
        <v>2064</v>
      </c>
      <c r="B2067" t="n">
        <v>1465.509667</v>
      </c>
      <c r="C2067" t="n">
        <v>1489.958566</v>
      </c>
      <c r="D2067" t="n">
        <v>1172.407733</v>
      </c>
    </row>
    <row r="2068">
      <c r="A2068" t="n">
        <v>2065</v>
      </c>
      <c r="B2068" t="n">
        <v>1373.739831</v>
      </c>
      <c r="C2068" t="n">
        <v>1789.190917</v>
      </c>
      <c r="D2068" t="n">
        <v>1098.991865</v>
      </c>
    </row>
    <row r="2069">
      <c r="A2069" t="n">
        <v>2066</v>
      </c>
      <c r="B2069" t="n">
        <v>5032.341716</v>
      </c>
      <c r="C2069" t="n">
        <v>3869.569527</v>
      </c>
      <c r="D2069" t="n">
        <v>4025.873373</v>
      </c>
    </row>
    <row r="2070">
      <c r="A2070" t="n">
        <v>2067</v>
      </c>
      <c r="B2070" t="n">
        <v>2002.624712</v>
      </c>
      <c r="C2070" t="n">
        <v>1231.713757</v>
      </c>
      <c r="D2070" t="n">
        <v>1602.09977</v>
      </c>
    </row>
    <row r="2071">
      <c r="A2071" t="n">
        <v>2068</v>
      </c>
      <c r="B2071" t="n">
        <v>2039.101711</v>
      </c>
      <c r="C2071" t="n">
        <v>2065.056769</v>
      </c>
      <c r="D2071" t="n">
        <v>1631.281369</v>
      </c>
    </row>
    <row r="2072">
      <c r="A2072" t="n">
        <v>2069</v>
      </c>
      <c r="B2072" t="n">
        <v>3350.014673</v>
      </c>
      <c r="C2072" t="n">
        <v>1604.346712</v>
      </c>
      <c r="D2072" t="n">
        <v>2680.011739</v>
      </c>
    </row>
    <row r="2073">
      <c r="A2073" t="n">
        <v>2070</v>
      </c>
      <c r="B2073" t="n">
        <v>1926.374731</v>
      </c>
      <c r="C2073" t="n">
        <v>1625.543905</v>
      </c>
      <c r="D2073" t="n">
        <v>1541.099785</v>
      </c>
    </row>
    <row r="2074">
      <c r="A2074" t="n">
        <v>2071</v>
      </c>
      <c r="B2074" t="n">
        <v>1788.862511</v>
      </c>
      <c r="C2074" t="n">
        <v>1227.090213</v>
      </c>
      <c r="D2074" t="n">
        <v>1431.090009</v>
      </c>
    </row>
    <row r="2075">
      <c r="A2075" t="n">
        <v>2072</v>
      </c>
      <c r="B2075" t="n">
        <v>1033.245935</v>
      </c>
      <c r="C2075" t="n">
        <v>805.478613</v>
      </c>
      <c r="D2075" t="n">
        <v>826.596748</v>
      </c>
    </row>
    <row r="2076">
      <c r="A2076" t="n">
        <v>2073</v>
      </c>
      <c r="B2076" t="n">
        <v>1906.317669</v>
      </c>
      <c r="C2076" t="n">
        <v>1495.411998</v>
      </c>
      <c r="D2076" t="n">
        <v>1525.054135</v>
      </c>
    </row>
    <row r="2077">
      <c r="A2077" t="n">
        <v>2074</v>
      </c>
      <c r="B2077" t="n">
        <v>3568.48811</v>
      </c>
      <c r="C2077" t="n">
        <v>1869.965283</v>
      </c>
      <c r="D2077" t="n">
        <v>2854.790488</v>
      </c>
    </row>
    <row r="2078">
      <c r="A2078" t="n">
        <v>2075</v>
      </c>
      <c r="B2078" t="n">
        <v>3091.403927</v>
      </c>
      <c r="C2078" t="n">
        <v>1986.053429</v>
      </c>
      <c r="D2078" t="n">
        <v>2473.123141</v>
      </c>
    </row>
    <row r="2079">
      <c r="A2079" t="n">
        <v>2076</v>
      </c>
      <c r="B2079" t="n">
        <v>1894.580637</v>
      </c>
      <c r="C2079" t="n">
        <v>1470.299222</v>
      </c>
      <c r="D2079" t="n">
        <v>1515.66451</v>
      </c>
    </row>
    <row r="2080">
      <c r="A2080" t="n">
        <v>2077</v>
      </c>
      <c r="B2080" t="n">
        <v>3443.385825</v>
      </c>
      <c r="C2080" t="n">
        <v>2093.287071</v>
      </c>
      <c r="D2080" t="n">
        <v>2754.70866</v>
      </c>
    </row>
    <row r="2081">
      <c r="A2081" t="n">
        <v>2078</v>
      </c>
      <c r="B2081" t="n">
        <v>1993.331829</v>
      </c>
      <c r="C2081" t="n">
        <v>1107.168385</v>
      </c>
      <c r="D2081" t="n">
        <v>1594.665463</v>
      </c>
    </row>
    <row r="2082">
      <c r="A2082" t="n">
        <v>2079</v>
      </c>
      <c r="B2082" t="n">
        <v>790.257718</v>
      </c>
      <c r="C2082" t="n">
        <v>1412.257935</v>
      </c>
      <c r="D2082" t="n">
        <v>632.206175</v>
      </c>
    </row>
    <row r="2083">
      <c r="A2083" t="n">
        <v>2080</v>
      </c>
      <c r="B2083" t="n">
        <v>1234.603392</v>
      </c>
      <c r="C2083" t="n">
        <v>1057.276916</v>
      </c>
      <c r="D2083" t="n">
        <v>987.682714</v>
      </c>
    </row>
    <row r="2084">
      <c r="A2084" t="n">
        <v>2081</v>
      </c>
      <c r="B2084" t="n">
        <v>2253.051049</v>
      </c>
      <c r="C2084" t="n">
        <v>2281.623891</v>
      </c>
      <c r="D2084" t="n">
        <v>1802.440839</v>
      </c>
    </row>
    <row r="2085">
      <c r="A2085" t="n">
        <v>2082</v>
      </c>
      <c r="B2085" t="n">
        <v>1979.200303</v>
      </c>
      <c r="C2085" t="n">
        <v>1456.278649</v>
      </c>
      <c r="D2085" t="n">
        <v>1583.360243</v>
      </c>
    </row>
    <row r="2086">
      <c r="A2086" t="n">
        <v>2083</v>
      </c>
      <c r="B2086" t="n">
        <v>1402.448967</v>
      </c>
      <c r="C2086" t="n">
        <v>1163.820515</v>
      </c>
      <c r="D2086" t="n">
        <v>1121.959174</v>
      </c>
    </row>
    <row r="2087">
      <c r="A2087" t="n">
        <v>2084</v>
      </c>
      <c r="B2087" t="n">
        <v>2197.126148</v>
      </c>
      <c r="C2087" t="n">
        <v>1692.055474</v>
      </c>
      <c r="D2087" t="n">
        <v>1757.700918</v>
      </c>
    </row>
    <row r="2088">
      <c r="A2088" t="n">
        <v>2085</v>
      </c>
      <c r="B2088" t="n">
        <v>1489.501105</v>
      </c>
      <c r="C2088" t="n">
        <v>1509.926608</v>
      </c>
      <c r="D2088" t="n">
        <v>1191.600884</v>
      </c>
    </row>
    <row r="2089">
      <c r="A2089" t="n">
        <v>2086</v>
      </c>
      <c r="B2089" t="n">
        <v>2700.864023</v>
      </c>
      <c r="C2089" t="n">
        <v>1993.113604</v>
      </c>
      <c r="D2089" t="n">
        <v>2160.691218</v>
      </c>
    </row>
    <row r="2090">
      <c r="A2090" t="n">
        <v>2087</v>
      </c>
      <c r="B2090" t="n">
        <v>2091.207244</v>
      </c>
      <c r="C2090" t="n">
        <v>1406.096483</v>
      </c>
      <c r="D2090" t="n">
        <v>1672.965795</v>
      </c>
    </row>
    <row r="2091">
      <c r="A2091" t="n">
        <v>2088</v>
      </c>
      <c r="B2091" t="n">
        <v>1196.940145</v>
      </c>
      <c r="C2091" t="n">
        <v>1485.543871</v>
      </c>
      <c r="D2091" t="n">
        <v>957.552116</v>
      </c>
    </row>
    <row r="2092">
      <c r="A2092" t="n">
        <v>2089</v>
      </c>
      <c r="B2092" t="n">
        <v>1301.238971</v>
      </c>
      <c r="C2092" t="n">
        <v>1248.856639</v>
      </c>
      <c r="D2092" t="n">
        <v>1040.991177</v>
      </c>
    </row>
    <row r="2093">
      <c r="A2093" t="n">
        <v>2090</v>
      </c>
      <c r="B2093" t="n">
        <v>1938.221597</v>
      </c>
      <c r="C2093" t="n">
        <v>1464.371141</v>
      </c>
      <c r="D2093" t="n">
        <v>1550.577278</v>
      </c>
    </row>
    <row r="2094">
      <c r="A2094" t="n">
        <v>2091</v>
      </c>
      <c r="B2094" t="n">
        <v>1764.091221</v>
      </c>
      <c r="C2094" t="n">
        <v>1583.328525</v>
      </c>
      <c r="D2094" t="n">
        <v>1411.272977</v>
      </c>
    </row>
    <row r="2095">
      <c r="A2095" t="n">
        <v>2092</v>
      </c>
      <c r="B2095" t="n">
        <v>1799.732027</v>
      </c>
      <c r="C2095" t="n">
        <v>1992.979347</v>
      </c>
      <c r="D2095" t="n">
        <v>1439.785621</v>
      </c>
    </row>
    <row r="2096">
      <c r="A2096" t="n">
        <v>2093</v>
      </c>
      <c r="B2096" t="n">
        <v>1531.304274</v>
      </c>
      <c r="C2096" t="n">
        <v>1186.432686</v>
      </c>
      <c r="D2096" t="n">
        <v>1225.043419</v>
      </c>
    </row>
    <row r="2097">
      <c r="A2097" t="n">
        <v>2094</v>
      </c>
      <c r="B2097" t="n">
        <v>2114.150191</v>
      </c>
      <c r="C2097" t="n">
        <v>1831.887842</v>
      </c>
      <c r="D2097" t="n">
        <v>1691.320152</v>
      </c>
    </row>
    <row r="2098">
      <c r="A2098" t="n">
        <v>2095</v>
      </c>
      <c r="B2098" t="n">
        <v>2110.157023</v>
      </c>
      <c r="C2098" t="n">
        <v>2010.851461</v>
      </c>
      <c r="D2098" t="n">
        <v>1688.125619</v>
      </c>
    </row>
    <row r="2099">
      <c r="A2099" t="n">
        <v>2096</v>
      </c>
      <c r="B2099" t="n">
        <v>1993.869004</v>
      </c>
      <c r="C2099" t="n">
        <v>1707.285055</v>
      </c>
      <c r="D2099" t="n">
        <v>1595.095203</v>
      </c>
    </row>
    <row r="2100">
      <c r="A2100" t="n">
        <v>2097</v>
      </c>
      <c r="B2100" t="n">
        <v>1510.979188</v>
      </c>
      <c r="C2100" t="n">
        <v>1386.384288</v>
      </c>
      <c r="D2100" t="n">
        <v>1208.78335</v>
      </c>
    </row>
    <row r="2101">
      <c r="A2101" t="n">
        <v>2098</v>
      </c>
      <c r="B2101" t="n">
        <v>2025.623229</v>
      </c>
      <c r="C2101" t="n">
        <v>1818.516683</v>
      </c>
      <c r="D2101" t="n">
        <v>1620.498583</v>
      </c>
    </row>
    <row r="2102">
      <c r="A2102" t="n">
        <v>2099</v>
      </c>
      <c r="B2102" t="n">
        <v>1701.133319</v>
      </c>
      <c r="C2102" t="n">
        <v>1233.249013</v>
      </c>
      <c r="D2102" t="n">
        <v>1360.906655</v>
      </c>
    </row>
    <row r="2103">
      <c r="A2103" t="n">
        <v>2100</v>
      </c>
      <c r="B2103" t="n">
        <v>3471.578193</v>
      </c>
      <c r="C2103" t="n">
        <v>2184.394397</v>
      </c>
      <c r="D2103" t="n">
        <v>2777.262555</v>
      </c>
    </row>
    <row r="2104">
      <c r="A2104" t="n">
        <v>2101</v>
      </c>
      <c r="B2104" t="n">
        <v>2673.47227</v>
      </c>
      <c r="C2104" t="n">
        <v>1638.287668</v>
      </c>
      <c r="D2104" t="n">
        <v>2138.777816</v>
      </c>
    </row>
    <row r="2105">
      <c r="A2105" t="n">
        <v>2102</v>
      </c>
      <c r="B2105" t="n">
        <v>1986.13647</v>
      </c>
      <c r="C2105" t="n">
        <v>1523.876767</v>
      </c>
      <c r="D2105" t="n">
        <v>1588.909176</v>
      </c>
    </row>
    <row r="2106">
      <c r="A2106" t="n">
        <v>2103</v>
      </c>
      <c r="B2106" t="n">
        <v>2406.165308</v>
      </c>
      <c r="C2106" t="n">
        <v>1783.75172</v>
      </c>
      <c r="D2106" t="n">
        <v>1924.932247</v>
      </c>
    </row>
    <row r="2107">
      <c r="A2107" t="n">
        <v>2104</v>
      </c>
      <c r="B2107" t="n">
        <v>1777.39575</v>
      </c>
      <c r="C2107" t="n">
        <v>1567.638249</v>
      </c>
      <c r="D2107" t="n">
        <v>1421.9166</v>
      </c>
    </row>
    <row r="2108">
      <c r="A2108" t="n">
        <v>2105</v>
      </c>
      <c r="B2108" t="n">
        <v>2299.258895</v>
      </c>
      <c r="C2108" t="n">
        <v>1524.778527</v>
      </c>
      <c r="D2108" t="n">
        <v>1839.407116</v>
      </c>
    </row>
    <row r="2109">
      <c r="A2109" t="n">
        <v>2106</v>
      </c>
      <c r="B2109" t="n">
        <v>1325.302217</v>
      </c>
      <c r="C2109" t="n">
        <v>1969.450149</v>
      </c>
      <c r="D2109" t="n">
        <v>1060.241774</v>
      </c>
    </row>
    <row r="2110">
      <c r="A2110" t="n">
        <v>2107</v>
      </c>
      <c r="B2110" t="n">
        <v>1601.868314</v>
      </c>
      <c r="C2110" t="n">
        <v>917.298315</v>
      </c>
      <c r="D2110" t="n">
        <v>1281.494651</v>
      </c>
    </row>
    <row r="2111">
      <c r="A2111" t="n">
        <v>2108</v>
      </c>
      <c r="B2111" t="n">
        <v>1112.272917</v>
      </c>
      <c r="C2111" t="n">
        <v>1373.965573</v>
      </c>
      <c r="D2111" t="n">
        <v>889.818334</v>
      </c>
    </row>
    <row r="2112">
      <c r="A2112" t="n">
        <v>2109</v>
      </c>
      <c r="B2112" t="n">
        <v>856.3892540000001</v>
      </c>
      <c r="C2112" t="n">
        <v>896.21548</v>
      </c>
      <c r="D2112" t="n">
        <v>685.111403</v>
      </c>
    </row>
    <row r="2113">
      <c r="A2113" t="n">
        <v>2110</v>
      </c>
      <c r="B2113" t="n">
        <v>2215.852936</v>
      </c>
      <c r="C2113" t="n">
        <v>1400.083508</v>
      </c>
      <c r="D2113" t="n">
        <v>1772.682349</v>
      </c>
    </row>
    <row r="2114">
      <c r="A2114" t="n">
        <v>2111</v>
      </c>
      <c r="B2114" t="n">
        <v>1843.14418</v>
      </c>
      <c r="C2114" t="n">
        <v>1324.552985</v>
      </c>
      <c r="D2114" t="n">
        <v>1474.515344</v>
      </c>
    </row>
    <row r="2115">
      <c r="A2115" t="n">
        <v>2112</v>
      </c>
      <c r="B2115" t="n">
        <v>1606.789904</v>
      </c>
      <c r="C2115" t="n">
        <v>1267.213203</v>
      </c>
      <c r="D2115" t="n">
        <v>1285.431923</v>
      </c>
    </row>
    <row r="2116">
      <c r="A2116" t="n">
        <v>2113</v>
      </c>
      <c r="B2116" t="n">
        <v>2797.074269</v>
      </c>
      <c r="C2116" t="n">
        <v>2284.675341</v>
      </c>
      <c r="D2116" t="n">
        <v>2237.659415</v>
      </c>
    </row>
    <row r="2117">
      <c r="A2117" t="n">
        <v>2114</v>
      </c>
      <c r="B2117" t="n">
        <v>3391.554569</v>
      </c>
      <c r="C2117" t="n">
        <v>2338.702649</v>
      </c>
      <c r="D2117" t="n">
        <v>2713.243655</v>
      </c>
    </row>
    <row r="2118">
      <c r="A2118" t="n">
        <v>2115</v>
      </c>
      <c r="B2118" t="n">
        <v>3191.132093</v>
      </c>
      <c r="C2118" t="n">
        <v>1750.26162</v>
      </c>
      <c r="D2118" t="n">
        <v>2552.905674</v>
      </c>
    </row>
    <row r="2119">
      <c r="A2119" t="n">
        <v>2116</v>
      </c>
      <c r="B2119" t="n">
        <v>2122.195507</v>
      </c>
      <c r="C2119" t="n">
        <v>1598.569011</v>
      </c>
      <c r="D2119" t="n">
        <v>1697.756406</v>
      </c>
    </row>
    <row r="2120">
      <c r="A2120" t="n">
        <v>2117</v>
      </c>
      <c r="B2120" t="n">
        <v>4156.995766</v>
      </c>
      <c r="C2120" t="n">
        <v>2469.177826</v>
      </c>
      <c r="D2120" t="n">
        <v>3325.596613</v>
      </c>
    </row>
    <row r="2121">
      <c r="A2121" t="n">
        <v>2118</v>
      </c>
      <c r="B2121" t="n">
        <v>4172.67515</v>
      </c>
      <c r="C2121" t="n">
        <v>2386.900863</v>
      </c>
      <c r="D2121" t="n">
        <v>3338.14012</v>
      </c>
    </row>
    <row r="2122">
      <c r="A2122" t="n">
        <v>2119</v>
      </c>
      <c r="B2122" t="n">
        <v>1496.13952</v>
      </c>
      <c r="C2122" t="n">
        <v>1381.965926</v>
      </c>
      <c r="D2122" t="n">
        <v>1196.911616</v>
      </c>
    </row>
    <row r="2123">
      <c r="A2123" t="n">
        <v>2120</v>
      </c>
      <c r="B2123" t="n">
        <v>2008.277061</v>
      </c>
      <c r="C2123" t="n">
        <v>2525.489293</v>
      </c>
      <c r="D2123" t="n">
        <v>1606.621649</v>
      </c>
    </row>
    <row r="2124">
      <c r="A2124" t="n">
        <v>2121</v>
      </c>
      <c r="B2124" t="n">
        <v>3011.594559</v>
      </c>
      <c r="C2124" t="n">
        <v>1396.689465</v>
      </c>
      <c r="D2124" t="n">
        <v>2409.275647</v>
      </c>
    </row>
    <row r="2125">
      <c r="A2125" t="n">
        <v>2122</v>
      </c>
      <c r="B2125" t="n">
        <v>2362.763305</v>
      </c>
      <c r="C2125" t="n">
        <v>1240.268456</v>
      </c>
      <c r="D2125" t="n">
        <v>1890.210644</v>
      </c>
    </row>
    <row r="2126">
      <c r="A2126" t="n">
        <v>2123</v>
      </c>
      <c r="B2126" t="n">
        <v>3701.183133</v>
      </c>
      <c r="C2126" t="n">
        <v>1749.291079</v>
      </c>
      <c r="D2126" t="n">
        <v>2960.946506</v>
      </c>
    </row>
    <row r="2127">
      <c r="A2127" t="n">
        <v>2124</v>
      </c>
      <c r="B2127" t="n">
        <v>1757.20441</v>
      </c>
      <c r="C2127" t="n">
        <v>1748.420861</v>
      </c>
      <c r="D2127" t="n">
        <v>1405.763528</v>
      </c>
    </row>
    <row r="2128">
      <c r="A2128" t="n">
        <v>2125</v>
      </c>
      <c r="B2128" t="n">
        <v>3005.089168</v>
      </c>
      <c r="C2128" t="n">
        <v>1962.68986</v>
      </c>
      <c r="D2128" t="n">
        <v>2404.071335</v>
      </c>
    </row>
    <row r="2129">
      <c r="A2129" t="n">
        <v>2126</v>
      </c>
      <c r="B2129" t="n">
        <v>2876.042638</v>
      </c>
      <c r="C2129" t="n">
        <v>2316.465248</v>
      </c>
      <c r="D2129" t="n">
        <v>2300.83411</v>
      </c>
    </row>
    <row r="2130">
      <c r="A2130" t="n">
        <v>2127</v>
      </c>
      <c r="B2130" t="n">
        <v>2877.326746</v>
      </c>
      <c r="C2130" t="n">
        <v>1629.808914</v>
      </c>
      <c r="D2130" t="n">
        <v>2301.861397</v>
      </c>
    </row>
    <row r="2131">
      <c r="A2131" t="n">
        <v>2128</v>
      </c>
      <c r="B2131" t="n">
        <v>961.135485</v>
      </c>
      <c r="C2131" t="n">
        <v>803.765257</v>
      </c>
      <c r="D2131" t="n">
        <v>768.9083879999999</v>
      </c>
    </row>
    <row r="2132">
      <c r="A2132" t="n">
        <v>2129</v>
      </c>
      <c r="B2132" t="n">
        <v>3734.455007</v>
      </c>
      <c r="C2132" t="n">
        <v>2415.245894</v>
      </c>
      <c r="D2132" t="n">
        <v>2987.564006</v>
      </c>
    </row>
    <row r="2133">
      <c r="A2133" t="n">
        <v>2130</v>
      </c>
      <c r="B2133" t="n">
        <v>3411.693201</v>
      </c>
      <c r="C2133" t="n">
        <v>2114.671891</v>
      </c>
      <c r="D2133" t="n">
        <v>2729.354561</v>
      </c>
    </row>
    <row r="2134">
      <c r="A2134" t="n">
        <v>2131</v>
      </c>
      <c r="B2134" t="n">
        <v>2119.452348</v>
      </c>
      <c r="C2134" t="n">
        <v>2103.348128</v>
      </c>
      <c r="D2134" t="n">
        <v>1695.561879</v>
      </c>
    </row>
    <row r="2135">
      <c r="A2135" t="n">
        <v>2132</v>
      </c>
      <c r="B2135" t="n">
        <v>2385.302181</v>
      </c>
      <c r="C2135" t="n">
        <v>1868.467831</v>
      </c>
      <c r="D2135" t="n">
        <v>1908.241745</v>
      </c>
    </row>
    <row r="2136">
      <c r="A2136" t="n">
        <v>2133</v>
      </c>
      <c r="B2136" t="n">
        <v>1734.030178</v>
      </c>
      <c r="C2136" t="n">
        <v>1709.246382</v>
      </c>
      <c r="D2136" t="n">
        <v>1387.224143</v>
      </c>
    </row>
    <row r="2137">
      <c r="A2137" t="n">
        <v>2134</v>
      </c>
      <c r="B2137" t="n">
        <v>1771.8592</v>
      </c>
      <c r="C2137" t="n">
        <v>1471.643283</v>
      </c>
      <c r="D2137" t="n">
        <v>1417.48736</v>
      </c>
    </row>
    <row r="2138">
      <c r="A2138" t="n">
        <v>2135</v>
      </c>
      <c r="B2138" t="n">
        <v>1072.751169</v>
      </c>
      <c r="C2138" t="n">
        <v>1131.545169</v>
      </c>
      <c r="D2138" t="n">
        <v>858.200935</v>
      </c>
    </row>
    <row r="2139">
      <c r="A2139" t="n">
        <v>2136</v>
      </c>
      <c r="B2139" t="n">
        <v>1889.558199</v>
      </c>
      <c r="C2139" t="n">
        <v>1278.756628</v>
      </c>
      <c r="D2139" t="n">
        <v>1511.646559</v>
      </c>
    </row>
    <row r="2140">
      <c r="A2140" t="n">
        <v>2137</v>
      </c>
      <c r="B2140" t="n">
        <v>1650.747429</v>
      </c>
      <c r="C2140" t="n">
        <v>1393.041816</v>
      </c>
      <c r="D2140" t="n">
        <v>1320.597943</v>
      </c>
    </row>
    <row r="2141">
      <c r="A2141" t="n">
        <v>2138</v>
      </c>
      <c r="B2141" t="n">
        <v>2659.002915</v>
      </c>
      <c r="C2141" t="n">
        <v>1580.846798</v>
      </c>
      <c r="D2141" t="n">
        <v>2127.202332</v>
      </c>
    </row>
    <row r="2142">
      <c r="A2142" t="n">
        <v>2139</v>
      </c>
      <c r="B2142" t="n">
        <v>1944.536645</v>
      </c>
      <c r="C2142" t="n">
        <v>1601.634794</v>
      </c>
      <c r="D2142" t="n">
        <v>1555.629316</v>
      </c>
    </row>
    <row r="2143">
      <c r="A2143" t="n">
        <v>2140</v>
      </c>
      <c r="B2143" t="n">
        <v>5319.053391</v>
      </c>
      <c r="C2143" t="n">
        <v>2448.379522</v>
      </c>
      <c r="D2143" t="n">
        <v>4255.242713</v>
      </c>
    </row>
    <row r="2144">
      <c r="A2144" t="n">
        <v>2141</v>
      </c>
      <c r="B2144" t="n">
        <v>2424.006888</v>
      </c>
      <c r="C2144" t="n">
        <v>1856.11411</v>
      </c>
      <c r="D2144" t="n">
        <v>1939.205511</v>
      </c>
    </row>
    <row r="2145">
      <c r="A2145" t="n">
        <v>2142</v>
      </c>
      <c r="B2145" t="n">
        <v>1055.453486</v>
      </c>
      <c r="C2145" t="n">
        <v>1035.381077</v>
      </c>
      <c r="D2145" t="n">
        <v>844.362789</v>
      </c>
    </row>
    <row r="2146">
      <c r="A2146" t="n">
        <v>2143</v>
      </c>
      <c r="B2146" t="n">
        <v>1923.683989</v>
      </c>
      <c r="C2146" t="n">
        <v>1085.60213</v>
      </c>
      <c r="D2146" t="n">
        <v>1538.947192</v>
      </c>
    </row>
    <row r="2147">
      <c r="A2147" t="n">
        <v>2144</v>
      </c>
      <c r="B2147" t="n">
        <v>1508.265768</v>
      </c>
      <c r="C2147" t="n">
        <v>1283.610596</v>
      </c>
      <c r="D2147" t="n">
        <v>1206.612615</v>
      </c>
    </row>
    <row r="2148">
      <c r="A2148" t="n">
        <v>2145</v>
      </c>
      <c r="B2148" t="n">
        <v>2471.406432</v>
      </c>
      <c r="C2148" t="n">
        <v>1690.320827</v>
      </c>
      <c r="D2148" t="n">
        <v>1977.125145</v>
      </c>
    </row>
    <row r="2149">
      <c r="A2149" t="n">
        <v>2146</v>
      </c>
      <c r="B2149" t="n">
        <v>1999.613756</v>
      </c>
      <c r="C2149" t="n">
        <v>1115.347533</v>
      </c>
      <c r="D2149" t="n">
        <v>1599.691005</v>
      </c>
    </row>
    <row r="2150">
      <c r="A2150" t="n">
        <v>2147</v>
      </c>
      <c r="B2150" t="n">
        <v>1242.793755</v>
      </c>
      <c r="C2150" t="n">
        <v>1652.320444</v>
      </c>
      <c r="D2150" t="n">
        <v>994.235004</v>
      </c>
    </row>
    <row r="2151">
      <c r="A2151" t="n">
        <v>2148</v>
      </c>
      <c r="B2151" t="n">
        <v>2038.51668</v>
      </c>
      <c r="C2151" t="n">
        <v>1694.400384</v>
      </c>
      <c r="D2151" t="n">
        <v>1630.813344</v>
      </c>
    </row>
    <row r="2152">
      <c r="A2152" t="n">
        <v>2149</v>
      </c>
      <c r="B2152" t="n">
        <v>3447.463924</v>
      </c>
      <c r="C2152" t="n">
        <v>2283.909944</v>
      </c>
      <c r="D2152" t="n">
        <v>2757.971139</v>
      </c>
    </row>
    <row r="2153">
      <c r="A2153" t="n">
        <v>2150</v>
      </c>
      <c r="B2153" t="n">
        <v>1281.197118</v>
      </c>
      <c r="C2153" t="n">
        <v>1395.478692</v>
      </c>
      <c r="D2153" t="n">
        <v>1024.957694</v>
      </c>
    </row>
    <row r="2154">
      <c r="A2154" t="n">
        <v>2151</v>
      </c>
      <c r="B2154" t="n">
        <v>1579.583624</v>
      </c>
      <c r="C2154" t="n">
        <v>1276.27019</v>
      </c>
      <c r="D2154" t="n">
        <v>1263.666899</v>
      </c>
    </row>
    <row r="2155">
      <c r="A2155" t="n">
        <v>2152</v>
      </c>
      <c r="B2155" t="n">
        <v>1783.276089</v>
      </c>
      <c r="C2155" t="n">
        <v>2229.884447</v>
      </c>
      <c r="D2155" t="n">
        <v>1426.620871</v>
      </c>
    </row>
    <row r="2156">
      <c r="A2156" t="n">
        <v>2153</v>
      </c>
      <c r="B2156" t="n">
        <v>2889.910039</v>
      </c>
      <c r="C2156" t="n">
        <v>1626.80227</v>
      </c>
      <c r="D2156" t="n">
        <v>2311.928032</v>
      </c>
    </row>
    <row r="2157">
      <c r="A2157" t="n">
        <v>2154</v>
      </c>
      <c r="B2157" t="n">
        <v>2220.341635</v>
      </c>
      <c r="C2157" t="n">
        <v>1851.844712</v>
      </c>
      <c r="D2157" t="n">
        <v>1776.273308</v>
      </c>
    </row>
    <row r="2158">
      <c r="A2158" t="n">
        <v>2155</v>
      </c>
      <c r="B2158" t="n">
        <v>1421.610066</v>
      </c>
      <c r="C2158" t="n">
        <v>884.494907</v>
      </c>
      <c r="D2158" t="n">
        <v>1137.288053</v>
      </c>
    </row>
    <row r="2159">
      <c r="A2159" t="n">
        <v>2156</v>
      </c>
      <c r="B2159" t="n">
        <v>1400.36835</v>
      </c>
      <c r="C2159" t="n">
        <v>1169.951562</v>
      </c>
      <c r="D2159" t="n">
        <v>1120.29468</v>
      </c>
    </row>
    <row r="2160">
      <c r="A2160" t="n">
        <v>2157</v>
      </c>
      <c r="B2160" t="n">
        <v>2905.391845</v>
      </c>
      <c r="C2160" t="n">
        <v>1437.318178</v>
      </c>
      <c r="D2160" t="n">
        <v>2324.313476</v>
      </c>
    </row>
    <row r="2161">
      <c r="A2161" t="n">
        <v>2158</v>
      </c>
      <c r="B2161" t="n">
        <v>1782.358274</v>
      </c>
      <c r="C2161" t="n">
        <v>1500.337534</v>
      </c>
      <c r="D2161" t="n">
        <v>1425.886619</v>
      </c>
    </row>
    <row r="2162">
      <c r="A2162" t="n">
        <v>2159</v>
      </c>
      <c r="B2162" t="n">
        <v>1962.358258</v>
      </c>
      <c r="C2162" t="n">
        <v>1577.642712</v>
      </c>
      <c r="D2162" t="n">
        <v>1569.886606</v>
      </c>
    </row>
    <row r="2163">
      <c r="A2163" t="n">
        <v>2160</v>
      </c>
      <c r="B2163" t="n">
        <v>4417.35658</v>
      </c>
      <c r="C2163" t="n">
        <v>2307.791114</v>
      </c>
      <c r="D2163" t="n">
        <v>3533.885264</v>
      </c>
    </row>
    <row r="2164">
      <c r="A2164" t="n">
        <v>2161</v>
      </c>
      <c r="B2164" t="n">
        <v>2694.931762</v>
      </c>
      <c r="C2164" t="n">
        <v>2023.967279</v>
      </c>
      <c r="D2164" t="n">
        <v>2155.94541</v>
      </c>
    </row>
    <row r="2165">
      <c r="A2165" t="n">
        <v>2162</v>
      </c>
      <c r="B2165" t="n">
        <v>5342.951424</v>
      </c>
      <c r="C2165" t="n">
        <v>2149.15297</v>
      </c>
      <c r="D2165" t="n">
        <v>4274.361139</v>
      </c>
    </row>
    <row r="2166">
      <c r="A2166" t="n">
        <v>2163</v>
      </c>
      <c r="B2166" t="n">
        <v>1323.820923</v>
      </c>
      <c r="C2166" t="n">
        <v>1175.37092</v>
      </c>
      <c r="D2166" t="n">
        <v>1059.056739</v>
      </c>
    </row>
    <row r="2167">
      <c r="A2167" t="n">
        <v>2164</v>
      </c>
      <c r="B2167" t="n">
        <v>2291.881127</v>
      </c>
      <c r="C2167" t="n">
        <v>1630.9666</v>
      </c>
      <c r="D2167" t="n">
        <v>1833.504901</v>
      </c>
    </row>
    <row r="2168">
      <c r="A2168" t="n">
        <v>2165</v>
      </c>
      <c r="B2168" t="n">
        <v>1351.853346</v>
      </c>
      <c r="C2168" t="n">
        <v>1375.875284</v>
      </c>
      <c r="D2168" t="n">
        <v>1081.482677</v>
      </c>
    </row>
    <row r="2169">
      <c r="A2169" t="n">
        <v>2166</v>
      </c>
      <c r="B2169" t="n">
        <v>3778.515822</v>
      </c>
      <c r="C2169" t="n">
        <v>2180.115577</v>
      </c>
      <c r="D2169" t="n">
        <v>3022.812657</v>
      </c>
    </row>
    <row r="2170">
      <c r="A2170" t="n">
        <v>2167</v>
      </c>
      <c r="B2170" t="n">
        <v>1559.942556</v>
      </c>
      <c r="C2170" t="n">
        <v>901.642542</v>
      </c>
      <c r="D2170" t="n">
        <v>1247.954045</v>
      </c>
    </row>
    <row r="2171">
      <c r="A2171" t="n">
        <v>2168</v>
      </c>
      <c r="B2171" t="n">
        <v>2109.724524</v>
      </c>
      <c r="C2171" t="n">
        <v>1368.633189</v>
      </c>
      <c r="D2171" t="n">
        <v>1687.779619</v>
      </c>
    </row>
    <row r="2172">
      <c r="A2172" t="n">
        <v>2169</v>
      </c>
      <c r="B2172" t="n">
        <v>1793.81499</v>
      </c>
      <c r="C2172" t="n">
        <v>1592.737916</v>
      </c>
      <c r="D2172" t="n">
        <v>1435.051992</v>
      </c>
    </row>
    <row r="2173">
      <c r="A2173" t="n">
        <v>2170</v>
      </c>
      <c r="B2173" t="n">
        <v>2015.817616</v>
      </c>
      <c r="C2173" t="n">
        <v>1887.55184</v>
      </c>
      <c r="D2173" t="n">
        <v>1612.654093</v>
      </c>
    </row>
    <row r="2174">
      <c r="A2174" t="n">
        <v>2171</v>
      </c>
      <c r="B2174" t="n">
        <v>2164.286907</v>
      </c>
      <c r="C2174" t="n">
        <v>1540.438337</v>
      </c>
      <c r="D2174" t="n">
        <v>1731.429525</v>
      </c>
    </row>
    <row r="2175">
      <c r="A2175" t="n">
        <v>2172</v>
      </c>
      <c r="B2175" t="n">
        <v>2202.476769</v>
      </c>
      <c r="C2175" t="n">
        <v>1771.970814</v>
      </c>
      <c r="D2175" t="n">
        <v>1761.981415</v>
      </c>
    </row>
    <row r="2176">
      <c r="A2176" t="n">
        <v>2173</v>
      </c>
      <c r="B2176" t="n">
        <v>1292.857724</v>
      </c>
      <c r="C2176" t="n">
        <v>1259.3699</v>
      </c>
      <c r="D2176" t="n">
        <v>1034.286179</v>
      </c>
    </row>
    <row r="2177">
      <c r="A2177" t="n">
        <v>2174</v>
      </c>
      <c r="B2177" t="n">
        <v>1089.674495</v>
      </c>
      <c r="C2177" t="n">
        <v>1048.380484</v>
      </c>
      <c r="D2177" t="n">
        <v>871.739596</v>
      </c>
    </row>
    <row r="2178">
      <c r="A2178" t="n">
        <v>2175</v>
      </c>
      <c r="B2178" t="n">
        <v>2334.127497</v>
      </c>
      <c r="C2178" t="n">
        <v>1574.966466</v>
      </c>
      <c r="D2178" t="n">
        <v>1867.301998</v>
      </c>
    </row>
    <row r="2179">
      <c r="A2179" t="n">
        <v>2176</v>
      </c>
      <c r="B2179" t="n">
        <v>1761.217619</v>
      </c>
      <c r="C2179" t="n">
        <v>1370.709451</v>
      </c>
      <c r="D2179" t="n">
        <v>1408.974096</v>
      </c>
    </row>
    <row r="2180">
      <c r="A2180" t="n">
        <v>2177</v>
      </c>
      <c r="B2180" t="n">
        <v>965.285193</v>
      </c>
      <c r="C2180" t="n">
        <v>828.340294</v>
      </c>
      <c r="D2180" t="n">
        <v>772.228155</v>
      </c>
    </row>
    <row r="2181">
      <c r="A2181" t="n">
        <v>2178</v>
      </c>
      <c r="B2181" t="n">
        <v>2109.71026</v>
      </c>
      <c r="C2181" t="n">
        <v>1375.090457</v>
      </c>
      <c r="D2181" t="n">
        <v>1687.768208</v>
      </c>
    </row>
    <row r="2182">
      <c r="A2182" t="n">
        <v>2179</v>
      </c>
      <c r="B2182" t="n">
        <v>1356.367828</v>
      </c>
      <c r="C2182" t="n">
        <v>1374.462221</v>
      </c>
      <c r="D2182" t="n">
        <v>1085.094262</v>
      </c>
    </row>
    <row r="2183">
      <c r="A2183" t="n">
        <v>2180</v>
      </c>
      <c r="B2183" t="n">
        <v>1768.783211</v>
      </c>
      <c r="C2183" t="n">
        <v>1387.449841</v>
      </c>
      <c r="D2183" t="n">
        <v>1415.026569</v>
      </c>
    </row>
    <row r="2184">
      <c r="A2184" t="n">
        <v>2181</v>
      </c>
      <c r="B2184" t="n">
        <v>1424.390062</v>
      </c>
      <c r="C2184" t="n">
        <v>847.725653</v>
      </c>
      <c r="D2184" t="n">
        <v>1139.512049</v>
      </c>
    </row>
    <row r="2185">
      <c r="A2185" t="n">
        <v>2182</v>
      </c>
      <c r="B2185" t="n">
        <v>2180.167213</v>
      </c>
      <c r="C2185" t="n">
        <v>1918.410157</v>
      </c>
      <c r="D2185" t="n">
        <v>1744.133771</v>
      </c>
    </row>
    <row r="2186">
      <c r="A2186" t="n">
        <v>2183</v>
      </c>
      <c r="B2186" t="n">
        <v>2438.902474</v>
      </c>
      <c r="C2186" t="n">
        <v>2079.095798</v>
      </c>
      <c r="D2186" t="n">
        <v>1951.12198</v>
      </c>
    </row>
    <row r="2187">
      <c r="A2187" t="n">
        <v>2184</v>
      </c>
      <c r="B2187" t="n">
        <v>2045.673491</v>
      </c>
      <c r="C2187" t="n">
        <v>1433.155894</v>
      </c>
      <c r="D2187" t="n">
        <v>1636.538792</v>
      </c>
    </row>
    <row r="2188">
      <c r="A2188" t="n">
        <v>2185</v>
      </c>
      <c r="B2188" t="n">
        <v>3569.85657</v>
      </c>
      <c r="C2188" t="n">
        <v>2477.005604</v>
      </c>
      <c r="D2188" t="n">
        <v>2855.885256</v>
      </c>
    </row>
    <row r="2189">
      <c r="A2189" t="n">
        <v>2186</v>
      </c>
      <c r="B2189" t="n">
        <v>2508.017762</v>
      </c>
      <c r="C2189" t="n">
        <v>2081.31575</v>
      </c>
      <c r="D2189" t="n">
        <v>2006.41421</v>
      </c>
    </row>
    <row r="2190">
      <c r="A2190" t="n">
        <v>2187</v>
      </c>
      <c r="B2190" t="n">
        <v>931.448806</v>
      </c>
      <c r="C2190" t="n">
        <v>1160.666966</v>
      </c>
      <c r="D2190" t="n">
        <v>745.159045</v>
      </c>
    </row>
    <row r="2191">
      <c r="A2191" t="n">
        <v>2188</v>
      </c>
      <c r="B2191" t="n">
        <v>1897.008343</v>
      </c>
      <c r="C2191" t="n">
        <v>1727.858076</v>
      </c>
      <c r="D2191" t="n">
        <v>1517.606675</v>
      </c>
    </row>
    <row r="2192">
      <c r="A2192" t="n">
        <v>2189</v>
      </c>
      <c r="B2192" t="n">
        <v>2156.085758</v>
      </c>
      <c r="C2192" t="n">
        <v>1560.485518</v>
      </c>
      <c r="D2192" t="n">
        <v>1724.868606</v>
      </c>
    </row>
    <row r="2193">
      <c r="A2193" t="n">
        <v>2190</v>
      </c>
      <c r="B2193" t="n">
        <v>5585.761925</v>
      </c>
      <c r="C2193" t="n">
        <v>3170.25245</v>
      </c>
      <c r="D2193" t="n">
        <v>4468.60954</v>
      </c>
    </row>
    <row r="2194">
      <c r="A2194" t="n">
        <v>2191</v>
      </c>
      <c r="B2194" t="n">
        <v>1447.794073</v>
      </c>
      <c r="C2194" t="n">
        <v>1470.139263</v>
      </c>
      <c r="D2194" t="n">
        <v>1158.235258</v>
      </c>
    </row>
    <row r="2195">
      <c r="A2195" t="n">
        <v>2192</v>
      </c>
      <c r="B2195" t="n">
        <v>1483.075098</v>
      </c>
      <c r="C2195" t="n">
        <v>1547.985035</v>
      </c>
      <c r="D2195" t="n">
        <v>1186.460078</v>
      </c>
    </row>
    <row r="2196">
      <c r="A2196" t="n">
        <v>2193</v>
      </c>
      <c r="B2196" t="n">
        <v>2361.21652</v>
      </c>
      <c r="C2196" t="n">
        <v>1794.624907</v>
      </c>
      <c r="D2196" t="n">
        <v>1888.973216</v>
      </c>
    </row>
    <row r="2197">
      <c r="A2197" t="n">
        <v>2194</v>
      </c>
      <c r="B2197" t="n">
        <v>1542.075254</v>
      </c>
      <c r="C2197" t="n">
        <v>1402.543963</v>
      </c>
      <c r="D2197" t="n">
        <v>1233.660203</v>
      </c>
    </row>
    <row r="2198">
      <c r="A2198" t="n">
        <v>2195</v>
      </c>
      <c r="B2198" t="n">
        <v>1866.826198</v>
      </c>
      <c r="C2198" t="n">
        <v>1089.366871</v>
      </c>
      <c r="D2198" t="n">
        <v>1493.460958</v>
      </c>
    </row>
    <row r="2199">
      <c r="A2199" t="n">
        <v>2196</v>
      </c>
      <c r="B2199" t="n">
        <v>3668.566175</v>
      </c>
      <c r="C2199" t="n">
        <v>1795.268077</v>
      </c>
      <c r="D2199" t="n">
        <v>2934.85294</v>
      </c>
    </row>
    <row r="2200">
      <c r="A2200" t="n">
        <v>2197</v>
      </c>
      <c r="B2200" t="n">
        <v>2488.482783</v>
      </c>
      <c r="C2200" t="n">
        <v>2180.026078</v>
      </c>
      <c r="D2200" t="n">
        <v>1990.786226</v>
      </c>
    </row>
    <row r="2201">
      <c r="A2201" t="n">
        <v>2198</v>
      </c>
      <c r="B2201" t="n">
        <v>2293.054815</v>
      </c>
      <c r="C2201" t="n">
        <v>1179.356985</v>
      </c>
      <c r="D2201" t="n">
        <v>1834.443852</v>
      </c>
    </row>
    <row r="2202">
      <c r="A2202" t="n">
        <v>2199</v>
      </c>
      <c r="B2202" t="n">
        <v>2164.148409</v>
      </c>
      <c r="C2202" t="n">
        <v>1291.206989</v>
      </c>
      <c r="D2202" t="n">
        <v>1731.318727</v>
      </c>
    </row>
    <row r="2203">
      <c r="A2203" t="n">
        <v>2200</v>
      </c>
      <c r="B2203" t="n">
        <v>1794.086064</v>
      </c>
      <c r="C2203" t="n">
        <v>1599.152659</v>
      </c>
      <c r="D2203" t="n">
        <v>1435.268851</v>
      </c>
    </row>
    <row r="2204">
      <c r="A2204" t="n">
        <v>2201</v>
      </c>
      <c r="B2204" t="n">
        <v>2456.794945</v>
      </c>
      <c r="C2204" t="n">
        <v>1771.132567</v>
      </c>
      <c r="D2204" t="n">
        <v>1965.435956</v>
      </c>
    </row>
    <row r="2205">
      <c r="A2205" t="n">
        <v>2202</v>
      </c>
      <c r="B2205" t="n">
        <v>1904.912525</v>
      </c>
      <c r="C2205" t="n">
        <v>1666.64685</v>
      </c>
      <c r="D2205" t="n">
        <v>1523.93002</v>
      </c>
    </row>
    <row r="2206">
      <c r="A2206" t="n">
        <v>2203</v>
      </c>
      <c r="B2206" t="n">
        <v>1025.941965</v>
      </c>
      <c r="C2206" t="n">
        <v>804.782995</v>
      </c>
      <c r="D2206" t="n">
        <v>820.753572</v>
      </c>
    </row>
    <row r="2207">
      <c r="A2207" t="n">
        <v>2204</v>
      </c>
      <c r="B2207" t="n">
        <v>2557.807532</v>
      </c>
      <c r="C2207" t="n">
        <v>2084.64139</v>
      </c>
      <c r="D2207" t="n">
        <v>2046.246026</v>
      </c>
    </row>
    <row r="2208">
      <c r="A2208" t="n">
        <v>2205</v>
      </c>
      <c r="B2208" t="n">
        <v>7644.442222</v>
      </c>
      <c r="C2208" t="n">
        <v>3863.278013</v>
      </c>
      <c r="D2208" t="n">
        <v>6115.553778</v>
      </c>
    </row>
    <row r="2209">
      <c r="A2209" t="n">
        <v>2206</v>
      </c>
      <c r="B2209" t="n">
        <v>1022.435947</v>
      </c>
      <c r="C2209" t="n">
        <v>950.700125</v>
      </c>
      <c r="D2209" t="n">
        <v>817.948757</v>
      </c>
    </row>
    <row r="2210">
      <c r="A2210" t="n">
        <v>2207</v>
      </c>
      <c r="B2210" t="n">
        <v>1164.179964</v>
      </c>
      <c r="C2210" t="n">
        <v>1049.817461</v>
      </c>
      <c r="D2210" t="n">
        <v>931.343971</v>
      </c>
    </row>
    <row r="2211">
      <c r="A2211" t="n">
        <v>2208</v>
      </c>
      <c r="B2211" t="n">
        <v>1267.640559</v>
      </c>
      <c r="C2211" t="n">
        <v>1142.737274</v>
      </c>
      <c r="D2211" t="n">
        <v>1014.112447</v>
      </c>
    </row>
    <row r="2212">
      <c r="A2212" t="n">
        <v>2209</v>
      </c>
      <c r="B2212" t="n">
        <v>2459.041108</v>
      </c>
      <c r="C2212" t="n">
        <v>1315.575817</v>
      </c>
      <c r="D2212" t="n">
        <v>1967.232887</v>
      </c>
    </row>
    <row r="2213">
      <c r="A2213" t="n">
        <v>2210</v>
      </c>
      <c r="B2213" t="n">
        <v>2721.719075</v>
      </c>
      <c r="C2213" t="n">
        <v>2023.859933</v>
      </c>
      <c r="D2213" t="n">
        <v>2177.37526</v>
      </c>
    </row>
    <row r="2214">
      <c r="A2214" t="n">
        <v>2211</v>
      </c>
      <c r="B2214" t="n">
        <v>1295.822866</v>
      </c>
      <c r="C2214" t="n">
        <v>1401.09698</v>
      </c>
      <c r="D2214" t="n">
        <v>1036.658293</v>
      </c>
    </row>
    <row r="2215">
      <c r="A2215" t="n">
        <v>2212</v>
      </c>
      <c r="B2215" t="n">
        <v>1741.682035</v>
      </c>
      <c r="C2215" t="n">
        <v>1525.480914</v>
      </c>
      <c r="D2215" t="n">
        <v>1393.345628</v>
      </c>
    </row>
    <row r="2216">
      <c r="A2216" t="n">
        <v>2213</v>
      </c>
      <c r="B2216" t="n">
        <v>1252.791892</v>
      </c>
      <c r="C2216" t="n">
        <v>1079.846534</v>
      </c>
      <c r="D2216" t="n">
        <v>1002.233514</v>
      </c>
    </row>
    <row r="2217">
      <c r="A2217" t="n">
        <v>2214</v>
      </c>
      <c r="B2217" t="n">
        <v>1192.432923</v>
      </c>
      <c r="C2217" t="n">
        <v>1575.157525</v>
      </c>
      <c r="D2217" t="n">
        <v>953.946338</v>
      </c>
    </row>
    <row r="2218">
      <c r="A2218" t="n">
        <v>2215</v>
      </c>
      <c r="B2218" t="n">
        <v>1705.843488</v>
      </c>
      <c r="C2218" t="n">
        <v>1450.117142</v>
      </c>
      <c r="D2218" t="n">
        <v>1364.67479</v>
      </c>
    </row>
    <row r="2219">
      <c r="A2219" t="n">
        <v>2216</v>
      </c>
      <c r="B2219" t="n">
        <v>2154.314476</v>
      </c>
      <c r="C2219" t="n">
        <v>1535.264108</v>
      </c>
      <c r="D2219" t="n">
        <v>1723.451581</v>
      </c>
    </row>
    <row r="2220">
      <c r="A2220" t="n">
        <v>2217</v>
      </c>
      <c r="B2220" t="n">
        <v>4610.012351</v>
      </c>
      <c r="C2220" t="n">
        <v>2592.605137</v>
      </c>
      <c r="D2220" t="n">
        <v>3688.009881</v>
      </c>
    </row>
    <row r="2221">
      <c r="A2221" t="n">
        <v>2218</v>
      </c>
      <c r="B2221" t="n">
        <v>1499.134343</v>
      </c>
      <c r="C2221" t="n">
        <v>1612.258851</v>
      </c>
      <c r="D2221" t="n">
        <v>1199.307474</v>
      </c>
    </row>
    <row r="2222">
      <c r="A2222" t="n">
        <v>2219</v>
      </c>
      <c r="B2222" t="n">
        <v>2125.378134</v>
      </c>
      <c r="C2222" t="n">
        <v>1814.936348</v>
      </c>
      <c r="D2222" t="n">
        <v>1700.302507</v>
      </c>
    </row>
    <row r="2223">
      <c r="A2223" t="n">
        <v>2220</v>
      </c>
      <c r="B2223" t="n">
        <v>2718.390949</v>
      </c>
      <c r="C2223" t="n">
        <v>1492.857057</v>
      </c>
      <c r="D2223" t="n">
        <v>2174.71276</v>
      </c>
    </row>
    <row r="2224">
      <c r="A2224" t="n">
        <v>2221</v>
      </c>
      <c r="B2224" t="n">
        <v>3627.402073</v>
      </c>
      <c r="C2224" t="n">
        <v>2168.842424</v>
      </c>
      <c r="D2224" t="n">
        <v>2901.921659</v>
      </c>
    </row>
    <row r="2225">
      <c r="A2225" t="n">
        <v>2222</v>
      </c>
      <c r="B2225" t="n">
        <v>2198.116461</v>
      </c>
      <c r="C2225" t="n">
        <v>1240.903672</v>
      </c>
      <c r="D2225" t="n">
        <v>1758.493169</v>
      </c>
    </row>
    <row r="2226">
      <c r="A2226" t="n">
        <v>2223</v>
      </c>
      <c r="B2226" t="n">
        <v>1152.618133</v>
      </c>
      <c r="C2226" t="n">
        <v>1218.595009</v>
      </c>
      <c r="D2226" t="n">
        <v>922.094506</v>
      </c>
    </row>
    <row r="2227">
      <c r="A2227" t="n">
        <v>2224</v>
      </c>
      <c r="B2227" t="n">
        <v>1630.971441</v>
      </c>
      <c r="C2227" t="n">
        <v>1363.959716</v>
      </c>
      <c r="D2227" t="n">
        <v>1304.777153</v>
      </c>
    </row>
    <row r="2228">
      <c r="A2228" t="n">
        <v>2225</v>
      </c>
      <c r="B2228" t="n">
        <v>1248.384857</v>
      </c>
      <c r="C2228" t="n">
        <v>1401.688176</v>
      </c>
      <c r="D2228" t="n">
        <v>998.707886</v>
      </c>
    </row>
    <row r="2229">
      <c r="A2229" t="n">
        <v>2226</v>
      </c>
      <c r="B2229" t="n">
        <v>1816.87818</v>
      </c>
      <c r="C2229" t="n">
        <v>1131.805427</v>
      </c>
      <c r="D2229" t="n">
        <v>1453.502544</v>
      </c>
    </row>
    <row r="2230">
      <c r="A2230" t="n">
        <v>2227</v>
      </c>
      <c r="B2230" t="n">
        <v>1985.717425</v>
      </c>
      <c r="C2230" t="n">
        <v>1595.858473</v>
      </c>
      <c r="D2230" t="n">
        <v>1588.57394</v>
      </c>
    </row>
    <row r="2231">
      <c r="A2231" t="n">
        <v>2228</v>
      </c>
      <c r="B2231" t="n">
        <v>2292.346627</v>
      </c>
      <c r="C2231" t="n">
        <v>1494.857806</v>
      </c>
      <c r="D2231" t="n">
        <v>1833.877301</v>
      </c>
    </row>
    <row r="2232">
      <c r="A2232" t="n">
        <v>2229</v>
      </c>
      <c r="B2232" t="n">
        <v>2067.784281</v>
      </c>
      <c r="C2232" t="n">
        <v>1713.758741</v>
      </c>
      <c r="D2232" t="n">
        <v>1654.227424</v>
      </c>
    </row>
    <row r="2233">
      <c r="A2233" t="n">
        <v>2230</v>
      </c>
      <c r="B2233" t="n">
        <v>1514.32914</v>
      </c>
      <c r="C2233" t="n">
        <v>1584.265758</v>
      </c>
      <c r="D2233" t="n">
        <v>1211.463312</v>
      </c>
    </row>
    <row r="2234">
      <c r="A2234" t="n">
        <v>2231</v>
      </c>
      <c r="B2234" t="n">
        <v>1730.779866</v>
      </c>
      <c r="C2234" t="n">
        <v>1322.598406</v>
      </c>
      <c r="D2234" t="n">
        <v>1384.623893</v>
      </c>
    </row>
    <row r="2235">
      <c r="A2235" t="n">
        <v>2232</v>
      </c>
      <c r="B2235" t="n">
        <v>1524.010079</v>
      </c>
      <c r="C2235" t="n">
        <v>1103.123326</v>
      </c>
      <c r="D2235" t="n">
        <v>1219.208063</v>
      </c>
    </row>
    <row r="2236">
      <c r="A2236" t="n">
        <v>2233</v>
      </c>
      <c r="B2236" t="n">
        <v>1439.930096</v>
      </c>
      <c r="C2236" t="n">
        <v>1128.704156</v>
      </c>
      <c r="D2236" t="n">
        <v>1151.944076</v>
      </c>
    </row>
    <row r="2237">
      <c r="A2237" t="n">
        <v>2234</v>
      </c>
      <c r="B2237" t="n">
        <v>3314.642644</v>
      </c>
      <c r="C2237" t="n">
        <v>2733.016955</v>
      </c>
      <c r="D2237" t="n">
        <v>2651.714116</v>
      </c>
    </row>
    <row r="2238">
      <c r="A2238" t="n">
        <v>2235</v>
      </c>
      <c r="B2238" t="n">
        <v>2099.115518</v>
      </c>
      <c r="C2238" t="n">
        <v>1539.960344</v>
      </c>
      <c r="D2238" t="n">
        <v>1679.292414</v>
      </c>
    </row>
    <row r="2239">
      <c r="A2239" t="n">
        <v>2236</v>
      </c>
      <c r="B2239" t="n">
        <v>3459.252045</v>
      </c>
      <c r="C2239" t="n">
        <v>2149.522222</v>
      </c>
      <c r="D2239" t="n">
        <v>2767.401636</v>
      </c>
    </row>
    <row r="2240">
      <c r="A2240" t="n">
        <v>2237</v>
      </c>
      <c r="B2240" t="n">
        <v>1205.309586</v>
      </c>
      <c r="C2240" t="n">
        <v>1126.516368</v>
      </c>
      <c r="D2240" t="n">
        <v>964.247669</v>
      </c>
    </row>
    <row r="2241">
      <c r="A2241" t="n">
        <v>2238</v>
      </c>
      <c r="B2241" t="n">
        <v>1267.152318</v>
      </c>
      <c r="C2241" t="n">
        <v>1005.364475</v>
      </c>
      <c r="D2241" t="n">
        <v>1013.721854</v>
      </c>
    </row>
    <row r="2242">
      <c r="A2242" t="n">
        <v>2239</v>
      </c>
      <c r="B2242" t="n">
        <v>4154.112075</v>
      </c>
      <c r="C2242" t="n">
        <v>2735.128191</v>
      </c>
      <c r="D2242" t="n">
        <v>3323.28966</v>
      </c>
    </row>
    <row r="2243">
      <c r="A2243" t="n">
        <v>2240</v>
      </c>
      <c r="B2243" t="n">
        <v>1396.313404</v>
      </c>
      <c r="C2243" t="n">
        <v>1021.893545</v>
      </c>
      <c r="D2243" t="n">
        <v>1117.050723</v>
      </c>
    </row>
    <row r="2244">
      <c r="A2244" t="n">
        <v>2241</v>
      </c>
      <c r="B2244" t="n">
        <v>2558.722575</v>
      </c>
      <c r="C2244" t="n">
        <v>1639.163584</v>
      </c>
      <c r="D2244" t="n">
        <v>2046.97806</v>
      </c>
    </row>
    <row r="2245">
      <c r="A2245" t="n">
        <v>2242</v>
      </c>
      <c r="B2245" t="n">
        <v>2531.213121</v>
      </c>
      <c r="C2245" t="n">
        <v>2053.513901</v>
      </c>
      <c r="D2245" t="n">
        <v>2024.970497</v>
      </c>
    </row>
    <row r="2246">
      <c r="A2246" t="n">
        <v>2243</v>
      </c>
      <c r="B2246" t="n">
        <v>1922.931708</v>
      </c>
      <c r="C2246" t="n">
        <v>1732.617704</v>
      </c>
      <c r="D2246" t="n">
        <v>1538.345367</v>
      </c>
    </row>
    <row r="2247">
      <c r="A2247" t="n">
        <v>2244</v>
      </c>
      <c r="B2247" t="n">
        <v>1642.977241</v>
      </c>
      <c r="C2247" t="n">
        <v>1365.468239</v>
      </c>
      <c r="D2247" t="n">
        <v>1314.381793</v>
      </c>
    </row>
    <row r="2248">
      <c r="A2248" t="n">
        <v>2245</v>
      </c>
      <c r="B2248" t="n">
        <v>1424.355642</v>
      </c>
      <c r="C2248" t="n">
        <v>1301.042344</v>
      </c>
      <c r="D2248" t="n">
        <v>1139.484514</v>
      </c>
    </row>
    <row r="2249">
      <c r="A2249" t="n">
        <v>2246</v>
      </c>
      <c r="B2249" t="n">
        <v>3266.488736</v>
      </c>
      <c r="C2249" t="n">
        <v>2298.634582</v>
      </c>
      <c r="D2249" t="n">
        <v>2613.190989</v>
      </c>
    </row>
    <row r="2250">
      <c r="A2250" t="n">
        <v>2247</v>
      </c>
      <c r="B2250" t="n">
        <v>2198.814059</v>
      </c>
      <c r="C2250" t="n">
        <v>1629.556642</v>
      </c>
      <c r="D2250" t="n">
        <v>1759.051248</v>
      </c>
    </row>
    <row r="2251">
      <c r="A2251" t="n">
        <v>2248</v>
      </c>
      <c r="B2251" t="n">
        <v>1036.221731</v>
      </c>
      <c r="C2251" t="n">
        <v>1074.496338</v>
      </c>
      <c r="D2251" t="n">
        <v>828.977385</v>
      </c>
    </row>
    <row r="2252">
      <c r="A2252" t="n">
        <v>2249</v>
      </c>
      <c r="B2252" t="n">
        <v>3283.590132</v>
      </c>
      <c r="C2252" t="n">
        <v>1188.981832</v>
      </c>
      <c r="D2252" t="n">
        <v>2626.872106</v>
      </c>
    </row>
    <row r="2253">
      <c r="A2253" t="n">
        <v>2250</v>
      </c>
      <c r="B2253" t="n">
        <v>5003.74262</v>
      </c>
      <c r="C2253" t="n">
        <v>2409.954841</v>
      </c>
      <c r="D2253" t="n">
        <v>4002.994096</v>
      </c>
    </row>
    <row r="2254">
      <c r="A2254" t="n">
        <v>2251</v>
      </c>
      <c r="B2254" t="n">
        <v>1787.781063</v>
      </c>
      <c r="C2254" t="n">
        <v>1959.361878</v>
      </c>
      <c r="D2254" t="n">
        <v>1430.224851</v>
      </c>
    </row>
    <row r="2255">
      <c r="A2255" t="n">
        <v>2252</v>
      </c>
      <c r="B2255" t="n">
        <v>3214.448682</v>
      </c>
      <c r="C2255" t="n">
        <v>1746.870956</v>
      </c>
      <c r="D2255" t="n">
        <v>2571.558946</v>
      </c>
    </row>
    <row r="2256">
      <c r="A2256" t="n">
        <v>2253</v>
      </c>
      <c r="B2256" t="n">
        <v>1505.288245</v>
      </c>
      <c r="C2256" t="n">
        <v>1315.773629</v>
      </c>
      <c r="D2256" t="n">
        <v>1204.230596</v>
      </c>
    </row>
    <row r="2257">
      <c r="A2257" t="n">
        <v>2254</v>
      </c>
      <c r="B2257" t="n">
        <v>2724.815889</v>
      </c>
      <c r="C2257" t="n">
        <v>2237.472217</v>
      </c>
      <c r="D2257" t="n">
        <v>2179.852711</v>
      </c>
    </row>
    <row r="2258">
      <c r="A2258" t="n">
        <v>2255</v>
      </c>
      <c r="B2258" t="n">
        <v>3112.786297</v>
      </c>
      <c r="C2258" t="n">
        <v>2212.916294</v>
      </c>
      <c r="D2258" t="n">
        <v>2490.229038</v>
      </c>
    </row>
    <row r="2259">
      <c r="A2259" t="n">
        <v>2256</v>
      </c>
      <c r="B2259" t="n">
        <v>1006.58874</v>
      </c>
      <c r="C2259" t="n">
        <v>1076.778578</v>
      </c>
      <c r="D2259" t="n">
        <v>805.270992</v>
      </c>
    </row>
    <row r="2260">
      <c r="A2260" t="n">
        <v>2257</v>
      </c>
      <c r="B2260" t="n">
        <v>1343.035556</v>
      </c>
      <c r="C2260" t="n">
        <v>1384.398997</v>
      </c>
      <c r="D2260" t="n">
        <v>1074.428445</v>
      </c>
    </row>
    <row r="2261">
      <c r="A2261" t="n">
        <v>2258</v>
      </c>
      <c r="B2261" t="n">
        <v>1395.454507</v>
      </c>
      <c r="C2261" t="n">
        <v>1159.68385</v>
      </c>
      <c r="D2261" t="n">
        <v>1116.363606</v>
      </c>
    </row>
    <row r="2262">
      <c r="A2262" t="n">
        <v>2259</v>
      </c>
      <c r="B2262" t="n">
        <v>2681.260825</v>
      </c>
      <c r="C2262" t="n">
        <v>1766.640958</v>
      </c>
      <c r="D2262" t="n">
        <v>2145.00866</v>
      </c>
    </row>
    <row r="2263">
      <c r="A2263" t="n">
        <v>2260</v>
      </c>
      <c r="B2263" t="n">
        <v>1262.596921</v>
      </c>
      <c r="C2263" t="n">
        <v>1424.132108</v>
      </c>
      <c r="D2263" t="n">
        <v>1010.077537</v>
      </c>
    </row>
    <row r="2264">
      <c r="A2264" t="n">
        <v>2261</v>
      </c>
      <c r="B2264" t="n">
        <v>4416.569286</v>
      </c>
      <c r="C2264" t="n">
        <v>1780.938958</v>
      </c>
      <c r="D2264" t="n">
        <v>3533.255429</v>
      </c>
    </row>
    <row r="2265">
      <c r="A2265" t="n">
        <v>2262</v>
      </c>
      <c r="B2265" t="n">
        <v>2595.378145</v>
      </c>
      <c r="C2265" t="n">
        <v>1625.07747</v>
      </c>
      <c r="D2265" t="n">
        <v>2076.302516</v>
      </c>
    </row>
    <row r="2266">
      <c r="A2266" t="n">
        <v>2263</v>
      </c>
      <c r="B2266" t="n">
        <v>1865.61929</v>
      </c>
      <c r="C2266" t="n">
        <v>1581.967657</v>
      </c>
      <c r="D2266" t="n">
        <v>1492.495432</v>
      </c>
    </row>
    <row r="2267">
      <c r="A2267" t="n">
        <v>2264</v>
      </c>
      <c r="B2267" t="n">
        <v>1435.03028</v>
      </c>
      <c r="C2267" t="n">
        <v>1042.101779</v>
      </c>
      <c r="D2267" t="n">
        <v>1148.024224</v>
      </c>
    </row>
    <row r="2268">
      <c r="A2268" t="n">
        <v>2265</v>
      </c>
      <c r="B2268" t="n">
        <v>1661.377968</v>
      </c>
      <c r="C2268" t="n">
        <v>1445.436231</v>
      </c>
      <c r="D2268" t="n">
        <v>1329.102375</v>
      </c>
    </row>
    <row r="2269">
      <c r="A2269" t="n">
        <v>2266</v>
      </c>
      <c r="B2269" t="n">
        <v>1918.465174</v>
      </c>
      <c r="C2269" t="n">
        <v>1229.896711</v>
      </c>
      <c r="D2269" t="n">
        <v>1534.772139</v>
      </c>
    </row>
    <row r="2270">
      <c r="A2270" t="n">
        <v>2267</v>
      </c>
      <c r="B2270" t="n">
        <v>1411.290033</v>
      </c>
      <c r="C2270" t="n">
        <v>1375.816657</v>
      </c>
      <c r="D2270" t="n">
        <v>1129.032026</v>
      </c>
    </row>
    <row r="2271">
      <c r="A2271" t="n">
        <v>2268</v>
      </c>
      <c r="B2271" t="n">
        <v>2435.700498</v>
      </c>
      <c r="C2271" t="n">
        <v>1856.910616</v>
      </c>
      <c r="D2271" t="n">
        <v>1948.560399</v>
      </c>
    </row>
    <row r="2272">
      <c r="A2272" t="n">
        <v>2269</v>
      </c>
      <c r="B2272" t="n">
        <v>1879.974066</v>
      </c>
      <c r="C2272" t="n">
        <v>1862.585895</v>
      </c>
      <c r="D2272" t="n">
        <v>1503.979253</v>
      </c>
    </row>
    <row r="2273">
      <c r="A2273" t="n">
        <v>2270</v>
      </c>
      <c r="B2273" t="n">
        <v>2159.52073</v>
      </c>
      <c r="C2273" t="n">
        <v>1677.626243</v>
      </c>
      <c r="D2273" t="n">
        <v>1727.616584</v>
      </c>
    </row>
    <row r="2274">
      <c r="A2274" t="n">
        <v>2271</v>
      </c>
      <c r="B2274" t="n">
        <v>2994.759842</v>
      </c>
      <c r="C2274" t="n">
        <v>2014.532552</v>
      </c>
      <c r="D2274" t="n">
        <v>2395.807873</v>
      </c>
    </row>
    <row r="2275">
      <c r="A2275" t="n">
        <v>2272</v>
      </c>
      <c r="B2275" t="n">
        <v>1684.348615</v>
      </c>
      <c r="C2275" t="n">
        <v>1449.861268</v>
      </c>
      <c r="D2275" t="n">
        <v>1347.478892</v>
      </c>
    </row>
    <row r="2276">
      <c r="A2276" t="n">
        <v>2273</v>
      </c>
      <c r="B2276" t="n">
        <v>974.222901</v>
      </c>
      <c r="C2276" t="n">
        <v>935.205278</v>
      </c>
      <c r="D2276" t="n">
        <v>779.37832</v>
      </c>
    </row>
    <row r="2277">
      <c r="A2277" t="n">
        <v>2274</v>
      </c>
      <c r="B2277" t="n">
        <v>1517.627989</v>
      </c>
      <c r="C2277" t="n">
        <v>1405.603769</v>
      </c>
      <c r="D2277" t="n">
        <v>1214.102392</v>
      </c>
    </row>
    <row r="2278">
      <c r="A2278" t="n">
        <v>2275</v>
      </c>
      <c r="B2278" t="n">
        <v>1833.10312</v>
      </c>
      <c r="C2278" t="n">
        <v>1516.340628</v>
      </c>
      <c r="D2278" t="n">
        <v>1466.482496</v>
      </c>
    </row>
    <row r="2279">
      <c r="A2279" t="n">
        <v>2276</v>
      </c>
      <c r="B2279" t="n">
        <v>4321.180518</v>
      </c>
      <c r="C2279" t="n">
        <v>2517.40891</v>
      </c>
      <c r="D2279" t="n">
        <v>3456.944414</v>
      </c>
    </row>
    <row r="2280">
      <c r="A2280" t="n">
        <v>2277</v>
      </c>
      <c r="B2280" t="n">
        <v>1828.072974</v>
      </c>
      <c r="C2280" t="n">
        <v>1548.505653</v>
      </c>
      <c r="D2280" t="n">
        <v>1462.458379</v>
      </c>
    </row>
    <row r="2281">
      <c r="A2281" t="n">
        <v>2278</v>
      </c>
      <c r="B2281" t="n">
        <v>1040.789183</v>
      </c>
      <c r="C2281" t="n">
        <v>1216.056705</v>
      </c>
      <c r="D2281" t="n">
        <v>832.631346</v>
      </c>
    </row>
    <row r="2282">
      <c r="A2282" t="n">
        <v>2279</v>
      </c>
      <c r="B2282" t="n">
        <v>2680.720083</v>
      </c>
      <c r="C2282" t="n">
        <v>2808.524301</v>
      </c>
      <c r="D2282" t="n">
        <v>2144.576066</v>
      </c>
    </row>
    <row r="2283">
      <c r="A2283" t="n">
        <v>2280</v>
      </c>
      <c r="B2283" t="n">
        <v>1178.791539</v>
      </c>
      <c r="C2283" t="n">
        <v>1182.724546</v>
      </c>
      <c r="D2283" t="n">
        <v>943.033231</v>
      </c>
    </row>
    <row r="2284">
      <c r="A2284" t="n">
        <v>2281</v>
      </c>
      <c r="B2284" t="n">
        <v>1670.084017</v>
      </c>
      <c r="C2284" t="n">
        <v>1308.696874</v>
      </c>
      <c r="D2284" t="n">
        <v>1336.067214</v>
      </c>
    </row>
    <row r="2285">
      <c r="A2285" t="n">
        <v>2282</v>
      </c>
      <c r="B2285" t="n">
        <v>1775.32791</v>
      </c>
      <c r="C2285" t="n">
        <v>1323.273909</v>
      </c>
      <c r="D2285" t="n">
        <v>1420.262328</v>
      </c>
    </row>
    <row r="2286">
      <c r="A2286" t="n">
        <v>2283</v>
      </c>
      <c r="B2286" t="n">
        <v>1314.528584</v>
      </c>
      <c r="C2286" t="n">
        <v>1290.73218</v>
      </c>
      <c r="D2286" t="n">
        <v>1051.622867</v>
      </c>
    </row>
    <row r="2287">
      <c r="A2287" t="n">
        <v>2284</v>
      </c>
      <c r="B2287" t="n">
        <v>2946.645236</v>
      </c>
      <c r="C2287" t="n">
        <v>1560.472377</v>
      </c>
      <c r="D2287" t="n">
        <v>2357.316189</v>
      </c>
    </row>
    <row r="2288">
      <c r="A2288" t="n">
        <v>2285</v>
      </c>
      <c r="B2288" t="n">
        <v>1762.572252</v>
      </c>
      <c r="C2288" t="n">
        <v>1381.523655</v>
      </c>
      <c r="D2288" t="n">
        <v>1410.057801</v>
      </c>
    </row>
    <row r="2289">
      <c r="A2289" t="n">
        <v>2286</v>
      </c>
      <c r="B2289" t="n">
        <v>5371.237748</v>
      </c>
      <c r="C2289" t="n">
        <v>2459.871171</v>
      </c>
      <c r="D2289" t="n">
        <v>4296.990198</v>
      </c>
    </row>
    <row r="2290">
      <c r="A2290" t="n">
        <v>2287</v>
      </c>
      <c r="B2290" t="n">
        <v>1465.824482</v>
      </c>
      <c r="C2290" t="n">
        <v>1255.329993</v>
      </c>
      <c r="D2290" t="n">
        <v>1172.659585</v>
      </c>
    </row>
    <row r="2291">
      <c r="A2291" t="n">
        <v>2288</v>
      </c>
      <c r="B2291" t="n">
        <v>2839.819122</v>
      </c>
      <c r="C2291" t="n">
        <v>1807.733718</v>
      </c>
      <c r="D2291" t="n">
        <v>2271.855297</v>
      </c>
    </row>
    <row r="2292">
      <c r="A2292" t="n">
        <v>2289</v>
      </c>
      <c r="B2292" t="n">
        <v>847.405884</v>
      </c>
      <c r="C2292" t="n">
        <v>797.739435</v>
      </c>
      <c r="D2292" t="n">
        <v>677.924707</v>
      </c>
    </row>
    <row r="2293">
      <c r="A2293" t="n">
        <v>2290</v>
      </c>
      <c r="B2293" t="n">
        <v>2247.432988</v>
      </c>
      <c r="C2293" t="n">
        <v>1628.698346</v>
      </c>
      <c r="D2293" t="n">
        <v>1797.946391</v>
      </c>
    </row>
    <row r="2294">
      <c r="A2294" t="n">
        <v>2291</v>
      </c>
      <c r="B2294" t="n">
        <v>1200.422946</v>
      </c>
      <c r="C2294" t="n">
        <v>1337.898917</v>
      </c>
      <c r="D2294" t="n">
        <v>960.338357</v>
      </c>
    </row>
    <row r="2295">
      <c r="A2295" t="n">
        <v>2292</v>
      </c>
      <c r="B2295" t="n">
        <v>3456.792447</v>
      </c>
      <c r="C2295" t="n">
        <v>1978.73584</v>
      </c>
      <c r="D2295" t="n">
        <v>2765.433958</v>
      </c>
    </row>
    <row r="2296">
      <c r="A2296" t="n">
        <v>2293</v>
      </c>
      <c r="B2296" t="n">
        <v>3057.288007</v>
      </c>
      <c r="C2296" t="n">
        <v>2088.590979</v>
      </c>
      <c r="D2296" t="n">
        <v>2445.830405</v>
      </c>
    </row>
    <row r="2297">
      <c r="A2297" t="n">
        <v>2294</v>
      </c>
      <c r="B2297" t="n">
        <v>2576.038823</v>
      </c>
      <c r="C2297" t="n">
        <v>1753.237089</v>
      </c>
      <c r="D2297" t="n">
        <v>2060.831059</v>
      </c>
    </row>
    <row r="2298">
      <c r="A2298" t="n">
        <v>2295</v>
      </c>
      <c r="B2298" t="n">
        <v>4881.612261</v>
      </c>
      <c r="C2298" t="n">
        <v>2520.091047</v>
      </c>
      <c r="D2298" t="n">
        <v>3905.289809</v>
      </c>
    </row>
    <row r="2299">
      <c r="A2299" t="n">
        <v>2296</v>
      </c>
      <c r="B2299" t="n">
        <v>2770.680811</v>
      </c>
      <c r="C2299" t="n">
        <v>1750.710183</v>
      </c>
      <c r="D2299" t="n">
        <v>2216.544648</v>
      </c>
    </row>
    <row r="2300">
      <c r="A2300" t="n">
        <v>2297</v>
      </c>
      <c r="B2300" t="n">
        <v>1748.070257</v>
      </c>
      <c r="C2300" t="n">
        <v>1798.193904</v>
      </c>
      <c r="D2300" t="n">
        <v>1398.456205</v>
      </c>
    </row>
    <row r="2301">
      <c r="A2301" t="n">
        <v>2298</v>
      </c>
      <c r="B2301" t="n">
        <v>1292.017221</v>
      </c>
      <c r="C2301" t="n">
        <v>1453.536562</v>
      </c>
      <c r="D2301" t="n">
        <v>1033.613777</v>
      </c>
    </row>
    <row r="2302">
      <c r="A2302" t="n">
        <v>2299</v>
      </c>
      <c r="B2302" t="n">
        <v>2339.467926</v>
      </c>
      <c r="C2302" t="n">
        <v>2786.887684</v>
      </c>
      <c r="D2302" t="n">
        <v>1871.574341</v>
      </c>
    </row>
    <row r="2303">
      <c r="A2303" t="n">
        <v>2300</v>
      </c>
      <c r="B2303" t="n">
        <v>4124.06722</v>
      </c>
      <c r="C2303" t="n">
        <v>1848.130035</v>
      </c>
      <c r="D2303" t="n">
        <v>3299.253776</v>
      </c>
    </row>
    <row r="2304">
      <c r="A2304" t="n">
        <v>2301</v>
      </c>
      <c r="B2304" t="n">
        <v>1090.469144</v>
      </c>
      <c r="C2304" t="n">
        <v>962.326288</v>
      </c>
      <c r="D2304" t="n">
        <v>872.375315</v>
      </c>
    </row>
    <row r="2305">
      <c r="A2305" t="n">
        <v>2302</v>
      </c>
      <c r="B2305" t="n">
        <v>1286.633574</v>
      </c>
      <c r="C2305" t="n">
        <v>1531.339657</v>
      </c>
      <c r="D2305" t="n">
        <v>1029.306859</v>
      </c>
    </row>
    <row r="2306">
      <c r="A2306" t="n">
        <v>2303</v>
      </c>
      <c r="B2306" t="n">
        <v>2561.559743</v>
      </c>
      <c r="C2306" t="n">
        <v>1840.638927</v>
      </c>
      <c r="D2306" t="n">
        <v>2049.247795</v>
      </c>
    </row>
    <row r="2307">
      <c r="A2307" t="n">
        <v>2304</v>
      </c>
      <c r="B2307" t="n">
        <v>2164.642792</v>
      </c>
      <c r="C2307" t="n">
        <v>1660.151721</v>
      </c>
      <c r="D2307" t="n">
        <v>1731.714234</v>
      </c>
    </row>
    <row r="2308">
      <c r="A2308" t="n">
        <v>2305</v>
      </c>
      <c r="B2308" t="n">
        <v>2013.087725</v>
      </c>
      <c r="C2308" t="n">
        <v>1312.712577</v>
      </c>
      <c r="D2308" t="n">
        <v>1610.47018</v>
      </c>
    </row>
    <row r="2309">
      <c r="A2309" t="n">
        <v>2306</v>
      </c>
      <c r="B2309" t="n">
        <v>1564.227315</v>
      </c>
      <c r="C2309" t="n">
        <v>1072.028678</v>
      </c>
      <c r="D2309" t="n">
        <v>1251.381852</v>
      </c>
    </row>
    <row r="2310">
      <c r="A2310" t="n">
        <v>2307</v>
      </c>
      <c r="B2310" t="n">
        <v>1682.248075</v>
      </c>
      <c r="C2310" t="n">
        <v>1362.148863</v>
      </c>
      <c r="D2310" t="n">
        <v>1345.79846</v>
      </c>
    </row>
    <row r="2311">
      <c r="A2311" t="n">
        <v>2308</v>
      </c>
      <c r="B2311" t="n">
        <v>1513.482657</v>
      </c>
      <c r="C2311" t="n">
        <v>1315.284019</v>
      </c>
      <c r="D2311" t="n">
        <v>1210.786125</v>
      </c>
    </row>
    <row r="2312">
      <c r="A2312" t="n">
        <v>2309</v>
      </c>
      <c r="B2312" t="n">
        <v>1399.473479</v>
      </c>
      <c r="C2312" t="n">
        <v>1265.890272</v>
      </c>
      <c r="D2312" t="n">
        <v>1119.578783</v>
      </c>
    </row>
    <row r="2313">
      <c r="A2313" t="n">
        <v>2310</v>
      </c>
      <c r="B2313" t="n">
        <v>2081.393857</v>
      </c>
      <c r="C2313" t="n">
        <v>1420.433567</v>
      </c>
      <c r="D2313" t="n">
        <v>1665.115086</v>
      </c>
    </row>
    <row r="2314">
      <c r="A2314" t="n">
        <v>2311</v>
      </c>
      <c r="B2314" t="n">
        <v>1301.591348</v>
      </c>
      <c r="C2314" t="n">
        <v>1201.137421</v>
      </c>
      <c r="D2314" t="n">
        <v>1041.273078</v>
      </c>
    </row>
    <row r="2315">
      <c r="A2315" t="n">
        <v>2312</v>
      </c>
      <c r="B2315" t="n">
        <v>2796.370585</v>
      </c>
      <c r="C2315" t="n">
        <v>1643.780817</v>
      </c>
      <c r="D2315" t="n">
        <v>2237.096468</v>
      </c>
    </row>
    <row r="2316">
      <c r="A2316" t="n">
        <v>2313</v>
      </c>
      <c r="B2316" t="n">
        <v>2369.102951</v>
      </c>
      <c r="C2316" t="n">
        <v>2443.426253</v>
      </c>
      <c r="D2316" t="n">
        <v>1895.282361</v>
      </c>
    </row>
    <row r="2317">
      <c r="A2317" t="n">
        <v>2314</v>
      </c>
      <c r="B2317" t="n">
        <v>1295.170449</v>
      </c>
      <c r="C2317" t="n">
        <v>1315.988308</v>
      </c>
      <c r="D2317" t="n">
        <v>1036.136359</v>
      </c>
    </row>
    <row r="2318">
      <c r="A2318" t="n">
        <v>2315</v>
      </c>
      <c r="B2318" t="n">
        <v>1165.483449</v>
      </c>
      <c r="C2318" t="n">
        <v>1078.70732</v>
      </c>
      <c r="D2318" t="n">
        <v>932.386759</v>
      </c>
    </row>
    <row r="2319">
      <c r="A2319" t="n">
        <v>2316</v>
      </c>
      <c r="B2319" t="n">
        <v>2203.769839</v>
      </c>
      <c r="C2319" t="n">
        <v>1607.633677</v>
      </c>
      <c r="D2319" t="n">
        <v>1763.015872</v>
      </c>
    </row>
    <row r="2320">
      <c r="A2320" t="n">
        <v>2317</v>
      </c>
      <c r="B2320" t="n">
        <v>2131.398844</v>
      </c>
      <c r="C2320" t="n">
        <v>1428.798074</v>
      </c>
      <c r="D2320" t="n">
        <v>1705.119075</v>
      </c>
    </row>
    <row r="2321">
      <c r="A2321" t="n">
        <v>2318</v>
      </c>
      <c r="B2321" t="n">
        <v>1568.032072</v>
      </c>
      <c r="C2321" t="n">
        <v>1864.028031</v>
      </c>
      <c r="D2321" t="n">
        <v>1254.425657</v>
      </c>
    </row>
    <row r="2322">
      <c r="A2322" t="n">
        <v>2319</v>
      </c>
      <c r="B2322" t="n">
        <v>1948.15496</v>
      </c>
      <c r="C2322" t="n">
        <v>1639.666436</v>
      </c>
      <c r="D2322" t="n">
        <v>1558.523968</v>
      </c>
    </row>
    <row r="2323">
      <c r="A2323" t="n">
        <v>2320</v>
      </c>
      <c r="B2323" t="n">
        <v>2088.248253</v>
      </c>
      <c r="C2323" t="n">
        <v>1396.469134</v>
      </c>
      <c r="D2323" t="n">
        <v>1670.598603</v>
      </c>
    </row>
    <row r="2324">
      <c r="A2324" t="n">
        <v>2321</v>
      </c>
      <c r="B2324" t="n">
        <v>3237.847685</v>
      </c>
      <c r="C2324" t="n">
        <v>2027.728372</v>
      </c>
      <c r="D2324" t="n">
        <v>2590.278148</v>
      </c>
    </row>
    <row r="2325">
      <c r="A2325" t="n">
        <v>2322</v>
      </c>
      <c r="B2325" t="n">
        <v>1805.385885</v>
      </c>
      <c r="C2325" t="n">
        <v>2058.410553</v>
      </c>
      <c r="D2325" t="n">
        <v>1444.308708</v>
      </c>
    </row>
    <row r="2326">
      <c r="A2326" t="n">
        <v>2323</v>
      </c>
      <c r="B2326" t="n">
        <v>1224.573008</v>
      </c>
      <c r="C2326" t="n">
        <v>1108.330925</v>
      </c>
      <c r="D2326" t="n">
        <v>979.658406</v>
      </c>
    </row>
    <row r="2327">
      <c r="A2327" t="n">
        <v>2324</v>
      </c>
      <c r="B2327" t="n">
        <v>1497.731316</v>
      </c>
      <c r="C2327" t="n">
        <v>1334.293031</v>
      </c>
      <c r="D2327" t="n">
        <v>1198.185053</v>
      </c>
    </row>
    <row r="2328">
      <c r="A2328" t="n">
        <v>2325</v>
      </c>
      <c r="B2328" t="n">
        <v>2053.758142</v>
      </c>
      <c r="C2328" t="n">
        <v>1734.036057</v>
      </c>
      <c r="D2328" t="n">
        <v>1643.006513</v>
      </c>
    </row>
    <row r="2329">
      <c r="A2329" t="n">
        <v>2326</v>
      </c>
      <c r="B2329" t="n">
        <v>2547.352956</v>
      </c>
      <c r="C2329" t="n">
        <v>1489.015016</v>
      </c>
      <c r="D2329" t="n">
        <v>2037.882365</v>
      </c>
    </row>
    <row r="2330">
      <c r="A2330" t="n">
        <v>2327</v>
      </c>
      <c r="B2330" t="n">
        <v>2135.408159</v>
      </c>
      <c r="C2330" t="n">
        <v>1195.324198</v>
      </c>
      <c r="D2330" t="n">
        <v>1708.326527</v>
      </c>
    </row>
    <row r="2331">
      <c r="A2331" t="n">
        <v>2328</v>
      </c>
      <c r="B2331" t="n">
        <v>2207.494948</v>
      </c>
      <c r="C2331" t="n">
        <v>1100.968308</v>
      </c>
      <c r="D2331" t="n">
        <v>1765.995959</v>
      </c>
    </row>
    <row r="2332">
      <c r="A2332" t="n">
        <v>2329</v>
      </c>
      <c r="B2332" t="n">
        <v>3571.073143</v>
      </c>
      <c r="C2332" t="n">
        <v>2445.042681</v>
      </c>
      <c r="D2332" t="n">
        <v>2856.858514</v>
      </c>
    </row>
    <row r="2333">
      <c r="A2333" t="n">
        <v>2330</v>
      </c>
      <c r="B2333" t="n">
        <v>1922.084206</v>
      </c>
      <c r="C2333" t="n">
        <v>1277.094996</v>
      </c>
      <c r="D2333" t="n">
        <v>1537.667365</v>
      </c>
    </row>
    <row r="2334">
      <c r="A2334" t="n">
        <v>2331</v>
      </c>
      <c r="B2334" t="n">
        <v>1177.467689</v>
      </c>
      <c r="C2334" t="n">
        <v>1541.320557</v>
      </c>
      <c r="D2334" t="n">
        <v>941.974151</v>
      </c>
    </row>
    <row r="2335">
      <c r="A2335" t="n">
        <v>2332</v>
      </c>
      <c r="B2335" t="n">
        <v>3076.84646</v>
      </c>
      <c r="C2335" t="n">
        <v>1553.890344</v>
      </c>
      <c r="D2335" t="n">
        <v>2461.477168</v>
      </c>
    </row>
    <row r="2336">
      <c r="A2336" t="n">
        <v>2333</v>
      </c>
      <c r="B2336" t="n">
        <v>1400.508142</v>
      </c>
      <c r="C2336" t="n">
        <v>1019.621656</v>
      </c>
      <c r="D2336" t="n">
        <v>1120.406513</v>
      </c>
    </row>
    <row r="2337">
      <c r="A2337" t="n">
        <v>2334</v>
      </c>
      <c r="B2337" t="n">
        <v>933.773747</v>
      </c>
      <c r="C2337" t="n">
        <v>1376.394338</v>
      </c>
      <c r="D2337" t="n">
        <v>747.018998</v>
      </c>
    </row>
    <row r="2338">
      <c r="A2338" t="n">
        <v>2335</v>
      </c>
      <c r="B2338" t="n">
        <v>2380.607903</v>
      </c>
      <c r="C2338" t="n">
        <v>1870.126909</v>
      </c>
      <c r="D2338" t="n">
        <v>1904.486322</v>
      </c>
    </row>
    <row r="2339">
      <c r="A2339" t="n">
        <v>2336</v>
      </c>
      <c r="B2339" t="n">
        <v>2545.755072</v>
      </c>
      <c r="C2339" t="n">
        <v>2162.163137</v>
      </c>
      <c r="D2339" t="n">
        <v>2036.604058</v>
      </c>
    </row>
    <row r="2340">
      <c r="A2340" t="n">
        <v>2337</v>
      </c>
      <c r="B2340" t="n">
        <v>990.122349</v>
      </c>
      <c r="C2340" t="n">
        <v>1364.578187</v>
      </c>
      <c r="D2340" t="n">
        <v>792.097879</v>
      </c>
    </row>
    <row r="2341">
      <c r="A2341" t="n">
        <v>2338</v>
      </c>
      <c r="B2341" t="n">
        <v>2541.026337</v>
      </c>
      <c r="C2341" t="n">
        <v>1892.54189</v>
      </c>
      <c r="D2341" t="n">
        <v>2032.82107</v>
      </c>
    </row>
    <row r="2342">
      <c r="A2342" t="n">
        <v>2339</v>
      </c>
      <c r="B2342" t="n">
        <v>1306.585174</v>
      </c>
      <c r="C2342" t="n">
        <v>1272.394519</v>
      </c>
      <c r="D2342" t="n">
        <v>1045.268139</v>
      </c>
    </row>
    <row r="2343">
      <c r="A2343" t="n">
        <v>2340</v>
      </c>
      <c r="B2343" t="n">
        <v>1856.430679</v>
      </c>
      <c r="C2343" t="n">
        <v>1356.044435</v>
      </c>
      <c r="D2343" t="n">
        <v>1485.144543</v>
      </c>
    </row>
    <row r="2344">
      <c r="A2344" t="n">
        <v>2341</v>
      </c>
      <c r="B2344" t="n">
        <v>1745.826141</v>
      </c>
      <c r="C2344" t="n">
        <v>1021.749161</v>
      </c>
      <c r="D2344" t="n">
        <v>1396.660913</v>
      </c>
    </row>
    <row r="2345">
      <c r="A2345" t="n">
        <v>2342</v>
      </c>
      <c r="B2345" t="n">
        <v>567.600779</v>
      </c>
      <c r="C2345" t="n">
        <v>805.147992</v>
      </c>
      <c r="D2345" t="n">
        <v>454.080623</v>
      </c>
    </row>
    <row r="2346">
      <c r="A2346" t="n">
        <v>2343</v>
      </c>
      <c r="B2346" t="n">
        <v>3778.660041</v>
      </c>
      <c r="C2346" t="n">
        <v>1670.653011</v>
      </c>
      <c r="D2346" t="n">
        <v>3022.928033</v>
      </c>
    </row>
    <row r="2347">
      <c r="A2347" t="n">
        <v>2344</v>
      </c>
      <c r="B2347" t="n">
        <v>1485.585717</v>
      </c>
      <c r="C2347" t="n">
        <v>1171.24932</v>
      </c>
      <c r="D2347" t="n">
        <v>1188.468574</v>
      </c>
    </row>
    <row r="2348">
      <c r="A2348" t="n">
        <v>2345</v>
      </c>
      <c r="B2348" t="n">
        <v>2192.7544</v>
      </c>
      <c r="C2348" t="n">
        <v>1693.135343</v>
      </c>
      <c r="D2348" t="n">
        <v>1754.20352</v>
      </c>
    </row>
    <row r="2349">
      <c r="A2349" t="n">
        <v>2346</v>
      </c>
      <c r="B2349" t="n">
        <v>1068.57263</v>
      </c>
      <c r="C2349" t="n">
        <v>853.343013</v>
      </c>
      <c r="D2349" t="n">
        <v>854.858104</v>
      </c>
    </row>
    <row r="2350">
      <c r="A2350" t="n">
        <v>2347</v>
      </c>
      <c r="B2350" t="n">
        <v>1956.757741</v>
      </c>
      <c r="C2350" t="n">
        <v>1711.363391</v>
      </c>
      <c r="D2350" t="n">
        <v>1565.406193</v>
      </c>
    </row>
    <row r="2351">
      <c r="A2351" t="n">
        <v>2348</v>
      </c>
      <c r="B2351" t="n">
        <v>2037.29695</v>
      </c>
      <c r="C2351" t="n">
        <v>1512.859489</v>
      </c>
      <c r="D2351" t="n">
        <v>1629.83756</v>
      </c>
    </row>
    <row r="2352">
      <c r="A2352" t="n">
        <v>2349</v>
      </c>
      <c r="B2352" t="n">
        <v>1343.548628</v>
      </c>
      <c r="C2352" t="n">
        <v>1104.832161</v>
      </c>
      <c r="D2352" t="n">
        <v>1074.838902</v>
      </c>
    </row>
    <row r="2353">
      <c r="A2353" t="n">
        <v>2350</v>
      </c>
      <c r="B2353" t="n">
        <v>2083.568705</v>
      </c>
      <c r="C2353" t="n">
        <v>2156.944403</v>
      </c>
      <c r="D2353" t="n">
        <v>1666.854964</v>
      </c>
    </row>
    <row r="2354">
      <c r="A2354" t="n">
        <v>2351</v>
      </c>
      <c r="B2354" t="n">
        <v>978.0056489999999</v>
      </c>
      <c r="C2354" t="n">
        <v>1037.898653</v>
      </c>
      <c r="D2354" t="n">
        <v>782.40452</v>
      </c>
    </row>
    <row r="2355">
      <c r="A2355" t="n">
        <v>2352</v>
      </c>
      <c r="B2355" t="n">
        <v>1053.461033</v>
      </c>
      <c r="C2355" t="n">
        <v>1336.727335</v>
      </c>
      <c r="D2355" t="n">
        <v>842.768826</v>
      </c>
    </row>
    <row r="2356">
      <c r="A2356" t="n">
        <v>2353</v>
      </c>
      <c r="B2356" t="n">
        <v>1754.460617</v>
      </c>
      <c r="C2356" t="n">
        <v>1807.035679</v>
      </c>
      <c r="D2356" t="n">
        <v>1403.568494</v>
      </c>
    </row>
    <row r="2357">
      <c r="A2357" t="n">
        <v>2354</v>
      </c>
      <c r="B2357" t="n">
        <v>1995.845955</v>
      </c>
      <c r="C2357" t="n">
        <v>1242.44754</v>
      </c>
      <c r="D2357" t="n">
        <v>1596.676764</v>
      </c>
    </row>
    <row r="2358">
      <c r="A2358" t="n">
        <v>2355</v>
      </c>
      <c r="B2358" t="n">
        <v>1831.379652</v>
      </c>
      <c r="C2358" t="n">
        <v>1707.570038</v>
      </c>
      <c r="D2358" t="n">
        <v>1465.103721</v>
      </c>
    </row>
    <row r="2359">
      <c r="A2359" t="n">
        <v>2356</v>
      </c>
      <c r="B2359" t="n">
        <v>2104.767958</v>
      </c>
      <c r="C2359" t="n">
        <v>2020.968639</v>
      </c>
      <c r="D2359" t="n">
        <v>1683.814366</v>
      </c>
    </row>
    <row r="2360">
      <c r="A2360" t="n">
        <v>2357</v>
      </c>
      <c r="B2360" t="n">
        <v>1503.403638</v>
      </c>
      <c r="C2360" t="n">
        <v>1185.440053</v>
      </c>
      <c r="D2360" t="n">
        <v>1202.72291</v>
      </c>
    </row>
    <row r="2361">
      <c r="A2361" t="n">
        <v>2358</v>
      </c>
      <c r="B2361" t="n">
        <v>2605.487968</v>
      </c>
      <c r="C2361" t="n">
        <v>1518.742218</v>
      </c>
      <c r="D2361" t="n">
        <v>2084.390375</v>
      </c>
    </row>
    <row r="2362">
      <c r="A2362" t="n">
        <v>2359</v>
      </c>
      <c r="B2362" t="n">
        <v>1898.96587</v>
      </c>
      <c r="C2362" t="n">
        <v>1226.786213</v>
      </c>
      <c r="D2362" t="n">
        <v>1519.172696</v>
      </c>
    </row>
    <row r="2363">
      <c r="A2363" t="n">
        <v>2360</v>
      </c>
      <c r="B2363" t="n">
        <v>1383.681704</v>
      </c>
      <c r="C2363" t="n">
        <v>1594.804611</v>
      </c>
      <c r="D2363" t="n">
        <v>1106.945363</v>
      </c>
    </row>
    <row r="2364">
      <c r="A2364" t="n">
        <v>2361</v>
      </c>
      <c r="B2364" t="n">
        <v>3077.236905</v>
      </c>
      <c r="C2364" t="n">
        <v>1482.177059</v>
      </c>
      <c r="D2364" t="n">
        <v>2461.789524</v>
      </c>
    </row>
    <row r="2365">
      <c r="A2365" t="n">
        <v>2362</v>
      </c>
      <c r="B2365" t="n">
        <v>1036.062936</v>
      </c>
      <c r="C2365" t="n">
        <v>1244.267184</v>
      </c>
      <c r="D2365" t="n">
        <v>828.8503490000001</v>
      </c>
    </row>
    <row r="2366">
      <c r="A2366" t="n">
        <v>2363</v>
      </c>
      <c r="B2366" t="n">
        <v>1755.281318</v>
      </c>
      <c r="C2366" t="n">
        <v>1562.604536</v>
      </c>
      <c r="D2366" t="n">
        <v>1404.225055</v>
      </c>
    </row>
    <row r="2367">
      <c r="A2367" t="n">
        <v>2364</v>
      </c>
      <c r="B2367" t="n">
        <v>1860.013854</v>
      </c>
      <c r="C2367" t="n">
        <v>1129.345807</v>
      </c>
      <c r="D2367" t="n">
        <v>1488.011083</v>
      </c>
    </row>
    <row r="2368">
      <c r="A2368" t="n">
        <v>2365</v>
      </c>
      <c r="B2368" t="n">
        <v>1752.562223</v>
      </c>
      <c r="C2368" t="n">
        <v>1365.526194</v>
      </c>
      <c r="D2368" t="n">
        <v>1402.049779</v>
      </c>
    </row>
    <row r="2369">
      <c r="A2369" t="n">
        <v>2366</v>
      </c>
      <c r="B2369" t="n">
        <v>2213.571207</v>
      </c>
      <c r="C2369" t="n">
        <v>1809.049932</v>
      </c>
      <c r="D2369" t="n">
        <v>1770.856965</v>
      </c>
    </row>
    <row r="2370">
      <c r="A2370" t="n">
        <v>2367</v>
      </c>
      <c r="B2370" t="n">
        <v>1110.524332</v>
      </c>
      <c r="C2370" t="n">
        <v>1769.573923</v>
      </c>
      <c r="D2370" t="n">
        <v>888.4194649999999</v>
      </c>
    </row>
    <row r="2371">
      <c r="A2371" t="n">
        <v>2368</v>
      </c>
      <c r="B2371" t="n">
        <v>4637.088051</v>
      </c>
      <c r="C2371" t="n">
        <v>2012.449827</v>
      </c>
      <c r="D2371" t="n">
        <v>3709.670441</v>
      </c>
    </row>
    <row r="2372">
      <c r="A2372" t="n">
        <v>2369</v>
      </c>
      <c r="B2372" t="n">
        <v>2145.763661</v>
      </c>
      <c r="C2372" t="n">
        <v>1282.095656</v>
      </c>
      <c r="D2372" t="n">
        <v>1716.610928</v>
      </c>
    </row>
    <row r="2373">
      <c r="A2373" t="n">
        <v>2370</v>
      </c>
      <c r="B2373" t="n">
        <v>1332.274697</v>
      </c>
      <c r="C2373" t="n">
        <v>1321.814247</v>
      </c>
      <c r="D2373" t="n">
        <v>1065.819758</v>
      </c>
    </row>
    <row r="2374">
      <c r="A2374" t="n">
        <v>2371</v>
      </c>
      <c r="B2374" t="n">
        <v>1480.868416</v>
      </c>
      <c r="C2374" t="n">
        <v>1345.633074</v>
      </c>
      <c r="D2374" t="n">
        <v>1184.694733</v>
      </c>
    </row>
    <row r="2375">
      <c r="A2375" t="n">
        <v>2372</v>
      </c>
      <c r="B2375" t="n">
        <v>2548.9162</v>
      </c>
      <c r="C2375" t="n">
        <v>2253.816134</v>
      </c>
      <c r="D2375" t="n">
        <v>2039.13296</v>
      </c>
    </row>
    <row r="2376">
      <c r="A2376" t="n">
        <v>2373</v>
      </c>
      <c r="B2376" t="n">
        <v>1967.684259</v>
      </c>
      <c r="C2376" t="n">
        <v>1664.817072</v>
      </c>
      <c r="D2376" t="n">
        <v>1574.147407</v>
      </c>
    </row>
    <row r="2377">
      <c r="A2377" t="n">
        <v>2374</v>
      </c>
      <c r="B2377" t="n">
        <v>3950.426554</v>
      </c>
      <c r="C2377" t="n">
        <v>2006.505975</v>
      </c>
      <c r="D2377" t="n">
        <v>3160.341243</v>
      </c>
    </row>
    <row r="2378">
      <c r="A2378" t="n">
        <v>2375</v>
      </c>
      <c r="B2378" t="n">
        <v>1500.103761</v>
      </c>
      <c r="C2378" t="n">
        <v>836.646719</v>
      </c>
      <c r="D2378" t="n">
        <v>1200.083009</v>
      </c>
    </row>
    <row r="2379">
      <c r="A2379" t="n">
        <v>2376</v>
      </c>
      <c r="B2379" t="n">
        <v>1769.39988</v>
      </c>
      <c r="C2379" t="n">
        <v>950.805062</v>
      </c>
      <c r="D2379" t="n">
        <v>1415.519904</v>
      </c>
    </row>
    <row r="2380">
      <c r="A2380" t="n">
        <v>2377</v>
      </c>
      <c r="B2380" t="n">
        <v>3832.892119</v>
      </c>
      <c r="C2380" t="n">
        <v>2004.156193</v>
      </c>
      <c r="D2380" t="n">
        <v>3066.313695</v>
      </c>
    </row>
    <row r="2381">
      <c r="A2381" t="n">
        <v>2378</v>
      </c>
      <c r="B2381" t="n">
        <v>2055.187646</v>
      </c>
      <c r="C2381" t="n">
        <v>1362.567161</v>
      </c>
      <c r="D2381" t="n">
        <v>1644.150116</v>
      </c>
    </row>
    <row r="2382">
      <c r="A2382" t="n">
        <v>2379</v>
      </c>
      <c r="B2382" t="n">
        <v>1879.20342</v>
      </c>
      <c r="C2382" t="n">
        <v>1604.906055</v>
      </c>
      <c r="D2382" t="n">
        <v>1503.362736</v>
      </c>
    </row>
    <row r="2383">
      <c r="A2383" t="n">
        <v>2380</v>
      </c>
      <c r="B2383" t="n">
        <v>3647.960562</v>
      </c>
      <c r="C2383" t="n">
        <v>2404.53846</v>
      </c>
      <c r="D2383" t="n">
        <v>2918.36845</v>
      </c>
    </row>
    <row r="2384">
      <c r="A2384" t="n">
        <v>2381</v>
      </c>
      <c r="B2384" t="n">
        <v>2527.143444</v>
      </c>
      <c r="C2384" t="n">
        <v>1650.596634</v>
      </c>
      <c r="D2384" t="n">
        <v>2021.714755</v>
      </c>
    </row>
    <row r="2385">
      <c r="A2385" t="n">
        <v>2382</v>
      </c>
      <c r="B2385" t="n">
        <v>2540.907963</v>
      </c>
      <c r="C2385" t="n">
        <v>1601.011765</v>
      </c>
      <c r="D2385" t="n">
        <v>2032.726371</v>
      </c>
    </row>
    <row r="2386">
      <c r="A2386" t="n">
        <v>2383</v>
      </c>
      <c r="B2386" t="n">
        <v>1789.2407</v>
      </c>
      <c r="C2386" t="n">
        <v>1855.171343</v>
      </c>
      <c r="D2386" t="n">
        <v>1431.39256</v>
      </c>
    </row>
    <row r="2387">
      <c r="A2387" t="n">
        <v>2384</v>
      </c>
      <c r="B2387" t="n">
        <v>1613.429192</v>
      </c>
      <c r="C2387" t="n">
        <v>1920.805345</v>
      </c>
      <c r="D2387" t="n">
        <v>1290.743353</v>
      </c>
    </row>
    <row r="2388">
      <c r="A2388" t="n">
        <v>2385</v>
      </c>
      <c r="B2388" t="n">
        <v>1163.974046</v>
      </c>
      <c r="C2388" t="n">
        <v>1020.607769</v>
      </c>
      <c r="D2388" t="n">
        <v>931.1792369999999</v>
      </c>
    </row>
    <row r="2389">
      <c r="A2389" t="n">
        <v>2386</v>
      </c>
      <c r="B2389" t="n">
        <v>2207.629403</v>
      </c>
      <c r="C2389" t="n">
        <v>1516.08629</v>
      </c>
      <c r="D2389" t="n">
        <v>1766.103523</v>
      </c>
    </row>
    <row r="2390">
      <c r="A2390" t="n">
        <v>2387</v>
      </c>
      <c r="B2390" t="n">
        <v>867.2498419999999</v>
      </c>
      <c r="C2390" t="n">
        <v>1365.175466</v>
      </c>
      <c r="D2390" t="n">
        <v>693.799874</v>
      </c>
    </row>
    <row r="2391">
      <c r="A2391" t="n">
        <v>2388</v>
      </c>
      <c r="B2391" t="n">
        <v>2073.486595</v>
      </c>
      <c r="C2391" t="n">
        <v>1661.358941</v>
      </c>
      <c r="D2391" t="n">
        <v>1658.789276</v>
      </c>
    </row>
    <row r="2392">
      <c r="A2392" t="n">
        <v>2389</v>
      </c>
      <c r="B2392" t="n">
        <v>2308.09852</v>
      </c>
      <c r="C2392" t="n">
        <v>1467.103848</v>
      </c>
      <c r="D2392" t="n">
        <v>1846.478816</v>
      </c>
    </row>
    <row r="2393">
      <c r="A2393" t="n">
        <v>2390</v>
      </c>
      <c r="B2393" t="n">
        <v>2218.42126</v>
      </c>
      <c r="C2393" t="n">
        <v>2024.96581</v>
      </c>
      <c r="D2393" t="n">
        <v>1774.737008</v>
      </c>
    </row>
    <row r="2394">
      <c r="A2394" t="n">
        <v>2391</v>
      </c>
      <c r="B2394" t="n">
        <v>2975.87778</v>
      </c>
      <c r="C2394" t="n">
        <v>1434.512254</v>
      </c>
      <c r="D2394" t="n">
        <v>2380.702224</v>
      </c>
    </row>
    <row r="2395">
      <c r="A2395" t="n">
        <v>2392</v>
      </c>
      <c r="B2395" t="n">
        <v>1761.160306</v>
      </c>
      <c r="C2395" t="n">
        <v>1270.294721</v>
      </c>
      <c r="D2395" t="n">
        <v>1408.928245</v>
      </c>
    </row>
    <row r="2396">
      <c r="A2396" t="n">
        <v>2393</v>
      </c>
      <c r="B2396" t="n">
        <v>1961.713773</v>
      </c>
      <c r="C2396" t="n">
        <v>1765.934678</v>
      </c>
      <c r="D2396" t="n">
        <v>1569.371018</v>
      </c>
    </row>
    <row r="2397">
      <c r="A2397" t="n">
        <v>2394</v>
      </c>
      <c r="B2397" t="n">
        <v>1811.369583</v>
      </c>
      <c r="C2397" t="n">
        <v>1688.209699</v>
      </c>
      <c r="D2397" t="n">
        <v>1449.095667</v>
      </c>
    </row>
    <row r="2398">
      <c r="A2398" t="n">
        <v>2395</v>
      </c>
      <c r="B2398" t="n">
        <v>2075.506328</v>
      </c>
      <c r="C2398" t="n">
        <v>1401.095066</v>
      </c>
      <c r="D2398" t="n">
        <v>1660.405063</v>
      </c>
    </row>
    <row r="2399">
      <c r="A2399" t="n">
        <v>2396</v>
      </c>
      <c r="B2399" t="n">
        <v>1570.813909</v>
      </c>
      <c r="C2399" t="n">
        <v>1390.40147</v>
      </c>
      <c r="D2399" t="n">
        <v>1256.651127</v>
      </c>
    </row>
    <row r="2400">
      <c r="A2400" t="n">
        <v>2397</v>
      </c>
      <c r="B2400" t="n">
        <v>3860.568213</v>
      </c>
      <c r="C2400" t="n">
        <v>1447.047313</v>
      </c>
      <c r="D2400" t="n">
        <v>3088.454571</v>
      </c>
    </row>
    <row r="2401">
      <c r="A2401" t="n">
        <v>2398</v>
      </c>
      <c r="B2401" t="n">
        <v>1325.273671</v>
      </c>
      <c r="C2401" t="n">
        <v>1143.962582</v>
      </c>
      <c r="D2401" t="n">
        <v>1060.218937</v>
      </c>
    </row>
    <row r="2402">
      <c r="A2402" t="n">
        <v>2399</v>
      </c>
      <c r="B2402" t="n">
        <v>4438.976531</v>
      </c>
      <c r="C2402" t="n">
        <v>2198.769323</v>
      </c>
      <c r="D2402" t="n">
        <v>3551.181225</v>
      </c>
    </row>
    <row r="2403">
      <c r="A2403" t="n">
        <v>2400</v>
      </c>
      <c r="B2403" t="n">
        <v>2551.43906</v>
      </c>
      <c r="C2403" t="n">
        <v>1480.509942</v>
      </c>
      <c r="D2403" t="n">
        <v>2041.151248</v>
      </c>
    </row>
    <row r="2404">
      <c r="A2404" t="n">
        <v>2401</v>
      </c>
      <c r="B2404" t="n">
        <v>1730.447209</v>
      </c>
      <c r="C2404" t="n">
        <v>1229.76412</v>
      </c>
      <c r="D2404" t="n">
        <v>1384.357767</v>
      </c>
    </row>
    <row r="2405">
      <c r="A2405" t="n">
        <v>2402</v>
      </c>
      <c r="B2405" t="n">
        <v>2512.015281</v>
      </c>
      <c r="C2405" t="n">
        <v>1306.982165</v>
      </c>
      <c r="D2405" t="n">
        <v>2009.612225</v>
      </c>
    </row>
    <row r="2406">
      <c r="A2406" t="n">
        <v>2403</v>
      </c>
      <c r="B2406" t="n">
        <v>1818.569363</v>
      </c>
      <c r="C2406" t="n">
        <v>1424.385158</v>
      </c>
      <c r="D2406" t="n">
        <v>1454.85549</v>
      </c>
    </row>
    <row r="2407">
      <c r="A2407" t="n">
        <v>2404</v>
      </c>
      <c r="B2407" t="n">
        <v>1894.143927</v>
      </c>
      <c r="C2407" t="n">
        <v>1509.770977</v>
      </c>
      <c r="D2407" t="n">
        <v>1515.315142</v>
      </c>
    </row>
    <row r="2408">
      <c r="A2408" t="n">
        <v>2405</v>
      </c>
      <c r="B2408" t="n">
        <v>2634.528038</v>
      </c>
      <c r="C2408" t="n">
        <v>1820.439273</v>
      </c>
      <c r="D2408" t="n">
        <v>2107.622431</v>
      </c>
    </row>
    <row r="2409">
      <c r="A2409" t="n">
        <v>2406</v>
      </c>
      <c r="B2409" t="n">
        <v>831.397352</v>
      </c>
      <c r="C2409" t="n">
        <v>1127.697523</v>
      </c>
      <c r="D2409" t="n">
        <v>665.117882</v>
      </c>
    </row>
    <row r="2410">
      <c r="A2410" t="n">
        <v>2407</v>
      </c>
      <c r="B2410" t="n">
        <v>2130.221905</v>
      </c>
      <c r="C2410" t="n">
        <v>1520.518222</v>
      </c>
      <c r="D2410" t="n">
        <v>1704.177524</v>
      </c>
    </row>
    <row r="2411">
      <c r="A2411" t="n">
        <v>2408</v>
      </c>
      <c r="B2411" t="n">
        <v>1892.597814</v>
      </c>
      <c r="C2411" t="n">
        <v>1154.969418</v>
      </c>
      <c r="D2411" t="n">
        <v>1514.078251</v>
      </c>
    </row>
    <row r="2412">
      <c r="A2412" t="n">
        <v>2409</v>
      </c>
      <c r="B2412" t="n">
        <v>3346.616055</v>
      </c>
      <c r="C2412" t="n">
        <v>1859.66202</v>
      </c>
      <c r="D2412" t="n">
        <v>2677.292844</v>
      </c>
    </row>
    <row r="2413">
      <c r="A2413" t="n">
        <v>2410</v>
      </c>
      <c r="B2413" t="n">
        <v>3174.373432</v>
      </c>
      <c r="C2413" t="n">
        <v>1859.823013</v>
      </c>
      <c r="D2413" t="n">
        <v>2539.498746</v>
      </c>
    </row>
    <row r="2414">
      <c r="A2414" t="n">
        <v>2411</v>
      </c>
      <c r="B2414" t="n">
        <v>930.729916</v>
      </c>
      <c r="C2414" t="n">
        <v>1394.922388</v>
      </c>
      <c r="D2414" t="n">
        <v>744.583933</v>
      </c>
    </row>
    <row r="2415">
      <c r="A2415" t="n">
        <v>2412</v>
      </c>
      <c r="B2415" t="n">
        <v>1118.975751</v>
      </c>
      <c r="C2415" t="n">
        <v>889.732244</v>
      </c>
      <c r="D2415" t="n">
        <v>895.180601</v>
      </c>
    </row>
    <row r="2416">
      <c r="A2416" t="n">
        <v>2413</v>
      </c>
      <c r="B2416" t="n">
        <v>2342.485609</v>
      </c>
      <c r="C2416" t="n">
        <v>1449.033289</v>
      </c>
      <c r="D2416" t="n">
        <v>1873.988487</v>
      </c>
    </row>
    <row r="2417">
      <c r="A2417" t="n">
        <v>2414</v>
      </c>
      <c r="B2417" t="n">
        <v>3278.02632</v>
      </c>
      <c r="C2417" t="n">
        <v>1783.874378</v>
      </c>
      <c r="D2417" t="n">
        <v>2622.421056</v>
      </c>
    </row>
    <row r="2418">
      <c r="A2418" t="n">
        <v>2415</v>
      </c>
      <c r="B2418" t="n">
        <v>2751.573958</v>
      </c>
      <c r="C2418" t="n">
        <v>2030.305763</v>
      </c>
      <c r="D2418" t="n">
        <v>2201.259166</v>
      </c>
    </row>
    <row r="2419">
      <c r="A2419" t="n">
        <v>2416</v>
      </c>
      <c r="B2419" t="n">
        <v>2174.253287</v>
      </c>
      <c r="C2419" t="n">
        <v>1994.872032</v>
      </c>
      <c r="D2419" t="n">
        <v>1739.40263</v>
      </c>
    </row>
    <row r="2420">
      <c r="A2420" t="n">
        <v>2417</v>
      </c>
      <c r="B2420" t="n">
        <v>1700.384942</v>
      </c>
      <c r="C2420" t="n">
        <v>1332.480746</v>
      </c>
      <c r="D2420" t="n">
        <v>1360.307953</v>
      </c>
    </row>
    <row r="2421">
      <c r="A2421" t="n">
        <v>2418</v>
      </c>
      <c r="B2421" t="n">
        <v>2482.258686</v>
      </c>
      <c r="C2421" t="n">
        <v>1347.91081</v>
      </c>
      <c r="D2421" t="n">
        <v>1985.806949</v>
      </c>
    </row>
    <row r="2422">
      <c r="A2422" t="n">
        <v>2419</v>
      </c>
      <c r="B2422" t="n">
        <v>1599.554734</v>
      </c>
      <c r="C2422" t="n">
        <v>1599.605321</v>
      </c>
      <c r="D2422" t="n">
        <v>1279.643787</v>
      </c>
    </row>
    <row r="2423">
      <c r="A2423" t="n">
        <v>2420</v>
      </c>
      <c r="B2423" t="n">
        <v>1163.798115</v>
      </c>
      <c r="C2423" t="n">
        <v>1331.071504</v>
      </c>
      <c r="D2423" t="n">
        <v>931.038492</v>
      </c>
    </row>
    <row r="2424">
      <c r="A2424" t="n">
        <v>2421</v>
      </c>
      <c r="B2424" t="n">
        <v>1745.105953</v>
      </c>
      <c r="C2424" t="n">
        <v>1640.588284</v>
      </c>
      <c r="D2424" t="n">
        <v>1396.084763</v>
      </c>
    </row>
    <row r="2425">
      <c r="A2425" t="n">
        <v>2422</v>
      </c>
      <c r="B2425" t="n">
        <v>5312.87346</v>
      </c>
      <c r="C2425" t="n">
        <v>2493.850428</v>
      </c>
      <c r="D2425" t="n">
        <v>4250.298768</v>
      </c>
    </row>
    <row r="2426">
      <c r="A2426" t="n">
        <v>2423</v>
      </c>
      <c r="B2426" t="n">
        <v>1833.951909</v>
      </c>
      <c r="C2426" t="n">
        <v>1525.441128</v>
      </c>
      <c r="D2426" t="n">
        <v>1467.161527</v>
      </c>
    </row>
    <row r="2427">
      <c r="A2427" t="n">
        <v>2424</v>
      </c>
      <c r="B2427" t="n">
        <v>3019.403883</v>
      </c>
      <c r="C2427" t="n">
        <v>2142.409927</v>
      </c>
      <c r="D2427" t="n">
        <v>2415.523106</v>
      </c>
    </row>
    <row r="2428">
      <c r="A2428" t="n">
        <v>2425</v>
      </c>
      <c r="B2428" t="n">
        <v>1240.830376</v>
      </c>
      <c r="C2428" t="n">
        <v>1251.01803</v>
      </c>
      <c r="D2428" t="n">
        <v>992.664301</v>
      </c>
    </row>
    <row r="2429">
      <c r="A2429" t="n">
        <v>2426</v>
      </c>
      <c r="B2429" t="n">
        <v>1385.827323</v>
      </c>
      <c r="C2429" t="n">
        <v>995.571566</v>
      </c>
      <c r="D2429" t="n">
        <v>1108.661859</v>
      </c>
    </row>
    <row r="2430">
      <c r="A2430" t="n">
        <v>2427</v>
      </c>
      <c r="B2430" t="n">
        <v>1435.323071</v>
      </c>
      <c r="C2430" t="n">
        <v>1763.255919</v>
      </c>
      <c r="D2430" t="n">
        <v>1148.258457</v>
      </c>
    </row>
    <row r="2431">
      <c r="A2431" t="n">
        <v>2428</v>
      </c>
      <c r="B2431" t="n">
        <v>1072.775812</v>
      </c>
      <c r="C2431" t="n">
        <v>1068.677471</v>
      </c>
      <c r="D2431" t="n">
        <v>858.220649</v>
      </c>
    </row>
    <row r="2432">
      <c r="A2432" t="n">
        <v>2429</v>
      </c>
      <c r="B2432" t="n">
        <v>3926.735009</v>
      </c>
      <c r="C2432" t="n">
        <v>2454.784291</v>
      </c>
      <c r="D2432" t="n">
        <v>3141.388007</v>
      </c>
    </row>
    <row r="2433">
      <c r="A2433" t="n">
        <v>2430</v>
      </c>
      <c r="B2433" t="n">
        <v>1686.047137</v>
      </c>
      <c r="C2433" t="n">
        <v>1789.95307</v>
      </c>
      <c r="D2433" t="n">
        <v>1348.837709</v>
      </c>
    </row>
    <row r="2434">
      <c r="A2434" t="n">
        <v>2431</v>
      </c>
      <c r="B2434" t="n">
        <v>2889.792397</v>
      </c>
      <c r="C2434" t="n">
        <v>2427.540368</v>
      </c>
      <c r="D2434" t="n">
        <v>2311.833918</v>
      </c>
    </row>
    <row r="2435">
      <c r="A2435" t="n">
        <v>2432</v>
      </c>
      <c r="B2435" t="n">
        <v>2877.676758</v>
      </c>
      <c r="C2435" t="n">
        <v>1861.089832</v>
      </c>
      <c r="D2435" t="n">
        <v>2302.141407</v>
      </c>
    </row>
    <row r="2436">
      <c r="A2436" t="n">
        <v>2433</v>
      </c>
      <c r="B2436" t="n">
        <v>1325.277328</v>
      </c>
      <c r="C2436" t="n">
        <v>1984.016906</v>
      </c>
      <c r="D2436" t="n">
        <v>1060.221862</v>
      </c>
    </row>
    <row r="2437">
      <c r="A2437" t="n">
        <v>2434</v>
      </c>
      <c r="B2437" t="n">
        <v>1149.166588</v>
      </c>
      <c r="C2437" t="n">
        <v>1056.743257</v>
      </c>
      <c r="D2437" t="n">
        <v>919.33327</v>
      </c>
    </row>
    <row r="2438">
      <c r="A2438" t="n">
        <v>2435</v>
      </c>
      <c r="B2438" t="n">
        <v>2145.796321</v>
      </c>
      <c r="C2438" t="n">
        <v>1105.928485</v>
      </c>
      <c r="D2438" t="n">
        <v>1716.637057</v>
      </c>
    </row>
    <row r="2439">
      <c r="A2439" t="n">
        <v>2436</v>
      </c>
      <c r="B2439" t="n">
        <v>3268.822361</v>
      </c>
      <c r="C2439" t="n">
        <v>1356.671535</v>
      </c>
      <c r="D2439" t="n">
        <v>2615.057889</v>
      </c>
    </row>
    <row r="2440">
      <c r="A2440" t="n">
        <v>2437</v>
      </c>
      <c r="B2440" t="n">
        <v>1620.003084</v>
      </c>
      <c r="C2440" t="n">
        <v>1715.310296</v>
      </c>
      <c r="D2440" t="n">
        <v>1296.002467</v>
      </c>
    </row>
    <row r="2441">
      <c r="A2441" t="n">
        <v>2438</v>
      </c>
      <c r="B2441" t="n">
        <v>4275.841499</v>
      </c>
      <c r="C2441" t="n">
        <v>1935.414348</v>
      </c>
      <c r="D2441" t="n">
        <v>3420.6732</v>
      </c>
    </row>
    <row r="2442">
      <c r="A2442" t="n">
        <v>2439</v>
      </c>
      <c r="B2442" t="n">
        <v>791.147168</v>
      </c>
      <c r="C2442" t="n">
        <v>927.391508</v>
      </c>
      <c r="D2442" t="n">
        <v>632.917734</v>
      </c>
    </row>
    <row r="2443">
      <c r="A2443" t="n">
        <v>2440</v>
      </c>
      <c r="B2443" t="n">
        <v>1156.891723</v>
      </c>
      <c r="C2443" t="n">
        <v>2137.640347</v>
      </c>
      <c r="D2443" t="n">
        <v>925.513378</v>
      </c>
    </row>
    <row r="2444">
      <c r="A2444" t="n">
        <v>2441</v>
      </c>
      <c r="B2444" t="n">
        <v>2172.327811</v>
      </c>
      <c r="C2444" t="n">
        <v>2065.387809</v>
      </c>
      <c r="D2444" t="n">
        <v>1737.862249</v>
      </c>
    </row>
    <row r="2445">
      <c r="A2445" t="n">
        <v>2442</v>
      </c>
      <c r="B2445" t="n">
        <v>2314.292106</v>
      </c>
      <c r="C2445" t="n">
        <v>2577.730136</v>
      </c>
      <c r="D2445" t="n">
        <v>1851.433685</v>
      </c>
    </row>
    <row r="2446">
      <c r="A2446" t="n">
        <v>2443</v>
      </c>
      <c r="B2446" t="n">
        <v>1282.898976</v>
      </c>
      <c r="C2446" t="n">
        <v>1504.145387</v>
      </c>
      <c r="D2446" t="n">
        <v>1026.319181</v>
      </c>
    </row>
    <row r="2447">
      <c r="A2447" t="n">
        <v>2444</v>
      </c>
      <c r="B2447" t="n">
        <v>1120.739556</v>
      </c>
      <c r="C2447" t="n">
        <v>1185.456833</v>
      </c>
      <c r="D2447" t="n">
        <v>896.591645</v>
      </c>
    </row>
    <row r="2448">
      <c r="A2448" t="n">
        <v>2445</v>
      </c>
      <c r="B2448" t="n">
        <v>1986.662977</v>
      </c>
      <c r="C2448" t="n">
        <v>1819.543566</v>
      </c>
      <c r="D2448" t="n">
        <v>1589.330382</v>
      </c>
    </row>
    <row r="2449">
      <c r="A2449" t="n">
        <v>2446</v>
      </c>
      <c r="B2449" t="n">
        <v>1856.141615</v>
      </c>
      <c r="C2449" t="n">
        <v>1181.940624</v>
      </c>
      <c r="D2449" t="n">
        <v>1484.913292</v>
      </c>
    </row>
    <row r="2450">
      <c r="A2450" t="n">
        <v>2447</v>
      </c>
      <c r="B2450" t="n">
        <v>2419.808068</v>
      </c>
      <c r="C2450" t="n">
        <v>1458.10928</v>
      </c>
      <c r="D2450" t="n">
        <v>1935.846454</v>
      </c>
    </row>
    <row r="2451">
      <c r="A2451" t="n">
        <v>2448</v>
      </c>
      <c r="B2451" t="n">
        <v>1416.478125</v>
      </c>
      <c r="C2451" t="n">
        <v>1078.570029</v>
      </c>
      <c r="D2451" t="n">
        <v>1133.1825</v>
      </c>
    </row>
    <row r="2452">
      <c r="A2452" t="n">
        <v>2449</v>
      </c>
      <c r="B2452" t="n">
        <v>1258.486386</v>
      </c>
      <c r="C2452" t="n">
        <v>1117.346211</v>
      </c>
      <c r="D2452" t="n">
        <v>1006.789109</v>
      </c>
    </row>
    <row r="2453">
      <c r="A2453" t="n">
        <v>2450</v>
      </c>
      <c r="B2453" t="n">
        <v>1725.931278</v>
      </c>
      <c r="C2453" t="n">
        <v>1312.658669</v>
      </c>
      <c r="D2453" t="n">
        <v>1380.745023</v>
      </c>
    </row>
    <row r="2454">
      <c r="A2454" t="n">
        <v>2451</v>
      </c>
      <c r="B2454" t="n">
        <v>1133.21321</v>
      </c>
      <c r="C2454" t="n">
        <v>1049.370569</v>
      </c>
      <c r="D2454" t="n">
        <v>906.570568</v>
      </c>
    </row>
    <row r="2455">
      <c r="A2455" t="n">
        <v>2452</v>
      </c>
      <c r="B2455" t="n">
        <v>2305.544759</v>
      </c>
      <c r="C2455" t="n">
        <v>1282.420633</v>
      </c>
      <c r="D2455" t="n">
        <v>1844.435807</v>
      </c>
    </row>
    <row r="2456">
      <c r="A2456" t="n">
        <v>2453</v>
      </c>
      <c r="B2456" t="n">
        <v>4391.31816</v>
      </c>
      <c r="C2456" t="n">
        <v>1806.19344</v>
      </c>
      <c r="D2456" t="n">
        <v>3513.054528</v>
      </c>
    </row>
    <row r="2457">
      <c r="A2457" t="n">
        <v>2454</v>
      </c>
      <c r="B2457" t="n">
        <v>1828.233436</v>
      </c>
      <c r="C2457" t="n">
        <v>1243.936765</v>
      </c>
      <c r="D2457" t="n">
        <v>1462.586749</v>
      </c>
    </row>
    <row r="2458">
      <c r="A2458" t="n">
        <v>2455</v>
      </c>
      <c r="B2458" t="n">
        <v>2079.797465</v>
      </c>
      <c r="C2458" t="n">
        <v>1516.773239</v>
      </c>
      <c r="D2458" t="n">
        <v>1663.837972</v>
      </c>
    </row>
    <row r="2459">
      <c r="A2459" t="n">
        <v>2456</v>
      </c>
      <c r="B2459" t="n">
        <v>1498.334027</v>
      </c>
      <c r="C2459" t="n">
        <v>1160.255495</v>
      </c>
      <c r="D2459" t="n">
        <v>1198.667221</v>
      </c>
    </row>
    <row r="2460">
      <c r="A2460" t="n">
        <v>2457</v>
      </c>
      <c r="B2460" t="n">
        <v>1389.438404</v>
      </c>
      <c r="C2460" t="n">
        <v>1067.28764</v>
      </c>
      <c r="D2460" t="n">
        <v>1111.550723</v>
      </c>
    </row>
    <row r="2461">
      <c r="A2461" t="n">
        <v>2458</v>
      </c>
      <c r="B2461" t="n">
        <v>5057.824179</v>
      </c>
      <c r="C2461" t="n">
        <v>1902.549974</v>
      </c>
      <c r="D2461" t="n">
        <v>4046.259343</v>
      </c>
    </row>
    <row r="2462">
      <c r="A2462" t="n">
        <v>2459</v>
      </c>
      <c r="B2462" t="n">
        <v>1633.387759</v>
      </c>
      <c r="C2462" t="n">
        <v>1377.070358</v>
      </c>
      <c r="D2462" t="n">
        <v>1306.710207</v>
      </c>
    </row>
    <row r="2463">
      <c r="A2463" t="n">
        <v>2460</v>
      </c>
      <c r="B2463" t="n">
        <v>1083.933935</v>
      </c>
      <c r="C2463" t="n">
        <v>1472.846007</v>
      </c>
      <c r="D2463" t="n">
        <v>867.147148</v>
      </c>
    </row>
    <row r="2464">
      <c r="A2464" t="n">
        <v>2461</v>
      </c>
      <c r="B2464" t="n">
        <v>3938.301494</v>
      </c>
      <c r="C2464" t="n">
        <v>1980.82507</v>
      </c>
      <c r="D2464" t="n">
        <v>3150.641196</v>
      </c>
    </row>
    <row r="2465">
      <c r="A2465" t="n">
        <v>2462</v>
      </c>
      <c r="B2465" t="n">
        <v>3400.15942</v>
      </c>
      <c r="C2465" t="n">
        <v>2171.757867</v>
      </c>
      <c r="D2465" t="n">
        <v>2720.127536</v>
      </c>
    </row>
    <row r="2466">
      <c r="A2466" t="n">
        <v>2463</v>
      </c>
      <c r="B2466" t="n">
        <v>3173.843735</v>
      </c>
      <c r="C2466" t="n">
        <v>2757.206345</v>
      </c>
      <c r="D2466" t="n">
        <v>2539.074988</v>
      </c>
    </row>
    <row r="2467">
      <c r="A2467" t="n">
        <v>2464</v>
      </c>
      <c r="B2467" t="n">
        <v>2095.013059</v>
      </c>
      <c r="C2467" t="n">
        <v>2129.57158</v>
      </c>
      <c r="D2467" t="n">
        <v>1676.010447</v>
      </c>
    </row>
    <row r="2468">
      <c r="A2468" t="n">
        <v>2465</v>
      </c>
      <c r="B2468" t="n">
        <v>1003.347209</v>
      </c>
      <c r="C2468" t="n">
        <v>1091.75751</v>
      </c>
      <c r="D2468" t="n">
        <v>802.677767</v>
      </c>
    </row>
    <row r="2469">
      <c r="A2469" t="n">
        <v>2466</v>
      </c>
      <c r="B2469" t="n">
        <v>1181.353432</v>
      </c>
      <c r="C2469" t="n">
        <v>1142.433193</v>
      </c>
      <c r="D2469" t="n">
        <v>945.082746</v>
      </c>
    </row>
    <row r="2470">
      <c r="A2470" t="n">
        <v>2467</v>
      </c>
      <c r="B2470" t="n">
        <v>1368.127285</v>
      </c>
      <c r="C2470" t="n">
        <v>1355.666664</v>
      </c>
      <c r="D2470" t="n">
        <v>1094.501828</v>
      </c>
    </row>
    <row r="2471">
      <c r="A2471" t="n">
        <v>2468</v>
      </c>
      <c r="B2471" t="n">
        <v>2232.283641</v>
      </c>
      <c r="C2471" t="n">
        <v>1454.911944</v>
      </c>
      <c r="D2471" t="n">
        <v>1785.826913</v>
      </c>
    </row>
    <row r="2472">
      <c r="A2472" t="n">
        <v>2469</v>
      </c>
      <c r="B2472" t="n">
        <v>2247.394137</v>
      </c>
      <c r="C2472" t="n">
        <v>1522.063286</v>
      </c>
      <c r="D2472" t="n">
        <v>1797.91531</v>
      </c>
    </row>
    <row r="2473">
      <c r="A2473" t="n">
        <v>2470</v>
      </c>
      <c r="B2473" t="n">
        <v>2820.058202</v>
      </c>
      <c r="C2473" t="n">
        <v>1144.090629</v>
      </c>
      <c r="D2473" t="n">
        <v>2256.046562</v>
      </c>
    </row>
    <row r="2474">
      <c r="A2474" t="n">
        <v>2471</v>
      </c>
      <c r="B2474" t="n">
        <v>1260.857618</v>
      </c>
      <c r="C2474" t="n">
        <v>1646.111965</v>
      </c>
      <c r="D2474" t="n">
        <v>1008.686095</v>
      </c>
    </row>
    <row r="2475">
      <c r="A2475" t="n">
        <v>2472</v>
      </c>
      <c r="B2475" t="n">
        <v>1304.785721</v>
      </c>
      <c r="C2475" t="n">
        <v>1806.274055</v>
      </c>
      <c r="D2475" t="n">
        <v>1043.828577</v>
      </c>
    </row>
    <row r="2476">
      <c r="A2476" t="n">
        <v>2473</v>
      </c>
      <c r="B2476" t="n">
        <v>1663.327474</v>
      </c>
      <c r="C2476" t="n">
        <v>1108.221137</v>
      </c>
      <c r="D2476" t="n">
        <v>1330.661979</v>
      </c>
    </row>
    <row r="2477">
      <c r="A2477" t="n">
        <v>2474</v>
      </c>
      <c r="B2477" t="n">
        <v>2222.68612</v>
      </c>
      <c r="C2477" t="n">
        <v>1234.505527</v>
      </c>
      <c r="D2477" t="n">
        <v>1778.148896</v>
      </c>
    </row>
    <row r="2478">
      <c r="A2478" t="n">
        <v>2475</v>
      </c>
      <c r="B2478" t="n">
        <v>1352.641962</v>
      </c>
      <c r="C2478" t="n">
        <v>1331.183295</v>
      </c>
      <c r="D2478" t="n">
        <v>1082.11357</v>
      </c>
    </row>
    <row r="2479">
      <c r="A2479" t="n">
        <v>2476</v>
      </c>
      <c r="B2479" t="n">
        <v>2722.213207</v>
      </c>
      <c r="C2479" t="n">
        <v>2096.785958</v>
      </c>
      <c r="D2479" t="n">
        <v>2177.770566</v>
      </c>
    </row>
    <row r="2480">
      <c r="A2480" t="n">
        <v>2477</v>
      </c>
      <c r="B2480" t="n">
        <v>2634.815744</v>
      </c>
      <c r="C2480" t="n">
        <v>1705.919139</v>
      </c>
      <c r="D2480" t="n">
        <v>2107.852595</v>
      </c>
    </row>
    <row r="2481">
      <c r="A2481" t="n">
        <v>2478</v>
      </c>
      <c r="B2481" t="n">
        <v>2074.0495</v>
      </c>
      <c r="C2481" t="n">
        <v>789.925395</v>
      </c>
      <c r="D2481" t="n">
        <v>1659.2396</v>
      </c>
    </row>
    <row r="2482">
      <c r="A2482" t="n">
        <v>2479</v>
      </c>
      <c r="B2482" t="n">
        <v>3076.972983</v>
      </c>
      <c r="C2482" t="n">
        <v>1402.223369</v>
      </c>
      <c r="D2482" t="n">
        <v>2461.578386</v>
      </c>
    </row>
    <row r="2483">
      <c r="A2483" t="n">
        <v>2480</v>
      </c>
      <c r="B2483" t="n">
        <v>2379.104055</v>
      </c>
      <c r="C2483" t="n">
        <v>1379.200118</v>
      </c>
      <c r="D2483" t="n">
        <v>1903.283244</v>
      </c>
    </row>
    <row r="2484">
      <c r="A2484" t="n">
        <v>2481</v>
      </c>
      <c r="B2484" t="n">
        <v>3237.963787</v>
      </c>
      <c r="C2484" t="n">
        <v>2356.682979</v>
      </c>
      <c r="D2484" t="n">
        <v>2590.371029</v>
      </c>
    </row>
    <row r="2485">
      <c r="A2485" t="n">
        <v>2482</v>
      </c>
      <c r="B2485" t="n">
        <v>3412.785015</v>
      </c>
      <c r="C2485" t="n">
        <v>1987.530025</v>
      </c>
      <c r="D2485" t="n">
        <v>2730.228012</v>
      </c>
    </row>
    <row r="2486">
      <c r="A2486" t="n">
        <v>2483</v>
      </c>
      <c r="B2486" t="n">
        <v>1843.237965</v>
      </c>
      <c r="C2486" t="n">
        <v>1239.871607</v>
      </c>
      <c r="D2486" t="n">
        <v>1474.590372</v>
      </c>
    </row>
    <row r="2487">
      <c r="A2487" t="n">
        <v>2484</v>
      </c>
      <c r="B2487" t="n">
        <v>1085.745771</v>
      </c>
      <c r="C2487" t="n">
        <v>1066.82956</v>
      </c>
      <c r="D2487" t="n">
        <v>868.596617</v>
      </c>
    </row>
    <row r="2488">
      <c r="A2488" t="n">
        <v>2485</v>
      </c>
      <c r="B2488" t="n">
        <v>1103.112893</v>
      </c>
      <c r="C2488" t="n">
        <v>1281.576016</v>
      </c>
      <c r="D2488" t="n">
        <v>882.490314</v>
      </c>
    </row>
    <row r="2489">
      <c r="A2489" t="n">
        <v>2486</v>
      </c>
      <c r="B2489" t="n">
        <v>1379.063079</v>
      </c>
      <c r="C2489" t="n">
        <v>1255.331107</v>
      </c>
      <c r="D2489" t="n">
        <v>1103.250464</v>
      </c>
    </row>
    <row r="2490">
      <c r="A2490" t="n">
        <v>2487</v>
      </c>
      <c r="B2490" t="n">
        <v>1707.803536</v>
      </c>
      <c r="C2490" t="n">
        <v>1559.829162</v>
      </c>
      <c r="D2490" t="n">
        <v>1366.242829</v>
      </c>
    </row>
    <row r="2491">
      <c r="A2491" t="n">
        <v>2488</v>
      </c>
      <c r="B2491" t="n">
        <v>832.78649</v>
      </c>
      <c r="C2491" t="n">
        <v>1254.723638</v>
      </c>
      <c r="D2491" t="n">
        <v>666.229192</v>
      </c>
    </row>
    <row r="2492">
      <c r="A2492" t="n">
        <v>2489</v>
      </c>
      <c r="B2492" t="n">
        <v>4617.064705</v>
      </c>
      <c r="C2492" t="n">
        <v>2294.889717</v>
      </c>
      <c r="D2492" t="n">
        <v>3693.651764</v>
      </c>
    </row>
    <row r="2493">
      <c r="A2493" t="n">
        <v>2490</v>
      </c>
      <c r="B2493" t="n">
        <v>1561.940563</v>
      </c>
      <c r="C2493" t="n">
        <v>1366.226814</v>
      </c>
      <c r="D2493" t="n">
        <v>1249.55245</v>
      </c>
    </row>
    <row r="2494">
      <c r="A2494" t="n">
        <v>2491</v>
      </c>
      <c r="B2494" t="n">
        <v>1917.007508</v>
      </c>
      <c r="C2494" t="n">
        <v>1633.311408</v>
      </c>
      <c r="D2494" t="n">
        <v>1533.606006</v>
      </c>
    </row>
    <row r="2495">
      <c r="A2495" t="n">
        <v>2492</v>
      </c>
      <c r="B2495" t="n">
        <v>1073.346699</v>
      </c>
      <c r="C2495" t="n">
        <v>1109.615375</v>
      </c>
      <c r="D2495" t="n">
        <v>858.677359</v>
      </c>
    </row>
    <row r="2496">
      <c r="A2496" t="n">
        <v>2493</v>
      </c>
      <c r="B2496" t="n">
        <v>1831.768359</v>
      </c>
      <c r="C2496" t="n">
        <v>2267.990844</v>
      </c>
      <c r="D2496" t="n">
        <v>1465.414688</v>
      </c>
    </row>
    <row r="2497">
      <c r="A2497" t="n">
        <v>2494</v>
      </c>
      <c r="B2497" t="n">
        <v>3036.174831</v>
      </c>
      <c r="C2497" t="n">
        <v>2034.695452</v>
      </c>
      <c r="D2497" t="n">
        <v>2428.939864</v>
      </c>
    </row>
    <row r="2498">
      <c r="A2498" t="n">
        <v>2495</v>
      </c>
      <c r="B2498" t="n">
        <v>2076.596274</v>
      </c>
      <c r="C2498" t="n">
        <v>1720.31435</v>
      </c>
      <c r="D2498" t="n">
        <v>1661.277019</v>
      </c>
    </row>
    <row r="2499">
      <c r="A2499" t="n">
        <v>2496</v>
      </c>
      <c r="B2499" t="n">
        <v>2077.178632</v>
      </c>
      <c r="C2499" t="n">
        <v>1653.586372</v>
      </c>
      <c r="D2499" t="n">
        <v>1661.742906</v>
      </c>
    </row>
    <row r="2500">
      <c r="A2500" t="n">
        <v>2497</v>
      </c>
      <c r="B2500" t="n">
        <v>2405.953694</v>
      </c>
      <c r="C2500" t="n">
        <v>2085.480132</v>
      </c>
      <c r="D2500" t="n">
        <v>1924.762955</v>
      </c>
    </row>
    <row r="2501">
      <c r="A2501" t="n">
        <v>2498</v>
      </c>
      <c r="B2501" t="n">
        <v>866.009545</v>
      </c>
      <c r="C2501" t="n">
        <v>908.780254</v>
      </c>
      <c r="D2501" t="n">
        <v>692.807636</v>
      </c>
    </row>
    <row r="2502">
      <c r="A2502" t="n">
        <v>2499</v>
      </c>
      <c r="B2502" t="n">
        <v>1975.087972</v>
      </c>
      <c r="C2502" t="n">
        <v>1657.757297</v>
      </c>
      <c r="D2502" t="n">
        <v>1580.070377</v>
      </c>
    </row>
    <row r="2503">
      <c r="A2503" t="n">
        <v>2500</v>
      </c>
      <c r="B2503" t="n">
        <v>1638.048654</v>
      </c>
      <c r="C2503" t="n">
        <v>1591.531427</v>
      </c>
      <c r="D2503" t="n">
        <v>1310.438923</v>
      </c>
    </row>
    <row r="2504">
      <c r="A2504" t="n">
        <v>2501</v>
      </c>
      <c r="B2504" t="n">
        <v>3492.328978</v>
      </c>
      <c r="C2504" t="n">
        <v>2342.799876</v>
      </c>
      <c r="D2504" t="n">
        <v>2793.863182</v>
      </c>
    </row>
    <row r="2505">
      <c r="A2505" t="n">
        <v>2502</v>
      </c>
      <c r="B2505" t="n">
        <v>2421.123541</v>
      </c>
      <c r="C2505" t="n">
        <v>1528.669581</v>
      </c>
      <c r="D2505" t="n">
        <v>1936.898833</v>
      </c>
    </row>
    <row r="2506">
      <c r="A2506" t="n">
        <v>2503</v>
      </c>
      <c r="B2506" t="n">
        <v>2228.132044</v>
      </c>
      <c r="C2506" t="n">
        <v>2013.723133</v>
      </c>
      <c r="D2506" t="n">
        <v>1782.505636</v>
      </c>
    </row>
    <row r="2507">
      <c r="A2507" t="n">
        <v>2504</v>
      </c>
      <c r="B2507" t="n">
        <v>4860.462757</v>
      </c>
      <c r="C2507" t="n">
        <v>2540.848147</v>
      </c>
      <c r="D2507" t="n">
        <v>3888.370206</v>
      </c>
    </row>
    <row r="2508">
      <c r="A2508" t="n">
        <v>2505</v>
      </c>
      <c r="B2508" t="n">
        <v>594.010994</v>
      </c>
      <c r="C2508" t="n">
        <v>875.3536319999999</v>
      </c>
      <c r="D2508" t="n">
        <v>475.208796</v>
      </c>
    </row>
    <row r="2509">
      <c r="A2509" t="n">
        <v>2506</v>
      </c>
      <c r="B2509" t="n">
        <v>3675.362436</v>
      </c>
      <c r="C2509" t="n">
        <v>2350.597531</v>
      </c>
      <c r="D2509" t="n">
        <v>2940.289949</v>
      </c>
    </row>
    <row r="2510">
      <c r="A2510" t="n">
        <v>2507</v>
      </c>
      <c r="B2510" t="n">
        <v>1264.761646</v>
      </c>
      <c r="C2510" t="n">
        <v>853.642819</v>
      </c>
      <c r="D2510" t="n">
        <v>1011.809317</v>
      </c>
    </row>
    <row r="2511">
      <c r="A2511" t="n">
        <v>2508</v>
      </c>
      <c r="B2511" t="n">
        <v>1700.388201</v>
      </c>
      <c r="C2511" t="n">
        <v>2234.075644</v>
      </c>
      <c r="D2511" t="n">
        <v>1360.31056</v>
      </c>
    </row>
    <row r="2512">
      <c r="A2512" t="n">
        <v>2509</v>
      </c>
      <c r="B2512" t="n">
        <v>5342.04856</v>
      </c>
      <c r="C2512" t="n">
        <v>2498.890403</v>
      </c>
      <c r="D2512" t="n">
        <v>4273.638848</v>
      </c>
    </row>
    <row r="2513">
      <c r="A2513" t="n">
        <v>2510</v>
      </c>
      <c r="B2513" t="n">
        <v>2924.307124</v>
      </c>
      <c r="C2513" t="n">
        <v>1930.19649</v>
      </c>
      <c r="D2513" t="n">
        <v>2339.445699</v>
      </c>
    </row>
    <row r="2514">
      <c r="A2514" t="n">
        <v>2511</v>
      </c>
      <c r="B2514" t="n">
        <v>2587.992424</v>
      </c>
      <c r="C2514" t="n">
        <v>2200.129941</v>
      </c>
      <c r="D2514" t="n">
        <v>2070.393939</v>
      </c>
    </row>
    <row r="2515">
      <c r="A2515" t="n">
        <v>2512</v>
      </c>
      <c r="B2515" t="n">
        <v>3748.457976</v>
      </c>
      <c r="C2515" t="n">
        <v>2815.685736</v>
      </c>
      <c r="D2515" t="n">
        <v>2998.766381</v>
      </c>
    </row>
    <row r="2516">
      <c r="A2516" t="n">
        <v>2513</v>
      </c>
      <c r="B2516" t="n">
        <v>1946.649985</v>
      </c>
      <c r="C2516" t="n">
        <v>1780.120303</v>
      </c>
      <c r="D2516" t="n">
        <v>1557.319988</v>
      </c>
    </row>
    <row r="2517">
      <c r="A2517" t="n">
        <v>2514</v>
      </c>
      <c r="B2517" t="n">
        <v>1076.24086</v>
      </c>
      <c r="C2517" t="n">
        <v>1072.072538</v>
      </c>
      <c r="D2517" t="n">
        <v>860.992688</v>
      </c>
    </row>
    <row r="2518">
      <c r="A2518" t="n">
        <v>2515</v>
      </c>
      <c r="B2518" t="n">
        <v>1769.181047</v>
      </c>
      <c r="C2518" t="n">
        <v>1607.349577</v>
      </c>
      <c r="D2518" t="n">
        <v>1415.344837</v>
      </c>
    </row>
    <row r="2519">
      <c r="A2519" t="n">
        <v>2516</v>
      </c>
      <c r="B2519" t="n">
        <v>1875.539873</v>
      </c>
      <c r="C2519" t="n">
        <v>1486.593818</v>
      </c>
      <c r="D2519" t="n">
        <v>1500.431898</v>
      </c>
    </row>
    <row r="2520">
      <c r="A2520" t="n">
        <v>2517</v>
      </c>
      <c r="B2520" t="n">
        <v>2434.696702</v>
      </c>
      <c r="C2520" t="n">
        <v>1418.419267</v>
      </c>
      <c r="D2520" t="n">
        <v>1947.757362</v>
      </c>
    </row>
    <row r="2521">
      <c r="A2521" t="n">
        <v>2518</v>
      </c>
      <c r="B2521" t="n">
        <v>2734.345356</v>
      </c>
      <c r="C2521" t="n">
        <v>1545.109685</v>
      </c>
      <c r="D2521" t="n">
        <v>2187.476285</v>
      </c>
    </row>
    <row r="2522">
      <c r="A2522" t="n">
        <v>2519</v>
      </c>
      <c r="B2522" t="n">
        <v>3757.736946</v>
      </c>
      <c r="C2522" t="n">
        <v>2594.795208</v>
      </c>
      <c r="D2522" t="n">
        <v>3006.189557</v>
      </c>
    </row>
    <row r="2523">
      <c r="A2523" t="n">
        <v>2520</v>
      </c>
      <c r="B2523" t="n">
        <v>1128.202158</v>
      </c>
      <c r="C2523" t="n">
        <v>1162.049827</v>
      </c>
      <c r="D2523" t="n">
        <v>902.561727</v>
      </c>
    </row>
    <row r="2524">
      <c r="A2524" t="n">
        <v>2521</v>
      </c>
      <c r="B2524" t="n">
        <v>2098.061387</v>
      </c>
      <c r="C2524" t="n">
        <v>1578.246029</v>
      </c>
      <c r="D2524" t="n">
        <v>1678.44911</v>
      </c>
    </row>
    <row r="2525">
      <c r="A2525" t="n">
        <v>2522</v>
      </c>
      <c r="B2525" t="n">
        <v>1099.885804</v>
      </c>
      <c r="C2525" t="n">
        <v>955.213689</v>
      </c>
      <c r="D2525" t="n">
        <v>879.908643</v>
      </c>
    </row>
    <row r="2526">
      <c r="A2526" t="n">
        <v>2523</v>
      </c>
      <c r="B2526" t="n">
        <v>2746.685193</v>
      </c>
      <c r="C2526" t="n">
        <v>1774.859177</v>
      </c>
      <c r="D2526" t="n">
        <v>2197.348154</v>
      </c>
    </row>
    <row r="2527">
      <c r="A2527" t="n">
        <v>2524</v>
      </c>
      <c r="B2527" t="n">
        <v>3036.98538</v>
      </c>
      <c r="C2527" t="n">
        <v>2313.110171</v>
      </c>
      <c r="D2527" t="n">
        <v>2429.588304</v>
      </c>
    </row>
    <row r="2528">
      <c r="A2528" t="n">
        <v>2525</v>
      </c>
      <c r="B2528" t="n">
        <v>1618.331272</v>
      </c>
      <c r="C2528" t="n">
        <v>1683.452958</v>
      </c>
      <c r="D2528" t="n">
        <v>1294.665017</v>
      </c>
    </row>
    <row r="2529">
      <c r="A2529" t="n">
        <v>2526</v>
      </c>
      <c r="B2529" t="n">
        <v>1583.395293</v>
      </c>
      <c r="C2529" t="n">
        <v>1578.616273</v>
      </c>
      <c r="D2529" t="n">
        <v>1266.716234</v>
      </c>
    </row>
    <row r="2530">
      <c r="A2530" t="n">
        <v>2527</v>
      </c>
      <c r="B2530" t="n">
        <v>2205.034143</v>
      </c>
      <c r="C2530" t="n">
        <v>1651.501877</v>
      </c>
      <c r="D2530" t="n">
        <v>1764.027314</v>
      </c>
    </row>
    <row r="2531">
      <c r="A2531" t="n">
        <v>2528</v>
      </c>
      <c r="B2531" t="n">
        <v>3157.940414</v>
      </c>
      <c r="C2531" t="n">
        <v>1662.994715</v>
      </c>
      <c r="D2531" t="n">
        <v>2526.352331</v>
      </c>
    </row>
    <row r="2532">
      <c r="A2532" t="n">
        <v>2529</v>
      </c>
      <c r="B2532" t="n">
        <v>3060.503614</v>
      </c>
      <c r="C2532" t="n">
        <v>2024.222861</v>
      </c>
      <c r="D2532" t="n">
        <v>2448.402891</v>
      </c>
    </row>
    <row r="2533">
      <c r="A2533" t="n">
        <v>2530</v>
      </c>
      <c r="B2533" t="n">
        <v>1188.24315</v>
      </c>
      <c r="C2533" t="n">
        <v>1331.432844</v>
      </c>
      <c r="D2533" t="n">
        <v>950.59452</v>
      </c>
    </row>
    <row r="2534">
      <c r="A2534" t="n">
        <v>2531</v>
      </c>
      <c r="B2534" t="n">
        <v>947.623916</v>
      </c>
      <c r="C2534" t="n">
        <v>1212.15818</v>
      </c>
      <c r="D2534" t="n">
        <v>758.0991330000001</v>
      </c>
    </row>
    <row r="2535">
      <c r="A2535" t="n">
        <v>2532</v>
      </c>
      <c r="B2535" t="n">
        <v>2694.937052</v>
      </c>
      <c r="C2535" t="n">
        <v>1599.716906</v>
      </c>
      <c r="D2535" t="n">
        <v>2155.949641</v>
      </c>
    </row>
    <row r="2536">
      <c r="A2536" t="n">
        <v>2533</v>
      </c>
      <c r="B2536" t="n">
        <v>1947.700227</v>
      </c>
      <c r="C2536" t="n">
        <v>1475.854864</v>
      </c>
      <c r="D2536" t="n">
        <v>1558.160181</v>
      </c>
    </row>
    <row r="2537">
      <c r="A2537" t="n">
        <v>2534</v>
      </c>
      <c r="B2537" t="n">
        <v>1273.176233</v>
      </c>
      <c r="C2537" t="n">
        <v>1318.218639</v>
      </c>
      <c r="D2537" t="n">
        <v>1018.540987</v>
      </c>
    </row>
    <row r="2538">
      <c r="A2538" t="n">
        <v>2535</v>
      </c>
      <c r="B2538" t="n">
        <v>1752.630129</v>
      </c>
      <c r="C2538" t="n">
        <v>1598.299836</v>
      </c>
      <c r="D2538" t="n">
        <v>1402.104103</v>
      </c>
    </row>
    <row r="2539">
      <c r="A2539" t="n">
        <v>2536</v>
      </c>
      <c r="B2539" t="n">
        <v>2021.463302</v>
      </c>
      <c r="C2539" t="n">
        <v>1665.472024</v>
      </c>
      <c r="D2539" t="n">
        <v>1617.170641</v>
      </c>
    </row>
    <row r="2540">
      <c r="A2540" t="n">
        <v>2537</v>
      </c>
      <c r="B2540" t="n">
        <v>1155.623366</v>
      </c>
      <c r="C2540" t="n">
        <v>984.194761</v>
      </c>
      <c r="D2540" t="n">
        <v>924.498693</v>
      </c>
    </row>
    <row r="2541">
      <c r="A2541" t="n">
        <v>2538</v>
      </c>
      <c r="B2541" t="n">
        <v>1195.918227</v>
      </c>
      <c r="C2541" t="n">
        <v>1580.424413</v>
      </c>
      <c r="D2541" t="n">
        <v>956.734582</v>
      </c>
    </row>
    <row r="2542">
      <c r="A2542" t="n">
        <v>2539</v>
      </c>
      <c r="B2542" t="n">
        <v>1747.29093</v>
      </c>
      <c r="C2542" t="n">
        <v>1319.493445</v>
      </c>
      <c r="D2542" t="n">
        <v>1397.832744</v>
      </c>
    </row>
    <row r="2543">
      <c r="A2543" t="n">
        <v>2540</v>
      </c>
      <c r="B2543" t="n">
        <v>1239.37526</v>
      </c>
      <c r="C2543" t="n">
        <v>1214.950983</v>
      </c>
      <c r="D2543" t="n">
        <v>991.500208</v>
      </c>
    </row>
    <row r="2544">
      <c r="A2544" t="n">
        <v>2541</v>
      </c>
      <c r="B2544" t="n">
        <v>1321.331626</v>
      </c>
      <c r="C2544" t="n">
        <v>922.098402</v>
      </c>
      <c r="D2544" t="n">
        <v>1057.0653</v>
      </c>
    </row>
    <row r="2545">
      <c r="A2545" t="n">
        <v>2542</v>
      </c>
      <c r="B2545" t="n">
        <v>1597.345493</v>
      </c>
      <c r="C2545" t="n">
        <v>1116.490672</v>
      </c>
      <c r="D2545" t="n">
        <v>1277.876394</v>
      </c>
    </row>
    <row r="2546">
      <c r="A2546" t="n">
        <v>2543</v>
      </c>
      <c r="B2546" t="n">
        <v>1658.37938</v>
      </c>
      <c r="C2546" t="n">
        <v>1538.82927</v>
      </c>
      <c r="D2546" t="n">
        <v>1326.703504</v>
      </c>
    </row>
    <row r="2547">
      <c r="A2547" t="n">
        <v>2544</v>
      </c>
      <c r="B2547" t="n">
        <v>2354.186509</v>
      </c>
      <c r="C2547" t="n">
        <v>2099.968547</v>
      </c>
      <c r="D2547" t="n">
        <v>1883.349207</v>
      </c>
    </row>
    <row r="2548">
      <c r="A2548" t="n">
        <v>2545</v>
      </c>
      <c r="B2548" t="n">
        <v>1851.227548</v>
      </c>
      <c r="C2548" t="n">
        <v>1310.128822</v>
      </c>
      <c r="D2548" t="n">
        <v>1480.982038</v>
      </c>
    </row>
    <row r="2549">
      <c r="A2549" t="n">
        <v>2546</v>
      </c>
      <c r="B2549" t="n">
        <v>2049.791147</v>
      </c>
      <c r="C2549" t="n">
        <v>1983.262852</v>
      </c>
      <c r="D2549" t="n">
        <v>1639.832918</v>
      </c>
    </row>
    <row r="2550">
      <c r="A2550" t="n">
        <v>2547</v>
      </c>
      <c r="B2550" t="n">
        <v>1403.085423</v>
      </c>
      <c r="C2550" t="n">
        <v>1198.800755</v>
      </c>
      <c r="D2550" t="n">
        <v>1122.468339</v>
      </c>
    </row>
    <row r="2551">
      <c r="A2551" t="n">
        <v>2548</v>
      </c>
      <c r="B2551" t="n">
        <v>5137.345127</v>
      </c>
      <c r="C2551" t="n">
        <v>2467.08221</v>
      </c>
      <c r="D2551" t="n">
        <v>4109.876102</v>
      </c>
    </row>
    <row r="2552">
      <c r="A2552" t="n">
        <v>2549</v>
      </c>
      <c r="B2552" t="n">
        <v>1952.80004</v>
      </c>
      <c r="C2552" t="n">
        <v>2168.075967</v>
      </c>
      <c r="D2552" t="n">
        <v>1562.240032</v>
      </c>
    </row>
    <row r="2553">
      <c r="A2553" t="n">
        <v>2550</v>
      </c>
      <c r="B2553" t="n">
        <v>2320.465522</v>
      </c>
      <c r="C2553" t="n">
        <v>1702.98404</v>
      </c>
      <c r="D2553" t="n">
        <v>1856.372418</v>
      </c>
    </row>
    <row r="2554">
      <c r="A2554" t="n">
        <v>2551</v>
      </c>
      <c r="B2554" t="n">
        <v>2791.614819</v>
      </c>
      <c r="C2554" t="n">
        <v>1445.874152</v>
      </c>
      <c r="D2554" t="n">
        <v>2233.291855</v>
      </c>
    </row>
    <row r="2555">
      <c r="A2555" t="n">
        <v>2552</v>
      </c>
      <c r="B2555" t="n">
        <v>2739.828376</v>
      </c>
      <c r="C2555" t="n">
        <v>1409.10306</v>
      </c>
      <c r="D2555" t="n">
        <v>2191.862701</v>
      </c>
    </row>
    <row r="2556">
      <c r="A2556" t="n">
        <v>2553</v>
      </c>
      <c r="B2556" t="n">
        <v>2167.799636</v>
      </c>
      <c r="C2556" t="n">
        <v>1808.091991</v>
      </c>
      <c r="D2556" t="n">
        <v>1734.239709</v>
      </c>
    </row>
    <row r="2557">
      <c r="A2557" t="n">
        <v>2554</v>
      </c>
      <c r="B2557" t="n">
        <v>2097.41318</v>
      </c>
      <c r="C2557" t="n">
        <v>1600.400986</v>
      </c>
      <c r="D2557" t="n">
        <v>1677.930544</v>
      </c>
    </row>
    <row r="2558">
      <c r="A2558" t="n">
        <v>2555</v>
      </c>
      <c r="B2558" t="n">
        <v>1884.963502</v>
      </c>
      <c r="C2558" t="n">
        <v>1232.451759</v>
      </c>
      <c r="D2558" t="n">
        <v>1507.970802</v>
      </c>
    </row>
    <row r="2559">
      <c r="A2559" t="n">
        <v>2556</v>
      </c>
      <c r="B2559" t="n">
        <v>1181.474055</v>
      </c>
      <c r="C2559" t="n">
        <v>1403.213449</v>
      </c>
      <c r="D2559" t="n">
        <v>945.179244</v>
      </c>
    </row>
    <row r="2560">
      <c r="A2560" t="n">
        <v>2557</v>
      </c>
      <c r="B2560" t="n">
        <v>2310.77248</v>
      </c>
      <c r="C2560" t="n">
        <v>1614.508742</v>
      </c>
      <c r="D2560" t="n">
        <v>1848.617984</v>
      </c>
    </row>
    <row r="2561">
      <c r="A2561" t="n">
        <v>2558</v>
      </c>
      <c r="B2561" t="n">
        <v>928.356759</v>
      </c>
      <c r="C2561" t="n">
        <v>1091.916921</v>
      </c>
      <c r="D2561" t="n">
        <v>742.6854070000001</v>
      </c>
    </row>
    <row r="2562">
      <c r="A2562" t="n">
        <v>2559</v>
      </c>
      <c r="B2562" t="n">
        <v>1405.782465</v>
      </c>
      <c r="C2562" t="n">
        <v>1202.333777</v>
      </c>
      <c r="D2562" t="n">
        <v>1124.625972</v>
      </c>
    </row>
    <row r="2563">
      <c r="A2563" t="n">
        <v>2560</v>
      </c>
      <c r="B2563" t="n">
        <v>2135.045126</v>
      </c>
      <c r="C2563" t="n">
        <v>1580.228539</v>
      </c>
      <c r="D2563" t="n">
        <v>1708.036101</v>
      </c>
    </row>
    <row r="2564">
      <c r="A2564" t="n">
        <v>2561</v>
      </c>
      <c r="B2564" t="n">
        <v>1677.241762</v>
      </c>
      <c r="C2564" t="n">
        <v>1120.95064</v>
      </c>
      <c r="D2564" t="n">
        <v>1341.79341</v>
      </c>
    </row>
    <row r="2565">
      <c r="A2565" t="n">
        <v>2562</v>
      </c>
      <c r="B2565" t="n">
        <v>1404.140462</v>
      </c>
      <c r="C2565" t="n">
        <v>1690.958032</v>
      </c>
      <c r="D2565" t="n">
        <v>1123.31237</v>
      </c>
    </row>
    <row r="2566">
      <c r="A2566" t="n">
        <v>2563</v>
      </c>
      <c r="B2566" t="n">
        <v>1540.47768</v>
      </c>
      <c r="C2566" t="n">
        <v>1032.28724</v>
      </c>
      <c r="D2566" t="n">
        <v>1232.382144</v>
      </c>
    </row>
    <row r="2567">
      <c r="A2567" t="n">
        <v>2564</v>
      </c>
      <c r="B2567" t="n">
        <v>1019.82183</v>
      </c>
      <c r="C2567" t="n">
        <v>976.537405</v>
      </c>
      <c r="D2567" t="n">
        <v>815.857464</v>
      </c>
    </row>
    <row r="2568">
      <c r="A2568" t="n">
        <v>2565</v>
      </c>
      <c r="B2568" t="n">
        <v>1181.751116</v>
      </c>
      <c r="C2568" t="n">
        <v>1327.094412</v>
      </c>
      <c r="D2568" t="n">
        <v>945.400893</v>
      </c>
    </row>
    <row r="2569">
      <c r="A2569" t="n">
        <v>2566</v>
      </c>
      <c r="B2569" t="n">
        <v>2564.573198</v>
      </c>
      <c r="C2569" t="n">
        <v>2236.658486</v>
      </c>
      <c r="D2569" t="n">
        <v>2051.658558</v>
      </c>
    </row>
    <row r="2570">
      <c r="A2570" t="n">
        <v>2567</v>
      </c>
      <c r="B2570" t="n">
        <v>2151.659992</v>
      </c>
      <c r="C2570" t="n">
        <v>1622.970781</v>
      </c>
      <c r="D2570" t="n">
        <v>1721.327993</v>
      </c>
    </row>
    <row r="2571">
      <c r="A2571" t="n">
        <v>2568</v>
      </c>
      <c r="B2571" t="n">
        <v>3454.48687</v>
      </c>
      <c r="C2571" t="n">
        <v>1735.086421</v>
      </c>
      <c r="D2571" t="n">
        <v>2763.589496</v>
      </c>
    </row>
    <row r="2572">
      <c r="A2572" t="n">
        <v>2569</v>
      </c>
      <c r="B2572" t="n">
        <v>2515.923422</v>
      </c>
      <c r="C2572" t="n">
        <v>1440.449042</v>
      </c>
      <c r="D2572" t="n">
        <v>2012.738737</v>
      </c>
    </row>
    <row r="2573">
      <c r="A2573" t="n">
        <v>2570</v>
      </c>
      <c r="B2573" t="n">
        <v>5009.867917</v>
      </c>
      <c r="C2573" t="n">
        <v>1641.039085</v>
      </c>
      <c r="D2573" t="n">
        <v>4007.894334</v>
      </c>
    </row>
    <row r="2574">
      <c r="A2574" t="n">
        <v>2571</v>
      </c>
      <c r="B2574" t="n">
        <v>1428.414588</v>
      </c>
      <c r="C2574" t="n">
        <v>1462.684465</v>
      </c>
      <c r="D2574" t="n">
        <v>1142.73167</v>
      </c>
    </row>
    <row r="2575">
      <c r="A2575" t="n">
        <v>2572</v>
      </c>
      <c r="B2575" t="n">
        <v>1432.581341</v>
      </c>
      <c r="C2575" t="n">
        <v>952.653913</v>
      </c>
      <c r="D2575" t="n">
        <v>1146.065073</v>
      </c>
    </row>
    <row r="2576">
      <c r="A2576" t="n">
        <v>2573</v>
      </c>
      <c r="B2576" t="n">
        <v>2523.00626</v>
      </c>
      <c r="C2576" t="n">
        <v>1528.661754</v>
      </c>
      <c r="D2576" t="n">
        <v>2018.405008</v>
      </c>
    </row>
    <row r="2577">
      <c r="A2577" t="n">
        <v>2574</v>
      </c>
      <c r="B2577" t="n">
        <v>1494.585336</v>
      </c>
      <c r="C2577" t="n">
        <v>1705.618772</v>
      </c>
      <c r="D2577" t="n">
        <v>1195.668269</v>
      </c>
    </row>
    <row r="2578">
      <c r="A2578" t="n">
        <v>2575</v>
      </c>
      <c r="B2578" t="n">
        <v>1671.364063</v>
      </c>
      <c r="C2578" t="n">
        <v>1328.576428</v>
      </c>
      <c r="D2578" t="n">
        <v>1337.091251</v>
      </c>
    </row>
    <row r="2579">
      <c r="A2579" t="n">
        <v>2576</v>
      </c>
      <c r="B2579" t="n">
        <v>1511.802937</v>
      </c>
      <c r="C2579" t="n">
        <v>1144.815544</v>
      </c>
      <c r="D2579" t="n">
        <v>1209.44235</v>
      </c>
    </row>
    <row r="2580">
      <c r="A2580" t="n">
        <v>2577</v>
      </c>
      <c r="B2580" t="n">
        <v>5757.334622</v>
      </c>
      <c r="C2580" t="n">
        <v>2416.747613</v>
      </c>
      <c r="D2580" t="n">
        <v>4605.867697</v>
      </c>
    </row>
    <row r="2581">
      <c r="A2581" t="n">
        <v>2578</v>
      </c>
      <c r="B2581" t="n">
        <v>1203.284357</v>
      </c>
      <c r="C2581" t="n">
        <v>1289.29755</v>
      </c>
      <c r="D2581" t="n">
        <v>962.627486</v>
      </c>
    </row>
    <row r="2582">
      <c r="A2582" t="n">
        <v>2579</v>
      </c>
      <c r="B2582" t="n">
        <v>1185.474557</v>
      </c>
      <c r="C2582" t="n">
        <v>1167.742924</v>
      </c>
      <c r="D2582" t="n">
        <v>948.379646</v>
      </c>
    </row>
    <row r="2583">
      <c r="A2583" t="n">
        <v>2580</v>
      </c>
      <c r="B2583" t="n">
        <v>1931.141089</v>
      </c>
      <c r="C2583" t="n">
        <v>1589.715189</v>
      </c>
      <c r="D2583" t="n">
        <v>1544.912871</v>
      </c>
    </row>
    <row r="2584">
      <c r="A2584" t="n">
        <v>2581</v>
      </c>
      <c r="B2584" t="n">
        <v>2294.607143</v>
      </c>
      <c r="C2584" t="n">
        <v>1391.397445</v>
      </c>
      <c r="D2584" t="n">
        <v>1835.685714</v>
      </c>
    </row>
    <row r="2585">
      <c r="A2585" t="n">
        <v>2582</v>
      </c>
      <c r="B2585" t="n">
        <v>816.456106</v>
      </c>
      <c r="C2585" t="n">
        <v>801.609567</v>
      </c>
      <c r="D2585" t="n">
        <v>653.164885</v>
      </c>
    </row>
    <row r="2586">
      <c r="A2586" t="n">
        <v>2583</v>
      </c>
      <c r="B2586" t="n">
        <v>2544.242362</v>
      </c>
      <c r="C2586" t="n">
        <v>1345.026372</v>
      </c>
      <c r="D2586" t="n">
        <v>2035.393889</v>
      </c>
    </row>
    <row r="2587">
      <c r="A2587" t="n">
        <v>2584</v>
      </c>
      <c r="B2587" t="n">
        <v>3650.087881</v>
      </c>
      <c r="C2587" t="n">
        <v>2228.194304</v>
      </c>
      <c r="D2587" t="n">
        <v>2920.070305</v>
      </c>
    </row>
    <row r="2588">
      <c r="A2588" t="n">
        <v>2585</v>
      </c>
      <c r="B2588" t="n">
        <v>2839.70006</v>
      </c>
      <c r="C2588" t="n">
        <v>1984.109225</v>
      </c>
      <c r="D2588" t="n">
        <v>2271.760048</v>
      </c>
    </row>
    <row r="2589">
      <c r="A2589" t="n">
        <v>2586</v>
      </c>
      <c r="B2589" t="n">
        <v>1884.775381</v>
      </c>
      <c r="C2589" t="n">
        <v>1642.026058</v>
      </c>
      <c r="D2589" t="n">
        <v>1507.820305</v>
      </c>
    </row>
    <row r="2590">
      <c r="A2590" t="n">
        <v>2587</v>
      </c>
      <c r="B2590" t="n">
        <v>2786.315556</v>
      </c>
      <c r="C2590" t="n">
        <v>1713.6709</v>
      </c>
      <c r="D2590" t="n">
        <v>2229.052445</v>
      </c>
    </row>
    <row r="2591">
      <c r="A2591" t="n">
        <v>2588</v>
      </c>
      <c r="B2591" t="n">
        <v>2224.339277</v>
      </c>
      <c r="C2591" t="n">
        <v>1501.541582</v>
      </c>
      <c r="D2591" t="n">
        <v>1779.471422</v>
      </c>
    </row>
    <row r="2592">
      <c r="A2592" t="n">
        <v>2589</v>
      </c>
      <c r="B2592" t="n">
        <v>1681.947237</v>
      </c>
      <c r="C2592" t="n">
        <v>1231.744346</v>
      </c>
      <c r="D2592" t="n">
        <v>1345.557789</v>
      </c>
    </row>
    <row r="2593">
      <c r="A2593" t="n">
        <v>2590</v>
      </c>
      <c r="B2593" t="n">
        <v>4872.728406</v>
      </c>
      <c r="C2593" t="n">
        <v>1851.609899</v>
      </c>
      <c r="D2593" t="n">
        <v>3898.182725</v>
      </c>
    </row>
    <row r="2594">
      <c r="A2594" t="n">
        <v>2591</v>
      </c>
      <c r="B2594" t="n">
        <v>1252.684318</v>
      </c>
      <c r="C2594" t="n">
        <v>1613.327359</v>
      </c>
      <c r="D2594" t="n">
        <v>1002.147455</v>
      </c>
    </row>
    <row r="2595">
      <c r="A2595" t="n">
        <v>2592</v>
      </c>
      <c r="B2595" t="n">
        <v>2288.32879</v>
      </c>
      <c r="C2595" t="n">
        <v>1108.201291</v>
      </c>
      <c r="D2595" t="n">
        <v>1830.663032</v>
      </c>
    </row>
    <row r="2596">
      <c r="A2596" t="n">
        <v>2593</v>
      </c>
      <c r="B2596" t="n">
        <v>2207.042787</v>
      </c>
      <c r="C2596" t="n">
        <v>1504.908349</v>
      </c>
      <c r="D2596" t="n">
        <v>1765.63423</v>
      </c>
    </row>
    <row r="2597">
      <c r="A2597" t="n">
        <v>2594</v>
      </c>
      <c r="B2597" t="n">
        <v>2229.497564</v>
      </c>
      <c r="C2597" t="n">
        <v>2329.182162</v>
      </c>
      <c r="D2597" t="n">
        <v>1783.598051</v>
      </c>
    </row>
    <row r="2598">
      <c r="A2598" t="n">
        <v>2595</v>
      </c>
      <c r="B2598" t="n">
        <v>2301.234945</v>
      </c>
      <c r="C2598" t="n">
        <v>1509.778267</v>
      </c>
      <c r="D2598" t="n">
        <v>1840.987956</v>
      </c>
    </row>
    <row r="2599">
      <c r="A2599" t="n">
        <v>2596</v>
      </c>
      <c r="B2599" t="n">
        <v>2933.255724</v>
      </c>
      <c r="C2599" t="n">
        <v>1403.247887</v>
      </c>
      <c r="D2599" t="n">
        <v>2346.604579</v>
      </c>
    </row>
    <row r="2600">
      <c r="A2600" t="n">
        <v>2597</v>
      </c>
      <c r="B2600" t="n">
        <v>2915.9555</v>
      </c>
      <c r="C2600" t="n">
        <v>1866.212987</v>
      </c>
      <c r="D2600" t="n">
        <v>2332.7644</v>
      </c>
    </row>
    <row r="2601">
      <c r="A2601" t="n">
        <v>2598</v>
      </c>
      <c r="B2601" t="n">
        <v>1033.798415</v>
      </c>
      <c r="C2601" t="n">
        <v>974.391571</v>
      </c>
      <c r="D2601" t="n">
        <v>827.038732</v>
      </c>
    </row>
    <row r="2602">
      <c r="A2602" t="n">
        <v>2599</v>
      </c>
      <c r="B2602" t="n">
        <v>3461.068766</v>
      </c>
      <c r="C2602" t="n">
        <v>2158.401748</v>
      </c>
      <c r="D2602" t="n">
        <v>2768.855013</v>
      </c>
    </row>
    <row r="2603">
      <c r="A2603" t="n">
        <v>2600</v>
      </c>
      <c r="B2603" t="n">
        <v>1055.007751</v>
      </c>
      <c r="C2603" t="n">
        <v>1173.220691</v>
      </c>
      <c r="D2603" t="n">
        <v>844.006201</v>
      </c>
    </row>
    <row r="2604">
      <c r="A2604" t="n">
        <v>2601</v>
      </c>
      <c r="B2604" t="n">
        <v>1616.594032</v>
      </c>
      <c r="C2604" t="n">
        <v>1296.121559</v>
      </c>
      <c r="D2604" t="n">
        <v>1293.275226</v>
      </c>
    </row>
    <row r="2605">
      <c r="A2605" t="n">
        <v>2602</v>
      </c>
      <c r="B2605" t="n">
        <v>1553.643115</v>
      </c>
      <c r="C2605" t="n">
        <v>1740.665378</v>
      </c>
      <c r="D2605" t="n">
        <v>1242.914492</v>
      </c>
    </row>
    <row r="2606">
      <c r="A2606" t="n">
        <v>2603</v>
      </c>
      <c r="B2606" t="n">
        <v>2498.354619</v>
      </c>
      <c r="C2606" t="n">
        <v>2108.810863</v>
      </c>
      <c r="D2606" t="n">
        <v>1998.683695</v>
      </c>
    </row>
    <row r="2607">
      <c r="A2607" t="n">
        <v>2604</v>
      </c>
      <c r="B2607" t="n">
        <v>1419.481857</v>
      </c>
      <c r="C2607" t="n">
        <v>1389.750205</v>
      </c>
      <c r="D2607" t="n">
        <v>1135.585485</v>
      </c>
    </row>
    <row r="2608">
      <c r="A2608" t="n">
        <v>2605</v>
      </c>
      <c r="B2608" t="n">
        <v>2096.512676</v>
      </c>
      <c r="C2608" t="n">
        <v>1545.088956</v>
      </c>
      <c r="D2608" t="n">
        <v>1677.210141</v>
      </c>
    </row>
    <row r="2609">
      <c r="A2609" t="n">
        <v>2606</v>
      </c>
      <c r="B2609" t="n">
        <v>803.777242</v>
      </c>
      <c r="C2609" t="n">
        <v>737.647065</v>
      </c>
      <c r="D2609" t="n">
        <v>643.021794</v>
      </c>
    </row>
    <row r="2610">
      <c r="A2610" t="n">
        <v>2607</v>
      </c>
      <c r="B2610" t="n">
        <v>1513.048594</v>
      </c>
      <c r="C2610" t="n">
        <v>1258.606204</v>
      </c>
      <c r="D2610" t="n">
        <v>1210.438875</v>
      </c>
    </row>
    <row r="2611">
      <c r="A2611" t="n">
        <v>2608</v>
      </c>
      <c r="B2611" t="n">
        <v>1366.343297</v>
      </c>
      <c r="C2611" t="n">
        <v>1232.209384</v>
      </c>
      <c r="D2611" t="n">
        <v>1093.074637</v>
      </c>
    </row>
    <row r="2612">
      <c r="A2612" t="n">
        <v>2609</v>
      </c>
      <c r="B2612" t="n">
        <v>741.01222</v>
      </c>
      <c r="C2612" t="n">
        <v>1133.608524</v>
      </c>
      <c r="D2612" t="n">
        <v>592.8097760000001</v>
      </c>
    </row>
    <row r="2613">
      <c r="A2613" t="n">
        <v>2610</v>
      </c>
      <c r="B2613" t="n">
        <v>1151.868282</v>
      </c>
      <c r="C2613" t="n">
        <v>1106.743049</v>
      </c>
      <c r="D2613" t="n">
        <v>921.494626</v>
      </c>
    </row>
    <row r="2614">
      <c r="A2614" t="n">
        <v>2611</v>
      </c>
      <c r="B2614" t="n">
        <v>2662.425103</v>
      </c>
      <c r="C2614" t="n">
        <v>1618.240486</v>
      </c>
      <c r="D2614" t="n">
        <v>2129.940083</v>
      </c>
    </row>
    <row r="2615">
      <c r="A2615" t="n">
        <v>2612</v>
      </c>
      <c r="B2615" t="n">
        <v>2525.2156</v>
      </c>
      <c r="C2615" t="n">
        <v>1752.743896</v>
      </c>
      <c r="D2615" t="n">
        <v>2020.17248</v>
      </c>
    </row>
    <row r="2616">
      <c r="A2616" t="n">
        <v>2613</v>
      </c>
      <c r="B2616" t="n">
        <v>2368.353331</v>
      </c>
      <c r="C2616" t="n">
        <v>1219.107122</v>
      </c>
      <c r="D2616" t="n">
        <v>1894.682665</v>
      </c>
    </row>
    <row r="2617">
      <c r="A2617" t="n">
        <v>2614</v>
      </c>
      <c r="B2617" t="n">
        <v>1299.85396</v>
      </c>
      <c r="C2617" t="n">
        <v>1623.913146</v>
      </c>
      <c r="D2617" t="n">
        <v>1039.883168</v>
      </c>
    </row>
    <row r="2618">
      <c r="A2618" t="n">
        <v>2615</v>
      </c>
      <c r="B2618" t="n">
        <v>1521.079243</v>
      </c>
      <c r="C2618" t="n">
        <v>1860.230956</v>
      </c>
      <c r="D2618" t="n">
        <v>1216.863394</v>
      </c>
    </row>
    <row r="2619">
      <c r="A2619" t="n">
        <v>2616</v>
      </c>
      <c r="B2619" t="n">
        <v>3253.442215</v>
      </c>
      <c r="C2619" t="n">
        <v>2249.362383</v>
      </c>
      <c r="D2619" t="n">
        <v>2602.753772</v>
      </c>
    </row>
    <row r="2620">
      <c r="A2620" t="n">
        <v>2617</v>
      </c>
      <c r="B2620" t="n">
        <v>2462.099688</v>
      </c>
      <c r="C2620" t="n">
        <v>1348.857494</v>
      </c>
      <c r="D2620" t="n">
        <v>1969.67975</v>
      </c>
    </row>
    <row r="2621">
      <c r="A2621" t="n">
        <v>2618</v>
      </c>
      <c r="B2621" t="n">
        <v>3719.789143</v>
      </c>
      <c r="C2621" t="n">
        <v>2446.998694</v>
      </c>
      <c r="D2621" t="n">
        <v>2975.831314</v>
      </c>
    </row>
    <row r="2622">
      <c r="A2622" t="n">
        <v>2619</v>
      </c>
      <c r="B2622" t="n">
        <v>2027.696644</v>
      </c>
      <c r="C2622" t="n">
        <v>2347.368391</v>
      </c>
      <c r="D2622" t="n">
        <v>1622.157316</v>
      </c>
    </row>
    <row r="2623">
      <c r="A2623" t="n">
        <v>2620</v>
      </c>
      <c r="B2623" t="n">
        <v>2030.508812</v>
      </c>
      <c r="C2623" t="n">
        <v>2399.150213</v>
      </c>
      <c r="D2623" t="n">
        <v>1624.40705</v>
      </c>
    </row>
    <row r="2624">
      <c r="A2624" t="n">
        <v>2621</v>
      </c>
      <c r="B2624" t="n">
        <v>1342.884613</v>
      </c>
      <c r="C2624" t="n">
        <v>780.792067</v>
      </c>
      <c r="D2624" t="n">
        <v>1074.307691</v>
      </c>
    </row>
    <row r="2625">
      <c r="A2625" t="n">
        <v>2622</v>
      </c>
      <c r="B2625" t="n">
        <v>1998.478977</v>
      </c>
      <c r="C2625" t="n">
        <v>2126.819021</v>
      </c>
      <c r="D2625" t="n">
        <v>1598.783182</v>
      </c>
    </row>
    <row r="2626">
      <c r="A2626" t="n">
        <v>2623</v>
      </c>
      <c r="B2626" t="n">
        <v>1685.112032</v>
      </c>
      <c r="C2626" t="n">
        <v>1242.930173</v>
      </c>
      <c r="D2626" t="n">
        <v>1348.089626</v>
      </c>
    </row>
    <row r="2627">
      <c r="A2627" t="n">
        <v>2624</v>
      </c>
      <c r="B2627" t="n">
        <v>1684.475137</v>
      </c>
      <c r="C2627" t="n">
        <v>1834.057926</v>
      </c>
      <c r="D2627" t="n">
        <v>1347.58011</v>
      </c>
    </row>
    <row r="2628">
      <c r="A2628" t="n">
        <v>2625</v>
      </c>
      <c r="B2628" t="n">
        <v>1086.676346</v>
      </c>
      <c r="C2628" t="n">
        <v>907.853533</v>
      </c>
      <c r="D2628" t="n">
        <v>869.341077</v>
      </c>
    </row>
    <row r="2629">
      <c r="A2629" t="n">
        <v>2626</v>
      </c>
      <c r="B2629" t="n">
        <v>2759.480752</v>
      </c>
      <c r="C2629" t="n">
        <v>1621.955949</v>
      </c>
      <c r="D2629" t="n">
        <v>2207.584602</v>
      </c>
    </row>
    <row r="2630">
      <c r="A2630" t="n">
        <v>2627</v>
      </c>
      <c r="B2630" t="n">
        <v>1932.86535</v>
      </c>
      <c r="C2630" t="n">
        <v>1611.124539</v>
      </c>
      <c r="D2630" t="n">
        <v>1546.29228</v>
      </c>
    </row>
    <row r="2631">
      <c r="A2631" t="n">
        <v>2628</v>
      </c>
      <c r="B2631" t="n">
        <v>3220.855974</v>
      </c>
      <c r="C2631" t="n">
        <v>1640.578689</v>
      </c>
      <c r="D2631" t="n">
        <v>2576.684779</v>
      </c>
    </row>
    <row r="2632">
      <c r="A2632" t="n">
        <v>2629</v>
      </c>
      <c r="B2632" t="n">
        <v>3312.848103</v>
      </c>
      <c r="C2632" t="n">
        <v>1393.306471</v>
      </c>
      <c r="D2632" t="n">
        <v>2650.278483</v>
      </c>
    </row>
    <row r="2633">
      <c r="A2633" t="n">
        <v>2630</v>
      </c>
      <c r="B2633" t="n">
        <v>842.312095</v>
      </c>
      <c r="C2633" t="n">
        <v>1273.498662</v>
      </c>
      <c r="D2633" t="n">
        <v>673.849676</v>
      </c>
    </row>
    <row r="2634">
      <c r="A2634" t="n">
        <v>2631</v>
      </c>
      <c r="B2634" t="n">
        <v>1014.345466</v>
      </c>
      <c r="C2634" t="n">
        <v>1224.080126</v>
      </c>
      <c r="D2634" t="n">
        <v>811.476373</v>
      </c>
    </row>
    <row r="2635">
      <c r="A2635" t="n">
        <v>2632</v>
      </c>
      <c r="B2635" t="n">
        <v>1513.808083</v>
      </c>
      <c r="C2635" t="n">
        <v>1156.603069</v>
      </c>
      <c r="D2635" t="n">
        <v>1211.046466</v>
      </c>
    </row>
    <row r="2636">
      <c r="A2636" t="n">
        <v>2633</v>
      </c>
      <c r="B2636" t="n">
        <v>964.891076</v>
      </c>
      <c r="C2636" t="n">
        <v>1163.822776</v>
      </c>
      <c r="D2636" t="n">
        <v>771.912861</v>
      </c>
    </row>
    <row r="2637">
      <c r="A2637" t="n">
        <v>2634</v>
      </c>
      <c r="B2637" t="n">
        <v>4392.025126</v>
      </c>
      <c r="C2637" t="n">
        <v>2170.586523</v>
      </c>
      <c r="D2637" t="n">
        <v>3513.620101</v>
      </c>
    </row>
    <row r="2638">
      <c r="A2638" t="n">
        <v>2635</v>
      </c>
      <c r="B2638" t="n">
        <v>1645.720871</v>
      </c>
      <c r="C2638" t="n">
        <v>1148.362418</v>
      </c>
      <c r="D2638" t="n">
        <v>1316.576697</v>
      </c>
    </row>
    <row r="2639">
      <c r="A2639" t="n">
        <v>2636</v>
      </c>
      <c r="B2639" t="n">
        <v>1175.990204</v>
      </c>
      <c r="C2639" t="n">
        <v>1240.962387</v>
      </c>
      <c r="D2639" t="n">
        <v>940.792163</v>
      </c>
    </row>
    <row r="2640">
      <c r="A2640" t="n">
        <v>2637</v>
      </c>
      <c r="B2640" t="n">
        <v>1867.434941</v>
      </c>
      <c r="C2640" t="n">
        <v>1113.318131</v>
      </c>
      <c r="D2640" t="n">
        <v>1493.947953</v>
      </c>
    </row>
    <row r="2641">
      <c r="A2641" t="n">
        <v>2638</v>
      </c>
      <c r="B2641" t="n">
        <v>2500.368433</v>
      </c>
      <c r="C2641" t="n">
        <v>2133.178665</v>
      </c>
      <c r="D2641" t="n">
        <v>2000.294746</v>
      </c>
    </row>
    <row r="2642">
      <c r="A2642" t="n">
        <v>2639</v>
      </c>
      <c r="B2642" t="n">
        <v>3980.512221</v>
      </c>
      <c r="C2642" t="n">
        <v>2041.872172</v>
      </c>
      <c r="D2642" t="n">
        <v>3184.409777</v>
      </c>
    </row>
    <row r="2643">
      <c r="A2643" t="n">
        <v>2640</v>
      </c>
      <c r="B2643" t="n">
        <v>2517.936846</v>
      </c>
      <c r="C2643" t="n">
        <v>1936.676767</v>
      </c>
      <c r="D2643" t="n">
        <v>2014.349477</v>
      </c>
    </row>
    <row r="2644">
      <c r="A2644" t="n">
        <v>2641</v>
      </c>
      <c r="B2644" t="n">
        <v>1445.43479</v>
      </c>
      <c r="C2644" t="n">
        <v>1558.320758</v>
      </c>
      <c r="D2644" t="n">
        <v>1156.347832</v>
      </c>
    </row>
    <row r="2645">
      <c r="A2645" t="n">
        <v>2642</v>
      </c>
      <c r="B2645" t="n">
        <v>3120.758741</v>
      </c>
      <c r="C2645" t="n">
        <v>2147.810289</v>
      </c>
      <c r="D2645" t="n">
        <v>2496.606993</v>
      </c>
    </row>
    <row r="2646">
      <c r="A2646" t="n">
        <v>2643</v>
      </c>
      <c r="B2646" t="n">
        <v>3301.394922</v>
      </c>
      <c r="C2646" t="n">
        <v>1499.004372</v>
      </c>
      <c r="D2646" t="n">
        <v>2641.115937</v>
      </c>
    </row>
    <row r="2647">
      <c r="A2647" t="n">
        <v>2644</v>
      </c>
      <c r="B2647" t="n">
        <v>2844.828555</v>
      </c>
      <c r="C2647" t="n">
        <v>2046.362247</v>
      </c>
      <c r="D2647" t="n">
        <v>2275.862844</v>
      </c>
    </row>
    <row r="2648">
      <c r="A2648" t="n">
        <v>2645</v>
      </c>
      <c r="B2648" t="n">
        <v>2163.284565</v>
      </c>
      <c r="C2648" t="n">
        <v>1871.424344</v>
      </c>
      <c r="D2648" t="n">
        <v>1730.627652</v>
      </c>
    </row>
    <row r="2649">
      <c r="A2649" t="n">
        <v>2646</v>
      </c>
      <c r="B2649" t="n">
        <v>2269.28179</v>
      </c>
      <c r="C2649" t="n">
        <v>1132.640753</v>
      </c>
      <c r="D2649" t="n">
        <v>1815.425432</v>
      </c>
    </row>
    <row r="2650">
      <c r="A2650" t="n">
        <v>2647</v>
      </c>
      <c r="B2650" t="n">
        <v>2079.705746</v>
      </c>
      <c r="C2650" t="n">
        <v>1917.695598</v>
      </c>
      <c r="D2650" t="n">
        <v>1663.764597</v>
      </c>
    </row>
    <row r="2651">
      <c r="A2651" t="n">
        <v>2648</v>
      </c>
      <c r="B2651" t="n">
        <v>3008.750942</v>
      </c>
      <c r="C2651" t="n">
        <v>2174.069403</v>
      </c>
      <c r="D2651" t="n">
        <v>2407.000754</v>
      </c>
    </row>
    <row r="2652">
      <c r="A2652" t="n">
        <v>2649</v>
      </c>
      <c r="B2652" t="n">
        <v>1575.779932</v>
      </c>
      <c r="C2652" t="n">
        <v>1318.47335</v>
      </c>
      <c r="D2652" t="n">
        <v>1260.623946</v>
      </c>
    </row>
    <row r="2653">
      <c r="A2653" t="n">
        <v>2650</v>
      </c>
      <c r="B2653" t="n">
        <v>3608.197853</v>
      </c>
      <c r="C2653" t="n">
        <v>2221.141896</v>
      </c>
      <c r="D2653" t="n">
        <v>2886.558282</v>
      </c>
    </row>
    <row r="2654">
      <c r="A2654" t="n">
        <v>2651</v>
      </c>
      <c r="B2654" t="n">
        <v>2021.419482</v>
      </c>
      <c r="C2654" t="n">
        <v>1922.069173</v>
      </c>
      <c r="D2654" t="n">
        <v>1617.135586</v>
      </c>
    </row>
    <row r="2655">
      <c r="A2655" t="n">
        <v>2652</v>
      </c>
      <c r="B2655" t="n">
        <v>975.3846579999999</v>
      </c>
      <c r="C2655" t="n">
        <v>1053.071311</v>
      </c>
      <c r="D2655" t="n">
        <v>780.307726</v>
      </c>
    </row>
    <row r="2656">
      <c r="A2656" t="n">
        <v>2653</v>
      </c>
      <c r="B2656" t="n">
        <v>1424.41244</v>
      </c>
      <c r="C2656" t="n">
        <v>1155.373206</v>
      </c>
      <c r="D2656" t="n">
        <v>1139.529952</v>
      </c>
    </row>
    <row r="2657">
      <c r="A2657" t="n">
        <v>2654</v>
      </c>
      <c r="B2657" t="n">
        <v>1716.050227</v>
      </c>
      <c r="C2657" t="n">
        <v>1652.756932</v>
      </c>
      <c r="D2657" t="n">
        <v>1372.840181</v>
      </c>
    </row>
    <row r="2658">
      <c r="A2658" t="n">
        <v>2655</v>
      </c>
      <c r="B2658" t="n">
        <v>2858.700064</v>
      </c>
      <c r="C2658" t="n">
        <v>1920.188659</v>
      </c>
      <c r="D2658" t="n">
        <v>2286.960051</v>
      </c>
    </row>
    <row r="2659">
      <c r="A2659" t="n">
        <v>2656</v>
      </c>
      <c r="B2659" t="n">
        <v>2058.673141</v>
      </c>
      <c r="C2659" t="n">
        <v>1689.240926</v>
      </c>
      <c r="D2659" t="n">
        <v>1646.938513</v>
      </c>
    </row>
    <row r="2660">
      <c r="A2660" t="n">
        <v>2657</v>
      </c>
      <c r="B2660" t="n">
        <v>2722.499361</v>
      </c>
      <c r="C2660" t="n">
        <v>2030.929323</v>
      </c>
      <c r="D2660" t="n">
        <v>2177.999489</v>
      </c>
    </row>
    <row r="2661">
      <c r="A2661" t="n">
        <v>2658</v>
      </c>
      <c r="B2661" t="n">
        <v>1489.25343</v>
      </c>
      <c r="C2661" t="n">
        <v>1275.702242</v>
      </c>
      <c r="D2661" t="n">
        <v>1191.402744</v>
      </c>
    </row>
    <row r="2662">
      <c r="A2662" t="n">
        <v>2659</v>
      </c>
      <c r="B2662" t="n">
        <v>1777.782193</v>
      </c>
      <c r="C2662" t="n">
        <v>1643.09752</v>
      </c>
      <c r="D2662" t="n">
        <v>1422.225754</v>
      </c>
    </row>
    <row r="2663">
      <c r="A2663" t="n">
        <v>2660</v>
      </c>
      <c r="B2663" t="n">
        <v>2687.646718</v>
      </c>
      <c r="C2663" t="n">
        <v>1475.953442</v>
      </c>
      <c r="D2663" t="n">
        <v>2150.117375</v>
      </c>
    </row>
    <row r="2664">
      <c r="A2664" t="n">
        <v>2661</v>
      </c>
      <c r="B2664" t="n">
        <v>1498.167928</v>
      </c>
      <c r="C2664" t="n">
        <v>1129.560434</v>
      </c>
      <c r="D2664" t="n">
        <v>1198.534342</v>
      </c>
    </row>
    <row r="2665">
      <c r="A2665" t="n">
        <v>2662</v>
      </c>
      <c r="B2665" t="n">
        <v>1593.249184</v>
      </c>
      <c r="C2665" t="n">
        <v>1042.913511</v>
      </c>
      <c r="D2665" t="n">
        <v>1274.599348</v>
      </c>
    </row>
    <row r="2666">
      <c r="A2666" t="n">
        <v>2663</v>
      </c>
      <c r="B2666" t="n">
        <v>1592.482331</v>
      </c>
      <c r="C2666" t="n">
        <v>1095.73856</v>
      </c>
      <c r="D2666" t="n">
        <v>1273.985865</v>
      </c>
    </row>
    <row r="2667">
      <c r="A2667" t="n">
        <v>2664</v>
      </c>
      <c r="B2667" t="n">
        <v>1338.633822</v>
      </c>
      <c r="C2667" t="n">
        <v>1066.995279</v>
      </c>
      <c r="D2667" t="n">
        <v>1070.907058</v>
      </c>
    </row>
    <row r="2668">
      <c r="A2668" t="n">
        <v>2665</v>
      </c>
      <c r="B2668" t="n">
        <v>1696.924135</v>
      </c>
      <c r="C2668" t="n">
        <v>1525.153776</v>
      </c>
      <c r="D2668" t="n">
        <v>1357.539308</v>
      </c>
    </row>
    <row r="2669">
      <c r="A2669" t="n">
        <v>2666</v>
      </c>
      <c r="B2669" t="n">
        <v>2620.321981</v>
      </c>
      <c r="C2669" t="n">
        <v>2407.554901</v>
      </c>
      <c r="D2669" t="n">
        <v>2096.257585</v>
      </c>
    </row>
    <row r="2670">
      <c r="A2670" t="n">
        <v>2667</v>
      </c>
      <c r="B2670" t="n">
        <v>3045.260224</v>
      </c>
      <c r="C2670" t="n">
        <v>1783.638808</v>
      </c>
      <c r="D2670" t="n">
        <v>2436.208179</v>
      </c>
    </row>
    <row r="2671">
      <c r="A2671" t="n">
        <v>2668</v>
      </c>
      <c r="B2671" t="n">
        <v>1187.958188</v>
      </c>
      <c r="C2671" t="n">
        <v>1128.449097</v>
      </c>
      <c r="D2671" t="n">
        <v>950.36655</v>
      </c>
    </row>
    <row r="2672">
      <c r="A2672" t="n">
        <v>2669</v>
      </c>
      <c r="B2672" t="n">
        <v>5395.073172</v>
      </c>
      <c r="C2672" t="n">
        <v>2617.1582</v>
      </c>
      <c r="D2672" t="n">
        <v>4316.058538</v>
      </c>
    </row>
    <row r="2673">
      <c r="A2673" t="n">
        <v>2670</v>
      </c>
      <c r="B2673" t="n">
        <v>1967.906564</v>
      </c>
      <c r="C2673" t="n">
        <v>1384.546673</v>
      </c>
      <c r="D2673" t="n">
        <v>1574.325251</v>
      </c>
    </row>
    <row r="2674">
      <c r="A2674" t="n">
        <v>2671</v>
      </c>
      <c r="B2674" t="n">
        <v>1341.021789</v>
      </c>
      <c r="C2674" t="n">
        <v>1541.656762</v>
      </c>
      <c r="D2674" t="n">
        <v>1072.817431</v>
      </c>
    </row>
    <row r="2675">
      <c r="A2675" t="n">
        <v>2672</v>
      </c>
      <c r="B2675" t="n">
        <v>1020.368347</v>
      </c>
      <c r="C2675" t="n">
        <v>1104.391244</v>
      </c>
      <c r="D2675" t="n">
        <v>816.294678</v>
      </c>
    </row>
    <row r="2676">
      <c r="A2676" t="n">
        <v>2673</v>
      </c>
      <c r="B2676" t="n">
        <v>2305.347282</v>
      </c>
      <c r="C2676" t="n">
        <v>1696.722075</v>
      </c>
      <c r="D2676" t="n">
        <v>1844.277826</v>
      </c>
    </row>
    <row r="2677">
      <c r="A2677" t="n">
        <v>2674</v>
      </c>
      <c r="B2677" t="n">
        <v>2963.763992</v>
      </c>
      <c r="C2677" t="n">
        <v>1628.513944</v>
      </c>
      <c r="D2677" t="n">
        <v>2371.011193</v>
      </c>
    </row>
    <row r="2678">
      <c r="A2678" t="n">
        <v>2675</v>
      </c>
      <c r="B2678" t="n">
        <v>4147.605482</v>
      </c>
      <c r="C2678" t="n">
        <v>2519.882305</v>
      </c>
      <c r="D2678" t="n">
        <v>3318.084386</v>
      </c>
    </row>
    <row r="2679">
      <c r="A2679" t="n">
        <v>2676</v>
      </c>
      <c r="B2679" t="n">
        <v>1281.722584</v>
      </c>
      <c r="C2679" t="n">
        <v>1026.522173</v>
      </c>
      <c r="D2679" t="n">
        <v>1025.378068</v>
      </c>
    </row>
    <row r="2680">
      <c r="A2680" t="n">
        <v>2677</v>
      </c>
      <c r="B2680" t="n">
        <v>1523.009664</v>
      </c>
      <c r="C2680" t="n">
        <v>1481.787125</v>
      </c>
      <c r="D2680" t="n">
        <v>1218.407731</v>
      </c>
    </row>
    <row r="2681">
      <c r="A2681" t="n">
        <v>2678</v>
      </c>
      <c r="B2681" t="n">
        <v>1763.182783</v>
      </c>
      <c r="C2681" t="n">
        <v>1391.6888</v>
      </c>
      <c r="D2681" t="n">
        <v>1410.546226</v>
      </c>
    </row>
    <row r="2682">
      <c r="A2682" t="n">
        <v>2679</v>
      </c>
      <c r="B2682" t="n">
        <v>1989.167421</v>
      </c>
      <c r="C2682" t="n">
        <v>1673.280047</v>
      </c>
      <c r="D2682" t="n">
        <v>1591.333937</v>
      </c>
    </row>
    <row r="2683">
      <c r="A2683" t="n">
        <v>2680</v>
      </c>
      <c r="B2683" t="n">
        <v>2296.126375</v>
      </c>
      <c r="C2683" t="n">
        <v>1785.34223</v>
      </c>
      <c r="D2683" t="n">
        <v>1836.9011</v>
      </c>
    </row>
    <row r="2684">
      <c r="A2684" t="n">
        <v>2681</v>
      </c>
      <c r="B2684" t="n">
        <v>1879.780149</v>
      </c>
      <c r="C2684" t="n">
        <v>1589.973689</v>
      </c>
      <c r="D2684" t="n">
        <v>1503.824119</v>
      </c>
    </row>
    <row r="2685">
      <c r="A2685" t="n">
        <v>2682</v>
      </c>
      <c r="B2685" t="n">
        <v>2090.440389</v>
      </c>
      <c r="C2685" t="n">
        <v>1404.647574</v>
      </c>
      <c r="D2685" t="n">
        <v>1672.352311</v>
      </c>
    </row>
    <row r="2686">
      <c r="A2686" t="n">
        <v>2683</v>
      </c>
      <c r="B2686" t="n">
        <v>1812.832908</v>
      </c>
      <c r="C2686" t="n">
        <v>1050.120165</v>
      </c>
      <c r="D2686" t="n">
        <v>1450.266326</v>
      </c>
    </row>
    <row r="2687">
      <c r="A2687" t="n">
        <v>2684</v>
      </c>
      <c r="B2687" t="n">
        <v>2386.930092</v>
      </c>
      <c r="C2687" t="n">
        <v>1638.973995</v>
      </c>
      <c r="D2687" t="n">
        <v>1909.544074</v>
      </c>
    </row>
    <row r="2688">
      <c r="A2688" t="n">
        <v>2685</v>
      </c>
      <c r="B2688" t="n">
        <v>2235.227489</v>
      </c>
      <c r="C2688" t="n">
        <v>1532.939088</v>
      </c>
      <c r="D2688" t="n">
        <v>1788.181991</v>
      </c>
    </row>
    <row r="2689">
      <c r="A2689" t="n">
        <v>2686</v>
      </c>
      <c r="B2689" t="n">
        <v>1017.648814</v>
      </c>
      <c r="C2689" t="n">
        <v>797.957755</v>
      </c>
      <c r="D2689" t="n">
        <v>814.119051</v>
      </c>
    </row>
    <row r="2690">
      <c r="A2690" t="n">
        <v>2687</v>
      </c>
      <c r="B2690" t="n">
        <v>1901.330676</v>
      </c>
      <c r="C2690" t="n">
        <v>1636.781215</v>
      </c>
      <c r="D2690" t="n">
        <v>1521.064541</v>
      </c>
    </row>
    <row r="2691">
      <c r="A2691" t="n">
        <v>2688</v>
      </c>
      <c r="B2691" t="n">
        <v>1977.596881</v>
      </c>
      <c r="C2691" t="n">
        <v>1996.639966</v>
      </c>
      <c r="D2691" t="n">
        <v>1582.077504</v>
      </c>
    </row>
    <row r="2692">
      <c r="A2692" t="n">
        <v>2689</v>
      </c>
      <c r="B2692" t="n">
        <v>1917.508654</v>
      </c>
      <c r="C2692" t="n">
        <v>1922.742766</v>
      </c>
      <c r="D2692" t="n">
        <v>1534.006923</v>
      </c>
    </row>
    <row r="2693">
      <c r="A2693" t="n">
        <v>2690</v>
      </c>
      <c r="B2693" t="n">
        <v>2722.248675</v>
      </c>
      <c r="C2693" t="n">
        <v>1707.252814</v>
      </c>
      <c r="D2693" t="n">
        <v>2177.79894</v>
      </c>
    </row>
    <row r="2694">
      <c r="A2694" t="n">
        <v>2691</v>
      </c>
      <c r="B2694" t="n">
        <v>2385.666011</v>
      </c>
      <c r="C2694" t="n">
        <v>2181.757661</v>
      </c>
      <c r="D2694" t="n">
        <v>1908.532809</v>
      </c>
    </row>
    <row r="2695">
      <c r="A2695" t="n">
        <v>2692</v>
      </c>
      <c r="B2695" t="n">
        <v>2149.789699</v>
      </c>
      <c r="C2695" t="n">
        <v>1254.603119</v>
      </c>
      <c r="D2695" t="n">
        <v>1719.831759</v>
      </c>
    </row>
    <row r="2696">
      <c r="A2696" t="n">
        <v>2693</v>
      </c>
      <c r="B2696" t="n">
        <v>2543.623368</v>
      </c>
      <c r="C2696" t="n">
        <v>2409.337059</v>
      </c>
      <c r="D2696" t="n">
        <v>2034.898694</v>
      </c>
    </row>
    <row r="2697">
      <c r="A2697" t="n">
        <v>2694</v>
      </c>
      <c r="B2697" t="n">
        <v>1217.271829</v>
      </c>
      <c r="C2697" t="n">
        <v>1326.448717</v>
      </c>
      <c r="D2697" t="n">
        <v>973.817463</v>
      </c>
    </row>
    <row r="2698">
      <c r="A2698" t="n">
        <v>2695</v>
      </c>
      <c r="B2698" t="n">
        <v>1793.003301</v>
      </c>
      <c r="C2698" t="n">
        <v>1409.693908</v>
      </c>
      <c r="D2698" t="n">
        <v>1434.402641</v>
      </c>
    </row>
    <row r="2699">
      <c r="A2699" t="n">
        <v>2696</v>
      </c>
      <c r="B2699" t="n">
        <v>2904.502835</v>
      </c>
      <c r="C2699" t="n">
        <v>1524.859106</v>
      </c>
      <c r="D2699" t="n">
        <v>2323.602268</v>
      </c>
    </row>
    <row r="2700">
      <c r="A2700" t="n">
        <v>2697</v>
      </c>
      <c r="B2700" t="n">
        <v>2333.650513</v>
      </c>
      <c r="C2700" t="n">
        <v>1267.112375</v>
      </c>
      <c r="D2700" t="n">
        <v>1866.920411</v>
      </c>
    </row>
    <row r="2701">
      <c r="A2701" t="n">
        <v>2698</v>
      </c>
      <c r="B2701" t="n">
        <v>1813.228732</v>
      </c>
      <c r="C2701" t="n">
        <v>1591.346004</v>
      </c>
      <c r="D2701" t="n">
        <v>1450.582985</v>
      </c>
    </row>
    <row r="2702">
      <c r="A2702" t="n">
        <v>2699</v>
      </c>
      <c r="B2702" t="n">
        <v>1032.809867</v>
      </c>
      <c r="C2702" t="n">
        <v>978.982426</v>
      </c>
      <c r="D2702" t="n">
        <v>826.247894</v>
      </c>
    </row>
    <row r="2703">
      <c r="A2703" t="n">
        <v>2700</v>
      </c>
      <c r="B2703" t="n">
        <v>1058.902477</v>
      </c>
      <c r="C2703" t="n">
        <v>1131.284669</v>
      </c>
      <c r="D2703" t="n">
        <v>847.121981</v>
      </c>
    </row>
    <row r="2704">
      <c r="A2704" t="n">
        <v>2701</v>
      </c>
      <c r="B2704" t="n">
        <v>1863.351961</v>
      </c>
      <c r="C2704" t="n">
        <v>1123.201812</v>
      </c>
      <c r="D2704" t="n">
        <v>1490.681569</v>
      </c>
    </row>
    <row r="2705">
      <c r="A2705" t="n">
        <v>2702</v>
      </c>
      <c r="B2705" t="n">
        <v>1252.785775</v>
      </c>
      <c r="C2705" t="n">
        <v>826.682034</v>
      </c>
      <c r="D2705" t="n">
        <v>1002.22862</v>
      </c>
    </row>
    <row r="2706">
      <c r="A2706" t="n">
        <v>2703</v>
      </c>
      <c r="B2706" t="n">
        <v>3010.800224</v>
      </c>
      <c r="C2706" t="n">
        <v>2219.912835</v>
      </c>
      <c r="D2706" t="n">
        <v>2408.640179</v>
      </c>
    </row>
    <row r="2707">
      <c r="A2707" t="n">
        <v>2704</v>
      </c>
      <c r="B2707" t="n">
        <v>2098.982791</v>
      </c>
      <c r="C2707" t="n">
        <v>1335.622109</v>
      </c>
      <c r="D2707" t="n">
        <v>1679.186233</v>
      </c>
    </row>
    <row r="2708">
      <c r="A2708" t="n">
        <v>2705</v>
      </c>
      <c r="B2708" t="n">
        <v>1505.21589</v>
      </c>
      <c r="C2708" t="n">
        <v>1549.034725</v>
      </c>
      <c r="D2708" t="n">
        <v>1204.172712</v>
      </c>
    </row>
    <row r="2709">
      <c r="A2709" t="n">
        <v>2706</v>
      </c>
      <c r="B2709" t="n">
        <v>2271.805361</v>
      </c>
      <c r="C2709" t="n">
        <v>1592.181476</v>
      </c>
      <c r="D2709" t="n">
        <v>1817.444289</v>
      </c>
    </row>
    <row r="2710">
      <c r="A2710" t="n">
        <v>2707</v>
      </c>
      <c r="B2710" t="n">
        <v>1347.746646</v>
      </c>
      <c r="C2710" t="n">
        <v>895.388024</v>
      </c>
      <c r="D2710" t="n">
        <v>1078.197317</v>
      </c>
    </row>
    <row r="2711">
      <c r="A2711" t="n">
        <v>2708</v>
      </c>
      <c r="B2711" t="n">
        <v>4289.43777</v>
      </c>
      <c r="C2711" t="n">
        <v>1898.064506</v>
      </c>
      <c r="D2711" t="n">
        <v>3431.550216</v>
      </c>
    </row>
    <row r="2712">
      <c r="A2712" t="n">
        <v>2709</v>
      </c>
      <c r="B2712" t="n">
        <v>1860.967084</v>
      </c>
      <c r="C2712" t="n">
        <v>1658.148703</v>
      </c>
      <c r="D2712" t="n">
        <v>1488.773667</v>
      </c>
    </row>
    <row r="2713">
      <c r="A2713" t="n">
        <v>2710</v>
      </c>
      <c r="B2713" t="n">
        <v>1587.143158</v>
      </c>
      <c r="C2713" t="n">
        <v>1055.001333</v>
      </c>
      <c r="D2713" t="n">
        <v>1269.714526</v>
      </c>
    </row>
    <row r="2714">
      <c r="A2714" t="n">
        <v>2711</v>
      </c>
      <c r="B2714" t="n">
        <v>1481.934332</v>
      </c>
      <c r="C2714" t="n">
        <v>1101.501929</v>
      </c>
      <c r="D2714" t="n">
        <v>1185.547465</v>
      </c>
    </row>
    <row r="2715">
      <c r="A2715" t="n">
        <v>2712</v>
      </c>
      <c r="B2715" t="n">
        <v>2085.805584</v>
      </c>
      <c r="C2715" t="n">
        <v>1383.355599</v>
      </c>
      <c r="D2715" t="n">
        <v>1668.644467</v>
      </c>
    </row>
    <row r="2716">
      <c r="A2716" t="n">
        <v>2713</v>
      </c>
      <c r="B2716" t="n">
        <v>1928.757128</v>
      </c>
      <c r="C2716" t="n">
        <v>1324.877274</v>
      </c>
      <c r="D2716" t="n">
        <v>1543.005702</v>
      </c>
    </row>
    <row r="2717">
      <c r="A2717" t="n">
        <v>2714</v>
      </c>
      <c r="B2717" t="n">
        <v>1884.792287</v>
      </c>
      <c r="C2717" t="n">
        <v>1459.472717</v>
      </c>
      <c r="D2717" t="n">
        <v>1507.833829</v>
      </c>
    </row>
    <row r="2718">
      <c r="A2718" t="n">
        <v>2715</v>
      </c>
      <c r="B2718" t="n">
        <v>2429.074936</v>
      </c>
      <c r="C2718" t="n">
        <v>1758.404415</v>
      </c>
      <c r="D2718" t="n">
        <v>1943.259949</v>
      </c>
    </row>
    <row r="2719">
      <c r="A2719" t="n">
        <v>2716</v>
      </c>
      <c r="B2719" t="n">
        <v>1314.632091</v>
      </c>
      <c r="C2719" t="n">
        <v>1138.213375</v>
      </c>
      <c r="D2719" t="n">
        <v>1051.705673</v>
      </c>
    </row>
    <row r="2720">
      <c r="A2720" t="n">
        <v>2717</v>
      </c>
      <c r="B2720" t="n">
        <v>1518.896613</v>
      </c>
      <c r="C2720" t="n">
        <v>1056.767943</v>
      </c>
      <c r="D2720" t="n">
        <v>1215.11729</v>
      </c>
    </row>
    <row r="2721">
      <c r="A2721" t="n">
        <v>2718</v>
      </c>
      <c r="B2721" t="n">
        <v>1589.55981</v>
      </c>
      <c r="C2721" t="n">
        <v>1247.158148</v>
      </c>
      <c r="D2721" t="n">
        <v>1271.647848</v>
      </c>
    </row>
    <row r="2722">
      <c r="A2722" t="n">
        <v>2719</v>
      </c>
      <c r="B2722" t="n">
        <v>1442.912178</v>
      </c>
      <c r="C2722" t="n">
        <v>1892.832444</v>
      </c>
      <c r="D2722" t="n">
        <v>1154.329742</v>
      </c>
    </row>
    <row r="2723">
      <c r="A2723" t="n">
        <v>2720</v>
      </c>
      <c r="B2723" t="n">
        <v>2299.587295</v>
      </c>
      <c r="C2723" t="n">
        <v>1350.973748</v>
      </c>
      <c r="D2723" t="n">
        <v>1839.669836</v>
      </c>
    </row>
    <row r="2724">
      <c r="A2724" t="n">
        <v>2721</v>
      </c>
      <c r="B2724" t="n">
        <v>2253.558443</v>
      </c>
      <c r="C2724" t="n">
        <v>1267.396751</v>
      </c>
      <c r="D2724" t="n">
        <v>1802.846754</v>
      </c>
    </row>
    <row r="2725">
      <c r="A2725" t="n">
        <v>2722</v>
      </c>
      <c r="B2725" t="n">
        <v>1027.156275</v>
      </c>
      <c r="C2725" t="n">
        <v>1199.112567</v>
      </c>
      <c r="D2725" t="n">
        <v>821.72502</v>
      </c>
    </row>
    <row r="2726">
      <c r="A2726" t="n">
        <v>2723</v>
      </c>
      <c r="B2726" t="n">
        <v>1831.518794</v>
      </c>
      <c r="C2726" t="n">
        <v>1390.781954</v>
      </c>
      <c r="D2726" t="n">
        <v>1465.215035</v>
      </c>
    </row>
    <row r="2727">
      <c r="A2727" t="n">
        <v>2724</v>
      </c>
      <c r="B2727" t="n">
        <v>2879.867966</v>
      </c>
      <c r="C2727" t="n">
        <v>2874.48806</v>
      </c>
      <c r="D2727" t="n">
        <v>2303.894373</v>
      </c>
    </row>
    <row r="2728">
      <c r="A2728" t="n">
        <v>2725</v>
      </c>
      <c r="B2728" t="n">
        <v>2833.280391</v>
      </c>
      <c r="C2728" t="n">
        <v>1843.269458</v>
      </c>
      <c r="D2728" t="n">
        <v>2266.624313</v>
      </c>
    </row>
    <row r="2729">
      <c r="A2729" t="n">
        <v>2726</v>
      </c>
      <c r="B2729" t="n">
        <v>2359.73593</v>
      </c>
      <c r="C2729" t="n">
        <v>1142.222231</v>
      </c>
      <c r="D2729" t="n">
        <v>1887.788744</v>
      </c>
    </row>
    <row r="2730">
      <c r="A2730" t="n">
        <v>2727</v>
      </c>
      <c r="B2730" t="n">
        <v>1927.660964</v>
      </c>
      <c r="C2730" t="n">
        <v>1373.516979</v>
      </c>
      <c r="D2730" t="n">
        <v>1542.128771</v>
      </c>
    </row>
    <row r="2731">
      <c r="A2731" t="n">
        <v>2728</v>
      </c>
      <c r="B2731" t="n">
        <v>1702.041403</v>
      </c>
      <c r="C2731" t="n">
        <v>1289.387243</v>
      </c>
      <c r="D2731" t="n">
        <v>1361.633122</v>
      </c>
    </row>
    <row r="2732">
      <c r="A2732" t="n">
        <v>2729</v>
      </c>
      <c r="B2732" t="n">
        <v>2692.527894</v>
      </c>
      <c r="C2732" t="n">
        <v>1398.367924</v>
      </c>
      <c r="D2732" t="n">
        <v>2154.022315</v>
      </c>
    </row>
    <row r="2733">
      <c r="A2733" t="n">
        <v>2730</v>
      </c>
      <c r="B2733" t="n">
        <v>1130.911306</v>
      </c>
      <c r="C2733" t="n">
        <v>1082.029584</v>
      </c>
      <c r="D2733" t="n">
        <v>904.729045</v>
      </c>
    </row>
    <row r="2734">
      <c r="A2734" t="n">
        <v>2731</v>
      </c>
      <c r="B2734" t="n">
        <v>1074.586023</v>
      </c>
      <c r="C2734" t="n">
        <v>1001.231433</v>
      </c>
      <c r="D2734" t="n">
        <v>859.668819</v>
      </c>
    </row>
    <row r="2735">
      <c r="A2735" t="n">
        <v>2732</v>
      </c>
      <c r="B2735" t="n">
        <v>4190.599426</v>
      </c>
      <c r="C2735" t="n">
        <v>2221.524111</v>
      </c>
      <c r="D2735" t="n">
        <v>3352.479541</v>
      </c>
    </row>
    <row r="2736">
      <c r="A2736" t="n">
        <v>2733</v>
      </c>
      <c r="B2736" t="n">
        <v>2090.045376</v>
      </c>
      <c r="C2736" t="n">
        <v>1466.463899</v>
      </c>
      <c r="D2736" t="n">
        <v>1672.036301</v>
      </c>
    </row>
    <row r="2737">
      <c r="A2737" t="n">
        <v>2734</v>
      </c>
      <c r="B2737" t="n">
        <v>1162.887847</v>
      </c>
      <c r="C2737" t="n">
        <v>1099.04208</v>
      </c>
      <c r="D2737" t="n">
        <v>930.310277</v>
      </c>
    </row>
    <row r="2738">
      <c r="A2738" t="n">
        <v>2735</v>
      </c>
      <c r="B2738" t="n">
        <v>1300.454261</v>
      </c>
      <c r="C2738" t="n">
        <v>1455.819936</v>
      </c>
      <c r="D2738" t="n">
        <v>1040.363409</v>
      </c>
    </row>
    <row r="2739">
      <c r="A2739" t="n">
        <v>2736</v>
      </c>
      <c r="B2739" t="n">
        <v>1271.296328</v>
      </c>
      <c r="C2739" t="n">
        <v>897.313342</v>
      </c>
      <c r="D2739" t="n">
        <v>1017.037063</v>
      </c>
    </row>
    <row r="2740">
      <c r="A2740" t="n">
        <v>2737</v>
      </c>
      <c r="B2740" t="n">
        <v>2878.800133</v>
      </c>
      <c r="C2740" t="n">
        <v>2613.062346</v>
      </c>
      <c r="D2740" t="n">
        <v>2303.040106</v>
      </c>
    </row>
    <row r="2741">
      <c r="A2741" t="n">
        <v>2738</v>
      </c>
      <c r="B2741" t="n">
        <v>1553.543422</v>
      </c>
      <c r="C2741" t="n">
        <v>1558.356355</v>
      </c>
      <c r="D2741" t="n">
        <v>1242.834738</v>
      </c>
    </row>
    <row r="2742">
      <c r="A2742" t="n">
        <v>2739</v>
      </c>
      <c r="B2742" t="n">
        <v>1857.122407</v>
      </c>
      <c r="C2742" t="n">
        <v>937.098565</v>
      </c>
      <c r="D2742" t="n">
        <v>1485.697926</v>
      </c>
    </row>
    <row r="2743">
      <c r="A2743" t="n">
        <v>2740</v>
      </c>
      <c r="B2743" t="n">
        <v>2064.885609</v>
      </c>
      <c r="C2743" t="n">
        <v>1482.210449</v>
      </c>
      <c r="D2743" t="n">
        <v>1651.908487</v>
      </c>
    </row>
    <row r="2744">
      <c r="A2744" t="n">
        <v>2741</v>
      </c>
      <c r="B2744" t="n">
        <v>1351.578543</v>
      </c>
      <c r="C2744" t="n">
        <v>1597.088538</v>
      </c>
      <c r="D2744" t="n">
        <v>1081.262835</v>
      </c>
    </row>
    <row r="2745">
      <c r="A2745" t="n">
        <v>2742</v>
      </c>
      <c r="B2745" t="n">
        <v>4266.153626</v>
      </c>
      <c r="C2745" t="n">
        <v>1994.89577</v>
      </c>
      <c r="D2745" t="n">
        <v>3412.922901</v>
      </c>
    </row>
    <row r="2746">
      <c r="A2746" t="n">
        <v>2743</v>
      </c>
      <c r="B2746" t="n">
        <v>3120.375823</v>
      </c>
      <c r="C2746" t="n">
        <v>1840.176165</v>
      </c>
      <c r="D2746" t="n">
        <v>2496.300658</v>
      </c>
    </row>
    <row r="2747">
      <c r="A2747" t="n">
        <v>2744</v>
      </c>
      <c r="B2747" t="n">
        <v>1872.713747</v>
      </c>
      <c r="C2747" t="n">
        <v>1425.301437</v>
      </c>
      <c r="D2747" t="n">
        <v>1498.170997</v>
      </c>
    </row>
    <row r="2748">
      <c r="A2748" t="n">
        <v>2745</v>
      </c>
      <c r="B2748" t="n">
        <v>1932.697874</v>
      </c>
      <c r="C2748" t="n">
        <v>1112.378993</v>
      </c>
      <c r="D2748" t="n">
        <v>1546.158299</v>
      </c>
    </row>
    <row r="2749">
      <c r="A2749" t="n">
        <v>2746</v>
      </c>
      <c r="B2749" t="n">
        <v>872.43247</v>
      </c>
      <c r="C2749" t="n">
        <v>922.699828</v>
      </c>
      <c r="D2749" t="n">
        <v>697.945976</v>
      </c>
    </row>
    <row r="2750">
      <c r="A2750" t="n">
        <v>2747</v>
      </c>
      <c r="B2750" t="n">
        <v>2103.640495</v>
      </c>
      <c r="C2750" t="n">
        <v>1642.180765</v>
      </c>
      <c r="D2750" t="n">
        <v>1682.912396</v>
      </c>
    </row>
    <row r="2751">
      <c r="A2751" t="n">
        <v>2748</v>
      </c>
      <c r="B2751" t="n">
        <v>1024.902655</v>
      </c>
      <c r="C2751" t="n">
        <v>1128.192329</v>
      </c>
      <c r="D2751" t="n">
        <v>819.9221240000001</v>
      </c>
    </row>
    <row r="2752">
      <c r="A2752" t="n">
        <v>2749</v>
      </c>
      <c r="B2752" t="n">
        <v>1551.217787</v>
      </c>
      <c r="C2752" t="n">
        <v>1607.487873</v>
      </c>
      <c r="D2752" t="n">
        <v>1240.974229</v>
      </c>
    </row>
    <row r="2753">
      <c r="A2753" t="n">
        <v>2750</v>
      </c>
      <c r="B2753" t="n">
        <v>1501.573802</v>
      </c>
      <c r="C2753" t="n">
        <v>733.173053</v>
      </c>
      <c r="D2753" t="n">
        <v>1201.259041</v>
      </c>
    </row>
    <row r="2754">
      <c r="A2754" t="n">
        <v>2751</v>
      </c>
      <c r="B2754" t="n">
        <v>3585.231934</v>
      </c>
      <c r="C2754" t="n">
        <v>1491.241902</v>
      </c>
      <c r="D2754" t="n">
        <v>2868.185547</v>
      </c>
    </row>
    <row r="2755">
      <c r="A2755" t="n">
        <v>2752</v>
      </c>
      <c r="B2755" t="n">
        <v>3459.903454</v>
      </c>
      <c r="C2755" t="n">
        <v>1493.777351</v>
      </c>
      <c r="D2755" t="n">
        <v>2767.922763</v>
      </c>
    </row>
    <row r="2756">
      <c r="A2756" t="n">
        <v>2753</v>
      </c>
      <c r="B2756" t="n">
        <v>1164.286959</v>
      </c>
      <c r="C2756" t="n">
        <v>1247.888132</v>
      </c>
      <c r="D2756" t="n">
        <v>931.429567</v>
      </c>
    </row>
    <row r="2757">
      <c r="A2757" t="n">
        <v>2754</v>
      </c>
      <c r="B2757" t="n">
        <v>1767.49529</v>
      </c>
      <c r="C2757" t="n">
        <v>1668.946401</v>
      </c>
      <c r="D2757" t="n">
        <v>1413.996232</v>
      </c>
    </row>
    <row r="2758">
      <c r="A2758" t="n">
        <v>2755</v>
      </c>
      <c r="B2758" t="n">
        <v>1699.596937</v>
      </c>
      <c r="C2758" t="n">
        <v>1556.084739</v>
      </c>
      <c r="D2758" t="n">
        <v>1359.677549</v>
      </c>
    </row>
    <row r="2759">
      <c r="A2759" t="n">
        <v>2756</v>
      </c>
      <c r="B2759" t="n">
        <v>1612.930589</v>
      </c>
      <c r="C2759" t="n">
        <v>1480.566077</v>
      </c>
      <c r="D2759" t="n">
        <v>1290.344471</v>
      </c>
    </row>
    <row r="2760">
      <c r="A2760" t="n">
        <v>2757</v>
      </c>
      <c r="B2760" t="n">
        <v>1187.369928</v>
      </c>
      <c r="C2760" t="n">
        <v>1057.420361</v>
      </c>
      <c r="D2760" t="n">
        <v>949.895942</v>
      </c>
    </row>
    <row r="2761">
      <c r="A2761" t="n">
        <v>2758</v>
      </c>
      <c r="B2761" t="n">
        <v>1649.936572</v>
      </c>
      <c r="C2761" t="n">
        <v>1462.374274</v>
      </c>
      <c r="D2761" t="n">
        <v>1319.949258</v>
      </c>
    </row>
    <row r="2762">
      <c r="A2762" t="n">
        <v>2759</v>
      </c>
      <c r="B2762" t="n">
        <v>2291.133659</v>
      </c>
      <c r="C2762" t="n">
        <v>1573.100728</v>
      </c>
      <c r="D2762" t="n">
        <v>1832.906927</v>
      </c>
    </row>
    <row r="2763">
      <c r="A2763" t="n">
        <v>2760</v>
      </c>
      <c r="B2763" t="n">
        <v>1280.220219</v>
      </c>
      <c r="C2763" t="n">
        <v>1094.336822</v>
      </c>
      <c r="D2763" t="n">
        <v>1024.176175</v>
      </c>
    </row>
    <row r="2764">
      <c r="A2764" t="n">
        <v>2761</v>
      </c>
      <c r="B2764" t="n">
        <v>1605.173847</v>
      </c>
      <c r="C2764" t="n">
        <v>1077.700832</v>
      </c>
      <c r="D2764" t="n">
        <v>1284.139078</v>
      </c>
    </row>
    <row r="2765">
      <c r="A2765" t="n">
        <v>2762</v>
      </c>
      <c r="B2765" t="n">
        <v>1977.502286</v>
      </c>
      <c r="C2765" t="n">
        <v>2045.569391</v>
      </c>
      <c r="D2765" t="n">
        <v>1582.001829</v>
      </c>
    </row>
    <row r="2766">
      <c r="A2766" t="n">
        <v>2763</v>
      </c>
      <c r="B2766" t="n">
        <v>1400.045948</v>
      </c>
      <c r="C2766" t="n">
        <v>1193.386934</v>
      </c>
      <c r="D2766" t="n">
        <v>1120.036759</v>
      </c>
    </row>
    <row r="2767">
      <c r="A2767" t="n">
        <v>2764</v>
      </c>
      <c r="B2767" t="n">
        <v>3558.63535</v>
      </c>
      <c r="C2767" t="n">
        <v>2006.100255</v>
      </c>
      <c r="D2767" t="n">
        <v>2846.90828</v>
      </c>
    </row>
    <row r="2768">
      <c r="A2768" t="n">
        <v>2765</v>
      </c>
      <c r="B2768" t="n">
        <v>2112.289369</v>
      </c>
      <c r="C2768" t="n">
        <v>1465.924245</v>
      </c>
      <c r="D2768" t="n">
        <v>1689.831495</v>
      </c>
    </row>
    <row r="2769">
      <c r="A2769" t="n">
        <v>2766</v>
      </c>
      <c r="B2769" t="n">
        <v>1535.203578</v>
      </c>
      <c r="C2769" t="n">
        <v>1510.483476</v>
      </c>
      <c r="D2769" t="n">
        <v>1228.162862</v>
      </c>
    </row>
    <row r="2770">
      <c r="A2770" t="n">
        <v>2767</v>
      </c>
      <c r="B2770" t="n">
        <v>1974.052195</v>
      </c>
      <c r="C2770" t="n">
        <v>2355.859949</v>
      </c>
      <c r="D2770" t="n">
        <v>1579.241756</v>
      </c>
    </row>
    <row r="2771">
      <c r="A2771" t="n">
        <v>2768</v>
      </c>
      <c r="B2771" t="n">
        <v>1707.600469</v>
      </c>
      <c r="C2771" t="n">
        <v>1710.375549</v>
      </c>
      <c r="D2771" t="n">
        <v>1366.080375</v>
      </c>
    </row>
    <row r="2772">
      <c r="A2772" t="n">
        <v>2769</v>
      </c>
      <c r="B2772" t="n">
        <v>1092.220851</v>
      </c>
      <c r="C2772" t="n">
        <v>1238.779198</v>
      </c>
      <c r="D2772" t="n">
        <v>873.7766810000001</v>
      </c>
    </row>
    <row r="2773">
      <c r="A2773" t="n">
        <v>2770</v>
      </c>
      <c r="B2773" t="n">
        <v>2906.544147</v>
      </c>
      <c r="C2773" t="n">
        <v>1829.304969</v>
      </c>
      <c r="D2773" t="n">
        <v>2325.235318</v>
      </c>
    </row>
    <row r="2774">
      <c r="A2774" t="n">
        <v>2771</v>
      </c>
      <c r="B2774" t="n">
        <v>2383.667521</v>
      </c>
      <c r="C2774" t="n">
        <v>1690.176935</v>
      </c>
      <c r="D2774" t="n">
        <v>1906.934017</v>
      </c>
    </row>
    <row r="2775">
      <c r="A2775" t="n">
        <v>2772</v>
      </c>
      <c r="B2775" t="n">
        <v>4637.277672</v>
      </c>
      <c r="C2775" t="n">
        <v>2505.969102</v>
      </c>
      <c r="D2775" t="n">
        <v>3709.822138</v>
      </c>
    </row>
    <row r="2776">
      <c r="A2776" t="n">
        <v>2773</v>
      </c>
      <c r="B2776" t="n">
        <v>2617.470827</v>
      </c>
      <c r="C2776" t="n">
        <v>1772.436068</v>
      </c>
      <c r="D2776" t="n">
        <v>2093.976662</v>
      </c>
    </row>
    <row r="2777">
      <c r="A2777" t="n">
        <v>2774</v>
      </c>
      <c r="B2777" t="n">
        <v>1140.084595</v>
      </c>
      <c r="C2777" t="n">
        <v>1264.533908</v>
      </c>
      <c r="D2777" t="n">
        <v>912.067676</v>
      </c>
    </row>
    <row r="2778">
      <c r="A2778" t="n">
        <v>2775</v>
      </c>
      <c r="B2778" t="n">
        <v>822.503</v>
      </c>
      <c r="C2778" t="n">
        <v>740.96254</v>
      </c>
      <c r="D2778" t="n">
        <v>658.0024</v>
      </c>
    </row>
    <row r="2779">
      <c r="A2779" t="n">
        <v>2776</v>
      </c>
      <c r="B2779" t="n">
        <v>1662.307913</v>
      </c>
      <c r="C2779" t="n">
        <v>1920.066546</v>
      </c>
      <c r="D2779" t="n">
        <v>1329.846331</v>
      </c>
    </row>
    <row r="2780">
      <c r="A2780" t="n">
        <v>2777</v>
      </c>
      <c r="B2780" t="n">
        <v>1607.246402</v>
      </c>
      <c r="C2780" t="n">
        <v>1516.679623</v>
      </c>
      <c r="D2780" t="n">
        <v>1285.797121</v>
      </c>
    </row>
    <row r="2781">
      <c r="A2781" t="n">
        <v>2778</v>
      </c>
      <c r="B2781" t="n">
        <v>2129.380293</v>
      </c>
      <c r="C2781" t="n">
        <v>1750.238025</v>
      </c>
      <c r="D2781" t="n">
        <v>1703.504234</v>
      </c>
    </row>
    <row r="2782">
      <c r="A2782" t="n">
        <v>2779</v>
      </c>
      <c r="B2782" t="n">
        <v>2764.381659</v>
      </c>
      <c r="C2782" t="n">
        <v>2042.052026</v>
      </c>
      <c r="D2782" t="n">
        <v>2211.505327</v>
      </c>
    </row>
    <row r="2783">
      <c r="A2783" t="n">
        <v>2780</v>
      </c>
      <c r="B2783" t="n">
        <v>2409.29518</v>
      </c>
      <c r="C2783" t="n">
        <v>1891.077182</v>
      </c>
      <c r="D2783" t="n">
        <v>1927.436144</v>
      </c>
    </row>
    <row r="2784">
      <c r="A2784" t="n">
        <v>2781</v>
      </c>
      <c r="B2784" t="n">
        <v>2178.911859</v>
      </c>
      <c r="C2784" t="n">
        <v>1156.306721</v>
      </c>
      <c r="D2784" t="n">
        <v>1743.129487</v>
      </c>
    </row>
    <row r="2785">
      <c r="A2785" t="n">
        <v>2782</v>
      </c>
      <c r="B2785" t="n">
        <v>1543.99343</v>
      </c>
      <c r="C2785" t="n">
        <v>1328.876707</v>
      </c>
      <c r="D2785" t="n">
        <v>1235.194744</v>
      </c>
    </row>
    <row r="2786">
      <c r="A2786" t="n">
        <v>2783</v>
      </c>
      <c r="B2786" t="n">
        <v>2752.545813</v>
      </c>
      <c r="C2786" t="n">
        <v>2489.145861</v>
      </c>
      <c r="D2786" t="n">
        <v>2202.03665</v>
      </c>
    </row>
    <row r="2787">
      <c r="A2787" t="n">
        <v>2784</v>
      </c>
      <c r="B2787" t="n">
        <v>1293.872603</v>
      </c>
      <c r="C2787" t="n">
        <v>993.332767</v>
      </c>
      <c r="D2787" t="n">
        <v>1035.098082</v>
      </c>
    </row>
    <row r="2788">
      <c r="A2788" t="n">
        <v>2785</v>
      </c>
      <c r="B2788" t="n">
        <v>2352.015706</v>
      </c>
      <c r="C2788" t="n">
        <v>1979.167165</v>
      </c>
      <c r="D2788" t="n">
        <v>1881.612565</v>
      </c>
    </row>
    <row r="2789">
      <c r="A2789" t="n">
        <v>2786</v>
      </c>
      <c r="B2789" t="n">
        <v>2476.146669</v>
      </c>
      <c r="C2789" t="n">
        <v>2268.838274</v>
      </c>
      <c r="D2789" t="n">
        <v>1980.917336</v>
      </c>
    </row>
    <row r="2790">
      <c r="A2790" t="n">
        <v>2787</v>
      </c>
      <c r="B2790" t="n">
        <v>1042.552008</v>
      </c>
      <c r="C2790" t="n">
        <v>1111.766841</v>
      </c>
      <c r="D2790" t="n">
        <v>834.041606</v>
      </c>
    </row>
    <row r="2791">
      <c r="A2791" t="n">
        <v>2788</v>
      </c>
      <c r="B2791" t="n">
        <v>1676.280483</v>
      </c>
      <c r="C2791" t="n">
        <v>1399.866175</v>
      </c>
      <c r="D2791" t="n">
        <v>1341.024386</v>
      </c>
    </row>
    <row r="2792">
      <c r="A2792" t="n">
        <v>2789</v>
      </c>
      <c r="B2792" t="n">
        <v>2700.326736</v>
      </c>
      <c r="C2792" t="n">
        <v>2094.046109</v>
      </c>
      <c r="D2792" t="n">
        <v>2160.261388</v>
      </c>
    </row>
    <row r="2793">
      <c r="A2793" t="n">
        <v>2790</v>
      </c>
      <c r="B2793" t="n">
        <v>2256.832153</v>
      </c>
      <c r="C2793" t="n">
        <v>1664.012254</v>
      </c>
      <c r="D2793" t="n">
        <v>1805.465722</v>
      </c>
    </row>
    <row r="2794">
      <c r="A2794" t="n">
        <v>2791</v>
      </c>
      <c r="B2794" t="n">
        <v>1834.789103</v>
      </c>
      <c r="C2794" t="n">
        <v>1748.283937</v>
      </c>
      <c r="D2794" t="n">
        <v>1467.831282</v>
      </c>
    </row>
    <row r="2795">
      <c r="A2795" t="n">
        <v>2792</v>
      </c>
      <c r="B2795" t="n">
        <v>1275.242994</v>
      </c>
      <c r="C2795" t="n">
        <v>1405.944112</v>
      </c>
      <c r="D2795" t="n">
        <v>1020.194395</v>
      </c>
    </row>
    <row r="2796">
      <c r="A2796" t="n">
        <v>2793</v>
      </c>
      <c r="B2796" t="n">
        <v>1092.662382</v>
      </c>
      <c r="C2796" t="n">
        <v>1129.833881</v>
      </c>
      <c r="D2796" t="n">
        <v>874.129905</v>
      </c>
    </row>
    <row r="2797">
      <c r="A2797" t="n">
        <v>2794</v>
      </c>
      <c r="B2797" t="n">
        <v>4821.993851</v>
      </c>
      <c r="C2797" t="n">
        <v>2013.091808</v>
      </c>
      <c r="D2797" t="n">
        <v>3857.595081</v>
      </c>
    </row>
    <row r="2798">
      <c r="A2798" t="n">
        <v>2795</v>
      </c>
      <c r="B2798" t="n">
        <v>3256.624608</v>
      </c>
      <c r="C2798" t="n">
        <v>1967.176823</v>
      </c>
      <c r="D2798" t="n">
        <v>2605.299686</v>
      </c>
    </row>
    <row r="2799">
      <c r="A2799" t="n">
        <v>2796</v>
      </c>
      <c r="B2799" t="n">
        <v>2165.288705</v>
      </c>
      <c r="C2799" t="n">
        <v>2474.522638</v>
      </c>
      <c r="D2799" t="n">
        <v>1732.230964</v>
      </c>
    </row>
    <row r="2800">
      <c r="A2800" t="n">
        <v>2797</v>
      </c>
      <c r="B2800" t="n">
        <v>2060.933449</v>
      </c>
      <c r="C2800" t="n">
        <v>1044.086752</v>
      </c>
      <c r="D2800" t="n">
        <v>1648.746759</v>
      </c>
    </row>
    <row r="2801">
      <c r="A2801" t="n">
        <v>2798</v>
      </c>
      <c r="B2801" t="n">
        <v>2130.152306</v>
      </c>
      <c r="C2801" t="n">
        <v>1576.419374</v>
      </c>
      <c r="D2801" t="n">
        <v>1704.121845</v>
      </c>
    </row>
    <row r="2802">
      <c r="A2802" t="n">
        <v>2799</v>
      </c>
      <c r="B2802" t="n">
        <v>1942.862403</v>
      </c>
      <c r="C2802" t="n">
        <v>1285.234835</v>
      </c>
      <c r="D2802" t="n">
        <v>1554.289922</v>
      </c>
    </row>
    <row r="2803">
      <c r="A2803" t="n">
        <v>2800</v>
      </c>
      <c r="B2803" t="n">
        <v>2800.577904</v>
      </c>
      <c r="C2803" t="n">
        <v>1823.8015</v>
      </c>
      <c r="D2803" t="n">
        <v>2240.462324</v>
      </c>
    </row>
    <row r="2804">
      <c r="A2804" t="n">
        <v>2801</v>
      </c>
      <c r="B2804" t="n">
        <v>1989.629987</v>
      </c>
      <c r="C2804" t="n">
        <v>2200.407498</v>
      </c>
      <c r="D2804" t="n">
        <v>1591.70399</v>
      </c>
    </row>
    <row r="2805">
      <c r="A2805" t="n">
        <v>2802</v>
      </c>
      <c r="B2805" t="n">
        <v>1275.283242</v>
      </c>
      <c r="C2805" t="n">
        <v>1091.710347</v>
      </c>
      <c r="D2805" t="n">
        <v>1020.226594</v>
      </c>
    </row>
    <row r="2806">
      <c r="A2806" t="n">
        <v>2803</v>
      </c>
      <c r="B2806" t="n">
        <v>1579.012183</v>
      </c>
      <c r="C2806" t="n">
        <v>1467.593051</v>
      </c>
      <c r="D2806" t="n">
        <v>1263.209747</v>
      </c>
    </row>
    <row r="2807">
      <c r="A2807" t="n">
        <v>2804</v>
      </c>
      <c r="B2807" t="n">
        <v>2101.809698</v>
      </c>
      <c r="C2807" t="n">
        <v>1944.271009</v>
      </c>
      <c r="D2807" t="n">
        <v>1681.447758</v>
      </c>
    </row>
    <row r="2808">
      <c r="A2808" t="n">
        <v>2805</v>
      </c>
      <c r="B2808" t="n">
        <v>2009.065312</v>
      </c>
      <c r="C2808" t="n">
        <v>1393.902105</v>
      </c>
      <c r="D2808" t="n">
        <v>1607.25225</v>
      </c>
    </row>
    <row r="2809">
      <c r="A2809" t="n">
        <v>2806</v>
      </c>
      <c r="B2809" t="n">
        <v>1111.492631</v>
      </c>
      <c r="C2809" t="n">
        <v>1288.538152</v>
      </c>
      <c r="D2809" t="n">
        <v>889.194105</v>
      </c>
    </row>
    <row r="2810">
      <c r="A2810" t="n">
        <v>2807</v>
      </c>
      <c r="B2810" t="n">
        <v>1641.327091</v>
      </c>
      <c r="C2810" t="n">
        <v>1293.749863</v>
      </c>
      <c r="D2810" t="n">
        <v>1313.061673</v>
      </c>
    </row>
    <row r="2811">
      <c r="A2811" t="n">
        <v>2808</v>
      </c>
      <c r="B2811" t="n">
        <v>6474.57183</v>
      </c>
      <c r="C2811" t="n">
        <v>3342.574284</v>
      </c>
      <c r="D2811" t="n">
        <v>5179.657464</v>
      </c>
    </row>
    <row r="2812">
      <c r="A2812" t="n">
        <v>2809</v>
      </c>
      <c r="B2812" t="n">
        <v>1739.225183</v>
      </c>
      <c r="C2812" t="n">
        <v>1912.214136</v>
      </c>
      <c r="D2812" t="n">
        <v>1391.380147</v>
      </c>
    </row>
    <row r="2813">
      <c r="A2813" t="n">
        <v>2810</v>
      </c>
      <c r="B2813" t="n">
        <v>3499.423741</v>
      </c>
      <c r="C2813" t="n">
        <v>1782.540344</v>
      </c>
      <c r="D2813" t="n">
        <v>2799.538993</v>
      </c>
    </row>
    <row r="2814">
      <c r="A2814" t="n">
        <v>2811</v>
      </c>
      <c r="B2814" t="n">
        <v>2088.774256</v>
      </c>
      <c r="C2814" t="n">
        <v>1833.243628</v>
      </c>
      <c r="D2814" t="n">
        <v>1671.019405</v>
      </c>
    </row>
    <row r="2815">
      <c r="A2815" t="n">
        <v>2812</v>
      </c>
      <c r="B2815" t="n">
        <v>1100.063923</v>
      </c>
      <c r="C2815" t="n">
        <v>1819.273263</v>
      </c>
      <c r="D2815" t="n">
        <v>880.051138</v>
      </c>
    </row>
    <row r="2816">
      <c r="A2816" t="n">
        <v>2813</v>
      </c>
      <c r="B2816" t="n">
        <v>3481.880516</v>
      </c>
      <c r="C2816" t="n">
        <v>2213.343431</v>
      </c>
      <c r="D2816" t="n">
        <v>2785.504413</v>
      </c>
    </row>
    <row r="2817">
      <c r="A2817" t="n">
        <v>2814</v>
      </c>
      <c r="B2817" t="n">
        <v>827.1111100000001</v>
      </c>
      <c r="C2817" t="n">
        <v>981.9044259999999</v>
      </c>
      <c r="D2817" t="n">
        <v>661.688888</v>
      </c>
    </row>
    <row r="2818">
      <c r="A2818" t="n">
        <v>2815</v>
      </c>
      <c r="B2818" t="n">
        <v>4279.32754</v>
      </c>
      <c r="C2818" t="n">
        <v>2624.99433</v>
      </c>
      <c r="D2818" t="n">
        <v>3423.462032</v>
      </c>
    </row>
    <row r="2819">
      <c r="A2819" t="n">
        <v>2816</v>
      </c>
      <c r="B2819" t="n">
        <v>1265.952008</v>
      </c>
      <c r="C2819" t="n">
        <v>1250.598852</v>
      </c>
      <c r="D2819" t="n">
        <v>1012.761607</v>
      </c>
    </row>
    <row r="2820">
      <c r="A2820" t="n">
        <v>2817</v>
      </c>
      <c r="B2820" t="n">
        <v>1542.729473</v>
      </c>
      <c r="C2820" t="n">
        <v>899.497305</v>
      </c>
      <c r="D2820" t="n">
        <v>1234.183578</v>
      </c>
    </row>
    <row r="2821">
      <c r="A2821" t="n">
        <v>2818</v>
      </c>
      <c r="B2821" t="n">
        <v>787.360205</v>
      </c>
      <c r="C2821" t="n">
        <v>873.515085</v>
      </c>
      <c r="D2821" t="n">
        <v>629.888164</v>
      </c>
    </row>
    <row r="2822">
      <c r="A2822" t="n">
        <v>2819</v>
      </c>
      <c r="B2822" t="n">
        <v>2355.262926</v>
      </c>
      <c r="C2822" t="n">
        <v>3723.296762</v>
      </c>
      <c r="D2822" t="n">
        <v>1884.210341</v>
      </c>
    </row>
    <row r="2823">
      <c r="A2823" t="n">
        <v>2820</v>
      </c>
      <c r="B2823" t="n">
        <v>2267.976285</v>
      </c>
      <c r="C2823" t="n">
        <v>1886.073197</v>
      </c>
      <c r="D2823" t="n">
        <v>1814.381028</v>
      </c>
    </row>
    <row r="2824">
      <c r="A2824" t="n">
        <v>2821</v>
      </c>
      <c r="B2824" t="n">
        <v>1930.915098</v>
      </c>
      <c r="C2824" t="n">
        <v>1300.514932</v>
      </c>
      <c r="D2824" t="n">
        <v>1544.732078</v>
      </c>
    </row>
    <row r="2825">
      <c r="A2825" t="n">
        <v>2822</v>
      </c>
      <c r="B2825" t="n">
        <v>3667.857058</v>
      </c>
      <c r="C2825" t="n">
        <v>2241.000203</v>
      </c>
      <c r="D2825" t="n">
        <v>2934.285646</v>
      </c>
    </row>
    <row r="2826">
      <c r="A2826" t="n">
        <v>2823</v>
      </c>
      <c r="B2826" t="n">
        <v>1946.97549</v>
      </c>
      <c r="C2826" t="n">
        <v>1858.282055</v>
      </c>
      <c r="D2826" t="n">
        <v>1557.580392</v>
      </c>
    </row>
    <row r="2827">
      <c r="A2827" t="n">
        <v>2824</v>
      </c>
      <c r="B2827" t="n">
        <v>2197.342388</v>
      </c>
      <c r="C2827" t="n">
        <v>1523.39528</v>
      </c>
      <c r="D2827" t="n">
        <v>1757.873911</v>
      </c>
    </row>
    <row r="2828">
      <c r="A2828" t="n">
        <v>2825</v>
      </c>
      <c r="B2828" t="n">
        <v>2678.053229</v>
      </c>
      <c r="C2828" t="n">
        <v>1980.575913</v>
      </c>
      <c r="D2828" t="n">
        <v>2142.442584</v>
      </c>
    </row>
    <row r="2829">
      <c r="A2829" t="n">
        <v>2826</v>
      </c>
      <c r="B2829" t="n">
        <v>2147.155044</v>
      </c>
      <c r="C2829" t="n">
        <v>1407.738461</v>
      </c>
      <c r="D2829" t="n">
        <v>1717.724035</v>
      </c>
    </row>
    <row r="2830">
      <c r="A2830" t="n">
        <v>2827</v>
      </c>
      <c r="B2830" t="n">
        <v>2021.507117</v>
      </c>
      <c r="C2830" t="n">
        <v>2174.181123</v>
      </c>
      <c r="D2830" t="n">
        <v>1617.205693</v>
      </c>
    </row>
    <row r="2831">
      <c r="A2831" t="n">
        <v>2828</v>
      </c>
      <c r="B2831" t="n">
        <v>1460.248204</v>
      </c>
      <c r="C2831" t="n">
        <v>1659.859298</v>
      </c>
      <c r="D2831" t="n">
        <v>1168.198564</v>
      </c>
    </row>
    <row r="2832">
      <c r="A2832" t="n">
        <v>2829</v>
      </c>
      <c r="B2832" t="n">
        <v>1635.488257</v>
      </c>
      <c r="C2832" t="n">
        <v>1268.023282</v>
      </c>
      <c r="D2832" t="n">
        <v>1308.390605</v>
      </c>
    </row>
    <row r="2833">
      <c r="A2833" t="n">
        <v>2830</v>
      </c>
      <c r="B2833" t="n">
        <v>2410.325665</v>
      </c>
      <c r="C2833" t="n">
        <v>1613.320477</v>
      </c>
      <c r="D2833" t="n">
        <v>1928.260532</v>
      </c>
    </row>
    <row r="2834">
      <c r="A2834" t="n">
        <v>2831</v>
      </c>
      <c r="B2834" t="n">
        <v>3274.154112</v>
      </c>
      <c r="C2834" t="n">
        <v>1813.150113</v>
      </c>
      <c r="D2834" t="n">
        <v>2619.32329</v>
      </c>
    </row>
    <row r="2835">
      <c r="A2835" t="n">
        <v>2832</v>
      </c>
      <c r="B2835" t="n">
        <v>2893.904897</v>
      </c>
      <c r="C2835" t="n">
        <v>2276.583206</v>
      </c>
      <c r="D2835" t="n">
        <v>2315.123918</v>
      </c>
    </row>
    <row r="2836">
      <c r="A2836" t="n">
        <v>2833</v>
      </c>
      <c r="B2836" t="n">
        <v>2649.759289</v>
      </c>
      <c r="C2836" t="n">
        <v>2076.213591</v>
      </c>
      <c r="D2836" t="n">
        <v>2119.807431</v>
      </c>
    </row>
    <row r="2837">
      <c r="A2837" t="n">
        <v>2834</v>
      </c>
      <c r="B2837" t="n">
        <v>1263.948601</v>
      </c>
      <c r="C2837" t="n">
        <v>999.8292269999999</v>
      </c>
      <c r="D2837" t="n">
        <v>1011.158881</v>
      </c>
    </row>
    <row r="2838">
      <c r="A2838" t="n">
        <v>2835</v>
      </c>
      <c r="B2838" t="n">
        <v>1708.469446</v>
      </c>
      <c r="C2838" t="n">
        <v>1556.917643</v>
      </c>
      <c r="D2838" t="n">
        <v>1366.775557</v>
      </c>
    </row>
    <row r="2839">
      <c r="A2839" t="n">
        <v>2836</v>
      </c>
      <c r="B2839" t="n">
        <v>1319.135775</v>
      </c>
      <c r="C2839" t="n">
        <v>1461.010266</v>
      </c>
      <c r="D2839" t="n">
        <v>1055.30862</v>
      </c>
    </row>
    <row r="2840">
      <c r="A2840" t="n">
        <v>2837</v>
      </c>
      <c r="B2840" t="n">
        <v>1747.469423</v>
      </c>
      <c r="C2840" t="n">
        <v>1138.538101</v>
      </c>
      <c r="D2840" t="n">
        <v>1397.975538</v>
      </c>
    </row>
    <row r="2841">
      <c r="A2841" t="n">
        <v>2838</v>
      </c>
      <c r="B2841" t="n">
        <v>3363.925781</v>
      </c>
      <c r="C2841" t="n">
        <v>2141.310091</v>
      </c>
      <c r="D2841" t="n">
        <v>2691.140625</v>
      </c>
    </row>
    <row r="2842">
      <c r="A2842" t="n">
        <v>2839</v>
      </c>
      <c r="B2842" t="n">
        <v>2608.148588</v>
      </c>
      <c r="C2842" t="n">
        <v>1841.567256</v>
      </c>
      <c r="D2842" t="n">
        <v>2086.51887</v>
      </c>
    </row>
    <row r="2843">
      <c r="A2843" t="n">
        <v>2840</v>
      </c>
      <c r="B2843" t="n">
        <v>1819.915524</v>
      </c>
      <c r="C2843" t="n">
        <v>1115.640767</v>
      </c>
      <c r="D2843" t="n">
        <v>1455.932419</v>
      </c>
    </row>
    <row r="2844">
      <c r="A2844" t="n">
        <v>2841</v>
      </c>
      <c r="B2844" t="n">
        <v>3008.570985</v>
      </c>
      <c r="C2844" t="n">
        <v>3803.126182</v>
      </c>
      <c r="D2844" t="n">
        <v>2406.856788</v>
      </c>
    </row>
    <row r="2845">
      <c r="A2845" t="n">
        <v>2842</v>
      </c>
      <c r="B2845" t="n">
        <v>2204.512591</v>
      </c>
      <c r="C2845" t="n">
        <v>1358.032916</v>
      </c>
      <c r="D2845" t="n">
        <v>1763.610073</v>
      </c>
    </row>
    <row r="2846">
      <c r="A2846" t="n">
        <v>2843</v>
      </c>
      <c r="B2846" t="n">
        <v>1946.382596</v>
      </c>
      <c r="C2846" t="n">
        <v>1676.628119</v>
      </c>
      <c r="D2846" t="n">
        <v>1557.106077</v>
      </c>
    </row>
    <row r="2847">
      <c r="A2847" t="n">
        <v>2844</v>
      </c>
      <c r="B2847" t="n">
        <v>1620.066284</v>
      </c>
      <c r="C2847" t="n">
        <v>1263.04325</v>
      </c>
      <c r="D2847" t="n">
        <v>1296.053027</v>
      </c>
    </row>
    <row r="2848">
      <c r="A2848" t="n">
        <v>2845</v>
      </c>
      <c r="B2848" t="n">
        <v>1147.889164</v>
      </c>
      <c r="C2848" t="n">
        <v>994.5862530000001</v>
      </c>
      <c r="D2848" t="n">
        <v>918.311331</v>
      </c>
    </row>
    <row r="2849">
      <c r="A2849" t="n">
        <v>2846</v>
      </c>
      <c r="B2849" t="n">
        <v>2241.397971</v>
      </c>
      <c r="C2849" t="n">
        <v>1642.123718</v>
      </c>
      <c r="D2849" t="n">
        <v>1793.118377</v>
      </c>
    </row>
    <row r="2850">
      <c r="A2850" t="n">
        <v>2847</v>
      </c>
      <c r="B2850" t="n">
        <v>2342.457356</v>
      </c>
      <c r="C2850" t="n">
        <v>1545.945893</v>
      </c>
      <c r="D2850" t="n">
        <v>1873.965885</v>
      </c>
    </row>
    <row r="2851">
      <c r="A2851" t="n">
        <v>2848</v>
      </c>
      <c r="B2851" t="n">
        <v>576.236795</v>
      </c>
      <c r="C2851" t="n">
        <v>941.331111</v>
      </c>
      <c r="D2851" t="n">
        <v>460.989436</v>
      </c>
    </row>
    <row r="2852">
      <c r="A2852" t="n">
        <v>2849</v>
      </c>
      <c r="B2852" t="n">
        <v>2748.499904</v>
      </c>
      <c r="C2852" t="n">
        <v>1935.843762</v>
      </c>
      <c r="D2852" t="n">
        <v>2198.799923</v>
      </c>
    </row>
    <row r="2853">
      <c r="A2853" t="n">
        <v>2850</v>
      </c>
      <c r="B2853" t="n">
        <v>2113.415421</v>
      </c>
      <c r="C2853" t="n">
        <v>993.17502</v>
      </c>
      <c r="D2853" t="n">
        <v>1690.732337</v>
      </c>
    </row>
    <row r="2854">
      <c r="A2854" t="n">
        <v>2851</v>
      </c>
      <c r="B2854" t="n">
        <v>2295.308111</v>
      </c>
      <c r="C2854" t="n">
        <v>1415.409113</v>
      </c>
      <c r="D2854" t="n">
        <v>1836.246489</v>
      </c>
    </row>
    <row r="2855">
      <c r="A2855" t="n">
        <v>2852</v>
      </c>
      <c r="B2855" t="n">
        <v>1854.163398</v>
      </c>
      <c r="C2855" t="n">
        <v>1785.315639</v>
      </c>
      <c r="D2855" t="n">
        <v>1483.330719</v>
      </c>
    </row>
    <row r="2856">
      <c r="A2856" t="n">
        <v>2853</v>
      </c>
      <c r="B2856" t="n">
        <v>989.5079930000001</v>
      </c>
      <c r="C2856" t="n">
        <v>953.932272</v>
      </c>
      <c r="D2856" t="n">
        <v>791.606395</v>
      </c>
    </row>
    <row r="2857">
      <c r="A2857" t="n">
        <v>2854</v>
      </c>
      <c r="B2857" t="n">
        <v>2172.70118</v>
      </c>
      <c r="C2857" t="n">
        <v>1660.909237</v>
      </c>
      <c r="D2857" t="n">
        <v>1738.160944</v>
      </c>
    </row>
    <row r="2858">
      <c r="A2858" t="n">
        <v>2855</v>
      </c>
      <c r="B2858" t="n">
        <v>4252.209272</v>
      </c>
      <c r="C2858" t="n">
        <v>2094.307021</v>
      </c>
      <c r="D2858" t="n">
        <v>3401.767417</v>
      </c>
    </row>
    <row r="2859">
      <c r="A2859" t="n">
        <v>2856</v>
      </c>
      <c r="B2859" t="n">
        <v>1189.269877</v>
      </c>
      <c r="C2859" t="n">
        <v>1356.887349</v>
      </c>
      <c r="D2859" t="n">
        <v>951.415901</v>
      </c>
    </row>
    <row r="2860">
      <c r="A2860" t="n">
        <v>2857</v>
      </c>
      <c r="B2860" t="n">
        <v>1868.686906</v>
      </c>
      <c r="C2860" t="n">
        <v>1633.865985</v>
      </c>
      <c r="D2860" t="n">
        <v>1494.949525</v>
      </c>
    </row>
    <row r="2861">
      <c r="A2861" t="n">
        <v>2858</v>
      </c>
      <c r="B2861" t="n">
        <v>4110.070295</v>
      </c>
      <c r="C2861" t="n">
        <v>2216.736867</v>
      </c>
      <c r="D2861" t="n">
        <v>3288.056236</v>
      </c>
    </row>
    <row r="2862">
      <c r="A2862" t="n">
        <v>2859</v>
      </c>
      <c r="B2862" t="n">
        <v>3448.528753</v>
      </c>
      <c r="C2862" t="n">
        <v>2073.882752</v>
      </c>
      <c r="D2862" t="n">
        <v>2758.823003</v>
      </c>
    </row>
    <row r="2863">
      <c r="A2863" t="n">
        <v>2860</v>
      </c>
      <c r="B2863" t="n">
        <v>2564.664065</v>
      </c>
      <c r="C2863" t="n">
        <v>1497.810479</v>
      </c>
      <c r="D2863" t="n">
        <v>2051.731252</v>
      </c>
    </row>
    <row r="2864">
      <c r="A2864" t="n">
        <v>2861</v>
      </c>
      <c r="B2864" t="n">
        <v>2279.975555</v>
      </c>
      <c r="C2864" t="n">
        <v>1853.320176</v>
      </c>
      <c r="D2864" t="n">
        <v>1823.980444</v>
      </c>
    </row>
    <row r="2865">
      <c r="A2865" t="n">
        <v>2862</v>
      </c>
      <c r="B2865" t="n">
        <v>1873.846317</v>
      </c>
      <c r="C2865" t="n">
        <v>1430.049047</v>
      </c>
      <c r="D2865" t="n">
        <v>1499.077054</v>
      </c>
    </row>
    <row r="2866">
      <c r="A2866" t="n">
        <v>2863</v>
      </c>
      <c r="B2866" t="n">
        <v>2189.5441</v>
      </c>
      <c r="C2866" t="n">
        <v>1900.893994</v>
      </c>
      <c r="D2866" t="n">
        <v>1751.63528</v>
      </c>
    </row>
    <row r="2867">
      <c r="A2867" t="n">
        <v>2864</v>
      </c>
      <c r="B2867" t="n">
        <v>1855.737512</v>
      </c>
      <c r="C2867" t="n">
        <v>1952.420234</v>
      </c>
      <c r="D2867" t="n">
        <v>1484.590009</v>
      </c>
    </row>
    <row r="2868">
      <c r="A2868" t="n">
        <v>2865</v>
      </c>
      <c r="B2868" t="n">
        <v>2058.50643</v>
      </c>
      <c r="C2868" t="n">
        <v>2189.233369</v>
      </c>
      <c r="D2868" t="n">
        <v>1646.805144</v>
      </c>
    </row>
    <row r="2869">
      <c r="A2869" t="n">
        <v>2866</v>
      </c>
      <c r="B2869" t="n">
        <v>2519.393708</v>
      </c>
      <c r="C2869" t="n">
        <v>1738.724596</v>
      </c>
      <c r="D2869" t="n">
        <v>2015.514966</v>
      </c>
    </row>
    <row r="2870">
      <c r="A2870" t="n">
        <v>2867</v>
      </c>
      <c r="B2870" t="n">
        <v>1402.369789</v>
      </c>
      <c r="C2870" t="n">
        <v>1375.105809</v>
      </c>
      <c r="D2870" t="n">
        <v>1121.895832</v>
      </c>
    </row>
    <row r="2871">
      <c r="A2871" t="n">
        <v>2868</v>
      </c>
      <c r="B2871" t="n">
        <v>1894.620089</v>
      </c>
      <c r="C2871" t="n">
        <v>1153.794573</v>
      </c>
      <c r="D2871" t="n">
        <v>1515.696072</v>
      </c>
    </row>
    <row r="2872">
      <c r="A2872" t="n">
        <v>2869</v>
      </c>
      <c r="B2872" t="n">
        <v>1805.390609</v>
      </c>
      <c r="C2872" t="n">
        <v>1861.623461</v>
      </c>
      <c r="D2872" t="n">
        <v>1444.312488</v>
      </c>
    </row>
    <row r="2873">
      <c r="A2873" t="n">
        <v>2870</v>
      </c>
      <c r="B2873" t="n">
        <v>1842.180762</v>
      </c>
      <c r="C2873" t="n">
        <v>2303.523978</v>
      </c>
      <c r="D2873" t="n">
        <v>1473.74461</v>
      </c>
    </row>
    <row r="2874">
      <c r="A2874" t="n">
        <v>2871</v>
      </c>
      <c r="B2874" t="n">
        <v>1069.240914</v>
      </c>
      <c r="C2874" t="n">
        <v>1177.076547</v>
      </c>
      <c r="D2874" t="n">
        <v>855.392731</v>
      </c>
    </row>
    <row r="2875">
      <c r="A2875" t="n">
        <v>2872</v>
      </c>
      <c r="B2875" t="n">
        <v>916.477268</v>
      </c>
      <c r="C2875" t="n">
        <v>887.104917</v>
      </c>
      <c r="D2875" t="n">
        <v>733.181815</v>
      </c>
    </row>
    <row r="2876">
      <c r="A2876" t="n">
        <v>2873</v>
      </c>
      <c r="B2876" t="n">
        <v>1419.698752</v>
      </c>
      <c r="C2876" t="n">
        <v>1429.940674</v>
      </c>
      <c r="D2876" t="n">
        <v>1135.759002</v>
      </c>
    </row>
    <row r="2877">
      <c r="A2877" t="n">
        <v>2874</v>
      </c>
      <c r="B2877" t="n">
        <v>2013.99088</v>
      </c>
      <c r="C2877" t="n">
        <v>1367.6782</v>
      </c>
      <c r="D2877" t="n">
        <v>1611.192704</v>
      </c>
    </row>
    <row r="2878">
      <c r="A2878" t="n">
        <v>2875</v>
      </c>
      <c r="B2878" t="n">
        <v>1082.806834</v>
      </c>
      <c r="C2878" t="n">
        <v>1185.148078</v>
      </c>
      <c r="D2878" t="n">
        <v>866.245467</v>
      </c>
    </row>
    <row r="2879">
      <c r="A2879" t="n">
        <v>2876</v>
      </c>
      <c r="B2879" t="n">
        <v>2785.125055</v>
      </c>
      <c r="C2879" t="n">
        <v>1680.809035</v>
      </c>
      <c r="D2879" t="n">
        <v>2228.100044</v>
      </c>
    </row>
    <row r="2880">
      <c r="A2880" t="n">
        <v>2877</v>
      </c>
      <c r="B2880" t="n">
        <v>2343.545883</v>
      </c>
      <c r="C2880" t="n">
        <v>1908.269718</v>
      </c>
      <c r="D2880" t="n">
        <v>1874.836706</v>
      </c>
    </row>
    <row r="2881">
      <c r="A2881" t="n">
        <v>2878</v>
      </c>
      <c r="B2881" t="n">
        <v>1239.758431</v>
      </c>
      <c r="C2881" t="n">
        <v>976.653658</v>
      </c>
      <c r="D2881" t="n">
        <v>991.806745</v>
      </c>
    </row>
    <row r="2882">
      <c r="A2882" t="n">
        <v>2879</v>
      </c>
      <c r="B2882" t="n">
        <v>1079.64791</v>
      </c>
      <c r="C2882" t="n">
        <v>1237.972237</v>
      </c>
      <c r="D2882" t="n">
        <v>863.718328</v>
      </c>
    </row>
    <row r="2883">
      <c r="A2883" t="n">
        <v>2880</v>
      </c>
      <c r="B2883" t="n">
        <v>1482.949602</v>
      </c>
      <c r="C2883" t="n">
        <v>1696.158886</v>
      </c>
      <c r="D2883" t="n">
        <v>1186.359682</v>
      </c>
    </row>
    <row r="2884">
      <c r="A2884" t="n">
        <v>2881</v>
      </c>
      <c r="B2884" t="n">
        <v>1977.325997</v>
      </c>
      <c r="C2884" t="n">
        <v>2689.670335</v>
      </c>
      <c r="D2884" t="n">
        <v>1581.860798</v>
      </c>
    </row>
    <row r="2885">
      <c r="A2885" t="n">
        <v>2882</v>
      </c>
      <c r="B2885" t="n">
        <v>2333.37215</v>
      </c>
      <c r="C2885" t="n">
        <v>1512.211321</v>
      </c>
      <c r="D2885" t="n">
        <v>1866.69772</v>
      </c>
    </row>
    <row r="2886">
      <c r="A2886" t="n">
        <v>2883</v>
      </c>
      <c r="B2886" t="n">
        <v>1707.431428</v>
      </c>
      <c r="C2886" t="n">
        <v>1166.207057</v>
      </c>
      <c r="D2886" t="n">
        <v>1365.945143</v>
      </c>
    </row>
    <row r="2887">
      <c r="A2887" t="n">
        <v>2884</v>
      </c>
      <c r="B2887" t="n">
        <v>2345.489121</v>
      </c>
      <c r="C2887" t="n">
        <v>1196.306229</v>
      </c>
      <c r="D2887" t="n">
        <v>1876.391296</v>
      </c>
    </row>
    <row r="2888">
      <c r="A2888" t="n">
        <v>2885</v>
      </c>
      <c r="B2888" t="n">
        <v>1146.538952</v>
      </c>
      <c r="C2888" t="n">
        <v>1658.299401</v>
      </c>
      <c r="D2888" t="n">
        <v>917.231161</v>
      </c>
    </row>
    <row r="2889">
      <c r="A2889" t="n">
        <v>2886</v>
      </c>
      <c r="B2889" t="n">
        <v>2357.204517</v>
      </c>
      <c r="C2889" t="n">
        <v>1454.663883</v>
      </c>
      <c r="D2889" t="n">
        <v>1885.763614</v>
      </c>
    </row>
    <row r="2890">
      <c r="A2890" t="n">
        <v>2887</v>
      </c>
      <c r="B2890" t="n">
        <v>1708.227524</v>
      </c>
      <c r="C2890" t="n">
        <v>1227.193092</v>
      </c>
      <c r="D2890" t="n">
        <v>1366.58202</v>
      </c>
    </row>
    <row r="2891">
      <c r="A2891" t="n">
        <v>2888</v>
      </c>
      <c r="B2891" t="n">
        <v>2344.747694</v>
      </c>
      <c r="C2891" t="n">
        <v>1440.872472</v>
      </c>
      <c r="D2891" t="n">
        <v>1875.798155</v>
      </c>
    </row>
    <row r="2892">
      <c r="A2892" t="n">
        <v>2889</v>
      </c>
      <c r="B2892" t="n">
        <v>1414.451622</v>
      </c>
      <c r="C2892" t="n">
        <v>1018.916862</v>
      </c>
      <c r="D2892" t="n">
        <v>1131.561297</v>
      </c>
    </row>
    <row r="2893">
      <c r="A2893" t="n">
        <v>2890</v>
      </c>
      <c r="B2893" t="n">
        <v>3046.489364</v>
      </c>
      <c r="C2893" t="n">
        <v>1488.358417</v>
      </c>
      <c r="D2893" t="n">
        <v>2437.191491</v>
      </c>
    </row>
    <row r="2894">
      <c r="A2894" t="n">
        <v>2891</v>
      </c>
      <c r="B2894" t="n">
        <v>1832.915747</v>
      </c>
      <c r="C2894" t="n">
        <v>1716.464567</v>
      </c>
      <c r="D2894" t="n">
        <v>1466.332598</v>
      </c>
    </row>
    <row r="2895">
      <c r="A2895" t="n">
        <v>2892</v>
      </c>
      <c r="B2895" t="n">
        <v>2948.212469</v>
      </c>
      <c r="C2895" t="n">
        <v>2018.532626</v>
      </c>
      <c r="D2895" t="n">
        <v>2358.569975</v>
      </c>
    </row>
    <row r="2896">
      <c r="A2896" t="n">
        <v>2893</v>
      </c>
      <c r="B2896" t="n">
        <v>1261.726017</v>
      </c>
      <c r="C2896" t="n">
        <v>1321.048721</v>
      </c>
      <c r="D2896" t="n">
        <v>1009.380814</v>
      </c>
    </row>
    <row r="2897">
      <c r="A2897" t="n">
        <v>2894</v>
      </c>
      <c r="B2897" t="n">
        <v>1398.671475</v>
      </c>
      <c r="C2897" t="n">
        <v>1333.314398</v>
      </c>
      <c r="D2897" t="n">
        <v>1118.93718</v>
      </c>
    </row>
    <row r="2898">
      <c r="A2898" t="n">
        <v>2895</v>
      </c>
      <c r="B2898" t="n">
        <v>4259.924241</v>
      </c>
      <c r="C2898" t="n">
        <v>2692.866263</v>
      </c>
      <c r="D2898" t="n">
        <v>3407.939393</v>
      </c>
    </row>
    <row r="2899">
      <c r="A2899" t="n">
        <v>2896</v>
      </c>
      <c r="B2899" t="n">
        <v>1810.727495</v>
      </c>
      <c r="C2899" t="n">
        <v>1676.986186</v>
      </c>
      <c r="D2899" t="n">
        <v>1448.581996</v>
      </c>
    </row>
    <row r="2900">
      <c r="A2900" t="n">
        <v>2897</v>
      </c>
      <c r="B2900" t="n">
        <v>2754.404954</v>
      </c>
      <c r="C2900" t="n">
        <v>2287.406119</v>
      </c>
      <c r="D2900" t="n">
        <v>2203.523963</v>
      </c>
    </row>
    <row r="2901">
      <c r="A2901" t="n">
        <v>2898</v>
      </c>
      <c r="B2901" t="n">
        <v>1903.623708</v>
      </c>
      <c r="C2901" t="n">
        <v>1224.161983</v>
      </c>
      <c r="D2901" t="n">
        <v>1522.898966</v>
      </c>
    </row>
    <row r="2902">
      <c r="A2902" t="n">
        <v>2899</v>
      </c>
      <c r="B2902" t="n">
        <v>3674.694639</v>
      </c>
      <c r="C2902" t="n">
        <v>2266.880024</v>
      </c>
      <c r="D2902" t="n">
        <v>2939.755712</v>
      </c>
    </row>
    <row r="2903">
      <c r="A2903" t="n">
        <v>2900</v>
      </c>
      <c r="B2903" t="n">
        <v>2777.731685</v>
      </c>
      <c r="C2903" t="n">
        <v>2405.542312</v>
      </c>
      <c r="D2903" t="n">
        <v>2222.185348</v>
      </c>
    </row>
    <row r="2904">
      <c r="A2904" t="n">
        <v>2901</v>
      </c>
      <c r="B2904" t="n">
        <v>4707.032713</v>
      </c>
      <c r="C2904" t="n">
        <v>2757.697916</v>
      </c>
      <c r="D2904" t="n">
        <v>3765.62617</v>
      </c>
    </row>
    <row r="2905">
      <c r="A2905" t="n">
        <v>2902</v>
      </c>
      <c r="B2905" t="n">
        <v>2589.151449</v>
      </c>
      <c r="C2905" t="n">
        <v>983.440297</v>
      </c>
      <c r="D2905" t="n">
        <v>2071.321159</v>
      </c>
    </row>
    <row r="2906">
      <c r="A2906" t="n">
        <v>2903</v>
      </c>
      <c r="B2906" t="n">
        <v>1246.993889</v>
      </c>
      <c r="C2906" t="n">
        <v>1662.296029</v>
      </c>
      <c r="D2906" t="n">
        <v>997.595111</v>
      </c>
    </row>
    <row r="2907">
      <c r="A2907" t="n">
        <v>2904</v>
      </c>
      <c r="B2907" t="n">
        <v>3352.667203</v>
      </c>
      <c r="C2907" t="n">
        <v>2145.446703</v>
      </c>
      <c r="D2907" t="n">
        <v>2682.133762</v>
      </c>
    </row>
    <row r="2908">
      <c r="A2908" t="n">
        <v>2905</v>
      </c>
      <c r="B2908" t="n">
        <v>2071.272785</v>
      </c>
      <c r="C2908" t="n">
        <v>1806.15617</v>
      </c>
      <c r="D2908" t="n">
        <v>1657.018228</v>
      </c>
    </row>
    <row r="2909">
      <c r="A2909" t="n">
        <v>2906</v>
      </c>
      <c r="B2909" t="n">
        <v>2741.334424</v>
      </c>
      <c r="C2909" t="n">
        <v>2105.924778</v>
      </c>
      <c r="D2909" t="n">
        <v>2193.067539</v>
      </c>
    </row>
    <row r="2910">
      <c r="A2910" t="n">
        <v>2907</v>
      </c>
      <c r="B2910" t="n">
        <v>2354.201832</v>
      </c>
      <c r="C2910" t="n">
        <v>1893.634407</v>
      </c>
      <c r="D2910" t="n">
        <v>1883.361466</v>
      </c>
    </row>
    <row r="2911">
      <c r="A2911" t="n">
        <v>2908</v>
      </c>
      <c r="B2911" t="n">
        <v>1517.662169</v>
      </c>
      <c r="C2911" t="n">
        <v>1237.95168</v>
      </c>
      <c r="D2911" t="n">
        <v>1214.129736</v>
      </c>
    </row>
    <row r="2912">
      <c r="A2912" t="n">
        <v>2909</v>
      </c>
      <c r="B2912" t="n">
        <v>1886.602186</v>
      </c>
      <c r="C2912" t="n">
        <v>1564.020423</v>
      </c>
      <c r="D2912" t="n">
        <v>1509.281749</v>
      </c>
    </row>
    <row r="2913">
      <c r="A2913" t="n">
        <v>2910</v>
      </c>
      <c r="B2913" t="n">
        <v>2508.255258</v>
      </c>
      <c r="C2913" t="n">
        <v>1683.095627</v>
      </c>
      <c r="D2913" t="n">
        <v>2006.604206</v>
      </c>
    </row>
    <row r="2914">
      <c r="A2914" t="n">
        <v>2911</v>
      </c>
      <c r="B2914" t="n">
        <v>2613.033447</v>
      </c>
      <c r="C2914" t="n">
        <v>2421.788724</v>
      </c>
      <c r="D2914" t="n">
        <v>2090.426758</v>
      </c>
    </row>
    <row r="2915">
      <c r="A2915" t="n">
        <v>2912</v>
      </c>
      <c r="B2915" t="n">
        <v>2471.938302</v>
      </c>
      <c r="C2915" t="n">
        <v>2104.910186</v>
      </c>
      <c r="D2915" t="n">
        <v>1977.550641</v>
      </c>
    </row>
    <row r="2916">
      <c r="A2916" t="n">
        <v>2913</v>
      </c>
      <c r="B2916" t="n">
        <v>2250.596467</v>
      </c>
      <c r="C2916" t="n">
        <v>1259.86215</v>
      </c>
      <c r="D2916" t="n">
        <v>1800.477174</v>
      </c>
    </row>
    <row r="2917">
      <c r="A2917" t="n">
        <v>2914</v>
      </c>
      <c r="B2917" t="n">
        <v>3129.255222</v>
      </c>
      <c r="C2917" t="n">
        <v>1850.645029</v>
      </c>
      <c r="D2917" t="n">
        <v>2503.404178</v>
      </c>
    </row>
    <row r="2918">
      <c r="A2918" t="n">
        <v>2915</v>
      </c>
      <c r="B2918" t="n">
        <v>2684.094601</v>
      </c>
      <c r="C2918" t="n">
        <v>2225.969</v>
      </c>
      <c r="D2918" t="n">
        <v>2147.275681</v>
      </c>
    </row>
    <row r="2919">
      <c r="A2919" t="n">
        <v>2916</v>
      </c>
      <c r="B2919" t="n">
        <v>3524.727317</v>
      </c>
      <c r="C2919" t="n">
        <v>2364.121914</v>
      </c>
      <c r="D2919" t="n">
        <v>2819.781854</v>
      </c>
    </row>
    <row r="2920">
      <c r="A2920" t="n">
        <v>2917</v>
      </c>
      <c r="B2920" t="n">
        <v>1135.10479</v>
      </c>
      <c r="C2920" t="n">
        <v>1169.007202</v>
      </c>
      <c r="D2920" t="n">
        <v>908.083832</v>
      </c>
    </row>
    <row r="2921">
      <c r="A2921" t="n">
        <v>2918</v>
      </c>
      <c r="B2921" t="n">
        <v>1150.025745</v>
      </c>
      <c r="C2921" t="n">
        <v>1282.290514</v>
      </c>
      <c r="D2921" t="n">
        <v>920.020596</v>
      </c>
    </row>
    <row r="2922">
      <c r="A2922" t="n">
        <v>2919</v>
      </c>
      <c r="B2922" t="n">
        <v>2515.693057</v>
      </c>
      <c r="C2922" t="n">
        <v>1160.47712</v>
      </c>
      <c r="D2922" t="n">
        <v>2012.554445</v>
      </c>
    </row>
    <row r="2923">
      <c r="A2923" t="n">
        <v>2920</v>
      </c>
      <c r="B2923" t="n">
        <v>2450.964072</v>
      </c>
      <c r="C2923" t="n">
        <v>1722.168193</v>
      </c>
      <c r="D2923" t="n">
        <v>1960.771258</v>
      </c>
    </row>
    <row r="2924">
      <c r="A2924" t="n">
        <v>2921</v>
      </c>
      <c r="B2924" t="n">
        <v>2147.140269</v>
      </c>
      <c r="C2924" t="n">
        <v>979.667389</v>
      </c>
      <c r="D2924" t="n">
        <v>1717.712215</v>
      </c>
    </row>
    <row r="2925">
      <c r="A2925" t="n">
        <v>2922</v>
      </c>
      <c r="B2925" t="n">
        <v>2302.946692</v>
      </c>
      <c r="C2925" t="n">
        <v>1376.929061</v>
      </c>
      <c r="D2925" t="n">
        <v>1842.357354</v>
      </c>
    </row>
    <row r="2926">
      <c r="A2926" t="n">
        <v>2923</v>
      </c>
      <c r="B2926" t="n">
        <v>1357.151276</v>
      </c>
      <c r="C2926" t="n">
        <v>1832.827839</v>
      </c>
      <c r="D2926" t="n">
        <v>1085.721021</v>
      </c>
    </row>
    <row r="2927">
      <c r="A2927" t="n">
        <v>2924</v>
      </c>
      <c r="B2927" t="n">
        <v>3515.260018</v>
      </c>
      <c r="C2927" t="n">
        <v>2119.703477</v>
      </c>
      <c r="D2927" t="n">
        <v>2812.208014</v>
      </c>
    </row>
    <row r="2928">
      <c r="A2928" t="n">
        <v>2925</v>
      </c>
      <c r="B2928" t="n">
        <v>1988.864894</v>
      </c>
      <c r="C2928" t="n">
        <v>1308.938124</v>
      </c>
      <c r="D2928" t="n">
        <v>1591.091915</v>
      </c>
    </row>
    <row r="2929">
      <c r="A2929" t="n">
        <v>2926</v>
      </c>
      <c r="B2929" t="n">
        <v>2007.23095</v>
      </c>
      <c r="C2929" t="n">
        <v>1141.757887</v>
      </c>
      <c r="D2929" t="n">
        <v>1605.78476</v>
      </c>
    </row>
    <row r="2930">
      <c r="A2930" t="n">
        <v>2927</v>
      </c>
      <c r="B2930" t="n">
        <v>2184.404505</v>
      </c>
      <c r="C2930" t="n">
        <v>3156.044156</v>
      </c>
      <c r="D2930" t="n">
        <v>1747.523604</v>
      </c>
    </row>
    <row r="2931">
      <c r="A2931" t="n">
        <v>2928</v>
      </c>
      <c r="B2931" t="n">
        <v>1210.707715</v>
      </c>
      <c r="C2931" t="n">
        <v>901.96452</v>
      </c>
      <c r="D2931" t="n">
        <v>968.5661720000001</v>
      </c>
    </row>
    <row r="2932">
      <c r="A2932" t="n">
        <v>2929</v>
      </c>
      <c r="B2932" t="n">
        <v>1773.314748</v>
      </c>
      <c r="C2932" t="n">
        <v>1734.213681</v>
      </c>
      <c r="D2932" t="n">
        <v>1418.651798</v>
      </c>
    </row>
    <row r="2933">
      <c r="A2933" t="n">
        <v>2930</v>
      </c>
      <c r="B2933" t="n">
        <v>1726.521574</v>
      </c>
      <c r="C2933" t="n">
        <v>1485.148979</v>
      </c>
      <c r="D2933" t="n">
        <v>1381.217259</v>
      </c>
    </row>
    <row r="2934">
      <c r="A2934" t="n">
        <v>2931</v>
      </c>
      <c r="B2934" t="n">
        <v>1456.263831</v>
      </c>
      <c r="C2934" t="n">
        <v>1527.580091</v>
      </c>
      <c r="D2934" t="n">
        <v>1165.011065</v>
      </c>
    </row>
    <row r="2935">
      <c r="A2935" t="n">
        <v>2932</v>
      </c>
      <c r="B2935" t="n">
        <v>2883.777049</v>
      </c>
      <c r="C2935" t="n">
        <v>1403.103442</v>
      </c>
      <c r="D2935" t="n">
        <v>2307.021639</v>
      </c>
    </row>
    <row r="2936">
      <c r="A2936" t="n">
        <v>2933</v>
      </c>
      <c r="B2936" t="n">
        <v>2480.488952</v>
      </c>
      <c r="C2936" t="n">
        <v>2120.81001</v>
      </c>
      <c r="D2936" t="n">
        <v>1984.391161</v>
      </c>
    </row>
    <row r="2937">
      <c r="A2937" t="n">
        <v>2934</v>
      </c>
      <c r="B2937" t="n">
        <v>3969.646547</v>
      </c>
      <c r="C2937" t="n">
        <v>1947.860201</v>
      </c>
      <c r="D2937" t="n">
        <v>3175.717238</v>
      </c>
    </row>
    <row r="2938">
      <c r="A2938" t="n">
        <v>2935</v>
      </c>
      <c r="B2938" t="n">
        <v>702.3657459999999</v>
      </c>
      <c r="C2938" t="n">
        <v>1062.885944</v>
      </c>
      <c r="D2938" t="n">
        <v>561.892597</v>
      </c>
    </row>
    <row r="2939">
      <c r="A2939" t="n">
        <v>2936</v>
      </c>
      <c r="B2939" t="n">
        <v>5069.250679</v>
      </c>
      <c r="C2939" t="n">
        <v>1681.092378</v>
      </c>
      <c r="D2939" t="n">
        <v>4055.400543</v>
      </c>
    </row>
    <row r="2940">
      <c r="A2940" t="n">
        <v>2937</v>
      </c>
      <c r="B2940" t="n">
        <v>1389.184314</v>
      </c>
      <c r="C2940" t="n">
        <v>1004.357357</v>
      </c>
      <c r="D2940" t="n">
        <v>1111.347452</v>
      </c>
    </row>
    <row r="2941">
      <c r="A2941" t="n">
        <v>2938</v>
      </c>
      <c r="B2941" t="n">
        <v>4777.946185</v>
      </c>
      <c r="C2941" t="n">
        <v>3149.650909</v>
      </c>
      <c r="D2941" t="n">
        <v>3822.356948</v>
      </c>
    </row>
    <row r="2942">
      <c r="A2942" t="n">
        <v>2939</v>
      </c>
      <c r="B2942" t="n">
        <v>897.4100120000001</v>
      </c>
      <c r="C2942" t="n">
        <v>905.47534</v>
      </c>
      <c r="D2942" t="n">
        <v>717.92801</v>
      </c>
    </row>
    <row r="2943">
      <c r="A2943" t="n">
        <v>2940</v>
      </c>
      <c r="B2943" t="n">
        <v>1808.121107</v>
      </c>
      <c r="C2943" t="n">
        <v>1134.49986</v>
      </c>
      <c r="D2943" t="n">
        <v>1446.496885</v>
      </c>
    </row>
    <row r="2944">
      <c r="A2944" t="n">
        <v>2941</v>
      </c>
      <c r="B2944" t="n">
        <v>2561.241024</v>
      </c>
      <c r="C2944" t="n">
        <v>1698.475663</v>
      </c>
      <c r="D2944" t="n">
        <v>2048.992819</v>
      </c>
    </row>
    <row r="2945">
      <c r="A2945" t="n">
        <v>2942</v>
      </c>
      <c r="B2945" t="n">
        <v>2679.190664</v>
      </c>
      <c r="C2945" t="n">
        <v>1765.878763</v>
      </c>
      <c r="D2945" t="n">
        <v>2143.352531</v>
      </c>
    </row>
    <row r="2946">
      <c r="A2946" t="n">
        <v>2943</v>
      </c>
      <c r="B2946" t="n">
        <v>1720.066572</v>
      </c>
      <c r="C2946" t="n">
        <v>1040.305744</v>
      </c>
      <c r="D2946" t="n">
        <v>1376.053258</v>
      </c>
    </row>
    <row r="2947">
      <c r="A2947" t="n">
        <v>2944</v>
      </c>
      <c r="B2947" t="n">
        <v>2918.185721</v>
      </c>
      <c r="C2947" t="n">
        <v>1993.968697</v>
      </c>
      <c r="D2947" t="n">
        <v>2334.548577</v>
      </c>
    </row>
    <row r="2948">
      <c r="A2948" t="n">
        <v>2945</v>
      </c>
      <c r="B2948" t="n">
        <v>3892.024273</v>
      </c>
      <c r="C2948" t="n">
        <v>3211.86463</v>
      </c>
      <c r="D2948" t="n">
        <v>3113.619418</v>
      </c>
    </row>
    <row r="2949">
      <c r="A2949" t="n">
        <v>2946</v>
      </c>
      <c r="B2949" t="n">
        <v>1878.015703</v>
      </c>
      <c r="C2949" t="n">
        <v>1356.535267</v>
      </c>
      <c r="D2949" t="n">
        <v>1502.412562</v>
      </c>
    </row>
    <row r="2950">
      <c r="A2950" t="n">
        <v>2947</v>
      </c>
      <c r="B2950" t="n">
        <v>1113.329831</v>
      </c>
      <c r="C2950" t="n">
        <v>1908.319323</v>
      </c>
      <c r="D2950" t="n">
        <v>890.663865</v>
      </c>
    </row>
    <row r="2951">
      <c r="A2951" t="n">
        <v>2948</v>
      </c>
      <c r="B2951" t="n">
        <v>1645.661219</v>
      </c>
      <c r="C2951" t="n">
        <v>1599.695195</v>
      </c>
      <c r="D2951" t="n">
        <v>1316.528975</v>
      </c>
    </row>
    <row r="2952">
      <c r="A2952" t="n">
        <v>2949</v>
      </c>
      <c r="B2952" t="n">
        <v>1399.663949</v>
      </c>
      <c r="C2952" t="n">
        <v>1218.109812</v>
      </c>
      <c r="D2952" t="n">
        <v>1119.731159</v>
      </c>
    </row>
    <row r="2953">
      <c r="A2953" t="n">
        <v>2950</v>
      </c>
      <c r="B2953" t="n">
        <v>1768.313225</v>
      </c>
      <c r="C2953" t="n">
        <v>1974.75317</v>
      </c>
      <c r="D2953" t="n">
        <v>1414.65058</v>
      </c>
    </row>
    <row r="2954">
      <c r="A2954" t="n">
        <v>2951</v>
      </c>
      <c r="B2954" t="n">
        <v>2449.54608</v>
      </c>
      <c r="C2954" t="n">
        <v>2089.757056</v>
      </c>
      <c r="D2954" t="n">
        <v>1959.636864</v>
      </c>
    </row>
    <row r="2955">
      <c r="A2955" t="n">
        <v>2952</v>
      </c>
      <c r="B2955" t="n">
        <v>1492.282065</v>
      </c>
      <c r="C2955" t="n">
        <v>1358.466148</v>
      </c>
      <c r="D2955" t="n">
        <v>1193.825652</v>
      </c>
    </row>
    <row r="2956">
      <c r="A2956" t="n">
        <v>2953</v>
      </c>
      <c r="B2956" t="n">
        <v>1298.452021</v>
      </c>
      <c r="C2956" t="n">
        <v>1151.660665</v>
      </c>
      <c r="D2956" t="n">
        <v>1038.761616</v>
      </c>
    </row>
    <row r="2957">
      <c r="A2957" t="n">
        <v>2954</v>
      </c>
      <c r="B2957" t="n">
        <v>1892.092727</v>
      </c>
      <c r="C2957" t="n">
        <v>2002.805053</v>
      </c>
      <c r="D2957" t="n">
        <v>1513.674182</v>
      </c>
    </row>
    <row r="2958">
      <c r="A2958" t="n">
        <v>2955</v>
      </c>
      <c r="B2958" t="n">
        <v>1313.186642</v>
      </c>
      <c r="C2958" t="n">
        <v>1331.874696</v>
      </c>
      <c r="D2958" t="n">
        <v>1050.549314</v>
      </c>
    </row>
    <row r="2959">
      <c r="A2959" t="n">
        <v>2956</v>
      </c>
      <c r="B2959" t="n">
        <v>3346.271548</v>
      </c>
      <c r="C2959" t="n">
        <v>3370.797114</v>
      </c>
      <c r="D2959" t="n">
        <v>2677.017238</v>
      </c>
    </row>
    <row r="2960">
      <c r="A2960" t="n">
        <v>2957</v>
      </c>
      <c r="B2960" t="n">
        <v>1189.958085</v>
      </c>
      <c r="C2960" t="n">
        <v>1444.200827</v>
      </c>
      <c r="D2960" t="n">
        <v>951.966468</v>
      </c>
    </row>
    <row r="2961">
      <c r="A2961" t="n">
        <v>2958</v>
      </c>
      <c r="B2961" t="n">
        <v>2217.853466</v>
      </c>
      <c r="C2961" t="n">
        <v>2011.273413</v>
      </c>
      <c r="D2961" t="n">
        <v>1774.282773</v>
      </c>
    </row>
    <row r="2962">
      <c r="A2962" t="n">
        <v>2959</v>
      </c>
      <c r="B2962" t="n">
        <v>2368.268365</v>
      </c>
      <c r="C2962" t="n">
        <v>1944.765598</v>
      </c>
      <c r="D2962" t="n">
        <v>1894.614692</v>
      </c>
    </row>
    <row r="2963">
      <c r="A2963" t="n">
        <v>2960</v>
      </c>
      <c r="B2963" t="n">
        <v>755.610278</v>
      </c>
      <c r="C2963" t="n">
        <v>1008.742944</v>
      </c>
      <c r="D2963" t="n">
        <v>604.4882229999999</v>
      </c>
    </row>
    <row r="2964">
      <c r="A2964" t="n">
        <v>2961</v>
      </c>
      <c r="B2964" t="n">
        <v>897.458173</v>
      </c>
      <c r="C2964" t="n">
        <v>1356.889368</v>
      </c>
      <c r="D2964" t="n">
        <v>717.966539</v>
      </c>
    </row>
    <row r="2965">
      <c r="A2965" t="n">
        <v>2962</v>
      </c>
      <c r="B2965" t="n">
        <v>2150.033497</v>
      </c>
      <c r="C2965" t="n">
        <v>1770.747797</v>
      </c>
      <c r="D2965" t="n">
        <v>1720.026798</v>
      </c>
    </row>
    <row r="2966">
      <c r="A2966" t="n">
        <v>2963</v>
      </c>
      <c r="B2966" t="n">
        <v>1225.056415</v>
      </c>
      <c r="C2966" t="n">
        <v>1346.291104</v>
      </c>
      <c r="D2966" t="n">
        <v>980.045132</v>
      </c>
    </row>
    <row r="2967">
      <c r="A2967" t="n">
        <v>2964</v>
      </c>
      <c r="B2967" t="n">
        <v>3224.553604</v>
      </c>
      <c r="C2967" t="n">
        <v>1619.867044</v>
      </c>
      <c r="D2967" t="n">
        <v>2579.642883</v>
      </c>
    </row>
    <row r="2968">
      <c r="A2968" t="n">
        <v>2965</v>
      </c>
      <c r="B2968" t="n">
        <v>1201.797559</v>
      </c>
      <c r="C2968" t="n">
        <v>951.78309</v>
      </c>
      <c r="D2968" t="n">
        <v>961.438047</v>
      </c>
    </row>
    <row r="2969">
      <c r="A2969" t="n">
        <v>2966</v>
      </c>
      <c r="B2969" t="n">
        <v>1336.156601</v>
      </c>
      <c r="C2969" t="n">
        <v>1081.315685</v>
      </c>
      <c r="D2969" t="n">
        <v>1068.925281</v>
      </c>
    </row>
    <row r="2970">
      <c r="A2970" t="n">
        <v>2967</v>
      </c>
      <c r="B2970" t="n">
        <v>1983.870649</v>
      </c>
      <c r="C2970" t="n">
        <v>1775.048857</v>
      </c>
      <c r="D2970" t="n">
        <v>1587.096519</v>
      </c>
    </row>
    <row r="2971">
      <c r="A2971" t="n">
        <v>2968</v>
      </c>
      <c r="B2971" t="n">
        <v>1181.812418</v>
      </c>
      <c r="C2971" t="n">
        <v>1335.797974</v>
      </c>
      <c r="D2971" t="n">
        <v>945.449934</v>
      </c>
    </row>
    <row r="2972">
      <c r="A2972" t="n">
        <v>2969</v>
      </c>
      <c r="B2972" t="n">
        <v>818.76347</v>
      </c>
      <c r="C2972" t="n">
        <v>835.668742</v>
      </c>
      <c r="D2972" t="n">
        <v>655.010776</v>
      </c>
    </row>
    <row r="2973">
      <c r="A2973" t="n">
        <v>2970</v>
      </c>
      <c r="B2973" t="n">
        <v>2683.137555</v>
      </c>
      <c r="C2973" t="n">
        <v>1850.095105</v>
      </c>
      <c r="D2973" t="n">
        <v>2146.510044</v>
      </c>
    </row>
    <row r="2974">
      <c r="A2974" t="n">
        <v>2971</v>
      </c>
      <c r="B2974" t="n">
        <v>919.401811</v>
      </c>
      <c r="C2974" t="n">
        <v>1062.517921</v>
      </c>
      <c r="D2974" t="n">
        <v>735.521449</v>
      </c>
    </row>
    <row r="2975">
      <c r="A2975" t="n">
        <v>2972</v>
      </c>
      <c r="B2975" t="n">
        <v>3661.882311</v>
      </c>
      <c r="C2975" t="n">
        <v>1547.835094</v>
      </c>
      <c r="D2975" t="n">
        <v>2929.505849</v>
      </c>
    </row>
    <row r="2976">
      <c r="A2976" t="n">
        <v>2973</v>
      </c>
      <c r="B2976" t="n">
        <v>2088.325794</v>
      </c>
      <c r="C2976" t="n">
        <v>2221.087023</v>
      </c>
      <c r="D2976" t="n">
        <v>1670.660635</v>
      </c>
    </row>
    <row r="2977">
      <c r="A2977" t="n">
        <v>2974</v>
      </c>
      <c r="B2977" t="n">
        <v>1273.568939</v>
      </c>
      <c r="C2977" t="n">
        <v>1196.576945</v>
      </c>
      <c r="D2977" t="n">
        <v>1018.855151</v>
      </c>
    </row>
    <row r="2978">
      <c r="A2978" t="n">
        <v>2975</v>
      </c>
      <c r="B2978" t="n">
        <v>2795.181946</v>
      </c>
      <c r="C2978" t="n">
        <v>1803.894158</v>
      </c>
      <c r="D2978" t="n">
        <v>2236.145557</v>
      </c>
    </row>
    <row r="2979">
      <c r="A2979" t="n">
        <v>2976</v>
      </c>
      <c r="B2979" t="n">
        <v>2062.797382</v>
      </c>
      <c r="C2979" t="n">
        <v>1934.520312</v>
      </c>
      <c r="D2979" t="n">
        <v>1650.237906</v>
      </c>
    </row>
    <row r="2980">
      <c r="A2980" t="n">
        <v>2977</v>
      </c>
      <c r="B2980" t="n">
        <v>1262.626773</v>
      </c>
      <c r="C2980" t="n">
        <v>1016.099609</v>
      </c>
      <c r="D2980" t="n">
        <v>1010.101418</v>
      </c>
    </row>
    <row r="2981">
      <c r="A2981" t="n">
        <v>2978</v>
      </c>
      <c r="B2981" t="n">
        <v>3526.745725</v>
      </c>
      <c r="C2981" t="n">
        <v>1841.965855</v>
      </c>
      <c r="D2981" t="n">
        <v>2821.39658</v>
      </c>
    </row>
    <row r="2982">
      <c r="A2982" t="n">
        <v>2979</v>
      </c>
      <c r="B2982" t="n">
        <v>1475.052823</v>
      </c>
      <c r="C2982" t="n">
        <v>1375.719573</v>
      </c>
      <c r="D2982" t="n">
        <v>1180.042258</v>
      </c>
    </row>
    <row r="2983">
      <c r="A2983" t="n">
        <v>2980</v>
      </c>
      <c r="B2983" t="n">
        <v>3893.171578</v>
      </c>
      <c r="C2983" t="n">
        <v>2119.031931</v>
      </c>
      <c r="D2983" t="n">
        <v>3114.537263</v>
      </c>
    </row>
    <row r="2984">
      <c r="A2984" t="n">
        <v>2981</v>
      </c>
      <c r="B2984" t="n">
        <v>1980.166728</v>
      </c>
      <c r="C2984" t="n">
        <v>1889.973885</v>
      </c>
      <c r="D2984" t="n">
        <v>1584.133383</v>
      </c>
    </row>
    <row r="2985">
      <c r="A2985" t="n">
        <v>2982</v>
      </c>
      <c r="B2985" t="n">
        <v>1267.193633</v>
      </c>
      <c r="C2985" t="n">
        <v>1098.823233</v>
      </c>
      <c r="D2985" t="n">
        <v>1013.754906</v>
      </c>
    </row>
    <row r="2986">
      <c r="A2986" t="n">
        <v>2983</v>
      </c>
      <c r="B2986" t="n">
        <v>2641.289735</v>
      </c>
      <c r="C2986" t="n">
        <v>1799.84069</v>
      </c>
      <c r="D2986" t="n">
        <v>2113.031788</v>
      </c>
    </row>
    <row r="2987">
      <c r="A2987" t="n">
        <v>2984</v>
      </c>
      <c r="B2987" t="n">
        <v>1787.659681</v>
      </c>
      <c r="C2987" t="n">
        <v>1171.083676</v>
      </c>
      <c r="D2987" t="n">
        <v>1430.127745</v>
      </c>
    </row>
    <row r="2988">
      <c r="A2988" t="n">
        <v>2985</v>
      </c>
      <c r="B2988" t="n">
        <v>2074.876317</v>
      </c>
      <c r="C2988" t="n">
        <v>1953.714311</v>
      </c>
      <c r="D2988" t="n">
        <v>1659.901054</v>
      </c>
    </row>
    <row r="2989">
      <c r="A2989" t="n">
        <v>2986</v>
      </c>
      <c r="B2989" t="n">
        <v>1089.919855</v>
      </c>
      <c r="C2989" t="n">
        <v>1220.953322</v>
      </c>
      <c r="D2989" t="n">
        <v>871.935884</v>
      </c>
    </row>
    <row r="2990">
      <c r="A2990" t="n">
        <v>2987</v>
      </c>
      <c r="B2990" t="n">
        <v>1077.180274</v>
      </c>
      <c r="C2990" t="n">
        <v>1388.214187</v>
      </c>
      <c r="D2990" t="n">
        <v>861.744219</v>
      </c>
    </row>
    <row r="2991">
      <c r="A2991" t="n">
        <v>2988</v>
      </c>
      <c r="B2991" t="n">
        <v>1965.427712</v>
      </c>
      <c r="C2991" t="n">
        <v>1393.336622</v>
      </c>
      <c r="D2991" t="n">
        <v>1572.34217</v>
      </c>
    </row>
    <row r="2992">
      <c r="A2992" t="n">
        <v>2989</v>
      </c>
      <c r="B2992" t="n">
        <v>1267.843313</v>
      </c>
      <c r="C2992" t="n">
        <v>1326.894513</v>
      </c>
      <c r="D2992" t="n">
        <v>1014.27465</v>
      </c>
    </row>
    <row r="2993">
      <c r="A2993" t="n">
        <v>2990</v>
      </c>
      <c r="B2993" t="n">
        <v>2587.838564</v>
      </c>
      <c r="C2993" t="n">
        <v>2302.969673</v>
      </c>
      <c r="D2993" t="n">
        <v>2070.270851</v>
      </c>
    </row>
    <row r="2994">
      <c r="A2994" t="n">
        <v>2991</v>
      </c>
      <c r="B2994" t="n">
        <v>2776.098185</v>
      </c>
      <c r="C2994" t="n">
        <v>2088.992019</v>
      </c>
      <c r="D2994" t="n">
        <v>2220.878548</v>
      </c>
    </row>
    <row r="2995">
      <c r="A2995" t="n">
        <v>2992</v>
      </c>
      <c r="B2995" t="n">
        <v>1587.407745</v>
      </c>
      <c r="C2995" t="n">
        <v>1471.060345</v>
      </c>
      <c r="D2995" t="n">
        <v>1269.926196</v>
      </c>
    </row>
    <row r="2996">
      <c r="A2996" t="n">
        <v>2993</v>
      </c>
      <c r="B2996" t="n">
        <v>1068.305229</v>
      </c>
      <c r="C2996" t="n">
        <v>1246.014346</v>
      </c>
      <c r="D2996" t="n">
        <v>854.644183</v>
      </c>
    </row>
    <row r="2997">
      <c r="A2997" t="n">
        <v>2994</v>
      </c>
      <c r="B2997" t="n">
        <v>1482.713208</v>
      </c>
      <c r="C2997" t="n">
        <v>967.039076</v>
      </c>
      <c r="D2997" t="n">
        <v>1186.170566</v>
      </c>
    </row>
    <row r="2998">
      <c r="A2998" t="n">
        <v>2995</v>
      </c>
      <c r="B2998" t="n">
        <v>1697.992899</v>
      </c>
      <c r="C2998" t="n">
        <v>1589.436707</v>
      </c>
      <c r="D2998" t="n">
        <v>1358.394319</v>
      </c>
    </row>
    <row r="2999">
      <c r="A2999" t="n">
        <v>2996</v>
      </c>
      <c r="B2999" t="n">
        <v>1203.333002</v>
      </c>
      <c r="C2999" t="n">
        <v>903.556692</v>
      </c>
      <c r="D2999" t="n">
        <v>962.666401</v>
      </c>
    </row>
    <row r="3000">
      <c r="A3000" t="n">
        <v>2997</v>
      </c>
      <c r="B3000" t="n">
        <v>1962.616269</v>
      </c>
      <c r="C3000" t="n">
        <v>1490.315383</v>
      </c>
      <c r="D3000" t="n">
        <v>1570.093015</v>
      </c>
    </row>
    <row r="3001">
      <c r="A3001" t="n">
        <v>2998</v>
      </c>
      <c r="B3001" t="n">
        <v>1441.366866</v>
      </c>
      <c r="C3001" t="n">
        <v>1249.549051</v>
      </c>
      <c r="D3001" t="n">
        <v>1153.093493</v>
      </c>
    </row>
    <row r="3002">
      <c r="A3002" t="n">
        <v>2999</v>
      </c>
      <c r="B3002" t="n">
        <v>1800.292734</v>
      </c>
      <c r="C3002" t="n">
        <v>1287.875657</v>
      </c>
      <c r="D3002" t="n">
        <v>1440.234187</v>
      </c>
    </row>
    <row r="3003">
      <c r="A3003" t="n">
        <v>3000</v>
      </c>
      <c r="B3003" t="n">
        <v>1582.154141</v>
      </c>
      <c r="C3003" t="n">
        <v>1893.404642</v>
      </c>
      <c r="D3003" t="n">
        <v>1265.723313</v>
      </c>
    </row>
    <row r="3004">
      <c r="A3004" t="n">
        <v>3001</v>
      </c>
      <c r="B3004" t="n">
        <v>1609.221852</v>
      </c>
      <c r="C3004" t="n">
        <v>1304.189961</v>
      </c>
      <c r="D3004" t="n">
        <v>1287.377482</v>
      </c>
    </row>
    <row r="3005">
      <c r="A3005" t="n">
        <v>3002</v>
      </c>
      <c r="B3005" t="n">
        <v>1015.104601</v>
      </c>
      <c r="C3005" t="n">
        <v>839.870462</v>
      </c>
      <c r="D3005" t="n">
        <v>812.083681</v>
      </c>
    </row>
    <row r="3006">
      <c r="A3006" t="n">
        <v>3003</v>
      </c>
      <c r="B3006" t="n">
        <v>1407.169563</v>
      </c>
      <c r="C3006" t="n">
        <v>1178.203516</v>
      </c>
      <c r="D3006" t="n">
        <v>1125.73565</v>
      </c>
    </row>
    <row r="3007">
      <c r="A3007" t="n">
        <v>3004</v>
      </c>
      <c r="B3007" t="n">
        <v>2694.351438</v>
      </c>
      <c r="C3007" t="n">
        <v>1869.860032</v>
      </c>
      <c r="D3007" t="n">
        <v>2155.48115</v>
      </c>
    </row>
    <row r="3008">
      <c r="A3008" t="n">
        <v>3005</v>
      </c>
      <c r="B3008" t="n">
        <v>2148.340645</v>
      </c>
      <c r="C3008" t="n">
        <v>1500.002798</v>
      </c>
      <c r="D3008" t="n">
        <v>1718.672516</v>
      </c>
    </row>
    <row r="3009">
      <c r="A3009" t="n">
        <v>3006</v>
      </c>
      <c r="B3009" t="n">
        <v>2733.117676</v>
      </c>
      <c r="C3009" t="n">
        <v>1673.667627</v>
      </c>
      <c r="D3009" t="n">
        <v>2186.494141</v>
      </c>
    </row>
    <row r="3010">
      <c r="A3010" t="n">
        <v>3007</v>
      </c>
      <c r="B3010" t="n">
        <v>2567.815102</v>
      </c>
      <c r="C3010" t="n">
        <v>1742.411178</v>
      </c>
      <c r="D3010" t="n">
        <v>2054.252082</v>
      </c>
    </row>
    <row r="3011">
      <c r="A3011" t="n">
        <v>3008</v>
      </c>
      <c r="B3011" t="n">
        <v>1933.752316</v>
      </c>
      <c r="C3011" t="n">
        <v>1159.419256</v>
      </c>
      <c r="D3011" t="n">
        <v>1547.001853</v>
      </c>
    </row>
    <row r="3012">
      <c r="A3012" t="n">
        <v>3009</v>
      </c>
      <c r="B3012" t="n">
        <v>910.387303</v>
      </c>
      <c r="C3012" t="n">
        <v>931.3900619999999</v>
      </c>
      <c r="D3012" t="n">
        <v>728.309843</v>
      </c>
    </row>
    <row r="3013">
      <c r="A3013" t="n">
        <v>3010</v>
      </c>
      <c r="B3013" t="n">
        <v>987.11856</v>
      </c>
      <c r="C3013" t="n">
        <v>1017.87871</v>
      </c>
      <c r="D3013" t="n">
        <v>789.694848</v>
      </c>
    </row>
    <row r="3014">
      <c r="A3014" t="n">
        <v>3011</v>
      </c>
      <c r="B3014" t="n">
        <v>982.356701</v>
      </c>
      <c r="C3014" t="n">
        <v>1327.054719</v>
      </c>
      <c r="D3014" t="n">
        <v>785.885361</v>
      </c>
    </row>
    <row r="3015">
      <c r="A3015" t="n">
        <v>3012</v>
      </c>
      <c r="B3015" t="n">
        <v>2317.414727</v>
      </c>
      <c r="C3015" t="n">
        <v>1560.596618</v>
      </c>
      <c r="D3015" t="n">
        <v>1853.931781</v>
      </c>
    </row>
    <row r="3016">
      <c r="A3016" t="n">
        <v>3013</v>
      </c>
      <c r="B3016" t="n">
        <v>1529.797554</v>
      </c>
      <c r="C3016" t="n">
        <v>1594.353911</v>
      </c>
      <c r="D3016" t="n">
        <v>1223.838043</v>
      </c>
    </row>
    <row r="3017">
      <c r="A3017" t="n">
        <v>3014</v>
      </c>
      <c r="B3017" t="n">
        <v>4783.974286</v>
      </c>
      <c r="C3017" t="n">
        <v>2224.509986</v>
      </c>
      <c r="D3017" t="n">
        <v>3827.179429</v>
      </c>
    </row>
    <row r="3018">
      <c r="A3018" t="n">
        <v>3015</v>
      </c>
      <c r="B3018" t="n">
        <v>1770.2831</v>
      </c>
      <c r="C3018" t="n">
        <v>1564.001691</v>
      </c>
      <c r="D3018" t="n">
        <v>1416.22648</v>
      </c>
    </row>
    <row r="3019">
      <c r="A3019" t="n">
        <v>3016</v>
      </c>
      <c r="B3019" t="n">
        <v>2203.978434</v>
      </c>
      <c r="C3019" t="n">
        <v>1589.450405</v>
      </c>
      <c r="D3019" t="n">
        <v>1763.182747</v>
      </c>
    </row>
    <row r="3020">
      <c r="A3020" t="n">
        <v>3017</v>
      </c>
      <c r="B3020" t="n">
        <v>1253.710097</v>
      </c>
      <c r="C3020" t="n">
        <v>1392.674569</v>
      </c>
      <c r="D3020" t="n">
        <v>1002.968077</v>
      </c>
    </row>
    <row r="3021">
      <c r="A3021" t="n">
        <v>3018</v>
      </c>
      <c r="B3021" t="n">
        <v>2226.380451</v>
      </c>
      <c r="C3021" t="n">
        <v>1582.679886</v>
      </c>
      <c r="D3021" t="n">
        <v>1781.104361</v>
      </c>
    </row>
    <row r="3022">
      <c r="A3022" t="n">
        <v>3019</v>
      </c>
      <c r="B3022" t="n">
        <v>1448.265959</v>
      </c>
      <c r="C3022" t="n">
        <v>1570.949674</v>
      </c>
      <c r="D3022" t="n">
        <v>1158.612767</v>
      </c>
    </row>
    <row r="3023">
      <c r="A3023" t="n">
        <v>3020</v>
      </c>
      <c r="B3023" t="n">
        <v>1273.454901</v>
      </c>
      <c r="C3023" t="n">
        <v>1243.962896</v>
      </c>
      <c r="D3023" t="n">
        <v>1018.763921</v>
      </c>
    </row>
    <row r="3024">
      <c r="A3024" t="n">
        <v>3021</v>
      </c>
      <c r="B3024" t="n">
        <v>1390.328669</v>
      </c>
      <c r="C3024" t="n">
        <v>960.711887</v>
      </c>
      <c r="D3024" t="n">
        <v>1112.262935</v>
      </c>
    </row>
    <row r="3025">
      <c r="A3025" t="n">
        <v>3022</v>
      </c>
      <c r="B3025" t="n">
        <v>1352.014247</v>
      </c>
      <c r="C3025" t="n">
        <v>989.461761</v>
      </c>
      <c r="D3025" t="n">
        <v>1081.611397</v>
      </c>
    </row>
    <row r="3026">
      <c r="A3026" t="n">
        <v>3023</v>
      </c>
      <c r="B3026" t="n">
        <v>3655.893214</v>
      </c>
      <c r="C3026" t="n">
        <v>2639.578605</v>
      </c>
      <c r="D3026" t="n">
        <v>2924.714571</v>
      </c>
    </row>
    <row r="3027">
      <c r="A3027" t="n">
        <v>3024</v>
      </c>
      <c r="B3027" t="n">
        <v>910.128907</v>
      </c>
      <c r="C3027" t="n">
        <v>1264.177772</v>
      </c>
      <c r="D3027" t="n">
        <v>728.103126</v>
      </c>
    </row>
    <row r="3028">
      <c r="A3028" t="n">
        <v>3025</v>
      </c>
      <c r="B3028" t="n">
        <v>1671.292123</v>
      </c>
      <c r="C3028" t="n">
        <v>1382.537591</v>
      </c>
      <c r="D3028" t="n">
        <v>1337.033698</v>
      </c>
    </row>
    <row r="3029">
      <c r="A3029" t="n">
        <v>3026</v>
      </c>
      <c r="B3029" t="n">
        <v>2292.259455</v>
      </c>
      <c r="C3029" t="n">
        <v>1609.649785</v>
      </c>
      <c r="D3029" t="n">
        <v>1833.807564</v>
      </c>
    </row>
    <row r="3030">
      <c r="A3030" t="n">
        <v>3027</v>
      </c>
      <c r="B3030" t="n">
        <v>1990.571283</v>
      </c>
      <c r="C3030" t="n">
        <v>1271.081575</v>
      </c>
      <c r="D3030" t="n">
        <v>1592.457027</v>
      </c>
    </row>
    <row r="3031">
      <c r="A3031" t="n">
        <v>3028</v>
      </c>
      <c r="B3031" t="n">
        <v>1219.840953</v>
      </c>
      <c r="C3031" t="n">
        <v>1534.909971</v>
      </c>
      <c r="D3031" t="n">
        <v>975.872762</v>
      </c>
    </row>
    <row r="3032">
      <c r="A3032" t="n">
        <v>3029</v>
      </c>
      <c r="B3032" t="n">
        <v>1411.587362</v>
      </c>
      <c r="C3032" t="n">
        <v>1123.942433</v>
      </c>
      <c r="D3032" t="n">
        <v>1129.26989</v>
      </c>
    </row>
    <row r="3033">
      <c r="A3033" t="n">
        <v>3030</v>
      </c>
      <c r="B3033" t="n">
        <v>1499.925605</v>
      </c>
      <c r="C3033" t="n">
        <v>883.083787</v>
      </c>
      <c r="D3033" t="n">
        <v>1199.940484</v>
      </c>
    </row>
    <row r="3034">
      <c r="A3034" t="n">
        <v>3031</v>
      </c>
      <c r="B3034" t="n">
        <v>2454.419259</v>
      </c>
      <c r="C3034" t="n">
        <v>1108.792414</v>
      </c>
      <c r="D3034" t="n">
        <v>1963.535407</v>
      </c>
    </row>
    <row r="3035">
      <c r="A3035" t="n">
        <v>3032</v>
      </c>
      <c r="B3035" t="n">
        <v>1773.305693</v>
      </c>
      <c r="C3035" t="n">
        <v>1586.965731</v>
      </c>
      <c r="D3035" t="n">
        <v>1418.644554</v>
      </c>
    </row>
    <row r="3036">
      <c r="A3036" t="n">
        <v>3033</v>
      </c>
      <c r="B3036" t="n">
        <v>1580.771517</v>
      </c>
      <c r="C3036" t="n">
        <v>1792.152341</v>
      </c>
      <c r="D3036" t="n">
        <v>1264.617214</v>
      </c>
    </row>
    <row r="3037">
      <c r="A3037" t="n">
        <v>3034</v>
      </c>
      <c r="B3037" t="n">
        <v>3092.772001</v>
      </c>
      <c r="C3037" t="n">
        <v>1979.779552</v>
      </c>
      <c r="D3037" t="n">
        <v>2474.217601</v>
      </c>
    </row>
    <row r="3038">
      <c r="A3038" t="n">
        <v>3035</v>
      </c>
      <c r="B3038" t="n">
        <v>952.69686</v>
      </c>
      <c r="C3038" t="n">
        <v>1317.468674</v>
      </c>
      <c r="D3038" t="n">
        <v>762.1574879999999</v>
      </c>
    </row>
    <row r="3039">
      <c r="A3039" t="n">
        <v>3036</v>
      </c>
      <c r="B3039" t="n">
        <v>1142.991898</v>
      </c>
      <c r="C3039" t="n">
        <v>1534.692318</v>
      </c>
      <c r="D3039" t="n">
        <v>914.393518</v>
      </c>
    </row>
    <row r="3040">
      <c r="A3040" t="n">
        <v>3037</v>
      </c>
      <c r="B3040" t="n">
        <v>1793.00894</v>
      </c>
      <c r="C3040" t="n">
        <v>1690.861136</v>
      </c>
      <c r="D3040" t="n">
        <v>1434.407152</v>
      </c>
    </row>
    <row r="3041">
      <c r="A3041" t="n">
        <v>3038</v>
      </c>
      <c r="B3041" t="n">
        <v>2275.165208</v>
      </c>
      <c r="C3041" t="n">
        <v>1729.16916</v>
      </c>
      <c r="D3041" t="n">
        <v>1820.132167</v>
      </c>
    </row>
    <row r="3042">
      <c r="A3042" t="n">
        <v>3039</v>
      </c>
      <c r="B3042" t="n">
        <v>2629.116695</v>
      </c>
      <c r="C3042" t="n">
        <v>2074.337467</v>
      </c>
      <c r="D3042" t="n">
        <v>2103.293356</v>
      </c>
    </row>
    <row r="3043">
      <c r="A3043" t="n">
        <v>3040</v>
      </c>
      <c r="B3043" t="n">
        <v>1123.793322</v>
      </c>
      <c r="C3043" t="n">
        <v>821.078632</v>
      </c>
      <c r="D3043" t="n">
        <v>899.034657</v>
      </c>
    </row>
    <row r="3044">
      <c r="A3044" t="n">
        <v>3041</v>
      </c>
      <c r="B3044" t="n">
        <v>904.075622</v>
      </c>
      <c r="C3044" t="n">
        <v>989.501652</v>
      </c>
      <c r="D3044" t="n">
        <v>723.260498</v>
      </c>
    </row>
    <row r="3045">
      <c r="A3045" t="n">
        <v>3042</v>
      </c>
      <c r="B3045" t="n">
        <v>2105.769758</v>
      </c>
      <c r="C3045" t="n">
        <v>2061.582065</v>
      </c>
      <c r="D3045" t="n">
        <v>1684.615807</v>
      </c>
    </row>
    <row r="3046">
      <c r="A3046" t="n">
        <v>3043</v>
      </c>
      <c r="B3046" t="n">
        <v>1502.2693</v>
      </c>
      <c r="C3046" t="n">
        <v>1505.058534</v>
      </c>
      <c r="D3046" t="n">
        <v>1201.81544</v>
      </c>
    </row>
    <row r="3047">
      <c r="A3047" t="n">
        <v>3044</v>
      </c>
      <c r="B3047" t="n">
        <v>2342.463015</v>
      </c>
      <c r="C3047" t="n">
        <v>1836.104067</v>
      </c>
      <c r="D3047" t="n">
        <v>1873.970412</v>
      </c>
    </row>
    <row r="3048">
      <c r="A3048" t="n">
        <v>3045</v>
      </c>
      <c r="B3048" t="n">
        <v>2138.812209</v>
      </c>
      <c r="C3048" t="n">
        <v>1308.113573</v>
      </c>
      <c r="D3048" t="n">
        <v>1711.049768</v>
      </c>
    </row>
    <row r="3049">
      <c r="A3049" t="n">
        <v>3046</v>
      </c>
      <c r="B3049" t="n">
        <v>1756.111857</v>
      </c>
      <c r="C3049" t="n">
        <v>1709.891334</v>
      </c>
      <c r="D3049" t="n">
        <v>1404.889485</v>
      </c>
    </row>
    <row r="3050">
      <c r="A3050" t="n">
        <v>3047</v>
      </c>
      <c r="B3050" t="n">
        <v>2142.444553</v>
      </c>
      <c r="C3050" t="n">
        <v>1643.62673</v>
      </c>
      <c r="D3050" t="n">
        <v>1713.955642</v>
      </c>
    </row>
    <row r="3051">
      <c r="A3051" t="n">
        <v>3048</v>
      </c>
      <c r="B3051" t="n">
        <v>1250.750486</v>
      </c>
      <c r="C3051" t="n">
        <v>1472.824945</v>
      </c>
      <c r="D3051" t="n">
        <v>1000.600389</v>
      </c>
    </row>
    <row r="3052">
      <c r="A3052" t="n">
        <v>3049</v>
      </c>
      <c r="B3052" t="n">
        <v>2349.528718</v>
      </c>
      <c r="C3052" t="n">
        <v>2313.771049</v>
      </c>
      <c r="D3052" t="n">
        <v>1879.622974</v>
      </c>
    </row>
    <row r="3053">
      <c r="A3053" t="n">
        <v>3050</v>
      </c>
      <c r="B3053" t="n">
        <v>863.687898</v>
      </c>
      <c r="C3053" t="n">
        <v>1084.824959</v>
      </c>
      <c r="D3053" t="n">
        <v>690.950318</v>
      </c>
    </row>
    <row r="3054">
      <c r="A3054" t="n">
        <v>3051</v>
      </c>
      <c r="B3054" t="n">
        <v>922.661235</v>
      </c>
      <c r="C3054" t="n">
        <v>1133.672034</v>
      </c>
      <c r="D3054" t="n">
        <v>738.128988</v>
      </c>
    </row>
    <row r="3055">
      <c r="A3055" t="n">
        <v>3052</v>
      </c>
      <c r="B3055" t="n">
        <v>1619.677509</v>
      </c>
      <c r="C3055" t="n">
        <v>1187.716832</v>
      </c>
      <c r="D3055" t="n">
        <v>1295.742007</v>
      </c>
    </row>
    <row r="3056">
      <c r="A3056" t="n">
        <v>3053</v>
      </c>
      <c r="B3056" t="n">
        <v>2084.341928</v>
      </c>
      <c r="C3056" t="n">
        <v>1654.132965</v>
      </c>
      <c r="D3056" t="n">
        <v>1667.473542</v>
      </c>
    </row>
    <row r="3057">
      <c r="A3057" t="n">
        <v>3054</v>
      </c>
      <c r="B3057" t="n">
        <v>735.039711</v>
      </c>
      <c r="C3057" t="n">
        <v>1186.033693</v>
      </c>
      <c r="D3057" t="n">
        <v>588.0317690000001</v>
      </c>
    </row>
    <row r="3058">
      <c r="A3058" t="n">
        <v>3055</v>
      </c>
      <c r="B3058" t="n">
        <v>3897.982902</v>
      </c>
      <c r="C3058" t="n">
        <v>2255.064647</v>
      </c>
      <c r="D3058" t="n">
        <v>3118.386321</v>
      </c>
    </row>
    <row r="3059">
      <c r="A3059" t="n">
        <v>3056</v>
      </c>
      <c r="B3059" t="n">
        <v>2027.218061</v>
      </c>
      <c r="C3059" t="n">
        <v>1288.249923</v>
      </c>
      <c r="D3059" t="n">
        <v>1621.774449</v>
      </c>
    </row>
    <row r="3060">
      <c r="A3060" t="n">
        <v>3057</v>
      </c>
      <c r="B3060" t="n">
        <v>1631.716748</v>
      </c>
      <c r="C3060" t="n">
        <v>1265.857022</v>
      </c>
      <c r="D3060" t="n">
        <v>1305.373399</v>
      </c>
    </row>
    <row r="3061">
      <c r="A3061" t="n">
        <v>3058</v>
      </c>
      <c r="B3061" t="n">
        <v>1811.223675</v>
      </c>
      <c r="C3061" t="n">
        <v>1469.667453</v>
      </c>
      <c r="D3061" t="n">
        <v>1448.97894</v>
      </c>
    </row>
    <row r="3062">
      <c r="A3062" t="n">
        <v>3059</v>
      </c>
      <c r="B3062" t="n">
        <v>994.168258</v>
      </c>
      <c r="C3062" t="n">
        <v>1017.993413</v>
      </c>
      <c r="D3062" t="n">
        <v>795.334606</v>
      </c>
    </row>
    <row r="3063">
      <c r="A3063" t="n">
        <v>3060</v>
      </c>
      <c r="B3063" t="n">
        <v>1780.603177</v>
      </c>
      <c r="C3063" t="n">
        <v>1586.517929</v>
      </c>
      <c r="D3063" t="n">
        <v>1424.482541</v>
      </c>
    </row>
    <row r="3064">
      <c r="A3064" t="n">
        <v>3061</v>
      </c>
      <c r="B3064" t="n">
        <v>2367.397187</v>
      </c>
      <c r="C3064" t="n">
        <v>2238.058237</v>
      </c>
      <c r="D3064" t="n">
        <v>1893.917749</v>
      </c>
    </row>
    <row r="3065">
      <c r="A3065" t="n">
        <v>3062</v>
      </c>
      <c r="B3065" t="n">
        <v>1730.237051</v>
      </c>
      <c r="C3065" t="n">
        <v>1571.797626</v>
      </c>
      <c r="D3065" t="n">
        <v>1384.189641</v>
      </c>
    </row>
    <row r="3066">
      <c r="A3066" t="n">
        <v>3063</v>
      </c>
      <c r="B3066" t="n">
        <v>2162.280362</v>
      </c>
      <c r="C3066" t="n">
        <v>1330.112176</v>
      </c>
      <c r="D3066" t="n">
        <v>1729.824289</v>
      </c>
    </row>
    <row r="3067">
      <c r="A3067" t="n">
        <v>3064</v>
      </c>
      <c r="B3067" t="n">
        <v>2359.812545</v>
      </c>
      <c r="C3067" t="n">
        <v>1978.783656</v>
      </c>
      <c r="D3067" t="n">
        <v>1887.850036</v>
      </c>
    </row>
    <row r="3068">
      <c r="A3068" t="n">
        <v>3065</v>
      </c>
      <c r="B3068" t="n">
        <v>1470.193025</v>
      </c>
      <c r="C3068" t="n">
        <v>925.6348369999999</v>
      </c>
      <c r="D3068" t="n">
        <v>1176.15442</v>
      </c>
    </row>
    <row r="3069">
      <c r="A3069" t="n">
        <v>3066</v>
      </c>
      <c r="B3069" t="n">
        <v>1805.353831</v>
      </c>
      <c r="C3069" t="n">
        <v>1577.63315</v>
      </c>
      <c r="D3069" t="n">
        <v>1444.283065</v>
      </c>
    </row>
    <row r="3070">
      <c r="A3070" t="n">
        <v>3067</v>
      </c>
      <c r="B3070" t="n">
        <v>2800.586738</v>
      </c>
      <c r="C3070" t="n">
        <v>1688.22923</v>
      </c>
      <c r="D3070" t="n">
        <v>2240.46939</v>
      </c>
    </row>
    <row r="3071">
      <c r="A3071" t="n">
        <v>3068</v>
      </c>
      <c r="B3071" t="n">
        <v>2441.998049</v>
      </c>
      <c r="C3071" t="n">
        <v>1922.093227</v>
      </c>
      <c r="D3071" t="n">
        <v>1953.598439</v>
      </c>
    </row>
    <row r="3072">
      <c r="A3072" t="n">
        <v>3069</v>
      </c>
      <c r="B3072" t="n">
        <v>2084.932529</v>
      </c>
      <c r="C3072" t="n">
        <v>1817.081627</v>
      </c>
      <c r="D3072" t="n">
        <v>1667.946023</v>
      </c>
    </row>
    <row r="3073">
      <c r="A3073" t="n">
        <v>3070</v>
      </c>
      <c r="B3073" t="n">
        <v>2026.380016</v>
      </c>
      <c r="C3073" t="n">
        <v>1607.850479</v>
      </c>
      <c r="D3073" t="n">
        <v>1621.104013</v>
      </c>
    </row>
    <row r="3074">
      <c r="A3074" t="n">
        <v>3071</v>
      </c>
      <c r="B3074" t="n">
        <v>2906.744373</v>
      </c>
      <c r="C3074" t="n">
        <v>2215.550127</v>
      </c>
      <c r="D3074" t="n">
        <v>2325.395498</v>
      </c>
    </row>
    <row r="3075">
      <c r="A3075" t="n">
        <v>3072</v>
      </c>
      <c r="B3075" t="n">
        <v>1736.509194</v>
      </c>
      <c r="C3075" t="n">
        <v>1601.491688</v>
      </c>
      <c r="D3075" t="n">
        <v>1389.207355</v>
      </c>
    </row>
    <row r="3076">
      <c r="A3076" t="n">
        <v>3073</v>
      </c>
      <c r="B3076" t="n">
        <v>2022.442372</v>
      </c>
      <c r="C3076" t="n">
        <v>1443.016675</v>
      </c>
      <c r="D3076" t="n">
        <v>1617.953897</v>
      </c>
    </row>
    <row r="3077">
      <c r="A3077" t="n">
        <v>3074</v>
      </c>
      <c r="B3077" t="n">
        <v>1907.288957</v>
      </c>
      <c r="C3077" t="n">
        <v>1212.827008</v>
      </c>
      <c r="D3077" t="n">
        <v>1525.831166</v>
      </c>
    </row>
    <row r="3078">
      <c r="A3078" t="n">
        <v>3075</v>
      </c>
      <c r="B3078" t="n">
        <v>1253.581604</v>
      </c>
      <c r="C3078" t="n">
        <v>1424.975461</v>
      </c>
      <c r="D3078" t="n">
        <v>1002.865284</v>
      </c>
    </row>
    <row r="3079">
      <c r="A3079" t="n">
        <v>3076</v>
      </c>
      <c r="B3079" t="n">
        <v>1864.345973</v>
      </c>
      <c r="C3079" t="n">
        <v>1840.900212</v>
      </c>
      <c r="D3079" t="n">
        <v>1491.476778</v>
      </c>
    </row>
    <row r="3080">
      <c r="A3080" t="n">
        <v>3077</v>
      </c>
      <c r="B3080" t="n">
        <v>2002.689316</v>
      </c>
      <c r="C3080" t="n">
        <v>1848.779314</v>
      </c>
      <c r="D3080" t="n">
        <v>1602.151453</v>
      </c>
    </row>
    <row r="3081">
      <c r="A3081" t="n">
        <v>3078</v>
      </c>
      <c r="B3081" t="n">
        <v>2544.773535</v>
      </c>
      <c r="C3081" t="n">
        <v>1745.093183</v>
      </c>
      <c r="D3081" t="n">
        <v>2035.818828</v>
      </c>
    </row>
    <row r="3082">
      <c r="A3082" t="n">
        <v>3079</v>
      </c>
      <c r="B3082" t="n">
        <v>1201.818218</v>
      </c>
      <c r="C3082" t="n">
        <v>1165.360692</v>
      </c>
      <c r="D3082" t="n">
        <v>961.454575</v>
      </c>
    </row>
    <row r="3083">
      <c r="A3083" t="n">
        <v>3080</v>
      </c>
      <c r="B3083" t="n">
        <v>1172.605022</v>
      </c>
      <c r="C3083" t="n">
        <v>1192.074247</v>
      </c>
      <c r="D3083" t="n">
        <v>938.084018</v>
      </c>
    </row>
    <row r="3084">
      <c r="A3084" t="n">
        <v>3081</v>
      </c>
      <c r="B3084" t="n">
        <v>1963.661925</v>
      </c>
      <c r="C3084" t="n">
        <v>1513.325257</v>
      </c>
      <c r="D3084" t="n">
        <v>1570.92954</v>
      </c>
    </row>
    <row r="3085">
      <c r="A3085" t="n">
        <v>3082</v>
      </c>
      <c r="B3085" t="n">
        <v>2607.040925</v>
      </c>
      <c r="C3085" t="n">
        <v>1589.34019</v>
      </c>
      <c r="D3085" t="n">
        <v>2085.63274</v>
      </c>
    </row>
    <row r="3086">
      <c r="A3086" t="n">
        <v>3083</v>
      </c>
      <c r="B3086" t="n">
        <v>957.033602</v>
      </c>
      <c r="C3086" t="n">
        <v>1050.263072</v>
      </c>
      <c r="D3086" t="n">
        <v>765.626881</v>
      </c>
    </row>
    <row r="3087">
      <c r="A3087" t="n">
        <v>3084</v>
      </c>
      <c r="B3087" t="n">
        <v>1380.072977</v>
      </c>
      <c r="C3087" t="n">
        <v>1522.482016</v>
      </c>
      <c r="D3087" t="n">
        <v>1104.058382</v>
      </c>
    </row>
    <row r="3088">
      <c r="A3088" t="n">
        <v>3085</v>
      </c>
      <c r="B3088" t="n">
        <v>2890.818975</v>
      </c>
      <c r="C3088" t="n">
        <v>2300.994747</v>
      </c>
      <c r="D3088" t="n">
        <v>2312.65518</v>
      </c>
    </row>
    <row r="3089">
      <c r="A3089" t="n">
        <v>3086</v>
      </c>
      <c r="B3089" t="n">
        <v>3625.147455</v>
      </c>
      <c r="C3089" t="n">
        <v>2169.8646</v>
      </c>
      <c r="D3089" t="n">
        <v>2900.117964</v>
      </c>
    </row>
    <row r="3090">
      <c r="A3090" t="n">
        <v>3087</v>
      </c>
      <c r="B3090" t="n">
        <v>1845.127506</v>
      </c>
      <c r="C3090" t="n">
        <v>1156.113063</v>
      </c>
      <c r="D3090" t="n">
        <v>1476.102004</v>
      </c>
    </row>
    <row r="3091">
      <c r="A3091" t="n">
        <v>3088</v>
      </c>
      <c r="B3091" t="n">
        <v>1910.398372</v>
      </c>
      <c r="C3091" t="n">
        <v>1662.271708</v>
      </c>
      <c r="D3091" t="n">
        <v>1528.318698</v>
      </c>
    </row>
    <row r="3092">
      <c r="A3092" t="n">
        <v>3089</v>
      </c>
      <c r="B3092" t="n">
        <v>1722.500527</v>
      </c>
      <c r="C3092" t="n">
        <v>1566.699376</v>
      </c>
      <c r="D3092" t="n">
        <v>1378.000421</v>
      </c>
    </row>
    <row r="3093">
      <c r="A3093" t="n">
        <v>3090</v>
      </c>
      <c r="B3093" t="n">
        <v>1275.905356</v>
      </c>
      <c r="C3093" t="n">
        <v>934.515305</v>
      </c>
      <c r="D3093" t="n">
        <v>1020.724285</v>
      </c>
    </row>
    <row r="3094">
      <c r="A3094" t="n">
        <v>3091</v>
      </c>
      <c r="B3094" t="n">
        <v>3700.760543</v>
      </c>
      <c r="C3094" t="n">
        <v>1795.552045</v>
      </c>
      <c r="D3094" t="n">
        <v>2960.608434</v>
      </c>
    </row>
    <row r="3095">
      <c r="A3095" t="n">
        <v>3092</v>
      </c>
      <c r="B3095" t="n">
        <v>2559.621765</v>
      </c>
      <c r="C3095" t="n">
        <v>1041.289771</v>
      </c>
      <c r="D3095" t="n">
        <v>2047.697412</v>
      </c>
    </row>
    <row r="3096">
      <c r="A3096" t="n">
        <v>3093</v>
      </c>
      <c r="B3096" t="n">
        <v>2625.794802</v>
      </c>
      <c r="C3096" t="n">
        <v>1744.371404</v>
      </c>
      <c r="D3096" t="n">
        <v>2100.635842</v>
      </c>
    </row>
    <row r="3097">
      <c r="A3097" t="n">
        <v>3094</v>
      </c>
      <c r="B3097" t="n">
        <v>1551.959636</v>
      </c>
      <c r="C3097" t="n">
        <v>1487.522114</v>
      </c>
      <c r="D3097" t="n">
        <v>1241.567709</v>
      </c>
    </row>
    <row r="3098">
      <c r="A3098" t="n">
        <v>3095</v>
      </c>
      <c r="B3098" t="n">
        <v>2537.80343</v>
      </c>
      <c r="C3098" t="n">
        <v>1369.728115</v>
      </c>
      <c r="D3098" t="n">
        <v>2030.242744</v>
      </c>
    </row>
    <row r="3099">
      <c r="A3099" t="n">
        <v>3096</v>
      </c>
      <c r="B3099" t="n">
        <v>4101.755495</v>
      </c>
      <c r="C3099" t="n">
        <v>2447.898506</v>
      </c>
      <c r="D3099" t="n">
        <v>3281.404396</v>
      </c>
    </row>
    <row r="3100">
      <c r="A3100" t="n">
        <v>3097</v>
      </c>
      <c r="B3100" t="n">
        <v>1888.054751</v>
      </c>
      <c r="C3100" t="n">
        <v>1607.050688</v>
      </c>
      <c r="D3100" t="n">
        <v>1510.443801</v>
      </c>
    </row>
    <row r="3101">
      <c r="A3101" t="n">
        <v>3098</v>
      </c>
      <c r="B3101" t="n">
        <v>1894.418663</v>
      </c>
      <c r="C3101" t="n">
        <v>1589.530585</v>
      </c>
      <c r="D3101" t="n">
        <v>1515.53493</v>
      </c>
    </row>
    <row r="3102">
      <c r="A3102" t="n">
        <v>3099</v>
      </c>
      <c r="B3102" t="n">
        <v>1583.713543</v>
      </c>
      <c r="C3102" t="n">
        <v>1109.509056</v>
      </c>
      <c r="D3102" t="n">
        <v>1266.970834</v>
      </c>
    </row>
    <row r="3103">
      <c r="A3103" t="n">
        <v>3100</v>
      </c>
      <c r="B3103" t="n">
        <v>2730.59885</v>
      </c>
      <c r="C3103" t="n">
        <v>1778.244532</v>
      </c>
      <c r="D3103" t="n">
        <v>2184.47908</v>
      </c>
    </row>
    <row r="3104">
      <c r="A3104" t="n">
        <v>3101</v>
      </c>
      <c r="B3104" t="n">
        <v>1170.615862</v>
      </c>
      <c r="C3104" t="n">
        <v>1092.744555</v>
      </c>
      <c r="D3104" t="n">
        <v>936.492689</v>
      </c>
    </row>
    <row r="3105">
      <c r="A3105" t="n">
        <v>3102</v>
      </c>
      <c r="B3105" t="n">
        <v>3937.727618</v>
      </c>
      <c r="C3105" t="n">
        <v>2602.048823</v>
      </c>
      <c r="D3105" t="n">
        <v>3150.182094</v>
      </c>
    </row>
    <row r="3106">
      <c r="A3106" t="n">
        <v>3103</v>
      </c>
      <c r="B3106" t="n">
        <v>1608.955751</v>
      </c>
      <c r="C3106" t="n">
        <v>1039.066438</v>
      </c>
      <c r="D3106" t="n">
        <v>1287.164601</v>
      </c>
    </row>
    <row r="3107">
      <c r="A3107" t="n">
        <v>3104</v>
      </c>
      <c r="B3107" t="n">
        <v>943.261839</v>
      </c>
      <c r="C3107" t="n">
        <v>1223.924973</v>
      </c>
      <c r="D3107" t="n">
        <v>754.609471</v>
      </c>
    </row>
    <row r="3108">
      <c r="A3108" t="n">
        <v>3105</v>
      </c>
      <c r="B3108" t="n">
        <v>1663.491849</v>
      </c>
      <c r="C3108" t="n">
        <v>1101.500485</v>
      </c>
      <c r="D3108" t="n">
        <v>1330.793479</v>
      </c>
    </row>
    <row r="3109">
      <c r="A3109" t="n">
        <v>3106</v>
      </c>
      <c r="B3109" t="n">
        <v>2796.242997</v>
      </c>
      <c r="C3109" t="n">
        <v>1857.340455</v>
      </c>
      <c r="D3109" t="n">
        <v>2236.994397</v>
      </c>
    </row>
    <row r="3110">
      <c r="A3110" t="n">
        <v>3107</v>
      </c>
      <c r="B3110" t="n">
        <v>1929.940895</v>
      </c>
      <c r="C3110" t="n">
        <v>1408.809922</v>
      </c>
      <c r="D3110" t="n">
        <v>1543.952716</v>
      </c>
    </row>
    <row r="3111">
      <c r="A3111" t="n">
        <v>3108</v>
      </c>
      <c r="B3111" t="n">
        <v>2332.682925</v>
      </c>
      <c r="C3111" t="n">
        <v>1937.993093</v>
      </c>
      <c r="D3111" t="n">
        <v>1866.14634</v>
      </c>
    </row>
    <row r="3112">
      <c r="A3112" t="n">
        <v>3109</v>
      </c>
      <c r="B3112" t="n">
        <v>2894.824511</v>
      </c>
      <c r="C3112" t="n">
        <v>1803.864144</v>
      </c>
      <c r="D3112" t="n">
        <v>2315.859609</v>
      </c>
    </row>
    <row r="3113">
      <c r="A3113" t="n">
        <v>3110</v>
      </c>
      <c r="B3113" t="n">
        <v>2917.125855</v>
      </c>
      <c r="C3113" t="n">
        <v>1876.045062</v>
      </c>
      <c r="D3113" t="n">
        <v>2333.700684</v>
      </c>
    </row>
    <row r="3114">
      <c r="A3114" t="n">
        <v>3111</v>
      </c>
      <c r="B3114" t="n">
        <v>2299.653186</v>
      </c>
      <c r="C3114" t="n">
        <v>1890.028909</v>
      </c>
      <c r="D3114" t="n">
        <v>1839.722548</v>
      </c>
    </row>
    <row r="3115">
      <c r="A3115" t="n">
        <v>3112</v>
      </c>
      <c r="B3115" t="n">
        <v>2369.495589</v>
      </c>
      <c r="C3115" t="n">
        <v>2108.948952</v>
      </c>
      <c r="D3115" t="n">
        <v>1895.596471</v>
      </c>
    </row>
    <row r="3116">
      <c r="A3116" t="n">
        <v>3113</v>
      </c>
      <c r="B3116" t="n">
        <v>1727.518026</v>
      </c>
      <c r="C3116" t="n">
        <v>1324.41533</v>
      </c>
      <c r="D3116" t="n">
        <v>1382.014421</v>
      </c>
    </row>
    <row r="3117">
      <c r="A3117" t="n">
        <v>3114</v>
      </c>
      <c r="B3117" t="n">
        <v>2129.141655</v>
      </c>
      <c r="C3117" t="n">
        <v>1637.924789</v>
      </c>
      <c r="D3117" t="n">
        <v>1703.313324</v>
      </c>
    </row>
    <row r="3118">
      <c r="A3118" t="n">
        <v>3115</v>
      </c>
      <c r="B3118" t="n">
        <v>1148.259783</v>
      </c>
      <c r="C3118" t="n">
        <v>978.127355</v>
      </c>
      <c r="D3118" t="n">
        <v>918.607826</v>
      </c>
    </row>
    <row r="3119">
      <c r="A3119" t="n">
        <v>3116</v>
      </c>
      <c r="B3119" t="n">
        <v>1463.059657</v>
      </c>
      <c r="C3119" t="n">
        <v>1153.017903</v>
      </c>
      <c r="D3119" t="n">
        <v>1170.447726</v>
      </c>
    </row>
    <row r="3120">
      <c r="A3120" t="n">
        <v>3117</v>
      </c>
      <c r="B3120" t="n">
        <v>1869.202258</v>
      </c>
      <c r="C3120" t="n">
        <v>1813.709364</v>
      </c>
      <c r="D3120" t="n">
        <v>1495.361806</v>
      </c>
    </row>
    <row r="3121">
      <c r="A3121" t="n">
        <v>3118</v>
      </c>
      <c r="B3121" t="n">
        <v>1192.016221</v>
      </c>
      <c r="C3121" t="n">
        <v>1205.367116</v>
      </c>
      <c r="D3121" t="n">
        <v>953.612977</v>
      </c>
    </row>
    <row r="3122">
      <c r="A3122" t="n">
        <v>3119</v>
      </c>
      <c r="B3122" t="n">
        <v>1574.454487</v>
      </c>
      <c r="C3122" t="n">
        <v>1589.298438</v>
      </c>
      <c r="D3122" t="n">
        <v>1259.56359</v>
      </c>
    </row>
    <row r="3123">
      <c r="A3123" t="n">
        <v>3120</v>
      </c>
      <c r="B3123" t="n">
        <v>2862.604768</v>
      </c>
      <c r="C3123" t="n">
        <v>2521.954888</v>
      </c>
      <c r="D3123" t="n">
        <v>2290.083814</v>
      </c>
    </row>
    <row r="3124">
      <c r="A3124" t="n">
        <v>3121</v>
      </c>
      <c r="B3124" t="n">
        <v>1683.633949</v>
      </c>
      <c r="C3124" t="n">
        <v>1217.810458</v>
      </c>
      <c r="D3124" t="n">
        <v>1346.907159</v>
      </c>
    </row>
    <row r="3125">
      <c r="A3125" t="n">
        <v>3122</v>
      </c>
      <c r="B3125" t="n">
        <v>2523.74375</v>
      </c>
      <c r="C3125" t="n">
        <v>1797.8028</v>
      </c>
      <c r="D3125" t="n">
        <v>2018.995</v>
      </c>
    </row>
    <row r="3126">
      <c r="A3126" t="n">
        <v>3123</v>
      </c>
      <c r="B3126" t="n">
        <v>2359.151051</v>
      </c>
      <c r="C3126" t="n">
        <v>1951.523468</v>
      </c>
      <c r="D3126" t="n">
        <v>1887.320841</v>
      </c>
    </row>
    <row r="3127">
      <c r="A3127" t="n">
        <v>3124</v>
      </c>
      <c r="B3127" t="n">
        <v>3259.438305</v>
      </c>
      <c r="C3127" t="n">
        <v>1829.857042</v>
      </c>
      <c r="D3127" t="n">
        <v>2607.550644</v>
      </c>
    </row>
    <row r="3128">
      <c r="A3128" t="n">
        <v>3125</v>
      </c>
      <c r="B3128" t="n">
        <v>2221.167101</v>
      </c>
      <c r="C3128" t="n">
        <v>1911.110053</v>
      </c>
      <c r="D3128" t="n">
        <v>1776.933681</v>
      </c>
    </row>
    <row r="3129">
      <c r="A3129" t="n">
        <v>3126</v>
      </c>
      <c r="B3129" t="n">
        <v>4890.096426</v>
      </c>
      <c r="C3129" t="n">
        <v>2603.101741</v>
      </c>
      <c r="D3129" t="n">
        <v>3912.07714</v>
      </c>
    </row>
    <row r="3130">
      <c r="A3130" t="n">
        <v>3127</v>
      </c>
      <c r="B3130" t="n">
        <v>1783.253442</v>
      </c>
      <c r="C3130" t="n">
        <v>1248.995264</v>
      </c>
      <c r="D3130" t="n">
        <v>1426.602754</v>
      </c>
    </row>
    <row r="3131">
      <c r="A3131" t="n">
        <v>3128</v>
      </c>
      <c r="B3131" t="n">
        <v>1138.480317</v>
      </c>
      <c r="C3131" t="n">
        <v>1383.918811</v>
      </c>
      <c r="D3131" t="n">
        <v>910.784253</v>
      </c>
    </row>
    <row r="3132">
      <c r="A3132" t="n">
        <v>3129</v>
      </c>
      <c r="B3132" t="n">
        <v>1713.91456</v>
      </c>
      <c r="C3132" t="n">
        <v>1284.53023</v>
      </c>
      <c r="D3132" t="n">
        <v>1371.131648</v>
      </c>
    </row>
    <row r="3133">
      <c r="A3133" t="n">
        <v>3130</v>
      </c>
      <c r="B3133" t="n">
        <v>1442.840073</v>
      </c>
      <c r="C3133" t="n">
        <v>1885.72145</v>
      </c>
      <c r="D3133" t="n">
        <v>1154.272058</v>
      </c>
    </row>
    <row r="3134">
      <c r="A3134" t="n">
        <v>3131</v>
      </c>
      <c r="B3134" t="n">
        <v>1596.630678</v>
      </c>
      <c r="C3134" t="n">
        <v>1148.946242</v>
      </c>
      <c r="D3134" t="n">
        <v>1277.304542</v>
      </c>
    </row>
    <row r="3135">
      <c r="A3135" t="n">
        <v>3132</v>
      </c>
      <c r="B3135" t="n">
        <v>3489.395519</v>
      </c>
      <c r="C3135" t="n">
        <v>2086.445099</v>
      </c>
      <c r="D3135" t="n">
        <v>2791.516416</v>
      </c>
    </row>
    <row r="3136">
      <c r="A3136" t="n">
        <v>3133</v>
      </c>
      <c r="B3136" t="n">
        <v>3435.184099</v>
      </c>
      <c r="C3136" t="n">
        <v>1716.2274</v>
      </c>
      <c r="D3136" t="n">
        <v>2748.147279</v>
      </c>
    </row>
    <row r="3137">
      <c r="A3137" t="n">
        <v>3134</v>
      </c>
      <c r="B3137" t="n">
        <v>2121.387897</v>
      </c>
      <c r="C3137" t="n">
        <v>2256.617394</v>
      </c>
      <c r="D3137" t="n">
        <v>1697.110317</v>
      </c>
    </row>
    <row r="3138">
      <c r="A3138" t="n">
        <v>3135</v>
      </c>
      <c r="B3138" t="n">
        <v>1580.380273</v>
      </c>
      <c r="C3138" t="n">
        <v>1193.688539</v>
      </c>
      <c r="D3138" t="n">
        <v>1264.304219</v>
      </c>
    </row>
    <row r="3139">
      <c r="A3139" t="n">
        <v>3136</v>
      </c>
      <c r="B3139" t="n">
        <v>1931.918624</v>
      </c>
      <c r="C3139" t="n">
        <v>932.549729</v>
      </c>
      <c r="D3139" t="n">
        <v>1545.534899</v>
      </c>
    </row>
    <row r="3140">
      <c r="A3140" t="n">
        <v>3137</v>
      </c>
      <c r="B3140" t="n">
        <v>6427.612952</v>
      </c>
      <c r="C3140" t="n">
        <v>2800.619866</v>
      </c>
      <c r="D3140" t="n">
        <v>5142.090361</v>
      </c>
    </row>
    <row r="3141">
      <c r="A3141" t="n">
        <v>3138</v>
      </c>
      <c r="B3141" t="n">
        <v>1382.706463</v>
      </c>
      <c r="C3141" t="n">
        <v>1417.65526</v>
      </c>
      <c r="D3141" t="n">
        <v>1106.16517</v>
      </c>
    </row>
    <row r="3142">
      <c r="A3142" t="n">
        <v>3139</v>
      </c>
      <c r="B3142" t="n">
        <v>1519.380596</v>
      </c>
      <c r="C3142" t="n">
        <v>980.934659</v>
      </c>
      <c r="D3142" t="n">
        <v>1215.504477</v>
      </c>
    </row>
    <row r="3143">
      <c r="A3143" t="n">
        <v>3140</v>
      </c>
      <c r="B3143" t="n">
        <v>3036.481305</v>
      </c>
      <c r="C3143" t="n">
        <v>1363.093279</v>
      </c>
      <c r="D3143" t="n">
        <v>2429.185044</v>
      </c>
    </row>
    <row r="3144">
      <c r="A3144" t="n">
        <v>3141</v>
      </c>
      <c r="B3144" t="n">
        <v>1125.572055</v>
      </c>
      <c r="C3144" t="n">
        <v>1104.544366</v>
      </c>
      <c r="D3144" t="n">
        <v>900.457644</v>
      </c>
    </row>
    <row r="3145">
      <c r="A3145" t="n">
        <v>3142</v>
      </c>
      <c r="B3145" t="n">
        <v>879.57858</v>
      </c>
      <c r="C3145" t="n">
        <v>818.920477</v>
      </c>
      <c r="D3145" t="n">
        <v>703.662864</v>
      </c>
    </row>
    <row r="3146">
      <c r="A3146" t="n">
        <v>3143</v>
      </c>
      <c r="B3146" t="n">
        <v>2468.968672</v>
      </c>
      <c r="C3146" t="n">
        <v>2125.323142</v>
      </c>
      <c r="D3146" t="n">
        <v>1975.174937</v>
      </c>
    </row>
    <row r="3147">
      <c r="A3147" t="n">
        <v>3144</v>
      </c>
      <c r="B3147" t="n">
        <v>1545.358247</v>
      </c>
      <c r="C3147" t="n">
        <v>1676.180352</v>
      </c>
      <c r="D3147" t="n">
        <v>1236.286598</v>
      </c>
    </row>
    <row r="3148">
      <c r="A3148" t="n">
        <v>3145</v>
      </c>
      <c r="B3148" t="n">
        <v>2831.641424</v>
      </c>
      <c r="C3148" t="n">
        <v>1543.317797</v>
      </c>
      <c r="D3148" t="n">
        <v>2265.313139</v>
      </c>
    </row>
    <row r="3149">
      <c r="A3149" t="n">
        <v>3146</v>
      </c>
      <c r="B3149" t="n">
        <v>2247.400402</v>
      </c>
      <c r="C3149" t="n">
        <v>1398.321529</v>
      </c>
      <c r="D3149" t="n">
        <v>1797.920322</v>
      </c>
    </row>
    <row r="3150">
      <c r="A3150" t="n">
        <v>3147</v>
      </c>
      <c r="B3150" t="n">
        <v>1555.09756</v>
      </c>
      <c r="C3150" t="n">
        <v>1242.592446</v>
      </c>
      <c r="D3150" t="n">
        <v>1244.078048</v>
      </c>
    </row>
    <row r="3151">
      <c r="A3151" t="n">
        <v>3148</v>
      </c>
      <c r="B3151" t="n">
        <v>2167.314607</v>
      </c>
      <c r="C3151" t="n">
        <v>1448.371366</v>
      </c>
      <c r="D3151" t="n">
        <v>1733.851686</v>
      </c>
    </row>
    <row r="3152">
      <c r="A3152" t="n">
        <v>3149</v>
      </c>
      <c r="B3152" t="n">
        <v>740.821554</v>
      </c>
      <c r="C3152" t="n">
        <v>635.157411</v>
      </c>
      <c r="D3152" t="n">
        <v>592.657243</v>
      </c>
    </row>
    <row r="3153">
      <c r="A3153" t="n">
        <v>3150</v>
      </c>
      <c r="B3153" t="n">
        <v>1524.229206</v>
      </c>
      <c r="C3153" t="n">
        <v>1199.830219</v>
      </c>
      <c r="D3153" t="n">
        <v>1219.383365</v>
      </c>
    </row>
    <row r="3154">
      <c r="A3154" t="n">
        <v>3151</v>
      </c>
      <c r="B3154" t="n">
        <v>1471.048694</v>
      </c>
      <c r="C3154" t="n">
        <v>1248.324191</v>
      </c>
      <c r="D3154" t="n">
        <v>1176.838955</v>
      </c>
    </row>
    <row r="3155">
      <c r="A3155" t="n">
        <v>3152</v>
      </c>
      <c r="B3155" t="n">
        <v>649.504241</v>
      </c>
      <c r="C3155" t="n">
        <v>766.02846</v>
      </c>
      <c r="D3155" t="n">
        <v>519.603393</v>
      </c>
    </row>
    <row r="3156">
      <c r="A3156" t="n">
        <v>3153</v>
      </c>
      <c r="B3156" t="n">
        <v>1103.091466</v>
      </c>
      <c r="C3156" t="n">
        <v>844.207162</v>
      </c>
      <c r="D3156" t="n">
        <v>882.473173</v>
      </c>
    </row>
    <row r="3157">
      <c r="A3157" t="n">
        <v>3154</v>
      </c>
      <c r="B3157" t="n">
        <v>2980.301894</v>
      </c>
      <c r="C3157" t="n">
        <v>1909.784256</v>
      </c>
      <c r="D3157" t="n">
        <v>2384.241515</v>
      </c>
    </row>
    <row r="3158">
      <c r="A3158" t="n">
        <v>3155</v>
      </c>
      <c r="B3158" t="n">
        <v>1408.630613</v>
      </c>
      <c r="C3158" t="n">
        <v>1249.553863</v>
      </c>
      <c r="D3158" t="n">
        <v>1126.904491</v>
      </c>
    </row>
    <row r="3159">
      <c r="A3159" t="n">
        <v>3156</v>
      </c>
      <c r="B3159" t="n">
        <v>1529.512262</v>
      </c>
      <c r="C3159" t="n">
        <v>1514.978204</v>
      </c>
      <c r="D3159" t="n">
        <v>1223.60981</v>
      </c>
    </row>
    <row r="3160">
      <c r="A3160" t="n">
        <v>3157</v>
      </c>
      <c r="B3160" t="n">
        <v>1786.576712</v>
      </c>
      <c r="C3160" t="n">
        <v>1070.553869</v>
      </c>
      <c r="D3160" t="n">
        <v>1429.261369</v>
      </c>
    </row>
    <row r="3161">
      <c r="A3161" t="n">
        <v>3158</v>
      </c>
      <c r="B3161" t="n">
        <v>1880.008997</v>
      </c>
      <c r="C3161" t="n">
        <v>1102.552569</v>
      </c>
      <c r="D3161" t="n">
        <v>1504.007198</v>
      </c>
    </row>
    <row r="3162">
      <c r="A3162" t="n">
        <v>3159</v>
      </c>
      <c r="B3162" t="n">
        <v>1442.618487</v>
      </c>
      <c r="C3162" t="n">
        <v>927.850287</v>
      </c>
      <c r="D3162" t="n">
        <v>1154.094789</v>
      </c>
    </row>
    <row r="3163">
      <c r="A3163" t="n">
        <v>3160</v>
      </c>
      <c r="B3163" t="n">
        <v>1910.855746</v>
      </c>
      <c r="C3163" t="n">
        <v>1590.627307</v>
      </c>
      <c r="D3163" t="n">
        <v>1528.684597</v>
      </c>
    </row>
    <row r="3164">
      <c r="A3164" t="n">
        <v>3161</v>
      </c>
      <c r="B3164" t="n">
        <v>1301.732777</v>
      </c>
      <c r="C3164" t="n">
        <v>1706.676258</v>
      </c>
      <c r="D3164" t="n">
        <v>1041.386222</v>
      </c>
    </row>
    <row r="3165">
      <c r="A3165" t="n">
        <v>3162</v>
      </c>
      <c r="B3165" t="n">
        <v>5047.76744</v>
      </c>
      <c r="C3165" t="n">
        <v>2170.885652</v>
      </c>
      <c r="D3165" t="n">
        <v>4038.213952</v>
      </c>
    </row>
    <row r="3166">
      <c r="A3166" t="n">
        <v>3163</v>
      </c>
      <c r="B3166" t="n">
        <v>1695.308862</v>
      </c>
      <c r="C3166" t="n">
        <v>1123.472808</v>
      </c>
      <c r="D3166" t="n">
        <v>1356.24709</v>
      </c>
    </row>
    <row r="3167">
      <c r="A3167" t="n">
        <v>3164</v>
      </c>
      <c r="B3167" t="n">
        <v>6180.601951</v>
      </c>
      <c r="C3167" t="n">
        <v>2234.171786</v>
      </c>
      <c r="D3167" t="n">
        <v>4944.481561</v>
      </c>
    </row>
    <row r="3168">
      <c r="A3168" t="n">
        <v>3165</v>
      </c>
      <c r="B3168" t="n">
        <v>2544.898175</v>
      </c>
      <c r="C3168" t="n">
        <v>1931.070249</v>
      </c>
      <c r="D3168" t="n">
        <v>2035.91854</v>
      </c>
    </row>
    <row r="3169">
      <c r="A3169" t="n">
        <v>3166</v>
      </c>
      <c r="B3169" t="n">
        <v>1464.72136</v>
      </c>
      <c r="C3169" t="n">
        <v>1597.06667</v>
      </c>
      <c r="D3169" t="n">
        <v>1171.777088</v>
      </c>
    </row>
    <row r="3170">
      <c r="A3170" t="n">
        <v>3167</v>
      </c>
      <c r="B3170" t="n">
        <v>1173.025311</v>
      </c>
      <c r="C3170" t="n">
        <v>1422.527083</v>
      </c>
      <c r="D3170" t="n">
        <v>938.420249</v>
      </c>
    </row>
    <row r="3171">
      <c r="A3171" t="n">
        <v>3168</v>
      </c>
      <c r="B3171" t="n">
        <v>2955.886736</v>
      </c>
      <c r="C3171" t="n">
        <v>1781.452046</v>
      </c>
      <c r="D3171" t="n">
        <v>2364.709389</v>
      </c>
    </row>
    <row r="3172">
      <c r="A3172" t="n">
        <v>3169</v>
      </c>
      <c r="B3172" t="n">
        <v>2064.90907</v>
      </c>
      <c r="C3172" t="n">
        <v>1884.762907</v>
      </c>
      <c r="D3172" t="n">
        <v>1651.927256</v>
      </c>
    </row>
    <row r="3173">
      <c r="A3173" t="n">
        <v>3170</v>
      </c>
      <c r="B3173" t="n">
        <v>1253.681171</v>
      </c>
      <c r="C3173" t="n">
        <v>1067.03926</v>
      </c>
      <c r="D3173" t="n">
        <v>1002.944937</v>
      </c>
    </row>
    <row r="3174">
      <c r="A3174" t="n">
        <v>3171</v>
      </c>
      <c r="B3174" t="n">
        <v>2095.024121</v>
      </c>
      <c r="C3174" t="n">
        <v>2338.066991</v>
      </c>
      <c r="D3174" t="n">
        <v>1676.019297</v>
      </c>
    </row>
    <row r="3175">
      <c r="A3175" t="n">
        <v>3172</v>
      </c>
      <c r="B3175" t="n">
        <v>1433.592822</v>
      </c>
      <c r="C3175" t="n">
        <v>1440.942112</v>
      </c>
      <c r="D3175" t="n">
        <v>1146.874258</v>
      </c>
    </row>
    <row r="3176">
      <c r="A3176" t="n">
        <v>3173</v>
      </c>
      <c r="B3176" t="n">
        <v>1911.522697</v>
      </c>
      <c r="C3176" t="n">
        <v>1786.225576</v>
      </c>
      <c r="D3176" t="n">
        <v>1529.218158</v>
      </c>
    </row>
    <row r="3177">
      <c r="A3177" t="n">
        <v>3174</v>
      </c>
      <c r="B3177" t="n">
        <v>1391.318911</v>
      </c>
      <c r="C3177" t="n">
        <v>1445.711372</v>
      </c>
      <c r="D3177" t="n">
        <v>1113.055129</v>
      </c>
    </row>
    <row r="3178">
      <c r="A3178" t="n">
        <v>3175</v>
      </c>
      <c r="B3178" t="n">
        <v>3010.325878</v>
      </c>
      <c r="C3178" t="n">
        <v>2019.265753</v>
      </c>
      <c r="D3178" t="n">
        <v>2408.260703</v>
      </c>
    </row>
    <row r="3179">
      <c r="A3179" t="n">
        <v>3176</v>
      </c>
      <c r="B3179" t="n">
        <v>1241.975679</v>
      </c>
      <c r="C3179" t="n">
        <v>1093.057309</v>
      </c>
      <c r="D3179" t="n">
        <v>993.580543</v>
      </c>
    </row>
    <row r="3180">
      <c r="A3180" t="n">
        <v>3177</v>
      </c>
      <c r="B3180" t="n">
        <v>2293.305188</v>
      </c>
      <c r="C3180" t="n">
        <v>1720.984963</v>
      </c>
      <c r="D3180" t="n">
        <v>1834.64415</v>
      </c>
    </row>
    <row r="3181">
      <c r="A3181" t="n">
        <v>3178</v>
      </c>
      <c r="B3181" t="n">
        <v>677.553738</v>
      </c>
      <c r="C3181" t="n">
        <v>705.0345620000001</v>
      </c>
      <c r="D3181" t="n">
        <v>542.042991</v>
      </c>
    </row>
    <row r="3182">
      <c r="A3182" t="n">
        <v>3179</v>
      </c>
      <c r="B3182" t="n">
        <v>1373.241799</v>
      </c>
      <c r="C3182" t="n">
        <v>1485.604262</v>
      </c>
      <c r="D3182" t="n">
        <v>1098.593439</v>
      </c>
    </row>
    <row r="3183">
      <c r="A3183" t="n">
        <v>3180</v>
      </c>
      <c r="B3183" t="n">
        <v>1827.670364</v>
      </c>
      <c r="C3183" t="n">
        <v>1355.565535</v>
      </c>
      <c r="D3183" t="n">
        <v>1462.136291</v>
      </c>
    </row>
    <row r="3184">
      <c r="A3184" t="n">
        <v>3181</v>
      </c>
      <c r="B3184" t="n">
        <v>3989.745628</v>
      </c>
      <c r="C3184" t="n">
        <v>1524.416039</v>
      </c>
      <c r="D3184" t="n">
        <v>3191.796503</v>
      </c>
    </row>
    <row r="3185">
      <c r="A3185" t="n">
        <v>3182</v>
      </c>
      <c r="B3185" t="n">
        <v>2289.623571</v>
      </c>
      <c r="C3185" t="n">
        <v>1477.452868</v>
      </c>
      <c r="D3185" t="n">
        <v>1831.698857</v>
      </c>
    </row>
    <row r="3186">
      <c r="A3186" t="n">
        <v>3183</v>
      </c>
      <c r="B3186" t="n">
        <v>1407.673773</v>
      </c>
      <c r="C3186" t="n">
        <v>986.193187</v>
      </c>
      <c r="D3186" t="n">
        <v>1126.139019</v>
      </c>
    </row>
    <row r="3187">
      <c r="A3187" t="n">
        <v>3184</v>
      </c>
      <c r="B3187" t="n">
        <v>4556.465808</v>
      </c>
      <c r="C3187" t="n">
        <v>2435.346711</v>
      </c>
      <c r="D3187" t="n">
        <v>3645.172646</v>
      </c>
    </row>
    <row r="3188">
      <c r="A3188" t="n">
        <v>3185</v>
      </c>
      <c r="B3188" t="n">
        <v>2004.27522</v>
      </c>
      <c r="C3188" t="n">
        <v>2299.619135</v>
      </c>
      <c r="D3188" t="n">
        <v>1603.420176</v>
      </c>
    </row>
    <row r="3189">
      <c r="A3189" t="n">
        <v>3186</v>
      </c>
      <c r="B3189" t="n">
        <v>1717.5685</v>
      </c>
      <c r="C3189" t="n">
        <v>1796.946441</v>
      </c>
      <c r="D3189" t="n">
        <v>1374.0548</v>
      </c>
    </row>
    <row r="3190">
      <c r="A3190" t="n">
        <v>3187</v>
      </c>
      <c r="B3190" t="n">
        <v>1955.26347</v>
      </c>
      <c r="C3190" t="n">
        <v>1438.96368</v>
      </c>
      <c r="D3190" t="n">
        <v>1564.210776</v>
      </c>
    </row>
    <row r="3191">
      <c r="A3191" t="n">
        <v>3188</v>
      </c>
      <c r="B3191" t="n">
        <v>3739.022469</v>
      </c>
      <c r="C3191" t="n">
        <v>1772.297675</v>
      </c>
      <c r="D3191" t="n">
        <v>2991.217975</v>
      </c>
    </row>
    <row r="3192">
      <c r="A3192" t="n">
        <v>3189</v>
      </c>
      <c r="B3192" t="n">
        <v>2397.827621</v>
      </c>
      <c r="C3192" t="n">
        <v>2060.793229</v>
      </c>
      <c r="D3192" t="n">
        <v>1918.262097</v>
      </c>
    </row>
    <row r="3193">
      <c r="A3193" t="n">
        <v>3190</v>
      </c>
      <c r="B3193" t="n">
        <v>3637.907564</v>
      </c>
      <c r="C3193" t="n">
        <v>2386.027027</v>
      </c>
      <c r="D3193" t="n">
        <v>2910.326051</v>
      </c>
    </row>
    <row r="3194">
      <c r="A3194" t="n">
        <v>3191</v>
      </c>
      <c r="B3194" t="n">
        <v>2785.290015</v>
      </c>
      <c r="C3194" t="n">
        <v>1705.742674</v>
      </c>
      <c r="D3194" t="n">
        <v>2228.232012</v>
      </c>
    </row>
    <row r="3195">
      <c r="A3195" t="n">
        <v>3192</v>
      </c>
      <c r="B3195" t="n">
        <v>3334.191641</v>
      </c>
      <c r="C3195" t="n">
        <v>1418.385948</v>
      </c>
      <c r="D3195" t="n">
        <v>2667.353313</v>
      </c>
    </row>
    <row r="3196">
      <c r="A3196" t="n">
        <v>3193</v>
      </c>
      <c r="B3196" t="n">
        <v>1843.750101</v>
      </c>
      <c r="C3196" t="n">
        <v>1700.510661</v>
      </c>
      <c r="D3196" t="n">
        <v>1475.000081</v>
      </c>
    </row>
    <row r="3197">
      <c r="A3197" t="n">
        <v>3194</v>
      </c>
      <c r="B3197" t="n">
        <v>1644.950162</v>
      </c>
      <c r="C3197" t="n">
        <v>1667.490039</v>
      </c>
      <c r="D3197" t="n">
        <v>1315.960129</v>
      </c>
    </row>
    <row r="3198">
      <c r="A3198" t="n">
        <v>3195</v>
      </c>
      <c r="B3198" t="n">
        <v>1524.831397</v>
      </c>
      <c r="C3198" t="n">
        <v>1552.993274</v>
      </c>
      <c r="D3198" t="n">
        <v>1219.865117</v>
      </c>
    </row>
    <row r="3199">
      <c r="A3199" t="n">
        <v>3196</v>
      </c>
      <c r="B3199" t="n">
        <v>1835.114888</v>
      </c>
      <c r="C3199" t="n">
        <v>1566.098442</v>
      </c>
      <c r="D3199" t="n">
        <v>1468.09191</v>
      </c>
    </row>
    <row r="3200">
      <c r="A3200" t="n">
        <v>3197</v>
      </c>
      <c r="B3200" t="n">
        <v>1707.004146</v>
      </c>
      <c r="C3200" t="n">
        <v>1654.272392</v>
      </c>
      <c r="D3200" t="n">
        <v>1365.603317</v>
      </c>
    </row>
    <row r="3201">
      <c r="A3201" t="n">
        <v>3198</v>
      </c>
      <c r="B3201" t="n">
        <v>2779.25902</v>
      </c>
      <c r="C3201" t="n">
        <v>1998.140963</v>
      </c>
      <c r="D3201" t="n">
        <v>2223.407216</v>
      </c>
    </row>
    <row r="3202">
      <c r="A3202" t="n">
        <v>3199</v>
      </c>
      <c r="B3202" t="n">
        <v>1295.379609</v>
      </c>
      <c r="C3202" t="n">
        <v>1186.220192</v>
      </c>
      <c r="D3202" t="n">
        <v>1036.303687</v>
      </c>
    </row>
    <row r="3203">
      <c r="A3203" t="n">
        <v>3200</v>
      </c>
      <c r="B3203" t="n">
        <v>2819.998252</v>
      </c>
      <c r="C3203" t="n">
        <v>1448.842421</v>
      </c>
      <c r="D3203" t="n">
        <v>2255.998602</v>
      </c>
    </row>
    <row r="3204">
      <c r="A3204" t="n">
        <v>3201</v>
      </c>
      <c r="B3204" t="n">
        <v>765.300091</v>
      </c>
      <c r="C3204" t="n">
        <v>607.909071</v>
      </c>
      <c r="D3204" t="n">
        <v>612.2400730000001</v>
      </c>
    </row>
    <row r="3205">
      <c r="A3205" t="n">
        <v>3202</v>
      </c>
      <c r="B3205" t="n">
        <v>819.768789</v>
      </c>
      <c r="C3205" t="n">
        <v>1042.588227</v>
      </c>
      <c r="D3205" t="n">
        <v>655.815031</v>
      </c>
    </row>
    <row r="3206">
      <c r="A3206" t="n">
        <v>3203</v>
      </c>
      <c r="B3206" t="n">
        <v>5615.282767</v>
      </c>
      <c r="C3206" t="n">
        <v>3031.450756</v>
      </c>
      <c r="D3206" t="n">
        <v>4492.226214</v>
      </c>
    </row>
    <row r="3207">
      <c r="A3207" t="n">
        <v>3204</v>
      </c>
      <c r="B3207" t="n">
        <v>1448.530904</v>
      </c>
      <c r="C3207" t="n">
        <v>1023.907151</v>
      </c>
      <c r="D3207" t="n">
        <v>1158.824723</v>
      </c>
    </row>
    <row r="3208">
      <c r="A3208" t="n">
        <v>3205</v>
      </c>
      <c r="B3208" t="n">
        <v>1951.494512</v>
      </c>
      <c r="C3208" t="n">
        <v>2642.179468</v>
      </c>
      <c r="D3208" t="n">
        <v>1561.19561</v>
      </c>
    </row>
    <row r="3209">
      <c r="A3209" t="n">
        <v>3206</v>
      </c>
      <c r="B3209" t="n">
        <v>1228.174081</v>
      </c>
      <c r="C3209" t="n">
        <v>1103.790151</v>
      </c>
      <c r="D3209" t="n">
        <v>982.539265</v>
      </c>
    </row>
    <row r="3210">
      <c r="A3210" t="n">
        <v>3207</v>
      </c>
      <c r="B3210" t="n">
        <v>3521.446137</v>
      </c>
      <c r="C3210" t="n">
        <v>2404.151356</v>
      </c>
      <c r="D3210" t="n">
        <v>2817.156909</v>
      </c>
    </row>
    <row r="3211">
      <c r="A3211" t="n">
        <v>3208</v>
      </c>
      <c r="B3211" t="n">
        <v>2093.323273</v>
      </c>
      <c r="C3211" t="n">
        <v>1193.39583</v>
      </c>
      <c r="D3211" t="n">
        <v>1674.658618</v>
      </c>
    </row>
    <row r="3212">
      <c r="A3212" t="n">
        <v>3209</v>
      </c>
      <c r="B3212" t="n">
        <v>2656.893949</v>
      </c>
      <c r="C3212" t="n">
        <v>2162.158295</v>
      </c>
      <c r="D3212" t="n">
        <v>2125.515159</v>
      </c>
    </row>
    <row r="3213">
      <c r="A3213" t="n">
        <v>3210</v>
      </c>
      <c r="B3213" t="n">
        <v>1424.500525</v>
      </c>
      <c r="C3213" t="n">
        <v>1509.656115</v>
      </c>
      <c r="D3213" t="n">
        <v>1139.60042</v>
      </c>
    </row>
    <row r="3214">
      <c r="A3214" t="n">
        <v>3211</v>
      </c>
      <c r="B3214" t="n">
        <v>1461.323668</v>
      </c>
      <c r="C3214" t="n">
        <v>1640.228488</v>
      </c>
      <c r="D3214" t="n">
        <v>1169.058934</v>
      </c>
    </row>
    <row r="3215">
      <c r="A3215" t="n">
        <v>3212</v>
      </c>
      <c r="B3215" t="n">
        <v>1720.403202</v>
      </c>
      <c r="C3215" t="n">
        <v>1694.659976</v>
      </c>
      <c r="D3215" t="n">
        <v>1376.322562</v>
      </c>
    </row>
    <row r="3216">
      <c r="A3216" t="n">
        <v>3213</v>
      </c>
      <c r="B3216" t="n">
        <v>1130.234682</v>
      </c>
      <c r="C3216" t="n">
        <v>1205.788314</v>
      </c>
      <c r="D3216" t="n">
        <v>904.1877459999999</v>
      </c>
    </row>
    <row r="3217">
      <c r="A3217" t="n">
        <v>3214</v>
      </c>
      <c r="B3217" t="n">
        <v>817.648195</v>
      </c>
      <c r="C3217" t="n">
        <v>727.398248</v>
      </c>
      <c r="D3217" t="n">
        <v>654.118556</v>
      </c>
    </row>
    <row r="3218">
      <c r="A3218" t="n">
        <v>3215</v>
      </c>
      <c r="B3218" t="n">
        <v>2036.397007</v>
      </c>
      <c r="C3218" t="n">
        <v>1424.707499</v>
      </c>
      <c r="D3218" t="n">
        <v>1629.117606</v>
      </c>
    </row>
    <row r="3219">
      <c r="A3219" t="n">
        <v>3216</v>
      </c>
      <c r="B3219" t="n">
        <v>1869.405505</v>
      </c>
      <c r="C3219" t="n">
        <v>1646.374179</v>
      </c>
      <c r="D3219" t="n">
        <v>1495.524404</v>
      </c>
    </row>
    <row r="3220">
      <c r="A3220" t="n">
        <v>3217</v>
      </c>
      <c r="B3220" t="n">
        <v>2544.88821</v>
      </c>
      <c r="C3220" t="n">
        <v>1780.601339</v>
      </c>
      <c r="D3220" t="n">
        <v>2035.910568</v>
      </c>
    </row>
    <row r="3221">
      <c r="A3221" t="n">
        <v>3218</v>
      </c>
      <c r="B3221" t="n">
        <v>2195.683684</v>
      </c>
      <c r="C3221" t="n">
        <v>1915.306188</v>
      </c>
      <c r="D3221" t="n">
        <v>1756.546947</v>
      </c>
    </row>
    <row r="3222">
      <c r="A3222" t="n">
        <v>3219</v>
      </c>
      <c r="B3222" t="n">
        <v>2024.125427</v>
      </c>
      <c r="C3222" t="n">
        <v>1837.03482</v>
      </c>
      <c r="D3222" t="n">
        <v>1619.300342</v>
      </c>
    </row>
    <row r="3223">
      <c r="A3223" t="n">
        <v>3220</v>
      </c>
      <c r="B3223" t="n">
        <v>1437.437232</v>
      </c>
      <c r="C3223" t="n">
        <v>1085.048689</v>
      </c>
      <c r="D3223" t="n">
        <v>1149.949786</v>
      </c>
    </row>
    <row r="3224">
      <c r="A3224" t="n">
        <v>3221</v>
      </c>
      <c r="B3224" t="n">
        <v>1376.128284</v>
      </c>
      <c r="C3224" t="n">
        <v>1785.017174</v>
      </c>
      <c r="D3224" t="n">
        <v>1100.902627</v>
      </c>
    </row>
    <row r="3225">
      <c r="A3225" t="n">
        <v>3222</v>
      </c>
      <c r="B3225" t="n">
        <v>1919.854159</v>
      </c>
      <c r="C3225" t="n">
        <v>1392.844392</v>
      </c>
      <c r="D3225" t="n">
        <v>1535.883327</v>
      </c>
    </row>
    <row r="3226">
      <c r="A3226" t="n">
        <v>3223</v>
      </c>
      <c r="B3226" t="n">
        <v>3787.808504</v>
      </c>
      <c r="C3226" t="n">
        <v>2467.843385</v>
      </c>
      <c r="D3226" t="n">
        <v>3030.246803</v>
      </c>
    </row>
    <row r="3227">
      <c r="A3227" t="n">
        <v>3224</v>
      </c>
      <c r="B3227" t="n">
        <v>5084.298094</v>
      </c>
      <c r="C3227" t="n">
        <v>2331.694192</v>
      </c>
      <c r="D3227" t="n">
        <v>4067.438475</v>
      </c>
    </row>
    <row r="3228">
      <c r="A3228" t="n">
        <v>3225</v>
      </c>
      <c r="B3228" t="n">
        <v>2768.633399</v>
      </c>
      <c r="C3228" t="n">
        <v>2467.923659</v>
      </c>
      <c r="D3228" t="n">
        <v>2214.906719</v>
      </c>
    </row>
    <row r="3229">
      <c r="A3229" t="n">
        <v>3226</v>
      </c>
      <c r="B3229" t="n">
        <v>2656.775501</v>
      </c>
      <c r="C3229" t="n">
        <v>1769.417106</v>
      </c>
      <c r="D3229" t="n">
        <v>2125.420401</v>
      </c>
    </row>
    <row r="3230">
      <c r="A3230" t="n">
        <v>3227</v>
      </c>
      <c r="B3230" t="n">
        <v>2275.268459</v>
      </c>
      <c r="C3230" t="n">
        <v>1415.777742</v>
      </c>
      <c r="D3230" t="n">
        <v>1820.214767</v>
      </c>
    </row>
    <row r="3231">
      <c r="A3231" t="n">
        <v>3228</v>
      </c>
      <c r="B3231" t="n">
        <v>2152.987563</v>
      </c>
      <c r="C3231" t="n">
        <v>1578.669024</v>
      </c>
      <c r="D3231" t="n">
        <v>1722.39005</v>
      </c>
    </row>
    <row r="3232">
      <c r="A3232" t="n">
        <v>3229</v>
      </c>
      <c r="B3232" t="n">
        <v>1450.823065</v>
      </c>
      <c r="C3232" t="n">
        <v>1549.827303</v>
      </c>
      <c r="D3232" t="n">
        <v>1160.658452</v>
      </c>
    </row>
    <row r="3233">
      <c r="A3233" t="n">
        <v>3230</v>
      </c>
      <c r="B3233" t="n">
        <v>1480.168778</v>
      </c>
      <c r="C3233" t="n">
        <v>1122.233278</v>
      </c>
      <c r="D3233" t="n">
        <v>1184.135022</v>
      </c>
    </row>
    <row r="3234">
      <c r="A3234" t="n">
        <v>3231</v>
      </c>
      <c r="B3234" t="n">
        <v>3024.770459</v>
      </c>
      <c r="C3234" t="n">
        <v>1691.529859</v>
      </c>
      <c r="D3234" t="n">
        <v>2419.816367</v>
      </c>
    </row>
    <row r="3235">
      <c r="A3235" t="n">
        <v>3232</v>
      </c>
      <c r="B3235" t="n">
        <v>1513.068303</v>
      </c>
      <c r="C3235" t="n">
        <v>1214.228383</v>
      </c>
      <c r="D3235" t="n">
        <v>1210.454643</v>
      </c>
    </row>
    <row r="3236">
      <c r="A3236" t="n">
        <v>3233</v>
      </c>
      <c r="B3236" t="n">
        <v>2130.776097</v>
      </c>
      <c r="C3236" t="n">
        <v>1136.816463</v>
      </c>
      <c r="D3236" t="n">
        <v>1704.620878</v>
      </c>
    </row>
    <row r="3237">
      <c r="A3237" t="n">
        <v>3234</v>
      </c>
      <c r="B3237" t="n">
        <v>2088.570502</v>
      </c>
      <c r="C3237" t="n">
        <v>1401.977705</v>
      </c>
      <c r="D3237" t="n">
        <v>1670.856402</v>
      </c>
    </row>
    <row r="3238">
      <c r="A3238" t="n">
        <v>3235</v>
      </c>
      <c r="B3238" t="n">
        <v>2234.720083</v>
      </c>
      <c r="C3238" t="n">
        <v>2144.344152</v>
      </c>
      <c r="D3238" t="n">
        <v>1787.776066</v>
      </c>
    </row>
    <row r="3239">
      <c r="A3239" t="n">
        <v>3236</v>
      </c>
      <c r="B3239" t="n">
        <v>2045.323736</v>
      </c>
      <c r="C3239" t="n">
        <v>1689.087029</v>
      </c>
      <c r="D3239" t="n">
        <v>1636.258989</v>
      </c>
    </row>
    <row r="3240">
      <c r="A3240" t="n">
        <v>3237</v>
      </c>
      <c r="B3240" t="n">
        <v>2394.923141</v>
      </c>
      <c r="C3240" t="n">
        <v>1853.946362</v>
      </c>
      <c r="D3240" t="n">
        <v>1915.938513</v>
      </c>
    </row>
    <row r="3241">
      <c r="A3241" t="n">
        <v>3238</v>
      </c>
      <c r="B3241" t="n">
        <v>2704.196281</v>
      </c>
      <c r="C3241" t="n">
        <v>1326.727151</v>
      </c>
      <c r="D3241" t="n">
        <v>2163.357025</v>
      </c>
    </row>
    <row r="3242">
      <c r="A3242" t="n">
        <v>3239</v>
      </c>
      <c r="B3242" t="n">
        <v>2627.404886</v>
      </c>
      <c r="C3242" t="n">
        <v>1126.616613</v>
      </c>
      <c r="D3242" t="n">
        <v>2101.923909</v>
      </c>
    </row>
    <row r="3243">
      <c r="A3243" t="n">
        <v>3240</v>
      </c>
      <c r="B3243" t="n">
        <v>2301.133847</v>
      </c>
      <c r="C3243" t="n">
        <v>1593.624267</v>
      </c>
      <c r="D3243" t="n">
        <v>1840.907078</v>
      </c>
    </row>
    <row r="3244">
      <c r="A3244" t="n">
        <v>3241</v>
      </c>
      <c r="B3244" t="n">
        <v>2398.184289</v>
      </c>
      <c r="C3244" t="n">
        <v>1571.08439</v>
      </c>
      <c r="D3244" t="n">
        <v>1918.547431</v>
      </c>
    </row>
    <row r="3245">
      <c r="A3245" t="n">
        <v>3242</v>
      </c>
      <c r="B3245" t="n">
        <v>1669.040063</v>
      </c>
      <c r="C3245" t="n">
        <v>1468.683255</v>
      </c>
      <c r="D3245" t="n">
        <v>1335.23205</v>
      </c>
    </row>
    <row r="3246">
      <c r="A3246" t="n">
        <v>3243</v>
      </c>
      <c r="B3246" t="n">
        <v>906.636081</v>
      </c>
      <c r="C3246" t="n">
        <v>765.9885839999999</v>
      </c>
      <c r="D3246" t="n">
        <v>725.308865</v>
      </c>
    </row>
    <row r="3247">
      <c r="A3247" t="n">
        <v>3244</v>
      </c>
      <c r="B3247" t="n">
        <v>4107.842515</v>
      </c>
      <c r="C3247" t="n">
        <v>1884.446046</v>
      </c>
      <c r="D3247" t="n">
        <v>3286.274012</v>
      </c>
    </row>
    <row r="3248">
      <c r="A3248" t="n">
        <v>3245</v>
      </c>
      <c r="B3248" t="n">
        <v>2447.857142</v>
      </c>
      <c r="C3248" t="n">
        <v>1374.5075</v>
      </c>
      <c r="D3248" t="n">
        <v>1958.285714</v>
      </c>
    </row>
    <row r="3249">
      <c r="A3249" t="n">
        <v>3246</v>
      </c>
      <c r="B3249" t="n">
        <v>3099.570035</v>
      </c>
      <c r="C3249" t="n">
        <v>2039.267853</v>
      </c>
      <c r="D3249" t="n">
        <v>2479.656028</v>
      </c>
    </row>
    <row r="3250">
      <c r="A3250" t="n">
        <v>3247</v>
      </c>
      <c r="B3250" t="n">
        <v>2158.0039</v>
      </c>
      <c r="C3250" t="n">
        <v>1472.573733</v>
      </c>
      <c r="D3250" t="n">
        <v>1726.40312</v>
      </c>
    </row>
    <row r="3251">
      <c r="A3251" t="n">
        <v>3248</v>
      </c>
      <c r="B3251" t="n">
        <v>2682.584905</v>
      </c>
      <c r="C3251" t="n">
        <v>1883.456003</v>
      </c>
      <c r="D3251" t="n">
        <v>2146.067924</v>
      </c>
    </row>
    <row r="3252">
      <c r="A3252" t="n">
        <v>3249</v>
      </c>
      <c r="B3252" t="n">
        <v>1672.579783</v>
      </c>
      <c r="C3252" t="n">
        <v>2001.377993</v>
      </c>
      <c r="D3252" t="n">
        <v>1338.063826</v>
      </c>
    </row>
    <row r="3253">
      <c r="A3253" t="n">
        <v>3250</v>
      </c>
      <c r="B3253" t="n">
        <v>1889.0817</v>
      </c>
      <c r="C3253" t="n">
        <v>1243.948317</v>
      </c>
      <c r="D3253" t="n">
        <v>1511.26536</v>
      </c>
    </row>
    <row r="3254">
      <c r="A3254" t="n">
        <v>3251</v>
      </c>
      <c r="B3254" t="n">
        <v>1385.92614</v>
      </c>
      <c r="C3254" t="n">
        <v>1298.697277</v>
      </c>
      <c r="D3254" t="n">
        <v>1108.740912</v>
      </c>
    </row>
    <row r="3255">
      <c r="A3255" t="n">
        <v>3252</v>
      </c>
      <c r="B3255" t="n">
        <v>991.4843100000001</v>
      </c>
      <c r="C3255" t="n">
        <v>1465.024231</v>
      </c>
      <c r="D3255" t="n">
        <v>793.187448</v>
      </c>
    </row>
    <row r="3256">
      <c r="A3256" t="n">
        <v>3253</v>
      </c>
      <c r="B3256" t="n">
        <v>3050.866671</v>
      </c>
      <c r="C3256" t="n">
        <v>2185.282693</v>
      </c>
      <c r="D3256" t="n">
        <v>2440.693337</v>
      </c>
    </row>
    <row r="3257">
      <c r="A3257" t="n">
        <v>3254</v>
      </c>
      <c r="B3257" t="n">
        <v>1399.86147</v>
      </c>
      <c r="C3257" t="n">
        <v>1902.623962</v>
      </c>
      <c r="D3257" t="n">
        <v>1119.889176</v>
      </c>
    </row>
    <row r="3258">
      <c r="A3258" t="n">
        <v>3255</v>
      </c>
      <c r="B3258" t="n">
        <v>1341.148889</v>
      </c>
      <c r="C3258" t="n">
        <v>1326.540657</v>
      </c>
      <c r="D3258" t="n">
        <v>1072.919111</v>
      </c>
    </row>
    <row r="3259">
      <c r="A3259" t="n">
        <v>3256</v>
      </c>
      <c r="B3259" t="n">
        <v>1372.390044</v>
      </c>
      <c r="C3259" t="n">
        <v>1377.460676</v>
      </c>
      <c r="D3259" t="n">
        <v>1097.912035</v>
      </c>
    </row>
    <row r="3260">
      <c r="A3260" t="n">
        <v>3257</v>
      </c>
      <c r="B3260" t="n">
        <v>1334.222054</v>
      </c>
      <c r="C3260" t="n">
        <v>1723.694625</v>
      </c>
      <c r="D3260" t="n">
        <v>1067.377643</v>
      </c>
    </row>
    <row r="3261">
      <c r="A3261" t="n">
        <v>3258</v>
      </c>
      <c r="B3261" t="n">
        <v>1387.987862</v>
      </c>
      <c r="C3261" t="n">
        <v>1702.279091</v>
      </c>
      <c r="D3261" t="n">
        <v>1110.39029</v>
      </c>
    </row>
    <row r="3262">
      <c r="A3262" t="n">
        <v>3259</v>
      </c>
      <c r="B3262" t="n">
        <v>1107.672895</v>
      </c>
      <c r="C3262" t="n">
        <v>1094.848379</v>
      </c>
      <c r="D3262" t="n">
        <v>886.138316</v>
      </c>
    </row>
    <row r="3263">
      <c r="A3263" t="n">
        <v>3260</v>
      </c>
      <c r="B3263" t="n">
        <v>4480.001177</v>
      </c>
      <c r="C3263" t="n">
        <v>2099.240304</v>
      </c>
      <c r="D3263" t="n">
        <v>3584.000942</v>
      </c>
    </row>
    <row r="3264">
      <c r="A3264" t="n">
        <v>3261</v>
      </c>
      <c r="B3264" t="n">
        <v>1142.222641</v>
      </c>
      <c r="C3264" t="n">
        <v>1092.803597</v>
      </c>
      <c r="D3264" t="n">
        <v>913.778113</v>
      </c>
    </row>
    <row r="3265">
      <c r="A3265" t="n">
        <v>3262</v>
      </c>
      <c r="B3265" t="n">
        <v>2712.045649</v>
      </c>
      <c r="C3265" t="n">
        <v>2392.27445</v>
      </c>
      <c r="D3265" t="n">
        <v>2169.63652</v>
      </c>
    </row>
    <row r="3266">
      <c r="A3266" t="n">
        <v>3263</v>
      </c>
      <c r="B3266" t="n">
        <v>2999.576583</v>
      </c>
      <c r="C3266" t="n">
        <v>1364.496826</v>
      </c>
      <c r="D3266" t="n">
        <v>2399.661267</v>
      </c>
    </row>
    <row r="3267">
      <c r="A3267" t="n">
        <v>3264</v>
      </c>
      <c r="B3267" t="n">
        <v>1763.815726</v>
      </c>
      <c r="C3267" t="n">
        <v>1192.305484</v>
      </c>
      <c r="D3267" t="n">
        <v>1411.052581</v>
      </c>
    </row>
    <row r="3268">
      <c r="A3268" t="n">
        <v>3265</v>
      </c>
      <c r="B3268" t="n">
        <v>4064.690735</v>
      </c>
      <c r="C3268" t="n">
        <v>1500.601311</v>
      </c>
      <c r="D3268" t="n">
        <v>3251.752588</v>
      </c>
    </row>
    <row r="3269">
      <c r="A3269" t="n">
        <v>3266</v>
      </c>
      <c r="B3269" t="n">
        <v>2055.740439</v>
      </c>
      <c r="C3269" t="n">
        <v>2039.285207</v>
      </c>
      <c r="D3269" t="n">
        <v>1644.592351</v>
      </c>
    </row>
    <row r="3270">
      <c r="A3270" t="n">
        <v>3267</v>
      </c>
      <c r="B3270" t="n">
        <v>779.938723</v>
      </c>
      <c r="C3270" t="n">
        <v>945.226755</v>
      </c>
      <c r="D3270" t="n">
        <v>623.950978</v>
      </c>
    </row>
    <row r="3271">
      <c r="A3271" t="n">
        <v>3268</v>
      </c>
      <c r="B3271" t="n">
        <v>1899.293147</v>
      </c>
      <c r="C3271" t="n">
        <v>1875.055146</v>
      </c>
      <c r="D3271" t="n">
        <v>1519.434518</v>
      </c>
    </row>
    <row r="3272">
      <c r="A3272" t="n">
        <v>3269</v>
      </c>
      <c r="B3272" t="n">
        <v>2352.222898</v>
      </c>
      <c r="C3272" t="n">
        <v>1167.445226</v>
      </c>
      <c r="D3272" t="n">
        <v>1881.778318</v>
      </c>
    </row>
    <row r="3273">
      <c r="A3273" t="n">
        <v>3270</v>
      </c>
      <c r="B3273" t="n">
        <v>1121.991929</v>
      </c>
      <c r="C3273" t="n">
        <v>1312.751325</v>
      </c>
      <c r="D3273" t="n">
        <v>897.593543</v>
      </c>
    </row>
    <row r="3274">
      <c r="A3274" t="n">
        <v>3271</v>
      </c>
      <c r="B3274" t="n">
        <v>2007.032582</v>
      </c>
      <c r="C3274" t="n">
        <v>1344.402614</v>
      </c>
      <c r="D3274" t="n">
        <v>1605.626066</v>
      </c>
    </row>
    <row r="3275">
      <c r="A3275" t="n">
        <v>3272</v>
      </c>
      <c r="B3275" t="n">
        <v>1817.988748</v>
      </c>
      <c r="C3275" t="n">
        <v>1797.563274</v>
      </c>
      <c r="D3275" t="n">
        <v>1454.390998</v>
      </c>
    </row>
    <row r="3276">
      <c r="A3276" t="n">
        <v>3273</v>
      </c>
      <c r="B3276" t="n">
        <v>1126.397299</v>
      </c>
      <c r="C3276" t="n">
        <v>1177.737265</v>
      </c>
      <c r="D3276" t="n">
        <v>901.117839</v>
      </c>
    </row>
    <row r="3277">
      <c r="A3277" t="n">
        <v>3274</v>
      </c>
      <c r="B3277" t="n">
        <v>2283.251401</v>
      </c>
      <c r="C3277" t="n">
        <v>1566.72485</v>
      </c>
      <c r="D3277" t="n">
        <v>1826.601121</v>
      </c>
    </row>
    <row r="3278">
      <c r="A3278" t="n">
        <v>3275</v>
      </c>
      <c r="B3278" t="n">
        <v>2242.204771</v>
      </c>
      <c r="C3278" t="n">
        <v>1175.423864</v>
      </c>
      <c r="D3278" t="n">
        <v>1793.763817</v>
      </c>
    </row>
    <row r="3279">
      <c r="A3279" t="n">
        <v>3276</v>
      </c>
      <c r="B3279" t="n">
        <v>2167.775764</v>
      </c>
      <c r="C3279" t="n">
        <v>1537.272842</v>
      </c>
      <c r="D3279" t="n">
        <v>1734.220611</v>
      </c>
    </row>
    <row r="3280">
      <c r="A3280" t="n">
        <v>3277</v>
      </c>
      <c r="B3280" t="n">
        <v>1809.983769</v>
      </c>
      <c r="C3280" t="n">
        <v>1992.565981</v>
      </c>
      <c r="D3280" t="n">
        <v>1447.987015</v>
      </c>
    </row>
    <row r="3281">
      <c r="A3281" t="n">
        <v>3278</v>
      </c>
      <c r="B3281" t="n">
        <v>1057.061849</v>
      </c>
      <c r="C3281" t="n">
        <v>1320.472126</v>
      </c>
      <c r="D3281" t="n">
        <v>845.649479</v>
      </c>
    </row>
    <row r="3282">
      <c r="A3282" t="n">
        <v>3279</v>
      </c>
      <c r="B3282" t="n">
        <v>3460.014664</v>
      </c>
      <c r="C3282" t="n">
        <v>1542.131659</v>
      </c>
      <c r="D3282" t="n">
        <v>2768.011731</v>
      </c>
    </row>
    <row r="3283">
      <c r="A3283" t="n">
        <v>3280</v>
      </c>
      <c r="B3283" t="n">
        <v>810.486569</v>
      </c>
      <c r="C3283" t="n">
        <v>1268.608859</v>
      </c>
      <c r="D3283" t="n">
        <v>648.389255</v>
      </c>
    </row>
    <row r="3284">
      <c r="A3284" t="n">
        <v>3281</v>
      </c>
      <c r="B3284" t="n">
        <v>1739.739897</v>
      </c>
      <c r="C3284" t="n">
        <v>1745.021558</v>
      </c>
      <c r="D3284" t="n">
        <v>1391.791917</v>
      </c>
    </row>
    <row r="3285">
      <c r="A3285" t="n">
        <v>3282</v>
      </c>
      <c r="B3285" t="n">
        <v>1529.280474</v>
      </c>
      <c r="C3285" t="n">
        <v>1240.061723</v>
      </c>
      <c r="D3285" t="n">
        <v>1223.424379</v>
      </c>
    </row>
    <row r="3286">
      <c r="A3286" t="n">
        <v>3283</v>
      </c>
      <c r="B3286" t="n">
        <v>1334.936318</v>
      </c>
      <c r="C3286" t="n">
        <v>1558.922674</v>
      </c>
      <c r="D3286" t="n">
        <v>1067.949054</v>
      </c>
    </row>
    <row r="3287">
      <c r="A3287" t="n">
        <v>3284</v>
      </c>
      <c r="B3287" t="n">
        <v>2226.421929</v>
      </c>
      <c r="C3287" t="n">
        <v>1142.006915</v>
      </c>
      <c r="D3287" t="n">
        <v>1781.137544</v>
      </c>
    </row>
    <row r="3288">
      <c r="A3288" t="n">
        <v>3285</v>
      </c>
      <c r="B3288" t="n">
        <v>3803.69727</v>
      </c>
      <c r="C3288" t="n">
        <v>2571.421755</v>
      </c>
      <c r="D3288" t="n">
        <v>3042.957816</v>
      </c>
    </row>
    <row r="3289">
      <c r="A3289" t="n">
        <v>3286</v>
      </c>
      <c r="B3289" t="n">
        <v>1785.92126</v>
      </c>
      <c r="C3289" t="n">
        <v>1367.025437</v>
      </c>
      <c r="D3289" t="n">
        <v>1428.737008</v>
      </c>
    </row>
    <row r="3290">
      <c r="A3290" t="n">
        <v>3287</v>
      </c>
      <c r="B3290" t="n">
        <v>1547.65042</v>
      </c>
      <c r="C3290" t="n">
        <v>1734.960782</v>
      </c>
      <c r="D3290" t="n">
        <v>1238.120336</v>
      </c>
    </row>
    <row r="3291">
      <c r="A3291" t="n">
        <v>3288</v>
      </c>
      <c r="B3291" t="n">
        <v>900.2465099999999</v>
      </c>
      <c r="C3291" t="n">
        <v>1097.898505</v>
      </c>
      <c r="D3291" t="n">
        <v>720.197208</v>
      </c>
    </row>
    <row r="3292">
      <c r="A3292" t="n">
        <v>3289</v>
      </c>
      <c r="B3292" t="n">
        <v>1711.421341</v>
      </c>
      <c r="C3292" t="n">
        <v>1458.948298</v>
      </c>
      <c r="D3292" t="n">
        <v>1369.137073</v>
      </c>
    </row>
    <row r="3293">
      <c r="A3293" t="n">
        <v>3290</v>
      </c>
      <c r="B3293" t="n">
        <v>5310.096494</v>
      </c>
      <c r="C3293" t="n">
        <v>2458.027564</v>
      </c>
      <c r="D3293" t="n">
        <v>4248.077195</v>
      </c>
    </row>
    <row r="3294">
      <c r="A3294" t="n">
        <v>3291</v>
      </c>
      <c r="B3294" t="n">
        <v>2082.066196</v>
      </c>
      <c r="C3294" t="n">
        <v>1520.604906</v>
      </c>
      <c r="D3294" t="n">
        <v>1665.652956</v>
      </c>
    </row>
    <row r="3295">
      <c r="A3295" t="n">
        <v>3292</v>
      </c>
      <c r="B3295" t="n">
        <v>2632.333362</v>
      </c>
      <c r="C3295" t="n">
        <v>2574.148103</v>
      </c>
      <c r="D3295" t="n">
        <v>2105.86669</v>
      </c>
    </row>
    <row r="3296">
      <c r="A3296" t="n">
        <v>3293</v>
      </c>
      <c r="B3296" t="n">
        <v>2303.534086</v>
      </c>
      <c r="C3296" t="n">
        <v>1647.184377</v>
      </c>
      <c r="D3296" t="n">
        <v>1842.827269</v>
      </c>
    </row>
    <row r="3297">
      <c r="A3297" t="n">
        <v>3294</v>
      </c>
      <c r="B3297" t="n">
        <v>1557.933207</v>
      </c>
      <c r="C3297" t="n">
        <v>1298.585149</v>
      </c>
      <c r="D3297" t="n">
        <v>1246.346565</v>
      </c>
    </row>
    <row r="3298">
      <c r="A3298" t="n">
        <v>3295</v>
      </c>
      <c r="B3298" t="n">
        <v>1782.021774</v>
      </c>
      <c r="C3298" t="n">
        <v>1161.192485</v>
      </c>
      <c r="D3298" t="n">
        <v>1425.617419</v>
      </c>
    </row>
    <row r="3299">
      <c r="A3299" t="n">
        <v>3296</v>
      </c>
      <c r="B3299" t="n">
        <v>4552.511371</v>
      </c>
      <c r="C3299" t="n">
        <v>1713.894675</v>
      </c>
      <c r="D3299" t="n">
        <v>3642.009097</v>
      </c>
    </row>
    <row r="3300">
      <c r="A3300" t="n">
        <v>3297</v>
      </c>
      <c r="B3300" t="n">
        <v>1901.934389</v>
      </c>
      <c r="C3300" t="n">
        <v>1496.597562</v>
      </c>
      <c r="D3300" t="n">
        <v>1521.547511</v>
      </c>
    </row>
    <row r="3301">
      <c r="A3301" t="n">
        <v>3298</v>
      </c>
      <c r="B3301" t="n">
        <v>1862.296451</v>
      </c>
      <c r="C3301" t="n">
        <v>1767.917416</v>
      </c>
      <c r="D3301" t="n">
        <v>1489.837161</v>
      </c>
    </row>
    <row r="3302">
      <c r="A3302" t="n">
        <v>3299</v>
      </c>
      <c r="B3302" t="n">
        <v>1578.308139</v>
      </c>
      <c r="C3302" t="n">
        <v>1406.148838</v>
      </c>
      <c r="D3302" t="n">
        <v>1262.646511</v>
      </c>
    </row>
    <row r="3303">
      <c r="A3303" t="n">
        <v>3300</v>
      </c>
      <c r="B3303" t="n">
        <v>2113.711014</v>
      </c>
      <c r="C3303" t="n">
        <v>1673.11022</v>
      </c>
      <c r="D3303" t="n">
        <v>1690.968811</v>
      </c>
    </row>
    <row r="3304">
      <c r="A3304" t="n">
        <v>3301</v>
      </c>
      <c r="B3304" t="n">
        <v>5384.211565</v>
      </c>
      <c r="C3304" t="n">
        <v>3025.190183</v>
      </c>
      <c r="D3304" t="n">
        <v>4307.369252</v>
      </c>
    </row>
    <row r="3305">
      <c r="A3305" t="n">
        <v>3302</v>
      </c>
      <c r="B3305" t="n">
        <v>1825.490751</v>
      </c>
      <c r="C3305" t="n">
        <v>1338.364404</v>
      </c>
      <c r="D3305" t="n">
        <v>1460.392601</v>
      </c>
    </row>
    <row r="3306">
      <c r="A3306" t="n">
        <v>3303</v>
      </c>
      <c r="B3306" t="n">
        <v>2727.479606</v>
      </c>
      <c r="C3306" t="n">
        <v>1996.766106</v>
      </c>
      <c r="D3306" t="n">
        <v>2181.983685</v>
      </c>
    </row>
    <row r="3307">
      <c r="A3307" t="n">
        <v>3304</v>
      </c>
      <c r="B3307" t="n">
        <v>1300.337665</v>
      </c>
      <c r="C3307" t="n">
        <v>1537.017496</v>
      </c>
      <c r="D3307" t="n">
        <v>1040.270132</v>
      </c>
    </row>
    <row r="3308">
      <c r="A3308" t="n">
        <v>3305</v>
      </c>
      <c r="B3308" t="n">
        <v>2038.044895</v>
      </c>
      <c r="C3308" t="n">
        <v>1524.057604</v>
      </c>
      <c r="D3308" t="n">
        <v>1630.435916</v>
      </c>
    </row>
    <row r="3309">
      <c r="A3309" t="n">
        <v>3306</v>
      </c>
      <c r="B3309" t="n">
        <v>1736.017234</v>
      </c>
      <c r="C3309" t="n">
        <v>1132.704015</v>
      </c>
      <c r="D3309" t="n">
        <v>1388.813787</v>
      </c>
    </row>
    <row r="3310">
      <c r="A3310" t="n">
        <v>3307</v>
      </c>
      <c r="B3310" t="n">
        <v>1106.183889</v>
      </c>
      <c r="C3310" t="n">
        <v>1139.509165</v>
      </c>
      <c r="D3310" t="n">
        <v>884.9471109999999</v>
      </c>
    </row>
    <row r="3311">
      <c r="A3311" t="n">
        <v>3308</v>
      </c>
      <c r="B3311" t="n">
        <v>2160.756934</v>
      </c>
      <c r="C3311" t="n">
        <v>1548.941131</v>
      </c>
      <c r="D3311" t="n">
        <v>1728.605547</v>
      </c>
    </row>
    <row r="3312">
      <c r="A3312" t="n">
        <v>3309</v>
      </c>
      <c r="B3312" t="n">
        <v>4242.630026</v>
      </c>
      <c r="C3312" t="n">
        <v>2194.930968</v>
      </c>
      <c r="D3312" t="n">
        <v>3394.104021</v>
      </c>
    </row>
    <row r="3313">
      <c r="A3313" t="n">
        <v>3310</v>
      </c>
      <c r="B3313" t="n">
        <v>2496.876308</v>
      </c>
      <c r="C3313" t="n">
        <v>2238.29958</v>
      </c>
      <c r="D3313" t="n">
        <v>1997.501046</v>
      </c>
    </row>
    <row r="3314">
      <c r="A3314" t="n">
        <v>3311</v>
      </c>
      <c r="B3314" t="n">
        <v>4621.805142</v>
      </c>
      <c r="C3314" t="n">
        <v>2308.900035</v>
      </c>
      <c r="D3314" t="n">
        <v>3697.444113</v>
      </c>
    </row>
    <row r="3315">
      <c r="A3315" t="n">
        <v>3312</v>
      </c>
      <c r="B3315" t="n">
        <v>3613.157417</v>
      </c>
      <c r="C3315" t="n">
        <v>2306.625094</v>
      </c>
      <c r="D3315" t="n">
        <v>2890.525934</v>
      </c>
    </row>
    <row r="3316">
      <c r="A3316" t="n">
        <v>3313</v>
      </c>
      <c r="B3316" t="n">
        <v>2345.323994</v>
      </c>
      <c r="C3316" t="n">
        <v>2107.122233</v>
      </c>
      <c r="D3316" t="n">
        <v>1876.259195</v>
      </c>
    </row>
    <row r="3317">
      <c r="A3317" t="n">
        <v>3314</v>
      </c>
      <c r="B3317" t="n">
        <v>3003.2464</v>
      </c>
      <c r="C3317" t="n">
        <v>1749.294955</v>
      </c>
      <c r="D3317" t="n">
        <v>2402.59712</v>
      </c>
    </row>
    <row r="3318">
      <c r="A3318" t="n">
        <v>3315</v>
      </c>
      <c r="B3318" t="n">
        <v>2472.114447</v>
      </c>
      <c r="C3318" t="n">
        <v>1571.072255</v>
      </c>
      <c r="D3318" t="n">
        <v>1977.691558</v>
      </c>
    </row>
    <row r="3319">
      <c r="A3319" t="n">
        <v>3316</v>
      </c>
      <c r="B3319" t="n">
        <v>1632.731336</v>
      </c>
      <c r="C3319" t="n">
        <v>1609.482836</v>
      </c>
      <c r="D3319" t="n">
        <v>1306.185069</v>
      </c>
    </row>
    <row r="3320">
      <c r="A3320" t="n">
        <v>3317</v>
      </c>
      <c r="B3320" t="n">
        <v>2000.600592</v>
      </c>
      <c r="C3320" t="n">
        <v>2096.74297</v>
      </c>
      <c r="D3320" t="n">
        <v>1600.480474</v>
      </c>
    </row>
    <row r="3321">
      <c r="A3321" t="n">
        <v>3318</v>
      </c>
      <c r="B3321" t="n">
        <v>2154.91368</v>
      </c>
      <c r="C3321" t="n">
        <v>1857.875423</v>
      </c>
      <c r="D3321" t="n">
        <v>1723.930944</v>
      </c>
    </row>
    <row r="3322">
      <c r="A3322" t="n">
        <v>3319</v>
      </c>
      <c r="B3322" t="n">
        <v>3223.604321</v>
      </c>
      <c r="C3322" t="n">
        <v>2045.352546</v>
      </c>
      <c r="D3322" t="n">
        <v>2578.883457</v>
      </c>
    </row>
    <row r="3323">
      <c r="A3323" t="n">
        <v>3320</v>
      </c>
      <c r="B3323" t="n">
        <v>1399.951246</v>
      </c>
      <c r="C3323" t="n">
        <v>1329.809908</v>
      </c>
      <c r="D3323" t="n">
        <v>1119.960997</v>
      </c>
    </row>
    <row r="3324">
      <c r="A3324" t="n">
        <v>3321</v>
      </c>
      <c r="B3324" t="n">
        <v>2857.597509</v>
      </c>
      <c r="C3324" t="n">
        <v>2029.631377</v>
      </c>
      <c r="D3324" t="n">
        <v>2286.078007</v>
      </c>
    </row>
    <row r="3325">
      <c r="A3325" t="n">
        <v>3322</v>
      </c>
      <c r="B3325" t="n">
        <v>1506.062131</v>
      </c>
      <c r="C3325" t="n">
        <v>1635.995335</v>
      </c>
      <c r="D3325" t="n">
        <v>1204.849705</v>
      </c>
    </row>
    <row r="3326">
      <c r="A3326" t="n">
        <v>3323</v>
      </c>
      <c r="B3326" t="n">
        <v>1330.661051</v>
      </c>
      <c r="C3326" t="n">
        <v>1295.108544</v>
      </c>
      <c r="D3326" t="n">
        <v>1064.528841</v>
      </c>
    </row>
    <row r="3327">
      <c r="A3327" t="n">
        <v>3324</v>
      </c>
      <c r="B3327" t="n">
        <v>1377.554064</v>
      </c>
      <c r="C3327" t="n">
        <v>1242.065996</v>
      </c>
      <c r="D3327" t="n">
        <v>1102.043251</v>
      </c>
    </row>
    <row r="3328">
      <c r="A3328" t="n">
        <v>3325</v>
      </c>
      <c r="B3328" t="n">
        <v>2477.582407</v>
      </c>
      <c r="C3328" t="n">
        <v>1940.362971</v>
      </c>
      <c r="D3328" t="n">
        <v>1982.065926</v>
      </c>
    </row>
    <row r="3329">
      <c r="A3329" t="n">
        <v>3326</v>
      </c>
      <c r="B3329" t="n">
        <v>2280.931912</v>
      </c>
      <c r="C3329" t="n">
        <v>1476.384227</v>
      </c>
      <c r="D3329" t="n">
        <v>1824.745529</v>
      </c>
    </row>
    <row r="3330">
      <c r="A3330" t="n">
        <v>3327</v>
      </c>
      <c r="B3330" t="n">
        <v>1914.940764</v>
      </c>
      <c r="C3330" t="n">
        <v>1314.132961</v>
      </c>
      <c r="D3330" t="n">
        <v>1531.952611</v>
      </c>
    </row>
    <row r="3331">
      <c r="A3331" t="n">
        <v>3328</v>
      </c>
      <c r="B3331" t="n">
        <v>2258.165993</v>
      </c>
      <c r="C3331" t="n">
        <v>1378.160247</v>
      </c>
      <c r="D3331" t="n">
        <v>1806.532794</v>
      </c>
    </row>
    <row r="3332">
      <c r="A3332" t="n">
        <v>3329</v>
      </c>
      <c r="B3332" t="n">
        <v>3020.260439</v>
      </c>
      <c r="C3332" t="n">
        <v>2035.84335</v>
      </c>
      <c r="D3332" t="n">
        <v>2416.208352</v>
      </c>
    </row>
    <row r="3333">
      <c r="A3333" t="n">
        <v>3330</v>
      </c>
      <c r="B3333" t="n">
        <v>4072.176986</v>
      </c>
      <c r="C3333" t="n">
        <v>2749.739169</v>
      </c>
      <c r="D3333" t="n">
        <v>3257.741589</v>
      </c>
    </row>
    <row r="3334">
      <c r="A3334" t="n">
        <v>3331</v>
      </c>
      <c r="B3334" t="n">
        <v>1292.779475</v>
      </c>
      <c r="C3334" t="n">
        <v>1262.471425</v>
      </c>
      <c r="D3334" t="n">
        <v>1034.22358</v>
      </c>
    </row>
    <row r="3335">
      <c r="A3335" t="n">
        <v>3332</v>
      </c>
      <c r="B3335" t="n">
        <v>3725.737434</v>
      </c>
      <c r="C3335" t="n">
        <v>2437.531372</v>
      </c>
      <c r="D3335" t="n">
        <v>2980.589948</v>
      </c>
    </row>
    <row r="3336">
      <c r="A3336" t="n">
        <v>3333</v>
      </c>
      <c r="B3336" t="n">
        <v>2172.226829</v>
      </c>
      <c r="C3336" t="n">
        <v>1312.862917</v>
      </c>
      <c r="D3336" t="n">
        <v>1737.781464</v>
      </c>
    </row>
    <row r="3337">
      <c r="A3337" t="n">
        <v>3334</v>
      </c>
      <c r="B3337" t="n">
        <v>3771.508893</v>
      </c>
      <c r="C3337" t="n">
        <v>2258.679134</v>
      </c>
      <c r="D3337" t="n">
        <v>3017.207114</v>
      </c>
    </row>
    <row r="3338">
      <c r="A3338" t="n">
        <v>3335</v>
      </c>
      <c r="B3338" t="n">
        <v>985.778104</v>
      </c>
      <c r="C3338" t="n">
        <v>1269.393005</v>
      </c>
      <c r="D3338" t="n">
        <v>788.622483</v>
      </c>
    </row>
    <row r="3339">
      <c r="A3339" t="n">
        <v>3336</v>
      </c>
      <c r="B3339" t="n">
        <v>2589.068757</v>
      </c>
      <c r="C3339" t="n">
        <v>2381.156417</v>
      </c>
      <c r="D3339" t="n">
        <v>2071.255006</v>
      </c>
    </row>
    <row r="3340">
      <c r="A3340" t="n">
        <v>3337</v>
      </c>
      <c r="B3340" t="n">
        <v>1620.063226</v>
      </c>
      <c r="C3340" t="n">
        <v>1704.865729</v>
      </c>
      <c r="D3340" t="n">
        <v>1296.050581</v>
      </c>
    </row>
    <row r="3341">
      <c r="A3341" t="n">
        <v>3338</v>
      </c>
      <c r="B3341" t="n">
        <v>3815.563838</v>
      </c>
      <c r="C3341" t="n">
        <v>1735.859025</v>
      </c>
      <c r="D3341" t="n">
        <v>3052.451071</v>
      </c>
    </row>
    <row r="3342">
      <c r="A3342" t="n">
        <v>3339</v>
      </c>
      <c r="B3342" t="n">
        <v>3522.398863</v>
      </c>
      <c r="C3342" t="n">
        <v>3527.896096</v>
      </c>
      <c r="D3342" t="n">
        <v>2817.91909</v>
      </c>
    </row>
    <row r="3343">
      <c r="A3343" t="n">
        <v>3340</v>
      </c>
      <c r="B3343" t="n">
        <v>2886.759407</v>
      </c>
      <c r="C3343" t="n">
        <v>1861.068043</v>
      </c>
      <c r="D3343" t="n">
        <v>2309.407526</v>
      </c>
    </row>
    <row r="3344">
      <c r="A3344" t="n">
        <v>3341</v>
      </c>
      <c r="B3344" t="n">
        <v>3109.313594</v>
      </c>
      <c r="C3344" t="n">
        <v>1915.065319</v>
      </c>
      <c r="D3344" t="n">
        <v>2487.450876</v>
      </c>
    </row>
    <row r="3345">
      <c r="A3345" t="n">
        <v>3342</v>
      </c>
      <c r="B3345" t="n">
        <v>2760.028764</v>
      </c>
      <c r="C3345" t="n">
        <v>1862.028817</v>
      </c>
      <c r="D3345" t="n">
        <v>2208.023011</v>
      </c>
    </row>
    <row r="3346">
      <c r="A3346" t="n">
        <v>3343</v>
      </c>
      <c r="B3346" t="n">
        <v>1458.84202</v>
      </c>
      <c r="C3346" t="n">
        <v>1544.118362</v>
      </c>
      <c r="D3346" t="n">
        <v>1167.073616</v>
      </c>
    </row>
    <row r="3347">
      <c r="A3347" t="n">
        <v>3344</v>
      </c>
      <c r="B3347" t="n">
        <v>2399.53607</v>
      </c>
      <c r="C3347" t="n">
        <v>2395.423633</v>
      </c>
      <c r="D3347" t="n">
        <v>1919.628856</v>
      </c>
    </row>
    <row r="3348">
      <c r="A3348" t="n">
        <v>3345</v>
      </c>
      <c r="B3348" t="n">
        <v>2230.685518</v>
      </c>
      <c r="C3348" t="n">
        <v>1909.490773</v>
      </c>
      <c r="D3348" t="n">
        <v>1784.548414</v>
      </c>
    </row>
    <row r="3349">
      <c r="A3349" t="n">
        <v>3346</v>
      </c>
      <c r="B3349" t="n">
        <v>1194.447742</v>
      </c>
      <c r="C3349" t="n">
        <v>838.08946</v>
      </c>
      <c r="D3349" t="n">
        <v>955.558194</v>
      </c>
    </row>
    <row r="3350">
      <c r="A3350" t="n">
        <v>3347</v>
      </c>
      <c r="B3350" t="n">
        <v>3020.853619</v>
      </c>
      <c r="C3350" t="n">
        <v>2037.893069</v>
      </c>
      <c r="D3350" t="n">
        <v>2416.682895</v>
      </c>
    </row>
    <row r="3351">
      <c r="A3351" t="n">
        <v>3348</v>
      </c>
      <c r="B3351" t="n">
        <v>1269.624382</v>
      </c>
      <c r="C3351" t="n">
        <v>1113.771177</v>
      </c>
      <c r="D3351" t="n">
        <v>1015.699506</v>
      </c>
    </row>
    <row r="3352">
      <c r="A3352" t="n">
        <v>3349</v>
      </c>
      <c r="B3352" t="n">
        <v>2086.037829</v>
      </c>
      <c r="C3352" t="n">
        <v>1794.878967</v>
      </c>
      <c r="D3352" t="n">
        <v>1668.830263</v>
      </c>
    </row>
    <row r="3353">
      <c r="A3353" t="n">
        <v>3350</v>
      </c>
      <c r="B3353" t="n">
        <v>1390.442436</v>
      </c>
      <c r="C3353" t="n">
        <v>1579.683147</v>
      </c>
      <c r="D3353" t="n">
        <v>1112.353949</v>
      </c>
    </row>
    <row r="3354">
      <c r="A3354" t="n">
        <v>3351</v>
      </c>
      <c r="B3354" t="n">
        <v>3989.858379</v>
      </c>
      <c r="C3354" t="n">
        <v>3550.306125</v>
      </c>
      <c r="D3354" t="n">
        <v>3191.886703</v>
      </c>
    </row>
    <row r="3355">
      <c r="A3355" t="n">
        <v>3352</v>
      </c>
      <c r="B3355" t="n">
        <v>1791.988202</v>
      </c>
      <c r="C3355" t="n">
        <v>1828.040258</v>
      </c>
      <c r="D3355" t="n">
        <v>1433.590562</v>
      </c>
    </row>
    <row r="3356">
      <c r="A3356" t="n">
        <v>3353</v>
      </c>
      <c r="B3356" t="n">
        <v>1787.088934</v>
      </c>
      <c r="C3356" t="n">
        <v>1843.083135</v>
      </c>
      <c r="D3356" t="n">
        <v>1429.671147</v>
      </c>
    </row>
    <row r="3357">
      <c r="A3357" t="n">
        <v>3354</v>
      </c>
      <c r="B3357" t="n">
        <v>1655.343011</v>
      </c>
      <c r="C3357" t="n">
        <v>1317.629255</v>
      </c>
      <c r="D3357" t="n">
        <v>1324.274408</v>
      </c>
    </row>
    <row r="3358">
      <c r="A3358" t="n">
        <v>3355</v>
      </c>
      <c r="B3358" t="n">
        <v>2339.690551</v>
      </c>
      <c r="C3358" t="n">
        <v>1854.50581</v>
      </c>
      <c r="D3358" t="n">
        <v>1871.752441</v>
      </c>
    </row>
    <row r="3359">
      <c r="A3359" t="n">
        <v>3356</v>
      </c>
      <c r="B3359" t="n">
        <v>4027.597408</v>
      </c>
      <c r="C3359" t="n">
        <v>1763.111561</v>
      </c>
      <c r="D3359" t="n">
        <v>3222.077926</v>
      </c>
    </row>
    <row r="3360">
      <c r="A3360" t="n">
        <v>3357</v>
      </c>
      <c r="B3360" t="n">
        <v>1996.001733</v>
      </c>
      <c r="C3360" t="n">
        <v>1175.714863</v>
      </c>
      <c r="D3360" t="n">
        <v>1596.801386</v>
      </c>
    </row>
    <row r="3361">
      <c r="A3361" t="n">
        <v>3358</v>
      </c>
      <c r="B3361" t="n">
        <v>2359.110298</v>
      </c>
      <c r="C3361" t="n">
        <v>2070.517041</v>
      </c>
      <c r="D3361" t="n">
        <v>1887.288239</v>
      </c>
    </row>
    <row r="3362">
      <c r="A3362" t="n">
        <v>3359</v>
      </c>
      <c r="B3362" t="n">
        <v>4354.103829</v>
      </c>
      <c r="C3362" t="n">
        <v>1607.073753</v>
      </c>
      <c r="D3362" t="n">
        <v>3483.283063</v>
      </c>
    </row>
    <row r="3363">
      <c r="A3363" t="n">
        <v>3360</v>
      </c>
      <c r="B3363" t="n">
        <v>2611.921352</v>
      </c>
      <c r="C3363" t="n">
        <v>1505.434301</v>
      </c>
      <c r="D3363" t="n">
        <v>2089.537082</v>
      </c>
    </row>
    <row r="3364">
      <c r="A3364" t="n">
        <v>3361</v>
      </c>
      <c r="B3364" t="n">
        <v>1167.235851</v>
      </c>
      <c r="C3364" t="n">
        <v>1171.083661</v>
      </c>
      <c r="D3364" t="n">
        <v>933.78868</v>
      </c>
    </row>
    <row r="3365">
      <c r="A3365" t="n">
        <v>3362</v>
      </c>
      <c r="B3365" t="n">
        <v>1454.309004</v>
      </c>
      <c r="C3365" t="n">
        <v>2071.957046</v>
      </c>
      <c r="D3365" t="n">
        <v>1163.447203</v>
      </c>
    </row>
    <row r="3366">
      <c r="A3366" t="n">
        <v>3363</v>
      </c>
      <c r="B3366" t="n">
        <v>1846.784886</v>
      </c>
      <c r="C3366" t="n">
        <v>1598.978369</v>
      </c>
      <c r="D3366" t="n">
        <v>1477.427909</v>
      </c>
    </row>
    <row r="3367">
      <c r="A3367" t="n">
        <v>3364</v>
      </c>
      <c r="B3367" t="n">
        <v>2027.196221</v>
      </c>
      <c r="C3367" t="n">
        <v>1635.019053</v>
      </c>
      <c r="D3367" t="n">
        <v>1621.756977</v>
      </c>
    </row>
    <row r="3368">
      <c r="A3368" t="n">
        <v>3365</v>
      </c>
      <c r="B3368" t="n">
        <v>1425.986178</v>
      </c>
      <c r="C3368" t="n">
        <v>1258.660906</v>
      </c>
      <c r="D3368" t="n">
        <v>1140.788942</v>
      </c>
    </row>
    <row r="3369">
      <c r="A3369" t="n">
        <v>3366</v>
      </c>
      <c r="B3369" t="n">
        <v>3123.121263</v>
      </c>
      <c r="C3369" t="n">
        <v>1700.02255</v>
      </c>
      <c r="D3369" t="n">
        <v>2498.49701</v>
      </c>
    </row>
    <row r="3370">
      <c r="A3370" t="n">
        <v>3367</v>
      </c>
      <c r="B3370" t="n">
        <v>2899.223733</v>
      </c>
      <c r="C3370" t="n">
        <v>2091.723509</v>
      </c>
      <c r="D3370" t="n">
        <v>2319.378987</v>
      </c>
    </row>
    <row r="3371">
      <c r="A3371" t="n">
        <v>3368</v>
      </c>
      <c r="B3371" t="n">
        <v>2366.430975</v>
      </c>
      <c r="C3371" t="n">
        <v>1199.261172</v>
      </c>
      <c r="D3371" t="n">
        <v>1893.14478</v>
      </c>
    </row>
    <row r="3372">
      <c r="A3372" t="n">
        <v>3369</v>
      </c>
      <c r="B3372" t="n">
        <v>2623.317967</v>
      </c>
      <c r="C3372" t="n">
        <v>1357.026927</v>
      </c>
      <c r="D3372" t="n">
        <v>2098.654374</v>
      </c>
    </row>
    <row r="3373">
      <c r="A3373" t="n">
        <v>3370</v>
      </c>
      <c r="B3373" t="n">
        <v>1161.851813</v>
      </c>
      <c r="C3373" t="n">
        <v>1134.467207</v>
      </c>
      <c r="D3373" t="n">
        <v>929.48145</v>
      </c>
    </row>
    <row r="3374">
      <c r="A3374" t="n">
        <v>3371</v>
      </c>
      <c r="B3374" t="n">
        <v>2457.59897</v>
      </c>
      <c r="C3374" t="n">
        <v>1586.332112</v>
      </c>
      <c r="D3374" t="n">
        <v>1966.079176</v>
      </c>
    </row>
    <row r="3375">
      <c r="A3375" t="n">
        <v>3372</v>
      </c>
      <c r="B3375" t="n">
        <v>1673.381854</v>
      </c>
      <c r="C3375" t="n">
        <v>1460.045239</v>
      </c>
      <c r="D3375" t="n">
        <v>1338.705483</v>
      </c>
    </row>
    <row r="3376">
      <c r="A3376" t="n">
        <v>3373</v>
      </c>
      <c r="B3376" t="n">
        <v>1914.134177</v>
      </c>
      <c r="C3376" t="n">
        <v>1480.052165</v>
      </c>
      <c r="D3376" t="n">
        <v>1531.307341</v>
      </c>
    </row>
    <row r="3377">
      <c r="A3377" t="n">
        <v>3374</v>
      </c>
      <c r="B3377" t="n">
        <v>2861.272817</v>
      </c>
      <c r="C3377" t="n">
        <v>1820.34393</v>
      </c>
      <c r="D3377" t="n">
        <v>2289.018253</v>
      </c>
    </row>
    <row r="3378">
      <c r="A3378" t="n">
        <v>3375</v>
      </c>
      <c r="B3378" t="n">
        <v>1231.7389</v>
      </c>
      <c r="C3378" t="n">
        <v>708.832419</v>
      </c>
      <c r="D3378" t="n">
        <v>985.39112</v>
      </c>
    </row>
    <row r="3379">
      <c r="A3379" t="n">
        <v>3376</v>
      </c>
      <c r="B3379" t="n">
        <v>2097.181014</v>
      </c>
      <c r="C3379" t="n">
        <v>1897.314773</v>
      </c>
      <c r="D3379" t="n">
        <v>1677.744812</v>
      </c>
    </row>
    <row r="3380">
      <c r="A3380" t="n">
        <v>3377</v>
      </c>
      <c r="B3380" t="n">
        <v>1451.406427</v>
      </c>
      <c r="C3380" t="n">
        <v>1135.065031</v>
      </c>
      <c r="D3380" t="n">
        <v>1161.125142</v>
      </c>
    </row>
    <row r="3381">
      <c r="A3381" t="n">
        <v>3378</v>
      </c>
      <c r="B3381" t="n">
        <v>1650.308825</v>
      </c>
      <c r="C3381" t="n">
        <v>1627.090815</v>
      </c>
      <c r="D3381" t="n">
        <v>1320.24706</v>
      </c>
    </row>
    <row r="3382">
      <c r="A3382" t="n">
        <v>3379</v>
      </c>
      <c r="B3382" t="n">
        <v>2158.874623</v>
      </c>
      <c r="C3382" t="n">
        <v>1505.94301</v>
      </c>
      <c r="D3382" t="n">
        <v>1727.099698</v>
      </c>
    </row>
    <row r="3383">
      <c r="A3383" t="n">
        <v>3380</v>
      </c>
      <c r="B3383" t="n">
        <v>1051.013415</v>
      </c>
      <c r="C3383" t="n">
        <v>852.957214</v>
      </c>
      <c r="D3383" t="n">
        <v>840.810732</v>
      </c>
    </row>
    <row r="3384">
      <c r="A3384" t="n">
        <v>3381</v>
      </c>
      <c r="B3384" t="n">
        <v>1519.398747</v>
      </c>
      <c r="C3384" t="n">
        <v>1297.075752</v>
      </c>
      <c r="D3384" t="n">
        <v>1215.518998</v>
      </c>
    </row>
    <row r="3385">
      <c r="A3385" t="n">
        <v>3382</v>
      </c>
      <c r="B3385" t="n">
        <v>1826.614904</v>
      </c>
      <c r="C3385" t="n">
        <v>1363.250787</v>
      </c>
      <c r="D3385" t="n">
        <v>1461.291923</v>
      </c>
    </row>
    <row r="3386">
      <c r="A3386" t="n">
        <v>3383</v>
      </c>
      <c r="B3386" t="n">
        <v>1420.46058</v>
      </c>
      <c r="C3386" t="n">
        <v>1181.514567</v>
      </c>
      <c r="D3386" t="n">
        <v>1136.368464</v>
      </c>
    </row>
    <row r="3387">
      <c r="A3387" t="n">
        <v>3384</v>
      </c>
      <c r="B3387" t="n">
        <v>2861.517222</v>
      </c>
      <c r="C3387" t="n">
        <v>1464.908924</v>
      </c>
      <c r="D3387" t="n">
        <v>2289.213777</v>
      </c>
    </row>
    <row r="3388">
      <c r="A3388" t="n">
        <v>3385</v>
      </c>
      <c r="B3388" t="n">
        <v>937.882338</v>
      </c>
      <c r="C3388" t="n">
        <v>1141.895463</v>
      </c>
      <c r="D3388" t="n">
        <v>750.30587</v>
      </c>
    </row>
    <row r="3389">
      <c r="A3389" t="n">
        <v>3386</v>
      </c>
      <c r="B3389" t="n">
        <v>2251.182718</v>
      </c>
      <c r="C3389" t="n">
        <v>1285.701984</v>
      </c>
      <c r="D3389" t="n">
        <v>1800.946175</v>
      </c>
    </row>
    <row r="3390">
      <c r="A3390" t="n">
        <v>3387</v>
      </c>
      <c r="B3390" t="n">
        <v>3341.189725</v>
      </c>
      <c r="C3390" t="n">
        <v>2094.019916</v>
      </c>
      <c r="D3390" t="n">
        <v>2672.95178</v>
      </c>
    </row>
    <row r="3391">
      <c r="A3391" t="n">
        <v>3388</v>
      </c>
      <c r="B3391" t="n">
        <v>2845.874536</v>
      </c>
      <c r="C3391" t="n">
        <v>1776.851932</v>
      </c>
      <c r="D3391" t="n">
        <v>2276.699629</v>
      </c>
    </row>
    <row r="3392">
      <c r="A3392" t="n">
        <v>3389</v>
      </c>
      <c r="B3392" t="n">
        <v>1898.020884</v>
      </c>
      <c r="C3392" t="n">
        <v>1514.097875</v>
      </c>
      <c r="D3392" t="n">
        <v>1518.416707</v>
      </c>
    </row>
    <row r="3393">
      <c r="A3393" t="n">
        <v>3390</v>
      </c>
      <c r="B3393" t="n">
        <v>1621.036116</v>
      </c>
      <c r="C3393" t="n">
        <v>1164.969566</v>
      </c>
      <c r="D3393" t="n">
        <v>1296.828893</v>
      </c>
    </row>
    <row r="3394">
      <c r="A3394" t="n">
        <v>3391</v>
      </c>
      <c r="B3394" t="n">
        <v>2476.511928</v>
      </c>
      <c r="C3394" t="n">
        <v>2107.84152</v>
      </c>
      <c r="D3394" t="n">
        <v>1981.209542</v>
      </c>
    </row>
    <row r="3395">
      <c r="A3395" t="n">
        <v>3392</v>
      </c>
      <c r="B3395" t="n">
        <v>1923.913898</v>
      </c>
      <c r="C3395" t="n">
        <v>1518.741247</v>
      </c>
      <c r="D3395" t="n">
        <v>1539.131118</v>
      </c>
    </row>
    <row r="3396">
      <c r="A3396" t="n">
        <v>3393</v>
      </c>
      <c r="B3396" t="n">
        <v>2383.797331</v>
      </c>
      <c r="C3396" t="n">
        <v>1795.34281</v>
      </c>
      <c r="D3396" t="n">
        <v>1907.037865</v>
      </c>
    </row>
    <row r="3397">
      <c r="A3397" t="n">
        <v>3394</v>
      </c>
      <c r="B3397" t="n">
        <v>3503.550838</v>
      </c>
      <c r="C3397" t="n">
        <v>1307.893822</v>
      </c>
      <c r="D3397" t="n">
        <v>2802.840671</v>
      </c>
    </row>
    <row r="3398">
      <c r="A3398" t="n">
        <v>3395</v>
      </c>
      <c r="B3398" t="n">
        <v>980.522195</v>
      </c>
      <c r="C3398" t="n">
        <v>1356.114236</v>
      </c>
      <c r="D3398" t="n">
        <v>784.4177560000001</v>
      </c>
    </row>
    <row r="3399">
      <c r="A3399" t="n">
        <v>3396</v>
      </c>
      <c r="B3399" t="n">
        <v>1780.773762</v>
      </c>
      <c r="C3399" t="n">
        <v>1037.171875</v>
      </c>
      <c r="D3399" t="n">
        <v>1424.61901</v>
      </c>
    </row>
    <row r="3400">
      <c r="A3400" t="n">
        <v>3397</v>
      </c>
      <c r="B3400" t="n">
        <v>2485.206937</v>
      </c>
      <c r="C3400" t="n">
        <v>1721.863791</v>
      </c>
      <c r="D3400" t="n">
        <v>1988.16555</v>
      </c>
    </row>
    <row r="3401">
      <c r="A3401" t="n">
        <v>3398</v>
      </c>
      <c r="B3401" t="n">
        <v>2260.65905</v>
      </c>
      <c r="C3401" t="n">
        <v>1604.795419</v>
      </c>
      <c r="D3401" t="n">
        <v>1808.52724</v>
      </c>
    </row>
    <row r="3402">
      <c r="A3402" t="n">
        <v>3399</v>
      </c>
      <c r="B3402" t="n">
        <v>1734.518719</v>
      </c>
      <c r="C3402" t="n">
        <v>1290.353753</v>
      </c>
      <c r="D3402" t="n">
        <v>1387.614975</v>
      </c>
    </row>
    <row r="3403">
      <c r="A3403" t="n">
        <v>3400</v>
      </c>
      <c r="B3403" t="n">
        <v>1590.372695</v>
      </c>
      <c r="C3403" t="n">
        <v>1278.278639</v>
      </c>
      <c r="D3403" t="n">
        <v>1272.298156</v>
      </c>
    </row>
    <row r="3404">
      <c r="A3404" t="n">
        <v>3401</v>
      </c>
      <c r="B3404" t="n">
        <v>1362.487868</v>
      </c>
      <c r="C3404" t="n">
        <v>1459.074774</v>
      </c>
      <c r="D3404" t="n">
        <v>1089.990294</v>
      </c>
    </row>
    <row r="3405">
      <c r="A3405" t="n">
        <v>3402</v>
      </c>
      <c r="B3405" t="n">
        <v>2570.271423</v>
      </c>
      <c r="C3405" t="n">
        <v>1465.186839</v>
      </c>
      <c r="D3405" t="n">
        <v>2056.217139</v>
      </c>
    </row>
    <row r="3406">
      <c r="A3406" t="n">
        <v>3403</v>
      </c>
      <c r="B3406" t="n">
        <v>1522.742709</v>
      </c>
      <c r="C3406" t="n">
        <v>1306.077314</v>
      </c>
      <c r="D3406" t="n">
        <v>1218.194167</v>
      </c>
    </row>
    <row r="3407">
      <c r="A3407" t="n">
        <v>3404</v>
      </c>
      <c r="B3407" t="n">
        <v>2291.165053</v>
      </c>
      <c r="C3407" t="n">
        <v>1400.431427</v>
      </c>
      <c r="D3407" t="n">
        <v>1832.932043</v>
      </c>
    </row>
    <row r="3408">
      <c r="A3408" t="n">
        <v>3405</v>
      </c>
      <c r="B3408" t="n">
        <v>2297.883094</v>
      </c>
      <c r="C3408" t="n">
        <v>2364.741944</v>
      </c>
      <c r="D3408" t="n">
        <v>1838.306476</v>
      </c>
    </row>
    <row r="3409">
      <c r="A3409" t="n">
        <v>3406</v>
      </c>
      <c r="B3409" t="n">
        <v>2275.303708</v>
      </c>
      <c r="C3409" t="n">
        <v>1866.482288</v>
      </c>
      <c r="D3409" t="n">
        <v>1820.242966</v>
      </c>
    </row>
    <row r="3410">
      <c r="A3410" t="n">
        <v>3407</v>
      </c>
      <c r="B3410" t="n">
        <v>6663.056876</v>
      </c>
      <c r="C3410" t="n">
        <v>2283.706038</v>
      </c>
      <c r="D3410" t="n">
        <v>5330.445501</v>
      </c>
    </row>
    <row r="3411">
      <c r="A3411" t="n">
        <v>3408</v>
      </c>
      <c r="B3411" t="n">
        <v>2026.829948</v>
      </c>
      <c r="C3411" t="n">
        <v>1286.118784</v>
      </c>
      <c r="D3411" t="n">
        <v>1621.463958</v>
      </c>
    </row>
    <row r="3412">
      <c r="A3412" t="n">
        <v>3409</v>
      </c>
      <c r="B3412" t="n">
        <v>1640.05187</v>
      </c>
      <c r="C3412" t="n">
        <v>1367.050937</v>
      </c>
      <c r="D3412" t="n">
        <v>1312.041496</v>
      </c>
    </row>
    <row r="3413">
      <c r="A3413" t="n">
        <v>3410</v>
      </c>
      <c r="B3413" t="n">
        <v>2470.200318</v>
      </c>
      <c r="C3413" t="n">
        <v>2532.872636</v>
      </c>
      <c r="D3413" t="n">
        <v>1976.160254</v>
      </c>
    </row>
    <row r="3414">
      <c r="A3414" t="n">
        <v>3411</v>
      </c>
      <c r="B3414" t="n">
        <v>2956.122314</v>
      </c>
      <c r="C3414" t="n">
        <v>1686.30923</v>
      </c>
      <c r="D3414" t="n">
        <v>2364.897851</v>
      </c>
    </row>
    <row r="3415">
      <c r="A3415" t="n">
        <v>3412</v>
      </c>
      <c r="B3415" t="n">
        <v>3586.592574</v>
      </c>
      <c r="C3415" t="n">
        <v>2078.495366</v>
      </c>
      <c r="D3415" t="n">
        <v>2869.274059</v>
      </c>
    </row>
    <row r="3416">
      <c r="A3416" t="n">
        <v>3413</v>
      </c>
      <c r="B3416" t="n">
        <v>3036.913735</v>
      </c>
      <c r="C3416" t="n">
        <v>1541.629896</v>
      </c>
      <c r="D3416" t="n">
        <v>2429.530988</v>
      </c>
    </row>
    <row r="3417">
      <c r="A3417" t="n">
        <v>3414</v>
      </c>
      <c r="B3417" t="n">
        <v>2412.028667</v>
      </c>
      <c r="C3417" t="n">
        <v>1804.676008</v>
      </c>
      <c r="D3417" t="n">
        <v>1929.622933</v>
      </c>
    </row>
    <row r="3418">
      <c r="A3418" t="n">
        <v>3415</v>
      </c>
      <c r="B3418" t="n">
        <v>2091.702025</v>
      </c>
      <c r="C3418" t="n">
        <v>2095.029585</v>
      </c>
      <c r="D3418" t="n">
        <v>1673.36162</v>
      </c>
    </row>
    <row r="3419">
      <c r="A3419" t="n">
        <v>3416</v>
      </c>
      <c r="B3419" t="n">
        <v>1867.452913</v>
      </c>
      <c r="C3419" t="n">
        <v>1464.162549</v>
      </c>
      <c r="D3419" t="n">
        <v>1493.96233</v>
      </c>
    </row>
    <row r="3420">
      <c r="A3420" t="n">
        <v>3417</v>
      </c>
      <c r="B3420" t="n">
        <v>1519.231205</v>
      </c>
      <c r="C3420" t="n">
        <v>1344.698089</v>
      </c>
      <c r="D3420" t="n">
        <v>1215.384964</v>
      </c>
    </row>
    <row r="3421">
      <c r="A3421" t="n">
        <v>3418</v>
      </c>
      <c r="B3421" t="n">
        <v>2869.797355</v>
      </c>
      <c r="C3421" t="n">
        <v>2456.863968</v>
      </c>
      <c r="D3421" t="n">
        <v>2295.837884</v>
      </c>
    </row>
    <row r="3422">
      <c r="A3422" t="n">
        <v>3419</v>
      </c>
      <c r="B3422" t="n">
        <v>1591.022409</v>
      </c>
      <c r="C3422" t="n">
        <v>1277.844964</v>
      </c>
      <c r="D3422" t="n">
        <v>1272.817927</v>
      </c>
    </row>
    <row r="3423">
      <c r="A3423" t="n">
        <v>3420</v>
      </c>
      <c r="B3423" t="n">
        <v>1353.310751</v>
      </c>
      <c r="C3423" t="n">
        <v>1113.281338</v>
      </c>
      <c r="D3423" t="n">
        <v>1082.648601</v>
      </c>
    </row>
    <row r="3424">
      <c r="A3424" t="n">
        <v>3421</v>
      </c>
      <c r="B3424" t="n">
        <v>1958.038865</v>
      </c>
      <c r="C3424" t="n">
        <v>1404.715682</v>
      </c>
      <c r="D3424" t="n">
        <v>1566.431092</v>
      </c>
    </row>
    <row r="3425">
      <c r="A3425" t="n">
        <v>3422</v>
      </c>
      <c r="B3425" t="n">
        <v>1914.551195</v>
      </c>
      <c r="C3425" t="n">
        <v>1314.007653</v>
      </c>
      <c r="D3425" t="n">
        <v>1531.640956</v>
      </c>
    </row>
    <row r="3426">
      <c r="A3426" t="n">
        <v>3423</v>
      </c>
      <c r="B3426" t="n">
        <v>928.238377</v>
      </c>
      <c r="C3426" t="n">
        <v>975.652991</v>
      </c>
      <c r="D3426" t="n">
        <v>742.590702</v>
      </c>
    </row>
    <row r="3427">
      <c r="A3427" t="n">
        <v>3424</v>
      </c>
      <c r="B3427" t="n">
        <v>850.520563</v>
      </c>
      <c r="C3427" t="n">
        <v>855.507583</v>
      </c>
      <c r="D3427" t="n">
        <v>680.4164500000001</v>
      </c>
    </row>
    <row r="3428">
      <c r="A3428" t="n">
        <v>3425</v>
      </c>
      <c r="B3428" t="n">
        <v>4103.600454</v>
      </c>
      <c r="C3428" t="n">
        <v>1722.025253</v>
      </c>
      <c r="D3428" t="n">
        <v>3282.880363</v>
      </c>
    </row>
    <row r="3429">
      <c r="A3429" t="n">
        <v>3426</v>
      </c>
      <c r="B3429" t="n">
        <v>1471.152105</v>
      </c>
      <c r="C3429" t="n">
        <v>1251.220132</v>
      </c>
      <c r="D3429" t="n">
        <v>1176.921684</v>
      </c>
    </row>
    <row r="3430">
      <c r="A3430" t="n">
        <v>3427</v>
      </c>
      <c r="B3430" t="n">
        <v>3122.970589</v>
      </c>
      <c r="C3430" t="n">
        <v>2260.8717</v>
      </c>
      <c r="D3430" t="n">
        <v>2498.376471</v>
      </c>
    </row>
    <row r="3431">
      <c r="A3431" t="n">
        <v>3428</v>
      </c>
      <c r="B3431" t="n">
        <v>1717.063308</v>
      </c>
      <c r="C3431" t="n">
        <v>1276.184879</v>
      </c>
      <c r="D3431" t="n">
        <v>1373.650647</v>
      </c>
    </row>
    <row r="3432">
      <c r="A3432" t="n">
        <v>3429</v>
      </c>
      <c r="B3432" t="n">
        <v>1693.010794</v>
      </c>
      <c r="C3432" t="n">
        <v>1754.178459</v>
      </c>
      <c r="D3432" t="n">
        <v>1354.408635</v>
      </c>
    </row>
    <row r="3433">
      <c r="A3433" t="n">
        <v>3430</v>
      </c>
      <c r="B3433" t="n">
        <v>3920.130454</v>
      </c>
      <c r="C3433" t="n">
        <v>1512.215331</v>
      </c>
      <c r="D3433" t="n">
        <v>3136.104363</v>
      </c>
    </row>
    <row r="3434">
      <c r="A3434" t="n">
        <v>3431</v>
      </c>
      <c r="B3434" t="n">
        <v>1900.398157</v>
      </c>
      <c r="C3434" t="n">
        <v>1219.56174</v>
      </c>
      <c r="D3434" t="n">
        <v>1520.318526</v>
      </c>
    </row>
    <row r="3435">
      <c r="A3435" t="n">
        <v>3432</v>
      </c>
      <c r="B3435" t="n">
        <v>1713.640958</v>
      </c>
      <c r="C3435" t="n">
        <v>1452.895906</v>
      </c>
      <c r="D3435" t="n">
        <v>1370.912767</v>
      </c>
    </row>
    <row r="3436">
      <c r="A3436" t="n">
        <v>3433</v>
      </c>
      <c r="B3436" t="n">
        <v>2335.629083</v>
      </c>
      <c r="C3436" t="n">
        <v>1808.156702</v>
      </c>
      <c r="D3436" t="n">
        <v>1868.503266</v>
      </c>
    </row>
    <row r="3437">
      <c r="A3437" t="n">
        <v>3434</v>
      </c>
      <c r="B3437" t="n">
        <v>3515.721204</v>
      </c>
      <c r="C3437" t="n">
        <v>2541.572712</v>
      </c>
      <c r="D3437" t="n">
        <v>2812.576963</v>
      </c>
    </row>
    <row r="3438">
      <c r="A3438" t="n">
        <v>3435</v>
      </c>
      <c r="B3438" t="n">
        <v>1735.806737</v>
      </c>
      <c r="C3438" t="n">
        <v>1268.594997</v>
      </c>
      <c r="D3438" t="n">
        <v>1388.64539</v>
      </c>
    </row>
    <row r="3439">
      <c r="A3439" t="n">
        <v>3436</v>
      </c>
      <c r="B3439" t="n">
        <v>1414.729934</v>
      </c>
      <c r="C3439" t="n">
        <v>1701.55962</v>
      </c>
      <c r="D3439" t="n">
        <v>1131.783947</v>
      </c>
    </row>
    <row r="3440">
      <c r="A3440" t="n">
        <v>3437</v>
      </c>
      <c r="B3440" t="n">
        <v>1410.355433</v>
      </c>
      <c r="C3440" t="n">
        <v>1343.409464</v>
      </c>
      <c r="D3440" t="n">
        <v>1128.284346</v>
      </c>
    </row>
    <row r="3441">
      <c r="A3441" t="n">
        <v>3438</v>
      </c>
      <c r="B3441" t="n">
        <v>4270.009633</v>
      </c>
      <c r="C3441" t="n">
        <v>2615.438236</v>
      </c>
      <c r="D3441" t="n">
        <v>3416.007706</v>
      </c>
    </row>
    <row r="3442">
      <c r="A3442" t="n">
        <v>3439</v>
      </c>
      <c r="B3442" t="n">
        <v>1426.017964</v>
      </c>
      <c r="C3442" t="n">
        <v>1235.748868</v>
      </c>
      <c r="D3442" t="n">
        <v>1140.814371</v>
      </c>
    </row>
    <row r="3443">
      <c r="A3443" t="n">
        <v>3440</v>
      </c>
      <c r="B3443" t="n">
        <v>1950.09523</v>
      </c>
      <c r="C3443" t="n">
        <v>1578.516812</v>
      </c>
      <c r="D3443" t="n">
        <v>1560.076184</v>
      </c>
    </row>
    <row r="3444">
      <c r="A3444" t="n">
        <v>3441</v>
      </c>
      <c r="B3444" t="n">
        <v>1077.97232</v>
      </c>
      <c r="C3444" t="n">
        <v>1016.793063</v>
      </c>
      <c r="D3444" t="n">
        <v>862.377856</v>
      </c>
    </row>
    <row r="3445">
      <c r="A3445" t="n">
        <v>3442</v>
      </c>
      <c r="B3445" t="n">
        <v>5039.601206</v>
      </c>
      <c r="C3445" t="n">
        <v>2520.80084</v>
      </c>
      <c r="D3445" t="n">
        <v>4031.680965</v>
      </c>
    </row>
    <row r="3446">
      <c r="A3446" t="n">
        <v>3443</v>
      </c>
      <c r="B3446" t="n">
        <v>1152.014935</v>
      </c>
      <c r="C3446" t="n">
        <v>1012.953103</v>
      </c>
      <c r="D3446" t="n">
        <v>921.611948</v>
      </c>
    </row>
    <row r="3447">
      <c r="A3447" t="n">
        <v>3444</v>
      </c>
      <c r="B3447" t="n">
        <v>1399.816997</v>
      </c>
      <c r="C3447" t="n">
        <v>1092.583816</v>
      </c>
      <c r="D3447" t="n">
        <v>1119.853597</v>
      </c>
    </row>
    <row r="3448">
      <c r="A3448" t="n">
        <v>3445</v>
      </c>
      <c r="B3448" t="n">
        <v>2291.950868</v>
      </c>
      <c r="C3448" t="n">
        <v>1721.376528</v>
      </c>
      <c r="D3448" t="n">
        <v>1833.560694</v>
      </c>
    </row>
    <row r="3449">
      <c r="A3449" t="n">
        <v>3446</v>
      </c>
      <c r="B3449" t="n">
        <v>1496.72178</v>
      </c>
      <c r="C3449" t="n">
        <v>1090.638362</v>
      </c>
      <c r="D3449" t="n">
        <v>1197.377424</v>
      </c>
    </row>
    <row r="3450">
      <c r="A3450" t="n">
        <v>3447</v>
      </c>
      <c r="B3450" t="n">
        <v>1465.142066</v>
      </c>
      <c r="C3450" t="n">
        <v>1185.47355</v>
      </c>
      <c r="D3450" t="n">
        <v>1172.113653</v>
      </c>
    </row>
    <row r="3451">
      <c r="A3451" t="n">
        <v>3448</v>
      </c>
      <c r="B3451" t="n">
        <v>1557.775314</v>
      </c>
      <c r="C3451" t="n">
        <v>1414.608867</v>
      </c>
      <c r="D3451" t="n">
        <v>1246.220251</v>
      </c>
    </row>
    <row r="3452">
      <c r="A3452" t="n">
        <v>3449</v>
      </c>
      <c r="B3452" t="n">
        <v>1490.817058</v>
      </c>
      <c r="C3452" t="n">
        <v>1434.103723</v>
      </c>
      <c r="D3452" t="n">
        <v>1192.653647</v>
      </c>
    </row>
    <row r="3453">
      <c r="A3453" t="n">
        <v>3450</v>
      </c>
      <c r="B3453" t="n">
        <v>1916.801757</v>
      </c>
      <c r="C3453" t="n">
        <v>1527.728435</v>
      </c>
      <c r="D3453" t="n">
        <v>1533.441406</v>
      </c>
    </row>
    <row r="3454">
      <c r="A3454" t="n">
        <v>3451</v>
      </c>
      <c r="B3454" t="n">
        <v>3105.110244</v>
      </c>
      <c r="C3454" t="n">
        <v>1236.784472</v>
      </c>
      <c r="D3454" t="n">
        <v>2484.088195</v>
      </c>
    </row>
    <row r="3455">
      <c r="A3455" t="n">
        <v>3452</v>
      </c>
      <c r="B3455" t="n">
        <v>1910.105105</v>
      </c>
      <c r="C3455" t="n">
        <v>1480.961664</v>
      </c>
      <c r="D3455" t="n">
        <v>1528.084084</v>
      </c>
    </row>
    <row r="3456">
      <c r="A3456" t="n">
        <v>3453</v>
      </c>
      <c r="B3456" t="n">
        <v>2036.477903</v>
      </c>
      <c r="C3456" t="n">
        <v>1505.373397</v>
      </c>
      <c r="D3456" t="n">
        <v>1629.182322</v>
      </c>
    </row>
    <row r="3457">
      <c r="A3457" t="n">
        <v>3454</v>
      </c>
      <c r="B3457" t="n">
        <v>1921.230326</v>
      </c>
      <c r="C3457" t="n">
        <v>1985.714108</v>
      </c>
      <c r="D3457" t="n">
        <v>1536.984261</v>
      </c>
    </row>
    <row r="3458">
      <c r="A3458" t="n">
        <v>3455</v>
      </c>
      <c r="B3458" t="n">
        <v>2671.269343</v>
      </c>
      <c r="C3458" t="n">
        <v>1841.242354</v>
      </c>
      <c r="D3458" t="n">
        <v>2137.015475</v>
      </c>
    </row>
    <row r="3459">
      <c r="A3459" t="n">
        <v>3456</v>
      </c>
      <c r="B3459" t="n">
        <v>6457.564257</v>
      </c>
      <c r="C3459" t="n">
        <v>3057.576302</v>
      </c>
      <c r="D3459" t="n">
        <v>5166.051406</v>
      </c>
    </row>
    <row r="3460">
      <c r="A3460" t="n">
        <v>3457</v>
      </c>
      <c r="B3460" t="n">
        <v>2727.783236</v>
      </c>
      <c r="C3460" t="n">
        <v>1848.479281</v>
      </c>
      <c r="D3460" t="n">
        <v>2182.226588</v>
      </c>
    </row>
    <row r="3461">
      <c r="A3461" t="n">
        <v>3458</v>
      </c>
      <c r="B3461" t="n">
        <v>1540.956687</v>
      </c>
      <c r="C3461" t="n">
        <v>1270.801446</v>
      </c>
      <c r="D3461" t="n">
        <v>1232.76535</v>
      </c>
    </row>
    <row r="3462">
      <c r="A3462" t="n">
        <v>3459</v>
      </c>
      <c r="B3462" t="n">
        <v>1289.897189</v>
      </c>
      <c r="C3462" t="n">
        <v>1068.614956</v>
      </c>
      <c r="D3462" t="n">
        <v>1031.917751</v>
      </c>
    </row>
    <row r="3463">
      <c r="A3463" t="n">
        <v>3460</v>
      </c>
      <c r="B3463" t="n">
        <v>2319.076366</v>
      </c>
      <c r="C3463" t="n">
        <v>2003.515298</v>
      </c>
      <c r="D3463" t="n">
        <v>1855.261093</v>
      </c>
    </row>
    <row r="3464">
      <c r="A3464" t="n">
        <v>3461</v>
      </c>
      <c r="B3464" t="n">
        <v>1281.691594</v>
      </c>
      <c r="C3464" t="n">
        <v>1164.441546</v>
      </c>
      <c r="D3464" t="n">
        <v>1025.353275</v>
      </c>
    </row>
    <row r="3465">
      <c r="A3465" t="n">
        <v>3462</v>
      </c>
      <c r="B3465" t="n">
        <v>2075.223569</v>
      </c>
      <c r="C3465" t="n">
        <v>1380.257323</v>
      </c>
      <c r="D3465" t="n">
        <v>1660.178855</v>
      </c>
    </row>
    <row r="3466">
      <c r="A3466" t="n">
        <v>3463</v>
      </c>
      <c r="B3466" t="n">
        <v>1722.649591</v>
      </c>
      <c r="C3466" t="n">
        <v>1112.637853</v>
      </c>
      <c r="D3466" t="n">
        <v>1378.119673</v>
      </c>
    </row>
    <row r="3467">
      <c r="A3467" t="n">
        <v>3464</v>
      </c>
      <c r="B3467" t="n">
        <v>1659.121254</v>
      </c>
      <c r="C3467" t="n">
        <v>1166.332229</v>
      </c>
      <c r="D3467" t="n">
        <v>1327.297004</v>
      </c>
    </row>
    <row r="3468">
      <c r="A3468" t="n">
        <v>3465</v>
      </c>
      <c r="B3468" t="n">
        <v>1842.515887</v>
      </c>
      <c r="C3468" t="n">
        <v>1434.018103</v>
      </c>
      <c r="D3468" t="n">
        <v>1474.012709</v>
      </c>
    </row>
    <row r="3469">
      <c r="A3469" t="n">
        <v>3466</v>
      </c>
      <c r="B3469" t="n">
        <v>1357.600296</v>
      </c>
      <c r="C3469" t="n">
        <v>1278.529529</v>
      </c>
      <c r="D3469" t="n">
        <v>1086.080237</v>
      </c>
    </row>
    <row r="3470">
      <c r="A3470" t="n">
        <v>3467</v>
      </c>
      <c r="B3470" t="n">
        <v>2276.971719</v>
      </c>
      <c r="C3470" t="n">
        <v>1924.64006</v>
      </c>
      <c r="D3470" t="n">
        <v>1821.577375</v>
      </c>
    </row>
    <row r="3471">
      <c r="A3471" t="n">
        <v>3468</v>
      </c>
      <c r="B3471" t="n">
        <v>1986.327364</v>
      </c>
      <c r="C3471" t="n">
        <v>1784.034848</v>
      </c>
      <c r="D3471" t="n">
        <v>1589.061891</v>
      </c>
    </row>
    <row r="3472">
      <c r="A3472" t="n">
        <v>3469</v>
      </c>
      <c r="B3472" t="n">
        <v>2412.442811</v>
      </c>
      <c r="C3472" t="n">
        <v>1551.472318</v>
      </c>
      <c r="D3472" t="n">
        <v>1929.954249</v>
      </c>
    </row>
    <row r="3473">
      <c r="A3473" t="n">
        <v>3470</v>
      </c>
      <c r="B3473" t="n">
        <v>2884.26956</v>
      </c>
      <c r="C3473" t="n">
        <v>2422.710774</v>
      </c>
      <c r="D3473" t="n">
        <v>2307.415648</v>
      </c>
    </row>
    <row r="3474">
      <c r="A3474" t="n">
        <v>3471</v>
      </c>
      <c r="B3474" t="n">
        <v>3344.180327</v>
      </c>
      <c r="C3474" t="n">
        <v>2664.804067</v>
      </c>
      <c r="D3474" t="n">
        <v>2675.344261</v>
      </c>
    </row>
    <row r="3475">
      <c r="A3475" t="n">
        <v>3472</v>
      </c>
      <c r="B3475" t="n">
        <v>1934.940552</v>
      </c>
      <c r="C3475" t="n">
        <v>2016.925495</v>
      </c>
      <c r="D3475" t="n">
        <v>1547.952442</v>
      </c>
    </row>
    <row r="3476">
      <c r="A3476" t="n">
        <v>3473</v>
      </c>
      <c r="B3476" t="n">
        <v>2867.971525</v>
      </c>
      <c r="C3476" t="n">
        <v>1907.778479</v>
      </c>
      <c r="D3476" t="n">
        <v>2294.37722</v>
      </c>
    </row>
    <row r="3477">
      <c r="A3477" t="n">
        <v>3474</v>
      </c>
      <c r="B3477" t="n">
        <v>2157.026378</v>
      </c>
      <c r="C3477" t="n">
        <v>1705.669441</v>
      </c>
      <c r="D3477" t="n">
        <v>1725.621102</v>
      </c>
    </row>
    <row r="3478">
      <c r="A3478" t="n">
        <v>3475</v>
      </c>
      <c r="B3478" t="n">
        <v>3199.187464</v>
      </c>
      <c r="C3478" t="n">
        <v>1871.589555</v>
      </c>
      <c r="D3478" t="n">
        <v>2559.349971</v>
      </c>
    </row>
    <row r="3479">
      <c r="A3479" t="n">
        <v>3476</v>
      </c>
      <c r="B3479" t="n">
        <v>3394.329322</v>
      </c>
      <c r="C3479" t="n">
        <v>2188.378352</v>
      </c>
      <c r="D3479" t="n">
        <v>2715.463458</v>
      </c>
    </row>
    <row r="3480">
      <c r="A3480" t="n">
        <v>3477</v>
      </c>
      <c r="B3480" t="n">
        <v>3050.629049</v>
      </c>
      <c r="C3480" t="n">
        <v>1739.111295</v>
      </c>
      <c r="D3480" t="n">
        <v>2440.503239</v>
      </c>
    </row>
    <row r="3481">
      <c r="A3481" t="n">
        <v>3478</v>
      </c>
      <c r="B3481" t="n">
        <v>4020.596094</v>
      </c>
      <c r="C3481" t="n">
        <v>1981.792745</v>
      </c>
      <c r="D3481" t="n">
        <v>3216.476876</v>
      </c>
    </row>
    <row r="3482">
      <c r="A3482" t="n">
        <v>3479</v>
      </c>
      <c r="B3482" t="n">
        <v>1411.901642</v>
      </c>
      <c r="C3482" t="n">
        <v>1395.592387</v>
      </c>
      <c r="D3482" t="n">
        <v>1129.521314</v>
      </c>
    </row>
    <row r="3483">
      <c r="A3483" t="n">
        <v>3480</v>
      </c>
      <c r="B3483" t="n">
        <v>2472.4655</v>
      </c>
      <c r="C3483" t="n">
        <v>1410.392906</v>
      </c>
      <c r="D3483" t="n">
        <v>1977.9724</v>
      </c>
    </row>
    <row r="3484">
      <c r="A3484" t="n">
        <v>3481</v>
      </c>
      <c r="B3484" t="n">
        <v>1841.660061</v>
      </c>
      <c r="C3484" t="n">
        <v>1496.098139</v>
      </c>
      <c r="D3484" t="n">
        <v>1473.328049</v>
      </c>
    </row>
    <row r="3485">
      <c r="A3485" t="n">
        <v>3482</v>
      </c>
      <c r="B3485" t="n">
        <v>1140.676729</v>
      </c>
      <c r="C3485" t="n">
        <v>1131.617632</v>
      </c>
      <c r="D3485" t="n">
        <v>912.541383</v>
      </c>
    </row>
    <row r="3486">
      <c r="A3486" t="n">
        <v>3483</v>
      </c>
      <c r="B3486" t="n">
        <v>1659.699199</v>
      </c>
      <c r="C3486" t="n">
        <v>1312.501223</v>
      </c>
      <c r="D3486" t="n">
        <v>1327.759359</v>
      </c>
    </row>
    <row r="3487">
      <c r="A3487" t="n">
        <v>3484</v>
      </c>
      <c r="B3487" t="n">
        <v>1882.850549</v>
      </c>
      <c r="C3487" t="n">
        <v>1348.828405</v>
      </c>
      <c r="D3487" t="n">
        <v>1506.280439</v>
      </c>
    </row>
    <row r="3488">
      <c r="A3488" t="n">
        <v>3485</v>
      </c>
      <c r="B3488" t="n">
        <v>2112.952914</v>
      </c>
      <c r="C3488" t="n">
        <v>1869.046545</v>
      </c>
      <c r="D3488" t="n">
        <v>1690.362331</v>
      </c>
    </row>
    <row r="3489">
      <c r="A3489" t="n">
        <v>3486</v>
      </c>
      <c r="B3489" t="n">
        <v>4612.404244</v>
      </c>
      <c r="C3489" t="n">
        <v>1997.41155</v>
      </c>
      <c r="D3489" t="n">
        <v>3689.923395</v>
      </c>
    </row>
    <row r="3490">
      <c r="A3490" t="n">
        <v>3487</v>
      </c>
      <c r="B3490" t="n">
        <v>3583.04924</v>
      </c>
      <c r="C3490" t="n">
        <v>2452.016467</v>
      </c>
      <c r="D3490" t="n">
        <v>2866.439392</v>
      </c>
    </row>
    <row r="3491">
      <c r="A3491" t="n">
        <v>3488</v>
      </c>
      <c r="B3491" t="n">
        <v>1312.430731</v>
      </c>
      <c r="C3491" t="n">
        <v>1431.076508</v>
      </c>
      <c r="D3491" t="n">
        <v>1049.944585</v>
      </c>
    </row>
    <row r="3492">
      <c r="A3492" t="n">
        <v>3489</v>
      </c>
      <c r="B3492" t="n">
        <v>1272.189758</v>
      </c>
      <c r="C3492" t="n">
        <v>1497.98219</v>
      </c>
      <c r="D3492" t="n">
        <v>1017.751807</v>
      </c>
    </row>
    <row r="3493">
      <c r="A3493" t="n">
        <v>3490</v>
      </c>
      <c r="B3493" t="n">
        <v>1501.885006</v>
      </c>
      <c r="C3493" t="n">
        <v>1271.615034</v>
      </c>
      <c r="D3493" t="n">
        <v>1201.508005</v>
      </c>
    </row>
    <row r="3494">
      <c r="A3494" t="n">
        <v>3491</v>
      </c>
      <c r="B3494" t="n">
        <v>1482.085434</v>
      </c>
      <c r="C3494" t="n">
        <v>1511.151829</v>
      </c>
      <c r="D3494" t="n">
        <v>1185.668348</v>
      </c>
    </row>
    <row r="3495">
      <c r="A3495" t="n">
        <v>3492</v>
      </c>
      <c r="B3495" t="n">
        <v>1431.929789</v>
      </c>
      <c r="C3495" t="n">
        <v>1216.825301</v>
      </c>
      <c r="D3495" t="n">
        <v>1145.543831</v>
      </c>
    </row>
    <row r="3496">
      <c r="A3496" t="n">
        <v>3493</v>
      </c>
      <c r="B3496" t="n">
        <v>914.552815</v>
      </c>
      <c r="C3496" t="n">
        <v>901.472078</v>
      </c>
      <c r="D3496" t="n">
        <v>731.642252</v>
      </c>
    </row>
    <row r="3497">
      <c r="A3497" t="n">
        <v>3494</v>
      </c>
      <c r="B3497" t="n">
        <v>1782.128399</v>
      </c>
      <c r="C3497" t="n">
        <v>1023.733429</v>
      </c>
      <c r="D3497" t="n">
        <v>1425.702719</v>
      </c>
    </row>
    <row r="3498">
      <c r="A3498" t="n">
        <v>3495</v>
      </c>
      <c r="B3498" t="n">
        <v>1442.373425</v>
      </c>
      <c r="C3498" t="n">
        <v>1464.237362</v>
      </c>
      <c r="D3498" t="n">
        <v>1153.89874</v>
      </c>
    </row>
    <row r="3499">
      <c r="A3499" t="n">
        <v>3496</v>
      </c>
      <c r="B3499" t="n">
        <v>1396.48762</v>
      </c>
      <c r="C3499" t="n">
        <v>1207.342781</v>
      </c>
      <c r="D3499" t="n">
        <v>1117.190096</v>
      </c>
    </row>
    <row r="3500">
      <c r="A3500" t="n">
        <v>3497</v>
      </c>
      <c r="B3500" t="n">
        <v>2201.054972</v>
      </c>
      <c r="C3500" t="n">
        <v>1218.74867</v>
      </c>
      <c r="D3500" t="n">
        <v>1760.843978</v>
      </c>
    </row>
    <row r="3501">
      <c r="A3501" t="n">
        <v>3498</v>
      </c>
      <c r="B3501" t="n">
        <v>1747.469687</v>
      </c>
      <c r="C3501" t="n">
        <v>1298.5763</v>
      </c>
      <c r="D3501" t="n">
        <v>1397.97575</v>
      </c>
    </row>
    <row r="3502">
      <c r="A3502" t="n">
        <v>3499</v>
      </c>
      <c r="B3502" t="n">
        <v>2046.401796</v>
      </c>
      <c r="C3502" t="n">
        <v>1251.888789</v>
      </c>
      <c r="D3502" t="n">
        <v>1637.121437</v>
      </c>
    </row>
    <row r="3503">
      <c r="A3503" t="n">
        <v>3500</v>
      </c>
      <c r="B3503" t="n">
        <v>2674.65245</v>
      </c>
      <c r="C3503" t="n">
        <v>1990.201397</v>
      </c>
      <c r="D3503" t="n">
        <v>2139.72196</v>
      </c>
    </row>
    <row r="3504">
      <c r="A3504" t="n">
        <v>3501</v>
      </c>
      <c r="B3504" t="n">
        <v>1581.13313</v>
      </c>
      <c r="C3504" t="n">
        <v>1744.606754</v>
      </c>
      <c r="D3504" t="n">
        <v>1264.906504</v>
      </c>
    </row>
    <row r="3505">
      <c r="A3505" t="n">
        <v>3502</v>
      </c>
      <c r="B3505" t="n">
        <v>3806.723112</v>
      </c>
      <c r="C3505" t="n">
        <v>2500.932669</v>
      </c>
      <c r="D3505" t="n">
        <v>3045.378489</v>
      </c>
    </row>
    <row r="3506">
      <c r="A3506" t="n">
        <v>3503</v>
      </c>
      <c r="B3506" t="n">
        <v>2710.661921</v>
      </c>
      <c r="C3506" t="n">
        <v>1787.777099</v>
      </c>
      <c r="D3506" t="n">
        <v>2168.529537</v>
      </c>
    </row>
    <row r="3507">
      <c r="A3507" t="n">
        <v>3504</v>
      </c>
      <c r="B3507" t="n">
        <v>1276.605181</v>
      </c>
      <c r="C3507" t="n">
        <v>1028.620043</v>
      </c>
      <c r="D3507" t="n">
        <v>1021.284144</v>
      </c>
    </row>
    <row r="3508">
      <c r="A3508" t="n">
        <v>3505</v>
      </c>
      <c r="B3508" t="n">
        <v>2451.051333</v>
      </c>
      <c r="C3508" t="n">
        <v>1661.124534</v>
      </c>
      <c r="D3508" t="n">
        <v>1960.841067</v>
      </c>
    </row>
    <row r="3509">
      <c r="A3509" t="n">
        <v>3506</v>
      </c>
      <c r="B3509" t="n">
        <v>2924.968618</v>
      </c>
      <c r="C3509" t="n">
        <v>1344.403969</v>
      </c>
      <c r="D3509" t="n">
        <v>2339.974895</v>
      </c>
    </row>
    <row r="3510">
      <c r="A3510" t="n">
        <v>3507</v>
      </c>
      <c r="B3510" t="n">
        <v>2825.928755</v>
      </c>
      <c r="C3510" t="n">
        <v>2164.217619</v>
      </c>
      <c r="D3510" t="n">
        <v>2260.743004</v>
      </c>
    </row>
    <row r="3511">
      <c r="A3511" t="n">
        <v>3508</v>
      </c>
      <c r="B3511" t="n">
        <v>1616.069297</v>
      </c>
      <c r="C3511" t="n">
        <v>1350.001328</v>
      </c>
      <c r="D3511" t="n">
        <v>1292.855438</v>
      </c>
    </row>
    <row r="3512">
      <c r="A3512" t="n">
        <v>3509</v>
      </c>
      <c r="B3512" t="n">
        <v>1365.992699</v>
      </c>
      <c r="C3512" t="n">
        <v>1514.938194</v>
      </c>
      <c r="D3512" t="n">
        <v>1092.79416</v>
      </c>
    </row>
    <row r="3513">
      <c r="A3513" t="n">
        <v>3510</v>
      </c>
      <c r="B3513" t="n">
        <v>1359.279868</v>
      </c>
      <c r="C3513" t="n">
        <v>1378.74047</v>
      </c>
      <c r="D3513" t="n">
        <v>1087.423895</v>
      </c>
    </row>
    <row r="3514">
      <c r="A3514" t="n">
        <v>3511</v>
      </c>
      <c r="B3514" t="n">
        <v>1773.939265</v>
      </c>
      <c r="C3514" t="n">
        <v>1299.7307</v>
      </c>
      <c r="D3514" t="n">
        <v>1419.151412</v>
      </c>
    </row>
    <row r="3515">
      <c r="A3515" t="n">
        <v>3512</v>
      </c>
      <c r="B3515" t="n">
        <v>1705.974841</v>
      </c>
      <c r="C3515" t="n">
        <v>1634.729733</v>
      </c>
      <c r="D3515" t="n">
        <v>1364.779873</v>
      </c>
    </row>
    <row r="3516">
      <c r="A3516" t="n">
        <v>3513</v>
      </c>
      <c r="B3516" t="n">
        <v>1396.196716</v>
      </c>
      <c r="C3516" t="n">
        <v>1138.127257</v>
      </c>
      <c r="D3516" t="n">
        <v>1116.957372</v>
      </c>
    </row>
    <row r="3517">
      <c r="A3517" t="n">
        <v>3514</v>
      </c>
      <c r="B3517" t="n">
        <v>1762.264394</v>
      </c>
      <c r="C3517" t="n">
        <v>1647.297476</v>
      </c>
      <c r="D3517" t="n">
        <v>1409.811515</v>
      </c>
    </row>
    <row r="3518">
      <c r="A3518" t="n">
        <v>3515</v>
      </c>
      <c r="B3518" t="n">
        <v>817.611525</v>
      </c>
      <c r="C3518" t="n">
        <v>1661.40848</v>
      </c>
      <c r="D3518" t="n">
        <v>654.08922</v>
      </c>
    </row>
    <row r="3519">
      <c r="A3519" t="n">
        <v>3516</v>
      </c>
      <c r="B3519" t="n">
        <v>1791.121292</v>
      </c>
      <c r="C3519" t="n">
        <v>1558.722897</v>
      </c>
      <c r="D3519" t="n">
        <v>1432.897033</v>
      </c>
    </row>
    <row r="3520">
      <c r="A3520" t="n">
        <v>3517</v>
      </c>
      <c r="B3520" t="n">
        <v>1972.009412</v>
      </c>
      <c r="C3520" t="n">
        <v>2257.166984</v>
      </c>
      <c r="D3520" t="n">
        <v>1577.607529</v>
      </c>
    </row>
    <row r="3521">
      <c r="A3521" t="n">
        <v>3518</v>
      </c>
      <c r="B3521" t="n">
        <v>1653.637972</v>
      </c>
      <c r="C3521" t="n">
        <v>1008.294511</v>
      </c>
      <c r="D3521" t="n">
        <v>1322.910378</v>
      </c>
    </row>
    <row r="3522">
      <c r="A3522" t="n">
        <v>3519</v>
      </c>
      <c r="B3522" t="n">
        <v>2578.913206</v>
      </c>
      <c r="C3522" t="n">
        <v>1602.824229</v>
      </c>
      <c r="D3522" t="n">
        <v>2063.130565</v>
      </c>
    </row>
    <row r="3523">
      <c r="A3523" t="n">
        <v>3520</v>
      </c>
      <c r="B3523" t="n">
        <v>1928.405427</v>
      </c>
      <c r="C3523" t="n">
        <v>1606.133184</v>
      </c>
      <c r="D3523" t="n">
        <v>1542.724342</v>
      </c>
    </row>
    <row r="3524">
      <c r="A3524" t="n">
        <v>3521</v>
      </c>
      <c r="B3524" t="n">
        <v>2088.641693</v>
      </c>
      <c r="C3524" t="n">
        <v>1491.784325</v>
      </c>
      <c r="D3524" t="n">
        <v>1670.913355</v>
      </c>
    </row>
    <row r="3525">
      <c r="A3525" t="n">
        <v>3522</v>
      </c>
      <c r="B3525" t="n">
        <v>1072.36042</v>
      </c>
      <c r="C3525" t="n">
        <v>1193.086161</v>
      </c>
      <c r="D3525" t="n">
        <v>857.888336</v>
      </c>
    </row>
    <row r="3526">
      <c r="A3526" t="n">
        <v>3523</v>
      </c>
      <c r="B3526" t="n">
        <v>2338.430817</v>
      </c>
      <c r="C3526" t="n">
        <v>1804.580278</v>
      </c>
      <c r="D3526" t="n">
        <v>1870.744654</v>
      </c>
    </row>
    <row r="3527">
      <c r="A3527" t="n">
        <v>3524</v>
      </c>
      <c r="B3527" t="n">
        <v>808.769679</v>
      </c>
      <c r="C3527" t="n">
        <v>1030.168111</v>
      </c>
      <c r="D3527" t="n">
        <v>647.015743</v>
      </c>
    </row>
    <row r="3528">
      <c r="A3528" t="n">
        <v>3525</v>
      </c>
      <c r="B3528" t="n">
        <v>779.500532</v>
      </c>
      <c r="C3528" t="n">
        <v>1014.294248</v>
      </c>
      <c r="D3528" t="n">
        <v>623.600425</v>
      </c>
    </row>
    <row r="3529">
      <c r="A3529" t="n">
        <v>3526</v>
      </c>
      <c r="B3529" t="n">
        <v>2780.285455</v>
      </c>
      <c r="C3529" t="n">
        <v>2166.632128</v>
      </c>
      <c r="D3529" t="n">
        <v>2224.228364</v>
      </c>
    </row>
    <row r="3530">
      <c r="A3530" t="n">
        <v>3527</v>
      </c>
      <c r="B3530" t="n">
        <v>2321.260715</v>
      </c>
      <c r="C3530" t="n">
        <v>1646.29298</v>
      </c>
      <c r="D3530" t="n">
        <v>1857.008572</v>
      </c>
    </row>
    <row r="3531">
      <c r="A3531" t="n">
        <v>3528</v>
      </c>
      <c r="B3531" t="n">
        <v>2353.840978</v>
      </c>
      <c r="C3531" t="n">
        <v>1240.353325</v>
      </c>
      <c r="D3531" t="n">
        <v>1883.072783</v>
      </c>
    </row>
    <row r="3532">
      <c r="A3532" t="n">
        <v>3529</v>
      </c>
      <c r="B3532" t="n">
        <v>1761.088678</v>
      </c>
      <c r="C3532" t="n">
        <v>823.970382</v>
      </c>
      <c r="D3532" t="n">
        <v>1408.870942</v>
      </c>
    </row>
    <row r="3533">
      <c r="A3533" t="n">
        <v>3530</v>
      </c>
      <c r="B3533" t="n">
        <v>1973.021606</v>
      </c>
      <c r="C3533" t="n">
        <v>1356.528141</v>
      </c>
      <c r="D3533" t="n">
        <v>1578.417284</v>
      </c>
    </row>
    <row r="3534">
      <c r="A3534" t="n">
        <v>3531</v>
      </c>
      <c r="B3534" t="n">
        <v>2218.340691</v>
      </c>
      <c r="C3534" t="n">
        <v>2324.714265</v>
      </c>
      <c r="D3534" t="n">
        <v>1774.672553</v>
      </c>
    </row>
    <row r="3535">
      <c r="A3535" t="n">
        <v>3532</v>
      </c>
      <c r="B3535" t="n">
        <v>2469.090694</v>
      </c>
      <c r="C3535" t="n">
        <v>2147.813486</v>
      </c>
      <c r="D3535" t="n">
        <v>1975.272556</v>
      </c>
    </row>
    <row r="3536">
      <c r="A3536" t="n">
        <v>3533</v>
      </c>
      <c r="B3536" t="n">
        <v>2021.304601</v>
      </c>
      <c r="C3536" t="n">
        <v>1332.258578</v>
      </c>
      <c r="D3536" t="n">
        <v>1617.043681</v>
      </c>
    </row>
    <row r="3537">
      <c r="A3537" t="n">
        <v>3534</v>
      </c>
      <c r="B3537" t="n">
        <v>1087.240798</v>
      </c>
      <c r="C3537" t="n">
        <v>1212.645395</v>
      </c>
      <c r="D3537" t="n">
        <v>869.792638</v>
      </c>
    </row>
    <row r="3538">
      <c r="A3538" t="n">
        <v>3535</v>
      </c>
      <c r="B3538" t="n">
        <v>1509.957321</v>
      </c>
      <c r="C3538" t="n">
        <v>828.745135</v>
      </c>
      <c r="D3538" t="n">
        <v>1207.965857</v>
      </c>
    </row>
    <row r="3539">
      <c r="A3539" t="n">
        <v>3536</v>
      </c>
      <c r="B3539" t="n">
        <v>2323.928244</v>
      </c>
      <c r="C3539" t="n">
        <v>2505.133714</v>
      </c>
      <c r="D3539" t="n">
        <v>1859.142595</v>
      </c>
    </row>
    <row r="3540">
      <c r="A3540" t="n">
        <v>3537</v>
      </c>
      <c r="B3540" t="n">
        <v>1214.456898</v>
      </c>
      <c r="C3540" t="n">
        <v>893.301509</v>
      </c>
      <c r="D3540" t="n">
        <v>971.565518</v>
      </c>
    </row>
    <row r="3541">
      <c r="A3541" t="n">
        <v>3538</v>
      </c>
      <c r="B3541" t="n">
        <v>2175.478387</v>
      </c>
      <c r="C3541" t="n">
        <v>1393.872574</v>
      </c>
      <c r="D3541" t="n">
        <v>1740.38271</v>
      </c>
    </row>
    <row r="3542">
      <c r="A3542" t="n">
        <v>3539</v>
      </c>
      <c r="B3542" t="n">
        <v>2411.535561</v>
      </c>
      <c r="C3542" t="n">
        <v>1691.149669</v>
      </c>
      <c r="D3542" t="n">
        <v>1929.228449</v>
      </c>
    </row>
    <row r="3543">
      <c r="A3543" t="n">
        <v>3540</v>
      </c>
      <c r="B3543" t="n">
        <v>2659.361444</v>
      </c>
      <c r="C3543" t="n">
        <v>2157.916842</v>
      </c>
      <c r="D3543" t="n">
        <v>2127.489155</v>
      </c>
    </row>
    <row r="3544">
      <c r="A3544" t="n">
        <v>3541</v>
      </c>
      <c r="B3544" t="n">
        <v>1429.170749</v>
      </c>
      <c r="C3544" t="n">
        <v>1483.273521</v>
      </c>
      <c r="D3544" t="n">
        <v>1143.336599</v>
      </c>
    </row>
    <row r="3545">
      <c r="A3545" t="n">
        <v>3542</v>
      </c>
      <c r="B3545" t="n">
        <v>2019.362462</v>
      </c>
      <c r="C3545" t="n">
        <v>1486.482668</v>
      </c>
      <c r="D3545" t="n">
        <v>1615.489969</v>
      </c>
    </row>
    <row r="3546">
      <c r="A3546" t="n">
        <v>3543</v>
      </c>
      <c r="B3546" t="n">
        <v>923.695421</v>
      </c>
      <c r="C3546" t="n">
        <v>1043.632199</v>
      </c>
      <c r="D3546" t="n">
        <v>738.956337</v>
      </c>
    </row>
    <row r="3547">
      <c r="A3547" t="n">
        <v>3544</v>
      </c>
      <c r="B3547" t="n">
        <v>1688.366109</v>
      </c>
      <c r="C3547" t="n">
        <v>1472.53717</v>
      </c>
      <c r="D3547" t="n">
        <v>1350.692887</v>
      </c>
    </row>
    <row r="3548">
      <c r="A3548" t="n">
        <v>3545</v>
      </c>
      <c r="B3548" t="n">
        <v>3676.640505</v>
      </c>
      <c r="C3548" t="n">
        <v>2714.367946</v>
      </c>
      <c r="D3548" t="n">
        <v>2941.312404</v>
      </c>
    </row>
    <row r="3549">
      <c r="A3549" t="n">
        <v>3546</v>
      </c>
      <c r="B3549" t="n">
        <v>3041.166433</v>
      </c>
      <c r="C3549" t="n">
        <v>1614.377985</v>
      </c>
      <c r="D3549" t="n">
        <v>2432.933147</v>
      </c>
    </row>
    <row r="3550">
      <c r="A3550" t="n">
        <v>3547</v>
      </c>
      <c r="B3550" t="n">
        <v>2060.924127</v>
      </c>
      <c r="C3550" t="n">
        <v>1573.456127</v>
      </c>
      <c r="D3550" t="n">
        <v>1648.739302</v>
      </c>
    </row>
    <row r="3551">
      <c r="A3551" t="n">
        <v>3548</v>
      </c>
      <c r="B3551" t="n">
        <v>1805.962592</v>
      </c>
      <c r="C3551" t="n">
        <v>1232.875345</v>
      </c>
      <c r="D3551" t="n">
        <v>1444.770074</v>
      </c>
    </row>
    <row r="3552">
      <c r="A3552" t="n">
        <v>3549</v>
      </c>
      <c r="B3552" t="n">
        <v>2355.888691</v>
      </c>
      <c r="C3552" t="n">
        <v>1544.301109</v>
      </c>
      <c r="D3552" t="n">
        <v>1884.710952</v>
      </c>
    </row>
    <row r="3553">
      <c r="A3553" t="n">
        <v>3550</v>
      </c>
      <c r="B3553" t="n">
        <v>4521.339046</v>
      </c>
      <c r="C3553" t="n">
        <v>2246.924189</v>
      </c>
      <c r="D3553" t="n">
        <v>3617.071237</v>
      </c>
    </row>
    <row r="3554">
      <c r="A3554" t="n">
        <v>3551</v>
      </c>
      <c r="B3554" t="n">
        <v>1458.461775</v>
      </c>
      <c r="C3554" t="n">
        <v>1416.548002</v>
      </c>
      <c r="D3554" t="n">
        <v>1166.76942</v>
      </c>
    </row>
    <row r="3555">
      <c r="A3555" t="n">
        <v>3552</v>
      </c>
      <c r="B3555" t="n">
        <v>1806.638146</v>
      </c>
      <c r="C3555" t="n">
        <v>1301.363001</v>
      </c>
      <c r="D3555" t="n">
        <v>1445.310517</v>
      </c>
    </row>
    <row r="3556">
      <c r="A3556" t="n">
        <v>3553</v>
      </c>
      <c r="B3556" t="n">
        <v>1803.23636</v>
      </c>
      <c r="C3556" t="n">
        <v>1826.637572</v>
      </c>
      <c r="D3556" t="n">
        <v>1442.589088</v>
      </c>
    </row>
    <row r="3557">
      <c r="A3557" t="n">
        <v>3554</v>
      </c>
      <c r="B3557" t="n">
        <v>1836.338484</v>
      </c>
      <c r="C3557" t="n">
        <v>1573.329406</v>
      </c>
      <c r="D3557" t="n">
        <v>1469.070787</v>
      </c>
    </row>
    <row r="3558">
      <c r="A3558" t="n">
        <v>3555</v>
      </c>
      <c r="B3558" t="n">
        <v>1810.2584</v>
      </c>
      <c r="C3558" t="n">
        <v>1520.98597</v>
      </c>
      <c r="D3558" t="n">
        <v>1448.20672</v>
      </c>
    </row>
    <row r="3559">
      <c r="A3559" t="n">
        <v>3556</v>
      </c>
      <c r="B3559" t="n">
        <v>861.876605</v>
      </c>
      <c r="C3559" t="n">
        <v>941.213486</v>
      </c>
      <c r="D3559" t="n">
        <v>689.5012840000001</v>
      </c>
    </row>
    <row r="3560">
      <c r="A3560" t="n">
        <v>3557</v>
      </c>
      <c r="B3560" t="n">
        <v>1541.857737</v>
      </c>
      <c r="C3560" t="n">
        <v>1278.529116</v>
      </c>
      <c r="D3560" t="n">
        <v>1233.48619</v>
      </c>
    </row>
    <row r="3561">
      <c r="A3561" t="n">
        <v>3558</v>
      </c>
      <c r="B3561" t="n">
        <v>3928.15269</v>
      </c>
      <c r="C3561" t="n">
        <v>2278.601951</v>
      </c>
      <c r="D3561" t="n">
        <v>3142.522152</v>
      </c>
    </row>
    <row r="3562">
      <c r="A3562" t="n">
        <v>3559</v>
      </c>
      <c r="B3562" t="n">
        <v>1378.807028</v>
      </c>
      <c r="C3562" t="n">
        <v>1590.001138</v>
      </c>
      <c r="D3562" t="n">
        <v>1103.045623</v>
      </c>
    </row>
    <row r="3563">
      <c r="A3563" t="n">
        <v>3560</v>
      </c>
      <c r="B3563" t="n">
        <v>1571.957582</v>
      </c>
      <c r="C3563" t="n">
        <v>1148.480323</v>
      </c>
      <c r="D3563" t="n">
        <v>1257.566065</v>
      </c>
    </row>
    <row r="3564">
      <c r="A3564" t="n">
        <v>3561</v>
      </c>
      <c r="B3564" t="n">
        <v>3173.540223</v>
      </c>
      <c r="C3564" t="n">
        <v>1598.127256</v>
      </c>
      <c r="D3564" t="n">
        <v>2538.832179</v>
      </c>
    </row>
    <row r="3565">
      <c r="A3565" t="n">
        <v>3562</v>
      </c>
      <c r="B3565" t="n">
        <v>1855.040074</v>
      </c>
      <c r="C3565" t="n">
        <v>1870.636845</v>
      </c>
      <c r="D3565" t="n">
        <v>1484.032059</v>
      </c>
    </row>
    <row r="3566">
      <c r="A3566" t="n">
        <v>3563</v>
      </c>
      <c r="B3566" t="n">
        <v>1020.02763</v>
      </c>
      <c r="C3566" t="n">
        <v>863.848962</v>
      </c>
      <c r="D3566" t="n">
        <v>816.022104</v>
      </c>
    </row>
    <row r="3567">
      <c r="A3567" t="n">
        <v>3564</v>
      </c>
      <c r="B3567" t="n">
        <v>1651.193564</v>
      </c>
      <c r="C3567" t="n">
        <v>1590.4886</v>
      </c>
      <c r="D3567" t="n">
        <v>1320.954851</v>
      </c>
    </row>
    <row r="3568">
      <c r="A3568" t="n">
        <v>3565</v>
      </c>
      <c r="B3568" t="n">
        <v>2984.186932</v>
      </c>
      <c r="C3568" t="n">
        <v>1426.148815</v>
      </c>
      <c r="D3568" t="n">
        <v>2387.349545</v>
      </c>
    </row>
    <row r="3569">
      <c r="A3569" t="n">
        <v>3566</v>
      </c>
      <c r="B3569" t="n">
        <v>1679.456899</v>
      </c>
      <c r="C3569" t="n">
        <v>1540.739508</v>
      </c>
      <c r="D3569" t="n">
        <v>1343.565519</v>
      </c>
    </row>
    <row r="3570">
      <c r="A3570" t="n">
        <v>3567</v>
      </c>
      <c r="B3570" t="n">
        <v>3543.582354</v>
      </c>
      <c r="C3570" t="n">
        <v>1844.984615</v>
      </c>
      <c r="D3570" t="n">
        <v>2834.865883</v>
      </c>
    </row>
    <row r="3571">
      <c r="A3571" t="n">
        <v>3568</v>
      </c>
      <c r="B3571" t="n">
        <v>1481.126749</v>
      </c>
      <c r="C3571" t="n">
        <v>1435.902417</v>
      </c>
      <c r="D3571" t="n">
        <v>1184.901399</v>
      </c>
    </row>
    <row r="3572">
      <c r="A3572" t="n">
        <v>3569</v>
      </c>
      <c r="B3572" t="n">
        <v>3230.473987</v>
      </c>
      <c r="C3572" t="n">
        <v>1858.248192</v>
      </c>
      <c r="D3572" t="n">
        <v>2584.37919</v>
      </c>
    </row>
    <row r="3573">
      <c r="A3573" t="n">
        <v>3570</v>
      </c>
      <c r="B3573" t="n">
        <v>1936.081411</v>
      </c>
      <c r="C3573" t="n">
        <v>1972.737953</v>
      </c>
      <c r="D3573" t="n">
        <v>1548.865129</v>
      </c>
    </row>
    <row r="3574">
      <c r="A3574" t="n">
        <v>3571</v>
      </c>
      <c r="B3574" t="n">
        <v>2147.949195</v>
      </c>
      <c r="C3574" t="n">
        <v>1427.579643</v>
      </c>
      <c r="D3574" t="n">
        <v>1718.359356</v>
      </c>
    </row>
    <row r="3575">
      <c r="A3575" t="n">
        <v>3572</v>
      </c>
      <c r="B3575" t="n">
        <v>2093.917537</v>
      </c>
      <c r="C3575" t="n">
        <v>2236.31043</v>
      </c>
      <c r="D3575" t="n">
        <v>1675.13403</v>
      </c>
    </row>
    <row r="3576">
      <c r="A3576" t="n">
        <v>3573</v>
      </c>
      <c r="B3576" t="n">
        <v>1469.560919</v>
      </c>
      <c r="C3576" t="n">
        <v>744.741183</v>
      </c>
      <c r="D3576" t="n">
        <v>1175.648735</v>
      </c>
    </row>
    <row r="3577">
      <c r="A3577" t="n">
        <v>3574</v>
      </c>
      <c r="B3577" t="n">
        <v>1242.962636</v>
      </c>
      <c r="C3577" t="n">
        <v>1389.917576</v>
      </c>
      <c r="D3577" t="n">
        <v>994.370109</v>
      </c>
    </row>
    <row r="3578">
      <c r="A3578" t="n">
        <v>3575</v>
      </c>
      <c r="B3578" t="n">
        <v>963.963671</v>
      </c>
      <c r="C3578" t="n">
        <v>1303.356984</v>
      </c>
      <c r="D3578" t="n">
        <v>771.170937</v>
      </c>
    </row>
    <row r="3579">
      <c r="A3579" t="n">
        <v>3576</v>
      </c>
      <c r="B3579" t="n">
        <v>2292.986073</v>
      </c>
      <c r="C3579" t="n">
        <v>1533.438768</v>
      </c>
      <c r="D3579" t="n">
        <v>1834.388858</v>
      </c>
    </row>
    <row r="3580">
      <c r="A3580" t="n">
        <v>3577</v>
      </c>
      <c r="B3580" t="n">
        <v>1173.358135</v>
      </c>
      <c r="C3580" t="n">
        <v>2093.884954</v>
      </c>
      <c r="D3580" t="n">
        <v>938.686508</v>
      </c>
    </row>
    <row r="3581">
      <c r="A3581" t="n">
        <v>3578</v>
      </c>
      <c r="B3581" t="n">
        <v>2826.051872</v>
      </c>
      <c r="C3581" t="n">
        <v>1824.943718</v>
      </c>
      <c r="D3581" t="n">
        <v>2260.841497</v>
      </c>
    </row>
    <row r="3582">
      <c r="A3582" t="n">
        <v>3579</v>
      </c>
      <c r="B3582" t="n">
        <v>1624.253528</v>
      </c>
      <c r="C3582" t="n">
        <v>1438.727594</v>
      </c>
      <c r="D3582" t="n">
        <v>1299.402822</v>
      </c>
    </row>
    <row r="3583">
      <c r="A3583" t="n">
        <v>3580</v>
      </c>
      <c r="B3583" t="n">
        <v>2150.287211</v>
      </c>
      <c r="C3583" t="n">
        <v>1608.383367</v>
      </c>
      <c r="D3583" t="n">
        <v>1720.229769</v>
      </c>
    </row>
    <row r="3584">
      <c r="A3584" t="n">
        <v>3581</v>
      </c>
      <c r="B3584" t="n">
        <v>2962.38768</v>
      </c>
      <c r="C3584" t="n">
        <v>1918.943844</v>
      </c>
      <c r="D3584" t="n">
        <v>2369.910144</v>
      </c>
    </row>
    <row r="3585">
      <c r="A3585" t="n">
        <v>3582</v>
      </c>
      <c r="B3585" t="n">
        <v>2206.997265</v>
      </c>
      <c r="C3585" t="n">
        <v>1203.866459</v>
      </c>
      <c r="D3585" t="n">
        <v>1765.597812</v>
      </c>
    </row>
    <row r="3586">
      <c r="A3586" t="n">
        <v>3583</v>
      </c>
      <c r="B3586" t="n">
        <v>1335.920496</v>
      </c>
      <c r="C3586" t="n">
        <v>1429.198892</v>
      </c>
      <c r="D3586" t="n">
        <v>1068.736397</v>
      </c>
    </row>
    <row r="3587">
      <c r="A3587" t="n">
        <v>3584</v>
      </c>
      <c r="B3587" t="n">
        <v>3127.443896</v>
      </c>
      <c r="C3587" t="n">
        <v>1922.605712</v>
      </c>
      <c r="D3587" t="n">
        <v>2501.955117</v>
      </c>
    </row>
    <row r="3588">
      <c r="A3588" t="n">
        <v>3585</v>
      </c>
      <c r="B3588" t="n">
        <v>896.195343</v>
      </c>
      <c r="C3588" t="n">
        <v>1025.021941</v>
      </c>
      <c r="D3588" t="n">
        <v>716.956274</v>
      </c>
    </row>
    <row r="3589">
      <c r="A3589" t="n">
        <v>3586</v>
      </c>
      <c r="B3589" t="n">
        <v>1185.39667</v>
      </c>
      <c r="C3589" t="n">
        <v>1039.989731</v>
      </c>
      <c r="D3589" t="n">
        <v>948.317336</v>
      </c>
    </row>
    <row r="3590">
      <c r="A3590" t="n">
        <v>3587</v>
      </c>
      <c r="B3590" t="n">
        <v>2244.10379</v>
      </c>
      <c r="C3590" t="n">
        <v>1966.998231</v>
      </c>
      <c r="D3590" t="n">
        <v>1795.283032</v>
      </c>
    </row>
    <row r="3591">
      <c r="A3591" t="n">
        <v>3588</v>
      </c>
      <c r="B3591" t="n">
        <v>2551.451691</v>
      </c>
      <c r="C3591" t="n">
        <v>1392.384418</v>
      </c>
      <c r="D3591" t="n">
        <v>2041.161352</v>
      </c>
    </row>
    <row r="3592">
      <c r="A3592" t="n">
        <v>3589</v>
      </c>
      <c r="B3592" t="n">
        <v>2664.673911</v>
      </c>
      <c r="C3592" t="n">
        <v>1659.895249</v>
      </c>
      <c r="D3592" t="n">
        <v>2131.739129</v>
      </c>
    </row>
    <row r="3593">
      <c r="A3593" t="n">
        <v>3590</v>
      </c>
      <c r="B3593" t="n">
        <v>1275.126085</v>
      </c>
      <c r="C3593" t="n">
        <v>1237.259148</v>
      </c>
      <c r="D3593" t="n">
        <v>1020.100868</v>
      </c>
    </row>
    <row r="3594">
      <c r="A3594" t="n">
        <v>3591</v>
      </c>
      <c r="B3594" t="n">
        <v>1121.897096</v>
      </c>
      <c r="C3594" t="n">
        <v>796.108776</v>
      </c>
      <c r="D3594" t="n">
        <v>897.517677</v>
      </c>
    </row>
    <row r="3595">
      <c r="A3595" t="n">
        <v>3592</v>
      </c>
      <c r="B3595" t="n">
        <v>1499.616601</v>
      </c>
      <c r="C3595" t="n">
        <v>1088.271949</v>
      </c>
      <c r="D3595" t="n">
        <v>1199.69328</v>
      </c>
    </row>
    <row r="3596">
      <c r="A3596" t="n">
        <v>3593</v>
      </c>
      <c r="B3596" t="n">
        <v>2201.666597</v>
      </c>
      <c r="C3596" t="n">
        <v>1406.413392</v>
      </c>
      <c r="D3596" t="n">
        <v>1761.333278</v>
      </c>
    </row>
    <row r="3597">
      <c r="A3597" t="n">
        <v>3594</v>
      </c>
      <c r="B3597" t="n">
        <v>2439.965739</v>
      </c>
      <c r="C3597" t="n">
        <v>1843.642605</v>
      </c>
      <c r="D3597" t="n">
        <v>1951.972592</v>
      </c>
    </row>
    <row r="3598">
      <c r="A3598" t="n">
        <v>3595</v>
      </c>
      <c r="B3598" t="n">
        <v>1000.872488</v>
      </c>
      <c r="C3598" t="n">
        <v>1276.562204</v>
      </c>
      <c r="D3598" t="n">
        <v>800.697991</v>
      </c>
    </row>
    <row r="3599">
      <c r="A3599" t="n">
        <v>3596</v>
      </c>
      <c r="B3599" t="n">
        <v>2109.793355</v>
      </c>
      <c r="C3599" t="n">
        <v>1452.199956</v>
      </c>
      <c r="D3599" t="n">
        <v>1687.834684</v>
      </c>
    </row>
    <row r="3600">
      <c r="A3600" t="n">
        <v>3597</v>
      </c>
      <c r="B3600" t="n">
        <v>2296.540198</v>
      </c>
      <c r="C3600" t="n">
        <v>1325.957048</v>
      </c>
      <c r="D3600" t="n">
        <v>1837.232158</v>
      </c>
    </row>
    <row r="3601">
      <c r="A3601" t="n">
        <v>3598</v>
      </c>
      <c r="B3601" t="n">
        <v>703.051014</v>
      </c>
      <c r="C3601" t="n">
        <v>1070.843134</v>
      </c>
      <c r="D3601" t="n">
        <v>562.4408120000001</v>
      </c>
    </row>
    <row r="3602">
      <c r="A3602" t="n">
        <v>3599</v>
      </c>
      <c r="B3602" t="n">
        <v>893.473445</v>
      </c>
      <c r="C3602" t="n">
        <v>923.011168</v>
      </c>
      <c r="D3602" t="n">
        <v>714.778756</v>
      </c>
    </row>
    <row r="3603">
      <c r="A3603" t="n">
        <v>3600</v>
      </c>
      <c r="B3603" t="n">
        <v>2181.094755</v>
      </c>
      <c r="C3603" t="n">
        <v>1109.394782</v>
      </c>
      <c r="D3603" t="n">
        <v>1744.875804</v>
      </c>
    </row>
    <row r="3604">
      <c r="A3604" t="n">
        <v>3601</v>
      </c>
      <c r="B3604" t="n">
        <v>2107.895802</v>
      </c>
      <c r="C3604" t="n">
        <v>1295.262194</v>
      </c>
      <c r="D3604" t="n">
        <v>1686.316642</v>
      </c>
    </row>
    <row r="3605">
      <c r="A3605" t="n">
        <v>3602</v>
      </c>
      <c r="B3605" t="n">
        <v>2190.457674</v>
      </c>
      <c r="C3605" t="n">
        <v>1399.254559</v>
      </c>
      <c r="D3605" t="n">
        <v>1752.366139</v>
      </c>
    </row>
    <row r="3606">
      <c r="A3606" t="n">
        <v>3603</v>
      </c>
      <c r="B3606" t="n">
        <v>3286.099243</v>
      </c>
      <c r="C3606" t="n">
        <v>1985.239982</v>
      </c>
      <c r="D3606" t="n">
        <v>2628.879394</v>
      </c>
    </row>
    <row r="3607">
      <c r="A3607" t="n">
        <v>3604</v>
      </c>
      <c r="B3607" t="n">
        <v>2207.621373</v>
      </c>
      <c r="C3607" t="n">
        <v>1569.910264</v>
      </c>
      <c r="D3607" t="n">
        <v>1766.097098</v>
      </c>
    </row>
    <row r="3608">
      <c r="A3608" t="n">
        <v>3605</v>
      </c>
      <c r="B3608" t="n">
        <v>1224.882948</v>
      </c>
      <c r="C3608" t="n">
        <v>996.741085</v>
      </c>
      <c r="D3608" t="n">
        <v>979.906358</v>
      </c>
    </row>
    <row r="3609">
      <c r="A3609" t="n">
        <v>3606</v>
      </c>
      <c r="B3609" t="n">
        <v>1126.813541</v>
      </c>
      <c r="C3609" t="n">
        <v>1119.002433</v>
      </c>
      <c r="D3609" t="n">
        <v>901.450833</v>
      </c>
    </row>
    <row r="3610">
      <c r="A3610" t="n">
        <v>3607</v>
      </c>
      <c r="B3610" t="n">
        <v>1536.463001</v>
      </c>
      <c r="C3610" t="n">
        <v>1829.587195</v>
      </c>
      <c r="D3610" t="n">
        <v>1229.170401</v>
      </c>
    </row>
    <row r="3611">
      <c r="A3611" t="n">
        <v>3608</v>
      </c>
      <c r="B3611" t="n">
        <v>2429.058747</v>
      </c>
      <c r="C3611" t="n">
        <v>2064.850258</v>
      </c>
      <c r="D3611" t="n">
        <v>1943.246998</v>
      </c>
    </row>
    <row r="3612">
      <c r="A3612" t="n">
        <v>3609</v>
      </c>
      <c r="B3612" t="n">
        <v>862.609755</v>
      </c>
      <c r="C3612" t="n">
        <v>1043.027392</v>
      </c>
      <c r="D3612" t="n">
        <v>690.087804</v>
      </c>
    </row>
    <row r="3613">
      <c r="A3613" t="n">
        <v>3610</v>
      </c>
      <c r="B3613" t="n">
        <v>1734.39187</v>
      </c>
      <c r="C3613" t="n">
        <v>1082.154191</v>
      </c>
      <c r="D3613" t="n">
        <v>1387.513496</v>
      </c>
    </row>
    <row r="3614">
      <c r="A3614" t="n">
        <v>3611</v>
      </c>
      <c r="B3614" t="n">
        <v>1812.287734</v>
      </c>
      <c r="C3614" t="n">
        <v>1386.636913</v>
      </c>
      <c r="D3614" t="n">
        <v>1449.830187</v>
      </c>
    </row>
    <row r="3615">
      <c r="A3615" t="n">
        <v>3612</v>
      </c>
      <c r="B3615" t="n">
        <v>1717.911243</v>
      </c>
      <c r="C3615" t="n">
        <v>1445.835971</v>
      </c>
      <c r="D3615" t="n">
        <v>1374.328994</v>
      </c>
    </row>
    <row r="3616">
      <c r="A3616" t="n">
        <v>3613</v>
      </c>
      <c r="B3616" t="n">
        <v>2757.599629</v>
      </c>
      <c r="C3616" t="n">
        <v>2434.675513</v>
      </c>
      <c r="D3616" t="n">
        <v>2206.079703</v>
      </c>
    </row>
    <row r="3617">
      <c r="A3617" t="n">
        <v>3614</v>
      </c>
      <c r="B3617" t="n">
        <v>1560.007929</v>
      </c>
      <c r="C3617" t="n">
        <v>1784.395186</v>
      </c>
      <c r="D3617" t="n">
        <v>1248.006343</v>
      </c>
    </row>
    <row r="3618">
      <c r="A3618" t="n">
        <v>3615</v>
      </c>
      <c r="B3618" t="n">
        <v>2545.695634</v>
      </c>
      <c r="C3618" t="n">
        <v>1518.691239</v>
      </c>
      <c r="D3618" t="n">
        <v>2036.556507</v>
      </c>
    </row>
    <row r="3619">
      <c r="A3619" t="n">
        <v>3616</v>
      </c>
      <c r="B3619" t="n">
        <v>2882.720975</v>
      </c>
      <c r="C3619" t="n">
        <v>1653.364694</v>
      </c>
      <c r="D3619" t="n">
        <v>2306.17678</v>
      </c>
    </row>
    <row r="3620">
      <c r="A3620" t="n">
        <v>3617</v>
      </c>
      <c r="B3620" t="n">
        <v>2322.454818</v>
      </c>
      <c r="C3620" t="n">
        <v>2166.847647</v>
      </c>
      <c r="D3620" t="n">
        <v>1857.963855</v>
      </c>
    </row>
    <row r="3621">
      <c r="A3621" t="n">
        <v>3618</v>
      </c>
      <c r="B3621" t="n">
        <v>3054.721862</v>
      </c>
      <c r="C3621" t="n">
        <v>2327.237217</v>
      </c>
      <c r="D3621" t="n">
        <v>2443.77749</v>
      </c>
    </row>
    <row r="3622">
      <c r="A3622" t="n">
        <v>3619</v>
      </c>
      <c r="B3622" t="n">
        <v>2117.914906</v>
      </c>
      <c r="C3622" t="n">
        <v>1238.439172</v>
      </c>
      <c r="D3622" t="n">
        <v>1694.331925</v>
      </c>
    </row>
    <row r="3623">
      <c r="A3623" t="n">
        <v>3620</v>
      </c>
      <c r="B3623" t="n">
        <v>1540.823392</v>
      </c>
      <c r="C3623" t="n">
        <v>956.913193</v>
      </c>
      <c r="D3623" t="n">
        <v>1232.658714</v>
      </c>
    </row>
    <row r="3624">
      <c r="A3624" t="n">
        <v>3621</v>
      </c>
      <c r="B3624" t="n">
        <v>1362.14834</v>
      </c>
      <c r="C3624" t="n">
        <v>1107.991546</v>
      </c>
      <c r="D3624" t="n">
        <v>1089.718672</v>
      </c>
    </row>
    <row r="3625">
      <c r="A3625" t="n">
        <v>3622</v>
      </c>
      <c r="B3625" t="n">
        <v>7050.627802</v>
      </c>
      <c r="C3625" t="n">
        <v>2554.652216</v>
      </c>
      <c r="D3625" t="n">
        <v>5640.502241</v>
      </c>
    </row>
    <row r="3626">
      <c r="A3626" t="n">
        <v>3623</v>
      </c>
      <c r="B3626" t="n">
        <v>1254.746921</v>
      </c>
      <c r="C3626" t="n">
        <v>1483.614342</v>
      </c>
      <c r="D3626" t="n">
        <v>1003.797537</v>
      </c>
    </row>
    <row r="3627">
      <c r="A3627" t="n">
        <v>3624</v>
      </c>
      <c r="B3627" t="n">
        <v>2572.502673</v>
      </c>
      <c r="C3627" t="n">
        <v>1405.0565</v>
      </c>
      <c r="D3627" t="n">
        <v>2058.002139</v>
      </c>
    </row>
    <row r="3628">
      <c r="A3628" t="n">
        <v>3625</v>
      </c>
      <c r="B3628" t="n">
        <v>4132.989419</v>
      </c>
      <c r="C3628" t="n">
        <v>2820.37344</v>
      </c>
      <c r="D3628" t="n">
        <v>3306.391535</v>
      </c>
    </row>
    <row r="3629">
      <c r="A3629" t="n">
        <v>3626</v>
      </c>
      <c r="B3629" t="n">
        <v>1410.680801</v>
      </c>
      <c r="C3629" t="n">
        <v>1037.036016</v>
      </c>
      <c r="D3629" t="n">
        <v>1128.544641</v>
      </c>
    </row>
    <row r="3630">
      <c r="A3630" t="n">
        <v>3627</v>
      </c>
      <c r="B3630" t="n">
        <v>1952.366672</v>
      </c>
      <c r="C3630" t="n">
        <v>1405.996375</v>
      </c>
      <c r="D3630" t="n">
        <v>1561.893338</v>
      </c>
    </row>
    <row r="3631">
      <c r="A3631" t="n">
        <v>3628</v>
      </c>
      <c r="B3631" t="n">
        <v>1058.463696</v>
      </c>
      <c r="C3631" t="n">
        <v>1177.075548</v>
      </c>
      <c r="D3631" t="n">
        <v>846.770957</v>
      </c>
    </row>
    <row r="3632">
      <c r="A3632" t="n">
        <v>3629</v>
      </c>
      <c r="B3632" t="n">
        <v>1665.663693</v>
      </c>
      <c r="C3632" t="n">
        <v>1594.53218</v>
      </c>
      <c r="D3632" t="n">
        <v>1332.530955</v>
      </c>
    </row>
    <row r="3633">
      <c r="A3633" t="n">
        <v>3630</v>
      </c>
      <c r="B3633" t="n">
        <v>3615.106496</v>
      </c>
      <c r="C3633" t="n">
        <v>1442.171854</v>
      </c>
      <c r="D3633" t="n">
        <v>2892.085197</v>
      </c>
    </row>
    <row r="3634">
      <c r="A3634" t="n">
        <v>3631</v>
      </c>
      <c r="B3634" t="n">
        <v>2011.70394</v>
      </c>
      <c r="C3634" t="n">
        <v>1554.526163</v>
      </c>
      <c r="D3634" t="n">
        <v>1609.363152</v>
      </c>
    </row>
    <row r="3635">
      <c r="A3635" t="n">
        <v>3632</v>
      </c>
      <c r="B3635" t="n">
        <v>1099.958684</v>
      </c>
      <c r="C3635" t="n">
        <v>942.5144</v>
      </c>
      <c r="D3635" t="n">
        <v>879.966947</v>
      </c>
    </row>
    <row r="3636">
      <c r="A3636" t="n">
        <v>3633</v>
      </c>
      <c r="B3636" t="n">
        <v>2369.786341</v>
      </c>
      <c r="C3636" t="n">
        <v>1236.592807</v>
      </c>
      <c r="D3636" t="n">
        <v>1895.829072</v>
      </c>
    </row>
    <row r="3637">
      <c r="A3637" t="n">
        <v>3634</v>
      </c>
      <c r="B3637" t="n">
        <v>2038.853613</v>
      </c>
      <c r="C3637" t="n">
        <v>1721.986645</v>
      </c>
      <c r="D3637" t="n">
        <v>1631.08289</v>
      </c>
    </row>
    <row r="3638">
      <c r="A3638" t="n">
        <v>3635</v>
      </c>
      <c r="B3638" t="n">
        <v>1790.708348</v>
      </c>
      <c r="C3638" t="n">
        <v>1683.162768</v>
      </c>
      <c r="D3638" t="n">
        <v>1432.566678</v>
      </c>
    </row>
    <row r="3639">
      <c r="A3639" t="n">
        <v>3636</v>
      </c>
      <c r="B3639" t="n">
        <v>1796.294252</v>
      </c>
      <c r="C3639" t="n">
        <v>2050.323709</v>
      </c>
      <c r="D3639" t="n">
        <v>1437.035402</v>
      </c>
    </row>
    <row r="3640">
      <c r="A3640" t="n">
        <v>3637</v>
      </c>
      <c r="B3640" t="n">
        <v>2655.004117</v>
      </c>
      <c r="C3640" t="n">
        <v>2154.85987</v>
      </c>
      <c r="D3640" t="n">
        <v>2124.003294</v>
      </c>
    </row>
    <row r="3641">
      <c r="A3641" t="n">
        <v>3638</v>
      </c>
      <c r="B3641" t="n">
        <v>3382.61128</v>
      </c>
      <c r="C3641" t="n">
        <v>1930.259451</v>
      </c>
      <c r="D3641" t="n">
        <v>2706.089024</v>
      </c>
    </row>
    <row r="3642">
      <c r="A3642" t="n">
        <v>3639</v>
      </c>
      <c r="B3642" t="n">
        <v>2527.774906</v>
      </c>
      <c r="C3642" t="n">
        <v>1370.460242</v>
      </c>
      <c r="D3642" t="n">
        <v>2022.219925</v>
      </c>
    </row>
    <row r="3643">
      <c r="A3643" t="n">
        <v>3640</v>
      </c>
      <c r="B3643" t="n">
        <v>1560.640235</v>
      </c>
      <c r="C3643" t="n">
        <v>1272.738448</v>
      </c>
      <c r="D3643" t="n">
        <v>1248.512188</v>
      </c>
    </row>
    <row r="3644">
      <c r="A3644" t="n">
        <v>3641</v>
      </c>
      <c r="B3644" t="n">
        <v>3843.988859</v>
      </c>
      <c r="C3644" t="n">
        <v>2795.779659</v>
      </c>
      <c r="D3644" t="n">
        <v>3075.191087</v>
      </c>
    </row>
    <row r="3645">
      <c r="A3645" t="n">
        <v>3642</v>
      </c>
      <c r="B3645" t="n">
        <v>2631.78317</v>
      </c>
      <c r="C3645" t="n">
        <v>1275.207876</v>
      </c>
      <c r="D3645" t="n">
        <v>2105.426536</v>
      </c>
    </row>
    <row r="3646">
      <c r="A3646" t="n">
        <v>3643</v>
      </c>
      <c r="B3646" t="n">
        <v>1244.305962</v>
      </c>
      <c r="C3646" t="n">
        <v>1292.549272</v>
      </c>
      <c r="D3646" t="n">
        <v>995.4447699999999</v>
      </c>
    </row>
    <row r="3647">
      <c r="A3647" t="n">
        <v>3644</v>
      </c>
      <c r="B3647" t="n">
        <v>1922.224532</v>
      </c>
      <c r="C3647" t="n">
        <v>2003.881764</v>
      </c>
      <c r="D3647" t="n">
        <v>1537.779625</v>
      </c>
    </row>
    <row r="3648">
      <c r="A3648" t="n">
        <v>3645</v>
      </c>
      <c r="B3648" t="n">
        <v>1172.696408</v>
      </c>
      <c r="C3648" t="n">
        <v>1145.426529</v>
      </c>
      <c r="D3648" t="n">
        <v>938.1571259999999</v>
      </c>
    </row>
    <row r="3649">
      <c r="A3649" t="n">
        <v>3646</v>
      </c>
      <c r="B3649" t="n">
        <v>2588.980927</v>
      </c>
      <c r="C3649" t="n">
        <v>2384.164802</v>
      </c>
      <c r="D3649" t="n">
        <v>2071.184741</v>
      </c>
    </row>
    <row r="3650">
      <c r="A3650" t="n">
        <v>3647</v>
      </c>
      <c r="B3650" t="n">
        <v>1156.650115</v>
      </c>
      <c r="C3650" t="n">
        <v>1250.515838</v>
      </c>
      <c r="D3650" t="n">
        <v>925.320092</v>
      </c>
    </row>
    <row r="3651">
      <c r="A3651" t="n">
        <v>3648</v>
      </c>
      <c r="B3651" t="n">
        <v>1468.413708</v>
      </c>
      <c r="C3651" t="n">
        <v>652.209448</v>
      </c>
      <c r="D3651" t="n">
        <v>1174.730966</v>
      </c>
    </row>
    <row r="3652">
      <c r="A3652" t="n">
        <v>3649</v>
      </c>
      <c r="B3652" t="n">
        <v>1206.565299</v>
      </c>
      <c r="C3652" t="n">
        <v>1217.736379</v>
      </c>
      <c r="D3652" t="n">
        <v>965.252239</v>
      </c>
    </row>
    <row r="3653">
      <c r="A3653" t="n">
        <v>3650</v>
      </c>
      <c r="B3653" t="n">
        <v>2347.484073</v>
      </c>
      <c r="C3653" t="n">
        <v>1532.060141</v>
      </c>
      <c r="D3653" t="n">
        <v>1877.987258</v>
      </c>
    </row>
    <row r="3654">
      <c r="A3654" t="n">
        <v>3651</v>
      </c>
      <c r="B3654" t="n">
        <v>2222.700471</v>
      </c>
      <c r="C3654" t="n">
        <v>1818.63056</v>
      </c>
      <c r="D3654" t="n">
        <v>1778.160377</v>
      </c>
    </row>
    <row r="3655">
      <c r="A3655" t="n">
        <v>3652</v>
      </c>
      <c r="B3655" t="n">
        <v>1577.38141</v>
      </c>
      <c r="C3655" t="n">
        <v>1624.373417</v>
      </c>
      <c r="D3655" t="n">
        <v>1261.905128</v>
      </c>
    </row>
    <row r="3656">
      <c r="A3656" t="n">
        <v>3653</v>
      </c>
      <c r="B3656" t="n">
        <v>2058.086565</v>
      </c>
      <c r="C3656" t="n">
        <v>1401.396005</v>
      </c>
      <c r="D3656" t="n">
        <v>1646.469252</v>
      </c>
    </row>
    <row r="3657">
      <c r="A3657" t="n">
        <v>3654</v>
      </c>
      <c r="B3657" t="n">
        <v>2264.176379</v>
      </c>
      <c r="C3657" t="n">
        <v>1155.938182</v>
      </c>
      <c r="D3657" t="n">
        <v>1811.341103</v>
      </c>
    </row>
    <row r="3658">
      <c r="A3658" t="n">
        <v>3655</v>
      </c>
      <c r="B3658" t="n">
        <v>4065.712011</v>
      </c>
      <c r="C3658" t="n">
        <v>1697.803408</v>
      </c>
      <c r="D3658" t="n">
        <v>3252.569609</v>
      </c>
    </row>
    <row r="3659">
      <c r="A3659" t="n">
        <v>3656</v>
      </c>
      <c r="B3659" t="n">
        <v>2048.567789</v>
      </c>
      <c r="C3659" t="n">
        <v>2015.99359</v>
      </c>
      <c r="D3659" t="n">
        <v>1638.854231</v>
      </c>
    </row>
    <row r="3660">
      <c r="A3660" t="n">
        <v>3657</v>
      </c>
      <c r="B3660" t="n">
        <v>1861.989144</v>
      </c>
      <c r="C3660" t="n">
        <v>1634.026984</v>
      </c>
      <c r="D3660" t="n">
        <v>1489.591315</v>
      </c>
    </row>
    <row r="3661">
      <c r="A3661" t="n">
        <v>3658</v>
      </c>
      <c r="B3661" t="n">
        <v>2709.449025</v>
      </c>
      <c r="C3661" t="n">
        <v>2680.183172</v>
      </c>
      <c r="D3661" t="n">
        <v>2167.55922</v>
      </c>
    </row>
    <row r="3662">
      <c r="A3662" t="n">
        <v>3659</v>
      </c>
      <c r="B3662" t="n">
        <v>3025.096699</v>
      </c>
      <c r="C3662" t="n">
        <v>1633.230317</v>
      </c>
      <c r="D3662" t="n">
        <v>2420.077359</v>
      </c>
    </row>
    <row r="3663">
      <c r="A3663" t="n">
        <v>3660</v>
      </c>
      <c r="B3663" t="n">
        <v>3151.485737</v>
      </c>
      <c r="C3663" t="n">
        <v>2081.22702</v>
      </c>
      <c r="D3663" t="n">
        <v>2521.18859</v>
      </c>
    </row>
    <row r="3664">
      <c r="A3664" t="n">
        <v>3661</v>
      </c>
      <c r="B3664" t="n">
        <v>714.637744</v>
      </c>
      <c r="C3664" t="n">
        <v>1350.368523</v>
      </c>
      <c r="D3664" t="n">
        <v>571.710195</v>
      </c>
    </row>
    <row r="3665">
      <c r="A3665" t="n">
        <v>3662</v>
      </c>
      <c r="B3665" t="n">
        <v>2344.234303</v>
      </c>
      <c r="C3665" t="n">
        <v>1946.80574</v>
      </c>
      <c r="D3665" t="n">
        <v>1875.387442</v>
      </c>
    </row>
    <row r="3666">
      <c r="A3666" t="n">
        <v>3663</v>
      </c>
      <c r="B3666" t="n">
        <v>1650.507416</v>
      </c>
      <c r="C3666" t="n">
        <v>1301.974066</v>
      </c>
      <c r="D3666" t="n">
        <v>1320.405933</v>
      </c>
    </row>
    <row r="3667">
      <c r="A3667" t="n">
        <v>3664</v>
      </c>
      <c r="B3667" t="n">
        <v>1692.445193</v>
      </c>
      <c r="C3667" t="n">
        <v>1341.627529</v>
      </c>
      <c r="D3667" t="n">
        <v>1353.956154</v>
      </c>
    </row>
    <row r="3668">
      <c r="A3668" t="n">
        <v>3665</v>
      </c>
      <c r="B3668" t="n">
        <v>2453.582683</v>
      </c>
      <c r="C3668" t="n">
        <v>1615.219612</v>
      </c>
      <c r="D3668" t="n">
        <v>1962.866147</v>
      </c>
    </row>
    <row r="3669">
      <c r="A3669" t="n">
        <v>3666</v>
      </c>
      <c r="B3669" t="n">
        <v>1653.535887</v>
      </c>
      <c r="C3669" t="n">
        <v>1260.575506</v>
      </c>
      <c r="D3669" t="n">
        <v>1322.828709</v>
      </c>
    </row>
    <row r="3670">
      <c r="A3670" t="n">
        <v>3667</v>
      </c>
      <c r="B3670" t="n">
        <v>1836.949477</v>
      </c>
      <c r="C3670" t="n">
        <v>1324.511038</v>
      </c>
      <c r="D3670" t="n">
        <v>1469.559582</v>
      </c>
    </row>
    <row r="3671">
      <c r="A3671" t="n">
        <v>3668</v>
      </c>
      <c r="B3671" t="n">
        <v>1352.631735</v>
      </c>
      <c r="C3671" t="n">
        <v>1031.82127</v>
      </c>
      <c r="D3671" t="n">
        <v>1082.105388</v>
      </c>
    </row>
    <row r="3672">
      <c r="A3672" t="n">
        <v>3669</v>
      </c>
      <c r="B3672" t="n">
        <v>2224.694845</v>
      </c>
      <c r="C3672" t="n">
        <v>1641.313287</v>
      </c>
      <c r="D3672" t="n">
        <v>1779.755876</v>
      </c>
    </row>
    <row r="3673">
      <c r="A3673" t="n">
        <v>3670</v>
      </c>
      <c r="B3673" t="n">
        <v>3069.719997</v>
      </c>
      <c r="C3673" t="n">
        <v>1838.489043</v>
      </c>
      <c r="D3673" t="n">
        <v>2455.775997</v>
      </c>
    </row>
    <row r="3674">
      <c r="A3674" t="n">
        <v>3671</v>
      </c>
      <c r="B3674" t="n">
        <v>2618.246545</v>
      </c>
      <c r="C3674" t="n">
        <v>1916.173569</v>
      </c>
      <c r="D3674" t="n">
        <v>2094.597236</v>
      </c>
    </row>
    <row r="3675">
      <c r="A3675" t="n">
        <v>3672</v>
      </c>
      <c r="B3675" t="n">
        <v>1527.372534</v>
      </c>
      <c r="C3675" t="n">
        <v>1451.307991</v>
      </c>
      <c r="D3675" t="n">
        <v>1221.898028</v>
      </c>
    </row>
    <row r="3676">
      <c r="A3676" t="n">
        <v>3673</v>
      </c>
      <c r="B3676" t="n">
        <v>1241.911555</v>
      </c>
      <c r="C3676" t="n">
        <v>1199.407592</v>
      </c>
      <c r="D3676" t="n">
        <v>993.5292439999999</v>
      </c>
    </row>
    <row r="3677">
      <c r="A3677" t="n">
        <v>3674</v>
      </c>
      <c r="B3677" t="n">
        <v>1672.150112</v>
      </c>
      <c r="C3677" t="n">
        <v>1972.637303</v>
      </c>
      <c r="D3677" t="n">
        <v>1337.720089</v>
      </c>
    </row>
    <row r="3678">
      <c r="A3678" t="n">
        <v>3675</v>
      </c>
      <c r="B3678" t="n">
        <v>1264.150384</v>
      </c>
      <c r="C3678" t="n">
        <v>1103.090125</v>
      </c>
      <c r="D3678" t="n">
        <v>1011.320307</v>
      </c>
    </row>
    <row r="3679">
      <c r="A3679" t="n">
        <v>3676</v>
      </c>
      <c r="B3679" t="n">
        <v>1837.417359</v>
      </c>
      <c r="C3679" t="n">
        <v>1054.623076</v>
      </c>
      <c r="D3679" t="n">
        <v>1469.933887</v>
      </c>
    </row>
    <row r="3680">
      <c r="A3680" t="n">
        <v>3677</v>
      </c>
      <c r="B3680" t="n">
        <v>2311.503762</v>
      </c>
      <c r="C3680" t="n">
        <v>1950.448357</v>
      </c>
      <c r="D3680" t="n">
        <v>1849.20301</v>
      </c>
    </row>
    <row r="3681">
      <c r="A3681" t="n">
        <v>3678</v>
      </c>
      <c r="B3681" t="n">
        <v>1166.812155</v>
      </c>
      <c r="C3681" t="n">
        <v>1137.499427</v>
      </c>
      <c r="D3681" t="n">
        <v>933.4497239999999</v>
      </c>
    </row>
    <row r="3682">
      <c r="A3682" t="n">
        <v>3679</v>
      </c>
      <c r="B3682" t="n">
        <v>1788.582081</v>
      </c>
      <c r="C3682" t="n">
        <v>1943.730915</v>
      </c>
      <c r="D3682" t="n">
        <v>1430.865665</v>
      </c>
    </row>
    <row r="3683">
      <c r="A3683" t="n">
        <v>3680</v>
      </c>
      <c r="B3683" t="n">
        <v>3151.121616</v>
      </c>
      <c r="C3683" t="n">
        <v>1847.049944</v>
      </c>
      <c r="D3683" t="n">
        <v>2520.897293</v>
      </c>
    </row>
    <row r="3684">
      <c r="A3684" t="n">
        <v>3681</v>
      </c>
      <c r="B3684" t="n">
        <v>1969.866819</v>
      </c>
      <c r="C3684" t="n">
        <v>1846.676949</v>
      </c>
      <c r="D3684" t="n">
        <v>1575.893455</v>
      </c>
    </row>
    <row r="3685">
      <c r="A3685" t="n">
        <v>3682</v>
      </c>
      <c r="B3685" t="n">
        <v>1869.483863</v>
      </c>
      <c r="C3685" t="n">
        <v>1942.812338</v>
      </c>
      <c r="D3685" t="n">
        <v>1495.58709</v>
      </c>
    </row>
    <row r="3686">
      <c r="A3686" t="n">
        <v>3683</v>
      </c>
      <c r="B3686" t="n">
        <v>2964.202172</v>
      </c>
      <c r="C3686" t="n">
        <v>1341.817111</v>
      </c>
      <c r="D3686" t="n">
        <v>2371.361738</v>
      </c>
    </row>
    <row r="3687">
      <c r="A3687" t="n">
        <v>3684</v>
      </c>
      <c r="B3687" t="n">
        <v>1670.205118</v>
      </c>
      <c r="C3687" t="n">
        <v>1543.186705</v>
      </c>
      <c r="D3687" t="n">
        <v>1336.164095</v>
      </c>
    </row>
    <row r="3688">
      <c r="A3688" t="n">
        <v>3685</v>
      </c>
      <c r="B3688" t="n">
        <v>1882.835818</v>
      </c>
      <c r="C3688" t="n">
        <v>1618.52893</v>
      </c>
      <c r="D3688" t="n">
        <v>1506.268654</v>
      </c>
    </row>
    <row r="3689">
      <c r="A3689" t="n">
        <v>3686</v>
      </c>
      <c r="B3689" t="n">
        <v>2845.739932</v>
      </c>
      <c r="C3689" t="n">
        <v>1569.100919</v>
      </c>
      <c r="D3689" t="n">
        <v>2276.591946</v>
      </c>
    </row>
    <row r="3690">
      <c r="A3690" t="n">
        <v>3687</v>
      </c>
      <c r="B3690" t="n">
        <v>1119.621613</v>
      </c>
      <c r="C3690" t="n">
        <v>868.917046</v>
      </c>
      <c r="D3690" t="n">
        <v>895.69729</v>
      </c>
    </row>
    <row r="3691">
      <c r="A3691" t="n">
        <v>3688</v>
      </c>
      <c r="B3691" t="n">
        <v>1060.615164</v>
      </c>
      <c r="C3691" t="n">
        <v>1372.069971</v>
      </c>
      <c r="D3691" t="n">
        <v>848.492131</v>
      </c>
    </row>
    <row r="3692">
      <c r="A3692" t="n">
        <v>3689</v>
      </c>
      <c r="B3692" t="n">
        <v>2741.213548</v>
      </c>
      <c r="C3692" t="n">
        <v>1700.114949</v>
      </c>
      <c r="D3692" t="n">
        <v>2192.970839</v>
      </c>
    </row>
    <row r="3693">
      <c r="A3693" t="n">
        <v>3690</v>
      </c>
      <c r="B3693" t="n">
        <v>1368.388416</v>
      </c>
      <c r="C3693" t="n">
        <v>1347.291693</v>
      </c>
      <c r="D3693" t="n">
        <v>1094.710733</v>
      </c>
    </row>
    <row r="3694">
      <c r="A3694" t="n">
        <v>3691</v>
      </c>
      <c r="B3694" t="n">
        <v>1220.969813</v>
      </c>
      <c r="C3694" t="n">
        <v>1610.404744</v>
      </c>
      <c r="D3694" t="n">
        <v>976.77585</v>
      </c>
    </row>
    <row r="3695">
      <c r="A3695" t="n">
        <v>3692</v>
      </c>
      <c r="B3695" t="n">
        <v>2896.383768</v>
      </c>
      <c r="C3695" t="n">
        <v>2046.730742</v>
      </c>
      <c r="D3695" t="n">
        <v>2317.107015</v>
      </c>
    </row>
    <row r="3696">
      <c r="A3696" t="n">
        <v>3693</v>
      </c>
      <c r="B3696" t="n">
        <v>3191.521148</v>
      </c>
      <c r="C3696" t="n">
        <v>2535.353805</v>
      </c>
      <c r="D3696" t="n">
        <v>2553.216919</v>
      </c>
    </row>
    <row r="3697">
      <c r="A3697" t="n">
        <v>3694</v>
      </c>
      <c r="B3697" t="n">
        <v>1982.458204</v>
      </c>
      <c r="C3697" t="n">
        <v>1530.394001</v>
      </c>
      <c r="D3697" t="n">
        <v>1585.966563</v>
      </c>
    </row>
    <row r="3698">
      <c r="A3698" t="n">
        <v>3695</v>
      </c>
      <c r="B3698" t="n">
        <v>2536.37008</v>
      </c>
      <c r="C3698" t="n">
        <v>1405.931345</v>
      </c>
      <c r="D3698" t="n">
        <v>2029.096064</v>
      </c>
    </row>
    <row r="3699">
      <c r="A3699" t="n">
        <v>3696</v>
      </c>
      <c r="B3699" t="n">
        <v>2795.582682</v>
      </c>
      <c r="C3699" t="n">
        <v>2348.855282</v>
      </c>
      <c r="D3699" t="n">
        <v>2236.466146</v>
      </c>
    </row>
    <row r="3700">
      <c r="A3700" t="n">
        <v>3697</v>
      </c>
      <c r="B3700" t="n">
        <v>2989.327136</v>
      </c>
      <c r="C3700" t="n">
        <v>1871.74556</v>
      </c>
      <c r="D3700" t="n">
        <v>2391.461709</v>
      </c>
    </row>
    <row r="3701">
      <c r="A3701" t="n">
        <v>3698</v>
      </c>
      <c r="B3701" t="n">
        <v>2403.91356</v>
      </c>
      <c r="C3701" t="n">
        <v>2137.623491</v>
      </c>
      <c r="D3701" t="n">
        <v>1923.130848</v>
      </c>
    </row>
    <row r="3702">
      <c r="A3702" t="n">
        <v>3699</v>
      </c>
      <c r="B3702" t="n">
        <v>3421.484522</v>
      </c>
      <c r="C3702" t="n">
        <v>1843.725822</v>
      </c>
      <c r="D3702" t="n">
        <v>2737.187618</v>
      </c>
    </row>
    <row r="3703">
      <c r="A3703" t="n">
        <v>3700</v>
      </c>
      <c r="B3703" t="n">
        <v>1667.087859</v>
      </c>
      <c r="C3703" t="n">
        <v>1269.002962</v>
      </c>
      <c r="D3703" t="n">
        <v>1333.670287</v>
      </c>
    </row>
    <row r="3704">
      <c r="A3704" t="n">
        <v>3701</v>
      </c>
      <c r="B3704" t="n">
        <v>4066.473472</v>
      </c>
      <c r="C3704" t="n">
        <v>1928.148675</v>
      </c>
      <c r="D3704" t="n">
        <v>3253.178778</v>
      </c>
    </row>
    <row r="3705">
      <c r="A3705" t="n">
        <v>3702</v>
      </c>
      <c r="B3705" t="n">
        <v>2378.423388</v>
      </c>
      <c r="C3705" t="n">
        <v>1856.940508</v>
      </c>
      <c r="D3705" t="n">
        <v>1902.73871</v>
      </c>
    </row>
    <row r="3706">
      <c r="A3706" t="n">
        <v>3703</v>
      </c>
      <c r="B3706" t="n">
        <v>1237.421938</v>
      </c>
      <c r="C3706" t="n">
        <v>1213.686724</v>
      </c>
      <c r="D3706" t="n">
        <v>989.937551</v>
      </c>
    </row>
    <row r="3707">
      <c r="A3707" t="n">
        <v>3704</v>
      </c>
      <c r="B3707" t="n">
        <v>2249.981271</v>
      </c>
      <c r="C3707" t="n">
        <v>1364.233882</v>
      </c>
      <c r="D3707" t="n">
        <v>1799.985016</v>
      </c>
    </row>
    <row r="3708">
      <c r="A3708" t="n">
        <v>3705</v>
      </c>
      <c r="B3708" t="n">
        <v>1645.045765</v>
      </c>
      <c r="C3708" t="n">
        <v>1347.964396</v>
      </c>
      <c r="D3708" t="n">
        <v>1316.036612</v>
      </c>
    </row>
    <row r="3709">
      <c r="A3709" t="n">
        <v>3706</v>
      </c>
      <c r="B3709" t="n">
        <v>3196.751707</v>
      </c>
      <c r="C3709" t="n">
        <v>1522.815018</v>
      </c>
      <c r="D3709" t="n">
        <v>2557.401366</v>
      </c>
    </row>
    <row r="3710">
      <c r="A3710" t="n">
        <v>3707</v>
      </c>
      <c r="B3710" t="n">
        <v>2010.65748</v>
      </c>
      <c r="C3710" t="n">
        <v>1747.565911</v>
      </c>
      <c r="D3710" t="n">
        <v>1608.525984</v>
      </c>
    </row>
    <row r="3711">
      <c r="A3711" t="n">
        <v>3708</v>
      </c>
      <c r="B3711" t="n">
        <v>1832.357946</v>
      </c>
      <c r="C3711" t="n">
        <v>1572.315867</v>
      </c>
      <c r="D3711" t="n">
        <v>1465.886357</v>
      </c>
    </row>
    <row r="3712">
      <c r="A3712" t="n">
        <v>3709</v>
      </c>
      <c r="B3712" t="n">
        <v>2331.051456</v>
      </c>
      <c r="C3712" t="n">
        <v>1657.026682</v>
      </c>
      <c r="D3712" t="n">
        <v>1864.841165</v>
      </c>
    </row>
    <row r="3713">
      <c r="A3713" t="n">
        <v>3710</v>
      </c>
      <c r="B3713" t="n">
        <v>1814.000775</v>
      </c>
      <c r="C3713" t="n">
        <v>1648.920398</v>
      </c>
      <c r="D3713" t="n">
        <v>1451.20062</v>
      </c>
    </row>
    <row r="3714">
      <c r="A3714" t="n">
        <v>3711</v>
      </c>
      <c r="B3714" t="n">
        <v>1627.965793</v>
      </c>
      <c r="C3714" t="n">
        <v>1638.753677</v>
      </c>
      <c r="D3714" t="n">
        <v>1302.372634</v>
      </c>
    </row>
    <row r="3715">
      <c r="A3715" t="n">
        <v>3712</v>
      </c>
      <c r="B3715" t="n">
        <v>709.051172</v>
      </c>
      <c r="C3715" t="n">
        <v>733.98708</v>
      </c>
      <c r="D3715" t="n">
        <v>567.240938</v>
      </c>
    </row>
    <row r="3716">
      <c r="A3716" t="n">
        <v>3713</v>
      </c>
      <c r="B3716" t="n">
        <v>2077.839605</v>
      </c>
      <c r="C3716" t="n">
        <v>1948.616927</v>
      </c>
      <c r="D3716" t="n">
        <v>1662.271684</v>
      </c>
    </row>
    <row r="3717">
      <c r="A3717" t="n">
        <v>3714</v>
      </c>
      <c r="B3717" t="n">
        <v>1490.376913</v>
      </c>
      <c r="C3717" t="n">
        <v>1464.994548</v>
      </c>
      <c r="D3717" t="n">
        <v>1192.301531</v>
      </c>
    </row>
    <row r="3718">
      <c r="A3718" t="n">
        <v>3715</v>
      </c>
      <c r="B3718" t="n">
        <v>2938.278492</v>
      </c>
      <c r="C3718" t="n">
        <v>1587.921385</v>
      </c>
      <c r="D3718" t="n">
        <v>2350.622794</v>
      </c>
    </row>
    <row r="3719">
      <c r="A3719" t="n">
        <v>3716</v>
      </c>
      <c r="B3719" t="n">
        <v>1455.515837</v>
      </c>
      <c r="C3719" t="n">
        <v>1368.572496</v>
      </c>
      <c r="D3719" t="n">
        <v>1164.41267</v>
      </c>
    </row>
    <row r="3720">
      <c r="A3720" t="n">
        <v>3717</v>
      </c>
      <c r="B3720" t="n">
        <v>3981.186912</v>
      </c>
      <c r="C3720" t="n">
        <v>2597.439755</v>
      </c>
      <c r="D3720" t="n">
        <v>3184.949529</v>
      </c>
    </row>
    <row r="3721">
      <c r="A3721" t="n">
        <v>3718</v>
      </c>
      <c r="B3721" t="n">
        <v>1561.903466</v>
      </c>
      <c r="C3721" t="n">
        <v>1825.513675</v>
      </c>
      <c r="D3721" t="n">
        <v>1249.522773</v>
      </c>
    </row>
    <row r="3722">
      <c r="A3722" t="n">
        <v>3719</v>
      </c>
      <c r="B3722" t="n">
        <v>2416.779821</v>
      </c>
      <c r="C3722" t="n">
        <v>2027.216746</v>
      </c>
      <c r="D3722" t="n">
        <v>1933.423857</v>
      </c>
    </row>
    <row r="3723">
      <c r="A3723" t="n">
        <v>3720</v>
      </c>
      <c r="B3723" t="n">
        <v>3427.172609</v>
      </c>
      <c r="C3723" t="n">
        <v>2091.935112</v>
      </c>
      <c r="D3723" t="n">
        <v>2741.738087</v>
      </c>
    </row>
    <row r="3724">
      <c r="A3724" t="n">
        <v>3721</v>
      </c>
      <c r="B3724" t="n">
        <v>2477.809803</v>
      </c>
      <c r="C3724" t="n">
        <v>1329.110652</v>
      </c>
      <c r="D3724" t="n">
        <v>1982.247843</v>
      </c>
    </row>
    <row r="3725">
      <c r="A3725" t="n">
        <v>3722</v>
      </c>
      <c r="B3725" t="n">
        <v>1971.727652</v>
      </c>
      <c r="C3725" t="n">
        <v>1205.520162</v>
      </c>
      <c r="D3725" t="n">
        <v>1577.382122</v>
      </c>
    </row>
    <row r="3726">
      <c r="A3726" t="n">
        <v>3723</v>
      </c>
      <c r="B3726" t="n">
        <v>4061.360957</v>
      </c>
      <c r="C3726" t="n">
        <v>1863.903444</v>
      </c>
      <c r="D3726" t="n">
        <v>3249.088765</v>
      </c>
    </row>
    <row r="3727">
      <c r="A3727" t="n">
        <v>3724</v>
      </c>
      <c r="B3727" t="n">
        <v>1704.000826</v>
      </c>
      <c r="C3727" t="n">
        <v>1340.84943</v>
      </c>
      <c r="D3727" t="n">
        <v>1363.20066</v>
      </c>
    </row>
    <row r="3728">
      <c r="A3728" t="n">
        <v>3725</v>
      </c>
      <c r="B3728" t="n">
        <v>1417.002159</v>
      </c>
      <c r="C3728" t="n">
        <v>1563.795443</v>
      </c>
      <c r="D3728" t="n">
        <v>1133.601727</v>
      </c>
    </row>
    <row r="3729">
      <c r="A3729" t="n">
        <v>3726</v>
      </c>
      <c r="B3729" t="n">
        <v>2583.339213</v>
      </c>
      <c r="C3729" t="n">
        <v>1617.93538</v>
      </c>
      <c r="D3729" t="n">
        <v>2066.671371</v>
      </c>
    </row>
    <row r="3730">
      <c r="A3730" t="n">
        <v>3727</v>
      </c>
      <c r="B3730" t="n">
        <v>2177.481612</v>
      </c>
      <c r="C3730" t="n">
        <v>2214.448013</v>
      </c>
      <c r="D3730" t="n">
        <v>1741.985289</v>
      </c>
    </row>
    <row r="3731">
      <c r="A3731" t="n">
        <v>3728</v>
      </c>
      <c r="B3731" t="n">
        <v>1693.745682</v>
      </c>
      <c r="C3731" t="n">
        <v>1070.725108</v>
      </c>
      <c r="D3731" t="n">
        <v>1354.996546</v>
      </c>
    </row>
    <row r="3732">
      <c r="A3732" t="n">
        <v>3729</v>
      </c>
      <c r="B3732" t="n">
        <v>1392.548476</v>
      </c>
      <c r="C3732" t="n">
        <v>1543.481867</v>
      </c>
      <c r="D3732" t="n">
        <v>1114.03878</v>
      </c>
    </row>
    <row r="3733">
      <c r="A3733" t="n">
        <v>3730</v>
      </c>
      <c r="B3733" t="n">
        <v>1002.369234</v>
      </c>
      <c r="C3733" t="n">
        <v>1038.433188</v>
      </c>
      <c r="D3733" t="n">
        <v>801.895388</v>
      </c>
    </row>
    <row r="3734">
      <c r="A3734" t="n">
        <v>3731</v>
      </c>
      <c r="B3734" t="n">
        <v>1428.513542</v>
      </c>
      <c r="C3734" t="n">
        <v>1613.689089</v>
      </c>
      <c r="D3734" t="n">
        <v>1142.810834</v>
      </c>
    </row>
    <row r="3735">
      <c r="A3735" t="n">
        <v>3732</v>
      </c>
      <c r="B3735" t="n">
        <v>2438.354044</v>
      </c>
      <c r="C3735" t="n">
        <v>1937.226046</v>
      </c>
      <c r="D3735" t="n">
        <v>1950.683235</v>
      </c>
    </row>
    <row r="3736">
      <c r="A3736" t="n">
        <v>3733</v>
      </c>
      <c r="B3736" t="n">
        <v>1069.323061</v>
      </c>
      <c r="C3736" t="n">
        <v>874.968879</v>
      </c>
      <c r="D3736" t="n">
        <v>855.458449</v>
      </c>
    </row>
    <row r="3737">
      <c r="A3737" t="n">
        <v>3734</v>
      </c>
      <c r="B3737" t="n">
        <v>1486.121218</v>
      </c>
      <c r="C3737" t="n">
        <v>1429.740693</v>
      </c>
      <c r="D3737" t="n">
        <v>1188.896974</v>
      </c>
    </row>
    <row r="3738">
      <c r="A3738" t="n">
        <v>3735</v>
      </c>
      <c r="B3738" t="n">
        <v>2493.134521</v>
      </c>
      <c r="C3738" t="n">
        <v>2902.00137</v>
      </c>
      <c r="D3738" t="n">
        <v>1994.507617</v>
      </c>
    </row>
    <row r="3739">
      <c r="A3739" t="n">
        <v>3736</v>
      </c>
      <c r="B3739" t="n">
        <v>1959.709561</v>
      </c>
      <c r="C3739" t="n">
        <v>1944.071522</v>
      </c>
      <c r="D3739" t="n">
        <v>1567.767649</v>
      </c>
    </row>
    <row r="3740">
      <c r="A3740" t="n">
        <v>3737</v>
      </c>
      <c r="B3740" t="n">
        <v>878.948212</v>
      </c>
      <c r="C3740" t="n">
        <v>938.3521030000001</v>
      </c>
      <c r="D3740" t="n">
        <v>703.1585700000001</v>
      </c>
    </row>
    <row r="3741">
      <c r="A3741" t="n">
        <v>3738</v>
      </c>
      <c r="B3741" t="n">
        <v>1133.547841</v>
      </c>
      <c r="C3741" t="n">
        <v>1056.85979</v>
      </c>
      <c r="D3741" t="n">
        <v>906.838273</v>
      </c>
    </row>
    <row r="3742">
      <c r="A3742" t="n">
        <v>3739</v>
      </c>
      <c r="B3742" t="n">
        <v>1358.82512</v>
      </c>
      <c r="C3742" t="n">
        <v>1189.53653</v>
      </c>
      <c r="D3742" t="n">
        <v>1087.060096</v>
      </c>
    </row>
    <row r="3743">
      <c r="A3743" t="n">
        <v>3740</v>
      </c>
      <c r="B3743" t="n">
        <v>1788.868173</v>
      </c>
      <c r="C3743" t="n">
        <v>1564.177488</v>
      </c>
      <c r="D3743" t="n">
        <v>1431.094538</v>
      </c>
    </row>
    <row r="3744">
      <c r="A3744" t="n">
        <v>3741</v>
      </c>
      <c r="B3744" t="n">
        <v>1028.098001</v>
      </c>
      <c r="C3744" t="n">
        <v>1239.539028</v>
      </c>
      <c r="D3744" t="n">
        <v>822.478401</v>
      </c>
    </row>
    <row r="3745">
      <c r="A3745" t="n">
        <v>3742</v>
      </c>
      <c r="B3745" t="n">
        <v>5069.229083</v>
      </c>
      <c r="C3745" t="n">
        <v>2540.171754</v>
      </c>
      <c r="D3745" t="n">
        <v>4055.383266</v>
      </c>
    </row>
    <row r="3746">
      <c r="A3746" t="n">
        <v>3743</v>
      </c>
      <c r="B3746" t="n">
        <v>2753.577806</v>
      </c>
      <c r="C3746" t="n">
        <v>1361.944534</v>
      </c>
      <c r="D3746" t="n">
        <v>2202.862245</v>
      </c>
    </row>
    <row r="3747">
      <c r="A3747" t="n">
        <v>3744</v>
      </c>
      <c r="B3747" t="n">
        <v>1656.873311</v>
      </c>
      <c r="C3747" t="n">
        <v>1791.082795</v>
      </c>
      <c r="D3747" t="n">
        <v>1325.498649</v>
      </c>
    </row>
    <row r="3748">
      <c r="A3748" t="n">
        <v>3745</v>
      </c>
      <c r="B3748" t="n">
        <v>2347.458294</v>
      </c>
      <c r="C3748" t="n">
        <v>1861.61518</v>
      </c>
      <c r="D3748" t="n">
        <v>1877.966635</v>
      </c>
    </row>
    <row r="3749">
      <c r="A3749" t="n">
        <v>3746</v>
      </c>
      <c r="B3749" t="n">
        <v>3699.037425</v>
      </c>
      <c r="C3749" t="n">
        <v>2427.850428</v>
      </c>
      <c r="D3749" t="n">
        <v>2959.22994</v>
      </c>
    </row>
    <row r="3750">
      <c r="A3750" t="n">
        <v>3747</v>
      </c>
      <c r="B3750" t="n">
        <v>1922.045594</v>
      </c>
      <c r="C3750" t="n">
        <v>1030.557173</v>
      </c>
      <c r="D3750" t="n">
        <v>1537.636475</v>
      </c>
    </row>
    <row r="3751">
      <c r="A3751" t="n">
        <v>3748</v>
      </c>
      <c r="B3751" t="n">
        <v>2104.576423</v>
      </c>
      <c r="C3751" t="n">
        <v>1818.660648</v>
      </c>
      <c r="D3751" t="n">
        <v>1683.661138</v>
      </c>
    </row>
    <row r="3752">
      <c r="A3752" t="n">
        <v>3749</v>
      </c>
      <c r="B3752" t="n">
        <v>2802.344003</v>
      </c>
      <c r="C3752" t="n">
        <v>1223.848296</v>
      </c>
      <c r="D3752" t="n">
        <v>2241.875203</v>
      </c>
    </row>
    <row r="3753">
      <c r="A3753" t="n">
        <v>3750</v>
      </c>
      <c r="B3753" t="n">
        <v>2370.175595</v>
      </c>
      <c r="C3753" t="n">
        <v>1484.072636</v>
      </c>
      <c r="D3753" t="n">
        <v>1896.140476</v>
      </c>
    </row>
    <row r="3754">
      <c r="A3754" t="n">
        <v>3751</v>
      </c>
      <c r="B3754" t="n">
        <v>5366.738961</v>
      </c>
      <c r="C3754" t="n">
        <v>2071.865632</v>
      </c>
      <c r="D3754" t="n">
        <v>4293.391169</v>
      </c>
    </row>
    <row r="3755">
      <c r="A3755" t="n">
        <v>3752</v>
      </c>
      <c r="B3755" t="n">
        <v>1637.718314</v>
      </c>
      <c r="C3755" t="n">
        <v>2121.745094</v>
      </c>
      <c r="D3755" t="n">
        <v>1310.174651</v>
      </c>
    </row>
    <row r="3756">
      <c r="A3756" t="n">
        <v>3753</v>
      </c>
      <c r="B3756" t="n">
        <v>3034.766585</v>
      </c>
      <c r="C3756" t="n">
        <v>2410.818219</v>
      </c>
      <c r="D3756" t="n">
        <v>2427.813268</v>
      </c>
    </row>
    <row r="3757">
      <c r="A3757" t="n">
        <v>3754</v>
      </c>
      <c r="B3757" t="n">
        <v>1305.911576</v>
      </c>
      <c r="C3757" t="n">
        <v>1521.77816</v>
      </c>
      <c r="D3757" t="n">
        <v>1044.729261</v>
      </c>
    </row>
    <row r="3758">
      <c r="A3758" t="n">
        <v>3755</v>
      </c>
      <c r="B3758" t="n">
        <v>2902.401458</v>
      </c>
      <c r="C3758" t="n">
        <v>1617.817078</v>
      </c>
      <c r="D3758" t="n">
        <v>2321.921167</v>
      </c>
    </row>
    <row r="3759">
      <c r="A3759" t="n">
        <v>3756</v>
      </c>
      <c r="B3759" t="n">
        <v>3436.557988</v>
      </c>
      <c r="C3759" t="n">
        <v>2528.25563</v>
      </c>
      <c r="D3759" t="n">
        <v>2749.246391</v>
      </c>
    </row>
    <row r="3760">
      <c r="A3760" t="n">
        <v>3757</v>
      </c>
      <c r="B3760" t="n">
        <v>2433.998949</v>
      </c>
      <c r="C3760" t="n">
        <v>1625.326392</v>
      </c>
      <c r="D3760" t="n">
        <v>1947.199159</v>
      </c>
    </row>
    <row r="3761">
      <c r="A3761" t="n">
        <v>3758</v>
      </c>
      <c r="B3761" t="n">
        <v>2150.996507</v>
      </c>
      <c r="C3761" t="n">
        <v>1496.800039</v>
      </c>
      <c r="D3761" t="n">
        <v>1720.797206</v>
      </c>
    </row>
    <row r="3762">
      <c r="A3762" t="n">
        <v>3759</v>
      </c>
      <c r="B3762" t="n">
        <v>3083.925319</v>
      </c>
      <c r="C3762" t="n">
        <v>1701.052424</v>
      </c>
      <c r="D3762" t="n">
        <v>2467.140255</v>
      </c>
    </row>
    <row r="3763">
      <c r="A3763" t="n">
        <v>3760</v>
      </c>
      <c r="B3763" t="n">
        <v>1582.366366</v>
      </c>
      <c r="C3763" t="n">
        <v>1514.506862</v>
      </c>
      <c r="D3763" t="n">
        <v>1265.893093</v>
      </c>
    </row>
    <row r="3764">
      <c r="A3764" t="n">
        <v>3761</v>
      </c>
      <c r="B3764" t="n">
        <v>1371.872304</v>
      </c>
      <c r="C3764" t="n">
        <v>1447.519441</v>
      </c>
      <c r="D3764" t="n">
        <v>1097.497843</v>
      </c>
    </row>
    <row r="3765">
      <c r="A3765" t="n">
        <v>3762</v>
      </c>
      <c r="B3765" t="n">
        <v>1588.682852</v>
      </c>
      <c r="C3765" t="n">
        <v>1378.421559</v>
      </c>
      <c r="D3765" t="n">
        <v>1270.946282</v>
      </c>
    </row>
    <row r="3766">
      <c r="A3766" t="n">
        <v>3763</v>
      </c>
      <c r="B3766" t="n">
        <v>2129.071158</v>
      </c>
      <c r="C3766" t="n">
        <v>1772.543541</v>
      </c>
      <c r="D3766" t="n">
        <v>1703.256926</v>
      </c>
    </row>
    <row r="3767">
      <c r="A3767" t="n">
        <v>3764</v>
      </c>
      <c r="B3767" t="n">
        <v>1973.335513</v>
      </c>
      <c r="C3767" t="n">
        <v>1146.500127</v>
      </c>
      <c r="D3767" t="n">
        <v>1578.66841</v>
      </c>
    </row>
    <row r="3768">
      <c r="A3768" t="n">
        <v>3765</v>
      </c>
      <c r="B3768" t="n">
        <v>2433.232829</v>
      </c>
      <c r="C3768" t="n">
        <v>2109.710304</v>
      </c>
      <c r="D3768" t="n">
        <v>1946.586263</v>
      </c>
    </row>
    <row r="3769">
      <c r="A3769" t="n">
        <v>3766</v>
      </c>
      <c r="B3769" t="n">
        <v>1432.150069</v>
      </c>
      <c r="C3769" t="n">
        <v>1506.961285</v>
      </c>
      <c r="D3769" t="n">
        <v>1145.720055</v>
      </c>
    </row>
    <row r="3770">
      <c r="A3770" t="n">
        <v>3767</v>
      </c>
      <c r="B3770" t="n">
        <v>1301.82106</v>
      </c>
      <c r="C3770" t="n">
        <v>1536.288225</v>
      </c>
      <c r="D3770" t="n">
        <v>1041.456848</v>
      </c>
    </row>
    <row r="3771">
      <c r="A3771" t="n">
        <v>3768</v>
      </c>
      <c r="B3771" t="n">
        <v>1978.691725</v>
      </c>
      <c r="C3771" t="n">
        <v>1532.461155</v>
      </c>
      <c r="D3771" t="n">
        <v>1582.95338</v>
      </c>
    </row>
    <row r="3772">
      <c r="A3772" t="n">
        <v>3769</v>
      </c>
      <c r="B3772" t="n">
        <v>1857.02675</v>
      </c>
      <c r="C3772" t="n">
        <v>2202.309192</v>
      </c>
      <c r="D3772" t="n">
        <v>1485.6214</v>
      </c>
    </row>
    <row r="3773">
      <c r="A3773" t="n">
        <v>3770</v>
      </c>
      <c r="B3773" t="n">
        <v>2721.095376</v>
      </c>
      <c r="C3773" t="n">
        <v>2871.290943</v>
      </c>
      <c r="D3773" t="n">
        <v>2176.876301</v>
      </c>
    </row>
    <row r="3774">
      <c r="A3774" t="n">
        <v>3771</v>
      </c>
      <c r="B3774" t="n">
        <v>2533.000746</v>
      </c>
      <c r="C3774" t="n">
        <v>1906.955172</v>
      </c>
      <c r="D3774" t="n">
        <v>2026.400596</v>
      </c>
    </row>
    <row r="3775">
      <c r="A3775" t="n">
        <v>3772</v>
      </c>
      <c r="B3775" t="n">
        <v>1710.481566</v>
      </c>
      <c r="C3775" t="n">
        <v>2690.541635</v>
      </c>
      <c r="D3775" t="n">
        <v>1368.385253</v>
      </c>
    </row>
    <row r="3776">
      <c r="A3776" t="n">
        <v>3773</v>
      </c>
      <c r="B3776" t="n">
        <v>2414.887641</v>
      </c>
      <c r="C3776" t="n">
        <v>1426.133937</v>
      </c>
      <c r="D3776" t="n">
        <v>1931.910113</v>
      </c>
    </row>
    <row r="3777">
      <c r="A3777" t="n">
        <v>3774</v>
      </c>
      <c r="B3777" t="n">
        <v>2769.789736</v>
      </c>
      <c r="C3777" t="n">
        <v>2306.949321</v>
      </c>
      <c r="D3777" t="n">
        <v>2215.831789</v>
      </c>
    </row>
    <row r="3778">
      <c r="A3778" t="n">
        <v>3775</v>
      </c>
      <c r="B3778" t="n">
        <v>2422.561855</v>
      </c>
      <c r="C3778" t="n">
        <v>1808.937603</v>
      </c>
      <c r="D3778" t="n">
        <v>1938.049484</v>
      </c>
    </row>
    <row r="3779">
      <c r="A3779" t="n">
        <v>3776</v>
      </c>
      <c r="B3779" t="n">
        <v>4112.245535</v>
      </c>
      <c r="C3779" t="n">
        <v>2352.210958</v>
      </c>
      <c r="D3779" t="n">
        <v>3289.796428</v>
      </c>
    </row>
    <row r="3780">
      <c r="A3780" t="n">
        <v>3777</v>
      </c>
      <c r="B3780" t="n">
        <v>2465.469269</v>
      </c>
      <c r="C3780" t="n">
        <v>1688.190819</v>
      </c>
      <c r="D3780" t="n">
        <v>1972.375415</v>
      </c>
    </row>
    <row r="3781">
      <c r="A3781" t="n">
        <v>3778</v>
      </c>
      <c r="B3781" t="n">
        <v>1376.699799</v>
      </c>
      <c r="C3781" t="n">
        <v>1335.480589</v>
      </c>
      <c r="D3781" t="n">
        <v>1101.359839</v>
      </c>
    </row>
    <row r="3782">
      <c r="A3782" t="n">
        <v>3779</v>
      </c>
      <c r="B3782" t="n">
        <v>1404.675625</v>
      </c>
      <c r="C3782" t="n">
        <v>1360.897083</v>
      </c>
      <c r="D3782" t="n">
        <v>1123.7405</v>
      </c>
    </row>
    <row r="3783">
      <c r="A3783" t="n">
        <v>3780</v>
      </c>
      <c r="B3783" t="n">
        <v>3560.274977</v>
      </c>
      <c r="C3783" t="n">
        <v>2167.069242</v>
      </c>
      <c r="D3783" t="n">
        <v>2848.219981</v>
      </c>
    </row>
    <row r="3784">
      <c r="A3784" t="n">
        <v>3781</v>
      </c>
      <c r="B3784" t="n">
        <v>1026.738154</v>
      </c>
      <c r="C3784" t="n">
        <v>804.608179</v>
      </c>
      <c r="D3784" t="n">
        <v>821.390523</v>
      </c>
    </row>
    <row r="3785">
      <c r="A3785" t="n">
        <v>3782</v>
      </c>
      <c r="B3785" t="n">
        <v>1348.306942</v>
      </c>
      <c r="C3785" t="n">
        <v>1144.281916</v>
      </c>
      <c r="D3785" t="n">
        <v>1078.645554</v>
      </c>
    </row>
    <row r="3786">
      <c r="A3786" t="n">
        <v>3783</v>
      </c>
      <c r="B3786" t="n">
        <v>1609.835209</v>
      </c>
      <c r="C3786" t="n">
        <v>1261.073073</v>
      </c>
      <c r="D3786" t="n">
        <v>1287.868167</v>
      </c>
    </row>
    <row r="3787">
      <c r="A3787" t="n">
        <v>3784</v>
      </c>
      <c r="B3787" t="n">
        <v>2667.470218</v>
      </c>
      <c r="C3787" t="n">
        <v>1839.951854</v>
      </c>
      <c r="D3787" t="n">
        <v>2133.976175</v>
      </c>
    </row>
    <row r="3788">
      <c r="A3788" t="n">
        <v>3785</v>
      </c>
      <c r="B3788" t="n">
        <v>1499.73719</v>
      </c>
      <c r="C3788" t="n">
        <v>1278.761135</v>
      </c>
      <c r="D3788" t="n">
        <v>1199.789752</v>
      </c>
    </row>
    <row r="3789">
      <c r="A3789" t="n">
        <v>3786</v>
      </c>
      <c r="B3789" t="n">
        <v>980.184728</v>
      </c>
      <c r="C3789" t="n">
        <v>1193.698343</v>
      </c>
      <c r="D3789" t="n">
        <v>784.147782</v>
      </c>
    </row>
    <row r="3790">
      <c r="A3790" t="n">
        <v>3787</v>
      </c>
      <c r="B3790" t="n">
        <v>1390.459043</v>
      </c>
      <c r="C3790" t="n">
        <v>2053.057421</v>
      </c>
      <c r="D3790" t="n">
        <v>1112.367234</v>
      </c>
    </row>
    <row r="3791">
      <c r="A3791" t="n">
        <v>3788</v>
      </c>
      <c r="B3791" t="n">
        <v>1771.662647</v>
      </c>
      <c r="C3791" t="n">
        <v>1442.172144</v>
      </c>
      <c r="D3791" t="n">
        <v>1417.330118</v>
      </c>
    </row>
    <row r="3792">
      <c r="A3792" t="n">
        <v>3789</v>
      </c>
      <c r="B3792" t="n">
        <v>1839.869902</v>
      </c>
      <c r="C3792" t="n">
        <v>1525.03852</v>
      </c>
      <c r="D3792" t="n">
        <v>1471.895921</v>
      </c>
    </row>
    <row r="3793">
      <c r="A3793" t="n">
        <v>3790</v>
      </c>
      <c r="B3793" t="n">
        <v>2993.050048</v>
      </c>
      <c r="C3793" t="n">
        <v>1423.025426</v>
      </c>
      <c r="D3793" t="n">
        <v>2394.440038</v>
      </c>
    </row>
    <row r="3794">
      <c r="A3794" t="n">
        <v>3791</v>
      </c>
      <c r="B3794" t="n">
        <v>2346.111403</v>
      </c>
      <c r="C3794" t="n">
        <v>2451.936266</v>
      </c>
      <c r="D3794" t="n">
        <v>1876.889122</v>
      </c>
    </row>
    <row r="3795">
      <c r="A3795" t="n">
        <v>3792</v>
      </c>
      <c r="B3795" t="n">
        <v>1854.924439</v>
      </c>
      <c r="C3795" t="n">
        <v>1899.372394</v>
      </c>
      <c r="D3795" t="n">
        <v>1483.939551</v>
      </c>
    </row>
    <row r="3796">
      <c r="A3796" t="n">
        <v>3793</v>
      </c>
      <c r="B3796" t="n">
        <v>2414.185544</v>
      </c>
      <c r="C3796" t="n">
        <v>1953.262095</v>
      </c>
      <c r="D3796" t="n">
        <v>1931.348435</v>
      </c>
    </row>
    <row r="3797">
      <c r="A3797" t="n">
        <v>3794</v>
      </c>
      <c r="B3797" t="n">
        <v>4744.099408</v>
      </c>
      <c r="C3797" t="n">
        <v>2428.830103</v>
      </c>
      <c r="D3797" t="n">
        <v>3795.279526</v>
      </c>
    </row>
    <row r="3798">
      <c r="A3798" t="n">
        <v>3795</v>
      </c>
      <c r="B3798" t="n">
        <v>3327.252479</v>
      </c>
      <c r="C3798" t="n">
        <v>1933.306245</v>
      </c>
      <c r="D3798" t="n">
        <v>2661.801983</v>
      </c>
    </row>
    <row r="3799">
      <c r="A3799" t="n">
        <v>3796</v>
      </c>
      <c r="B3799" t="n">
        <v>1023.487749</v>
      </c>
      <c r="C3799" t="n">
        <v>1032.75635</v>
      </c>
      <c r="D3799" t="n">
        <v>818.790199</v>
      </c>
    </row>
    <row r="3800">
      <c r="A3800" t="n">
        <v>3797</v>
      </c>
      <c r="B3800" t="n">
        <v>3374.170349</v>
      </c>
      <c r="C3800" t="n">
        <v>1890.466033</v>
      </c>
      <c r="D3800" t="n">
        <v>2699.336279</v>
      </c>
    </row>
    <row r="3801">
      <c r="A3801" t="n">
        <v>3798</v>
      </c>
      <c r="B3801" t="n">
        <v>1869.759704</v>
      </c>
      <c r="C3801" t="n">
        <v>1348.988651</v>
      </c>
      <c r="D3801" t="n">
        <v>1495.807763</v>
      </c>
    </row>
    <row r="3802">
      <c r="A3802" t="n">
        <v>3799</v>
      </c>
      <c r="B3802" t="n">
        <v>1462.623224</v>
      </c>
      <c r="C3802" t="n">
        <v>1118.642874</v>
      </c>
      <c r="D3802" t="n">
        <v>1170.098579</v>
      </c>
    </row>
    <row r="3803">
      <c r="A3803" t="n">
        <v>3800</v>
      </c>
      <c r="B3803" t="n">
        <v>1767.015158</v>
      </c>
      <c r="C3803" t="n">
        <v>1491.290753</v>
      </c>
      <c r="D3803" t="n">
        <v>1413.612126</v>
      </c>
    </row>
    <row r="3804">
      <c r="A3804" t="n">
        <v>3801</v>
      </c>
      <c r="B3804" t="n">
        <v>1796.614297</v>
      </c>
      <c r="C3804" t="n">
        <v>1746.671733</v>
      </c>
      <c r="D3804" t="n">
        <v>1437.291437</v>
      </c>
    </row>
    <row r="3805">
      <c r="A3805" t="n">
        <v>3802</v>
      </c>
      <c r="B3805" t="n">
        <v>863.4162250000001</v>
      </c>
      <c r="C3805" t="n">
        <v>1128.595339</v>
      </c>
      <c r="D3805" t="n">
        <v>690.73298</v>
      </c>
    </row>
    <row r="3806">
      <c r="A3806" t="n">
        <v>3803</v>
      </c>
      <c r="B3806" t="n">
        <v>3013.125954</v>
      </c>
      <c r="C3806" t="n">
        <v>1618.01384</v>
      </c>
      <c r="D3806" t="n">
        <v>2410.500763</v>
      </c>
    </row>
    <row r="3807">
      <c r="A3807" t="n">
        <v>3804</v>
      </c>
      <c r="B3807" t="n">
        <v>2232.250557</v>
      </c>
      <c r="C3807" t="n">
        <v>1843.144258</v>
      </c>
      <c r="D3807" t="n">
        <v>1785.800445</v>
      </c>
    </row>
    <row r="3808">
      <c r="A3808" t="n">
        <v>3805</v>
      </c>
      <c r="B3808" t="n">
        <v>2327.285579</v>
      </c>
      <c r="C3808" t="n">
        <v>1422.132969</v>
      </c>
      <c r="D3808" t="n">
        <v>1861.828463</v>
      </c>
    </row>
    <row r="3809">
      <c r="A3809" t="n">
        <v>3806</v>
      </c>
      <c r="B3809" t="n">
        <v>1658.847913</v>
      </c>
      <c r="C3809" t="n">
        <v>1566.201645</v>
      </c>
      <c r="D3809" t="n">
        <v>1327.07833</v>
      </c>
    </row>
    <row r="3810">
      <c r="A3810" t="n">
        <v>3807</v>
      </c>
      <c r="B3810" t="n">
        <v>3941.462482</v>
      </c>
      <c r="C3810" t="n">
        <v>2395.366855</v>
      </c>
      <c r="D3810" t="n">
        <v>3153.169985</v>
      </c>
    </row>
    <row r="3811">
      <c r="A3811" t="n">
        <v>3808</v>
      </c>
      <c r="B3811" t="n">
        <v>1350.403499</v>
      </c>
      <c r="C3811" t="n">
        <v>1666.114107</v>
      </c>
      <c r="D3811" t="n">
        <v>1080.3228</v>
      </c>
    </row>
    <row r="3812">
      <c r="A3812" t="n">
        <v>3809</v>
      </c>
      <c r="B3812" t="n">
        <v>1694.565782</v>
      </c>
      <c r="C3812" t="n">
        <v>1253.067132</v>
      </c>
      <c r="D3812" t="n">
        <v>1355.652626</v>
      </c>
    </row>
    <row r="3813">
      <c r="A3813" t="n">
        <v>3810</v>
      </c>
      <c r="B3813" t="n">
        <v>2372.544241</v>
      </c>
      <c r="C3813" t="n">
        <v>1632.223996</v>
      </c>
      <c r="D3813" t="n">
        <v>1898.035393</v>
      </c>
    </row>
    <row r="3814">
      <c r="A3814" t="n">
        <v>3811</v>
      </c>
      <c r="B3814" t="n">
        <v>1545.662081</v>
      </c>
      <c r="C3814" t="n">
        <v>1775.647573</v>
      </c>
      <c r="D3814" t="n">
        <v>1236.529665</v>
      </c>
    </row>
    <row r="3815">
      <c r="A3815" t="n">
        <v>3812</v>
      </c>
      <c r="B3815" t="n">
        <v>2162.046229</v>
      </c>
      <c r="C3815" t="n">
        <v>1387.028846</v>
      </c>
      <c r="D3815" t="n">
        <v>1729.636983</v>
      </c>
    </row>
    <row r="3816">
      <c r="A3816" t="n">
        <v>3813</v>
      </c>
      <c r="B3816" t="n">
        <v>1563.363166</v>
      </c>
      <c r="C3816" t="n">
        <v>1335.005866</v>
      </c>
      <c r="D3816" t="n">
        <v>1250.690533</v>
      </c>
    </row>
    <row r="3817">
      <c r="A3817" t="n">
        <v>3814</v>
      </c>
      <c r="B3817" t="n">
        <v>2096.586045</v>
      </c>
      <c r="C3817" t="n">
        <v>1234.114774</v>
      </c>
      <c r="D3817" t="n">
        <v>1677.268836</v>
      </c>
    </row>
    <row r="3818">
      <c r="A3818" t="n">
        <v>3815</v>
      </c>
      <c r="B3818" t="n">
        <v>1416.315713</v>
      </c>
      <c r="C3818" t="n">
        <v>1165.337142</v>
      </c>
      <c r="D3818" t="n">
        <v>1133.052571</v>
      </c>
    </row>
    <row r="3819">
      <c r="A3819" t="n">
        <v>3816</v>
      </c>
      <c r="B3819" t="n">
        <v>1304.217418</v>
      </c>
      <c r="C3819" t="n">
        <v>1354.327485</v>
      </c>
      <c r="D3819" t="n">
        <v>1043.373935</v>
      </c>
    </row>
    <row r="3820">
      <c r="A3820" t="n">
        <v>3817</v>
      </c>
      <c r="B3820" t="n">
        <v>1741.835681</v>
      </c>
      <c r="C3820" t="n">
        <v>1418.984884</v>
      </c>
      <c r="D3820" t="n">
        <v>1393.468544</v>
      </c>
    </row>
    <row r="3821">
      <c r="A3821" t="n">
        <v>3818</v>
      </c>
      <c r="B3821" t="n">
        <v>1507.932507</v>
      </c>
      <c r="C3821" t="n">
        <v>1016.664453</v>
      </c>
      <c r="D3821" t="n">
        <v>1206.346005</v>
      </c>
    </row>
    <row r="3822">
      <c r="A3822" t="n">
        <v>3819</v>
      </c>
      <c r="B3822" t="n">
        <v>1374.391859</v>
      </c>
      <c r="C3822" t="n">
        <v>1423.552887</v>
      </c>
      <c r="D3822" t="n">
        <v>1099.513488</v>
      </c>
    </row>
    <row r="3823">
      <c r="A3823" t="n">
        <v>3820</v>
      </c>
      <c r="B3823" t="n">
        <v>3719.092749</v>
      </c>
      <c r="C3823" t="n">
        <v>2257.881616</v>
      </c>
      <c r="D3823" t="n">
        <v>2975.274199</v>
      </c>
    </row>
    <row r="3824">
      <c r="A3824" t="n">
        <v>3821</v>
      </c>
      <c r="B3824" t="n">
        <v>1652.091792</v>
      </c>
      <c r="C3824" t="n">
        <v>1824.108208</v>
      </c>
      <c r="D3824" t="n">
        <v>1321.673434</v>
      </c>
    </row>
    <row r="3825">
      <c r="A3825" t="n">
        <v>3822</v>
      </c>
      <c r="B3825" t="n">
        <v>1424.632257</v>
      </c>
      <c r="C3825" t="n">
        <v>1650.450122</v>
      </c>
      <c r="D3825" t="n">
        <v>1139.705806</v>
      </c>
    </row>
    <row r="3826">
      <c r="A3826" t="n">
        <v>3823</v>
      </c>
      <c r="B3826" t="n">
        <v>2320.517567</v>
      </c>
      <c r="C3826" t="n">
        <v>1472.463288</v>
      </c>
      <c r="D3826" t="n">
        <v>1856.414054</v>
      </c>
    </row>
    <row r="3827">
      <c r="A3827" t="n">
        <v>3824</v>
      </c>
      <c r="B3827" t="n">
        <v>1429.551937</v>
      </c>
      <c r="C3827" t="n">
        <v>1358.266686</v>
      </c>
      <c r="D3827" t="n">
        <v>1143.64155</v>
      </c>
    </row>
    <row r="3828">
      <c r="A3828" t="n">
        <v>3825</v>
      </c>
      <c r="B3828" t="n">
        <v>2786.253235</v>
      </c>
      <c r="C3828" t="n">
        <v>2862.043946</v>
      </c>
      <c r="D3828" t="n">
        <v>2229.002588</v>
      </c>
    </row>
    <row r="3829">
      <c r="A3829" t="n">
        <v>3826</v>
      </c>
      <c r="B3829" t="n">
        <v>2132.314348</v>
      </c>
      <c r="C3829" t="n">
        <v>2000.109955</v>
      </c>
      <c r="D3829" t="n">
        <v>1705.851479</v>
      </c>
    </row>
    <row r="3830">
      <c r="A3830" t="n">
        <v>3827</v>
      </c>
      <c r="B3830" t="n">
        <v>2347.820932</v>
      </c>
      <c r="C3830" t="n">
        <v>2593.800161</v>
      </c>
      <c r="D3830" t="n">
        <v>1878.256745</v>
      </c>
    </row>
    <row r="3831">
      <c r="A3831" t="n">
        <v>3828</v>
      </c>
      <c r="B3831" t="n">
        <v>747.79567</v>
      </c>
      <c r="C3831" t="n">
        <v>755.991521</v>
      </c>
      <c r="D3831" t="n">
        <v>598.236536</v>
      </c>
    </row>
    <row r="3832">
      <c r="A3832" t="n">
        <v>3829</v>
      </c>
      <c r="B3832" t="n">
        <v>2193.763744</v>
      </c>
      <c r="C3832" t="n">
        <v>1782.602144</v>
      </c>
      <c r="D3832" t="n">
        <v>1755.010996</v>
      </c>
    </row>
    <row r="3833">
      <c r="A3833" t="n">
        <v>3830</v>
      </c>
      <c r="B3833" t="n">
        <v>1584.30857</v>
      </c>
      <c r="C3833" t="n">
        <v>1141.152428</v>
      </c>
      <c r="D3833" t="n">
        <v>1267.446856</v>
      </c>
    </row>
    <row r="3834">
      <c r="A3834" t="n">
        <v>3831</v>
      </c>
      <c r="B3834" t="n">
        <v>2357.355068</v>
      </c>
      <c r="C3834" t="n">
        <v>2434.94971</v>
      </c>
      <c r="D3834" t="n">
        <v>1885.884054</v>
      </c>
    </row>
    <row r="3835">
      <c r="A3835" t="n">
        <v>3832</v>
      </c>
      <c r="B3835" t="n">
        <v>2157.508423</v>
      </c>
      <c r="C3835" t="n">
        <v>1708.696976</v>
      </c>
      <c r="D3835" t="n">
        <v>1726.006738</v>
      </c>
    </row>
    <row r="3836">
      <c r="A3836" t="n">
        <v>3833</v>
      </c>
      <c r="B3836" t="n">
        <v>2228.937384</v>
      </c>
      <c r="C3836" t="n">
        <v>1796.92347</v>
      </c>
      <c r="D3836" t="n">
        <v>1783.149907</v>
      </c>
    </row>
    <row r="3837">
      <c r="A3837" t="n">
        <v>3834</v>
      </c>
      <c r="B3837" t="n">
        <v>2246.369083</v>
      </c>
      <c r="C3837" t="n">
        <v>1956.839904</v>
      </c>
      <c r="D3837" t="n">
        <v>1797.095267</v>
      </c>
    </row>
    <row r="3838">
      <c r="A3838" t="n">
        <v>3835</v>
      </c>
      <c r="B3838" t="n">
        <v>2425.58361</v>
      </c>
      <c r="C3838" t="n">
        <v>1452.186133</v>
      </c>
      <c r="D3838" t="n">
        <v>1940.466888</v>
      </c>
    </row>
    <row r="3839">
      <c r="A3839" t="n">
        <v>3836</v>
      </c>
      <c r="B3839" t="n">
        <v>1856.377263</v>
      </c>
      <c r="C3839" t="n">
        <v>1746.13268</v>
      </c>
      <c r="D3839" t="n">
        <v>1485.101811</v>
      </c>
    </row>
    <row r="3840">
      <c r="A3840" t="n">
        <v>3837</v>
      </c>
      <c r="B3840" t="n">
        <v>2710.572481</v>
      </c>
      <c r="C3840" t="n">
        <v>1489.233577</v>
      </c>
      <c r="D3840" t="n">
        <v>2168.457985</v>
      </c>
    </row>
    <row r="3841">
      <c r="A3841" t="n">
        <v>3838</v>
      </c>
      <c r="B3841" t="n">
        <v>4331.219679</v>
      </c>
      <c r="C3841" t="n">
        <v>2068.562478</v>
      </c>
      <c r="D3841" t="n">
        <v>3464.975744</v>
      </c>
    </row>
    <row r="3842">
      <c r="A3842" t="n">
        <v>3839</v>
      </c>
      <c r="B3842" t="n">
        <v>1677.912598</v>
      </c>
      <c r="C3842" t="n">
        <v>1283.631271</v>
      </c>
      <c r="D3842" t="n">
        <v>1342.330079</v>
      </c>
    </row>
    <row r="3843">
      <c r="A3843" t="n">
        <v>3840</v>
      </c>
      <c r="B3843" t="n">
        <v>1642.462952</v>
      </c>
      <c r="C3843" t="n">
        <v>1195.074065</v>
      </c>
      <c r="D3843" t="n">
        <v>1313.970362</v>
      </c>
    </row>
    <row r="3844">
      <c r="A3844" t="n">
        <v>3841</v>
      </c>
      <c r="B3844" t="n">
        <v>4484.336157</v>
      </c>
      <c r="C3844" t="n">
        <v>1470.478975</v>
      </c>
      <c r="D3844" t="n">
        <v>3587.468925</v>
      </c>
    </row>
    <row r="3845">
      <c r="A3845" t="n">
        <v>3842</v>
      </c>
      <c r="B3845" t="n">
        <v>3008.912953</v>
      </c>
      <c r="C3845" t="n">
        <v>1851.604793</v>
      </c>
      <c r="D3845" t="n">
        <v>2407.130362</v>
      </c>
    </row>
    <row r="3846">
      <c r="A3846" t="n">
        <v>3843</v>
      </c>
      <c r="B3846" t="n">
        <v>2314.156989</v>
      </c>
      <c r="C3846" t="n">
        <v>1606.900897</v>
      </c>
      <c r="D3846" t="n">
        <v>1851.325591</v>
      </c>
    </row>
    <row r="3847">
      <c r="A3847" t="n">
        <v>3844</v>
      </c>
      <c r="B3847" t="n">
        <v>3366.737119</v>
      </c>
      <c r="C3847" t="n">
        <v>1609.659404</v>
      </c>
      <c r="D3847" t="n">
        <v>2693.389695</v>
      </c>
    </row>
    <row r="3848">
      <c r="A3848" t="n">
        <v>3845</v>
      </c>
      <c r="B3848" t="n">
        <v>2197.220735</v>
      </c>
      <c r="C3848" t="n">
        <v>1396.040484</v>
      </c>
      <c r="D3848" t="n">
        <v>1757.776588</v>
      </c>
    </row>
    <row r="3849">
      <c r="A3849" t="n">
        <v>3846</v>
      </c>
      <c r="B3849" t="n">
        <v>697.1833800000001</v>
      </c>
      <c r="C3849" t="n">
        <v>795.662068</v>
      </c>
      <c r="D3849" t="n">
        <v>557.746704</v>
      </c>
    </row>
    <row r="3850">
      <c r="A3850" t="n">
        <v>3847</v>
      </c>
      <c r="B3850" t="n">
        <v>1490.288741</v>
      </c>
      <c r="C3850" t="n">
        <v>1957.941864</v>
      </c>
      <c r="D3850" t="n">
        <v>1192.230993</v>
      </c>
    </row>
    <row r="3851">
      <c r="A3851" t="n">
        <v>3848</v>
      </c>
      <c r="B3851" t="n">
        <v>1766.353174</v>
      </c>
      <c r="C3851" t="n">
        <v>1382.918576</v>
      </c>
      <c r="D3851" t="n">
        <v>1413.082539</v>
      </c>
    </row>
    <row r="3852">
      <c r="A3852" t="n">
        <v>3849</v>
      </c>
      <c r="B3852" t="n">
        <v>1611.921199</v>
      </c>
      <c r="C3852" t="n">
        <v>1139.625708</v>
      </c>
      <c r="D3852" t="n">
        <v>1289.536959</v>
      </c>
    </row>
    <row r="3853">
      <c r="A3853" t="n">
        <v>3850</v>
      </c>
      <c r="B3853" t="n">
        <v>2980.56018</v>
      </c>
      <c r="C3853" t="n">
        <v>2081.818882</v>
      </c>
      <c r="D3853" t="n">
        <v>2384.448144</v>
      </c>
    </row>
    <row r="3854">
      <c r="A3854" t="n">
        <v>3851</v>
      </c>
      <c r="B3854" t="n">
        <v>1823.264302</v>
      </c>
      <c r="C3854" t="n">
        <v>1141.371457</v>
      </c>
      <c r="D3854" t="n">
        <v>1458.611442</v>
      </c>
    </row>
    <row r="3855">
      <c r="A3855" t="n">
        <v>3852</v>
      </c>
      <c r="B3855" t="n">
        <v>2271.352265</v>
      </c>
      <c r="C3855" t="n">
        <v>1507.961075</v>
      </c>
      <c r="D3855" t="n">
        <v>1817.081812</v>
      </c>
    </row>
    <row r="3856">
      <c r="A3856" t="n">
        <v>3853</v>
      </c>
      <c r="B3856" t="n">
        <v>1001.53918</v>
      </c>
      <c r="C3856" t="n">
        <v>1045.035312</v>
      </c>
      <c r="D3856" t="n">
        <v>801.231344</v>
      </c>
    </row>
    <row r="3857">
      <c r="A3857" t="n">
        <v>3854</v>
      </c>
      <c r="B3857" t="n">
        <v>2172.569876</v>
      </c>
      <c r="C3857" t="n">
        <v>1599.480887</v>
      </c>
      <c r="D3857" t="n">
        <v>1738.055901</v>
      </c>
    </row>
    <row r="3858">
      <c r="A3858" t="n">
        <v>3855</v>
      </c>
      <c r="B3858" t="n">
        <v>2150.966491</v>
      </c>
      <c r="C3858" t="n">
        <v>1553.53334</v>
      </c>
      <c r="D3858" t="n">
        <v>1720.773193</v>
      </c>
    </row>
    <row r="3859">
      <c r="A3859" t="n">
        <v>3856</v>
      </c>
      <c r="B3859" t="n">
        <v>1372.388395</v>
      </c>
      <c r="C3859" t="n">
        <v>2037.073973</v>
      </c>
      <c r="D3859" t="n">
        <v>1097.910716</v>
      </c>
    </row>
    <row r="3860">
      <c r="A3860" t="n">
        <v>3857</v>
      </c>
      <c r="B3860" t="n">
        <v>1494.841287</v>
      </c>
      <c r="C3860" t="n">
        <v>1751.700022</v>
      </c>
      <c r="D3860" t="n">
        <v>1195.87303</v>
      </c>
    </row>
    <row r="3861">
      <c r="A3861" t="n">
        <v>3858</v>
      </c>
      <c r="B3861" t="n">
        <v>1171.927001</v>
      </c>
      <c r="C3861" t="n">
        <v>1563.429427</v>
      </c>
      <c r="D3861" t="n">
        <v>937.541601</v>
      </c>
    </row>
    <row r="3862">
      <c r="A3862" t="n">
        <v>3859</v>
      </c>
      <c r="B3862" t="n">
        <v>1565.8179</v>
      </c>
      <c r="C3862" t="n">
        <v>1065.454631</v>
      </c>
      <c r="D3862" t="n">
        <v>1252.65432</v>
      </c>
    </row>
    <row r="3863">
      <c r="A3863" t="n">
        <v>3860</v>
      </c>
      <c r="B3863" t="n">
        <v>1451.598667</v>
      </c>
      <c r="C3863" t="n">
        <v>1217.756057</v>
      </c>
      <c r="D3863" t="n">
        <v>1161.278934</v>
      </c>
    </row>
    <row r="3864">
      <c r="A3864" t="n">
        <v>3861</v>
      </c>
      <c r="B3864" t="n">
        <v>1778.888593</v>
      </c>
      <c r="C3864" t="n">
        <v>1704.273992</v>
      </c>
      <c r="D3864" t="n">
        <v>1423.110874</v>
      </c>
    </row>
    <row r="3865">
      <c r="A3865" t="n">
        <v>3862</v>
      </c>
      <c r="B3865" t="n">
        <v>2070.425467</v>
      </c>
      <c r="C3865" t="n">
        <v>2399.030739</v>
      </c>
      <c r="D3865" t="n">
        <v>1656.340374</v>
      </c>
    </row>
    <row r="3866">
      <c r="A3866" t="n">
        <v>3863</v>
      </c>
      <c r="B3866" t="n">
        <v>1882.329516</v>
      </c>
      <c r="C3866" t="n">
        <v>1276.277333</v>
      </c>
      <c r="D3866" t="n">
        <v>1505.863613</v>
      </c>
    </row>
    <row r="3867">
      <c r="A3867" t="n">
        <v>3864</v>
      </c>
      <c r="B3867" t="n">
        <v>2756.669509</v>
      </c>
      <c r="C3867" t="n">
        <v>1422.963853</v>
      </c>
      <c r="D3867" t="n">
        <v>2205.335607</v>
      </c>
    </row>
    <row r="3868">
      <c r="A3868" t="n">
        <v>3865</v>
      </c>
      <c r="B3868" t="n">
        <v>4149.003201</v>
      </c>
      <c r="C3868" t="n">
        <v>1953.987667</v>
      </c>
      <c r="D3868" t="n">
        <v>3319.202561</v>
      </c>
    </row>
    <row r="3869">
      <c r="A3869" t="n">
        <v>3866</v>
      </c>
      <c r="B3869" t="n">
        <v>2956.390245</v>
      </c>
      <c r="C3869" t="n">
        <v>2375.840766</v>
      </c>
      <c r="D3869" t="n">
        <v>2365.112196</v>
      </c>
    </row>
    <row r="3870">
      <c r="A3870" t="n">
        <v>3867</v>
      </c>
      <c r="B3870" t="n">
        <v>1753.535211</v>
      </c>
      <c r="C3870" t="n">
        <v>1215.678657</v>
      </c>
      <c r="D3870" t="n">
        <v>1402.828169</v>
      </c>
    </row>
    <row r="3871">
      <c r="A3871" t="n">
        <v>3868</v>
      </c>
      <c r="B3871" t="n">
        <v>2511.054369</v>
      </c>
      <c r="C3871" t="n">
        <v>1561.022762</v>
      </c>
      <c r="D3871" t="n">
        <v>2008.843495</v>
      </c>
    </row>
    <row r="3872">
      <c r="A3872" t="n">
        <v>3869</v>
      </c>
      <c r="B3872" t="n">
        <v>2139.493418</v>
      </c>
      <c r="C3872" t="n">
        <v>1390.968892</v>
      </c>
      <c r="D3872" t="n">
        <v>1711.594735</v>
      </c>
    </row>
    <row r="3873">
      <c r="A3873" t="n">
        <v>3870</v>
      </c>
      <c r="B3873" t="n">
        <v>1708.072526</v>
      </c>
      <c r="C3873" t="n">
        <v>1352.035318</v>
      </c>
      <c r="D3873" t="n">
        <v>1366.458021</v>
      </c>
    </row>
    <row r="3874">
      <c r="A3874" t="n">
        <v>3871</v>
      </c>
      <c r="B3874" t="n">
        <v>1631.509909</v>
      </c>
      <c r="C3874" t="n">
        <v>1568.596816</v>
      </c>
      <c r="D3874" t="n">
        <v>1305.207927</v>
      </c>
    </row>
    <row r="3875">
      <c r="A3875" t="n">
        <v>3872</v>
      </c>
      <c r="B3875" t="n">
        <v>744.986992</v>
      </c>
      <c r="C3875" t="n">
        <v>942.431168</v>
      </c>
      <c r="D3875" t="n">
        <v>595.989593</v>
      </c>
    </row>
    <row r="3876">
      <c r="A3876" t="n">
        <v>3873</v>
      </c>
      <c r="B3876" t="n">
        <v>2193.731251</v>
      </c>
      <c r="C3876" t="n">
        <v>1454.263222</v>
      </c>
      <c r="D3876" t="n">
        <v>1754.985001</v>
      </c>
    </row>
    <row r="3877">
      <c r="A3877" t="n">
        <v>3874</v>
      </c>
      <c r="B3877" t="n">
        <v>651.5609459999999</v>
      </c>
      <c r="C3877" t="n">
        <v>1120.850199</v>
      </c>
      <c r="D3877" t="n">
        <v>521.248757</v>
      </c>
    </row>
    <row r="3878">
      <c r="A3878" t="n">
        <v>3875</v>
      </c>
      <c r="B3878" t="n">
        <v>3875.915826</v>
      </c>
      <c r="C3878" t="n">
        <v>2015.652197</v>
      </c>
      <c r="D3878" t="n">
        <v>3100.732661</v>
      </c>
    </row>
    <row r="3879">
      <c r="A3879" t="n">
        <v>3876</v>
      </c>
      <c r="B3879" t="n">
        <v>3258.459433</v>
      </c>
      <c r="C3879" t="n">
        <v>1477.853509</v>
      </c>
      <c r="D3879" t="n">
        <v>2606.767547</v>
      </c>
    </row>
    <row r="3880">
      <c r="A3880" t="n">
        <v>3877</v>
      </c>
      <c r="B3880" t="n">
        <v>1881.974142</v>
      </c>
      <c r="C3880" t="n">
        <v>1232.696242</v>
      </c>
      <c r="D3880" t="n">
        <v>1505.579313</v>
      </c>
    </row>
    <row r="3881">
      <c r="A3881" t="n">
        <v>3878</v>
      </c>
      <c r="B3881" t="n">
        <v>1846.467794</v>
      </c>
      <c r="C3881" t="n">
        <v>1448.931776</v>
      </c>
      <c r="D3881" t="n">
        <v>1477.174235</v>
      </c>
    </row>
    <row r="3882">
      <c r="A3882" t="n">
        <v>3879</v>
      </c>
      <c r="B3882" t="n">
        <v>2426.483267</v>
      </c>
      <c r="C3882" t="n">
        <v>2492.330884</v>
      </c>
      <c r="D3882" t="n">
        <v>1941.186614</v>
      </c>
    </row>
    <row r="3883">
      <c r="A3883" t="n">
        <v>3880</v>
      </c>
      <c r="B3883" t="n">
        <v>834.770139</v>
      </c>
      <c r="C3883" t="n">
        <v>845.02671</v>
      </c>
      <c r="D3883" t="n">
        <v>667.816111</v>
      </c>
    </row>
    <row r="3884">
      <c r="A3884" t="n">
        <v>3881</v>
      </c>
      <c r="B3884" t="n">
        <v>2174.591141</v>
      </c>
      <c r="C3884" t="n">
        <v>1837.967753</v>
      </c>
      <c r="D3884" t="n">
        <v>1739.672913</v>
      </c>
    </row>
    <row r="3885">
      <c r="A3885" t="n">
        <v>3882</v>
      </c>
      <c r="B3885" t="n">
        <v>1711.424557</v>
      </c>
      <c r="C3885" t="n">
        <v>1238.457523</v>
      </c>
      <c r="D3885" t="n">
        <v>1369.139646</v>
      </c>
    </row>
    <row r="3886">
      <c r="A3886" t="n">
        <v>3883</v>
      </c>
      <c r="B3886" t="n">
        <v>3048.052008</v>
      </c>
      <c r="C3886" t="n">
        <v>2240.165612</v>
      </c>
      <c r="D3886" t="n">
        <v>2438.441607</v>
      </c>
    </row>
    <row r="3887">
      <c r="A3887" t="n">
        <v>3884</v>
      </c>
      <c r="B3887" t="n">
        <v>1751.072578</v>
      </c>
      <c r="C3887" t="n">
        <v>1177.576405</v>
      </c>
      <c r="D3887" t="n">
        <v>1400.858062</v>
      </c>
    </row>
    <row r="3888">
      <c r="A3888" t="n">
        <v>3885</v>
      </c>
      <c r="B3888" t="n">
        <v>3801.567845</v>
      </c>
      <c r="C3888" t="n">
        <v>1750.283546</v>
      </c>
      <c r="D3888" t="n">
        <v>3041.254276</v>
      </c>
    </row>
    <row r="3889">
      <c r="A3889" t="n">
        <v>3886</v>
      </c>
      <c r="B3889" t="n">
        <v>1212.718929</v>
      </c>
      <c r="C3889" t="n">
        <v>1034.632057</v>
      </c>
      <c r="D3889" t="n">
        <v>970.175144</v>
      </c>
    </row>
    <row r="3890">
      <c r="A3890" t="n">
        <v>3887</v>
      </c>
      <c r="B3890" t="n">
        <v>3200.919779</v>
      </c>
      <c r="C3890" t="n">
        <v>1803.53734</v>
      </c>
      <c r="D3890" t="n">
        <v>2560.735823</v>
      </c>
    </row>
    <row r="3891">
      <c r="A3891" t="n">
        <v>3888</v>
      </c>
      <c r="B3891" t="n">
        <v>1239.613875</v>
      </c>
      <c r="C3891" t="n">
        <v>1789.717252</v>
      </c>
      <c r="D3891" t="n">
        <v>991.6911</v>
      </c>
    </row>
    <row r="3892">
      <c r="A3892" t="n">
        <v>3889</v>
      </c>
      <c r="B3892" t="n">
        <v>2493.03978</v>
      </c>
      <c r="C3892" t="n">
        <v>1428.073973</v>
      </c>
      <c r="D3892" t="n">
        <v>1994.431824</v>
      </c>
    </row>
    <row r="3893">
      <c r="A3893" t="n">
        <v>3890</v>
      </c>
      <c r="B3893" t="n">
        <v>2592.495771</v>
      </c>
      <c r="C3893" t="n">
        <v>1893.74089</v>
      </c>
      <c r="D3893" t="n">
        <v>2073.996617</v>
      </c>
    </row>
    <row r="3894">
      <c r="A3894" t="n">
        <v>3891</v>
      </c>
      <c r="B3894" t="n">
        <v>2494.136038</v>
      </c>
      <c r="C3894" t="n">
        <v>2175.629484</v>
      </c>
      <c r="D3894" t="n">
        <v>1995.30883</v>
      </c>
    </row>
    <row r="3895">
      <c r="A3895" t="n">
        <v>3892</v>
      </c>
      <c r="B3895" t="n">
        <v>1821.794966</v>
      </c>
      <c r="C3895" t="n">
        <v>1233.23996</v>
      </c>
      <c r="D3895" t="n">
        <v>1457.435973</v>
      </c>
    </row>
    <row r="3896">
      <c r="A3896" t="n">
        <v>3893</v>
      </c>
      <c r="B3896" t="n">
        <v>2891.11547</v>
      </c>
      <c r="C3896" t="n">
        <v>1972.871282</v>
      </c>
      <c r="D3896" t="n">
        <v>2312.892376</v>
      </c>
    </row>
    <row r="3897">
      <c r="A3897" t="n">
        <v>3894</v>
      </c>
      <c r="B3897" t="n">
        <v>1930.035851</v>
      </c>
      <c r="C3897" t="n">
        <v>2119.868908</v>
      </c>
      <c r="D3897" t="n">
        <v>1544.028681</v>
      </c>
    </row>
    <row r="3898">
      <c r="A3898" t="n">
        <v>3895</v>
      </c>
      <c r="B3898" t="n">
        <v>2315.103212</v>
      </c>
      <c r="C3898" t="n">
        <v>1918.48845</v>
      </c>
      <c r="D3898" t="n">
        <v>1852.08257</v>
      </c>
    </row>
    <row r="3899">
      <c r="A3899" t="n">
        <v>3896</v>
      </c>
      <c r="B3899" t="n">
        <v>1672.551777</v>
      </c>
      <c r="C3899" t="n">
        <v>1436.783771</v>
      </c>
      <c r="D3899" t="n">
        <v>1338.041421</v>
      </c>
    </row>
    <row r="3900">
      <c r="A3900" t="n">
        <v>3897</v>
      </c>
      <c r="B3900" t="n">
        <v>1303.866943</v>
      </c>
      <c r="C3900" t="n">
        <v>1634.700563</v>
      </c>
      <c r="D3900" t="n">
        <v>1043.093554</v>
      </c>
    </row>
    <row r="3901">
      <c r="A3901" t="n">
        <v>3898</v>
      </c>
      <c r="B3901" t="n">
        <v>2686.648097</v>
      </c>
      <c r="C3901" t="n">
        <v>1887.972678</v>
      </c>
      <c r="D3901" t="n">
        <v>2149.318477</v>
      </c>
    </row>
    <row r="3902">
      <c r="A3902" t="n">
        <v>3899</v>
      </c>
      <c r="B3902" t="n">
        <v>1237.972553</v>
      </c>
      <c r="C3902" t="n">
        <v>1626.361141</v>
      </c>
      <c r="D3902" t="n">
        <v>990.3780420000001</v>
      </c>
    </row>
    <row r="3903">
      <c r="A3903" t="n">
        <v>3900</v>
      </c>
      <c r="B3903" t="n">
        <v>1450.097596</v>
      </c>
      <c r="C3903" t="n">
        <v>1985.931512</v>
      </c>
      <c r="D3903" t="n">
        <v>1160.078076</v>
      </c>
    </row>
    <row r="3904">
      <c r="A3904" t="n">
        <v>3901</v>
      </c>
      <c r="B3904" t="n">
        <v>2415.244645</v>
      </c>
      <c r="C3904" t="n">
        <v>1693.947442</v>
      </c>
      <c r="D3904" t="n">
        <v>1932.195716</v>
      </c>
    </row>
    <row r="3905">
      <c r="A3905" t="n">
        <v>3902</v>
      </c>
      <c r="B3905" t="n">
        <v>2343.196758</v>
      </c>
      <c r="C3905" t="n">
        <v>2002.051867</v>
      </c>
      <c r="D3905" t="n">
        <v>1874.557407</v>
      </c>
    </row>
    <row r="3906">
      <c r="A3906" t="n">
        <v>3903</v>
      </c>
      <c r="B3906" t="n">
        <v>1451.862552</v>
      </c>
      <c r="C3906" t="n">
        <v>1175.953656</v>
      </c>
      <c r="D3906" t="n">
        <v>1161.490042</v>
      </c>
    </row>
    <row r="3907">
      <c r="A3907" t="n">
        <v>3904</v>
      </c>
      <c r="B3907" t="n">
        <v>2307.092544</v>
      </c>
      <c r="C3907" t="n">
        <v>1696.202519</v>
      </c>
      <c r="D3907" t="n">
        <v>1845.674035</v>
      </c>
    </row>
    <row r="3908">
      <c r="A3908" t="n">
        <v>3905</v>
      </c>
      <c r="B3908" t="n">
        <v>2817.502354</v>
      </c>
      <c r="C3908" t="n">
        <v>2140.759531</v>
      </c>
      <c r="D3908" t="n">
        <v>2254.001883</v>
      </c>
    </row>
    <row r="3909">
      <c r="A3909" t="n">
        <v>3906</v>
      </c>
      <c r="B3909" t="n">
        <v>2994.699638</v>
      </c>
      <c r="C3909" t="n">
        <v>2623.469369</v>
      </c>
      <c r="D3909" t="n">
        <v>2395.75971</v>
      </c>
    </row>
    <row r="3910">
      <c r="A3910" t="n">
        <v>3907</v>
      </c>
      <c r="B3910" t="n">
        <v>1536.671783</v>
      </c>
      <c r="C3910" t="n">
        <v>1208.874593</v>
      </c>
      <c r="D3910" t="n">
        <v>1229.337426</v>
      </c>
    </row>
    <row r="3911">
      <c r="A3911" t="n">
        <v>3908</v>
      </c>
      <c r="B3911" t="n">
        <v>1069.60121</v>
      </c>
      <c r="C3911" t="n">
        <v>1215.768858</v>
      </c>
      <c r="D3911" t="n">
        <v>855.680968</v>
      </c>
    </row>
    <row r="3912">
      <c r="A3912" t="n">
        <v>3909</v>
      </c>
      <c r="B3912" t="n">
        <v>1730.335916</v>
      </c>
      <c r="C3912" t="n">
        <v>1657.66668</v>
      </c>
      <c r="D3912" t="n">
        <v>1384.268733</v>
      </c>
    </row>
    <row r="3913">
      <c r="A3913" t="n">
        <v>3910</v>
      </c>
      <c r="B3913" t="n">
        <v>1617.778199</v>
      </c>
      <c r="C3913" t="n">
        <v>1422.790378</v>
      </c>
      <c r="D3913" t="n">
        <v>1294.222559</v>
      </c>
    </row>
    <row r="3914">
      <c r="A3914" t="n">
        <v>3911</v>
      </c>
      <c r="B3914" t="n">
        <v>4683.089898</v>
      </c>
      <c r="C3914" t="n">
        <v>2819.112836</v>
      </c>
      <c r="D3914" t="n">
        <v>3746.471918</v>
      </c>
    </row>
    <row r="3915">
      <c r="A3915" t="n">
        <v>3912</v>
      </c>
      <c r="B3915" t="n">
        <v>3391.980753</v>
      </c>
      <c r="C3915" t="n">
        <v>2896.643234</v>
      </c>
      <c r="D3915" t="n">
        <v>2713.584603</v>
      </c>
    </row>
    <row r="3916">
      <c r="A3916" t="n">
        <v>3913</v>
      </c>
      <c r="B3916" t="n">
        <v>1912.181317</v>
      </c>
      <c r="C3916" t="n">
        <v>1476.782115</v>
      </c>
      <c r="D3916" t="n">
        <v>1529.745053</v>
      </c>
    </row>
    <row r="3917">
      <c r="A3917" t="n">
        <v>3914</v>
      </c>
      <c r="B3917" t="n">
        <v>1412.683796</v>
      </c>
      <c r="C3917" t="n">
        <v>1308.528399</v>
      </c>
      <c r="D3917" t="n">
        <v>1130.147037</v>
      </c>
    </row>
    <row r="3918">
      <c r="A3918" t="n">
        <v>3915</v>
      </c>
      <c r="B3918" t="n">
        <v>2446.97661</v>
      </c>
      <c r="C3918" t="n">
        <v>1977.633186</v>
      </c>
      <c r="D3918" t="n">
        <v>1957.581288</v>
      </c>
    </row>
    <row r="3919">
      <c r="A3919" t="n">
        <v>3916</v>
      </c>
      <c r="B3919" t="n">
        <v>3019.252932</v>
      </c>
      <c r="C3919" t="n">
        <v>3061.320701</v>
      </c>
      <c r="D3919" t="n">
        <v>2415.402346</v>
      </c>
    </row>
    <row r="3920">
      <c r="A3920" t="n">
        <v>3917</v>
      </c>
      <c r="B3920" t="n">
        <v>1058.196904</v>
      </c>
      <c r="C3920" t="n">
        <v>1053.554982</v>
      </c>
      <c r="D3920" t="n">
        <v>846.5575229999999</v>
      </c>
    </row>
    <row r="3921">
      <c r="A3921" t="n">
        <v>3918</v>
      </c>
      <c r="B3921" t="n">
        <v>879.956828</v>
      </c>
      <c r="C3921" t="n">
        <v>1359.787877</v>
      </c>
      <c r="D3921" t="n">
        <v>703.965462</v>
      </c>
    </row>
    <row r="3922">
      <c r="A3922" t="n">
        <v>3919</v>
      </c>
      <c r="B3922" t="n">
        <v>2330.469121</v>
      </c>
      <c r="C3922" t="n">
        <v>1757.586339</v>
      </c>
      <c r="D3922" t="n">
        <v>1864.375296</v>
      </c>
    </row>
    <row r="3923">
      <c r="A3923" t="n">
        <v>3920</v>
      </c>
      <c r="B3923" t="n">
        <v>1475.948272</v>
      </c>
      <c r="C3923" t="n">
        <v>1491.203304</v>
      </c>
      <c r="D3923" t="n">
        <v>1180.758618</v>
      </c>
    </row>
    <row r="3924">
      <c r="A3924" t="n">
        <v>3921</v>
      </c>
      <c r="B3924" t="n">
        <v>1266.431389</v>
      </c>
      <c r="C3924" t="n">
        <v>1072.029997</v>
      </c>
      <c r="D3924" t="n">
        <v>1013.145111</v>
      </c>
    </row>
    <row r="3925">
      <c r="A3925" t="n">
        <v>3922</v>
      </c>
      <c r="B3925" t="n">
        <v>921.585721</v>
      </c>
      <c r="C3925" t="n">
        <v>1165.712078</v>
      </c>
      <c r="D3925" t="n">
        <v>737.2685770000001</v>
      </c>
    </row>
    <row r="3926">
      <c r="A3926" t="n">
        <v>3923</v>
      </c>
      <c r="B3926" t="n">
        <v>1253.451269</v>
      </c>
      <c r="C3926" t="n">
        <v>1310.677537</v>
      </c>
      <c r="D3926" t="n">
        <v>1002.761015</v>
      </c>
    </row>
    <row r="3927">
      <c r="A3927" t="n">
        <v>3924</v>
      </c>
      <c r="B3927" t="n">
        <v>1013.601509</v>
      </c>
      <c r="C3927" t="n">
        <v>1259.321669</v>
      </c>
      <c r="D3927" t="n">
        <v>810.881207</v>
      </c>
    </row>
    <row r="3928">
      <c r="A3928" t="n">
        <v>3925</v>
      </c>
      <c r="B3928" t="n">
        <v>1771.861987</v>
      </c>
      <c r="C3928" t="n">
        <v>1536.426358</v>
      </c>
      <c r="D3928" t="n">
        <v>1417.48959</v>
      </c>
    </row>
    <row r="3929">
      <c r="A3929" t="n">
        <v>3926</v>
      </c>
      <c r="B3929" t="n">
        <v>1278.981488</v>
      </c>
      <c r="C3929" t="n">
        <v>985.624829</v>
      </c>
      <c r="D3929" t="n">
        <v>1023.185191</v>
      </c>
    </row>
    <row r="3930">
      <c r="A3930" t="n">
        <v>3927</v>
      </c>
      <c r="B3930" t="n">
        <v>1306.815359</v>
      </c>
      <c r="C3930" t="n">
        <v>1197.68871</v>
      </c>
      <c r="D3930" t="n">
        <v>1045.452287</v>
      </c>
    </row>
    <row r="3931">
      <c r="A3931" t="n">
        <v>3928</v>
      </c>
      <c r="B3931" t="n">
        <v>1779.227618</v>
      </c>
      <c r="C3931" t="n">
        <v>1514.176053</v>
      </c>
      <c r="D3931" t="n">
        <v>1423.382094</v>
      </c>
    </row>
    <row r="3932">
      <c r="A3932" t="n">
        <v>3929</v>
      </c>
      <c r="B3932" t="n">
        <v>1829.956161</v>
      </c>
      <c r="C3932" t="n">
        <v>1553.959031</v>
      </c>
      <c r="D3932" t="n">
        <v>1463.964929</v>
      </c>
    </row>
    <row r="3933">
      <c r="A3933" t="n">
        <v>3930</v>
      </c>
      <c r="B3933" t="n">
        <v>2624.110226</v>
      </c>
      <c r="C3933" t="n">
        <v>1872.480944</v>
      </c>
      <c r="D3933" t="n">
        <v>2099.288181</v>
      </c>
    </row>
    <row r="3934">
      <c r="A3934" t="n">
        <v>3931</v>
      </c>
      <c r="B3934" t="n">
        <v>3606.68882</v>
      </c>
      <c r="C3934" t="n">
        <v>1677.866436</v>
      </c>
      <c r="D3934" t="n">
        <v>2885.351056</v>
      </c>
    </row>
    <row r="3935">
      <c r="A3935" t="n">
        <v>3932</v>
      </c>
      <c r="B3935" t="n">
        <v>1436.249057</v>
      </c>
      <c r="C3935" t="n">
        <v>1735.494208</v>
      </c>
      <c r="D3935" t="n">
        <v>1148.999246</v>
      </c>
    </row>
    <row r="3936">
      <c r="A3936" t="n">
        <v>3933</v>
      </c>
      <c r="B3936" t="n">
        <v>1809.984153</v>
      </c>
      <c r="C3936" t="n">
        <v>1586.376334</v>
      </c>
      <c r="D3936" t="n">
        <v>1447.987322</v>
      </c>
    </row>
    <row r="3937">
      <c r="A3937" t="n">
        <v>3934</v>
      </c>
      <c r="B3937" t="n">
        <v>1948.18277</v>
      </c>
      <c r="C3937" t="n">
        <v>1564.767608</v>
      </c>
      <c r="D3937" t="n">
        <v>1558.546216</v>
      </c>
    </row>
    <row r="3938">
      <c r="A3938" t="n">
        <v>3935</v>
      </c>
      <c r="B3938" t="n">
        <v>3310.189459</v>
      </c>
      <c r="C3938" t="n">
        <v>2837.87323</v>
      </c>
      <c r="D3938" t="n">
        <v>2648.151568</v>
      </c>
    </row>
    <row r="3939">
      <c r="A3939" t="n">
        <v>3936</v>
      </c>
      <c r="B3939" t="n">
        <v>2367.99158</v>
      </c>
      <c r="C3939" t="n">
        <v>1075.793753</v>
      </c>
      <c r="D3939" t="n">
        <v>1894.393264</v>
      </c>
    </row>
    <row r="3940">
      <c r="A3940" t="n">
        <v>3937</v>
      </c>
      <c r="B3940" t="n">
        <v>1001.57046</v>
      </c>
      <c r="C3940" t="n">
        <v>765.4272580000001</v>
      </c>
      <c r="D3940" t="n">
        <v>801.256368</v>
      </c>
    </row>
    <row r="3941">
      <c r="A3941" t="n">
        <v>3938</v>
      </c>
      <c r="B3941" t="n">
        <v>3589.159868</v>
      </c>
      <c r="C3941" t="n">
        <v>1688.486931</v>
      </c>
      <c r="D3941" t="n">
        <v>2871.327895</v>
      </c>
    </row>
    <row r="3942">
      <c r="A3942" t="n">
        <v>3939</v>
      </c>
      <c r="B3942" t="n">
        <v>2086.083197</v>
      </c>
      <c r="C3942" t="n">
        <v>2485.531</v>
      </c>
      <c r="D3942" t="n">
        <v>1668.866558</v>
      </c>
    </row>
    <row r="3943">
      <c r="A3943" t="n">
        <v>3940</v>
      </c>
      <c r="B3943" t="n">
        <v>1603.897226</v>
      </c>
      <c r="C3943" t="n">
        <v>1645.257923</v>
      </c>
      <c r="D3943" t="n">
        <v>1283.11778</v>
      </c>
    </row>
    <row r="3944">
      <c r="A3944" t="n">
        <v>3941</v>
      </c>
      <c r="B3944" t="n">
        <v>1824.027093</v>
      </c>
      <c r="C3944" t="n">
        <v>1289.398782</v>
      </c>
      <c r="D3944" t="n">
        <v>1459.221674</v>
      </c>
    </row>
    <row r="3945">
      <c r="A3945" t="n">
        <v>3942</v>
      </c>
      <c r="B3945" t="n">
        <v>1470.027487</v>
      </c>
      <c r="C3945" t="n">
        <v>1135.695498</v>
      </c>
      <c r="D3945" t="n">
        <v>1176.02199</v>
      </c>
    </row>
    <row r="3946">
      <c r="A3946" t="n">
        <v>3943</v>
      </c>
      <c r="B3946" t="n">
        <v>1690.159223</v>
      </c>
      <c r="C3946" t="n">
        <v>1363.233133</v>
      </c>
      <c r="D3946" t="n">
        <v>1352.127379</v>
      </c>
    </row>
    <row r="3947">
      <c r="A3947" t="n">
        <v>3944</v>
      </c>
      <c r="B3947" t="n">
        <v>723.364292</v>
      </c>
      <c r="C3947" t="n">
        <v>890.741569</v>
      </c>
      <c r="D3947" t="n">
        <v>578.691434</v>
      </c>
    </row>
    <row r="3948">
      <c r="A3948" t="n">
        <v>3945</v>
      </c>
      <c r="B3948" t="n">
        <v>2012.706751</v>
      </c>
      <c r="C3948" t="n">
        <v>1346.842061</v>
      </c>
      <c r="D3948" t="n">
        <v>1610.165401</v>
      </c>
    </row>
    <row r="3949">
      <c r="A3949" t="n">
        <v>3946</v>
      </c>
      <c r="B3949" t="n">
        <v>2724.896031</v>
      </c>
      <c r="C3949" t="n">
        <v>1971.485138</v>
      </c>
      <c r="D3949" t="n">
        <v>2179.916825</v>
      </c>
    </row>
    <row r="3950">
      <c r="A3950" t="n">
        <v>3947</v>
      </c>
      <c r="B3950" t="n">
        <v>1808.651276</v>
      </c>
      <c r="C3950" t="n">
        <v>1298.543389</v>
      </c>
      <c r="D3950" t="n">
        <v>1446.921021</v>
      </c>
    </row>
    <row r="3951">
      <c r="A3951" t="n">
        <v>3948</v>
      </c>
      <c r="B3951" t="n">
        <v>3579.502757</v>
      </c>
      <c r="C3951" t="n">
        <v>2191.95287</v>
      </c>
      <c r="D3951" t="n">
        <v>2863.602205</v>
      </c>
    </row>
    <row r="3952">
      <c r="A3952" t="n">
        <v>3949</v>
      </c>
      <c r="B3952" t="n">
        <v>2409.211211</v>
      </c>
      <c r="C3952" t="n">
        <v>1598.757664</v>
      </c>
      <c r="D3952" t="n">
        <v>1927.368969</v>
      </c>
    </row>
    <row r="3953">
      <c r="A3953" t="n">
        <v>3950</v>
      </c>
      <c r="B3953" t="n">
        <v>1117.933963</v>
      </c>
      <c r="C3953" t="n">
        <v>1127.524419</v>
      </c>
      <c r="D3953" t="n">
        <v>894.34717</v>
      </c>
    </row>
    <row r="3954">
      <c r="A3954" t="n">
        <v>3951</v>
      </c>
      <c r="B3954" t="n">
        <v>817.26271</v>
      </c>
      <c r="C3954" t="n">
        <v>1149.221837</v>
      </c>
      <c r="D3954" t="n">
        <v>653.810168</v>
      </c>
    </row>
    <row r="3955">
      <c r="A3955" t="n">
        <v>3952</v>
      </c>
      <c r="B3955" t="n">
        <v>2745.129498</v>
      </c>
      <c r="C3955" t="n">
        <v>2020.597943</v>
      </c>
      <c r="D3955" t="n">
        <v>2196.103599</v>
      </c>
    </row>
    <row r="3956">
      <c r="A3956" t="n">
        <v>3953</v>
      </c>
      <c r="B3956" t="n">
        <v>1813.524148</v>
      </c>
      <c r="C3956" t="n">
        <v>1448.173531</v>
      </c>
      <c r="D3956" t="n">
        <v>1450.819318</v>
      </c>
    </row>
    <row r="3957">
      <c r="A3957" t="n">
        <v>3954</v>
      </c>
      <c r="B3957" t="n">
        <v>3359.195525</v>
      </c>
      <c r="C3957" t="n">
        <v>3561.368173</v>
      </c>
      <c r="D3957" t="n">
        <v>2687.35642</v>
      </c>
    </row>
    <row r="3958">
      <c r="A3958" t="n">
        <v>3955</v>
      </c>
      <c r="B3958" t="n">
        <v>2201.740005</v>
      </c>
      <c r="C3958" t="n">
        <v>1566.425199</v>
      </c>
      <c r="D3958" t="n">
        <v>1761.392004</v>
      </c>
    </row>
    <row r="3959">
      <c r="A3959" t="n">
        <v>3956</v>
      </c>
      <c r="B3959" t="n">
        <v>1622.200612</v>
      </c>
      <c r="C3959" t="n">
        <v>1207.408689</v>
      </c>
      <c r="D3959" t="n">
        <v>1297.760489</v>
      </c>
    </row>
    <row r="3960">
      <c r="A3960" t="n">
        <v>3957</v>
      </c>
      <c r="B3960" t="n">
        <v>1516.968844</v>
      </c>
      <c r="C3960" t="n">
        <v>1408.446943</v>
      </c>
      <c r="D3960" t="n">
        <v>1213.575075</v>
      </c>
    </row>
    <row r="3961">
      <c r="A3961" t="n">
        <v>3958</v>
      </c>
      <c r="B3961" t="n">
        <v>3097.357082</v>
      </c>
      <c r="C3961" t="n">
        <v>2641.982213</v>
      </c>
      <c r="D3961" t="n">
        <v>2477.885666</v>
      </c>
    </row>
    <row r="3962">
      <c r="A3962" t="n">
        <v>3959</v>
      </c>
      <c r="B3962" t="n">
        <v>2014.218978</v>
      </c>
      <c r="C3962" t="n">
        <v>1384.243094</v>
      </c>
      <c r="D3962" t="n">
        <v>1611.375183</v>
      </c>
    </row>
    <row r="3963">
      <c r="A3963" t="n">
        <v>3960</v>
      </c>
      <c r="B3963" t="n">
        <v>2677.345268</v>
      </c>
      <c r="C3963" t="n">
        <v>2101.177775</v>
      </c>
      <c r="D3963" t="n">
        <v>2141.876214</v>
      </c>
    </row>
    <row r="3964">
      <c r="A3964" t="n">
        <v>3961</v>
      </c>
      <c r="B3964" t="n">
        <v>1325.627173</v>
      </c>
      <c r="C3964" t="n">
        <v>2147.729585</v>
      </c>
      <c r="D3964" t="n">
        <v>1060.501738</v>
      </c>
    </row>
    <row r="3965">
      <c r="A3965" t="n">
        <v>3962</v>
      </c>
      <c r="B3965" t="n">
        <v>1929.557809</v>
      </c>
      <c r="C3965" t="n">
        <v>2163.168373</v>
      </c>
      <c r="D3965" t="n">
        <v>1543.646247</v>
      </c>
    </row>
    <row r="3966">
      <c r="A3966" t="n">
        <v>3963</v>
      </c>
      <c r="B3966" t="n">
        <v>673.4107279999999</v>
      </c>
      <c r="C3966" t="n">
        <v>1005.203842</v>
      </c>
      <c r="D3966" t="n">
        <v>538.728582</v>
      </c>
    </row>
    <row r="3967">
      <c r="A3967" t="n">
        <v>3964</v>
      </c>
      <c r="B3967" t="n">
        <v>2587.434703</v>
      </c>
      <c r="C3967" t="n">
        <v>1989.181952</v>
      </c>
      <c r="D3967" t="n">
        <v>2069.947763</v>
      </c>
    </row>
    <row r="3968">
      <c r="A3968" t="n">
        <v>3965</v>
      </c>
      <c r="B3968" t="n">
        <v>2122.049822</v>
      </c>
      <c r="C3968" t="n">
        <v>2761.979292</v>
      </c>
      <c r="D3968" t="n">
        <v>1697.639858</v>
      </c>
    </row>
    <row r="3969">
      <c r="A3969" t="n">
        <v>3966</v>
      </c>
      <c r="B3969" t="n">
        <v>4460.145561</v>
      </c>
      <c r="C3969" t="n">
        <v>3306.583419</v>
      </c>
      <c r="D3969" t="n">
        <v>3568.116449</v>
      </c>
    </row>
    <row r="3970">
      <c r="A3970" t="n">
        <v>3967</v>
      </c>
      <c r="B3970" t="n">
        <v>1315.010687</v>
      </c>
      <c r="C3970" t="n">
        <v>1031.551099</v>
      </c>
      <c r="D3970" t="n">
        <v>1052.00855</v>
      </c>
    </row>
    <row r="3971">
      <c r="A3971" t="n">
        <v>3968</v>
      </c>
      <c r="B3971" t="n">
        <v>1775.093814</v>
      </c>
      <c r="C3971" t="n">
        <v>1336.491736</v>
      </c>
      <c r="D3971" t="n">
        <v>1420.075051</v>
      </c>
    </row>
    <row r="3972">
      <c r="A3972" t="n">
        <v>3969</v>
      </c>
      <c r="B3972" t="n">
        <v>1317.638552</v>
      </c>
      <c r="C3972" t="n">
        <v>1459.662032</v>
      </c>
      <c r="D3972" t="n">
        <v>1054.110841</v>
      </c>
    </row>
    <row r="3973">
      <c r="A3973" t="n">
        <v>3970</v>
      </c>
      <c r="B3973" t="n">
        <v>1293.936152</v>
      </c>
      <c r="C3973" t="n">
        <v>1164.614208</v>
      </c>
      <c r="D3973" t="n">
        <v>1035.148922</v>
      </c>
    </row>
    <row r="3974">
      <c r="A3974" t="n">
        <v>3971</v>
      </c>
      <c r="B3974" t="n">
        <v>2359.402419</v>
      </c>
      <c r="C3974" t="n">
        <v>1996.940543</v>
      </c>
      <c r="D3974" t="n">
        <v>1887.521935</v>
      </c>
    </row>
    <row r="3975">
      <c r="A3975" t="n">
        <v>3972</v>
      </c>
      <c r="B3975" t="n">
        <v>1926.859062</v>
      </c>
      <c r="C3975" t="n">
        <v>1597.851223</v>
      </c>
      <c r="D3975" t="n">
        <v>1541.48725</v>
      </c>
    </row>
    <row r="3976">
      <c r="A3976" t="n">
        <v>3973</v>
      </c>
      <c r="B3976" t="n">
        <v>2056.330465</v>
      </c>
      <c r="C3976" t="n">
        <v>1484.587636</v>
      </c>
      <c r="D3976" t="n">
        <v>1645.064372</v>
      </c>
    </row>
    <row r="3977">
      <c r="A3977" t="n">
        <v>3974</v>
      </c>
      <c r="B3977" t="n">
        <v>2670.8586</v>
      </c>
      <c r="C3977" t="n">
        <v>1726.379778</v>
      </c>
      <c r="D3977" t="n">
        <v>2136.68688</v>
      </c>
    </row>
    <row r="3978">
      <c r="A3978" t="n">
        <v>3975</v>
      </c>
      <c r="B3978" t="n">
        <v>1176.59961</v>
      </c>
      <c r="C3978" t="n">
        <v>1072.585805</v>
      </c>
      <c r="D3978" t="n">
        <v>941.279688</v>
      </c>
    </row>
    <row r="3979">
      <c r="A3979" t="n">
        <v>3976</v>
      </c>
      <c r="B3979" t="n">
        <v>1393.71698</v>
      </c>
      <c r="C3979" t="n">
        <v>1181.140496</v>
      </c>
      <c r="D3979" t="n">
        <v>1114.973584</v>
      </c>
    </row>
    <row r="3980">
      <c r="A3980" t="n">
        <v>3977</v>
      </c>
      <c r="B3980" t="n">
        <v>1432.462169</v>
      </c>
      <c r="C3980" t="n">
        <v>1554.326335</v>
      </c>
      <c r="D3980" t="n">
        <v>1145.969735</v>
      </c>
    </row>
    <row r="3981">
      <c r="A3981" t="n">
        <v>3978</v>
      </c>
      <c r="B3981" t="n">
        <v>2690.30082</v>
      </c>
      <c r="C3981" t="n">
        <v>1402.443154</v>
      </c>
      <c r="D3981" t="n">
        <v>2152.240656</v>
      </c>
    </row>
    <row r="3982">
      <c r="A3982" t="n">
        <v>3979</v>
      </c>
      <c r="B3982" t="n">
        <v>2593.902539</v>
      </c>
      <c r="C3982" t="n">
        <v>2162.906723</v>
      </c>
      <c r="D3982" t="n">
        <v>2075.122031</v>
      </c>
    </row>
    <row r="3983">
      <c r="A3983" t="n">
        <v>3980</v>
      </c>
      <c r="B3983" t="n">
        <v>1206.233856</v>
      </c>
      <c r="C3983" t="n">
        <v>1673.793844</v>
      </c>
      <c r="D3983" t="n">
        <v>964.987085</v>
      </c>
    </row>
    <row r="3984">
      <c r="A3984" t="n">
        <v>3981</v>
      </c>
      <c r="B3984" t="n">
        <v>2519.005989</v>
      </c>
      <c r="C3984" t="n">
        <v>1611.166901</v>
      </c>
      <c r="D3984" t="n">
        <v>2015.204791</v>
      </c>
    </row>
    <row r="3985">
      <c r="A3985" t="n">
        <v>3982</v>
      </c>
      <c r="B3985" t="n">
        <v>2160.508137</v>
      </c>
      <c r="C3985" t="n">
        <v>1871.130811</v>
      </c>
      <c r="D3985" t="n">
        <v>1728.40651</v>
      </c>
    </row>
    <row r="3986">
      <c r="A3986" t="n">
        <v>3983</v>
      </c>
      <c r="B3986" t="n">
        <v>3951.508373</v>
      </c>
      <c r="C3986" t="n">
        <v>2524.533948</v>
      </c>
      <c r="D3986" t="n">
        <v>3161.206699</v>
      </c>
    </row>
    <row r="3987">
      <c r="A3987" t="n">
        <v>3984</v>
      </c>
      <c r="B3987" t="n">
        <v>3570.615534</v>
      </c>
      <c r="C3987" t="n">
        <v>2136.673574</v>
      </c>
      <c r="D3987" t="n">
        <v>2856.492427</v>
      </c>
    </row>
    <row r="3988">
      <c r="A3988" t="n">
        <v>3985</v>
      </c>
      <c r="B3988" t="n">
        <v>1925.188766</v>
      </c>
      <c r="C3988" t="n">
        <v>1745.876841</v>
      </c>
      <c r="D3988" t="n">
        <v>1540.151013</v>
      </c>
    </row>
    <row r="3989">
      <c r="A3989" t="n">
        <v>3986</v>
      </c>
      <c r="B3989" t="n">
        <v>2476.375461</v>
      </c>
      <c r="C3989" t="n">
        <v>1801.688685</v>
      </c>
      <c r="D3989" t="n">
        <v>1981.100368</v>
      </c>
    </row>
    <row r="3990">
      <c r="A3990" t="n">
        <v>3987</v>
      </c>
      <c r="B3990" t="n">
        <v>1072.669595</v>
      </c>
      <c r="C3990" t="n">
        <v>1445.581136</v>
      </c>
      <c r="D3990" t="n">
        <v>858.135676</v>
      </c>
    </row>
    <row r="3991">
      <c r="A3991" t="n">
        <v>3988</v>
      </c>
      <c r="B3991" t="n">
        <v>1765.714536</v>
      </c>
      <c r="C3991" t="n">
        <v>1263.104335</v>
      </c>
      <c r="D3991" t="n">
        <v>1412.571629</v>
      </c>
    </row>
    <row r="3992">
      <c r="A3992" t="n">
        <v>3989</v>
      </c>
      <c r="B3992" t="n">
        <v>2030.633602</v>
      </c>
      <c r="C3992" t="n">
        <v>1568.337804</v>
      </c>
      <c r="D3992" t="n">
        <v>1624.506882</v>
      </c>
    </row>
    <row r="3993">
      <c r="A3993" t="n">
        <v>3990</v>
      </c>
      <c r="B3993" t="n">
        <v>1859.260368</v>
      </c>
      <c r="C3993" t="n">
        <v>2075.911508</v>
      </c>
      <c r="D3993" t="n">
        <v>1487.408294</v>
      </c>
    </row>
    <row r="3994">
      <c r="A3994" t="n">
        <v>3991</v>
      </c>
      <c r="B3994" t="n">
        <v>4303.831923</v>
      </c>
      <c r="C3994" t="n">
        <v>2394.212273</v>
      </c>
      <c r="D3994" t="n">
        <v>3443.065538</v>
      </c>
    </row>
    <row r="3995">
      <c r="A3995" t="n">
        <v>3992</v>
      </c>
      <c r="B3995" t="n">
        <v>4581.554026</v>
      </c>
      <c r="C3995" t="n">
        <v>2074.098257</v>
      </c>
      <c r="D3995" t="n">
        <v>3665.243221</v>
      </c>
    </row>
    <row r="3996">
      <c r="A3996" t="n">
        <v>3993</v>
      </c>
      <c r="B3996" t="n">
        <v>2053.265025</v>
      </c>
      <c r="C3996" t="n">
        <v>1690.262089</v>
      </c>
      <c r="D3996" t="n">
        <v>1642.61202</v>
      </c>
    </row>
    <row r="3997">
      <c r="A3997" t="n">
        <v>3994</v>
      </c>
      <c r="B3997" t="n">
        <v>2486.264882</v>
      </c>
      <c r="C3997" t="n">
        <v>2255.943674</v>
      </c>
      <c r="D3997" t="n">
        <v>1989.011906</v>
      </c>
    </row>
    <row r="3998">
      <c r="A3998" t="n">
        <v>3995</v>
      </c>
      <c r="B3998" t="n">
        <v>1914.039348</v>
      </c>
      <c r="C3998" t="n">
        <v>1432.850079</v>
      </c>
      <c r="D3998" t="n">
        <v>1531.231478</v>
      </c>
    </row>
    <row r="3999">
      <c r="A3999" t="n">
        <v>3996</v>
      </c>
      <c r="B3999" t="n">
        <v>2594.215985</v>
      </c>
      <c r="C3999" t="n">
        <v>2187.965383</v>
      </c>
      <c r="D3999" t="n">
        <v>2075.372788</v>
      </c>
    </row>
    <row r="4000">
      <c r="A4000" t="n">
        <v>3997</v>
      </c>
      <c r="B4000" t="n">
        <v>1117.978737</v>
      </c>
      <c r="C4000" t="n">
        <v>1224.400807</v>
      </c>
      <c r="D4000" t="n">
        <v>894.3829899999999</v>
      </c>
    </row>
    <row r="4001">
      <c r="A4001" t="n">
        <v>3998</v>
      </c>
      <c r="B4001" t="n">
        <v>1576.039205</v>
      </c>
      <c r="C4001" t="n">
        <v>1281.042672</v>
      </c>
      <c r="D4001" t="n">
        <v>1260.831364</v>
      </c>
    </row>
    <row r="4002">
      <c r="A4002" t="n">
        <v>3999</v>
      </c>
      <c r="B4002" t="n">
        <v>1132.670313</v>
      </c>
      <c r="C4002" t="n">
        <v>1331.337407</v>
      </c>
      <c r="D4002" t="n">
        <v>906.13625</v>
      </c>
    </row>
    <row r="4003">
      <c r="A4003" t="n">
        <v>4000</v>
      </c>
      <c r="B4003" t="n">
        <v>1429.741896</v>
      </c>
      <c r="C4003" t="n">
        <v>1412.299571</v>
      </c>
      <c r="D4003" t="n">
        <v>1143.793517</v>
      </c>
    </row>
    <row r="4004">
      <c r="A4004" t="n">
        <v>4001</v>
      </c>
      <c r="B4004" t="n">
        <v>1188.559818</v>
      </c>
      <c r="C4004" t="n">
        <v>973.4653029999999</v>
      </c>
      <c r="D4004" t="n">
        <v>950.847854</v>
      </c>
    </row>
    <row r="4005">
      <c r="A4005" t="n">
        <v>4002</v>
      </c>
      <c r="B4005" t="n">
        <v>2130.711946</v>
      </c>
      <c r="C4005" t="n">
        <v>1478.918404</v>
      </c>
      <c r="D4005" t="n">
        <v>1704.569557</v>
      </c>
    </row>
    <row r="4006">
      <c r="A4006" t="n">
        <v>4003</v>
      </c>
      <c r="B4006" t="n">
        <v>1250.853703</v>
      </c>
      <c r="C4006" t="n">
        <v>1031.300023</v>
      </c>
      <c r="D4006" t="n">
        <v>1000.682962</v>
      </c>
    </row>
    <row r="4007">
      <c r="A4007" t="n">
        <v>4004</v>
      </c>
      <c r="B4007" t="n">
        <v>2265.036846</v>
      </c>
      <c r="C4007" t="n">
        <v>1431.785483</v>
      </c>
      <c r="D4007" t="n">
        <v>1812.029477</v>
      </c>
    </row>
    <row r="4008">
      <c r="A4008" t="n">
        <v>4005</v>
      </c>
      <c r="B4008" t="n">
        <v>3586.954888</v>
      </c>
      <c r="C4008" t="n">
        <v>1349.226011</v>
      </c>
      <c r="D4008" t="n">
        <v>2869.563911</v>
      </c>
    </row>
    <row r="4009">
      <c r="A4009" t="n">
        <v>4006</v>
      </c>
      <c r="B4009" t="n">
        <v>1794.249868</v>
      </c>
      <c r="C4009" t="n">
        <v>1834.115016</v>
      </c>
      <c r="D4009" t="n">
        <v>1435.399894</v>
      </c>
    </row>
    <row r="4010">
      <c r="A4010" t="n">
        <v>4007</v>
      </c>
      <c r="B4010" t="n">
        <v>1409.856602</v>
      </c>
      <c r="C4010" t="n">
        <v>1302.568672</v>
      </c>
      <c r="D4010" t="n">
        <v>1127.885282</v>
      </c>
    </row>
    <row r="4011">
      <c r="A4011" t="n">
        <v>4008</v>
      </c>
      <c r="B4011" t="n">
        <v>1549.249662</v>
      </c>
      <c r="C4011" t="n">
        <v>1339.564277</v>
      </c>
      <c r="D4011" t="n">
        <v>1239.39973</v>
      </c>
    </row>
    <row r="4012">
      <c r="A4012" t="n">
        <v>4009</v>
      </c>
      <c r="B4012" t="n">
        <v>1913.046569</v>
      </c>
      <c r="C4012" t="n">
        <v>1505.107875</v>
      </c>
      <c r="D4012" t="n">
        <v>1530.437256</v>
      </c>
    </row>
    <row r="4013">
      <c r="A4013" t="n">
        <v>4010</v>
      </c>
      <c r="B4013" t="n">
        <v>840.277801</v>
      </c>
      <c r="C4013" t="n">
        <v>818.2875299999999</v>
      </c>
      <c r="D4013" t="n">
        <v>672.2222410000001</v>
      </c>
    </row>
    <row r="4014">
      <c r="A4014" t="n">
        <v>4011</v>
      </c>
      <c r="B4014" t="n">
        <v>1943.431302</v>
      </c>
      <c r="C4014" t="n">
        <v>1420.902103</v>
      </c>
      <c r="D4014" t="n">
        <v>1554.745042</v>
      </c>
    </row>
    <row r="4015">
      <c r="A4015" t="n">
        <v>4012</v>
      </c>
      <c r="B4015" t="n">
        <v>1548.208172</v>
      </c>
      <c r="C4015" t="n">
        <v>1230.006008</v>
      </c>
      <c r="D4015" t="n">
        <v>1238.566538</v>
      </c>
    </row>
    <row r="4016">
      <c r="A4016" t="n">
        <v>4013</v>
      </c>
      <c r="B4016" t="n">
        <v>975.562171</v>
      </c>
      <c r="C4016" t="n">
        <v>999.799567</v>
      </c>
      <c r="D4016" t="n">
        <v>780.449737</v>
      </c>
    </row>
    <row r="4017">
      <c r="A4017" t="n">
        <v>4014</v>
      </c>
      <c r="B4017" t="n">
        <v>1859.200764</v>
      </c>
      <c r="C4017" t="n">
        <v>1401.91458</v>
      </c>
      <c r="D4017" t="n">
        <v>1487.360611</v>
      </c>
    </row>
    <row r="4018">
      <c r="A4018" t="n">
        <v>4015</v>
      </c>
      <c r="B4018" t="n">
        <v>2976.227721</v>
      </c>
      <c r="C4018" t="n">
        <v>2097.213685</v>
      </c>
      <c r="D4018" t="n">
        <v>2380.982176</v>
      </c>
    </row>
    <row r="4019">
      <c r="A4019" t="n">
        <v>4016</v>
      </c>
      <c r="B4019" t="n">
        <v>1834.474962</v>
      </c>
      <c r="C4019" t="n">
        <v>1527.231263</v>
      </c>
      <c r="D4019" t="n">
        <v>1467.579969</v>
      </c>
    </row>
    <row r="4020">
      <c r="A4020" t="n">
        <v>4017</v>
      </c>
      <c r="B4020" t="n">
        <v>3193.410067</v>
      </c>
      <c r="C4020" t="n">
        <v>2931.823473</v>
      </c>
      <c r="D4020" t="n">
        <v>2554.728054</v>
      </c>
    </row>
    <row r="4021">
      <c r="A4021" t="n">
        <v>4018</v>
      </c>
      <c r="B4021" t="n">
        <v>3616.900063</v>
      </c>
      <c r="C4021" t="n">
        <v>1809.020762</v>
      </c>
      <c r="D4021" t="n">
        <v>2893.52005</v>
      </c>
    </row>
    <row r="4022">
      <c r="A4022" t="n">
        <v>4019</v>
      </c>
      <c r="B4022" t="n">
        <v>2514.846819</v>
      </c>
      <c r="C4022" t="n">
        <v>1422.251457</v>
      </c>
      <c r="D4022" t="n">
        <v>2011.877455</v>
      </c>
    </row>
    <row r="4023">
      <c r="A4023" t="n">
        <v>4020</v>
      </c>
      <c r="B4023" t="n">
        <v>1503.253038</v>
      </c>
      <c r="C4023" t="n">
        <v>1473.623803</v>
      </c>
      <c r="D4023" t="n">
        <v>1202.602431</v>
      </c>
    </row>
    <row r="4024">
      <c r="A4024" t="n">
        <v>4021</v>
      </c>
      <c r="B4024" t="n">
        <v>2788.689261</v>
      </c>
      <c r="C4024" t="n">
        <v>1984.507023</v>
      </c>
      <c r="D4024" t="n">
        <v>2230.951409</v>
      </c>
    </row>
    <row r="4025">
      <c r="A4025" t="n">
        <v>4022</v>
      </c>
      <c r="B4025" t="n">
        <v>3225.288679</v>
      </c>
      <c r="C4025" t="n">
        <v>2203.869161</v>
      </c>
      <c r="D4025" t="n">
        <v>2580.230943</v>
      </c>
    </row>
    <row r="4026">
      <c r="A4026" t="n">
        <v>4023</v>
      </c>
      <c r="B4026" t="n">
        <v>1421.104852</v>
      </c>
      <c r="C4026" t="n">
        <v>1555.121872</v>
      </c>
      <c r="D4026" t="n">
        <v>1136.883882</v>
      </c>
    </row>
    <row r="4027">
      <c r="A4027" t="n">
        <v>4024</v>
      </c>
      <c r="B4027" t="n">
        <v>1559.862666</v>
      </c>
      <c r="C4027" t="n">
        <v>1326.296209</v>
      </c>
      <c r="D4027" t="n">
        <v>1247.890133</v>
      </c>
    </row>
    <row r="4028">
      <c r="A4028" t="n">
        <v>4025</v>
      </c>
      <c r="B4028" t="n">
        <v>1306.486529</v>
      </c>
      <c r="C4028" t="n">
        <v>1138.862128</v>
      </c>
      <c r="D4028" t="n">
        <v>1045.189224</v>
      </c>
    </row>
    <row r="4029">
      <c r="A4029" t="n">
        <v>4026</v>
      </c>
      <c r="B4029" t="n">
        <v>1065.262047</v>
      </c>
      <c r="C4029" t="n">
        <v>1013.492526</v>
      </c>
      <c r="D4029" t="n">
        <v>852.209638</v>
      </c>
    </row>
    <row r="4030">
      <c r="A4030" t="n">
        <v>4027</v>
      </c>
      <c r="B4030" t="n">
        <v>1947.234737</v>
      </c>
      <c r="C4030" t="n">
        <v>1600.235272</v>
      </c>
      <c r="D4030" t="n">
        <v>1557.787789</v>
      </c>
    </row>
    <row r="4031">
      <c r="A4031" t="n">
        <v>4028</v>
      </c>
      <c r="B4031" t="n">
        <v>2301.664777</v>
      </c>
      <c r="C4031" t="n">
        <v>2342.947139</v>
      </c>
      <c r="D4031" t="n">
        <v>1841.331822</v>
      </c>
    </row>
    <row r="4032">
      <c r="A4032" t="n">
        <v>4029</v>
      </c>
      <c r="B4032" t="n">
        <v>1109.616605</v>
      </c>
      <c r="C4032" t="n">
        <v>958.138281</v>
      </c>
      <c r="D4032" t="n">
        <v>887.6932839999999</v>
      </c>
    </row>
    <row r="4033">
      <c r="A4033" t="n">
        <v>4030</v>
      </c>
      <c r="B4033" t="n">
        <v>2152.405593</v>
      </c>
      <c r="C4033" t="n">
        <v>1676.123581</v>
      </c>
      <c r="D4033" t="n">
        <v>1721.924474</v>
      </c>
    </row>
    <row r="4034">
      <c r="A4034" t="n">
        <v>4031</v>
      </c>
      <c r="B4034" t="n">
        <v>1184.120352</v>
      </c>
      <c r="C4034" t="n">
        <v>959.551335</v>
      </c>
      <c r="D4034" t="n">
        <v>947.296281</v>
      </c>
    </row>
    <row r="4035">
      <c r="A4035" t="n">
        <v>4032</v>
      </c>
      <c r="B4035" t="n">
        <v>1872.414203</v>
      </c>
      <c r="C4035" t="n">
        <v>1722.559718</v>
      </c>
      <c r="D4035" t="n">
        <v>1497.931363</v>
      </c>
    </row>
    <row r="4036">
      <c r="A4036" t="n">
        <v>4033</v>
      </c>
      <c r="B4036" t="n">
        <v>5203.684292</v>
      </c>
      <c r="C4036" t="n">
        <v>2412.462555</v>
      </c>
      <c r="D4036" t="n">
        <v>4162.947434</v>
      </c>
    </row>
    <row r="4037">
      <c r="A4037" t="n">
        <v>4034</v>
      </c>
      <c r="B4037" t="n">
        <v>1744.190805</v>
      </c>
      <c r="C4037" t="n">
        <v>1380.746779</v>
      </c>
      <c r="D4037" t="n">
        <v>1395.352644</v>
      </c>
    </row>
    <row r="4038">
      <c r="A4038" t="n">
        <v>4035</v>
      </c>
      <c r="B4038" t="n">
        <v>2068.736829</v>
      </c>
      <c r="C4038" t="n">
        <v>2025.947142</v>
      </c>
      <c r="D4038" t="n">
        <v>1654.989464</v>
      </c>
    </row>
    <row r="4039">
      <c r="A4039" t="n">
        <v>4036</v>
      </c>
      <c r="B4039" t="n">
        <v>1631.348665</v>
      </c>
      <c r="C4039" t="n">
        <v>1167.400885</v>
      </c>
      <c r="D4039" t="n">
        <v>1305.078932</v>
      </c>
    </row>
    <row r="4040">
      <c r="A4040" t="n">
        <v>4037</v>
      </c>
      <c r="B4040" t="n">
        <v>1515.601602</v>
      </c>
      <c r="C4040" t="n">
        <v>1224.664279</v>
      </c>
      <c r="D4040" t="n">
        <v>1212.481281</v>
      </c>
    </row>
    <row r="4041">
      <c r="A4041" t="n">
        <v>4038</v>
      </c>
      <c r="B4041" t="n">
        <v>1285.218315</v>
      </c>
      <c r="C4041" t="n">
        <v>1423.035116</v>
      </c>
      <c r="D4041" t="n">
        <v>1028.174652</v>
      </c>
    </row>
    <row r="4042">
      <c r="A4042" t="n">
        <v>4039</v>
      </c>
      <c r="B4042" t="n">
        <v>2286.133962</v>
      </c>
      <c r="C4042" t="n">
        <v>1374.607678</v>
      </c>
      <c r="D4042" t="n">
        <v>1828.90717</v>
      </c>
    </row>
    <row r="4043">
      <c r="A4043" t="n">
        <v>4040</v>
      </c>
      <c r="B4043" t="n">
        <v>732.515967</v>
      </c>
      <c r="C4043" t="n">
        <v>1111.771895</v>
      </c>
      <c r="D4043" t="n">
        <v>586.012774</v>
      </c>
    </row>
    <row r="4044">
      <c r="A4044" t="n">
        <v>4041</v>
      </c>
      <c r="B4044" t="n">
        <v>1489.713206</v>
      </c>
      <c r="C4044" t="n">
        <v>1977.438614</v>
      </c>
      <c r="D4044" t="n">
        <v>1191.770565</v>
      </c>
    </row>
    <row r="4045">
      <c r="A4045" t="n">
        <v>4042</v>
      </c>
      <c r="B4045" t="n">
        <v>4795.713164</v>
      </c>
      <c r="C4045" t="n">
        <v>2604.796846</v>
      </c>
      <c r="D4045" t="n">
        <v>3836.570531</v>
      </c>
    </row>
    <row r="4046">
      <c r="A4046" t="n">
        <v>4043</v>
      </c>
      <c r="B4046" t="n">
        <v>1922.349366</v>
      </c>
      <c r="C4046" t="n">
        <v>1430.300719</v>
      </c>
      <c r="D4046" t="n">
        <v>1537.879492</v>
      </c>
    </row>
    <row r="4047">
      <c r="A4047" t="n">
        <v>4044</v>
      </c>
      <c r="B4047" t="n">
        <v>1507.266077</v>
      </c>
      <c r="C4047" t="n">
        <v>1181.044773</v>
      </c>
      <c r="D4047" t="n">
        <v>1205.812862</v>
      </c>
    </row>
    <row r="4048">
      <c r="A4048" t="n">
        <v>4045</v>
      </c>
      <c r="B4048" t="n">
        <v>1878.664668</v>
      </c>
      <c r="C4048" t="n">
        <v>1609.180924</v>
      </c>
      <c r="D4048" t="n">
        <v>1502.931734</v>
      </c>
    </row>
    <row r="4049">
      <c r="A4049" t="n">
        <v>4046</v>
      </c>
      <c r="B4049" t="n">
        <v>1758.796927</v>
      </c>
      <c r="C4049" t="n">
        <v>1025.719684</v>
      </c>
      <c r="D4049" t="n">
        <v>1407.037541</v>
      </c>
    </row>
    <row r="4050">
      <c r="A4050" t="n">
        <v>4047</v>
      </c>
      <c r="B4050" t="n">
        <v>1267.631076</v>
      </c>
      <c r="C4050" t="n">
        <v>1167.032105</v>
      </c>
      <c r="D4050" t="n">
        <v>1014.104861</v>
      </c>
    </row>
    <row r="4051">
      <c r="A4051" t="n">
        <v>4048</v>
      </c>
      <c r="B4051" t="n">
        <v>1750.487914</v>
      </c>
      <c r="C4051" t="n">
        <v>1441.828336</v>
      </c>
      <c r="D4051" t="n">
        <v>1400.390331</v>
      </c>
    </row>
    <row r="4052">
      <c r="A4052" t="n">
        <v>4049</v>
      </c>
      <c r="B4052" t="n">
        <v>2197.694497</v>
      </c>
      <c r="C4052" t="n">
        <v>1647.486333</v>
      </c>
      <c r="D4052" t="n">
        <v>1758.155597</v>
      </c>
    </row>
    <row r="4053">
      <c r="A4053" t="n">
        <v>4050</v>
      </c>
      <c r="B4053" t="n">
        <v>1815.664291</v>
      </c>
      <c r="C4053" t="n">
        <v>1753.007151</v>
      </c>
      <c r="D4053" t="n">
        <v>1452.531433</v>
      </c>
    </row>
    <row r="4054">
      <c r="A4054" t="n">
        <v>4051</v>
      </c>
      <c r="B4054" t="n">
        <v>1554.140537</v>
      </c>
      <c r="C4054" t="n">
        <v>1501.581433</v>
      </c>
      <c r="D4054" t="n">
        <v>1243.312429</v>
      </c>
    </row>
    <row r="4055">
      <c r="A4055" t="n">
        <v>4052</v>
      </c>
      <c r="B4055" t="n">
        <v>5214.930492</v>
      </c>
      <c r="C4055" t="n">
        <v>3020.200002</v>
      </c>
      <c r="D4055" t="n">
        <v>4171.944393</v>
      </c>
    </row>
    <row r="4056">
      <c r="A4056" t="n">
        <v>4053</v>
      </c>
      <c r="B4056" t="n">
        <v>1811.107263</v>
      </c>
      <c r="C4056" t="n">
        <v>1590.130147</v>
      </c>
      <c r="D4056" t="n">
        <v>1448.885811</v>
      </c>
    </row>
    <row r="4057">
      <c r="A4057" t="n">
        <v>4054</v>
      </c>
      <c r="B4057" t="n">
        <v>1309.806022</v>
      </c>
      <c r="C4057" t="n">
        <v>1085.626484</v>
      </c>
      <c r="D4057" t="n">
        <v>1047.844817</v>
      </c>
    </row>
    <row r="4058">
      <c r="A4058" t="n">
        <v>4055</v>
      </c>
      <c r="B4058" t="n">
        <v>1863.584965</v>
      </c>
      <c r="C4058" t="n">
        <v>2276.387827</v>
      </c>
      <c r="D4058" t="n">
        <v>1490.867972</v>
      </c>
    </row>
    <row r="4059">
      <c r="A4059" t="n">
        <v>4056</v>
      </c>
      <c r="B4059" t="n">
        <v>1101.582563</v>
      </c>
      <c r="C4059" t="n">
        <v>1071.90663</v>
      </c>
      <c r="D4059" t="n">
        <v>881.2660509999999</v>
      </c>
    </row>
    <row r="4060">
      <c r="A4060" t="n">
        <v>4057</v>
      </c>
      <c r="B4060" t="n">
        <v>1891.877271</v>
      </c>
      <c r="C4060" t="n">
        <v>1926.192126</v>
      </c>
      <c r="D4060" t="n">
        <v>1513.501817</v>
      </c>
    </row>
    <row r="4061">
      <c r="A4061" t="n">
        <v>4058</v>
      </c>
      <c r="B4061" t="n">
        <v>2373.458643</v>
      </c>
      <c r="C4061" t="n">
        <v>1597.805962</v>
      </c>
      <c r="D4061" t="n">
        <v>1898.766914</v>
      </c>
    </row>
    <row r="4062">
      <c r="A4062" t="n">
        <v>4059</v>
      </c>
      <c r="B4062" t="n">
        <v>2825.229577</v>
      </c>
      <c r="C4062" t="n">
        <v>1724.042657</v>
      </c>
      <c r="D4062" t="n">
        <v>2260.183662</v>
      </c>
    </row>
    <row r="4063">
      <c r="A4063" t="n">
        <v>4060</v>
      </c>
      <c r="B4063" t="n">
        <v>1461.945073</v>
      </c>
      <c r="C4063" t="n">
        <v>1006.159641</v>
      </c>
      <c r="D4063" t="n">
        <v>1169.556058</v>
      </c>
    </row>
    <row r="4064">
      <c r="A4064" t="n">
        <v>4061</v>
      </c>
      <c r="B4064" t="n">
        <v>3380.060155</v>
      </c>
      <c r="C4064" t="n">
        <v>1743.519636</v>
      </c>
      <c r="D4064" t="n">
        <v>2704.048124</v>
      </c>
    </row>
    <row r="4065">
      <c r="A4065" t="n">
        <v>4062</v>
      </c>
      <c r="B4065" t="n">
        <v>1869.53386</v>
      </c>
      <c r="C4065" t="n">
        <v>1754.839943</v>
      </c>
      <c r="D4065" t="n">
        <v>1495.627088</v>
      </c>
    </row>
    <row r="4066">
      <c r="A4066" t="n">
        <v>4063</v>
      </c>
      <c r="B4066" t="n">
        <v>1756.155164</v>
      </c>
      <c r="C4066" t="n">
        <v>1429.801509</v>
      </c>
      <c r="D4066" t="n">
        <v>1404.924131</v>
      </c>
    </row>
    <row r="4067">
      <c r="A4067" t="n">
        <v>4064</v>
      </c>
      <c r="B4067" t="n">
        <v>2370.557207</v>
      </c>
      <c r="C4067" t="n">
        <v>1394.703392</v>
      </c>
      <c r="D4067" t="n">
        <v>1896.445765</v>
      </c>
    </row>
    <row r="4068">
      <c r="A4068" t="n">
        <v>4065</v>
      </c>
      <c r="B4068" t="n">
        <v>1246.175101</v>
      </c>
      <c r="C4068" t="n">
        <v>955.629105</v>
      </c>
      <c r="D4068" t="n">
        <v>996.940081</v>
      </c>
    </row>
    <row r="4069">
      <c r="A4069" t="n">
        <v>4066</v>
      </c>
      <c r="B4069" t="n">
        <v>1816.230255</v>
      </c>
      <c r="C4069" t="n">
        <v>1577.558391</v>
      </c>
      <c r="D4069" t="n">
        <v>1452.984204</v>
      </c>
    </row>
    <row r="4070">
      <c r="A4070" t="n">
        <v>4067</v>
      </c>
      <c r="B4070" t="n">
        <v>2163.212721</v>
      </c>
      <c r="C4070" t="n">
        <v>2123.883532</v>
      </c>
      <c r="D4070" t="n">
        <v>1730.570177</v>
      </c>
    </row>
    <row r="4071">
      <c r="A4071" t="n">
        <v>4068</v>
      </c>
      <c r="B4071" t="n">
        <v>1906.006051</v>
      </c>
      <c r="C4071" t="n">
        <v>1272.560043</v>
      </c>
      <c r="D4071" t="n">
        <v>1524.804841</v>
      </c>
    </row>
    <row r="4072">
      <c r="A4072" t="n">
        <v>4069</v>
      </c>
      <c r="B4072" t="n">
        <v>3325.614961</v>
      </c>
      <c r="C4072" t="n">
        <v>1930.178108</v>
      </c>
      <c r="D4072" t="n">
        <v>2660.491969</v>
      </c>
    </row>
    <row r="4073">
      <c r="A4073" t="n">
        <v>4070</v>
      </c>
      <c r="B4073" t="n">
        <v>2300.781661</v>
      </c>
      <c r="C4073" t="n">
        <v>1349.05965</v>
      </c>
      <c r="D4073" t="n">
        <v>1840.625329</v>
      </c>
    </row>
    <row r="4074">
      <c r="A4074" t="n">
        <v>4071</v>
      </c>
      <c r="B4074" t="n">
        <v>2107.912981</v>
      </c>
      <c r="C4074" t="n">
        <v>1080.590482</v>
      </c>
      <c r="D4074" t="n">
        <v>1686.330385</v>
      </c>
    </row>
    <row r="4075">
      <c r="A4075" t="n">
        <v>4072</v>
      </c>
      <c r="B4075" t="n">
        <v>1741.062087</v>
      </c>
      <c r="C4075" t="n">
        <v>1370.849706</v>
      </c>
      <c r="D4075" t="n">
        <v>1392.84967</v>
      </c>
    </row>
    <row r="4076">
      <c r="A4076" t="n">
        <v>4073</v>
      </c>
      <c r="B4076" t="n">
        <v>1391.875015</v>
      </c>
      <c r="C4076" t="n">
        <v>966.029031</v>
      </c>
      <c r="D4076" t="n">
        <v>1113.500012</v>
      </c>
    </row>
    <row r="4077">
      <c r="A4077" t="n">
        <v>4074</v>
      </c>
      <c r="B4077" t="n">
        <v>1270.849562</v>
      </c>
      <c r="C4077" t="n">
        <v>1037.369659</v>
      </c>
      <c r="D4077" t="n">
        <v>1016.67965</v>
      </c>
    </row>
    <row r="4078">
      <c r="A4078" t="n">
        <v>4075</v>
      </c>
      <c r="B4078" t="n">
        <v>1971.183616</v>
      </c>
      <c r="C4078" t="n">
        <v>1533.134132</v>
      </c>
      <c r="D4078" t="n">
        <v>1576.946893</v>
      </c>
    </row>
    <row r="4079">
      <c r="A4079" t="n">
        <v>4076</v>
      </c>
      <c r="B4079" t="n">
        <v>2631.977942</v>
      </c>
      <c r="C4079" t="n">
        <v>1435.547973</v>
      </c>
      <c r="D4079" t="n">
        <v>2105.582354</v>
      </c>
    </row>
    <row r="4080">
      <c r="A4080" t="n">
        <v>4077</v>
      </c>
      <c r="B4080" t="n">
        <v>565.264302</v>
      </c>
      <c r="C4080" t="n">
        <v>687.752393</v>
      </c>
      <c r="D4080" t="n">
        <v>452.211441</v>
      </c>
    </row>
    <row r="4081">
      <c r="A4081" t="n">
        <v>4078</v>
      </c>
      <c r="B4081" t="n">
        <v>1663.740931</v>
      </c>
      <c r="C4081" t="n">
        <v>1224.518831</v>
      </c>
      <c r="D4081" t="n">
        <v>1330.992745</v>
      </c>
    </row>
    <row r="4082">
      <c r="A4082" t="n">
        <v>4079</v>
      </c>
      <c r="B4082" t="n">
        <v>1186.773526</v>
      </c>
      <c r="C4082" t="n">
        <v>1390.091983</v>
      </c>
      <c r="D4082" t="n">
        <v>949.418821</v>
      </c>
    </row>
    <row r="4083">
      <c r="A4083" t="n">
        <v>4080</v>
      </c>
      <c r="B4083" t="n">
        <v>1599.098525</v>
      </c>
      <c r="C4083" t="n">
        <v>1638.100491</v>
      </c>
      <c r="D4083" t="n">
        <v>1279.27882</v>
      </c>
    </row>
    <row r="4084">
      <c r="A4084" t="n">
        <v>4081</v>
      </c>
      <c r="B4084" t="n">
        <v>1844.647501</v>
      </c>
      <c r="C4084" t="n">
        <v>1290.812756</v>
      </c>
      <c r="D4084" t="n">
        <v>1475.718001</v>
      </c>
    </row>
    <row r="4085">
      <c r="A4085" t="n">
        <v>4082</v>
      </c>
      <c r="B4085" t="n">
        <v>957.120716</v>
      </c>
      <c r="C4085" t="n">
        <v>1324.796325</v>
      </c>
      <c r="D4085" t="n">
        <v>765.6965729999999</v>
      </c>
    </row>
    <row r="4086">
      <c r="A4086" t="n">
        <v>4083</v>
      </c>
      <c r="B4086" t="n">
        <v>3369.929543</v>
      </c>
      <c r="C4086" t="n">
        <v>1683.281944</v>
      </c>
      <c r="D4086" t="n">
        <v>2695.943634</v>
      </c>
    </row>
    <row r="4087">
      <c r="A4087" t="n">
        <v>4084</v>
      </c>
      <c r="B4087" t="n">
        <v>2248.752379</v>
      </c>
      <c r="C4087" t="n">
        <v>1820.536011</v>
      </c>
      <c r="D4087" t="n">
        <v>1799.001903</v>
      </c>
    </row>
    <row r="4088">
      <c r="A4088" t="n">
        <v>4085</v>
      </c>
      <c r="B4088" t="n">
        <v>2241.848176</v>
      </c>
      <c r="C4088" t="n">
        <v>1397.965389</v>
      </c>
      <c r="D4088" t="n">
        <v>1793.478541</v>
      </c>
    </row>
    <row r="4089">
      <c r="A4089" t="n">
        <v>4086</v>
      </c>
      <c r="B4089" t="n">
        <v>3923.382823</v>
      </c>
      <c r="C4089" t="n">
        <v>2276.279531</v>
      </c>
      <c r="D4089" t="n">
        <v>3138.706259</v>
      </c>
    </row>
    <row r="4090">
      <c r="A4090" t="n">
        <v>4087</v>
      </c>
      <c r="B4090" t="n">
        <v>2817.109246</v>
      </c>
      <c r="C4090" t="n">
        <v>2780.303612</v>
      </c>
      <c r="D4090" t="n">
        <v>2253.687397</v>
      </c>
    </row>
    <row r="4091">
      <c r="A4091" t="n">
        <v>4088</v>
      </c>
      <c r="B4091" t="n">
        <v>2815.61001</v>
      </c>
      <c r="C4091" t="n">
        <v>1769.529622</v>
      </c>
      <c r="D4091" t="n">
        <v>2252.488008</v>
      </c>
    </row>
    <row r="4092">
      <c r="A4092" t="n">
        <v>4089</v>
      </c>
      <c r="B4092" t="n">
        <v>1062.585852</v>
      </c>
      <c r="C4092" t="n">
        <v>1179.568447</v>
      </c>
      <c r="D4092" t="n">
        <v>850.068682</v>
      </c>
    </row>
    <row r="4093">
      <c r="A4093" t="n">
        <v>4090</v>
      </c>
      <c r="B4093" t="n">
        <v>2636.391878</v>
      </c>
      <c r="C4093" t="n">
        <v>1796.525159</v>
      </c>
      <c r="D4093" t="n">
        <v>2109.113502</v>
      </c>
    </row>
    <row r="4094">
      <c r="A4094" t="n">
        <v>4091</v>
      </c>
      <c r="B4094" t="n">
        <v>3580.090667</v>
      </c>
      <c r="C4094" t="n">
        <v>1727.072966</v>
      </c>
      <c r="D4094" t="n">
        <v>2864.072534</v>
      </c>
    </row>
    <row r="4095">
      <c r="A4095" t="n">
        <v>4092</v>
      </c>
      <c r="B4095" t="n">
        <v>1411.299114</v>
      </c>
      <c r="C4095" t="n">
        <v>1025.319156</v>
      </c>
      <c r="D4095" t="n">
        <v>1129.039291</v>
      </c>
    </row>
    <row r="4096">
      <c r="A4096" t="n">
        <v>4093</v>
      </c>
      <c r="B4096" t="n">
        <v>1843.327844</v>
      </c>
      <c r="C4096" t="n">
        <v>1978.407666</v>
      </c>
      <c r="D4096" t="n">
        <v>1474.662275</v>
      </c>
    </row>
    <row r="4097">
      <c r="A4097" t="n">
        <v>4094</v>
      </c>
      <c r="B4097" t="n">
        <v>1961.059202</v>
      </c>
      <c r="C4097" t="n">
        <v>1874.289587</v>
      </c>
      <c r="D4097" t="n">
        <v>1568.847362</v>
      </c>
    </row>
    <row r="4098">
      <c r="A4098" t="n">
        <v>4095</v>
      </c>
      <c r="B4098" t="n">
        <v>2520.275663</v>
      </c>
      <c r="C4098" t="n">
        <v>1467.134016</v>
      </c>
      <c r="D4098" t="n">
        <v>2016.22053</v>
      </c>
    </row>
    <row r="4099">
      <c r="A4099" t="n">
        <v>4096</v>
      </c>
      <c r="B4099" t="n">
        <v>1114.316318</v>
      </c>
      <c r="C4099" t="n">
        <v>807.599951</v>
      </c>
      <c r="D4099" t="n">
        <v>891.4530549999999</v>
      </c>
    </row>
    <row r="4100">
      <c r="A4100" t="n">
        <v>4097</v>
      </c>
      <c r="B4100" t="n">
        <v>1918.908929</v>
      </c>
      <c r="C4100" t="n">
        <v>1806.395224</v>
      </c>
      <c r="D4100" t="n">
        <v>1535.127143</v>
      </c>
    </row>
    <row r="4101">
      <c r="A4101" t="n">
        <v>4098</v>
      </c>
      <c r="B4101" t="n">
        <v>1744.829996</v>
      </c>
      <c r="C4101" t="n">
        <v>1666.861522</v>
      </c>
      <c r="D4101" t="n">
        <v>1395.863997</v>
      </c>
    </row>
    <row r="4102">
      <c r="A4102" t="n">
        <v>4099</v>
      </c>
      <c r="B4102" t="n">
        <v>2520.054734</v>
      </c>
      <c r="C4102" t="n">
        <v>1924.251189</v>
      </c>
      <c r="D4102" t="n">
        <v>2016.043787</v>
      </c>
    </row>
    <row r="4103">
      <c r="A4103" t="n">
        <v>4100</v>
      </c>
      <c r="B4103" t="n">
        <v>1272.381126</v>
      </c>
      <c r="C4103" t="n">
        <v>1201.256801</v>
      </c>
      <c r="D4103" t="n">
        <v>1017.904901</v>
      </c>
    </row>
    <row r="4104">
      <c r="A4104" t="n">
        <v>4101</v>
      </c>
      <c r="B4104" t="n">
        <v>3722.187775</v>
      </c>
      <c r="C4104" t="n">
        <v>1920.959731</v>
      </c>
      <c r="D4104" t="n">
        <v>2977.75022</v>
      </c>
    </row>
    <row r="4105">
      <c r="A4105" t="n">
        <v>4102</v>
      </c>
      <c r="B4105" t="n">
        <v>1590.123352</v>
      </c>
      <c r="C4105" t="n">
        <v>992.865075</v>
      </c>
      <c r="D4105" t="n">
        <v>1272.098682</v>
      </c>
    </row>
    <row r="4106">
      <c r="A4106" t="n">
        <v>4103</v>
      </c>
      <c r="B4106" t="n">
        <v>2098.190025</v>
      </c>
      <c r="C4106" t="n">
        <v>1631.471496</v>
      </c>
      <c r="D4106" t="n">
        <v>1678.55202</v>
      </c>
    </row>
    <row r="4107">
      <c r="A4107" t="n">
        <v>4104</v>
      </c>
      <c r="B4107" t="n">
        <v>1970.78998</v>
      </c>
      <c r="C4107" t="n">
        <v>1489.76229</v>
      </c>
      <c r="D4107" t="n">
        <v>1576.631984</v>
      </c>
    </row>
    <row r="4108">
      <c r="A4108" t="n">
        <v>4105</v>
      </c>
      <c r="B4108" t="n">
        <v>2512.377342</v>
      </c>
      <c r="C4108" t="n">
        <v>2076.70356</v>
      </c>
      <c r="D4108" t="n">
        <v>2009.901873</v>
      </c>
    </row>
    <row r="4109">
      <c r="A4109" t="n">
        <v>4106</v>
      </c>
      <c r="B4109" t="n">
        <v>1679.562254</v>
      </c>
      <c r="C4109" t="n">
        <v>1692.782699</v>
      </c>
      <c r="D4109" t="n">
        <v>1343.649803</v>
      </c>
    </row>
    <row r="4110">
      <c r="A4110" t="n">
        <v>4107</v>
      </c>
      <c r="B4110" t="n">
        <v>1734.764458</v>
      </c>
      <c r="C4110" t="n">
        <v>1336.45566</v>
      </c>
      <c r="D4110" t="n">
        <v>1387.811566</v>
      </c>
    </row>
    <row r="4111">
      <c r="A4111" t="n">
        <v>4108</v>
      </c>
      <c r="B4111" t="n">
        <v>1362.581839</v>
      </c>
      <c r="C4111" t="n">
        <v>1226.809427</v>
      </c>
      <c r="D4111" t="n">
        <v>1090.065471</v>
      </c>
    </row>
    <row r="4112">
      <c r="A4112" t="n">
        <v>4109</v>
      </c>
      <c r="B4112" t="n">
        <v>970.12648</v>
      </c>
      <c r="C4112" t="n">
        <v>950.234425</v>
      </c>
      <c r="D4112" t="n">
        <v>776.101184</v>
      </c>
    </row>
    <row r="4113">
      <c r="A4113" t="n">
        <v>4110</v>
      </c>
      <c r="B4113" t="n">
        <v>1567.490893</v>
      </c>
      <c r="C4113" t="n">
        <v>1539.200473</v>
      </c>
      <c r="D4113" t="n">
        <v>1253.992715</v>
      </c>
    </row>
    <row r="4114">
      <c r="A4114" t="n">
        <v>4111</v>
      </c>
      <c r="B4114" t="n">
        <v>2037.623235</v>
      </c>
      <c r="C4114" t="n">
        <v>2059.230453</v>
      </c>
      <c r="D4114" t="n">
        <v>1630.098588</v>
      </c>
    </row>
    <row r="4115">
      <c r="A4115" t="n">
        <v>4112</v>
      </c>
      <c r="B4115" t="n">
        <v>1348.723482</v>
      </c>
      <c r="C4115" t="n">
        <v>1126.367518</v>
      </c>
      <c r="D4115" t="n">
        <v>1078.978786</v>
      </c>
    </row>
    <row r="4116">
      <c r="A4116" t="n">
        <v>4113</v>
      </c>
      <c r="B4116" t="n">
        <v>2231.093781</v>
      </c>
      <c r="C4116" t="n">
        <v>2307.734922</v>
      </c>
      <c r="D4116" t="n">
        <v>1784.875025</v>
      </c>
    </row>
    <row r="4117">
      <c r="A4117" t="n">
        <v>4114</v>
      </c>
      <c r="B4117" t="n">
        <v>2739.457244</v>
      </c>
      <c r="C4117" t="n">
        <v>1874.399481</v>
      </c>
      <c r="D4117" t="n">
        <v>2191.565795</v>
      </c>
    </row>
    <row r="4118">
      <c r="A4118" t="n">
        <v>4115</v>
      </c>
      <c r="B4118" t="n">
        <v>1818.655976</v>
      </c>
      <c r="C4118" t="n">
        <v>1204.488891</v>
      </c>
      <c r="D4118" t="n">
        <v>1454.924781</v>
      </c>
    </row>
    <row r="4119">
      <c r="A4119" t="n">
        <v>4116</v>
      </c>
      <c r="B4119" t="n">
        <v>1063.763892</v>
      </c>
      <c r="C4119" t="n">
        <v>1126.720371</v>
      </c>
      <c r="D4119" t="n">
        <v>851.011113</v>
      </c>
    </row>
    <row r="4120">
      <c r="A4120" t="n">
        <v>4117</v>
      </c>
      <c r="B4120" t="n">
        <v>2248.810427</v>
      </c>
      <c r="C4120" t="n">
        <v>1086.188083</v>
      </c>
      <c r="D4120" t="n">
        <v>1799.048342</v>
      </c>
    </row>
    <row r="4121">
      <c r="A4121" t="n">
        <v>4118</v>
      </c>
      <c r="B4121" t="n">
        <v>2585.014617</v>
      </c>
      <c r="C4121" t="n">
        <v>1680.887862</v>
      </c>
      <c r="D4121" t="n">
        <v>2068.011693</v>
      </c>
    </row>
    <row r="4122">
      <c r="A4122" t="n">
        <v>4119</v>
      </c>
      <c r="B4122" t="n">
        <v>2094.389957</v>
      </c>
      <c r="C4122" t="n">
        <v>1433.297752</v>
      </c>
      <c r="D4122" t="n">
        <v>1675.511965</v>
      </c>
    </row>
    <row r="4123">
      <c r="A4123" t="n">
        <v>4120</v>
      </c>
      <c r="B4123" t="n">
        <v>3207.668909</v>
      </c>
      <c r="C4123" t="n">
        <v>1865.763787</v>
      </c>
      <c r="D4123" t="n">
        <v>2566.135127</v>
      </c>
    </row>
    <row r="4124">
      <c r="A4124" t="n">
        <v>4121</v>
      </c>
      <c r="B4124" t="n">
        <v>2985.183567</v>
      </c>
      <c r="C4124" t="n">
        <v>2272.755601</v>
      </c>
      <c r="D4124" t="n">
        <v>2388.146854</v>
      </c>
    </row>
    <row r="4125">
      <c r="A4125" t="n">
        <v>4122</v>
      </c>
      <c r="B4125" t="n">
        <v>1883.566124</v>
      </c>
      <c r="C4125" t="n">
        <v>1429.060829</v>
      </c>
      <c r="D4125" t="n">
        <v>1506.852899</v>
      </c>
    </row>
    <row r="4126">
      <c r="A4126" t="n">
        <v>4123</v>
      </c>
      <c r="B4126" t="n">
        <v>1858.609205</v>
      </c>
      <c r="C4126" t="n">
        <v>903.705615</v>
      </c>
      <c r="D4126" t="n">
        <v>1486.887364</v>
      </c>
    </row>
    <row r="4127">
      <c r="A4127" t="n">
        <v>4124</v>
      </c>
      <c r="B4127" t="n">
        <v>1750.186778</v>
      </c>
      <c r="C4127" t="n">
        <v>1115.267608</v>
      </c>
      <c r="D4127" t="n">
        <v>1400.149423</v>
      </c>
    </row>
    <row r="4128">
      <c r="A4128" t="n">
        <v>4125</v>
      </c>
      <c r="B4128" t="n">
        <v>3898.028734</v>
      </c>
      <c r="C4128" t="n">
        <v>1673.769509</v>
      </c>
      <c r="D4128" t="n">
        <v>3118.422988</v>
      </c>
    </row>
    <row r="4129">
      <c r="A4129" t="n">
        <v>4126</v>
      </c>
      <c r="B4129" t="n">
        <v>2696.046275</v>
      </c>
      <c r="C4129" t="n">
        <v>2069.577015</v>
      </c>
      <c r="D4129" t="n">
        <v>2156.83702</v>
      </c>
    </row>
    <row r="4130">
      <c r="A4130" t="n">
        <v>4127</v>
      </c>
      <c r="B4130" t="n">
        <v>2089.216674</v>
      </c>
      <c r="C4130" t="n">
        <v>941.031311</v>
      </c>
      <c r="D4130" t="n">
        <v>1671.373339</v>
      </c>
    </row>
    <row r="4131">
      <c r="A4131" t="n">
        <v>4128</v>
      </c>
      <c r="B4131" t="n">
        <v>4019.093485</v>
      </c>
      <c r="C4131" t="n">
        <v>1463.515592</v>
      </c>
      <c r="D4131" t="n">
        <v>3215.274788</v>
      </c>
    </row>
    <row r="4132">
      <c r="A4132" t="n">
        <v>4129</v>
      </c>
      <c r="B4132" t="n">
        <v>3072.980464</v>
      </c>
      <c r="C4132" t="n">
        <v>3134.472482</v>
      </c>
      <c r="D4132" t="n">
        <v>2458.384372</v>
      </c>
    </row>
    <row r="4133">
      <c r="A4133" t="n">
        <v>4130</v>
      </c>
      <c r="B4133" t="n">
        <v>3422.541864</v>
      </c>
      <c r="C4133" t="n">
        <v>2453.290411</v>
      </c>
      <c r="D4133" t="n">
        <v>2738.033491</v>
      </c>
    </row>
    <row r="4134">
      <c r="A4134" t="n">
        <v>4131</v>
      </c>
      <c r="B4134" t="n">
        <v>1806.084492</v>
      </c>
      <c r="C4134" t="n">
        <v>1314.225039</v>
      </c>
      <c r="D4134" t="n">
        <v>1444.867593</v>
      </c>
    </row>
    <row r="4135">
      <c r="A4135" t="n">
        <v>4132</v>
      </c>
      <c r="B4135" t="n">
        <v>1599.618817</v>
      </c>
      <c r="C4135" t="n">
        <v>1348.86134</v>
      </c>
      <c r="D4135" t="n">
        <v>1279.695054</v>
      </c>
    </row>
    <row r="4136">
      <c r="A4136" t="n">
        <v>4133</v>
      </c>
      <c r="B4136" t="n">
        <v>4697.28219</v>
      </c>
      <c r="C4136" t="n">
        <v>2327.470049</v>
      </c>
      <c r="D4136" t="n">
        <v>3757.825752</v>
      </c>
    </row>
    <row r="4137">
      <c r="A4137" t="n">
        <v>4134</v>
      </c>
      <c r="B4137" t="n">
        <v>2486.597687</v>
      </c>
      <c r="C4137" t="n">
        <v>1517.635785</v>
      </c>
      <c r="D4137" t="n">
        <v>1989.27815</v>
      </c>
    </row>
    <row r="4138">
      <c r="A4138" t="n">
        <v>4135</v>
      </c>
      <c r="B4138" t="n">
        <v>1671.074169</v>
      </c>
      <c r="C4138" t="n">
        <v>1440.005461</v>
      </c>
      <c r="D4138" t="n">
        <v>1336.859335</v>
      </c>
    </row>
    <row r="4139">
      <c r="A4139" t="n">
        <v>4136</v>
      </c>
      <c r="B4139" t="n">
        <v>1925.912537</v>
      </c>
      <c r="C4139" t="n">
        <v>2047.504822</v>
      </c>
      <c r="D4139" t="n">
        <v>1540.73003</v>
      </c>
    </row>
    <row r="4140">
      <c r="A4140" t="n">
        <v>4137</v>
      </c>
      <c r="B4140" t="n">
        <v>2147.571149</v>
      </c>
      <c r="C4140" t="n">
        <v>2058.520437</v>
      </c>
      <c r="D4140" t="n">
        <v>1718.05692</v>
      </c>
    </row>
    <row r="4141">
      <c r="A4141" t="n">
        <v>4138</v>
      </c>
      <c r="B4141" t="n">
        <v>2300.441316</v>
      </c>
      <c r="C4141" t="n">
        <v>1449.798108</v>
      </c>
      <c r="D4141" t="n">
        <v>1840.353052</v>
      </c>
    </row>
    <row r="4142">
      <c r="A4142" t="n">
        <v>4139</v>
      </c>
      <c r="B4142" t="n">
        <v>1715.134554</v>
      </c>
      <c r="C4142" t="n">
        <v>986.981375</v>
      </c>
      <c r="D4142" t="n">
        <v>1372.107644</v>
      </c>
    </row>
    <row r="4143">
      <c r="A4143" t="n">
        <v>4140</v>
      </c>
      <c r="B4143" t="n">
        <v>2212.836287</v>
      </c>
      <c r="C4143" t="n">
        <v>1639.50366</v>
      </c>
      <c r="D4143" t="n">
        <v>1770.26903</v>
      </c>
    </row>
    <row r="4144">
      <c r="A4144" t="n">
        <v>4141</v>
      </c>
      <c r="B4144" t="n">
        <v>1832.240112</v>
      </c>
      <c r="C4144" t="n">
        <v>1885.763287</v>
      </c>
      <c r="D4144" t="n">
        <v>1465.792089</v>
      </c>
    </row>
    <row r="4145">
      <c r="A4145" t="n">
        <v>4142</v>
      </c>
      <c r="B4145" t="n">
        <v>1550.362105</v>
      </c>
      <c r="C4145" t="n">
        <v>1197.138571</v>
      </c>
      <c r="D4145" t="n">
        <v>1240.289684</v>
      </c>
    </row>
    <row r="4146">
      <c r="A4146" t="n">
        <v>4143</v>
      </c>
      <c r="B4146" t="n">
        <v>3741.389071</v>
      </c>
      <c r="C4146" t="n">
        <v>1984.244338</v>
      </c>
      <c r="D4146" t="n">
        <v>2993.111257</v>
      </c>
    </row>
    <row r="4147">
      <c r="A4147" t="n">
        <v>4144</v>
      </c>
      <c r="B4147" t="n">
        <v>2878.287423</v>
      </c>
      <c r="C4147" t="n">
        <v>1527.049294</v>
      </c>
      <c r="D4147" t="n">
        <v>2302.629938</v>
      </c>
    </row>
    <row r="4148">
      <c r="A4148" t="n">
        <v>4145</v>
      </c>
      <c r="B4148" t="n">
        <v>1915.23919</v>
      </c>
      <c r="C4148" t="n">
        <v>1563.422812</v>
      </c>
      <c r="D4148" t="n">
        <v>1532.191352</v>
      </c>
    </row>
    <row r="4149">
      <c r="A4149" t="n">
        <v>4146</v>
      </c>
      <c r="B4149" t="n">
        <v>2543.952193</v>
      </c>
      <c r="C4149" t="n">
        <v>1889.878675</v>
      </c>
      <c r="D4149" t="n">
        <v>2035.161755</v>
      </c>
    </row>
    <row r="4150">
      <c r="A4150" t="n">
        <v>4147</v>
      </c>
      <c r="B4150" t="n">
        <v>2368.976588</v>
      </c>
      <c r="C4150" t="n">
        <v>1655.229267</v>
      </c>
      <c r="D4150" t="n">
        <v>1895.181271</v>
      </c>
    </row>
    <row r="4151">
      <c r="A4151" t="n">
        <v>4148</v>
      </c>
      <c r="B4151" t="n">
        <v>3421.910002</v>
      </c>
      <c r="C4151" t="n">
        <v>1669.258738</v>
      </c>
      <c r="D4151" t="n">
        <v>2737.528002</v>
      </c>
    </row>
    <row r="4152">
      <c r="A4152" t="n">
        <v>4149</v>
      </c>
      <c r="B4152" t="n">
        <v>2382.208604</v>
      </c>
      <c r="C4152" t="n">
        <v>1922.646785</v>
      </c>
      <c r="D4152" t="n">
        <v>1905.766884</v>
      </c>
    </row>
    <row r="4153">
      <c r="A4153" t="n">
        <v>4150</v>
      </c>
      <c r="B4153" t="n">
        <v>1142.5192</v>
      </c>
      <c r="C4153" t="n">
        <v>1303.229532</v>
      </c>
      <c r="D4153" t="n">
        <v>914.01536</v>
      </c>
    </row>
    <row r="4154">
      <c r="A4154" t="n">
        <v>4151</v>
      </c>
      <c r="B4154" t="n">
        <v>1078.052213</v>
      </c>
      <c r="C4154" t="n">
        <v>971.815941</v>
      </c>
      <c r="D4154" t="n">
        <v>862.44177</v>
      </c>
    </row>
    <row r="4155">
      <c r="A4155" t="n">
        <v>4152</v>
      </c>
      <c r="B4155" t="n">
        <v>2179.861953</v>
      </c>
      <c r="C4155" t="n">
        <v>2007.277464</v>
      </c>
      <c r="D4155" t="n">
        <v>1743.889563</v>
      </c>
    </row>
    <row r="4156">
      <c r="A4156" t="n">
        <v>4153</v>
      </c>
      <c r="B4156" t="n">
        <v>2154.008463</v>
      </c>
      <c r="C4156" t="n">
        <v>1482.686314</v>
      </c>
      <c r="D4156" t="n">
        <v>1723.206771</v>
      </c>
    </row>
    <row r="4157">
      <c r="A4157" t="n">
        <v>4154</v>
      </c>
      <c r="B4157" t="n">
        <v>1195.193236</v>
      </c>
      <c r="C4157" t="n">
        <v>1156.864641</v>
      </c>
      <c r="D4157" t="n">
        <v>956.154589</v>
      </c>
    </row>
    <row r="4158">
      <c r="A4158" t="n">
        <v>4155</v>
      </c>
      <c r="B4158" t="n">
        <v>1553.070324</v>
      </c>
      <c r="C4158" t="n">
        <v>1321.801828</v>
      </c>
      <c r="D4158" t="n">
        <v>1242.456259</v>
      </c>
    </row>
    <row r="4159">
      <c r="A4159" t="n">
        <v>4156</v>
      </c>
      <c r="B4159" t="n">
        <v>1818.182853</v>
      </c>
      <c r="C4159" t="n">
        <v>1343.514389</v>
      </c>
      <c r="D4159" t="n">
        <v>1454.546283</v>
      </c>
    </row>
    <row r="4160">
      <c r="A4160" t="n">
        <v>4157</v>
      </c>
      <c r="B4160" t="n">
        <v>4504.404579</v>
      </c>
      <c r="C4160" t="n">
        <v>2835.986481</v>
      </c>
      <c r="D4160" t="n">
        <v>3603.523663</v>
      </c>
    </row>
    <row r="4161">
      <c r="A4161" t="n">
        <v>4158</v>
      </c>
      <c r="B4161" t="n">
        <v>1764.57976</v>
      </c>
      <c r="C4161" t="n">
        <v>1438.579155</v>
      </c>
      <c r="D4161" t="n">
        <v>1411.663808</v>
      </c>
    </row>
    <row r="4162">
      <c r="A4162" t="n">
        <v>4159</v>
      </c>
      <c r="B4162" t="n">
        <v>2231.732047</v>
      </c>
      <c r="C4162" t="n">
        <v>1362.93495</v>
      </c>
      <c r="D4162" t="n">
        <v>1785.385638</v>
      </c>
    </row>
    <row r="4163">
      <c r="A4163" t="n">
        <v>4160</v>
      </c>
      <c r="B4163" t="n">
        <v>2228.92792</v>
      </c>
      <c r="C4163" t="n">
        <v>1500.27933</v>
      </c>
      <c r="D4163" t="n">
        <v>1783.142336</v>
      </c>
    </row>
    <row r="4164">
      <c r="A4164" t="n">
        <v>4161</v>
      </c>
      <c r="B4164" t="n">
        <v>3317.245728</v>
      </c>
      <c r="C4164" t="n">
        <v>1644.25093</v>
      </c>
      <c r="D4164" t="n">
        <v>2653.796582</v>
      </c>
    </row>
    <row r="4165">
      <c r="A4165" t="n">
        <v>4162</v>
      </c>
      <c r="B4165" t="n">
        <v>2022.36839</v>
      </c>
      <c r="C4165" t="n">
        <v>1321.395384</v>
      </c>
      <c r="D4165" t="n">
        <v>1617.894712</v>
      </c>
    </row>
    <row r="4166">
      <c r="A4166" t="n">
        <v>4163</v>
      </c>
      <c r="B4166" t="n">
        <v>1832.872375</v>
      </c>
      <c r="C4166" t="n">
        <v>2518.831135</v>
      </c>
      <c r="D4166" t="n">
        <v>1466.2979</v>
      </c>
    </row>
    <row r="4167">
      <c r="A4167" t="n">
        <v>4164</v>
      </c>
      <c r="B4167" t="n">
        <v>1590.1939</v>
      </c>
      <c r="C4167" t="n">
        <v>1180.172367</v>
      </c>
      <c r="D4167" t="n">
        <v>1272.15512</v>
      </c>
    </row>
    <row r="4168">
      <c r="A4168" t="n">
        <v>4165</v>
      </c>
      <c r="B4168" t="n">
        <v>1856.298392</v>
      </c>
      <c r="C4168" t="n">
        <v>2181.448652</v>
      </c>
      <c r="D4168" t="n">
        <v>1485.038714</v>
      </c>
    </row>
    <row r="4169">
      <c r="A4169" t="n">
        <v>4166</v>
      </c>
      <c r="B4169" t="n">
        <v>2046.6859</v>
      </c>
      <c r="C4169" t="n">
        <v>2351.774689</v>
      </c>
      <c r="D4169" t="n">
        <v>1637.34872</v>
      </c>
    </row>
    <row r="4170">
      <c r="A4170" t="n">
        <v>4167</v>
      </c>
      <c r="B4170" t="n">
        <v>1417.26504</v>
      </c>
      <c r="C4170" t="n">
        <v>1223.530178</v>
      </c>
      <c r="D4170" t="n">
        <v>1133.812032</v>
      </c>
    </row>
    <row r="4171">
      <c r="A4171" t="n">
        <v>4168</v>
      </c>
      <c r="B4171" t="n">
        <v>4357.64409</v>
      </c>
      <c r="C4171" t="n">
        <v>2672.673106</v>
      </c>
      <c r="D4171" t="n">
        <v>3486.115272</v>
      </c>
    </row>
    <row r="4172">
      <c r="A4172" t="n">
        <v>4169</v>
      </c>
      <c r="B4172" t="n">
        <v>1546.378516</v>
      </c>
      <c r="C4172" t="n">
        <v>1154.174623</v>
      </c>
      <c r="D4172" t="n">
        <v>1237.102813</v>
      </c>
    </row>
    <row r="4173">
      <c r="A4173" t="n">
        <v>4170</v>
      </c>
      <c r="B4173" t="n">
        <v>2893.833121</v>
      </c>
      <c r="C4173" t="n">
        <v>1948.549962</v>
      </c>
      <c r="D4173" t="n">
        <v>2315.066497</v>
      </c>
    </row>
    <row r="4174">
      <c r="A4174" t="n">
        <v>4171</v>
      </c>
      <c r="B4174" t="n">
        <v>1998.455158</v>
      </c>
      <c r="C4174" t="n">
        <v>1759.752683</v>
      </c>
      <c r="D4174" t="n">
        <v>1598.764126</v>
      </c>
    </row>
    <row r="4175">
      <c r="A4175" t="n">
        <v>4172</v>
      </c>
      <c r="B4175" t="n">
        <v>1862.18763</v>
      </c>
      <c r="C4175" t="n">
        <v>1433.579868</v>
      </c>
      <c r="D4175" t="n">
        <v>1489.750104</v>
      </c>
    </row>
    <row r="4176">
      <c r="A4176" t="n">
        <v>4173</v>
      </c>
      <c r="B4176" t="n">
        <v>2291.442732</v>
      </c>
      <c r="C4176" t="n">
        <v>1670.974813</v>
      </c>
      <c r="D4176" t="n">
        <v>1833.154185</v>
      </c>
    </row>
    <row r="4177">
      <c r="A4177" t="n">
        <v>4174</v>
      </c>
      <c r="B4177" t="n">
        <v>739.256432</v>
      </c>
      <c r="C4177" t="n">
        <v>1203.635633</v>
      </c>
      <c r="D4177" t="n">
        <v>591.4051449999999</v>
      </c>
    </row>
    <row r="4178">
      <c r="A4178" t="n">
        <v>4175</v>
      </c>
      <c r="B4178" t="n">
        <v>1143.198283</v>
      </c>
      <c r="C4178" t="n">
        <v>1170.720611</v>
      </c>
      <c r="D4178" t="n">
        <v>914.558626</v>
      </c>
    </row>
    <row r="4179">
      <c r="A4179" t="n">
        <v>4176</v>
      </c>
      <c r="B4179" t="n">
        <v>2106.204558</v>
      </c>
      <c r="C4179" t="n">
        <v>1334.783238</v>
      </c>
      <c r="D4179" t="n">
        <v>1684.963646</v>
      </c>
    </row>
    <row r="4180">
      <c r="A4180" t="n">
        <v>4177</v>
      </c>
      <c r="B4180" t="n">
        <v>1949.790547</v>
      </c>
      <c r="C4180" t="n">
        <v>1435.42579</v>
      </c>
      <c r="D4180" t="n">
        <v>1559.832438</v>
      </c>
    </row>
    <row r="4181">
      <c r="A4181" t="n">
        <v>4178</v>
      </c>
      <c r="B4181" t="n">
        <v>3261.534667</v>
      </c>
      <c r="C4181" t="n">
        <v>2401.133332</v>
      </c>
      <c r="D4181" t="n">
        <v>2609.227733</v>
      </c>
    </row>
    <row r="4182">
      <c r="A4182" t="n">
        <v>4179</v>
      </c>
      <c r="B4182" t="n">
        <v>2536.468071</v>
      </c>
      <c r="C4182" t="n">
        <v>2748.835865</v>
      </c>
      <c r="D4182" t="n">
        <v>2029.174457</v>
      </c>
    </row>
    <row r="4183">
      <c r="A4183" t="n">
        <v>4180</v>
      </c>
      <c r="B4183" t="n">
        <v>2021.964646</v>
      </c>
      <c r="C4183" t="n">
        <v>2031.485198</v>
      </c>
      <c r="D4183" t="n">
        <v>1617.571717</v>
      </c>
    </row>
    <row r="4184">
      <c r="A4184" t="n">
        <v>4181</v>
      </c>
      <c r="B4184" t="n">
        <v>2137.138376</v>
      </c>
      <c r="C4184" t="n">
        <v>1822.442785</v>
      </c>
      <c r="D4184" t="n">
        <v>1709.710701</v>
      </c>
    </row>
    <row r="4185">
      <c r="A4185" t="n">
        <v>4182</v>
      </c>
      <c r="B4185" t="n">
        <v>2060.794792</v>
      </c>
      <c r="C4185" t="n">
        <v>2045.25571</v>
      </c>
      <c r="D4185" t="n">
        <v>1648.635834</v>
      </c>
    </row>
    <row r="4186">
      <c r="A4186" t="n">
        <v>4183</v>
      </c>
      <c r="B4186" t="n">
        <v>1209.553824</v>
      </c>
      <c r="C4186" t="n">
        <v>1446.348697</v>
      </c>
      <c r="D4186" t="n">
        <v>967.643059</v>
      </c>
    </row>
    <row r="4187">
      <c r="A4187" t="n">
        <v>4184</v>
      </c>
      <c r="B4187" t="n">
        <v>1615.467414</v>
      </c>
      <c r="C4187" t="n">
        <v>1140.593236</v>
      </c>
      <c r="D4187" t="n">
        <v>1292.373931</v>
      </c>
    </row>
    <row r="4188">
      <c r="A4188" t="n">
        <v>4185</v>
      </c>
      <c r="B4188" t="n">
        <v>1570.276219</v>
      </c>
      <c r="C4188" t="n">
        <v>1726.06959</v>
      </c>
      <c r="D4188" t="n">
        <v>1256.220975</v>
      </c>
    </row>
    <row r="4189">
      <c r="A4189" t="n">
        <v>4186</v>
      </c>
      <c r="B4189" t="n">
        <v>1417.211531</v>
      </c>
      <c r="C4189" t="n">
        <v>1215.91742</v>
      </c>
      <c r="D4189" t="n">
        <v>1133.769225</v>
      </c>
    </row>
    <row r="4190">
      <c r="A4190" t="n">
        <v>4187</v>
      </c>
      <c r="B4190" t="n">
        <v>1984.550709</v>
      </c>
      <c r="C4190" t="n">
        <v>1229.824872</v>
      </c>
      <c r="D4190" t="n">
        <v>1587.640567</v>
      </c>
    </row>
    <row r="4191">
      <c r="A4191" t="n">
        <v>4188</v>
      </c>
      <c r="B4191" t="n">
        <v>2578.380224</v>
      </c>
      <c r="C4191" t="n">
        <v>1795.802997</v>
      </c>
      <c r="D4191" t="n">
        <v>2062.704179</v>
      </c>
    </row>
    <row r="4192">
      <c r="A4192" t="n">
        <v>4189</v>
      </c>
      <c r="B4192" t="n">
        <v>1350.168889</v>
      </c>
      <c r="C4192" t="n">
        <v>931.146086</v>
      </c>
      <c r="D4192" t="n">
        <v>1080.135111</v>
      </c>
    </row>
    <row r="4193">
      <c r="A4193" t="n">
        <v>4190</v>
      </c>
      <c r="B4193" t="n">
        <v>2570.211244</v>
      </c>
      <c r="C4193" t="n">
        <v>1857.256747</v>
      </c>
      <c r="D4193" t="n">
        <v>2056.168995</v>
      </c>
    </row>
    <row r="4194">
      <c r="A4194" t="n">
        <v>4191</v>
      </c>
      <c r="B4194" t="n">
        <v>1642.231185</v>
      </c>
      <c r="C4194" t="n">
        <v>1475.933549</v>
      </c>
      <c r="D4194" t="n">
        <v>1313.784948</v>
      </c>
    </row>
    <row r="4195">
      <c r="A4195" t="n">
        <v>4192</v>
      </c>
      <c r="B4195" t="n">
        <v>2475.359903</v>
      </c>
      <c r="C4195" t="n">
        <v>1631.359217</v>
      </c>
      <c r="D4195" t="n">
        <v>1980.287922</v>
      </c>
    </row>
    <row r="4196">
      <c r="A4196" t="n">
        <v>4193</v>
      </c>
      <c r="B4196" t="n">
        <v>1246.782693</v>
      </c>
      <c r="C4196" t="n">
        <v>1458.753899</v>
      </c>
      <c r="D4196" t="n">
        <v>997.426154</v>
      </c>
    </row>
    <row r="4197">
      <c r="A4197" t="n">
        <v>4194</v>
      </c>
      <c r="B4197" t="n">
        <v>3793.211063</v>
      </c>
      <c r="C4197" t="n">
        <v>1882.740721</v>
      </c>
      <c r="D4197" t="n">
        <v>3034.56885</v>
      </c>
    </row>
    <row r="4198">
      <c r="A4198" t="n">
        <v>4195</v>
      </c>
      <c r="B4198" t="n">
        <v>2340.967199</v>
      </c>
      <c r="C4198" t="n">
        <v>1690.048997</v>
      </c>
      <c r="D4198" t="n">
        <v>1872.773759</v>
      </c>
    </row>
    <row r="4199">
      <c r="A4199" t="n">
        <v>4196</v>
      </c>
      <c r="B4199" t="n">
        <v>1477.134618</v>
      </c>
      <c r="C4199" t="n">
        <v>1712.216446</v>
      </c>
      <c r="D4199" t="n">
        <v>1181.707694</v>
      </c>
    </row>
    <row r="4200">
      <c r="A4200" t="n">
        <v>4197</v>
      </c>
      <c r="B4200" t="n">
        <v>2666.217359</v>
      </c>
      <c r="C4200" t="n">
        <v>1473.601923</v>
      </c>
      <c r="D4200" t="n">
        <v>2132.973887</v>
      </c>
    </row>
    <row r="4201">
      <c r="A4201" t="n">
        <v>4198</v>
      </c>
      <c r="B4201" t="n">
        <v>1576.125125</v>
      </c>
      <c r="C4201" t="n">
        <v>1746.627894</v>
      </c>
      <c r="D4201" t="n">
        <v>1260.9001</v>
      </c>
    </row>
    <row r="4202">
      <c r="A4202" t="n">
        <v>4199</v>
      </c>
      <c r="B4202" t="n">
        <v>4172.36361</v>
      </c>
      <c r="C4202" t="n">
        <v>1993.649731</v>
      </c>
      <c r="D4202" t="n">
        <v>3337.890888</v>
      </c>
    </row>
    <row r="4203">
      <c r="A4203" t="n">
        <v>4200</v>
      </c>
      <c r="B4203" t="n">
        <v>1552.941945</v>
      </c>
      <c r="C4203" t="n">
        <v>1437.610036</v>
      </c>
      <c r="D4203" t="n">
        <v>1242.353556</v>
      </c>
    </row>
    <row r="4204">
      <c r="A4204" t="n">
        <v>4201</v>
      </c>
      <c r="B4204" t="n">
        <v>1073.407119</v>
      </c>
      <c r="C4204" t="n">
        <v>1086.350529</v>
      </c>
      <c r="D4204" t="n">
        <v>858.725695</v>
      </c>
    </row>
    <row r="4205">
      <c r="A4205" t="n">
        <v>4202</v>
      </c>
      <c r="B4205" t="n">
        <v>2093.335338</v>
      </c>
      <c r="C4205" t="n">
        <v>1711.658211</v>
      </c>
      <c r="D4205" t="n">
        <v>1674.66827</v>
      </c>
    </row>
    <row r="4206">
      <c r="A4206" t="n">
        <v>4203</v>
      </c>
      <c r="B4206" t="n">
        <v>2993.328806</v>
      </c>
      <c r="C4206" t="n">
        <v>2206.086053</v>
      </c>
      <c r="D4206" t="n">
        <v>2394.663045</v>
      </c>
    </row>
    <row r="4207">
      <c r="A4207" t="n">
        <v>4204</v>
      </c>
      <c r="B4207" t="n">
        <v>3169.017212</v>
      </c>
      <c r="C4207" t="n">
        <v>1666.731682</v>
      </c>
      <c r="D4207" t="n">
        <v>2535.213769</v>
      </c>
    </row>
    <row r="4208">
      <c r="A4208" t="n">
        <v>4205</v>
      </c>
      <c r="B4208" t="n">
        <v>1888.845171</v>
      </c>
      <c r="C4208" t="n">
        <v>1296.967263</v>
      </c>
      <c r="D4208" t="n">
        <v>1511.076137</v>
      </c>
    </row>
    <row r="4209">
      <c r="A4209" t="n">
        <v>4206</v>
      </c>
      <c r="B4209" t="n">
        <v>1545.369671</v>
      </c>
      <c r="C4209" t="n">
        <v>1265.100346</v>
      </c>
      <c r="D4209" t="n">
        <v>1236.295737</v>
      </c>
    </row>
    <row r="4210">
      <c r="A4210" t="n">
        <v>4207</v>
      </c>
      <c r="B4210" t="n">
        <v>1270.035494</v>
      </c>
      <c r="C4210" t="n">
        <v>1331.649143</v>
      </c>
      <c r="D4210" t="n">
        <v>1016.028395</v>
      </c>
    </row>
    <row r="4211">
      <c r="A4211" t="n">
        <v>4208</v>
      </c>
      <c r="B4211" t="n">
        <v>1685.550501</v>
      </c>
      <c r="C4211" t="n">
        <v>1485.468587</v>
      </c>
      <c r="D4211" t="n">
        <v>1348.4404</v>
      </c>
    </row>
    <row r="4212">
      <c r="A4212" t="n">
        <v>4209</v>
      </c>
      <c r="B4212" t="n">
        <v>1287.097924</v>
      </c>
      <c r="C4212" t="n">
        <v>1263.09967</v>
      </c>
      <c r="D4212" t="n">
        <v>1029.678339</v>
      </c>
    </row>
    <row r="4213">
      <c r="A4213" t="n">
        <v>4210</v>
      </c>
      <c r="B4213" t="n">
        <v>1072.937719</v>
      </c>
      <c r="C4213" t="n">
        <v>945.472803</v>
      </c>
      <c r="D4213" t="n">
        <v>858.350175</v>
      </c>
    </row>
    <row r="4214">
      <c r="A4214" t="n">
        <v>4211</v>
      </c>
      <c r="B4214" t="n">
        <v>2255.349612</v>
      </c>
      <c r="C4214" t="n">
        <v>1333.531652</v>
      </c>
      <c r="D4214" t="n">
        <v>1804.279689</v>
      </c>
    </row>
    <row r="4215">
      <c r="A4215" t="n">
        <v>4212</v>
      </c>
      <c r="B4215" t="n">
        <v>1456.353133</v>
      </c>
      <c r="C4215" t="n">
        <v>984.658656</v>
      </c>
      <c r="D4215" t="n">
        <v>1165.082506</v>
      </c>
    </row>
    <row r="4216">
      <c r="A4216" t="n">
        <v>4213</v>
      </c>
      <c r="B4216" t="n">
        <v>1499.764663</v>
      </c>
      <c r="C4216" t="n">
        <v>1288.187066</v>
      </c>
      <c r="D4216" t="n">
        <v>1199.81173</v>
      </c>
    </row>
    <row r="4217">
      <c r="A4217" t="n">
        <v>4214</v>
      </c>
      <c r="B4217" t="n">
        <v>2209.401286</v>
      </c>
      <c r="C4217" t="n">
        <v>1449.349821</v>
      </c>
      <c r="D4217" t="n">
        <v>1767.521028</v>
      </c>
    </row>
    <row r="4218">
      <c r="A4218" t="n">
        <v>4215</v>
      </c>
      <c r="B4218" t="n">
        <v>2545.411042</v>
      </c>
      <c r="C4218" t="n">
        <v>2001.690248</v>
      </c>
      <c r="D4218" t="n">
        <v>2036.328834</v>
      </c>
    </row>
    <row r="4219">
      <c r="A4219" t="n">
        <v>4216</v>
      </c>
      <c r="B4219" t="n">
        <v>1578.618689</v>
      </c>
      <c r="C4219" t="n">
        <v>1126.615584</v>
      </c>
      <c r="D4219" t="n">
        <v>1262.894952</v>
      </c>
    </row>
    <row r="4220">
      <c r="A4220" t="n">
        <v>4217</v>
      </c>
      <c r="B4220" t="n">
        <v>1066.567901</v>
      </c>
      <c r="C4220" t="n">
        <v>1046.913358</v>
      </c>
      <c r="D4220" t="n">
        <v>853.254321</v>
      </c>
    </row>
    <row r="4221">
      <c r="A4221" t="n">
        <v>4218</v>
      </c>
      <c r="B4221" t="n">
        <v>1027.171266</v>
      </c>
      <c r="C4221" t="n">
        <v>1248.587858</v>
      </c>
      <c r="D4221" t="n">
        <v>821.737013</v>
      </c>
    </row>
    <row r="4222">
      <c r="A4222" t="n">
        <v>4219</v>
      </c>
      <c r="B4222" t="n">
        <v>2948.890407</v>
      </c>
      <c r="C4222" t="n">
        <v>2383.882426</v>
      </c>
      <c r="D4222" t="n">
        <v>2359.112326</v>
      </c>
    </row>
    <row r="4223">
      <c r="A4223" t="n">
        <v>4220</v>
      </c>
      <c r="B4223" t="n">
        <v>4274.235399</v>
      </c>
      <c r="C4223" t="n">
        <v>2089.830911</v>
      </c>
      <c r="D4223" t="n">
        <v>3419.388319</v>
      </c>
    </row>
    <row r="4224">
      <c r="A4224" t="n">
        <v>4221</v>
      </c>
      <c r="B4224" t="n">
        <v>1744.45832</v>
      </c>
      <c r="C4224" t="n">
        <v>1333.11508</v>
      </c>
      <c r="D4224" t="n">
        <v>1395.566656</v>
      </c>
    </row>
    <row r="4225">
      <c r="A4225" t="n">
        <v>4222</v>
      </c>
      <c r="B4225" t="n">
        <v>5251.025518</v>
      </c>
      <c r="C4225" t="n">
        <v>3158.36416</v>
      </c>
      <c r="D4225" t="n">
        <v>4200.820414</v>
      </c>
    </row>
    <row r="4226">
      <c r="A4226" t="n">
        <v>4223</v>
      </c>
      <c r="B4226" t="n">
        <v>2114.478324</v>
      </c>
      <c r="C4226" t="n">
        <v>1662.80699</v>
      </c>
      <c r="D4226" t="n">
        <v>1691.582659</v>
      </c>
    </row>
    <row r="4227">
      <c r="A4227" t="n">
        <v>4224</v>
      </c>
      <c r="B4227" t="n">
        <v>1710.819849</v>
      </c>
      <c r="C4227" t="n">
        <v>1235.923698</v>
      </c>
      <c r="D4227" t="n">
        <v>1368.655879</v>
      </c>
    </row>
    <row r="4228">
      <c r="A4228" t="n">
        <v>4225</v>
      </c>
      <c r="B4228" t="n">
        <v>1644.030878</v>
      </c>
      <c r="C4228" t="n">
        <v>876.5653610000001</v>
      </c>
      <c r="D4228" t="n">
        <v>1315.224703</v>
      </c>
    </row>
    <row r="4229">
      <c r="A4229" t="n">
        <v>4226</v>
      </c>
      <c r="B4229" t="n">
        <v>2145.263779</v>
      </c>
      <c r="C4229" t="n">
        <v>1988.75822</v>
      </c>
      <c r="D4229" t="n">
        <v>1716.211023</v>
      </c>
    </row>
    <row r="4230">
      <c r="A4230" t="n">
        <v>4227</v>
      </c>
      <c r="B4230" t="n">
        <v>1426.891268</v>
      </c>
      <c r="C4230" t="n">
        <v>1546.495158</v>
      </c>
      <c r="D4230" t="n">
        <v>1141.513014</v>
      </c>
    </row>
    <row r="4231">
      <c r="A4231" t="n">
        <v>4228</v>
      </c>
      <c r="B4231" t="n">
        <v>3578.628111</v>
      </c>
      <c r="C4231" t="n">
        <v>2040.248465</v>
      </c>
      <c r="D4231" t="n">
        <v>2862.902489</v>
      </c>
    </row>
    <row r="4232">
      <c r="A4232" t="n">
        <v>4229</v>
      </c>
      <c r="B4232" t="n">
        <v>2424.640151</v>
      </c>
      <c r="C4232" t="n">
        <v>1432.170542</v>
      </c>
      <c r="D4232" t="n">
        <v>1939.712121</v>
      </c>
    </row>
    <row r="4233">
      <c r="A4233" t="n">
        <v>4230</v>
      </c>
      <c r="B4233" t="n">
        <v>1383.866764</v>
      </c>
      <c r="C4233" t="n">
        <v>1250.585804</v>
      </c>
      <c r="D4233" t="n">
        <v>1107.093412</v>
      </c>
    </row>
    <row r="4234">
      <c r="A4234" t="n">
        <v>4231</v>
      </c>
      <c r="B4234" t="n">
        <v>2454.549355</v>
      </c>
      <c r="C4234" t="n">
        <v>1356.997544</v>
      </c>
      <c r="D4234" t="n">
        <v>1963.639484</v>
      </c>
    </row>
    <row r="4235">
      <c r="A4235" t="n">
        <v>4232</v>
      </c>
      <c r="B4235" t="n">
        <v>998.179322</v>
      </c>
      <c r="C4235" t="n">
        <v>1173.001628</v>
      </c>
      <c r="D4235" t="n">
        <v>798.543458</v>
      </c>
    </row>
    <row r="4236">
      <c r="A4236" t="n">
        <v>4233</v>
      </c>
      <c r="B4236" t="n">
        <v>1650.631816</v>
      </c>
      <c r="C4236" t="n">
        <v>1770.416171</v>
      </c>
      <c r="D4236" t="n">
        <v>1320.505453</v>
      </c>
    </row>
    <row r="4237">
      <c r="A4237" t="n">
        <v>4234</v>
      </c>
      <c r="B4237" t="n">
        <v>1848.322486</v>
      </c>
      <c r="C4237" t="n">
        <v>1937.846824</v>
      </c>
      <c r="D4237" t="n">
        <v>1478.657989</v>
      </c>
    </row>
    <row r="4238">
      <c r="A4238" t="n">
        <v>4235</v>
      </c>
      <c r="B4238" t="n">
        <v>1431.419995</v>
      </c>
      <c r="C4238" t="n">
        <v>1528.156655</v>
      </c>
      <c r="D4238" t="n">
        <v>1145.135996</v>
      </c>
    </row>
    <row r="4239">
      <c r="A4239" t="n">
        <v>4236</v>
      </c>
      <c r="B4239" t="n">
        <v>1726.508607</v>
      </c>
      <c r="C4239" t="n">
        <v>1490.78895</v>
      </c>
      <c r="D4239" t="n">
        <v>1381.206885</v>
      </c>
    </row>
    <row r="4240">
      <c r="A4240" t="n">
        <v>4237</v>
      </c>
      <c r="B4240" t="n">
        <v>2124.298546</v>
      </c>
      <c r="C4240" t="n">
        <v>2404.864585</v>
      </c>
      <c r="D4240" t="n">
        <v>1699.438837</v>
      </c>
    </row>
    <row r="4241">
      <c r="A4241" t="n">
        <v>4238</v>
      </c>
      <c r="B4241" t="n">
        <v>2304.564591</v>
      </c>
      <c r="C4241" t="n">
        <v>2097.98789</v>
      </c>
      <c r="D4241" t="n">
        <v>1843.651673</v>
      </c>
    </row>
    <row r="4242">
      <c r="A4242" t="n">
        <v>4239</v>
      </c>
      <c r="B4242" t="n">
        <v>1994.062516</v>
      </c>
      <c r="C4242" t="n">
        <v>1488.188916</v>
      </c>
      <c r="D4242" t="n">
        <v>1595.250013</v>
      </c>
    </row>
    <row r="4243">
      <c r="A4243" t="n">
        <v>4240</v>
      </c>
      <c r="B4243" t="n">
        <v>1993.890316</v>
      </c>
      <c r="C4243" t="n">
        <v>1335.99787</v>
      </c>
      <c r="D4243" t="n">
        <v>1595.112253</v>
      </c>
    </row>
    <row r="4244">
      <c r="A4244" t="n">
        <v>4241</v>
      </c>
      <c r="B4244" t="n">
        <v>2280.848476</v>
      </c>
      <c r="C4244" t="n">
        <v>2009.353014</v>
      </c>
      <c r="D4244" t="n">
        <v>1824.678781</v>
      </c>
    </row>
    <row r="4245">
      <c r="A4245" t="n">
        <v>4242</v>
      </c>
      <c r="B4245" t="n">
        <v>3072.169632</v>
      </c>
      <c r="C4245" t="n">
        <v>1861.251491</v>
      </c>
      <c r="D4245" t="n">
        <v>2457.735705</v>
      </c>
    </row>
    <row r="4246">
      <c r="A4246" t="n">
        <v>4243</v>
      </c>
      <c r="B4246" t="n">
        <v>3147.342686</v>
      </c>
      <c r="C4246" t="n">
        <v>1826.03499</v>
      </c>
      <c r="D4246" t="n">
        <v>2517.874149</v>
      </c>
    </row>
    <row r="4247">
      <c r="A4247" t="n">
        <v>4244</v>
      </c>
      <c r="B4247" t="n">
        <v>2119.835254</v>
      </c>
      <c r="C4247" t="n">
        <v>1989.607119</v>
      </c>
      <c r="D4247" t="n">
        <v>1695.868203</v>
      </c>
    </row>
    <row r="4248">
      <c r="A4248" t="n">
        <v>4245</v>
      </c>
      <c r="B4248" t="n">
        <v>1690.864741</v>
      </c>
      <c r="C4248" t="n">
        <v>1350.634179</v>
      </c>
      <c r="D4248" t="n">
        <v>1352.691793</v>
      </c>
    </row>
    <row r="4249">
      <c r="A4249" t="n">
        <v>4246</v>
      </c>
      <c r="B4249" t="n">
        <v>1358.83534</v>
      </c>
      <c r="C4249" t="n">
        <v>1123.090235</v>
      </c>
      <c r="D4249" t="n">
        <v>1087.068272</v>
      </c>
    </row>
    <row r="4250">
      <c r="A4250" t="n">
        <v>4247</v>
      </c>
      <c r="B4250" t="n">
        <v>1569.074968</v>
      </c>
      <c r="C4250" t="n">
        <v>1291.99833</v>
      </c>
      <c r="D4250" t="n">
        <v>1255.259975</v>
      </c>
    </row>
    <row r="4251">
      <c r="A4251" t="n">
        <v>4248</v>
      </c>
      <c r="B4251" t="n">
        <v>2828.785636</v>
      </c>
      <c r="C4251" t="n">
        <v>2198.127831</v>
      </c>
      <c r="D4251" t="n">
        <v>2263.028509</v>
      </c>
    </row>
    <row r="4252">
      <c r="A4252" t="n">
        <v>4249</v>
      </c>
      <c r="B4252" t="n">
        <v>1320.107426</v>
      </c>
      <c r="C4252" t="n">
        <v>1079.342811</v>
      </c>
      <c r="D4252" t="n">
        <v>1056.085941</v>
      </c>
    </row>
    <row r="4253">
      <c r="A4253" t="n">
        <v>4250</v>
      </c>
      <c r="B4253" t="n">
        <v>1633.8571</v>
      </c>
      <c r="C4253" t="n">
        <v>1512.032607</v>
      </c>
      <c r="D4253" t="n">
        <v>1307.08568</v>
      </c>
    </row>
    <row r="4254">
      <c r="A4254" t="n">
        <v>4251</v>
      </c>
      <c r="B4254" t="n">
        <v>1592.317086</v>
      </c>
      <c r="C4254" t="n">
        <v>1595.85515</v>
      </c>
      <c r="D4254" t="n">
        <v>1273.853668</v>
      </c>
    </row>
    <row r="4255">
      <c r="A4255" t="n">
        <v>4252</v>
      </c>
      <c r="B4255" t="n">
        <v>784.258539</v>
      </c>
      <c r="C4255" t="n">
        <v>1138.644227</v>
      </c>
      <c r="D4255" t="n">
        <v>627.406831</v>
      </c>
    </row>
    <row r="4256">
      <c r="A4256" t="n">
        <v>4253</v>
      </c>
      <c r="B4256" t="n">
        <v>1526.679598</v>
      </c>
      <c r="C4256" t="n">
        <v>1822.290135</v>
      </c>
      <c r="D4256" t="n">
        <v>1221.343679</v>
      </c>
    </row>
    <row r="4257">
      <c r="A4257" t="n">
        <v>4254</v>
      </c>
      <c r="B4257" t="n">
        <v>2259.976609</v>
      </c>
      <c r="C4257" t="n">
        <v>1906.975262</v>
      </c>
      <c r="D4257" t="n">
        <v>1807.981287</v>
      </c>
    </row>
    <row r="4258">
      <c r="A4258" t="n">
        <v>4255</v>
      </c>
      <c r="B4258" t="n">
        <v>1628.15575</v>
      </c>
      <c r="C4258" t="n">
        <v>1452.248783</v>
      </c>
      <c r="D4258" t="n">
        <v>1302.5246</v>
      </c>
    </row>
    <row r="4259">
      <c r="A4259" t="n">
        <v>4256</v>
      </c>
      <c r="B4259" t="n">
        <v>1065.828113</v>
      </c>
      <c r="C4259" t="n">
        <v>981.855667</v>
      </c>
      <c r="D4259" t="n">
        <v>852.662491</v>
      </c>
    </row>
    <row r="4260">
      <c r="A4260" t="n">
        <v>4257</v>
      </c>
      <c r="B4260" t="n">
        <v>1191.346529</v>
      </c>
      <c r="C4260" t="n">
        <v>1294.681018</v>
      </c>
      <c r="D4260" t="n">
        <v>953.077223</v>
      </c>
    </row>
    <row r="4261">
      <c r="A4261" t="n">
        <v>4258</v>
      </c>
      <c r="B4261" t="n">
        <v>1739.019774</v>
      </c>
      <c r="C4261" t="n">
        <v>1392.309323</v>
      </c>
      <c r="D4261" t="n">
        <v>1391.215819</v>
      </c>
    </row>
    <row r="4262">
      <c r="A4262" t="n">
        <v>4259</v>
      </c>
      <c r="B4262" t="n">
        <v>2002.547149</v>
      </c>
      <c r="C4262" t="n">
        <v>977.4278849999999</v>
      </c>
      <c r="D4262" t="n">
        <v>1602.037719</v>
      </c>
    </row>
    <row r="4263">
      <c r="A4263" t="n">
        <v>4260</v>
      </c>
      <c r="B4263" t="n">
        <v>1344.936365</v>
      </c>
      <c r="C4263" t="n">
        <v>1402.63018</v>
      </c>
      <c r="D4263" t="n">
        <v>1075.949092</v>
      </c>
    </row>
    <row r="4264">
      <c r="A4264" t="n">
        <v>4261</v>
      </c>
      <c r="B4264" t="n">
        <v>1984.029813</v>
      </c>
      <c r="C4264" t="n">
        <v>1540.72407</v>
      </c>
      <c r="D4264" t="n">
        <v>1587.22385</v>
      </c>
    </row>
    <row r="4265">
      <c r="A4265" t="n">
        <v>4262</v>
      </c>
      <c r="B4265" t="n">
        <v>1865.474305</v>
      </c>
      <c r="C4265" t="n">
        <v>1410.367642</v>
      </c>
      <c r="D4265" t="n">
        <v>1492.379444</v>
      </c>
    </row>
    <row r="4266">
      <c r="A4266" t="n">
        <v>4263</v>
      </c>
      <c r="B4266" t="n">
        <v>1629.210721</v>
      </c>
      <c r="C4266" t="n">
        <v>1130.276956</v>
      </c>
      <c r="D4266" t="n">
        <v>1303.368577</v>
      </c>
    </row>
    <row r="4267">
      <c r="A4267" t="n">
        <v>4264</v>
      </c>
      <c r="B4267" t="n">
        <v>2671.406347</v>
      </c>
      <c r="C4267" t="n">
        <v>1078.609073</v>
      </c>
      <c r="D4267" t="n">
        <v>2137.125077</v>
      </c>
    </row>
    <row r="4268">
      <c r="A4268" t="n">
        <v>4265</v>
      </c>
      <c r="B4268" t="n">
        <v>1828.274501</v>
      </c>
      <c r="C4268" t="n">
        <v>1534.289537</v>
      </c>
      <c r="D4268" t="n">
        <v>1462.619601</v>
      </c>
    </row>
    <row r="4269">
      <c r="A4269" t="n">
        <v>4266</v>
      </c>
      <c r="B4269" t="n">
        <v>1346.101825</v>
      </c>
      <c r="C4269" t="n">
        <v>1076.682793</v>
      </c>
      <c r="D4269" t="n">
        <v>1076.88146</v>
      </c>
    </row>
    <row r="4270">
      <c r="A4270" t="n">
        <v>4267</v>
      </c>
      <c r="B4270" t="n">
        <v>2425.722615</v>
      </c>
      <c r="C4270" t="n">
        <v>1399.626946</v>
      </c>
      <c r="D4270" t="n">
        <v>1940.578092</v>
      </c>
    </row>
    <row r="4271">
      <c r="A4271" t="n">
        <v>4268</v>
      </c>
      <c r="B4271" t="n">
        <v>2262.082983</v>
      </c>
      <c r="C4271" t="n">
        <v>2129.320566</v>
      </c>
      <c r="D4271" t="n">
        <v>1809.666386</v>
      </c>
    </row>
    <row r="4272">
      <c r="A4272" t="n">
        <v>4269</v>
      </c>
      <c r="B4272" t="n">
        <v>1895.936552</v>
      </c>
      <c r="C4272" t="n">
        <v>1310.105245</v>
      </c>
      <c r="D4272" t="n">
        <v>1516.749242</v>
      </c>
    </row>
    <row r="4273">
      <c r="A4273" t="n">
        <v>4270</v>
      </c>
      <c r="B4273" t="n">
        <v>2686.199854</v>
      </c>
      <c r="C4273" t="n">
        <v>1183.782757</v>
      </c>
      <c r="D4273" t="n">
        <v>2148.959883</v>
      </c>
    </row>
    <row r="4274">
      <c r="A4274" t="n">
        <v>4271</v>
      </c>
      <c r="B4274" t="n">
        <v>2307.988778</v>
      </c>
      <c r="C4274" t="n">
        <v>1389.263274</v>
      </c>
      <c r="D4274" t="n">
        <v>1846.391022</v>
      </c>
    </row>
    <row r="4275">
      <c r="A4275" t="n">
        <v>4272</v>
      </c>
      <c r="B4275" t="n">
        <v>1302.060104</v>
      </c>
      <c r="C4275" t="n">
        <v>1399.173244</v>
      </c>
      <c r="D4275" t="n">
        <v>1041.648083</v>
      </c>
    </row>
    <row r="4276">
      <c r="A4276" t="n">
        <v>4273</v>
      </c>
      <c r="B4276" t="n">
        <v>1474.270006</v>
      </c>
      <c r="C4276" t="n">
        <v>1787.293008</v>
      </c>
      <c r="D4276" t="n">
        <v>1179.416005</v>
      </c>
    </row>
    <row r="4277">
      <c r="A4277" t="n">
        <v>4274</v>
      </c>
      <c r="B4277" t="n">
        <v>1409.093973</v>
      </c>
      <c r="C4277" t="n">
        <v>1275.429161</v>
      </c>
      <c r="D4277" t="n">
        <v>1127.275178</v>
      </c>
    </row>
    <row r="4278">
      <c r="A4278" t="n">
        <v>4275</v>
      </c>
      <c r="B4278" t="n">
        <v>1649.611736</v>
      </c>
      <c r="C4278" t="n">
        <v>2085.520887</v>
      </c>
      <c r="D4278" t="n">
        <v>1319.689389</v>
      </c>
    </row>
    <row r="4279">
      <c r="A4279" t="n">
        <v>4276</v>
      </c>
      <c r="B4279" t="n">
        <v>2240.412755</v>
      </c>
      <c r="C4279" t="n">
        <v>1936.016114</v>
      </c>
      <c r="D4279" t="n">
        <v>1792.330204</v>
      </c>
    </row>
    <row r="4280">
      <c r="A4280" t="n">
        <v>4277</v>
      </c>
      <c r="B4280" t="n">
        <v>3488.609615</v>
      </c>
      <c r="C4280" t="n">
        <v>1621.775705</v>
      </c>
      <c r="D4280" t="n">
        <v>2790.887692</v>
      </c>
    </row>
    <row r="4281">
      <c r="A4281" t="n">
        <v>4278</v>
      </c>
      <c r="B4281" t="n">
        <v>1315.561569</v>
      </c>
      <c r="C4281" t="n">
        <v>737.4619279999999</v>
      </c>
      <c r="D4281" t="n">
        <v>1052.449255</v>
      </c>
    </row>
    <row r="4282">
      <c r="A4282" t="n">
        <v>4279</v>
      </c>
      <c r="B4282" t="n">
        <v>2103.659438</v>
      </c>
      <c r="C4282" t="n">
        <v>1394.486171</v>
      </c>
      <c r="D4282" t="n">
        <v>1682.92755</v>
      </c>
    </row>
    <row r="4283">
      <c r="A4283" t="n">
        <v>4280</v>
      </c>
      <c r="B4283" t="n">
        <v>3345.865239</v>
      </c>
      <c r="C4283" t="n">
        <v>1862.024869</v>
      </c>
      <c r="D4283" t="n">
        <v>2676.692191</v>
      </c>
    </row>
    <row r="4284">
      <c r="A4284" t="n">
        <v>4281</v>
      </c>
      <c r="B4284" t="n">
        <v>2033.331716</v>
      </c>
      <c r="C4284" t="n">
        <v>1613.412982</v>
      </c>
      <c r="D4284" t="n">
        <v>1626.665373</v>
      </c>
    </row>
    <row r="4285">
      <c r="A4285" t="n">
        <v>4282</v>
      </c>
      <c r="B4285" t="n">
        <v>2168.933496</v>
      </c>
      <c r="C4285" t="n">
        <v>1567.95405</v>
      </c>
      <c r="D4285" t="n">
        <v>1735.146797</v>
      </c>
    </row>
    <row r="4286">
      <c r="A4286" t="n">
        <v>4283</v>
      </c>
      <c r="B4286" t="n">
        <v>941.85646</v>
      </c>
      <c r="C4286" t="n">
        <v>1263.452927</v>
      </c>
      <c r="D4286" t="n">
        <v>753.485168</v>
      </c>
    </row>
    <row r="4287">
      <c r="A4287" t="n">
        <v>4284</v>
      </c>
      <c r="B4287" t="n">
        <v>1066.721614</v>
      </c>
      <c r="C4287" t="n">
        <v>1462.318213</v>
      </c>
      <c r="D4287" t="n">
        <v>853.377291</v>
      </c>
    </row>
    <row r="4288">
      <c r="A4288" t="n">
        <v>4285</v>
      </c>
      <c r="B4288" t="n">
        <v>2516.64975</v>
      </c>
      <c r="C4288" t="n">
        <v>1965.026348</v>
      </c>
      <c r="D4288" t="n">
        <v>2013.3198</v>
      </c>
    </row>
    <row r="4289">
      <c r="A4289" t="n">
        <v>4286</v>
      </c>
      <c r="B4289" t="n">
        <v>1438.444657</v>
      </c>
      <c r="C4289" t="n">
        <v>1580.53284</v>
      </c>
      <c r="D4289" t="n">
        <v>1150.755725</v>
      </c>
    </row>
    <row r="4290">
      <c r="A4290" t="n">
        <v>4287</v>
      </c>
      <c r="B4290" t="n">
        <v>1677.220637</v>
      </c>
      <c r="C4290" t="n">
        <v>1205.361996</v>
      </c>
      <c r="D4290" t="n">
        <v>1341.77651</v>
      </c>
    </row>
    <row r="4291">
      <c r="A4291" t="n">
        <v>4288</v>
      </c>
      <c r="B4291" t="n">
        <v>930.154816</v>
      </c>
      <c r="C4291" t="n">
        <v>767.957573</v>
      </c>
      <c r="D4291" t="n">
        <v>744.1238530000001</v>
      </c>
    </row>
    <row r="4292">
      <c r="A4292" t="n">
        <v>4289</v>
      </c>
      <c r="B4292" t="n">
        <v>1162.044775</v>
      </c>
      <c r="C4292" t="n">
        <v>1253.713508</v>
      </c>
      <c r="D4292" t="n">
        <v>929.63582</v>
      </c>
    </row>
    <row r="4293">
      <c r="A4293" t="n">
        <v>4290</v>
      </c>
      <c r="B4293" t="n">
        <v>3344.601875</v>
      </c>
      <c r="C4293" t="n">
        <v>2029.622484</v>
      </c>
      <c r="D4293" t="n">
        <v>2675.6815</v>
      </c>
    </row>
    <row r="4294">
      <c r="A4294" t="n">
        <v>4291</v>
      </c>
      <c r="B4294" t="n">
        <v>1002.702332</v>
      </c>
      <c r="C4294" t="n">
        <v>919.508097</v>
      </c>
      <c r="D4294" t="n">
        <v>802.161865</v>
      </c>
    </row>
    <row r="4295">
      <c r="A4295" t="n">
        <v>4292</v>
      </c>
      <c r="B4295" t="n">
        <v>1508.026942</v>
      </c>
      <c r="C4295" t="n">
        <v>1466.067855</v>
      </c>
      <c r="D4295" t="n">
        <v>1206.421553</v>
      </c>
    </row>
    <row r="4296">
      <c r="A4296" t="n">
        <v>4293</v>
      </c>
      <c r="B4296" t="n">
        <v>2576.911208</v>
      </c>
      <c r="C4296" t="n">
        <v>1574.386884</v>
      </c>
      <c r="D4296" t="n">
        <v>2061.528966</v>
      </c>
    </row>
    <row r="4297">
      <c r="A4297" t="n">
        <v>4294</v>
      </c>
      <c r="B4297" t="n">
        <v>3981.316623</v>
      </c>
      <c r="C4297" t="n">
        <v>2752.613545</v>
      </c>
      <c r="D4297" t="n">
        <v>3185.053298</v>
      </c>
    </row>
    <row r="4298">
      <c r="A4298" t="n">
        <v>4295</v>
      </c>
      <c r="B4298" t="n">
        <v>1092.394307</v>
      </c>
      <c r="C4298" t="n">
        <v>1514.223809</v>
      </c>
      <c r="D4298" t="n">
        <v>873.915445</v>
      </c>
    </row>
    <row r="4299">
      <c r="A4299" t="n">
        <v>4296</v>
      </c>
      <c r="B4299" t="n">
        <v>2478.959996</v>
      </c>
      <c r="C4299" t="n">
        <v>1609.792592</v>
      </c>
      <c r="D4299" t="n">
        <v>1983.167997</v>
      </c>
    </row>
    <row r="4300">
      <c r="A4300" t="n">
        <v>4297</v>
      </c>
      <c r="B4300" t="n">
        <v>4602.374912</v>
      </c>
      <c r="C4300" t="n">
        <v>2031.919108</v>
      </c>
      <c r="D4300" t="n">
        <v>3681.89993</v>
      </c>
    </row>
    <row r="4301">
      <c r="A4301" t="n">
        <v>4298</v>
      </c>
      <c r="B4301" t="n">
        <v>2912.566477</v>
      </c>
      <c r="C4301" t="n">
        <v>1635.314764</v>
      </c>
      <c r="D4301" t="n">
        <v>2330.053181</v>
      </c>
    </row>
    <row r="4302">
      <c r="A4302" t="n">
        <v>4299</v>
      </c>
      <c r="B4302" t="n">
        <v>1955.545882</v>
      </c>
      <c r="C4302" t="n">
        <v>1740.082835</v>
      </c>
      <c r="D4302" t="n">
        <v>1564.436706</v>
      </c>
    </row>
    <row r="4303">
      <c r="A4303" t="n">
        <v>4300</v>
      </c>
      <c r="B4303" t="n">
        <v>1323.686177</v>
      </c>
      <c r="C4303" t="n">
        <v>1424.856415</v>
      </c>
      <c r="D4303" t="n">
        <v>1058.948942</v>
      </c>
    </row>
    <row r="4304">
      <c r="A4304" t="n">
        <v>4301</v>
      </c>
      <c r="B4304" t="n">
        <v>1294.667122</v>
      </c>
      <c r="C4304" t="n">
        <v>1246.547311</v>
      </c>
      <c r="D4304" t="n">
        <v>1035.733698</v>
      </c>
    </row>
    <row r="4305">
      <c r="A4305" t="n">
        <v>4302</v>
      </c>
      <c r="B4305" t="n">
        <v>3871.231752</v>
      </c>
      <c r="C4305" t="n">
        <v>2029.866155</v>
      </c>
      <c r="D4305" t="n">
        <v>3096.985401</v>
      </c>
    </row>
    <row r="4306">
      <c r="A4306" t="n">
        <v>4303</v>
      </c>
      <c r="B4306" t="n">
        <v>1872.778591</v>
      </c>
      <c r="C4306" t="n">
        <v>1456.095493</v>
      </c>
      <c r="D4306" t="n">
        <v>1498.222873</v>
      </c>
    </row>
    <row r="4307">
      <c r="A4307" t="n">
        <v>4304</v>
      </c>
      <c r="B4307" t="n">
        <v>2146.024548</v>
      </c>
      <c r="C4307" t="n">
        <v>2083.729631</v>
      </c>
      <c r="D4307" t="n">
        <v>1716.819638</v>
      </c>
    </row>
    <row r="4308">
      <c r="A4308" t="n">
        <v>4305</v>
      </c>
      <c r="B4308" t="n">
        <v>3281.000782</v>
      </c>
      <c r="C4308" t="n">
        <v>1381.613181</v>
      </c>
      <c r="D4308" t="n">
        <v>2624.800625</v>
      </c>
    </row>
    <row r="4309">
      <c r="A4309" t="n">
        <v>4306</v>
      </c>
      <c r="B4309" t="n">
        <v>1999.487821</v>
      </c>
      <c r="C4309" t="n">
        <v>1875.60168</v>
      </c>
      <c r="D4309" t="n">
        <v>1599.590257</v>
      </c>
    </row>
    <row r="4310">
      <c r="A4310" t="n">
        <v>4307</v>
      </c>
      <c r="B4310" t="n">
        <v>2074.607293</v>
      </c>
      <c r="C4310" t="n">
        <v>1924.038991</v>
      </c>
      <c r="D4310" t="n">
        <v>1659.685834</v>
      </c>
    </row>
    <row r="4311">
      <c r="A4311" t="n">
        <v>4308</v>
      </c>
      <c r="B4311" t="n">
        <v>1097.878198</v>
      </c>
      <c r="C4311" t="n">
        <v>1482.854939</v>
      </c>
      <c r="D4311" t="n">
        <v>878.302558</v>
      </c>
    </row>
    <row r="4312">
      <c r="A4312" t="n">
        <v>4309</v>
      </c>
      <c r="B4312" t="n">
        <v>1187.645278</v>
      </c>
      <c r="C4312" t="n">
        <v>1285.010506</v>
      </c>
      <c r="D4312" t="n">
        <v>950.116222</v>
      </c>
    </row>
    <row r="4313">
      <c r="A4313" t="n">
        <v>4310</v>
      </c>
      <c r="B4313" t="n">
        <v>4816.745812</v>
      </c>
      <c r="C4313" t="n">
        <v>2274.378072</v>
      </c>
      <c r="D4313" t="n">
        <v>3853.39665</v>
      </c>
    </row>
    <row r="4314">
      <c r="A4314" t="n">
        <v>4311</v>
      </c>
      <c r="B4314" t="n">
        <v>2238.770343</v>
      </c>
      <c r="C4314" t="n">
        <v>1639.113778</v>
      </c>
      <c r="D4314" t="n">
        <v>1791.016275</v>
      </c>
    </row>
    <row r="4315">
      <c r="A4315" t="n">
        <v>4312</v>
      </c>
      <c r="B4315" t="n">
        <v>1565.815296</v>
      </c>
      <c r="C4315" t="n">
        <v>1705.179534</v>
      </c>
      <c r="D4315" t="n">
        <v>1252.652237</v>
      </c>
    </row>
    <row r="4316">
      <c r="A4316" t="n">
        <v>4313</v>
      </c>
      <c r="B4316" t="n">
        <v>3408.244037</v>
      </c>
      <c r="C4316" t="n">
        <v>1022.897072</v>
      </c>
      <c r="D4316" t="n">
        <v>2726.595229</v>
      </c>
    </row>
    <row r="4317">
      <c r="A4317" t="n">
        <v>4314</v>
      </c>
      <c r="B4317" t="n">
        <v>3228.686373</v>
      </c>
      <c r="C4317" t="n">
        <v>2829.131498</v>
      </c>
      <c r="D4317" t="n">
        <v>2582.949098</v>
      </c>
    </row>
    <row r="4318">
      <c r="A4318" t="n">
        <v>4315</v>
      </c>
      <c r="B4318" t="n">
        <v>1666.98064</v>
      </c>
      <c r="C4318" t="n">
        <v>1273.001241</v>
      </c>
      <c r="D4318" t="n">
        <v>1333.584512</v>
      </c>
    </row>
    <row r="4319">
      <c r="A4319" t="n">
        <v>4316</v>
      </c>
      <c r="B4319" t="n">
        <v>1644.555167</v>
      </c>
      <c r="C4319" t="n">
        <v>1305.33869</v>
      </c>
      <c r="D4319" t="n">
        <v>1315.644134</v>
      </c>
    </row>
    <row r="4320">
      <c r="A4320" t="n">
        <v>4317</v>
      </c>
      <c r="B4320" t="n">
        <v>4707.184121</v>
      </c>
      <c r="C4320" t="n">
        <v>1971.770965</v>
      </c>
      <c r="D4320" t="n">
        <v>3765.747297</v>
      </c>
    </row>
    <row r="4321">
      <c r="A4321" t="n">
        <v>4318</v>
      </c>
      <c r="B4321" t="n">
        <v>827.02067</v>
      </c>
      <c r="C4321" t="n">
        <v>924.773637</v>
      </c>
      <c r="D4321" t="n">
        <v>661.616536</v>
      </c>
    </row>
    <row r="4322">
      <c r="A4322" t="n">
        <v>4319</v>
      </c>
      <c r="B4322" t="n">
        <v>5067.896572</v>
      </c>
      <c r="C4322" t="n">
        <v>2313.732196</v>
      </c>
      <c r="D4322" t="n">
        <v>4054.317257</v>
      </c>
    </row>
    <row r="4323">
      <c r="A4323" t="n">
        <v>4320</v>
      </c>
      <c r="B4323" t="n">
        <v>1472.689892</v>
      </c>
      <c r="C4323" t="n">
        <v>857.2079629999999</v>
      </c>
      <c r="D4323" t="n">
        <v>1178.151913</v>
      </c>
    </row>
    <row r="4324">
      <c r="A4324" t="n">
        <v>4321</v>
      </c>
      <c r="B4324" t="n">
        <v>1526.942459</v>
      </c>
      <c r="C4324" t="n">
        <v>1360.930133</v>
      </c>
      <c r="D4324" t="n">
        <v>1221.553967</v>
      </c>
    </row>
    <row r="4325">
      <c r="A4325" t="n">
        <v>4322</v>
      </c>
      <c r="B4325" t="n">
        <v>2346.122428</v>
      </c>
      <c r="C4325" t="n">
        <v>1780.127287</v>
      </c>
      <c r="D4325" t="n">
        <v>1876.897943</v>
      </c>
    </row>
    <row r="4326">
      <c r="A4326" t="n">
        <v>4323</v>
      </c>
      <c r="B4326" t="n">
        <v>1401.746414</v>
      </c>
      <c r="C4326" t="n">
        <v>1670.75822</v>
      </c>
      <c r="D4326" t="n">
        <v>1121.397131</v>
      </c>
    </row>
    <row r="4327">
      <c r="A4327" t="n">
        <v>4324</v>
      </c>
      <c r="B4327" t="n">
        <v>2649.507384</v>
      </c>
      <c r="C4327" t="n">
        <v>2474.546431</v>
      </c>
      <c r="D4327" t="n">
        <v>2119.605907</v>
      </c>
    </row>
    <row r="4328">
      <c r="A4328" t="n">
        <v>4325</v>
      </c>
      <c r="B4328" t="n">
        <v>2154.180579</v>
      </c>
      <c r="C4328" t="n">
        <v>1969.330233</v>
      </c>
      <c r="D4328" t="n">
        <v>1723.344463</v>
      </c>
    </row>
    <row r="4329">
      <c r="A4329" t="n">
        <v>4326</v>
      </c>
      <c r="B4329" t="n">
        <v>1490.837397</v>
      </c>
      <c r="C4329" t="n">
        <v>1259.46485</v>
      </c>
      <c r="D4329" t="n">
        <v>1192.669918</v>
      </c>
    </row>
    <row r="4330">
      <c r="A4330" t="n">
        <v>4327</v>
      </c>
      <c r="B4330" t="n">
        <v>2042.916924</v>
      </c>
      <c r="C4330" t="n">
        <v>1396.608724</v>
      </c>
      <c r="D4330" t="n">
        <v>1634.333539</v>
      </c>
    </row>
    <row r="4331">
      <c r="A4331" t="n">
        <v>4328</v>
      </c>
      <c r="B4331" t="n">
        <v>2937.361398</v>
      </c>
      <c r="C4331" t="n">
        <v>2017.751961</v>
      </c>
      <c r="D4331" t="n">
        <v>2349.889119</v>
      </c>
    </row>
    <row r="4332">
      <c r="A4332" t="n">
        <v>4329</v>
      </c>
      <c r="B4332" t="n">
        <v>1097.771096</v>
      </c>
      <c r="C4332" t="n">
        <v>1183.793215</v>
      </c>
      <c r="D4332" t="n">
        <v>878.216877</v>
      </c>
    </row>
    <row r="4333">
      <c r="A4333" t="n">
        <v>4330</v>
      </c>
      <c r="B4333" t="n">
        <v>1720.875296</v>
      </c>
      <c r="C4333" t="n">
        <v>1263.941191</v>
      </c>
      <c r="D4333" t="n">
        <v>1376.700237</v>
      </c>
    </row>
    <row r="4334">
      <c r="A4334" t="n">
        <v>4331</v>
      </c>
      <c r="B4334" t="n">
        <v>3242.834039</v>
      </c>
      <c r="C4334" t="n">
        <v>1556.74339</v>
      </c>
      <c r="D4334" t="n">
        <v>2594.267231</v>
      </c>
    </row>
    <row r="4335">
      <c r="A4335" t="n">
        <v>4332</v>
      </c>
      <c r="B4335" t="n">
        <v>1255.650064</v>
      </c>
      <c r="C4335" t="n">
        <v>1350.826247</v>
      </c>
      <c r="D4335" t="n">
        <v>1004.520051</v>
      </c>
    </row>
    <row r="4336">
      <c r="A4336" t="n">
        <v>4333</v>
      </c>
      <c r="B4336" t="n">
        <v>2651.092842</v>
      </c>
      <c r="C4336" t="n">
        <v>1657.462364</v>
      </c>
      <c r="D4336" t="n">
        <v>2120.874274</v>
      </c>
    </row>
    <row r="4337">
      <c r="A4337" t="n">
        <v>4334</v>
      </c>
      <c r="B4337" t="n">
        <v>1418.271819</v>
      </c>
      <c r="C4337" t="n">
        <v>1038.773959</v>
      </c>
      <c r="D4337" t="n">
        <v>1134.617455</v>
      </c>
    </row>
    <row r="4338">
      <c r="A4338" t="n">
        <v>4335</v>
      </c>
      <c r="B4338" t="n">
        <v>2382.959526</v>
      </c>
      <c r="C4338" t="n">
        <v>1623.659287</v>
      </c>
      <c r="D4338" t="n">
        <v>1906.367621</v>
      </c>
    </row>
    <row r="4339">
      <c r="A4339" t="n">
        <v>4336</v>
      </c>
      <c r="B4339" t="n">
        <v>3409.316933</v>
      </c>
      <c r="C4339" t="n">
        <v>2125.932108</v>
      </c>
      <c r="D4339" t="n">
        <v>2727.453546</v>
      </c>
    </row>
    <row r="4340">
      <c r="A4340" t="n">
        <v>4337</v>
      </c>
      <c r="B4340" t="n">
        <v>1256.483817</v>
      </c>
      <c r="C4340" t="n">
        <v>1180.400256</v>
      </c>
      <c r="D4340" t="n">
        <v>1005.187053</v>
      </c>
    </row>
    <row r="4341">
      <c r="A4341" t="n">
        <v>4338</v>
      </c>
      <c r="B4341" t="n">
        <v>1436.576004</v>
      </c>
      <c r="C4341" t="n">
        <v>1249.148644</v>
      </c>
      <c r="D4341" t="n">
        <v>1149.260803</v>
      </c>
    </row>
    <row r="4342">
      <c r="A4342" t="n">
        <v>4339</v>
      </c>
      <c r="B4342" t="n">
        <v>1655.862087</v>
      </c>
      <c r="C4342" t="n">
        <v>1334.121458</v>
      </c>
      <c r="D4342" t="n">
        <v>1324.68967</v>
      </c>
    </row>
    <row r="4343">
      <c r="A4343" t="n">
        <v>4340</v>
      </c>
      <c r="B4343" t="n">
        <v>1905.599711</v>
      </c>
      <c r="C4343" t="n">
        <v>1269.117286</v>
      </c>
      <c r="D4343" t="n">
        <v>1524.479769</v>
      </c>
    </row>
    <row r="4344">
      <c r="A4344" t="n">
        <v>4341</v>
      </c>
      <c r="B4344" t="n">
        <v>1745.100787</v>
      </c>
      <c r="C4344" t="n">
        <v>1293.663904</v>
      </c>
      <c r="D4344" t="n">
        <v>1396.080629</v>
      </c>
    </row>
    <row r="4345">
      <c r="A4345" t="n">
        <v>4342</v>
      </c>
      <c r="B4345" t="n">
        <v>955.988422</v>
      </c>
      <c r="C4345" t="n">
        <v>928.309385</v>
      </c>
      <c r="D4345" t="n">
        <v>764.790738</v>
      </c>
    </row>
    <row r="4346">
      <c r="A4346" t="n">
        <v>4343</v>
      </c>
      <c r="B4346" t="n">
        <v>1220.025579</v>
      </c>
      <c r="C4346" t="n">
        <v>869.435973</v>
      </c>
      <c r="D4346" t="n">
        <v>976.0204629999999</v>
      </c>
    </row>
    <row r="4347">
      <c r="A4347" t="n">
        <v>4344</v>
      </c>
      <c r="B4347" t="n">
        <v>2341.537201</v>
      </c>
      <c r="C4347" t="n">
        <v>1720.83245</v>
      </c>
      <c r="D4347" t="n">
        <v>1873.229761</v>
      </c>
    </row>
    <row r="4348">
      <c r="A4348" t="n">
        <v>4345</v>
      </c>
      <c r="B4348" t="n">
        <v>1774.747648</v>
      </c>
      <c r="C4348" t="n">
        <v>1327.051676</v>
      </c>
      <c r="D4348" t="n">
        <v>1419.798118</v>
      </c>
    </row>
    <row r="4349">
      <c r="A4349" t="n">
        <v>4346</v>
      </c>
      <c r="B4349" t="n">
        <v>2373.742271</v>
      </c>
      <c r="C4349" t="n">
        <v>1616.143507</v>
      </c>
      <c r="D4349" t="n">
        <v>1898.993817</v>
      </c>
    </row>
    <row r="4350">
      <c r="A4350" t="n">
        <v>4347</v>
      </c>
      <c r="B4350" t="n">
        <v>1735.922303</v>
      </c>
      <c r="C4350" t="n">
        <v>1033.140919</v>
      </c>
      <c r="D4350" t="n">
        <v>1388.737842</v>
      </c>
    </row>
    <row r="4351">
      <c r="A4351" t="n">
        <v>4348</v>
      </c>
      <c r="B4351" t="n">
        <v>2622.170571</v>
      </c>
      <c r="C4351" t="n">
        <v>2405.90053</v>
      </c>
      <c r="D4351" t="n">
        <v>2097.736457</v>
      </c>
    </row>
    <row r="4352">
      <c r="A4352" t="n">
        <v>4349</v>
      </c>
      <c r="B4352" t="n">
        <v>961.184521</v>
      </c>
      <c r="C4352" t="n">
        <v>958.948272</v>
      </c>
      <c r="D4352" t="n">
        <v>768.947617</v>
      </c>
    </row>
    <row r="4353">
      <c r="A4353" t="n">
        <v>4350</v>
      </c>
      <c r="B4353" t="n">
        <v>851.46762</v>
      </c>
      <c r="C4353" t="n">
        <v>1137.424331</v>
      </c>
      <c r="D4353" t="n">
        <v>681.174096</v>
      </c>
    </row>
    <row r="4354">
      <c r="A4354" t="n">
        <v>4351</v>
      </c>
      <c r="B4354" t="n">
        <v>1555.781977</v>
      </c>
      <c r="C4354" t="n">
        <v>1833.833893</v>
      </c>
      <c r="D4354" t="n">
        <v>1244.625581</v>
      </c>
    </row>
    <row r="4355">
      <c r="A4355" t="n">
        <v>4352</v>
      </c>
      <c r="B4355" t="n">
        <v>848.597847</v>
      </c>
      <c r="C4355" t="n">
        <v>1179.74558</v>
      </c>
      <c r="D4355" t="n">
        <v>678.878277</v>
      </c>
    </row>
    <row r="4356">
      <c r="A4356" t="n">
        <v>4353</v>
      </c>
      <c r="B4356" t="n">
        <v>2512.31919</v>
      </c>
      <c r="C4356" t="n">
        <v>1458.654597</v>
      </c>
      <c r="D4356" t="n">
        <v>2009.855352</v>
      </c>
    </row>
    <row r="4357">
      <c r="A4357" t="n">
        <v>4354</v>
      </c>
      <c r="B4357" t="n">
        <v>535.841777</v>
      </c>
      <c r="C4357" t="n">
        <v>609.644233</v>
      </c>
      <c r="D4357" t="n">
        <v>428.673421</v>
      </c>
    </row>
    <row r="4358">
      <c r="A4358" t="n">
        <v>4355</v>
      </c>
      <c r="B4358" t="n">
        <v>2731.842265</v>
      </c>
      <c r="C4358" t="n">
        <v>2108.746737</v>
      </c>
      <c r="D4358" t="n">
        <v>2185.473812</v>
      </c>
    </row>
    <row r="4359">
      <c r="A4359" t="n">
        <v>4356</v>
      </c>
      <c r="B4359" t="n">
        <v>2565.330651</v>
      </c>
      <c r="C4359" t="n">
        <v>2121.3338</v>
      </c>
      <c r="D4359" t="n">
        <v>2052.264521</v>
      </c>
    </row>
    <row r="4360">
      <c r="A4360" t="n">
        <v>4357</v>
      </c>
      <c r="B4360" t="n">
        <v>2179.536324</v>
      </c>
      <c r="C4360" t="n">
        <v>2147.322931</v>
      </c>
      <c r="D4360" t="n">
        <v>1743.629059</v>
      </c>
    </row>
    <row r="4361">
      <c r="A4361" t="n">
        <v>4358</v>
      </c>
      <c r="B4361" t="n">
        <v>1239.442914</v>
      </c>
      <c r="C4361" t="n">
        <v>1223.375201</v>
      </c>
      <c r="D4361" t="n">
        <v>991.554331</v>
      </c>
    </row>
    <row r="4362">
      <c r="A4362" t="n">
        <v>4359</v>
      </c>
      <c r="B4362" t="n">
        <v>1667.783371</v>
      </c>
      <c r="C4362" t="n">
        <v>1260.658526</v>
      </c>
      <c r="D4362" t="n">
        <v>1334.226696</v>
      </c>
    </row>
    <row r="4363">
      <c r="A4363" t="n">
        <v>4360</v>
      </c>
      <c r="B4363" t="n">
        <v>2115.995155</v>
      </c>
      <c r="C4363" t="n">
        <v>1825.060671</v>
      </c>
      <c r="D4363" t="n">
        <v>1692.796124</v>
      </c>
    </row>
    <row r="4364">
      <c r="A4364" t="n">
        <v>4361</v>
      </c>
      <c r="B4364" t="n">
        <v>2989.72909</v>
      </c>
      <c r="C4364" t="n">
        <v>1824.305068</v>
      </c>
      <c r="D4364" t="n">
        <v>2391.783272</v>
      </c>
    </row>
    <row r="4365">
      <c r="A4365" t="n">
        <v>4362</v>
      </c>
      <c r="B4365" t="n">
        <v>2379.179656</v>
      </c>
      <c r="C4365" t="n">
        <v>1817.797833</v>
      </c>
      <c r="D4365" t="n">
        <v>1903.343725</v>
      </c>
    </row>
    <row r="4366">
      <c r="A4366" t="n">
        <v>4363</v>
      </c>
      <c r="B4366" t="n">
        <v>2761.318646</v>
      </c>
      <c r="C4366" t="n">
        <v>2155.055147</v>
      </c>
      <c r="D4366" t="n">
        <v>2209.054916</v>
      </c>
    </row>
    <row r="4367">
      <c r="A4367" t="n">
        <v>4364</v>
      </c>
      <c r="B4367" t="n">
        <v>2199.157386</v>
      </c>
      <c r="C4367" t="n">
        <v>1849.509545</v>
      </c>
      <c r="D4367" t="n">
        <v>1759.325909</v>
      </c>
    </row>
    <row r="4368">
      <c r="A4368" t="n">
        <v>4365</v>
      </c>
      <c r="B4368" t="n">
        <v>2099.907339</v>
      </c>
      <c r="C4368" t="n">
        <v>1546.317521</v>
      </c>
      <c r="D4368" t="n">
        <v>1679.925871</v>
      </c>
    </row>
    <row r="4369">
      <c r="A4369" t="n">
        <v>4366</v>
      </c>
      <c r="B4369" t="n">
        <v>1004.443727</v>
      </c>
      <c r="C4369" t="n">
        <v>1420.625969</v>
      </c>
      <c r="D4369" t="n">
        <v>803.554982</v>
      </c>
    </row>
    <row r="4370">
      <c r="A4370" t="n">
        <v>4367</v>
      </c>
      <c r="B4370" t="n">
        <v>2592.071204</v>
      </c>
      <c r="C4370" t="n">
        <v>1413.226684</v>
      </c>
      <c r="D4370" t="n">
        <v>2073.656963</v>
      </c>
    </row>
    <row r="4371">
      <c r="A4371" t="n">
        <v>4368</v>
      </c>
      <c r="B4371" t="n">
        <v>1052.608712</v>
      </c>
      <c r="C4371" t="n">
        <v>1027.384918</v>
      </c>
      <c r="D4371" t="n">
        <v>842.08697</v>
      </c>
    </row>
    <row r="4372">
      <c r="A4372" t="n">
        <v>4369</v>
      </c>
      <c r="B4372" t="n">
        <v>1939.017473</v>
      </c>
      <c r="C4372" t="n">
        <v>1739.368036</v>
      </c>
      <c r="D4372" t="n">
        <v>1551.213979</v>
      </c>
    </row>
    <row r="4373">
      <c r="A4373" t="n">
        <v>4370</v>
      </c>
      <c r="B4373" t="n">
        <v>1386.404875</v>
      </c>
      <c r="C4373" t="n">
        <v>1509.212847</v>
      </c>
      <c r="D4373" t="n">
        <v>1109.1239</v>
      </c>
    </row>
    <row r="4374">
      <c r="A4374" t="n">
        <v>4371</v>
      </c>
      <c r="B4374" t="n">
        <v>2239.162858</v>
      </c>
      <c r="C4374" t="n">
        <v>1628.389247</v>
      </c>
      <c r="D4374" t="n">
        <v>1791.330286</v>
      </c>
    </row>
    <row r="4375">
      <c r="A4375" t="n">
        <v>4372</v>
      </c>
      <c r="B4375" t="n">
        <v>2251.922821</v>
      </c>
      <c r="C4375" t="n">
        <v>1683.475894</v>
      </c>
      <c r="D4375" t="n">
        <v>1801.538257</v>
      </c>
    </row>
    <row r="4376">
      <c r="A4376" t="n">
        <v>4373</v>
      </c>
      <c r="B4376" t="n">
        <v>1769.091451</v>
      </c>
      <c r="C4376" t="n">
        <v>1554.258603</v>
      </c>
      <c r="D4376" t="n">
        <v>1415.273161</v>
      </c>
    </row>
    <row r="4377">
      <c r="A4377" t="n">
        <v>4374</v>
      </c>
      <c r="B4377" t="n">
        <v>2603.448088</v>
      </c>
      <c r="C4377" t="n">
        <v>1780.636496</v>
      </c>
      <c r="D4377" t="n">
        <v>2082.75847</v>
      </c>
    </row>
    <row r="4378">
      <c r="A4378" t="n">
        <v>4375</v>
      </c>
      <c r="B4378" t="n">
        <v>1101.226523</v>
      </c>
      <c r="C4378" t="n">
        <v>1277.60795</v>
      </c>
      <c r="D4378" t="n">
        <v>880.981218</v>
      </c>
    </row>
    <row r="4379">
      <c r="A4379" t="n">
        <v>4376</v>
      </c>
      <c r="B4379" t="n">
        <v>972.715489</v>
      </c>
      <c r="C4379" t="n">
        <v>890.076377</v>
      </c>
      <c r="D4379" t="n">
        <v>778.1723919999999</v>
      </c>
    </row>
    <row r="4380">
      <c r="A4380" t="n">
        <v>4377</v>
      </c>
      <c r="B4380" t="n">
        <v>1573.146672</v>
      </c>
      <c r="C4380" t="n">
        <v>2182.177105</v>
      </c>
      <c r="D4380" t="n">
        <v>1258.517338</v>
      </c>
    </row>
    <row r="4381">
      <c r="A4381" t="n">
        <v>4378</v>
      </c>
      <c r="B4381" t="n">
        <v>2124.557974</v>
      </c>
      <c r="C4381" t="n">
        <v>1775.693827</v>
      </c>
      <c r="D4381" t="n">
        <v>1699.646379</v>
      </c>
    </row>
    <row r="4382">
      <c r="A4382" t="n">
        <v>4379</v>
      </c>
      <c r="B4382" t="n">
        <v>1224.226952</v>
      </c>
      <c r="C4382" t="n">
        <v>939.622315</v>
      </c>
      <c r="D4382" t="n">
        <v>979.381562</v>
      </c>
    </row>
    <row r="4383">
      <c r="A4383" t="n">
        <v>4380</v>
      </c>
      <c r="B4383" t="n">
        <v>2027.610852</v>
      </c>
      <c r="C4383" t="n">
        <v>1425.409003</v>
      </c>
      <c r="D4383" t="n">
        <v>1622.088682</v>
      </c>
    </row>
    <row r="4384">
      <c r="A4384" t="n">
        <v>4381</v>
      </c>
      <c r="B4384" t="n">
        <v>1154.207057</v>
      </c>
      <c r="C4384" t="n">
        <v>1255.521087</v>
      </c>
      <c r="D4384" t="n">
        <v>923.365646</v>
      </c>
    </row>
    <row r="4385">
      <c r="A4385" t="n">
        <v>4382</v>
      </c>
      <c r="B4385" t="n">
        <v>1426.400557</v>
      </c>
      <c r="C4385" t="n">
        <v>1764.934924</v>
      </c>
      <c r="D4385" t="n">
        <v>1141.120445</v>
      </c>
    </row>
    <row r="4386">
      <c r="A4386" t="n">
        <v>4383</v>
      </c>
      <c r="B4386" t="n">
        <v>2485.094298</v>
      </c>
      <c r="C4386" t="n">
        <v>1755.48832</v>
      </c>
      <c r="D4386" t="n">
        <v>1988.075439</v>
      </c>
    </row>
    <row r="4387">
      <c r="A4387" t="n">
        <v>4384</v>
      </c>
      <c r="B4387" t="n">
        <v>956.858695</v>
      </c>
      <c r="C4387" t="n">
        <v>1131.371582</v>
      </c>
      <c r="D4387" t="n">
        <v>765.486956</v>
      </c>
    </row>
    <row r="4388">
      <c r="A4388" t="n">
        <v>4385</v>
      </c>
      <c r="B4388" t="n">
        <v>1717.85329</v>
      </c>
      <c r="C4388" t="n">
        <v>1915.344469</v>
      </c>
      <c r="D4388" t="n">
        <v>1374.282632</v>
      </c>
    </row>
    <row r="4389">
      <c r="A4389" t="n">
        <v>4386</v>
      </c>
      <c r="B4389" t="n">
        <v>2521.466044</v>
      </c>
      <c r="C4389" t="n">
        <v>1604.599178</v>
      </c>
      <c r="D4389" t="n">
        <v>2017.172835</v>
      </c>
    </row>
    <row r="4390">
      <c r="A4390" t="n">
        <v>4387</v>
      </c>
      <c r="B4390" t="n">
        <v>1820.585282</v>
      </c>
      <c r="C4390" t="n">
        <v>1638.33209</v>
      </c>
      <c r="D4390" t="n">
        <v>1456.468226</v>
      </c>
    </row>
    <row r="4391">
      <c r="A4391" t="n">
        <v>4388</v>
      </c>
      <c r="B4391" t="n">
        <v>2444.76207</v>
      </c>
      <c r="C4391" t="n">
        <v>1671.685116</v>
      </c>
      <c r="D4391" t="n">
        <v>1955.809656</v>
      </c>
    </row>
    <row r="4392">
      <c r="A4392" t="n">
        <v>4389</v>
      </c>
      <c r="B4392" t="n">
        <v>1235.758164</v>
      </c>
      <c r="C4392" t="n">
        <v>1173.044887</v>
      </c>
      <c r="D4392" t="n">
        <v>988.606531</v>
      </c>
    </row>
    <row r="4393">
      <c r="A4393" t="n">
        <v>4390</v>
      </c>
      <c r="B4393" t="n">
        <v>2501.537425</v>
      </c>
      <c r="C4393" t="n">
        <v>1661.22663</v>
      </c>
      <c r="D4393" t="n">
        <v>2001.22994</v>
      </c>
    </row>
    <row r="4394">
      <c r="A4394" t="n">
        <v>4391</v>
      </c>
      <c r="B4394" t="n">
        <v>2192.262845</v>
      </c>
      <c r="C4394" t="n">
        <v>1866.047675</v>
      </c>
      <c r="D4394" t="n">
        <v>1753.810276</v>
      </c>
    </row>
    <row r="4395">
      <c r="A4395" t="n">
        <v>4392</v>
      </c>
      <c r="B4395" t="n">
        <v>2452.892412</v>
      </c>
      <c r="C4395" t="n">
        <v>1369.00067</v>
      </c>
      <c r="D4395" t="n">
        <v>1962.31393</v>
      </c>
    </row>
    <row r="4396">
      <c r="A4396" t="n">
        <v>4393</v>
      </c>
      <c r="B4396" t="n">
        <v>3181.584241</v>
      </c>
      <c r="C4396" t="n">
        <v>1743.293045</v>
      </c>
      <c r="D4396" t="n">
        <v>2545.267393</v>
      </c>
    </row>
    <row r="4397">
      <c r="A4397" t="n">
        <v>4394</v>
      </c>
      <c r="B4397" t="n">
        <v>2297.978053</v>
      </c>
      <c r="C4397" t="n">
        <v>1268.042985</v>
      </c>
      <c r="D4397" t="n">
        <v>1838.382443</v>
      </c>
    </row>
    <row r="4398">
      <c r="A4398" t="n">
        <v>4395</v>
      </c>
      <c r="B4398" t="n">
        <v>3745.07963</v>
      </c>
      <c r="C4398" t="n">
        <v>2176.053121</v>
      </c>
      <c r="D4398" t="n">
        <v>2996.063704</v>
      </c>
    </row>
    <row r="4399">
      <c r="A4399" t="n">
        <v>4396</v>
      </c>
      <c r="B4399" t="n">
        <v>1722.204084</v>
      </c>
      <c r="C4399" t="n">
        <v>1213.691886</v>
      </c>
      <c r="D4399" t="n">
        <v>1377.763267</v>
      </c>
    </row>
    <row r="4400">
      <c r="A4400" t="n">
        <v>4397</v>
      </c>
      <c r="B4400" t="n">
        <v>1348.468798</v>
      </c>
      <c r="C4400" t="n">
        <v>1058.18805</v>
      </c>
      <c r="D4400" t="n">
        <v>1078.775038</v>
      </c>
    </row>
    <row r="4401">
      <c r="A4401" t="n">
        <v>4398</v>
      </c>
      <c r="B4401" t="n">
        <v>1344.293769</v>
      </c>
      <c r="C4401" t="n">
        <v>1226.510848</v>
      </c>
      <c r="D4401" t="n">
        <v>1075.435015</v>
      </c>
    </row>
    <row r="4402">
      <c r="A4402" t="n">
        <v>4399</v>
      </c>
      <c r="B4402" t="n">
        <v>3441.118498</v>
      </c>
      <c r="C4402" t="n">
        <v>1485.077092</v>
      </c>
      <c r="D4402" t="n">
        <v>2752.894798</v>
      </c>
    </row>
    <row r="4403">
      <c r="A4403" t="n">
        <v>4400</v>
      </c>
      <c r="B4403" t="n">
        <v>1666.054197</v>
      </c>
      <c r="C4403" t="n">
        <v>1444.129476</v>
      </c>
      <c r="D4403" t="n">
        <v>1332.843358</v>
      </c>
    </row>
    <row r="4404">
      <c r="A4404" t="n">
        <v>4401</v>
      </c>
      <c r="B4404" t="n">
        <v>1317.241072</v>
      </c>
      <c r="C4404" t="n">
        <v>927.422813</v>
      </c>
      <c r="D4404" t="n">
        <v>1053.792857</v>
      </c>
    </row>
    <row r="4405">
      <c r="A4405" t="n">
        <v>4402</v>
      </c>
      <c r="B4405" t="n">
        <v>1833.027649</v>
      </c>
      <c r="C4405" t="n">
        <v>1313.465834</v>
      </c>
      <c r="D4405" t="n">
        <v>1466.422119</v>
      </c>
    </row>
    <row r="4406">
      <c r="A4406" t="n">
        <v>4403</v>
      </c>
      <c r="B4406" t="n">
        <v>1738.520301</v>
      </c>
      <c r="C4406" t="n">
        <v>1806.157262</v>
      </c>
      <c r="D4406" t="n">
        <v>1390.816241</v>
      </c>
    </row>
    <row r="4407">
      <c r="A4407" t="n">
        <v>4404</v>
      </c>
      <c r="B4407" t="n">
        <v>1190.280263</v>
      </c>
      <c r="C4407" t="n">
        <v>1229.067321</v>
      </c>
      <c r="D4407" t="n">
        <v>952.224211</v>
      </c>
    </row>
    <row r="4408">
      <c r="A4408" t="n">
        <v>4405</v>
      </c>
      <c r="B4408" t="n">
        <v>1978.377755</v>
      </c>
      <c r="C4408" t="n">
        <v>1583.915312</v>
      </c>
      <c r="D4408" t="n">
        <v>1582.702204</v>
      </c>
    </row>
    <row r="4409">
      <c r="A4409" t="n">
        <v>4406</v>
      </c>
      <c r="B4409" t="n">
        <v>2039.600447</v>
      </c>
      <c r="C4409" t="n">
        <v>1501.291355</v>
      </c>
      <c r="D4409" t="n">
        <v>1631.680358</v>
      </c>
    </row>
    <row r="4410">
      <c r="A4410" t="n">
        <v>4407</v>
      </c>
      <c r="B4410" t="n">
        <v>2589.724063</v>
      </c>
      <c r="C4410" t="n">
        <v>1522.116362</v>
      </c>
      <c r="D4410" t="n">
        <v>2071.779251</v>
      </c>
    </row>
    <row r="4411">
      <c r="A4411" t="n">
        <v>4408</v>
      </c>
      <c r="B4411" t="n">
        <v>1230.274633</v>
      </c>
      <c r="C4411" t="n">
        <v>1014.328573</v>
      </c>
      <c r="D4411" t="n">
        <v>984.219706</v>
      </c>
    </row>
    <row r="4412">
      <c r="A4412" t="n">
        <v>4409</v>
      </c>
      <c r="B4412" t="n">
        <v>1323.273878</v>
      </c>
      <c r="C4412" t="n">
        <v>1172.509202</v>
      </c>
      <c r="D4412" t="n">
        <v>1058.619102</v>
      </c>
    </row>
    <row r="4413">
      <c r="A4413" t="n">
        <v>4410</v>
      </c>
      <c r="B4413" t="n">
        <v>1324.682634</v>
      </c>
      <c r="C4413" t="n">
        <v>1481.811045</v>
      </c>
      <c r="D4413" t="n">
        <v>1059.746107</v>
      </c>
    </row>
    <row r="4414">
      <c r="A4414" t="n">
        <v>4411</v>
      </c>
      <c r="B4414" t="n">
        <v>1655.734259</v>
      </c>
      <c r="C4414" t="n">
        <v>1546.39175</v>
      </c>
      <c r="D4414" t="n">
        <v>1324.587407</v>
      </c>
    </row>
    <row r="4415">
      <c r="A4415" t="n">
        <v>4412</v>
      </c>
      <c r="B4415" t="n">
        <v>1657.208077</v>
      </c>
      <c r="C4415" t="n">
        <v>1022.12994</v>
      </c>
      <c r="D4415" t="n">
        <v>1325.766462</v>
      </c>
    </row>
    <row r="4416">
      <c r="A4416" t="n">
        <v>4413</v>
      </c>
      <c r="B4416" t="n">
        <v>1495.049463</v>
      </c>
      <c r="C4416" t="n">
        <v>1797.498277</v>
      </c>
      <c r="D4416" t="n">
        <v>1196.039571</v>
      </c>
    </row>
    <row r="4417">
      <c r="A4417" t="n">
        <v>4414</v>
      </c>
      <c r="B4417" t="n">
        <v>1820.23168</v>
      </c>
      <c r="C4417" t="n">
        <v>1711.87449</v>
      </c>
      <c r="D4417" t="n">
        <v>1456.185344</v>
      </c>
    </row>
    <row r="4418">
      <c r="A4418" t="n">
        <v>4415</v>
      </c>
      <c r="B4418" t="n">
        <v>1837.513949</v>
      </c>
      <c r="C4418" t="n">
        <v>1443.136437</v>
      </c>
      <c r="D4418" t="n">
        <v>1470.011159</v>
      </c>
    </row>
    <row r="4419">
      <c r="A4419" t="n">
        <v>4416</v>
      </c>
      <c r="B4419" t="n">
        <v>1231.768422</v>
      </c>
      <c r="C4419" t="n">
        <v>1833.140961</v>
      </c>
      <c r="D4419" t="n">
        <v>985.4147369999999</v>
      </c>
    </row>
    <row r="4420">
      <c r="A4420" t="n">
        <v>4417</v>
      </c>
      <c r="B4420" t="n">
        <v>1460.232484</v>
      </c>
      <c r="C4420" t="n">
        <v>1241.176306</v>
      </c>
      <c r="D4420" t="n">
        <v>1168.185987</v>
      </c>
    </row>
    <row r="4421">
      <c r="A4421" t="n">
        <v>4418</v>
      </c>
      <c r="B4421" t="n">
        <v>3510.840437</v>
      </c>
      <c r="C4421" t="n">
        <v>2377.686916</v>
      </c>
      <c r="D4421" t="n">
        <v>2808.67235</v>
      </c>
    </row>
    <row r="4422">
      <c r="A4422" t="n">
        <v>4419</v>
      </c>
      <c r="B4422" t="n">
        <v>2516.815311</v>
      </c>
      <c r="C4422" t="n">
        <v>1711.026616</v>
      </c>
      <c r="D4422" t="n">
        <v>2013.452249</v>
      </c>
    </row>
    <row r="4423">
      <c r="A4423" t="n">
        <v>4420</v>
      </c>
      <c r="B4423" t="n">
        <v>2376.77404</v>
      </c>
      <c r="C4423" t="n">
        <v>1444.967249</v>
      </c>
      <c r="D4423" t="n">
        <v>1901.419232</v>
      </c>
    </row>
    <row r="4424">
      <c r="A4424" t="n">
        <v>4421</v>
      </c>
      <c r="B4424" t="n">
        <v>1506.706547</v>
      </c>
      <c r="C4424" t="n">
        <v>1351.328311</v>
      </c>
      <c r="D4424" t="n">
        <v>1205.365238</v>
      </c>
    </row>
    <row r="4425">
      <c r="A4425" t="n">
        <v>4422</v>
      </c>
      <c r="B4425" t="n">
        <v>925.4093800000001</v>
      </c>
      <c r="C4425" t="n">
        <v>845.036684</v>
      </c>
      <c r="D4425" t="n">
        <v>740.327504</v>
      </c>
    </row>
    <row r="4426">
      <c r="A4426" t="n">
        <v>4423</v>
      </c>
      <c r="B4426" t="n">
        <v>2339.301271</v>
      </c>
      <c r="C4426" t="n">
        <v>1688.524063</v>
      </c>
      <c r="D4426" t="n">
        <v>1871.441017</v>
      </c>
    </row>
    <row r="4427">
      <c r="A4427" t="n">
        <v>4424</v>
      </c>
      <c r="B4427" t="n">
        <v>2626.24239</v>
      </c>
      <c r="C4427" t="n">
        <v>2059.516642</v>
      </c>
      <c r="D4427" t="n">
        <v>2100.993912</v>
      </c>
    </row>
    <row r="4428">
      <c r="A4428" t="n">
        <v>4425</v>
      </c>
      <c r="B4428" t="n">
        <v>864.208082</v>
      </c>
      <c r="C4428" t="n">
        <v>1171.847115</v>
      </c>
      <c r="D4428" t="n">
        <v>691.3664659999999</v>
      </c>
    </row>
    <row r="4429">
      <c r="A4429" t="n">
        <v>4426</v>
      </c>
      <c r="B4429" t="n">
        <v>2504.074073</v>
      </c>
      <c r="C4429" t="n">
        <v>1568.441684</v>
      </c>
      <c r="D4429" t="n">
        <v>2003.259258</v>
      </c>
    </row>
    <row r="4430">
      <c r="A4430" t="n">
        <v>4427</v>
      </c>
      <c r="B4430" t="n">
        <v>1286.466147</v>
      </c>
      <c r="C4430" t="n">
        <v>796.465207</v>
      </c>
      <c r="D4430" t="n">
        <v>1029.172917</v>
      </c>
    </row>
    <row r="4431">
      <c r="A4431" t="n">
        <v>4428</v>
      </c>
      <c r="B4431" t="n">
        <v>2834.463398</v>
      </c>
      <c r="C4431" t="n">
        <v>1568.6215</v>
      </c>
      <c r="D4431" t="n">
        <v>2267.570718</v>
      </c>
    </row>
    <row r="4432">
      <c r="A4432" t="n">
        <v>4429</v>
      </c>
      <c r="B4432" t="n">
        <v>2411.841355</v>
      </c>
      <c r="C4432" t="n">
        <v>1816.276681</v>
      </c>
      <c r="D4432" t="n">
        <v>1929.473084</v>
      </c>
    </row>
    <row r="4433">
      <c r="A4433" t="n">
        <v>4430</v>
      </c>
      <c r="B4433" t="n">
        <v>3532.963454</v>
      </c>
      <c r="C4433" t="n">
        <v>1834.56545</v>
      </c>
      <c r="D4433" t="n">
        <v>2826.370764</v>
      </c>
    </row>
    <row r="4434">
      <c r="A4434" t="n">
        <v>4431</v>
      </c>
      <c r="B4434" t="n">
        <v>2070.380112</v>
      </c>
      <c r="C4434" t="n">
        <v>1560.469256</v>
      </c>
      <c r="D4434" t="n">
        <v>1656.30409</v>
      </c>
    </row>
    <row r="4435">
      <c r="A4435" t="n">
        <v>4432</v>
      </c>
      <c r="B4435" t="n">
        <v>2024.024142</v>
      </c>
      <c r="C4435" t="n">
        <v>1357.341018</v>
      </c>
      <c r="D4435" t="n">
        <v>1619.219314</v>
      </c>
    </row>
    <row r="4436">
      <c r="A4436" t="n">
        <v>4433</v>
      </c>
      <c r="B4436" t="n">
        <v>1561.929219</v>
      </c>
      <c r="C4436" t="n">
        <v>1245.174182</v>
      </c>
      <c r="D4436" t="n">
        <v>1249.543375</v>
      </c>
    </row>
    <row r="4437">
      <c r="A4437" t="n">
        <v>4434</v>
      </c>
      <c r="B4437" t="n">
        <v>2382.421153</v>
      </c>
      <c r="C4437" t="n">
        <v>1274.311442</v>
      </c>
      <c r="D4437" t="n">
        <v>1905.936922</v>
      </c>
    </row>
    <row r="4438">
      <c r="A4438" t="n">
        <v>4435</v>
      </c>
      <c r="B4438" t="n">
        <v>1950.083171</v>
      </c>
      <c r="C4438" t="n">
        <v>1842.700903</v>
      </c>
      <c r="D4438" t="n">
        <v>1560.066536</v>
      </c>
    </row>
    <row r="4439">
      <c r="A4439" t="n">
        <v>4436</v>
      </c>
      <c r="B4439" t="n">
        <v>2627.205102</v>
      </c>
      <c r="C4439" t="n">
        <v>1883.65928</v>
      </c>
      <c r="D4439" t="n">
        <v>2101.764081</v>
      </c>
    </row>
    <row r="4440">
      <c r="A4440" t="n">
        <v>4437</v>
      </c>
      <c r="B4440" t="n">
        <v>959.285311</v>
      </c>
      <c r="C4440" t="n">
        <v>1148.089479</v>
      </c>
      <c r="D4440" t="n">
        <v>767.4282480000001</v>
      </c>
    </row>
    <row r="4441">
      <c r="A4441" t="n">
        <v>4438</v>
      </c>
      <c r="B4441" t="n">
        <v>1982.936872</v>
      </c>
      <c r="C4441" t="n">
        <v>1284.007144</v>
      </c>
      <c r="D4441" t="n">
        <v>1586.349497</v>
      </c>
    </row>
    <row r="4442">
      <c r="A4442" t="n">
        <v>4439</v>
      </c>
      <c r="B4442" t="n">
        <v>1336.407344</v>
      </c>
      <c r="C4442" t="n">
        <v>1697.782742</v>
      </c>
      <c r="D4442" t="n">
        <v>1069.125875</v>
      </c>
    </row>
    <row r="4443">
      <c r="A4443" t="n">
        <v>4440</v>
      </c>
      <c r="B4443" t="n">
        <v>1529.186472</v>
      </c>
      <c r="C4443" t="n">
        <v>1414.043052</v>
      </c>
      <c r="D4443" t="n">
        <v>1223.349177</v>
      </c>
    </row>
    <row r="4444">
      <c r="A4444" t="n">
        <v>4441</v>
      </c>
      <c r="B4444" t="n">
        <v>1482.306231</v>
      </c>
      <c r="C4444" t="n">
        <v>1201.927154</v>
      </c>
      <c r="D4444" t="n">
        <v>1185.844985</v>
      </c>
    </row>
    <row r="4445">
      <c r="A4445" t="n">
        <v>4442</v>
      </c>
      <c r="B4445" t="n">
        <v>2325.188708</v>
      </c>
      <c r="C4445" t="n">
        <v>1713.377135</v>
      </c>
      <c r="D4445" t="n">
        <v>1860.150966</v>
      </c>
    </row>
    <row r="4446">
      <c r="A4446" t="n">
        <v>4443</v>
      </c>
      <c r="B4446" t="n">
        <v>1886.257047</v>
      </c>
      <c r="C4446" t="n">
        <v>2134.753579</v>
      </c>
      <c r="D4446" t="n">
        <v>1509.005637</v>
      </c>
    </row>
    <row r="4447">
      <c r="A4447" t="n">
        <v>4444</v>
      </c>
      <c r="B4447" t="n">
        <v>3357.542672</v>
      </c>
      <c r="C4447" t="n">
        <v>1433.02486</v>
      </c>
      <c r="D4447" t="n">
        <v>2686.034138</v>
      </c>
    </row>
    <row r="4448">
      <c r="A4448" t="n">
        <v>4445</v>
      </c>
      <c r="B4448" t="n">
        <v>1036.162328</v>
      </c>
      <c r="C4448" t="n">
        <v>1030.760997</v>
      </c>
      <c r="D4448" t="n">
        <v>828.929863</v>
      </c>
    </row>
    <row r="4449">
      <c r="A4449" t="n">
        <v>4446</v>
      </c>
      <c r="B4449" t="n">
        <v>1951.556323</v>
      </c>
      <c r="C4449" t="n">
        <v>1162.4959</v>
      </c>
      <c r="D4449" t="n">
        <v>1561.245058</v>
      </c>
    </row>
    <row r="4450">
      <c r="A4450" t="n">
        <v>4447</v>
      </c>
      <c r="B4450" t="n">
        <v>2070.463243</v>
      </c>
      <c r="C4450" t="n">
        <v>1962.22261</v>
      </c>
      <c r="D4450" t="n">
        <v>1656.370595</v>
      </c>
    </row>
    <row r="4451">
      <c r="A4451" t="n">
        <v>4448</v>
      </c>
      <c r="B4451" t="n">
        <v>2712.660124</v>
      </c>
      <c r="C4451" t="n">
        <v>2151.435804</v>
      </c>
      <c r="D4451" t="n">
        <v>2170.128099</v>
      </c>
    </row>
    <row r="4452">
      <c r="A4452" t="n">
        <v>4449</v>
      </c>
      <c r="B4452" t="n">
        <v>2500.846601</v>
      </c>
      <c r="C4452" t="n">
        <v>1895.078891</v>
      </c>
      <c r="D4452" t="n">
        <v>2000.677281</v>
      </c>
    </row>
    <row r="4453">
      <c r="A4453" t="n">
        <v>4450</v>
      </c>
      <c r="B4453" t="n">
        <v>1278.430323</v>
      </c>
      <c r="C4453" t="n">
        <v>1051.028168</v>
      </c>
      <c r="D4453" t="n">
        <v>1022.744259</v>
      </c>
    </row>
    <row r="4454">
      <c r="A4454" t="n">
        <v>4451</v>
      </c>
      <c r="B4454" t="n">
        <v>2040.205578</v>
      </c>
      <c r="C4454" t="n">
        <v>1888.207531</v>
      </c>
      <c r="D4454" t="n">
        <v>1632.164462</v>
      </c>
    </row>
    <row r="4455">
      <c r="A4455" t="n">
        <v>4452</v>
      </c>
      <c r="B4455" t="n">
        <v>1501.252594</v>
      </c>
      <c r="C4455" t="n">
        <v>1080.10847</v>
      </c>
      <c r="D4455" t="n">
        <v>1201.002075</v>
      </c>
    </row>
    <row r="4456">
      <c r="A4456" t="n">
        <v>4453</v>
      </c>
      <c r="B4456" t="n">
        <v>3320.822252</v>
      </c>
      <c r="C4456" t="n">
        <v>1559.170138</v>
      </c>
      <c r="D4456" t="n">
        <v>2656.657801</v>
      </c>
    </row>
    <row r="4457">
      <c r="A4457" t="n">
        <v>4454</v>
      </c>
      <c r="B4457" t="n">
        <v>1836.613949</v>
      </c>
      <c r="C4457" t="n">
        <v>1837.03471</v>
      </c>
      <c r="D4457" t="n">
        <v>1469.291159</v>
      </c>
    </row>
    <row r="4458">
      <c r="A4458" t="n">
        <v>4455</v>
      </c>
      <c r="B4458" t="n">
        <v>1353.831092</v>
      </c>
      <c r="C4458" t="n">
        <v>1306.231822</v>
      </c>
      <c r="D4458" t="n">
        <v>1083.064874</v>
      </c>
    </row>
    <row r="4459">
      <c r="A4459" t="n">
        <v>4456</v>
      </c>
      <c r="B4459" t="n">
        <v>3101.646171</v>
      </c>
      <c r="C4459" t="n">
        <v>2695.02075</v>
      </c>
      <c r="D4459" t="n">
        <v>2481.316937</v>
      </c>
    </row>
    <row r="4460">
      <c r="A4460" t="n">
        <v>4457</v>
      </c>
      <c r="B4460" t="n">
        <v>2626.311251</v>
      </c>
      <c r="C4460" t="n">
        <v>2319.581049</v>
      </c>
      <c r="D4460" t="n">
        <v>2101.049001</v>
      </c>
    </row>
    <row r="4461">
      <c r="A4461" t="n">
        <v>4458</v>
      </c>
      <c r="B4461" t="n">
        <v>2688.786797</v>
      </c>
      <c r="C4461" t="n">
        <v>1704.138247</v>
      </c>
      <c r="D4461" t="n">
        <v>2151.029438</v>
      </c>
    </row>
    <row r="4462">
      <c r="A4462" t="n">
        <v>4459</v>
      </c>
      <c r="B4462" t="n">
        <v>1582.905945</v>
      </c>
      <c r="C4462" t="n">
        <v>1693.795618</v>
      </c>
      <c r="D4462" t="n">
        <v>1266.324756</v>
      </c>
    </row>
    <row r="4463">
      <c r="A4463" t="n">
        <v>4460</v>
      </c>
      <c r="B4463" t="n">
        <v>1922.457999</v>
      </c>
      <c r="C4463" t="n">
        <v>1240.681249</v>
      </c>
      <c r="D4463" t="n">
        <v>1537.9664</v>
      </c>
    </row>
    <row r="4464">
      <c r="A4464" t="n">
        <v>4461</v>
      </c>
      <c r="B4464" t="n">
        <v>2938.309398</v>
      </c>
      <c r="C4464" t="n">
        <v>1906.929865</v>
      </c>
      <c r="D4464" t="n">
        <v>2350.647518</v>
      </c>
    </row>
    <row r="4465">
      <c r="A4465" t="n">
        <v>4462</v>
      </c>
      <c r="B4465" t="n">
        <v>1939.973422</v>
      </c>
      <c r="C4465" t="n">
        <v>1639.555084</v>
      </c>
      <c r="D4465" t="n">
        <v>1551.978737</v>
      </c>
    </row>
    <row r="4466">
      <c r="A4466" t="n">
        <v>4463</v>
      </c>
      <c r="B4466" t="n">
        <v>2181.855903</v>
      </c>
      <c r="C4466" t="n">
        <v>2576.116183</v>
      </c>
      <c r="D4466" t="n">
        <v>1745.484723</v>
      </c>
    </row>
    <row r="4467">
      <c r="A4467" t="n">
        <v>4464</v>
      </c>
      <c r="B4467" t="n">
        <v>1858.225274</v>
      </c>
      <c r="C4467" t="n">
        <v>1751.254303</v>
      </c>
      <c r="D4467" t="n">
        <v>1486.58022</v>
      </c>
    </row>
    <row r="4468">
      <c r="A4468" t="n">
        <v>4465</v>
      </c>
      <c r="B4468" t="n">
        <v>1052.323295</v>
      </c>
      <c r="C4468" t="n">
        <v>990.446357</v>
      </c>
      <c r="D4468" t="n">
        <v>841.858636</v>
      </c>
    </row>
    <row r="4469">
      <c r="A4469" t="n">
        <v>4466</v>
      </c>
      <c r="B4469" t="n">
        <v>1469.167861</v>
      </c>
      <c r="C4469" t="n">
        <v>1438.345739</v>
      </c>
      <c r="D4469" t="n">
        <v>1175.334289</v>
      </c>
    </row>
    <row r="4470">
      <c r="A4470" t="n">
        <v>4467</v>
      </c>
      <c r="B4470" t="n">
        <v>1082.981025</v>
      </c>
      <c r="C4470" t="n">
        <v>1438.924704</v>
      </c>
      <c r="D4470" t="n">
        <v>866.38482</v>
      </c>
    </row>
    <row r="4471">
      <c r="A4471" t="n">
        <v>4468</v>
      </c>
      <c r="B4471" t="n">
        <v>2672.211671</v>
      </c>
      <c r="C4471" t="n">
        <v>2768.173404</v>
      </c>
      <c r="D4471" t="n">
        <v>2137.769337</v>
      </c>
    </row>
    <row r="4472">
      <c r="A4472" t="n">
        <v>4469</v>
      </c>
      <c r="B4472" t="n">
        <v>1413.424514</v>
      </c>
      <c r="C4472" t="n">
        <v>1614.373845</v>
      </c>
      <c r="D4472" t="n">
        <v>1130.739611</v>
      </c>
    </row>
    <row r="4473">
      <c r="A4473" t="n">
        <v>4470</v>
      </c>
      <c r="B4473" t="n">
        <v>3315.209238</v>
      </c>
      <c r="C4473" t="n">
        <v>2079.539106</v>
      </c>
      <c r="D4473" t="n">
        <v>2652.167391</v>
      </c>
    </row>
    <row r="4474">
      <c r="A4474" t="n">
        <v>4471</v>
      </c>
      <c r="B4474" t="n">
        <v>2269.99339</v>
      </c>
      <c r="C4474" t="n">
        <v>2180.252268</v>
      </c>
      <c r="D4474" t="n">
        <v>1815.994712</v>
      </c>
    </row>
    <row r="4475">
      <c r="A4475" t="n">
        <v>4472</v>
      </c>
      <c r="B4475" t="n">
        <v>1319.502876</v>
      </c>
      <c r="C4475" t="n">
        <v>1423.28708</v>
      </c>
      <c r="D4475" t="n">
        <v>1055.602301</v>
      </c>
    </row>
    <row r="4476">
      <c r="A4476" t="n">
        <v>4473</v>
      </c>
      <c r="B4476" t="n">
        <v>2130.32504</v>
      </c>
      <c r="C4476" t="n">
        <v>1273.397276</v>
      </c>
      <c r="D4476" t="n">
        <v>1704.260032</v>
      </c>
    </row>
    <row r="4477">
      <c r="A4477" t="n">
        <v>4474</v>
      </c>
      <c r="B4477" t="n">
        <v>2369.497774</v>
      </c>
      <c r="C4477" t="n">
        <v>1321.692745</v>
      </c>
      <c r="D4477" t="n">
        <v>1895.598219</v>
      </c>
    </row>
    <row r="4478">
      <c r="A4478" t="n">
        <v>4475</v>
      </c>
      <c r="B4478" t="n">
        <v>3724.764082</v>
      </c>
      <c r="C4478" t="n">
        <v>2071.132434</v>
      </c>
      <c r="D4478" t="n">
        <v>2979.811265</v>
      </c>
    </row>
    <row r="4479">
      <c r="A4479" t="n">
        <v>4476</v>
      </c>
      <c r="B4479" t="n">
        <v>1864.126372</v>
      </c>
      <c r="C4479" t="n">
        <v>1648.634504</v>
      </c>
      <c r="D4479" t="n">
        <v>1491.301098</v>
      </c>
    </row>
    <row r="4480">
      <c r="A4480" t="n">
        <v>4477</v>
      </c>
      <c r="B4480" t="n">
        <v>2268.241004</v>
      </c>
      <c r="C4480" t="n">
        <v>1494.666858</v>
      </c>
      <c r="D4480" t="n">
        <v>1814.592803</v>
      </c>
    </row>
    <row r="4481">
      <c r="A4481" t="n">
        <v>4478</v>
      </c>
      <c r="B4481" t="n">
        <v>3771.701079</v>
      </c>
      <c r="C4481" t="n">
        <v>2875.101179</v>
      </c>
      <c r="D4481" t="n">
        <v>3017.360863</v>
      </c>
    </row>
    <row r="4482">
      <c r="A4482" t="n">
        <v>4479</v>
      </c>
      <c r="B4482" t="n">
        <v>2637.628195</v>
      </c>
      <c r="C4482" t="n">
        <v>1794.402567</v>
      </c>
      <c r="D4482" t="n">
        <v>2110.102556</v>
      </c>
    </row>
    <row r="4483">
      <c r="A4483" t="n">
        <v>4480</v>
      </c>
      <c r="B4483" t="n">
        <v>3113.389199</v>
      </c>
      <c r="C4483" t="n">
        <v>2240.952641</v>
      </c>
      <c r="D4483" t="n">
        <v>2490.711359</v>
      </c>
    </row>
    <row r="4484">
      <c r="A4484" t="n">
        <v>4481</v>
      </c>
      <c r="B4484" t="n">
        <v>3372.437618</v>
      </c>
      <c r="C4484" t="n">
        <v>2828.836781</v>
      </c>
      <c r="D4484" t="n">
        <v>2697.950094</v>
      </c>
    </row>
    <row r="4485">
      <c r="A4485" t="n">
        <v>4482</v>
      </c>
      <c r="B4485" t="n">
        <v>2420.810053</v>
      </c>
      <c r="C4485" t="n">
        <v>1706.596467</v>
      </c>
      <c r="D4485" t="n">
        <v>1936.648043</v>
      </c>
    </row>
    <row r="4486">
      <c r="A4486" t="n">
        <v>4483</v>
      </c>
      <c r="B4486" t="n">
        <v>2521.640079</v>
      </c>
      <c r="C4486" t="n">
        <v>1408.069305</v>
      </c>
      <c r="D4486" t="n">
        <v>2017.312063</v>
      </c>
    </row>
    <row r="4487">
      <c r="A4487" t="n">
        <v>4484</v>
      </c>
      <c r="B4487" t="n">
        <v>1837.872099</v>
      </c>
      <c r="C4487" t="n">
        <v>761.209358</v>
      </c>
      <c r="D4487" t="n">
        <v>1470.297679</v>
      </c>
    </row>
    <row r="4488">
      <c r="A4488" t="n">
        <v>4485</v>
      </c>
      <c r="B4488" t="n">
        <v>1521.584905</v>
      </c>
      <c r="C4488" t="n">
        <v>1143.666092</v>
      </c>
      <c r="D4488" t="n">
        <v>1217.267924</v>
      </c>
    </row>
    <row r="4489">
      <c r="A4489" t="n">
        <v>4486</v>
      </c>
      <c r="B4489" t="n">
        <v>3637.910022</v>
      </c>
      <c r="C4489" t="n">
        <v>2344.399903</v>
      </c>
      <c r="D4489" t="n">
        <v>2910.328018</v>
      </c>
    </row>
    <row r="4490">
      <c r="A4490" t="n">
        <v>4487</v>
      </c>
      <c r="B4490" t="n">
        <v>964.38124</v>
      </c>
      <c r="C4490" t="n">
        <v>888.217819</v>
      </c>
      <c r="D4490" t="n">
        <v>771.504992</v>
      </c>
    </row>
    <row r="4491">
      <c r="A4491" t="n">
        <v>4488</v>
      </c>
      <c r="B4491" t="n">
        <v>1847.446891</v>
      </c>
      <c r="C4491" t="n">
        <v>1330.483822</v>
      </c>
      <c r="D4491" t="n">
        <v>1477.957513</v>
      </c>
    </row>
    <row r="4492">
      <c r="A4492" t="n">
        <v>4489</v>
      </c>
      <c r="B4492" t="n">
        <v>1185.744408</v>
      </c>
      <c r="C4492" t="n">
        <v>1146.90001</v>
      </c>
      <c r="D4492" t="n">
        <v>948.5955259999999</v>
      </c>
    </row>
    <row r="4493">
      <c r="A4493" t="n">
        <v>4490</v>
      </c>
      <c r="B4493" t="n">
        <v>2003.256832</v>
      </c>
      <c r="C4493" t="n">
        <v>1430.583065</v>
      </c>
      <c r="D4493" t="n">
        <v>1602.605466</v>
      </c>
    </row>
    <row r="4494">
      <c r="A4494" t="n">
        <v>4491</v>
      </c>
      <c r="B4494" t="n">
        <v>1978.573121</v>
      </c>
      <c r="C4494" t="n">
        <v>1740.467737</v>
      </c>
      <c r="D4494" t="n">
        <v>1582.858497</v>
      </c>
    </row>
    <row r="4495">
      <c r="A4495" t="n">
        <v>4492</v>
      </c>
      <c r="B4495" t="n">
        <v>2355.741587</v>
      </c>
      <c r="C4495" t="n">
        <v>1499.191419</v>
      </c>
      <c r="D4495" t="n">
        <v>1884.59327</v>
      </c>
    </row>
    <row r="4496">
      <c r="A4496" t="n">
        <v>4493</v>
      </c>
      <c r="B4496" t="n">
        <v>1239.005327</v>
      </c>
      <c r="C4496" t="n">
        <v>1485.670325</v>
      </c>
      <c r="D4496" t="n">
        <v>991.204261</v>
      </c>
    </row>
    <row r="4497">
      <c r="A4497" t="n">
        <v>4494</v>
      </c>
      <c r="B4497" t="n">
        <v>1921.953002</v>
      </c>
      <c r="C4497" t="n">
        <v>1818.294462</v>
      </c>
      <c r="D4497" t="n">
        <v>1537.562402</v>
      </c>
    </row>
    <row r="4498">
      <c r="A4498" t="n">
        <v>4495</v>
      </c>
      <c r="B4498" t="n">
        <v>2572.408177</v>
      </c>
      <c r="C4498" t="n">
        <v>1797.52888</v>
      </c>
      <c r="D4498" t="n">
        <v>2057.926542</v>
      </c>
    </row>
    <row r="4499">
      <c r="A4499" t="n">
        <v>4496</v>
      </c>
      <c r="B4499" t="n">
        <v>2115.98273</v>
      </c>
      <c r="C4499" t="n">
        <v>2078.301928</v>
      </c>
      <c r="D4499" t="n">
        <v>1692.786184</v>
      </c>
    </row>
    <row r="4500">
      <c r="A4500" t="n">
        <v>4497</v>
      </c>
      <c r="B4500" t="n">
        <v>2590.128461</v>
      </c>
      <c r="C4500" t="n">
        <v>1298.392699</v>
      </c>
      <c r="D4500" t="n">
        <v>2072.102769</v>
      </c>
    </row>
    <row r="4501">
      <c r="A4501" t="n">
        <v>4498</v>
      </c>
      <c r="B4501" t="n">
        <v>1636.062021</v>
      </c>
      <c r="C4501" t="n">
        <v>1437.927137</v>
      </c>
      <c r="D4501" t="n">
        <v>1308.849617</v>
      </c>
    </row>
    <row r="4502">
      <c r="A4502" t="n">
        <v>4499</v>
      </c>
      <c r="B4502" t="n">
        <v>1380.948527</v>
      </c>
      <c r="C4502" t="n">
        <v>1533.712543</v>
      </c>
      <c r="D4502" t="n">
        <v>1104.758821</v>
      </c>
    </row>
    <row r="4503">
      <c r="A4503" t="n">
        <v>4500</v>
      </c>
      <c r="B4503" t="n">
        <v>2261.485032</v>
      </c>
      <c r="C4503" t="n">
        <v>1414.29481</v>
      </c>
      <c r="D4503" t="n">
        <v>1809.188025</v>
      </c>
    </row>
    <row r="4504">
      <c r="A4504" t="n">
        <v>4501</v>
      </c>
      <c r="B4504" t="n">
        <v>1631.14959</v>
      </c>
      <c r="C4504" t="n">
        <v>1153.555763</v>
      </c>
      <c r="D4504" t="n">
        <v>1304.919672</v>
      </c>
    </row>
    <row r="4505">
      <c r="A4505" t="n">
        <v>4502</v>
      </c>
      <c r="B4505" t="n">
        <v>1298.812298</v>
      </c>
      <c r="C4505" t="n">
        <v>1286.767587</v>
      </c>
      <c r="D4505" t="n">
        <v>1039.049838</v>
      </c>
    </row>
    <row r="4506">
      <c r="A4506" t="n">
        <v>4503</v>
      </c>
      <c r="B4506" t="n">
        <v>2103.475134</v>
      </c>
      <c r="C4506" t="n">
        <v>1590.37939</v>
      </c>
      <c r="D4506" t="n">
        <v>1682.780107</v>
      </c>
    </row>
    <row r="4507">
      <c r="A4507" t="n">
        <v>4504</v>
      </c>
      <c r="B4507" t="n">
        <v>2320.849117</v>
      </c>
      <c r="C4507" t="n">
        <v>1431.600026</v>
      </c>
      <c r="D4507" t="n">
        <v>1856.679293</v>
      </c>
    </row>
    <row r="4508">
      <c r="A4508" t="n">
        <v>4505</v>
      </c>
      <c r="B4508" t="n">
        <v>1910.944455</v>
      </c>
      <c r="C4508" t="n">
        <v>1576.428767</v>
      </c>
      <c r="D4508" t="n">
        <v>1528.755564</v>
      </c>
    </row>
    <row r="4509">
      <c r="A4509" t="n">
        <v>4506</v>
      </c>
      <c r="B4509" t="n">
        <v>1520.974682</v>
      </c>
      <c r="C4509" t="n">
        <v>1339.935928</v>
      </c>
      <c r="D4509" t="n">
        <v>1216.779745</v>
      </c>
    </row>
    <row r="4510">
      <c r="A4510" t="n">
        <v>4507</v>
      </c>
      <c r="B4510" t="n">
        <v>1476.363412</v>
      </c>
      <c r="C4510" t="n">
        <v>1102.252036</v>
      </c>
      <c r="D4510" t="n">
        <v>1181.09073</v>
      </c>
    </row>
    <row r="4511">
      <c r="A4511" t="n">
        <v>4508</v>
      </c>
      <c r="B4511" t="n">
        <v>2542.400258</v>
      </c>
      <c r="C4511" t="n">
        <v>1426.074989</v>
      </c>
      <c r="D4511" t="n">
        <v>2033.920206</v>
      </c>
    </row>
    <row r="4512">
      <c r="A4512" t="n">
        <v>4509</v>
      </c>
      <c r="B4512" t="n">
        <v>2325.283699</v>
      </c>
      <c r="C4512" t="n">
        <v>1800.749058</v>
      </c>
      <c r="D4512" t="n">
        <v>1860.226959</v>
      </c>
    </row>
    <row r="4513">
      <c r="A4513" t="n">
        <v>4510</v>
      </c>
      <c r="B4513" t="n">
        <v>943.479932</v>
      </c>
      <c r="C4513" t="n">
        <v>849.967773</v>
      </c>
      <c r="D4513" t="n">
        <v>754.783946</v>
      </c>
    </row>
    <row r="4514">
      <c r="A4514" t="n">
        <v>4511</v>
      </c>
      <c r="B4514" t="n">
        <v>2281.601822</v>
      </c>
      <c r="C4514" t="n">
        <v>2077.14444</v>
      </c>
      <c r="D4514" t="n">
        <v>1825.281458</v>
      </c>
    </row>
    <row r="4515">
      <c r="A4515" t="n">
        <v>4512</v>
      </c>
      <c r="B4515" t="n">
        <v>1324.502408</v>
      </c>
      <c r="C4515" t="n">
        <v>922.91572</v>
      </c>
      <c r="D4515" t="n">
        <v>1059.601926</v>
      </c>
    </row>
    <row r="4516">
      <c r="A4516" t="n">
        <v>4513</v>
      </c>
      <c r="B4516" t="n">
        <v>2581.865666</v>
      </c>
      <c r="C4516" t="n">
        <v>1218.137117</v>
      </c>
      <c r="D4516" t="n">
        <v>2065.492533</v>
      </c>
    </row>
    <row r="4517">
      <c r="A4517" t="n">
        <v>4514</v>
      </c>
      <c r="B4517" t="n">
        <v>1896.3263</v>
      </c>
      <c r="C4517" t="n">
        <v>1649.85153</v>
      </c>
      <c r="D4517" t="n">
        <v>1517.06104</v>
      </c>
    </row>
    <row r="4518">
      <c r="A4518" t="n">
        <v>4515</v>
      </c>
      <c r="B4518" t="n">
        <v>3165.680934</v>
      </c>
      <c r="C4518" t="n">
        <v>1614.669745</v>
      </c>
      <c r="D4518" t="n">
        <v>2532.544747</v>
      </c>
    </row>
    <row r="4519">
      <c r="A4519" t="n">
        <v>4516</v>
      </c>
      <c r="B4519" t="n">
        <v>1807.781941</v>
      </c>
      <c r="C4519" t="n">
        <v>1121.685899</v>
      </c>
      <c r="D4519" t="n">
        <v>1446.225553</v>
      </c>
    </row>
    <row r="4520">
      <c r="A4520" t="n">
        <v>4517</v>
      </c>
      <c r="B4520" t="n">
        <v>2448.911185</v>
      </c>
      <c r="C4520" t="n">
        <v>1326.02037</v>
      </c>
      <c r="D4520" t="n">
        <v>1959.128948</v>
      </c>
    </row>
    <row r="4521">
      <c r="A4521" t="n">
        <v>4518</v>
      </c>
      <c r="B4521" t="n">
        <v>1096.67078</v>
      </c>
      <c r="C4521" t="n">
        <v>1177.922093</v>
      </c>
      <c r="D4521" t="n">
        <v>877.336624</v>
      </c>
    </row>
    <row r="4522">
      <c r="A4522" t="n">
        <v>4519</v>
      </c>
      <c r="B4522" t="n">
        <v>1908.796736</v>
      </c>
      <c r="C4522" t="n">
        <v>1171.016787</v>
      </c>
      <c r="D4522" t="n">
        <v>1527.037389</v>
      </c>
    </row>
    <row r="4523">
      <c r="A4523" t="n">
        <v>4520</v>
      </c>
      <c r="B4523" t="n">
        <v>1367.194672</v>
      </c>
      <c r="C4523" t="n">
        <v>1069.670061</v>
      </c>
      <c r="D4523" t="n">
        <v>1093.755738</v>
      </c>
    </row>
    <row r="4524">
      <c r="A4524" t="n">
        <v>4521</v>
      </c>
      <c r="B4524" t="n">
        <v>1402.406173</v>
      </c>
      <c r="C4524" t="n">
        <v>1782.733704</v>
      </c>
      <c r="D4524" t="n">
        <v>1121.924938</v>
      </c>
    </row>
    <row r="4525">
      <c r="A4525" t="n">
        <v>4522</v>
      </c>
      <c r="B4525" t="n">
        <v>2940.081984</v>
      </c>
      <c r="C4525" t="n">
        <v>1822.128816</v>
      </c>
      <c r="D4525" t="n">
        <v>2352.065587</v>
      </c>
    </row>
    <row r="4526">
      <c r="A4526" t="n">
        <v>4523</v>
      </c>
      <c r="B4526" t="n">
        <v>1226.335871</v>
      </c>
      <c r="C4526" t="n">
        <v>1002.242777</v>
      </c>
      <c r="D4526" t="n">
        <v>981.068697</v>
      </c>
    </row>
    <row r="4527">
      <c r="A4527" t="n">
        <v>4524</v>
      </c>
      <c r="B4527" t="n">
        <v>1455.668294</v>
      </c>
      <c r="C4527" t="n">
        <v>1023.494041</v>
      </c>
      <c r="D4527" t="n">
        <v>1164.534635</v>
      </c>
    </row>
    <row r="4528">
      <c r="A4528" t="n">
        <v>4525</v>
      </c>
      <c r="B4528" t="n">
        <v>986.907897</v>
      </c>
      <c r="C4528" t="n">
        <v>919.464679</v>
      </c>
      <c r="D4528" t="n">
        <v>789.5263169999999</v>
      </c>
    </row>
    <row r="4529">
      <c r="A4529" t="n">
        <v>4526</v>
      </c>
      <c r="B4529" t="n">
        <v>2763.065153</v>
      </c>
      <c r="C4529" t="n">
        <v>1633.757585</v>
      </c>
      <c r="D4529" t="n">
        <v>2210.452122</v>
      </c>
    </row>
    <row r="4530">
      <c r="A4530" t="n">
        <v>4527</v>
      </c>
      <c r="B4530" t="n">
        <v>1290.649512</v>
      </c>
      <c r="C4530" t="n">
        <v>1010.69633</v>
      </c>
      <c r="D4530" t="n">
        <v>1032.51961</v>
      </c>
    </row>
    <row r="4531">
      <c r="A4531" t="n">
        <v>4528</v>
      </c>
      <c r="B4531" t="n">
        <v>1435.009893</v>
      </c>
      <c r="C4531" t="n">
        <v>1637.484226</v>
      </c>
      <c r="D4531" t="n">
        <v>1148.007915</v>
      </c>
    </row>
    <row r="4532">
      <c r="A4532" t="n">
        <v>4529</v>
      </c>
      <c r="B4532" t="n">
        <v>2884.126311</v>
      </c>
      <c r="C4532" t="n">
        <v>1508.314129</v>
      </c>
      <c r="D4532" t="n">
        <v>2307.301049</v>
      </c>
    </row>
    <row r="4533">
      <c r="A4533" t="n">
        <v>4530</v>
      </c>
      <c r="B4533" t="n">
        <v>4444.985251</v>
      </c>
      <c r="C4533" t="n">
        <v>2311.686995</v>
      </c>
      <c r="D4533" t="n">
        <v>3555.988201</v>
      </c>
    </row>
    <row r="4534">
      <c r="A4534" t="n">
        <v>4531</v>
      </c>
      <c r="B4534" t="n">
        <v>1542.854951</v>
      </c>
      <c r="C4534" t="n">
        <v>1318.648804</v>
      </c>
      <c r="D4534" t="n">
        <v>1234.28396</v>
      </c>
    </row>
    <row r="4535">
      <c r="A4535" t="n">
        <v>4532</v>
      </c>
      <c r="B4535" t="n">
        <v>2475.45093</v>
      </c>
      <c r="C4535" t="n">
        <v>1556.393996</v>
      </c>
      <c r="D4535" t="n">
        <v>1980.360744</v>
      </c>
    </row>
    <row r="4536">
      <c r="A4536" t="n">
        <v>4533</v>
      </c>
      <c r="B4536" t="n">
        <v>2244.111328</v>
      </c>
      <c r="C4536" t="n">
        <v>1732.584896</v>
      </c>
      <c r="D4536" t="n">
        <v>1795.289063</v>
      </c>
    </row>
    <row r="4537">
      <c r="A4537" t="n">
        <v>4534</v>
      </c>
      <c r="B4537" t="n">
        <v>1381.94304</v>
      </c>
      <c r="C4537" t="n">
        <v>1189.901431</v>
      </c>
      <c r="D4537" t="n">
        <v>1105.554432</v>
      </c>
    </row>
    <row r="4538">
      <c r="A4538" t="n">
        <v>4535</v>
      </c>
      <c r="B4538" t="n">
        <v>950.443371</v>
      </c>
      <c r="C4538" t="n">
        <v>772.150435</v>
      </c>
      <c r="D4538" t="n">
        <v>760.354697</v>
      </c>
    </row>
    <row r="4539">
      <c r="A4539" t="n">
        <v>4536</v>
      </c>
      <c r="B4539" t="n">
        <v>2202.794426</v>
      </c>
      <c r="C4539" t="n">
        <v>1412.021144</v>
      </c>
      <c r="D4539" t="n">
        <v>1762.235541</v>
      </c>
    </row>
    <row r="4540">
      <c r="A4540" t="n">
        <v>4537</v>
      </c>
      <c r="B4540" t="n">
        <v>1779.380617</v>
      </c>
      <c r="C4540" t="n">
        <v>2110.768319</v>
      </c>
      <c r="D4540" t="n">
        <v>1423.504494</v>
      </c>
    </row>
    <row r="4541">
      <c r="A4541" t="n">
        <v>4538</v>
      </c>
      <c r="B4541" t="n">
        <v>1533.587576</v>
      </c>
      <c r="C4541" t="n">
        <v>1095.944062</v>
      </c>
      <c r="D4541" t="n">
        <v>1226.870061</v>
      </c>
    </row>
    <row r="4542">
      <c r="A4542" t="n">
        <v>4539</v>
      </c>
      <c r="B4542" t="n">
        <v>1697.310833</v>
      </c>
      <c r="C4542" t="n">
        <v>1224.754498</v>
      </c>
      <c r="D4542" t="n">
        <v>1357.848666</v>
      </c>
    </row>
    <row r="4543">
      <c r="A4543" t="n">
        <v>4540</v>
      </c>
      <c r="B4543" t="n">
        <v>914.631311</v>
      </c>
      <c r="C4543" t="n">
        <v>827.791973</v>
      </c>
      <c r="D4543" t="n">
        <v>731.705049</v>
      </c>
    </row>
    <row r="4544">
      <c r="A4544" t="n">
        <v>4541</v>
      </c>
      <c r="B4544" t="n">
        <v>2550.787177</v>
      </c>
      <c r="C4544" t="n">
        <v>1610.3272</v>
      </c>
      <c r="D4544" t="n">
        <v>2040.629741</v>
      </c>
    </row>
    <row r="4545">
      <c r="A4545" t="n">
        <v>4542</v>
      </c>
      <c r="B4545" t="n">
        <v>2462.510918</v>
      </c>
      <c r="C4545" t="n">
        <v>1405.640958</v>
      </c>
      <c r="D4545" t="n">
        <v>1970.008734</v>
      </c>
    </row>
    <row r="4546">
      <c r="A4546" t="n">
        <v>4543</v>
      </c>
      <c r="B4546" t="n">
        <v>2634.49714</v>
      </c>
      <c r="C4546" t="n">
        <v>2026.686436</v>
      </c>
      <c r="D4546" t="n">
        <v>2107.597712</v>
      </c>
    </row>
    <row r="4547">
      <c r="A4547" t="n">
        <v>4544</v>
      </c>
      <c r="B4547" t="n">
        <v>2066.718626</v>
      </c>
      <c r="C4547" t="n">
        <v>1776.614848</v>
      </c>
      <c r="D4547" t="n">
        <v>1653.374901</v>
      </c>
    </row>
    <row r="4548">
      <c r="A4548" t="n">
        <v>4545</v>
      </c>
      <c r="B4548" t="n">
        <v>578.145958</v>
      </c>
      <c r="C4548" t="n">
        <v>707.517753</v>
      </c>
      <c r="D4548" t="n">
        <v>462.516767</v>
      </c>
    </row>
    <row r="4549">
      <c r="A4549" t="n">
        <v>4546</v>
      </c>
      <c r="B4549" t="n">
        <v>1853.952381</v>
      </c>
      <c r="C4549" t="n">
        <v>1227.109968</v>
      </c>
      <c r="D4549" t="n">
        <v>1483.161905</v>
      </c>
    </row>
    <row r="4550">
      <c r="A4550" t="n">
        <v>4547</v>
      </c>
      <c r="B4550" t="n">
        <v>1852.80342</v>
      </c>
      <c r="C4550" t="n">
        <v>1229.82184</v>
      </c>
      <c r="D4550" t="n">
        <v>1482.242736</v>
      </c>
    </row>
    <row r="4551">
      <c r="A4551" t="n">
        <v>4548</v>
      </c>
      <c r="B4551" t="n">
        <v>2262.649967</v>
      </c>
      <c r="C4551" t="n">
        <v>1253.296156</v>
      </c>
      <c r="D4551" t="n">
        <v>1810.119974</v>
      </c>
    </row>
    <row r="4552">
      <c r="A4552" t="n">
        <v>4549</v>
      </c>
      <c r="B4552" t="n">
        <v>1410.194052</v>
      </c>
      <c r="C4552" t="n">
        <v>1305.989697</v>
      </c>
      <c r="D4552" t="n">
        <v>1128.155241</v>
      </c>
    </row>
    <row r="4553">
      <c r="A4553" t="n">
        <v>4550</v>
      </c>
      <c r="B4553" t="n">
        <v>1971.475844</v>
      </c>
      <c r="C4553" t="n">
        <v>1311.783618</v>
      </c>
      <c r="D4553" t="n">
        <v>1577.180675</v>
      </c>
    </row>
    <row r="4554">
      <c r="A4554" t="n">
        <v>4551</v>
      </c>
      <c r="B4554" t="n">
        <v>1773.073684</v>
      </c>
      <c r="C4554" t="n">
        <v>1276.920662</v>
      </c>
      <c r="D4554" t="n">
        <v>1418.458947</v>
      </c>
    </row>
    <row r="4555">
      <c r="A4555" t="n">
        <v>4552</v>
      </c>
      <c r="B4555" t="n">
        <v>2779.324833</v>
      </c>
      <c r="C4555" t="n">
        <v>2456.97761</v>
      </c>
      <c r="D4555" t="n">
        <v>2223.459866</v>
      </c>
    </row>
    <row r="4556">
      <c r="A4556" t="n">
        <v>4553</v>
      </c>
      <c r="B4556" t="n">
        <v>2495.525739</v>
      </c>
      <c r="C4556" t="n">
        <v>1937.226423</v>
      </c>
      <c r="D4556" t="n">
        <v>1996.420591</v>
      </c>
    </row>
    <row r="4557">
      <c r="A4557" t="n">
        <v>4554</v>
      </c>
      <c r="B4557" t="n">
        <v>1716.45587</v>
      </c>
      <c r="C4557" t="n">
        <v>1371.571676</v>
      </c>
      <c r="D4557" t="n">
        <v>1373.164696</v>
      </c>
    </row>
    <row r="4558">
      <c r="A4558" t="n">
        <v>4555</v>
      </c>
      <c r="B4558" t="n">
        <v>2882.736775</v>
      </c>
      <c r="C4558" t="n">
        <v>1733.642802</v>
      </c>
      <c r="D4558" t="n">
        <v>2306.18942</v>
      </c>
    </row>
    <row r="4559">
      <c r="A4559" t="n">
        <v>4556</v>
      </c>
      <c r="B4559" t="n">
        <v>2145.293878</v>
      </c>
      <c r="C4559" t="n">
        <v>957.7593429999999</v>
      </c>
      <c r="D4559" t="n">
        <v>1716.235103</v>
      </c>
    </row>
    <row r="4560">
      <c r="A4560" t="n">
        <v>4557</v>
      </c>
      <c r="B4560" t="n">
        <v>2237.768831</v>
      </c>
      <c r="C4560" t="n">
        <v>1976.233807</v>
      </c>
      <c r="D4560" t="n">
        <v>1790.215065</v>
      </c>
    </row>
    <row r="4561">
      <c r="A4561" t="n">
        <v>4558</v>
      </c>
      <c r="B4561" t="n">
        <v>1390.173553</v>
      </c>
      <c r="C4561" t="n">
        <v>1106.84061</v>
      </c>
      <c r="D4561" t="n">
        <v>1112.138842</v>
      </c>
    </row>
    <row r="4562">
      <c r="A4562" t="n">
        <v>4559</v>
      </c>
      <c r="B4562" t="n">
        <v>3306.307481</v>
      </c>
      <c r="C4562" t="n">
        <v>2018.114968</v>
      </c>
      <c r="D4562" t="n">
        <v>2645.045985</v>
      </c>
    </row>
    <row r="4563">
      <c r="A4563" t="n">
        <v>4560</v>
      </c>
      <c r="B4563" t="n">
        <v>1633.58712</v>
      </c>
      <c r="C4563" t="n">
        <v>1379.049033</v>
      </c>
      <c r="D4563" t="n">
        <v>1306.869696</v>
      </c>
    </row>
    <row r="4564">
      <c r="A4564" t="n">
        <v>4561</v>
      </c>
      <c r="B4564" t="n">
        <v>995.502699</v>
      </c>
      <c r="C4564" t="n">
        <v>1518.436342</v>
      </c>
      <c r="D4564" t="n">
        <v>796.40216</v>
      </c>
    </row>
    <row r="4565">
      <c r="A4565" t="n">
        <v>4562</v>
      </c>
      <c r="B4565" t="n">
        <v>2041.449117</v>
      </c>
      <c r="C4565" t="n">
        <v>1720.560644</v>
      </c>
      <c r="D4565" t="n">
        <v>1633.159294</v>
      </c>
    </row>
    <row r="4566">
      <c r="A4566" t="n">
        <v>4563</v>
      </c>
      <c r="B4566" t="n">
        <v>1745.39843</v>
      </c>
      <c r="C4566" t="n">
        <v>1672.374752</v>
      </c>
      <c r="D4566" t="n">
        <v>1396.318744</v>
      </c>
    </row>
    <row r="4567">
      <c r="A4567" t="n">
        <v>4564</v>
      </c>
      <c r="B4567" t="n">
        <v>1740.101202</v>
      </c>
      <c r="C4567" t="n">
        <v>1534.78354</v>
      </c>
      <c r="D4567" t="n">
        <v>1392.080961</v>
      </c>
    </row>
    <row r="4568">
      <c r="A4568" t="n">
        <v>4565</v>
      </c>
      <c r="B4568" t="n">
        <v>1427.960162</v>
      </c>
      <c r="C4568" t="n">
        <v>1510.354495</v>
      </c>
      <c r="D4568" t="n">
        <v>1142.36813</v>
      </c>
    </row>
    <row r="4569">
      <c r="A4569" t="n">
        <v>4566</v>
      </c>
      <c r="B4569" t="n">
        <v>3685.11817</v>
      </c>
      <c r="C4569" t="n">
        <v>2334.038256</v>
      </c>
      <c r="D4569" t="n">
        <v>2948.094536</v>
      </c>
    </row>
    <row r="4570">
      <c r="A4570" t="n">
        <v>4567</v>
      </c>
      <c r="B4570" t="n">
        <v>1973.385503</v>
      </c>
      <c r="C4570" t="n">
        <v>1356.149396</v>
      </c>
      <c r="D4570" t="n">
        <v>1578.708402</v>
      </c>
    </row>
    <row r="4571">
      <c r="A4571" t="n">
        <v>4568</v>
      </c>
      <c r="B4571" t="n">
        <v>1640.107277</v>
      </c>
      <c r="C4571" t="n">
        <v>1675.341218</v>
      </c>
      <c r="D4571" t="n">
        <v>1312.085822</v>
      </c>
    </row>
    <row r="4572">
      <c r="A4572" t="n">
        <v>4569</v>
      </c>
      <c r="B4572" t="n">
        <v>2637.943896</v>
      </c>
      <c r="C4572" t="n">
        <v>1606.497238</v>
      </c>
      <c r="D4572" t="n">
        <v>2110.355117</v>
      </c>
    </row>
    <row r="4573">
      <c r="A4573" t="n">
        <v>4570</v>
      </c>
      <c r="B4573" t="n">
        <v>2007.283309</v>
      </c>
      <c r="C4573" t="n">
        <v>1882.843371</v>
      </c>
      <c r="D4573" t="n">
        <v>1605.826647</v>
      </c>
    </row>
    <row r="4574">
      <c r="A4574" t="n">
        <v>4571</v>
      </c>
      <c r="B4574" t="n">
        <v>929.736147</v>
      </c>
      <c r="C4574" t="n">
        <v>1171.314908</v>
      </c>
      <c r="D4574" t="n">
        <v>743.788917</v>
      </c>
    </row>
    <row r="4575">
      <c r="A4575" t="n">
        <v>4572</v>
      </c>
      <c r="B4575" t="n">
        <v>844.339447</v>
      </c>
      <c r="C4575" t="n">
        <v>1037.079651</v>
      </c>
      <c r="D4575" t="n">
        <v>675.471557</v>
      </c>
    </row>
    <row r="4576">
      <c r="A4576" t="n">
        <v>4573</v>
      </c>
      <c r="B4576" t="n">
        <v>1680.864428</v>
      </c>
      <c r="C4576" t="n">
        <v>1567.502452</v>
      </c>
      <c r="D4576" t="n">
        <v>1344.691542</v>
      </c>
    </row>
    <row r="4577">
      <c r="A4577" t="n">
        <v>4574</v>
      </c>
      <c r="B4577" t="n">
        <v>1924.267257</v>
      </c>
      <c r="C4577" t="n">
        <v>2378.028138</v>
      </c>
      <c r="D4577" t="n">
        <v>1539.413806</v>
      </c>
    </row>
    <row r="4578">
      <c r="A4578" t="n">
        <v>4575</v>
      </c>
      <c r="B4578" t="n">
        <v>1998.219262</v>
      </c>
      <c r="C4578" t="n">
        <v>1560.871031</v>
      </c>
      <c r="D4578" t="n">
        <v>1598.575409</v>
      </c>
    </row>
    <row r="4579">
      <c r="A4579" t="n">
        <v>4576</v>
      </c>
      <c r="B4579" t="n">
        <v>1150.989917</v>
      </c>
      <c r="C4579" t="n">
        <v>1076.743463</v>
      </c>
      <c r="D4579" t="n">
        <v>920.791934</v>
      </c>
    </row>
    <row r="4580">
      <c r="A4580" t="n">
        <v>4577</v>
      </c>
      <c r="B4580" t="n">
        <v>3829.802377</v>
      </c>
      <c r="C4580" t="n">
        <v>1823.411393</v>
      </c>
      <c r="D4580" t="n">
        <v>3063.841902</v>
      </c>
    </row>
    <row r="4581">
      <c r="A4581" t="n">
        <v>4578</v>
      </c>
      <c r="B4581" t="n">
        <v>644.304241</v>
      </c>
      <c r="C4581" t="n">
        <v>914.698288</v>
      </c>
      <c r="D4581" t="n">
        <v>515.443392</v>
      </c>
    </row>
    <row r="4582">
      <c r="A4582" t="n">
        <v>4579</v>
      </c>
      <c r="B4582" t="n">
        <v>2836.90121</v>
      </c>
      <c r="C4582" t="n">
        <v>1410.52967</v>
      </c>
      <c r="D4582" t="n">
        <v>2269.520968</v>
      </c>
    </row>
    <row r="4583">
      <c r="A4583" t="n">
        <v>4580</v>
      </c>
      <c r="B4583" t="n">
        <v>1536.562774</v>
      </c>
      <c r="C4583" t="n">
        <v>1227.029551</v>
      </c>
      <c r="D4583" t="n">
        <v>1229.25022</v>
      </c>
    </row>
    <row r="4584">
      <c r="A4584" t="n">
        <v>4581</v>
      </c>
      <c r="B4584" t="n">
        <v>2126.324854</v>
      </c>
      <c r="C4584" t="n">
        <v>2186.588357</v>
      </c>
      <c r="D4584" t="n">
        <v>1701.059883</v>
      </c>
    </row>
    <row r="4585">
      <c r="A4585" t="n">
        <v>4582</v>
      </c>
      <c r="B4585" t="n">
        <v>1315.235479</v>
      </c>
      <c r="C4585" t="n">
        <v>1262.135308</v>
      </c>
      <c r="D4585" t="n">
        <v>1052.188383</v>
      </c>
    </row>
    <row r="4586">
      <c r="A4586" t="n">
        <v>4583</v>
      </c>
      <c r="B4586" t="n">
        <v>1898.542301</v>
      </c>
      <c r="C4586" t="n">
        <v>1144.080653</v>
      </c>
      <c r="D4586" t="n">
        <v>1518.833841</v>
      </c>
    </row>
    <row r="4587">
      <c r="A4587" t="n">
        <v>4584</v>
      </c>
      <c r="B4587" t="n">
        <v>2343.074146</v>
      </c>
      <c r="C4587" t="n">
        <v>2200.996478</v>
      </c>
      <c r="D4587" t="n">
        <v>1874.459317</v>
      </c>
    </row>
    <row r="4588">
      <c r="A4588" t="n">
        <v>4585</v>
      </c>
      <c r="B4588" t="n">
        <v>1207.237499</v>
      </c>
      <c r="C4588" t="n">
        <v>1049.918896</v>
      </c>
      <c r="D4588" t="n">
        <v>965.79</v>
      </c>
    </row>
    <row r="4589">
      <c r="A4589" t="n">
        <v>4586</v>
      </c>
      <c r="B4589" t="n">
        <v>1595.972261</v>
      </c>
      <c r="C4589" t="n">
        <v>1856.579636</v>
      </c>
      <c r="D4589" t="n">
        <v>1276.777809</v>
      </c>
    </row>
    <row r="4590">
      <c r="A4590" t="n">
        <v>4587</v>
      </c>
      <c r="B4590" t="n">
        <v>2537.751569</v>
      </c>
      <c r="C4590" t="n">
        <v>2406.509813</v>
      </c>
      <c r="D4590" t="n">
        <v>2030.201256</v>
      </c>
    </row>
    <row r="4591">
      <c r="A4591" t="n">
        <v>4588</v>
      </c>
      <c r="B4591" t="n">
        <v>2637.60992</v>
      </c>
      <c r="C4591" t="n">
        <v>1746.994848</v>
      </c>
      <c r="D4591" t="n">
        <v>2110.087936</v>
      </c>
    </row>
    <row r="4592">
      <c r="A4592" t="n">
        <v>4589</v>
      </c>
      <c r="B4592" t="n">
        <v>1336.935434</v>
      </c>
      <c r="C4592" t="n">
        <v>1620.490007</v>
      </c>
      <c r="D4592" t="n">
        <v>1069.548347</v>
      </c>
    </row>
    <row r="4593">
      <c r="A4593" t="n">
        <v>4590</v>
      </c>
      <c r="B4593" t="n">
        <v>3279.017647</v>
      </c>
      <c r="C4593" t="n">
        <v>1580.814383</v>
      </c>
      <c r="D4593" t="n">
        <v>2623.214117</v>
      </c>
    </row>
    <row r="4594">
      <c r="A4594" t="n">
        <v>4591</v>
      </c>
      <c r="B4594" t="n">
        <v>3459.551308</v>
      </c>
      <c r="C4594" t="n">
        <v>1611.755179</v>
      </c>
      <c r="D4594" t="n">
        <v>2767.641046</v>
      </c>
    </row>
    <row r="4595">
      <c r="A4595" t="n">
        <v>4592</v>
      </c>
      <c r="B4595" t="n">
        <v>1705.773349</v>
      </c>
      <c r="C4595" t="n">
        <v>1504.310972</v>
      </c>
      <c r="D4595" t="n">
        <v>1364.618679</v>
      </c>
    </row>
    <row r="4596">
      <c r="A4596" t="n">
        <v>4593</v>
      </c>
      <c r="B4596" t="n">
        <v>2824.428317</v>
      </c>
      <c r="C4596" t="n">
        <v>2074.446475</v>
      </c>
      <c r="D4596" t="n">
        <v>2259.542654</v>
      </c>
    </row>
    <row r="4597">
      <c r="A4597" t="n">
        <v>4594</v>
      </c>
      <c r="B4597" t="n">
        <v>1514.413911</v>
      </c>
      <c r="C4597" t="n">
        <v>1380.982625</v>
      </c>
      <c r="D4597" t="n">
        <v>1211.531129</v>
      </c>
    </row>
    <row r="4598">
      <c r="A4598" t="n">
        <v>4595</v>
      </c>
      <c r="B4598" t="n">
        <v>1237.303701</v>
      </c>
      <c r="C4598" t="n">
        <v>1330.62682</v>
      </c>
      <c r="D4598" t="n">
        <v>989.8429609999999</v>
      </c>
    </row>
    <row r="4599">
      <c r="A4599" t="n">
        <v>4596</v>
      </c>
      <c r="B4599" t="n">
        <v>1528.06055</v>
      </c>
      <c r="C4599" t="n">
        <v>1236.92528</v>
      </c>
      <c r="D4599" t="n">
        <v>1222.44844</v>
      </c>
    </row>
    <row r="4600">
      <c r="A4600" t="n">
        <v>4597</v>
      </c>
      <c r="B4600" t="n">
        <v>2497.985466</v>
      </c>
      <c r="C4600" t="n">
        <v>2353.653982</v>
      </c>
      <c r="D4600" t="n">
        <v>1998.388373</v>
      </c>
    </row>
    <row r="4601">
      <c r="A4601" t="n">
        <v>4598</v>
      </c>
      <c r="B4601" t="n">
        <v>3096.517805</v>
      </c>
      <c r="C4601" t="n">
        <v>1911.732744</v>
      </c>
      <c r="D4601" t="n">
        <v>2477.214244</v>
      </c>
    </row>
    <row r="4602">
      <c r="A4602" t="n">
        <v>4599</v>
      </c>
      <c r="B4602" t="n">
        <v>1735.983565</v>
      </c>
      <c r="C4602" t="n">
        <v>1613.865867</v>
      </c>
      <c r="D4602" t="n">
        <v>1388.786852</v>
      </c>
    </row>
    <row r="4603">
      <c r="A4603" t="n">
        <v>4600</v>
      </c>
      <c r="B4603" t="n">
        <v>1804.790651</v>
      </c>
      <c r="C4603" t="n">
        <v>1003.261398</v>
      </c>
      <c r="D4603" t="n">
        <v>1443.832521</v>
      </c>
    </row>
    <row r="4604">
      <c r="A4604" t="n">
        <v>4601</v>
      </c>
      <c r="B4604" t="n">
        <v>2584.940664</v>
      </c>
      <c r="C4604" t="n">
        <v>1884.975644</v>
      </c>
      <c r="D4604" t="n">
        <v>2067.952531</v>
      </c>
    </row>
    <row r="4605">
      <c r="A4605" t="n">
        <v>4602</v>
      </c>
      <c r="B4605" t="n">
        <v>2079.801367</v>
      </c>
      <c r="C4605" t="n">
        <v>1786.028004</v>
      </c>
      <c r="D4605" t="n">
        <v>1663.841093</v>
      </c>
    </row>
    <row r="4606">
      <c r="A4606" t="n">
        <v>4603</v>
      </c>
      <c r="B4606" t="n">
        <v>1783.968786</v>
      </c>
      <c r="C4606" t="n">
        <v>1346.823583</v>
      </c>
      <c r="D4606" t="n">
        <v>1427.175029</v>
      </c>
    </row>
    <row r="4607">
      <c r="A4607" t="n">
        <v>4604</v>
      </c>
      <c r="B4607" t="n">
        <v>2459.887355</v>
      </c>
      <c r="C4607" t="n">
        <v>1687.594256</v>
      </c>
      <c r="D4607" t="n">
        <v>1967.909884</v>
      </c>
    </row>
    <row r="4608">
      <c r="A4608" t="n">
        <v>4605</v>
      </c>
      <c r="B4608" t="n">
        <v>1257.931699</v>
      </c>
      <c r="C4608" t="n">
        <v>1041.854871</v>
      </c>
      <c r="D4608" t="n">
        <v>1006.345359</v>
      </c>
    </row>
    <row r="4609">
      <c r="A4609" t="n">
        <v>4606</v>
      </c>
      <c r="B4609" t="n">
        <v>1976.497876</v>
      </c>
      <c r="C4609" t="n">
        <v>1375.183889</v>
      </c>
      <c r="D4609" t="n">
        <v>1581.198301</v>
      </c>
    </row>
    <row r="4610">
      <c r="A4610" t="n">
        <v>4607</v>
      </c>
      <c r="B4610" t="n">
        <v>1421.082649</v>
      </c>
      <c r="C4610" t="n">
        <v>1259.472213</v>
      </c>
      <c r="D4610" t="n">
        <v>1136.866119</v>
      </c>
    </row>
    <row r="4611">
      <c r="A4611" t="n">
        <v>4608</v>
      </c>
      <c r="B4611" t="n">
        <v>2609.007131</v>
      </c>
      <c r="C4611" t="n">
        <v>2066.444701</v>
      </c>
      <c r="D4611" t="n">
        <v>2087.205705</v>
      </c>
    </row>
    <row r="4612">
      <c r="A4612" t="n">
        <v>4609</v>
      </c>
      <c r="B4612" t="n">
        <v>1111.065938</v>
      </c>
      <c r="C4612" t="n">
        <v>1135.697037</v>
      </c>
      <c r="D4612" t="n">
        <v>888.852751</v>
      </c>
    </row>
    <row r="4613">
      <c r="A4613" t="n">
        <v>4610</v>
      </c>
      <c r="B4613" t="n">
        <v>1807.496653</v>
      </c>
      <c r="C4613" t="n">
        <v>2290.871653</v>
      </c>
      <c r="D4613" t="n">
        <v>1445.997322</v>
      </c>
    </row>
    <row r="4614">
      <c r="A4614" t="n">
        <v>4611</v>
      </c>
      <c r="B4614" t="n">
        <v>1386.962867</v>
      </c>
      <c r="C4614" t="n">
        <v>1234.664223</v>
      </c>
      <c r="D4614" t="n">
        <v>1109.570293</v>
      </c>
    </row>
    <row r="4615">
      <c r="A4615" t="n">
        <v>4612</v>
      </c>
      <c r="B4615" t="n">
        <v>2073.384907</v>
      </c>
      <c r="C4615" t="n">
        <v>1396.978972</v>
      </c>
      <c r="D4615" t="n">
        <v>1658.707926</v>
      </c>
    </row>
    <row r="4616">
      <c r="A4616" t="n">
        <v>4613</v>
      </c>
      <c r="B4616" t="n">
        <v>2569.214342</v>
      </c>
      <c r="C4616" t="n">
        <v>1455.388913</v>
      </c>
      <c r="D4616" t="n">
        <v>2055.371473</v>
      </c>
    </row>
    <row r="4617">
      <c r="A4617" t="n">
        <v>4614</v>
      </c>
      <c r="B4617" t="n">
        <v>1379.288959</v>
      </c>
      <c r="C4617" t="n">
        <v>1099.707414</v>
      </c>
      <c r="D4617" t="n">
        <v>1103.431167</v>
      </c>
    </row>
    <row r="4618">
      <c r="A4618" t="n">
        <v>4615</v>
      </c>
      <c r="B4618" t="n">
        <v>2625.019263</v>
      </c>
      <c r="C4618" t="n">
        <v>1957.007031</v>
      </c>
      <c r="D4618" t="n">
        <v>2100.01541</v>
      </c>
    </row>
    <row r="4619">
      <c r="A4619" t="n">
        <v>4616</v>
      </c>
      <c r="B4619" t="n">
        <v>1629.313705</v>
      </c>
      <c r="C4619" t="n">
        <v>1139.515531</v>
      </c>
      <c r="D4619" t="n">
        <v>1303.450964</v>
      </c>
    </row>
    <row r="4620">
      <c r="A4620" t="n">
        <v>4617</v>
      </c>
      <c r="B4620" t="n">
        <v>3055.44745</v>
      </c>
      <c r="C4620" t="n">
        <v>1598.853519</v>
      </c>
      <c r="D4620" t="n">
        <v>2444.35796</v>
      </c>
    </row>
    <row r="4621">
      <c r="A4621" t="n">
        <v>4618</v>
      </c>
      <c r="B4621" t="n">
        <v>1845.349699</v>
      </c>
      <c r="C4621" t="n">
        <v>1482.530729</v>
      </c>
      <c r="D4621" t="n">
        <v>1476.279759</v>
      </c>
    </row>
    <row r="4622">
      <c r="A4622" t="n">
        <v>4619</v>
      </c>
      <c r="B4622" t="n">
        <v>1930.555167</v>
      </c>
      <c r="C4622" t="n">
        <v>1201.925197</v>
      </c>
      <c r="D4622" t="n">
        <v>1544.444134</v>
      </c>
    </row>
    <row r="4623">
      <c r="A4623" t="n">
        <v>4620</v>
      </c>
      <c r="B4623" t="n">
        <v>4837.029531</v>
      </c>
      <c r="C4623" t="n">
        <v>2453.636329</v>
      </c>
      <c r="D4623" t="n">
        <v>3869.623625</v>
      </c>
    </row>
    <row r="4624">
      <c r="A4624" t="n">
        <v>4621</v>
      </c>
      <c r="B4624" t="n">
        <v>1391.713919</v>
      </c>
      <c r="C4624" t="n">
        <v>1602.19255</v>
      </c>
      <c r="D4624" t="n">
        <v>1113.371135</v>
      </c>
    </row>
    <row r="4625">
      <c r="A4625" t="n">
        <v>4622</v>
      </c>
      <c r="B4625" t="n">
        <v>1404.244678</v>
      </c>
      <c r="C4625" t="n">
        <v>1439.726499</v>
      </c>
      <c r="D4625" t="n">
        <v>1123.395743</v>
      </c>
    </row>
    <row r="4626">
      <c r="A4626" t="n">
        <v>4623</v>
      </c>
      <c r="B4626" t="n">
        <v>1638.665464</v>
      </c>
      <c r="C4626" t="n">
        <v>987.927314</v>
      </c>
      <c r="D4626" t="n">
        <v>1310.932371</v>
      </c>
    </row>
    <row r="4627">
      <c r="A4627" t="n">
        <v>4624</v>
      </c>
      <c r="B4627" t="n">
        <v>2832.305706</v>
      </c>
      <c r="C4627" t="n">
        <v>2248.297494</v>
      </c>
      <c r="D4627" t="n">
        <v>2265.844565</v>
      </c>
    </row>
    <row r="4628">
      <c r="A4628" t="n">
        <v>4625</v>
      </c>
      <c r="B4628" t="n">
        <v>2498.742565</v>
      </c>
      <c r="C4628" t="n">
        <v>1788.283203</v>
      </c>
      <c r="D4628" t="n">
        <v>1998.994052</v>
      </c>
    </row>
    <row r="4629">
      <c r="A4629" t="n">
        <v>4626</v>
      </c>
      <c r="B4629" t="n">
        <v>1813.165397</v>
      </c>
      <c r="C4629" t="n">
        <v>1373.44129</v>
      </c>
      <c r="D4629" t="n">
        <v>1450.532317</v>
      </c>
    </row>
    <row r="4630">
      <c r="A4630" t="n">
        <v>4627</v>
      </c>
      <c r="B4630" t="n">
        <v>2600.472596</v>
      </c>
      <c r="C4630" t="n">
        <v>2151.934789</v>
      </c>
      <c r="D4630" t="n">
        <v>2080.378077</v>
      </c>
    </row>
    <row r="4631">
      <c r="A4631" t="n">
        <v>4628</v>
      </c>
      <c r="B4631" t="n">
        <v>1383.608135</v>
      </c>
      <c r="C4631" t="n">
        <v>1107.731761</v>
      </c>
      <c r="D4631" t="n">
        <v>1106.886508</v>
      </c>
    </row>
    <row r="4632">
      <c r="A4632" t="n">
        <v>4629</v>
      </c>
      <c r="B4632" t="n">
        <v>2026.253446</v>
      </c>
      <c r="C4632" t="n">
        <v>1471.226387</v>
      </c>
      <c r="D4632" t="n">
        <v>1621.002757</v>
      </c>
    </row>
    <row r="4633">
      <c r="A4633" t="n">
        <v>4630</v>
      </c>
      <c r="B4633" t="n">
        <v>2214.089832</v>
      </c>
      <c r="C4633" t="n">
        <v>1454.994945</v>
      </c>
      <c r="D4633" t="n">
        <v>1771.271866</v>
      </c>
    </row>
    <row r="4634">
      <c r="A4634" t="n">
        <v>4631</v>
      </c>
      <c r="B4634" t="n">
        <v>969.9421610000001</v>
      </c>
      <c r="C4634" t="n">
        <v>940.3422839999999</v>
      </c>
      <c r="D4634" t="n">
        <v>775.953729</v>
      </c>
    </row>
    <row r="4635">
      <c r="A4635" t="n">
        <v>4632</v>
      </c>
      <c r="B4635" t="n">
        <v>2331.130262</v>
      </c>
      <c r="C4635" t="n">
        <v>1673.953065</v>
      </c>
      <c r="D4635" t="n">
        <v>1864.90421</v>
      </c>
    </row>
    <row r="4636">
      <c r="A4636" t="n">
        <v>4633</v>
      </c>
      <c r="B4636" t="n">
        <v>1431.251987</v>
      </c>
      <c r="C4636" t="n">
        <v>1471.455822</v>
      </c>
      <c r="D4636" t="n">
        <v>1145.00159</v>
      </c>
    </row>
    <row r="4637">
      <c r="A4637" t="n">
        <v>4634</v>
      </c>
      <c r="B4637" t="n">
        <v>1242.417781</v>
      </c>
      <c r="C4637" t="n">
        <v>1206.518123</v>
      </c>
      <c r="D4637" t="n">
        <v>993.934225</v>
      </c>
    </row>
    <row r="4638">
      <c r="A4638" t="n">
        <v>4635</v>
      </c>
      <c r="B4638" t="n">
        <v>3413.890512</v>
      </c>
      <c r="C4638" t="n">
        <v>1593.163112</v>
      </c>
      <c r="D4638" t="n">
        <v>2731.11241</v>
      </c>
    </row>
    <row r="4639">
      <c r="A4639" t="n">
        <v>4636</v>
      </c>
      <c r="B4639" t="n">
        <v>2579.544386</v>
      </c>
      <c r="C4639" t="n">
        <v>1744.559259</v>
      </c>
      <c r="D4639" t="n">
        <v>2063.635509</v>
      </c>
    </row>
    <row r="4640">
      <c r="A4640" t="n">
        <v>4637</v>
      </c>
      <c r="B4640" t="n">
        <v>2797.04982</v>
      </c>
      <c r="C4640" t="n">
        <v>2233.104839</v>
      </c>
      <c r="D4640" t="n">
        <v>2237.639856</v>
      </c>
    </row>
    <row r="4641">
      <c r="A4641" t="n">
        <v>4638</v>
      </c>
      <c r="B4641" t="n">
        <v>1426.877963</v>
      </c>
      <c r="C4641" t="n">
        <v>1369.544385</v>
      </c>
      <c r="D4641" t="n">
        <v>1141.50237</v>
      </c>
    </row>
    <row r="4642">
      <c r="A4642" t="n">
        <v>4639</v>
      </c>
      <c r="B4642" t="n">
        <v>1805.565602</v>
      </c>
      <c r="C4642" t="n">
        <v>1373.971688</v>
      </c>
      <c r="D4642" t="n">
        <v>1444.452482</v>
      </c>
    </row>
    <row r="4643">
      <c r="A4643" t="n">
        <v>4640</v>
      </c>
      <c r="B4643" t="n">
        <v>1901.513404</v>
      </c>
      <c r="C4643" t="n">
        <v>1101.722839</v>
      </c>
      <c r="D4643" t="n">
        <v>1521.210723</v>
      </c>
    </row>
    <row r="4644">
      <c r="A4644" t="n">
        <v>4641</v>
      </c>
      <c r="B4644" t="n">
        <v>831.879192</v>
      </c>
      <c r="C4644" t="n">
        <v>830.935881</v>
      </c>
      <c r="D4644" t="n">
        <v>665.5033539999999</v>
      </c>
    </row>
    <row r="4645">
      <c r="A4645" t="n">
        <v>4642</v>
      </c>
      <c r="B4645" t="n">
        <v>1507.316527</v>
      </c>
      <c r="C4645" t="n">
        <v>1316.351243</v>
      </c>
      <c r="D4645" t="n">
        <v>1205.853221</v>
      </c>
    </row>
    <row r="4646">
      <c r="A4646" t="n">
        <v>4643</v>
      </c>
      <c r="B4646" t="n">
        <v>1079.875723</v>
      </c>
      <c r="C4646" t="n">
        <v>748.940822</v>
      </c>
      <c r="D4646" t="n">
        <v>863.900578</v>
      </c>
    </row>
    <row r="4647">
      <c r="A4647" t="n">
        <v>4644</v>
      </c>
      <c r="B4647" t="n">
        <v>1416.515098</v>
      </c>
      <c r="C4647" t="n">
        <v>1761.016315</v>
      </c>
      <c r="D4647" t="n">
        <v>1133.212078</v>
      </c>
    </row>
    <row r="4648">
      <c r="A4648" t="n">
        <v>4645</v>
      </c>
      <c r="B4648" t="n">
        <v>1667.018606</v>
      </c>
      <c r="C4648" t="n">
        <v>903.7898300000001</v>
      </c>
      <c r="D4648" t="n">
        <v>1333.614885</v>
      </c>
    </row>
    <row r="4649">
      <c r="A4649" t="n">
        <v>4646</v>
      </c>
      <c r="B4649" t="n">
        <v>3825.33908</v>
      </c>
      <c r="C4649" t="n">
        <v>2377.375857</v>
      </c>
      <c r="D4649" t="n">
        <v>3060.271264</v>
      </c>
    </row>
    <row r="4650">
      <c r="A4650" t="n">
        <v>4647</v>
      </c>
      <c r="B4650" t="n">
        <v>1609.398338</v>
      </c>
      <c r="C4650" t="n">
        <v>1744.373662</v>
      </c>
      <c r="D4650" t="n">
        <v>1287.51867</v>
      </c>
    </row>
    <row r="4651">
      <c r="A4651" t="n">
        <v>4648</v>
      </c>
      <c r="B4651" t="n">
        <v>1346.020474</v>
      </c>
      <c r="C4651" t="n">
        <v>1346.163785</v>
      </c>
      <c r="D4651" t="n">
        <v>1076.816379</v>
      </c>
    </row>
    <row r="4652">
      <c r="A4652" t="n">
        <v>4649</v>
      </c>
      <c r="B4652" t="n">
        <v>1155.369821</v>
      </c>
      <c r="C4652" t="n">
        <v>1626.684503</v>
      </c>
      <c r="D4652" t="n">
        <v>924.295857</v>
      </c>
    </row>
    <row r="4653">
      <c r="A4653" t="n">
        <v>4650</v>
      </c>
      <c r="B4653" t="n">
        <v>1522.197803</v>
      </c>
      <c r="C4653" t="n">
        <v>1304.791183</v>
      </c>
      <c r="D4653" t="n">
        <v>1217.758243</v>
      </c>
    </row>
    <row r="4654">
      <c r="A4654" t="n">
        <v>4651</v>
      </c>
      <c r="B4654" t="n">
        <v>4261.779665</v>
      </c>
      <c r="C4654" t="n">
        <v>2553.708551</v>
      </c>
      <c r="D4654" t="n">
        <v>3409.423732</v>
      </c>
    </row>
    <row r="4655">
      <c r="A4655" t="n">
        <v>4652</v>
      </c>
      <c r="B4655" t="n">
        <v>1555.198454</v>
      </c>
      <c r="C4655" t="n">
        <v>1165.01487</v>
      </c>
      <c r="D4655" t="n">
        <v>1244.158763</v>
      </c>
    </row>
    <row r="4656">
      <c r="A4656" t="n">
        <v>4653</v>
      </c>
      <c r="B4656" t="n">
        <v>1005.962107</v>
      </c>
      <c r="C4656" t="n">
        <v>1123.239351</v>
      </c>
      <c r="D4656" t="n">
        <v>804.769685</v>
      </c>
    </row>
    <row r="4657">
      <c r="A4657" t="n">
        <v>4654</v>
      </c>
      <c r="B4657" t="n">
        <v>1870.491646</v>
      </c>
      <c r="C4657" t="n">
        <v>1106.728617</v>
      </c>
      <c r="D4657" t="n">
        <v>1496.393317</v>
      </c>
    </row>
    <row r="4658">
      <c r="A4658" t="n">
        <v>4655</v>
      </c>
      <c r="B4658" t="n">
        <v>1224.717612</v>
      </c>
      <c r="C4658" t="n">
        <v>1206.047148</v>
      </c>
      <c r="D4658" t="n">
        <v>979.77409</v>
      </c>
    </row>
    <row r="4659">
      <c r="A4659" t="n">
        <v>4656</v>
      </c>
      <c r="B4659" t="n">
        <v>2382.694253</v>
      </c>
      <c r="C4659" t="n">
        <v>1484.608441</v>
      </c>
      <c r="D4659" t="n">
        <v>1906.155402</v>
      </c>
    </row>
    <row r="4660">
      <c r="A4660" t="n">
        <v>4657</v>
      </c>
      <c r="B4660" t="n">
        <v>2310.61682</v>
      </c>
      <c r="C4660" t="n">
        <v>1516.609304</v>
      </c>
      <c r="D4660" t="n">
        <v>1848.493456</v>
      </c>
    </row>
    <row r="4661">
      <c r="A4661" t="n">
        <v>4658</v>
      </c>
      <c r="B4661" t="n">
        <v>2170.898743</v>
      </c>
      <c r="C4661" t="n">
        <v>1409.909835</v>
      </c>
      <c r="D4661" t="n">
        <v>1736.718994</v>
      </c>
    </row>
    <row r="4662">
      <c r="A4662" t="n">
        <v>4659</v>
      </c>
      <c r="B4662" t="n">
        <v>1443.844716</v>
      </c>
      <c r="C4662" t="n">
        <v>1413.704655</v>
      </c>
      <c r="D4662" t="n">
        <v>1155.075773</v>
      </c>
    </row>
    <row r="4663">
      <c r="A4663" t="n">
        <v>4660</v>
      </c>
      <c r="B4663" t="n">
        <v>1765.671145</v>
      </c>
      <c r="C4663" t="n">
        <v>1970.23649</v>
      </c>
      <c r="D4663" t="n">
        <v>1412.536916</v>
      </c>
    </row>
    <row r="4664">
      <c r="A4664" t="n">
        <v>4661</v>
      </c>
      <c r="B4664" t="n">
        <v>5427.680136</v>
      </c>
      <c r="C4664" t="n">
        <v>2610.130854</v>
      </c>
      <c r="D4664" t="n">
        <v>4342.144109</v>
      </c>
    </row>
    <row r="4665">
      <c r="A4665" t="n">
        <v>4662</v>
      </c>
      <c r="B4665" t="n">
        <v>861.934387</v>
      </c>
      <c r="C4665" t="n">
        <v>1085.948605</v>
      </c>
      <c r="D4665" t="n">
        <v>689.547509</v>
      </c>
    </row>
    <row r="4666">
      <c r="A4666" t="n">
        <v>4663</v>
      </c>
      <c r="B4666" t="n">
        <v>2136.090452</v>
      </c>
      <c r="C4666" t="n">
        <v>1531.796913</v>
      </c>
      <c r="D4666" t="n">
        <v>1708.872362</v>
      </c>
    </row>
    <row r="4667">
      <c r="A4667" t="n">
        <v>4664</v>
      </c>
      <c r="B4667" t="n">
        <v>2096.249522</v>
      </c>
      <c r="C4667" t="n">
        <v>1371.844889</v>
      </c>
      <c r="D4667" t="n">
        <v>1676.999618</v>
      </c>
    </row>
    <row r="4668">
      <c r="A4668" t="n">
        <v>4665</v>
      </c>
      <c r="B4668" t="n">
        <v>1447.09075</v>
      </c>
      <c r="C4668" t="n">
        <v>1286.875924</v>
      </c>
      <c r="D4668" t="n">
        <v>1157.6726</v>
      </c>
    </row>
    <row r="4669">
      <c r="A4669" t="n">
        <v>4666</v>
      </c>
      <c r="B4669" t="n">
        <v>2910.569887</v>
      </c>
      <c r="C4669" t="n">
        <v>1874.694135</v>
      </c>
      <c r="D4669" t="n">
        <v>2328.45591</v>
      </c>
    </row>
    <row r="4670">
      <c r="A4670" t="n">
        <v>4667</v>
      </c>
      <c r="B4670" t="n">
        <v>2660.565263</v>
      </c>
      <c r="C4670" t="n">
        <v>1602.756838</v>
      </c>
      <c r="D4670" t="n">
        <v>2128.45221</v>
      </c>
    </row>
    <row r="4671">
      <c r="A4671" t="n">
        <v>4668</v>
      </c>
      <c r="B4671" t="n">
        <v>3717.772634</v>
      </c>
      <c r="C4671" t="n">
        <v>2100.856528</v>
      </c>
      <c r="D4671" t="n">
        <v>2974.218108</v>
      </c>
    </row>
    <row r="4672">
      <c r="A4672" t="n">
        <v>4669</v>
      </c>
      <c r="B4672" t="n">
        <v>2518.632397</v>
      </c>
      <c r="C4672" t="n">
        <v>1481.920574</v>
      </c>
      <c r="D4672" t="n">
        <v>2014.905918</v>
      </c>
    </row>
    <row r="4673">
      <c r="A4673" t="n">
        <v>4670</v>
      </c>
      <c r="B4673" t="n">
        <v>1813.405958</v>
      </c>
      <c r="C4673" t="n">
        <v>1567.092546</v>
      </c>
      <c r="D4673" t="n">
        <v>1450.724766</v>
      </c>
    </row>
    <row r="4674">
      <c r="A4674" t="n">
        <v>4671</v>
      </c>
      <c r="B4674" t="n">
        <v>3061.491251</v>
      </c>
      <c r="C4674" t="n">
        <v>1951.977583</v>
      </c>
      <c r="D4674" t="n">
        <v>2449.193001</v>
      </c>
    </row>
    <row r="4675">
      <c r="A4675" t="n">
        <v>4672</v>
      </c>
      <c r="B4675" t="n">
        <v>1526.189294</v>
      </c>
      <c r="C4675" t="n">
        <v>2074.883119</v>
      </c>
      <c r="D4675" t="n">
        <v>1220.951436</v>
      </c>
    </row>
    <row r="4676">
      <c r="A4676" t="n">
        <v>4673</v>
      </c>
      <c r="B4676" t="n">
        <v>3008.543299</v>
      </c>
      <c r="C4676" t="n">
        <v>2386.786248</v>
      </c>
      <c r="D4676" t="n">
        <v>2406.834639</v>
      </c>
    </row>
    <row r="4677">
      <c r="A4677" t="n">
        <v>4674</v>
      </c>
      <c r="B4677" t="n">
        <v>1128.635968</v>
      </c>
      <c r="C4677" t="n">
        <v>1285.267894</v>
      </c>
      <c r="D4677" t="n">
        <v>902.908774</v>
      </c>
    </row>
    <row r="4678">
      <c r="A4678" t="n">
        <v>4675</v>
      </c>
      <c r="B4678" t="n">
        <v>2319.858677</v>
      </c>
      <c r="C4678" t="n">
        <v>2010.540553</v>
      </c>
      <c r="D4678" t="n">
        <v>1855.886942</v>
      </c>
    </row>
    <row r="4679">
      <c r="A4679" t="n">
        <v>4676</v>
      </c>
      <c r="B4679" t="n">
        <v>2445.620097</v>
      </c>
      <c r="C4679" t="n">
        <v>979.185569</v>
      </c>
      <c r="D4679" t="n">
        <v>1956.496077</v>
      </c>
    </row>
    <row r="4680">
      <c r="A4680" t="n">
        <v>4677</v>
      </c>
      <c r="B4680" t="n">
        <v>2113.320758</v>
      </c>
      <c r="C4680" t="n">
        <v>2217.056998</v>
      </c>
      <c r="D4680" t="n">
        <v>1690.656607</v>
      </c>
    </row>
    <row r="4681">
      <c r="A4681" t="n">
        <v>4678</v>
      </c>
      <c r="B4681" t="n">
        <v>1748.513834</v>
      </c>
      <c r="C4681" t="n">
        <v>1792.048007</v>
      </c>
      <c r="D4681" t="n">
        <v>1398.811067</v>
      </c>
    </row>
    <row r="4682">
      <c r="A4682" t="n">
        <v>4679</v>
      </c>
      <c r="B4682" t="n">
        <v>2072.03807</v>
      </c>
      <c r="C4682" t="n">
        <v>1544.617604</v>
      </c>
      <c r="D4682" t="n">
        <v>1657.630456</v>
      </c>
    </row>
    <row r="4683">
      <c r="A4683" t="n">
        <v>4680</v>
      </c>
      <c r="B4683" t="n">
        <v>1985.339917</v>
      </c>
      <c r="C4683" t="n">
        <v>1299.567136</v>
      </c>
      <c r="D4683" t="n">
        <v>1588.271934</v>
      </c>
    </row>
    <row r="4684">
      <c r="A4684" t="n">
        <v>4681</v>
      </c>
      <c r="B4684" t="n">
        <v>1476.706681</v>
      </c>
      <c r="C4684" t="n">
        <v>1390.835142</v>
      </c>
      <c r="D4684" t="n">
        <v>1181.365345</v>
      </c>
    </row>
    <row r="4685">
      <c r="A4685" t="n">
        <v>4682</v>
      </c>
      <c r="B4685" t="n">
        <v>3009.017624</v>
      </c>
      <c r="C4685" t="n">
        <v>2029.353755</v>
      </c>
      <c r="D4685" t="n">
        <v>2407.214099</v>
      </c>
    </row>
    <row r="4686">
      <c r="A4686" t="n">
        <v>4683</v>
      </c>
      <c r="B4686" t="n">
        <v>2140.03787</v>
      </c>
      <c r="C4686" t="n">
        <v>1346.427277</v>
      </c>
      <c r="D4686" t="n">
        <v>1712.030296</v>
      </c>
    </row>
    <row r="4687">
      <c r="A4687" t="n">
        <v>4684</v>
      </c>
      <c r="B4687" t="n">
        <v>3948.219346</v>
      </c>
      <c r="C4687" t="n">
        <v>1792.485241</v>
      </c>
      <c r="D4687" t="n">
        <v>3158.575477</v>
      </c>
    </row>
    <row r="4688">
      <c r="A4688" t="n">
        <v>4685</v>
      </c>
      <c r="B4688" t="n">
        <v>2502.568375</v>
      </c>
      <c r="C4688" t="n">
        <v>1490.254846</v>
      </c>
      <c r="D4688" t="n">
        <v>2002.0547</v>
      </c>
    </row>
    <row r="4689">
      <c r="A4689" t="n">
        <v>4686</v>
      </c>
      <c r="B4689" t="n">
        <v>1432.952409</v>
      </c>
      <c r="C4689" t="n">
        <v>1119.857666</v>
      </c>
      <c r="D4689" t="n">
        <v>1146.361927</v>
      </c>
    </row>
    <row r="4690">
      <c r="A4690" t="n">
        <v>4687</v>
      </c>
      <c r="B4690" t="n">
        <v>1977.339218</v>
      </c>
      <c r="C4690" t="n">
        <v>1294.484368</v>
      </c>
      <c r="D4690" t="n">
        <v>1581.871374</v>
      </c>
    </row>
    <row r="4691">
      <c r="A4691" t="n">
        <v>4688</v>
      </c>
      <c r="B4691" t="n">
        <v>2720.584412</v>
      </c>
      <c r="C4691" t="n">
        <v>1902.42702</v>
      </c>
      <c r="D4691" t="n">
        <v>2176.46753</v>
      </c>
    </row>
    <row r="4692">
      <c r="A4692" t="n">
        <v>4689</v>
      </c>
      <c r="B4692" t="n">
        <v>2004.816317</v>
      </c>
      <c r="C4692" t="n">
        <v>1359.002679</v>
      </c>
      <c r="D4692" t="n">
        <v>1603.853053</v>
      </c>
    </row>
    <row r="4693">
      <c r="A4693" t="n">
        <v>4690</v>
      </c>
      <c r="B4693" t="n">
        <v>1106.536252</v>
      </c>
      <c r="C4693" t="n">
        <v>1122.785279</v>
      </c>
      <c r="D4693" t="n">
        <v>885.229002</v>
      </c>
    </row>
    <row r="4694">
      <c r="A4694" t="n">
        <v>4691</v>
      </c>
      <c r="B4694" t="n">
        <v>1476.05803</v>
      </c>
      <c r="C4694" t="n">
        <v>1310.573028</v>
      </c>
      <c r="D4694" t="n">
        <v>1180.846424</v>
      </c>
    </row>
    <row r="4695">
      <c r="A4695" t="n">
        <v>4692</v>
      </c>
      <c r="B4695" t="n">
        <v>1057.968671</v>
      </c>
      <c r="C4695" t="n">
        <v>1330.805113</v>
      </c>
      <c r="D4695" t="n">
        <v>846.374937</v>
      </c>
    </row>
    <row r="4696">
      <c r="A4696" t="n">
        <v>4693</v>
      </c>
      <c r="B4696" t="n">
        <v>3264.492</v>
      </c>
      <c r="C4696" t="n">
        <v>1803.128433</v>
      </c>
      <c r="D4696" t="n">
        <v>2611.5936</v>
      </c>
    </row>
    <row r="4697">
      <c r="A4697" t="n">
        <v>4694</v>
      </c>
      <c r="B4697" t="n">
        <v>1804.122416</v>
      </c>
      <c r="C4697" t="n">
        <v>1274.030377</v>
      </c>
      <c r="D4697" t="n">
        <v>1443.297933</v>
      </c>
    </row>
    <row r="4698">
      <c r="A4698" t="n">
        <v>4695</v>
      </c>
      <c r="B4698" t="n">
        <v>1347.607327</v>
      </c>
      <c r="C4698" t="n">
        <v>1466.776871</v>
      </c>
      <c r="D4698" t="n">
        <v>1078.085862</v>
      </c>
    </row>
    <row r="4699">
      <c r="A4699" t="n">
        <v>4696</v>
      </c>
      <c r="B4699" t="n">
        <v>1414.394652</v>
      </c>
      <c r="C4699" t="n">
        <v>1450.381618</v>
      </c>
      <c r="D4699" t="n">
        <v>1131.515721</v>
      </c>
    </row>
    <row r="4700">
      <c r="A4700" t="n">
        <v>4697</v>
      </c>
      <c r="B4700" t="n">
        <v>1194.613576</v>
      </c>
      <c r="C4700" t="n">
        <v>1290.365381</v>
      </c>
      <c r="D4700" t="n">
        <v>955.690861</v>
      </c>
    </row>
    <row r="4701">
      <c r="A4701" t="n">
        <v>4698</v>
      </c>
      <c r="B4701" t="n">
        <v>1897.245635</v>
      </c>
      <c r="C4701" t="n">
        <v>1270.673205</v>
      </c>
      <c r="D4701" t="n">
        <v>1517.796508</v>
      </c>
    </row>
    <row r="4702">
      <c r="A4702" t="n">
        <v>4699</v>
      </c>
      <c r="B4702" t="n">
        <v>1853.820552</v>
      </c>
      <c r="C4702" t="n">
        <v>2173.900364</v>
      </c>
      <c r="D4702" t="n">
        <v>1483.056442</v>
      </c>
    </row>
    <row r="4703">
      <c r="A4703" t="n">
        <v>4700</v>
      </c>
      <c r="B4703" t="n">
        <v>1353.851658</v>
      </c>
      <c r="C4703" t="n">
        <v>1405.705008</v>
      </c>
      <c r="D4703" t="n">
        <v>1083.081327</v>
      </c>
    </row>
    <row r="4704">
      <c r="A4704" t="n">
        <v>4701</v>
      </c>
      <c r="B4704" t="n">
        <v>2191.132306</v>
      </c>
      <c r="C4704" t="n">
        <v>1568.02278</v>
      </c>
      <c r="D4704" t="n">
        <v>1752.905845</v>
      </c>
    </row>
    <row r="4705">
      <c r="A4705" t="n">
        <v>4702</v>
      </c>
      <c r="B4705" t="n">
        <v>2211.917324</v>
      </c>
      <c r="C4705" t="n">
        <v>1401.649952</v>
      </c>
      <c r="D4705" t="n">
        <v>1769.533859</v>
      </c>
    </row>
    <row r="4706">
      <c r="A4706" t="n">
        <v>4703</v>
      </c>
      <c r="B4706" t="n">
        <v>3779.992356</v>
      </c>
      <c r="C4706" t="n">
        <v>2347.117917</v>
      </c>
      <c r="D4706" t="n">
        <v>3023.993885</v>
      </c>
    </row>
    <row r="4707">
      <c r="A4707" t="n">
        <v>4704</v>
      </c>
      <c r="B4707" t="n">
        <v>1661.207226</v>
      </c>
      <c r="C4707" t="n">
        <v>1636.706173</v>
      </c>
      <c r="D4707" t="n">
        <v>1328.965781</v>
      </c>
    </row>
    <row r="4708">
      <c r="A4708" t="n">
        <v>4705</v>
      </c>
      <c r="B4708" t="n">
        <v>2000.484542</v>
      </c>
      <c r="C4708" t="n">
        <v>2072.980647</v>
      </c>
      <c r="D4708" t="n">
        <v>1600.387634</v>
      </c>
    </row>
    <row r="4709">
      <c r="A4709" t="n">
        <v>4706</v>
      </c>
      <c r="B4709" t="n">
        <v>859.845116</v>
      </c>
      <c r="C4709" t="n">
        <v>857.909363</v>
      </c>
      <c r="D4709" t="n">
        <v>687.876093</v>
      </c>
    </row>
    <row r="4710">
      <c r="A4710" t="n">
        <v>4707</v>
      </c>
      <c r="B4710" t="n">
        <v>2372.917367</v>
      </c>
      <c r="C4710" t="n">
        <v>1688.523693</v>
      </c>
      <c r="D4710" t="n">
        <v>1898.333894</v>
      </c>
    </row>
    <row r="4711">
      <c r="A4711" t="n">
        <v>4708</v>
      </c>
      <c r="B4711" t="n">
        <v>1887.863593</v>
      </c>
      <c r="C4711" t="n">
        <v>1449.145118</v>
      </c>
      <c r="D4711" t="n">
        <v>1510.290874</v>
      </c>
    </row>
    <row r="4712">
      <c r="A4712" t="n">
        <v>4709</v>
      </c>
      <c r="B4712" t="n">
        <v>1619.390114</v>
      </c>
      <c r="C4712" t="n">
        <v>1137.308053</v>
      </c>
      <c r="D4712" t="n">
        <v>1295.512091</v>
      </c>
    </row>
    <row r="4713">
      <c r="A4713" t="n">
        <v>4710</v>
      </c>
      <c r="B4713" t="n">
        <v>2575.206984</v>
      </c>
      <c r="C4713" t="n">
        <v>988.1109750000001</v>
      </c>
      <c r="D4713" t="n">
        <v>2060.165588</v>
      </c>
    </row>
    <row r="4714">
      <c r="A4714" t="n">
        <v>4711</v>
      </c>
      <c r="B4714" t="n">
        <v>1017.067156</v>
      </c>
      <c r="C4714" t="n">
        <v>864.943949</v>
      </c>
      <c r="D4714" t="n">
        <v>813.653725</v>
      </c>
    </row>
    <row r="4715">
      <c r="A4715" t="n">
        <v>4712</v>
      </c>
      <c r="B4715" t="n">
        <v>1731.249158</v>
      </c>
      <c r="C4715" t="n">
        <v>1194.710059</v>
      </c>
      <c r="D4715" t="n">
        <v>1384.999326</v>
      </c>
    </row>
    <row r="4716">
      <c r="A4716" t="n">
        <v>4713</v>
      </c>
      <c r="B4716" t="n">
        <v>1933.930722</v>
      </c>
      <c r="C4716" t="n">
        <v>1883.616299</v>
      </c>
      <c r="D4716" t="n">
        <v>1547.144578</v>
      </c>
    </row>
    <row r="4717">
      <c r="A4717" t="n">
        <v>4714</v>
      </c>
      <c r="B4717" t="n">
        <v>2433.039852</v>
      </c>
      <c r="C4717" t="n">
        <v>1972.681548</v>
      </c>
      <c r="D4717" t="n">
        <v>1946.431881</v>
      </c>
    </row>
    <row r="4718">
      <c r="A4718" t="n">
        <v>4715</v>
      </c>
      <c r="B4718" t="n">
        <v>5031.049611</v>
      </c>
      <c r="C4718" t="n">
        <v>2170.103474</v>
      </c>
      <c r="D4718" t="n">
        <v>4024.839688</v>
      </c>
    </row>
    <row r="4719">
      <c r="A4719" t="n">
        <v>4716</v>
      </c>
      <c r="B4719" t="n">
        <v>2590.341459</v>
      </c>
      <c r="C4719" t="n">
        <v>1785.577561</v>
      </c>
      <c r="D4719" t="n">
        <v>2072.273167</v>
      </c>
    </row>
    <row r="4720">
      <c r="A4720" t="n">
        <v>4717</v>
      </c>
      <c r="B4720" t="n">
        <v>2197.346377</v>
      </c>
      <c r="C4720" t="n">
        <v>1703.95759</v>
      </c>
      <c r="D4720" t="n">
        <v>1757.877102</v>
      </c>
    </row>
    <row r="4721">
      <c r="A4721" t="n">
        <v>4718</v>
      </c>
      <c r="B4721" t="n">
        <v>1143.821203</v>
      </c>
      <c r="C4721" t="n">
        <v>1132.046403</v>
      </c>
      <c r="D4721" t="n">
        <v>915.056962</v>
      </c>
    </row>
    <row r="4722">
      <c r="A4722" t="n">
        <v>4719</v>
      </c>
      <c r="B4722" t="n">
        <v>2211.86313</v>
      </c>
      <c r="C4722" t="n">
        <v>1589.387401</v>
      </c>
      <c r="D4722" t="n">
        <v>1769.490504</v>
      </c>
    </row>
    <row r="4723">
      <c r="A4723" t="n">
        <v>4720</v>
      </c>
      <c r="B4723" t="n">
        <v>1529.181124</v>
      </c>
      <c r="C4723" t="n">
        <v>1275.747323</v>
      </c>
      <c r="D4723" t="n">
        <v>1223.344899</v>
      </c>
    </row>
    <row r="4724">
      <c r="A4724" t="n">
        <v>4721</v>
      </c>
      <c r="B4724" t="n">
        <v>2284.791399</v>
      </c>
      <c r="C4724" t="n">
        <v>1717.442515</v>
      </c>
      <c r="D4724" t="n">
        <v>1827.833119</v>
      </c>
    </row>
    <row r="4725">
      <c r="A4725" t="n">
        <v>4722</v>
      </c>
      <c r="B4725" t="n">
        <v>888.300174</v>
      </c>
      <c r="C4725" t="n">
        <v>1178.975161</v>
      </c>
      <c r="D4725" t="n">
        <v>710.64014</v>
      </c>
    </row>
    <row r="4726">
      <c r="A4726" t="n">
        <v>4723</v>
      </c>
      <c r="B4726" t="n">
        <v>1910.500396</v>
      </c>
      <c r="C4726" t="n">
        <v>2105.554267</v>
      </c>
      <c r="D4726" t="n">
        <v>1528.400317</v>
      </c>
    </row>
    <row r="4727">
      <c r="A4727" t="n">
        <v>4724</v>
      </c>
      <c r="B4727" t="n">
        <v>2748.463762</v>
      </c>
      <c r="C4727" t="n">
        <v>2022.327301</v>
      </c>
      <c r="D4727" t="n">
        <v>2198.77101</v>
      </c>
    </row>
    <row r="4728">
      <c r="A4728" t="n">
        <v>4725</v>
      </c>
      <c r="B4728" t="n">
        <v>1114.279357</v>
      </c>
      <c r="C4728" t="n">
        <v>1324.981994</v>
      </c>
      <c r="D4728" t="n">
        <v>891.423485</v>
      </c>
    </row>
    <row r="4729">
      <c r="A4729" t="n">
        <v>4726</v>
      </c>
      <c r="B4729" t="n">
        <v>1324.457019</v>
      </c>
      <c r="C4729" t="n">
        <v>1491.067686</v>
      </c>
      <c r="D4729" t="n">
        <v>1059.565615</v>
      </c>
    </row>
    <row r="4730">
      <c r="A4730" t="n">
        <v>4727</v>
      </c>
      <c r="B4730" t="n">
        <v>1488.425888</v>
      </c>
      <c r="C4730" t="n">
        <v>1633.703901</v>
      </c>
      <c r="D4730" t="n">
        <v>1190.740711</v>
      </c>
    </row>
    <row r="4731">
      <c r="A4731" t="n">
        <v>4728</v>
      </c>
      <c r="B4731" t="n">
        <v>3012.084814</v>
      </c>
      <c r="C4731" t="n">
        <v>1860.191458</v>
      </c>
      <c r="D4731" t="n">
        <v>2409.667851</v>
      </c>
    </row>
    <row r="4732">
      <c r="A4732" t="n">
        <v>4729</v>
      </c>
      <c r="B4732" t="n">
        <v>1600.580849</v>
      </c>
      <c r="C4732" t="n">
        <v>1188.446694</v>
      </c>
      <c r="D4732" t="n">
        <v>1280.46468</v>
      </c>
    </row>
    <row r="4733">
      <c r="A4733" t="n">
        <v>4730</v>
      </c>
      <c r="B4733" t="n">
        <v>2443.207048</v>
      </c>
      <c r="C4733" t="n">
        <v>1816.655354</v>
      </c>
      <c r="D4733" t="n">
        <v>1954.565638</v>
      </c>
    </row>
    <row r="4734">
      <c r="A4734" t="n">
        <v>4731</v>
      </c>
      <c r="B4734" t="n">
        <v>1709.419328</v>
      </c>
      <c r="C4734" t="n">
        <v>1077.580703</v>
      </c>
      <c r="D4734" t="n">
        <v>1367.535462</v>
      </c>
    </row>
    <row r="4735">
      <c r="A4735" t="n">
        <v>4732</v>
      </c>
      <c r="B4735" t="n">
        <v>1348.111059</v>
      </c>
      <c r="C4735" t="n">
        <v>1164.602491</v>
      </c>
      <c r="D4735" t="n">
        <v>1078.488847</v>
      </c>
    </row>
    <row r="4736">
      <c r="A4736" t="n">
        <v>4733</v>
      </c>
      <c r="B4736" t="n">
        <v>2994.708967</v>
      </c>
      <c r="C4736" t="n">
        <v>1991.205551</v>
      </c>
      <c r="D4736" t="n">
        <v>2395.767174</v>
      </c>
    </row>
    <row r="4737">
      <c r="A4737" t="n">
        <v>4734</v>
      </c>
      <c r="B4737" t="n">
        <v>2187.045266</v>
      </c>
      <c r="C4737" t="n">
        <v>1586.044064</v>
      </c>
      <c r="D4737" t="n">
        <v>1749.636213</v>
      </c>
    </row>
    <row r="4738">
      <c r="A4738" t="n">
        <v>4735</v>
      </c>
      <c r="B4738" t="n">
        <v>1992.054647</v>
      </c>
      <c r="C4738" t="n">
        <v>1129.707999</v>
      </c>
      <c r="D4738" t="n">
        <v>1593.643717</v>
      </c>
    </row>
    <row r="4739">
      <c r="A4739" t="n">
        <v>4736</v>
      </c>
      <c r="B4739" t="n">
        <v>1516.897239</v>
      </c>
      <c r="C4739" t="n">
        <v>1608.040007</v>
      </c>
      <c r="D4739" t="n">
        <v>1213.517791</v>
      </c>
    </row>
    <row r="4740">
      <c r="A4740" t="n">
        <v>4737</v>
      </c>
      <c r="B4740" t="n">
        <v>1575.906269</v>
      </c>
      <c r="C4740" t="n">
        <v>1561.86322</v>
      </c>
      <c r="D4740" t="n">
        <v>1260.725015</v>
      </c>
    </row>
    <row r="4741">
      <c r="A4741" t="n">
        <v>4738</v>
      </c>
      <c r="B4741" t="n">
        <v>3399.626385</v>
      </c>
      <c r="C4741" t="n">
        <v>1878.308277</v>
      </c>
      <c r="D4741" t="n">
        <v>2719.701108</v>
      </c>
    </row>
    <row r="4742">
      <c r="A4742" t="n">
        <v>4739</v>
      </c>
      <c r="B4742" t="n">
        <v>1495.053538</v>
      </c>
      <c r="C4742" t="n">
        <v>1633.736946</v>
      </c>
      <c r="D4742" t="n">
        <v>1196.042831</v>
      </c>
    </row>
    <row r="4743">
      <c r="A4743" t="n">
        <v>4740</v>
      </c>
      <c r="B4743" t="n">
        <v>1586.968718</v>
      </c>
      <c r="C4743" t="n">
        <v>1852.29629</v>
      </c>
      <c r="D4743" t="n">
        <v>1269.574974</v>
      </c>
    </row>
    <row r="4744">
      <c r="A4744" t="n">
        <v>4741</v>
      </c>
      <c r="B4744" t="n">
        <v>2706.187775</v>
      </c>
      <c r="C4744" t="n">
        <v>1712.291835</v>
      </c>
      <c r="D4744" t="n">
        <v>2164.95022</v>
      </c>
    </row>
    <row r="4745">
      <c r="A4745" t="n">
        <v>4742</v>
      </c>
      <c r="B4745" t="n">
        <v>1444.109917</v>
      </c>
      <c r="C4745" t="n">
        <v>1236.967088</v>
      </c>
      <c r="D4745" t="n">
        <v>1155.287933</v>
      </c>
    </row>
    <row r="4746">
      <c r="A4746" t="n">
        <v>4743</v>
      </c>
      <c r="B4746" t="n">
        <v>1907.236014</v>
      </c>
      <c r="C4746" t="n">
        <v>1617.149924</v>
      </c>
      <c r="D4746" t="n">
        <v>1525.788811</v>
      </c>
    </row>
    <row r="4747">
      <c r="A4747" t="n">
        <v>4744</v>
      </c>
      <c r="B4747" t="n">
        <v>2280.48504</v>
      </c>
      <c r="C4747" t="n">
        <v>1897.793246</v>
      </c>
      <c r="D4747" t="n">
        <v>1824.388032</v>
      </c>
    </row>
    <row r="4748">
      <c r="A4748" t="n">
        <v>4745</v>
      </c>
      <c r="B4748" t="n">
        <v>3911.137667</v>
      </c>
      <c r="C4748" t="n">
        <v>1993.353174</v>
      </c>
      <c r="D4748" t="n">
        <v>3128.910134</v>
      </c>
    </row>
    <row r="4749">
      <c r="A4749" t="n">
        <v>4746</v>
      </c>
      <c r="B4749" t="n">
        <v>4292.993485</v>
      </c>
      <c r="C4749" t="n">
        <v>2133.944639</v>
      </c>
      <c r="D4749" t="n">
        <v>3434.394788</v>
      </c>
    </row>
    <row r="4750">
      <c r="A4750" t="n">
        <v>4747</v>
      </c>
      <c r="B4750" t="n">
        <v>1857.050871</v>
      </c>
      <c r="C4750" t="n">
        <v>1609.499455</v>
      </c>
      <c r="D4750" t="n">
        <v>1485.640697</v>
      </c>
    </row>
    <row r="4751">
      <c r="A4751" t="n">
        <v>4748</v>
      </c>
      <c r="B4751" t="n">
        <v>2538.771531</v>
      </c>
      <c r="C4751" t="n">
        <v>1509.123342</v>
      </c>
      <c r="D4751" t="n">
        <v>2031.017224</v>
      </c>
    </row>
    <row r="4752">
      <c r="A4752" t="n">
        <v>4749</v>
      </c>
      <c r="B4752" t="n">
        <v>819.636381</v>
      </c>
      <c r="C4752" t="n">
        <v>999.142732</v>
      </c>
      <c r="D4752" t="n">
        <v>655.709104</v>
      </c>
    </row>
    <row r="4753">
      <c r="A4753" t="n">
        <v>4750</v>
      </c>
      <c r="B4753" t="n">
        <v>1757.418113</v>
      </c>
      <c r="C4753" t="n">
        <v>1211.391481</v>
      </c>
      <c r="D4753" t="n">
        <v>1405.934491</v>
      </c>
    </row>
    <row r="4754">
      <c r="A4754" t="n">
        <v>4751</v>
      </c>
      <c r="B4754" t="n">
        <v>1408.214525</v>
      </c>
      <c r="C4754" t="n">
        <v>1135.515427</v>
      </c>
      <c r="D4754" t="n">
        <v>1126.57162</v>
      </c>
    </row>
    <row r="4755">
      <c r="A4755" t="n">
        <v>4752</v>
      </c>
      <c r="B4755" t="n">
        <v>2118.166878</v>
      </c>
      <c r="C4755" t="n">
        <v>2640.843545</v>
      </c>
      <c r="D4755" t="n">
        <v>1694.533503</v>
      </c>
    </row>
    <row r="4756">
      <c r="A4756" t="n">
        <v>4753</v>
      </c>
      <c r="B4756" t="n">
        <v>1462.645095</v>
      </c>
      <c r="C4756" t="n">
        <v>1712.189468</v>
      </c>
      <c r="D4756" t="n">
        <v>1170.116076</v>
      </c>
    </row>
    <row r="4757">
      <c r="A4757" t="n">
        <v>4754</v>
      </c>
      <c r="B4757" t="n">
        <v>2054.66029</v>
      </c>
      <c r="C4757" t="n">
        <v>1337.939399</v>
      </c>
      <c r="D4757" t="n">
        <v>1643.728232</v>
      </c>
    </row>
    <row r="4758">
      <c r="A4758" t="n">
        <v>4755</v>
      </c>
      <c r="B4758" t="n">
        <v>1603.618206</v>
      </c>
      <c r="C4758" t="n">
        <v>1582.532198</v>
      </c>
      <c r="D4758" t="n">
        <v>1282.894565</v>
      </c>
    </row>
    <row r="4759">
      <c r="A4759" t="n">
        <v>4756</v>
      </c>
      <c r="B4759" t="n">
        <v>2012.854035</v>
      </c>
      <c r="C4759" t="n">
        <v>1890.687456</v>
      </c>
      <c r="D4759" t="n">
        <v>1610.283228</v>
      </c>
    </row>
    <row r="4760">
      <c r="A4760" t="n">
        <v>4757</v>
      </c>
      <c r="B4760" t="n">
        <v>1331.343697</v>
      </c>
      <c r="C4760" t="n">
        <v>1201.109249</v>
      </c>
      <c r="D4760" t="n">
        <v>1065.074958</v>
      </c>
    </row>
    <row r="4761">
      <c r="A4761" t="n">
        <v>4758</v>
      </c>
      <c r="B4761" t="n">
        <v>2252.821277</v>
      </c>
      <c r="C4761" t="n">
        <v>1616.011915</v>
      </c>
      <c r="D4761" t="n">
        <v>1802.257022</v>
      </c>
    </row>
    <row r="4762">
      <c r="A4762" t="n">
        <v>4759</v>
      </c>
      <c r="B4762" t="n">
        <v>1477.508349</v>
      </c>
      <c r="C4762" t="n">
        <v>1111.258609</v>
      </c>
      <c r="D4762" t="n">
        <v>1182.006679</v>
      </c>
    </row>
    <row r="4763">
      <c r="A4763" t="n">
        <v>4760</v>
      </c>
      <c r="B4763" t="n">
        <v>1786.541382</v>
      </c>
      <c r="C4763" t="n">
        <v>1213.828371</v>
      </c>
      <c r="D4763" t="n">
        <v>1429.233106</v>
      </c>
    </row>
    <row r="4764">
      <c r="A4764" t="n">
        <v>4761</v>
      </c>
      <c r="B4764" t="n">
        <v>1801.5493</v>
      </c>
      <c r="C4764" t="n">
        <v>1541.438354</v>
      </c>
      <c r="D4764" t="n">
        <v>1441.23944</v>
      </c>
    </row>
    <row r="4765">
      <c r="A4765" t="n">
        <v>4762</v>
      </c>
      <c r="B4765" t="n">
        <v>885.699673</v>
      </c>
      <c r="C4765" t="n">
        <v>1039.673148</v>
      </c>
      <c r="D4765" t="n">
        <v>708.559738</v>
      </c>
    </row>
    <row r="4766">
      <c r="A4766" t="n">
        <v>4763</v>
      </c>
      <c r="B4766" t="n">
        <v>1357.954808</v>
      </c>
      <c r="C4766" t="n">
        <v>1128.769297</v>
      </c>
      <c r="D4766" t="n">
        <v>1086.363847</v>
      </c>
    </row>
    <row r="4767">
      <c r="A4767" t="n">
        <v>4764</v>
      </c>
      <c r="B4767" t="n">
        <v>649.035532</v>
      </c>
      <c r="C4767" t="n">
        <v>775.224569</v>
      </c>
      <c r="D4767" t="n">
        <v>519.228426</v>
      </c>
    </row>
    <row r="4768">
      <c r="A4768" t="n">
        <v>4765</v>
      </c>
      <c r="B4768" t="n">
        <v>2995.065913</v>
      </c>
      <c r="C4768" t="n">
        <v>2253.606899</v>
      </c>
      <c r="D4768" t="n">
        <v>2396.05273</v>
      </c>
    </row>
    <row r="4769">
      <c r="A4769" t="n">
        <v>4766</v>
      </c>
      <c r="B4769" t="n">
        <v>1448.271069</v>
      </c>
      <c r="C4769" t="n">
        <v>1145.924031</v>
      </c>
      <c r="D4769" t="n">
        <v>1158.616855</v>
      </c>
    </row>
    <row r="4770">
      <c r="A4770" t="n">
        <v>4767</v>
      </c>
      <c r="B4770" t="n">
        <v>1035.867864</v>
      </c>
      <c r="C4770" t="n">
        <v>1514.678572</v>
      </c>
      <c r="D4770" t="n">
        <v>828.694291</v>
      </c>
    </row>
    <row r="4771">
      <c r="A4771" t="n">
        <v>4768</v>
      </c>
      <c r="B4771" t="n">
        <v>1773.82968</v>
      </c>
      <c r="C4771" t="n">
        <v>1498.710881</v>
      </c>
      <c r="D4771" t="n">
        <v>1419.063744</v>
      </c>
    </row>
    <row r="4772">
      <c r="A4772" t="n">
        <v>4769</v>
      </c>
      <c r="B4772" t="n">
        <v>1991.717869</v>
      </c>
      <c r="C4772" t="n">
        <v>1525.305365</v>
      </c>
      <c r="D4772" t="n">
        <v>1593.374295</v>
      </c>
    </row>
    <row r="4773">
      <c r="A4773" t="n">
        <v>4770</v>
      </c>
      <c r="B4773" t="n">
        <v>1460.670558</v>
      </c>
      <c r="C4773" t="n">
        <v>1330.699761</v>
      </c>
      <c r="D4773" t="n">
        <v>1168.536447</v>
      </c>
    </row>
    <row r="4774">
      <c r="A4774" t="n">
        <v>4771</v>
      </c>
      <c r="B4774" t="n">
        <v>1933.655202</v>
      </c>
      <c r="C4774" t="n">
        <v>1179.681095</v>
      </c>
      <c r="D4774" t="n">
        <v>1546.924162</v>
      </c>
    </row>
    <row r="4775">
      <c r="A4775" t="n">
        <v>4772</v>
      </c>
      <c r="B4775" t="n">
        <v>1315.797111</v>
      </c>
      <c r="C4775" t="n">
        <v>1168.586263</v>
      </c>
      <c r="D4775" t="n">
        <v>1052.637689</v>
      </c>
    </row>
    <row r="4776">
      <c r="A4776" t="n">
        <v>4773</v>
      </c>
      <c r="B4776" t="n">
        <v>2201.488142</v>
      </c>
      <c r="C4776" t="n">
        <v>2005.270467</v>
      </c>
      <c r="D4776" t="n">
        <v>1761.190514</v>
      </c>
    </row>
    <row r="4777">
      <c r="A4777" t="n">
        <v>4774</v>
      </c>
      <c r="B4777" t="n">
        <v>1216.494678</v>
      </c>
      <c r="C4777" t="n">
        <v>839.275371</v>
      </c>
      <c r="D4777" t="n">
        <v>973.195742</v>
      </c>
    </row>
    <row r="4778">
      <c r="A4778" t="n">
        <v>4775</v>
      </c>
      <c r="B4778" t="n">
        <v>2068.228937</v>
      </c>
      <c r="C4778" t="n">
        <v>1689.756283</v>
      </c>
      <c r="D4778" t="n">
        <v>1654.583149</v>
      </c>
    </row>
    <row r="4779">
      <c r="A4779" t="n">
        <v>4776</v>
      </c>
      <c r="B4779" t="n">
        <v>2185.778579</v>
      </c>
      <c r="C4779" t="n">
        <v>1151.499273</v>
      </c>
      <c r="D4779" t="n">
        <v>1748.622863</v>
      </c>
    </row>
    <row r="4780">
      <c r="A4780" t="n">
        <v>4777</v>
      </c>
      <c r="B4780" t="n">
        <v>2135.529093</v>
      </c>
      <c r="C4780" t="n">
        <v>1815.717423</v>
      </c>
      <c r="D4780" t="n">
        <v>1708.423274</v>
      </c>
    </row>
    <row r="4781">
      <c r="A4781" t="n">
        <v>4778</v>
      </c>
      <c r="B4781" t="n">
        <v>3760.541398</v>
      </c>
      <c r="C4781" t="n">
        <v>2602.325987</v>
      </c>
      <c r="D4781" t="n">
        <v>3008.433119</v>
      </c>
    </row>
    <row r="4782">
      <c r="A4782" t="n">
        <v>4779</v>
      </c>
      <c r="B4782" t="n">
        <v>2103.382064</v>
      </c>
      <c r="C4782" t="n">
        <v>1243.506373</v>
      </c>
      <c r="D4782" t="n">
        <v>1682.705651</v>
      </c>
    </row>
    <row r="4783">
      <c r="A4783" t="n">
        <v>4780</v>
      </c>
      <c r="B4783" t="n">
        <v>3362.364498</v>
      </c>
      <c r="C4783" t="n">
        <v>2342.92919</v>
      </c>
      <c r="D4783" t="n">
        <v>2689.891598</v>
      </c>
    </row>
    <row r="4784">
      <c r="A4784" t="n">
        <v>4781</v>
      </c>
      <c r="B4784" t="n">
        <v>1900.279898</v>
      </c>
      <c r="C4784" t="n">
        <v>1846.971506</v>
      </c>
      <c r="D4784" t="n">
        <v>1520.223918</v>
      </c>
    </row>
    <row r="4785">
      <c r="A4785" t="n">
        <v>4782</v>
      </c>
      <c r="B4785" t="n">
        <v>1970.138694</v>
      </c>
      <c r="C4785" t="n">
        <v>1527.031067</v>
      </c>
      <c r="D4785" t="n">
        <v>1576.110955</v>
      </c>
    </row>
    <row r="4786">
      <c r="A4786" t="n">
        <v>4783</v>
      </c>
      <c r="B4786" t="n">
        <v>1696.313776</v>
      </c>
      <c r="C4786" t="n">
        <v>915.279453</v>
      </c>
      <c r="D4786" t="n">
        <v>1357.051021</v>
      </c>
    </row>
    <row r="4787">
      <c r="A4787" t="n">
        <v>4784</v>
      </c>
      <c r="B4787" t="n">
        <v>3037.353798</v>
      </c>
      <c r="C4787" t="n">
        <v>2153.58951</v>
      </c>
      <c r="D4787" t="n">
        <v>2429.883038</v>
      </c>
    </row>
    <row r="4788">
      <c r="A4788" t="n">
        <v>4785</v>
      </c>
      <c r="B4788" t="n">
        <v>1768.197081</v>
      </c>
      <c r="C4788" t="n">
        <v>1234.043832</v>
      </c>
      <c r="D4788" t="n">
        <v>1414.557665</v>
      </c>
    </row>
    <row r="4789">
      <c r="A4789" t="n">
        <v>4786</v>
      </c>
      <c r="B4789" t="n">
        <v>1812.02426</v>
      </c>
      <c r="C4789" t="n">
        <v>1870.709115</v>
      </c>
      <c r="D4789" t="n">
        <v>1449.619408</v>
      </c>
    </row>
    <row r="4790">
      <c r="A4790" t="n">
        <v>4787</v>
      </c>
      <c r="B4790" t="n">
        <v>1878.155982</v>
      </c>
      <c r="C4790" t="n">
        <v>1419.935156</v>
      </c>
      <c r="D4790" t="n">
        <v>1502.524785</v>
      </c>
    </row>
    <row r="4791">
      <c r="A4791" t="n">
        <v>4788</v>
      </c>
      <c r="B4791" t="n">
        <v>2989.394335</v>
      </c>
      <c r="C4791" t="n">
        <v>1437.923105</v>
      </c>
      <c r="D4791" t="n">
        <v>2391.515468</v>
      </c>
    </row>
    <row r="4792">
      <c r="A4792" t="n">
        <v>4789</v>
      </c>
      <c r="B4792" t="n">
        <v>1275.026538</v>
      </c>
      <c r="C4792" t="n">
        <v>1349.957706</v>
      </c>
      <c r="D4792" t="n">
        <v>1020.02123</v>
      </c>
    </row>
    <row r="4793">
      <c r="A4793" t="n">
        <v>4790</v>
      </c>
      <c r="B4793" t="n">
        <v>1283.560834</v>
      </c>
      <c r="C4793" t="n">
        <v>1588.430373</v>
      </c>
      <c r="D4793" t="n">
        <v>1026.848667</v>
      </c>
    </row>
    <row r="4794">
      <c r="A4794" t="n">
        <v>4791</v>
      </c>
      <c r="B4794" t="n">
        <v>3036.450585</v>
      </c>
      <c r="C4794" t="n">
        <v>2178.603055</v>
      </c>
      <c r="D4794" t="n">
        <v>2429.160468</v>
      </c>
    </row>
    <row r="4795">
      <c r="A4795" t="n">
        <v>4792</v>
      </c>
      <c r="B4795" t="n">
        <v>1202.617396</v>
      </c>
      <c r="C4795" t="n">
        <v>767.78414</v>
      </c>
      <c r="D4795" t="n">
        <v>962.093917</v>
      </c>
    </row>
    <row r="4796">
      <c r="A4796" t="n">
        <v>4793</v>
      </c>
      <c r="B4796" t="n">
        <v>2179.303711</v>
      </c>
      <c r="C4796" t="n">
        <v>2015.905789</v>
      </c>
      <c r="D4796" t="n">
        <v>1743.442969</v>
      </c>
    </row>
    <row r="4797">
      <c r="A4797" t="n">
        <v>4794</v>
      </c>
      <c r="B4797" t="n">
        <v>1846.990017</v>
      </c>
      <c r="C4797" t="n">
        <v>1708.987961</v>
      </c>
      <c r="D4797" t="n">
        <v>1477.592014</v>
      </c>
    </row>
    <row r="4798">
      <c r="A4798" t="n">
        <v>4795</v>
      </c>
      <c r="B4798" t="n">
        <v>4159.753704</v>
      </c>
      <c r="C4798" t="n">
        <v>2063.010202</v>
      </c>
      <c r="D4798" t="n">
        <v>3327.802963</v>
      </c>
    </row>
    <row r="4799">
      <c r="A4799" t="n">
        <v>4796</v>
      </c>
      <c r="B4799" t="n">
        <v>1125.806233</v>
      </c>
      <c r="C4799" t="n">
        <v>944.512716</v>
      </c>
      <c r="D4799" t="n">
        <v>900.644987</v>
      </c>
    </row>
    <row r="4800">
      <c r="A4800" t="n">
        <v>4797</v>
      </c>
      <c r="B4800" t="n">
        <v>1203.919939</v>
      </c>
      <c r="C4800" t="n">
        <v>1334.50625</v>
      </c>
      <c r="D4800" t="n">
        <v>963.135951</v>
      </c>
    </row>
    <row r="4801">
      <c r="A4801" t="n">
        <v>4798</v>
      </c>
      <c r="B4801" t="n">
        <v>5115.348514</v>
      </c>
      <c r="C4801" t="n">
        <v>1851.732386</v>
      </c>
      <c r="D4801" t="n">
        <v>4092.278812</v>
      </c>
    </row>
    <row r="4802">
      <c r="A4802" t="n">
        <v>4799</v>
      </c>
      <c r="B4802" t="n">
        <v>1208.852125</v>
      </c>
      <c r="C4802" t="n">
        <v>1287.467554</v>
      </c>
      <c r="D4802" t="n">
        <v>967.0817</v>
      </c>
    </row>
    <row r="4803">
      <c r="A4803" t="n">
        <v>4800</v>
      </c>
      <c r="B4803" t="n">
        <v>2075.459584</v>
      </c>
      <c r="C4803" t="n">
        <v>1420.518528</v>
      </c>
      <c r="D4803" t="n">
        <v>1660.367667</v>
      </c>
    </row>
    <row r="4804">
      <c r="A4804" t="n">
        <v>4801</v>
      </c>
      <c r="B4804" t="n">
        <v>3675.072559</v>
      </c>
      <c r="C4804" t="n">
        <v>1853.261599</v>
      </c>
      <c r="D4804" t="n">
        <v>2940.058048</v>
      </c>
    </row>
    <row r="4805">
      <c r="A4805" t="n">
        <v>4802</v>
      </c>
      <c r="B4805" t="n">
        <v>2593.388534</v>
      </c>
      <c r="C4805" t="n">
        <v>2187.057909</v>
      </c>
      <c r="D4805" t="n">
        <v>2074.710827</v>
      </c>
    </row>
    <row r="4806">
      <c r="A4806" t="n">
        <v>4803</v>
      </c>
      <c r="B4806" t="n">
        <v>3109.139914</v>
      </c>
      <c r="C4806" t="n">
        <v>1417.118136</v>
      </c>
      <c r="D4806" t="n">
        <v>2487.311931</v>
      </c>
    </row>
    <row r="4807">
      <c r="A4807" t="n">
        <v>4804</v>
      </c>
      <c r="B4807" t="n">
        <v>2383.55805</v>
      </c>
      <c r="C4807" t="n">
        <v>2274.431468</v>
      </c>
      <c r="D4807" t="n">
        <v>1906.84644</v>
      </c>
    </row>
    <row r="4808">
      <c r="A4808" t="n">
        <v>4805</v>
      </c>
      <c r="B4808" t="n">
        <v>1420.083694</v>
      </c>
      <c r="C4808" t="n">
        <v>1282.292291</v>
      </c>
      <c r="D4808" t="n">
        <v>1136.066955</v>
      </c>
    </row>
    <row r="4809">
      <c r="A4809" t="n">
        <v>4806</v>
      </c>
      <c r="B4809" t="n">
        <v>2407.814051</v>
      </c>
      <c r="C4809" t="n">
        <v>2241.898204</v>
      </c>
      <c r="D4809" t="n">
        <v>1926.251241</v>
      </c>
    </row>
    <row r="4810">
      <c r="A4810" t="n">
        <v>4807</v>
      </c>
      <c r="B4810" t="n">
        <v>2196.555074</v>
      </c>
      <c r="C4810" t="n">
        <v>1258.406569</v>
      </c>
      <c r="D4810" t="n">
        <v>1757.244059</v>
      </c>
    </row>
    <row r="4811">
      <c r="A4811" t="n">
        <v>4808</v>
      </c>
      <c r="B4811" t="n">
        <v>1604.270271</v>
      </c>
      <c r="C4811" t="n">
        <v>1051.002933</v>
      </c>
      <c r="D4811" t="n">
        <v>1283.416217</v>
      </c>
    </row>
    <row r="4812">
      <c r="A4812" t="n">
        <v>4809</v>
      </c>
      <c r="B4812" t="n">
        <v>3984.479438</v>
      </c>
      <c r="C4812" t="n">
        <v>1837.73068</v>
      </c>
      <c r="D4812" t="n">
        <v>3187.58355</v>
      </c>
    </row>
    <row r="4813">
      <c r="A4813" t="n">
        <v>4810</v>
      </c>
      <c r="B4813" t="n">
        <v>1918.458665</v>
      </c>
      <c r="C4813" t="n">
        <v>1123.516178</v>
      </c>
      <c r="D4813" t="n">
        <v>1534.766932</v>
      </c>
    </row>
    <row r="4814">
      <c r="A4814" t="n">
        <v>4811</v>
      </c>
      <c r="B4814" t="n">
        <v>1615.704366</v>
      </c>
      <c r="C4814" t="n">
        <v>1676.090876</v>
      </c>
      <c r="D4814" t="n">
        <v>1292.563493</v>
      </c>
    </row>
    <row r="4815">
      <c r="A4815" t="n">
        <v>4812</v>
      </c>
      <c r="B4815" t="n">
        <v>2087.180378</v>
      </c>
      <c r="C4815" t="n">
        <v>2054.81689</v>
      </c>
      <c r="D4815" t="n">
        <v>1669.744302</v>
      </c>
    </row>
    <row r="4816">
      <c r="A4816" t="n">
        <v>4813</v>
      </c>
      <c r="B4816" t="n">
        <v>1682.88052</v>
      </c>
      <c r="C4816" t="n">
        <v>1793.054135</v>
      </c>
      <c r="D4816" t="n">
        <v>1346.304416</v>
      </c>
    </row>
    <row r="4817">
      <c r="A4817" t="n">
        <v>4814</v>
      </c>
      <c r="B4817" t="n">
        <v>3336.327006</v>
      </c>
      <c r="C4817" t="n">
        <v>2582.564222</v>
      </c>
      <c r="D4817" t="n">
        <v>2669.061605</v>
      </c>
    </row>
    <row r="4818">
      <c r="A4818" t="n">
        <v>4815</v>
      </c>
      <c r="B4818" t="n">
        <v>1711.137402</v>
      </c>
      <c r="C4818" t="n">
        <v>941.973713</v>
      </c>
      <c r="D4818" t="n">
        <v>1368.909922</v>
      </c>
    </row>
    <row r="4819">
      <c r="A4819" t="n">
        <v>4816</v>
      </c>
      <c r="B4819" t="n">
        <v>1268.374966</v>
      </c>
      <c r="C4819" t="n">
        <v>1192.092554</v>
      </c>
      <c r="D4819" t="n">
        <v>1014.699973</v>
      </c>
    </row>
    <row r="4820">
      <c r="A4820" t="n">
        <v>4817</v>
      </c>
      <c r="B4820" t="n">
        <v>3027.219002</v>
      </c>
      <c r="C4820" t="n">
        <v>1559.998908</v>
      </c>
      <c r="D4820" t="n">
        <v>2421.775201</v>
      </c>
    </row>
    <row r="4821">
      <c r="A4821" t="n">
        <v>4818</v>
      </c>
      <c r="B4821" t="n">
        <v>1037.6174</v>
      </c>
      <c r="C4821" t="n">
        <v>1009.147315</v>
      </c>
      <c r="D4821" t="n">
        <v>830.09392</v>
      </c>
    </row>
    <row r="4822">
      <c r="A4822" t="n">
        <v>4819</v>
      </c>
      <c r="B4822" t="n">
        <v>2540.121067</v>
      </c>
      <c r="C4822" t="n">
        <v>1190.831947</v>
      </c>
      <c r="D4822" t="n">
        <v>2032.096853</v>
      </c>
    </row>
    <row r="4823">
      <c r="A4823" t="n">
        <v>4820</v>
      </c>
      <c r="B4823" t="n">
        <v>1976.040446</v>
      </c>
      <c r="C4823" t="n">
        <v>1212.537008</v>
      </c>
      <c r="D4823" t="n">
        <v>1580.832357</v>
      </c>
    </row>
    <row r="4824">
      <c r="A4824" t="n">
        <v>4821</v>
      </c>
      <c r="B4824" t="n">
        <v>3103.650776</v>
      </c>
      <c r="C4824" t="n">
        <v>2609.622563</v>
      </c>
      <c r="D4824" t="n">
        <v>2482.92062</v>
      </c>
    </row>
    <row r="4825">
      <c r="A4825" t="n">
        <v>4822</v>
      </c>
      <c r="B4825" t="n">
        <v>1487.438205</v>
      </c>
      <c r="C4825" t="n">
        <v>2132.085899</v>
      </c>
      <c r="D4825" t="n">
        <v>1189.950564</v>
      </c>
    </row>
    <row r="4826">
      <c r="A4826" t="n">
        <v>4823</v>
      </c>
      <c r="B4826" t="n">
        <v>2459.498159</v>
      </c>
      <c r="C4826" t="n">
        <v>1048.027826</v>
      </c>
      <c r="D4826" t="n">
        <v>1967.598527</v>
      </c>
    </row>
    <row r="4827">
      <c r="A4827" t="n">
        <v>4824</v>
      </c>
      <c r="B4827" t="n">
        <v>1972.126604</v>
      </c>
      <c r="C4827" t="n">
        <v>1690.819371</v>
      </c>
      <c r="D4827" t="n">
        <v>1577.701283</v>
      </c>
    </row>
    <row r="4828">
      <c r="A4828" t="n">
        <v>4825</v>
      </c>
      <c r="B4828" t="n">
        <v>2224.440738</v>
      </c>
      <c r="C4828" t="n">
        <v>2262.084563</v>
      </c>
      <c r="D4828" t="n">
        <v>1779.552591</v>
      </c>
    </row>
    <row r="4829">
      <c r="A4829" t="n">
        <v>4826</v>
      </c>
      <c r="B4829" t="n">
        <v>1415.1734</v>
      </c>
      <c r="C4829" t="n">
        <v>1921.742066</v>
      </c>
      <c r="D4829" t="n">
        <v>1132.13872</v>
      </c>
    </row>
    <row r="4830">
      <c r="A4830" t="n">
        <v>4827</v>
      </c>
      <c r="B4830" t="n">
        <v>1434.737348</v>
      </c>
      <c r="C4830" t="n">
        <v>1495.169394</v>
      </c>
      <c r="D4830" t="n">
        <v>1147.789879</v>
      </c>
    </row>
    <row r="4831">
      <c r="A4831" t="n">
        <v>4828</v>
      </c>
      <c r="B4831" t="n">
        <v>2784.889144</v>
      </c>
      <c r="C4831" t="n">
        <v>1424.548576</v>
      </c>
      <c r="D4831" t="n">
        <v>2227.911315</v>
      </c>
    </row>
    <row r="4832">
      <c r="A4832" t="n">
        <v>4829</v>
      </c>
      <c r="B4832" t="n">
        <v>1085.470229</v>
      </c>
      <c r="C4832" t="n">
        <v>631.359761</v>
      </c>
      <c r="D4832" t="n">
        <v>868.376183</v>
      </c>
    </row>
    <row r="4833">
      <c r="A4833" t="n">
        <v>4830</v>
      </c>
      <c r="B4833" t="n">
        <v>1477.663702</v>
      </c>
      <c r="C4833" t="n">
        <v>1298.996549</v>
      </c>
      <c r="D4833" t="n">
        <v>1182.130962</v>
      </c>
    </row>
    <row r="4834">
      <c r="A4834" t="n">
        <v>4831</v>
      </c>
      <c r="B4834" t="n">
        <v>1142.953326</v>
      </c>
      <c r="C4834" t="n">
        <v>1202.286166</v>
      </c>
      <c r="D4834" t="n">
        <v>914.362661</v>
      </c>
    </row>
    <row r="4835">
      <c r="A4835" t="n">
        <v>4832</v>
      </c>
      <c r="B4835" t="n">
        <v>2991.610025</v>
      </c>
      <c r="C4835" t="n">
        <v>1896.896979</v>
      </c>
      <c r="D4835" t="n">
        <v>2393.28802</v>
      </c>
    </row>
    <row r="4836">
      <c r="A4836" t="n">
        <v>4833</v>
      </c>
      <c r="B4836" t="n">
        <v>2077.262548</v>
      </c>
      <c r="C4836" t="n">
        <v>1605.689331</v>
      </c>
      <c r="D4836" t="n">
        <v>1661.810039</v>
      </c>
    </row>
    <row r="4837">
      <c r="A4837" t="n">
        <v>4834</v>
      </c>
      <c r="B4837" t="n">
        <v>1854.796393</v>
      </c>
      <c r="C4837" t="n">
        <v>975.236305</v>
      </c>
      <c r="D4837" t="n">
        <v>1483.837115</v>
      </c>
    </row>
    <row r="4838">
      <c r="A4838" t="n">
        <v>4835</v>
      </c>
      <c r="B4838" t="n">
        <v>1925.766537</v>
      </c>
      <c r="C4838" t="n">
        <v>1273.806851</v>
      </c>
      <c r="D4838" t="n">
        <v>1540.613229</v>
      </c>
    </row>
    <row r="4839">
      <c r="A4839" t="n">
        <v>4836</v>
      </c>
      <c r="B4839" t="n">
        <v>3431.260268</v>
      </c>
      <c r="C4839" t="n">
        <v>2236.788576</v>
      </c>
      <c r="D4839" t="n">
        <v>2745.008214</v>
      </c>
    </row>
    <row r="4840">
      <c r="A4840" t="n">
        <v>4837</v>
      </c>
      <c r="B4840" t="n">
        <v>2873.815481</v>
      </c>
      <c r="C4840" t="n">
        <v>1738.736379</v>
      </c>
      <c r="D4840" t="n">
        <v>2299.052384</v>
      </c>
    </row>
    <row r="4841">
      <c r="A4841" t="n">
        <v>4838</v>
      </c>
      <c r="B4841" t="n">
        <v>1524.865622</v>
      </c>
      <c r="C4841" t="n">
        <v>1339.265732</v>
      </c>
      <c r="D4841" t="n">
        <v>1219.892498</v>
      </c>
    </row>
    <row r="4842">
      <c r="A4842" t="n">
        <v>4839</v>
      </c>
      <c r="B4842" t="n">
        <v>1220.845322</v>
      </c>
      <c r="C4842" t="n">
        <v>1168.363363</v>
      </c>
      <c r="D4842" t="n">
        <v>976.676257</v>
      </c>
    </row>
    <row r="4843">
      <c r="A4843" t="n">
        <v>4840</v>
      </c>
      <c r="B4843" t="n">
        <v>921.750821</v>
      </c>
      <c r="C4843" t="n">
        <v>1592.641347</v>
      </c>
      <c r="D4843" t="n">
        <v>737.400657</v>
      </c>
    </row>
    <row r="4844">
      <c r="A4844" t="n">
        <v>4841</v>
      </c>
      <c r="B4844" t="n">
        <v>3146.489977</v>
      </c>
      <c r="C4844" t="n">
        <v>2149.117744</v>
      </c>
      <c r="D4844" t="n">
        <v>2517.191982</v>
      </c>
    </row>
    <row r="4845">
      <c r="A4845" t="n">
        <v>4842</v>
      </c>
      <c r="B4845" t="n">
        <v>2222.234474</v>
      </c>
      <c r="C4845" t="n">
        <v>1937.337381</v>
      </c>
      <c r="D4845" t="n">
        <v>1777.787579</v>
      </c>
    </row>
    <row r="4846">
      <c r="A4846" t="n">
        <v>4843</v>
      </c>
      <c r="B4846" t="n">
        <v>1569.093173</v>
      </c>
      <c r="C4846" t="n">
        <v>1362.577409</v>
      </c>
      <c r="D4846" t="n">
        <v>1255.274539</v>
      </c>
    </row>
    <row r="4847">
      <c r="A4847" t="n">
        <v>4844</v>
      </c>
      <c r="B4847" t="n">
        <v>1343.378513</v>
      </c>
      <c r="C4847" t="n">
        <v>1624.586901</v>
      </c>
      <c r="D4847" t="n">
        <v>1074.70281</v>
      </c>
    </row>
    <row r="4848">
      <c r="A4848" t="n">
        <v>4845</v>
      </c>
      <c r="B4848" t="n">
        <v>1847.294794</v>
      </c>
      <c r="C4848" t="n">
        <v>2410.668034</v>
      </c>
      <c r="D4848" t="n">
        <v>1477.835835</v>
      </c>
    </row>
    <row r="4849">
      <c r="A4849" t="n">
        <v>4846</v>
      </c>
      <c r="B4849" t="n">
        <v>1929.170709</v>
      </c>
      <c r="C4849" t="n">
        <v>920.908484</v>
      </c>
      <c r="D4849" t="n">
        <v>1543.336567</v>
      </c>
    </row>
    <row r="4850">
      <c r="A4850" t="n">
        <v>4847</v>
      </c>
      <c r="B4850" t="n">
        <v>1522.310362</v>
      </c>
      <c r="C4850" t="n">
        <v>1128.838352</v>
      </c>
      <c r="D4850" t="n">
        <v>1217.848289</v>
      </c>
    </row>
    <row r="4851">
      <c r="A4851" t="n">
        <v>4848</v>
      </c>
      <c r="B4851" t="n">
        <v>1141.83503</v>
      </c>
      <c r="C4851" t="n">
        <v>1256.933166</v>
      </c>
      <c r="D4851" t="n">
        <v>913.468024</v>
      </c>
    </row>
    <row r="4852">
      <c r="A4852" t="n">
        <v>4849</v>
      </c>
      <c r="B4852" t="n">
        <v>2115.377962</v>
      </c>
      <c r="C4852" t="n">
        <v>1569.428293</v>
      </c>
      <c r="D4852" t="n">
        <v>1692.302369</v>
      </c>
    </row>
    <row r="4853">
      <c r="A4853" t="n">
        <v>4850</v>
      </c>
      <c r="B4853" t="n">
        <v>1549.975594</v>
      </c>
      <c r="C4853" t="n">
        <v>1202.115296</v>
      </c>
      <c r="D4853" t="n">
        <v>1239.980475</v>
      </c>
    </row>
    <row r="4854">
      <c r="A4854" t="n">
        <v>4851</v>
      </c>
      <c r="B4854" t="n">
        <v>3276.361494</v>
      </c>
      <c r="C4854" t="n">
        <v>1810.159695</v>
      </c>
      <c r="D4854" t="n">
        <v>2621.089195</v>
      </c>
    </row>
    <row r="4855">
      <c r="A4855" t="n">
        <v>4852</v>
      </c>
      <c r="B4855" t="n">
        <v>1569.690465</v>
      </c>
      <c r="C4855" t="n">
        <v>994.789935</v>
      </c>
      <c r="D4855" t="n">
        <v>1255.752372</v>
      </c>
    </row>
    <row r="4856">
      <c r="A4856" t="n">
        <v>4853</v>
      </c>
      <c r="B4856" t="n">
        <v>2764.797268</v>
      </c>
      <c r="C4856" t="n">
        <v>1619.208233</v>
      </c>
      <c r="D4856" t="n">
        <v>2211.837815</v>
      </c>
    </row>
    <row r="4857">
      <c r="A4857" t="n">
        <v>4854</v>
      </c>
      <c r="B4857" t="n">
        <v>1908.148526</v>
      </c>
      <c r="C4857" t="n">
        <v>1497.845383</v>
      </c>
      <c r="D4857" t="n">
        <v>1526.518821</v>
      </c>
    </row>
    <row r="4858">
      <c r="A4858" t="n">
        <v>4855</v>
      </c>
      <c r="B4858" t="n">
        <v>4204.282373</v>
      </c>
      <c r="C4858" t="n">
        <v>1937.084689</v>
      </c>
      <c r="D4858" t="n">
        <v>3363.425898</v>
      </c>
    </row>
    <row r="4859">
      <c r="A4859" t="n">
        <v>4856</v>
      </c>
      <c r="B4859" t="n">
        <v>3403.5664</v>
      </c>
      <c r="C4859" t="n">
        <v>2215.920312</v>
      </c>
      <c r="D4859" t="n">
        <v>2722.85312</v>
      </c>
    </row>
    <row r="4860">
      <c r="A4860" t="n">
        <v>4857</v>
      </c>
      <c r="B4860" t="n">
        <v>1395.25859</v>
      </c>
      <c r="C4860" t="n">
        <v>1577.408319</v>
      </c>
      <c r="D4860" t="n">
        <v>1116.206872</v>
      </c>
    </row>
    <row r="4861">
      <c r="A4861" t="n">
        <v>4858</v>
      </c>
      <c r="B4861" t="n">
        <v>1233.940381</v>
      </c>
      <c r="C4861" t="n">
        <v>1111.621133</v>
      </c>
      <c r="D4861" t="n">
        <v>987.152304</v>
      </c>
    </row>
    <row r="4862">
      <c r="A4862" t="n">
        <v>4859</v>
      </c>
      <c r="B4862" t="n">
        <v>2192.350958</v>
      </c>
      <c r="C4862" t="n">
        <v>1129.398194</v>
      </c>
      <c r="D4862" t="n">
        <v>1753.880766</v>
      </c>
    </row>
    <row r="4863">
      <c r="A4863" t="n">
        <v>4860</v>
      </c>
      <c r="B4863" t="n">
        <v>1946.89025</v>
      </c>
      <c r="C4863" t="n">
        <v>1780.765995</v>
      </c>
      <c r="D4863" t="n">
        <v>1557.5122</v>
      </c>
    </row>
    <row r="4864">
      <c r="A4864" t="n">
        <v>4861</v>
      </c>
      <c r="B4864" t="n">
        <v>2839.139812</v>
      </c>
      <c r="C4864" t="n">
        <v>2415.31985</v>
      </c>
      <c r="D4864" t="n">
        <v>2271.311849</v>
      </c>
    </row>
    <row r="4865">
      <c r="A4865" t="n">
        <v>4862</v>
      </c>
      <c r="B4865" t="n">
        <v>1803.294411</v>
      </c>
      <c r="C4865" t="n">
        <v>1241.189233</v>
      </c>
      <c r="D4865" t="n">
        <v>1442.635529</v>
      </c>
    </row>
    <row r="4866">
      <c r="A4866" t="n">
        <v>4863</v>
      </c>
      <c r="B4866" t="n">
        <v>1138.308997</v>
      </c>
      <c r="C4866" t="n">
        <v>1257.964671</v>
      </c>
      <c r="D4866" t="n">
        <v>910.647198</v>
      </c>
    </row>
    <row r="4867">
      <c r="A4867" t="n">
        <v>4864</v>
      </c>
      <c r="B4867" t="n">
        <v>1354.937658</v>
      </c>
      <c r="C4867" t="n">
        <v>1491.930292</v>
      </c>
      <c r="D4867" t="n">
        <v>1083.950126</v>
      </c>
    </row>
    <row r="4868">
      <c r="A4868" t="n">
        <v>4865</v>
      </c>
      <c r="B4868" t="n">
        <v>1085.433029</v>
      </c>
      <c r="C4868" t="n">
        <v>1216.398782</v>
      </c>
      <c r="D4868" t="n">
        <v>868.346423</v>
      </c>
    </row>
    <row r="4869">
      <c r="A4869" t="n">
        <v>4866</v>
      </c>
      <c r="B4869" t="n">
        <v>1078.493255</v>
      </c>
      <c r="C4869" t="n">
        <v>1933.201071</v>
      </c>
      <c r="D4869" t="n">
        <v>862.794604</v>
      </c>
    </row>
    <row r="4870">
      <c r="A4870" t="n">
        <v>4867</v>
      </c>
      <c r="B4870" t="n">
        <v>845.094834</v>
      </c>
      <c r="C4870" t="n">
        <v>832.5213189999999</v>
      </c>
      <c r="D4870" t="n">
        <v>676.075867</v>
      </c>
    </row>
    <row r="4871">
      <c r="A4871" t="n">
        <v>4868</v>
      </c>
      <c r="B4871" t="n">
        <v>1527.972013</v>
      </c>
      <c r="C4871" t="n">
        <v>1496.331204</v>
      </c>
      <c r="D4871" t="n">
        <v>1222.37761</v>
      </c>
    </row>
    <row r="4872">
      <c r="A4872" t="n">
        <v>4869</v>
      </c>
      <c r="B4872" t="n">
        <v>2648.486034</v>
      </c>
      <c r="C4872" t="n">
        <v>2347.964776</v>
      </c>
      <c r="D4872" t="n">
        <v>2118.788827</v>
      </c>
    </row>
    <row r="4873">
      <c r="A4873" t="n">
        <v>4870</v>
      </c>
      <c r="B4873" t="n">
        <v>1292.322665</v>
      </c>
      <c r="C4873" t="n">
        <v>1334.8944</v>
      </c>
      <c r="D4873" t="n">
        <v>1033.858132</v>
      </c>
    </row>
    <row r="4874">
      <c r="A4874" t="n">
        <v>4871</v>
      </c>
      <c r="B4874" t="n">
        <v>2111.140658</v>
      </c>
      <c r="C4874" t="n">
        <v>1586.732323</v>
      </c>
      <c r="D4874" t="n">
        <v>1688.912527</v>
      </c>
    </row>
    <row r="4875">
      <c r="A4875" t="n">
        <v>4872</v>
      </c>
      <c r="B4875" t="n">
        <v>1681.977595</v>
      </c>
      <c r="C4875" t="n">
        <v>1496.727365</v>
      </c>
      <c r="D4875" t="n">
        <v>1345.582076</v>
      </c>
    </row>
    <row r="4876">
      <c r="A4876" t="n">
        <v>4873</v>
      </c>
      <c r="B4876" t="n">
        <v>1650.972333</v>
      </c>
      <c r="C4876" t="n">
        <v>1141.973824</v>
      </c>
      <c r="D4876" t="n">
        <v>1320.777866</v>
      </c>
    </row>
    <row r="4877">
      <c r="A4877" t="n">
        <v>4874</v>
      </c>
      <c r="B4877" t="n">
        <v>2590.936125</v>
      </c>
      <c r="C4877" t="n">
        <v>2653.822232</v>
      </c>
      <c r="D4877" t="n">
        <v>2072.7489</v>
      </c>
    </row>
    <row r="4878">
      <c r="A4878" t="n">
        <v>4875</v>
      </c>
      <c r="B4878" t="n">
        <v>1062.473959</v>
      </c>
      <c r="C4878" t="n">
        <v>882.8891149999999</v>
      </c>
      <c r="D4878" t="n">
        <v>849.979167</v>
      </c>
    </row>
    <row r="4879">
      <c r="A4879" t="n">
        <v>4876</v>
      </c>
      <c r="B4879" t="n">
        <v>4433.345156</v>
      </c>
      <c r="C4879" t="n">
        <v>1786.43568</v>
      </c>
      <c r="D4879" t="n">
        <v>3546.676125</v>
      </c>
    </row>
    <row r="4880">
      <c r="A4880" t="n">
        <v>4877</v>
      </c>
      <c r="B4880" t="n">
        <v>1744.579788</v>
      </c>
      <c r="C4880" t="n">
        <v>1742.85379</v>
      </c>
      <c r="D4880" t="n">
        <v>1395.663831</v>
      </c>
    </row>
    <row r="4881">
      <c r="A4881" t="n">
        <v>4878</v>
      </c>
      <c r="B4881" t="n">
        <v>826.363022</v>
      </c>
      <c r="C4881" t="n">
        <v>1222.082511</v>
      </c>
      <c r="D4881" t="n">
        <v>661.090418</v>
      </c>
    </row>
    <row r="4882">
      <c r="A4882" t="n">
        <v>4879</v>
      </c>
      <c r="B4882" t="n">
        <v>1714.149001</v>
      </c>
      <c r="C4882" t="n">
        <v>1330.014498</v>
      </c>
      <c r="D4882" t="n">
        <v>1371.319201</v>
      </c>
    </row>
    <row r="4883">
      <c r="A4883" t="n">
        <v>4880</v>
      </c>
      <c r="B4883" t="n">
        <v>1341.839101</v>
      </c>
      <c r="C4883" t="n">
        <v>919.021453</v>
      </c>
      <c r="D4883" t="n">
        <v>1073.471281</v>
      </c>
    </row>
    <row r="4884">
      <c r="A4884" t="n">
        <v>4881</v>
      </c>
      <c r="B4884" t="n">
        <v>1372.495079</v>
      </c>
      <c r="C4884" t="n">
        <v>1083.175068</v>
      </c>
      <c r="D4884" t="n">
        <v>1097.996063</v>
      </c>
    </row>
    <row r="4885">
      <c r="A4885" t="n">
        <v>4882</v>
      </c>
      <c r="B4885" t="n">
        <v>1869.382371</v>
      </c>
      <c r="C4885" t="n">
        <v>1329.399398</v>
      </c>
      <c r="D4885" t="n">
        <v>1495.505897</v>
      </c>
    </row>
    <row r="4886">
      <c r="A4886" t="n">
        <v>4883</v>
      </c>
      <c r="B4886" t="n">
        <v>3756.222284</v>
      </c>
      <c r="C4886" t="n">
        <v>3274.156802</v>
      </c>
      <c r="D4886" t="n">
        <v>3004.977827</v>
      </c>
    </row>
    <row r="4887">
      <c r="A4887" t="n">
        <v>4884</v>
      </c>
      <c r="B4887" t="n">
        <v>1656.37313</v>
      </c>
      <c r="C4887" t="n">
        <v>1909.051215</v>
      </c>
      <c r="D4887" t="n">
        <v>1325.098504</v>
      </c>
    </row>
    <row r="4888">
      <c r="A4888" t="n">
        <v>4885</v>
      </c>
      <c r="B4888" t="n">
        <v>826.2234580000001</v>
      </c>
      <c r="C4888" t="n">
        <v>1044.83327</v>
      </c>
      <c r="D4888" t="n">
        <v>660.9787669999999</v>
      </c>
    </row>
    <row r="4889">
      <c r="A4889" t="n">
        <v>4886</v>
      </c>
      <c r="B4889" t="n">
        <v>5491.425675</v>
      </c>
      <c r="C4889" t="n">
        <v>1783.481593</v>
      </c>
      <c r="D4889" t="n">
        <v>4393.14054</v>
      </c>
    </row>
    <row r="4890">
      <c r="A4890" t="n">
        <v>4887</v>
      </c>
      <c r="B4890" t="n">
        <v>861.863097</v>
      </c>
      <c r="C4890" t="n">
        <v>842.726775</v>
      </c>
      <c r="D4890" t="n">
        <v>689.4904780000001</v>
      </c>
    </row>
    <row r="4891">
      <c r="A4891" t="n">
        <v>4888</v>
      </c>
      <c r="B4891" t="n">
        <v>5216.257732</v>
      </c>
      <c r="C4891" t="n">
        <v>2237.517317</v>
      </c>
      <c r="D4891" t="n">
        <v>4173.006186</v>
      </c>
    </row>
    <row r="4892">
      <c r="A4892" t="n">
        <v>4889</v>
      </c>
      <c r="B4892" t="n">
        <v>868.0036710000001</v>
      </c>
      <c r="C4892" t="n">
        <v>952.843484</v>
      </c>
      <c r="D4892" t="n">
        <v>694.402937</v>
      </c>
    </row>
    <row r="4893">
      <c r="A4893" t="n">
        <v>4890</v>
      </c>
      <c r="B4893" t="n">
        <v>1281.835537</v>
      </c>
      <c r="C4893" t="n">
        <v>1096.038797</v>
      </c>
      <c r="D4893" t="n">
        <v>1025.46843</v>
      </c>
    </row>
    <row r="4894">
      <c r="A4894" t="n">
        <v>4891</v>
      </c>
      <c r="B4894" t="n">
        <v>2742.958034</v>
      </c>
      <c r="C4894" t="n">
        <v>1628.744999</v>
      </c>
      <c r="D4894" t="n">
        <v>2194.366427</v>
      </c>
    </row>
    <row r="4895">
      <c r="A4895" t="n">
        <v>4892</v>
      </c>
      <c r="B4895" t="n">
        <v>2482.382725</v>
      </c>
      <c r="C4895" t="n">
        <v>1387.288894</v>
      </c>
      <c r="D4895" t="n">
        <v>1985.90618</v>
      </c>
    </row>
    <row r="4896">
      <c r="A4896" t="n">
        <v>4893</v>
      </c>
      <c r="B4896" t="n">
        <v>1597.888889</v>
      </c>
      <c r="C4896" t="n">
        <v>1499.526197</v>
      </c>
      <c r="D4896" t="n">
        <v>1278.311111</v>
      </c>
    </row>
    <row r="4897">
      <c r="A4897" t="n">
        <v>4894</v>
      </c>
      <c r="B4897" t="n">
        <v>1505.837348</v>
      </c>
      <c r="C4897" t="n">
        <v>1213.263888</v>
      </c>
      <c r="D4897" t="n">
        <v>1204.669879</v>
      </c>
    </row>
    <row r="4898">
      <c r="A4898" t="n">
        <v>4895</v>
      </c>
      <c r="B4898" t="n">
        <v>1924.890455</v>
      </c>
      <c r="C4898" t="n">
        <v>1768.18539</v>
      </c>
      <c r="D4898" t="n">
        <v>1539.912364</v>
      </c>
    </row>
    <row r="4899">
      <c r="A4899" t="n">
        <v>4896</v>
      </c>
      <c r="B4899" t="n">
        <v>1206.714221</v>
      </c>
      <c r="C4899" t="n">
        <v>1261.922716</v>
      </c>
      <c r="D4899" t="n">
        <v>965.3713770000001</v>
      </c>
    </row>
    <row r="4900">
      <c r="A4900" t="n">
        <v>4897</v>
      </c>
      <c r="B4900" t="n">
        <v>1388.693658</v>
      </c>
      <c r="C4900" t="n">
        <v>1151.372768</v>
      </c>
      <c r="D4900" t="n">
        <v>1110.954926</v>
      </c>
    </row>
    <row r="4901">
      <c r="A4901" t="n">
        <v>4898</v>
      </c>
      <c r="B4901" t="n">
        <v>1608.079278</v>
      </c>
      <c r="C4901" t="n">
        <v>1413.107437</v>
      </c>
      <c r="D4901" t="n">
        <v>1286.463422</v>
      </c>
    </row>
    <row r="4902">
      <c r="A4902" t="n">
        <v>4899</v>
      </c>
      <c r="B4902" t="n">
        <v>2297.090281</v>
      </c>
      <c r="C4902" t="n">
        <v>2358.52124</v>
      </c>
      <c r="D4902" t="n">
        <v>1837.672225</v>
      </c>
    </row>
    <row r="4903">
      <c r="A4903" t="n">
        <v>4900</v>
      </c>
      <c r="B4903" t="n">
        <v>1775.615581</v>
      </c>
      <c r="C4903" t="n">
        <v>1352.06181</v>
      </c>
      <c r="D4903" t="n">
        <v>1420.492465</v>
      </c>
    </row>
    <row r="4904">
      <c r="A4904" t="n">
        <v>4901</v>
      </c>
      <c r="B4904" t="n">
        <v>1118.284229</v>
      </c>
      <c r="C4904" t="n">
        <v>1103.435429</v>
      </c>
      <c r="D4904" t="n">
        <v>894.627383</v>
      </c>
    </row>
    <row r="4905">
      <c r="A4905" t="n">
        <v>4902</v>
      </c>
      <c r="B4905" t="n">
        <v>700.912002</v>
      </c>
      <c r="C4905" t="n">
        <v>999.06855</v>
      </c>
      <c r="D4905" t="n">
        <v>560.729601</v>
      </c>
    </row>
    <row r="4906">
      <c r="A4906" t="n">
        <v>4903</v>
      </c>
      <c r="B4906" t="n">
        <v>1776.439643</v>
      </c>
      <c r="C4906" t="n">
        <v>1440.592576</v>
      </c>
      <c r="D4906" t="n">
        <v>1421.151715</v>
      </c>
    </row>
    <row r="4907">
      <c r="A4907" t="n">
        <v>4904</v>
      </c>
      <c r="B4907" t="n">
        <v>2142.643625</v>
      </c>
      <c r="C4907" t="n">
        <v>1285.40358</v>
      </c>
      <c r="D4907" t="n">
        <v>1714.1149</v>
      </c>
    </row>
    <row r="4908">
      <c r="A4908" t="n">
        <v>4905</v>
      </c>
      <c r="B4908" t="n">
        <v>5396.944993</v>
      </c>
      <c r="C4908" t="n">
        <v>2783.116145</v>
      </c>
      <c r="D4908" t="n">
        <v>4317.555994</v>
      </c>
    </row>
    <row r="4909">
      <c r="A4909" t="n">
        <v>4906</v>
      </c>
      <c r="B4909" t="n">
        <v>2627.672467</v>
      </c>
      <c r="C4909" t="n">
        <v>1403.204288</v>
      </c>
      <c r="D4909" t="n">
        <v>2102.137974</v>
      </c>
    </row>
    <row r="4910">
      <c r="A4910" t="n">
        <v>4907</v>
      </c>
      <c r="B4910" t="n">
        <v>2262.497668</v>
      </c>
      <c r="C4910" t="n">
        <v>1478.854351</v>
      </c>
      <c r="D4910" t="n">
        <v>1809.998135</v>
      </c>
    </row>
    <row r="4911">
      <c r="A4911" t="n">
        <v>4908</v>
      </c>
      <c r="B4911" t="n">
        <v>1483.120083</v>
      </c>
      <c r="C4911" t="n">
        <v>1523.177653</v>
      </c>
      <c r="D4911" t="n">
        <v>1186.496067</v>
      </c>
    </row>
    <row r="4912">
      <c r="A4912" t="n">
        <v>4909</v>
      </c>
      <c r="B4912" t="n">
        <v>2718.532403</v>
      </c>
      <c r="C4912" t="n">
        <v>2118.331554</v>
      </c>
      <c r="D4912" t="n">
        <v>2174.825923</v>
      </c>
    </row>
    <row r="4913">
      <c r="A4913" t="n">
        <v>4910</v>
      </c>
      <c r="B4913" t="n">
        <v>1234.736659</v>
      </c>
      <c r="C4913" t="n">
        <v>1009.119775</v>
      </c>
      <c r="D4913" t="n">
        <v>987.789327</v>
      </c>
    </row>
    <row r="4914">
      <c r="A4914" t="n">
        <v>4911</v>
      </c>
      <c r="B4914" t="n">
        <v>1894.600529</v>
      </c>
      <c r="C4914" t="n">
        <v>1396.277685</v>
      </c>
      <c r="D4914" t="n">
        <v>1515.680424</v>
      </c>
    </row>
    <row r="4915">
      <c r="A4915" t="n">
        <v>4912</v>
      </c>
      <c r="B4915" t="n">
        <v>1245.590156</v>
      </c>
      <c r="C4915" t="n">
        <v>1198.908088</v>
      </c>
      <c r="D4915" t="n">
        <v>996.472125</v>
      </c>
    </row>
    <row r="4916">
      <c r="A4916" t="n">
        <v>4913</v>
      </c>
      <c r="B4916" t="n">
        <v>1729.12576</v>
      </c>
      <c r="C4916" t="n">
        <v>1443.037062</v>
      </c>
      <c r="D4916" t="n">
        <v>1383.300608</v>
      </c>
    </row>
    <row r="4917">
      <c r="A4917" t="n">
        <v>4914</v>
      </c>
      <c r="B4917" t="n">
        <v>1614.471293</v>
      </c>
      <c r="C4917" t="n">
        <v>1197.988521</v>
      </c>
      <c r="D4917" t="n">
        <v>1291.577034</v>
      </c>
    </row>
    <row r="4918">
      <c r="A4918" t="n">
        <v>4915</v>
      </c>
      <c r="B4918" t="n">
        <v>2673.780812</v>
      </c>
      <c r="C4918" t="n">
        <v>2623.05561</v>
      </c>
      <c r="D4918" t="n">
        <v>2139.024649</v>
      </c>
    </row>
    <row r="4919">
      <c r="A4919" t="n">
        <v>4916</v>
      </c>
      <c r="B4919" t="n">
        <v>1156.489968</v>
      </c>
      <c r="C4919" t="n">
        <v>1081.922129</v>
      </c>
      <c r="D4919" t="n">
        <v>925.191975</v>
      </c>
    </row>
    <row r="4920">
      <c r="A4920" t="n">
        <v>4917</v>
      </c>
      <c r="B4920" t="n">
        <v>1469.914856</v>
      </c>
      <c r="C4920" t="n">
        <v>1085.366778</v>
      </c>
      <c r="D4920" t="n">
        <v>1175.931885</v>
      </c>
    </row>
    <row r="4921">
      <c r="A4921" t="n">
        <v>4918</v>
      </c>
      <c r="B4921" t="n">
        <v>2236.343428</v>
      </c>
      <c r="C4921" t="n">
        <v>1182.335461</v>
      </c>
      <c r="D4921" t="n">
        <v>1789.074742</v>
      </c>
    </row>
    <row r="4922">
      <c r="A4922" t="n">
        <v>4919</v>
      </c>
      <c r="B4922" t="n">
        <v>947.661374</v>
      </c>
      <c r="C4922" t="n">
        <v>1423.40071</v>
      </c>
      <c r="D4922" t="n">
        <v>758.1291</v>
      </c>
    </row>
    <row r="4923">
      <c r="A4923" t="n">
        <v>4920</v>
      </c>
      <c r="B4923" t="n">
        <v>1832.863089</v>
      </c>
      <c r="C4923" t="n">
        <v>1910.104863</v>
      </c>
      <c r="D4923" t="n">
        <v>1466.290471</v>
      </c>
    </row>
    <row r="4924">
      <c r="A4924" t="n">
        <v>4921</v>
      </c>
      <c r="B4924" t="n">
        <v>1774.343033</v>
      </c>
      <c r="C4924" t="n">
        <v>1398.998021</v>
      </c>
      <c r="D4924" t="n">
        <v>1419.474427</v>
      </c>
    </row>
    <row r="4925">
      <c r="A4925" t="n">
        <v>4922</v>
      </c>
      <c r="B4925" t="n">
        <v>2077.315302</v>
      </c>
      <c r="C4925" t="n">
        <v>1512.284798</v>
      </c>
      <c r="D4925" t="n">
        <v>1661.852242</v>
      </c>
    </row>
    <row r="4926">
      <c r="A4926" t="n">
        <v>4923</v>
      </c>
      <c r="B4926" t="n">
        <v>1073.499019</v>
      </c>
      <c r="C4926" t="n">
        <v>1643.640148</v>
      </c>
      <c r="D4926" t="n">
        <v>858.799215</v>
      </c>
    </row>
    <row r="4927">
      <c r="A4927" t="n">
        <v>4924</v>
      </c>
      <c r="B4927" t="n">
        <v>2415.697139</v>
      </c>
      <c r="C4927" t="n">
        <v>2036.269699</v>
      </c>
      <c r="D4927" t="n">
        <v>1932.557711</v>
      </c>
    </row>
    <row r="4928">
      <c r="A4928" t="n">
        <v>4925</v>
      </c>
      <c r="B4928" t="n">
        <v>1996.436328</v>
      </c>
      <c r="C4928" t="n">
        <v>1437.187481</v>
      </c>
      <c r="D4928" t="n">
        <v>1597.149062</v>
      </c>
    </row>
    <row r="4929">
      <c r="A4929" t="n">
        <v>4926</v>
      </c>
      <c r="B4929" t="n">
        <v>1744.835478</v>
      </c>
      <c r="C4929" t="n">
        <v>1118.774521</v>
      </c>
      <c r="D4929" t="n">
        <v>1395.868382</v>
      </c>
    </row>
    <row r="4930">
      <c r="A4930" t="n">
        <v>4927</v>
      </c>
      <c r="B4930" t="n">
        <v>3168.913275</v>
      </c>
      <c r="C4930" t="n">
        <v>1875.927774</v>
      </c>
      <c r="D4930" t="n">
        <v>2535.13062</v>
      </c>
    </row>
    <row r="4931">
      <c r="A4931" t="n">
        <v>4928</v>
      </c>
      <c r="B4931" t="n">
        <v>2715.263245</v>
      </c>
      <c r="C4931" t="n">
        <v>1532.818833</v>
      </c>
      <c r="D4931" t="n">
        <v>2172.210596</v>
      </c>
    </row>
    <row r="4932">
      <c r="A4932" t="n">
        <v>4929</v>
      </c>
      <c r="B4932" t="n">
        <v>1251.126946</v>
      </c>
      <c r="C4932" t="n">
        <v>864.873591</v>
      </c>
      <c r="D4932" t="n">
        <v>1000.901557</v>
      </c>
    </row>
    <row r="4933">
      <c r="A4933" t="n">
        <v>4930</v>
      </c>
      <c r="B4933" t="n">
        <v>2478.89271</v>
      </c>
      <c r="C4933" t="n">
        <v>3135.40146</v>
      </c>
      <c r="D4933" t="n">
        <v>1983.114168</v>
      </c>
    </row>
    <row r="4934">
      <c r="A4934" t="n">
        <v>4931</v>
      </c>
      <c r="B4934" t="n">
        <v>2191.711733</v>
      </c>
      <c r="C4934" t="n">
        <v>1354.845142</v>
      </c>
      <c r="D4934" t="n">
        <v>1753.369387</v>
      </c>
    </row>
    <row r="4935">
      <c r="A4935" t="n">
        <v>4932</v>
      </c>
      <c r="B4935" t="n">
        <v>2054.494432</v>
      </c>
      <c r="C4935" t="n">
        <v>1040.772961</v>
      </c>
      <c r="D4935" t="n">
        <v>1643.595546</v>
      </c>
    </row>
    <row r="4936">
      <c r="A4936" t="n">
        <v>4933</v>
      </c>
      <c r="B4936" t="n">
        <v>1405.300789</v>
      </c>
      <c r="C4936" t="n">
        <v>1461.750319</v>
      </c>
      <c r="D4936" t="n">
        <v>1124.240631</v>
      </c>
    </row>
    <row r="4937">
      <c r="A4937" t="n">
        <v>4934</v>
      </c>
      <c r="B4937" t="n">
        <v>1971.843015</v>
      </c>
      <c r="C4937" t="n">
        <v>1781.371866</v>
      </c>
      <c r="D4937" t="n">
        <v>1577.474412</v>
      </c>
    </row>
    <row r="4938">
      <c r="A4938" t="n">
        <v>4935</v>
      </c>
      <c r="B4938" t="n">
        <v>4388.56931</v>
      </c>
      <c r="C4938" t="n">
        <v>2441.745012</v>
      </c>
      <c r="D4938" t="n">
        <v>3510.855448</v>
      </c>
    </row>
    <row r="4939">
      <c r="A4939" t="n">
        <v>4936</v>
      </c>
      <c r="B4939" t="n">
        <v>1491.140957</v>
      </c>
      <c r="C4939" t="n">
        <v>1733.101765</v>
      </c>
      <c r="D4939" t="n">
        <v>1192.912766</v>
      </c>
    </row>
    <row r="4940">
      <c r="A4940" t="n">
        <v>4937</v>
      </c>
      <c r="B4940" t="n">
        <v>957.610446</v>
      </c>
      <c r="C4940" t="n">
        <v>1090.603723</v>
      </c>
      <c r="D4940" t="n">
        <v>766.088357</v>
      </c>
    </row>
    <row r="4941">
      <c r="A4941" t="n">
        <v>4938</v>
      </c>
      <c r="B4941" t="n">
        <v>1493.474115</v>
      </c>
      <c r="C4941" t="n">
        <v>1263.124081</v>
      </c>
      <c r="D4941" t="n">
        <v>1194.779292</v>
      </c>
    </row>
    <row r="4942">
      <c r="A4942" t="n">
        <v>4939</v>
      </c>
      <c r="B4942" t="n">
        <v>1676.104778</v>
      </c>
      <c r="C4942" t="n">
        <v>1461.242216</v>
      </c>
      <c r="D4942" t="n">
        <v>1340.883822</v>
      </c>
    </row>
    <row r="4943">
      <c r="A4943" t="n">
        <v>4940</v>
      </c>
      <c r="B4943" t="n">
        <v>2049.570875</v>
      </c>
      <c r="C4943" t="n">
        <v>1189.37854</v>
      </c>
      <c r="D4943" t="n">
        <v>1639.6567</v>
      </c>
    </row>
    <row r="4944">
      <c r="A4944" t="n">
        <v>4941</v>
      </c>
      <c r="B4944" t="n">
        <v>1101.944593</v>
      </c>
      <c r="C4944" t="n">
        <v>1190.193267</v>
      </c>
      <c r="D4944" t="n">
        <v>881.555675</v>
      </c>
    </row>
    <row r="4945">
      <c r="A4945" t="n">
        <v>4942</v>
      </c>
      <c r="B4945" t="n">
        <v>1159.948877</v>
      </c>
      <c r="C4945" t="n">
        <v>1160.219036</v>
      </c>
      <c r="D4945" t="n">
        <v>927.959102</v>
      </c>
    </row>
    <row r="4946">
      <c r="A4946" t="n">
        <v>4943</v>
      </c>
      <c r="B4946" t="n">
        <v>1620.700771</v>
      </c>
      <c r="C4946" t="n">
        <v>1218.945442</v>
      </c>
      <c r="D4946" t="n">
        <v>1296.560617</v>
      </c>
    </row>
    <row r="4947">
      <c r="A4947" t="n">
        <v>4944</v>
      </c>
      <c r="B4947" t="n">
        <v>1825.310127</v>
      </c>
      <c r="C4947" t="n">
        <v>2279.573357</v>
      </c>
      <c r="D4947" t="n">
        <v>1460.248102</v>
      </c>
    </row>
    <row r="4948">
      <c r="A4948" t="n">
        <v>4945</v>
      </c>
      <c r="B4948" t="n">
        <v>1700.81931</v>
      </c>
      <c r="C4948" t="n">
        <v>1571.277056</v>
      </c>
      <c r="D4948" t="n">
        <v>1360.655448</v>
      </c>
    </row>
    <row r="4949">
      <c r="A4949" t="n">
        <v>4946</v>
      </c>
      <c r="B4949" t="n">
        <v>2531.953044</v>
      </c>
      <c r="C4949" t="n">
        <v>1646.019279</v>
      </c>
      <c r="D4949" t="n">
        <v>2025.562435</v>
      </c>
    </row>
    <row r="4950">
      <c r="A4950" t="n">
        <v>4947</v>
      </c>
      <c r="B4950" t="n">
        <v>2645.744255</v>
      </c>
      <c r="C4950" t="n">
        <v>1600.232174</v>
      </c>
      <c r="D4950" t="n">
        <v>2116.595404</v>
      </c>
    </row>
    <row r="4951">
      <c r="A4951" t="n">
        <v>4948</v>
      </c>
      <c r="B4951" t="n">
        <v>1934.237044</v>
      </c>
      <c r="C4951" t="n">
        <v>1768.617528</v>
      </c>
      <c r="D4951" t="n">
        <v>1547.389635</v>
      </c>
    </row>
    <row r="4952">
      <c r="A4952" t="n">
        <v>4949</v>
      </c>
      <c r="B4952" t="n">
        <v>2527.491365</v>
      </c>
      <c r="C4952" t="n">
        <v>1750.855993</v>
      </c>
      <c r="D4952" t="n">
        <v>2021.993092</v>
      </c>
    </row>
    <row r="4953">
      <c r="A4953" t="n">
        <v>4950</v>
      </c>
      <c r="B4953" t="n">
        <v>1677.223192</v>
      </c>
      <c r="C4953" t="n">
        <v>1692.62606</v>
      </c>
      <c r="D4953" t="n">
        <v>1341.778554</v>
      </c>
    </row>
    <row r="4954">
      <c r="A4954" t="n">
        <v>4951</v>
      </c>
      <c r="B4954" t="n">
        <v>1367.195049</v>
      </c>
      <c r="C4954" t="n">
        <v>1197.708467</v>
      </c>
      <c r="D4954" t="n">
        <v>1093.756039</v>
      </c>
    </row>
    <row r="4955">
      <c r="A4955" t="n">
        <v>4952</v>
      </c>
      <c r="B4955" t="n">
        <v>1051.843764</v>
      </c>
      <c r="C4955" t="n">
        <v>944.1184050000001</v>
      </c>
      <c r="D4955" t="n">
        <v>841.475011</v>
      </c>
    </row>
    <row r="4956">
      <c r="A4956" t="n">
        <v>4953</v>
      </c>
      <c r="B4956" t="n">
        <v>2922.782752</v>
      </c>
      <c r="C4956" t="n">
        <v>2072.162819</v>
      </c>
      <c r="D4956" t="n">
        <v>2338.226201</v>
      </c>
    </row>
    <row r="4957">
      <c r="A4957" t="n">
        <v>4954</v>
      </c>
      <c r="B4957" t="n">
        <v>2412.760441</v>
      </c>
      <c r="C4957" t="n">
        <v>1700.941194</v>
      </c>
      <c r="D4957" t="n">
        <v>1930.208353</v>
      </c>
    </row>
    <row r="4958">
      <c r="A4958" t="n">
        <v>4955</v>
      </c>
      <c r="B4958" t="n">
        <v>2376.116204</v>
      </c>
      <c r="C4958" t="n">
        <v>1249.007606</v>
      </c>
      <c r="D4958" t="n">
        <v>1900.892963</v>
      </c>
    </row>
    <row r="4959">
      <c r="A4959" t="n">
        <v>4956</v>
      </c>
      <c r="B4959" t="n">
        <v>2604.068204</v>
      </c>
      <c r="C4959" t="n">
        <v>2397.426339</v>
      </c>
      <c r="D4959" t="n">
        <v>2083.254563</v>
      </c>
    </row>
    <row r="4960">
      <c r="A4960" t="n">
        <v>4957</v>
      </c>
      <c r="B4960" t="n">
        <v>1479.971996</v>
      </c>
      <c r="C4960" t="n">
        <v>1498.362402</v>
      </c>
      <c r="D4960" t="n">
        <v>1183.977597</v>
      </c>
    </row>
    <row r="4961">
      <c r="A4961" t="n">
        <v>4958</v>
      </c>
      <c r="B4961" t="n">
        <v>2030.16085</v>
      </c>
      <c r="C4961" t="n">
        <v>1986.54883</v>
      </c>
      <c r="D4961" t="n">
        <v>1624.12868</v>
      </c>
    </row>
    <row r="4962">
      <c r="A4962" t="n">
        <v>4959</v>
      </c>
      <c r="B4962" t="n">
        <v>1464.459961</v>
      </c>
      <c r="C4962" t="n">
        <v>1249.587296</v>
      </c>
      <c r="D4962" t="n">
        <v>1171.567969</v>
      </c>
    </row>
    <row r="4963">
      <c r="A4963" t="n">
        <v>4960</v>
      </c>
      <c r="B4963" t="n">
        <v>685.31182</v>
      </c>
      <c r="C4963" t="n">
        <v>748.538131</v>
      </c>
      <c r="D4963" t="n">
        <v>548.249456</v>
      </c>
    </row>
    <row r="4964">
      <c r="A4964" t="n">
        <v>4961</v>
      </c>
      <c r="B4964" t="n">
        <v>2018.400168</v>
      </c>
      <c r="C4964" t="n">
        <v>1449.780298</v>
      </c>
      <c r="D4964" t="n">
        <v>1614.720134</v>
      </c>
    </row>
    <row r="4965">
      <c r="A4965" t="n">
        <v>4962</v>
      </c>
      <c r="B4965" t="n">
        <v>1356.825035</v>
      </c>
      <c r="C4965" t="n">
        <v>1493.23921</v>
      </c>
      <c r="D4965" t="n">
        <v>1085.460028</v>
      </c>
    </row>
    <row r="4966">
      <c r="A4966" t="n">
        <v>4963</v>
      </c>
      <c r="B4966" t="n">
        <v>3045.678756</v>
      </c>
      <c r="C4966" t="n">
        <v>2048.910257</v>
      </c>
      <c r="D4966" t="n">
        <v>2436.543005</v>
      </c>
    </row>
    <row r="4967">
      <c r="A4967" t="n">
        <v>4964</v>
      </c>
      <c r="B4967" t="n">
        <v>1072.59403</v>
      </c>
      <c r="C4967" t="n">
        <v>1023.408435</v>
      </c>
      <c r="D4967" t="n">
        <v>858.075224</v>
      </c>
    </row>
    <row r="4968">
      <c r="A4968" t="n">
        <v>4965</v>
      </c>
      <c r="B4968" t="n">
        <v>1976.549784</v>
      </c>
      <c r="C4968" t="n">
        <v>1443.35683</v>
      </c>
      <c r="D4968" t="n">
        <v>1581.239827</v>
      </c>
    </row>
    <row r="4969">
      <c r="A4969" t="n">
        <v>4966</v>
      </c>
      <c r="B4969" t="n">
        <v>3254.443414</v>
      </c>
      <c r="C4969" t="n">
        <v>2081.087076</v>
      </c>
      <c r="D4969" t="n">
        <v>2603.554731</v>
      </c>
    </row>
    <row r="4970">
      <c r="A4970" t="n">
        <v>4967</v>
      </c>
      <c r="B4970" t="n">
        <v>2012.259732</v>
      </c>
      <c r="C4970" t="n">
        <v>1760.243475</v>
      </c>
      <c r="D4970" t="n">
        <v>1609.807785</v>
      </c>
    </row>
    <row r="4971">
      <c r="A4971" t="n">
        <v>4968</v>
      </c>
      <c r="B4971" t="n">
        <v>1586.617543</v>
      </c>
      <c r="C4971" t="n">
        <v>1769.978499</v>
      </c>
      <c r="D4971" t="n">
        <v>1269.294035</v>
      </c>
    </row>
    <row r="4972">
      <c r="A4972" t="n">
        <v>4969</v>
      </c>
      <c r="B4972" t="n">
        <v>1331.640102</v>
      </c>
      <c r="C4972" t="n">
        <v>931.419067</v>
      </c>
      <c r="D4972" t="n">
        <v>1065.312082</v>
      </c>
    </row>
    <row r="4973">
      <c r="A4973" t="n">
        <v>4970</v>
      </c>
      <c r="B4973" t="n">
        <v>4403.137612</v>
      </c>
      <c r="C4973" t="n">
        <v>2473.846523</v>
      </c>
      <c r="D4973" t="n">
        <v>3522.510089</v>
      </c>
    </row>
    <row r="4974">
      <c r="A4974" t="n">
        <v>4971</v>
      </c>
      <c r="B4974" t="n">
        <v>2002.826257</v>
      </c>
      <c r="C4974" t="n">
        <v>1672.150034</v>
      </c>
      <c r="D4974" t="n">
        <v>1602.261006</v>
      </c>
    </row>
    <row r="4975">
      <c r="A4975" t="n">
        <v>4972</v>
      </c>
      <c r="B4975" t="n">
        <v>1620.687069</v>
      </c>
      <c r="C4975" t="n">
        <v>839.06799</v>
      </c>
      <c r="D4975" t="n">
        <v>1296.549655</v>
      </c>
    </row>
    <row r="4976">
      <c r="A4976" t="n">
        <v>4973</v>
      </c>
      <c r="B4976" t="n">
        <v>2342.291856</v>
      </c>
      <c r="C4976" t="n">
        <v>1742.050734</v>
      </c>
      <c r="D4976" t="n">
        <v>1873.833485</v>
      </c>
    </row>
    <row r="4977">
      <c r="A4977" t="n">
        <v>4974</v>
      </c>
      <c r="B4977" t="n">
        <v>1289.198499</v>
      </c>
      <c r="C4977" t="n">
        <v>869.390113</v>
      </c>
      <c r="D4977" t="n">
        <v>1031.358799</v>
      </c>
    </row>
    <row r="4978">
      <c r="A4978" t="n">
        <v>4975</v>
      </c>
      <c r="B4978" t="n">
        <v>1382.19655</v>
      </c>
      <c r="C4978" t="n">
        <v>1390.774706</v>
      </c>
      <c r="D4978" t="n">
        <v>1105.75724</v>
      </c>
    </row>
    <row r="4979">
      <c r="A4979" t="n">
        <v>4976</v>
      </c>
      <c r="B4979" t="n">
        <v>1562.57307</v>
      </c>
      <c r="C4979" t="n">
        <v>1636.885772</v>
      </c>
      <c r="D4979" t="n">
        <v>1250.058456</v>
      </c>
    </row>
    <row r="4980">
      <c r="A4980" t="n">
        <v>4977</v>
      </c>
      <c r="B4980" t="n">
        <v>1515.171308</v>
      </c>
      <c r="C4980" t="n">
        <v>1211.055447</v>
      </c>
      <c r="D4980" t="n">
        <v>1212.137046</v>
      </c>
    </row>
    <row r="4981">
      <c r="A4981" t="n">
        <v>4978</v>
      </c>
      <c r="B4981" t="n">
        <v>2473.524555</v>
      </c>
      <c r="C4981" t="n">
        <v>1638.133917</v>
      </c>
      <c r="D4981" t="n">
        <v>1978.819644</v>
      </c>
    </row>
    <row r="4982">
      <c r="A4982" t="n">
        <v>4979</v>
      </c>
      <c r="B4982" t="n">
        <v>2675.695277</v>
      </c>
      <c r="C4982" t="n">
        <v>1654.173174</v>
      </c>
      <c r="D4982" t="n">
        <v>2140.556221</v>
      </c>
    </row>
    <row r="4983">
      <c r="A4983" t="n">
        <v>4980</v>
      </c>
      <c r="B4983" t="n">
        <v>975.71293</v>
      </c>
      <c r="C4983" t="n">
        <v>803.4092910000001</v>
      </c>
      <c r="D4983" t="n">
        <v>780.570344</v>
      </c>
    </row>
    <row r="4984">
      <c r="A4984" t="n">
        <v>4981</v>
      </c>
      <c r="B4984" t="n">
        <v>859.197245</v>
      </c>
      <c r="C4984" t="n">
        <v>851.992329</v>
      </c>
      <c r="D4984" t="n">
        <v>687.357796</v>
      </c>
    </row>
    <row r="4985">
      <c r="A4985" t="n">
        <v>4982</v>
      </c>
      <c r="B4985" t="n">
        <v>1451.608776</v>
      </c>
      <c r="C4985" t="n">
        <v>989.6837379999999</v>
      </c>
      <c r="D4985" t="n">
        <v>1161.287021</v>
      </c>
    </row>
    <row r="4986">
      <c r="A4986" t="n">
        <v>4983</v>
      </c>
      <c r="B4986" t="n">
        <v>1836.629939</v>
      </c>
      <c r="C4986" t="n">
        <v>1395.817015</v>
      </c>
      <c r="D4986" t="n">
        <v>1469.303951</v>
      </c>
    </row>
    <row r="4987">
      <c r="A4987" t="n">
        <v>4984</v>
      </c>
      <c r="B4987" t="n">
        <v>2043.756919</v>
      </c>
      <c r="C4987" t="n">
        <v>1083.870951</v>
      </c>
      <c r="D4987" t="n">
        <v>1635.005535</v>
      </c>
    </row>
    <row r="4988">
      <c r="A4988" t="n">
        <v>4985</v>
      </c>
      <c r="B4988" t="n">
        <v>2149.166117</v>
      </c>
      <c r="C4988" t="n">
        <v>1418.230198</v>
      </c>
      <c r="D4988" t="n">
        <v>1719.332894</v>
      </c>
    </row>
    <row r="4989">
      <c r="A4989" t="n">
        <v>4986</v>
      </c>
      <c r="B4989" t="n">
        <v>1844.072032</v>
      </c>
      <c r="C4989" t="n">
        <v>1955.484874</v>
      </c>
      <c r="D4989" t="n">
        <v>1475.257626</v>
      </c>
    </row>
    <row r="4990">
      <c r="A4990" t="n">
        <v>4987</v>
      </c>
      <c r="B4990" t="n">
        <v>2095.20543</v>
      </c>
      <c r="C4990" t="n">
        <v>1398.592746</v>
      </c>
      <c r="D4990" t="n">
        <v>1676.164344</v>
      </c>
    </row>
    <row r="4991">
      <c r="A4991" t="n">
        <v>4988</v>
      </c>
      <c r="B4991" t="n">
        <v>1640.517592</v>
      </c>
      <c r="C4991" t="n">
        <v>1424.891357</v>
      </c>
      <c r="D4991" t="n">
        <v>1312.414073</v>
      </c>
    </row>
    <row r="4992">
      <c r="A4992" t="n">
        <v>4989</v>
      </c>
      <c r="B4992" t="n">
        <v>1285.714707</v>
      </c>
      <c r="C4992" t="n">
        <v>1267.344223</v>
      </c>
      <c r="D4992" t="n">
        <v>1028.571766</v>
      </c>
    </row>
    <row r="4993">
      <c r="A4993" t="n">
        <v>4990</v>
      </c>
      <c r="B4993" t="n">
        <v>2176.811425</v>
      </c>
      <c r="C4993" t="n">
        <v>1860.696679</v>
      </c>
      <c r="D4993" t="n">
        <v>1741.44914</v>
      </c>
    </row>
    <row r="4994">
      <c r="A4994" t="n">
        <v>4991</v>
      </c>
      <c r="B4994" t="n">
        <v>1563.8784</v>
      </c>
      <c r="C4994" t="n">
        <v>1117.024647</v>
      </c>
      <c r="D4994" t="n">
        <v>1251.10272</v>
      </c>
    </row>
    <row r="4995">
      <c r="A4995" t="n">
        <v>4992</v>
      </c>
      <c r="B4995" t="n">
        <v>2847.172898</v>
      </c>
      <c r="C4995" t="n">
        <v>1907.625882</v>
      </c>
      <c r="D4995" t="n">
        <v>2277.738318</v>
      </c>
    </row>
    <row r="4996">
      <c r="A4996" t="n">
        <v>4993</v>
      </c>
      <c r="B4996" t="n">
        <v>1132.847674</v>
      </c>
      <c r="C4996" t="n">
        <v>1428.129069</v>
      </c>
      <c r="D4996" t="n">
        <v>906.278139</v>
      </c>
    </row>
    <row r="4997">
      <c r="A4997" t="n">
        <v>4994</v>
      </c>
      <c r="B4997" t="n">
        <v>3057.231354</v>
      </c>
      <c r="C4997" t="n">
        <v>2673.047713</v>
      </c>
      <c r="D4997" t="n">
        <v>2445.785083</v>
      </c>
    </row>
    <row r="4998">
      <c r="A4998" t="n">
        <v>4995</v>
      </c>
      <c r="B4998" t="n">
        <v>3036.401838</v>
      </c>
      <c r="C4998" t="n">
        <v>1989.492886</v>
      </c>
      <c r="D4998" t="n">
        <v>2429.12147</v>
      </c>
    </row>
    <row r="4999">
      <c r="A4999" t="n">
        <v>4996</v>
      </c>
      <c r="B4999" t="n">
        <v>2418.798721</v>
      </c>
      <c r="C4999" t="n">
        <v>1027.548446</v>
      </c>
      <c r="D4999" t="n">
        <v>1935.038976</v>
      </c>
    </row>
    <row r="5000">
      <c r="A5000" t="n">
        <v>4997</v>
      </c>
      <c r="B5000" t="n">
        <v>2175.006211</v>
      </c>
      <c r="C5000" t="n">
        <v>1760.947108</v>
      </c>
      <c r="D5000" t="n">
        <v>1740.004969</v>
      </c>
    </row>
    <row r="5001">
      <c r="A5001" t="n">
        <v>4998</v>
      </c>
      <c r="B5001" t="n">
        <v>1626.548094</v>
      </c>
      <c r="C5001" t="n">
        <v>1854.217324</v>
      </c>
      <c r="D5001" t="n">
        <v>1301.238475</v>
      </c>
    </row>
    <row r="5002">
      <c r="A5002" t="n">
        <v>4999</v>
      </c>
      <c r="B5002" t="n">
        <v>3016.569155</v>
      </c>
      <c r="C5002" t="n">
        <v>1921.676686</v>
      </c>
      <c r="D5002" t="n">
        <v>2413.255324</v>
      </c>
    </row>
    <row r="5003">
      <c r="A5003" t="n">
        <v>5000</v>
      </c>
      <c r="B5003" t="n">
        <v>1932.114651</v>
      </c>
      <c r="C5003" t="n">
        <v>1323.749011</v>
      </c>
      <c r="D5003" t="n">
        <v>1545.69172</v>
      </c>
    </row>
    <row r="5004">
      <c r="A5004" t="n">
        <v>5001</v>
      </c>
      <c r="B5004" t="n">
        <v>1293.437281</v>
      </c>
      <c r="C5004" t="n">
        <v>1194.048818</v>
      </c>
      <c r="D5004" t="n">
        <v>1034.749825</v>
      </c>
    </row>
    <row r="5005">
      <c r="A5005" t="n">
        <v>5002</v>
      </c>
      <c r="B5005" t="n">
        <v>1160.565548</v>
      </c>
      <c r="C5005" t="n">
        <v>1117.750469</v>
      </c>
      <c r="D5005" t="n">
        <v>928.452439</v>
      </c>
    </row>
    <row r="5006">
      <c r="A5006" t="n">
        <v>5003</v>
      </c>
      <c r="B5006" t="n">
        <v>1638.751059</v>
      </c>
      <c r="C5006" t="n">
        <v>1319.356275</v>
      </c>
      <c r="D5006" t="n">
        <v>1311.000847</v>
      </c>
    </row>
    <row r="5007">
      <c r="A5007" t="n">
        <v>5004</v>
      </c>
      <c r="B5007" t="n">
        <v>1674.189865</v>
      </c>
      <c r="C5007" t="n">
        <v>1273.076131</v>
      </c>
      <c r="D5007" t="n">
        <v>1339.351892</v>
      </c>
    </row>
    <row r="5008">
      <c r="A5008" t="n">
        <v>5005</v>
      </c>
      <c r="B5008" t="n">
        <v>2648.772506</v>
      </c>
      <c r="C5008" t="n">
        <v>1909.589551</v>
      </c>
      <c r="D5008" t="n">
        <v>2119.018005</v>
      </c>
    </row>
    <row r="5009">
      <c r="A5009" t="n">
        <v>5006</v>
      </c>
      <c r="B5009" t="n">
        <v>1832.871702</v>
      </c>
      <c r="C5009" t="n">
        <v>1613.35014</v>
      </c>
      <c r="D5009" t="n">
        <v>1466.297362</v>
      </c>
    </row>
    <row r="5010">
      <c r="A5010" t="n">
        <v>5007</v>
      </c>
      <c r="B5010" t="n">
        <v>1406.07337</v>
      </c>
      <c r="C5010" t="n">
        <v>1005.984289</v>
      </c>
      <c r="D5010" t="n">
        <v>1124.858696</v>
      </c>
    </row>
    <row r="5011">
      <c r="A5011" t="n">
        <v>5008</v>
      </c>
      <c r="B5011" t="n">
        <v>1737.781318</v>
      </c>
      <c r="C5011" t="n">
        <v>1187.787329</v>
      </c>
      <c r="D5011" t="n">
        <v>1390.225055</v>
      </c>
    </row>
    <row r="5012">
      <c r="A5012" t="n">
        <v>5009</v>
      </c>
      <c r="B5012" t="n">
        <v>1305.9484</v>
      </c>
      <c r="C5012" t="n">
        <v>1015.780138</v>
      </c>
      <c r="D5012" t="n">
        <v>1044.75872</v>
      </c>
    </row>
    <row r="5013">
      <c r="A5013" t="n">
        <v>5010</v>
      </c>
      <c r="B5013" t="n">
        <v>2207.253426</v>
      </c>
      <c r="C5013" t="n">
        <v>2077.969364</v>
      </c>
      <c r="D5013" t="n">
        <v>1765.802741</v>
      </c>
    </row>
    <row r="5014">
      <c r="A5014" t="n">
        <v>5011</v>
      </c>
      <c r="B5014" t="n">
        <v>1999.302686</v>
      </c>
      <c r="C5014" t="n">
        <v>1375.092223</v>
      </c>
      <c r="D5014" t="n">
        <v>1599.442148</v>
      </c>
    </row>
    <row r="5015">
      <c r="A5015" t="n">
        <v>5012</v>
      </c>
      <c r="B5015" t="n">
        <v>2154.972092</v>
      </c>
      <c r="C5015" t="n">
        <v>1499.734457</v>
      </c>
      <c r="D5015" t="n">
        <v>1723.977674</v>
      </c>
    </row>
    <row r="5016">
      <c r="A5016" t="n">
        <v>5013</v>
      </c>
      <c r="B5016" t="n">
        <v>971.0587420000001</v>
      </c>
      <c r="C5016" t="n">
        <v>746.74156</v>
      </c>
      <c r="D5016" t="n">
        <v>776.846994</v>
      </c>
    </row>
    <row r="5017">
      <c r="A5017" t="n">
        <v>5014</v>
      </c>
      <c r="B5017" t="n">
        <v>2117.4778</v>
      </c>
      <c r="C5017" t="n">
        <v>1466.49064</v>
      </c>
      <c r="D5017" t="n">
        <v>1693.98224</v>
      </c>
    </row>
    <row r="5018">
      <c r="A5018" t="n">
        <v>5015</v>
      </c>
      <c r="B5018" t="n">
        <v>1213.886439</v>
      </c>
      <c r="C5018" t="n">
        <v>1486.217233</v>
      </c>
      <c r="D5018" t="n">
        <v>971.109151</v>
      </c>
    </row>
    <row r="5019">
      <c r="A5019" t="n">
        <v>5016</v>
      </c>
      <c r="B5019" t="n">
        <v>2782.404854</v>
      </c>
      <c r="C5019" t="n">
        <v>1515.536844</v>
      </c>
      <c r="D5019" t="n">
        <v>2225.923883</v>
      </c>
    </row>
    <row r="5020">
      <c r="A5020" t="n">
        <v>5017</v>
      </c>
      <c r="B5020" t="n">
        <v>1786.95562</v>
      </c>
      <c r="C5020" t="n">
        <v>1545.561981</v>
      </c>
      <c r="D5020" t="n">
        <v>1429.564496</v>
      </c>
    </row>
    <row r="5021">
      <c r="A5021" t="n">
        <v>5018</v>
      </c>
      <c r="B5021" t="n">
        <v>3115.56368</v>
      </c>
      <c r="C5021" t="n">
        <v>2104.935045</v>
      </c>
      <c r="D5021" t="n">
        <v>2492.450944</v>
      </c>
    </row>
    <row r="5022">
      <c r="A5022" t="n">
        <v>5019</v>
      </c>
      <c r="B5022" t="n">
        <v>1201.014165</v>
      </c>
      <c r="C5022" t="n">
        <v>1108.482942</v>
      </c>
      <c r="D5022" t="n">
        <v>960.811332</v>
      </c>
    </row>
    <row r="5023">
      <c r="A5023" t="n">
        <v>5020</v>
      </c>
      <c r="B5023" t="n">
        <v>2330.975932</v>
      </c>
      <c r="C5023" t="n">
        <v>1982.403557</v>
      </c>
      <c r="D5023" t="n">
        <v>1864.780746</v>
      </c>
    </row>
    <row r="5024">
      <c r="A5024" t="n">
        <v>5021</v>
      </c>
      <c r="B5024" t="n">
        <v>1228.905862</v>
      </c>
      <c r="C5024" t="n">
        <v>1540.686492</v>
      </c>
      <c r="D5024" t="n">
        <v>983.12469</v>
      </c>
    </row>
    <row r="5025">
      <c r="A5025" t="n">
        <v>5022</v>
      </c>
      <c r="B5025" t="n">
        <v>1744.204798</v>
      </c>
      <c r="C5025" t="n">
        <v>1223.823934</v>
      </c>
      <c r="D5025" t="n">
        <v>1395.363839</v>
      </c>
    </row>
    <row r="5026">
      <c r="A5026" t="n">
        <v>5023</v>
      </c>
      <c r="B5026" t="n">
        <v>936.1763580000001</v>
      </c>
      <c r="C5026" t="n">
        <v>1094.818488</v>
      </c>
      <c r="D5026" t="n">
        <v>748.941087</v>
      </c>
    </row>
    <row r="5027">
      <c r="A5027" t="n">
        <v>5024</v>
      </c>
      <c r="B5027" t="n">
        <v>3085.013228</v>
      </c>
      <c r="C5027" t="n">
        <v>1509.151598</v>
      </c>
      <c r="D5027" t="n">
        <v>2468.010582</v>
      </c>
    </row>
    <row r="5028">
      <c r="A5028" t="n">
        <v>5025</v>
      </c>
      <c r="B5028" t="n">
        <v>1566.239108</v>
      </c>
      <c r="C5028" t="n">
        <v>1102.853027</v>
      </c>
      <c r="D5028" t="n">
        <v>1252.991287</v>
      </c>
    </row>
    <row r="5029">
      <c r="A5029" t="n">
        <v>5026</v>
      </c>
      <c r="B5029" t="n">
        <v>2189.008888</v>
      </c>
      <c r="C5029" t="n">
        <v>2504.595169</v>
      </c>
      <c r="D5029" t="n">
        <v>1751.20711</v>
      </c>
    </row>
    <row r="5030">
      <c r="A5030" t="n">
        <v>5027</v>
      </c>
      <c r="B5030" t="n">
        <v>1743.575344</v>
      </c>
      <c r="C5030" t="n">
        <v>1122.760131</v>
      </c>
      <c r="D5030" t="n">
        <v>1394.860276</v>
      </c>
    </row>
    <row r="5031">
      <c r="A5031" t="n">
        <v>5028</v>
      </c>
      <c r="B5031" t="n">
        <v>2122.688697</v>
      </c>
      <c r="C5031" t="n">
        <v>1699.58173</v>
      </c>
      <c r="D5031" t="n">
        <v>1698.150957</v>
      </c>
    </row>
    <row r="5032">
      <c r="A5032" t="n">
        <v>5029</v>
      </c>
      <c r="B5032" t="n">
        <v>1174.897671</v>
      </c>
      <c r="C5032" t="n">
        <v>1293.121951</v>
      </c>
      <c r="D5032" t="n">
        <v>939.918137</v>
      </c>
    </row>
    <row r="5033">
      <c r="A5033" t="n">
        <v>5030</v>
      </c>
      <c r="B5033" t="n">
        <v>1094.857171</v>
      </c>
      <c r="C5033" t="n">
        <v>1330.68515</v>
      </c>
      <c r="D5033" t="n">
        <v>875.8857369999999</v>
      </c>
    </row>
    <row r="5034">
      <c r="A5034" t="n">
        <v>5031</v>
      </c>
      <c r="B5034" t="n">
        <v>1460.031431</v>
      </c>
      <c r="C5034" t="n">
        <v>1461.47731</v>
      </c>
      <c r="D5034" t="n">
        <v>1168.025145</v>
      </c>
    </row>
    <row r="5035">
      <c r="A5035" t="n">
        <v>5032</v>
      </c>
      <c r="B5035" t="n">
        <v>1046.681973</v>
      </c>
      <c r="C5035" t="n">
        <v>852.828646</v>
      </c>
      <c r="D5035" t="n">
        <v>837.345578</v>
      </c>
    </row>
    <row r="5036">
      <c r="A5036" t="n">
        <v>5033</v>
      </c>
      <c r="B5036" t="n">
        <v>1830.584646</v>
      </c>
      <c r="C5036" t="n">
        <v>2614.746847</v>
      </c>
      <c r="D5036" t="n">
        <v>1464.467717</v>
      </c>
    </row>
    <row r="5037">
      <c r="A5037" t="n">
        <v>5034</v>
      </c>
      <c r="B5037" t="n">
        <v>1858.217967</v>
      </c>
      <c r="C5037" t="n">
        <v>1533.273595</v>
      </c>
      <c r="D5037" t="n">
        <v>1486.574373</v>
      </c>
    </row>
    <row r="5038">
      <c r="A5038" t="n">
        <v>5035</v>
      </c>
      <c r="B5038" t="n">
        <v>1857.348168</v>
      </c>
      <c r="C5038" t="n">
        <v>1300.605722</v>
      </c>
      <c r="D5038" t="n">
        <v>1485.878534</v>
      </c>
    </row>
    <row r="5039">
      <c r="A5039" t="n">
        <v>5036</v>
      </c>
      <c r="B5039" t="n">
        <v>1622.909749</v>
      </c>
      <c r="C5039" t="n">
        <v>1458.184265</v>
      </c>
      <c r="D5039" t="n">
        <v>1298.327799</v>
      </c>
    </row>
    <row r="5040">
      <c r="A5040" t="n">
        <v>5037</v>
      </c>
      <c r="B5040" t="n">
        <v>1123.75481</v>
      </c>
      <c r="C5040" t="n">
        <v>1432.012566</v>
      </c>
      <c r="D5040" t="n">
        <v>899.0038479999999</v>
      </c>
    </row>
    <row r="5041">
      <c r="A5041" t="n">
        <v>5038</v>
      </c>
      <c r="B5041" t="n">
        <v>1885.010953</v>
      </c>
      <c r="C5041" t="n">
        <v>1489.13089</v>
      </c>
      <c r="D5041" t="n">
        <v>1508.008762</v>
      </c>
    </row>
    <row r="5042">
      <c r="A5042" t="n">
        <v>5039</v>
      </c>
      <c r="B5042" t="n">
        <v>778.1877909999999</v>
      </c>
      <c r="C5042" t="n">
        <v>748.024758</v>
      </c>
      <c r="D5042" t="n">
        <v>622.5502320000001</v>
      </c>
    </row>
    <row r="5043">
      <c r="A5043" t="n">
        <v>5040</v>
      </c>
      <c r="B5043" t="n">
        <v>1038.760479</v>
      </c>
      <c r="C5043" t="n">
        <v>1082.205802</v>
      </c>
      <c r="D5043" t="n">
        <v>831.008383</v>
      </c>
    </row>
    <row r="5044">
      <c r="A5044" t="n">
        <v>5041</v>
      </c>
      <c r="B5044" t="n">
        <v>1883.253586</v>
      </c>
      <c r="C5044" t="n">
        <v>1556.448287</v>
      </c>
      <c r="D5044" t="n">
        <v>1506.602869</v>
      </c>
    </row>
    <row r="5045">
      <c r="A5045" t="n">
        <v>5042</v>
      </c>
      <c r="B5045" t="n">
        <v>1760.651286</v>
      </c>
      <c r="C5045" t="n">
        <v>1127.273694</v>
      </c>
      <c r="D5045" t="n">
        <v>1408.521029</v>
      </c>
    </row>
    <row r="5046">
      <c r="A5046" t="n">
        <v>5043</v>
      </c>
      <c r="B5046" t="n">
        <v>597.06924</v>
      </c>
      <c r="C5046" t="n">
        <v>842.802779</v>
      </c>
      <c r="D5046" t="n">
        <v>477.655392</v>
      </c>
    </row>
    <row r="5047">
      <c r="A5047" t="n">
        <v>5044</v>
      </c>
      <c r="B5047" t="n">
        <v>2432.683954</v>
      </c>
      <c r="C5047" t="n">
        <v>1587.757438</v>
      </c>
      <c r="D5047" t="n">
        <v>1946.147163</v>
      </c>
    </row>
    <row r="5048">
      <c r="A5048" t="n">
        <v>5045</v>
      </c>
      <c r="B5048" t="n">
        <v>2744.246961</v>
      </c>
      <c r="C5048" t="n">
        <v>1861.187975</v>
      </c>
      <c r="D5048" t="n">
        <v>2195.397569</v>
      </c>
    </row>
    <row r="5049">
      <c r="A5049" t="n">
        <v>5046</v>
      </c>
      <c r="B5049" t="n">
        <v>2025.118588</v>
      </c>
      <c r="C5049" t="n">
        <v>2224.826393</v>
      </c>
      <c r="D5049" t="n">
        <v>1620.09487</v>
      </c>
    </row>
    <row r="5050">
      <c r="A5050" t="n">
        <v>5047</v>
      </c>
      <c r="B5050" t="n">
        <v>1963.036067</v>
      </c>
      <c r="C5050" t="n">
        <v>1509.301222</v>
      </c>
      <c r="D5050" t="n">
        <v>1570.428854</v>
      </c>
    </row>
    <row r="5051">
      <c r="A5051" t="n">
        <v>5048</v>
      </c>
      <c r="B5051" t="n">
        <v>2863.40967</v>
      </c>
      <c r="C5051" t="n">
        <v>1994.410632</v>
      </c>
      <c r="D5051" t="n">
        <v>2290.727736</v>
      </c>
    </row>
    <row r="5052">
      <c r="A5052" t="n">
        <v>5049</v>
      </c>
      <c r="B5052" t="n">
        <v>2973.707686</v>
      </c>
      <c r="C5052" t="n">
        <v>2398.715954</v>
      </c>
      <c r="D5052" t="n">
        <v>2378.966149</v>
      </c>
    </row>
    <row r="5053">
      <c r="A5053" t="n">
        <v>5050</v>
      </c>
      <c r="B5053" t="n">
        <v>1800.076095</v>
      </c>
      <c r="C5053" t="n">
        <v>1066.825866</v>
      </c>
      <c r="D5053" t="n">
        <v>1440.060876</v>
      </c>
    </row>
    <row r="5054">
      <c r="A5054" t="n">
        <v>5051</v>
      </c>
      <c r="B5054" t="n">
        <v>1809.705255</v>
      </c>
      <c r="C5054" t="n">
        <v>952.794876</v>
      </c>
      <c r="D5054" t="n">
        <v>1447.764204</v>
      </c>
    </row>
    <row r="5055">
      <c r="A5055" t="n">
        <v>5052</v>
      </c>
      <c r="B5055" t="n">
        <v>1244.794685</v>
      </c>
      <c r="C5055" t="n">
        <v>1581.24065</v>
      </c>
      <c r="D5055" t="n">
        <v>995.835748</v>
      </c>
    </row>
    <row r="5056">
      <c r="A5056" t="n">
        <v>5053</v>
      </c>
      <c r="B5056" t="n">
        <v>1602.235682</v>
      </c>
      <c r="C5056" t="n">
        <v>981.358447</v>
      </c>
      <c r="D5056" t="n">
        <v>1281.788545</v>
      </c>
    </row>
    <row r="5057">
      <c r="A5057" t="n">
        <v>5054</v>
      </c>
      <c r="B5057" t="n">
        <v>2602.670928</v>
      </c>
      <c r="C5057" t="n">
        <v>1725.935614</v>
      </c>
      <c r="D5057" t="n">
        <v>2082.136742</v>
      </c>
    </row>
    <row r="5058">
      <c r="A5058" t="n">
        <v>5055</v>
      </c>
      <c r="B5058" t="n">
        <v>908.101869</v>
      </c>
      <c r="C5058" t="n">
        <v>905.822942</v>
      </c>
      <c r="D5058" t="n">
        <v>726.481495</v>
      </c>
    </row>
    <row r="5059">
      <c r="A5059" t="n">
        <v>5056</v>
      </c>
      <c r="B5059" t="n">
        <v>2341.632676</v>
      </c>
      <c r="C5059" t="n">
        <v>1556.619281</v>
      </c>
      <c r="D5059" t="n">
        <v>1873.30614</v>
      </c>
    </row>
    <row r="5060">
      <c r="A5060" t="n">
        <v>5057</v>
      </c>
      <c r="B5060" t="n">
        <v>2176.491075</v>
      </c>
      <c r="C5060" t="n">
        <v>1861.946524</v>
      </c>
      <c r="D5060" t="n">
        <v>1741.19286</v>
      </c>
    </row>
    <row r="5061">
      <c r="A5061" t="n">
        <v>5058</v>
      </c>
      <c r="B5061" t="n">
        <v>1219.803302</v>
      </c>
      <c r="C5061" t="n">
        <v>1194.942179</v>
      </c>
      <c r="D5061" t="n">
        <v>975.842642</v>
      </c>
    </row>
    <row r="5062">
      <c r="A5062" t="n">
        <v>5059</v>
      </c>
      <c r="B5062" t="n">
        <v>2347.254303</v>
      </c>
      <c r="C5062" t="n">
        <v>1852.340313</v>
      </c>
      <c r="D5062" t="n">
        <v>1877.803443</v>
      </c>
    </row>
    <row r="5063">
      <c r="A5063" t="n">
        <v>5060</v>
      </c>
      <c r="B5063" t="n">
        <v>2024.560439</v>
      </c>
      <c r="C5063" t="n">
        <v>1611.943025</v>
      </c>
      <c r="D5063" t="n">
        <v>1619.648351</v>
      </c>
    </row>
    <row r="5064">
      <c r="A5064" t="n">
        <v>5061</v>
      </c>
      <c r="B5064" t="n">
        <v>1128.553793</v>
      </c>
      <c r="C5064" t="n">
        <v>1032.576655</v>
      </c>
      <c r="D5064" t="n">
        <v>902.843034</v>
      </c>
    </row>
    <row r="5065">
      <c r="A5065" t="n">
        <v>5062</v>
      </c>
      <c r="B5065" t="n">
        <v>2559.249287</v>
      </c>
      <c r="C5065" t="n">
        <v>1886.384548</v>
      </c>
      <c r="D5065" t="n">
        <v>2047.399429</v>
      </c>
    </row>
    <row r="5066">
      <c r="A5066" t="n">
        <v>5063</v>
      </c>
      <c r="B5066" t="n">
        <v>2282.764982</v>
      </c>
      <c r="C5066" t="n">
        <v>1679.034497</v>
      </c>
      <c r="D5066" t="n">
        <v>1826.211985</v>
      </c>
    </row>
    <row r="5067">
      <c r="A5067" t="n">
        <v>5064</v>
      </c>
      <c r="B5067" t="n">
        <v>1247.859241</v>
      </c>
      <c r="C5067" t="n">
        <v>1370.017824</v>
      </c>
      <c r="D5067" t="n">
        <v>998.287393</v>
      </c>
    </row>
    <row r="5068">
      <c r="A5068" t="n">
        <v>5065</v>
      </c>
      <c r="B5068" t="n">
        <v>2185.299674</v>
      </c>
      <c r="C5068" t="n">
        <v>1863.324283</v>
      </c>
      <c r="D5068" t="n">
        <v>1748.239739</v>
      </c>
    </row>
    <row r="5069">
      <c r="A5069" t="n">
        <v>5066</v>
      </c>
      <c r="B5069" t="n">
        <v>1934.436687</v>
      </c>
      <c r="C5069" t="n">
        <v>1864.258817</v>
      </c>
      <c r="D5069" t="n">
        <v>1547.549349</v>
      </c>
    </row>
    <row r="5070">
      <c r="A5070" t="n">
        <v>5067</v>
      </c>
      <c r="B5070" t="n">
        <v>2404.696478</v>
      </c>
      <c r="C5070" t="n">
        <v>1543.853822</v>
      </c>
      <c r="D5070" t="n">
        <v>1923.757183</v>
      </c>
    </row>
    <row r="5071">
      <c r="A5071" t="n">
        <v>5068</v>
      </c>
      <c r="B5071" t="n">
        <v>1445.792369</v>
      </c>
      <c r="C5071" t="n">
        <v>1164.945419</v>
      </c>
      <c r="D5071" t="n">
        <v>1156.633895</v>
      </c>
    </row>
    <row r="5072">
      <c r="A5072" t="n">
        <v>5069</v>
      </c>
      <c r="B5072" t="n">
        <v>1542.15817</v>
      </c>
      <c r="C5072" t="n">
        <v>1108.021452</v>
      </c>
      <c r="D5072" t="n">
        <v>1233.726536</v>
      </c>
    </row>
    <row r="5073">
      <c r="A5073" t="n">
        <v>5070</v>
      </c>
      <c r="B5073" t="n">
        <v>1317.407175</v>
      </c>
      <c r="C5073" t="n">
        <v>1307.96449</v>
      </c>
      <c r="D5073" t="n">
        <v>1053.92574</v>
      </c>
    </row>
    <row r="5074">
      <c r="A5074" t="n">
        <v>5071</v>
      </c>
      <c r="B5074" t="n">
        <v>2811.694211</v>
      </c>
      <c r="C5074" t="n">
        <v>1530.512782</v>
      </c>
      <c r="D5074" t="n">
        <v>2249.355368</v>
      </c>
    </row>
    <row r="5075">
      <c r="A5075" t="n">
        <v>5072</v>
      </c>
      <c r="B5075" t="n">
        <v>2124.721841</v>
      </c>
      <c r="C5075" t="n">
        <v>2138.762278</v>
      </c>
      <c r="D5075" t="n">
        <v>1699.777473</v>
      </c>
    </row>
    <row r="5076">
      <c r="A5076" t="n">
        <v>5073</v>
      </c>
      <c r="B5076" t="n">
        <v>1370.23526</v>
      </c>
      <c r="C5076" t="n">
        <v>1423.398128</v>
      </c>
      <c r="D5076" t="n">
        <v>1096.188208</v>
      </c>
    </row>
    <row r="5077">
      <c r="A5077" t="n">
        <v>5074</v>
      </c>
      <c r="B5077" t="n">
        <v>2644.661359</v>
      </c>
      <c r="C5077" t="n">
        <v>1614.429661</v>
      </c>
      <c r="D5077" t="n">
        <v>2115.729087</v>
      </c>
    </row>
    <row r="5078">
      <c r="A5078" t="n">
        <v>5075</v>
      </c>
      <c r="B5078" t="n">
        <v>1647.496531</v>
      </c>
      <c r="C5078" t="n">
        <v>1247.270242</v>
      </c>
      <c r="D5078" t="n">
        <v>1317.997225</v>
      </c>
    </row>
    <row r="5079">
      <c r="A5079" t="n">
        <v>5076</v>
      </c>
      <c r="B5079" t="n">
        <v>6586.02848</v>
      </c>
      <c r="C5079" t="n">
        <v>2842.023521</v>
      </c>
      <c r="D5079" t="n">
        <v>5268.822784</v>
      </c>
    </row>
    <row r="5080">
      <c r="A5080" t="n">
        <v>5077</v>
      </c>
      <c r="B5080" t="n">
        <v>1780.428809</v>
      </c>
      <c r="C5080" t="n">
        <v>1411.880039</v>
      </c>
      <c r="D5080" t="n">
        <v>1424.343047</v>
      </c>
    </row>
    <row r="5081">
      <c r="A5081" t="n">
        <v>5078</v>
      </c>
      <c r="B5081" t="n">
        <v>2609.866192</v>
      </c>
      <c r="C5081" t="n">
        <v>1795.203514</v>
      </c>
      <c r="D5081" t="n">
        <v>2087.892954</v>
      </c>
    </row>
    <row r="5082">
      <c r="A5082" t="n">
        <v>5079</v>
      </c>
      <c r="B5082" t="n">
        <v>1620.336288</v>
      </c>
      <c r="C5082" t="n">
        <v>1125.031369</v>
      </c>
      <c r="D5082" t="n">
        <v>1296.269031</v>
      </c>
    </row>
    <row r="5083">
      <c r="A5083" t="n">
        <v>5080</v>
      </c>
      <c r="B5083" t="n">
        <v>1350.714915</v>
      </c>
      <c r="C5083" t="n">
        <v>1395.379105</v>
      </c>
      <c r="D5083" t="n">
        <v>1080.571932</v>
      </c>
    </row>
    <row r="5084">
      <c r="A5084" t="n">
        <v>5081</v>
      </c>
      <c r="B5084" t="n">
        <v>1624.110773</v>
      </c>
      <c r="C5084" t="n">
        <v>1904.62578</v>
      </c>
      <c r="D5084" t="n">
        <v>1299.288618</v>
      </c>
    </row>
    <row r="5085">
      <c r="A5085" t="n">
        <v>5082</v>
      </c>
      <c r="B5085" t="n">
        <v>2375.523811</v>
      </c>
      <c r="C5085" t="n">
        <v>1300.517007</v>
      </c>
      <c r="D5085" t="n">
        <v>1900.419049</v>
      </c>
    </row>
    <row r="5086">
      <c r="A5086" t="n">
        <v>5083</v>
      </c>
      <c r="B5086" t="n">
        <v>2162.758391</v>
      </c>
      <c r="C5086" t="n">
        <v>1347.675582</v>
      </c>
      <c r="D5086" t="n">
        <v>1730.206712</v>
      </c>
    </row>
    <row r="5087">
      <c r="A5087" t="n">
        <v>5084</v>
      </c>
      <c r="B5087" t="n">
        <v>2294.974142</v>
      </c>
      <c r="C5087" t="n">
        <v>1423.680832</v>
      </c>
      <c r="D5087" t="n">
        <v>1835.979313</v>
      </c>
    </row>
    <row r="5088">
      <c r="A5088" t="n">
        <v>5085</v>
      </c>
      <c r="B5088" t="n">
        <v>2287.329354</v>
      </c>
      <c r="C5088" t="n">
        <v>1210.093102</v>
      </c>
      <c r="D5088" t="n">
        <v>1829.863483</v>
      </c>
    </row>
    <row r="5089">
      <c r="A5089" t="n">
        <v>5086</v>
      </c>
      <c r="B5089" t="n">
        <v>3883.115545</v>
      </c>
      <c r="C5089" t="n">
        <v>1879.991804</v>
      </c>
      <c r="D5089" t="n">
        <v>3106.492436</v>
      </c>
    </row>
    <row r="5090">
      <c r="A5090" t="n">
        <v>5087</v>
      </c>
      <c r="B5090" t="n">
        <v>1428.912383</v>
      </c>
      <c r="C5090" t="n">
        <v>1137.898284</v>
      </c>
      <c r="D5090" t="n">
        <v>1143.129906</v>
      </c>
    </row>
    <row r="5091">
      <c r="A5091" t="n">
        <v>5088</v>
      </c>
      <c r="B5091" t="n">
        <v>1473.057479</v>
      </c>
      <c r="C5091" t="n">
        <v>1266.693998</v>
      </c>
      <c r="D5091" t="n">
        <v>1178.445983</v>
      </c>
    </row>
    <row r="5092">
      <c r="A5092" t="n">
        <v>5089</v>
      </c>
      <c r="B5092" t="n">
        <v>1884.504512</v>
      </c>
      <c r="C5092" t="n">
        <v>1292.794295</v>
      </c>
      <c r="D5092" t="n">
        <v>1507.603609</v>
      </c>
    </row>
    <row r="5093">
      <c r="A5093" t="n">
        <v>5090</v>
      </c>
      <c r="B5093" t="n">
        <v>1670.309227</v>
      </c>
      <c r="C5093" t="n">
        <v>1455.509226</v>
      </c>
      <c r="D5093" t="n">
        <v>1336.247382</v>
      </c>
    </row>
    <row r="5094">
      <c r="A5094" t="n">
        <v>5091</v>
      </c>
      <c r="B5094" t="n">
        <v>2052.145242</v>
      </c>
      <c r="C5094" t="n">
        <v>1121.393495</v>
      </c>
      <c r="D5094" t="n">
        <v>1641.716193</v>
      </c>
    </row>
    <row r="5095">
      <c r="A5095" t="n">
        <v>5092</v>
      </c>
      <c r="B5095" t="n">
        <v>1424.272055</v>
      </c>
      <c r="C5095" t="n">
        <v>1440.457043</v>
      </c>
      <c r="D5095" t="n">
        <v>1139.417644</v>
      </c>
    </row>
    <row r="5096">
      <c r="A5096" t="n">
        <v>5093</v>
      </c>
      <c r="B5096" t="n">
        <v>2223.476988</v>
      </c>
      <c r="C5096" t="n">
        <v>1434.468231</v>
      </c>
      <c r="D5096" t="n">
        <v>1778.78159</v>
      </c>
    </row>
    <row r="5097">
      <c r="A5097" t="n">
        <v>5094</v>
      </c>
      <c r="B5097" t="n">
        <v>2717.177106</v>
      </c>
      <c r="C5097" t="n">
        <v>1792.953477</v>
      </c>
      <c r="D5097" t="n">
        <v>2173.741684</v>
      </c>
    </row>
    <row r="5098">
      <c r="A5098" t="n">
        <v>5095</v>
      </c>
      <c r="B5098" t="n">
        <v>1052.428366</v>
      </c>
      <c r="C5098" t="n">
        <v>1599.828702</v>
      </c>
      <c r="D5098" t="n">
        <v>841.942693</v>
      </c>
    </row>
    <row r="5099">
      <c r="A5099" t="n">
        <v>5096</v>
      </c>
      <c r="B5099" t="n">
        <v>1315.2771</v>
      </c>
      <c r="C5099" t="n">
        <v>1313.065297</v>
      </c>
      <c r="D5099" t="n">
        <v>1052.22168</v>
      </c>
    </row>
    <row r="5100">
      <c r="A5100" t="n">
        <v>5097</v>
      </c>
      <c r="B5100" t="n">
        <v>4484.393898</v>
      </c>
      <c r="C5100" t="n">
        <v>2133.371965</v>
      </c>
      <c r="D5100" t="n">
        <v>3587.515119</v>
      </c>
    </row>
    <row r="5101">
      <c r="A5101" t="n">
        <v>5098</v>
      </c>
      <c r="B5101" t="n">
        <v>1995.661019</v>
      </c>
      <c r="C5101" t="n">
        <v>1383.474382</v>
      </c>
      <c r="D5101" t="n">
        <v>1596.528815</v>
      </c>
    </row>
    <row r="5102">
      <c r="A5102" t="n">
        <v>5099</v>
      </c>
      <c r="B5102" t="n">
        <v>3878.204301</v>
      </c>
      <c r="C5102" t="n">
        <v>2216.994605</v>
      </c>
      <c r="D5102" t="n">
        <v>3102.563441</v>
      </c>
    </row>
    <row r="5103">
      <c r="A5103" t="n">
        <v>5100</v>
      </c>
      <c r="B5103" t="n">
        <v>1381.467943</v>
      </c>
      <c r="C5103" t="n">
        <v>1513.408308</v>
      </c>
      <c r="D5103" t="n">
        <v>1105.174354</v>
      </c>
    </row>
    <row r="5104">
      <c r="A5104" t="n">
        <v>5101</v>
      </c>
      <c r="B5104" t="n">
        <v>2331.083328</v>
      </c>
      <c r="C5104" t="n">
        <v>1514.181653</v>
      </c>
      <c r="D5104" t="n">
        <v>1864.866663</v>
      </c>
    </row>
    <row r="5105">
      <c r="A5105" t="n">
        <v>5102</v>
      </c>
      <c r="B5105" t="n">
        <v>2958.873495</v>
      </c>
      <c r="C5105" t="n">
        <v>1578.748696</v>
      </c>
      <c r="D5105" t="n">
        <v>2367.098796</v>
      </c>
    </row>
    <row r="5106">
      <c r="A5106" t="n">
        <v>5103</v>
      </c>
      <c r="B5106" t="n">
        <v>1017.495968</v>
      </c>
      <c r="C5106" t="n">
        <v>1076.88162</v>
      </c>
      <c r="D5106" t="n">
        <v>813.996774</v>
      </c>
    </row>
    <row r="5107">
      <c r="A5107" t="n">
        <v>5104</v>
      </c>
      <c r="B5107" t="n">
        <v>2254.441662</v>
      </c>
      <c r="C5107" t="n">
        <v>1300.328113</v>
      </c>
      <c r="D5107" t="n">
        <v>1803.553329</v>
      </c>
    </row>
    <row r="5108">
      <c r="A5108" t="n">
        <v>5105</v>
      </c>
      <c r="B5108" t="n">
        <v>1271.327437</v>
      </c>
      <c r="C5108" t="n">
        <v>742.749456</v>
      </c>
      <c r="D5108" t="n">
        <v>1017.06195</v>
      </c>
    </row>
    <row r="5109">
      <c r="A5109" t="n">
        <v>5106</v>
      </c>
      <c r="B5109" t="n">
        <v>1538.772875</v>
      </c>
      <c r="C5109" t="n">
        <v>1250.840568</v>
      </c>
      <c r="D5109" t="n">
        <v>1231.0183</v>
      </c>
    </row>
    <row r="5110">
      <c r="A5110" t="n">
        <v>5107</v>
      </c>
      <c r="B5110" t="n">
        <v>1192.635013</v>
      </c>
      <c r="C5110" t="n">
        <v>1233.47197</v>
      </c>
      <c r="D5110" t="n">
        <v>954.10801</v>
      </c>
    </row>
    <row r="5111">
      <c r="A5111" t="n">
        <v>5108</v>
      </c>
      <c r="B5111" t="n">
        <v>3281.631029</v>
      </c>
      <c r="C5111" t="n">
        <v>2197.940556</v>
      </c>
      <c r="D5111" t="n">
        <v>2625.304823</v>
      </c>
    </row>
    <row r="5112">
      <c r="A5112" t="n">
        <v>5109</v>
      </c>
      <c r="B5112" t="n">
        <v>3472.845662</v>
      </c>
      <c r="C5112" t="n">
        <v>1993.407359</v>
      </c>
      <c r="D5112" t="n">
        <v>2778.276529</v>
      </c>
    </row>
    <row r="5113">
      <c r="A5113" t="n">
        <v>5110</v>
      </c>
      <c r="B5113" t="n">
        <v>1072.002089</v>
      </c>
      <c r="C5113" t="n">
        <v>1624.962801</v>
      </c>
      <c r="D5113" t="n">
        <v>857.601671</v>
      </c>
    </row>
    <row r="5114">
      <c r="A5114" t="n">
        <v>5111</v>
      </c>
      <c r="B5114" t="n">
        <v>3202.204759</v>
      </c>
      <c r="C5114" t="n">
        <v>2058.890741</v>
      </c>
      <c r="D5114" t="n">
        <v>2561.763807</v>
      </c>
    </row>
    <row r="5115">
      <c r="A5115" t="n">
        <v>5112</v>
      </c>
      <c r="B5115" t="n">
        <v>3870.154007</v>
      </c>
      <c r="C5115" t="n">
        <v>2315.66018</v>
      </c>
      <c r="D5115" t="n">
        <v>3096.123206</v>
      </c>
    </row>
    <row r="5116">
      <c r="A5116" t="n">
        <v>5113</v>
      </c>
      <c r="B5116" t="n">
        <v>1446.381923</v>
      </c>
      <c r="C5116" t="n">
        <v>1904.207094</v>
      </c>
      <c r="D5116" t="n">
        <v>1157.105539</v>
      </c>
    </row>
    <row r="5117">
      <c r="A5117" t="n">
        <v>5114</v>
      </c>
      <c r="B5117" t="n">
        <v>2035.982437</v>
      </c>
      <c r="C5117" t="n">
        <v>1813.193914</v>
      </c>
      <c r="D5117" t="n">
        <v>1628.78595</v>
      </c>
    </row>
    <row r="5118">
      <c r="A5118" t="n">
        <v>5115</v>
      </c>
      <c r="B5118" t="n">
        <v>2907.463987</v>
      </c>
      <c r="C5118" t="n">
        <v>1753.347301</v>
      </c>
      <c r="D5118" t="n">
        <v>2325.97119</v>
      </c>
    </row>
    <row r="5119">
      <c r="A5119" t="n">
        <v>5116</v>
      </c>
      <c r="B5119" t="n">
        <v>1343.50974</v>
      </c>
      <c r="C5119" t="n">
        <v>1044.448302</v>
      </c>
      <c r="D5119" t="n">
        <v>1074.807792</v>
      </c>
    </row>
    <row r="5120">
      <c r="A5120" t="n">
        <v>5117</v>
      </c>
      <c r="B5120" t="n">
        <v>998.4518890000001</v>
      </c>
      <c r="C5120" t="n">
        <v>1413.893914</v>
      </c>
      <c r="D5120" t="n">
        <v>798.761511</v>
      </c>
    </row>
    <row r="5121">
      <c r="A5121" t="n">
        <v>5118</v>
      </c>
      <c r="B5121" t="n">
        <v>3996.2639</v>
      </c>
      <c r="C5121" t="n">
        <v>2666.184715</v>
      </c>
      <c r="D5121" t="n">
        <v>3197.01112</v>
      </c>
    </row>
    <row r="5122">
      <c r="A5122" t="n">
        <v>5119</v>
      </c>
      <c r="B5122" t="n">
        <v>4230.063787</v>
      </c>
      <c r="C5122" t="n">
        <v>3440.775452</v>
      </c>
      <c r="D5122" t="n">
        <v>3384.05103</v>
      </c>
    </row>
    <row r="5123">
      <c r="A5123" t="n">
        <v>5120</v>
      </c>
      <c r="B5123" t="n">
        <v>981.119547</v>
      </c>
      <c r="C5123" t="n">
        <v>1024.489039</v>
      </c>
      <c r="D5123" t="n">
        <v>784.895638</v>
      </c>
    </row>
    <row r="5124">
      <c r="A5124" t="n">
        <v>5121</v>
      </c>
      <c r="B5124" t="n">
        <v>3588.087774</v>
      </c>
      <c r="C5124" t="n">
        <v>1857.164995</v>
      </c>
      <c r="D5124" t="n">
        <v>2870.470219</v>
      </c>
    </row>
    <row r="5125">
      <c r="A5125" t="n">
        <v>5122</v>
      </c>
      <c r="B5125" t="n">
        <v>1976.053368</v>
      </c>
      <c r="C5125" t="n">
        <v>2395.882751</v>
      </c>
      <c r="D5125" t="n">
        <v>1580.842695</v>
      </c>
    </row>
    <row r="5126">
      <c r="A5126" t="n">
        <v>5123</v>
      </c>
      <c r="B5126" t="n">
        <v>1717.403284</v>
      </c>
      <c r="C5126" t="n">
        <v>1586.087066</v>
      </c>
      <c r="D5126" t="n">
        <v>1373.922627</v>
      </c>
    </row>
    <row r="5127">
      <c r="A5127" t="n">
        <v>5124</v>
      </c>
      <c r="B5127" t="n">
        <v>1661.929326</v>
      </c>
      <c r="C5127" t="n">
        <v>1703.120885</v>
      </c>
      <c r="D5127" t="n">
        <v>1329.543461</v>
      </c>
    </row>
    <row r="5128">
      <c r="A5128" t="n">
        <v>5125</v>
      </c>
      <c r="B5128" t="n">
        <v>645.423885</v>
      </c>
      <c r="C5128" t="n">
        <v>770.07755</v>
      </c>
      <c r="D5128" t="n">
        <v>516.339108</v>
      </c>
    </row>
    <row r="5129">
      <c r="A5129" t="n">
        <v>5126</v>
      </c>
      <c r="B5129" t="n">
        <v>2588.535665</v>
      </c>
      <c r="C5129" t="n">
        <v>2640.552496</v>
      </c>
      <c r="D5129" t="n">
        <v>2070.828532</v>
      </c>
    </row>
    <row r="5130">
      <c r="A5130" t="n">
        <v>5127</v>
      </c>
      <c r="B5130" t="n">
        <v>1041.423142</v>
      </c>
      <c r="C5130" t="n">
        <v>1487.506278</v>
      </c>
      <c r="D5130" t="n">
        <v>833.138513</v>
      </c>
    </row>
    <row r="5131">
      <c r="A5131" t="n">
        <v>5128</v>
      </c>
      <c r="B5131" t="n">
        <v>2271.700525</v>
      </c>
      <c r="C5131" t="n">
        <v>1433.126861</v>
      </c>
      <c r="D5131" t="n">
        <v>1817.36042</v>
      </c>
    </row>
    <row r="5132">
      <c r="A5132" t="n">
        <v>5129</v>
      </c>
      <c r="B5132" t="n">
        <v>1388.601555</v>
      </c>
      <c r="C5132" t="n">
        <v>960.383866</v>
      </c>
      <c r="D5132" t="n">
        <v>1110.881244</v>
      </c>
    </row>
    <row r="5133">
      <c r="A5133" t="n">
        <v>5130</v>
      </c>
      <c r="B5133" t="n">
        <v>2270.055048</v>
      </c>
      <c r="C5133" t="n">
        <v>1146.059722</v>
      </c>
      <c r="D5133" t="n">
        <v>1816.044039</v>
      </c>
    </row>
    <row r="5134">
      <c r="A5134" t="n">
        <v>5131</v>
      </c>
      <c r="B5134" t="n">
        <v>1794.284478</v>
      </c>
      <c r="C5134" t="n">
        <v>2382.998458</v>
      </c>
      <c r="D5134" t="n">
        <v>1435.427582</v>
      </c>
    </row>
    <row r="5135">
      <c r="A5135" t="n">
        <v>5132</v>
      </c>
      <c r="B5135" t="n">
        <v>1580.563249</v>
      </c>
      <c r="C5135" t="n">
        <v>874.97103</v>
      </c>
      <c r="D5135" t="n">
        <v>1264.450599</v>
      </c>
    </row>
    <row r="5136">
      <c r="A5136" t="n">
        <v>5133</v>
      </c>
      <c r="B5136" t="n">
        <v>1544.789983</v>
      </c>
      <c r="C5136" t="n">
        <v>1500.133719</v>
      </c>
      <c r="D5136" t="n">
        <v>1235.831986</v>
      </c>
    </row>
    <row r="5137">
      <c r="A5137" t="n">
        <v>5134</v>
      </c>
      <c r="B5137" t="n">
        <v>1788.125025</v>
      </c>
      <c r="C5137" t="n">
        <v>1194.587394</v>
      </c>
      <c r="D5137" t="n">
        <v>1430.50002</v>
      </c>
    </row>
    <row r="5138">
      <c r="A5138" t="n">
        <v>5135</v>
      </c>
      <c r="B5138" t="n">
        <v>1401.658532</v>
      </c>
      <c r="C5138" t="n">
        <v>1168.131013</v>
      </c>
      <c r="D5138" t="n">
        <v>1121.326826</v>
      </c>
    </row>
    <row r="5139">
      <c r="A5139" t="n">
        <v>5136</v>
      </c>
      <c r="B5139" t="n">
        <v>1979.949756</v>
      </c>
      <c r="C5139" t="n">
        <v>1540.78915</v>
      </c>
      <c r="D5139" t="n">
        <v>1583.959805</v>
      </c>
    </row>
    <row r="5140">
      <c r="A5140" t="n">
        <v>5137</v>
      </c>
      <c r="B5140" t="n">
        <v>1992.370663</v>
      </c>
      <c r="C5140" t="n">
        <v>1474.760982</v>
      </c>
      <c r="D5140" t="n">
        <v>1593.89653</v>
      </c>
    </row>
    <row r="5141">
      <c r="A5141" t="n">
        <v>5138</v>
      </c>
      <c r="B5141" t="n">
        <v>1915.264628</v>
      </c>
      <c r="C5141" t="n">
        <v>1521.170435</v>
      </c>
      <c r="D5141" t="n">
        <v>1532.211702</v>
      </c>
    </row>
    <row r="5142">
      <c r="A5142" t="n">
        <v>5139</v>
      </c>
      <c r="B5142" t="n">
        <v>2676.233473</v>
      </c>
      <c r="C5142" t="n">
        <v>2913.271867</v>
      </c>
      <c r="D5142" t="n">
        <v>2140.986779</v>
      </c>
    </row>
    <row r="5143">
      <c r="A5143" t="n">
        <v>5140</v>
      </c>
      <c r="B5143" t="n">
        <v>2838.422385</v>
      </c>
      <c r="C5143" t="n">
        <v>1929.430801</v>
      </c>
      <c r="D5143" t="n">
        <v>2270.737908</v>
      </c>
    </row>
    <row r="5144">
      <c r="A5144" t="n">
        <v>5141</v>
      </c>
      <c r="B5144" t="n">
        <v>1606.039911</v>
      </c>
      <c r="C5144" t="n">
        <v>1166.015825</v>
      </c>
      <c r="D5144" t="n">
        <v>1284.831928</v>
      </c>
    </row>
    <row r="5145">
      <c r="A5145" t="n">
        <v>5142</v>
      </c>
      <c r="B5145" t="n">
        <v>2025.196706</v>
      </c>
      <c r="C5145" t="n">
        <v>1949.659456</v>
      </c>
      <c r="D5145" t="n">
        <v>1620.157365</v>
      </c>
    </row>
    <row r="5146">
      <c r="A5146" t="n">
        <v>5143</v>
      </c>
      <c r="B5146" t="n">
        <v>2635.713455</v>
      </c>
      <c r="C5146" t="n">
        <v>1994.899812</v>
      </c>
      <c r="D5146" t="n">
        <v>2108.570764</v>
      </c>
    </row>
    <row r="5147">
      <c r="A5147" t="n">
        <v>5144</v>
      </c>
      <c r="B5147" t="n">
        <v>1625.368969</v>
      </c>
      <c r="C5147" t="n">
        <v>1545.722246</v>
      </c>
      <c r="D5147" t="n">
        <v>1300.295175</v>
      </c>
    </row>
    <row r="5148">
      <c r="A5148" t="n">
        <v>5145</v>
      </c>
      <c r="B5148" t="n">
        <v>1894.473364</v>
      </c>
      <c r="C5148" t="n">
        <v>1618.38561</v>
      </c>
      <c r="D5148" t="n">
        <v>1515.578691</v>
      </c>
    </row>
    <row r="5149">
      <c r="A5149" t="n">
        <v>5146</v>
      </c>
      <c r="B5149" t="n">
        <v>1794.289485</v>
      </c>
      <c r="C5149" t="n">
        <v>1308.92399</v>
      </c>
      <c r="D5149" t="n">
        <v>1435.431588</v>
      </c>
    </row>
    <row r="5150">
      <c r="A5150" t="n">
        <v>5147</v>
      </c>
      <c r="B5150" t="n">
        <v>1875.464278</v>
      </c>
      <c r="C5150" t="n">
        <v>1265.88608</v>
      </c>
      <c r="D5150" t="n">
        <v>1500.371423</v>
      </c>
    </row>
    <row r="5151">
      <c r="A5151" t="n">
        <v>5148</v>
      </c>
      <c r="B5151" t="n">
        <v>3361.400973</v>
      </c>
      <c r="C5151" t="n">
        <v>2380.800876</v>
      </c>
      <c r="D5151" t="n">
        <v>2689.120778</v>
      </c>
    </row>
    <row r="5152">
      <c r="A5152" t="n">
        <v>5149</v>
      </c>
      <c r="B5152" t="n">
        <v>1163.209676</v>
      </c>
      <c r="C5152" t="n">
        <v>1244.825559</v>
      </c>
      <c r="D5152" t="n">
        <v>930.567741</v>
      </c>
    </row>
    <row r="5153">
      <c r="A5153" t="n">
        <v>5150</v>
      </c>
      <c r="B5153" t="n">
        <v>2050.382696</v>
      </c>
      <c r="C5153" t="n">
        <v>1403.439477</v>
      </c>
      <c r="D5153" t="n">
        <v>1640.306157</v>
      </c>
    </row>
    <row r="5154">
      <c r="A5154" t="n">
        <v>5151</v>
      </c>
      <c r="B5154" t="n">
        <v>2862.886036</v>
      </c>
      <c r="C5154" t="n">
        <v>1592.755055</v>
      </c>
      <c r="D5154" t="n">
        <v>2290.308829</v>
      </c>
    </row>
    <row r="5155">
      <c r="A5155" t="n">
        <v>5152</v>
      </c>
      <c r="B5155" t="n">
        <v>3920.455524</v>
      </c>
      <c r="C5155" t="n">
        <v>3528.70472</v>
      </c>
      <c r="D5155" t="n">
        <v>3136.364419</v>
      </c>
    </row>
    <row r="5156">
      <c r="A5156" t="n">
        <v>5153</v>
      </c>
      <c r="B5156" t="n">
        <v>1784.147407</v>
      </c>
      <c r="C5156" t="n">
        <v>1700.205922</v>
      </c>
      <c r="D5156" t="n">
        <v>1427.317925</v>
      </c>
    </row>
    <row r="5157">
      <c r="A5157" t="n">
        <v>5154</v>
      </c>
      <c r="B5157" t="n">
        <v>2136.277913</v>
      </c>
      <c r="C5157" t="n">
        <v>1426.074792</v>
      </c>
      <c r="D5157" t="n">
        <v>1709.022331</v>
      </c>
    </row>
    <row r="5158">
      <c r="A5158" t="n">
        <v>5155</v>
      </c>
      <c r="B5158" t="n">
        <v>2850.963622</v>
      </c>
      <c r="C5158" t="n">
        <v>1470.101199</v>
      </c>
      <c r="D5158" t="n">
        <v>2280.770897</v>
      </c>
    </row>
    <row r="5159">
      <c r="A5159" t="n">
        <v>5156</v>
      </c>
      <c r="B5159" t="n">
        <v>1468.531596</v>
      </c>
      <c r="C5159" t="n">
        <v>1397.283402</v>
      </c>
      <c r="D5159" t="n">
        <v>1174.825277</v>
      </c>
    </row>
    <row r="5160">
      <c r="A5160" t="n">
        <v>5157</v>
      </c>
      <c r="B5160" t="n">
        <v>3097.920126</v>
      </c>
      <c r="C5160" t="n">
        <v>2322.548121</v>
      </c>
      <c r="D5160" t="n">
        <v>2478.336101</v>
      </c>
    </row>
    <row r="5161">
      <c r="A5161" t="n">
        <v>5158</v>
      </c>
      <c r="B5161" t="n">
        <v>1843.678036</v>
      </c>
      <c r="C5161" t="n">
        <v>1076.88088</v>
      </c>
      <c r="D5161" t="n">
        <v>1474.942429</v>
      </c>
    </row>
    <row r="5162">
      <c r="A5162" t="n">
        <v>5159</v>
      </c>
      <c r="B5162" t="n">
        <v>1594.078597</v>
      </c>
      <c r="C5162" t="n">
        <v>1122.353668</v>
      </c>
      <c r="D5162" t="n">
        <v>1275.262877</v>
      </c>
    </row>
    <row r="5163">
      <c r="A5163" t="n">
        <v>5160</v>
      </c>
      <c r="B5163" t="n">
        <v>1406.013846</v>
      </c>
      <c r="C5163" t="n">
        <v>1267.213055</v>
      </c>
      <c r="D5163" t="n">
        <v>1124.811077</v>
      </c>
    </row>
    <row r="5164">
      <c r="A5164" t="n">
        <v>5161</v>
      </c>
      <c r="B5164" t="n">
        <v>2556.412026</v>
      </c>
      <c r="C5164" t="n">
        <v>2181.653708</v>
      </c>
      <c r="D5164" t="n">
        <v>2045.129621</v>
      </c>
    </row>
    <row r="5165">
      <c r="A5165" t="n">
        <v>5162</v>
      </c>
      <c r="B5165" t="n">
        <v>1041.817258</v>
      </c>
      <c r="C5165" t="n">
        <v>853.0586960000001</v>
      </c>
      <c r="D5165" t="n">
        <v>833.453806</v>
      </c>
    </row>
    <row r="5166">
      <c r="A5166" t="n">
        <v>5163</v>
      </c>
      <c r="B5166" t="n">
        <v>4234.984154</v>
      </c>
      <c r="C5166" t="n">
        <v>2744.587199</v>
      </c>
      <c r="D5166" t="n">
        <v>3387.987323</v>
      </c>
    </row>
    <row r="5167">
      <c r="A5167" t="n">
        <v>5164</v>
      </c>
      <c r="B5167" t="n">
        <v>1824.517312</v>
      </c>
      <c r="C5167" t="n">
        <v>1148.248735</v>
      </c>
      <c r="D5167" t="n">
        <v>1459.613849</v>
      </c>
    </row>
    <row r="5168">
      <c r="A5168" t="n">
        <v>5165</v>
      </c>
      <c r="B5168" t="n">
        <v>3436.125687</v>
      </c>
      <c r="C5168" t="n">
        <v>1737.320096</v>
      </c>
      <c r="D5168" t="n">
        <v>2748.90055</v>
      </c>
    </row>
    <row r="5169">
      <c r="A5169" t="n">
        <v>5166</v>
      </c>
      <c r="B5169" t="n">
        <v>3835.956365</v>
      </c>
      <c r="C5169" t="n">
        <v>1571.22391</v>
      </c>
      <c r="D5169" t="n">
        <v>3068.765092</v>
      </c>
    </row>
    <row r="5170">
      <c r="A5170" t="n">
        <v>5167</v>
      </c>
      <c r="B5170" t="n">
        <v>2673.581971</v>
      </c>
      <c r="C5170" t="n">
        <v>1613.693299</v>
      </c>
      <c r="D5170" t="n">
        <v>2138.865577</v>
      </c>
    </row>
    <row r="5171">
      <c r="A5171" t="n">
        <v>5168</v>
      </c>
      <c r="B5171" t="n">
        <v>3781.987665</v>
      </c>
      <c r="C5171" t="n">
        <v>2547.532318</v>
      </c>
      <c r="D5171" t="n">
        <v>3025.590132</v>
      </c>
    </row>
    <row r="5172">
      <c r="A5172" t="n">
        <v>5169</v>
      </c>
      <c r="B5172" t="n">
        <v>2177.083203</v>
      </c>
      <c r="C5172" t="n">
        <v>1344.94745</v>
      </c>
      <c r="D5172" t="n">
        <v>1741.666562</v>
      </c>
    </row>
    <row r="5173">
      <c r="A5173" t="n">
        <v>5170</v>
      </c>
      <c r="B5173" t="n">
        <v>1968.644357</v>
      </c>
      <c r="C5173" t="n">
        <v>1289.41823</v>
      </c>
      <c r="D5173" t="n">
        <v>1574.915485</v>
      </c>
    </row>
    <row r="5174">
      <c r="A5174" t="n">
        <v>5171</v>
      </c>
      <c r="B5174" t="n">
        <v>1231.241438</v>
      </c>
      <c r="C5174" t="n">
        <v>937.631682</v>
      </c>
      <c r="D5174" t="n">
        <v>984.99315</v>
      </c>
    </row>
    <row r="5175">
      <c r="A5175" t="n">
        <v>5172</v>
      </c>
      <c r="B5175" t="n">
        <v>1609.428518</v>
      </c>
      <c r="C5175" t="n">
        <v>1429.952893</v>
      </c>
      <c r="D5175" t="n">
        <v>1287.542815</v>
      </c>
    </row>
    <row r="5176">
      <c r="A5176" t="n">
        <v>5173</v>
      </c>
      <c r="B5176" t="n">
        <v>2574.570857</v>
      </c>
      <c r="C5176" t="n">
        <v>1986.707384</v>
      </c>
      <c r="D5176" t="n">
        <v>2059.656685</v>
      </c>
    </row>
    <row r="5177">
      <c r="A5177" t="n">
        <v>5174</v>
      </c>
      <c r="B5177" t="n">
        <v>1627.710514</v>
      </c>
      <c r="C5177" t="n">
        <v>1577.296624</v>
      </c>
      <c r="D5177" t="n">
        <v>1302.168411</v>
      </c>
    </row>
    <row r="5178">
      <c r="A5178" t="n">
        <v>5175</v>
      </c>
      <c r="B5178" t="n">
        <v>848.309714</v>
      </c>
      <c r="C5178" t="n">
        <v>804.749693</v>
      </c>
      <c r="D5178" t="n">
        <v>678.647771</v>
      </c>
    </row>
    <row r="5179">
      <c r="A5179" t="n">
        <v>5176</v>
      </c>
      <c r="B5179" t="n">
        <v>2033.907323</v>
      </c>
      <c r="C5179" t="n">
        <v>1445.401398</v>
      </c>
      <c r="D5179" t="n">
        <v>1627.125858</v>
      </c>
    </row>
    <row r="5180">
      <c r="A5180" t="n">
        <v>5177</v>
      </c>
      <c r="B5180" t="n">
        <v>1465.276875</v>
      </c>
      <c r="C5180" t="n">
        <v>1812.568537</v>
      </c>
      <c r="D5180" t="n">
        <v>1172.2215</v>
      </c>
    </row>
    <row r="5181">
      <c r="A5181" t="n">
        <v>5178</v>
      </c>
      <c r="B5181" t="n">
        <v>2295.523732</v>
      </c>
      <c r="C5181" t="n">
        <v>1591.831227</v>
      </c>
      <c r="D5181" t="n">
        <v>1836.418986</v>
      </c>
    </row>
    <row r="5182">
      <c r="A5182" t="n">
        <v>5179</v>
      </c>
      <c r="B5182" t="n">
        <v>2264.329677</v>
      </c>
      <c r="C5182" t="n">
        <v>2038.957441</v>
      </c>
      <c r="D5182" t="n">
        <v>1811.463742</v>
      </c>
    </row>
    <row r="5183">
      <c r="A5183" t="n">
        <v>5180</v>
      </c>
      <c r="B5183" t="n">
        <v>3089.919889</v>
      </c>
      <c r="C5183" t="n">
        <v>2090.19142</v>
      </c>
      <c r="D5183" t="n">
        <v>2471.935911</v>
      </c>
    </row>
    <row r="5184">
      <c r="A5184" t="n">
        <v>5181</v>
      </c>
      <c r="B5184" t="n">
        <v>2641.63872</v>
      </c>
      <c r="C5184" t="n">
        <v>1275.721246</v>
      </c>
      <c r="D5184" t="n">
        <v>2113.310976</v>
      </c>
    </row>
    <row r="5185">
      <c r="A5185" t="n">
        <v>5182</v>
      </c>
      <c r="B5185" t="n">
        <v>1988.988345</v>
      </c>
      <c r="C5185" t="n">
        <v>1877.881666</v>
      </c>
      <c r="D5185" t="n">
        <v>1591.190676</v>
      </c>
    </row>
    <row r="5186">
      <c r="A5186" t="n">
        <v>5183</v>
      </c>
      <c r="B5186" t="n">
        <v>1583.390361</v>
      </c>
      <c r="C5186" t="n">
        <v>1831.879926</v>
      </c>
      <c r="D5186" t="n">
        <v>1266.712289</v>
      </c>
    </row>
    <row r="5187">
      <c r="A5187" t="n">
        <v>5184</v>
      </c>
      <c r="B5187" t="n">
        <v>1144.420555</v>
      </c>
      <c r="C5187" t="n">
        <v>1277.07937</v>
      </c>
      <c r="D5187" t="n">
        <v>915.536444</v>
      </c>
    </row>
    <row r="5188">
      <c r="A5188" t="n">
        <v>5185</v>
      </c>
      <c r="B5188" t="n">
        <v>1260.706763</v>
      </c>
      <c r="C5188" t="n">
        <v>1129.080197</v>
      </c>
      <c r="D5188" t="n">
        <v>1008.565411</v>
      </c>
    </row>
    <row r="5189">
      <c r="A5189" t="n">
        <v>5186</v>
      </c>
      <c r="B5189" t="n">
        <v>2549.466524</v>
      </c>
      <c r="C5189" t="n">
        <v>2173.891511</v>
      </c>
      <c r="D5189" t="n">
        <v>2039.573219</v>
      </c>
    </row>
    <row r="5190">
      <c r="A5190" t="n">
        <v>5187</v>
      </c>
      <c r="B5190" t="n">
        <v>2529.056134</v>
      </c>
      <c r="C5190" t="n">
        <v>1577.92713</v>
      </c>
      <c r="D5190" t="n">
        <v>2023.244907</v>
      </c>
    </row>
    <row r="5191">
      <c r="A5191" t="n">
        <v>5188</v>
      </c>
      <c r="B5191" t="n">
        <v>1337.964323</v>
      </c>
      <c r="C5191" t="n">
        <v>1164.147517</v>
      </c>
      <c r="D5191" t="n">
        <v>1070.371459</v>
      </c>
    </row>
    <row r="5192">
      <c r="A5192" t="n">
        <v>5189</v>
      </c>
      <c r="B5192" t="n">
        <v>1214.118882</v>
      </c>
      <c r="C5192" t="n">
        <v>1306.7774</v>
      </c>
      <c r="D5192" t="n">
        <v>971.295106</v>
      </c>
    </row>
    <row r="5193">
      <c r="A5193" t="n">
        <v>5190</v>
      </c>
      <c r="B5193" t="n">
        <v>2115.004453</v>
      </c>
      <c r="C5193" t="n">
        <v>1562.723437</v>
      </c>
      <c r="D5193" t="n">
        <v>1692.003562</v>
      </c>
    </row>
    <row r="5194">
      <c r="A5194" t="n">
        <v>5191</v>
      </c>
      <c r="B5194" t="n">
        <v>1449.764991</v>
      </c>
      <c r="C5194" t="n">
        <v>1653.940806</v>
      </c>
      <c r="D5194" t="n">
        <v>1159.811993</v>
      </c>
    </row>
    <row r="5195">
      <c r="A5195" t="n">
        <v>5192</v>
      </c>
      <c r="B5195" t="n">
        <v>2532.545207</v>
      </c>
      <c r="C5195" t="n">
        <v>1577.80016</v>
      </c>
      <c r="D5195" t="n">
        <v>2026.036166</v>
      </c>
    </row>
    <row r="5196">
      <c r="A5196" t="n">
        <v>5193</v>
      </c>
      <c r="B5196" t="n">
        <v>2542.897519</v>
      </c>
      <c r="C5196" t="n">
        <v>2183.253994</v>
      </c>
      <c r="D5196" t="n">
        <v>2034.318015</v>
      </c>
    </row>
    <row r="5197">
      <c r="A5197" t="n">
        <v>5194</v>
      </c>
      <c r="B5197" t="n">
        <v>1238.302929</v>
      </c>
      <c r="C5197" t="n">
        <v>1422.657086</v>
      </c>
      <c r="D5197" t="n">
        <v>990.642343</v>
      </c>
    </row>
    <row r="5198">
      <c r="A5198" t="n">
        <v>5195</v>
      </c>
      <c r="B5198" t="n">
        <v>2770.862221</v>
      </c>
      <c r="C5198" t="n">
        <v>1780.580682</v>
      </c>
      <c r="D5198" t="n">
        <v>2216.689777</v>
      </c>
    </row>
    <row r="5199">
      <c r="A5199" t="n">
        <v>5196</v>
      </c>
      <c r="B5199" t="n">
        <v>2257.757547</v>
      </c>
      <c r="C5199" t="n">
        <v>1145.768366</v>
      </c>
      <c r="D5199" t="n">
        <v>1806.206038</v>
      </c>
    </row>
    <row r="5200">
      <c r="A5200" t="n">
        <v>5197</v>
      </c>
      <c r="B5200" t="n">
        <v>1772.553058</v>
      </c>
      <c r="C5200" t="n">
        <v>1652.63837</v>
      </c>
      <c r="D5200" t="n">
        <v>1418.042446</v>
      </c>
    </row>
    <row r="5201">
      <c r="A5201" t="n">
        <v>5198</v>
      </c>
      <c r="B5201" t="n">
        <v>2051.233979</v>
      </c>
      <c r="C5201" t="n">
        <v>1492.656818</v>
      </c>
      <c r="D5201" t="n">
        <v>1640.987183</v>
      </c>
    </row>
    <row r="5202">
      <c r="A5202" t="n">
        <v>5199</v>
      </c>
      <c r="B5202" t="n">
        <v>1651.458462</v>
      </c>
      <c r="C5202" t="n">
        <v>1815.875847</v>
      </c>
      <c r="D5202" t="n">
        <v>1321.166769</v>
      </c>
    </row>
    <row r="5203">
      <c r="A5203" t="n">
        <v>5200</v>
      </c>
      <c r="B5203" t="n">
        <v>1210.868869</v>
      </c>
      <c r="C5203" t="n">
        <v>1068.50916</v>
      </c>
      <c r="D5203" t="n">
        <v>968.695095</v>
      </c>
    </row>
    <row r="5204">
      <c r="A5204" t="n">
        <v>5201</v>
      </c>
      <c r="B5204" t="n">
        <v>1859.955709</v>
      </c>
      <c r="C5204" t="n">
        <v>1374.642805</v>
      </c>
      <c r="D5204" t="n">
        <v>1487.964567</v>
      </c>
    </row>
    <row r="5205">
      <c r="A5205" t="n">
        <v>5202</v>
      </c>
      <c r="B5205" t="n">
        <v>1026.208646</v>
      </c>
      <c r="C5205" t="n">
        <v>557.418389</v>
      </c>
      <c r="D5205" t="n">
        <v>820.966917</v>
      </c>
    </row>
    <row r="5206">
      <c r="A5206" t="n">
        <v>5203</v>
      </c>
      <c r="B5206" t="n">
        <v>3173.075638</v>
      </c>
      <c r="C5206" t="n">
        <v>2773.006078</v>
      </c>
      <c r="D5206" t="n">
        <v>2538.46051</v>
      </c>
    </row>
    <row r="5207">
      <c r="A5207" t="n">
        <v>5204</v>
      </c>
      <c r="B5207" t="n">
        <v>1887.432892</v>
      </c>
      <c r="C5207" t="n">
        <v>1357.155047</v>
      </c>
      <c r="D5207" t="n">
        <v>1509.946314</v>
      </c>
    </row>
    <row r="5208">
      <c r="A5208" t="n">
        <v>5205</v>
      </c>
      <c r="B5208" t="n">
        <v>1541.277706</v>
      </c>
      <c r="C5208" t="n">
        <v>1627.135591</v>
      </c>
      <c r="D5208" t="n">
        <v>1233.022164</v>
      </c>
    </row>
    <row r="5209">
      <c r="A5209" t="n">
        <v>5206</v>
      </c>
      <c r="B5209" t="n">
        <v>1774.117523</v>
      </c>
      <c r="C5209" t="n">
        <v>1240.731525</v>
      </c>
      <c r="D5209" t="n">
        <v>1419.294018</v>
      </c>
    </row>
    <row r="5210">
      <c r="A5210" t="n">
        <v>5207</v>
      </c>
      <c r="B5210" t="n">
        <v>1367.542697</v>
      </c>
      <c r="C5210" t="n">
        <v>1330.818722</v>
      </c>
      <c r="D5210" t="n">
        <v>1094.034158</v>
      </c>
    </row>
    <row r="5211">
      <c r="A5211" t="n">
        <v>5208</v>
      </c>
      <c r="B5211" t="n">
        <v>984.047973</v>
      </c>
      <c r="C5211" t="n">
        <v>1227.662813</v>
      </c>
      <c r="D5211" t="n">
        <v>787.238378</v>
      </c>
    </row>
    <row r="5212">
      <c r="A5212" t="n">
        <v>5209</v>
      </c>
      <c r="B5212" t="n">
        <v>1739.154675</v>
      </c>
      <c r="C5212" t="n">
        <v>1237.213468</v>
      </c>
      <c r="D5212" t="n">
        <v>1391.32374</v>
      </c>
    </row>
    <row r="5213">
      <c r="A5213" t="n">
        <v>5210</v>
      </c>
      <c r="B5213" t="n">
        <v>2394.758072</v>
      </c>
      <c r="C5213" t="n">
        <v>1243.743852</v>
      </c>
      <c r="D5213" t="n">
        <v>1915.806458</v>
      </c>
    </row>
    <row r="5214">
      <c r="A5214" t="n">
        <v>5211</v>
      </c>
      <c r="B5214" t="n">
        <v>2150.681865</v>
      </c>
      <c r="C5214" t="n">
        <v>1392.196147</v>
      </c>
      <c r="D5214" t="n">
        <v>1720.545492</v>
      </c>
    </row>
    <row r="5215">
      <c r="A5215" t="n">
        <v>5212</v>
      </c>
      <c r="B5215" t="n">
        <v>1051.244694</v>
      </c>
      <c r="C5215" t="n">
        <v>1452.052701</v>
      </c>
      <c r="D5215" t="n">
        <v>840.995755</v>
      </c>
    </row>
    <row r="5216">
      <c r="A5216" t="n">
        <v>5213</v>
      </c>
      <c r="B5216" t="n">
        <v>1613.328401</v>
      </c>
      <c r="C5216" t="n">
        <v>1808.771311</v>
      </c>
      <c r="D5216" t="n">
        <v>1290.662721</v>
      </c>
    </row>
    <row r="5217">
      <c r="A5217" t="n">
        <v>5214</v>
      </c>
      <c r="B5217" t="n">
        <v>1163.490257</v>
      </c>
      <c r="C5217" t="n">
        <v>1424.487647</v>
      </c>
      <c r="D5217" t="n">
        <v>930.792206</v>
      </c>
    </row>
    <row r="5218">
      <c r="A5218" t="n">
        <v>5215</v>
      </c>
      <c r="B5218" t="n">
        <v>2180.399685</v>
      </c>
      <c r="C5218" t="n">
        <v>1733.613187</v>
      </c>
      <c r="D5218" t="n">
        <v>1744.319748</v>
      </c>
    </row>
    <row r="5219">
      <c r="A5219" t="n">
        <v>5216</v>
      </c>
      <c r="B5219" t="n">
        <v>1218.4717</v>
      </c>
      <c r="C5219" t="n">
        <v>1386.739274</v>
      </c>
      <c r="D5219" t="n">
        <v>974.77736</v>
      </c>
    </row>
    <row r="5220">
      <c r="A5220" t="n">
        <v>5217</v>
      </c>
      <c r="B5220" t="n">
        <v>840.614546</v>
      </c>
      <c r="C5220" t="n">
        <v>989.529782</v>
      </c>
      <c r="D5220" t="n">
        <v>672.491637</v>
      </c>
    </row>
    <row r="5221">
      <c r="A5221" t="n">
        <v>5218</v>
      </c>
      <c r="B5221" t="n">
        <v>1492.507573</v>
      </c>
      <c r="C5221" t="n">
        <v>1668.794805</v>
      </c>
      <c r="D5221" t="n">
        <v>1194.006058</v>
      </c>
    </row>
    <row r="5222">
      <c r="A5222" t="n">
        <v>5219</v>
      </c>
      <c r="B5222" t="n">
        <v>1478.806147</v>
      </c>
      <c r="C5222" t="n">
        <v>1804.721643</v>
      </c>
      <c r="D5222" t="n">
        <v>1183.044917</v>
      </c>
    </row>
    <row r="5223">
      <c r="A5223" t="n">
        <v>5220</v>
      </c>
      <c r="B5223" t="n">
        <v>2028.6015</v>
      </c>
      <c r="C5223" t="n">
        <v>1164.692342</v>
      </c>
      <c r="D5223" t="n">
        <v>1622.8812</v>
      </c>
    </row>
    <row r="5224">
      <c r="A5224" t="n">
        <v>5221</v>
      </c>
      <c r="B5224" t="n">
        <v>2757.498433</v>
      </c>
      <c r="C5224" t="n">
        <v>1515.601241</v>
      </c>
      <c r="D5224" t="n">
        <v>2205.998746</v>
      </c>
    </row>
    <row r="5225">
      <c r="A5225" t="n">
        <v>5222</v>
      </c>
      <c r="B5225" t="n">
        <v>1476.979775</v>
      </c>
      <c r="C5225" t="n">
        <v>1095.998727</v>
      </c>
      <c r="D5225" t="n">
        <v>1181.58382</v>
      </c>
    </row>
    <row r="5226">
      <c r="A5226" t="n">
        <v>5223</v>
      </c>
      <c r="B5226" t="n">
        <v>2735.743774</v>
      </c>
      <c r="C5226" t="n">
        <v>1778.897451</v>
      </c>
      <c r="D5226" t="n">
        <v>2188.595019</v>
      </c>
    </row>
    <row r="5227">
      <c r="A5227" t="n">
        <v>5224</v>
      </c>
      <c r="B5227" t="n">
        <v>2151.890577</v>
      </c>
      <c r="C5227" t="n">
        <v>1614.317123</v>
      </c>
      <c r="D5227" t="n">
        <v>1721.512461</v>
      </c>
    </row>
    <row r="5228">
      <c r="A5228" t="n">
        <v>5225</v>
      </c>
      <c r="B5228" t="n">
        <v>1319.825483</v>
      </c>
      <c r="C5228" t="n">
        <v>1043.246195</v>
      </c>
      <c r="D5228" t="n">
        <v>1055.860386</v>
      </c>
    </row>
    <row r="5229">
      <c r="A5229" t="n">
        <v>5226</v>
      </c>
      <c r="B5229" t="n">
        <v>2091.3494</v>
      </c>
      <c r="C5229" t="n">
        <v>1712.840542</v>
      </c>
      <c r="D5229" t="n">
        <v>1673.07952</v>
      </c>
    </row>
    <row r="5230">
      <c r="A5230" t="n">
        <v>5227</v>
      </c>
      <c r="B5230" t="n">
        <v>1756.586533</v>
      </c>
      <c r="C5230" t="n">
        <v>1335.95509</v>
      </c>
      <c r="D5230" t="n">
        <v>1405.269226</v>
      </c>
    </row>
    <row r="5231">
      <c r="A5231" t="n">
        <v>5228</v>
      </c>
      <c r="B5231" t="n">
        <v>1969.748064</v>
      </c>
      <c r="C5231" t="n">
        <v>1397.091151</v>
      </c>
      <c r="D5231" t="n">
        <v>1575.798451</v>
      </c>
    </row>
    <row r="5232">
      <c r="A5232" t="n">
        <v>5229</v>
      </c>
      <c r="B5232" t="n">
        <v>1267.426685</v>
      </c>
      <c r="C5232" t="n">
        <v>1137.574346</v>
      </c>
      <c r="D5232" t="n">
        <v>1013.941348</v>
      </c>
    </row>
    <row r="5233">
      <c r="A5233" t="n">
        <v>5230</v>
      </c>
      <c r="B5233" t="n">
        <v>1989.445765</v>
      </c>
      <c r="C5233" t="n">
        <v>1707.767741</v>
      </c>
      <c r="D5233" t="n">
        <v>1591.556612</v>
      </c>
    </row>
    <row r="5234">
      <c r="A5234" t="n">
        <v>5231</v>
      </c>
      <c r="B5234" t="n">
        <v>2173.00771</v>
      </c>
      <c r="C5234" t="n">
        <v>2009.990419</v>
      </c>
      <c r="D5234" t="n">
        <v>1738.406168</v>
      </c>
    </row>
    <row r="5235">
      <c r="A5235" t="n">
        <v>5232</v>
      </c>
      <c r="B5235" t="n">
        <v>2797.296792</v>
      </c>
      <c r="C5235" t="n">
        <v>1983.772823</v>
      </c>
      <c r="D5235" t="n">
        <v>2237.837434</v>
      </c>
    </row>
    <row r="5236">
      <c r="A5236" t="n">
        <v>5233</v>
      </c>
      <c r="B5236" t="n">
        <v>1651.990622</v>
      </c>
      <c r="C5236" t="n">
        <v>1240.828155</v>
      </c>
      <c r="D5236" t="n">
        <v>1321.592498</v>
      </c>
    </row>
    <row r="5237">
      <c r="A5237" t="n">
        <v>5234</v>
      </c>
      <c r="B5237" t="n">
        <v>2692.86813</v>
      </c>
      <c r="C5237" t="n">
        <v>2652.233652</v>
      </c>
      <c r="D5237" t="n">
        <v>2154.294504</v>
      </c>
    </row>
    <row r="5238">
      <c r="A5238" t="n">
        <v>5235</v>
      </c>
      <c r="B5238" t="n">
        <v>673.327129</v>
      </c>
      <c r="C5238" t="n">
        <v>753.718425</v>
      </c>
      <c r="D5238" t="n">
        <v>538.661703</v>
      </c>
    </row>
    <row r="5239">
      <c r="A5239" t="n">
        <v>5236</v>
      </c>
      <c r="B5239" t="n">
        <v>2311.541235</v>
      </c>
      <c r="C5239" t="n">
        <v>1850.526055</v>
      </c>
      <c r="D5239" t="n">
        <v>1849.232988</v>
      </c>
    </row>
    <row r="5240">
      <c r="A5240" t="n">
        <v>5237</v>
      </c>
      <c r="B5240" t="n">
        <v>1471.338046</v>
      </c>
      <c r="C5240" t="n">
        <v>908.918392</v>
      </c>
      <c r="D5240" t="n">
        <v>1177.070437</v>
      </c>
    </row>
    <row r="5241">
      <c r="A5241" t="n">
        <v>5238</v>
      </c>
      <c r="B5241" t="n">
        <v>2164.343293</v>
      </c>
      <c r="C5241" t="n">
        <v>1232.858962</v>
      </c>
      <c r="D5241" t="n">
        <v>1731.474634</v>
      </c>
    </row>
    <row r="5242">
      <c r="A5242" t="n">
        <v>5239</v>
      </c>
      <c r="B5242" t="n">
        <v>2769.963567</v>
      </c>
      <c r="C5242" t="n">
        <v>1804.571127</v>
      </c>
      <c r="D5242" t="n">
        <v>2215.970853</v>
      </c>
    </row>
    <row r="5243">
      <c r="A5243" t="n">
        <v>5240</v>
      </c>
      <c r="B5243" t="n">
        <v>1372.487939</v>
      </c>
      <c r="C5243" t="n">
        <v>1169.246197</v>
      </c>
      <c r="D5243" t="n">
        <v>1097.990351</v>
      </c>
    </row>
    <row r="5244">
      <c r="A5244" t="n">
        <v>5241</v>
      </c>
      <c r="B5244" t="n">
        <v>1067.078113</v>
      </c>
      <c r="C5244" t="n">
        <v>1565.95913</v>
      </c>
      <c r="D5244" t="n">
        <v>853.66249</v>
      </c>
    </row>
    <row r="5245">
      <c r="A5245" t="n">
        <v>5242</v>
      </c>
      <c r="B5245" t="n">
        <v>1734.762385</v>
      </c>
      <c r="C5245" t="n">
        <v>1090.580623</v>
      </c>
      <c r="D5245" t="n">
        <v>1387.809908</v>
      </c>
    </row>
    <row r="5246">
      <c r="A5246" t="n">
        <v>5243</v>
      </c>
      <c r="B5246" t="n">
        <v>1184.798821</v>
      </c>
      <c r="C5246" t="n">
        <v>1082.393391</v>
      </c>
      <c r="D5246" t="n">
        <v>947.839056</v>
      </c>
    </row>
    <row r="5247">
      <c r="A5247" t="n">
        <v>5244</v>
      </c>
      <c r="B5247" t="n">
        <v>1342.140363</v>
      </c>
      <c r="C5247" t="n">
        <v>1601.419838</v>
      </c>
      <c r="D5247" t="n">
        <v>1073.712291</v>
      </c>
    </row>
    <row r="5248">
      <c r="A5248" t="n">
        <v>5245</v>
      </c>
      <c r="B5248" t="n">
        <v>940.847498</v>
      </c>
      <c r="C5248" t="n">
        <v>1121.959706</v>
      </c>
      <c r="D5248" t="n">
        <v>752.677998</v>
      </c>
    </row>
    <row r="5249">
      <c r="A5249" t="n">
        <v>5246</v>
      </c>
      <c r="B5249" t="n">
        <v>1997.408466</v>
      </c>
      <c r="C5249" t="n">
        <v>1161.292957</v>
      </c>
      <c r="D5249" t="n">
        <v>1597.926773</v>
      </c>
    </row>
    <row r="5250">
      <c r="A5250" t="n">
        <v>5247</v>
      </c>
      <c r="B5250" t="n">
        <v>5161.817147</v>
      </c>
      <c r="C5250" t="n">
        <v>2075.584752</v>
      </c>
      <c r="D5250" t="n">
        <v>4129.453718</v>
      </c>
    </row>
    <row r="5251">
      <c r="A5251" t="n">
        <v>5248</v>
      </c>
      <c r="B5251" t="n">
        <v>2363.499565</v>
      </c>
      <c r="C5251" t="n">
        <v>1571.603501</v>
      </c>
      <c r="D5251" t="n">
        <v>1890.799652</v>
      </c>
    </row>
    <row r="5252">
      <c r="A5252" t="n">
        <v>5249</v>
      </c>
      <c r="B5252" t="n">
        <v>1826.349741</v>
      </c>
      <c r="C5252" t="n">
        <v>1289.195413</v>
      </c>
      <c r="D5252" t="n">
        <v>1461.079793</v>
      </c>
    </row>
    <row r="5253">
      <c r="A5253" t="n">
        <v>5250</v>
      </c>
      <c r="B5253" t="n">
        <v>1524.249995</v>
      </c>
      <c r="C5253" t="n">
        <v>949.751424</v>
      </c>
      <c r="D5253" t="n">
        <v>1219.399996</v>
      </c>
    </row>
    <row r="5254">
      <c r="A5254" t="n">
        <v>5251</v>
      </c>
      <c r="B5254" t="n">
        <v>1861.793257</v>
      </c>
      <c r="C5254" t="n">
        <v>1233.738712</v>
      </c>
      <c r="D5254" t="n">
        <v>1489.434606</v>
      </c>
    </row>
    <row r="5255">
      <c r="A5255" t="n">
        <v>5252</v>
      </c>
      <c r="B5255" t="n">
        <v>4592.055839</v>
      </c>
      <c r="C5255" t="n">
        <v>2160.570717</v>
      </c>
      <c r="D5255" t="n">
        <v>3673.644671</v>
      </c>
    </row>
    <row r="5256">
      <c r="A5256" t="n">
        <v>5253</v>
      </c>
      <c r="B5256" t="n">
        <v>1642.721546</v>
      </c>
      <c r="C5256" t="n">
        <v>1559.803446</v>
      </c>
      <c r="D5256" t="n">
        <v>1314.177237</v>
      </c>
    </row>
    <row r="5257">
      <c r="A5257" t="n">
        <v>5254</v>
      </c>
      <c r="B5257" t="n">
        <v>838.615446</v>
      </c>
      <c r="C5257" t="n">
        <v>1138.871603</v>
      </c>
      <c r="D5257" t="n">
        <v>670.8923569999999</v>
      </c>
    </row>
    <row r="5258">
      <c r="A5258" t="n">
        <v>5255</v>
      </c>
      <c r="B5258" t="n">
        <v>4510.432058</v>
      </c>
      <c r="C5258" t="n">
        <v>1698.345461</v>
      </c>
      <c r="D5258" t="n">
        <v>3608.345646</v>
      </c>
    </row>
    <row r="5259">
      <c r="A5259" t="n">
        <v>5256</v>
      </c>
      <c r="B5259" t="n">
        <v>2513.319828</v>
      </c>
      <c r="C5259" t="n">
        <v>1647.626869</v>
      </c>
      <c r="D5259" t="n">
        <v>2010.655863</v>
      </c>
    </row>
    <row r="5260">
      <c r="A5260" t="n">
        <v>5257</v>
      </c>
      <c r="B5260" t="n">
        <v>1775.914782</v>
      </c>
      <c r="C5260" t="n">
        <v>1469.628645</v>
      </c>
      <c r="D5260" t="n">
        <v>1420.731826</v>
      </c>
    </row>
    <row r="5261">
      <c r="A5261" t="n">
        <v>5258</v>
      </c>
      <c r="B5261" t="n">
        <v>1029.465396</v>
      </c>
      <c r="C5261" t="n">
        <v>1282.870974</v>
      </c>
      <c r="D5261" t="n">
        <v>823.572316</v>
      </c>
    </row>
    <row r="5262">
      <c r="A5262" t="n">
        <v>5259</v>
      </c>
      <c r="B5262" t="n">
        <v>5821.086388</v>
      </c>
      <c r="C5262" t="n">
        <v>1918.064791</v>
      </c>
      <c r="D5262" t="n">
        <v>4656.869111</v>
      </c>
    </row>
    <row r="5263">
      <c r="A5263" t="n">
        <v>5260</v>
      </c>
      <c r="B5263" t="n">
        <v>3085.512141</v>
      </c>
      <c r="C5263" t="n">
        <v>2392.824424</v>
      </c>
      <c r="D5263" t="n">
        <v>2468.409713</v>
      </c>
    </row>
    <row r="5264">
      <c r="A5264" t="n">
        <v>5261</v>
      </c>
      <c r="B5264" t="n">
        <v>2272.304225</v>
      </c>
      <c r="C5264" t="n">
        <v>1808.4341</v>
      </c>
      <c r="D5264" t="n">
        <v>1817.84338</v>
      </c>
    </row>
    <row r="5265">
      <c r="A5265" t="n">
        <v>5262</v>
      </c>
      <c r="B5265" t="n">
        <v>2075.607582</v>
      </c>
      <c r="C5265" t="n">
        <v>1611.47528</v>
      </c>
      <c r="D5265" t="n">
        <v>1660.486066</v>
      </c>
    </row>
    <row r="5266">
      <c r="A5266" t="n">
        <v>5263</v>
      </c>
      <c r="B5266" t="n">
        <v>1571.344664</v>
      </c>
      <c r="C5266" t="n">
        <v>1312.206194</v>
      </c>
      <c r="D5266" t="n">
        <v>1257.075731</v>
      </c>
    </row>
    <row r="5267">
      <c r="A5267" t="n">
        <v>5264</v>
      </c>
      <c r="B5267" t="n">
        <v>1405.624054</v>
      </c>
      <c r="C5267" t="n">
        <v>1611.137948</v>
      </c>
      <c r="D5267" t="n">
        <v>1124.499243</v>
      </c>
    </row>
    <row r="5268">
      <c r="A5268" t="n">
        <v>5265</v>
      </c>
      <c r="B5268" t="n">
        <v>1296.501702</v>
      </c>
      <c r="C5268" t="n">
        <v>1555.943645</v>
      </c>
      <c r="D5268" t="n">
        <v>1037.201361</v>
      </c>
    </row>
    <row r="5269">
      <c r="A5269" t="n">
        <v>5266</v>
      </c>
      <c r="B5269" t="n">
        <v>2098.125412</v>
      </c>
      <c r="C5269" t="n">
        <v>1170.091542</v>
      </c>
      <c r="D5269" t="n">
        <v>1678.50033</v>
      </c>
    </row>
    <row r="5270">
      <c r="A5270" t="n">
        <v>5267</v>
      </c>
      <c r="B5270" t="n">
        <v>4291.377978</v>
      </c>
      <c r="C5270" t="n">
        <v>1657.293111</v>
      </c>
      <c r="D5270" t="n">
        <v>3433.102382</v>
      </c>
    </row>
    <row r="5271">
      <c r="A5271" t="n">
        <v>5268</v>
      </c>
      <c r="B5271" t="n">
        <v>2209.701087</v>
      </c>
      <c r="C5271" t="n">
        <v>1820.157822</v>
      </c>
      <c r="D5271" t="n">
        <v>1767.76087</v>
      </c>
    </row>
    <row r="5272">
      <c r="A5272" t="n">
        <v>5269</v>
      </c>
      <c r="B5272" t="n">
        <v>1812.166042</v>
      </c>
      <c r="C5272" t="n">
        <v>1767.192655</v>
      </c>
      <c r="D5272" t="n">
        <v>1449.732834</v>
      </c>
    </row>
    <row r="5273">
      <c r="A5273" t="n">
        <v>5270</v>
      </c>
      <c r="B5273" t="n">
        <v>4501.792188</v>
      </c>
      <c r="C5273" t="n">
        <v>2674.17812</v>
      </c>
      <c r="D5273" t="n">
        <v>3601.433751</v>
      </c>
    </row>
    <row r="5274">
      <c r="A5274" t="n">
        <v>5271</v>
      </c>
      <c r="B5274" t="n">
        <v>3004.960574</v>
      </c>
      <c r="C5274" t="n">
        <v>1882.53804</v>
      </c>
      <c r="D5274" t="n">
        <v>2403.968459</v>
      </c>
    </row>
    <row r="5275">
      <c r="A5275" t="n">
        <v>5272</v>
      </c>
      <c r="B5275" t="n">
        <v>2741.665221</v>
      </c>
      <c r="C5275" t="n">
        <v>1479.860852</v>
      </c>
      <c r="D5275" t="n">
        <v>2193.332177</v>
      </c>
    </row>
    <row r="5276">
      <c r="A5276" t="n">
        <v>5273</v>
      </c>
      <c r="B5276" t="n">
        <v>2357.658046</v>
      </c>
      <c r="C5276" t="n">
        <v>1860.178492</v>
      </c>
      <c r="D5276" t="n">
        <v>1886.126436</v>
      </c>
    </row>
    <row r="5277">
      <c r="A5277" t="n">
        <v>5274</v>
      </c>
      <c r="B5277" t="n">
        <v>3046.055747</v>
      </c>
      <c r="C5277" t="n">
        <v>2047.426136</v>
      </c>
      <c r="D5277" t="n">
        <v>2436.844598</v>
      </c>
    </row>
    <row r="5278">
      <c r="A5278" t="n">
        <v>5275</v>
      </c>
      <c r="B5278" t="n">
        <v>3252.727802</v>
      </c>
      <c r="C5278" t="n">
        <v>1834.622324</v>
      </c>
      <c r="D5278" t="n">
        <v>2602.182241</v>
      </c>
    </row>
    <row r="5279">
      <c r="A5279" t="n">
        <v>5276</v>
      </c>
      <c r="B5279" t="n">
        <v>2036.581213</v>
      </c>
      <c r="C5279" t="n">
        <v>1817.889587</v>
      </c>
      <c r="D5279" t="n">
        <v>1629.26497</v>
      </c>
    </row>
    <row r="5280">
      <c r="A5280" t="n">
        <v>5277</v>
      </c>
      <c r="B5280" t="n">
        <v>1872.827158</v>
      </c>
      <c r="C5280" t="n">
        <v>1541.497382</v>
      </c>
      <c r="D5280" t="n">
        <v>1498.261726</v>
      </c>
    </row>
    <row r="5281">
      <c r="A5281" t="n">
        <v>5278</v>
      </c>
      <c r="B5281" t="n">
        <v>1739.548811</v>
      </c>
      <c r="C5281" t="n">
        <v>1490.378485</v>
      </c>
      <c r="D5281" t="n">
        <v>1391.639049</v>
      </c>
    </row>
    <row r="5282">
      <c r="A5282" t="n">
        <v>5279</v>
      </c>
      <c r="B5282" t="n">
        <v>2215.135826</v>
      </c>
      <c r="C5282" t="n">
        <v>1326.595077</v>
      </c>
      <c r="D5282" t="n">
        <v>1772.108661</v>
      </c>
    </row>
    <row r="5283">
      <c r="A5283" t="n">
        <v>5280</v>
      </c>
      <c r="B5283" t="n">
        <v>2823.701957</v>
      </c>
      <c r="C5283" t="n">
        <v>1574.462908</v>
      </c>
      <c r="D5283" t="n">
        <v>2258.961565</v>
      </c>
    </row>
    <row r="5284">
      <c r="A5284" t="n">
        <v>5281</v>
      </c>
      <c r="B5284" t="n">
        <v>2499.761929</v>
      </c>
      <c r="C5284" t="n">
        <v>1538.185957</v>
      </c>
      <c r="D5284" t="n">
        <v>1999.809543</v>
      </c>
    </row>
    <row r="5285">
      <c r="A5285" t="n">
        <v>5282</v>
      </c>
      <c r="B5285" t="n">
        <v>1259.583202</v>
      </c>
      <c r="C5285" t="n">
        <v>1259.315908</v>
      </c>
      <c r="D5285" t="n">
        <v>1007.666562</v>
      </c>
    </row>
    <row r="5286">
      <c r="A5286" t="n">
        <v>5283</v>
      </c>
      <c r="B5286" t="n">
        <v>2183.483288</v>
      </c>
      <c r="C5286" t="n">
        <v>1757.15161</v>
      </c>
      <c r="D5286" t="n">
        <v>1746.78663</v>
      </c>
    </row>
    <row r="5287">
      <c r="A5287" t="n">
        <v>5284</v>
      </c>
      <c r="B5287" t="n">
        <v>990.6727990000001</v>
      </c>
      <c r="C5287" t="n">
        <v>1625.002386</v>
      </c>
      <c r="D5287" t="n">
        <v>792.538239</v>
      </c>
    </row>
    <row r="5288">
      <c r="A5288" t="n">
        <v>5285</v>
      </c>
      <c r="B5288" t="n">
        <v>1734.244929</v>
      </c>
      <c r="C5288" t="n">
        <v>1260.877623</v>
      </c>
      <c r="D5288" t="n">
        <v>1387.395943</v>
      </c>
    </row>
    <row r="5289">
      <c r="A5289" t="n">
        <v>5286</v>
      </c>
      <c r="B5289" t="n">
        <v>1675.93307</v>
      </c>
      <c r="C5289" t="n">
        <v>1549.360342</v>
      </c>
      <c r="D5289" t="n">
        <v>1340.746456</v>
      </c>
    </row>
    <row r="5290">
      <c r="A5290" t="n">
        <v>5287</v>
      </c>
      <c r="B5290" t="n">
        <v>3154.517027</v>
      </c>
      <c r="C5290" t="n">
        <v>1251.19768</v>
      </c>
      <c r="D5290" t="n">
        <v>2523.613621</v>
      </c>
    </row>
    <row r="5291">
      <c r="A5291" t="n">
        <v>5288</v>
      </c>
      <c r="B5291" t="n">
        <v>1295.552947</v>
      </c>
      <c r="C5291" t="n">
        <v>1086.768962</v>
      </c>
      <c r="D5291" t="n">
        <v>1036.442357</v>
      </c>
    </row>
    <row r="5292">
      <c r="A5292" t="n">
        <v>5289</v>
      </c>
      <c r="B5292" t="n">
        <v>1783.730399</v>
      </c>
      <c r="C5292" t="n">
        <v>1280.259611</v>
      </c>
      <c r="D5292" t="n">
        <v>1426.984319</v>
      </c>
    </row>
    <row r="5293">
      <c r="A5293" t="n">
        <v>5290</v>
      </c>
      <c r="B5293" t="n">
        <v>1068.073013</v>
      </c>
      <c r="C5293" t="n">
        <v>884.717985</v>
      </c>
      <c r="D5293" t="n">
        <v>854.45841</v>
      </c>
    </row>
    <row r="5294">
      <c r="A5294" t="n">
        <v>5291</v>
      </c>
      <c r="B5294" t="n">
        <v>1056.275363</v>
      </c>
      <c r="C5294" t="n">
        <v>977.946472</v>
      </c>
      <c r="D5294" t="n">
        <v>845.020291</v>
      </c>
    </row>
    <row r="5295">
      <c r="A5295" t="n">
        <v>5292</v>
      </c>
      <c r="B5295" t="n">
        <v>1628.306615</v>
      </c>
      <c r="C5295" t="n">
        <v>1836.23287</v>
      </c>
      <c r="D5295" t="n">
        <v>1302.645292</v>
      </c>
    </row>
    <row r="5296">
      <c r="A5296" t="n">
        <v>5293</v>
      </c>
      <c r="B5296" t="n">
        <v>1689.15554</v>
      </c>
      <c r="C5296" t="n">
        <v>1517.253609</v>
      </c>
      <c r="D5296" t="n">
        <v>1351.324432</v>
      </c>
    </row>
    <row r="5297">
      <c r="A5297" t="n">
        <v>5294</v>
      </c>
      <c r="B5297" t="n">
        <v>960.148354</v>
      </c>
      <c r="C5297" t="n">
        <v>1038.113279</v>
      </c>
      <c r="D5297" t="n">
        <v>768.118684</v>
      </c>
    </row>
    <row r="5298">
      <c r="A5298" t="n">
        <v>5295</v>
      </c>
      <c r="B5298" t="n">
        <v>1448.725534</v>
      </c>
      <c r="C5298" t="n">
        <v>1400.739719</v>
      </c>
      <c r="D5298" t="n">
        <v>1158.980427</v>
      </c>
    </row>
    <row r="5299">
      <c r="A5299" t="n">
        <v>5296</v>
      </c>
      <c r="B5299" t="n">
        <v>1492.388121</v>
      </c>
      <c r="C5299" t="n">
        <v>1027.58667</v>
      </c>
      <c r="D5299" t="n">
        <v>1193.910497</v>
      </c>
    </row>
    <row r="5300">
      <c r="A5300" t="n">
        <v>5297</v>
      </c>
      <c r="B5300" t="n">
        <v>1301.715006</v>
      </c>
      <c r="C5300" t="n">
        <v>1333.455482</v>
      </c>
      <c r="D5300" t="n">
        <v>1041.372005</v>
      </c>
    </row>
    <row r="5301">
      <c r="A5301" t="n">
        <v>5298</v>
      </c>
      <c r="B5301" t="n">
        <v>3012.85082</v>
      </c>
      <c r="C5301" t="n">
        <v>1772.207621</v>
      </c>
      <c r="D5301" t="n">
        <v>2410.280656</v>
      </c>
    </row>
    <row r="5302">
      <c r="A5302" t="n">
        <v>5299</v>
      </c>
      <c r="B5302" t="n">
        <v>2548.037108</v>
      </c>
      <c r="C5302" t="n">
        <v>1469.725937</v>
      </c>
      <c r="D5302" t="n">
        <v>2038.429687</v>
      </c>
    </row>
    <row r="5303">
      <c r="A5303" t="n">
        <v>5300</v>
      </c>
      <c r="B5303" t="n">
        <v>1750.178327</v>
      </c>
      <c r="C5303" t="n">
        <v>1417.3044</v>
      </c>
      <c r="D5303" t="n">
        <v>1400.142662</v>
      </c>
    </row>
    <row r="5304">
      <c r="A5304" t="n">
        <v>5301</v>
      </c>
      <c r="B5304" t="n">
        <v>2152.314353</v>
      </c>
      <c r="C5304" t="n">
        <v>1851.319453</v>
      </c>
      <c r="D5304" t="n">
        <v>1721.851482</v>
      </c>
    </row>
    <row r="5305">
      <c r="A5305" t="n">
        <v>5302</v>
      </c>
      <c r="B5305" t="n">
        <v>2055.963996</v>
      </c>
      <c r="C5305" t="n">
        <v>1893.553696</v>
      </c>
      <c r="D5305" t="n">
        <v>1644.771197</v>
      </c>
    </row>
    <row r="5306">
      <c r="A5306" t="n">
        <v>5303</v>
      </c>
      <c r="B5306" t="n">
        <v>2067.125933</v>
      </c>
      <c r="C5306" t="n">
        <v>1402.732999</v>
      </c>
      <c r="D5306" t="n">
        <v>1653.700747</v>
      </c>
    </row>
    <row r="5307">
      <c r="A5307" t="n">
        <v>5304</v>
      </c>
      <c r="B5307" t="n">
        <v>1287.896373</v>
      </c>
      <c r="C5307" t="n">
        <v>1869.117193</v>
      </c>
      <c r="D5307" t="n">
        <v>1030.317098</v>
      </c>
    </row>
    <row r="5308">
      <c r="A5308" t="n">
        <v>5305</v>
      </c>
      <c r="B5308" t="n">
        <v>2396.477545</v>
      </c>
      <c r="C5308" t="n">
        <v>1841.136587</v>
      </c>
      <c r="D5308" t="n">
        <v>1917.182036</v>
      </c>
    </row>
    <row r="5309">
      <c r="A5309" t="n">
        <v>5306</v>
      </c>
      <c r="B5309" t="n">
        <v>2101.573966</v>
      </c>
      <c r="C5309" t="n">
        <v>1584.127825</v>
      </c>
      <c r="D5309" t="n">
        <v>1681.259173</v>
      </c>
    </row>
    <row r="5310">
      <c r="A5310" t="n">
        <v>5307</v>
      </c>
      <c r="B5310" t="n">
        <v>4596.410656</v>
      </c>
      <c r="C5310" t="n">
        <v>2822.366819</v>
      </c>
      <c r="D5310" t="n">
        <v>3677.128525</v>
      </c>
    </row>
    <row r="5311">
      <c r="A5311" t="n">
        <v>5308</v>
      </c>
      <c r="B5311" t="n">
        <v>1234.19321</v>
      </c>
      <c r="C5311" t="n">
        <v>1217.183655</v>
      </c>
      <c r="D5311" t="n">
        <v>987.354568</v>
      </c>
    </row>
    <row r="5312">
      <c r="A5312" t="n">
        <v>5309</v>
      </c>
      <c r="B5312" t="n">
        <v>1110.074826</v>
      </c>
      <c r="C5312" t="n">
        <v>871.658617</v>
      </c>
      <c r="D5312" t="n">
        <v>888.05986</v>
      </c>
    </row>
    <row r="5313">
      <c r="A5313" t="n">
        <v>5310</v>
      </c>
      <c r="B5313" t="n">
        <v>2443.911219</v>
      </c>
      <c r="C5313" t="n">
        <v>1823.950016</v>
      </c>
      <c r="D5313" t="n">
        <v>1955.128975</v>
      </c>
    </row>
    <row r="5314">
      <c r="A5314" t="n">
        <v>5311</v>
      </c>
      <c r="B5314" t="n">
        <v>2414.187772</v>
      </c>
      <c r="C5314" t="n">
        <v>1228.066016</v>
      </c>
      <c r="D5314" t="n">
        <v>1931.350217</v>
      </c>
    </row>
    <row r="5315">
      <c r="A5315" t="n">
        <v>5312</v>
      </c>
      <c r="B5315" t="n">
        <v>1563.375892</v>
      </c>
      <c r="C5315" t="n">
        <v>1423.574692</v>
      </c>
      <c r="D5315" t="n">
        <v>1250.700714</v>
      </c>
    </row>
    <row r="5316">
      <c r="A5316" t="n">
        <v>5313</v>
      </c>
      <c r="B5316" t="n">
        <v>2399.963248</v>
      </c>
      <c r="C5316" t="n">
        <v>1357.729049</v>
      </c>
      <c r="D5316" t="n">
        <v>1919.970598</v>
      </c>
    </row>
    <row r="5317">
      <c r="A5317" t="n">
        <v>5314</v>
      </c>
      <c r="B5317" t="n">
        <v>2917.84812</v>
      </c>
      <c r="C5317" t="n">
        <v>1688.598291</v>
      </c>
      <c r="D5317" t="n">
        <v>2334.278496</v>
      </c>
    </row>
    <row r="5318">
      <c r="A5318" t="n">
        <v>5315</v>
      </c>
      <c r="B5318" t="n">
        <v>2151.2773</v>
      </c>
      <c r="C5318" t="n">
        <v>1597.537744</v>
      </c>
      <c r="D5318" t="n">
        <v>1721.02184</v>
      </c>
    </row>
    <row r="5319">
      <c r="A5319" t="n">
        <v>5316</v>
      </c>
      <c r="B5319" t="n">
        <v>1878.709391</v>
      </c>
      <c r="C5319" t="n">
        <v>1737.297456</v>
      </c>
      <c r="D5319" t="n">
        <v>1502.967512</v>
      </c>
    </row>
    <row r="5320">
      <c r="A5320" t="n">
        <v>5317</v>
      </c>
      <c r="B5320" t="n">
        <v>1951.627768</v>
      </c>
      <c r="C5320" t="n">
        <v>1529.128017</v>
      </c>
      <c r="D5320" t="n">
        <v>1561.302214</v>
      </c>
    </row>
    <row r="5321">
      <c r="A5321" t="n">
        <v>5318</v>
      </c>
      <c r="B5321" t="n">
        <v>1655.564241</v>
      </c>
      <c r="C5321" t="n">
        <v>1122.988298</v>
      </c>
      <c r="D5321" t="n">
        <v>1324.451393</v>
      </c>
    </row>
    <row r="5322">
      <c r="A5322" t="n">
        <v>5319</v>
      </c>
      <c r="B5322" t="n">
        <v>2229.089471</v>
      </c>
      <c r="C5322" t="n">
        <v>1430.297768</v>
      </c>
      <c r="D5322" t="n">
        <v>1783.271577</v>
      </c>
    </row>
    <row r="5323">
      <c r="A5323" t="n">
        <v>5320</v>
      </c>
      <c r="B5323" t="n">
        <v>2032.210878</v>
      </c>
      <c r="C5323" t="n">
        <v>1945.193659</v>
      </c>
      <c r="D5323" t="n">
        <v>1625.768702</v>
      </c>
    </row>
    <row r="5324">
      <c r="A5324" t="n">
        <v>5321</v>
      </c>
      <c r="B5324" t="n">
        <v>3604.006169</v>
      </c>
      <c r="C5324" t="n">
        <v>2899.272511</v>
      </c>
      <c r="D5324" t="n">
        <v>2883.204935</v>
      </c>
    </row>
    <row r="5325">
      <c r="A5325" t="n">
        <v>5322</v>
      </c>
      <c r="B5325" t="n">
        <v>2055.049842</v>
      </c>
      <c r="C5325" t="n">
        <v>1948.802713</v>
      </c>
      <c r="D5325" t="n">
        <v>1644.039874</v>
      </c>
    </row>
    <row r="5326">
      <c r="A5326" t="n">
        <v>5323</v>
      </c>
      <c r="B5326" t="n">
        <v>1015.604699</v>
      </c>
      <c r="C5326" t="n">
        <v>932.954865</v>
      </c>
      <c r="D5326" t="n">
        <v>812.483759</v>
      </c>
    </row>
    <row r="5327">
      <c r="A5327" t="n">
        <v>5324</v>
      </c>
      <c r="B5327" t="n">
        <v>3050.949867</v>
      </c>
      <c r="C5327" t="n">
        <v>2515.027097</v>
      </c>
      <c r="D5327" t="n">
        <v>2440.759894</v>
      </c>
    </row>
    <row r="5328">
      <c r="A5328" t="n">
        <v>5325</v>
      </c>
      <c r="B5328" t="n">
        <v>2235.574497</v>
      </c>
      <c r="C5328" t="n">
        <v>2757.567191</v>
      </c>
      <c r="D5328" t="n">
        <v>1788.459598</v>
      </c>
    </row>
    <row r="5329">
      <c r="A5329" t="n">
        <v>5326</v>
      </c>
      <c r="B5329" t="n">
        <v>1693.01907</v>
      </c>
      <c r="C5329" t="n">
        <v>1376.813648</v>
      </c>
      <c r="D5329" t="n">
        <v>1354.415256</v>
      </c>
    </row>
    <row r="5330">
      <c r="A5330" t="n">
        <v>5327</v>
      </c>
      <c r="B5330" t="n">
        <v>1298.546551</v>
      </c>
      <c r="C5330" t="n">
        <v>934.888372</v>
      </c>
      <c r="D5330" t="n">
        <v>1038.837241</v>
      </c>
    </row>
    <row r="5331">
      <c r="A5331" t="n">
        <v>5328</v>
      </c>
      <c r="B5331" t="n">
        <v>1378.225081</v>
      </c>
      <c r="C5331" t="n">
        <v>1355.209292</v>
      </c>
      <c r="D5331" t="n">
        <v>1102.580065</v>
      </c>
    </row>
    <row r="5332">
      <c r="A5332" t="n">
        <v>5329</v>
      </c>
      <c r="B5332" t="n">
        <v>2081.828467</v>
      </c>
      <c r="C5332" t="n">
        <v>1559.925971</v>
      </c>
      <c r="D5332" t="n">
        <v>1665.462773</v>
      </c>
    </row>
    <row r="5333">
      <c r="A5333" t="n">
        <v>5330</v>
      </c>
      <c r="B5333" t="n">
        <v>1568.968393</v>
      </c>
      <c r="C5333" t="n">
        <v>1211.866618</v>
      </c>
      <c r="D5333" t="n">
        <v>1255.174715</v>
      </c>
    </row>
    <row r="5334">
      <c r="A5334" t="n">
        <v>5331</v>
      </c>
      <c r="B5334" t="n">
        <v>1957.752711</v>
      </c>
      <c r="C5334" t="n">
        <v>1486.010991</v>
      </c>
      <c r="D5334" t="n">
        <v>1566.202169</v>
      </c>
    </row>
    <row r="5335">
      <c r="A5335" t="n">
        <v>5332</v>
      </c>
      <c r="B5335" t="n">
        <v>2142.105954</v>
      </c>
      <c r="C5335" t="n">
        <v>1836.583878</v>
      </c>
      <c r="D5335" t="n">
        <v>1713.684764</v>
      </c>
    </row>
    <row r="5336">
      <c r="A5336" t="n">
        <v>5333</v>
      </c>
      <c r="B5336" t="n">
        <v>1938.102444</v>
      </c>
      <c r="C5336" t="n">
        <v>1680.698702</v>
      </c>
      <c r="D5336" t="n">
        <v>1550.481955</v>
      </c>
    </row>
    <row r="5337">
      <c r="A5337" t="n">
        <v>5334</v>
      </c>
      <c r="B5337" t="n">
        <v>947.461032</v>
      </c>
      <c r="C5337" t="n">
        <v>845.879927</v>
      </c>
      <c r="D5337" t="n">
        <v>757.968826</v>
      </c>
    </row>
    <row r="5338">
      <c r="A5338" t="n">
        <v>5335</v>
      </c>
      <c r="B5338" t="n">
        <v>1744.476788</v>
      </c>
      <c r="C5338" t="n">
        <v>1165.366345</v>
      </c>
      <c r="D5338" t="n">
        <v>1395.58143</v>
      </c>
    </row>
    <row r="5339">
      <c r="A5339" t="n">
        <v>5336</v>
      </c>
      <c r="B5339" t="n">
        <v>2818.537328</v>
      </c>
      <c r="C5339" t="n">
        <v>2153.68832</v>
      </c>
      <c r="D5339" t="n">
        <v>2254.829863</v>
      </c>
    </row>
    <row r="5340">
      <c r="A5340" t="n">
        <v>5337</v>
      </c>
      <c r="B5340" t="n">
        <v>3365.077495</v>
      </c>
      <c r="C5340" t="n">
        <v>1730.633904</v>
      </c>
      <c r="D5340" t="n">
        <v>2692.061996</v>
      </c>
    </row>
    <row r="5341">
      <c r="A5341" t="n">
        <v>5338</v>
      </c>
      <c r="B5341" t="n">
        <v>1354.223438</v>
      </c>
      <c r="C5341" t="n">
        <v>1499.297812</v>
      </c>
      <c r="D5341" t="n">
        <v>1083.37875</v>
      </c>
    </row>
    <row r="5342">
      <c r="A5342" t="n">
        <v>5339</v>
      </c>
      <c r="B5342" t="n">
        <v>1401.489047</v>
      </c>
      <c r="C5342" t="n">
        <v>1272.950498</v>
      </c>
      <c r="D5342" t="n">
        <v>1121.191237</v>
      </c>
    </row>
    <row r="5343">
      <c r="A5343" t="n">
        <v>5340</v>
      </c>
      <c r="B5343" t="n">
        <v>1317.279589</v>
      </c>
      <c r="C5343" t="n">
        <v>1510.233994</v>
      </c>
      <c r="D5343" t="n">
        <v>1053.823671</v>
      </c>
    </row>
    <row r="5344">
      <c r="A5344" t="n">
        <v>5341</v>
      </c>
      <c r="B5344" t="n">
        <v>1899.809665</v>
      </c>
      <c r="C5344" t="n">
        <v>2095.252049</v>
      </c>
      <c r="D5344" t="n">
        <v>1519.847732</v>
      </c>
    </row>
    <row r="5345">
      <c r="A5345" t="n">
        <v>5342</v>
      </c>
      <c r="B5345" t="n">
        <v>2036.457067</v>
      </c>
      <c r="C5345" t="n">
        <v>1341.119817</v>
      </c>
      <c r="D5345" t="n">
        <v>1629.165654</v>
      </c>
    </row>
    <row r="5346">
      <c r="A5346" t="n">
        <v>5343</v>
      </c>
      <c r="B5346" t="n">
        <v>1381.617756</v>
      </c>
      <c r="C5346" t="n">
        <v>889.8739890000001</v>
      </c>
      <c r="D5346" t="n">
        <v>1105.294204</v>
      </c>
    </row>
    <row r="5347">
      <c r="A5347" t="n">
        <v>5344</v>
      </c>
      <c r="B5347" t="n">
        <v>1409.105974</v>
      </c>
      <c r="C5347" t="n">
        <v>1539.518641</v>
      </c>
      <c r="D5347" t="n">
        <v>1127.28478</v>
      </c>
    </row>
    <row r="5348">
      <c r="A5348" t="n">
        <v>5345</v>
      </c>
      <c r="B5348" t="n">
        <v>2091.190089</v>
      </c>
      <c r="C5348" t="n">
        <v>2146.259931</v>
      </c>
      <c r="D5348" t="n">
        <v>1672.952071</v>
      </c>
    </row>
    <row r="5349">
      <c r="A5349" t="n">
        <v>5346</v>
      </c>
      <c r="B5349" t="n">
        <v>2003.50699</v>
      </c>
      <c r="C5349" t="n">
        <v>1568.521691</v>
      </c>
      <c r="D5349" t="n">
        <v>1602.805592</v>
      </c>
    </row>
    <row r="5350">
      <c r="A5350" t="n">
        <v>5347</v>
      </c>
      <c r="B5350" t="n">
        <v>2075.718046</v>
      </c>
      <c r="C5350" t="n">
        <v>1458.197397</v>
      </c>
      <c r="D5350" t="n">
        <v>1660.574437</v>
      </c>
    </row>
    <row r="5351">
      <c r="A5351" t="n">
        <v>5348</v>
      </c>
      <c r="B5351" t="n">
        <v>1335.684871</v>
      </c>
      <c r="C5351" t="n">
        <v>1228.38495</v>
      </c>
      <c r="D5351" t="n">
        <v>1068.547897</v>
      </c>
    </row>
    <row r="5352">
      <c r="A5352" t="n">
        <v>5349</v>
      </c>
      <c r="B5352" t="n">
        <v>4208.568056</v>
      </c>
      <c r="C5352" t="n">
        <v>2114.233963</v>
      </c>
      <c r="D5352" t="n">
        <v>3366.854445</v>
      </c>
    </row>
    <row r="5353">
      <c r="A5353" t="n">
        <v>5350</v>
      </c>
      <c r="B5353" t="n">
        <v>1982.956303</v>
      </c>
      <c r="C5353" t="n">
        <v>1397.290161</v>
      </c>
      <c r="D5353" t="n">
        <v>1586.365042</v>
      </c>
    </row>
    <row r="5354">
      <c r="A5354" t="n">
        <v>5351</v>
      </c>
      <c r="B5354" t="n">
        <v>2254.052767</v>
      </c>
      <c r="C5354" t="n">
        <v>1924.602319</v>
      </c>
      <c r="D5354" t="n">
        <v>1803.242213</v>
      </c>
    </row>
    <row r="5355">
      <c r="A5355" t="n">
        <v>5352</v>
      </c>
      <c r="B5355" t="n">
        <v>1433.169604</v>
      </c>
      <c r="C5355" t="n">
        <v>1700.236808</v>
      </c>
      <c r="D5355" t="n">
        <v>1146.535683</v>
      </c>
    </row>
    <row r="5356">
      <c r="A5356" t="n">
        <v>5353</v>
      </c>
      <c r="B5356" t="n">
        <v>2033.430231</v>
      </c>
      <c r="C5356" t="n">
        <v>1447.816308</v>
      </c>
      <c r="D5356" t="n">
        <v>1626.744185</v>
      </c>
    </row>
    <row r="5357">
      <c r="A5357" t="n">
        <v>5354</v>
      </c>
      <c r="B5357" t="n">
        <v>759.3264390000001</v>
      </c>
      <c r="C5357" t="n">
        <v>1071.227991</v>
      </c>
      <c r="D5357" t="n">
        <v>607.461151</v>
      </c>
    </row>
    <row r="5358">
      <c r="A5358" t="n">
        <v>5355</v>
      </c>
      <c r="B5358" t="n">
        <v>1986.07359</v>
      </c>
      <c r="C5358" t="n">
        <v>1380.463838</v>
      </c>
      <c r="D5358" t="n">
        <v>1588.858872</v>
      </c>
    </row>
    <row r="5359">
      <c r="A5359" t="n">
        <v>5356</v>
      </c>
      <c r="B5359" t="n">
        <v>1673.081783</v>
      </c>
      <c r="C5359" t="n">
        <v>1552.746247</v>
      </c>
      <c r="D5359" t="n">
        <v>1338.465427</v>
      </c>
    </row>
    <row r="5360">
      <c r="A5360" t="n">
        <v>5357</v>
      </c>
      <c r="B5360" t="n">
        <v>1755.706513</v>
      </c>
      <c r="C5360" t="n">
        <v>1443.92707</v>
      </c>
      <c r="D5360" t="n">
        <v>1404.56521</v>
      </c>
    </row>
    <row r="5361">
      <c r="A5361" t="n">
        <v>5358</v>
      </c>
      <c r="B5361" t="n">
        <v>4169.667573</v>
      </c>
      <c r="C5361" t="n">
        <v>1622.689155</v>
      </c>
      <c r="D5361" t="n">
        <v>3335.734058</v>
      </c>
    </row>
    <row r="5362">
      <c r="A5362" t="n">
        <v>5359</v>
      </c>
      <c r="B5362" t="n">
        <v>1099.305142</v>
      </c>
      <c r="C5362" t="n">
        <v>1090.053388</v>
      </c>
      <c r="D5362" t="n">
        <v>879.444113</v>
      </c>
    </row>
    <row r="5363">
      <c r="A5363" t="n">
        <v>5360</v>
      </c>
      <c r="B5363" t="n">
        <v>965.3447190000001</v>
      </c>
      <c r="C5363" t="n">
        <v>1047.235015</v>
      </c>
      <c r="D5363" t="n">
        <v>772.275775</v>
      </c>
    </row>
    <row r="5364">
      <c r="A5364" t="n">
        <v>5361</v>
      </c>
      <c r="B5364" t="n">
        <v>1228.251502</v>
      </c>
      <c r="C5364" t="n">
        <v>840.725294</v>
      </c>
      <c r="D5364" t="n">
        <v>982.6012019999999</v>
      </c>
    </row>
    <row r="5365">
      <c r="A5365" t="n">
        <v>5362</v>
      </c>
      <c r="B5365" t="n">
        <v>3206.809539</v>
      </c>
      <c r="C5365" t="n">
        <v>1879.636291</v>
      </c>
      <c r="D5365" t="n">
        <v>2565.447631</v>
      </c>
    </row>
    <row r="5366">
      <c r="A5366" t="n">
        <v>5363</v>
      </c>
      <c r="B5366" t="n">
        <v>1102.441463</v>
      </c>
      <c r="C5366" t="n">
        <v>1001.191856</v>
      </c>
      <c r="D5366" t="n">
        <v>881.95317</v>
      </c>
    </row>
    <row r="5367">
      <c r="A5367" t="n">
        <v>5364</v>
      </c>
      <c r="B5367" t="n">
        <v>1942.352715</v>
      </c>
      <c r="C5367" t="n">
        <v>1265.430736</v>
      </c>
      <c r="D5367" t="n">
        <v>1553.882172</v>
      </c>
    </row>
    <row r="5368">
      <c r="A5368" t="n">
        <v>5365</v>
      </c>
      <c r="B5368" t="n">
        <v>1738.096011</v>
      </c>
      <c r="C5368" t="n">
        <v>1304.86602</v>
      </c>
      <c r="D5368" t="n">
        <v>1390.476809</v>
      </c>
    </row>
    <row r="5369">
      <c r="A5369" t="n">
        <v>5366</v>
      </c>
      <c r="B5369" t="n">
        <v>1611.05316</v>
      </c>
      <c r="C5369" t="n">
        <v>1216.438734</v>
      </c>
      <c r="D5369" t="n">
        <v>1288.842528</v>
      </c>
    </row>
    <row r="5370">
      <c r="A5370" t="n">
        <v>5367</v>
      </c>
      <c r="B5370" t="n">
        <v>807.233565</v>
      </c>
      <c r="C5370" t="n">
        <v>911.671642</v>
      </c>
      <c r="D5370" t="n">
        <v>645.786852</v>
      </c>
    </row>
    <row r="5371">
      <c r="A5371" t="n">
        <v>5368</v>
      </c>
      <c r="B5371" t="n">
        <v>1725.616412</v>
      </c>
      <c r="C5371" t="n">
        <v>1273.666379</v>
      </c>
      <c r="D5371" t="n">
        <v>1380.49313</v>
      </c>
    </row>
    <row r="5372">
      <c r="A5372" t="n">
        <v>5369</v>
      </c>
      <c r="B5372" t="n">
        <v>1798.815115</v>
      </c>
      <c r="C5372" t="n">
        <v>1255.622332</v>
      </c>
      <c r="D5372" t="n">
        <v>1439.052092</v>
      </c>
    </row>
    <row r="5373">
      <c r="A5373" t="n">
        <v>5370</v>
      </c>
      <c r="B5373" t="n">
        <v>3260.163047</v>
      </c>
      <c r="C5373" t="n">
        <v>1863.253128</v>
      </c>
      <c r="D5373" t="n">
        <v>2608.130438</v>
      </c>
    </row>
    <row r="5374">
      <c r="A5374" t="n">
        <v>5371</v>
      </c>
      <c r="B5374" t="n">
        <v>1276.157074</v>
      </c>
      <c r="C5374" t="n">
        <v>1607.788361</v>
      </c>
      <c r="D5374" t="n">
        <v>1020.925659</v>
      </c>
    </row>
    <row r="5375">
      <c r="A5375" t="n">
        <v>5372</v>
      </c>
      <c r="B5375" t="n">
        <v>2091.391827</v>
      </c>
      <c r="C5375" t="n">
        <v>2436.377318</v>
      </c>
      <c r="D5375" t="n">
        <v>1673.113462</v>
      </c>
    </row>
    <row r="5376">
      <c r="A5376" t="n">
        <v>5373</v>
      </c>
      <c r="B5376" t="n">
        <v>1846.799549</v>
      </c>
      <c r="C5376" t="n">
        <v>1409.436671</v>
      </c>
      <c r="D5376" t="n">
        <v>1477.439639</v>
      </c>
    </row>
    <row r="5377">
      <c r="A5377" t="n">
        <v>5374</v>
      </c>
      <c r="B5377" t="n">
        <v>1431.203057</v>
      </c>
      <c r="C5377" t="n">
        <v>1118.146108</v>
      </c>
      <c r="D5377" t="n">
        <v>1144.962446</v>
      </c>
    </row>
    <row r="5378">
      <c r="A5378" t="n">
        <v>5375</v>
      </c>
      <c r="B5378" t="n">
        <v>2671.995756</v>
      </c>
      <c r="C5378" t="n">
        <v>1458.935444</v>
      </c>
      <c r="D5378" t="n">
        <v>2137.596604</v>
      </c>
    </row>
    <row r="5379">
      <c r="A5379" t="n">
        <v>5376</v>
      </c>
      <c r="B5379" t="n">
        <v>1017.021169</v>
      </c>
      <c r="C5379" t="n">
        <v>996.17108</v>
      </c>
      <c r="D5379" t="n">
        <v>813.616935</v>
      </c>
    </row>
    <row r="5380">
      <c r="A5380" t="n">
        <v>5377</v>
      </c>
      <c r="B5380" t="n">
        <v>1608.057157</v>
      </c>
      <c r="C5380" t="n">
        <v>1476.885697</v>
      </c>
      <c r="D5380" t="n">
        <v>1286.445725</v>
      </c>
    </row>
    <row r="5381">
      <c r="A5381" t="n">
        <v>5378</v>
      </c>
      <c r="B5381" t="n">
        <v>2327.921284</v>
      </c>
      <c r="C5381" t="n">
        <v>2112.360785</v>
      </c>
      <c r="D5381" t="n">
        <v>1862.337027</v>
      </c>
    </row>
    <row r="5382">
      <c r="A5382" t="n">
        <v>5379</v>
      </c>
      <c r="B5382" t="n">
        <v>1879.341431</v>
      </c>
      <c r="C5382" t="n">
        <v>1610.387471</v>
      </c>
      <c r="D5382" t="n">
        <v>1503.473145</v>
      </c>
    </row>
    <row r="5383">
      <c r="A5383" t="n">
        <v>5380</v>
      </c>
      <c r="B5383" t="n">
        <v>1980.821648</v>
      </c>
      <c r="C5383" t="n">
        <v>1450.553797</v>
      </c>
      <c r="D5383" t="n">
        <v>1584.657318</v>
      </c>
    </row>
    <row r="5384">
      <c r="A5384" t="n">
        <v>5381</v>
      </c>
      <c r="B5384" t="n">
        <v>4146.340811</v>
      </c>
      <c r="C5384" t="n">
        <v>2069.816141</v>
      </c>
      <c r="D5384" t="n">
        <v>3317.072649</v>
      </c>
    </row>
    <row r="5385">
      <c r="A5385" t="n">
        <v>5382</v>
      </c>
      <c r="B5385" t="n">
        <v>1738.966411</v>
      </c>
      <c r="C5385" t="n">
        <v>1425.422412</v>
      </c>
      <c r="D5385" t="n">
        <v>1391.173129</v>
      </c>
    </row>
    <row r="5386">
      <c r="A5386" t="n">
        <v>5383</v>
      </c>
      <c r="B5386" t="n">
        <v>1790.160178</v>
      </c>
      <c r="C5386" t="n">
        <v>1285.801287</v>
      </c>
      <c r="D5386" t="n">
        <v>1432.128142</v>
      </c>
    </row>
    <row r="5387">
      <c r="A5387" t="n">
        <v>5384</v>
      </c>
      <c r="B5387" t="n">
        <v>3298.77351</v>
      </c>
      <c r="C5387" t="n">
        <v>2474.618729</v>
      </c>
      <c r="D5387" t="n">
        <v>2639.018808</v>
      </c>
    </row>
    <row r="5388">
      <c r="A5388" t="n">
        <v>5385</v>
      </c>
      <c r="B5388" t="n">
        <v>2546.667313</v>
      </c>
      <c r="C5388" t="n">
        <v>1922.17754</v>
      </c>
      <c r="D5388" t="n">
        <v>2037.333851</v>
      </c>
    </row>
    <row r="5389">
      <c r="A5389" t="n">
        <v>5386</v>
      </c>
      <c r="B5389" t="n">
        <v>2259.138742</v>
      </c>
      <c r="C5389" t="n">
        <v>2246.347444</v>
      </c>
      <c r="D5389" t="n">
        <v>1807.310993</v>
      </c>
    </row>
    <row r="5390">
      <c r="A5390" t="n">
        <v>5387</v>
      </c>
      <c r="B5390" t="n">
        <v>786.207082</v>
      </c>
      <c r="C5390" t="n">
        <v>1000.857605</v>
      </c>
      <c r="D5390" t="n">
        <v>628.9656660000001</v>
      </c>
    </row>
    <row r="5391">
      <c r="A5391" t="n">
        <v>5388</v>
      </c>
      <c r="B5391" t="n">
        <v>2478.783697</v>
      </c>
      <c r="C5391" t="n">
        <v>2219.74075</v>
      </c>
      <c r="D5391" t="n">
        <v>1983.026958</v>
      </c>
    </row>
    <row r="5392">
      <c r="A5392" t="n">
        <v>5389</v>
      </c>
      <c r="B5392" t="n">
        <v>2112.279168</v>
      </c>
      <c r="C5392" t="n">
        <v>1365.977772</v>
      </c>
      <c r="D5392" t="n">
        <v>1689.823334</v>
      </c>
    </row>
    <row r="5393">
      <c r="A5393" t="n">
        <v>5390</v>
      </c>
      <c r="B5393" t="n">
        <v>1885.751572</v>
      </c>
      <c r="C5393" t="n">
        <v>2018.503287</v>
      </c>
      <c r="D5393" t="n">
        <v>1508.601257</v>
      </c>
    </row>
    <row r="5394">
      <c r="A5394" t="n">
        <v>5391</v>
      </c>
      <c r="B5394" t="n">
        <v>1812.861826</v>
      </c>
      <c r="C5394" t="n">
        <v>1333.398017</v>
      </c>
      <c r="D5394" t="n">
        <v>1450.289461</v>
      </c>
    </row>
    <row r="5395">
      <c r="A5395" t="n">
        <v>5392</v>
      </c>
      <c r="B5395" t="n">
        <v>2539.809244</v>
      </c>
      <c r="C5395" t="n">
        <v>2059.687314</v>
      </c>
      <c r="D5395" t="n">
        <v>2031.847395</v>
      </c>
    </row>
    <row r="5396">
      <c r="A5396" t="n">
        <v>5393</v>
      </c>
      <c r="B5396" t="n">
        <v>5302.734535</v>
      </c>
      <c r="C5396" t="n">
        <v>3401.251387</v>
      </c>
      <c r="D5396" t="n">
        <v>4242.187628</v>
      </c>
    </row>
    <row r="5397">
      <c r="A5397" t="n">
        <v>5394</v>
      </c>
      <c r="B5397" t="n">
        <v>1846.486935</v>
      </c>
      <c r="C5397" t="n">
        <v>1663.692552</v>
      </c>
      <c r="D5397" t="n">
        <v>1477.189548</v>
      </c>
    </row>
    <row r="5398">
      <c r="A5398" t="n">
        <v>5395</v>
      </c>
      <c r="B5398" t="n">
        <v>3932.946456</v>
      </c>
      <c r="C5398" t="n">
        <v>1727.326663</v>
      </c>
      <c r="D5398" t="n">
        <v>3146.357165</v>
      </c>
    </row>
    <row r="5399">
      <c r="A5399" t="n">
        <v>5396</v>
      </c>
      <c r="B5399" t="n">
        <v>2418.178542</v>
      </c>
      <c r="C5399" t="n">
        <v>1305.930708</v>
      </c>
      <c r="D5399" t="n">
        <v>1934.542834</v>
      </c>
    </row>
    <row r="5400">
      <c r="A5400" t="n">
        <v>5397</v>
      </c>
      <c r="B5400" t="n">
        <v>2120.255925</v>
      </c>
      <c r="C5400" t="n">
        <v>1495.007109</v>
      </c>
      <c r="D5400" t="n">
        <v>1696.20474</v>
      </c>
    </row>
    <row r="5401">
      <c r="A5401" t="n">
        <v>5398</v>
      </c>
      <c r="B5401" t="n">
        <v>2658.457638</v>
      </c>
      <c r="C5401" t="n">
        <v>2148.045305</v>
      </c>
      <c r="D5401" t="n">
        <v>2126.766111</v>
      </c>
    </row>
    <row r="5402">
      <c r="A5402" t="n">
        <v>5399</v>
      </c>
      <c r="B5402" t="n">
        <v>1459.783444</v>
      </c>
      <c r="C5402" t="n">
        <v>1248.641415</v>
      </c>
      <c r="D5402" t="n">
        <v>1167.826755</v>
      </c>
    </row>
    <row r="5403">
      <c r="A5403" t="n">
        <v>5400</v>
      </c>
      <c r="B5403" t="n">
        <v>1524.737507</v>
      </c>
      <c r="C5403" t="n">
        <v>1249.805896</v>
      </c>
      <c r="D5403" t="n">
        <v>1219.790005</v>
      </c>
    </row>
    <row r="5404">
      <c r="A5404" t="n">
        <v>5401</v>
      </c>
      <c r="B5404" t="n">
        <v>1451.418651</v>
      </c>
      <c r="C5404" t="n">
        <v>1163.953497</v>
      </c>
      <c r="D5404" t="n">
        <v>1161.134921</v>
      </c>
    </row>
    <row r="5405">
      <c r="A5405" t="n">
        <v>5402</v>
      </c>
      <c r="B5405" t="n">
        <v>2039.323112</v>
      </c>
      <c r="C5405" t="n">
        <v>1163.629431</v>
      </c>
      <c r="D5405" t="n">
        <v>1631.45849</v>
      </c>
    </row>
    <row r="5406">
      <c r="A5406" t="n">
        <v>5403</v>
      </c>
      <c r="B5406" t="n">
        <v>3544.957253</v>
      </c>
      <c r="C5406" t="n">
        <v>2206.300413</v>
      </c>
      <c r="D5406" t="n">
        <v>2835.965802</v>
      </c>
    </row>
    <row r="5407">
      <c r="A5407" t="n">
        <v>5404</v>
      </c>
      <c r="B5407" t="n">
        <v>2505.744954</v>
      </c>
      <c r="C5407" t="n">
        <v>1291.754765</v>
      </c>
      <c r="D5407" t="n">
        <v>2004.595963</v>
      </c>
    </row>
    <row r="5408">
      <c r="A5408" t="n">
        <v>5405</v>
      </c>
      <c r="B5408" t="n">
        <v>1810.201726</v>
      </c>
      <c r="C5408" t="n">
        <v>1567.818439</v>
      </c>
      <c r="D5408" t="n">
        <v>1448.161381</v>
      </c>
    </row>
    <row r="5409">
      <c r="A5409" t="n">
        <v>5406</v>
      </c>
      <c r="B5409" t="n">
        <v>2328.533849</v>
      </c>
      <c r="C5409" t="n">
        <v>1864.889014</v>
      </c>
      <c r="D5409" t="n">
        <v>1862.827079</v>
      </c>
    </row>
    <row r="5410">
      <c r="A5410" t="n">
        <v>5407</v>
      </c>
      <c r="B5410" t="n">
        <v>2412.099345</v>
      </c>
      <c r="C5410" t="n">
        <v>1954.227665</v>
      </c>
      <c r="D5410" t="n">
        <v>1929.679476</v>
      </c>
    </row>
    <row r="5411">
      <c r="A5411" t="n">
        <v>5408</v>
      </c>
      <c r="B5411" t="n">
        <v>1820.392536</v>
      </c>
      <c r="C5411" t="n">
        <v>1413.169659</v>
      </c>
      <c r="D5411" t="n">
        <v>1456.314029</v>
      </c>
    </row>
    <row r="5412">
      <c r="A5412" t="n">
        <v>5409</v>
      </c>
      <c r="B5412" t="n">
        <v>1706.109488</v>
      </c>
      <c r="C5412" t="n">
        <v>1717.908034</v>
      </c>
      <c r="D5412" t="n">
        <v>1364.88759</v>
      </c>
    </row>
    <row r="5413">
      <c r="A5413" t="n">
        <v>5410</v>
      </c>
      <c r="B5413" t="n">
        <v>1066.410514</v>
      </c>
      <c r="C5413" t="n">
        <v>1282.137376</v>
      </c>
      <c r="D5413" t="n">
        <v>853.128411</v>
      </c>
    </row>
    <row r="5414">
      <c r="A5414" t="n">
        <v>5411</v>
      </c>
      <c r="B5414" t="n">
        <v>1376.508196</v>
      </c>
      <c r="C5414" t="n">
        <v>905.471099</v>
      </c>
      <c r="D5414" t="n">
        <v>1101.206557</v>
      </c>
    </row>
    <row r="5415">
      <c r="A5415" t="n">
        <v>5412</v>
      </c>
      <c r="B5415" t="n">
        <v>1050.114698</v>
      </c>
      <c r="C5415" t="n">
        <v>936.668557</v>
      </c>
      <c r="D5415" t="n">
        <v>840.091758</v>
      </c>
    </row>
    <row r="5416">
      <c r="A5416" t="n">
        <v>5413</v>
      </c>
      <c r="B5416" t="n">
        <v>1525.592771</v>
      </c>
      <c r="C5416" t="n">
        <v>1300.173537</v>
      </c>
      <c r="D5416" t="n">
        <v>1220.474217</v>
      </c>
    </row>
    <row r="5417">
      <c r="A5417" t="n">
        <v>5414</v>
      </c>
      <c r="B5417" t="n">
        <v>1181.666533</v>
      </c>
      <c r="C5417" t="n">
        <v>925.3042</v>
      </c>
      <c r="D5417" t="n">
        <v>945.333226</v>
      </c>
    </row>
    <row r="5418">
      <c r="A5418" t="n">
        <v>5415</v>
      </c>
      <c r="B5418" t="n">
        <v>1631.49012</v>
      </c>
      <c r="C5418" t="n">
        <v>1334.351343</v>
      </c>
      <c r="D5418" t="n">
        <v>1305.192096</v>
      </c>
    </row>
    <row r="5419">
      <c r="A5419" t="n">
        <v>5416</v>
      </c>
      <c r="B5419" t="n">
        <v>3571.618931</v>
      </c>
      <c r="C5419" t="n">
        <v>1445.897996</v>
      </c>
      <c r="D5419" t="n">
        <v>2857.295145</v>
      </c>
    </row>
    <row r="5420">
      <c r="A5420" t="n">
        <v>5417</v>
      </c>
      <c r="B5420" t="n">
        <v>1419.163065</v>
      </c>
      <c r="C5420" t="n">
        <v>1641.721123</v>
      </c>
      <c r="D5420" t="n">
        <v>1135.330452</v>
      </c>
    </row>
    <row r="5421">
      <c r="A5421" t="n">
        <v>5418</v>
      </c>
      <c r="B5421" t="n">
        <v>1256.513777</v>
      </c>
      <c r="C5421" t="n">
        <v>1141.939208</v>
      </c>
      <c r="D5421" t="n">
        <v>1005.211021</v>
      </c>
    </row>
    <row r="5422">
      <c r="A5422" t="n">
        <v>5419</v>
      </c>
      <c r="B5422" t="n">
        <v>1145.726062</v>
      </c>
      <c r="C5422" t="n">
        <v>1168.679003</v>
      </c>
      <c r="D5422" t="n">
        <v>916.5808500000001</v>
      </c>
    </row>
    <row r="5423">
      <c r="A5423" t="n">
        <v>5420</v>
      </c>
      <c r="B5423" t="n">
        <v>1450.226792</v>
      </c>
      <c r="C5423" t="n">
        <v>1857.677501</v>
      </c>
      <c r="D5423" t="n">
        <v>1160.181434</v>
      </c>
    </row>
    <row r="5424">
      <c r="A5424" t="n">
        <v>5421</v>
      </c>
      <c r="B5424" t="n">
        <v>2479.913452</v>
      </c>
      <c r="C5424" t="n">
        <v>1755.574818</v>
      </c>
      <c r="D5424" t="n">
        <v>1983.930761</v>
      </c>
    </row>
    <row r="5425">
      <c r="A5425" t="n">
        <v>5422</v>
      </c>
      <c r="B5425" t="n">
        <v>917.33961</v>
      </c>
      <c r="C5425" t="n">
        <v>1395.92052</v>
      </c>
      <c r="D5425" t="n">
        <v>733.8716879999999</v>
      </c>
    </row>
    <row r="5426">
      <c r="A5426" t="n">
        <v>5423</v>
      </c>
      <c r="B5426" t="n">
        <v>3847.096746</v>
      </c>
      <c r="C5426" t="n">
        <v>2286.269865</v>
      </c>
      <c r="D5426" t="n">
        <v>3077.677397</v>
      </c>
    </row>
    <row r="5427">
      <c r="A5427" t="n">
        <v>5424</v>
      </c>
      <c r="B5427" t="n">
        <v>2272.799821</v>
      </c>
      <c r="C5427" t="n">
        <v>1473.520753</v>
      </c>
      <c r="D5427" t="n">
        <v>1818.239856</v>
      </c>
    </row>
    <row r="5428">
      <c r="A5428" t="n">
        <v>5425</v>
      </c>
      <c r="B5428" t="n">
        <v>3520.021014</v>
      </c>
      <c r="C5428" t="n">
        <v>2565.053424</v>
      </c>
      <c r="D5428" t="n">
        <v>2816.016811</v>
      </c>
    </row>
    <row r="5429">
      <c r="A5429" t="n">
        <v>5426</v>
      </c>
      <c r="B5429" t="n">
        <v>1467.307358</v>
      </c>
      <c r="C5429" t="n">
        <v>1648.730658</v>
      </c>
      <c r="D5429" t="n">
        <v>1173.845887</v>
      </c>
    </row>
    <row r="5430">
      <c r="A5430" t="n">
        <v>5427</v>
      </c>
      <c r="B5430" t="n">
        <v>1266.463555</v>
      </c>
      <c r="C5430" t="n">
        <v>1086.290145</v>
      </c>
      <c r="D5430" t="n">
        <v>1013.170844</v>
      </c>
    </row>
    <row r="5431">
      <c r="A5431" t="n">
        <v>5428</v>
      </c>
      <c r="B5431" t="n">
        <v>2836.4253</v>
      </c>
      <c r="C5431" t="n">
        <v>1724.40313</v>
      </c>
      <c r="D5431" t="n">
        <v>2269.14024</v>
      </c>
    </row>
    <row r="5432">
      <c r="A5432" t="n">
        <v>5429</v>
      </c>
      <c r="B5432" t="n">
        <v>2214.361551</v>
      </c>
      <c r="C5432" t="n">
        <v>1597.548198</v>
      </c>
      <c r="D5432" t="n">
        <v>1771.489241</v>
      </c>
    </row>
    <row r="5433">
      <c r="A5433" t="n">
        <v>5430</v>
      </c>
      <c r="B5433" t="n">
        <v>2220.713248</v>
      </c>
      <c r="C5433" t="n">
        <v>2122.920391</v>
      </c>
      <c r="D5433" t="n">
        <v>1776.570599</v>
      </c>
    </row>
    <row r="5434">
      <c r="A5434" t="n">
        <v>5431</v>
      </c>
      <c r="B5434" t="n">
        <v>896.479988</v>
      </c>
      <c r="C5434" t="n">
        <v>878.6985120000001</v>
      </c>
      <c r="D5434" t="n">
        <v>717.183991</v>
      </c>
    </row>
    <row r="5435">
      <c r="A5435" t="n">
        <v>5432</v>
      </c>
      <c r="B5435" t="n">
        <v>2604.258597</v>
      </c>
      <c r="C5435" t="n">
        <v>2260.884793</v>
      </c>
      <c r="D5435" t="n">
        <v>2083.406878</v>
      </c>
    </row>
    <row r="5436">
      <c r="A5436" t="n">
        <v>5433</v>
      </c>
      <c r="B5436" t="n">
        <v>1000.478733</v>
      </c>
      <c r="C5436" t="n">
        <v>1317.974491</v>
      </c>
      <c r="D5436" t="n">
        <v>800.382986</v>
      </c>
    </row>
    <row r="5437">
      <c r="A5437" t="n">
        <v>5434</v>
      </c>
      <c r="B5437" t="n">
        <v>1211.829235</v>
      </c>
      <c r="C5437" t="n">
        <v>1442.264451</v>
      </c>
      <c r="D5437" t="n">
        <v>969.463388</v>
      </c>
    </row>
    <row r="5438">
      <c r="A5438" t="n">
        <v>5435</v>
      </c>
      <c r="B5438" t="n">
        <v>1600.276147</v>
      </c>
      <c r="C5438" t="n">
        <v>1186.785311</v>
      </c>
      <c r="D5438" t="n">
        <v>1280.220918</v>
      </c>
    </row>
    <row r="5439">
      <c r="A5439" t="n">
        <v>5436</v>
      </c>
      <c r="B5439" t="n">
        <v>2129.187449</v>
      </c>
      <c r="C5439" t="n">
        <v>1411.988569</v>
      </c>
      <c r="D5439" t="n">
        <v>1703.349959</v>
      </c>
    </row>
    <row r="5440">
      <c r="A5440" t="n">
        <v>5437</v>
      </c>
      <c r="B5440" t="n">
        <v>2819.168953</v>
      </c>
      <c r="C5440" t="n">
        <v>2513.123044</v>
      </c>
      <c r="D5440" t="n">
        <v>2255.335162</v>
      </c>
    </row>
    <row r="5441">
      <c r="A5441" t="n">
        <v>5438</v>
      </c>
      <c r="B5441" t="n">
        <v>1213.150672</v>
      </c>
      <c r="C5441" t="n">
        <v>1296.560559</v>
      </c>
      <c r="D5441" t="n">
        <v>970.520538</v>
      </c>
    </row>
    <row r="5442">
      <c r="A5442" t="n">
        <v>5439</v>
      </c>
      <c r="B5442" t="n">
        <v>3261.524285</v>
      </c>
      <c r="C5442" t="n">
        <v>1856.033617</v>
      </c>
      <c r="D5442" t="n">
        <v>2609.219428</v>
      </c>
    </row>
    <row r="5443">
      <c r="A5443" t="n">
        <v>5440</v>
      </c>
      <c r="B5443" t="n">
        <v>1572.878659</v>
      </c>
      <c r="C5443" t="n">
        <v>1634.867277</v>
      </c>
      <c r="D5443" t="n">
        <v>1258.302927</v>
      </c>
    </row>
    <row r="5444">
      <c r="A5444" t="n">
        <v>5441</v>
      </c>
      <c r="B5444" t="n">
        <v>4234.381319</v>
      </c>
      <c r="C5444" t="n">
        <v>3050.363765</v>
      </c>
      <c r="D5444" t="n">
        <v>3387.505055</v>
      </c>
    </row>
    <row r="5445">
      <c r="A5445" t="n">
        <v>5442</v>
      </c>
      <c r="B5445" t="n">
        <v>4418.719272</v>
      </c>
      <c r="C5445" t="n">
        <v>2818.830158</v>
      </c>
      <c r="D5445" t="n">
        <v>3534.975418</v>
      </c>
    </row>
    <row r="5446">
      <c r="A5446" t="n">
        <v>5443</v>
      </c>
      <c r="B5446" t="n">
        <v>1271.516049</v>
      </c>
      <c r="C5446" t="n">
        <v>1255.385089</v>
      </c>
      <c r="D5446" t="n">
        <v>1017.212839</v>
      </c>
    </row>
    <row r="5447">
      <c r="A5447" t="n">
        <v>5444</v>
      </c>
      <c r="B5447" t="n">
        <v>1844.090506</v>
      </c>
      <c r="C5447" t="n">
        <v>1418.760675</v>
      </c>
      <c r="D5447" t="n">
        <v>1475.272405</v>
      </c>
    </row>
    <row r="5448">
      <c r="A5448" t="n">
        <v>5445</v>
      </c>
      <c r="B5448" t="n">
        <v>3104.887414</v>
      </c>
      <c r="C5448" t="n">
        <v>2551.396128</v>
      </c>
      <c r="D5448" t="n">
        <v>2483.909931</v>
      </c>
    </row>
    <row r="5449">
      <c r="A5449" t="n">
        <v>5446</v>
      </c>
      <c r="B5449" t="n">
        <v>3136.806957</v>
      </c>
      <c r="C5449" t="n">
        <v>1718.361209</v>
      </c>
      <c r="D5449" t="n">
        <v>2509.445565</v>
      </c>
    </row>
    <row r="5450">
      <c r="A5450" t="n">
        <v>5447</v>
      </c>
      <c r="B5450" t="n">
        <v>2964.876433</v>
      </c>
      <c r="C5450" t="n">
        <v>2893.617182</v>
      </c>
      <c r="D5450" t="n">
        <v>2371.901146</v>
      </c>
    </row>
    <row r="5451">
      <c r="A5451" t="n">
        <v>5448</v>
      </c>
      <c r="B5451" t="n">
        <v>1273.312919</v>
      </c>
      <c r="C5451" t="n">
        <v>1276.629942</v>
      </c>
      <c r="D5451" t="n">
        <v>1018.650335</v>
      </c>
    </row>
    <row r="5452">
      <c r="A5452" t="n">
        <v>5449</v>
      </c>
      <c r="B5452" t="n">
        <v>1991.081986</v>
      </c>
      <c r="C5452" t="n">
        <v>1390.845112</v>
      </c>
      <c r="D5452" t="n">
        <v>1592.865589</v>
      </c>
    </row>
    <row r="5453">
      <c r="A5453" t="n">
        <v>5450</v>
      </c>
      <c r="B5453" t="n">
        <v>1454.636854</v>
      </c>
      <c r="C5453" t="n">
        <v>1257.418291</v>
      </c>
      <c r="D5453" t="n">
        <v>1163.709483</v>
      </c>
    </row>
    <row r="5454">
      <c r="A5454" t="n">
        <v>5451</v>
      </c>
      <c r="B5454" t="n">
        <v>1596.335329</v>
      </c>
      <c r="C5454" t="n">
        <v>1357.362795</v>
      </c>
      <c r="D5454" t="n">
        <v>1277.068263</v>
      </c>
    </row>
    <row r="5455">
      <c r="A5455" t="n">
        <v>5452</v>
      </c>
      <c r="B5455" t="n">
        <v>3038.547713</v>
      </c>
      <c r="C5455" t="n">
        <v>1876.89311</v>
      </c>
      <c r="D5455" t="n">
        <v>2430.83817</v>
      </c>
    </row>
    <row r="5456">
      <c r="A5456" t="n">
        <v>5453</v>
      </c>
      <c r="B5456" t="n">
        <v>2309.80792</v>
      </c>
      <c r="C5456" t="n">
        <v>1475.249339</v>
      </c>
      <c r="D5456" t="n">
        <v>1847.846336</v>
      </c>
    </row>
    <row r="5457">
      <c r="A5457" t="n">
        <v>5454</v>
      </c>
      <c r="B5457" t="n">
        <v>1791.818503</v>
      </c>
      <c r="C5457" t="n">
        <v>1508.428077</v>
      </c>
      <c r="D5457" t="n">
        <v>1433.454802</v>
      </c>
    </row>
    <row r="5458">
      <c r="A5458" t="n">
        <v>5455</v>
      </c>
      <c r="B5458" t="n">
        <v>1499.583729</v>
      </c>
      <c r="C5458" t="n">
        <v>962.168369</v>
      </c>
      <c r="D5458" t="n">
        <v>1199.666983</v>
      </c>
    </row>
    <row r="5459">
      <c r="A5459" t="n">
        <v>5456</v>
      </c>
      <c r="B5459" t="n">
        <v>1802.517737</v>
      </c>
      <c r="C5459" t="n">
        <v>1718.616156</v>
      </c>
      <c r="D5459" t="n">
        <v>1442.01419</v>
      </c>
    </row>
    <row r="5460">
      <c r="A5460" t="n">
        <v>5457</v>
      </c>
      <c r="B5460" t="n">
        <v>2937.792292</v>
      </c>
      <c r="C5460" t="n">
        <v>1722.448606</v>
      </c>
      <c r="D5460" t="n">
        <v>2350.233834</v>
      </c>
    </row>
    <row r="5461">
      <c r="A5461" t="n">
        <v>5458</v>
      </c>
      <c r="B5461" t="n">
        <v>3004.311554</v>
      </c>
      <c r="C5461" t="n">
        <v>1821.028453</v>
      </c>
      <c r="D5461" t="n">
        <v>2403.449243</v>
      </c>
    </row>
    <row r="5462">
      <c r="A5462" t="n">
        <v>5459</v>
      </c>
      <c r="B5462" t="n">
        <v>2858.880022</v>
      </c>
      <c r="C5462" t="n">
        <v>1745.357537</v>
      </c>
      <c r="D5462" t="n">
        <v>2287.104018</v>
      </c>
    </row>
    <row r="5463">
      <c r="A5463" t="n">
        <v>5460</v>
      </c>
      <c r="B5463" t="n">
        <v>3623.742107</v>
      </c>
      <c r="C5463" t="n">
        <v>1950.614159</v>
      </c>
      <c r="D5463" t="n">
        <v>2898.993685</v>
      </c>
    </row>
    <row r="5464">
      <c r="A5464" t="n">
        <v>5461</v>
      </c>
      <c r="B5464" t="n">
        <v>1526.089273</v>
      </c>
      <c r="C5464" t="n">
        <v>1316.110216</v>
      </c>
      <c r="D5464" t="n">
        <v>1220.871418</v>
      </c>
    </row>
    <row r="5465">
      <c r="A5465" t="n">
        <v>5462</v>
      </c>
      <c r="B5465" t="n">
        <v>2734.724349</v>
      </c>
      <c r="C5465" t="n">
        <v>1449.555107</v>
      </c>
      <c r="D5465" t="n">
        <v>2187.779479</v>
      </c>
    </row>
    <row r="5466">
      <c r="A5466" t="n">
        <v>5463</v>
      </c>
      <c r="B5466" t="n">
        <v>1773.641994</v>
      </c>
      <c r="C5466" t="n">
        <v>1740.359115</v>
      </c>
      <c r="D5466" t="n">
        <v>1418.913595</v>
      </c>
    </row>
    <row r="5467">
      <c r="A5467" t="n">
        <v>5464</v>
      </c>
      <c r="B5467" t="n">
        <v>1284.643077</v>
      </c>
      <c r="C5467" t="n">
        <v>1194.224472</v>
      </c>
      <c r="D5467" t="n">
        <v>1027.714462</v>
      </c>
    </row>
    <row r="5468">
      <c r="A5468" t="n">
        <v>5465</v>
      </c>
      <c r="B5468" t="n">
        <v>2036.704557</v>
      </c>
      <c r="C5468" t="n">
        <v>1656.13927</v>
      </c>
      <c r="D5468" t="n">
        <v>1629.363645</v>
      </c>
    </row>
    <row r="5469">
      <c r="A5469" t="n">
        <v>5466</v>
      </c>
      <c r="B5469" t="n">
        <v>1816.362612</v>
      </c>
      <c r="C5469" t="n">
        <v>941.733177</v>
      </c>
      <c r="D5469" t="n">
        <v>1453.090089</v>
      </c>
    </row>
    <row r="5470">
      <c r="A5470" t="n">
        <v>5467</v>
      </c>
      <c r="B5470" t="n">
        <v>993.125883</v>
      </c>
      <c r="C5470" t="n">
        <v>1295.370244</v>
      </c>
      <c r="D5470" t="n">
        <v>794.500706</v>
      </c>
    </row>
    <row r="5471">
      <c r="A5471" t="n">
        <v>5468</v>
      </c>
      <c r="B5471" t="n">
        <v>1428.644775</v>
      </c>
      <c r="C5471" t="n">
        <v>1349.214215</v>
      </c>
      <c r="D5471" t="n">
        <v>1142.91582</v>
      </c>
    </row>
    <row r="5472">
      <c r="A5472" t="n">
        <v>5469</v>
      </c>
      <c r="B5472" t="n">
        <v>2279.690034</v>
      </c>
      <c r="C5472" t="n">
        <v>2316.40107</v>
      </c>
      <c r="D5472" t="n">
        <v>1823.752027</v>
      </c>
    </row>
    <row r="5473">
      <c r="A5473" t="n">
        <v>5470</v>
      </c>
      <c r="B5473" t="n">
        <v>2029.085343</v>
      </c>
      <c r="C5473" t="n">
        <v>1349.75215</v>
      </c>
      <c r="D5473" t="n">
        <v>1623.268275</v>
      </c>
    </row>
    <row r="5474">
      <c r="A5474" t="n">
        <v>5471</v>
      </c>
      <c r="B5474" t="n">
        <v>3267.548066</v>
      </c>
      <c r="C5474" t="n">
        <v>2239.164232</v>
      </c>
      <c r="D5474" t="n">
        <v>2614.038453</v>
      </c>
    </row>
    <row r="5475">
      <c r="A5475" t="n">
        <v>5472</v>
      </c>
      <c r="B5475" t="n">
        <v>2719.367206</v>
      </c>
      <c r="C5475" t="n">
        <v>2031.945148</v>
      </c>
      <c r="D5475" t="n">
        <v>2175.493765</v>
      </c>
    </row>
    <row r="5476">
      <c r="A5476" t="n">
        <v>5473</v>
      </c>
      <c r="B5476" t="n">
        <v>1035.445836</v>
      </c>
      <c r="C5476" t="n">
        <v>1153.903284</v>
      </c>
      <c r="D5476" t="n">
        <v>828.356669</v>
      </c>
    </row>
    <row r="5477">
      <c r="A5477" t="n">
        <v>5474</v>
      </c>
      <c r="B5477" t="n">
        <v>1185.531011</v>
      </c>
      <c r="C5477" t="n">
        <v>986.496091</v>
      </c>
      <c r="D5477" t="n">
        <v>948.424809</v>
      </c>
    </row>
    <row r="5478">
      <c r="A5478" t="n">
        <v>5475</v>
      </c>
      <c r="B5478" t="n">
        <v>1744.73478</v>
      </c>
      <c r="C5478" t="n">
        <v>1716.110895</v>
      </c>
      <c r="D5478" t="n">
        <v>1395.787824</v>
      </c>
    </row>
    <row r="5479">
      <c r="A5479" t="n">
        <v>5476</v>
      </c>
      <c r="B5479" t="n">
        <v>3285.494491</v>
      </c>
      <c r="C5479" t="n">
        <v>1726.653155</v>
      </c>
      <c r="D5479" t="n">
        <v>2628.395593</v>
      </c>
    </row>
    <row r="5480">
      <c r="A5480" t="n">
        <v>5477</v>
      </c>
      <c r="B5480" t="n">
        <v>1935.670144</v>
      </c>
      <c r="C5480" t="n">
        <v>1412.133721</v>
      </c>
      <c r="D5480" t="n">
        <v>1548.536115</v>
      </c>
    </row>
    <row r="5481">
      <c r="A5481" t="n">
        <v>5478</v>
      </c>
      <c r="B5481" t="n">
        <v>2305.133555</v>
      </c>
      <c r="C5481" t="n">
        <v>1504.832705</v>
      </c>
      <c r="D5481" t="n">
        <v>1844.106844</v>
      </c>
    </row>
    <row r="5482">
      <c r="A5482" t="n">
        <v>5479</v>
      </c>
      <c r="B5482" t="n">
        <v>1436.097538</v>
      </c>
      <c r="C5482" t="n">
        <v>1447.213534</v>
      </c>
      <c r="D5482" t="n">
        <v>1148.87803</v>
      </c>
    </row>
    <row r="5483">
      <c r="A5483" t="n">
        <v>5480</v>
      </c>
      <c r="B5483" t="n">
        <v>1207.583674</v>
      </c>
      <c r="C5483" t="n">
        <v>1194.70469</v>
      </c>
      <c r="D5483" t="n">
        <v>966.066939</v>
      </c>
    </row>
    <row r="5484">
      <c r="A5484" t="n">
        <v>5481</v>
      </c>
      <c r="B5484" t="n">
        <v>1439.031889</v>
      </c>
      <c r="C5484" t="n">
        <v>1138.537704</v>
      </c>
      <c r="D5484" t="n">
        <v>1151.225511</v>
      </c>
    </row>
    <row r="5485">
      <c r="A5485" t="n">
        <v>5482</v>
      </c>
      <c r="B5485" t="n">
        <v>1458.242045</v>
      </c>
      <c r="C5485" t="n">
        <v>1594.763926</v>
      </c>
      <c r="D5485" t="n">
        <v>1166.593636</v>
      </c>
    </row>
    <row r="5486">
      <c r="A5486" t="n">
        <v>5483</v>
      </c>
      <c r="B5486" t="n">
        <v>1014.987347</v>
      </c>
      <c r="C5486" t="n">
        <v>1188.749814</v>
      </c>
      <c r="D5486" t="n">
        <v>811.989878</v>
      </c>
    </row>
    <row r="5487">
      <c r="A5487" t="n">
        <v>5484</v>
      </c>
      <c r="B5487" t="n">
        <v>3202.875309</v>
      </c>
      <c r="C5487" t="n">
        <v>2090.532791</v>
      </c>
      <c r="D5487" t="n">
        <v>2562.300247</v>
      </c>
    </row>
    <row r="5488">
      <c r="A5488" t="n">
        <v>5485</v>
      </c>
      <c r="B5488" t="n">
        <v>2048.546937</v>
      </c>
      <c r="C5488" t="n">
        <v>1665.614302</v>
      </c>
      <c r="D5488" t="n">
        <v>1638.83755</v>
      </c>
    </row>
    <row r="5489">
      <c r="A5489" t="n">
        <v>5486</v>
      </c>
      <c r="B5489" t="n">
        <v>1449.492582</v>
      </c>
      <c r="C5489" t="n">
        <v>1224.874506</v>
      </c>
      <c r="D5489" t="n">
        <v>1159.594066</v>
      </c>
    </row>
    <row r="5490">
      <c r="A5490" t="n">
        <v>5487</v>
      </c>
      <c r="B5490" t="n">
        <v>2110.016816</v>
      </c>
      <c r="C5490" t="n">
        <v>2202.479196</v>
      </c>
      <c r="D5490" t="n">
        <v>1688.013453</v>
      </c>
    </row>
    <row r="5491">
      <c r="A5491" t="n">
        <v>5488</v>
      </c>
      <c r="B5491" t="n">
        <v>2135.568885</v>
      </c>
      <c r="C5491" t="n">
        <v>1736.137288</v>
      </c>
      <c r="D5491" t="n">
        <v>1708.455108</v>
      </c>
    </row>
    <row r="5492">
      <c r="A5492" t="n">
        <v>5489</v>
      </c>
      <c r="B5492" t="n">
        <v>2256.79268</v>
      </c>
      <c r="C5492" t="n">
        <v>1880.873209</v>
      </c>
      <c r="D5492" t="n">
        <v>1805.434144</v>
      </c>
    </row>
    <row r="5493">
      <c r="A5493" t="n">
        <v>5490</v>
      </c>
      <c r="B5493" t="n">
        <v>1894.158796</v>
      </c>
      <c r="C5493" t="n">
        <v>1690.853775</v>
      </c>
      <c r="D5493" t="n">
        <v>1515.327037</v>
      </c>
    </row>
    <row r="5494">
      <c r="A5494" t="n">
        <v>5491</v>
      </c>
      <c r="B5494" t="n">
        <v>963.744426</v>
      </c>
      <c r="C5494" t="n">
        <v>1223.035414</v>
      </c>
      <c r="D5494" t="n">
        <v>770.99554</v>
      </c>
    </row>
    <row r="5495">
      <c r="A5495" t="n">
        <v>5492</v>
      </c>
      <c r="B5495" t="n">
        <v>1862.233692</v>
      </c>
      <c r="C5495" t="n">
        <v>1683.680957</v>
      </c>
      <c r="D5495" t="n">
        <v>1489.786954</v>
      </c>
    </row>
    <row r="5496">
      <c r="A5496" t="n">
        <v>5493</v>
      </c>
      <c r="B5496" t="n">
        <v>1751.55212</v>
      </c>
      <c r="C5496" t="n">
        <v>1373.985311</v>
      </c>
      <c r="D5496" t="n">
        <v>1401.241696</v>
      </c>
    </row>
    <row r="5497">
      <c r="A5497" t="n">
        <v>5494</v>
      </c>
      <c r="B5497" t="n">
        <v>1364.216245</v>
      </c>
      <c r="C5497" t="n">
        <v>1118.711396</v>
      </c>
      <c r="D5497" t="n">
        <v>1091.372996</v>
      </c>
    </row>
    <row r="5498">
      <c r="A5498" t="n">
        <v>5495</v>
      </c>
      <c r="B5498" t="n">
        <v>1901.606357</v>
      </c>
      <c r="C5498" t="n">
        <v>1170.779195</v>
      </c>
      <c r="D5498" t="n">
        <v>1521.285086</v>
      </c>
    </row>
    <row r="5499">
      <c r="A5499" t="n">
        <v>5496</v>
      </c>
      <c r="B5499" t="n">
        <v>1389.263591</v>
      </c>
      <c r="C5499" t="n">
        <v>1162.809846</v>
      </c>
      <c r="D5499" t="n">
        <v>1111.410873</v>
      </c>
    </row>
    <row r="5500">
      <c r="A5500" t="n">
        <v>5497</v>
      </c>
      <c r="B5500" t="n">
        <v>3822.629486</v>
      </c>
      <c r="C5500" t="n">
        <v>2375.158581</v>
      </c>
      <c r="D5500" t="n">
        <v>3058.103589</v>
      </c>
    </row>
    <row r="5501">
      <c r="A5501" t="n">
        <v>5498</v>
      </c>
      <c r="B5501" t="n">
        <v>3230.306012</v>
      </c>
      <c r="C5501" t="n">
        <v>1653.257805</v>
      </c>
      <c r="D5501" t="n">
        <v>2584.244809</v>
      </c>
    </row>
    <row r="5502">
      <c r="A5502" t="n">
        <v>5499</v>
      </c>
      <c r="B5502" t="n">
        <v>2793.780057</v>
      </c>
      <c r="C5502" t="n">
        <v>1683.303691</v>
      </c>
      <c r="D5502" t="n">
        <v>2235.024045</v>
      </c>
    </row>
    <row r="5503">
      <c r="A5503" t="n">
        <v>5500</v>
      </c>
      <c r="B5503" t="n">
        <v>1978.210633</v>
      </c>
      <c r="C5503" t="n">
        <v>1814.791527</v>
      </c>
      <c r="D5503" t="n">
        <v>1582.568506</v>
      </c>
    </row>
    <row r="5504">
      <c r="A5504" t="n">
        <v>5501</v>
      </c>
      <c r="B5504" t="n">
        <v>2495.219582</v>
      </c>
      <c r="C5504" t="n">
        <v>2469.426512</v>
      </c>
      <c r="D5504" t="n">
        <v>1996.175665</v>
      </c>
    </row>
    <row r="5505">
      <c r="A5505" t="n">
        <v>5502</v>
      </c>
      <c r="B5505" t="n">
        <v>1899.058417</v>
      </c>
      <c r="C5505" t="n">
        <v>2037.86097</v>
      </c>
      <c r="D5505" t="n">
        <v>1519.246733</v>
      </c>
    </row>
    <row r="5506">
      <c r="A5506" t="n">
        <v>5503</v>
      </c>
      <c r="B5506" t="n">
        <v>1875.033884</v>
      </c>
      <c r="C5506" t="n">
        <v>3187.512876</v>
      </c>
      <c r="D5506" t="n">
        <v>1500.027107</v>
      </c>
    </row>
    <row r="5507">
      <c r="A5507" t="n">
        <v>5504</v>
      </c>
      <c r="B5507" t="n">
        <v>1750.656766</v>
      </c>
      <c r="C5507" t="n">
        <v>1215.63259</v>
      </c>
      <c r="D5507" t="n">
        <v>1400.525413</v>
      </c>
    </row>
    <row r="5508">
      <c r="A5508" t="n">
        <v>5505</v>
      </c>
      <c r="B5508" t="n">
        <v>1298.773877</v>
      </c>
      <c r="C5508" t="n">
        <v>1387.399363</v>
      </c>
      <c r="D5508" t="n">
        <v>1039.019102</v>
      </c>
    </row>
    <row r="5509">
      <c r="A5509" t="n">
        <v>5506</v>
      </c>
      <c r="B5509" t="n">
        <v>3716.190209</v>
      </c>
      <c r="C5509" t="n">
        <v>1766.41445</v>
      </c>
      <c r="D5509" t="n">
        <v>2972.952167</v>
      </c>
    </row>
    <row r="5510">
      <c r="A5510" t="n">
        <v>5507</v>
      </c>
      <c r="B5510" t="n">
        <v>1255.275378</v>
      </c>
      <c r="C5510" t="n">
        <v>976.440707</v>
      </c>
      <c r="D5510" t="n">
        <v>1004.220302</v>
      </c>
    </row>
    <row r="5511">
      <c r="A5511" t="n">
        <v>5508</v>
      </c>
      <c r="B5511" t="n">
        <v>1084.493368</v>
      </c>
      <c r="C5511" t="n">
        <v>1019.023752</v>
      </c>
      <c r="D5511" t="n">
        <v>867.594695</v>
      </c>
    </row>
    <row r="5512">
      <c r="A5512" t="n">
        <v>5509</v>
      </c>
      <c r="B5512" t="n">
        <v>1382.547908</v>
      </c>
      <c r="C5512" t="n">
        <v>1111.108256</v>
      </c>
      <c r="D5512" t="n">
        <v>1106.038326</v>
      </c>
    </row>
    <row r="5513">
      <c r="A5513" t="n">
        <v>5510</v>
      </c>
      <c r="B5513" t="n">
        <v>2240.625169</v>
      </c>
      <c r="C5513" t="n">
        <v>1895.90208</v>
      </c>
      <c r="D5513" t="n">
        <v>1792.500136</v>
      </c>
    </row>
    <row r="5514">
      <c r="A5514" t="n">
        <v>5511</v>
      </c>
      <c r="B5514" t="n">
        <v>1359.07081</v>
      </c>
      <c r="C5514" t="n">
        <v>1130.724822</v>
      </c>
      <c r="D5514" t="n">
        <v>1087.256648</v>
      </c>
    </row>
    <row r="5515">
      <c r="A5515" t="n">
        <v>5512</v>
      </c>
      <c r="B5515" t="n">
        <v>3917.868301</v>
      </c>
      <c r="C5515" t="n">
        <v>3050.924222</v>
      </c>
      <c r="D5515" t="n">
        <v>3134.294641</v>
      </c>
    </row>
    <row r="5516">
      <c r="A5516" t="n">
        <v>5513</v>
      </c>
      <c r="B5516" t="n">
        <v>2047.969679</v>
      </c>
      <c r="C5516" t="n">
        <v>1357.974444</v>
      </c>
      <c r="D5516" t="n">
        <v>1638.375743</v>
      </c>
    </row>
    <row r="5517">
      <c r="A5517" t="n">
        <v>5514</v>
      </c>
      <c r="B5517" t="n">
        <v>2564.909359</v>
      </c>
      <c r="C5517" t="n">
        <v>1647.874609</v>
      </c>
      <c r="D5517" t="n">
        <v>2051.927487</v>
      </c>
    </row>
    <row r="5518">
      <c r="A5518" t="n">
        <v>5515</v>
      </c>
      <c r="B5518" t="n">
        <v>1146.937486</v>
      </c>
      <c r="C5518" t="n">
        <v>964.113025</v>
      </c>
      <c r="D5518" t="n">
        <v>917.549989</v>
      </c>
    </row>
    <row r="5519">
      <c r="A5519" t="n">
        <v>5516</v>
      </c>
      <c r="B5519" t="n">
        <v>1710.592371</v>
      </c>
      <c r="C5519" t="n">
        <v>1427.586643</v>
      </c>
      <c r="D5519" t="n">
        <v>1368.473897</v>
      </c>
    </row>
    <row r="5520">
      <c r="A5520" t="n">
        <v>5517</v>
      </c>
      <c r="B5520" t="n">
        <v>1825.535655</v>
      </c>
      <c r="C5520" t="n">
        <v>1230.301113</v>
      </c>
      <c r="D5520" t="n">
        <v>1460.428524</v>
      </c>
    </row>
    <row r="5521">
      <c r="A5521" t="n">
        <v>5518</v>
      </c>
      <c r="B5521" t="n">
        <v>1539.135156</v>
      </c>
      <c r="C5521" t="n">
        <v>1045.245151</v>
      </c>
      <c r="D5521" t="n">
        <v>1231.308125</v>
      </c>
    </row>
    <row r="5522">
      <c r="A5522" t="n">
        <v>5519</v>
      </c>
      <c r="B5522" t="n">
        <v>4002.538438</v>
      </c>
      <c r="C5522" t="n">
        <v>2884.545682</v>
      </c>
      <c r="D5522" t="n">
        <v>3202.03075</v>
      </c>
    </row>
    <row r="5523">
      <c r="A5523" t="n">
        <v>5520</v>
      </c>
      <c r="B5523" t="n">
        <v>1462.45656</v>
      </c>
      <c r="C5523" t="n">
        <v>1208.492924</v>
      </c>
      <c r="D5523" t="n">
        <v>1169.965248</v>
      </c>
    </row>
    <row r="5524">
      <c r="A5524" t="n">
        <v>5521</v>
      </c>
      <c r="B5524" t="n">
        <v>2543.407701</v>
      </c>
      <c r="C5524" t="n">
        <v>2128.737791</v>
      </c>
      <c r="D5524" t="n">
        <v>2034.726161</v>
      </c>
    </row>
    <row r="5525">
      <c r="A5525" t="n">
        <v>5522</v>
      </c>
      <c r="B5525" t="n">
        <v>2284.127052</v>
      </c>
      <c r="C5525" t="n">
        <v>1938.340622</v>
      </c>
      <c r="D5525" t="n">
        <v>1827.301642</v>
      </c>
    </row>
    <row r="5526">
      <c r="A5526" t="n">
        <v>5523</v>
      </c>
      <c r="B5526" t="n">
        <v>4258.476747</v>
      </c>
      <c r="C5526" t="n">
        <v>2752.56127</v>
      </c>
      <c r="D5526" t="n">
        <v>3406.781398</v>
      </c>
    </row>
    <row r="5527">
      <c r="A5527" t="n">
        <v>5524</v>
      </c>
      <c r="B5527" t="n">
        <v>1401.724317</v>
      </c>
      <c r="C5527" t="n">
        <v>1277.658108</v>
      </c>
      <c r="D5527" t="n">
        <v>1121.379454</v>
      </c>
    </row>
    <row r="5528">
      <c r="A5528" t="n">
        <v>5525</v>
      </c>
      <c r="B5528" t="n">
        <v>2741.278652</v>
      </c>
      <c r="C5528" t="n">
        <v>1506.301439</v>
      </c>
      <c r="D5528" t="n">
        <v>2193.022921</v>
      </c>
    </row>
    <row r="5529">
      <c r="A5529" t="n">
        <v>5526</v>
      </c>
      <c r="B5529" t="n">
        <v>697.495552</v>
      </c>
      <c r="C5529" t="n">
        <v>858.639457</v>
      </c>
      <c r="D5529" t="n">
        <v>557.996442</v>
      </c>
    </row>
    <row r="5530">
      <c r="A5530" t="n">
        <v>5527</v>
      </c>
      <c r="B5530" t="n">
        <v>2177.163352</v>
      </c>
      <c r="C5530" t="n">
        <v>1748.603823</v>
      </c>
      <c r="D5530" t="n">
        <v>1741.730681</v>
      </c>
    </row>
    <row r="5531">
      <c r="A5531" t="n">
        <v>5528</v>
      </c>
      <c r="B5531" t="n">
        <v>3410.393564</v>
      </c>
      <c r="C5531" t="n">
        <v>1968.863786</v>
      </c>
      <c r="D5531" t="n">
        <v>2728.314851</v>
      </c>
    </row>
    <row r="5532">
      <c r="A5532" t="n">
        <v>5529</v>
      </c>
      <c r="B5532" t="n">
        <v>3273.210168</v>
      </c>
      <c r="C5532" t="n">
        <v>1972.025892</v>
      </c>
      <c r="D5532" t="n">
        <v>2618.568134</v>
      </c>
    </row>
    <row r="5533">
      <c r="A5533" t="n">
        <v>5530</v>
      </c>
      <c r="B5533" t="n">
        <v>1134.27165</v>
      </c>
      <c r="C5533" t="n">
        <v>1581.031444</v>
      </c>
      <c r="D5533" t="n">
        <v>907.41732</v>
      </c>
    </row>
    <row r="5534">
      <c r="A5534" t="n">
        <v>5531</v>
      </c>
      <c r="B5534" t="n">
        <v>1486.263333</v>
      </c>
      <c r="C5534" t="n">
        <v>1383.491535</v>
      </c>
      <c r="D5534" t="n">
        <v>1189.010666</v>
      </c>
    </row>
    <row r="5535">
      <c r="A5535" t="n">
        <v>5532</v>
      </c>
      <c r="B5535" t="n">
        <v>3607.078006</v>
      </c>
      <c r="C5535" t="n">
        <v>1856.165986</v>
      </c>
      <c r="D5535" t="n">
        <v>2885.662405</v>
      </c>
    </row>
    <row r="5536">
      <c r="A5536" t="n">
        <v>5533</v>
      </c>
      <c r="B5536" t="n">
        <v>2283.218304</v>
      </c>
      <c r="C5536" t="n">
        <v>1294.532463</v>
      </c>
      <c r="D5536" t="n">
        <v>1826.574643</v>
      </c>
    </row>
    <row r="5537">
      <c r="A5537" t="n">
        <v>5534</v>
      </c>
      <c r="B5537" t="n">
        <v>1290.642816</v>
      </c>
      <c r="C5537" t="n">
        <v>1195.306667</v>
      </c>
      <c r="D5537" t="n">
        <v>1032.514253</v>
      </c>
    </row>
    <row r="5538">
      <c r="A5538" t="n">
        <v>5535</v>
      </c>
      <c r="B5538" t="n">
        <v>2226.699175</v>
      </c>
      <c r="C5538" t="n">
        <v>1224.169227</v>
      </c>
      <c r="D5538" t="n">
        <v>1781.35934</v>
      </c>
    </row>
    <row r="5539">
      <c r="A5539" t="n">
        <v>5536</v>
      </c>
      <c r="B5539" t="n">
        <v>1898.142692</v>
      </c>
      <c r="C5539" t="n">
        <v>1589.050335</v>
      </c>
      <c r="D5539" t="n">
        <v>1518.514154</v>
      </c>
    </row>
    <row r="5540">
      <c r="A5540" t="n">
        <v>5537</v>
      </c>
      <c r="B5540" t="n">
        <v>2172.841877</v>
      </c>
      <c r="C5540" t="n">
        <v>1822.624463</v>
      </c>
      <c r="D5540" t="n">
        <v>1738.273501</v>
      </c>
    </row>
    <row r="5541">
      <c r="A5541" t="n">
        <v>5538</v>
      </c>
      <c r="B5541" t="n">
        <v>1803.563931</v>
      </c>
      <c r="C5541" t="n">
        <v>1331.463835</v>
      </c>
      <c r="D5541" t="n">
        <v>1442.851145</v>
      </c>
    </row>
    <row r="5542">
      <c r="A5542" t="n">
        <v>5539</v>
      </c>
      <c r="B5542" t="n">
        <v>2555.751332</v>
      </c>
      <c r="C5542" t="n">
        <v>1647.713717</v>
      </c>
      <c r="D5542" t="n">
        <v>2044.601066</v>
      </c>
    </row>
    <row r="5543">
      <c r="A5543" t="n">
        <v>5540</v>
      </c>
      <c r="B5543" t="n">
        <v>2289.881029</v>
      </c>
      <c r="C5543" t="n">
        <v>1868.029843</v>
      </c>
      <c r="D5543" t="n">
        <v>1831.904823</v>
      </c>
    </row>
    <row r="5544">
      <c r="A5544" t="n">
        <v>5541</v>
      </c>
      <c r="B5544" t="n">
        <v>2303.327521</v>
      </c>
      <c r="C5544" t="n">
        <v>1726.255139</v>
      </c>
      <c r="D5544" t="n">
        <v>1842.662017</v>
      </c>
    </row>
    <row r="5545">
      <c r="A5545" t="n">
        <v>5542</v>
      </c>
      <c r="B5545" t="n">
        <v>2654.947874</v>
      </c>
      <c r="C5545" t="n">
        <v>1798.165521</v>
      </c>
      <c r="D5545" t="n">
        <v>2123.958299</v>
      </c>
    </row>
    <row r="5546">
      <c r="A5546" t="n">
        <v>5543</v>
      </c>
      <c r="B5546" t="n">
        <v>2251.076211</v>
      </c>
      <c r="C5546" t="n">
        <v>1164.876196</v>
      </c>
      <c r="D5546" t="n">
        <v>1800.860969</v>
      </c>
    </row>
    <row r="5547">
      <c r="A5547" t="n">
        <v>5544</v>
      </c>
      <c r="B5547" t="n">
        <v>3531.91307</v>
      </c>
      <c r="C5547" t="n">
        <v>1822.270031</v>
      </c>
      <c r="D5547" t="n">
        <v>2825.530456</v>
      </c>
    </row>
    <row r="5548">
      <c r="A5548" t="n">
        <v>5545</v>
      </c>
      <c r="B5548" t="n">
        <v>2885.517491</v>
      </c>
      <c r="C5548" t="n">
        <v>1898.172032</v>
      </c>
      <c r="D5548" t="n">
        <v>2308.413993</v>
      </c>
    </row>
    <row r="5549">
      <c r="A5549" t="n">
        <v>5546</v>
      </c>
      <c r="B5549" t="n">
        <v>2119.581801</v>
      </c>
      <c r="C5549" t="n">
        <v>1691.345505</v>
      </c>
      <c r="D5549" t="n">
        <v>1695.665441</v>
      </c>
    </row>
    <row r="5550">
      <c r="A5550" t="n">
        <v>5547</v>
      </c>
      <c r="B5550" t="n">
        <v>1708.086768</v>
      </c>
      <c r="C5550" t="n">
        <v>1225.654707</v>
      </c>
      <c r="D5550" t="n">
        <v>1366.469414</v>
      </c>
    </row>
    <row r="5551">
      <c r="A5551" t="n">
        <v>5548</v>
      </c>
      <c r="B5551" t="n">
        <v>1750.974264</v>
      </c>
      <c r="C5551" t="n">
        <v>1049.976111</v>
      </c>
      <c r="D5551" t="n">
        <v>1400.779412</v>
      </c>
    </row>
    <row r="5552">
      <c r="A5552" t="n">
        <v>5549</v>
      </c>
      <c r="B5552" t="n">
        <v>2190.928366</v>
      </c>
      <c r="C5552" t="n">
        <v>1329.652337</v>
      </c>
      <c r="D5552" t="n">
        <v>1752.742692</v>
      </c>
    </row>
    <row r="5553">
      <c r="A5553" t="n">
        <v>5550</v>
      </c>
      <c r="B5553" t="n">
        <v>936.449533</v>
      </c>
      <c r="C5553" t="n">
        <v>787.447336</v>
      </c>
      <c r="D5553" t="n">
        <v>749.159626</v>
      </c>
    </row>
    <row r="5554">
      <c r="A5554" t="n">
        <v>5551</v>
      </c>
      <c r="B5554" t="n">
        <v>1307.587075</v>
      </c>
      <c r="C5554" t="n">
        <v>1257.780582</v>
      </c>
      <c r="D5554" t="n">
        <v>1046.06966</v>
      </c>
    </row>
    <row r="5555">
      <c r="A5555" t="n">
        <v>5552</v>
      </c>
      <c r="B5555" t="n">
        <v>2846.59671</v>
      </c>
      <c r="C5555" t="n">
        <v>1746.80637</v>
      </c>
      <c r="D5555" t="n">
        <v>2277.277368</v>
      </c>
    </row>
    <row r="5556">
      <c r="A5556" t="n">
        <v>5553</v>
      </c>
      <c r="B5556" t="n">
        <v>1636.439218</v>
      </c>
      <c r="C5556" t="n">
        <v>1187.390116</v>
      </c>
      <c r="D5556" t="n">
        <v>1309.151374</v>
      </c>
    </row>
    <row r="5557">
      <c r="A5557" t="n">
        <v>5554</v>
      </c>
      <c r="B5557" t="n">
        <v>1225.702905</v>
      </c>
      <c r="C5557" t="n">
        <v>1347.338125</v>
      </c>
      <c r="D5557" t="n">
        <v>980.562324</v>
      </c>
    </row>
    <row r="5558">
      <c r="A5558" t="n">
        <v>5555</v>
      </c>
      <c r="B5558" t="n">
        <v>1824.709775</v>
      </c>
      <c r="C5558" t="n">
        <v>1094.085489</v>
      </c>
      <c r="D5558" t="n">
        <v>1459.76782</v>
      </c>
    </row>
    <row r="5559">
      <c r="A5559" t="n">
        <v>5556</v>
      </c>
      <c r="B5559" t="n">
        <v>1455.31253</v>
      </c>
      <c r="C5559" t="n">
        <v>1553.834525</v>
      </c>
      <c r="D5559" t="n">
        <v>1164.250024</v>
      </c>
    </row>
    <row r="5560">
      <c r="A5560" t="n">
        <v>5557</v>
      </c>
      <c r="B5560" t="n">
        <v>3039.302175</v>
      </c>
      <c r="C5560" t="n">
        <v>1839.122246</v>
      </c>
      <c r="D5560" t="n">
        <v>2431.44174</v>
      </c>
    </row>
    <row r="5561">
      <c r="A5561" t="n">
        <v>5558</v>
      </c>
      <c r="B5561" t="n">
        <v>1460.507955</v>
      </c>
      <c r="C5561" t="n">
        <v>1298.146923</v>
      </c>
      <c r="D5561" t="n">
        <v>1168.406364</v>
      </c>
    </row>
    <row r="5562">
      <c r="A5562" t="n">
        <v>5559</v>
      </c>
      <c r="B5562" t="n">
        <v>2329.802371</v>
      </c>
      <c r="C5562" t="n">
        <v>1881.288511</v>
      </c>
      <c r="D5562" t="n">
        <v>1863.841897</v>
      </c>
    </row>
    <row r="5563">
      <c r="A5563" t="n">
        <v>5560</v>
      </c>
      <c r="B5563" t="n">
        <v>2191.019678</v>
      </c>
      <c r="C5563" t="n">
        <v>1487.700346</v>
      </c>
      <c r="D5563" t="n">
        <v>1752.815742</v>
      </c>
    </row>
    <row r="5564">
      <c r="A5564" t="n">
        <v>5561</v>
      </c>
      <c r="B5564" t="n">
        <v>1439.594191</v>
      </c>
      <c r="C5564" t="n">
        <v>1582.355103</v>
      </c>
      <c r="D5564" t="n">
        <v>1151.675353</v>
      </c>
    </row>
    <row r="5565">
      <c r="A5565" t="n">
        <v>5562</v>
      </c>
      <c r="B5565" t="n">
        <v>1554.473591</v>
      </c>
      <c r="C5565" t="n">
        <v>2060.122082</v>
      </c>
      <c r="D5565" t="n">
        <v>1243.578873</v>
      </c>
    </row>
    <row r="5566">
      <c r="A5566" t="n">
        <v>5563</v>
      </c>
      <c r="B5566" t="n">
        <v>2363.458657</v>
      </c>
      <c r="C5566" t="n">
        <v>2141.840358</v>
      </c>
      <c r="D5566" t="n">
        <v>1890.766925</v>
      </c>
    </row>
    <row r="5567">
      <c r="A5567" t="n">
        <v>5564</v>
      </c>
      <c r="B5567" t="n">
        <v>1225.542078</v>
      </c>
      <c r="C5567" t="n">
        <v>1308.641623</v>
      </c>
      <c r="D5567" t="n">
        <v>980.433663</v>
      </c>
    </row>
    <row r="5568">
      <c r="A5568" t="n">
        <v>5565</v>
      </c>
      <c r="B5568" t="n">
        <v>2644.029873</v>
      </c>
      <c r="C5568" t="n">
        <v>2307.269329</v>
      </c>
      <c r="D5568" t="n">
        <v>2115.223898</v>
      </c>
    </row>
    <row r="5569">
      <c r="A5569" t="n">
        <v>5566</v>
      </c>
      <c r="B5569" t="n">
        <v>3450.20321</v>
      </c>
      <c r="C5569" t="n">
        <v>2211.665565</v>
      </c>
      <c r="D5569" t="n">
        <v>2760.162568</v>
      </c>
    </row>
    <row r="5570">
      <c r="A5570" t="n">
        <v>5567</v>
      </c>
      <c r="B5570" t="n">
        <v>2858.46092</v>
      </c>
      <c r="C5570" t="n">
        <v>1763.100596</v>
      </c>
      <c r="D5570" t="n">
        <v>2286.768736</v>
      </c>
    </row>
    <row r="5571">
      <c r="A5571" t="n">
        <v>5568</v>
      </c>
      <c r="B5571" t="n">
        <v>2381.910402</v>
      </c>
      <c r="C5571" t="n">
        <v>1214.959183</v>
      </c>
      <c r="D5571" t="n">
        <v>1905.528321</v>
      </c>
    </row>
    <row r="5572">
      <c r="A5572" t="n">
        <v>5569</v>
      </c>
      <c r="B5572" t="n">
        <v>3227.478382</v>
      </c>
      <c r="C5572" t="n">
        <v>2295.191654</v>
      </c>
      <c r="D5572" t="n">
        <v>2581.982705</v>
      </c>
    </row>
    <row r="5573">
      <c r="A5573" t="n">
        <v>5570</v>
      </c>
      <c r="B5573" t="n">
        <v>2073.08101</v>
      </c>
      <c r="C5573" t="n">
        <v>1418.864246</v>
      </c>
      <c r="D5573" t="n">
        <v>1658.464808</v>
      </c>
    </row>
    <row r="5574">
      <c r="A5574" t="n">
        <v>5571</v>
      </c>
      <c r="B5574" t="n">
        <v>1351.279663</v>
      </c>
      <c r="C5574" t="n">
        <v>1346.621838</v>
      </c>
      <c r="D5574" t="n">
        <v>1081.023731</v>
      </c>
    </row>
    <row r="5575">
      <c r="A5575" t="n">
        <v>5572</v>
      </c>
      <c r="B5575" t="n">
        <v>1851.892146</v>
      </c>
      <c r="C5575" t="n">
        <v>1486.625688</v>
      </c>
      <c r="D5575" t="n">
        <v>1481.513717</v>
      </c>
    </row>
    <row r="5576">
      <c r="A5576" t="n">
        <v>5573</v>
      </c>
      <c r="B5576" t="n">
        <v>2320.807911</v>
      </c>
      <c r="C5576" t="n">
        <v>1577.506418</v>
      </c>
      <c r="D5576" t="n">
        <v>1856.646329</v>
      </c>
    </row>
    <row r="5577">
      <c r="A5577" t="n">
        <v>5574</v>
      </c>
      <c r="B5577" t="n">
        <v>1708.282079</v>
      </c>
      <c r="C5577" t="n">
        <v>1339.807172</v>
      </c>
      <c r="D5577" t="n">
        <v>1366.625663</v>
      </c>
    </row>
    <row r="5578">
      <c r="A5578" t="n">
        <v>5575</v>
      </c>
      <c r="B5578" t="n">
        <v>1672.119394</v>
      </c>
      <c r="C5578" t="n">
        <v>1566.560086</v>
      </c>
      <c r="D5578" t="n">
        <v>1337.695515</v>
      </c>
    </row>
    <row r="5579">
      <c r="A5579" t="n">
        <v>5576</v>
      </c>
      <c r="B5579" t="n">
        <v>2444.875209</v>
      </c>
      <c r="C5579" t="n">
        <v>1583.289086</v>
      </c>
      <c r="D5579" t="n">
        <v>1955.900167</v>
      </c>
    </row>
    <row r="5580">
      <c r="A5580" t="n">
        <v>5577</v>
      </c>
      <c r="B5580" t="n">
        <v>2310.121882</v>
      </c>
      <c r="C5580" t="n">
        <v>1732.235311</v>
      </c>
      <c r="D5580" t="n">
        <v>1848.097505</v>
      </c>
    </row>
    <row r="5581">
      <c r="A5581" t="n">
        <v>5578</v>
      </c>
      <c r="B5581" t="n">
        <v>1549.293971</v>
      </c>
      <c r="C5581" t="n">
        <v>1284.662517</v>
      </c>
      <c r="D5581" t="n">
        <v>1239.435177</v>
      </c>
    </row>
    <row r="5582">
      <c r="A5582" t="n">
        <v>5579</v>
      </c>
      <c r="B5582" t="n">
        <v>1691.522636</v>
      </c>
      <c r="C5582" t="n">
        <v>1527.308262</v>
      </c>
      <c r="D5582" t="n">
        <v>1353.218109</v>
      </c>
    </row>
    <row r="5583">
      <c r="A5583" t="n">
        <v>5580</v>
      </c>
      <c r="B5583" t="n">
        <v>2047.879589</v>
      </c>
      <c r="C5583" t="n">
        <v>1273.7225</v>
      </c>
      <c r="D5583" t="n">
        <v>1638.303671</v>
      </c>
    </row>
    <row r="5584">
      <c r="A5584" t="n">
        <v>5581</v>
      </c>
      <c r="B5584" t="n">
        <v>1011.080515</v>
      </c>
      <c r="C5584" t="n">
        <v>923.6854530000001</v>
      </c>
      <c r="D5584" t="n">
        <v>808.864412</v>
      </c>
    </row>
    <row r="5585">
      <c r="A5585" t="n">
        <v>5582</v>
      </c>
      <c r="B5585" t="n">
        <v>2244.938361</v>
      </c>
      <c r="C5585" t="n">
        <v>1514.876816</v>
      </c>
      <c r="D5585" t="n">
        <v>1795.950689</v>
      </c>
    </row>
    <row r="5586">
      <c r="A5586" t="n">
        <v>5583</v>
      </c>
      <c r="B5586" t="n">
        <v>2497.639366</v>
      </c>
      <c r="C5586" t="n">
        <v>1717.350556</v>
      </c>
      <c r="D5586" t="n">
        <v>1998.111492</v>
      </c>
    </row>
    <row r="5587">
      <c r="A5587" t="n">
        <v>5584</v>
      </c>
      <c r="B5587" t="n">
        <v>1423.020681</v>
      </c>
      <c r="C5587" t="n">
        <v>957.889413</v>
      </c>
      <c r="D5587" t="n">
        <v>1138.416545</v>
      </c>
    </row>
    <row r="5588">
      <c r="A5588" t="n">
        <v>5585</v>
      </c>
      <c r="B5588" t="n">
        <v>4042.712282</v>
      </c>
      <c r="C5588" t="n">
        <v>1962.06078</v>
      </c>
      <c r="D5588" t="n">
        <v>3234.169825</v>
      </c>
    </row>
    <row r="5589">
      <c r="A5589" t="n">
        <v>5586</v>
      </c>
      <c r="B5589" t="n">
        <v>4981.861875</v>
      </c>
      <c r="C5589" t="n">
        <v>2468.248923</v>
      </c>
      <c r="D5589" t="n">
        <v>3985.4895</v>
      </c>
    </row>
    <row r="5590">
      <c r="A5590" t="n">
        <v>5587</v>
      </c>
      <c r="B5590" t="n">
        <v>1826.137522</v>
      </c>
      <c r="C5590" t="n">
        <v>1190.547466</v>
      </c>
      <c r="D5590" t="n">
        <v>1460.910017</v>
      </c>
    </row>
    <row r="5591">
      <c r="A5591" t="n">
        <v>5588</v>
      </c>
      <c r="B5591" t="n">
        <v>1562.096937</v>
      </c>
      <c r="C5591" t="n">
        <v>1583.214045</v>
      </c>
      <c r="D5591" t="n">
        <v>1249.67755</v>
      </c>
    </row>
    <row r="5592">
      <c r="A5592" t="n">
        <v>5589</v>
      </c>
      <c r="B5592" t="n">
        <v>1017.56912</v>
      </c>
      <c r="C5592" t="n">
        <v>1078.24352</v>
      </c>
      <c r="D5592" t="n">
        <v>814.055296</v>
      </c>
    </row>
    <row r="5593">
      <c r="A5593" t="n">
        <v>5590</v>
      </c>
      <c r="B5593" t="n">
        <v>2497.074246</v>
      </c>
      <c r="C5593" t="n">
        <v>1192.698585</v>
      </c>
      <c r="D5593" t="n">
        <v>1997.659397</v>
      </c>
    </row>
    <row r="5594">
      <c r="A5594" t="n">
        <v>5591</v>
      </c>
      <c r="B5594" t="n">
        <v>1297.849876</v>
      </c>
      <c r="C5594" t="n">
        <v>1261.580993</v>
      </c>
      <c r="D5594" t="n">
        <v>1038.279901</v>
      </c>
    </row>
    <row r="5595">
      <c r="A5595" t="n">
        <v>5592</v>
      </c>
      <c r="B5595" t="n">
        <v>3488.193768</v>
      </c>
      <c r="C5595" t="n">
        <v>2304.770823</v>
      </c>
      <c r="D5595" t="n">
        <v>2790.555014</v>
      </c>
    </row>
    <row r="5596">
      <c r="A5596" t="n">
        <v>5593</v>
      </c>
      <c r="B5596" t="n">
        <v>3029.098786</v>
      </c>
      <c r="C5596" t="n">
        <v>1425.833677</v>
      </c>
      <c r="D5596" t="n">
        <v>2423.279029</v>
      </c>
    </row>
    <row r="5597">
      <c r="A5597" t="n">
        <v>5594</v>
      </c>
      <c r="B5597" t="n">
        <v>1485.046497</v>
      </c>
      <c r="C5597" t="n">
        <v>1447.972062</v>
      </c>
      <c r="D5597" t="n">
        <v>1188.037198</v>
      </c>
    </row>
    <row r="5598">
      <c r="A5598" t="n">
        <v>5595</v>
      </c>
      <c r="B5598" t="n">
        <v>1870.106619</v>
      </c>
      <c r="C5598" t="n">
        <v>1330.764298</v>
      </c>
      <c r="D5598" t="n">
        <v>1496.085295</v>
      </c>
    </row>
    <row r="5599">
      <c r="A5599" t="n">
        <v>5596</v>
      </c>
      <c r="B5599" t="n">
        <v>2188.168148</v>
      </c>
      <c r="C5599" t="n">
        <v>1156.523695</v>
      </c>
      <c r="D5599" t="n">
        <v>1750.534518</v>
      </c>
    </row>
    <row r="5600">
      <c r="A5600" t="n">
        <v>5597</v>
      </c>
      <c r="B5600" t="n">
        <v>2664.609626</v>
      </c>
      <c r="C5600" t="n">
        <v>1346.341806</v>
      </c>
      <c r="D5600" t="n">
        <v>2131.687701</v>
      </c>
    </row>
    <row r="5601">
      <c r="A5601" t="n">
        <v>5598</v>
      </c>
      <c r="B5601" t="n">
        <v>2085.597743</v>
      </c>
      <c r="C5601" t="n">
        <v>1371.675307</v>
      </c>
      <c r="D5601" t="n">
        <v>1668.478195</v>
      </c>
    </row>
    <row r="5602">
      <c r="A5602" t="n">
        <v>5599</v>
      </c>
      <c r="B5602" t="n">
        <v>3678.404339</v>
      </c>
      <c r="C5602" t="n">
        <v>1687.385493</v>
      </c>
      <c r="D5602" t="n">
        <v>2942.723471</v>
      </c>
    </row>
    <row r="5603">
      <c r="A5603" t="n">
        <v>5600</v>
      </c>
      <c r="B5603" t="n">
        <v>2500.892873</v>
      </c>
      <c r="C5603" t="n">
        <v>2707.965127</v>
      </c>
      <c r="D5603" t="n">
        <v>2000.714298</v>
      </c>
    </row>
    <row r="5604">
      <c r="A5604" t="n">
        <v>5601</v>
      </c>
      <c r="B5604" t="n">
        <v>1903.010369</v>
      </c>
      <c r="C5604" t="n">
        <v>1404.517193</v>
      </c>
      <c r="D5604" t="n">
        <v>1522.408296</v>
      </c>
    </row>
    <row r="5605">
      <c r="A5605" t="n">
        <v>5602</v>
      </c>
      <c r="B5605" t="n">
        <v>1649.637658</v>
      </c>
      <c r="C5605" t="n">
        <v>1634.663693</v>
      </c>
      <c r="D5605" t="n">
        <v>1319.710126</v>
      </c>
    </row>
    <row r="5606">
      <c r="A5606" t="n">
        <v>5603</v>
      </c>
      <c r="B5606" t="n">
        <v>2184.780802</v>
      </c>
      <c r="C5606" t="n">
        <v>1728.677491</v>
      </c>
      <c r="D5606" t="n">
        <v>1747.824642</v>
      </c>
    </row>
    <row r="5607">
      <c r="A5607" t="n">
        <v>5604</v>
      </c>
      <c r="B5607" t="n">
        <v>1417.052022</v>
      </c>
      <c r="C5607" t="n">
        <v>1524.890584</v>
      </c>
      <c r="D5607" t="n">
        <v>1133.641618</v>
      </c>
    </row>
    <row r="5608">
      <c r="A5608" t="n">
        <v>5605</v>
      </c>
      <c r="B5608" t="n">
        <v>3207.344932</v>
      </c>
      <c r="C5608" t="n">
        <v>1930.958086</v>
      </c>
      <c r="D5608" t="n">
        <v>2565.875945</v>
      </c>
    </row>
    <row r="5609">
      <c r="A5609" t="n">
        <v>5606</v>
      </c>
      <c r="B5609" t="n">
        <v>2528.897735</v>
      </c>
      <c r="C5609" t="n">
        <v>1242.576042</v>
      </c>
      <c r="D5609" t="n">
        <v>2023.118188</v>
      </c>
    </row>
    <row r="5610">
      <c r="A5610" t="n">
        <v>5607</v>
      </c>
      <c r="B5610" t="n">
        <v>2515.128252</v>
      </c>
      <c r="C5610" t="n">
        <v>2269.687233</v>
      </c>
      <c r="D5610" t="n">
        <v>2012.102602</v>
      </c>
    </row>
    <row r="5611">
      <c r="A5611" t="n">
        <v>5608</v>
      </c>
      <c r="B5611" t="n">
        <v>2426.420198</v>
      </c>
      <c r="C5611" t="n">
        <v>1449.355718</v>
      </c>
      <c r="D5611" t="n">
        <v>1941.136158</v>
      </c>
    </row>
    <row r="5612">
      <c r="A5612" t="n">
        <v>5609</v>
      </c>
      <c r="B5612" t="n">
        <v>2191.070433</v>
      </c>
      <c r="C5612" t="n">
        <v>1488.980173</v>
      </c>
      <c r="D5612" t="n">
        <v>1752.856346</v>
      </c>
    </row>
    <row r="5613">
      <c r="A5613" t="n">
        <v>5610</v>
      </c>
      <c r="B5613" t="n">
        <v>1581.639536</v>
      </c>
      <c r="C5613" t="n">
        <v>1992.79867</v>
      </c>
      <c r="D5613" t="n">
        <v>1265.311629</v>
      </c>
    </row>
    <row r="5614">
      <c r="A5614" t="n">
        <v>5611</v>
      </c>
      <c r="B5614" t="n">
        <v>1562.43785</v>
      </c>
      <c r="C5614" t="n">
        <v>927.0992649999999</v>
      </c>
      <c r="D5614" t="n">
        <v>1249.95028</v>
      </c>
    </row>
    <row r="5615">
      <c r="A5615" t="n">
        <v>5612</v>
      </c>
      <c r="B5615" t="n">
        <v>1074.680368</v>
      </c>
      <c r="C5615" t="n">
        <v>952.758088</v>
      </c>
      <c r="D5615" t="n">
        <v>859.744294</v>
      </c>
    </row>
    <row r="5616">
      <c r="A5616" t="n">
        <v>5613</v>
      </c>
      <c r="B5616" t="n">
        <v>1950.755757</v>
      </c>
      <c r="C5616" t="n">
        <v>1281.65823</v>
      </c>
      <c r="D5616" t="n">
        <v>1560.604605</v>
      </c>
    </row>
    <row r="5617">
      <c r="A5617" t="n">
        <v>5614</v>
      </c>
      <c r="B5617" t="n">
        <v>2662.423535</v>
      </c>
      <c r="C5617" t="n">
        <v>1720.724109</v>
      </c>
      <c r="D5617" t="n">
        <v>2129.938828</v>
      </c>
    </row>
    <row r="5618">
      <c r="A5618" t="n">
        <v>5615</v>
      </c>
      <c r="B5618" t="n">
        <v>2238.431922</v>
      </c>
      <c r="C5618" t="n">
        <v>1463.814517</v>
      </c>
      <c r="D5618" t="n">
        <v>1790.745537</v>
      </c>
    </row>
    <row r="5619">
      <c r="A5619" t="n">
        <v>5616</v>
      </c>
      <c r="B5619" t="n">
        <v>1918.337831</v>
      </c>
      <c r="C5619" t="n">
        <v>1606.655446</v>
      </c>
      <c r="D5619" t="n">
        <v>1534.670264</v>
      </c>
    </row>
    <row r="5620">
      <c r="A5620" t="n">
        <v>5617</v>
      </c>
      <c r="B5620" t="n">
        <v>3370.267739</v>
      </c>
      <c r="C5620" t="n">
        <v>2047.395557</v>
      </c>
      <c r="D5620" t="n">
        <v>2696.214192</v>
      </c>
    </row>
    <row r="5621">
      <c r="A5621" t="n">
        <v>5618</v>
      </c>
      <c r="B5621" t="n">
        <v>954.915436</v>
      </c>
      <c r="C5621" t="n">
        <v>1044.476877</v>
      </c>
      <c r="D5621" t="n">
        <v>763.932349</v>
      </c>
    </row>
    <row r="5622">
      <c r="A5622" t="n">
        <v>5619</v>
      </c>
      <c r="B5622" t="n">
        <v>1674.549195</v>
      </c>
      <c r="C5622" t="n">
        <v>2195.868206</v>
      </c>
      <c r="D5622" t="n">
        <v>1339.639356</v>
      </c>
    </row>
    <row r="5623">
      <c r="A5623" t="n">
        <v>5620</v>
      </c>
      <c r="B5623" t="n">
        <v>3298.274318</v>
      </c>
      <c r="C5623" t="n">
        <v>2664.687401</v>
      </c>
      <c r="D5623" t="n">
        <v>2638.619454</v>
      </c>
    </row>
    <row r="5624">
      <c r="A5624" t="n">
        <v>5621</v>
      </c>
      <c r="B5624" t="n">
        <v>2242.089104</v>
      </c>
      <c r="C5624" t="n">
        <v>1487.137344</v>
      </c>
      <c r="D5624" t="n">
        <v>1793.671283</v>
      </c>
    </row>
    <row r="5625">
      <c r="A5625" t="n">
        <v>5622</v>
      </c>
      <c r="B5625" t="n">
        <v>1974.574321</v>
      </c>
      <c r="C5625" t="n">
        <v>1135.531079</v>
      </c>
      <c r="D5625" t="n">
        <v>1579.659457</v>
      </c>
    </row>
    <row r="5626">
      <c r="A5626" t="n">
        <v>5623</v>
      </c>
      <c r="B5626" t="n">
        <v>1790.559141</v>
      </c>
      <c r="C5626" t="n">
        <v>1175.904129</v>
      </c>
      <c r="D5626" t="n">
        <v>1432.447313</v>
      </c>
    </row>
    <row r="5627">
      <c r="A5627" t="n">
        <v>5624</v>
      </c>
      <c r="B5627" t="n">
        <v>3402.459791</v>
      </c>
      <c r="C5627" t="n">
        <v>2366.404309</v>
      </c>
      <c r="D5627" t="n">
        <v>2721.967833</v>
      </c>
    </row>
    <row r="5628">
      <c r="A5628" t="n">
        <v>5625</v>
      </c>
      <c r="B5628" t="n">
        <v>1848.377291</v>
      </c>
      <c r="C5628" t="n">
        <v>1481.969711</v>
      </c>
      <c r="D5628" t="n">
        <v>1478.701833</v>
      </c>
    </row>
    <row r="5629">
      <c r="A5629" t="n">
        <v>5626</v>
      </c>
      <c r="B5629" t="n">
        <v>1845.73992</v>
      </c>
      <c r="C5629" t="n">
        <v>1509.416928</v>
      </c>
      <c r="D5629" t="n">
        <v>1476.591936</v>
      </c>
    </row>
    <row r="5630">
      <c r="A5630" t="n">
        <v>5627</v>
      </c>
      <c r="B5630" t="n">
        <v>1395.060194</v>
      </c>
      <c r="C5630" t="n">
        <v>1616.779183</v>
      </c>
      <c r="D5630" t="n">
        <v>1116.048155</v>
      </c>
    </row>
    <row r="5631">
      <c r="A5631" t="n">
        <v>5628</v>
      </c>
      <c r="B5631" t="n">
        <v>2151.323687</v>
      </c>
      <c r="C5631" t="n">
        <v>1358.289305</v>
      </c>
      <c r="D5631" t="n">
        <v>1721.058949</v>
      </c>
    </row>
    <row r="5632">
      <c r="A5632" t="n">
        <v>5629</v>
      </c>
      <c r="B5632" t="n">
        <v>1226.817285</v>
      </c>
      <c r="C5632" t="n">
        <v>1296.731995</v>
      </c>
      <c r="D5632" t="n">
        <v>981.453828</v>
      </c>
    </row>
    <row r="5633">
      <c r="A5633" t="n">
        <v>5630</v>
      </c>
      <c r="B5633" t="n">
        <v>2904.572337</v>
      </c>
      <c r="C5633" t="n">
        <v>1689.162171</v>
      </c>
      <c r="D5633" t="n">
        <v>2323.65787</v>
      </c>
    </row>
    <row r="5634">
      <c r="A5634" t="n">
        <v>5631</v>
      </c>
      <c r="B5634" t="n">
        <v>4022.317129</v>
      </c>
      <c r="C5634" t="n">
        <v>2227.403312</v>
      </c>
      <c r="D5634" t="n">
        <v>3217.853703</v>
      </c>
    </row>
    <row r="5635">
      <c r="A5635" t="n">
        <v>5632</v>
      </c>
      <c r="B5635" t="n">
        <v>1498.641264</v>
      </c>
      <c r="C5635" t="n">
        <v>1535.253224</v>
      </c>
      <c r="D5635" t="n">
        <v>1198.913011</v>
      </c>
    </row>
    <row r="5636">
      <c r="A5636" t="n">
        <v>5633</v>
      </c>
      <c r="B5636" t="n">
        <v>1269.691107</v>
      </c>
      <c r="C5636" t="n">
        <v>1402.794023</v>
      </c>
      <c r="D5636" t="n">
        <v>1015.752886</v>
      </c>
    </row>
    <row r="5637">
      <c r="A5637" t="n">
        <v>5634</v>
      </c>
      <c r="B5637" t="n">
        <v>843.713243</v>
      </c>
      <c r="C5637" t="n">
        <v>1084.310426</v>
      </c>
      <c r="D5637" t="n">
        <v>674.970594</v>
      </c>
    </row>
    <row r="5638">
      <c r="A5638" t="n">
        <v>5635</v>
      </c>
      <c r="B5638" t="n">
        <v>939.347426</v>
      </c>
      <c r="C5638" t="n">
        <v>787.816541</v>
      </c>
      <c r="D5638" t="n">
        <v>751.477941</v>
      </c>
    </row>
    <row r="5639">
      <c r="A5639" t="n">
        <v>5636</v>
      </c>
      <c r="B5639" t="n">
        <v>2391.638657</v>
      </c>
      <c r="C5639" t="n">
        <v>1612.528513</v>
      </c>
      <c r="D5639" t="n">
        <v>1913.310926</v>
      </c>
    </row>
    <row r="5640">
      <c r="A5640" t="n">
        <v>5637</v>
      </c>
      <c r="B5640" t="n">
        <v>1585.78932</v>
      </c>
      <c r="C5640" t="n">
        <v>1613.882431</v>
      </c>
      <c r="D5640" t="n">
        <v>1268.631456</v>
      </c>
    </row>
    <row r="5641">
      <c r="A5641" t="n">
        <v>5638</v>
      </c>
      <c r="B5641" t="n">
        <v>943.601439</v>
      </c>
      <c r="C5641" t="n">
        <v>1177.932392</v>
      </c>
      <c r="D5641" t="n">
        <v>754.881151</v>
      </c>
    </row>
    <row r="5642">
      <c r="A5642" t="n">
        <v>5639</v>
      </c>
      <c r="B5642" t="n">
        <v>1052.667698</v>
      </c>
      <c r="C5642" t="n">
        <v>1404.720432</v>
      </c>
      <c r="D5642" t="n">
        <v>842.134158</v>
      </c>
    </row>
    <row r="5643">
      <c r="A5643" t="n">
        <v>5640</v>
      </c>
      <c r="B5643" t="n">
        <v>825.705366</v>
      </c>
      <c r="C5643" t="n">
        <v>744.911803</v>
      </c>
      <c r="D5643" t="n">
        <v>660.564292</v>
      </c>
    </row>
    <row r="5644">
      <c r="A5644" t="n">
        <v>5641</v>
      </c>
      <c r="B5644" t="n">
        <v>1387.964957</v>
      </c>
      <c r="C5644" t="n">
        <v>1213.078553</v>
      </c>
      <c r="D5644" t="n">
        <v>1110.371966</v>
      </c>
    </row>
    <row r="5645">
      <c r="A5645" t="n">
        <v>5642</v>
      </c>
      <c r="B5645" t="n">
        <v>1816.145764</v>
      </c>
      <c r="C5645" t="n">
        <v>1303.541219</v>
      </c>
      <c r="D5645" t="n">
        <v>1452.916611</v>
      </c>
    </row>
    <row r="5646">
      <c r="A5646" t="n">
        <v>5643</v>
      </c>
      <c r="B5646" t="n">
        <v>1899.561119</v>
      </c>
      <c r="C5646" t="n">
        <v>1530.706278</v>
      </c>
      <c r="D5646" t="n">
        <v>1519.648895</v>
      </c>
    </row>
    <row r="5647">
      <c r="A5647" t="n">
        <v>5644</v>
      </c>
      <c r="B5647" t="n">
        <v>1562.674123</v>
      </c>
      <c r="C5647" t="n">
        <v>1821.916718</v>
      </c>
      <c r="D5647" t="n">
        <v>1250.139299</v>
      </c>
    </row>
    <row r="5648">
      <c r="A5648" t="n">
        <v>5645</v>
      </c>
      <c r="B5648" t="n">
        <v>838.171457</v>
      </c>
      <c r="C5648" t="n">
        <v>1220.390823</v>
      </c>
      <c r="D5648" t="n">
        <v>670.537166</v>
      </c>
    </row>
    <row r="5649">
      <c r="A5649" t="n">
        <v>5646</v>
      </c>
      <c r="B5649" t="n">
        <v>1183.194401</v>
      </c>
      <c r="C5649" t="n">
        <v>1164.320643</v>
      </c>
      <c r="D5649" t="n">
        <v>946.555521</v>
      </c>
    </row>
    <row r="5650">
      <c r="A5650" t="n">
        <v>5647</v>
      </c>
      <c r="B5650" t="n">
        <v>1700.595766</v>
      </c>
      <c r="C5650" t="n">
        <v>1669.566569</v>
      </c>
      <c r="D5650" t="n">
        <v>1360.476612</v>
      </c>
    </row>
    <row r="5651">
      <c r="A5651" t="n">
        <v>5648</v>
      </c>
      <c r="B5651" t="n">
        <v>3548.518076</v>
      </c>
      <c r="C5651" t="n">
        <v>2311.147195</v>
      </c>
      <c r="D5651" t="n">
        <v>2838.814461</v>
      </c>
    </row>
    <row r="5652">
      <c r="A5652" t="n">
        <v>5649</v>
      </c>
      <c r="B5652" t="n">
        <v>912.668992</v>
      </c>
      <c r="C5652" t="n">
        <v>1338.766529</v>
      </c>
      <c r="D5652" t="n">
        <v>730.135193</v>
      </c>
    </row>
    <row r="5653">
      <c r="A5653" t="n">
        <v>5650</v>
      </c>
      <c r="B5653" t="n">
        <v>2008.909347</v>
      </c>
      <c r="C5653" t="n">
        <v>2029.697409</v>
      </c>
      <c r="D5653" t="n">
        <v>1607.127478</v>
      </c>
    </row>
    <row r="5654">
      <c r="A5654" t="n">
        <v>5651</v>
      </c>
      <c r="B5654" t="n">
        <v>2700.79001</v>
      </c>
      <c r="C5654" t="n">
        <v>2046.894942</v>
      </c>
      <c r="D5654" t="n">
        <v>2160.632008</v>
      </c>
    </row>
    <row r="5655">
      <c r="A5655" t="n">
        <v>5652</v>
      </c>
      <c r="B5655" t="n">
        <v>2177.279121</v>
      </c>
      <c r="C5655" t="n">
        <v>1486.094713</v>
      </c>
      <c r="D5655" t="n">
        <v>1741.823297</v>
      </c>
    </row>
    <row r="5656">
      <c r="A5656" t="n">
        <v>5653</v>
      </c>
      <c r="B5656" t="n">
        <v>3723.00289</v>
      </c>
      <c r="C5656" t="n">
        <v>2619.500294</v>
      </c>
      <c r="D5656" t="n">
        <v>2978.402312</v>
      </c>
    </row>
    <row r="5657">
      <c r="A5657" t="n">
        <v>5654</v>
      </c>
      <c r="B5657" t="n">
        <v>1248.306269</v>
      </c>
      <c r="C5657" t="n">
        <v>1082.988907</v>
      </c>
      <c r="D5657" t="n">
        <v>998.6450160000001</v>
      </c>
    </row>
    <row r="5658">
      <c r="A5658" t="n">
        <v>5655</v>
      </c>
      <c r="B5658" t="n">
        <v>1554.604834</v>
      </c>
      <c r="C5658" t="n">
        <v>1584.012873</v>
      </c>
      <c r="D5658" t="n">
        <v>1243.683867</v>
      </c>
    </row>
    <row r="5659">
      <c r="A5659" t="n">
        <v>5656</v>
      </c>
      <c r="B5659" t="n">
        <v>1899.787109</v>
      </c>
      <c r="C5659" t="n">
        <v>1708.754638</v>
      </c>
      <c r="D5659" t="n">
        <v>1519.829687</v>
      </c>
    </row>
    <row r="5660">
      <c r="A5660" t="n">
        <v>5657</v>
      </c>
      <c r="B5660" t="n">
        <v>1128.460119</v>
      </c>
      <c r="C5660" t="n">
        <v>1073.099867</v>
      </c>
      <c r="D5660" t="n">
        <v>902.768095</v>
      </c>
    </row>
    <row r="5661">
      <c r="A5661" t="n">
        <v>5658</v>
      </c>
      <c r="B5661" t="n">
        <v>1735.753967</v>
      </c>
      <c r="C5661" t="n">
        <v>1399.961285</v>
      </c>
      <c r="D5661" t="n">
        <v>1388.603173</v>
      </c>
    </row>
    <row r="5662">
      <c r="A5662" t="n">
        <v>5659</v>
      </c>
      <c r="B5662" t="n">
        <v>1133.286229</v>
      </c>
      <c r="C5662" t="n">
        <v>990.38378</v>
      </c>
      <c r="D5662" t="n">
        <v>906.6289829999999</v>
      </c>
    </row>
    <row r="5663">
      <c r="A5663" t="n">
        <v>5660</v>
      </c>
      <c r="B5663" t="n">
        <v>1816.557486</v>
      </c>
      <c r="C5663" t="n">
        <v>1754.493664</v>
      </c>
      <c r="D5663" t="n">
        <v>1453.245988</v>
      </c>
    </row>
    <row r="5664">
      <c r="A5664" t="n">
        <v>5661</v>
      </c>
      <c r="B5664" t="n">
        <v>1867.679538</v>
      </c>
      <c r="C5664" t="n">
        <v>1633.52977</v>
      </c>
      <c r="D5664" t="n">
        <v>1494.14363</v>
      </c>
    </row>
    <row r="5665">
      <c r="A5665" t="n">
        <v>5662</v>
      </c>
      <c r="B5665" t="n">
        <v>4348.698981</v>
      </c>
      <c r="C5665" t="n">
        <v>2486.048161</v>
      </c>
      <c r="D5665" t="n">
        <v>3478.959185</v>
      </c>
    </row>
    <row r="5666">
      <c r="A5666" t="n">
        <v>5663</v>
      </c>
      <c r="B5666" t="n">
        <v>5878.322381</v>
      </c>
      <c r="C5666" t="n">
        <v>2677.296364</v>
      </c>
      <c r="D5666" t="n">
        <v>4702.657905</v>
      </c>
    </row>
    <row r="5667">
      <c r="A5667" t="n">
        <v>5664</v>
      </c>
      <c r="B5667" t="n">
        <v>2036.782185</v>
      </c>
      <c r="C5667" t="n">
        <v>1519.372472</v>
      </c>
      <c r="D5667" t="n">
        <v>1629.425748</v>
      </c>
    </row>
    <row r="5668">
      <c r="A5668" t="n">
        <v>5665</v>
      </c>
      <c r="B5668" t="n">
        <v>1415.128139</v>
      </c>
      <c r="C5668" t="n">
        <v>1194.769762</v>
      </c>
      <c r="D5668" t="n">
        <v>1132.102511</v>
      </c>
    </row>
    <row r="5669">
      <c r="A5669" t="n">
        <v>5666</v>
      </c>
      <c r="B5669" t="n">
        <v>1452.173814</v>
      </c>
      <c r="C5669" t="n">
        <v>1293.204447</v>
      </c>
      <c r="D5669" t="n">
        <v>1161.739051</v>
      </c>
    </row>
    <row r="5670">
      <c r="A5670" t="n">
        <v>5667</v>
      </c>
      <c r="B5670" t="n">
        <v>2094.903796</v>
      </c>
      <c r="C5670" t="n">
        <v>1339.101069</v>
      </c>
      <c r="D5670" t="n">
        <v>1675.923036</v>
      </c>
    </row>
    <row r="5671">
      <c r="A5671" t="n">
        <v>5668</v>
      </c>
      <c r="B5671" t="n">
        <v>3915.609919</v>
      </c>
      <c r="C5671" t="n">
        <v>2990.042685</v>
      </c>
      <c r="D5671" t="n">
        <v>3132.487935</v>
      </c>
    </row>
    <row r="5672">
      <c r="A5672" t="n">
        <v>5669</v>
      </c>
      <c r="B5672" t="n">
        <v>2202.429856</v>
      </c>
      <c r="C5672" t="n">
        <v>1900.375917</v>
      </c>
      <c r="D5672" t="n">
        <v>1761.943885</v>
      </c>
    </row>
    <row r="5673">
      <c r="A5673" t="n">
        <v>5670</v>
      </c>
      <c r="B5673" t="n">
        <v>2823.634477</v>
      </c>
      <c r="C5673" t="n">
        <v>1531.536261</v>
      </c>
      <c r="D5673" t="n">
        <v>2258.907581</v>
      </c>
    </row>
    <row r="5674">
      <c r="A5674" t="n">
        <v>5671</v>
      </c>
      <c r="B5674" t="n">
        <v>1490.255017</v>
      </c>
      <c r="C5674" t="n">
        <v>1497.749513</v>
      </c>
      <c r="D5674" t="n">
        <v>1192.204013</v>
      </c>
    </row>
    <row r="5675">
      <c r="A5675" t="n">
        <v>5672</v>
      </c>
      <c r="B5675" t="n">
        <v>1553.753913</v>
      </c>
      <c r="C5675" t="n">
        <v>1506.384564</v>
      </c>
      <c r="D5675" t="n">
        <v>1243.003131</v>
      </c>
    </row>
    <row r="5676">
      <c r="A5676" t="n">
        <v>5673</v>
      </c>
      <c r="B5676" t="n">
        <v>2663.892145</v>
      </c>
      <c r="C5676" t="n">
        <v>2180.395906</v>
      </c>
      <c r="D5676" t="n">
        <v>2131.113716</v>
      </c>
    </row>
    <row r="5677">
      <c r="A5677" t="n">
        <v>5674</v>
      </c>
      <c r="B5677" t="n">
        <v>1602.300293</v>
      </c>
      <c r="C5677" t="n">
        <v>1270.399955</v>
      </c>
      <c r="D5677" t="n">
        <v>1281.840235</v>
      </c>
    </row>
    <row r="5678">
      <c r="A5678" t="n">
        <v>5675</v>
      </c>
      <c r="B5678" t="n">
        <v>1498.888404</v>
      </c>
      <c r="C5678" t="n">
        <v>1361.643678</v>
      </c>
      <c r="D5678" t="n">
        <v>1199.110723</v>
      </c>
    </row>
    <row r="5679">
      <c r="A5679" t="n">
        <v>5676</v>
      </c>
      <c r="B5679" t="n">
        <v>2441.320771</v>
      </c>
      <c r="C5679" t="n">
        <v>2148.807172</v>
      </c>
      <c r="D5679" t="n">
        <v>1953.056617</v>
      </c>
    </row>
    <row r="5680">
      <c r="A5680" t="n">
        <v>5677</v>
      </c>
      <c r="B5680" t="n">
        <v>2384.854792</v>
      </c>
      <c r="C5680" t="n">
        <v>2495.900322</v>
      </c>
      <c r="D5680" t="n">
        <v>1907.883833</v>
      </c>
    </row>
    <row r="5681">
      <c r="A5681" t="n">
        <v>5678</v>
      </c>
      <c r="B5681" t="n">
        <v>878.944833</v>
      </c>
      <c r="C5681" t="n">
        <v>928.57203</v>
      </c>
      <c r="D5681" t="n">
        <v>703.1558659999999</v>
      </c>
    </row>
    <row r="5682">
      <c r="A5682" t="n">
        <v>5679</v>
      </c>
      <c r="B5682" t="n">
        <v>2231.708754</v>
      </c>
      <c r="C5682" t="n">
        <v>1382.956533</v>
      </c>
      <c r="D5682" t="n">
        <v>1785.367003</v>
      </c>
    </row>
    <row r="5683">
      <c r="A5683" t="n">
        <v>5680</v>
      </c>
      <c r="B5683" t="n">
        <v>2258.250006</v>
      </c>
      <c r="C5683" t="n">
        <v>1676.939163</v>
      </c>
      <c r="D5683" t="n">
        <v>1806.600005</v>
      </c>
    </row>
    <row r="5684">
      <c r="A5684" t="n">
        <v>5681</v>
      </c>
      <c r="B5684" t="n">
        <v>1683.383133</v>
      </c>
      <c r="C5684" t="n">
        <v>1119.979866</v>
      </c>
      <c r="D5684" t="n">
        <v>1346.706506</v>
      </c>
    </row>
    <row r="5685">
      <c r="A5685" t="n">
        <v>5682</v>
      </c>
      <c r="B5685" t="n">
        <v>1219.514233</v>
      </c>
      <c r="C5685" t="n">
        <v>910.8947899999999</v>
      </c>
      <c r="D5685" t="n">
        <v>975.611387</v>
      </c>
    </row>
    <row r="5686">
      <c r="A5686" t="n">
        <v>5683</v>
      </c>
      <c r="B5686" t="n">
        <v>2717.089192</v>
      </c>
      <c r="C5686" t="n">
        <v>1451.076548</v>
      </c>
      <c r="D5686" t="n">
        <v>2173.671353</v>
      </c>
    </row>
    <row r="5687">
      <c r="A5687" t="n">
        <v>5684</v>
      </c>
      <c r="B5687" t="n">
        <v>2318.402974</v>
      </c>
      <c r="C5687" t="n">
        <v>1656.788844</v>
      </c>
      <c r="D5687" t="n">
        <v>1854.722379</v>
      </c>
    </row>
    <row r="5688">
      <c r="A5688" t="n">
        <v>5685</v>
      </c>
      <c r="B5688" t="n">
        <v>1633.77652</v>
      </c>
      <c r="C5688" t="n">
        <v>1270.901373</v>
      </c>
      <c r="D5688" t="n">
        <v>1307.021216</v>
      </c>
    </row>
    <row r="5689">
      <c r="A5689" t="n">
        <v>5686</v>
      </c>
      <c r="B5689" t="n">
        <v>1513.499157</v>
      </c>
      <c r="C5689" t="n">
        <v>1334.856433</v>
      </c>
      <c r="D5689" t="n">
        <v>1210.799326</v>
      </c>
    </row>
    <row r="5690">
      <c r="A5690" t="n">
        <v>5687</v>
      </c>
      <c r="B5690" t="n">
        <v>2170.31696</v>
      </c>
      <c r="C5690" t="n">
        <v>2844.026269</v>
      </c>
      <c r="D5690" t="n">
        <v>1736.253568</v>
      </c>
    </row>
    <row r="5691">
      <c r="A5691" t="n">
        <v>5688</v>
      </c>
      <c r="B5691" t="n">
        <v>2321.502534</v>
      </c>
      <c r="C5691" t="n">
        <v>1902.482956</v>
      </c>
      <c r="D5691" t="n">
        <v>1857.202027</v>
      </c>
    </row>
    <row r="5692">
      <c r="A5692" t="n">
        <v>5689</v>
      </c>
      <c r="B5692" t="n">
        <v>2387.866968</v>
      </c>
      <c r="C5692" t="n">
        <v>1650.224312</v>
      </c>
      <c r="D5692" t="n">
        <v>1910.293575</v>
      </c>
    </row>
    <row r="5693">
      <c r="A5693" t="n">
        <v>5690</v>
      </c>
      <c r="B5693" t="n">
        <v>1962.799463</v>
      </c>
      <c r="C5693" t="n">
        <v>2197.398792</v>
      </c>
      <c r="D5693" t="n">
        <v>1570.239571</v>
      </c>
    </row>
    <row r="5694">
      <c r="A5694" t="n">
        <v>5691</v>
      </c>
      <c r="B5694" t="n">
        <v>3165.49368</v>
      </c>
      <c r="C5694" t="n">
        <v>1379.868135</v>
      </c>
      <c r="D5694" t="n">
        <v>2532.394944</v>
      </c>
    </row>
    <row r="5695">
      <c r="A5695" t="n">
        <v>5692</v>
      </c>
      <c r="B5695" t="n">
        <v>1618.842301</v>
      </c>
      <c r="C5695" t="n">
        <v>1760.965772</v>
      </c>
      <c r="D5695" t="n">
        <v>1295.073841</v>
      </c>
    </row>
    <row r="5696">
      <c r="A5696" t="n">
        <v>5693</v>
      </c>
      <c r="B5696" t="n">
        <v>1431.5958</v>
      </c>
      <c r="C5696" t="n">
        <v>1039.933674</v>
      </c>
      <c r="D5696" t="n">
        <v>1145.27664</v>
      </c>
    </row>
    <row r="5697">
      <c r="A5697" t="n">
        <v>5694</v>
      </c>
      <c r="B5697" t="n">
        <v>599.932957</v>
      </c>
      <c r="C5697" t="n">
        <v>784.004009</v>
      </c>
      <c r="D5697" t="n">
        <v>479.946365</v>
      </c>
    </row>
    <row r="5698">
      <c r="A5698" t="n">
        <v>5695</v>
      </c>
      <c r="B5698" t="n">
        <v>2228.764879</v>
      </c>
      <c r="C5698" t="n">
        <v>1220.031058</v>
      </c>
      <c r="D5698" t="n">
        <v>1783.011903</v>
      </c>
    </row>
    <row r="5699">
      <c r="A5699" t="n">
        <v>5696</v>
      </c>
      <c r="B5699" t="n">
        <v>1685.180699</v>
      </c>
      <c r="C5699" t="n">
        <v>1435.917197</v>
      </c>
      <c r="D5699" t="n">
        <v>1348.144559</v>
      </c>
    </row>
    <row r="5700">
      <c r="A5700" t="n">
        <v>5697</v>
      </c>
      <c r="B5700" t="n">
        <v>2937.806808</v>
      </c>
      <c r="C5700" t="n">
        <v>1774.312047</v>
      </c>
      <c r="D5700" t="n">
        <v>2350.245446</v>
      </c>
    </row>
    <row r="5701">
      <c r="A5701" t="n">
        <v>5698</v>
      </c>
      <c r="B5701" t="n">
        <v>1881.854096</v>
      </c>
      <c r="C5701" t="n">
        <v>1589.830976</v>
      </c>
      <c r="D5701" t="n">
        <v>1505.483277</v>
      </c>
    </row>
    <row r="5702">
      <c r="A5702" t="n">
        <v>5699</v>
      </c>
      <c r="B5702" t="n">
        <v>1429.641507</v>
      </c>
      <c r="C5702" t="n">
        <v>2114.444335</v>
      </c>
      <c r="D5702" t="n">
        <v>1143.713206</v>
      </c>
    </row>
    <row r="5703">
      <c r="A5703" t="n">
        <v>5700</v>
      </c>
      <c r="B5703" t="n">
        <v>2621.854375</v>
      </c>
      <c r="C5703" t="n">
        <v>2205.474369</v>
      </c>
      <c r="D5703" t="n">
        <v>2097.4835</v>
      </c>
    </row>
    <row r="5704">
      <c r="A5704" t="n">
        <v>5701</v>
      </c>
      <c r="B5704" t="n">
        <v>951.297333</v>
      </c>
      <c r="C5704" t="n">
        <v>891.231536</v>
      </c>
      <c r="D5704" t="n">
        <v>761.037867</v>
      </c>
    </row>
    <row r="5705">
      <c r="A5705" t="n">
        <v>5702</v>
      </c>
      <c r="B5705" t="n">
        <v>745.926503</v>
      </c>
      <c r="C5705" t="n">
        <v>1014.864246</v>
      </c>
      <c r="D5705" t="n">
        <v>596.741202</v>
      </c>
    </row>
    <row r="5706">
      <c r="A5706" t="n">
        <v>5703</v>
      </c>
      <c r="B5706" t="n">
        <v>1709.303067</v>
      </c>
      <c r="C5706" t="n">
        <v>1336.839276</v>
      </c>
      <c r="D5706" t="n">
        <v>1367.442453</v>
      </c>
    </row>
    <row r="5707">
      <c r="A5707" t="n">
        <v>5704</v>
      </c>
      <c r="B5707" t="n">
        <v>3123.489904</v>
      </c>
      <c r="C5707" t="n">
        <v>2309.631989</v>
      </c>
      <c r="D5707" t="n">
        <v>2498.791923</v>
      </c>
    </row>
    <row r="5708">
      <c r="A5708" t="n">
        <v>5705</v>
      </c>
      <c r="B5708" t="n">
        <v>2510.775925</v>
      </c>
      <c r="C5708" t="n">
        <v>1588.669067</v>
      </c>
      <c r="D5708" t="n">
        <v>2008.62074</v>
      </c>
    </row>
    <row r="5709">
      <c r="A5709" t="n">
        <v>5706</v>
      </c>
      <c r="B5709" t="n">
        <v>2745.373944</v>
      </c>
      <c r="C5709" t="n">
        <v>1828.792516</v>
      </c>
      <c r="D5709" t="n">
        <v>2196.299155</v>
      </c>
    </row>
    <row r="5710">
      <c r="A5710" t="n">
        <v>5707</v>
      </c>
      <c r="B5710" t="n">
        <v>1242.744513</v>
      </c>
      <c r="C5710" t="n">
        <v>1747.012517</v>
      </c>
      <c r="D5710" t="n">
        <v>994.19561</v>
      </c>
    </row>
    <row r="5711">
      <c r="A5711" t="n">
        <v>5708</v>
      </c>
      <c r="B5711" t="n">
        <v>2037.064507</v>
      </c>
      <c r="C5711" t="n">
        <v>1624.966603</v>
      </c>
      <c r="D5711" t="n">
        <v>1629.651605</v>
      </c>
    </row>
    <row r="5712">
      <c r="A5712" t="n">
        <v>5709</v>
      </c>
      <c r="B5712" t="n">
        <v>2340.497174</v>
      </c>
      <c r="C5712" t="n">
        <v>1845.676996</v>
      </c>
      <c r="D5712" t="n">
        <v>1872.397739</v>
      </c>
    </row>
    <row r="5713">
      <c r="A5713" t="n">
        <v>5710</v>
      </c>
      <c r="B5713" t="n">
        <v>4197.318656</v>
      </c>
      <c r="C5713" t="n">
        <v>2813.358664</v>
      </c>
      <c r="D5713" t="n">
        <v>3357.854925</v>
      </c>
    </row>
    <row r="5714">
      <c r="A5714" t="n">
        <v>5711</v>
      </c>
      <c r="B5714" t="n">
        <v>2335.683708</v>
      </c>
      <c r="C5714" t="n">
        <v>1506.668547</v>
      </c>
      <c r="D5714" t="n">
        <v>1868.546966</v>
      </c>
    </row>
    <row r="5715">
      <c r="A5715" t="n">
        <v>5712</v>
      </c>
      <c r="B5715" t="n">
        <v>1855.677125</v>
      </c>
      <c r="C5715" t="n">
        <v>1290.116896</v>
      </c>
      <c r="D5715" t="n">
        <v>1484.5417</v>
      </c>
    </row>
    <row r="5716">
      <c r="A5716" t="n">
        <v>5713</v>
      </c>
      <c r="B5716" t="n">
        <v>3398.780837</v>
      </c>
      <c r="C5716" t="n">
        <v>2653.124868</v>
      </c>
      <c r="D5716" t="n">
        <v>2719.02467</v>
      </c>
    </row>
    <row r="5717">
      <c r="A5717" t="n">
        <v>5714</v>
      </c>
      <c r="B5717" t="n">
        <v>4708.804999</v>
      </c>
      <c r="C5717" t="n">
        <v>3270.772995</v>
      </c>
      <c r="D5717" t="n">
        <v>3767.043999</v>
      </c>
    </row>
    <row r="5718">
      <c r="A5718" t="n">
        <v>5715</v>
      </c>
      <c r="B5718" t="n">
        <v>2883.556623</v>
      </c>
      <c r="C5718" t="n">
        <v>1549.261256</v>
      </c>
      <c r="D5718" t="n">
        <v>2306.845299</v>
      </c>
    </row>
    <row r="5719">
      <c r="A5719" t="n">
        <v>5716</v>
      </c>
      <c r="B5719" t="n">
        <v>1168.865708</v>
      </c>
      <c r="C5719" t="n">
        <v>923.329822</v>
      </c>
      <c r="D5719" t="n">
        <v>935.092566</v>
      </c>
    </row>
    <row r="5720">
      <c r="A5720" t="n">
        <v>5717</v>
      </c>
      <c r="B5720" t="n">
        <v>1226.405427</v>
      </c>
      <c r="C5720" t="n">
        <v>1335.589124</v>
      </c>
      <c r="D5720" t="n">
        <v>981.124342</v>
      </c>
    </row>
    <row r="5721">
      <c r="A5721" t="n">
        <v>5718</v>
      </c>
      <c r="B5721" t="n">
        <v>2527.322155</v>
      </c>
      <c r="C5721" t="n">
        <v>1584.720785</v>
      </c>
      <c r="D5721" t="n">
        <v>2021.857724</v>
      </c>
    </row>
    <row r="5722">
      <c r="A5722" t="n">
        <v>5719</v>
      </c>
      <c r="B5722" t="n">
        <v>3024.101764</v>
      </c>
      <c r="C5722" t="n">
        <v>2011.979324</v>
      </c>
      <c r="D5722" t="n">
        <v>2419.281411</v>
      </c>
    </row>
    <row r="5723">
      <c r="A5723" t="n">
        <v>5720</v>
      </c>
      <c r="B5723" t="n">
        <v>2568.267905</v>
      </c>
      <c r="C5723" t="n">
        <v>1436.18832</v>
      </c>
      <c r="D5723" t="n">
        <v>2054.614324</v>
      </c>
    </row>
    <row r="5724">
      <c r="A5724" t="n">
        <v>5721</v>
      </c>
      <c r="B5724" t="n">
        <v>2080.074634</v>
      </c>
      <c r="C5724" t="n">
        <v>1333.149456</v>
      </c>
      <c r="D5724" t="n">
        <v>1664.059707</v>
      </c>
    </row>
    <row r="5725">
      <c r="A5725" t="n">
        <v>5722</v>
      </c>
      <c r="B5725" t="n">
        <v>2575.870618</v>
      </c>
      <c r="C5725" t="n">
        <v>2053.496786</v>
      </c>
      <c r="D5725" t="n">
        <v>2060.696494</v>
      </c>
    </row>
    <row r="5726">
      <c r="A5726" t="n">
        <v>5723</v>
      </c>
      <c r="B5726" t="n">
        <v>3654.198523</v>
      </c>
      <c r="C5726" t="n">
        <v>1968.418683</v>
      </c>
      <c r="D5726" t="n">
        <v>2923.358818</v>
      </c>
    </row>
    <row r="5727">
      <c r="A5727" t="n">
        <v>5724</v>
      </c>
      <c r="B5727" t="n">
        <v>1340.558922</v>
      </c>
      <c r="C5727" t="n">
        <v>1177.124144</v>
      </c>
      <c r="D5727" t="n">
        <v>1072.447138</v>
      </c>
    </row>
    <row r="5728">
      <c r="A5728" t="n">
        <v>5725</v>
      </c>
      <c r="B5728" t="n">
        <v>2043.481032</v>
      </c>
      <c r="C5728" t="n">
        <v>1522.570758</v>
      </c>
      <c r="D5728" t="n">
        <v>1634.784825</v>
      </c>
    </row>
    <row r="5729">
      <c r="A5729" t="n">
        <v>5726</v>
      </c>
      <c r="B5729" t="n">
        <v>1288.074896</v>
      </c>
      <c r="C5729" t="n">
        <v>1226.303565</v>
      </c>
      <c r="D5729" t="n">
        <v>1030.459917</v>
      </c>
    </row>
    <row r="5730">
      <c r="A5730" t="n">
        <v>5727</v>
      </c>
      <c r="B5730" t="n">
        <v>2243.191167</v>
      </c>
      <c r="C5730" t="n">
        <v>1504.649725</v>
      </c>
      <c r="D5730" t="n">
        <v>1794.552933</v>
      </c>
    </row>
    <row r="5731">
      <c r="A5731" t="n">
        <v>5728</v>
      </c>
      <c r="B5731" t="n">
        <v>1750.277446</v>
      </c>
      <c r="C5731" t="n">
        <v>1715.050087</v>
      </c>
      <c r="D5731" t="n">
        <v>1400.221957</v>
      </c>
    </row>
    <row r="5732">
      <c r="A5732" t="n">
        <v>5729</v>
      </c>
      <c r="B5732" t="n">
        <v>1360.603144</v>
      </c>
      <c r="C5732" t="n">
        <v>1526.739366</v>
      </c>
      <c r="D5732" t="n">
        <v>1088.482515</v>
      </c>
    </row>
    <row r="5733">
      <c r="A5733" t="n">
        <v>5730</v>
      </c>
      <c r="B5733" t="n">
        <v>2262.769972</v>
      </c>
      <c r="C5733" t="n">
        <v>1581.785684</v>
      </c>
      <c r="D5733" t="n">
        <v>1810.215977</v>
      </c>
    </row>
    <row r="5734">
      <c r="A5734" t="n">
        <v>5731</v>
      </c>
      <c r="B5734" t="n">
        <v>3177.03153</v>
      </c>
      <c r="C5734" t="n">
        <v>1653.226847</v>
      </c>
      <c r="D5734" t="n">
        <v>2541.625224</v>
      </c>
    </row>
    <row r="5735">
      <c r="A5735" t="n">
        <v>5732</v>
      </c>
      <c r="B5735" t="n">
        <v>967.552576</v>
      </c>
      <c r="C5735" t="n">
        <v>731.784634</v>
      </c>
      <c r="D5735" t="n">
        <v>774.04206</v>
      </c>
    </row>
    <row r="5736">
      <c r="A5736" t="n">
        <v>5733</v>
      </c>
      <c r="B5736" t="n">
        <v>1246.065383</v>
      </c>
      <c r="C5736" t="n">
        <v>999.053408</v>
      </c>
      <c r="D5736" t="n">
        <v>996.852306</v>
      </c>
    </row>
    <row r="5737">
      <c r="A5737" t="n">
        <v>5734</v>
      </c>
      <c r="B5737" t="n">
        <v>1380.80565</v>
      </c>
      <c r="C5737" t="n">
        <v>952.754623</v>
      </c>
      <c r="D5737" t="n">
        <v>1104.64452</v>
      </c>
    </row>
    <row r="5738">
      <c r="A5738" t="n">
        <v>5735</v>
      </c>
      <c r="B5738" t="n">
        <v>1932.190998</v>
      </c>
      <c r="C5738" t="n">
        <v>1199.715231</v>
      </c>
      <c r="D5738" t="n">
        <v>1545.752798</v>
      </c>
    </row>
    <row r="5739">
      <c r="A5739" t="n">
        <v>5736</v>
      </c>
      <c r="B5739" t="n">
        <v>3461.0859</v>
      </c>
      <c r="C5739" t="n">
        <v>1704.589547</v>
      </c>
      <c r="D5739" t="n">
        <v>2768.86872</v>
      </c>
    </row>
    <row r="5740">
      <c r="A5740" t="n">
        <v>5737</v>
      </c>
      <c r="B5740" t="n">
        <v>1349.225229</v>
      </c>
      <c r="C5740" t="n">
        <v>1244.094454</v>
      </c>
      <c r="D5740" t="n">
        <v>1079.380183</v>
      </c>
    </row>
    <row r="5741">
      <c r="A5741" t="n">
        <v>5738</v>
      </c>
      <c r="B5741" t="n">
        <v>2722.603191</v>
      </c>
      <c r="C5741" t="n">
        <v>1592.650778</v>
      </c>
      <c r="D5741" t="n">
        <v>2178.082553</v>
      </c>
    </row>
    <row r="5742">
      <c r="A5742" t="n">
        <v>5739</v>
      </c>
      <c r="B5742" t="n">
        <v>1701.830784</v>
      </c>
      <c r="C5742" t="n">
        <v>1406.103036</v>
      </c>
      <c r="D5742" t="n">
        <v>1361.464627</v>
      </c>
    </row>
    <row r="5743">
      <c r="A5743" t="n">
        <v>5740</v>
      </c>
      <c r="B5743" t="n">
        <v>1698.85224</v>
      </c>
      <c r="C5743" t="n">
        <v>2317.636772</v>
      </c>
      <c r="D5743" t="n">
        <v>1359.081792</v>
      </c>
    </row>
    <row r="5744">
      <c r="A5744" t="n">
        <v>5741</v>
      </c>
      <c r="B5744" t="n">
        <v>1522.206241</v>
      </c>
      <c r="C5744" t="n">
        <v>1177.520515</v>
      </c>
      <c r="D5744" t="n">
        <v>1217.764993</v>
      </c>
    </row>
    <row r="5745">
      <c r="A5745" t="n">
        <v>5742</v>
      </c>
      <c r="B5745" t="n">
        <v>1792.929893</v>
      </c>
      <c r="C5745" t="n">
        <v>1545.571302</v>
      </c>
      <c r="D5745" t="n">
        <v>1434.343915</v>
      </c>
    </row>
    <row r="5746">
      <c r="A5746" t="n">
        <v>5743</v>
      </c>
      <c r="B5746" t="n">
        <v>1055.751698</v>
      </c>
      <c r="C5746" t="n">
        <v>717.372395</v>
      </c>
      <c r="D5746" t="n">
        <v>844.601358</v>
      </c>
    </row>
    <row r="5747">
      <c r="A5747" t="n">
        <v>5744</v>
      </c>
      <c r="B5747" t="n">
        <v>1197.28649</v>
      </c>
      <c r="C5747" t="n">
        <v>1672.363767</v>
      </c>
      <c r="D5747" t="n">
        <v>957.829192</v>
      </c>
    </row>
    <row r="5748">
      <c r="A5748" t="n">
        <v>5745</v>
      </c>
      <c r="B5748" t="n">
        <v>3775.186952</v>
      </c>
      <c r="C5748" t="n">
        <v>2314.711376</v>
      </c>
      <c r="D5748" t="n">
        <v>3020.149561</v>
      </c>
    </row>
    <row r="5749">
      <c r="A5749" t="n">
        <v>5746</v>
      </c>
      <c r="B5749" t="n">
        <v>1947.033548</v>
      </c>
      <c r="C5749" t="n">
        <v>1841.259881</v>
      </c>
      <c r="D5749" t="n">
        <v>1557.626838</v>
      </c>
    </row>
    <row r="5750">
      <c r="A5750" t="n">
        <v>5747</v>
      </c>
      <c r="B5750" t="n">
        <v>1360.784679</v>
      </c>
      <c r="C5750" t="n">
        <v>1131.376365</v>
      </c>
      <c r="D5750" t="n">
        <v>1088.627743</v>
      </c>
    </row>
    <row r="5751">
      <c r="A5751" t="n">
        <v>5748</v>
      </c>
      <c r="B5751" t="n">
        <v>685.6291660000001</v>
      </c>
      <c r="C5751" t="n">
        <v>952.508636</v>
      </c>
      <c r="D5751" t="n">
        <v>548.503333</v>
      </c>
    </row>
    <row r="5752">
      <c r="A5752" t="n">
        <v>5749</v>
      </c>
      <c r="B5752" t="n">
        <v>1985.711072</v>
      </c>
      <c r="C5752" t="n">
        <v>1716.512293</v>
      </c>
      <c r="D5752" t="n">
        <v>1588.568857</v>
      </c>
    </row>
    <row r="5753">
      <c r="A5753" t="n">
        <v>5750</v>
      </c>
      <c r="B5753" t="n">
        <v>3126.159765</v>
      </c>
      <c r="C5753" t="n">
        <v>1900.429793</v>
      </c>
      <c r="D5753" t="n">
        <v>2500.927812</v>
      </c>
    </row>
    <row r="5754">
      <c r="A5754" t="n">
        <v>5751</v>
      </c>
      <c r="B5754" t="n">
        <v>5737.261739</v>
      </c>
      <c r="C5754" t="n">
        <v>3677.907654</v>
      </c>
      <c r="D5754" t="n">
        <v>4589.809391</v>
      </c>
    </row>
    <row r="5755">
      <c r="A5755" t="n">
        <v>5752</v>
      </c>
      <c r="B5755" t="n">
        <v>1884.195096</v>
      </c>
      <c r="C5755" t="n">
        <v>1666.806982</v>
      </c>
      <c r="D5755" t="n">
        <v>1507.356077</v>
      </c>
    </row>
    <row r="5756">
      <c r="A5756" t="n">
        <v>5753</v>
      </c>
      <c r="B5756" t="n">
        <v>1758.281314</v>
      </c>
      <c r="C5756" t="n">
        <v>1126.598867</v>
      </c>
      <c r="D5756" t="n">
        <v>1406.625051</v>
      </c>
    </row>
    <row r="5757">
      <c r="A5757" t="n">
        <v>5754</v>
      </c>
      <c r="B5757" t="n">
        <v>3824.813993</v>
      </c>
      <c r="C5757" t="n">
        <v>1965.473184</v>
      </c>
      <c r="D5757" t="n">
        <v>3059.851194</v>
      </c>
    </row>
    <row r="5758">
      <c r="A5758" t="n">
        <v>5755</v>
      </c>
      <c r="B5758" t="n">
        <v>1156.467197</v>
      </c>
      <c r="C5758" t="n">
        <v>991.3103159999999</v>
      </c>
      <c r="D5758" t="n">
        <v>925.173757</v>
      </c>
    </row>
    <row r="5759">
      <c r="A5759" t="n">
        <v>5756</v>
      </c>
      <c r="B5759" t="n">
        <v>1243.853042</v>
      </c>
      <c r="C5759" t="n">
        <v>1842.432276</v>
      </c>
      <c r="D5759" t="n">
        <v>995.082433</v>
      </c>
    </row>
    <row r="5760">
      <c r="A5760" t="n">
        <v>5757</v>
      </c>
      <c r="B5760" t="n">
        <v>2312.263608</v>
      </c>
      <c r="C5760" t="n">
        <v>1748.890893</v>
      </c>
      <c r="D5760" t="n">
        <v>1849.810886</v>
      </c>
    </row>
    <row r="5761">
      <c r="A5761" t="n">
        <v>5758</v>
      </c>
      <c r="B5761" t="n">
        <v>1444.565592</v>
      </c>
      <c r="C5761" t="n">
        <v>1360.673797</v>
      </c>
      <c r="D5761" t="n">
        <v>1155.652473</v>
      </c>
    </row>
    <row r="5762">
      <c r="A5762" t="n">
        <v>5759</v>
      </c>
      <c r="B5762" t="n">
        <v>1850.695254</v>
      </c>
      <c r="C5762" t="n">
        <v>1727.220394</v>
      </c>
      <c r="D5762" t="n">
        <v>1480.556203</v>
      </c>
    </row>
    <row r="5763">
      <c r="A5763" t="n">
        <v>5760</v>
      </c>
      <c r="B5763" t="n">
        <v>1938.755505</v>
      </c>
      <c r="C5763" t="n">
        <v>1663.333161</v>
      </c>
      <c r="D5763" t="n">
        <v>1551.004404</v>
      </c>
    </row>
    <row r="5764">
      <c r="A5764" t="n">
        <v>5761</v>
      </c>
      <c r="B5764" t="n">
        <v>1965.452882</v>
      </c>
      <c r="C5764" t="n">
        <v>1254.810326</v>
      </c>
      <c r="D5764" t="n">
        <v>1572.362306</v>
      </c>
    </row>
    <row r="5765">
      <c r="A5765" t="n">
        <v>5762</v>
      </c>
      <c r="B5765" t="n">
        <v>2764.583825</v>
      </c>
      <c r="C5765" t="n">
        <v>1949.773623</v>
      </c>
      <c r="D5765" t="n">
        <v>2211.66706</v>
      </c>
    </row>
    <row r="5766">
      <c r="A5766" t="n">
        <v>5763</v>
      </c>
      <c r="B5766" t="n">
        <v>1923.241954</v>
      </c>
      <c r="C5766" t="n">
        <v>1824.140531</v>
      </c>
      <c r="D5766" t="n">
        <v>1538.593563</v>
      </c>
    </row>
    <row r="5767">
      <c r="A5767" t="n">
        <v>5764</v>
      </c>
      <c r="B5767" t="n">
        <v>2079.70967</v>
      </c>
      <c r="C5767" t="n">
        <v>1461.632145</v>
      </c>
      <c r="D5767" t="n">
        <v>1663.767736</v>
      </c>
    </row>
    <row r="5768">
      <c r="A5768" t="n">
        <v>5765</v>
      </c>
      <c r="B5768" t="n">
        <v>1764.958945</v>
      </c>
      <c r="C5768" t="n">
        <v>1659.980441</v>
      </c>
      <c r="D5768" t="n">
        <v>1411.967156</v>
      </c>
    </row>
    <row r="5769">
      <c r="A5769" t="n">
        <v>5766</v>
      </c>
      <c r="B5769" t="n">
        <v>2429.60306</v>
      </c>
      <c r="C5769" t="n">
        <v>1588.869389</v>
      </c>
      <c r="D5769" t="n">
        <v>1943.682448</v>
      </c>
    </row>
    <row r="5770">
      <c r="A5770" t="n">
        <v>5767</v>
      </c>
      <c r="B5770" t="n">
        <v>2554.498883</v>
      </c>
      <c r="C5770" t="n">
        <v>1764.635349</v>
      </c>
      <c r="D5770" t="n">
        <v>2043.599107</v>
      </c>
    </row>
    <row r="5771">
      <c r="A5771" t="n">
        <v>5768</v>
      </c>
      <c r="B5771" t="n">
        <v>3257.291898</v>
      </c>
      <c r="C5771" t="n">
        <v>1928.592021</v>
      </c>
      <c r="D5771" t="n">
        <v>2605.833518</v>
      </c>
    </row>
    <row r="5772">
      <c r="A5772" t="n">
        <v>5769</v>
      </c>
      <c r="B5772" t="n">
        <v>3429.897887</v>
      </c>
      <c r="C5772" t="n">
        <v>1743.804761</v>
      </c>
      <c r="D5772" t="n">
        <v>2743.918309</v>
      </c>
    </row>
    <row r="5773">
      <c r="A5773" t="n">
        <v>5770</v>
      </c>
      <c r="B5773" t="n">
        <v>3116.23564</v>
      </c>
      <c r="C5773" t="n">
        <v>1383.721792</v>
      </c>
      <c r="D5773" t="n">
        <v>2492.988512</v>
      </c>
    </row>
    <row r="5774">
      <c r="A5774" t="n">
        <v>5771</v>
      </c>
      <c r="B5774" t="n">
        <v>857.673568</v>
      </c>
      <c r="C5774" t="n">
        <v>1196.267887</v>
      </c>
      <c r="D5774" t="n">
        <v>686.138854</v>
      </c>
    </row>
    <row r="5775">
      <c r="A5775" t="n">
        <v>5772</v>
      </c>
      <c r="B5775" t="n">
        <v>2357.885907</v>
      </c>
      <c r="C5775" t="n">
        <v>1907.44388</v>
      </c>
      <c r="D5775" t="n">
        <v>1886.308725</v>
      </c>
    </row>
    <row r="5776">
      <c r="A5776" t="n">
        <v>5773</v>
      </c>
      <c r="B5776" t="n">
        <v>4474.707381</v>
      </c>
      <c r="C5776" t="n">
        <v>2395.502918</v>
      </c>
      <c r="D5776" t="n">
        <v>3579.765905</v>
      </c>
    </row>
    <row r="5777">
      <c r="A5777" t="n">
        <v>5774</v>
      </c>
      <c r="B5777" t="n">
        <v>2067.875381</v>
      </c>
      <c r="C5777" t="n">
        <v>2211.068068</v>
      </c>
      <c r="D5777" t="n">
        <v>1654.300305</v>
      </c>
    </row>
    <row r="5778">
      <c r="A5778" t="n">
        <v>5775</v>
      </c>
      <c r="B5778" t="n">
        <v>2036.9416</v>
      </c>
      <c r="C5778" t="n">
        <v>1251.572478</v>
      </c>
      <c r="D5778" t="n">
        <v>1629.55328</v>
      </c>
    </row>
    <row r="5779">
      <c r="A5779" t="n">
        <v>5776</v>
      </c>
      <c r="B5779" t="n">
        <v>2756.481596</v>
      </c>
      <c r="C5779" t="n">
        <v>1871.817298</v>
      </c>
      <c r="D5779" t="n">
        <v>2205.185277</v>
      </c>
    </row>
    <row r="5780">
      <c r="A5780" t="n">
        <v>5777</v>
      </c>
      <c r="B5780" t="n">
        <v>2188.892607</v>
      </c>
      <c r="C5780" t="n">
        <v>1489.678343</v>
      </c>
      <c r="D5780" t="n">
        <v>1751.114086</v>
      </c>
    </row>
    <row r="5781">
      <c r="A5781" t="n">
        <v>5778</v>
      </c>
      <c r="B5781" t="n">
        <v>1506.412855</v>
      </c>
      <c r="C5781" t="n">
        <v>1140.625327</v>
      </c>
      <c r="D5781" t="n">
        <v>1205.130284</v>
      </c>
    </row>
    <row r="5782">
      <c r="A5782" t="n">
        <v>5779</v>
      </c>
      <c r="B5782" t="n">
        <v>1382.482215</v>
      </c>
      <c r="C5782" t="n">
        <v>1304.320863</v>
      </c>
      <c r="D5782" t="n">
        <v>1105.985772</v>
      </c>
    </row>
    <row r="5783">
      <c r="A5783" t="n">
        <v>5780</v>
      </c>
      <c r="B5783" t="n">
        <v>3471.651926</v>
      </c>
      <c r="C5783" t="n">
        <v>2069.753952</v>
      </c>
      <c r="D5783" t="n">
        <v>2777.32154</v>
      </c>
    </row>
    <row r="5784">
      <c r="A5784" t="n">
        <v>5781</v>
      </c>
      <c r="B5784" t="n">
        <v>1295.856566</v>
      </c>
      <c r="C5784" t="n">
        <v>1045.650742</v>
      </c>
      <c r="D5784" t="n">
        <v>1036.685252</v>
      </c>
    </row>
    <row r="5785">
      <c r="A5785" t="n">
        <v>5782</v>
      </c>
      <c r="B5785" t="n">
        <v>1773.671519</v>
      </c>
      <c r="C5785" t="n">
        <v>1470.281669</v>
      </c>
      <c r="D5785" t="n">
        <v>1418.937215</v>
      </c>
    </row>
    <row r="5786">
      <c r="A5786" t="n">
        <v>5783</v>
      </c>
      <c r="B5786" t="n">
        <v>2091.401585</v>
      </c>
      <c r="C5786" t="n">
        <v>1580.083703</v>
      </c>
      <c r="D5786" t="n">
        <v>1673.121268</v>
      </c>
    </row>
    <row r="5787">
      <c r="A5787" t="n">
        <v>5784</v>
      </c>
      <c r="B5787" t="n">
        <v>2484.358861</v>
      </c>
      <c r="C5787" t="n">
        <v>1755.428286</v>
      </c>
      <c r="D5787" t="n">
        <v>1987.487089</v>
      </c>
    </row>
    <row r="5788">
      <c r="A5788" t="n">
        <v>5785</v>
      </c>
      <c r="B5788" t="n">
        <v>4386.689051</v>
      </c>
      <c r="C5788" t="n">
        <v>2034.569303</v>
      </c>
      <c r="D5788" t="n">
        <v>3509.351241</v>
      </c>
    </row>
    <row r="5789">
      <c r="A5789" t="n">
        <v>5786</v>
      </c>
      <c r="B5789" t="n">
        <v>2249.0145</v>
      </c>
      <c r="C5789" t="n">
        <v>1161.733488</v>
      </c>
      <c r="D5789" t="n">
        <v>1799.2116</v>
      </c>
    </row>
    <row r="5790">
      <c r="A5790" t="n">
        <v>5787</v>
      </c>
      <c r="B5790" t="n">
        <v>3073.70694</v>
      </c>
      <c r="C5790" t="n">
        <v>1820.977557</v>
      </c>
      <c r="D5790" t="n">
        <v>2458.965552</v>
      </c>
    </row>
    <row r="5791">
      <c r="A5791" t="n">
        <v>5788</v>
      </c>
      <c r="B5791" t="n">
        <v>946.754235</v>
      </c>
      <c r="C5791" t="n">
        <v>826.309471</v>
      </c>
      <c r="D5791" t="n">
        <v>757.4033879999999</v>
      </c>
    </row>
    <row r="5792">
      <c r="A5792" t="n">
        <v>5789</v>
      </c>
      <c r="B5792" t="n">
        <v>1917.672978</v>
      </c>
      <c r="C5792" t="n">
        <v>1794.892977</v>
      </c>
      <c r="D5792" t="n">
        <v>1534.138382</v>
      </c>
    </row>
    <row r="5793">
      <c r="A5793" t="n">
        <v>5790</v>
      </c>
      <c r="B5793" t="n">
        <v>1546.457905</v>
      </c>
      <c r="C5793" t="n">
        <v>1658.80983</v>
      </c>
      <c r="D5793" t="n">
        <v>1237.166324</v>
      </c>
    </row>
    <row r="5794">
      <c r="A5794" t="n">
        <v>5791</v>
      </c>
      <c r="B5794" t="n">
        <v>1657.89308</v>
      </c>
      <c r="C5794" t="n">
        <v>1363.400306</v>
      </c>
      <c r="D5794" t="n">
        <v>1326.314464</v>
      </c>
    </row>
    <row r="5795">
      <c r="A5795" t="n">
        <v>5792</v>
      </c>
      <c r="B5795" t="n">
        <v>2889.834389</v>
      </c>
      <c r="C5795" t="n">
        <v>2115.877737</v>
      </c>
      <c r="D5795" t="n">
        <v>2311.867511</v>
      </c>
    </row>
    <row r="5796">
      <c r="A5796" t="n">
        <v>5793</v>
      </c>
      <c r="B5796" t="n">
        <v>1370.883739</v>
      </c>
      <c r="C5796" t="n">
        <v>1660.961074</v>
      </c>
      <c r="D5796" t="n">
        <v>1096.706991</v>
      </c>
    </row>
    <row r="5797">
      <c r="A5797" t="n">
        <v>5794</v>
      </c>
      <c r="B5797" t="n">
        <v>1939.441033</v>
      </c>
      <c r="C5797" t="n">
        <v>1732.632639</v>
      </c>
      <c r="D5797" t="n">
        <v>1551.552827</v>
      </c>
    </row>
    <row r="5798">
      <c r="A5798" t="n">
        <v>5795</v>
      </c>
      <c r="B5798" t="n">
        <v>1835.425867</v>
      </c>
      <c r="C5798" t="n">
        <v>1419.422697</v>
      </c>
      <c r="D5798" t="n">
        <v>1468.340694</v>
      </c>
    </row>
    <row r="5799">
      <c r="A5799" t="n">
        <v>5796</v>
      </c>
      <c r="B5799" t="n">
        <v>2646.994577</v>
      </c>
      <c r="C5799" t="n">
        <v>1543.760029</v>
      </c>
      <c r="D5799" t="n">
        <v>2117.595661</v>
      </c>
    </row>
    <row r="5800">
      <c r="A5800" t="n">
        <v>5797</v>
      </c>
      <c r="B5800" t="n">
        <v>2000.778168</v>
      </c>
      <c r="C5800" t="n">
        <v>1710.075336</v>
      </c>
      <c r="D5800" t="n">
        <v>1600.622535</v>
      </c>
    </row>
    <row r="5801">
      <c r="A5801" t="n">
        <v>5798</v>
      </c>
      <c r="B5801" t="n">
        <v>2162.315131</v>
      </c>
      <c r="C5801" t="n">
        <v>1436.436601</v>
      </c>
      <c r="D5801" t="n">
        <v>1729.852105</v>
      </c>
    </row>
    <row r="5802">
      <c r="A5802" t="n">
        <v>5799</v>
      </c>
      <c r="B5802" t="n">
        <v>2300.999788</v>
      </c>
      <c r="C5802" t="n">
        <v>2535.524953</v>
      </c>
      <c r="D5802" t="n">
        <v>1840.79983</v>
      </c>
    </row>
    <row r="5803">
      <c r="A5803" t="n">
        <v>5800</v>
      </c>
      <c r="B5803" t="n">
        <v>1817.065927</v>
      </c>
      <c r="C5803" t="n">
        <v>1806.917401</v>
      </c>
      <c r="D5803" t="n">
        <v>1453.652741</v>
      </c>
    </row>
    <row r="5804">
      <c r="A5804" t="n">
        <v>5801</v>
      </c>
      <c r="B5804" t="n">
        <v>1442.173362</v>
      </c>
      <c r="C5804" t="n">
        <v>1602.16395</v>
      </c>
      <c r="D5804" t="n">
        <v>1153.73869</v>
      </c>
    </row>
    <row r="5805">
      <c r="A5805" t="n">
        <v>5802</v>
      </c>
      <c r="B5805" t="n">
        <v>5060.006827</v>
      </c>
      <c r="C5805" t="n">
        <v>2371.040195</v>
      </c>
      <c r="D5805" t="n">
        <v>4048.005461</v>
      </c>
    </row>
    <row r="5806">
      <c r="A5806" t="n">
        <v>5803</v>
      </c>
      <c r="B5806" t="n">
        <v>2387.183369</v>
      </c>
      <c r="C5806" t="n">
        <v>1470.355139</v>
      </c>
      <c r="D5806" t="n">
        <v>1909.746696</v>
      </c>
    </row>
    <row r="5807">
      <c r="A5807" t="n">
        <v>5804</v>
      </c>
      <c r="B5807" t="n">
        <v>1880.55992</v>
      </c>
      <c r="C5807" t="n">
        <v>1627.729252</v>
      </c>
      <c r="D5807" t="n">
        <v>1504.447936</v>
      </c>
    </row>
    <row r="5808">
      <c r="A5808" t="n">
        <v>5805</v>
      </c>
      <c r="B5808" t="n">
        <v>1684.706795</v>
      </c>
      <c r="C5808" t="n">
        <v>1414.014541</v>
      </c>
      <c r="D5808" t="n">
        <v>1347.765436</v>
      </c>
    </row>
    <row r="5809">
      <c r="A5809" t="n">
        <v>5806</v>
      </c>
      <c r="B5809" t="n">
        <v>1562.850184</v>
      </c>
      <c r="C5809" t="n">
        <v>1134.503693</v>
      </c>
      <c r="D5809" t="n">
        <v>1250.280147</v>
      </c>
    </row>
    <row r="5810">
      <c r="A5810" t="n">
        <v>5807</v>
      </c>
      <c r="B5810" t="n">
        <v>1768.271515</v>
      </c>
      <c r="C5810" t="n">
        <v>1559.468311</v>
      </c>
      <c r="D5810" t="n">
        <v>1414.617212</v>
      </c>
    </row>
    <row r="5811">
      <c r="A5811" t="n">
        <v>5808</v>
      </c>
      <c r="B5811" t="n">
        <v>2352.16042</v>
      </c>
      <c r="C5811" t="n">
        <v>1313.832241</v>
      </c>
      <c r="D5811" t="n">
        <v>1881.728336</v>
      </c>
    </row>
    <row r="5812">
      <c r="A5812" t="n">
        <v>5809</v>
      </c>
      <c r="B5812" t="n">
        <v>1683.940927</v>
      </c>
      <c r="C5812" t="n">
        <v>1960.819234</v>
      </c>
      <c r="D5812" t="n">
        <v>1347.152742</v>
      </c>
    </row>
    <row r="5813">
      <c r="A5813" t="n">
        <v>5810</v>
      </c>
      <c r="B5813" t="n">
        <v>1151.61943</v>
      </c>
      <c r="C5813" t="n">
        <v>951.249029</v>
      </c>
      <c r="D5813" t="n">
        <v>921.2955439999999</v>
      </c>
    </row>
    <row r="5814">
      <c r="A5814" t="n">
        <v>5811</v>
      </c>
      <c r="B5814" t="n">
        <v>4520.5273</v>
      </c>
      <c r="C5814" t="n">
        <v>1790.97254</v>
      </c>
      <c r="D5814" t="n">
        <v>3616.42184</v>
      </c>
    </row>
    <row r="5815">
      <c r="A5815" t="n">
        <v>5812</v>
      </c>
      <c r="B5815" t="n">
        <v>3168.661564</v>
      </c>
      <c r="C5815" t="n">
        <v>1712.425504</v>
      </c>
      <c r="D5815" t="n">
        <v>2534.929251</v>
      </c>
    </row>
    <row r="5816">
      <c r="A5816" t="n">
        <v>5813</v>
      </c>
      <c r="B5816" t="n">
        <v>1721.48707</v>
      </c>
      <c r="C5816" t="n">
        <v>1700.282233</v>
      </c>
      <c r="D5816" t="n">
        <v>1377.189656</v>
      </c>
    </row>
    <row r="5817">
      <c r="A5817" t="n">
        <v>5814</v>
      </c>
      <c r="B5817" t="n">
        <v>1905.447534</v>
      </c>
      <c r="C5817" t="n">
        <v>1440.898161</v>
      </c>
      <c r="D5817" t="n">
        <v>1524.358027</v>
      </c>
    </row>
    <row r="5818">
      <c r="A5818" t="n">
        <v>5815</v>
      </c>
      <c r="B5818" t="n">
        <v>3591.880071</v>
      </c>
      <c r="C5818" t="n">
        <v>2760.873869</v>
      </c>
      <c r="D5818" t="n">
        <v>2873.504057</v>
      </c>
    </row>
    <row r="5819">
      <c r="A5819" t="n">
        <v>5816</v>
      </c>
      <c r="B5819" t="n">
        <v>2785.846042</v>
      </c>
      <c r="C5819" t="n">
        <v>1331.43972</v>
      </c>
      <c r="D5819" t="n">
        <v>2228.676834</v>
      </c>
    </row>
    <row r="5820">
      <c r="A5820" t="n">
        <v>5817</v>
      </c>
      <c r="B5820" t="n">
        <v>3587.139621</v>
      </c>
      <c r="C5820" t="n">
        <v>2280.050242</v>
      </c>
      <c r="D5820" t="n">
        <v>2869.711697</v>
      </c>
    </row>
    <row r="5821">
      <c r="A5821" t="n">
        <v>5818</v>
      </c>
      <c r="B5821" t="n">
        <v>1125.556163</v>
      </c>
      <c r="C5821" t="n">
        <v>1242.643179</v>
      </c>
      <c r="D5821" t="n">
        <v>900.44493</v>
      </c>
    </row>
    <row r="5822">
      <c r="A5822" t="n">
        <v>5819</v>
      </c>
      <c r="B5822" t="n">
        <v>2280.246704</v>
      </c>
      <c r="C5822" t="n">
        <v>1289.294538</v>
      </c>
      <c r="D5822" t="n">
        <v>1824.197363</v>
      </c>
    </row>
    <row r="5823">
      <c r="A5823" t="n">
        <v>5820</v>
      </c>
      <c r="B5823" t="n">
        <v>2326.268741</v>
      </c>
      <c r="C5823" t="n">
        <v>1290.442304</v>
      </c>
      <c r="D5823" t="n">
        <v>1861.014993</v>
      </c>
    </row>
    <row r="5824">
      <c r="A5824" t="n">
        <v>5821</v>
      </c>
      <c r="B5824" t="n">
        <v>1907.935495</v>
      </c>
      <c r="C5824" t="n">
        <v>1447.025343</v>
      </c>
      <c r="D5824" t="n">
        <v>1526.348396</v>
      </c>
    </row>
    <row r="5825">
      <c r="A5825" t="n">
        <v>5822</v>
      </c>
      <c r="B5825" t="n">
        <v>1812.145706</v>
      </c>
      <c r="C5825" t="n">
        <v>1486.585136</v>
      </c>
      <c r="D5825" t="n">
        <v>1449.716565</v>
      </c>
    </row>
    <row r="5826">
      <c r="A5826" t="n">
        <v>5823</v>
      </c>
      <c r="B5826" t="n">
        <v>1346.564489</v>
      </c>
      <c r="C5826" t="n">
        <v>2134.225983</v>
      </c>
      <c r="D5826" t="n">
        <v>1077.251592</v>
      </c>
    </row>
    <row r="5827">
      <c r="A5827" t="n">
        <v>5824</v>
      </c>
      <c r="B5827" t="n">
        <v>2639.343783</v>
      </c>
      <c r="C5827" t="n">
        <v>2441.517297</v>
      </c>
      <c r="D5827" t="n">
        <v>2111.475027</v>
      </c>
    </row>
    <row r="5828">
      <c r="A5828" t="n">
        <v>5825</v>
      </c>
      <c r="B5828" t="n">
        <v>1338.079798</v>
      </c>
      <c r="C5828" t="n">
        <v>1047.169561</v>
      </c>
      <c r="D5828" t="n">
        <v>1070.463838</v>
      </c>
    </row>
    <row r="5829">
      <c r="A5829" t="n">
        <v>5826</v>
      </c>
      <c r="B5829" t="n">
        <v>2074.803815</v>
      </c>
      <c r="C5829" t="n">
        <v>1376.493864</v>
      </c>
      <c r="D5829" t="n">
        <v>1659.843052</v>
      </c>
    </row>
    <row r="5830">
      <c r="A5830" t="n">
        <v>5827</v>
      </c>
      <c r="B5830" t="n">
        <v>2002.240268</v>
      </c>
      <c r="C5830" t="n">
        <v>1723.01342</v>
      </c>
      <c r="D5830" t="n">
        <v>1601.792215</v>
      </c>
    </row>
    <row r="5831">
      <c r="A5831" t="n">
        <v>5828</v>
      </c>
      <c r="B5831" t="n">
        <v>1149.323671</v>
      </c>
      <c r="C5831" t="n">
        <v>1081.531648</v>
      </c>
      <c r="D5831" t="n">
        <v>919.458937</v>
      </c>
    </row>
    <row r="5832">
      <c r="A5832" t="n">
        <v>5829</v>
      </c>
      <c r="B5832" t="n">
        <v>2400.470427</v>
      </c>
      <c r="C5832" t="n">
        <v>1409.194511</v>
      </c>
      <c r="D5832" t="n">
        <v>1920.376342</v>
      </c>
    </row>
    <row r="5833">
      <c r="A5833" t="n">
        <v>5830</v>
      </c>
      <c r="B5833" t="n">
        <v>1685.189452</v>
      </c>
      <c r="C5833" t="n">
        <v>1347.274878</v>
      </c>
      <c r="D5833" t="n">
        <v>1348.151561</v>
      </c>
    </row>
    <row r="5834">
      <c r="A5834" t="n">
        <v>5831</v>
      </c>
      <c r="B5834" t="n">
        <v>4492.011221</v>
      </c>
      <c r="C5834" t="n">
        <v>2197.81453</v>
      </c>
      <c r="D5834" t="n">
        <v>3593.608977</v>
      </c>
    </row>
    <row r="5835">
      <c r="A5835" t="n">
        <v>5832</v>
      </c>
      <c r="B5835" t="n">
        <v>1786.553061</v>
      </c>
      <c r="C5835" t="n">
        <v>1922.27764</v>
      </c>
      <c r="D5835" t="n">
        <v>1429.242449</v>
      </c>
    </row>
    <row r="5836">
      <c r="A5836" t="n">
        <v>5833</v>
      </c>
      <c r="B5836" t="n">
        <v>1006.037519</v>
      </c>
      <c r="C5836" t="n">
        <v>1643.020907</v>
      </c>
      <c r="D5836" t="n">
        <v>804.830015</v>
      </c>
    </row>
    <row r="5837">
      <c r="A5837" t="n">
        <v>5834</v>
      </c>
      <c r="B5837" t="n">
        <v>2120.414729</v>
      </c>
      <c r="C5837" t="n">
        <v>1242.890739</v>
      </c>
      <c r="D5837" t="n">
        <v>1696.331783</v>
      </c>
    </row>
    <row r="5838">
      <c r="A5838" t="n">
        <v>5835</v>
      </c>
      <c r="B5838" t="n">
        <v>2525.771075</v>
      </c>
      <c r="C5838" t="n">
        <v>1461.932896</v>
      </c>
      <c r="D5838" t="n">
        <v>2020.61686</v>
      </c>
    </row>
    <row r="5839">
      <c r="A5839" t="n">
        <v>5836</v>
      </c>
      <c r="B5839" t="n">
        <v>1711.4108</v>
      </c>
      <c r="C5839" t="n">
        <v>1888.866805</v>
      </c>
      <c r="D5839" t="n">
        <v>1369.12864</v>
      </c>
    </row>
    <row r="5840">
      <c r="A5840" t="n">
        <v>5837</v>
      </c>
      <c r="B5840" t="n">
        <v>1500.682352</v>
      </c>
      <c r="C5840" t="n">
        <v>1551.456489</v>
      </c>
      <c r="D5840" t="n">
        <v>1200.545882</v>
      </c>
    </row>
    <row r="5841">
      <c r="A5841" t="n">
        <v>5838</v>
      </c>
      <c r="B5841" t="n">
        <v>1826.009585</v>
      </c>
      <c r="C5841" t="n">
        <v>1380.151703</v>
      </c>
      <c r="D5841" t="n">
        <v>1460.807668</v>
      </c>
    </row>
    <row r="5842">
      <c r="A5842" t="n">
        <v>5839</v>
      </c>
      <c r="B5842" t="n">
        <v>2661.56266</v>
      </c>
      <c r="C5842" t="n">
        <v>2109.769317</v>
      </c>
      <c r="D5842" t="n">
        <v>2129.250128</v>
      </c>
    </row>
    <row r="5843">
      <c r="A5843" t="n">
        <v>5840</v>
      </c>
      <c r="B5843" t="n">
        <v>1278.422819</v>
      </c>
      <c r="C5843" t="n">
        <v>1334.159983</v>
      </c>
      <c r="D5843" t="n">
        <v>1022.738255</v>
      </c>
    </row>
    <row r="5844">
      <c r="A5844" t="n">
        <v>5841</v>
      </c>
      <c r="B5844" t="n">
        <v>1756.86022</v>
      </c>
      <c r="C5844" t="n">
        <v>1416.269268</v>
      </c>
      <c r="D5844" t="n">
        <v>1405.488176</v>
      </c>
    </row>
    <row r="5845">
      <c r="A5845" t="n">
        <v>5842</v>
      </c>
      <c r="B5845" t="n">
        <v>1771.66471</v>
      </c>
      <c r="C5845" t="n">
        <v>2022.252628</v>
      </c>
      <c r="D5845" t="n">
        <v>1417.331768</v>
      </c>
    </row>
    <row r="5846">
      <c r="A5846" t="n">
        <v>5843</v>
      </c>
      <c r="B5846" t="n">
        <v>2742.870111</v>
      </c>
      <c r="C5846" t="n">
        <v>1731.06629</v>
      </c>
      <c r="D5846" t="n">
        <v>2194.296089</v>
      </c>
    </row>
    <row r="5847">
      <c r="A5847" t="n">
        <v>5844</v>
      </c>
      <c r="B5847" t="n">
        <v>2391.231608</v>
      </c>
      <c r="C5847" t="n">
        <v>1356.170405</v>
      </c>
      <c r="D5847" t="n">
        <v>1912.985287</v>
      </c>
    </row>
    <row r="5848">
      <c r="A5848" t="n">
        <v>5845</v>
      </c>
      <c r="B5848" t="n">
        <v>498.917706</v>
      </c>
      <c r="C5848" t="n">
        <v>680.384042</v>
      </c>
      <c r="D5848" t="n">
        <v>399.134164</v>
      </c>
    </row>
    <row r="5849">
      <c r="A5849" t="n">
        <v>5846</v>
      </c>
      <c r="B5849" t="n">
        <v>4157.340718</v>
      </c>
      <c r="C5849" t="n">
        <v>2513.193111</v>
      </c>
      <c r="D5849" t="n">
        <v>3325.872574</v>
      </c>
    </row>
    <row r="5850">
      <c r="A5850" t="n">
        <v>5847</v>
      </c>
      <c r="B5850" t="n">
        <v>1342.093288</v>
      </c>
      <c r="C5850" t="n">
        <v>1518.73899</v>
      </c>
      <c r="D5850" t="n">
        <v>1073.67463</v>
      </c>
    </row>
    <row r="5851">
      <c r="A5851" t="n">
        <v>5848</v>
      </c>
      <c r="B5851" t="n">
        <v>5437.774485</v>
      </c>
      <c r="C5851" t="n">
        <v>2581.035833</v>
      </c>
      <c r="D5851" t="n">
        <v>4350.219588</v>
      </c>
    </row>
    <row r="5852">
      <c r="A5852" t="n">
        <v>5849</v>
      </c>
      <c r="B5852" t="n">
        <v>1901.023698</v>
      </c>
      <c r="C5852" t="n">
        <v>2099.205735</v>
      </c>
      <c r="D5852" t="n">
        <v>1520.818958</v>
      </c>
    </row>
    <row r="5853">
      <c r="A5853" t="n">
        <v>5850</v>
      </c>
      <c r="B5853" t="n">
        <v>827.629204</v>
      </c>
      <c r="C5853" t="n">
        <v>1043.339876</v>
      </c>
      <c r="D5853" t="n">
        <v>662.1033629999999</v>
      </c>
    </row>
    <row r="5854">
      <c r="A5854" t="n">
        <v>5851</v>
      </c>
      <c r="B5854" t="n">
        <v>2112.588905</v>
      </c>
      <c r="C5854" t="n">
        <v>980.428368</v>
      </c>
      <c r="D5854" t="n">
        <v>1690.071124</v>
      </c>
    </row>
    <row r="5855">
      <c r="A5855" t="n">
        <v>5852</v>
      </c>
      <c r="B5855" t="n">
        <v>3230.44811</v>
      </c>
      <c r="C5855" t="n">
        <v>2033.222419</v>
      </c>
      <c r="D5855" t="n">
        <v>2584.358488</v>
      </c>
    </row>
    <row r="5856">
      <c r="A5856" t="n">
        <v>5853</v>
      </c>
      <c r="B5856" t="n">
        <v>2702.372343</v>
      </c>
      <c r="C5856" t="n">
        <v>2268.267031</v>
      </c>
      <c r="D5856" t="n">
        <v>2161.897874</v>
      </c>
    </row>
    <row r="5857">
      <c r="A5857" t="n">
        <v>5854</v>
      </c>
      <c r="B5857" t="n">
        <v>1568.238631</v>
      </c>
      <c r="C5857" t="n">
        <v>1178.008534</v>
      </c>
      <c r="D5857" t="n">
        <v>1254.590904</v>
      </c>
    </row>
    <row r="5858">
      <c r="A5858" t="n">
        <v>5855</v>
      </c>
      <c r="B5858" t="n">
        <v>2399.62205</v>
      </c>
      <c r="C5858" t="n">
        <v>1604.185582</v>
      </c>
      <c r="D5858" t="n">
        <v>1919.69764</v>
      </c>
    </row>
    <row r="5859">
      <c r="A5859" t="n">
        <v>5856</v>
      </c>
      <c r="B5859" t="n">
        <v>1674.850829</v>
      </c>
      <c r="C5859" t="n">
        <v>1191.170236</v>
      </c>
      <c r="D5859" t="n">
        <v>1339.880663</v>
      </c>
    </row>
    <row r="5860">
      <c r="A5860" t="n">
        <v>5857</v>
      </c>
      <c r="B5860" t="n">
        <v>1329.622969</v>
      </c>
      <c r="C5860" t="n">
        <v>1491.096644</v>
      </c>
      <c r="D5860" t="n">
        <v>1063.698376</v>
      </c>
    </row>
    <row r="5861">
      <c r="A5861" t="n">
        <v>5858</v>
      </c>
      <c r="B5861" t="n">
        <v>1438.01691</v>
      </c>
      <c r="C5861" t="n">
        <v>1328.16103</v>
      </c>
      <c r="D5861" t="n">
        <v>1150.413528</v>
      </c>
    </row>
    <row r="5862">
      <c r="A5862" t="n">
        <v>5859</v>
      </c>
      <c r="B5862" t="n">
        <v>1363.68565</v>
      </c>
      <c r="C5862" t="n">
        <v>1293.766108</v>
      </c>
      <c r="D5862" t="n">
        <v>1090.94852</v>
      </c>
    </row>
    <row r="5863">
      <c r="A5863" t="n">
        <v>5860</v>
      </c>
      <c r="B5863" t="n">
        <v>1883.647824</v>
      </c>
      <c r="C5863" t="n">
        <v>1288.797711</v>
      </c>
      <c r="D5863" t="n">
        <v>1506.918259</v>
      </c>
    </row>
    <row r="5864">
      <c r="A5864" t="n">
        <v>5861</v>
      </c>
      <c r="B5864" t="n">
        <v>1952.749628</v>
      </c>
      <c r="C5864" t="n">
        <v>2180.694749</v>
      </c>
      <c r="D5864" t="n">
        <v>1562.199702</v>
      </c>
    </row>
    <row r="5865">
      <c r="A5865" t="n">
        <v>5862</v>
      </c>
      <c r="B5865" t="n">
        <v>1077.99188</v>
      </c>
      <c r="C5865" t="n">
        <v>1159.828944</v>
      </c>
      <c r="D5865" t="n">
        <v>862.393504</v>
      </c>
    </row>
    <row r="5866">
      <c r="A5866" t="n">
        <v>5863</v>
      </c>
      <c r="B5866" t="n">
        <v>1871.627778</v>
      </c>
      <c r="C5866" t="n">
        <v>1590.512516</v>
      </c>
      <c r="D5866" t="n">
        <v>1497.302222</v>
      </c>
    </row>
    <row r="5867">
      <c r="A5867" t="n">
        <v>5864</v>
      </c>
      <c r="B5867" t="n">
        <v>1870.33155</v>
      </c>
      <c r="C5867" t="n">
        <v>1290.998978</v>
      </c>
      <c r="D5867" t="n">
        <v>1496.26524</v>
      </c>
    </row>
    <row r="5868">
      <c r="A5868" t="n">
        <v>5865</v>
      </c>
      <c r="B5868" t="n">
        <v>1705.241371</v>
      </c>
      <c r="C5868" t="n">
        <v>1717.24534</v>
      </c>
      <c r="D5868" t="n">
        <v>1364.193097</v>
      </c>
    </row>
    <row r="5869">
      <c r="A5869" t="n">
        <v>5866</v>
      </c>
      <c r="B5869" t="n">
        <v>2304.702431</v>
      </c>
      <c r="C5869" t="n">
        <v>1998.669458</v>
      </c>
      <c r="D5869" t="n">
        <v>1843.761945</v>
      </c>
    </row>
    <row r="5870">
      <c r="A5870" t="n">
        <v>5867</v>
      </c>
      <c r="B5870" t="n">
        <v>1710.006151</v>
      </c>
      <c r="C5870" t="n">
        <v>1165.804214</v>
      </c>
      <c r="D5870" t="n">
        <v>1368.004921</v>
      </c>
    </row>
    <row r="5871">
      <c r="A5871" t="n">
        <v>5868</v>
      </c>
      <c r="B5871" t="n">
        <v>2361.286641</v>
      </c>
      <c r="C5871" t="n">
        <v>1669.078056</v>
      </c>
      <c r="D5871" t="n">
        <v>1889.029313</v>
      </c>
    </row>
    <row r="5872">
      <c r="A5872" t="n">
        <v>5869</v>
      </c>
      <c r="B5872" t="n">
        <v>1656.684205</v>
      </c>
      <c r="C5872" t="n">
        <v>1941.147634</v>
      </c>
      <c r="D5872" t="n">
        <v>1325.347364</v>
      </c>
    </row>
    <row r="5873">
      <c r="A5873" t="n">
        <v>5870</v>
      </c>
      <c r="B5873" t="n">
        <v>2721.365046</v>
      </c>
      <c r="C5873" t="n">
        <v>2581.197669</v>
      </c>
      <c r="D5873" t="n">
        <v>2177.092037</v>
      </c>
    </row>
    <row r="5874">
      <c r="A5874" t="n">
        <v>5871</v>
      </c>
      <c r="B5874" t="n">
        <v>2205.979161</v>
      </c>
      <c r="C5874" t="n">
        <v>2100.652148</v>
      </c>
      <c r="D5874" t="n">
        <v>1764.783329</v>
      </c>
    </row>
    <row r="5875">
      <c r="A5875" t="n">
        <v>5872</v>
      </c>
      <c r="B5875" t="n">
        <v>1681.244973</v>
      </c>
      <c r="C5875" t="n">
        <v>1351.505723</v>
      </c>
      <c r="D5875" t="n">
        <v>1344.995978</v>
      </c>
    </row>
    <row r="5876">
      <c r="A5876" t="n">
        <v>5873</v>
      </c>
      <c r="B5876" t="n">
        <v>2433.517384</v>
      </c>
      <c r="C5876" t="n">
        <v>2135.777067</v>
      </c>
      <c r="D5876" t="n">
        <v>1946.813908</v>
      </c>
    </row>
    <row r="5877">
      <c r="A5877" t="n">
        <v>5874</v>
      </c>
      <c r="B5877" t="n">
        <v>1890.116123</v>
      </c>
      <c r="C5877" t="n">
        <v>1444.018867</v>
      </c>
      <c r="D5877" t="n">
        <v>1512.092898</v>
      </c>
    </row>
    <row r="5878">
      <c r="A5878" t="n">
        <v>5875</v>
      </c>
      <c r="B5878" t="n">
        <v>2186.014896</v>
      </c>
      <c r="C5878" t="n">
        <v>1576.982695</v>
      </c>
      <c r="D5878" t="n">
        <v>1748.811917</v>
      </c>
    </row>
    <row r="5879">
      <c r="A5879" t="n">
        <v>5876</v>
      </c>
      <c r="B5879" t="n">
        <v>904.757748</v>
      </c>
      <c r="C5879" t="n">
        <v>965.83799</v>
      </c>
      <c r="D5879" t="n">
        <v>723.806198</v>
      </c>
    </row>
    <row r="5880">
      <c r="A5880" t="n">
        <v>5877</v>
      </c>
      <c r="B5880" t="n">
        <v>1651.313587</v>
      </c>
      <c r="C5880" t="n">
        <v>2263.471982</v>
      </c>
      <c r="D5880" t="n">
        <v>1321.05087</v>
      </c>
    </row>
    <row r="5881">
      <c r="A5881" t="n">
        <v>5878</v>
      </c>
      <c r="B5881" t="n">
        <v>936.056661</v>
      </c>
      <c r="C5881" t="n">
        <v>1003.170816</v>
      </c>
      <c r="D5881" t="n">
        <v>748.845329</v>
      </c>
    </row>
    <row r="5882">
      <c r="A5882" t="n">
        <v>5879</v>
      </c>
      <c r="B5882" t="n">
        <v>1805.163038</v>
      </c>
      <c r="C5882" t="n">
        <v>1598.560929</v>
      </c>
      <c r="D5882" t="n">
        <v>1444.13043</v>
      </c>
    </row>
    <row r="5883">
      <c r="A5883" t="n">
        <v>5880</v>
      </c>
      <c r="B5883" t="n">
        <v>1561.303037</v>
      </c>
      <c r="C5883" t="n">
        <v>1652.035535</v>
      </c>
      <c r="D5883" t="n">
        <v>1249.04243</v>
      </c>
    </row>
    <row r="5884">
      <c r="A5884" t="n">
        <v>5881</v>
      </c>
      <c r="B5884" t="n">
        <v>1080.800947</v>
      </c>
      <c r="C5884" t="n">
        <v>1469.090301</v>
      </c>
      <c r="D5884" t="n">
        <v>864.640757</v>
      </c>
    </row>
    <row r="5885">
      <c r="A5885" t="n">
        <v>5882</v>
      </c>
      <c r="B5885" t="n">
        <v>2815.21656</v>
      </c>
      <c r="C5885" t="n">
        <v>1677.73107</v>
      </c>
      <c r="D5885" t="n">
        <v>2252.173248</v>
      </c>
    </row>
    <row r="5886">
      <c r="A5886" t="n">
        <v>5883</v>
      </c>
      <c r="B5886" t="n">
        <v>2277.592482</v>
      </c>
      <c r="C5886" t="n">
        <v>2036.057041</v>
      </c>
      <c r="D5886" t="n">
        <v>1822.073986</v>
      </c>
    </row>
    <row r="5887">
      <c r="A5887" t="n">
        <v>5884</v>
      </c>
      <c r="B5887" t="n">
        <v>4013.531134</v>
      </c>
      <c r="C5887" t="n">
        <v>1252.577042</v>
      </c>
      <c r="D5887" t="n">
        <v>3210.824907</v>
      </c>
    </row>
    <row r="5888">
      <c r="A5888" t="n">
        <v>5885</v>
      </c>
      <c r="B5888" t="n">
        <v>1319.108219</v>
      </c>
      <c r="C5888" t="n">
        <v>1439.046711</v>
      </c>
      <c r="D5888" t="n">
        <v>1055.286575</v>
      </c>
    </row>
    <row r="5889">
      <c r="A5889" t="n">
        <v>5886</v>
      </c>
      <c r="B5889" t="n">
        <v>1280.226447</v>
      </c>
      <c r="C5889" t="n">
        <v>1245.560355</v>
      </c>
      <c r="D5889" t="n">
        <v>1024.181158</v>
      </c>
    </row>
    <row r="5890">
      <c r="A5890" t="n">
        <v>5887</v>
      </c>
      <c r="B5890" t="n">
        <v>1421.374803</v>
      </c>
      <c r="C5890" t="n">
        <v>1150.094304</v>
      </c>
      <c r="D5890" t="n">
        <v>1137.099843</v>
      </c>
    </row>
    <row r="5891">
      <c r="A5891" t="n">
        <v>5888</v>
      </c>
      <c r="B5891" t="n">
        <v>3412.516569</v>
      </c>
      <c r="C5891" t="n">
        <v>1979.639221</v>
      </c>
      <c r="D5891" t="n">
        <v>2730.013256</v>
      </c>
    </row>
    <row r="5892">
      <c r="A5892" t="n">
        <v>5889</v>
      </c>
      <c r="B5892" t="n">
        <v>2062.070998</v>
      </c>
      <c r="C5892" t="n">
        <v>1714.402368</v>
      </c>
      <c r="D5892" t="n">
        <v>1649.656798</v>
      </c>
    </row>
    <row r="5893">
      <c r="A5893" t="n">
        <v>5890</v>
      </c>
      <c r="B5893" t="n">
        <v>2035.705226</v>
      </c>
      <c r="C5893" t="n">
        <v>1750.110025</v>
      </c>
      <c r="D5893" t="n">
        <v>1628.564181</v>
      </c>
    </row>
    <row r="5894">
      <c r="A5894" t="n">
        <v>5891</v>
      </c>
      <c r="B5894" t="n">
        <v>1326.452344</v>
      </c>
      <c r="C5894" t="n">
        <v>1141.043315</v>
      </c>
      <c r="D5894" t="n">
        <v>1061.161875</v>
      </c>
    </row>
    <row r="5895">
      <c r="A5895" t="n">
        <v>5892</v>
      </c>
      <c r="B5895" t="n">
        <v>1506.664221</v>
      </c>
      <c r="C5895" t="n">
        <v>1496.572153</v>
      </c>
      <c r="D5895" t="n">
        <v>1205.331377</v>
      </c>
    </row>
    <row r="5896">
      <c r="A5896" t="n">
        <v>5893</v>
      </c>
      <c r="B5896" t="n">
        <v>1194.573008</v>
      </c>
      <c r="C5896" t="n">
        <v>1220.344687</v>
      </c>
      <c r="D5896" t="n">
        <v>955.658407</v>
      </c>
    </row>
    <row r="5897">
      <c r="A5897" t="n">
        <v>5894</v>
      </c>
      <c r="B5897" t="n">
        <v>1436.575954</v>
      </c>
      <c r="C5897" t="n">
        <v>1442.229769</v>
      </c>
      <c r="D5897" t="n">
        <v>1149.260763</v>
      </c>
    </row>
    <row r="5898">
      <c r="A5898" t="n">
        <v>5895</v>
      </c>
      <c r="B5898" t="n">
        <v>4267.751357</v>
      </c>
      <c r="C5898" t="n">
        <v>2605.005457</v>
      </c>
      <c r="D5898" t="n">
        <v>3414.201085</v>
      </c>
    </row>
    <row r="5899">
      <c r="A5899" t="n">
        <v>5896</v>
      </c>
      <c r="B5899" t="n">
        <v>2190.73106</v>
      </c>
      <c r="C5899" t="n">
        <v>1733.421156</v>
      </c>
      <c r="D5899" t="n">
        <v>1752.584848</v>
      </c>
    </row>
    <row r="5900">
      <c r="A5900" t="n">
        <v>5897</v>
      </c>
      <c r="B5900" t="n">
        <v>2570.371128</v>
      </c>
      <c r="C5900" t="n">
        <v>1975.920163</v>
      </c>
      <c r="D5900" t="n">
        <v>2056.296903</v>
      </c>
    </row>
    <row r="5901">
      <c r="A5901" t="n">
        <v>5898</v>
      </c>
      <c r="B5901" t="n">
        <v>891.03767</v>
      </c>
      <c r="C5901" t="n">
        <v>1072.656228</v>
      </c>
      <c r="D5901" t="n">
        <v>712.830136</v>
      </c>
    </row>
    <row r="5902">
      <c r="A5902" t="n">
        <v>5899</v>
      </c>
      <c r="B5902" t="n">
        <v>2206.330119</v>
      </c>
      <c r="C5902" t="n">
        <v>1555.01285</v>
      </c>
      <c r="D5902" t="n">
        <v>1765.064095</v>
      </c>
    </row>
    <row r="5903">
      <c r="A5903" t="n">
        <v>5900</v>
      </c>
      <c r="B5903" t="n">
        <v>1913.865057</v>
      </c>
      <c r="C5903" t="n">
        <v>1397.52935</v>
      </c>
      <c r="D5903" t="n">
        <v>1531.092046</v>
      </c>
    </row>
    <row r="5904">
      <c r="A5904" t="n">
        <v>5901</v>
      </c>
      <c r="B5904" t="n">
        <v>2081.333608</v>
      </c>
      <c r="C5904" t="n">
        <v>1644.656522</v>
      </c>
      <c r="D5904" t="n">
        <v>1665.066887</v>
      </c>
    </row>
    <row r="5905">
      <c r="A5905" t="n">
        <v>5902</v>
      </c>
      <c r="B5905" t="n">
        <v>1372.002335</v>
      </c>
      <c r="C5905" t="n">
        <v>1212.582614</v>
      </c>
      <c r="D5905" t="n">
        <v>1097.601868</v>
      </c>
    </row>
    <row r="5906">
      <c r="A5906" t="n">
        <v>5903</v>
      </c>
      <c r="B5906" t="n">
        <v>3598.8453</v>
      </c>
      <c r="C5906" t="n">
        <v>3011.97487</v>
      </c>
      <c r="D5906" t="n">
        <v>2879.07624</v>
      </c>
    </row>
    <row r="5907">
      <c r="A5907" t="n">
        <v>5904</v>
      </c>
      <c r="B5907" t="n">
        <v>1318.339927</v>
      </c>
      <c r="C5907" t="n">
        <v>1528.305268</v>
      </c>
      <c r="D5907" t="n">
        <v>1054.671942</v>
      </c>
    </row>
    <row r="5908">
      <c r="A5908" t="n">
        <v>5905</v>
      </c>
      <c r="B5908" t="n">
        <v>1048.495112</v>
      </c>
      <c r="C5908" t="n">
        <v>1445.1746</v>
      </c>
      <c r="D5908" t="n">
        <v>838.79609</v>
      </c>
    </row>
    <row r="5909">
      <c r="A5909" t="n">
        <v>5906</v>
      </c>
      <c r="B5909" t="n">
        <v>1662.571677</v>
      </c>
      <c r="C5909" t="n">
        <v>1998.16577</v>
      </c>
      <c r="D5909" t="n">
        <v>1330.057342</v>
      </c>
    </row>
    <row r="5910">
      <c r="A5910" t="n">
        <v>5907</v>
      </c>
      <c r="B5910" t="n">
        <v>1910.524153</v>
      </c>
      <c r="C5910" t="n">
        <v>1925.402937</v>
      </c>
      <c r="D5910" t="n">
        <v>1528.419322</v>
      </c>
    </row>
    <row r="5911">
      <c r="A5911" t="n">
        <v>5908</v>
      </c>
      <c r="B5911" t="n">
        <v>3108.796018</v>
      </c>
      <c r="C5911" t="n">
        <v>1284.869882</v>
      </c>
      <c r="D5911" t="n">
        <v>2487.036814</v>
      </c>
    </row>
    <row r="5912">
      <c r="A5912" t="n">
        <v>5909</v>
      </c>
      <c r="B5912" t="n">
        <v>2763.649243</v>
      </c>
      <c r="C5912" t="n">
        <v>2729.544166</v>
      </c>
      <c r="D5912" t="n">
        <v>2210.919394</v>
      </c>
    </row>
    <row r="5913">
      <c r="A5913" t="n">
        <v>5910</v>
      </c>
      <c r="B5913" t="n">
        <v>2070.254401</v>
      </c>
      <c r="C5913" t="n">
        <v>1543.977568</v>
      </c>
      <c r="D5913" t="n">
        <v>1656.203521</v>
      </c>
    </row>
    <row r="5914">
      <c r="A5914" t="n">
        <v>5911</v>
      </c>
      <c r="B5914" t="n">
        <v>1449.002032</v>
      </c>
      <c r="C5914" t="n">
        <v>1559.98425</v>
      </c>
      <c r="D5914" t="n">
        <v>1159.201626</v>
      </c>
    </row>
    <row r="5915">
      <c r="A5915" t="n">
        <v>5912</v>
      </c>
      <c r="B5915" t="n">
        <v>1462.639456</v>
      </c>
      <c r="C5915" t="n">
        <v>973.511541</v>
      </c>
      <c r="D5915" t="n">
        <v>1170.111565</v>
      </c>
    </row>
    <row r="5916">
      <c r="A5916" t="n">
        <v>5913</v>
      </c>
      <c r="B5916" t="n">
        <v>2114.368499</v>
      </c>
      <c r="C5916" t="n">
        <v>1492.586234</v>
      </c>
      <c r="D5916" t="n">
        <v>1691.494799</v>
      </c>
    </row>
    <row r="5917">
      <c r="A5917" t="n">
        <v>5914</v>
      </c>
      <c r="B5917" t="n">
        <v>1804.014251</v>
      </c>
      <c r="C5917" t="n">
        <v>1196.373799</v>
      </c>
      <c r="D5917" t="n">
        <v>1443.2114</v>
      </c>
    </row>
    <row r="5918">
      <c r="A5918" t="n">
        <v>5915</v>
      </c>
      <c r="B5918" t="n">
        <v>806.445697</v>
      </c>
      <c r="C5918" t="n">
        <v>673.465991</v>
      </c>
      <c r="D5918" t="n">
        <v>645.156558</v>
      </c>
    </row>
    <row r="5919">
      <c r="A5919" t="n">
        <v>5916</v>
      </c>
      <c r="B5919" t="n">
        <v>1734.795751</v>
      </c>
      <c r="C5919" t="n">
        <v>1219.316755</v>
      </c>
      <c r="D5919" t="n">
        <v>1387.836601</v>
      </c>
    </row>
    <row r="5920">
      <c r="A5920" t="n">
        <v>5917</v>
      </c>
      <c r="B5920" t="n">
        <v>3020.918966</v>
      </c>
      <c r="C5920" t="n">
        <v>2037.291684</v>
      </c>
      <c r="D5920" t="n">
        <v>2416.735173</v>
      </c>
    </row>
    <row r="5921">
      <c r="A5921" t="n">
        <v>5918</v>
      </c>
      <c r="B5921" t="n">
        <v>3603.23711</v>
      </c>
      <c r="C5921" t="n">
        <v>2414.282372</v>
      </c>
      <c r="D5921" t="n">
        <v>2882.589688</v>
      </c>
    </row>
    <row r="5922">
      <c r="A5922" t="n">
        <v>5919</v>
      </c>
      <c r="B5922" t="n">
        <v>3310.469372</v>
      </c>
      <c r="C5922" t="n">
        <v>2206.763802</v>
      </c>
      <c r="D5922" t="n">
        <v>2648.375497</v>
      </c>
    </row>
    <row r="5923">
      <c r="A5923" t="n">
        <v>5920</v>
      </c>
      <c r="B5923" t="n">
        <v>1733.203766</v>
      </c>
      <c r="C5923" t="n">
        <v>1245.246529</v>
      </c>
      <c r="D5923" t="n">
        <v>1386.563013</v>
      </c>
    </row>
    <row r="5924">
      <c r="A5924" t="n">
        <v>5921</v>
      </c>
      <c r="B5924" t="n">
        <v>3495.184492</v>
      </c>
      <c r="C5924" t="n">
        <v>2732.936031</v>
      </c>
      <c r="D5924" t="n">
        <v>2796.147594</v>
      </c>
    </row>
    <row r="5925">
      <c r="A5925" t="n">
        <v>5922</v>
      </c>
      <c r="B5925" t="n">
        <v>4416.932082</v>
      </c>
      <c r="C5925" t="n">
        <v>2509.061994</v>
      </c>
      <c r="D5925" t="n">
        <v>3533.545666</v>
      </c>
    </row>
    <row r="5926">
      <c r="A5926" t="n">
        <v>5923</v>
      </c>
      <c r="B5926" t="n">
        <v>1260.120778</v>
      </c>
      <c r="C5926" t="n">
        <v>1250.417798</v>
      </c>
      <c r="D5926" t="n">
        <v>1008.096622</v>
      </c>
    </row>
    <row r="5927">
      <c r="A5927" t="n">
        <v>5924</v>
      </c>
      <c r="B5927" t="n">
        <v>4894.131048</v>
      </c>
      <c r="C5927" t="n">
        <v>2666.50682</v>
      </c>
      <c r="D5927" t="n">
        <v>3915.304838</v>
      </c>
    </row>
    <row r="5928">
      <c r="A5928" t="n">
        <v>5925</v>
      </c>
      <c r="B5928" t="n">
        <v>1883.188382</v>
      </c>
      <c r="C5928" t="n">
        <v>1871.019868</v>
      </c>
      <c r="D5928" t="n">
        <v>1506.550706</v>
      </c>
    </row>
    <row r="5929">
      <c r="A5929" t="n">
        <v>5926</v>
      </c>
      <c r="B5929" t="n">
        <v>2604.611633</v>
      </c>
      <c r="C5929" t="n">
        <v>1596.975051</v>
      </c>
      <c r="D5929" t="n">
        <v>2083.689307</v>
      </c>
    </row>
    <row r="5930">
      <c r="A5930" t="n">
        <v>5927</v>
      </c>
      <c r="B5930" t="n">
        <v>3205.265586</v>
      </c>
      <c r="C5930" t="n">
        <v>1915.310101</v>
      </c>
      <c r="D5930" t="n">
        <v>2564.212469</v>
      </c>
    </row>
    <row r="5931">
      <c r="A5931" t="n">
        <v>5928</v>
      </c>
      <c r="B5931" t="n">
        <v>2769.730205</v>
      </c>
      <c r="C5931" t="n">
        <v>2273.366987</v>
      </c>
      <c r="D5931" t="n">
        <v>2215.784164</v>
      </c>
    </row>
    <row r="5932">
      <c r="A5932" t="n">
        <v>5929</v>
      </c>
      <c r="B5932" t="n">
        <v>1486.100406</v>
      </c>
      <c r="C5932" t="n">
        <v>1173.318622</v>
      </c>
      <c r="D5932" t="n">
        <v>1188.880325</v>
      </c>
    </row>
    <row r="5933">
      <c r="A5933" t="n">
        <v>5930</v>
      </c>
      <c r="B5933" t="n">
        <v>2334.683372</v>
      </c>
      <c r="C5933" t="n">
        <v>1719.374117</v>
      </c>
      <c r="D5933" t="n">
        <v>1867.746697</v>
      </c>
    </row>
    <row r="5934">
      <c r="A5934" t="n">
        <v>5931</v>
      </c>
      <c r="B5934" t="n">
        <v>1160.927337</v>
      </c>
      <c r="C5934" t="n">
        <v>1077.977911</v>
      </c>
      <c r="D5934" t="n">
        <v>928.7418699999999</v>
      </c>
    </row>
    <row r="5935">
      <c r="A5935" t="n">
        <v>5932</v>
      </c>
      <c r="B5935" t="n">
        <v>1489.702486</v>
      </c>
      <c r="C5935" t="n">
        <v>1287.470978</v>
      </c>
      <c r="D5935" t="n">
        <v>1191.761989</v>
      </c>
    </row>
    <row r="5936">
      <c r="A5936" t="n">
        <v>5933</v>
      </c>
      <c r="B5936" t="n">
        <v>1846.814502</v>
      </c>
      <c r="C5936" t="n">
        <v>2257.838416</v>
      </c>
      <c r="D5936" t="n">
        <v>1477.451601</v>
      </c>
    </row>
    <row r="5937">
      <c r="A5937" t="n">
        <v>5934</v>
      </c>
      <c r="B5937" t="n">
        <v>2025.063501</v>
      </c>
      <c r="C5937" t="n">
        <v>1822.618436</v>
      </c>
      <c r="D5937" t="n">
        <v>1620.050801</v>
      </c>
    </row>
    <row r="5938">
      <c r="A5938" t="n">
        <v>5935</v>
      </c>
      <c r="B5938" t="n">
        <v>2003.846083</v>
      </c>
      <c r="C5938" t="n">
        <v>1731.804997</v>
      </c>
      <c r="D5938" t="n">
        <v>1603.076867</v>
      </c>
    </row>
    <row r="5939">
      <c r="A5939" t="n">
        <v>5936</v>
      </c>
      <c r="B5939" t="n">
        <v>2359.235161</v>
      </c>
      <c r="C5939" t="n">
        <v>1629.632699</v>
      </c>
      <c r="D5939" t="n">
        <v>1887.388128</v>
      </c>
    </row>
    <row r="5940">
      <c r="A5940" t="n">
        <v>5937</v>
      </c>
      <c r="B5940" t="n">
        <v>1796.028304</v>
      </c>
      <c r="C5940" t="n">
        <v>1883.090397</v>
      </c>
      <c r="D5940" t="n">
        <v>1436.822644</v>
      </c>
    </row>
    <row r="5941">
      <c r="A5941" t="n">
        <v>5938</v>
      </c>
      <c r="B5941" t="n">
        <v>2194.348212</v>
      </c>
      <c r="C5941" t="n">
        <v>1877.732251</v>
      </c>
      <c r="D5941" t="n">
        <v>1755.47857</v>
      </c>
    </row>
    <row r="5942">
      <c r="A5942" t="n">
        <v>5939</v>
      </c>
      <c r="B5942" t="n">
        <v>1216.915906</v>
      </c>
      <c r="C5942" t="n">
        <v>1493.315384</v>
      </c>
      <c r="D5942" t="n">
        <v>973.532725</v>
      </c>
    </row>
    <row r="5943">
      <c r="A5943" t="n">
        <v>5940</v>
      </c>
      <c r="B5943" t="n">
        <v>1772.049373</v>
      </c>
      <c r="C5943" t="n">
        <v>2036.659084</v>
      </c>
      <c r="D5943" t="n">
        <v>1417.639499</v>
      </c>
    </row>
    <row r="5944">
      <c r="A5944" t="n">
        <v>5941</v>
      </c>
      <c r="B5944" t="n">
        <v>3373.117258</v>
      </c>
      <c r="C5944" t="n">
        <v>2736.50874</v>
      </c>
      <c r="D5944" t="n">
        <v>2698.493806</v>
      </c>
    </row>
    <row r="5945">
      <c r="A5945" t="n">
        <v>5942</v>
      </c>
      <c r="B5945" t="n">
        <v>1345.575712</v>
      </c>
      <c r="C5945" t="n">
        <v>2062.904326</v>
      </c>
      <c r="D5945" t="n">
        <v>1076.46057</v>
      </c>
    </row>
    <row r="5946">
      <c r="A5946" t="n">
        <v>5943</v>
      </c>
      <c r="B5946" t="n">
        <v>1073.148787</v>
      </c>
      <c r="C5946" t="n">
        <v>774.0225349999999</v>
      </c>
      <c r="D5946" t="n">
        <v>858.51903</v>
      </c>
    </row>
    <row r="5947">
      <c r="A5947" t="n">
        <v>5944</v>
      </c>
      <c r="B5947" t="n">
        <v>2132.846957</v>
      </c>
      <c r="C5947" t="n">
        <v>1724.245701</v>
      </c>
      <c r="D5947" t="n">
        <v>1706.277565</v>
      </c>
    </row>
    <row r="5948">
      <c r="A5948" t="n">
        <v>5945</v>
      </c>
      <c r="B5948" t="n">
        <v>1810.653002</v>
      </c>
      <c r="C5948" t="n">
        <v>1438.425933</v>
      </c>
      <c r="D5948" t="n">
        <v>1448.522401</v>
      </c>
    </row>
    <row r="5949">
      <c r="A5949" t="n">
        <v>5946</v>
      </c>
      <c r="B5949" t="n">
        <v>1505.7534</v>
      </c>
      <c r="C5949" t="n">
        <v>1462.283777</v>
      </c>
      <c r="D5949" t="n">
        <v>1204.60272</v>
      </c>
    </row>
    <row r="5950">
      <c r="A5950" t="n">
        <v>5947</v>
      </c>
      <c r="B5950" t="n">
        <v>3164.559614</v>
      </c>
      <c r="C5950" t="n">
        <v>2291.629603</v>
      </c>
      <c r="D5950" t="n">
        <v>2531.647691</v>
      </c>
    </row>
    <row r="5951">
      <c r="A5951" t="n">
        <v>5948</v>
      </c>
      <c r="B5951" t="n">
        <v>887.625042</v>
      </c>
      <c r="C5951" t="n">
        <v>677.552136</v>
      </c>
      <c r="D5951" t="n">
        <v>710.1000340000001</v>
      </c>
    </row>
    <row r="5952">
      <c r="A5952" t="n">
        <v>5949</v>
      </c>
      <c r="B5952" t="n">
        <v>1798.788817</v>
      </c>
      <c r="C5952" t="n">
        <v>1156.601208</v>
      </c>
      <c r="D5952" t="n">
        <v>1439.031054</v>
      </c>
    </row>
    <row r="5953">
      <c r="A5953" t="n">
        <v>5950</v>
      </c>
      <c r="B5953" t="n">
        <v>2894.237323</v>
      </c>
      <c r="C5953" t="n">
        <v>2184.196428</v>
      </c>
      <c r="D5953" t="n">
        <v>2315.389858</v>
      </c>
    </row>
    <row r="5954">
      <c r="A5954" t="n">
        <v>5951</v>
      </c>
      <c r="B5954" t="n">
        <v>1915.098277</v>
      </c>
      <c r="C5954" t="n">
        <v>1675.995103</v>
      </c>
      <c r="D5954" t="n">
        <v>1532.078622</v>
      </c>
    </row>
    <row r="5955">
      <c r="A5955" t="n">
        <v>5952</v>
      </c>
      <c r="B5955" t="n">
        <v>3253.580892</v>
      </c>
      <c r="C5955" t="n">
        <v>2287.321639</v>
      </c>
      <c r="D5955" t="n">
        <v>2602.864714</v>
      </c>
    </row>
    <row r="5956">
      <c r="A5956" t="n">
        <v>5953</v>
      </c>
      <c r="B5956" t="n">
        <v>1139.993762</v>
      </c>
      <c r="C5956" t="n">
        <v>973.001788</v>
      </c>
      <c r="D5956" t="n">
        <v>911.99501</v>
      </c>
    </row>
    <row r="5957">
      <c r="A5957" t="n">
        <v>5954</v>
      </c>
      <c r="B5957" t="n">
        <v>2503.719357</v>
      </c>
      <c r="C5957" t="n">
        <v>1374.123466</v>
      </c>
      <c r="D5957" t="n">
        <v>2002.975486</v>
      </c>
    </row>
    <row r="5958">
      <c r="A5958" t="n">
        <v>5955</v>
      </c>
      <c r="B5958" t="n">
        <v>4999.164316</v>
      </c>
      <c r="C5958" t="n">
        <v>3306.358529</v>
      </c>
      <c r="D5958" t="n">
        <v>3999.331453</v>
      </c>
    </row>
    <row r="5959">
      <c r="A5959" t="n">
        <v>5956</v>
      </c>
      <c r="B5959" t="n">
        <v>1551.277801</v>
      </c>
      <c r="C5959" t="n">
        <v>1201.93927</v>
      </c>
      <c r="D5959" t="n">
        <v>1241.022241</v>
      </c>
    </row>
    <row r="5960">
      <c r="A5960" t="n">
        <v>5957</v>
      </c>
      <c r="B5960" t="n">
        <v>1197.048205</v>
      </c>
      <c r="C5960" t="n">
        <v>1536.808449</v>
      </c>
      <c r="D5960" t="n">
        <v>957.638564</v>
      </c>
    </row>
    <row r="5961">
      <c r="A5961" t="n">
        <v>5958</v>
      </c>
      <c r="B5961" t="n">
        <v>2447.714789</v>
      </c>
      <c r="C5961" t="n">
        <v>1442.26728</v>
      </c>
      <c r="D5961" t="n">
        <v>1958.171831</v>
      </c>
    </row>
    <row r="5962">
      <c r="A5962" t="n">
        <v>5959</v>
      </c>
      <c r="B5962" t="n">
        <v>1242.011331</v>
      </c>
      <c r="C5962" t="n">
        <v>1085.033189</v>
      </c>
      <c r="D5962" t="n">
        <v>993.609064</v>
      </c>
    </row>
    <row r="5963">
      <c r="A5963" t="n">
        <v>5960</v>
      </c>
      <c r="B5963" t="n">
        <v>1834.020728</v>
      </c>
      <c r="C5963" t="n">
        <v>1421.680105</v>
      </c>
      <c r="D5963" t="n">
        <v>1467.216583</v>
      </c>
    </row>
    <row r="5964">
      <c r="A5964" t="n">
        <v>5961</v>
      </c>
      <c r="B5964" t="n">
        <v>2084.452709</v>
      </c>
      <c r="C5964" t="n">
        <v>2154.426915</v>
      </c>
      <c r="D5964" t="n">
        <v>1667.562167</v>
      </c>
    </row>
    <row r="5965">
      <c r="A5965" t="n">
        <v>5962</v>
      </c>
      <c r="B5965" t="n">
        <v>1258.265275</v>
      </c>
      <c r="C5965" t="n">
        <v>1407.860353</v>
      </c>
      <c r="D5965" t="n">
        <v>1006.61222</v>
      </c>
    </row>
    <row r="5966">
      <c r="A5966" t="n">
        <v>5963</v>
      </c>
      <c r="B5966" t="n">
        <v>1769.44945</v>
      </c>
      <c r="C5966" t="n">
        <v>1537.728037</v>
      </c>
      <c r="D5966" t="n">
        <v>1415.55956</v>
      </c>
    </row>
    <row r="5967">
      <c r="A5967" t="n">
        <v>5964</v>
      </c>
      <c r="B5967" t="n">
        <v>1824.296908</v>
      </c>
      <c r="C5967" t="n">
        <v>1603.677861</v>
      </c>
      <c r="D5967" t="n">
        <v>1459.437526</v>
      </c>
    </row>
    <row r="5968">
      <c r="A5968" t="n">
        <v>5965</v>
      </c>
      <c r="B5968" t="n">
        <v>2346.79555</v>
      </c>
      <c r="C5968" t="n">
        <v>1338.806317</v>
      </c>
      <c r="D5968" t="n">
        <v>1877.43644</v>
      </c>
    </row>
    <row r="5969">
      <c r="A5969" t="n">
        <v>5966</v>
      </c>
      <c r="B5969" t="n">
        <v>1693.624212</v>
      </c>
      <c r="C5969" t="n">
        <v>2188.775529</v>
      </c>
      <c r="D5969" t="n">
        <v>1354.899369</v>
      </c>
    </row>
    <row r="5970">
      <c r="A5970" t="n">
        <v>5967</v>
      </c>
      <c r="B5970" t="n">
        <v>2381.731525</v>
      </c>
      <c r="C5970" t="n">
        <v>1968.791621</v>
      </c>
      <c r="D5970" t="n">
        <v>1905.38522</v>
      </c>
    </row>
    <row r="5971">
      <c r="A5971" t="n">
        <v>5968</v>
      </c>
      <c r="B5971" t="n">
        <v>1542.377541</v>
      </c>
      <c r="C5971" t="n">
        <v>1393.993738</v>
      </c>
      <c r="D5971" t="n">
        <v>1233.902033</v>
      </c>
    </row>
    <row r="5972">
      <c r="A5972" t="n">
        <v>5969</v>
      </c>
      <c r="B5972" t="n">
        <v>1390.266774</v>
      </c>
      <c r="C5972" t="n">
        <v>1594.596276</v>
      </c>
      <c r="D5972" t="n">
        <v>1112.213419</v>
      </c>
    </row>
    <row r="5973">
      <c r="A5973" t="n">
        <v>5970</v>
      </c>
      <c r="B5973" t="n">
        <v>1478.786786</v>
      </c>
      <c r="C5973" t="n">
        <v>1419.94906</v>
      </c>
      <c r="D5973" t="n">
        <v>1183.029429</v>
      </c>
    </row>
    <row r="5974">
      <c r="A5974" t="n">
        <v>5971</v>
      </c>
      <c r="B5974" t="n">
        <v>1125.744873</v>
      </c>
      <c r="C5974" t="n">
        <v>1278.154311</v>
      </c>
      <c r="D5974" t="n">
        <v>900.595898</v>
      </c>
    </row>
    <row r="5975">
      <c r="A5975" t="n">
        <v>5972</v>
      </c>
      <c r="B5975" t="n">
        <v>1711.391027</v>
      </c>
      <c r="C5975" t="n">
        <v>2013.849972</v>
      </c>
      <c r="D5975" t="n">
        <v>1369.112822</v>
      </c>
    </row>
    <row r="5976">
      <c r="A5976" t="n">
        <v>5973</v>
      </c>
      <c r="B5976" t="n">
        <v>3790.656845</v>
      </c>
      <c r="C5976" t="n">
        <v>2474.04195</v>
      </c>
      <c r="D5976" t="n">
        <v>3032.525476</v>
      </c>
    </row>
    <row r="5977">
      <c r="A5977" t="n">
        <v>5974</v>
      </c>
      <c r="B5977" t="n">
        <v>1380.324462</v>
      </c>
      <c r="C5977" t="n">
        <v>1170.102604</v>
      </c>
      <c r="D5977" t="n">
        <v>1104.25957</v>
      </c>
    </row>
    <row r="5978">
      <c r="A5978" t="n">
        <v>5975</v>
      </c>
      <c r="B5978" t="n">
        <v>1452.589308</v>
      </c>
      <c r="C5978" t="n">
        <v>1473.558519</v>
      </c>
      <c r="D5978" t="n">
        <v>1162.071447</v>
      </c>
    </row>
    <row r="5979">
      <c r="A5979" t="n">
        <v>5976</v>
      </c>
      <c r="B5979" t="n">
        <v>2999.033826</v>
      </c>
      <c r="C5979" t="n">
        <v>2181.429779</v>
      </c>
      <c r="D5979" t="n">
        <v>2399.22706</v>
      </c>
    </row>
    <row r="5980">
      <c r="A5980" t="n">
        <v>5977</v>
      </c>
      <c r="B5980" t="n">
        <v>1378.242909</v>
      </c>
      <c r="C5980" t="n">
        <v>1359.240003</v>
      </c>
      <c r="D5980" t="n">
        <v>1102.594328</v>
      </c>
    </row>
    <row r="5981">
      <c r="A5981" t="n">
        <v>5978</v>
      </c>
      <c r="B5981" t="n">
        <v>2982.568876</v>
      </c>
      <c r="C5981" t="n">
        <v>2790.315461</v>
      </c>
      <c r="D5981" t="n">
        <v>2386.055101</v>
      </c>
    </row>
    <row r="5982">
      <c r="A5982" t="n">
        <v>5979</v>
      </c>
      <c r="B5982" t="n">
        <v>621.284044</v>
      </c>
      <c r="C5982" t="n">
        <v>688.231942</v>
      </c>
      <c r="D5982" t="n">
        <v>497.027235</v>
      </c>
    </row>
    <row r="5983">
      <c r="A5983" t="n">
        <v>5980</v>
      </c>
      <c r="B5983" t="n">
        <v>1718.360501</v>
      </c>
      <c r="C5983" t="n">
        <v>1939.253268</v>
      </c>
      <c r="D5983" t="n">
        <v>1374.688401</v>
      </c>
    </row>
    <row r="5984">
      <c r="A5984" t="n">
        <v>5981</v>
      </c>
      <c r="B5984" t="n">
        <v>1459.280862</v>
      </c>
      <c r="C5984" t="n">
        <v>1955.994997</v>
      </c>
      <c r="D5984" t="n">
        <v>1167.42469</v>
      </c>
    </row>
    <row r="5985">
      <c r="A5985" t="n">
        <v>5982</v>
      </c>
      <c r="B5985" t="n">
        <v>1734.02812</v>
      </c>
      <c r="C5985" t="n">
        <v>1315.293316</v>
      </c>
      <c r="D5985" t="n">
        <v>1387.222496</v>
      </c>
    </row>
    <row r="5986">
      <c r="A5986" t="n">
        <v>5983</v>
      </c>
      <c r="B5986" t="n">
        <v>1263.226089</v>
      </c>
      <c r="C5986" t="n">
        <v>994.040767</v>
      </c>
      <c r="D5986" t="n">
        <v>1010.580871</v>
      </c>
    </row>
    <row r="5987">
      <c r="A5987" t="n">
        <v>5984</v>
      </c>
      <c r="B5987" t="n">
        <v>2032.325077</v>
      </c>
      <c r="C5987" t="n">
        <v>1418.369983</v>
      </c>
      <c r="D5987" t="n">
        <v>1625.860062</v>
      </c>
    </row>
    <row r="5988">
      <c r="A5988" t="n">
        <v>5985</v>
      </c>
      <c r="B5988" t="n">
        <v>2005.498318</v>
      </c>
      <c r="C5988" t="n">
        <v>1381.447382</v>
      </c>
      <c r="D5988" t="n">
        <v>1604.398655</v>
      </c>
    </row>
    <row r="5989">
      <c r="A5989" t="n">
        <v>5986</v>
      </c>
      <c r="B5989" t="n">
        <v>1917.477709</v>
      </c>
      <c r="C5989" t="n">
        <v>1052.649679</v>
      </c>
      <c r="D5989" t="n">
        <v>1533.982167</v>
      </c>
    </row>
    <row r="5990">
      <c r="A5990" t="n">
        <v>5987</v>
      </c>
      <c r="B5990" t="n">
        <v>2676.274889</v>
      </c>
      <c r="C5990" t="n">
        <v>1931.569544</v>
      </c>
      <c r="D5990" t="n">
        <v>2141.019911</v>
      </c>
    </row>
    <row r="5991">
      <c r="A5991" t="n">
        <v>5988</v>
      </c>
      <c r="B5991" t="n">
        <v>2798.184835</v>
      </c>
      <c r="C5991" t="n">
        <v>1853.74732</v>
      </c>
      <c r="D5991" t="n">
        <v>2238.547868</v>
      </c>
    </row>
    <row r="5992">
      <c r="A5992" t="n">
        <v>5989</v>
      </c>
      <c r="B5992" t="n">
        <v>1387.618201</v>
      </c>
      <c r="C5992" t="n">
        <v>728.199504</v>
      </c>
      <c r="D5992" t="n">
        <v>1110.094561</v>
      </c>
    </row>
    <row r="5993">
      <c r="A5993" t="n">
        <v>5990</v>
      </c>
      <c r="B5993" t="n">
        <v>2811.724791</v>
      </c>
      <c r="C5993" t="n">
        <v>1664.323816</v>
      </c>
      <c r="D5993" t="n">
        <v>2249.379833</v>
      </c>
    </row>
    <row r="5994">
      <c r="A5994" t="n">
        <v>5991</v>
      </c>
      <c r="B5994" t="n">
        <v>1645.139694</v>
      </c>
      <c r="C5994" t="n">
        <v>1336.123237</v>
      </c>
      <c r="D5994" t="n">
        <v>1316.111755</v>
      </c>
    </row>
    <row r="5995">
      <c r="A5995" t="n">
        <v>5992</v>
      </c>
      <c r="B5995" t="n">
        <v>2697.126034</v>
      </c>
      <c r="C5995" t="n">
        <v>1465.860518</v>
      </c>
      <c r="D5995" t="n">
        <v>2157.700827</v>
      </c>
    </row>
    <row r="5996">
      <c r="A5996" t="n">
        <v>5993</v>
      </c>
      <c r="B5996" t="n">
        <v>1518.965552</v>
      </c>
      <c r="C5996" t="n">
        <v>910.058273</v>
      </c>
      <c r="D5996" t="n">
        <v>1215.172441</v>
      </c>
    </row>
    <row r="5997">
      <c r="A5997" t="n">
        <v>5994</v>
      </c>
      <c r="B5997" t="n">
        <v>1297.600412</v>
      </c>
      <c r="C5997" t="n">
        <v>1131.460515</v>
      </c>
      <c r="D5997" t="n">
        <v>1038.080329</v>
      </c>
    </row>
    <row r="5998">
      <c r="A5998" t="n">
        <v>5995</v>
      </c>
      <c r="B5998" t="n">
        <v>3171.558897</v>
      </c>
      <c r="C5998" t="n">
        <v>1844.055016</v>
      </c>
      <c r="D5998" t="n">
        <v>2537.247117</v>
      </c>
    </row>
    <row r="5999">
      <c r="A5999" t="n">
        <v>5996</v>
      </c>
      <c r="B5999" t="n">
        <v>2388.357732</v>
      </c>
      <c r="C5999" t="n">
        <v>1984.673104</v>
      </c>
      <c r="D5999" t="n">
        <v>1910.686185</v>
      </c>
    </row>
    <row r="6000">
      <c r="A6000" t="n">
        <v>5997</v>
      </c>
      <c r="B6000" t="n">
        <v>2609.919455</v>
      </c>
      <c r="C6000" t="n">
        <v>1722.68836</v>
      </c>
      <c r="D6000" t="n">
        <v>2087.935564</v>
      </c>
    </row>
    <row r="6001">
      <c r="A6001" t="n">
        <v>5998</v>
      </c>
      <c r="B6001" t="n">
        <v>2668.504051</v>
      </c>
      <c r="C6001" t="n">
        <v>2235.911982</v>
      </c>
      <c r="D6001" t="n">
        <v>2134.80324</v>
      </c>
    </row>
    <row r="6002">
      <c r="A6002" t="n">
        <v>5999</v>
      </c>
      <c r="B6002" t="n">
        <v>1977.135229</v>
      </c>
      <c r="C6002" t="n">
        <v>1741.126121</v>
      </c>
      <c r="D6002" t="n">
        <v>1581.708183</v>
      </c>
    </row>
    <row r="6003">
      <c r="A6003" t="n">
        <v>6000</v>
      </c>
      <c r="B6003" t="n">
        <v>3913.159318</v>
      </c>
      <c r="C6003" t="n">
        <v>1682.170006</v>
      </c>
      <c r="D6003" t="n">
        <v>3130.527454</v>
      </c>
    </row>
    <row r="6004">
      <c r="A6004" t="n">
        <v>6001</v>
      </c>
      <c r="B6004" t="n">
        <v>1009.565217</v>
      </c>
      <c r="C6004" t="n">
        <v>1333.102241</v>
      </c>
      <c r="D6004" t="n">
        <v>807.6521729999999</v>
      </c>
    </row>
    <row r="6005">
      <c r="A6005" t="n">
        <v>6002</v>
      </c>
      <c r="B6005" t="n">
        <v>1860.16063</v>
      </c>
      <c r="C6005" t="n">
        <v>1303.194558</v>
      </c>
      <c r="D6005" t="n">
        <v>1488.128504</v>
      </c>
    </row>
    <row r="6006">
      <c r="A6006" t="n">
        <v>6003</v>
      </c>
      <c r="B6006" t="n">
        <v>1796.633441</v>
      </c>
      <c r="C6006" t="n">
        <v>1166.853858</v>
      </c>
      <c r="D6006" t="n">
        <v>1437.306753</v>
      </c>
    </row>
    <row r="6007">
      <c r="A6007" t="n">
        <v>6004</v>
      </c>
      <c r="B6007" t="n">
        <v>2193.633038</v>
      </c>
      <c r="C6007" t="n">
        <v>1731.756035</v>
      </c>
      <c r="D6007" t="n">
        <v>1754.90643</v>
      </c>
    </row>
    <row r="6008">
      <c r="A6008" t="n">
        <v>6005</v>
      </c>
      <c r="B6008" t="n">
        <v>1511.932289</v>
      </c>
      <c r="C6008" t="n">
        <v>1893.350831</v>
      </c>
      <c r="D6008" t="n">
        <v>1209.545831</v>
      </c>
    </row>
    <row r="6009">
      <c r="A6009" t="n">
        <v>6006</v>
      </c>
      <c r="B6009" t="n">
        <v>2471.520094</v>
      </c>
      <c r="C6009" t="n">
        <v>1551.362426</v>
      </c>
      <c r="D6009" t="n">
        <v>1977.216075</v>
      </c>
    </row>
    <row r="6010">
      <c r="A6010" t="n">
        <v>6007</v>
      </c>
      <c r="B6010" t="n">
        <v>2264.615487</v>
      </c>
      <c r="C6010" t="n">
        <v>1510.640874</v>
      </c>
      <c r="D6010" t="n">
        <v>1811.69239</v>
      </c>
    </row>
    <row r="6011">
      <c r="A6011" t="n">
        <v>6008</v>
      </c>
      <c r="B6011" t="n">
        <v>2357.671744</v>
      </c>
      <c r="C6011" t="n">
        <v>1784.380238</v>
      </c>
      <c r="D6011" t="n">
        <v>1886.137395</v>
      </c>
    </row>
    <row r="6012">
      <c r="A6012" t="n">
        <v>6009</v>
      </c>
      <c r="B6012" t="n">
        <v>4383.295089</v>
      </c>
      <c r="C6012" t="n">
        <v>2740.712616</v>
      </c>
      <c r="D6012" t="n">
        <v>3506.636072</v>
      </c>
    </row>
    <row r="6013">
      <c r="A6013" t="n">
        <v>6010</v>
      </c>
      <c r="B6013" t="n">
        <v>1943.597793</v>
      </c>
      <c r="C6013" t="n">
        <v>1673.666633</v>
      </c>
      <c r="D6013" t="n">
        <v>1554.878235</v>
      </c>
    </row>
    <row r="6014">
      <c r="A6014" t="n">
        <v>6011</v>
      </c>
      <c r="B6014" t="n">
        <v>1162.781257</v>
      </c>
      <c r="C6014" t="n">
        <v>897.8426940000001</v>
      </c>
      <c r="D6014" t="n">
        <v>930.225005</v>
      </c>
    </row>
    <row r="6015">
      <c r="A6015" t="n">
        <v>6012</v>
      </c>
      <c r="B6015" t="n">
        <v>1769.898524</v>
      </c>
      <c r="C6015" t="n">
        <v>1810.097312</v>
      </c>
      <c r="D6015" t="n">
        <v>1415.91882</v>
      </c>
    </row>
    <row r="6016">
      <c r="A6016" t="n">
        <v>6013</v>
      </c>
      <c r="B6016" t="n">
        <v>1470.636825</v>
      </c>
      <c r="C6016" t="n">
        <v>1748.118123</v>
      </c>
      <c r="D6016" t="n">
        <v>1176.50946</v>
      </c>
    </row>
    <row r="6017">
      <c r="A6017" t="n">
        <v>6014</v>
      </c>
      <c r="B6017" t="n">
        <v>4257.839861</v>
      </c>
      <c r="C6017" t="n">
        <v>1405.66956</v>
      </c>
      <c r="D6017" t="n">
        <v>3406.271889</v>
      </c>
    </row>
    <row r="6018">
      <c r="A6018" t="n">
        <v>6015</v>
      </c>
      <c r="B6018" t="n">
        <v>1109.604178</v>
      </c>
      <c r="C6018" t="n">
        <v>967.794358</v>
      </c>
      <c r="D6018" t="n">
        <v>887.683343</v>
      </c>
    </row>
    <row r="6019">
      <c r="A6019" t="n">
        <v>6016</v>
      </c>
      <c r="B6019" t="n">
        <v>2144.207482</v>
      </c>
      <c r="C6019" t="n">
        <v>1281.765302</v>
      </c>
      <c r="D6019" t="n">
        <v>1715.365986</v>
      </c>
    </row>
    <row r="6020">
      <c r="A6020" t="n">
        <v>6017</v>
      </c>
      <c r="B6020" t="n">
        <v>3229.2493</v>
      </c>
      <c r="C6020" t="n">
        <v>2076.526108</v>
      </c>
      <c r="D6020" t="n">
        <v>2583.39944</v>
      </c>
    </row>
    <row r="6021">
      <c r="A6021" t="n">
        <v>6018</v>
      </c>
      <c r="B6021" t="n">
        <v>1101.748533</v>
      </c>
      <c r="C6021" t="n">
        <v>937.772864</v>
      </c>
      <c r="D6021" t="n">
        <v>881.398826</v>
      </c>
    </row>
    <row r="6022">
      <c r="A6022" t="n">
        <v>6019</v>
      </c>
      <c r="B6022" t="n">
        <v>3118.989723</v>
      </c>
      <c r="C6022" t="n">
        <v>2566.879955</v>
      </c>
      <c r="D6022" t="n">
        <v>2495.191779</v>
      </c>
    </row>
    <row r="6023">
      <c r="A6023" t="n">
        <v>6020</v>
      </c>
      <c r="B6023" t="n">
        <v>2012.030803</v>
      </c>
      <c r="C6023" t="n">
        <v>1338.091155</v>
      </c>
      <c r="D6023" t="n">
        <v>1609.624643</v>
      </c>
    </row>
    <row r="6024">
      <c r="A6024" t="n">
        <v>6021</v>
      </c>
      <c r="B6024" t="n">
        <v>2755.307845</v>
      </c>
      <c r="C6024" t="n">
        <v>1788.088474</v>
      </c>
      <c r="D6024" t="n">
        <v>2204.246276</v>
      </c>
    </row>
    <row r="6025">
      <c r="A6025" t="n">
        <v>6022</v>
      </c>
      <c r="B6025" t="n">
        <v>2096.83797</v>
      </c>
      <c r="C6025" t="n">
        <v>1533.480688</v>
      </c>
      <c r="D6025" t="n">
        <v>1677.470376</v>
      </c>
    </row>
    <row r="6026">
      <c r="A6026" t="n">
        <v>6023</v>
      </c>
      <c r="B6026" t="n">
        <v>1146.774046</v>
      </c>
      <c r="C6026" t="n">
        <v>1465.167149</v>
      </c>
      <c r="D6026" t="n">
        <v>917.419237</v>
      </c>
    </row>
    <row r="6027">
      <c r="A6027" t="n">
        <v>6024</v>
      </c>
      <c r="B6027" t="n">
        <v>2667.518331</v>
      </c>
      <c r="C6027" t="n">
        <v>2163.979309</v>
      </c>
      <c r="D6027" t="n">
        <v>2134.014665</v>
      </c>
    </row>
    <row r="6028">
      <c r="A6028" t="n">
        <v>6025</v>
      </c>
      <c r="B6028" t="n">
        <v>1628.578964</v>
      </c>
      <c r="C6028" t="n">
        <v>1106.588745</v>
      </c>
      <c r="D6028" t="n">
        <v>1302.863171</v>
      </c>
    </row>
    <row r="6029">
      <c r="A6029" t="n">
        <v>6026</v>
      </c>
      <c r="B6029" t="n">
        <v>1839.960423</v>
      </c>
      <c r="C6029" t="n">
        <v>1338.621476</v>
      </c>
      <c r="D6029" t="n">
        <v>1471.968338</v>
      </c>
    </row>
    <row r="6030">
      <c r="A6030" t="n">
        <v>6027</v>
      </c>
      <c r="B6030" t="n">
        <v>1802.165184</v>
      </c>
      <c r="C6030" t="n">
        <v>1422.846575</v>
      </c>
      <c r="D6030" t="n">
        <v>1441.732148</v>
      </c>
    </row>
    <row r="6031">
      <c r="A6031" t="n">
        <v>6028</v>
      </c>
      <c r="B6031" t="n">
        <v>1320.407231</v>
      </c>
      <c r="C6031" t="n">
        <v>1625.800826</v>
      </c>
      <c r="D6031" t="n">
        <v>1056.325785</v>
      </c>
    </row>
    <row r="6032">
      <c r="A6032" t="n">
        <v>6029</v>
      </c>
      <c r="B6032" t="n">
        <v>1238.678361</v>
      </c>
      <c r="C6032" t="n">
        <v>1454.630487</v>
      </c>
      <c r="D6032" t="n">
        <v>990.942689</v>
      </c>
    </row>
    <row r="6033">
      <c r="A6033" t="n">
        <v>6030</v>
      </c>
      <c r="B6033" t="n">
        <v>5315.284277</v>
      </c>
      <c r="C6033" t="n">
        <v>2114.505656</v>
      </c>
      <c r="D6033" t="n">
        <v>4252.227421</v>
      </c>
    </row>
    <row r="6034">
      <c r="A6034" t="n">
        <v>6031</v>
      </c>
      <c r="B6034" t="n">
        <v>1686.681163</v>
      </c>
      <c r="C6034" t="n">
        <v>1307.451306</v>
      </c>
      <c r="D6034" t="n">
        <v>1349.34493</v>
      </c>
    </row>
    <row r="6035">
      <c r="A6035" t="n">
        <v>6032</v>
      </c>
      <c r="B6035" t="n">
        <v>1968.616868</v>
      </c>
      <c r="C6035" t="n">
        <v>1109.034233</v>
      </c>
      <c r="D6035" t="n">
        <v>1574.893494</v>
      </c>
    </row>
    <row r="6036">
      <c r="A6036" t="n">
        <v>6033</v>
      </c>
      <c r="B6036" t="n">
        <v>2366.715427</v>
      </c>
      <c r="C6036" t="n">
        <v>1650.609223</v>
      </c>
      <c r="D6036" t="n">
        <v>1893.372342</v>
      </c>
    </row>
    <row r="6037">
      <c r="A6037" t="n">
        <v>6034</v>
      </c>
      <c r="B6037" t="n">
        <v>3559.038329</v>
      </c>
      <c r="C6037" t="n">
        <v>2023.820458</v>
      </c>
      <c r="D6037" t="n">
        <v>2847.230663</v>
      </c>
    </row>
    <row r="6038">
      <c r="A6038" t="n">
        <v>6035</v>
      </c>
      <c r="B6038" t="n">
        <v>2168.369789</v>
      </c>
      <c r="C6038" t="n">
        <v>1930.274749</v>
      </c>
      <c r="D6038" t="n">
        <v>1734.695831</v>
      </c>
    </row>
    <row r="6039">
      <c r="A6039" t="n">
        <v>6036</v>
      </c>
      <c r="B6039" t="n">
        <v>1310.551201</v>
      </c>
      <c r="C6039" t="n">
        <v>1560.015861</v>
      </c>
      <c r="D6039" t="n">
        <v>1048.440961</v>
      </c>
    </row>
    <row r="6040">
      <c r="A6040" t="n">
        <v>6037</v>
      </c>
      <c r="B6040" t="n">
        <v>2372.726841</v>
      </c>
      <c r="C6040" t="n">
        <v>1578.169272</v>
      </c>
      <c r="D6040" t="n">
        <v>1898.181473</v>
      </c>
    </row>
    <row r="6041">
      <c r="A6041" t="n">
        <v>6038</v>
      </c>
      <c r="B6041" t="n">
        <v>1430.026348</v>
      </c>
      <c r="C6041" t="n">
        <v>985.4311760000001</v>
      </c>
      <c r="D6041" t="n">
        <v>1144.021078</v>
      </c>
    </row>
    <row r="6042">
      <c r="A6042" t="n">
        <v>6039</v>
      </c>
      <c r="B6042" t="n">
        <v>1423.987926</v>
      </c>
      <c r="C6042" t="n">
        <v>1407.403251</v>
      </c>
      <c r="D6042" t="n">
        <v>1139.190341</v>
      </c>
    </row>
    <row r="6043">
      <c r="A6043" t="n">
        <v>6040</v>
      </c>
      <c r="B6043" t="n">
        <v>2035.240475</v>
      </c>
      <c r="C6043" t="n">
        <v>1779.880804</v>
      </c>
      <c r="D6043" t="n">
        <v>1628.19238</v>
      </c>
    </row>
    <row r="6044">
      <c r="A6044" t="n">
        <v>6041</v>
      </c>
      <c r="B6044" t="n">
        <v>1155.249364</v>
      </c>
      <c r="C6044" t="n">
        <v>1147.512206</v>
      </c>
      <c r="D6044" t="n">
        <v>924.199491</v>
      </c>
    </row>
    <row r="6045">
      <c r="A6045" t="n">
        <v>6042</v>
      </c>
      <c r="B6045" t="n">
        <v>1703.880614</v>
      </c>
      <c r="C6045" t="n">
        <v>1640.462588</v>
      </c>
      <c r="D6045" t="n">
        <v>1363.104492</v>
      </c>
    </row>
    <row r="6046">
      <c r="A6046" t="n">
        <v>6043</v>
      </c>
      <c r="B6046" t="n">
        <v>3814.770554</v>
      </c>
      <c r="C6046" t="n">
        <v>2681.867614</v>
      </c>
      <c r="D6046" t="n">
        <v>3051.816443</v>
      </c>
    </row>
    <row r="6047">
      <c r="A6047" t="n">
        <v>6044</v>
      </c>
      <c r="B6047" t="n">
        <v>1426.944139</v>
      </c>
      <c r="C6047" t="n">
        <v>1407.351705</v>
      </c>
      <c r="D6047" t="n">
        <v>1141.555311</v>
      </c>
    </row>
    <row r="6048">
      <c r="A6048" t="n">
        <v>6045</v>
      </c>
      <c r="B6048" t="n">
        <v>1855.129241</v>
      </c>
      <c r="C6048" t="n">
        <v>1366.673912</v>
      </c>
      <c r="D6048" t="n">
        <v>1484.103393</v>
      </c>
    </row>
    <row r="6049">
      <c r="A6049" t="n">
        <v>6046</v>
      </c>
      <c r="B6049" t="n">
        <v>1675.974629</v>
      </c>
      <c r="C6049" t="n">
        <v>1821.860875</v>
      </c>
      <c r="D6049" t="n">
        <v>1340.779703</v>
      </c>
    </row>
    <row r="6050">
      <c r="A6050" t="n">
        <v>6047</v>
      </c>
      <c r="B6050" t="n">
        <v>998.719658</v>
      </c>
      <c r="C6050" t="n">
        <v>949.450651</v>
      </c>
      <c r="D6050" t="n">
        <v>798.975726</v>
      </c>
    </row>
    <row r="6051">
      <c r="A6051" t="n">
        <v>6048</v>
      </c>
      <c r="B6051" t="n">
        <v>1421.272857</v>
      </c>
      <c r="C6051" t="n">
        <v>1243.706568</v>
      </c>
      <c r="D6051" t="n">
        <v>1137.018285</v>
      </c>
    </row>
    <row r="6052">
      <c r="A6052" t="n">
        <v>6049</v>
      </c>
      <c r="B6052" t="n">
        <v>1968.924655</v>
      </c>
      <c r="C6052" t="n">
        <v>877.540958</v>
      </c>
      <c r="D6052" t="n">
        <v>1575.139724</v>
      </c>
    </row>
    <row r="6053">
      <c r="A6053" t="n">
        <v>6050</v>
      </c>
      <c r="B6053" t="n">
        <v>1802.594809</v>
      </c>
      <c r="C6053" t="n">
        <v>1172.534657</v>
      </c>
      <c r="D6053" t="n">
        <v>1442.075847</v>
      </c>
    </row>
    <row r="6054">
      <c r="A6054" t="n">
        <v>6051</v>
      </c>
      <c r="B6054" t="n">
        <v>3402.549897</v>
      </c>
      <c r="C6054" t="n">
        <v>1636.770591</v>
      </c>
      <c r="D6054" t="n">
        <v>2722.039918</v>
      </c>
    </row>
    <row r="6055">
      <c r="A6055" t="n">
        <v>6052</v>
      </c>
      <c r="B6055" t="n">
        <v>2085.295966</v>
      </c>
      <c r="C6055" t="n">
        <v>1297.966174</v>
      </c>
      <c r="D6055" t="n">
        <v>1668.236773</v>
      </c>
    </row>
    <row r="6056">
      <c r="A6056" t="n">
        <v>6053</v>
      </c>
      <c r="B6056" t="n">
        <v>1502.498095</v>
      </c>
      <c r="C6056" t="n">
        <v>1671.671765</v>
      </c>
      <c r="D6056" t="n">
        <v>1201.998476</v>
      </c>
    </row>
    <row r="6057">
      <c r="A6057" t="n">
        <v>6054</v>
      </c>
      <c r="B6057" t="n">
        <v>1674.365832</v>
      </c>
      <c r="C6057" t="n">
        <v>2110.583095</v>
      </c>
      <c r="D6057" t="n">
        <v>1339.492666</v>
      </c>
    </row>
    <row r="6058">
      <c r="A6058" t="n">
        <v>6055</v>
      </c>
      <c r="B6058" t="n">
        <v>1686.097831</v>
      </c>
      <c r="C6058" t="n">
        <v>1196.615816</v>
      </c>
      <c r="D6058" t="n">
        <v>1348.878264</v>
      </c>
    </row>
    <row r="6059">
      <c r="A6059" t="n">
        <v>6056</v>
      </c>
      <c r="B6059" t="n">
        <v>2316.737358</v>
      </c>
      <c r="C6059" t="n">
        <v>1701.33017</v>
      </c>
      <c r="D6059" t="n">
        <v>1853.389887</v>
      </c>
    </row>
    <row r="6060">
      <c r="A6060" t="n">
        <v>6057</v>
      </c>
      <c r="B6060" t="n">
        <v>2046.154195</v>
      </c>
      <c r="C6060" t="n">
        <v>2272.551797</v>
      </c>
      <c r="D6060" t="n">
        <v>1636.923356</v>
      </c>
    </row>
    <row r="6061">
      <c r="A6061" t="n">
        <v>6058</v>
      </c>
      <c r="B6061" t="n">
        <v>1693.725981</v>
      </c>
      <c r="C6061" t="n">
        <v>913.045396</v>
      </c>
      <c r="D6061" t="n">
        <v>1354.980785</v>
      </c>
    </row>
    <row r="6062">
      <c r="A6062" t="n">
        <v>6059</v>
      </c>
      <c r="B6062" t="n">
        <v>1733.186379</v>
      </c>
      <c r="C6062" t="n">
        <v>1382.231958</v>
      </c>
      <c r="D6062" t="n">
        <v>1386.549103</v>
      </c>
    </row>
    <row r="6063">
      <c r="A6063" t="n">
        <v>6060</v>
      </c>
      <c r="B6063" t="n">
        <v>2918.617593</v>
      </c>
      <c r="C6063" t="n">
        <v>1644.231457</v>
      </c>
      <c r="D6063" t="n">
        <v>2334.894075</v>
      </c>
    </row>
    <row r="6064">
      <c r="A6064" t="n">
        <v>6061</v>
      </c>
      <c r="B6064" t="n">
        <v>3672.413866</v>
      </c>
      <c r="C6064" t="n">
        <v>2734.678596</v>
      </c>
      <c r="D6064" t="n">
        <v>2937.931093</v>
      </c>
    </row>
    <row r="6065">
      <c r="A6065" t="n">
        <v>6062</v>
      </c>
      <c r="B6065" t="n">
        <v>1901.410782</v>
      </c>
      <c r="C6065" t="n">
        <v>1534.609243</v>
      </c>
      <c r="D6065" t="n">
        <v>1521.128626</v>
      </c>
    </row>
    <row r="6066">
      <c r="A6066" t="n">
        <v>6063</v>
      </c>
      <c r="B6066" t="n">
        <v>2069.528278</v>
      </c>
      <c r="C6066" t="n">
        <v>1587.301078</v>
      </c>
      <c r="D6066" t="n">
        <v>1655.622622</v>
      </c>
    </row>
    <row r="6067">
      <c r="A6067" t="n">
        <v>6064</v>
      </c>
      <c r="B6067" t="n">
        <v>2739.036204</v>
      </c>
      <c r="C6067" t="n">
        <v>2005.501773</v>
      </c>
      <c r="D6067" t="n">
        <v>2191.228963</v>
      </c>
    </row>
    <row r="6068">
      <c r="A6068" t="n">
        <v>6065</v>
      </c>
      <c r="B6068" t="n">
        <v>1035.251739</v>
      </c>
      <c r="C6068" t="n">
        <v>1033.098176</v>
      </c>
      <c r="D6068" t="n">
        <v>828.2013909999999</v>
      </c>
    </row>
    <row r="6069">
      <c r="A6069" t="n">
        <v>6066</v>
      </c>
      <c r="B6069" t="n">
        <v>2031.442063</v>
      </c>
      <c r="C6069" t="n">
        <v>1674.954384</v>
      </c>
      <c r="D6069" t="n">
        <v>1625.15365</v>
      </c>
    </row>
    <row r="6070">
      <c r="A6070" t="n">
        <v>6067</v>
      </c>
      <c r="B6070" t="n">
        <v>710.775472</v>
      </c>
      <c r="C6070" t="n">
        <v>1076.281378</v>
      </c>
      <c r="D6070" t="n">
        <v>568.620378</v>
      </c>
    </row>
    <row r="6071">
      <c r="A6071" t="n">
        <v>6068</v>
      </c>
      <c r="B6071" t="n">
        <v>1386.194104</v>
      </c>
      <c r="C6071" t="n">
        <v>1042.163538</v>
      </c>
      <c r="D6071" t="n">
        <v>1108.955283</v>
      </c>
    </row>
    <row r="6072">
      <c r="A6072" t="n">
        <v>6069</v>
      </c>
      <c r="B6072" t="n">
        <v>2833.543274</v>
      </c>
      <c r="C6072" t="n">
        <v>3183.171266</v>
      </c>
      <c r="D6072" t="n">
        <v>2266.834619</v>
      </c>
    </row>
    <row r="6073">
      <c r="A6073" t="n">
        <v>6070</v>
      </c>
      <c r="B6073" t="n">
        <v>2447.057343</v>
      </c>
      <c r="C6073" t="n">
        <v>1509.518509</v>
      </c>
      <c r="D6073" t="n">
        <v>1957.645874</v>
      </c>
    </row>
    <row r="6074">
      <c r="A6074" t="n">
        <v>6071</v>
      </c>
      <c r="B6074" t="n">
        <v>1306.527347</v>
      </c>
      <c r="C6074" t="n">
        <v>1104.489385</v>
      </c>
      <c r="D6074" t="n">
        <v>1045.221878</v>
      </c>
    </row>
    <row r="6075">
      <c r="A6075" t="n">
        <v>6072</v>
      </c>
      <c r="B6075" t="n">
        <v>3335.458617</v>
      </c>
      <c r="C6075" t="n">
        <v>2262.075612</v>
      </c>
      <c r="D6075" t="n">
        <v>2668.366894</v>
      </c>
    </row>
    <row r="6076">
      <c r="A6076" t="n">
        <v>6073</v>
      </c>
      <c r="B6076" t="n">
        <v>3154.333755</v>
      </c>
      <c r="C6076" t="n">
        <v>2871.566564</v>
      </c>
      <c r="D6076" t="n">
        <v>2523.467004</v>
      </c>
    </row>
    <row r="6077">
      <c r="A6077" t="n">
        <v>6074</v>
      </c>
      <c r="B6077" t="n">
        <v>1870.798487</v>
      </c>
      <c r="C6077" t="n">
        <v>1792.216998</v>
      </c>
      <c r="D6077" t="n">
        <v>1496.638789</v>
      </c>
    </row>
    <row r="6078">
      <c r="A6078" t="n">
        <v>6075</v>
      </c>
      <c r="B6078" t="n">
        <v>1591.856395</v>
      </c>
      <c r="C6078" t="n">
        <v>1451.297769</v>
      </c>
      <c r="D6078" t="n">
        <v>1273.485116</v>
      </c>
    </row>
    <row r="6079">
      <c r="A6079" t="n">
        <v>6076</v>
      </c>
      <c r="B6079" t="n">
        <v>623.126427</v>
      </c>
      <c r="C6079" t="n">
        <v>1080.7634</v>
      </c>
      <c r="D6079" t="n">
        <v>498.501141</v>
      </c>
    </row>
    <row r="6080">
      <c r="A6080" t="n">
        <v>6077</v>
      </c>
      <c r="B6080" t="n">
        <v>3064.147959</v>
      </c>
      <c r="C6080" t="n">
        <v>1847.049525</v>
      </c>
      <c r="D6080" t="n">
        <v>2451.318367</v>
      </c>
    </row>
    <row r="6081">
      <c r="A6081" t="n">
        <v>6078</v>
      </c>
      <c r="B6081" t="n">
        <v>1179.017352</v>
      </c>
      <c r="C6081" t="n">
        <v>1458.243247</v>
      </c>
      <c r="D6081" t="n">
        <v>943.213882</v>
      </c>
    </row>
    <row r="6082">
      <c r="A6082" t="n">
        <v>6079</v>
      </c>
      <c r="B6082" t="n">
        <v>1321.336313</v>
      </c>
      <c r="C6082" t="n">
        <v>1376.305302</v>
      </c>
      <c r="D6082" t="n">
        <v>1057.06905</v>
      </c>
    </row>
    <row r="6083">
      <c r="A6083" t="n">
        <v>6080</v>
      </c>
      <c r="B6083" t="n">
        <v>1112.76485</v>
      </c>
      <c r="C6083" t="n">
        <v>974.68712</v>
      </c>
      <c r="D6083" t="n">
        <v>890.21188</v>
      </c>
    </row>
    <row r="6084">
      <c r="A6084" t="n">
        <v>6081</v>
      </c>
      <c r="B6084" t="n">
        <v>2707.773557</v>
      </c>
      <c r="C6084" t="n">
        <v>2184.048778</v>
      </c>
      <c r="D6084" t="n">
        <v>2166.218846</v>
      </c>
    </row>
    <row r="6085">
      <c r="A6085" t="n">
        <v>6082</v>
      </c>
      <c r="B6085" t="n">
        <v>988.171759</v>
      </c>
      <c r="C6085" t="n">
        <v>810.074841</v>
      </c>
      <c r="D6085" t="n">
        <v>790.537407</v>
      </c>
    </row>
    <row r="6086">
      <c r="A6086" t="n">
        <v>6083</v>
      </c>
      <c r="B6086" t="n">
        <v>1220.999051</v>
      </c>
      <c r="C6086" t="n">
        <v>986.013175</v>
      </c>
      <c r="D6086" t="n">
        <v>976.7992410000001</v>
      </c>
    </row>
    <row r="6087">
      <c r="A6087" t="n">
        <v>6084</v>
      </c>
      <c r="B6087" t="n">
        <v>1469.499508</v>
      </c>
      <c r="C6087" t="n">
        <v>1151.585357</v>
      </c>
      <c r="D6087" t="n">
        <v>1175.599606</v>
      </c>
    </row>
    <row r="6088">
      <c r="A6088" t="n">
        <v>6085</v>
      </c>
      <c r="B6088" t="n">
        <v>2742.888876</v>
      </c>
      <c r="C6088" t="n">
        <v>1252.347514</v>
      </c>
      <c r="D6088" t="n">
        <v>2194.311101</v>
      </c>
    </row>
    <row r="6089">
      <c r="A6089" t="n">
        <v>6086</v>
      </c>
      <c r="B6089" t="n">
        <v>1040.061551</v>
      </c>
      <c r="C6089" t="n">
        <v>994.625792</v>
      </c>
      <c r="D6089" t="n">
        <v>832.0492410000001</v>
      </c>
    </row>
    <row r="6090">
      <c r="A6090" t="n">
        <v>6087</v>
      </c>
      <c r="B6090" t="n">
        <v>1219.42757</v>
      </c>
      <c r="C6090" t="n">
        <v>1277.895938</v>
      </c>
      <c r="D6090" t="n">
        <v>975.542056</v>
      </c>
    </row>
    <row r="6091">
      <c r="A6091" t="n">
        <v>6088</v>
      </c>
      <c r="B6091" t="n">
        <v>2891.540387</v>
      </c>
      <c r="C6091" t="n">
        <v>2042.396354</v>
      </c>
      <c r="D6091" t="n">
        <v>2313.23231</v>
      </c>
    </row>
    <row r="6092">
      <c r="A6092" t="n">
        <v>6089</v>
      </c>
      <c r="B6092" t="n">
        <v>2820.39463</v>
      </c>
      <c r="C6092" t="n">
        <v>1830.303711</v>
      </c>
      <c r="D6092" t="n">
        <v>2256.315704</v>
      </c>
    </row>
    <row r="6093">
      <c r="A6093" t="n">
        <v>6090</v>
      </c>
      <c r="B6093" t="n">
        <v>1737.35289</v>
      </c>
      <c r="C6093" t="n">
        <v>1067.88306</v>
      </c>
      <c r="D6093" t="n">
        <v>1389.882312</v>
      </c>
    </row>
    <row r="6094">
      <c r="A6094" t="n">
        <v>6091</v>
      </c>
      <c r="B6094" t="n">
        <v>3154.914848</v>
      </c>
      <c r="C6094" t="n">
        <v>1487.979612</v>
      </c>
      <c r="D6094" t="n">
        <v>2523.931878</v>
      </c>
    </row>
    <row r="6095">
      <c r="A6095" t="n">
        <v>6092</v>
      </c>
      <c r="B6095" t="n">
        <v>2051.864159</v>
      </c>
      <c r="C6095" t="n">
        <v>1692.361861</v>
      </c>
      <c r="D6095" t="n">
        <v>1641.491327</v>
      </c>
    </row>
    <row r="6096">
      <c r="A6096" t="n">
        <v>6093</v>
      </c>
      <c r="B6096" t="n">
        <v>1575.110007</v>
      </c>
      <c r="C6096" t="n">
        <v>1750.842845</v>
      </c>
      <c r="D6096" t="n">
        <v>1260.088006</v>
      </c>
    </row>
    <row r="6097">
      <c r="A6097" t="n">
        <v>6094</v>
      </c>
      <c r="B6097" t="n">
        <v>1231.363689</v>
      </c>
      <c r="C6097" t="n">
        <v>1378.680613</v>
      </c>
      <c r="D6097" t="n">
        <v>985.090951</v>
      </c>
    </row>
    <row r="6098">
      <c r="A6098" t="n">
        <v>6095</v>
      </c>
      <c r="B6098" t="n">
        <v>1028.313872</v>
      </c>
      <c r="C6098" t="n">
        <v>1121.261298</v>
      </c>
      <c r="D6098" t="n">
        <v>822.651098</v>
      </c>
    </row>
    <row r="6099">
      <c r="A6099" t="n">
        <v>6096</v>
      </c>
      <c r="B6099" t="n">
        <v>1740.995111</v>
      </c>
      <c r="C6099" t="n">
        <v>1361.004752</v>
      </c>
      <c r="D6099" t="n">
        <v>1392.796089</v>
      </c>
    </row>
    <row r="6100">
      <c r="A6100" t="n">
        <v>6097</v>
      </c>
      <c r="B6100" t="n">
        <v>1290.312431</v>
      </c>
      <c r="C6100" t="n">
        <v>1241.742609</v>
      </c>
      <c r="D6100" t="n">
        <v>1032.249945</v>
      </c>
    </row>
    <row r="6101">
      <c r="A6101" t="n">
        <v>6098</v>
      </c>
      <c r="B6101" t="n">
        <v>1721.012011</v>
      </c>
      <c r="C6101" t="n">
        <v>1541.499282</v>
      </c>
      <c r="D6101" t="n">
        <v>1376.809609</v>
      </c>
    </row>
    <row r="6102">
      <c r="A6102" t="n">
        <v>6099</v>
      </c>
      <c r="B6102" t="n">
        <v>1413.781871</v>
      </c>
      <c r="C6102" t="n">
        <v>1806.606475</v>
      </c>
      <c r="D6102" t="n">
        <v>1131.025497</v>
      </c>
    </row>
    <row r="6103">
      <c r="A6103" t="n">
        <v>6100</v>
      </c>
      <c r="B6103" t="n">
        <v>1505.35059</v>
      </c>
      <c r="C6103" t="n">
        <v>1750.774727</v>
      </c>
      <c r="D6103" t="n">
        <v>1204.280472</v>
      </c>
    </row>
    <row r="6104">
      <c r="A6104" t="n">
        <v>6101</v>
      </c>
      <c r="B6104" t="n">
        <v>1093.80355</v>
      </c>
      <c r="C6104" t="n">
        <v>830.374827</v>
      </c>
      <c r="D6104" t="n">
        <v>875.04284</v>
      </c>
    </row>
    <row r="6105">
      <c r="A6105" t="n">
        <v>6102</v>
      </c>
      <c r="B6105" t="n">
        <v>1762.529522</v>
      </c>
      <c r="C6105" t="n">
        <v>1640.161548</v>
      </c>
      <c r="D6105" t="n">
        <v>1410.023617</v>
      </c>
    </row>
    <row r="6106">
      <c r="A6106" t="n">
        <v>6103</v>
      </c>
      <c r="B6106" t="n">
        <v>2058.139932</v>
      </c>
      <c r="C6106" t="n">
        <v>1726.025405</v>
      </c>
      <c r="D6106" t="n">
        <v>1646.511945</v>
      </c>
    </row>
    <row r="6107">
      <c r="A6107" t="n">
        <v>6104</v>
      </c>
      <c r="B6107" t="n">
        <v>2120.438477</v>
      </c>
      <c r="C6107" t="n">
        <v>1535.687605</v>
      </c>
      <c r="D6107" t="n">
        <v>1696.350782</v>
      </c>
    </row>
    <row r="6108">
      <c r="A6108" t="n">
        <v>6105</v>
      </c>
      <c r="B6108" t="n">
        <v>1376.759141</v>
      </c>
      <c r="C6108" t="n">
        <v>1169.583027</v>
      </c>
      <c r="D6108" t="n">
        <v>1101.407313</v>
      </c>
    </row>
    <row r="6109">
      <c r="A6109" t="n">
        <v>6106</v>
      </c>
      <c r="B6109" t="n">
        <v>1991.37422</v>
      </c>
      <c r="C6109" t="n">
        <v>1233.180127</v>
      </c>
      <c r="D6109" t="n">
        <v>1593.099376</v>
      </c>
    </row>
    <row r="6110">
      <c r="A6110" t="n">
        <v>6107</v>
      </c>
      <c r="B6110" t="n">
        <v>1955.04086</v>
      </c>
      <c r="C6110" t="n">
        <v>2466.268239</v>
      </c>
      <c r="D6110" t="n">
        <v>1564.032688</v>
      </c>
    </row>
    <row r="6111">
      <c r="A6111" t="n">
        <v>6108</v>
      </c>
      <c r="B6111" t="n">
        <v>3339.944</v>
      </c>
      <c r="C6111" t="n">
        <v>1244.205404</v>
      </c>
      <c r="D6111" t="n">
        <v>2671.9552</v>
      </c>
    </row>
    <row r="6112">
      <c r="A6112" t="n">
        <v>6109</v>
      </c>
      <c r="B6112" t="n">
        <v>2508.588176</v>
      </c>
      <c r="C6112" t="n">
        <v>1095.409898</v>
      </c>
      <c r="D6112" t="n">
        <v>2006.870541</v>
      </c>
    </row>
    <row r="6113">
      <c r="A6113" t="n">
        <v>6110</v>
      </c>
      <c r="B6113" t="n">
        <v>1556.427777</v>
      </c>
      <c r="C6113" t="n">
        <v>1334.038581</v>
      </c>
      <c r="D6113" t="n">
        <v>1245.142222</v>
      </c>
    </row>
    <row r="6114">
      <c r="A6114" t="n">
        <v>6111</v>
      </c>
      <c r="B6114" t="n">
        <v>2146.858727</v>
      </c>
      <c r="C6114" t="n">
        <v>1917.021112</v>
      </c>
      <c r="D6114" t="n">
        <v>1717.486981</v>
      </c>
    </row>
    <row r="6115">
      <c r="A6115" t="n">
        <v>6112</v>
      </c>
      <c r="B6115" t="n">
        <v>1792.891516</v>
      </c>
      <c r="C6115" t="n">
        <v>2576.016496</v>
      </c>
      <c r="D6115" t="n">
        <v>1434.313213</v>
      </c>
    </row>
    <row r="6116">
      <c r="A6116" t="n">
        <v>6113</v>
      </c>
      <c r="B6116" t="n">
        <v>1194.545423</v>
      </c>
      <c r="C6116" t="n">
        <v>1169.671426</v>
      </c>
      <c r="D6116" t="n">
        <v>955.636338</v>
      </c>
    </row>
    <row r="6117">
      <c r="A6117" t="n">
        <v>6114</v>
      </c>
      <c r="B6117" t="n">
        <v>2994.561715</v>
      </c>
      <c r="C6117" t="n">
        <v>2250.046728</v>
      </c>
      <c r="D6117" t="n">
        <v>2395.649372</v>
      </c>
    </row>
    <row r="6118">
      <c r="A6118" t="n">
        <v>6115</v>
      </c>
      <c r="B6118" t="n">
        <v>2535.152799</v>
      </c>
      <c r="C6118" t="n">
        <v>1655.610585</v>
      </c>
      <c r="D6118" t="n">
        <v>2028.122239</v>
      </c>
    </row>
    <row r="6119">
      <c r="A6119" t="n">
        <v>6116</v>
      </c>
      <c r="B6119" t="n">
        <v>1422.81026</v>
      </c>
      <c r="C6119" t="n">
        <v>1410.304476</v>
      </c>
      <c r="D6119" t="n">
        <v>1138.248208</v>
      </c>
    </row>
    <row r="6120">
      <c r="A6120" t="n">
        <v>6117</v>
      </c>
      <c r="B6120" t="n">
        <v>1647.246559</v>
      </c>
      <c r="C6120" t="n">
        <v>1235.314352</v>
      </c>
      <c r="D6120" t="n">
        <v>1317.797247</v>
      </c>
    </row>
    <row r="6121">
      <c r="A6121" t="n">
        <v>6118</v>
      </c>
      <c r="B6121" t="n">
        <v>1896.893468</v>
      </c>
      <c r="C6121" t="n">
        <v>2174.468199</v>
      </c>
      <c r="D6121" t="n">
        <v>1517.514775</v>
      </c>
    </row>
    <row r="6122">
      <c r="A6122" t="n">
        <v>6119</v>
      </c>
      <c r="B6122" t="n">
        <v>761.364198</v>
      </c>
      <c r="C6122" t="n">
        <v>1226.935422</v>
      </c>
      <c r="D6122" t="n">
        <v>609.091358</v>
      </c>
    </row>
    <row r="6123">
      <c r="A6123" t="n">
        <v>6120</v>
      </c>
      <c r="B6123" t="n">
        <v>1139.364909</v>
      </c>
      <c r="C6123" t="n">
        <v>1118.836568</v>
      </c>
      <c r="D6123" t="n">
        <v>911.491927</v>
      </c>
    </row>
    <row r="6124">
      <c r="A6124" t="n">
        <v>6121</v>
      </c>
      <c r="B6124" t="n">
        <v>1943.042518</v>
      </c>
      <c r="C6124" t="n">
        <v>1354.402377</v>
      </c>
      <c r="D6124" t="n">
        <v>1554.434015</v>
      </c>
    </row>
    <row r="6125">
      <c r="A6125" t="n">
        <v>6122</v>
      </c>
      <c r="B6125" t="n">
        <v>2123.354355</v>
      </c>
      <c r="C6125" t="n">
        <v>1599.160461</v>
      </c>
      <c r="D6125" t="n">
        <v>1698.683484</v>
      </c>
    </row>
    <row r="6126">
      <c r="A6126" t="n">
        <v>6123</v>
      </c>
      <c r="B6126" t="n">
        <v>767.351148</v>
      </c>
      <c r="C6126" t="n">
        <v>936.223332</v>
      </c>
      <c r="D6126" t="n">
        <v>613.8809189999999</v>
      </c>
    </row>
    <row r="6127">
      <c r="A6127" t="n">
        <v>6124</v>
      </c>
      <c r="B6127" t="n">
        <v>1277.11498</v>
      </c>
      <c r="C6127" t="n">
        <v>1216.56263</v>
      </c>
      <c r="D6127" t="n">
        <v>1021.691984</v>
      </c>
    </row>
    <row r="6128">
      <c r="A6128" t="n">
        <v>6125</v>
      </c>
      <c r="B6128" t="n">
        <v>1524.595368</v>
      </c>
      <c r="C6128" t="n">
        <v>1347.231071</v>
      </c>
      <c r="D6128" t="n">
        <v>1219.676294</v>
      </c>
    </row>
    <row r="6129">
      <c r="A6129" t="n">
        <v>6126</v>
      </c>
      <c r="B6129" t="n">
        <v>3573.098744</v>
      </c>
      <c r="C6129" t="n">
        <v>2024.738139</v>
      </c>
      <c r="D6129" t="n">
        <v>2858.478995</v>
      </c>
    </row>
    <row r="6130">
      <c r="A6130" t="n">
        <v>6127</v>
      </c>
      <c r="B6130" t="n">
        <v>1509.929931</v>
      </c>
      <c r="C6130" t="n">
        <v>1047.55256</v>
      </c>
      <c r="D6130" t="n">
        <v>1207.943945</v>
      </c>
    </row>
    <row r="6131">
      <c r="A6131" t="n">
        <v>6128</v>
      </c>
      <c r="B6131" t="n">
        <v>3024.728538</v>
      </c>
      <c r="C6131" t="n">
        <v>1827.211233</v>
      </c>
      <c r="D6131" t="n">
        <v>2419.78283</v>
      </c>
    </row>
    <row r="6132">
      <c r="A6132" t="n">
        <v>6129</v>
      </c>
      <c r="B6132" t="n">
        <v>3882.032223</v>
      </c>
      <c r="C6132" t="n">
        <v>2420.910059</v>
      </c>
      <c r="D6132" t="n">
        <v>3105.625778</v>
      </c>
    </row>
    <row r="6133">
      <c r="A6133" t="n">
        <v>6130</v>
      </c>
      <c r="B6133" t="n">
        <v>2409.557713</v>
      </c>
      <c r="C6133" t="n">
        <v>1357.868911</v>
      </c>
      <c r="D6133" t="n">
        <v>1927.64617</v>
      </c>
    </row>
    <row r="6134">
      <c r="A6134" t="n">
        <v>6131</v>
      </c>
      <c r="B6134" t="n">
        <v>2971.830593</v>
      </c>
      <c r="C6134" t="n">
        <v>1914.35161</v>
      </c>
      <c r="D6134" t="n">
        <v>2377.464474</v>
      </c>
    </row>
    <row r="6135">
      <c r="A6135" t="n">
        <v>6132</v>
      </c>
      <c r="B6135" t="n">
        <v>1220.142918</v>
      </c>
      <c r="C6135" t="n">
        <v>1415.994706</v>
      </c>
      <c r="D6135" t="n">
        <v>976.114334</v>
      </c>
    </row>
    <row r="6136">
      <c r="A6136" t="n">
        <v>6133</v>
      </c>
      <c r="B6136" t="n">
        <v>1685.69586</v>
      </c>
      <c r="C6136" t="n">
        <v>1672.551575</v>
      </c>
      <c r="D6136" t="n">
        <v>1348.556688</v>
      </c>
    </row>
    <row r="6137">
      <c r="A6137" t="n">
        <v>6134</v>
      </c>
      <c r="B6137" t="n">
        <v>1792.014667</v>
      </c>
      <c r="C6137" t="n">
        <v>1334.630138</v>
      </c>
      <c r="D6137" t="n">
        <v>1433.611733</v>
      </c>
    </row>
    <row r="6138">
      <c r="A6138" t="n">
        <v>6135</v>
      </c>
      <c r="B6138" t="n">
        <v>1622.251135</v>
      </c>
      <c r="C6138" t="n">
        <v>1424.080045</v>
      </c>
      <c r="D6138" t="n">
        <v>1297.800908</v>
      </c>
    </row>
    <row r="6139">
      <c r="A6139" t="n">
        <v>6136</v>
      </c>
      <c r="B6139" t="n">
        <v>2177.810085</v>
      </c>
      <c r="C6139" t="n">
        <v>2330.970824</v>
      </c>
      <c r="D6139" t="n">
        <v>1742.248068</v>
      </c>
    </row>
    <row r="6140">
      <c r="A6140" t="n">
        <v>6137</v>
      </c>
      <c r="B6140" t="n">
        <v>1510.766535</v>
      </c>
      <c r="C6140" t="n">
        <v>1109.551153</v>
      </c>
      <c r="D6140" t="n">
        <v>1208.613228</v>
      </c>
    </row>
    <row r="6141">
      <c r="A6141" t="n">
        <v>6138</v>
      </c>
      <c r="B6141" t="n">
        <v>1102.32457</v>
      </c>
      <c r="C6141" t="n">
        <v>1074.065761</v>
      </c>
      <c r="D6141" t="n">
        <v>881.859656</v>
      </c>
    </row>
    <row r="6142">
      <c r="A6142" t="n">
        <v>6139</v>
      </c>
      <c r="B6142" t="n">
        <v>2476.515471</v>
      </c>
      <c r="C6142" t="n">
        <v>1756.960779</v>
      </c>
      <c r="D6142" t="n">
        <v>1981.212377</v>
      </c>
    </row>
    <row r="6143">
      <c r="A6143" t="n">
        <v>6140</v>
      </c>
      <c r="B6143" t="n">
        <v>1476.957287</v>
      </c>
      <c r="C6143" t="n">
        <v>1183.284833</v>
      </c>
      <c r="D6143" t="n">
        <v>1181.565829</v>
      </c>
    </row>
    <row r="6144">
      <c r="A6144" t="n">
        <v>6141</v>
      </c>
      <c r="B6144" t="n">
        <v>1463.610416</v>
      </c>
      <c r="C6144" t="n">
        <v>1340.721864</v>
      </c>
      <c r="D6144" t="n">
        <v>1170.888333</v>
      </c>
    </row>
    <row r="6145">
      <c r="A6145" t="n">
        <v>6142</v>
      </c>
      <c r="B6145" t="n">
        <v>1757.726466</v>
      </c>
      <c r="C6145" t="n">
        <v>1921.502476</v>
      </c>
      <c r="D6145" t="n">
        <v>1406.181173</v>
      </c>
    </row>
    <row r="6146">
      <c r="A6146" t="n">
        <v>6143</v>
      </c>
      <c r="B6146" t="n">
        <v>830.666742</v>
      </c>
      <c r="C6146" t="n">
        <v>712.882646</v>
      </c>
      <c r="D6146" t="n">
        <v>664.533393</v>
      </c>
    </row>
    <row r="6147">
      <c r="A6147" t="n">
        <v>6144</v>
      </c>
      <c r="B6147" t="n">
        <v>2556.660525</v>
      </c>
      <c r="C6147" t="n">
        <v>1428.136471</v>
      </c>
      <c r="D6147" t="n">
        <v>2045.32842</v>
      </c>
    </row>
    <row r="6148">
      <c r="A6148" t="n">
        <v>6145</v>
      </c>
      <c r="B6148" t="n">
        <v>1567.880486</v>
      </c>
      <c r="C6148" t="n">
        <v>1851.359273</v>
      </c>
      <c r="D6148" t="n">
        <v>1254.304389</v>
      </c>
    </row>
    <row r="6149">
      <c r="A6149" t="n">
        <v>6146</v>
      </c>
      <c r="B6149" t="n">
        <v>2354.397002</v>
      </c>
      <c r="C6149" t="n">
        <v>1466.425666</v>
      </c>
      <c r="D6149" t="n">
        <v>1883.517602</v>
      </c>
    </row>
    <row r="6150">
      <c r="A6150" t="n">
        <v>6147</v>
      </c>
      <c r="B6150" t="n">
        <v>806.660994</v>
      </c>
      <c r="C6150" t="n">
        <v>754.845038</v>
      </c>
      <c r="D6150" t="n">
        <v>645.328795</v>
      </c>
    </row>
    <row r="6151">
      <c r="A6151" t="n">
        <v>6148</v>
      </c>
      <c r="B6151" t="n">
        <v>1628.982719</v>
      </c>
      <c r="C6151" t="n">
        <v>1550.667575</v>
      </c>
      <c r="D6151" t="n">
        <v>1303.186175</v>
      </c>
    </row>
    <row r="6152">
      <c r="A6152" t="n">
        <v>6149</v>
      </c>
      <c r="B6152" t="n">
        <v>3966.125591</v>
      </c>
      <c r="C6152" t="n">
        <v>2518.841223</v>
      </c>
      <c r="D6152" t="n">
        <v>3172.900473</v>
      </c>
    </row>
    <row r="6153">
      <c r="A6153" t="n">
        <v>6150</v>
      </c>
      <c r="B6153" t="n">
        <v>1970.170369</v>
      </c>
      <c r="C6153" t="n">
        <v>1698.613971</v>
      </c>
      <c r="D6153" t="n">
        <v>1576.136295</v>
      </c>
    </row>
    <row r="6154">
      <c r="A6154" t="n">
        <v>6151</v>
      </c>
      <c r="B6154" t="n">
        <v>2493.486697</v>
      </c>
      <c r="C6154" t="n">
        <v>1929.156053</v>
      </c>
      <c r="D6154" t="n">
        <v>1994.789358</v>
      </c>
    </row>
    <row r="6155">
      <c r="A6155" t="n">
        <v>6152</v>
      </c>
      <c r="B6155" t="n">
        <v>2676.471669</v>
      </c>
      <c r="C6155" t="n">
        <v>1742.198916</v>
      </c>
      <c r="D6155" t="n">
        <v>2141.177335</v>
      </c>
    </row>
    <row r="6156">
      <c r="A6156" t="n">
        <v>6153</v>
      </c>
      <c r="B6156" t="n">
        <v>2161.798208</v>
      </c>
      <c r="C6156" t="n">
        <v>2208.531432</v>
      </c>
      <c r="D6156" t="n">
        <v>1729.438567</v>
      </c>
    </row>
    <row r="6157">
      <c r="A6157" t="n">
        <v>6154</v>
      </c>
      <c r="B6157" t="n">
        <v>1076.6903</v>
      </c>
      <c r="C6157" t="n">
        <v>904.690625</v>
      </c>
      <c r="D6157" t="n">
        <v>861.3522400000001</v>
      </c>
    </row>
    <row r="6158">
      <c r="A6158" t="n">
        <v>6155</v>
      </c>
      <c r="B6158" t="n">
        <v>1199.460611</v>
      </c>
      <c r="C6158" t="n">
        <v>1751.941248</v>
      </c>
      <c r="D6158" t="n">
        <v>959.568489</v>
      </c>
    </row>
    <row r="6159">
      <c r="A6159" t="n">
        <v>6156</v>
      </c>
      <c r="B6159" t="n">
        <v>2524.427186</v>
      </c>
      <c r="C6159" t="n">
        <v>1457.351014</v>
      </c>
      <c r="D6159" t="n">
        <v>2019.541749</v>
      </c>
    </row>
    <row r="6160">
      <c r="A6160" t="n">
        <v>6157</v>
      </c>
      <c r="B6160" t="n">
        <v>1393.151089</v>
      </c>
      <c r="C6160" t="n">
        <v>1264.964244</v>
      </c>
      <c r="D6160" t="n">
        <v>1114.520871</v>
      </c>
    </row>
    <row r="6161">
      <c r="A6161" t="n">
        <v>6158</v>
      </c>
      <c r="B6161" t="n">
        <v>1390.830072</v>
      </c>
      <c r="C6161" t="n">
        <v>1132.083202</v>
      </c>
      <c r="D6161" t="n">
        <v>1112.664058</v>
      </c>
    </row>
    <row r="6162">
      <c r="A6162" t="n">
        <v>6159</v>
      </c>
      <c r="B6162" t="n">
        <v>2569.809389</v>
      </c>
      <c r="C6162" t="n">
        <v>1592.943571</v>
      </c>
      <c r="D6162" t="n">
        <v>2055.847511</v>
      </c>
    </row>
    <row r="6163">
      <c r="A6163" t="n">
        <v>6160</v>
      </c>
      <c r="B6163" t="n">
        <v>1663.571007</v>
      </c>
      <c r="C6163" t="n">
        <v>1571.753488</v>
      </c>
      <c r="D6163" t="n">
        <v>1330.856805</v>
      </c>
    </row>
    <row r="6164">
      <c r="A6164" t="n">
        <v>6161</v>
      </c>
      <c r="B6164" t="n">
        <v>1691.75982</v>
      </c>
      <c r="C6164" t="n">
        <v>1549.98056</v>
      </c>
      <c r="D6164" t="n">
        <v>1353.407856</v>
      </c>
    </row>
    <row r="6165">
      <c r="A6165" t="n">
        <v>6162</v>
      </c>
      <c r="B6165" t="n">
        <v>1319.344464</v>
      </c>
      <c r="C6165" t="n">
        <v>873.7522729999999</v>
      </c>
      <c r="D6165" t="n">
        <v>1055.475571</v>
      </c>
    </row>
    <row r="6166">
      <c r="A6166" t="n">
        <v>6163</v>
      </c>
      <c r="B6166" t="n">
        <v>1282.367868</v>
      </c>
      <c r="C6166" t="n">
        <v>871.698118</v>
      </c>
      <c r="D6166" t="n">
        <v>1025.894294</v>
      </c>
    </row>
    <row r="6167">
      <c r="A6167" t="n">
        <v>6164</v>
      </c>
      <c r="B6167" t="n">
        <v>2696.009077</v>
      </c>
      <c r="C6167" t="n">
        <v>1754.264441</v>
      </c>
      <c r="D6167" t="n">
        <v>2156.807261</v>
      </c>
    </row>
    <row r="6168">
      <c r="A6168" t="n">
        <v>6165</v>
      </c>
      <c r="B6168" t="n">
        <v>1519.060308</v>
      </c>
      <c r="C6168" t="n">
        <v>1197.635176</v>
      </c>
      <c r="D6168" t="n">
        <v>1215.248246</v>
      </c>
    </row>
    <row r="6169">
      <c r="A6169" t="n">
        <v>6166</v>
      </c>
      <c r="B6169" t="n">
        <v>1844.509973</v>
      </c>
      <c r="C6169" t="n">
        <v>1671.005715</v>
      </c>
      <c r="D6169" t="n">
        <v>1475.607979</v>
      </c>
    </row>
    <row r="6170">
      <c r="A6170" t="n">
        <v>6167</v>
      </c>
      <c r="B6170" t="n">
        <v>1057.958365</v>
      </c>
      <c r="C6170" t="n">
        <v>1171.454856</v>
      </c>
      <c r="D6170" t="n">
        <v>846.3666919999999</v>
      </c>
    </row>
    <row r="6171">
      <c r="A6171" t="n">
        <v>6168</v>
      </c>
      <c r="B6171" t="n">
        <v>1558.776349</v>
      </c>
      <c r="C6171" t="n">
        <v>1069.791379</v>
      </c>
      <c r="D6171" t="n">
        <v>1247.021079</v>
      </c>
    </row>
    <row r="6172">
      <c r="A6172" t="n">
        <v>6169</v>
      </c>
      <c r="B6172" t="n">
        <v>1196.852602</v>
      </c>
      <c r="C6172" t="n">
        <v>1242.470783</v>
      </c>
      <c r="D6172" t="n">
        <v>957.482082</v>
      </c>
    </row>
    <row r="6173">
      <c r="A6173" t="n">
        <v>6170</v>
      </c>
      <c r="B6173" t="n">
        <v>1149.230437</v>
      </c>
      <c r="C6173" t="n">
        <v>790.627778</v>
      </c>
      <c r="D6173" t="n">
        <v>919.384349</v>
      </c>
    </row>
    <row r="6174">
      <c r="A6174" t="n">
        <v>6171</v>
      </c>
      <c r="B6174" t="n">
        <v>3334.521538</v>
      </c>
      <c r="C6174" t="n">
        <v>2384.375922</v>
      </c>
      <c r="D6174" t="n">
        <v>2667.61723</v>
      </c>
    </row>
    <row r="6175">
      <c r="A6175" t="n">
        <v>6172</v>
      </c>
      <c r="B6175" t="n">
        <v>1355.944181</v>
      </c>
      <c r="C6175" t="n">
        <v>1017.289836</v>
      </c>
      <c r="D6175" t="n">
        <v>1084.755345</v>
      </c>
    </row>
    <row r="6176">
      <c r="A6176" t="n">
        <v>6173</v>
      </c>
      <c r="B6176" t="n">
        <v>938.003874</v>
      </c>
      <c r="C6176" t="n">
        <v>867.842932</v>
      </c>
      <c r="D6176" t="n">
        <v>750.403099</v>
      </c>
    </row>
    <row r="6177">
      <c r="A6177" t="n">
        <v>6174</v>
      </c>
      <c r="B6177" t="n">
        <v>2727.400529</v>
      </c>
      <c r="C6177" t="n">
        <v>2159.173687</v>
      </c>
      <c r="D6177" t="n">
        <v>2181.920423</v>
      </c>
    </row>
    <row r="6178">
      <c r="A6178" t="n">
        <v>6175</v>
      </c>
      <c r="B6178" t="n">
        <v>1397.769472</v>
      </c>
      <c r="C6178" t="n">
        <v>1409.106402</v>
      </c>
      <c r="D6178" t="n">
        <v>1118.215578</v>
      </c>
    </row>
    <row r="6179">
      <c r="A6179" t="n">
        <v>6176</v>
      </c>
      <c r="B6179" t="n">
        <v>3013.957571</v>
      </c>
      <c r="C6179" t="n">
        <v>2507.192011</v>
      </c>
      <c r="D6179" t="n">
        <v>2411.166057</v>
      </c>
    </row>
    <row r="6180">
      <c r="A6180" t="n">
        <v>6177</v>
      </c>
      <c r="B6180" t="n">
        <v>3027.878992</v>
      </c>
      <c r="C6180" t="n">
        <v>1648.564532</v>
      </c>
      <c r="D6180" t="n">
        <v>2422.303194</v>
      </c>
    </row>
    <row r="6181">
      <c r="A6181" t="n">
        <v>6178</v>
      </c>
      <c r="B6181" t="n">
        <v>1913.417564</v>
      </c>
      <c r="C6181" t="n">
        <v>1629.476175</v>
      </c>
      <c r="D6181" t="n">
        <v>1530.734051</v>
      </c>
    </row>
    <row r="6182">
      <c r="A6182" t="n">
        <v>6179</v>
      </c>
      <c r="B6182" t="n">
        <v>1690.979557</v>
      </c>
      <c r="C6182" t="n">
        <v>1647.349914</v>
      </c>
      <c r="D6182" t="n">
        <v>1352.783645</v>
      </c>
    </row>
    <row r="6183">
      <c r="A6183" t="n">
        <v>6180</v>
      </c>
      <c r="B6183" t="n">
        <v>1198.951578</v>
      </c>
      <c r="C6183" t="n">
        <v>1263.4782</v>
      </c>
      <c r="D6183" t="n">
        <v>959.161262</v>
      </c>
    </row>
    <row r="6184">
      <c r="A6184" t="n">
        <v>6181</v>
      </c>
      <c r="B6184" t="n">
        <v>2724.592948</v>
      </c>
      <c r="C6184" t="n">
        <v>1673.520249</v>
      </c>
      <c r="D6184" t="n">
        <v>2179.674359</v>
      </c>
    </row>
    <row r="6185">
      <c r="A6185" t="n">
        <v>6182</v>
      </c>
      <c r="B6185" t="n">
        <v>1135.376146</v>
      </c>
      <c r="C6185" t="n">
        <v>1162.631834</v>
      </c>
      <c r="D6185" t="n">
        <v>908.300917</v>
      </c>
    </row>
    <row r="6186">
      <c r="A6186" t="n">
        <v>6183</v>
      </c>
      <c r="B6186" t="n">
        <v>1722.412871</v>
      </c>
      <c r="C6186" t="n">
        <v>1628.665037</v>
      </c>
      <c r="D6186" t="n">
        <v>1377.930297</v>
      </c>
    </row>
    <row r="6187">
      <c r="A6187" t="n">
        <v>6184</v>
      </c>
      <c r="B6187" t="n">
        <v>2565.394748</v>
      </c>
      <c r="C6187" t="n">
        <v>1587.086065</v>
      </c>
      <c r="D6187" t="n">
        <v>2052.315798</v>
      </c>
    </row>
    <row r="6188">
      <c r="A6188" t="n">
        <v>6185</v>
      </c>
      <c r="B6188" t="n">
        <v>849.854786</v>
      </c>
      <c r="C6188" t="n">
        <v>995.596762</v>
      </c>
      <c r="D6188" t="n">
        <v>679.883829</v>
      </c>
    </row>
    <row r="6189">
      <c r="A6189" t="n">
        <v>6186</v>
      </c>
      <c r="B6189" t="n">
        <v>1423.924123</v>
      </c>
      <c r="C6189" t="n">
        <v>1435.562821</v>
      </c>
      <c r="D6189" t="n">
        <v>1139.139298</v>
      </c>
    </row>
    <row r="6190">
      <c r="A6190" t="n">
        <v>6187</v>
      </c>
      <c r="B6190" t="n">
        <v>2636.046574</v>
      </c>
      <c r="C6190" t="n">
        <v>1706.765137</v>
      </c>
      <c r="D6190" t="n">
        <v>2108.837259</v>
      </c>
    </row>
    <row r="6191">
      <c r="A6191" t="n">
        <v>6188</v>
      </c>
      <c r="B6191" t="n">
        <v>1761.33008</v>
      </c>
      <c r="C6191" t="n">
        <v>1552.097033</v>
      </c>
      <c r="D6191" t="n">
        <v>1409.064064</v>
      </c>
    </row>
    <row r="6192">
      <c r="A6192" t="n">
        <v>6189</v>
      </c>
      <c r="B6192" t="n">
        <v>4288.598615</v>
      </c>
      <c r="C6192" t="n">
        <v>2821.070114</v>
      </c>
      <c r="D6192" t="n">
        <v>3430.878892</v>
      </c>
    </row>
    <row r="6193">
      <c r="A6193" t="n">
        <v>6190</v>
      </c>
      <c r="B6193" t="n">
        <v>1966.866289</v>
      </c>
      <c r="C6193" t="n">
        <v>1505.375957</v>
      </c>
      <c r="D6193" t="n">
        <v>1573.493032</v>
      </c>
    </row>
    <row r="6194">
      <c r="A6194" t="n">
        <v>6191</v>
      </c>
      <c r="B6194" t="n">
        <v>628.757773</v>
      </c>
      <c r="C6194" t="n">
        <v>778.239072</v>
      </c>
      <c r="D6194" t="n">
        <v>503.006218</v>
      </c>
    </row>
    <row r="6195">
      <c r="A6195" t="n">
        <v>6192</v>
      </c>
      <c r="B6195" t="n">
        <v>2624.532307</v>
      </c>
      <c r="C6195" t="n">
        <v>1656.397919</v>
      </c>
      <c r="D6195" t="n">
        <v>2099.625845</v>
      </c>
    </row>
    <row r="6196">
      <c r="A6196" t="n">
        <v>6193</v>
      </c>
      <c r="B6196" t="n">
        <v>3558.078004</v>
      </c>
      <c r="C6196" t="n">
        <v>1839.819698</v>
      </c>
      <c r="D6196" t="n">
        <v>2846.462403</v>
      </c>
    </row>
    <row r="6197">
      <c r="A6197" t="n">
        <v>6194</v>
      </c>
      <c r="B6197" t="n">
        <v>4145.558544</v>
      </c>
      <c r="C6197" t="n">
        <v>3194.366462</v>
      </c>
      <c r="D6197" t="n">
        <v>3316.446835</v>
      </c>
    </row>
    <row r="6198">
      <c r="A6198" t="n">
        <v>6195</v>
      </c>
      <c r="B6198" t="n">
        <v>2915.670613</v>
      </c>
      <c r="C6198" t="n">
        <v>1834.508299</v>
      </c>
      <c r="D6198" t="n">
        <v>2332.536491</v>
      </c>
    </row>
    <row r="6199">
      <c r="A6199" t="n">
        <v>6196</v>
      </c>
      <c r="B6199" t="n">
        <v>2548.906893</v>
      </c>
      <c r="C6199" t="n">
        <v>1471.795971</v>
      </c>
      <c r="D6199" t="n">
        <v>2039.125515</v>
      </c>
    </row>
    <row r="6200">
      <c r="A6200" t="n">
        <v>6197</v>
      </c>
      <c r="B6200" t="n">
        <v>1497.721425</v>
      </c>
      <c r="C6200" t="n">
        <v>1227.767217</v>
      </c>
      <c r="D6200" t="n">
        <v>1198.17714</v>
      </c>
    </row>
    <row r="6201">
      <c r="A6201" t="n">
        <v>6198</v>
      </c>
      <c r="B6201" t="n">
        <v>2948.852624</v>
      </c>
      <c r="C6201" t="n">
        <v>2757.886245</v>
      </c>
      <c r="D6201" t="n">
        <v>2359.082099</v>
      </c>
    </row>
    <row r="6202">
      <c r="A6202" t="n">
        <v>6199</v>
      </c>
      <c r="B6202" t="n">
        <v>2925.318084</v>
      </c>
      <c r="C6202" t="n">
        <v>1803.421888</v>
      </c>
      <c r="D6202" t="n">
        <v>2340.254467</v>
      </c>
    </row>
    <row r="6203">
      <c r="A6203" t="n">
        <v>6200</v>
      </c>
      <c r="B6203" t="n">
        <v>1030.939435</v>
      </c>
      <c r="C6203" t="n">
        <v>1039.992181</v>
      </c>
      <c r="D6203" t="n">
        <v>824.751548</v>
      </c>
    </row>
    <row r="6204">
      <c r="A6204" t="n">
        <v>6201</v>
      </c>
      <c r="B6204" t="n">
        <v>2237.817119</v>
      </c>
      <c r="C6204" t="n">
        <v>2275.193467</v>
      </c>
      <c r="D6204" t="n">
        <v>1790.253695</v>
      </c>
    </row>
    <row r="6205">
      <c r="A6205" t="n">
        <v>6202</v>
      </c>
      <c r="B6205" t="n">
        <v>2539.771015</v>
      </c>
      <c r="C6205" t="n">
        <v>1997.391835</v>
      </c>
      <c r="D6205" t="n">
        <v>2031.816812</v>
      </c>
    </row>
    <row r="6206">
      <c r="A6206" t="n">
        <v>6203</v>
      </c>
      <c r="B6206" t="n">
        <v>1369.950996</v>
      </c>
      <c r="C6206" t="n">
        <v>1470.821431</v>
      </c>
      <c r="D6206" t="n">
        <v>1095.960797</v>
      </c>
    </row>
    <row r="6207">
      <c r="A6207" t="n">
        <v>6204</v>
      </c>
      <c r="B6207" t="n">
        <v>1512.851666</v>
      </c>
      <c r="C6207" t="n">
        <v>1517.187002</v>
      </c>
      <c r="D6207" t="n">
        <v>1210.281333</v>
      </c>
    </row>
    <row r="6208">
      <c r="A6208" t="n">
        <v>6205</v>
      </c>
      <c r="B6208" t="n">
        <v>2077.978392</v>
      </c>
      <c r="C6208" t="n">
        <v>1891.014118</v>
      </c>
      <c r="D6208" t="n">
        <v>1662.382714</v>
      </c>
    </row>
    <row r="6209">
      <c r="A6209" t="n">
        <v>6206</v>
      </c>
      <c r="B6209" t="n">
        <v>1780.196564</v>
      </c>
      <c r="C6209" t="n">
        <v>1315.763032</v>
      </c>
      <c r="D6209" t="n">
        <v>1424.157252</v>
      </c>
    </row>
    <row r="6210">
      <c r="A6210" t="n">
        <v>6207</v>
      </c>
      <c r="B6210" t="n">
        <v>1491.719315</v>
      </c>
      <c r="C6210" t="n">
        <v>1427.597167</v>
      </c>
      <c r="D6210" t="n">
        <v>1193.375452</v>
      </c>
    </row>
    <row r="6211">
      <c r="A6211" t="n">
        <v>6208</v>
      </c>
      <c r="B6211" t="n">
        <v>1061.323472</v>
      </c>
      <c r="C6211" t="n">
        <v>1171.604322</v>
      </c>
      <c r="D6211" t="n">
        <v>849.058777</v>
      </c>
    </row>
    <row r="6212">
      <c r="A6212" t="n">
        <v>6209</v>
      </c>
      <c r="B6212" t="n">
        <v>2308.754874</v>
      </c>
      <c r="C6212" t="n">
        <v>1470.374609</v>
      </c>
      <c r="D6212" t="n">
        <v>1847.003899</v>
      </c>
    </row>
    <row r="6213">
      <c r="A6213" t="n">
        <v>6210</v>
      </c>
      <c r="B6213" t="n">
        <v>1565.464618</v>
      </c>
      <c r="C6213" t="n">
        <v>1200.503417</v>
      </c>
      <c r="D6213" t="n">
        <v>1252.371695</v>
      </c>
    </row>
    <row r="6214">
      <c r="A6214" t="n">
        <v>6211</v>
      </c>
      <c r="B6214" t="n">
        <v>1293.213137</v>
      </c>
      <c r="C6214" t="n">
        <v>1152.462552</v>
      </c>
      <c r="D6214" t="n">
        <v>1034.570509</v>
      </c>
    </row>
    <row r="6215">
      <c r="A6215" t="n">
        <v>6212</v>
      </c>
      <c r="B6215" t="n">
        <v>2884.999174</v>
      </c>
      <c r="C6215" t="n">
        <v>1656.385779</v>
      </c>
      <c r="D6215" t="n">
        <v>2307.999339</v>
      </c>
    </row>
    <row r="6216">
      <c r="A6216" t="n">
        <v>6213</v>
      </c>
      <c r="B6216" t="n">
        <v>1863.090409</v>
      </c>
      <c r="C6216" t="n">
        <v>1158.89598</v>
      </c>
      <c r="D6216" t="n">
        <v>1490.472327</v>
      </c>
    </row>
    <row r="6217">
      <c r="A6217" t="n">
        <v>6214</v>
      </c>
      <c r="B6217" t="n">
        <v>3734.658789</v>
      </c>
      <c r="C6217" t="n">
        <v>2533.664595</v>
      </c>
      <c r="D6217" t="n">
        <v>2987.727032</v>
      </c>
    </row>
    <row r="6218">
      <c r="A6218" t="n">
        <v>6215</v>
      </c>
      <c r="B6218" t="n">
        <v>2575.858033</v>
      </c>
      <c r="C6218" t="n">
        <v>2746.233326</v>
      </c>
      <c r="D6218" t="n">
        <v>2060.686426</v>
      </c>
    </row>
    <row r="6219">
      <c r="A6219" t="n">
        <v>6216</v>
      </c>
      <c r="B6219" t="n">
        <v>2702.790412</v>
      </c>
      <c r="C6219" t="n">
        <v>1680.492901</v>
      </c>
      <c r="D6219" t="n">
        <v>2162.23233</v>
      </c>
    </row>
    <row r="6220">
      <c r="A6220" t="n">
        <v>6217</v>
      </c>
      <c r="B6220" t="n">
        <v>2303.704642</v>
      </c>
      <c r="C6220" t="n">
        <v>1740.50028</v>
      </c>
      <c r="D6220" t="n">
        <v>1842.963713</v>
      </c>
    </row>
    <row r="6221">
      <c r="A6221" t="n">
        <v>6218</v>
      </c>
      <c r="B6221" t="n">
        <v>2922.255807</v>
      </c>
      <c r="C6221" t="n">
        <v>1685.214595</v>
      </c>
      <c r="D6221" t="n">
        <v>2337.804646</v>
      </c>
    </row>
    <row r="6222">
      <c r="A6222" t="n">
        <v>6219</v>
      </c>
      <c r="B6222" t="n">
        <v>3387.72977</v>
      </c>
      <c r="C6222" t="n">
        <v>1893.862716</v>
      </c>
      <c r="D6222" t="n">
        <v>2710.183816</v>
      </c>
    </row>
    <row r="6223">
      <c r="A6223" t="n">
        <v>6220</v>
      </c>
      <c r="B6223" t="n">
        <v>837.128412</v>
      </c>
      <c r="C6223" t="n">
        <v>1038.856996</v>
      </c>
      <c r="D6223" t="n">
        <v>669.702729</v>
      </c>
    </row>
    <row r="6224">
      <c r="A6224" t="n">
        <v>6221</v>
      </c>
      <c r="B6224" t="n">
        <v>2259.707222</v>
      </c>
      <c r="C6224" t="n">
        <v>2099.555167</v>
      </c>
      <c r="D6224" t="n">
        <v>1807.765778</v>
      </c>
    </row>
    <row r="6225">
      <c r="A6225" t="n">
        <v>6222</v>
      </c>
      <c r="B6225" t="n">
        <v>940.226083</v>
      </c>
      <c r="C6225" t="n">
        <v>1146.203501</v>
      </c>
      <c r="D6225" t="n">
        <v>752.180866</v>
      </c>
    </row>
    <row r="6226">
      <c r="A6226" t="n">
        <v>6223</v>
      </c>
      <c r="B6226" t="n">
        <v>1632.972446</v>
      </c>
      <c r="C6226" t="n">
        <v>1307.415422</v>
      </c>
      <c r="D6226" t="n">
        <v>1306.377957</v>
      </c>
    </row>
    <row r="6227">
      <c r="A6227" t="n">
        <v>6224</v>
      </c>
      <c r="B6227" t="n">
        <v>1812.145086</v>
      </c>
      <c r="C6227" t="n">
        <v>1459.017347</v>
      </c>
      <c r="D6227" t="n">
        <v>1449.716069</v>
      </c>
    </row>
    <row r="6228">
      <c r="A6228" t="n">
        <v>6225</v>
      </c>
      <c r="B6228" t="n">
        <v>2299.726907</v>
      </c>
      <c r="C6228" t="n">
        <v>1946.635678</v>
      </c>
      <c r="D6228" t="n">
        <v>1839.781526</v>
      </c>
    </row>
    <row r="6229">
      <c r="A6229" t="n">
        <v>6226</v>
      </c>
      <c r="B6229" t="n">
        <v>1412.507103</v>
      </c>
      <c r="C6229" t="n">
        <v>1285.155098</v>
      </c>
      <c r="D6229" t="n">
        <v>1130.005682</v>
      </c>
    </row>
    <row r="6230">
      <c r="A6230" t="n">
        <v>6227</v>
      </c>
      <c r="B6230" t="n">
        <v>2240.765803</v>
      </c>
      <c r="C6230" t="n">
        <v>2390.991979</v>
      </c>
      <c r="D6230" t="n">
        <v>1792.612642</v>
      </c>
    </row>
    <row r="6231">
      <c r="A6231" t="n">
        <v>6228</v>
      </c>
      <c r="B6231" t="n">
        <v>3795.23164</v>
      </c>
      <c r="C6231" t="n">
        <v>1940.307992</v>
      </c>
      <c r="D6231" t="n">
        <v>3036.185312</v>
      </c>
    </row>
    <row r="6232">
      <c r="A6232" t="n">
        <v>6229</v>
      </c>
      <c r="B6232" t="n">
        <v>3994.590223</v>
      </c>
      <c r="C6232" t="n">
        <v>2170.179904</v>
      </c>
      <c r="D6232" t="n">
        <v>3195.672178</v>
      </c>
    </row>
    <row r="6233">
      <c r="A6233" t="n">
        <v>6230</v>
      </c>
      <c r="B6233" t="n">
        <v>3268.530617</v>
      </c>
      <c r="C6233" t="n">
        <v>1913.259401</v>
      </c>
      <c r="D6233" t="n">
        <v>2614.824493</v>
      </c>
    </row>
    <row r="6234">
      <c r="A6234" t="n">
        <v>6231</v>
      </c>
      <c r="B6234" t="n">
        <v>2683.44756</v>
      </c>
      <c r="C6234" t="n">
        <v>1405.891048</v>
      </c>
      <c r="D6234" t="n">
        <v>2146.758048</v>
      </c>
    </row>
    <row r="6235">
      <c r="A6235" t="n">
        <v>6232</v>
      </c>
      <c r="B6235" t="n">
        <v>1962.819333</v>
      </c>
      <c r="C6235" t="n">
        <v>1734.220742</v>
      </c>
      <c r="D6235" t="n">
        <v>1570.255466</v>
      </c>
    </row>
    <row r="6236">
      <c r="A6236" t="n">
        <v>6233</v>
      </c>
      <c r="B6236" t="n">
        <v>1931.914687</v>
      </c>
      <c r="C6236" t="n">
        <v>1422.427567</v>
      </c>
      <c r="D6236" t="n">
        <v>1545.53175</v>
      </c>
    </row>
    <row r="6237">
      <c r="A6237" t="n">
        <v>6234</v>
      </c>
      <c r="B6237" t="n">
        <v>1149.501232</v>
      </c>
      <c r="C6237" t="n">
        <v>1136.080714</v>
      </c>
      <c r="D6237" t="n">
        <v>919.600985</v>
      </c>
    </row>
    <row r="6238">
      <c r="A6238" t="n">
        <v>6235</v>
      </c>
      <c r="B6238" t="n">
        <v>2351.726617</v>
      </c>
      <c r="C6238" t="n">
        <v>1647.840488</v>
      </c>
      <c r="D6238" t="n">
        <v>1881.381294</v>
      </c>
    </row>
    <row r="6239">
      <c r="A6239" t="n">
        <v>6236</v>
      </c>
      <c r="B6239" t="n">
        <v>2251.958133</v>
      </c>
      <c r="C6239" t="n">
        <v>1430.339793</v>
      </c>
      <c r="D6239" t="n">
        <v>1801.566507</v>
      </c>
    </row>
    <row r="6240">
      <c r="A6240" t="n">
        <v>6237</v>
      </c>
      <c r="B6240" t="n">
        <v>1536.394657</v>
      </c>
      <c r="C6240" t="n">
        <v>1201.046987</v>
      </c>
      <c r="D6240" t="n">
        <v>1229.115726</v>
      </c>
    </row>
    <row r="6241">
      <c r="A6241" t="n">
        <v>6238</v>
      </c>
      <c r="B6241" t="n">
        <v>1483.359158</v>
      </c>
      <c r="C6241" t="n">
        <v>1193.269165</v>
      </c>
      <c r="D6241" t="n">
        <v>1186.687326</v>
      </c>
    </row>
    <row r="6242">
      <c r="A6242" t="n">
        <v>6239</v>
      </c>
      <c r="B6242" t="n">
        <v>1762.488644</v>
      </c>
      <c r="C6242" t="n">
        <v>1596.036805</v>
      </c>
      <c r="D6242" t="n">
        <v>1409.990915</v>
      </c>
    </row>
    <row r="6243">
      <c r="A6243" t="n">
        <v>6240</v>
      </c>
      <c r="B6243" t="n">
        <v>1307.913712</v>
      </c>
      <c r="C6243" t="n">
        <v>1401.155203</v>
      </c>
      <c r="D6243" t="n">
        <v>1046.33097</v>
      </c>
    </row>
    <row r="6244">
      <c r="A6244" t="n">
        <v>6241</v>
      </c>
      <c r="B6244" t="n">
        <v>1955.790342</v>
      </c>
      <c r="C6244" t="n">
        <v>1899.192009</v>
      </c>
      <c r="D6244" t="n">
        <v>1564.632273</v>
      </c>
    </row>
    <row r="6245">
      <c r="A6245" t="n">
        <v>6242</v>
      </c>
      <c r="B6245" t="n">
        <v>2302.741995</v>
      </c>
      <c r="C6245" t="n">
        <v>1210.165256</v>
      </c>
      <c r="D6245" t="n">
        <v>1842.193596</v>
      </c>
    </row>
    <row r="6246">
      <c r="A6246" t="n">
        <v>6243</v>
      </c>
      <c r="B6246" t="n">
        <v>3078.733341</v>
      </c>
      <c r="C6246" t="n">
        <v>2312.982152</v>
      </c>
      <c r="D6246" t="n">
        <v>2462.986673</v>
      </c>
    </row>
    <row r="6247">
      <c r="A6247" t="n">
        <v>6244</v>
      </c>
      <c r="B6247" t="n">
        <v>2162.847699</v>
      </c>
      <c r="C6247" t="n">
        <v>1683.375427</v>
      </c>
      <c r="D6247" t="n">
        <v>1730.27816</v>
      </c>
    </row>
    <row r="6248">
      <c r="A6248" t="n">
        <v>6245</v>
      </c>
      <c r="B6248" t="n">
        <v>857.7028299999999</v>
      </c>
      <c r="C6248" t="n">
        <v>1037.642888</v>
      </c>
      <c r="D6248" t="n">
        <v>686.1622640000001</v>
      </c>
    </row>
    <row r="6249">
      <c r="A6249" t="n">
        <v>6246</v>
      </c>
      <c r="B6249" t="n">
        <v>1611.038605</v>
      </c>
      <c r="C6249" t="n">
        <v>1613.04959</v>
      </c>
      <c r="D6249" t="n">
        <v>1288.830884</v>
      </c>
    </row>
    <row r="6250">
      <c r="A6250" t="n">
        <v>6247</v>
      </c>
      <c r="B6250" t="n">
        <v>2158.727911</v>
      </c>
      <c r="C6250" t="n">
        <v>1762.478238</v>
      </c>
      <c r="D6250" t="n">
        <v>1726.982329</v>
      </c>
    </row>
    <row r="6251">
      <c r="A6251" t="n">
        <v>6248</v>
      </c>
      <c r="B6251" t="n">
        <v>1650.311196</v>
      </c>
      <c r="C6251" t="n">
        <v>1075.955798</v>
      </c>
      <c r="D6251" t="n">
        <v>1320.248957</v>
      </c>
    </row>
    <row r="6252">
      <c r="A6252" t="n">
        <v>6249</v>
      </c>
      <c r="B6252" t="n">
        <v>3350.007232</v>
      </c>
      <c r="C6252" t="n">
        <v>2003.124741</v>
      </c>
      <c r="D6252" t="n">
        <v>2680.005786</v>
      </c>
    </row>
    <row r="6253">
      <c r="A6253" t="n">
        <v>6250</v>
      </c>
      <c r="B6253" t="n">
        <v>861.420371</v>
      </c>
      <c r="C6253" t="n">
        <v>984.440703</v>
      </c>
      <c r="D6253" t="n">
        <v>689.136297</v>
      </c>
    </row>
    <row r="6254">
      <c r="A6254" t="n">
        <v>6251</v>
      </c>
      <c r="B6254" t="n">
        <v>1236.19482</v>
      </c>
      <c r="C6254" t="n">
        <v>847.620154</v>
      </c>
      <c r="D6254" t="n">
        <v>988.955856</v>
      </c>
    </row>
    <row r="6255">
      <c r="A6255" t="n">
        <v>6252</v>
      </c>
      <c r="B6255" t="n">
        <v>828.702128</v>
      </c>
      <c r="C6255" t="n">
        <v>1105.672479</v>
      </c>
      <c r="D6255" t="n">
        <v>662.9617019999999</v>
      </c>
    </row>
    <row r="6256">
      <c r="A6256" t="n">
        <v>6253</v>
      </c>
      <c r="B6256" t="n">
        <v>1801.581404</v>
      </c>
      <c r="C6256" t="n">
        <v>1353.696402</v>
      </c>
      <c r="D6256" t="n">
        <v>1441.265123</v>
      </c>
    </row>
    <row r="6257">
      <c r="A6257" t="n">
        <v>6254</v>
      </c>
      <c r="B6257" t="n">
        <v>3245.142274</v>
      </c>
      <c r="C6257" t="n">
        <v>2010.389538</v>
      </c>
      <c r="D6257" t="n">
        <v>2596.113819</v>
      </c>
    </row>
    <row r="6258">
      <c r="A6258" t="n">
        <v>6255</v>
      </c>
      <c r="B6258" t="n">
        <v>4211.653376</v>
      </c>
      <c r="C6258" t="n">
        <v>2289.097786</v>
      </c>
      <c r="D6258" t="n">
        <v>3369.322701</v>
      </c>
    </row>
    <row r="6259">
      <c r="A6259" t="n">
        <v>6256</v>
      </c>
      <c r="B6259" t="n">
        <v>5952.782272</v>
      </c>
      <c r="C6259" t="n">
        <v>3158.966764</v>
      </c>
      <c r="D6259" t="n">
        <v>4762.225818</v>
      </c>
    </row>
    <row r="6260">
      <c r="A6260" t="n">
        <v>6257</v>
      </c>
      <c r="B6260" t="n">
        <v>1396.901532</v>
      </c>
      <c r="C6260" t="n">
        <v>1453.768003</v>
      </c>
      <c r="D6260" t="n">
        <v>1117.521225</v>
      </c>
    </row>
    <row r="6261">
      <c r="A6261" t="n">
        <v>6258</v>
      </c>
      <c r="B6261" t="n">
        <v>1717.04714</v>
      </c>
      <c r="C6261" t="n">
        <v>1718.377651</v>
      </c>
      <c r="D6261" t="n">
        <v>1373.637712</v>
      </c>
    </row>
    <row r="6262">
      <c r="A6262" t="n">
        <v>6259</v>
      </c>
      <c r="B6262" t="n">
        <v>1636.963633</v>
      </c>
      <c r="C6262" t="n">
        <v>1048.698194</v>
      </c>
      <c r="D6262" t="n">
        <v>1309.570906</v>
      </c>
    </row>
    <row r="6263">
      <c r="A6263" t="n">
        <v>6260</v>
      </c>
      <c r="B6263" t="n">
        <v>1412.435446</v>
      </c>
      <c r="C6263" t="n">
        <v>1295.314664</v>
      </c>
      <c r="D6263" t="n">
        <v>1129.948357</v>
      </c>
    </row>
    <row r="6264">
      <c r="A6264" t="n">
        <v>6261</v>
      </c>
      <c r="B6264" t="n">
        <v>1451.802677</v>
      </c>
      <c r="C6264" t="n">
        <v>1417.386586</v>
      </c>
      <c r="D6264" t="n">
        <v>1161.442141</v>
      </c>
    </row>
    <row r="6265">
      <c r="A6265" t="n">
        <v>6262</v>
      </c>
      <c r="B6265" t="n">
        <v>2141.816463</v>
      </c>
      <c r="C6265" t="n">
        <v>1288.058267</v>
      </c>
      <c r="D6265" t="n">
        <v>1713.45317</v>
      </c>
    </row>
    <row r="6266">
      <c r="A6266" t="n">
        <v>6263</v>
      </c>
      <c r="B6266" t="n">
        <v>3376.833716</v>
      </c>
      <c r="C6266" t="n">
        <v>2072.033552</v>
      </c>
      <c r="D6266" t="n">
        <v>2701.466973</v>
      </c>
    </row>
    <row r="6267">
      <c r="A6267" t="n">
        <v>6264</v>
      </c>
      <c r="B6267" t="n">
        <v>1024.568291</v>
      </c>
      <c r="C6267" t="n">
        <v>766.6122800000001</v>
      </c>
      <c r="D6267" t="n">
        <v>819.654633</v>
      </c>
    </row>
    <row r="6268">
      <c r="A6268" t="n">
        <v>6265</v>
      </c>
      <c r="B6268" t="n">
        <v>910.196992</v>
      </c>
      <c r="C6268" t="n">
        <v>1010.630861</v>
      </c>
      <c r="D6268" t="n">
        <v>728.157593</v>
      </c>
    </row>
    <row r="6269">
      <c r="A6269" t="n">
        <v>6266</v>
      </c>
      <c r="B6269" t="n">
        <v>1028.114558</v>
      </c>
      <c r="C6269" t="n">
        <v>1342.09328</v>
      </c>
      <c r="D6269" t="n">
        <v>822.4916469999999</v>
      </c>
    </row>
    <row r="6270">
      <c r="A6270" t="n">
        <v>6267</v>
      </c>
      <c r="B6270" t="n">
        <v>1085.081542</v>
      </c>
      <c r="C6270" t="n">
        <v>1331.863699</v>
      </c>
      <c r="D6270" t="n">
        <v>868.065233</v>
      </c>
    </row>
    <row r="6271">
      <c r="A6271" t="n">
        <v>6268</v>
      </c>
      <c r="B6271" t="n">
        <v>2430.733313</v>
      </c>
      <c r="C6271" t="n">
        <v>1565.918466</v>
      </c>
      <c r="D6271" t="n">
        <v>1944.58665</v>
      </c>
    </row>
    <row r="6272">
      <c r="A6272" t="n">
        <v>6269</v>
      </c>
      <c r="B6272" t="n">
        <v>618.385206</v>
      </c>
      <c r="C6272" t="n">
        <v>829.506752</v>
      </c>
      <c r="D6272" t="n">
        <v>494.708165</v>
      </c>
    </row>
    <row r="6273">
      <c r="A6273" t="n">
        <v>6270</v>
      </c>
      <c r="B6273" t="n">
        <v>1368.831696</v>
      </c>
      <c r="C6273" t="n">
        <v>1713.066605</v>
      </c>
      <c r="D6273" t="n">
        <v>1095.065357</v>
      </c>
    </row>
    <row r="6274">
      <c r="A6274" t="n">
        <v>6271</v>
      </c>
      <c r="B6274" t="n">
        <v>2482.84488</v>
      </c>
      <c r="C6274" t="n">
        <v>1384.249501</v>
      </c>
      <c r="D6274" t="n">
        <v>1986.275904</v>
      </c>
    </row>
    <row r="6275">
      <c r="A6275" t="n">
        <v>6272</v>
      </c>
      <c r="B6275" t="n">
        <v>1515.628849</v>
      </c>
      <c r="C6275" t="n">
        <v>1332.166683</v>
      </c>
      <c r="D6275" t="n">
        <v>1212.503079</v>
      </c>
    </row>
    <row r="6276">
      <c r="A6276" t="n">
        <v>6273</v>
      </c>
      <c r="B6276" t="n">
        <v>1316.105447</v>
      </c>
      <c r="C6276" t="n">
        <v>1236.420538</v>
      </c>
      <c r="D6276" t="n">
        <v>1052.884358</v>
      </c>
    </row>
    <row r="6277">
      <c r="A6277" t="n">
        <v>6274</v>
      </c>
      <c r="B6277" t="n">
        <v>1374.265002</v>
      </c>
      <c r="C6277" t="n">
        <v>1517.40613</v>
      </c>
      <c r="D6277" t="n">
        <v>1099.412002</v>
      </c>
    </row>
    <row r="6278">
      <c r="A6278" t="n">
        <v>6275</v>
      </c>
      <c r="B6278" t="n">
        <v>1532.941098</v>
      </c>
      <c r="C6278" t="n">
        <v>1120.364804</v>
      </c>
      <c r="D6278" t="n">
        <v>1226.352879</v>
      </c>
    </row>
    <row r="6279">
      <c r="A6279" t="n">
        <v>6276</v>
      </c>
      <c r="B6279" t="n">
        <v>896.09076</v>
      </c>
      <c r="C6279" t="n">
        <v>1196.74165</v>
      </c>
      <c r="D6279" t="n">
        <v>716.872608</v>
      </c>
    </row>
    <row r="6280">
      <c r="A6280" t="n">
        <v>6277</v>
      </c>
      <c r="B6280" t="n">
        <v>2168.216278</v>
      </c>
      <c r="C6280" t="n">
        <v>1270.848602</v>
      </c>
      <c r="D6280" t="n">
        <v>1734.573022</v>
      </c>
    </row>
    <row r="6281">
      <c r="A6281" t="n">
        <v>6278</v>
      </c>
      <c r="B6281" t="n">
        <v>2378.407505</v>
      </c>
      <c r="C6281" t="n">
        <v>1900.58947</v>
      </c>
      <c r="D6281" t="n">
        <v>1902.726004</v>
      </c>
    </row>
    <row r="6282">
      <c r="A6282" t="n">
        <v>6279</v>
      </c>
      <c r="B6282" t="n">
        <v>746.1782459999999</v>
      </c>
      <c r="C6282" t="n">
        <v>990.516635</v>
      </c>
      <c r="D6282" t="n">
        <v>596.942596</v>
      </c>
    </row>
    <row r="6283">
      <c r="A6283" t="n">
        <v>6280</v>
      </c>
      <c r="B6283" t="n">
        <v>699.943538</v>
      </c>
      <c r="C6283" t="n">
        <v>1004.534353</v>
      </c>
      <c r="D6283" t="n">
        <v>559.95483</v>
      </c>
    </row>
    <row r="6284">
      <c r="A6284" t="n">
        <v>6281</v>
      </c>
      <c r="B6284" t="n">
        <v>4229.659247</v>
      </c>
      <c r="C6284" t="n">
        <v>2203.424451</v>
      </c>
      <c r="D6284" t="n">
        <v>3383.727397</v>
      </c>
    </row>
    <row r="6285">
      <c r="A6285" t="n">
        <v>6282</v>
      </c>
      <c r="B6285" t="n">
        <v>2441.675598</v>
      </c>
      <c r="C6285" t="n">
        <v>1390.066306</v>
      </c>
      <c r="D6285" t="n">
        <v>1953.340478</v>
      </c>
    </row>
    <row r="6286">
      <c r="A6286" t="n">
        <v>6283</v>
      </c>
      <c r="B6286" t="n">
        <v>1005.281794</v>
      </c>
      <c r="C6286" t="n">
        <v>1577.72462</v>
      </c>
      <c r="D6286" t="n">
        <v>804.2254349999999</v>
      </c>
    </row>
    <row r="6287">
      <c r="A6287" t="n">
        <v>6284</v>
      </c>
      <c r="B6287" t="n">
        <v>1783.034762</v>
      </c>
      <c r="C6287" t="n">
        <v>1319.132117</v>
      </c>
      <c r="D6287" t="n">
        <v>1426.427809</v>
      </c>
    </row>
    <row r="6288">
      <c r="A6288" t="n">
        <v>6285</v>
      </c>
      <c r="B6288" t="n">
        <v>1882.851621</v>
      </c>
      <c r="C6288" t="n">
        <v>1402.047147</v>
      </c>
      <c r="D6288" t="n">
        <v>1506.281297</v>
      </c>
    </row>
    <row r="6289">
      <c r="A6289" t="n">
        <v>6286</v>
      </c>
      <c r="B6289" t="n">
        <v>1288.91995</v>
      </c>
      <c r="C6289" t="n">
        <v>1636.665037</v>
      </c>
      <c r="D6289" t="n">
        <v>1031.13596</v>
      </c>
    </row>
    <row r="6290">
      <c r="A6290" t="n">
        <v>6287</v>
      </c>
      <c r="B6290" t="n">
        <v>956.089915</v>
      </c>
      <c r="C6290" t="n">
        <v>974.328683</v>
      </c>
      <c r="D6290" t="n">
        <v>764.871932</v>
      </c>
    </row>
    <row r="6291">
      <c r="A6291" t="n">
        <v>6288</v>
      </c>
      <c r="B6291" t="n">
        <v>1536.074436</v>
      </c>
      <c r="C6291" t="n">
        <v>1328.049479</v>
      </c>
      <c r="D6291" t="n">
        <v>1228.859549</v>
      </c>
    </row>
    <row r="6292">
      <c r="A6292" t="n">
        <v>6289</v>
      </c>
      <c r="B6292" t="n">
        <v>2936.878569</v>
      </c>
      <c r="C6292" t="n">
        <v>1490.246046</v>
      </c>
      <c r="D6292" t="n">
        <v>2349.502855</v>
      </c>
    </row>
    <row r="6293">
      <c r="A6293" t="n">
        <v>6290</v>
      </c>
      <c r="B6293" t="n">
        <v>2800.699601</v>
      </c>
      <c r="C6293" t="n">
        <v>1808.337</v>
      </c>
      <c r="D6293" t="n">
        <v>2240.559681</v>
      </c>
    </row>
    <row r="6294">
      <c r="A6294" t="n">
        <v>6291</v>
      </c>
      <c r="B6294" t="n">
        <v>2871.064203</v>
      </c>
      <c r="C6294" t="n">
        <v>1896.805165</v>
      </c>
      <c r="D6294" t="n">
        <v>2296.851362</v>
      </c>
    </row>
    <row r="6295">
      <c r="A6295" t="n">
        <v>6292</v>
      </c>
      <c r="B6295" t="n">
        <v>5570.340317</v>
      </c>
      <c r="C6295" t="n">
        <v>3327.67176</v>
      </c>
      <c r="D6295" t="n">
        <v>4456.272254</v>
      </c>
    </row>
    <row r="6296">
      <c r="A6296" t="n">
        <v>6293</v>
      </c>
      <c r="B6296" t="n">
        <v>2381.152008</v>
      </c>
      <c r="C6296" t="n">
        <v>2157.753005</v>
      </c>
      <c r="D6296" t="n">
        <v>1904.921606</v>
      </c>
    </row>
    <row r="6297">
      <c r="A6297" t="n">
        <v>6294</v>
      </c>
      <c r="B6297" t="n">
        <v>1251.949653</v>
      </c>
      <c r="C6297" t="n">
        <v>1384.649491</v>
      </c>
      <c r="D6297" t="n">
        <v>1001.559723</v>
      </c>
    </row>
    <row r="6298">
      <c r="A6298" t="n">
        <v>6295</v>
      </c>
      <c r="B6298" t="n">
        <v>2100.833251</v>
      </c>
      <c r="C6298" t="n">
        <v>1584.173069</v>
      </c>
      <c r="D6298" t="n">
        <v>1680.666601</v>
      </c>
    </row>
    <row r="6299">
      <c r="A6299" t="n">
        <v>6296</v>
      </c>
      <c r="B6299" t="n">
        <v>1202.581145</v>
      </c>
      <c r="C6299" t="n">
        <v>893.094756</v>
      </c>
      <c r="D6299" t="n">
        <v>962.064916</v>
      </c>
    </row>
    <row r="6300">
      <c r="A6300" t="n">
        <v>6297</v>
      </c>
      <c r="B6300" t="n">
        <v>1401.896627</v>
      </c>
      <c r="C6300" t="n">
        <v>1421.712087</v>
      </c>
      <c r="D6300" t="n">
        <v>1121.517302</v>
      </c>
    </row>
    <row r="6301">
      <c r="A6301" t="n">
        <v>6298</v>
      </c>
      <c r="B6301" t="n">
        <v>2192.026412</v>
      </c>
      <c r="C6301" t="n">
        <v>1642.892254</v>
      </c>
      <c r="D6301" t="n">
        <v>1753.621129</v>
      </c>
    </row>
    <row r="6302">
      <c r="A6302" t="n">
        <v>6299</v>
      </c>
      <c r="B6302" t="n">
        <v>3476.356812</v>
      </c>
      <c r="C6302" t="n">
        <v>1981.434401</v>
      </c>
      <c r="D6302" t="n">
        <v>2781.08545</v>
      </c>
    </row>
    <row r="6303">
      <c r="A6303" t="n">
        <v>6300</v>
      </c>
      <c r="B6303" t="n">
        <v>3387.445838</v>
      </c>
      <c r="C6303" t="n">
        <v>2550.452727</v>
      </c>
      <c r="D6303" t="n">
        <v>2709.95667</v>
      </c>
    </row>
    <row r="6304">
      <c r="A6304" t="n">
        <v>6301</v>
      </c>
      <c r="B6304" t="n">
        <v>914.271206</v>
      </c>
      <c r="C6304" t="n">
        <v>1233.98156</v>
      </c>
      <c r="D6304" t="n">
        <v>731.416965</v>
      </c>
    </row>
    <row r="6305">
      <c r="A6305" t="n">
        <v>6302</v>
      </c>
      <c r="B6305" t="n">
        <v>944.688663</v>
      </c>
      <c r="C6305" t="n">
        <v>1876.637805</v>
      </c>
      <c r="D6305" t="n">
        <v>755.750931</v>
      </c>
    </row>
    <row r="6306">
      <c r="A6306" t="n">
        <v>6303</v>
      </c>
      <c r="B6306" t="n">
        <v>2164.080821</v>
      </c>
      <c r="C6306" t="n">
        <v>1615.252114</v>
      </c>
      <c r="D6306" t="n">
        <v>1731.264656</v>
      </c>
    </row>
    <row r="6307">
      <c r="A6307" t="n">
        <v>6304</v>
      </c>
      <c r="B6307" t="n">
        <v>2865.239537</v>
      </c>
      <c r="C6307" t="n">
        <v>1391.608172</v>
      </c>
      <c r="D6307" t="n">
        <v>2292.191629</v>
      </c>
    </row>
    <row r="6308">
      <c r="A6308" t="n">
        <v>6305</v>
      </c>
      <c r="B6308" t="n">
        <v>2864.811313</v>
      </c>
      <c r="C6308" t="n">
        <v>2387.553156</v>
      </c>
      <c r="D6308" t="n">
        <v>2291.84905</v>
      </c>
    </row>
    <row r="6309">
      <c r="A6309" t="n">
        <v>6306</v>
      </c>
      <c r="B6309" t="n">
        <v>1314.33848</v>
      </c>
      <c r="C6309" t="n">
        <v>1113.338278</v>
      </c>
      <c r="D6309" t="n">
        <v>1051.470784</v>
      </c>
    </row>
    <row r="6310">
      <c r="A6310" t="n">
        <v>6307</v>
      </c>
      <c r="B6310" t="n">
        <v>1602.626548</v>
      </c>
      <c r="C6310" t="n">
        <v>1343.08325</v>
      </c>
      <c r="D6310" t="n">
        <v>1282.101239</v>
      </c>
    </row>
    <row r="6311">
      <c r="A6311" t="n">
        <v>6308</v>
      </c>
      <c r="B6311" t="n">
        <v>3469.132474</v>
      </c>
      <c r="C6311" t="n">
        <v>1687.075182</v>
      </c>
      <c r="D6311" t="n">
        <v>2775.30598</v>
      </c>
    </row>
    <row r="6312">
      <c r="A6312" t="n">
        <v>6309</v>
      </c>
      <c r="B6312" t="n">
        <v>3447.879544</v>
      </c>
      <c r="C6312" t="n">
        <v>2698.563755</v>
      </c>
      <c r="D6312" t="n">
        <v>2758.303635</v>
      </c>
    </row>
    <row r="6313">
      <c r="A6313" t="n">
        <v>6310</v>
      </c>
      <c r="B6313" t="n">
        <v>1437.227061</v>
      </c>
      <c r="C6313" t="n">
        <v>1386.081961</v>
      </c>
      <c r="D6313" t="n">
        <v>1149.781648</v>
      </c>
    </row>
    <row r="6314">
      <c r="A6314" t="n">
        <v>6311</v>
      </c>
      <c r="B6314" t="n">
        <v>3324.883623</v>
      </c>
      <c r="C6314" t="n">
        <v>1581.76479</v>
      </c>
      <c r="D6314" t="n">
        <v>2659.906899</v>
      </c>
    </row>
    <row r="6315">
      <c r="A6315" t="n">
        <v>6312</v>
      </c>
      <c r="B6315" t="n">
        <v>1388.487832</v>
      </c>
      <c r="C6315" t="n">
        <v>1302.872709</v>
      </c>
      <c r="D6315" t="n">
        <v>1110.790266</v>
      </c>
    </row>
    <row r="6316">
      <c r="A6316" t="n">
        <v>6313</v>
      </c>
      <c r="B6316" t="n">
        <v>1195.518581</v>
      </c>
      <c r="C6316" t="n">
        <v>1351.1217</v>
      </c>
      <c r="D6316" t="n">
        <v>956.414864</v>
      </c>
    </row>
    <row r="6317">
      <c r="A6317" t="n">
        <v>6314</v>
      </c>
      <c r="B6317" t="n">
        <v>1488.002809</v>
      </c>
      <c r="C6317" t="n">
        <v>1568.029926</v>
      </c>
      <c r="D6317" t="n">
        <v>1190.402248</v>
      </c>
    </row>
    <row r="6318">
      <c r="A6318" t="n">
        <v>6315</v>
      </c>
      <c r="B6318" t="n">
        <v>2233.379177</v>
      </c>
      <c r="C6318" t="n">
        <v>1509.818248</v>
      </c>
      <c r="D6318" t="n">
        <v>1786.703342</v>
      </c>
    </row>
    <row r="6319">
      <c r="A6319" t="n">
        <v>6316</v>
      </c>
      <c r="B6319" t="n">
        <v>3486.321578</v>
      </c>
      <c r="C6319" t="n">
        <v>1586.115166</v>
      </c>
      <c r="D6319" t="n">
        <v>2789.057262</v>
      </c>
    </row>
    <row r="6320">
      <c r="A6320" t="n">
        <v>6317</v>
      </c>
      <c r="B6320" t="n">
        <v>1829.524833</v>
      </c>
      <c r="C6320" t="n">
        <v>1582.638071</v>
      </c>
      <c r="D6320" t="n">
        <v>1463.619866</v>
      </c>
    </row>
    <row r="6321">
      <c r="A6321" t="n">
        <v>6318</v>
      </c>
      <c r="B6321" t="n">
        <v>1560.814442</v>
      </c>
      <c r="C6321" t="n">
        <v>1145.364321</v>
      </c>
      <c r="D6321" t="n">
        <v>1248.651554</v>
      </c>
    </row>
    <row r="6322">
      <c r="A6322" t="n">
        <v>6319</v>
      </c>
      <c r="B6322" t="n">
        <v>942.753362</v>
      </c>
      <c r="C6322" t="n">
        <v>1003.332524</v>
      </c>
      <c r="D6322" t="n">
        <v>754.20269</v>
      </c>
    </row>
    <row r="6323">
      <c r="A6323" t="n">
        <v>6320</v>
      </c>
      <c r="B6323" t="n">
        <v>3386.139357</v>
      </c>
      <c r="C6323" t="n">
        <v>2737.951773</v>
      </c>
      <c r="D6323" t="n">
        <v>2708.911486</v>
      </c>
    </row>
    <row r="6324">
      <c r="A6324" t="n">
        <v>6321</v>
      </c>
      <c r="B6324" t="n">
        <v>2414.204783</v>
      </c>
      <c r="C6324" t="n">
        <v>1735.08014</v>
      </c>
      <c r="D6324" t="n">
        <v>1931.363826</v>
      </c>
    </row>
    <row r="6325">
      <c r="A6325" t="n">
        <v>6322</v>
      </c>
      <c r="B6325" t="n">
        <v>1473.259278</v>
      </c>
      <c r="C6325" t="n">
        <v>1037.241885</v>
      </c>
      <c r="D6325" t="n">
        <v>1178.607422</v>
      </c>
    </row>
    <row r="6326">
      <c r="A6326" t="n">
        <v>6323</v>
      </c>
      <c r="B6326" t="n">
        <v>1172.090774</v>
      </c>
      <c r="C6326" t="n">
        <v>1547.873833</v>
      </c>
      <c r="D6326" t="n">
        <v>937.6726190000001</v>
      </c>
    </row>
    <row r="6327">
      <c r="A6327" t="n">
        <v>6324</v>
      </c>
      <c r="B6327" t="n">
        <v>1692.784447</v>
      </c>
      <c r="C6327" t="n">
        <v>1183.068862</v>
      </c>
      <c r="D6327" t="n">
        <v>1354.227558</v>
      </c>
    </row>
    <row r="6328">
      <c r="A6328" t="n">
        <v>6325</v>
      </c>
      <c r="B6328" t="n">
        <v>1307.609123</v>
      </c>
      <c r="C6328" t="n">
        <v>845.330205</v>
      </c>
      <c r="D6328" t="n">
        <v>1046.087299</v>
      </c>
    </row>
    <row r="6329">
      <c r="A6329" t="n">
        <v>6326</v>
      </c>
      <c r="B6329" t="n">
        <v>2167.175536</v>
      </c>
      <c r="C6329" t="n">
        <v>2001.113637</v>
      </c>
      <c r="D6329" t="n">
        <v>1733.740429</v>
      </c>
    </row>
    <row r="6330">
      <c r="A6330" t="n">
        <v>6327</v>
      </c>
      <c r="B6330" t="n">
        <v>3515.985198</v>
      </c>
      <c r="C6330" t="n">
        <v>2388.884341</v>
      </c>
      <c r="D6330" t="n">
        <v>2812.788159</v>
      </c>
    </row>
    <row r="6331">
      <c r="A6331" t="n">
        <v>6328</v>
      </c>
      <c r="B6331" t="n">
        <v>2677.897895</v>
      </c>
      <c r="C6331" t="n">
        <v>1727.470402</v>
      </c>
      <c r="D6331" t="n">
        <v>2142.318316</v>
      </c>
    </row>
    <row r="6332">
      <c r="A6332" t="n">
        <v>6329</v>
      </c>
      <c r="B6332" t="n">
        <v>886.4600820000001</v>
      </c>
      <c r="C6332" t="n">
        <v>671.0445999999999</v>
      </c>
      <c r="D6332" t="n">
        <v>709.168066</v>
      </c>
    </row>
    <row r="6333">
      <c r="A6333" t="n">
        <v>6330</v>
      </c>
      <c r="B6333" t="n">
        <v>3877.565445</v>
      </c>
      <c r="C6333" t="n">
        <v>1542.578951</v>
      </c>
      <c r="D6333" t="n">
        <v>3102.052356</v>
      </c>
    </row>
    <row r="6334">
      <c r="A6334" t="n">
        <v>6331</v>
      </c>
      <c r="B6334" t="n">
        <v>2636.334792</v>
      </c>
      <c r="C6334" t="n">
        <v>2677.915421</v>
      </c>
      <c r="D6334" t="n">
        <v>2109.067834</v>
      </c>
    </row>
    <row r="6335">
      <c r="A6335" t="n">
        <v>6332</v>
      </c>
      <c r="B6335" t="n">
        <v>2045.473424</v>
      </c>
      <c r="C6335" t="n">
        <v>1480.498535</v>
      </c>
      <c r="D6335" t="n">
        <v>1636.378739</v>
      </c>
    </row>
    <row r="6336">
      <c r="A6336" t="n">
        <v>6333</v>
      </c>
      <c r="B6336" t="n">
        <v>3311.329486</v>
      </c>
      <c r="C6336" t="n">
        <v>2258.665593</v>
      </c>
      <c r="D6336" t="n">
        <v>2649.063589</v>
      </c>
    </row>
    <row r="6337">
      <c r="A6337" t="n">
        <v>6334</v>
      </c>
      <c r="B6337" t="n">
        <v>1375.312774</v>
      </c>
      <c r="C6337" t="n">
        <v>1927.054709</v>
      </c>
      <c r="D6337" t="n">
        <v>1100.250219</v>
      </c>
    </row>
    <row r="6338">
      <c r="A6338" t="n">
        <v>6335</v>
      </c>
      <c r="B6338" t="n">
        <v>2975.455977</v>
      </c>
      <c r="C6338" t="n">
        <v>2573.168657</v>
      </c>
      <c r="D6338" t="n">
        <v>2380.364782</v>
      </c>
    </row>
    <row r="6339">
      <c r="A6339" t="n">
        <v>6336</v>
      </c>
      <c r="B6339" t="n">
        <v>3282.14274</v>
      </c>
      <c r="C6339" t="n">
        <v>1971.051634</v>
      </c>
      <c r="D6339" t="n">
        <v>2625.714192</v>
      </c>
    </row>
    <row r="6340">
      <c r="A6340" t="n">
        <v>6337</v>
      </c>
      <c r="B6340" t="n">
        <v>1701.744621</v>
      </c>
      <c r="C6340" t="n">
        <v>1702.825611</v>
      </c>
      <c r="D6340" t="n">
        <v>1361.395697</v>
      </c>
    </row>
    <row r="6341">
      <c r="A6341" t="n">
        <v>6338</v>
      </c>
      <c r="B6341" t="n">
        <v>471.455974</v>
      </c>
      <c r="C6341" t="n">
        <v>840.15374</v>
      </c>
      <c r="D6341" t="n">
        <v>377.164779</v>
      </c>
    </row>
    <row r="6342">
      <c r="A6342" t="n">
        <v>6339</v>
      </c>
      <c r="B6342" t="n">
        <v>1552.388714</v>
      </c>
      <c r="C6342" t="n">
        <v>1595.4326</v>
      </c>
      <c r="D6342" t="n">
        <v>1241.910971</v>
      </c>
    </row>
    <row r="6343">
      <c r="A6343" t="n">
        <v>6340</v>
      </c>
      <c r="B6343" t="n">
        <v>2596.487874</v>
      </c>
      <c r="C6343" t="n">
        <v>1782.975121</v>
      </c>
      <c r="D6343" t="n">
        <v>2077.190299</v>
      </c>
    </row>
    <row r="6344">
      <c r="A6344" t="n">
        <v>6341</v>
      </c>
      <c r="B6344" t="n">
        <v>2063.62652</v>
      </c>
      <c r="C6344" t="n">
        <v>1686.368922</v>
      </c>
      <c r="D6344" t="n">
        <v>1650.901216</v>
      </c>
    </row>
    <row r="6345">
      <c r="A6345" t="n">
        <v>6342</v>
      </c>
      <c r="B6345" t="n">
        <v>1384.475502</v>
      </c>
      <c r="C6345" t="n">
        <v>875.603461</v>
      </c>
      <c r="D6345" t="n">
        <v>1107.580402</v>
      </c>
    </row>
    <row r="6346">
      <c r="A6346" t="n">
        <v>6343</v>
      </c>
      <c r="B6346" t="n">
        <v>1931.520237</v>
      </c>
      <c r="C6346" t="n">
        <v>1462.003066</v>
      </c>
      <c r="D6346" t="n">
        <v>1545.21619</v>
      </c>
    </row>
    <row r="6347">
      <c r="A6347" t="n">
        <v>6344</v>
      </c>
      <c r="B6347" t="n">
        <v>3037.326851</v>
      </c>
      <c r="C6347" t="n">
        <v>2128.587106</v>
      </c>
      <c r="D6347" t="n">
        <v>2429.86148</v>
      </c>
    </row>
    <row r="6348">
      <c r="A6348" t="n">
        <v>6345</v>
      </c>
      <c r="B6348" t="n">
        <v>3050.09916</v>
      </c>
      <c r="C6348" t="n">
        <v>1458.159823</v>
      </c>
      <c r="D6348" t="n">
        <v>2440.079328</v>
      </c>
    </row>
    <row r="6349">
      <c r="A6349" t="n">
        <v>6346</v>
      </c>
      <c r="B6349" t="n">
        <v>1920.665908</v>
      </c>
      <c r="C6349" t="n">
        <v>1467.10629</v>
      </c>
      <c r="D6349" t="n">
        <v>1536.532726</v>
      </c>
    </row>
    <row r="6350">
      <c r="A6350" t="n">
        <v>6347</v>
      </c>
      <c r="B6350" t="n">
        <v>2355.42862</v>
      </c>
      <c r="C6350" t="n">
        <v>1464.042418</v>
      </c>
      <c r="D6350" t="n">
        <v>1884.342896</v>
      </c>
    </row>
    <row r="6351">
      <c r="A6351" t="n">
        <v>6348</v>
      </c>
      <c r="B6351" t="n">
        <v>1411.360164</v>
      </c>
      <c r="C6351" t="n">
        <v>1352.398532</v>
      </c>
      <c r="D6351" t="n">
        <v>1129.088131</v>
      </c>
    </row>
    <row r="6352">
      <c r="A6352" t="n">
        <v>6349</v>
      </c>
      <c r="B6352" t="n">
        <v>1299.303259</v>
      </c>
      <c r="C6352" t="n">
        <v>1734.514618</v>
      </c>
      <c r="D6352" t="n">
        <v>1039.442607</v>
      </c>
    </row>
    <row r="6353">
      <c r="A6353" t="n">
        <v>6350</v>
      </c>
      <c r="B6353" t="n">
        <v>2752.514054</v>
      </c>
      <c r="C6353" t="n">
        <v>1745.247016</v>
      </c>
      <c r="D6353" t="n">
        <v>2202.011243</v>
      </c>
    </row>
    <row r="6354">
      <c r="A6354" t="n">
        <v>6351</v>
      </c>
      <c r="B6354" t="n">
        <v>1799.345339</v>
      </c>
      <c r="C6354" t="n">
        <v>2122.629447</v>
      </c>
      <c r="D6354" t="n">
        <v>1439.476271</v>
      </c>
    </row>
    <row r="6355">
      <c r="A6355" t="n">
        <v>6352</v>
      </c>
      <c r="B6355" t="n">
        <v>3138.355239</v>
      </c>
      <c r="C6355" t="n">
        <v>1463.438532</v>
      </c>
      <c r="D6355" t="n">
        <v>2510.684191</v>
      </c>
    </row>
    <row r="6356">
      <c r="A6356" t="n">
        <v>6353</v>
      </c>
      <c r="B6356" t="n">
        <v>1642.293225</v>
      </c>
      <c r="C6356" t="n">
        <v>1081.012499</v>
      </c>
      <c r="D6356" t="n">
        <v>1313.83458</v>
      </c>
    </row>
    <row r="6357">
      <c r="A6357" t="n">
        <v>6354</v>
      </c>
      <c r="B6357" t="n">
        <v>3084.551403</v>
      </c>
      <c r="C6357" t="n">
        <v>2253.494629</v>
      </c>
      <c r="D6357" t="n">
        <v>2467.641122</v>
      </c>
    </row>
    <row r="6358">
      <c r="A6358" t="n">
        <v>6355</v>
      </c>
      <c r="B6358" t="n">
        <v>4536.56308</v>
      </c>
      <c r="C6358" t="n">
        <v>2431.585347</v>
      </c>
      <c r="D6358" t="n">
        <v>3629.250464</v>
      </c>
    </row>
    <row r="6359">
      <c r="A6359" t="n">
        <v>6356</v>
      </c>
      <c r="B6359" t="n">
        <v>2793.57409</v>
      </c>
      <c r="C6359" t="n">
        <v>1628.85154</v>
      </c>
      <c r="D6359" t="n">
        <v>2234.859272</v>
      </c>
    </row>
    <row r="6360">
      <c r="A6360" t="n">
        <v>6357</v>
      </c>
      <c r="B6360" t="n">
        <v>1281.818664</v>
      </c>
      <c r="C6360" t="n">
        <v>1149.471603</v>
      </c>
      <c r="D6360" t="n">
        <v>1025.454931</v>
      </c>
    </row>
    <row r="6361">
      <c r="A6361" t="n">
        <v>6358</v>
      </c>
      <c r="B6361" t="n">
        <v>1431.229078</v>
      </c>
      <c r="C6361" t="n">
        <v>1986.866217</v>
      </c>
      <c r="D6361" t="n">
        <v>1144.983263</v>
      </c>
    </row>
    <row r="6362">
      <c r="A6362" t="n">
        <v>6359</v>
      </c>
      <c r="B6362" t="n">
        <v>1400.719033</v>
      </c>
      <c r="C6362" t="n">
        <v>1382.84407</v>
      </c>
      <c r="D6362" t="n">
        <v>1120.575226</v>
      </c>
    </row>
    <row r="6363">
      <c r="A6363" t="n">
        <v>6360</v>
      </c>
      <c r="B6363" t="n">
        <v>1888.24753</v>
      </c>
      <c r="C6363" t="n">
        <v>1089.292035</v>
      </c>
      <c r="D6363" t="n">
        <v>1510.598024</v>
      </c>
    </row>
    <row r="6364">
      <c r="A6364" t="n">
        <v>6361</v>
      </c>
      <c r="B6364" t="n">
        <v>2632.86786</v>
      </c>
      <c r="C6364" t="n">
        <v>1617.498109</v>
      </c>
      <c r="D6364" t="n">
        <v>2106.294288</v>
      </c>
    </row>
    <row r="6365">
      <c r="A6365" t="n">
        <v>6362</v>
      </c>
      <c r="B6365" t="n">
        <v>1296.791891</v>
      </c>
      <c r="C6365" t="n">
        <v>1146.779847</v>
      </c>
      <c r="D6365" t="n">
        <v>1037.433513</v>
      </c>
    </row>
    <row r="6366">
      <c r="A6366" t="n">
        <v>6363</v>
      </c>
      <c r="B6366" t="n">
        <v>4088.276691</v>
      </c>
      <c r="C6366" t="n">
        <v>2964.298643</v>
      </c>
      <c r="D6366" t="n">
        <v>3270.621353</v>
      </c>
    </row>
    <row r="6367">
      <c r="A6367" t="n">
        <v>6364</v>
      </c>
      <c r="B6367" t="n">
        <v>1284.473047</v>
      </c>
      <c r="C6367" t="n">
        <v>1409.813429</v>
      </c>
      <c r="D6367" t="n">
        <v>1027.578437</v>
      </c>
    </row>
    <row r="6368">
      <c r="A6368" t="n">
        <v>6365</v>
      </c>
      <c r="B6368" t="n">
        <v>3126.759553</v>
      </c>
      <c r="C6368" t="n">
        <v>1810.016192</v>
      </c>
      <c r="D6368" t="n">
        <v>2501.407643</v>
      </c>
    </row>
    <row r="6369">
      <c r="A6369" t="n">
        <v>6366</v>
      </c>
      <c r="B6369" t="n">
        <v>3351.105641</v>
      </c>
      <c r="C6369" t="n">
        <v>2146.971215</v>
      </c>
      <c r="D6369" t="n">
        <v>2680.884513</v>
      </c>
    </row>
    <row r="6370">
      <c r="A6370" t="n">
        <v>6367</v>
      </c>
      <c r="B6370" t="n">
        <v>2866.229164</v>
      </c>
      <c r="C6370" t="n">
        <v>1454.685662</v>
      </c>
      <c r="D6370" t="n">
        <v>2292.983331</v>
      </c>
    </row>
    <row r="6371">
      <c r="A6371" t="n">
        <v>6368</v>
      </c>
      <c r="B6371" t="n">
        <v>1586.798945</v>
      </c>
      <c r="C6371" t="n">
        <v>1194.067018</v>
      </c>
      <c r="D6371" t="n">
        <v>1269.439156</v>
      </c>
    </row>
    <row r="6372">
      <c r="A6372" t="n">
        <v>6369</v>
      </c>
      <c r="B6372" t="n">
        <v>1445.180526</v>
      </c>
      <c r="C6372" t="n">
        <v>1204.877531</v>
      </c>
      <c r="D6372" t="n">
        <v>1156.144421</v>
      </c>
    </row>
    <row r="6373">
      <c r="A6373" t="n">
        <v>6370</v>
      </c>
      <c r="B6373" t="n">
        <v>1538.350493</v>
      </c>
      <c r="C6373" t="n">
        <v>1513.959737</v>
      </c>
      <c r="D6373" t="n">
        <v>1230.680394</v>
      </c>
    </row>
    <row r="6374">
      <c r="A6374" t="n">
        <v>6371</v>
      </c>
      <c r="B6374" t="n">
        <v>3288.735033</v>
      </c>
      <c r="C6374" t="n">
        <v>1450.572352</v>
      </c>
      <c r="D6374" t="n">
        <v>2630.988027</v>
      </c>
    </row>
    <row r="6375">
      <c r="A6375" t="n">
        <v>6372</v>
      </c>
      <c r="B6375" t="n">
        <v>2280.937943</v>
      </c>
      <c r="C6375" t="n">
        <v>2093.59189</v>
      </c>
      <c r="D6375" t="n">
        <v>1824.750354</v>
      </c>
    </row>
    <row r="6376">
      <c r="A6376" t="n">
        <v>6373</v>
      </c>
      <c r="B6376" t="n">
        <v>3434.671404</v>
      </c>
      <c r="C6376" t="n">
        <v>3494.674083</v>
      </c>
      <c r="D6376" t="n">
        <v>2747.737123</v>
      </c>
    </row>
    <row r="6377">
      <c r="A6377" t="n">
        <v>6374</v>
      </c>
      <c r="B6377" t="n">
        <v>2912.105976</v>
      </c>
      <c r="C6377" t="n">
        <v>1618.701069</v>
      </c>
      <c r="D6377" t="n">
        <v>2329.684781</v>
      </c>
    </row>
    <row r="6378">
      <c r="A6378" t="n">
        <v>6375</v>
      </c>
      <c r="B6378" t="n">
        <v>782.226057</v>
      </c>
      <c r="C6378" t="n">
        <v>1108.433437</v>
      </c>
      <c r="D6378" t="n">
        <v>625.780846</v>
      </c>
    </row>
    <row r="6379">
      <c r="A6379" t="n">
        <v>6376</v>
      </c>
      <c r="B6379" t="n">
        <v>1750.110706</v>
      </c>
      <c r="C6379" t="n">
        <v>2199.550189</v>
      </c>
      <c r="D6379" t="n">
        <v>1400.088564</v>
      </c>
    </row>
    <row r="6380">
      <c r="A6380" t="n">
        <v>6377</v>
      </c>
      <c r="B6380" t="n">
        <v>825.106101</v>
      </c>
      <c r="C6380" t="n">
        <v>931.129716</v>
      </c>
      <c r="D6380" t="n">
        <v>660.084881</v>
      </c>
    </row>
    <row r="6381">
      <c r="A6381" t="n">
        <v>6378</v>
      </c>
      <c r="B6381" t="n">
        <v>1427.842401</v>
      </c>
      <c r="C6381" t="n">
        <v>1447.396678</v>
      </c>
      <c r="D6381" t="n">
        <v>1142.273921</v>
      </c>
    </row>
    <row r="6382">
      <c r="A6382" t="n">
        <v>6379</v>
      </c>
      <c r="B6382" t="n">
        <v>1424.682169</v>
      </c>
      <c r="C6382" t="n">
        <v>1421.919501</v>
      </c>
      <c r="D6382" t="n">
        <v>1139.745736</v>
      </c>
    </row>
    <row r="6383">
      <c r="A6383" t="n">
        <v>6380</v>
      </c>
      <c r="B6383" t="n">
        <v>2146.988584</v>
      </c>
      <c r="C6383" t="n">
        <v>1767.891227</v>
      </c>
      <c r="D6383" t="n">
        <v>1717.590867</v>
      </c>
    </row>
    <row r="6384">
      <c r="A6384" t="n">
        <v>6381</v>
      </c>
      <c r="B6384" t="n">
        <v>2134.480217</v>
      </c>
      <c r="C6384" t="n">
        <v>1708.473495</v>
      </c>
      <c r="D6384" t="n">
        <v>1707.584174</v>
      </c>
    </row>
    <row r="6385">
      <c r="A6385" t="n">
        <v>6382</v>
      </c>
      <c r="B6385" t="n">
        <v>3018.441081</v>
      </c>
      <c r="C6385" t="n">
        <v>2490.178944</v>
      </c>
      <c r="D6385" t="n">
        <v>2414.752864</v>
      </c>
    </row>
    <row r="6386">
      <c r="A6386" t="n">
        <v>6383</v>
      </c>
      <c r="B6386" t="n">
        <v>3467.064672</v>
      </c>
      <c r="C6386" t="n">
        <v>2877.689494</v>
      </c>
      <c r="D6386" t="n">
        <v>2773.651738</v>
      </c>
    </row>
    <row r="6387">
      <c r="A6387" t="n">
        <v>6384</v>
      </c>
      <c r="B6387" t="n">
        <v>1335.414096</v>
      </c>
      <c r="C6387" t="n">
        <v>1035.190937</v>
      </c>
      <c r="D6387" t="n">
        <v>1068.331277</v>
      </c>
    </row>
    <row r="6388">
      <c r="A6388" t="n">
        <v>6385</v>
      </c>
      <c r="B6388" t="n">
        <v>2349.027861</v>
      </c>
      <c r="C6388" t="n">
        <v>1458.992971</v>
      </c>
      <c r="D6388" t="n">
        <v>1879.222289</v>
      </c>
    </row>
    <row r="6389">
      <c r="A6389" t="n">
        <v>6386</v>
      </c>
      <c r="B6389" t="n">
        <v>1387.968933</v>
      </c>
      <c r="C6389" t="n">
        <v>1010.734324</v>
      </c>
      <c r="D6389" t="n">
        <v>1110.375146</v>
      </c>
    </row>
    <row r="6390">
      <c r="A6390" t="n">
        <v>6387</v>
      </c>
      <c r="B6390" t="n">
        <v>2280.678339</v>
      </c>
      <c r="C6390" t="n">
        <v>1641.96159</v>
      </c>
      <c r="D6390" t="n">
        <v>1824.542671</v>
      </c>
    </row>
    <row r="6391">
      <c r="A6391" t="n">
        <v>6388</v>
      </c>
      <c r="B6391" t="n">
        <v>1507.579141</v>
      </c>
      <c r="C6391" t="n">
        <v>1000.458715</v>
      </c>
      <c r="D6391" t="n">
        <v>1206.063313</v>
      </c>
    </row>
    <row r="6392">
      <c r="A6392" t="n">
        <v>6389</v>
      </c>
      <c r="B6392" t="n">
        <v>1414.19567</v>
      </c>
      <c r="C6392" t="n">
        <v>1044.693248</v>
      </c>
      <c r="D6392" t="n">
        <v>1131.356536</v>
      </c>
    </row>
    <row r="6393">
      <c r="A6393" t="n">
        <v>6390</v>
      </c>
      <c r="B6393" t="n">
        <v>2466.483151</v>
      </c>
      <c r="C6393" t="n">
        <v>1989.142045</v>
      </c>
      <c r="D6393" t="n">
        <v>1973.186521</v>
      </c>
    </row>
    <row r="6394">
      <c r="A6394" t="n">
        <v>6391</v>
      </c>
      <c r="B6394" t="n">
        <v>2026.612654</v>
      </c>
      <c r="C6394" t="n">
        <v>1283.329224</v>
      </c>
      <c r="D6394" t="n">
        <v>1621.290123</v>
      </c>
    </row>
    <row r="6395">
      <c r="A6395" t="n">
        <v>6392</v>
      </c>
      <c r="B6395" t="n">
        <v>1741.392264</v>
      </c>
      <c r="C6395" t="n">
        <v>1360.036558</v>
      </c>
      <c r="D6395" t="n">
        <v>1393.113811</v>
      </c>
    </row>
    <row r="6396">
      <c r="A6396" t="n">
        <v>6393</v>
      </c>
      <c r="B6396" t="n">
        <v>2335.965957</v>
      </c>
      <c r="C6396" t="n">
        <v>1203.0305</v>
      </c>
      <c r="D6396" t="n">
        <v>1868.772765</v>
      </c>
    </row>
    <row r="6397">
      <c r="A6397" t="n">
        <v>6394</v>
      </c>
      <c r="B6397" t="n">
        <v>1382.074998</v>
      </c>
      <c r="C6397" t="n">
        <v>1484.877476</v>
      </c>
      <c r="D6397" t="n">
        <v>1105.659998</v>
      </c>
    </row>
    <row r="6398">
      <c r="A6398" t="n">
        <v>6395</v>
      </c>
      <c r="B6398" t="n">
        <v>1923.103564</v>
      </c>
      <c r="C6398" t="n">
        <v>1630.873573</v>
      </c>
      <c r="D6398" t="n">
        <v>1538.482851</v>
      </c>
    </row>
    <row r="6399">
      <c r="A6399" t="n">
        <v>6396</v>
      </c>
      <c r="B6399" t="n">
        <v>872.229839</v>
      </c>
      <c r="C6399" t="n">
        <v>979.856032</v>
      </c>
      <c r="D6399" t="n">
        <v>697.783871</v>
      </c>
    </row>
    <row r="6400">
      <c r="A6400" t="n">
        <v>6397</v>
      </c>
      <c r="B6400" t="n">
        <v>1872.160777</v>
      </c>
      <c r="C6400" t="n">
        <v>1335.699118</v>
      </c>
      <c r="D6400" t="n">
        <v>1497.728622</v>
      </c>
    </row>
    <row r="6401">
      <c r="A6401" t="n">
        <v>6398</v>
      </c>
      <c r="B6401" t="n">
        <v>1455.3785</v>
      </c>
      <c r="C6401" t="n">
        <v>1039.107461</v>
      </c>
      <c r="D6401" t="n">
        <v>1164.3028</v>
      </c>
    </row>
    <row r="6402">
      <c r="A6402" t="n">
        <v>6399</v>
      </c>
      <c r="B6402" t="n">
        <v>3065.336928</v>
      </c>
      <c r="C6402" t="n">
        <v>2183.53627</v>
      </c>
      <c r="D6402" t="n">
        <v>2452.269542</v>
      </c>
    </row>
    <row r="6403">
      <c r="A6403" t="n">
        <v>6400</v>
      </c>
      <c r="B6403" t="n">
        <v>3130.603098</v>
      </c>
      <c r="C6403" t="n">
        <v>1987.314328</v>
      </c>
      <c r="D6403" t="n">
        <v>2504.482478</v>
      </c>
    </row>
    <row r="6404">
      <c r="A6404" t="n">
        <v>6401</v>
      </c>
      <c r="B6404" t="n">
        <v>1002.496956</v>
      </c>
      <c r="C6404" t="n">
        <v>1487.595084</v>
      </c>
      <c r="D6404" t="n">
        <v>801.997565</v>
      </c>
    </row>
    <row r="6405">
      <c r="A6405" t="n">
        <v>6402</v>
      </c>
      <c r="B6405" t="n">
        <v>1449.448065</v>
      </c>
      <c r="C6405" t="n">
        <v>1528.635797</v>
      </c>
      <c r="D6405" t="n">
        <v>1159.558452</v>
      </c>
    </row>
    <row r="6406">
      <c r="A6406" t="n">
        <v>6403</v>
      </c>
      <c r="B6406" t="n">
        <v>2819.139028</v>
      </c>
      <c r="C6406" t="n">
        <v>1355.660372</v>
      </c>
      <c r="D6406" t="n">
        <v>2255.311222</v>
      </c>
    </row>
    <row r="6407">
      <c r="A6407" t="n">
        <v>6404</v>
      </c>
      <c r="B6407" t="n">
        <v>2625.924204</v>
      </c>
      <c r="C6407" t="n">
        <v>2373.483414</v>
      </c>
      <c r="D6407" t="n">
        <v>2100.739363</v>
      </c>
    </row>
    <row r="6408">
      <c r="A6408" t="n">
        <v>6405</v>
      </c>
      <c r="B6408" t="n">
        <v>1270.665503</v>
      </c>
      <c r="C6408" t="n">
        <v>1214.219247</v>
      </c>
      <c r="D6408" t="n">
        <v>1016.532403</v>
      </c>
    </row>
    <row r="6409">
      <c r="A6409" t="n">
        <v>6406</v>
      </c>
      <c r="B6409" t="n">
        <v>1528.268559</v>
      </c>
      <c r="C6409" t="n">
        <v>1089.687731</v>
      </c>
      <c r="D6409" t="n">
        <v>1222.614847</v>
      </c>
    </row>
    <row r="6410">
      <c r="A6410" t="n">
        <v>6407</v>
      </c>
      <c r="B6410" t="n">
        <v>1824.076342</v>
      </c>
      <c r="C6410" t="n">
        <v>2095.017178</v>
      </c>
      <c r="D6410" t="n">
        <v>1459.261073</v>
      </c>
    </row>
    <row r="6411">
      <c r="A6411" t="n">
        <v>6408</v>
      </c>
      <c r="B6411" t="n">
        <v>2417.8621</v>
      </c>
      <c r="C6411" t="n">
        <v>1075.772947</v>
      </c>
      <c r="D6411" t="n">
        <v>1934.28968</v>
      </c>
    </row>
    <row r="6412">
      <c r="A6412" t="n">
        <v>6409</v>
      </c>
      <c r="B6412" t="n">
        <v>1610.050804</v>
      </c>
      <c r="C6412" t="n">
        <v>1256.252538</v>
      </c>
      <c r="D6412" t="n">
        <v>1288.040643</v>
      </c>
    </row>
    <row r="6413">
      <c r="A6413" t="n">
        <v>6410</v>
      </c>
      <c r="B6413" t="n">
        <v>2607.994096</v>
      </c>
      <c r="C6413" t="n">
        <v>1898.23575</v>
      </c>
      <c r="D6413" t="n">
        <v>2086.395277</v>
      </c>
    </row>
    <row r="6414">
      <c r="A6414" t="n">
        <v>6411</v>
      </c>
      <c r="B6414" t="n">
        <v>4746.762261</v>
      </c>
      <c r="C6414" t="n">
        <v>3133.4848</v>
      </c>
      <c r="D6414" t="n">
        <v>3797.409809</v>
      </c>
    </row>
    <row r="6415">
      <c r="A6415" t="n">
        <v>6412</v>
      </c>
      <c r="B6415" t="n">
        <v>3032.334478</v>
      </c>
      <c r="C6415" t="n">
        <v>2196.463243</v>
      </c>
      <c r="D6415" t="n">
        <v>2425.867582</v>
      </c>
    </row>
    <row r="6416">
      <c r="A6416" t="n">
        <v>6413</v>
      </c>
      <c r="B6416" t="n">
        <v>1441.657119</v>
      </c>
      <c r="C6416" t="n">
        <v>1297.235579</v>
      </c>
      <c r="D6416" t="n">
        <v>1153.325695</v>
      </c>
    </row>
    <row r="6417">
      <c r="A6417" t="n">
        <v>6414</v>
      </c>
      <c r="B6417" t="n">
        <v>1686.738281</v>
      </c>
      <c r="C6417" t="n">
        <v>1679.273681</v>
      </c>
      <c r="D6417" t="n">
        <v>1349.390625</v>
      </c>
    </row>
    <row r="6418">
      <c r="A6418" t="n">
        <v>6415</v>
      </c>
      <c r="B6418" t="n">
        <v>2542.991159</v>
      </c>
      <c r="C6418" t="n">
        <v>1950.845623</v>
      </c>
      <c r="D6418" t="n">
        <v>2034.392927</v>
      </c>
    </row>
    <row r="6419">
      <c r="A6419" t="n">
        <v>6416</v>
      </c>
      <c r="B6419" t="n">
        <v>2919.996743</v>
      </c>
      <c r="C6419" t="n">
        <v>1916.777196</v>
      </c>
      <c r="D6419" t="n">
        <v>2335.997394</v>
      </c>
    </row>
    <row r="6420">
      <c r="A6420" t="n">
        <v>6417</v>
      </c>
      <c r="B6420" t="n">
        <v>2212.318488</v>
      </c>
      <c r="C6420" t="n">
        <v>1500.055044</v>
      </c>
      <c r="D6420" t="n">
        <v>1769.854791</v>
      </c>
    </row>
    <row r="6421">
      <c r="A6421" t="n">
        <v>6418</v>
      </c>
      <c r="B6421" t="n">
        <v>1909.232329</v>
      </c>
      <c r="C6421" t="n">
        <v>1357.217848</v>
      </c>
      <c r="D6421" t="n">
        <v>1527.385863</v>
      </c>
    </row>
    <row r="6422">
      <c r="A6422" t="n">
        <v>6419</v>
      </c>
      <c r="B6422" t="n">
        <v>2138.535055</v>
      </c>
      <c r="C6422" t="n">
        <v>1666.114409</v>
      </c>
      <c r="D6422" t="n">
        <v>1710.828044</v>
      </c>
    </row>
    <row r="6423">
      <c r="A6423" t="n">
        <v>6420</v>
      </c>
      <c r="B6423" t="n">
        <v>1902.271621</v>
      </c>
      <c r="C6423" t="n">
        <v>2187.894701</v>
      </c>
      <c r="D6423" t="n">
        <v>1521.817296</v>
      </c>
    </row>
    <row r="6424">
      <c r="A6424" t="n">
        <v>6421</v>
      </c>
      <c r="B6424" t="n">
        <v>1005.637834</v>
      </c>
      <c r="C6424" t="n">
        <v>1387.500319</v>
      </c>
      <c r="D6424" t="n">
        <v>804.510267</v>
      </c>
    </row>
    <row r="6425">
      <c r="A6425" t="n">
        <v>6422</v>
      </c>
      <c r="B6425" t="n">
        <v>1117.686356</v>
      </c>
      <c r="C6425" t="n">
        <v>1232.652433</v>
      </c>
      <c r="D6425" t="n">
        <v>894.149085</v>
      </c>
    </row>
    <row r="6426">
      <c r="A6426" t="n">
        <v>6423</v>
      </c>
      <c r="B6426" t="n">
        <v>2688.276378</v>
      </c>
      <c r="C6426" t="n">
        <v>1685.605862</v>
      </c>
      <c r="D6426" t="n">
        <v>2150.621103</v>
      </c>
    </row>
    <row r="6427">
      <c r="A6427" t="n">
        <v>6424</v>
      </c>
      <c r="B6427" t="n">
        <v>3597.91147</v>
      </c>
      <c r="C6427" t="n">
        <v>1581.260552</v>
      </c>
      <c r="D6427" t="n">
        <v>2878.329176</v>
      </c>
    </row>
    <row r="6428">
      <c r="A6428" t="n">
        <v>6425</v>
      </c>
      <c r="B6428" t="n">
        <v>3143.33727</v>
      </c>
      <c r="C6428" t="n">
        <v>2374.192514</v>
      </c>
      <c r="D6428" t="n">
        <v>2514.669816</v>
      </c>
    </row>
    <row r="6429">
      <c r="A6429" t="n">
        <v>6426</v>
      </c>
      <c r="B6429" t="n">
        <v>6029.639604</v>
      </c>
      <c r="C6429" t="n">
        <v>3390.288182</v>
      </c>
      <c r="D6429" t="n">
        <v>4823.711683</v>
      </c>
    </row>
    <row r="6430">
      <c r="A6430" t="n">
        <v>6427</v>
      </c>
      <c r="B6430" t="n">
        <v>1304.59116</v>
      </c>
      <c r="C6430" t="n">
        <v>1160.495212</v>
      </c>
      <c r="D6430" t="n">
        <v>1043.672928</v>
      </c>
    </row>
    <row r="6431">
      <c r="A6431" t="n">
        <v>6428</v>
      </c>
      <c r="B6431" t="n">
        <v>2237.44167</v>
      </c>
      <c r="C6431" t="n">
        <v>1434.899248</v>
      </c>
      <c r="D6431" t="n">
        <v>1789.953336</v>
      </c>
    </row>
    <row r="6432">
      <c r="A6432" t="n">
        <v>6429</v>
      </c>
      <c r="B6432" t="n">
        <v>2663.458553</v>
      </c>
      <c r="C6432" t="n">
        <v>1473.415187</v>
      </c>
      <c r="D6432" t="n">
        <v>2130.766843</v>
      </c>
    </row>
    <row r="6433">
      <c r="A6433" t="n">
        <v>6430</v>
      </c>
      <c r="B6433" t="n">
        <v>1961.86405</v>
      </c>
      <c r="C6433" t="n">
        <v>1795.726667</v>
      </c>
      <c r="D6433" t="n">
        <v>1569.49124</v>
      </c>
    </row>
    <row r="6434">
      <c r="A6434" t="n">
        <v>6431</v>
      </c>
      <c r="B6434" t="n">
        <v>1474.875615</v>
      </c>
      <c r="C6434" t="n">
        <v>1275.926361</v>
      </c>
      <c r="D6434" t="n">
        <v>1179.900492</v>
      </c>
    </row>
    <row r="6435">
      <c r="A6435" t="n">
        <v>6432</v>
      </c>
      <c r="B6435" t="n">
        <v>2231.047179</v>
      </c>
      <c r="C6435" t="n">
        <v>2236.863146</v>
      </c>
      <c r="D6435" t="n">
        <v>1784.837744</v>
      </c>
    </row>
    <row r="6436">
      <c r="A6436" t="n">
        <v>6433</v>
      </c>
      <c r="B6436" t="n">
        <v>2220.340271</v>
      </c>
      <c r="C6436" t="n">
        <v>1582.528441</v>
      </c>
      <c r="D6436" t="n">
        <v>1776.272217</v>
      </c>
    </row>
    <row r="6437">
      <c r="A6437" t="n">
        <v>6434</v>
      </c>
      <c r="B6437" t="n">
        <v>4061.622597</v>
      </c>
      <c r="C6437" t="n">
        <v>2477.90708</v>
      </c>
      <c r="D6437" t="n">
        <v>3249.298078</v>
      </c>
    </row>
    <row r="6438">
      <c r="A6438" t="n">
        <v>6435</v>
      </c>
      <c r="B6438" t="n">
        <v>1846.948262</v>
      </c>
      <c r="C6438" t="n">
        <v>1266.433861</v>
      </c>
      <c r="D6438" t="n">
        <v>1477.55861</v>
      </c>
    </row>
    <row r="6439">
      <c r="A6439" t="n">
        <v>6436</v>
      </c>
      <c r="B6439" t="n">
        <v>2082.035292</v>
      </c>
      <c r="C6439" t="n">
        <v>1472.620306</v>
      </c>
      <c r="D6439" t="n">
        <v>1665.628234</v>
      </c>
    </row>
    <row r="6440">
      <c r="A6440" t="n">
        <v>6437</v>
      </c>
      <c r="B6440" t="n">
        <v>2891.284539</v>
      </c>
      <c r="C6440" t="n">
        <v>1836.235713</v>
      </c>
      <c r="D6440" t="n">
        <v>2313.027631</v>
      </c>
    </row>
    <row r="6441">
      <c r="A6441" t="n">
        <v>6438</v>
      </c>
      <c r="B6441" t="n">
        <v>1802.305228</v>
      </c>
      <c r="C6441" t="n">
        <v>1260.117482</v>
      </c>
      <c r="D6441" t="n">
        <v>1441.844183</v>
      </c>
    </row>
    <row r="6442">
      <c r="A6442" t="n">
        <v>6439</v>
      </c>
      <c r="B6442" t="n">
        <v>1876.359032</v>
      </c>
      <c r="C6442" t="n">
        <v>998.019662</v>
      </c>
      <c r="D6442" t="n">
        <v>1501.087225</v>
      </c>
    </row>
    <row r="6443">
      <c r="A6443" t="n">
        <v>6440</v>
      </c>
      <c r="B6443" t="n">
        <v>1985.472454</v>
      </c>
      <c r="C6443" t="n">
        <v>1388.075238</v>
      </c>
      <c r="D6443" t="n">
        <v>1588.377964</v>
      </c>
    </row>
    <row r="6444">
      <c r="A6444" t="n">
        <v>6441</v>
      </c>
      <c r="B6444" t="n">
        <v>2670.620831</v>
      </c>
      <c r="C6444" t="n">
        <v>1593.220874</v>
      </c>
      <c r="D6444" t="n">
        <v>2136.496664</v>
      </c>
    </row>
    <row r="6445">
      <c r="A6445" t="n">
        <v>6442</v>
      </c>
      <c r="B6445" t="n">
        <v>1479.189126</v>
      </c>
      <c r="C6445" t="n">
        <v>1662.670848</v>
      </c>
      <c r="D6445" t="n">
        <v>1183.351301</v>
      </c>
    </row>
    <row r="6446">
      <c r="A6446" t="n">
        <v>6443</v>
      </c>
      <c r="B6446" t="n">
        <v>1577.266975</v>
      </c>
      <c r="C6446" t="n">
        <v>1524.668471</v>
      </c>
      <c r="D6446" t="n">
        <v>1261.81358</v>
      </c>
    </row>
    <row r="6447">
      <c r="A6447" t="n">
        <v>6444</v>
      </c>
      <c r="B6447" t="n">
        <v>1139.767125</v>
      </c>
      <c r="C6447" t="n">
        <v>1423.660385</v>
      </c>
      <c r="D6447" t="n">
        <v>911.8137</v>
      </c>
    </row>
    <row r="6448">
      <c r="A6448" t="n">
        <v>6445</v>
      </c>
      <c r="B6448" t="n">
        <v>2052.668611</v>
      </c>
      <c r="C6448" t="n">
        <v>1354.027796</v>
      </c>
      <c r="D6448" t="n">
        <v>1642.134889</v>
      </c>
    </row>
    <row r="6449">
      <c r="A6449" t="n">
        <v>6446</v>
      </c>
      <c r="B6449" t="n">
        <v>1392.143243</v>
      </c>
      <c r="C6449" t="n">
        <v>1286.843227</v>
      </c>
      <c r="D6449" t="n">
        <v>1113.714594</v>
      </c>
    </row>
    <row r="6450">
      <c r="A6450" t="n">
        <v>6447</v>
      </c>
      <c r="B6450" t="n">
        <v>599.2895600000001</v>
      </c>
      <c r="C6450" t="n">
        <v>1138.66777</v>
      </c>
      <c r="D6450" t="n">
        <v>479.431648</v>
      </c>
    </row>
    <row r="6451">
      <c r="A6451" t="n">
        <v>6448</v>
      </c>
      <c r="B6451" t="n">
        <v>1561.40019</v>
      </c>
      <c r="C6451" t="n">
        <v>1255.590604</v>
      </c>
      <c r="D6451" t="n">
        <v>1249.120152</v>
      </c>
    </row>
    <row r="6452">
      <c r="A6452" t="n">
        <v>6449</v>
      </c>
      <c r="B6452" t="n">
        <v>1921.956449</v>
      </c>
      <c r="C6452" t="n">
        <v>1222.575242</v>
      </c>
      <c r="D6452" t="n">
        <v>1537.565159</v>
      </c>
    </row>
    <row r="6453">
      <c r="A6453" t="n">
        <v>6450</v>
      </c>
      <c r="B6453" t="n">
        <v>2823.783903</v>
      </c>
      <c r="C6453" t="n">
        <v>1321.455627</v>
      </c>
      <c r="D6453" t="n">
        <v>2259.027122</v>
      </c>
    </row>
    <row r="6454">
      <c r="A6454" t="n">
        <v>6451</v>
      </c>
      <c r="B6454" t="n">
        <v>1602.179693</v>
      </c>
      <c r="C6454" t="n">
        <v>1558.674761</v>
      </c>
      <c r="D6454" t="n">
        <v>1281.743754</v>
      </c>
    </row>
    <row r="6455">
      <c r="A6455" t="n">
        <v>6452</v>
      </c>
      <c r="B6455" t="n">
        <v>1017.767901</v>
      </c>
      <c r="C6455" t="n">
        <v>1270.390646</v>
      </c>
      <c r="D6455" t="n">
        <v>814.21432</v>
      </c>
    </row>
    <row r="6456">
      <c r="A6456" t="n">
        <v>6453</v>
      </c>
      <c r="B6456" t="n">
        <v>1083.509129</v>
      </c>
      <c r="C6456" t="n">
        <v>898.13344</v>
      </c>
      <c r="D6456" t="n">
        <v>866.807303</v>
      </c>
    </row>
    <row r="6457">
      <c r="A6457" t="n">
        <v>6454</v>
      </c>
      <c r="B6457" t="n">
        <v>1307.341765</v>
      </c>
      <c r="C6457" t="n">
        <v>1285.582903</v>
      </c>
      <c r="D6457" t="n">
        <v>1045.873412</v>
      </c>
    </row>
    <row r="6458">
      <c r="A6458" t="n">
        <v>6455</v>
      </c>
      <c r="B6458" t="n">
        <v>755.392364</v>
      </c>
      <c r="C6458" t="n">
        <v>810.104467</v>
      </c>
      <c r="D6458" t="n">
        <v>604.313891</v>
      </c>
    </row>
    <row r="6459">
      <c r="A6459" t="n">
        <v>6456</v>
      </c>
      <c r="B6459" t="n">
        <v>1621.479117</v>
      </c>
      <c r="C6459" t="n">
        <v>1276.378675</v>
      </c>
      <c r="D6459" t="n">
        <v>1297.183294</v>
      </c>
    </row>
    <row r="6460">
      <c r="A6460" t="n">
        <v>6457</v>
      </c>
      <c r="B6460" t="n">
        <v>3415.804823</v>
      </c>
      <c r="C6460" t="n">
        <v>2103.303151</v>
      </c>
      <c r="D6460" t="n">
        <v>2732.643859</v>
      </c>
    </row>
    <row r="6461">
      <c r="A6461" t="n">
        <v>6458</v>
      </c>
      <c r="B6461" t="n">
        <v>1331.711007</v>
      </c>
      <c r="C6461" t="n">
        <v>1084.551386</v>
      </c>
      <c r="D6461" t="n">
        <v>1065.368806</v>
      </c>
    </row>
    <row r="6462">
      <c r="A6462" t="n">
        <v>6459</v>
      </c>
      <c r="B6462" t="n">
        <v>1386.59697</v>
      </c>
      <c r="C6462" t="n">
        <v>972.498746</v>
      </c>
      <c r="D6462" t="n">
        <v>1109.277576</v>
      </c>
    </row>
    <row r="6463">
      <c r="A6463" t="n">
        <v>6460</v>
      </c>
      <c r="B6463" t="n">
        <v>3768.945749</v>
      </c>
      <c r="C6463" t="n">
        <v>2396.650348</v>
      </c>
      <c r="D6463" t="n">
        <v>3015.156599</v>
      </c>
    </row>
    <row r="6464">
      <c r="A6464" t="n">
        <v>6461</v>
      </c>
      <c r="B6464" t="n">
        <v>2341.902901</v>
      </c>
      <c r="C6464" t="n">
        <v>1210.083322</v>
      </c>
      <c r="D6464" t="n">
        <v>1873.522321</v>
      </c>
    </row>
    <row r="6465">
      <c r="A6465" t="n">
        <v>6462</v>
      </c>
      <c r="B6465" t="n">
        <v>1386.289062</v>
      </c>
      <c r="C6465" t="n">
        <v>1314.24945</v>
      </c>
      <c r="D6465" t="n">
        <v>1109.031249</v>
      </c>
    </row>
    <row r="6466">
      <c r="A6466" t="n">
        <v>6463</v>
      </c>
      <c r="B6466" t="n">
        <v>1483.866649</v>
      </c>
      <c r="C6466" t="n">
        <v>2050.170543</v>
      </c>
      <c r="D6466" t="n">
        <v>1187.093319</v>
      </c>
    </row>
    <row r="6467">
      <c r="A6467" t="n">
        <v>6464</v>
      </c>
      <c r="B6467" t="n">
        <v>3703.421419</v>
      </c>
      <c r="C6467" t="n">
        <v>1856.845525</v>
      </c>
      <c r="D6467" t="n">
        <v>2962.737135</v>
      </c>
    </row>
    <row r="6468">
      <c r="A6468" t="n">
        <v>6465</v>
      </c>
      <c r="B6468" t="n">
        <v>1614.875163</v>
      </c>
      <c r="C6468" t="n">
        <v>1421.288612</v>
      </c>
      <c r="D6468" t="n">
        <v>1291.90013</v>
      </c>
    </row>
    <row r="6469">
      <c r="A6469" t="n">
        <v>6466</v>
      </c>
      <c r="B6469" t="n">
        <v>1396.415756</v>
      </c>
      <c r="C6469" t="n">
        <v>1257.196006</v>
      </c>
      <c r="D6469" t="n">
        <v>1117.132605</v>
      </c>
    </row>
    <row r="6470">
      <c r="A6470" t="n">
        <v>6467</v>
      </c>
      <c r="B6470" t="n">
        <v>2716.076246</v>
      </c>
      <c r="C6470" t="n">
        <v>1767.955227</v>
      </c>
      <c r="D6470" t="n">
        <v>2172.860997</v>
      </c>
    </row>
    <row r="6471">
      <c r="A6471" t="n">
        <v>6468</v>
      </c>
      <c r="B6471" t="n">
        <v>2733.947573</v>
      </c>
      <c r="C6471" t="n">
        <v>1807.313264</v>
      </c>
      <c r="D6471" t="n">
        <v>2187.158058</v>
      </c>
    </row>
    <row r="6472">
      <c r="A6472" t="n">
        <v>6469</v>
      </c>
      <c r="B6472" t="n">
        <v>2265.060577</v>
      </c>
      <c r="C6472" t="n">
        <v>1377.706861</v>
      </c>
      <c r="D6472" t="n">
        <v>1812.048462</v>
      </c>
    </row>
    <row r="6473">
      <c r="A6473" t="n">
        <v>6470</v>
      </c>
      <c r="B6473" t="n">
        <v>1482.061734</v>
      </c>
      <c r="C6473" t="n">
        <v>1166.043727</v>
      </c>
      <c r="D6473" t="n">
        <v>1185.649387</v>
      </c>
    </row>
    <row r="6474">
      <c r="A6474" t="n">
        <v>6471</v>
      </c>
      <c r="B6474" t="n">
        <v>2804.279165</v>
      </c>
      <c r="C6474" t="n">
        <v>2038.815257</v>
      </c>
      <c r="D6474" t="n">
        <v>2243.423332</v>
      </c>
    </row>
    <row r="6475">
      <c r="A6475" t="n">
        <v>6472</v>
      </c>
      <c r="B6475" t="n">
        <v>914.134452</v>
      </c>
      <c r="C6475" t="n">
        <v>886.940287</v>
      </c>
      <c r="D6475" t="n">
        <v>731.307562</v>
      </c>
    </row>
    <row r="6476">
      <c r="A6476" t="n">
        <v>6473</v>
      </c>
      <c r="B6476" t="n">
        <v>1223.194812</v>
      </c>
      <c r="C6476" t="n">
        <v>1086.877809</v>
      </c>
      <c r="D6476" t="n">
        <v>978.555849</v>
      </c>
    </row>
    <row r="6477">
      <c r="A6477" t="n">
        <v>6474</v>
      </c>
      <c r="B6477" t="n">
        <v>1607.135861</v>
      </c>
      <c r="C6477" t="n">
        <v>1477.436319</v>
      </c>
      <c r="D6477" t="n">
        <v>1285.708689</v>
      </c>
    </row>
    <row r="6478">
      <c r="A6478" t="n">
        <v>6475</v>
      </c>
      <c r="B6478" t="n">
        <v>2150.224186</v>
      </c>
      <c r="C6478" t="n">
        <v>1856.111728</v>
      </c>
      <c r="D6478" t="n">
        <v>1720.179349</v>
      </c>
    </row>
    <row r="6479">
      <c r="A6479" t="n">
        <v>6476</v>
      </c>
      <c r="B6479" t="n">
        <v>1224.072099</v>
      </c>
      <c r="C6479" t="n">
        <v>1371.755864</v>
      </c>
      <c r="D6479" t="n">
        <v>979.2576790000001</v>
      </c>
    </row>
    <row r="6480">
      <c r="A6480" t="n">
        <v>6477</v>
      </c>
      <c r="B6480" t="n">
        <v>1491.956153</v>
      </c>
      <c r="C6480" t="n">
        <v>1057.073736</v>
      </c>
      <c r="D6480" t="n">
        <v>1193.564923</v>
      </c>
    </row>
    <row r="6481">
      <c r="A6481" t="n">
        <v>6478</v>
      </c>
      <c r="B6481" t="n">
        <v>1639.890962</v>
      </c>
      <c r="C6481" t="n">
        <v>1247.37821</v>
      </c>
      <c r="D6481" t="n">
        <v>1311.912769</v>
      </c>
    </row>
    <row r="6482">
      <c r="A6482" t="n">
        <v>6479</v>
      </c>
      <c r="B6482" t="n">
        <v>1395.507881</v>
      </c>
      <c r="C6482" t="n">
        <v>1013.475932</v>
      </c>
      <c r="D6482" t="n">
        <v>1116.406305</v>
      </c>
    </row>
    <row r="6483">
      <c r="A6483" t="n">
        <v>6480</v>
      </c>
      <c r="B6483" t="n">
        <v>2254.766172</v>
      </c>
      <c r="C6483" t="n">
        <v>2187.66838</v>
      </c>
      <c r="D6483" t="n">
        <v>1803.812938</v>
      </c>
    </row>
    <row r="6484">
      <c r="A6484" t="n">
        <v>6481</v>
      </c>
      <c r="B6484" t="n">
        <v>5672.98143</v>
      </c>
      <c r="C6484" t="n">
        <v>2715.533844</v>
      </c>
      <c r="D6484" t="n">
        <v>4538.385144</v>
      </c>
    </row>
    <row r="6485">
      <c r="A6485" t="n">
        <v>6482</v>
      </c>
      <c r="B6485" t="n">
        <v>4481.045397</v>
      </c>
      <c r="C6485" t="n">
        <v>2254.348087</v>
      </c>
      <c r="D6485" t="n">
        <v>3584.836318</v>
      </c>
    </row>
    <row r="6486">
      <c r="A6486" t="n">
        <v>6483</v>
      </c>
      <c r="B6486" t="n">
        <v>1535.796131</v>
      </c>
      <c r="C6486" t="n">
        <v>1409.456971</v>
      </c>
      <c r="D6486" t="n">
        <v>1228.636905</v>
      </c>
    </row>
    <row r="6487">
      <c r="A6487" t="n">
        <v>6484</v>
      </c>
      <c r="B6487" t="n">
        <v>1941.908568</v>
      </c>
      <c r="C6487" t="n">
        <v>1303.451428</v>
      </c>
      <c r="D6487" t="n">
        <v>1553.526855</v>
      </c>
    </row>
    <row r="6488">
      <c r="A6488" t="n">
        <v>6485</v>
      </c>
      <c r="B6488" t="n">
        <v>2836.911584</v>
      </c>
      <c r="C6488" t="n">
        <v>1887.422427</v>
      </c>
      <c r="D6488" t="n">
        <v>2269.529268</v>
      </c>
    </row>
    <row r="6489">
      <c r="A6489" t="n">
        <v>6486</v>
      </c>
      <c r="B6489" t="n">
        <v>1906.153997</v>
      </c>
      <c r="C6489" t="n">
        <v>1553.714872</v>
      </c>
      <c r="D6489" t="n">
        <v>1524.923198</v>
      </c>
    </row>
    <row r="6490">
      <c r="A6490" t="n">
        <v>6487</v>
      </c>
      <c r="B6490" t="n">
        <v>2326.583238</v>
      </c>
      <c r="C6490" t="n">
        <v>2380.682885</v>
      </c>
      <c r="D6490" t="n">
        <v>1861.26659</v>
      </c>
    </row>
    <row r="6491">
      <c r="A6491" t="n">
        <v>6488</v>
      </c>
      <c r="B6491" t="n">
        <v>1288.564119</v>
      </c>
      <c r="C6491" t="n">
        <v>1180.173134</v>
      </c>
      <c r="D6491" t="n">
        <v>1030.851295</v>
      </c>
    </row>
    <row r="6492">
      <c r="A6492" t="n">
        <v>6489</v>
      </c>
      <c r="B6492" t="n">
        <v>1315.521776</v>
      </c>
      <c r="C6492" t="n">
        <v>1053.697444</v>
      </c>
      <c r="D6492" t="n">
        <v>1052.417421</v>
      </c>
    </row>
    <row r="6493">
      <c r="A6493" t="n">
        <v>6490</v>
      </c>
      <c r="B6493" t="n">
        <v>2495.978412</v>
      </c>
      <c r="C6493" t="n">
        <v>1408.998592</v>
      </c>
      <c r="D6493" t="n">
        <v>1996.78273</v>
      </c>
    </row>
    <row r="6494">
      <c r="A6494" t="n">
        <v>6491</v>
      </c>
      <c r="B6494" t="n">
        <v>2071.580346</v>
      </c>
      <c r="C6494" t="n">
        <v>1993.222556</v>
      </c>
      <c r="D6494" t="n">
        <v>1657.264277</v>
      </c>
    </row>
    <row r="6495">
      <c r="A6495" t="n">
        <v>6492</v>
      </c>
      <c r="B6495" t="n">
        <v>2092.307297</v>
      </c>
      <c r="C6495" t="n">
        <v>2412.023037</v>
      </c>
      <c r="D6495" t="n">
        <v>1673.845837</v>
      </c>
    </row>
    <row r="6496">
      <c r="A6496" t="n">
        <v>6493</v>
      </c>
      <c r="B6496" t="n">
        <v>1961.266554</v>
      </c>
      <c r="C6496" t="n">
        <v>1322.044834</v>
      </c>
      <c r="D6496" t="n">
        <v>1569.013243</v>
      </c>
    </row>
    <row r="6497">
      <c r="A6497" t="n">
        <v>6494</v>
      </c>
      <c r="B6497" t="n">
        <v>2598.357412</v>
      </c>
      <c r="C6497" t="n">
        <v>1746.78492</v>
      </c>
      <c r="D6497" t="n">
        <v>2078.68593</v>
      </c>
    </row>
    <row r="6498">
      <c r="A6498" t="n">
        <v>6495</v>
      </c>
      <c r="B6498" t="n">
        <v>1523.274846</v>
      </c>
      <c r="C6498" t="n">
        <v>1266.466589</v>
      </c>
      <c r="D6498" t="n">
        <v>1218.619877</v>
      </c>
    </row>
    <row r="6499">
      <c r="A6499" t="n">
        <v>6496</v>
      </c>
      <c r="B6499" t="n">
        <v>2099.661414</v>
      </c>
      <c r="C6499" t="n">
        <v>1549.640874</v>
      </c>
      <c r="D6499" t="n">
        <v>1679.729131</v>
      </c>
    </row>
    <row r="6500">
      <c r="A6500" t="n">
        <v>6497</v>
      </c>
      <c r="B6500" t="n">
        <v>1265.678269</v>
      </c>
      <c r="C6500" t="n">
        <v>1935.0901</v>
      </c>
      <c r="D6500" t="n">
        <v>1012.542615</v>
      </c>
    </row>
    <row r="6501">
      <c r="A6501" t="n">
        <v>6498</v>
      </c>
      <c r="B6501" t="n">
        <v>1059.555096</v>
      </c>
      <c r="C6501" t="n">
        <v>1340.369176</v>
      </c>
      <c r="D6501" t="n">
        <v>847.644077</v>
      </c>
    </row>
    <row r="6502">
      <c r="A6502" t="n">
        <v>6499</v>
      </c>
      <c r="B6502" t="n">
        <v>2875.757458</v>
      </c>
      <c r="C6502" t="n">
        <v>1900.268042</v>
      </c>
      <c r="D6502" t="n">
        <v>2300.605966</v>
      </c>
    </row>
    <row r="6503">
      <c r="A6503" t="n">
        <v>6500</v>
      </c>
      <c r="B6503" t="n">
        <v>1993.155742</v>
      </c>
      <c r="C6503" t="n">
        <v>1703.955218</v>
      </c>
      <c r="D6503" t="n">
        <v>1594.524593</v>
      </c>
    </row>
    <row r="6504">
      <c r="A6504" t="n">
        <v>6501</v>
      </c>
      <c r="B6504" t="n">
        <v>1666.387187</v>
      </c>
      <c r="C6504" t="n">
        <v>1288.244985</v>
      </c>
      <c r="D6504" t="n">
        <v>1333.109749</v>
      </c>
    </row>
    <row r="6505">
      <c r="A6505" t="n">
        <v>6502</v>
      </c>
      <c r="B6505" t="n">
        <v>1270.171085</v>
      </c>
      <c r="C6505" t="n">
        <v>1350.052937</v>
      </c>
      <c r="D6505" t="n">
        <v>1016.136868</v>
      </c>
    </row>
    <row r="6506">
      <c r="A6506" t="n">
        <v>6503</v>
      </c>
      <c r="B6506" t="n">
        <v>1228.27347</v>
      </c>
      <c r="C6506" t="n">
        <v>1208.911825</v>
      </c>
      <c r="D6506" t="n">
        <v>982.618776</v>
      </c>
    </row>
    <row r="6507">
      <c r="A6507" t="n">
        <v>6504</v>
      </c>
      <c r="B6507" t="n">
        <v>1267.890288</v>
      </c>
      <c r="C6507" t="n">
        <v>1400.630496</v>
      </c>
      <c r="D6507" t="n">
        <v>1014.31223</v>
      </c>
    </row>
    <row r="6508">
      <c r="A6508" t="n">
        <v>6505</v>
      </c>
      <c r="B6508" t="n">
        <v>1232.166347</v>
      </c>
      <c r="C6508" t="n">
        <v>1086.333184</v>
      </c>
      <c r="D6508" t="n">
        <v>985.733077</v>
      </c>
    </row>
    <row r="6509">
      <c r="A6509" t="n">
        <v>6506</v>
      </c>
      <c r="B6509" t="n">
        <v>731.006678</v>
      </c>
      <c r="C6509" t="n">
        <v>1129.085825</v>
      </c>
      <c r="D6509" t="n">
        <v>584.805342</v>
      </c>
    </row>
    <row r="6510">
      <c r="A6510" t="n">
        <v>6507</v>
      </c>
      <c r="B6510" t="n">
        <v>1707.446681</v>
      </c>
      <c r="C6510" t="n">
        <v>1353.121758</v>
      </c>
      <c r="D6510" t="n">
        <v>1365.957345</v>
      </c>
    </row>
    <row r="6511">
      <c r="A6511" t="n">
        <v>6508</v>
      </c>
      <c r="B6511" t="n">
        <v>2248.56198</v>
      </c>
      <c r="C6511" t="n">
        <v>2560.867571</v>
      </c>
      <c r="D6511" t="n">
        <v>1798.849584</v>
      </c>
    </row>
    <row r="6512">
      <c r="A6512" t="n">
        <v>6509</v>
      </c>
      <c r="B6512" t="n">
        <v>2271.054705</v>
      </c>
      <c r="C6512" t="n">
        <v>1389.587563</v>
      </c>
      <c r="D6512" t="n">
        <v>1816.843764</v>
      </c>
    </row>
    <row r="6513">
      <c r="A6513" t="n">
        <v>6510</v>
      </c>
      <c r="B6513" t="n">
        <v>1700.089255</v>
      </c>
      <c r="C6513" t="n">
        <v>1782.261972</v>
      </c>
      <c r="D6513" t="n">
        <v>1360.071404</v>
      </c>
    </row>
    <row r="6514">
      <c r="A6514" t="n">
        <v>6511</v>
      </c>
      <c r="B6514" t="n">
        <v>1160.203896</v>
      </c>
      <c r="C6514" t="n">
        <v>1299.04544</v>
      </c>
      <c r="D6514" t="n">
        <v>928.1631170000001</v>
      </c>
    </row>
    <row r="6515">
      <c r="A6515" t="n">
        <v>6512</v>
      </c>
      <c r="B6515" t="n">
        <v>3350.478019</v>
      </c>
      <c r="C6515" t="n">
        <v>2071.564597</v>
      </c>
      <c r="D6515" t="n">
        <v>2680.382415</v>
      </c>
    </row>
    <row r="6516">
      <c r="A6516" t="n">
        <v>6513</v>
      </c>
      <c r="B6516" t="n">
        <v>852.583891</v>
      </c>
      <c r="C6516" t="n">
        <v>907.1705449999999</v>
      </c>
      <c r="D6516" t="n">
        <v>682.0671129999999</v>
      </c>
    </row>
    <row r="6517">
      <c r="A6517" t="n">
        <v>6514</v>
      </c>
      <c r="B6517" t="n">
        <v>1555.329801</v>
      </c>
      <c r="C6517" t="n">
        <v>1456.264715</v>
      </c>
      <c r="D6517" t="n">
        <v>1244.26384</v>
      </c>
    </row>
    <row r="6518">
      <c r="A6518" t="n">
        <v>6515</v>
      </c>
      <c r="B6518" t="n">
        <v>3375.217607</v>
      </c>
      <c r="C6518" t="n">
        <v>1630.662388</v>
      </c>
      <c r="D6518" t="n">
        <v>2700.174085</v>
      </c>
    </row>
    <row r="6519">
      <c r="A6519" t="n">
        <v>6516</v>
      </c>
      <c r="B6519" t="n">
        <v>1282.046119</v>
      </c>
      <c r="C6519" t="n">
        <v>1705.461582</v>
      </c>
      <c r="D6519" t="n">
        <v>1025.636895</v>
      </c>
    </row>
    <row r="6520">
      <c r="A6520" t="n">
        <v>6517</v>
      </c>
      <c r="B6520" t="n">
        <v>1678.997257</v>
      </c>
      <c r="C6520" t="n">
        <v>1502.903551</v>
      </c>
      <c r="D6520" t="n">
        <v>1343.197805</v>
      </c>
    </row>
    <row r="6521">
      <c r="A6521" t="n">
        <v>6518</v>
      </c>
      <c r="B6521" t="n">
        <v>925.785618</v>
      </c>
      <c r="C6521" t="n">
        <v>1055.169467</v>
      </c>
      <c r="D6521" t="n">
        <v>740.628495</v>
      </c>
    </row>
    <row r="6522">
      <c r="A6522" t="n">
        <v>6519</v>
      </c>
      <c r="B6522" t="n">
        <v>835.275439</v>
      </c>
      <c r="C6522" t="n">
        <v>1419.35346</v>
      </c>
      <c r="D6522" t="n">
        <v>668.220352</v>
      </c>
    </row>
    <row r="6523">
      <c r="A6523" t="n">
        <v>6520</v>
      </c>
      <c r="B6523" t="n">
        <v>2490.27113</v>
      </c>
      <c r="C6523" t="n">
        <v>1708.771543</v>
      </c>
      <c r="D6523" t="n">
        <v>1992.216904</v>
      </c>
    </row>
    <row r="6524">
      <c r="A6524" t="n">
        <v>6521</v>
      </c>
      <c r="B6524" t="n">
        <v>2069.280414</v>
      </c>
      <c r="C6524" t="n">
        <v>1632.009322</v>
      </c>
      <c r="D6524" t="n">
        <v>1655.424331</v>
      </c>
    </row>
    <row r="6525">
      <c r="A6525" t="n">
        <v>6522</v>
      </c>
      <c r="B6525" t="n">
        <v>1137.393718</v>
      </c>
      <c r="C6525" t="n">
        <v>1097.006567</v>
      </c>
      <c r="D6525" t="n">
        <v>909.914974</v>
      </c>
    </row>
    <row r="6526">
      <c r="A6526" t="n">
        <v>6523</v>
      </c>
      <c r="B6526" t="n">
        <v>1203.217612</v>
      </c>
      <c r="C6526" t="n">
        <v>1276.356211</v>
      </c>
      <c r="D6526" t="n">
        <v>962.57409</v>
      </c>
    </row>
    <row r="6527">
      <c r="A6527" t="n">
        <v>6524</v>
      </c>
      <c r="B6527" t="n">
        <v>3745.740412</v>
      </c>
      <c r="C6527" t="n">
        <v>2842.392406</v>
      </c>
      <c r="D6527" t="n">
        <v>2996.592329</v>
      </c>
    </row>
    <row r="6528">
      <c r="A6528" t="n">
        <v>6525</v>
      </c>
      <c r="B6528" t="n">
        <v>1605.702773</v>
      </c>
      <c r="C6528" t="n">
        <v>1614.890137</v>
      </c>
      <c r="D6528" t="n">
        <v>1284.562218</v>
      </c>
    </row>
    <row r="6529">
      <c r="A6529" t="n">
        <v>6526</v>
      </c>
      <c r="B6529" t="n">
        <v>2845.770701</v>
      </c>
      <c r="C6529" t="n">
        <v>2018.13379</v>
      </c>
      <c r="D6529" t="n">
        <v>2276.616561</v>
      </c>
    </row>
    <row r="6530">
      <c r="A6530" t="n">
        <v>6527</v>
      </c>
      <c r="B6530" t="n">
        <v>1604.315847</v>
      </c>
      <c r="C6530" t="n">
        <v>1413.994166</v>
      </c>
      <c r="D6530" t="n">
        <v>1283.452678</v>
      </c>
    </row>
    <row r="6531">
      <c r="A6531" t="n">
        <v>6528</v>
      </c>
      <c r="B6531" t="n">
        <v>1426.480279</v>
      </c>
      <c r="C6531" t="n">
        <v>1302.617942</v>
      </c>
      <c r="D6531" t="n">
        <v>1141.184223</v>
      </c>
    </row>
    <row r="6532">
      <c r="A6532" t="n">
        <v>6529</v>
      </c>
      <c r="B6532" t="n">
        <v>1577.205831</v>
      </c>
      <c r="C6532" t="n">
        <v>1673.491454</v>
      </c>
      <c r="D6532" t="n">
        <v>1261.764665</v>
      </c>
    </row>
    <row r="6533">
      <c r="A6533" t="n">
        <v>6530</v>
      </c>
      <c r="B6533" t="n">
        <v>1295.082865</v>
      </c>
      <c r="C6533" t="n">
        <v>1198.646704</v>
      </c>
      <c r="D6533" t="n">
        <v>1036.066292</v>
      </c>
    </row>
    <row r="6534">
      <c r="A6534" t="n">
        <v>6531</v>
      </c>
      <c r="B6534" t="n">
        <v>1214.085053</v>
      </c>
      <c r="C6534" t="n">
        <v>1151.326842</v>
      </c>
      <c r="D6534" t="n">
        <v>971.268043</v>
      </c>
    </row>
    <row r="6535">
      <c r="A6535" t="n">
        <v>6532</v>
      </c>
      <c r="B6535" t="n">
        <v>1396.55381</v>
      </c>
      <c r="C6535" t="n">
        <v>1955.742756</v>
      </c>
      <c r="D6535" t="n">
        <v>1117.243048</v>
      </c>
    </row>
    <row r="6536">
      <c r="A6536" t="n">
        <v>6533</v>
      </c>
      <c r="B6536" t="n">
        <v>4491.911614</v>
      </c>
      <c r="C6536" t="n">
        <v>2186.937639</v>
      </c>
      <c r="D6536" t="n">
        <v>3593.529291</v>
      </c>
    </row>
    <row r="6537">
      <c r="A6537" t="n">
        <v>6534</v>
      </c>
      <c r="B6537" t="n">
        <v>3247.899089</v>
      </c>
      <c r="C6537" t="n">
        <v>1499.35282</v>
      </c>
      <c r="D6537" t="n">
        <v>2598.319271</v>
      </c>
    </row>
    <row r="6538">
      <c r="A6538" t="n">
        <v>6535</v>
      </c>
      <c r="B6538" t="n">
        <v>2993.1713</v>
      </c>
      <c r="C6538" t="n">
        <v>2273.61478</v>
      </c>
      <c r="D6538" t="n">
        <v>2394.53704</v>
      </c>
    </row>
    <row r="6539">
      <c r="A6539" t="n">
        <v>6536</v>
      </c>
      <c r="B6539" t="n">
        <v>2032.992107</v>
      </c>
      <c r="C6539" t="n">
        <v>2331.244391</v>
      </c>
      <c r="D6539" t="n">
        <v>1626.393686</v>
      </c>
    </row>
    <row r="6540">
      <c r="A6540" t="n">
        <v>6537</v>
      </c>
      <c r="B6540" t="n">
        <v>1891.113733</v>
      </c>
      <c r="C6540" t="n">
        <v>1184.953525</v>
      </c>
      <c r="D6540" t="n">
        <v>1512.890987</v>
      </c>
    </row>
    <row r="6541">
      <c r="A6541" t="n">
        <v>6538</v>
      </c>
      <c r="B6541" t="n">
        <v>2163.292499</v>
      </c>
      <c r="C6541" t="n">
        <v>1328.415721</v>
      </c>
      <c r="D6541" t="n">
        <v>1730.633999</v>
      </c>
    </row>
    <row r="6542">
      <c r="A6542" t="n">
        <v>6539</v>
      </c>
      <c r="B6542" t="n">
        <v>1813.745121</v>
      </c>
      <c r="C6542" t="n">
        <v>1391.56058</v>
      </c>
      <c r="D6542" t="n">
        <v>1450.996097</v>
      </c>
    </row>
    <row r="6543">
      <c r="A6543" t="n">
        <v>6540</v>
      </c>
      <c r="B6543" t="n">
        <v>1712.863421</v>
      </c>
      <c r="C6543" t="n">
        <v>1402.073531</v>
      </c>
      <c r="D6543" t="n">
        <v>1370.290737</v>
      </c>
    </row>
    <row r="6544">
      <c r="A6544" t="n">
        <v>6541</v>
      </c>
      <c r="B6544" t="n">
        <v>2100.602653</v>
      </c>
      <c r="C6544" t="n">
        <v>1521.456278</v>
      </c>
      <c r="D6544" t="n">
        <v>1680.482122</v>
      </c>
    </row>
    <row r="6545">
      <c r="A6545" t="n">
        <v>6542</v>
      </c>
      <c r="B6545" t="n">
        <v>2300.310184</v>
      </c>
      <c r="C6545" t="n">
        <v>2338.214211</v>
      </c>
      <c r="D6545" t="n">
        <v>1840.248147</v>
      </c>
    </row>
    <row r="6546">
      <c r="A6546" t="n">
        <v>6543</v>
      </c>
      <c r="B6546" t="n">
        <v>3118.709115</v>
      </c>
      <c r="C6546" t="n">
        <v>1407.163324</v>
      </c>
      <c r="D6546" t="n">
        <v>2494.967292</v>
      </c>
    </row>
    <row r="6547">
      <c r="A6547" t="n">
        <v>6544</v>
      </c>
      <c r="B6547" t="n">
        <v>2531.636607</v>
      </c>
      <c r="C6547" t="n">
        <v>2190.349111</v>
      </c>
      <c r="D6547" t="n">
        <v>2025.309285</v>
      </c>
    </row>
    <row r="6548">
      <c r="A6548" t="n">
        <v>6545</v>
      </c>
      <c r="B6548" t="n">
        <v>2953.609069</v>
      </c>
      <c r="C6548" t="n">
        <v>2145.092885</v>
      </c>
      <c r="D6548" t="n">
        <v>2362.887255</v>
      </c>
    </row>
    <row r="6549">
      <c r="A6549" t="n">
        <v>6546</v>
      </c>
      <c r="B6549" t="n">
        <v>2413.13975</v>
      </c>
      <c r="C6549" t="n">
        <v>1825.9286</v>
      </c>
      <c r="D6549" t="n">
        <v>1930.5118</v>
      </c>
    </row>
    <row r="6550">
      <c r="A6550" t="n">
        <v>6547</v>
      </c>
      <c r="B6550" t="n">
        <v>4570.572582</v>
      </c>
      <c r="C6550" t="n">
        <v>2333.834798</v>
      </c>
      <c r="D6550" t="n">
        <v>3656.458065</v>
      </c>
    </row>
    <row r="6551">
      <c r="A6551" t="n">
        <v>6548</v>
      </c>
      <c r="B6551" t="n">
        <v>2263.809145</v>
      </c>
      <c r="C6551" t="n">
        <v>1380.775829</v>
      </c>
      <c r="D6551" t="n">
        <v>1811.047316</v>
      </c>
    </row>
    <row r="6552">
      <c r="A6552" t="n">
        <v>6549</v>
      </c>
      <c r="B6552" t="n">
        <v>1418.431339</v>
      </c>
      <c r="C6552" t="n">
        <v>1223.024874</v>
      </c>
      <c r="D6552" t="n">
        <v>1134.745071</v>
      </c>
    </row>
    <row r="6553">
      <c r="A6553" t="n">
        <v>6550</v>
      </c>
      <c r="B6553" t="n">
        <v>2583.766672</v>
      </c>
      <c r="C6553" t="n">
        <v>1773.324733</v>
      </c>
      <c r="D6553" t="n">
        <v>2067.013338</v>
      </c>
    </row>
    <row r="6554">
      <c r="A6554" t="n">
        <v>6551</v>
      </c>
      <c r="B6554" t="n">
        <v>1816.15475</v>
      </c>
      <c r="C6554" t="n">
        <v>1240.7986</v>
      </c>
      <c r="D6554" t="n">
        <v>1452.9238</v>
      </c>
    </row>
    <row r="6555">
      <c r="A6555" t="n">
        <v>6552</v>
      </c>
      <c r="B6555" t="n">
        <v>1358.861602</v>
      </c>
      <c r="C6555" t="n">
        <v>1632.17432</v>
      </c>
      <c r="D6555" t="n">
        <v>1087.089281</v>
      </c>
    </row>
    <row r="6556">
      <c r="A6556" t="n">
        <v>6553</v>
      </c>
      <c r="B6556" t="n">
        <v>630.992522</v>
      </c>
      <c r="C6556" t="n">
        <v>840.8743009999999</v>
      </c>
      <c r="D6556" t="n">
        <v>504.794018</v>
      </c>
    </row>
    <row r="6557">
      <c r="A6557" t="n">
        <v>6554</v>
      </c>
      <c r="B6557" t="n">
        <v>3003.391103</v>
      </c>
      <c r="C6557" t="n">
        <v>2431.206035</v>
      </c>
      <c r="D6557" t="n">
        <v>2402.712882</v>
      </c>
    </row>
    <row r="6558">
      <c r="A6558" t="n">
        <v>6555</v>
      </c>
      <c r="B6558" t="n">
        <v>2763.449831</v>
      </c>
      <c r="C6558" t="n">
        <v>2112.408207</v>
      </c>
      <c r="D6558" t="n">
        <v>2210.759865</v>
      </c>
    </row>
    <row r="6559">
      <c r="A6559" t="n">
        <v>6556</v>
      </c>
      <c r="B6559" t="n">
        <v>1378.711826</v>
      </c>
      <c r="C6559" t="n">
        <v>1366.580981</v>
      </c>
      <c r="D6559" t="n">
        <v>1102.969461</v>
      </c>
    </row>
    <row r="6560">
      <c r="A6560" t="n">
        <v>6557</v>
      </c>
      <c r="B6560" t="n">
        <v>2149.189112</v>
      </c>
      <c r="C6560" t="n">
        <v>2101.934534</v>
      </c>
      <c r="D6560" t="n">
        <v>1719.35129</v>
      </c>
    </row>
    <row r="6561">
      <c r="A6561" t="n">
        <v>6558</v>
      </c>
      <c r="B6561" t="n">
        <v>2078.1683</v>
      </c>
      <c r="C6561" t="n">
        <v>1530.903574</v>
      </c>
      <c r="D6561" t="n">
        <v>1662.53464</v>
      </c>
    </row>
    <row r="6562">
      <c r="A6562" t="n">
        <v>6559</v>
      </c>
      <c r="B6562" t="n">
        <v>1559.814336</v>
      </c>
      <c r="C6562" t="n">
        <v>1270.382626</v>
      </c>
      <c r="D6562" t="n">
        <v>1247.851468</v>
      </c>
    </row>
    <row r="6563">
      <c r="A6563" t="n">
        <v>6560</v>
      </c>
      <c r="B6563" t="n">
        <v>1477.411889</v>
      </c>
      <c r="C6563" t="n">
        <v>1158.947254</v>
      </c>
      <c r="D6563" t="n">
        <v>1181.929511</v>
      </c>
    </row>
    <row r="6564">
      <c r="A6564" t="n">
        <v>6561</v>
      </c>
      <c r="B6564" t="n">
        <v>1746.619512</v>
      </c>
      <c r="C6564" t="n">
        <v>1618.296107</v>
      </c>
      <c r="D6564" t="n">
        <v>1397.295609</v>
      </c>
    </row>
    <row r="6565">
      <c r="A6565" t="n">
        <v>6562</v>
      </c>
      <c r="B6565" t="n">
        <v>2978.861619</v>
      </c>
      <c r="C6565" t="n">
        <v>1589.349358</v>
      </c>
      <c r="D6565" t="n">
        <v>2383.089295</v>
      </c>
    </row>
    <row r="6566">
      <c r="A6566" t="n">
        <v>6563</v>
      </c>
      <c r="B6566" t="n">
        <v>1750.896759</v>
      </c>
      <c r="C6566" t="n">
        <v>1952.922141</v>
      </c>
      <c r="D6566" t="n">
        <v>1400.717407</v>
      </c>
    </row>
    <row r="6567">
      <c r="A6567" t="n">
        <v>6564</v>
      </c>
      <c r="B6567" t="n">
        <v>1819.793715</v>
      </c>
      <c r="C6567" t="n">
        <v>1574.071984</v>
      </c>
      <c r="D6567" t="n">
        <v>1455.834972</v>
      </c>
    </row>
    <row r="6568">
      <c r="A6568" t="n">
        <v>6565</v>
      </c>
      <c r="B6568" t="n">
        <v>2339.667812</v>
      </c>
      <c r="C6568" t="n">
        <v>1699.711527</v>
      </c>
      <c r="D6568" t="n">
        <v>1871.73425</v>
      </c>
    </row>
    <row r="6569">
      <c r="A6569" t="n">
        <v>6566</v>
      </c>
      <c r="B6569" t="n">
        <v>729.226736</v>
      </c>
      <c r="C6569" t="n">
        <v>1296.719952</v>
      </c>
      <c r="D6569" t="n">
        <v>583.381389</v>
      </c>
    </row>
    <row r="6570">
      <c r="A6570" t="n">
        <v>6567</v>
      </c>
      <c r="B6570" t="n">
        <v>2597.399628</v>
      </c>
      <c r="C6570" t="n">
        <v>1486.200236</v>
      </c>
      <c r="D6570" t="n">
        <v>2077.919703</v>
      </c>
    </row>
    <row r="6571">
      <c r="A6571" t="n">
        <v>6568</v>
      </c>
      <c r="B6571" t="n">
        <v>1119.208582</v>
      </c>
      <c r="C6571" t="n">
        <v>1154.632732</v>
      </c>
      <c r="D6571" t="n">
        <v>895.366866</v>
      </c>
    </row>
    <row r="6572">
      <c r="A6572" t="n">
        <v>6569</v>
      </c>
      <c r="B6572" t="n">
        <v>2450.85943</v>
      </c>
      <c r="C6572" t="n">
        <v>1627.433751</v>
      </c>
      <c r="D6572" t="n">
        <v>1960.687544</v>
      </c>
    </row>
    <row r="6573">
      <c r="A6573" t="n">
        <v>6570</v>
      </c>
      <c r="B6573" t="n">
        <v>664.1809050000001</v>
      </c>
      <c r="C6573" t="n">
        <v>991.9608469999999</v>
      </c>
      <c r="D6573" t="n">
        <v>531.344724</v>
      </c>
    </row>
    <row r="6574">
      <c r="A6574" t="n">
        <v>6571</v>
      </c>
      <c r="B6574" t="n">
        <v>1532.982319</v>
      </c>
      <c r="C6574" t="n">
        <v>1805.157947</v>
      </c>
      <c r="D6574" t="n">
        <v>1226.385855</v>
      </c>
    </row>
    <row r="6575">
      <c r="A6575" t="n">
        <v>6572</v>
      </c>
      <c r="B6575" t="n">
        <v>2326.221208</v>
      </c>
      <c r="C6575" t="n">
        <v>1455.23664</v>
      </c>
      <c r="D6575" t="n">
        <v>1860.976967</v>
      </c>
    </row>
    <row r="6576">
      <c r="A6576" t="n">
        <v>6573</v>
      </c>
      <c r="B6576" t="n">
        <v>3680.964717</v>
      </c>
      <c r="C6576" t="n">
        <v>2275.074431</v>
      </c>
      <c r="D6576" t="n">
        <v>2944.771774</v>
      </c>
    </row>
    <row r="6577">
      <c r="A6577" t="n">
        <v>6574</v>
      </c>
      <c r="B6577" t="n">
        <v>1728.958606</v>
      </c>
      <c r="C6577" t="n">
        <v>1288.603708</v>
      </c>
      <c r="D6577" t="n">
        <v>1383.166885</v>
      </c>
    </row>
    <row r="6578">
      <c r="A6578" t="n">
        <v>6575</v>
      </c>
      <c r="B6578" t="n">
        <v>2044.087358</v>
      </c>
      <c r="C6578" t="n">
        <v>1664.39588</v>
      </c>
      <c r="D6578" t="n">
        <v>1635.269887</v>
      </c>
    </row>
    <row r="6579">
      <c r="A6579" t="n">
        <v>6576</v>
      </c>
      <c r="B6579" t="n">
        <v>2002.641739</v>
      </c>
      <c r="C6579" t="n">
        <v>1142.833962</v>
      </c>
      <c r="D6579" t="n">
        <v>1602.113391</v>
      </c>
    </row>
    <row r="6580">
      <c r="A6580" t="n">
        <v>6577</v>
      </c>
      <c r="B6580" t="n">
        <v>2171.287128</v>
      </c>
      <c r="C6580" t="n">
        <v>1882.511589</v>
      </c>
      <c r="D6580" t="n">
        <v>1737.029702</v>
      </c>
    </row>
    <row r="6581">
      <c r="A6581" t="n">
        <v>6578</v>
      </c>
      <c r="B6581" t="n">
        <v>1176.837336</v>
      </c>
      <c r="C6581" t="n">
        <v>1191.049067</v>
      </c>
      <c r="D6581" t="n">
        <v>941.469869</v>
      </c>
    </row>
    <row r="6582">
      <c r="A6582" t="n">
        <v>6579</v>
      </c>
      <c r="B6582" t="n">
        <v>1052.926934</v>
      </c>
      <c r="C6582" t="n">
        <v>1230.001146</v>
      </c>
      <c r="D6582" t="n">
        <v>842.341547</v>
      </c>
    </row>
    <row r="6583">
      <c r="A6583" t="n">
        <v>6580</v>
      </c>
      <c r="B6583" t="n">
        <v>2592.10752</v>
      </c>
      <c r="C6583" t="n">
        <v>2109.272089</v>
      </c>
      <c r="D6583" t="n">
        <v>2073.686016</v>
      </c>
    </row>
    <row r="6584">
      <c r="A6584" t="n">
        <v>6581</v>
      </c>
      <c r="B6584" t="n">
        <v>964.462616</v>
      </c>
      <c r="C6584" t="n">
        <v>1196.114064</v>
      </c>
      <c r="D6584" t="n">
        <v>771.570093</v>
      </c>
    </row>
    <row r="6585">
      <c r="A6585" t="n">
        <v>6582</v>
      </c>
      <c r="B6585" t="n">
        <v>2328.957694</v>
      </c>
      <c r="C6585" t="n">
        <v>1814.116317</v>
      </c>
      <c r="D6585" t="n">
        <v>1863.166155</v>
      </c>
    </row>
    <row r="6586">
      <c r="A6586" t="n">
        <v>6583</v>
      </c>
      <c r="B6586" t="n">
        <v>1787.45559</v>
      </c>
      <c r="C6586" t="n">
        <v>1367.390925</v>
      </c>
      <c r="D6586" t="n">
        <v>1429.964472</v>
      </c>
    </row>
    <row r="6587">
      <c r="A6587" t="n">
        <v>6584</v>
      </c>
      <c r="B6587" t="n">
        <v>2377.555923</v>
      </c>
      <c r="C6587" t="n">
        <v>1420.326344</v>
      </c>
      <c r="D6587" t="n">
        <v>1902.044738</v>
      </c>
    </row>
    <row r="6588">
      <c r="A6588" t="n">
        <v>6585</v>
      </c>
      <c r="B6588" t="n">
        <v>3256.30474</v>
      </c>
      <c r="C6588" t="n">
        <v>2469.004935</v>
      </c>
      <c r="D6588" t="n">
        <v>2605.043792</v>
      </c>
    </row>
    <row r="6589">
      <c r="A6589" t="n">
        <v>6586</v>
      </c>
      <c r="B6589" t="n">
        <v>2854.32333</v>
      </c>
      <c r="C6589" t="n">
        <v>1806.739467</v>
      </c>
      <c r="D6589" t="n">
        <v>2283.458664</v>
      </c>
    </row>
    <row r="6590">
      <c r="A6590" t="n">
        <v>6587</v>
      </c>
      <c r="B6590" t="n">
        <v>1682.050413</v>
      </c>
      <c r="C6590" t="n">
        <v>1615.97638</v>
      </c>
      <c r="D6590" t="n">
        <v>1345.640331</v>
      </c>
    </row>
    <row r="6591">
      <c r="A6591" t="n">
        <v>6588</v>
      </c>
      <c r="B6591" t="n">
        <v>2232.937743</v>
      </c>
      <c r="C6591" t="n">
        <v>1504.56065</v>
      </c>
      <c r="D6591" t="n">
        <v>1786.350194</v>
      </c>
    </row>
    <row r="6592">
      <c r="A6592" t="n">
        <v>6589</v>
      </c>
      <c r="B6592" t="n">
        <v>1436.882873</v>
      </c>
      <c r="C6592" t="n">
        <v>1228.365311</v>
      </c>
      <c r="D6592" t="n">
        <v>1149.506298</v>
      </c>
    </row>
    <row r="6593">
      <c r="A6593" t="n">
        <v>6590</v>
      </c>
      <c r="B6593" t="n">
        <v>3423.46439</v>
      </c>
      <c r="C6593" t="n">
        <v>2098.440003</v>
      </c>
      <c r="D6593" t="n">
        <v>2738.771512</v>
      </c>
    </row>
    <row r="6594">
      <c r="A6594" t="n">
        <v>6591</v>
      </c>
      <c r="B6594" t="n">
        <v>881.7049009999999</v>
      </c>
      <c r="C6594" t="n">
        <v>776.406966</v>
      </c>
      <c r="D6594" t="n">
        <v>705.36392</v>
      </c>
    </row>
    <row r="6595">
      <c r="A6595" t="n">
        <v>6592</v>
      </c>
      <c r="B6595" t="n">
        <v>1450.985794</v>
      </c>
      <c r="C6595" t="n">
        <v>1061.516332</v>
      </c>
      <c r="D6595" t="n">
        <v>1160.788635</v>
      </c>
    </row>
    <row r="6596">
      <c r="A6596" t="n">
        <v>6593</v>
      </c>
      <c r="B6596" t="n">
        <v>2367.618878</v>
      </c>
      <c r="C6596" t="n">
        <v>1963.038429</v>
      </c>
      <c r="D6596" t="n">
        <v>1894.095103</v>
      </c>
    </row>
    <row r="6597">
      <c r="A6597" t="n">
        <v>6594</v>
      </c>
      <c r="B6597" t="n">
        <v>3330.515723</v>
      </c>
      <c r="C6597" t="n">
        <v>1910.844402</v>
      </c>
      <c r="D6597" t="n">
        <v>2664.412578</v>
      </c>
    </row>
    <row r="6598">
      <c r="A6598" t="n">
        <v>6595</v>
      </c>
      <c r="B6598" t="n">
        <v>5920.329259</v>
      </c>
      <c r="C6598" t="n">
        <v>3361.80865</v>
      </c>
      <c r="D6598" t="n">
        <v>4736.263407</v>
      </c>
    </row>
    <row r="6599">
      <c r="A6599" t="n">
        <v>6596</v>
      </c>
      <c r="B6599" t="n">
        <v>1320.928322</v>
      </c>
      <c r="C6599" t="n">
        <v>1522.00523</v>
      </c>
      <c r="D6599" t="n">
        <v>1056.742658</v>
      </c>
    </row>
    <row r="6600">
      <c r="A6600" t="n">
        <v>6597</v>
      </c>
      <c r="B6600" t="n">
        <v>1801.633238</v>
      </c>
      <c r="C6600" t="n">
        <v>2332.097702</v>
      </c>
      <c r="D6600" t="n">
        <v>1441.30659</v>
      </c>
    </row>
    <row r="6601">
      <c r="A6601" t="n">
        <v>6598</v>
      </c>
      <c r="B6601" t="n">
        <v>1510.2308</v>
      </c>
      <c r="C6601" t="n">
        <v>866.199375</v>
      </c>
      <c r="D6601" t="n">
        <v>1208.18464</v>
      </c>
    </row>
    <row r="6602">
      <c r="A6602" t="n">
        <v>6599</v>
      </c>
      <c r="B6602" t="n">
        <v>2065.022699</v>
      </c>
      <c r="C6602" t="n">
        <v>1227.708854</v>
      </c>
      <c r="D6602" t="n">
        <v>1652.018159</v>
      </c>
    </row>
    <row r="6603">
      <c r="A6603" t="n">
        <v>6600</v>
      </c>
      <c r="B6603" t="n">
        <v>1680.838694</v>
      </c>
      <c r="C6603" t="n">
        <v>2222.225856</v>
      </c>
      <c r="D6603" t="n">
        <v>1344.670955</v>
      </c>
    </row>
    <row r="6604">
      <c r="A6604" t="n">
        <v>6601</v>
      </c>
      <c r="B6604" t="n">
        <v>1442.929001</v>
      </c>
      <c r="C6604" t="n">
        <v>1625.1759</v>
      </c>
      <c r="D6604" t="n">
        <v>1154.343201</v>
      </c>
    </row>
    <row r="6605">
      <c r="A6605" t="n">
        <v>6602</v>
      </c>
      <c r="B6605" t="n">
        <v>2655.17858</v>
      </c>
      <c r="C6605" t="n">
        <v>2382.363972</v>
      </c>
      <c r="D6605" t="n">
        <v>2124.142864</v>
      </c>
    </row>
    <row r="6606">
      <c r="A6606" t="n">
        <v>6603</v>
      </c>
      <c r="B6606" t="n">
        <v>2078.344692</v>
      </c>
      <c r="C6606" t="n">
        <v>896.031457</v>
      </c>
      <c r="D6606" t="n">
        <v>1662.675753</v>
      </c>
    </row>
    <row r="6607">
      <c r="A6607" t="n">
        <v>6604</v>
      </c>
      <c r="B6607" t="n">
        <v>2269.785399</v>
      </c>
      <c r="C6607" t="n">
        <v>2129.229857</v>
      </c>
      <c r="D6607" t="n">
        <v>1815.828319</v>
      </c>
    </row>
    <row r="6608">
      <c r="A6608" t="n">
        <v>6605</v>
      </c>
      <c r="B6608" t="n">
        <v>1434.97336</v>
      </c>
      <c r="C6608" t="n">
        <v>1557.427561</v>
      </c>
      <c r="D6608" t="n">
        <v>1147.978688</v>
      </c>
    </row>
    <row r="6609">
      <c r="A6609" t="n">
        <v>6606</v>
      </c>
      <c r="B6609" t="n">
        <v>1749.55773</v>
      </c>
      <c r="C6609" t="n">
        <v>1164.833988</v>
      </c>
      <c r="D6609" t="n">
        <v>1399.646184</v>
      </c>
    </row>
    <row r="6610">
      <c r="A6610" t="n">
        <v>6607</v>
      </c>
      <c r="B6610" t="n">
        <v>1028.674624</v>
      </c>
      <c r="C6610" t="n">
        <v>1072.302677</v>
      </c>
      <c r="D6610" t="n">
        <v>822.939699</v>
      </c>
    </row>
    <row r="6611">
      <c r="A6611" t="n">
        <v>6608</v>
      </c>
      <c r="B6611" t="n">
        <v>2539.259926</v>
      </c>
      <c r="C6611" t="n">
        <v>1884.583112</v>
      </c>
      <c r="D6611" t="n">
        <v>2031.407941</v>
      </c>
    </row>
    <row r="6612">
      <c r="A6612" t="n">
        <v>6609</v>
      </c>
      <c r="B6612" t="n">
        <v>2881.030307</v>
      </c>
      <c r="C6612" t="n">
        <v>2097.532561</v>
      </c>
      <c r="D6612" t="n">
        <v>2304.824245</v>
      </c>
    </row>
    <row r="6613">
      <c r="A6613" t="n">
        <v>6610</v>
      </c>
      <c r="B6613" t="n">
        <v>1049.878855</v>
      </c>
      <c r="C6613" t="n">
        <v>1232.886395</v>
      </c>
      <c r="D6613" t="n">
        <v>839.903084</v>
      </c>
    </row>
    <row r="6614">
      <c r="A6614" t="n">
        <v>6611</v>
      </c>
      <c r="B6614" t="n">
        <v>3151.743853</v>
      </c>
      <c r="C6614" t="n">
        <v>1717.089408</v>
      </c>
      <c r="D6614" t="n">
        <v>2521.395082</v>
      </c>
    </row>
    <row r="6615">
      <c r="A6615" t="n">
        <v>6612</v>
      </c>
      <c r="B6615" t="n">
        <v>1893.753446</v>
      </c>
      <c r="C6615" t="n">
        <v>1531.867723</v>
      </c>
      <c r="D6615" t="n">
        <v>1515.002757</v>
      </c>
    </row>
    <row r="6616">
      <c r="A6616" t="n">
        <v>6613</v>
      </c>
      <c r="B6616" t="n">
        <v>2097.040989</v>
      </c>
      <c r="C6616" t="n">
        <v>2279.578544</v>
      </c>
      <c r="D6616" t="n">
        <v>1677.632791</v>
      </c>
    </row>
    <row r="6617">
      <c r="A6617" t="n">
        <v>6614</v>
      </c>
      <c r="B6617" t="n">
        <v>1647.495356</v>
      </c>
      <c r="C6617" t="n">
        <v>1676.016842</v>
      </c>
      <c r="D6617" t="n">
        <v>1317.996285</v>
      </c>
    </row>
    <row r="6618">
      <c r="A6618" t="n">
        <v>6615</v>
      </c>
      <c r="B6618" t="n">
        <v>2340.656205</v>
      </c>
      <c r="C6618" t="n">
        <v>1394.438515</v>
      </c>
      <c r="D6618" t="n">
        <v>1872.524964</v>
      </c>
    </row>
    <row r="6619">
      <c r="A6619" t="n">
        <v>6616</v>
      </c>
      <c r="B6619" t="n">
        <v>3184.122307</v>
      </c>
      <c r="C6619" t="n">
        <v>1284.509355</v>
      </c>
      <c r="D6619" t="n">
        <v>2547.297846</v>
      </c>
    </row>
    <row r="6620">
      <c r="A6620" t="n">
        <v>6617</v>
      </c>
      <c r="B6620" t="n">
        <v>1156.456873</v>
      </c>
      <c r="C6620" t="n">
        <v>958.229858</v>
      </c>
      <c r="D6620" t="n">
        <v>925.165499</v>
      </c>
    </row>
    <row r="6621">
      <c r="A6621" t="n">
        <v>6618</v>
      </c>
      <c r="B6621" t="n">
        <v>4968.396183</v>
      </c>
      <c r="C6621" t="n">
        <v>2347.455796</v>
      </c>
      <c r="D6621" t="n">
        <v>3974.716946</v>
      </c>
    </row>
    <row r="6622">
      <c r="A6622" t="n">
        <v>6619</v>
      </c>
      <c r="B6622" t="n">
        <v>1128.26553</v>
      </c>
      <c r="C6622" t="n">
        <v>1313.96021</v>
      </c>
      <c r="D6622" t="n">
        <v>902.612424</v>
      </c>
    </row>
    <row r="6623">
      <c r="A6623" t="n">
        <v>6620</v>
      </c>
      <c r="B6623" t="n">
        <v>2673.089343</v>
      </c>
      <c r="C6623" t="n">
        <v>1765.687571</v>
      </c>
      <c r="D6623" t="n">
        <v>2138.471475</v>
      </c>
    </row>
    <row r="6624">
      <c r="A6624" t="n">
        <v>6621</v>
      </c>
      <c r="B6624" t="n">
        <v>1404.518581</v>
      </c>
      <c r="C6624" t="n">
        <v>1218.103523</v>
      </c>
      <c r="D6624" t="n">
        <v>1123.614865</v>
      </c>
    </row>
    <row r="6625">
      <c r="A6625" t="n">
        <v>6622</v>
      </c>
      <c r="B6625" t="n">
        <v>825.365213</v>
      </c>
      <c r="C6625" t="n">
        <v>861.408122</v>
      </c>
      <c r="D6625" t="n">
        <v>660.2921710000001</v>
      </c>
    </row>
    <row r="6626">
      <c r="A6626" t="n">
        <v>6623</v>
      </c>
      <c r="B6626" t="n">
        <v>1086.71435</v>
      </c>
      <c r="C6626" t="n">
        <v>1320.636785</v>
      </c>
      <c r="D6626" t="n">
        <v>869.37148</v>
      </c>
    </row>
    <row r="6627">
      <c r="A6627" t="n">
        <v>6624</v>
      </c>
      <c r="B6627" t="n">
        <v>2660.143437</v>
      </c>
      <c r="C6627" t="n">
        <v>2715.728729</v>
      </c>
      <c r="D6627" t="n">
        <v>2128.11475</v>
      </c>
    </row>
    <row r="6628">
      <c r="A6628" t="n">
        <v>6625</v>
      </c>
      <c r="B6628" t="n">
        <v>2554.703414</v>
      </c>
      <c r="C6628" t="n">
        <v>1538.978494</v>
      </c>
      <c r="D6628" t="n">
        <v>2043.762732</v>
      </c>
    </row>
    <row r="6629">
      <c r="A6629" t="n">
        <v>6626</v>
      </c>
      <c r="B6629" t="n">
        <v>2022.228038</v>
      </c>
      <c r="C6629" t="n">
        <v>1799.838178</v>
      </c>
      <c r="D6629" t="n">
        <v>1617.78243</v>
      </c>
    </row>
    <row r="6630">
      <c r="A6630" t="n">
        <v>6627</v>
      </c>
      <c r="B6630" t="n">
        <v>1812.564893</v>
      </c>
      <c r="C6630" t="n">
        <v>1586.225321</v>
      </c>
      <c r="D6630" t="n">
        <v>1450.051914</v>
      </c>
    </row>
    <row r="6631">
      <c r="A6631" t="n">
        <v>6628</v>
      </c>
      <c r="B6631" t="n">
        <v>2146.161766</v>
      </c>
      <c r="C6631" t="n">
        <v>1827.376918</v>
      </c>
      <c r="D6631" t="n">
        <v>1716.929413</v>
      </c>
    </row>
    <row r="6632">
      <c r="A6632" t="n">
        <v>6629</v>
      </c>
      <c r="B6632" t="n">
        <v>1804.885585</v>
      </c>
      <c r="C6632" t="n">
        <v>1733.929263</v>
      </c>
      <c r="D6632" t="n">
        <v>1443.908468</v>
      </c>
    </row>
    <row r="6633">
      <c r="A6633" t="n">
        <v>6630</v>
      </c>
      <c r="B6633" t="n">
        <v>1481.34608</v>
      </c>
      <c r="C6633" t="n">
        <v>1361.882547</v>
      </c>
      <c r="D6633" t="n">
        <v>1185.076864</v>
      </c>
    </row>
    <row r="6634">
      <c r="A6634" t="n">
        <v>6631</v>
      </c>
      <c r="B6634" t="n">
        <v>1640.660956</v>
      </c>
      <c r="C6634" t="n">
        <v>1613.134786</v>
      </c>
      <c r="D6634" t="n">
        <v>1312.528765</v>
      </c>
    </row>
    <row r="6635">
      <c r="A6635" t="n">
        <v>6632</v>
      </c>
      <c r="B6635" t="n">
        <v>3227.572719</v>
      </c>
      <c r="C6635" t="n">
        <v>2544.963779</v>
      </c>
      <c r="D6635" t="n">
        <v>2582.058175</v>
      </c>
    </row>
    <row r="6636">
      <c r="A6636" t="n">
        <v>6633</v>
      </c>
      <c r="B6636" t="n">
        <v>2592.765931</v>
      </c>
      <c r="C6636" t="n">
        <v>1425.573035</v>
      </c>
      <c r="D6636" t="n">
        <v>2074.212745</v>
      </c>
    </row>
    <row r="6637">
      <c r="A6637" t="n">
        <v>6634</v>
      </c>
      <c r="B6637" t="n">
        <v>1492.578406</v>
      </c>
      <c r="C6637" t="n">
        <v>1262.77399</v>
      </c>
      <c r="D6637" t="n">
        <v>1194.062725</v>
      </c>
    </row>
    <row r="6638">
      <c r="A6638" t="n">
        <v>6635</v>
      </c>
      <c r="B6638" t="n">
        <v>2167.697778</v>
      </c>
      <c r="C6638" t="n">
        <v>1845.78914</v>
      </c>
      <c r="D6638" t="n">
        <v>1734.158222</v>
      </c>
    </row>
    <row r="6639">
      <c r="A6639" t="n">
        <v>6636</v>
      </c>
      <c r="B6639" t="n">
        <v>2430.1344</v>
      </c>
      <c r="C6639" t="n">
        <v>1967.811407</v>
      </c>
      <c r="D6639" t="n">
        <v>1944.10752</v>
      </c>
    </row>
    <row r="6640">
      <c r="A6640" t="n">
        <v>6637</v>
      </c>
      <c r="B6640" t="n">
        <v>1701.427483</v>
      </c>
      <c r="C6640" t="n">
        <v>1147.257493</v>
      </c>
      <c r="D6640" t="n">
        <v>1361.141986</v>
      </c>
    </row>
    <row r="6641">
      <c r="A6641" t="n">
        <v>6638</v>
      </c>
      <c r="B6641" t="n">
        <v>4538.919825</v>
      </c>
      <c r="C6641" t="n">
        <v>2402.250111</v>
      </c>
      <c r="D6641" t="n">
        <v>3631.13586</v>
      </c>
    </row>
    <row r="6642">
      <c r="A6642" t="n">
        <v>6639</v>
      </c>
      <c r="B6642" t="n">
        <v>2399.977359</v>
      </c>
      <c r="C6642" t="n">
        <v>1359.234091</v>
      </c>
      <c r="D6642" t="n">
        <v>1919.981887</v>
      </c>
    </row>
    <row r="6643">
      <c r="A6643" t="n">
        <v>6640</v>
      </c>
      <c r="B6643" t="n">
        <v>1638.483603</v>
      </c>
      <c r="C6643" t="n">
        <v>1167.718015</v>
      </c>
      <c r="D6643" t="n">
        <v>1310.786883</v>
      </c>
    </row>
    <row r="6644">
      <c r="A6644" t="n">
        <v>6641</v>
      </c>
      <c r="B6644" t="n">
        <v>2060.621395</v>
      </c>
      <c r="C6644" t="n">
        <v>1129.409179</v>
      </c>
      <c r="D6644" t="n">
        <v>1648.497116</v>
      </c>
    </row>
    <row r="6645">
      <c r="A6645" t="n">
        <v>6642</v>
      </c>
      <c r="B6645" t="n">
        <v>1095.756922</v>
      </c>
      <c r="C6645" t="n">
        <v>986.155814</v>
      </c>
      <c r="D6645" t="n">
        <v>876.605538</v>
      </c>
    </row>
    <row r="6646">
      <c r="A6646" t="n">
        <v>6643</v>
      </c>
      <c r="B6646" t="n">
        <v>2314.803172</v>
      </c>
      <c r="C6646" t="n">
        <v>1598.444154</v>
      </c>
      <c r="D6646" t="n">
        <v>1851.842538</v>
      </c>
    </row>
    <row r="6647">
      <c r="A6647" t="n">
        <v>6644</v>
      </c>
      <c r="B6647" t="n">
        <v>1753.046687</v>
      </c>
      <c r="C6647" t="n">
        <v>1248.754279</v>
      </c>
      <c r="D6647" t="n">
        <v>1402.43735</v>
      </c>
    </row>
    <row r="6648">
      <c r="A6648" t="n">
        <v>6645</v>
      </c>
      <c r="B6648" t="n">
        <v>1528.825222</v>
      </c>
      <c r="C6648" t="n">
        <v>1369.994409</v>
      </c>
      <c r="D6648" t="n">
        <v>1223.060178</v>
      </c>
    </row>
    <row r="6649">
      <c r="A6649" t="n">
        <v>6646</v>
      </c>
      <c r="B6649" t="n">
        <v>2306.112846</v>
      </c>
      <c r="C6649" t="n">
        <v>1438.651299</v>
      </c>
      <c r="D6649" t="n">
        <v>1844.890277</v>
      </c>
    </row>
    <row r="6650">
      <c r="A6650" t="n">
        <v>6647</v>
      </c>
      <c r="B6650" t="n">
        <v>1664.425832</v>
      </c>
      <c r="C6650" t="n">
        <v>1721.409059</v>
      </c>
      <c r="D6650" t="n">
        <v>1331.540666</v>
      </c>
    </row>
    <row r="6651">
      <c r="A6651" t="n">
        <v>6648</v>
      </c>
      <c r="B6651" t="n">
        <v>1465.999754</v>
      </c>
      <c r="C6651" t="n">
        <v>1247.767066</v>
      </c>
      <c r="D6651" t="n">
        <v>1172.799803</v>
      </c>
    </row>
    <row r="6652">
      <c r="A6652" t="n">
        <v>6649</v>
      </c>
      <c r="B6652" t="n">
        <v>1667.459483</v>
      </c>
      <c r="C6652" t="n">
        <v>1597.990925</v>
      </c>
      <c r="D6652" t="n">
        <v>1333.967587</v>
      </c>
    </row>
    <row r="6653">
      <c r="A6653" t="n">
        <v>6650</v>
      </c>
      <c r="B6653" t="n">
        <v>4440.050491</v>
      </c>
      <c r="C6653" t="n">
        <v>1358.526917</v>
      </c>
      <c r="D6653" t="n">
        <v>3552.040393</v>
      </c>
    </row>
    <row r="6654">
      <c r="A6654" t="n">
        <v>6651</v>
      </c>
      <c r="B6654" t="n">
        <v>3109.294894</v>
      </c>
      <c r="C6654" t="n">
        <v>1811.824204</v>
      </c>
      <c r="D6654" t="n">
        <v>2487.435915</v>
      </c>
    </row>
    <row r="6655">
      <c r="A6655" t="n">
        <v>6652</v>
      </c>
      <c r="B6655" t="n">
        <v>1746.137459</v>
      </c>
      <c r="C6655" t="n">
        <v>1123.659924</v>
      </c>
      <c r="D6655" t="n">
        <v>1396.909967</v>
      </c>
    </row>
    <row r="6656">
      <c r="A6656" t="n">
        <v>6653</v>
      </c>
      <c r="B6656" t="n">
        <v>2566.478573</v>
      </c>
      <c r="C6656" t="n">
        <v>2039.282403</v>
      </c>
      <c r="D6656" t="n">
        <v>2053.182859</v>
      </c>
    </row>
    <row r="6657">
      <c r="A6657" t="n">
        <v>6654</v>
      </c>
      <c r="B6657" t="n">
        <v>1891.732059</v>
      </c>
      <c r="C6657" t="n">
        <v>1054.916289</v>
      </c>
      <c r="D6657" t="n">
        <v>1513.385647</v>
      </c>
    </row>
    <row r="6658">
      <c r="A6658" t="n">
        <v>6655</v>
      </c>
      <c r="B6658" t="n">
        <v>2437.881426</v>
      </c>
      <c r="C6658" t="n">
        <v>2062.250036</v>
      </c>
      <c r="D6658" t="n">
        <v>1950.305141</v>
      </c>
    </row>
    <row r="6659">
      <c r="A6659" t="n">
        <v>6656</v>
      </c>
      <c r="B6659" t="n">
        <v>3437.231835</v>
      </c>
      <c r="C6659" t="n">
        <v>2442.363795</v>
      </c>
      <c r="D6659" t="n">
        <v>2749.785468</v>
      </c>
    </row>
    <row r="6660">
      <c r="A6660" t="n">
        <v>6657</v>
      </c>
      <c r="B6660" t="n">
        <v>3420.521172</v>
      </c>
      <c r="C6660" t="n">
        <v>1587.085289</v>
      </c>
      <c r="D6660" t="n">
        <v>2736.416937</v>
      </c>
    </row>
    <row r="6661">
      <c r="A6661" t="n">
        <v>6658</v>
      </c>
      <c r="B6661" t="n">
        <v>2429.009145</v>
      </c>
      <c r="C6661" t="n">
        <v>1706.645549</v>
      </c>
      <c r="D6661" t="n">
        <v>1943.207316</v>
      </c>
    </row>
    <row r="6662">
      <c r="A6662" t="n">
        <v>6659</v>
      </c>
      <c r="B6662" t="n">
        <v>1933.887942</v>
      </c>
      <c r="C6662" t="n">
        <v>1224.336732</v>
      </c>
      <c r="D6662" t="n">
        <v>1547.110353</v>
      </c>
    </row>
    <row r="6663">
      <c r="A6663" t="n">
        <v>6660</v>
      </c>
      <c r="B6663" t="n">
        <v>1861.240096</v>
      </c>
      <c r="C6663" t="n">
        <v>990.963663</v>
      </c>
      <c r="D6663" t="n">
        <v>1488.992077</v>
      </c>
    </row>
    <row r="6664">
      <c r="A6664" t="n">
        <v>6661</v>
      </c>
      <c r="B6664" t="n">
        <v>3176.069499</v>
      </c>
      <c r="C6664" t="n">
        <v>2082.851147</v>
      </c>
      <c r="D6664" t="n">
        <v>2540.855599</v>
      </c>
    </row>
    <row r="6665">
      <c r="A6665" t="n">
        <v>6662</v>
      </c>
      <c r="B6665" t="n">
        <v>2443.317954</v>
      </c>
      <c r="C6665" t="n">
        <v>1381.372686</v>
      </c>
      <c r="D6665" t="n">
        <v>1954.654363</v>
      </c>
    </row>
    <row r="6666">
      <c r="A6666" t="n">
        <v>6663</v>
      </c>
      <c r="B6666" t="n">
        <v>1832.94644</v>
      </c>
      <c r="C6666" t="n">
        <v>1409.239213</v>
      </c>
      <c r="D6666" t="n">
        <v>1466.357152</v>
      </c>
    </row>
    <row r="6667">
      <c r="A6667" t="n">
        <v>6664</v>
      </c>
      <c r="B6667" t="n">
        <v>1911.940219</v>
      </c>
      <c r="C6667" t="n">
        <v>2045.23546</v>
      </c>
      <c r="D6667" t="n">
        <v>1529.552175</v>
      </c>
    </row>
    <row r="6668">
      <c r="A6668" t="n">
        <v>6665</v>
      </c>
      <c r="B6668" t="n">
        <v>1413.425413</v>
      </c>
      <c r="C6668" t="n">
        <v>1453.044963</v>
      </c>
      <c r="D6668" t="n">
        <v>1130.74033</v>
      </c>
    </row>
    <row r="6669">
      <c r="A6669" t="n">
        <v>6666</v>
      </c>
      <c r="B6669" t="n">
        <v>890.824881</v>
      </c>
      <c r="C6669" t="n">
        <v>1159.945306</v>
      </c>
      <c r="D6669" t="n">
        <v>712.659905</v>
      </c>
    </row>
    <row r="6670">
      <c r="A6670" t="n">
        <v>6667</v>
      </c>
      <c r="B6670" t="n">
        <v>2924.555431</v>
      </c>
      <c r="C6670" t="n">
        <v>1997.895266</v>
      </c>
      <c r="D6670" t="n">
        <v>2339.644345</v>
      </c>
    </row>
    <row r="6671">
      <c r="A6671" t="n">
        <v>6668</v>
      </c>
      <c r="B6671" t="n">
        <v>1963.913342</v>
      </c>
      <c r="C6671" t="n">
        <v>1317.347655</v>
      </c>
      <c r="D6671" t="n">
        <v>1571.130674</v>
      </c>
    </row>
    <row r="6672">
      <c r="A6672" t="n">
        <v>6669</v>
      </c>
      <c r="B6672" t="n">
        <v>3318.670118</v>
      </c>
      <c r="C6672" t="n">
        <v>2632.092357</v>
      </c>
      <c r="D6672" t="n">
        <v>2654.936094</v>
      </c>
    </row>
    <row r="6673">
      <c r="A6673" t="n">
        <v>6670</v>
      </c>
      <c r="B6673" t="n">
        <v>2267.37677</v>
      </c>
      <c r="C6673" t="n">
        <v>1787.855914</v>
      </c>
      <c r="D6673" t="n">
        <v>1813.901416</v>
      </c>
    </row>
    <row r="6674">
      <c r="A6674" t="n">
        <v>6671</v>
      </c>
      <c r="B6674" t="n">
        <v>1615.624581</v>
      </c>
      <c r="C6674" t="n">
        <v>1528.333874</v>
      </c>
      <c r="D6674" t="n">
        <v>1292.499665</v>
      </c>
    </row>
    <row r="6675">
      <c r="A6675" t="n">
        <v>6672</v>
      </c>
      <c r="B6675" t="n">
        <v>1256.591335</v>
      </c>
      <c r="C6675" t="n">
        <v>1219.794609</v>
      </c>
      <c r="D6675" t="n">
        <v>1005.273068</v>
      </c>
    </row>
    <row r="6676">
      <c r="A6676" t="n">
        <v>6673</v>
      </c>
      <c r="B6676" t="n">
        <v>1271.786035</v>
      </c>
      <c r="C6676" t="n">
        <v>1427.722208</v>
      </c>
      <c r="D6676" t="n">
        <v>1017.428828</v>
      </c>
    </row>
    <row r="6677">
      <c r="A6677" t="n">
        <v>6674</v>
      </c>
      <c r="B6677" t="n">
        <v>2863.5364</v>
      </c>
      <c r="C6677" t="n">
        <v>2369.11293</v>
      </c>
      <c r="D6677" t="n">
        <v>2290.82912</v>
      </c>
    </row>
    <row r="6678">
      <c r="A6678" t="n">
        <v>6675</v>
      </c>
      <c r="B6678" t="n">
        <v>3071.416687</v>
      </c>
      <c r="C6678" t="n">
        <v>1796.702907</v>
      </c>
      <c r="D6678" t="n">
        <v>2457.13335</v>
      </c>
    </row>
    <row r="6679">
      <c r="A6679" t="n">
        <v>6676</v>
      </c>
      <c r="B6679" t="n">
        <v>1917.97383</v>
      </c>
      <c r="C6679" t="n">
        <v>1207.439413</v>
      </c>
      <c r="D6679" t="n">
        <v>1534.379064</v>
      </c>
    </row>
    <row r="6680">
      <c r="A6680" t="n">
        <v>6677</v>
      </c>
      <c r="B6680" t="n">
        <v>1615.333853</v>
      </c>
      <c r="C6680" t="n">
        <v>1828.169789</v>
      </c>
      <c r="D6680" t="n">
        <v>1292.267082</v>
      </c>
    </row>
    <row r="6681">
      <c r="A6681" t="n">
        <v>6678</v>
      </c>
      <c r="B6681" t="n">
        <v>4048.193922</v>
      </c>
      <c r="C6681" t="n">
        <v>1851.829509</v>
      </c>
      <c r="D6681" t="n">
        <v>3238.555138</v>
      </c>
    </row>
    <row r="6682">
      <c r="A6682" t="n">
        <v>6679</v>
      </c>
      <c r="B6682" t="n">
        <v>1512.19198</v>
      </c>
      <c r="C6682" t="n">
        <v>1249.695519</v>
      </c>
      <c r="D6682" t="n">
        <v>1209.753584</v>
      </c>
    </row>
    <row r="6683">
      <c r="A6683" t="n">
        <v>6680</v>
      </c>
      <c r="B6683" t="n">
        <v>1275.26281</v>
      </c>
      <c r="C6683" t="n">
        <v>1427.227216</v>
      </c>
      <c r="D6683" t="n">
        <v>1020.210248</v>
      </c>
    </row>
    <row r="6684">
      <c r="A6684" t="n">
        <v>6681</v>
      </c>
      <c r="B6684" t="n">
        <v>2268.594665</v>
      </c>
      <c r="C6684" t="n">
        <v>1469.6417</v>
      </c>
      <c r="D6684" t="n">
        <v>1814.875732</v>
      </c>
    </row>
    <row r="6685">
      <c r="A6685" t="n">
        <v>6682</v>
      </c>
      <c r="B6685" t="n">
        <v>2671.937623</v>
      </c>
      <c r="C6685" t="n">
        <v>2309.392167</v>
      </c>
      <c r="D6685" t="n">
        <v>2137.550098</v>
      </c>
    </row>
    <row r="6686">
      <c r="A6686" t="n">
        <v>6683</v>
      </c>
      <c r="B6686" t="n">
        <v>2163.536027</v>
      </c>
      <c r="C6686" t="n">
        <v>1553.571039</v>
      </c>
      <c r="D6686" t="n">
        <v>1730.828822</v>
      </c>
    </row>
    <row r="6687">
      <c r="A6687" t="n">
        <v>6684</v>
      </c>
      <c r="B6687" t="n">
        <v>2619.069047</v>
      </c>
      <c r="C6687" t="n">
        <v>1150.180706</v>
      </c>
      <c r="D6687" t="n">
        <v>2095.255238</v>
      </c>
    </row>
    <row r="6688">
      <c r="A6688" t="n">
        <v>6685</v>
      </c>
      <c r="B6688" t="n">
        <v>2154.222273</v>
      </c>
      <c r="C6688" t="n">
        <v>1575.13575</v>
      </c>
      <c r="D6688" t="n">
        <v>1723.377818</v>
      </c>
    </row>
    <row r="6689">
      <c r="A6689" t="n">
        <v>6686</v>
      </c>
      <c r="B6689" t="n">
        <v>1314.075862</v>
      </c>
      <c r="C6689" t="n">
        <v>993.48988</v>
      </c>
      <c r="D6689" t="n">
        <v>1051.260689</v>
      </c>
    </row>
    <row r="6690">
      <c r="A6690" t="n">
        <v>6687</v>
      </c>
      <c r="B6690" t="n">
        <v>1928.771427</v>
      </c>
      <c r="C6690" t="n">
        <v>1624.005828</v>
      </c>
      <c r="D6690" t="n">
        <v>1543.017141</v>
      </c>
    </row>
    <row r="6691">
      <c r="A6691" t="n">
        <v>6688</v>
      </c>
      <c r="B6691" t="n">
        <v>1163.205958</v>
      </c>
      <c r="C6691" t="n">
        <v>2507.434641</v>
      </c>
      <c r="D6691" t="n">
        <v>930.564766</v>
      </c>
    </row>
    <row r="6692">
      <c r="A6692" t="n">
        <v>6689</v>
      </c>
      <c r="B6692" t="n">
        <v>6415.823811</v>
      </c>
      <c r="C6692" t="n">
        <v>4448.823111</v>
      </c>
      <c r="D6692" t="n">
        <v>5132.659049</v>
      </c>
    </row>
    <row r="6693">
      <c r="A6693" t="n">
        <v>6690</v>
      </c>
      <c r="B6693" t="n">
        <v>794.351407</v>
      </c>
      <c r="C6693" t="n">
        <v>1242.598381</v>
      </c>
      <c r="D6693" t="n">
        <v>635.481126</v>
      </c>
    </row>
    <row r="6694">
      <c r="A6694" t="n">
        <v>6691</v>
      </c>
      <c r="B6694" t="n">
        <v>1235.287606</v>
      </c>
      <c r="C6694" t="n">
        <v>1492.872134</v>
      </c>
      <c r="D6694" t="n">
        <v>988.230085</v>
      </c>
    </row>
    <row r="6695">
      <c r="A6695" t="n">
        <v>6692</v>
      </c>
      <c r="B6695" t="n">
        <v>2556.771432</v>
      </c>
      <c r="C6695" t="n">
        <v>1518.299141</v>
      </c>
      <c r="D6695" t="n">
        <v>2045.417146</v>
      </c>
    </row>
    <row r="6696">
      <c r="A6696" t="n">
        <v>6693</v>
      </c>
      <c r="B6696" t="n">
        <v>1600.851774</v>
      </c>
      <c r="C6696" t="n">
        <v>1460.860726</v>
      </c>
      <c r="D6696" t="n">
        <v>1280.681419</v>
      </c>
    </row>
    <row r="6697">
      <c r="A6697" t="n">
        <v>6694</v>
      </c>
      <c r="B6697" t="n">
        <v>1715.738087</v>
      </c>
      <c r="C6697" t="n">
        <v>1280.602641</v>
      </c>
      <c r="D6697" t="n">
        <v>1372.590469</v>
      </c>
    </row>
    <row r="6698">
      <c r="A6698" t="n">
        <v>6695</v>
      </c>
      <c r="B6698" t="n">
        <v>2652.0734</v>
      </c>
      <c r="C6698" t="n">
        <v>1987.125301</v>
      </c>
      <c r="D6698" t="n">
        <v>2121.65872</v>
      </c>
    </row>
    <row r="6699">
      <c r="A6699" t="n">
        <v>6696</v>
      </c>
      <c r="B6699" t="n">
        <v>2818.713073</v>
      </c>
      <c r="C6699" t="n">
        <v>2000.507663</v>
      </c>
      <c r="D6699" t="n">
        <v>2254.970459</v>
      </c>
    </row>
    <row r="6700">
      <c r="A6700" t="n">
        <v>6697</v>
      </c>
      <c r="B6700" t="n">
        <v>3230.437129</v>
      </c>
      <c r="C6700" t="n">
        <v>2175.374531</v>
      </c>
      <c r="D6700" t="n">
        <v>2584.349703</v>
      </c>
    </row>
    <row r="6701">
      <c r="A6701" t="n">
        <v>6698</v>
      </c>
      <c r="B6701" t="n">
        <v>1863.549528</v>
      </c>
      <c r="C6701" t="n">
        <v>1655.399663</v>
      </c>
      <c r="D6701" t="n">
        <v>1490.839623</v>
      </c>
    </row>
    <row r="6702">
      <c r="A6702" t="n">
        <v>6699</v>
      </c>
      <c r="B6702" t="n">
        <v>1870.626543</v>
      </c>
      <c r="C6702" t="n">
        <v>1510.173858</v>
      </c>
      <c r="D6702" t="n">
        <v>1496.501235</v>
      </c>
    </row>
    <row r="6703">
      <c r="A6703" t="n">
        <v>6700</v>
      </c>
      <c r="B6703" t="n">
        <v>1706.065166</v>
      </c>
      <c r="C6703" t="n">
        <v>1356.158965</v>
      </c>
      <c r="D6703" t="n">
        <v>1364.852133</v>
      </c>
    </row>
    <row r="6704">
      <c r="A6704" t="n">
        <v>6701</v>
      </c>
      <c r="B6704" t="n">
        <v>1975.882432</v>
      </c>
      <c r="C6704" t="n">
        <v>1771.027973</v>
      </c>
      <c r="D6704" t="n">
        <v>1580.705946</v>
      </c>
    </row>
    <row r="6705">
      <c r="A6705" t="n">
        <v>6702</v>
      </c>
      <c r="B6705" t="n">
        <v>2575.848975</v>
      </c>
      <c r="C6705" t="n">
        <v>2055.441065</v>
      </c>
      <c r="D6705" t="n">
        <v>2060.67918</v>
      </c>
    </row>
    <row r="6706">
      <c r="A6706" t="n">
        <v>6703</v>
      </c>
      <c r="B6706" t="n">
        <v>1258.501875</v>
      </c>
      <c r="C6706" t="n">
        <v>1290.219146</v>
      </c>
      <c r="D6706" t="n">
        <v>1006.8015</v>
      </c>
    </row>
    <row r="6707">
      <c r="A6707" t="n">
        <v>6704</v>
      </c>
      <c r="B6707" t="n">
        <v>1115.852577</v>
      </c>
      <c r="C6707" t="n">
        <v>1733.262894</v>
      </c>
      <c r="D6707" t="n">
        <v>892.682062</v>
      </c>
    </row>
    <row r="6708">
      <c r="A6708" t="n">
        <v>6705</v>
      </c>
      <c r="B6708" t="n">
        <v>3953.388943</v>
      </c>
      <c r="C6708" t="n">
        <v>1890.069087</v>
      </c>
      <c r="D6708" t="n">
        <v>3162.711154</v>
      </c>
    </row>
    <row r="6709">
      <c r="A6709" t="n">
        <v>6706</v>
      </c>
      <c r="B6709" t="n">
        <v>1790.725883</v>
      </c>
      <c r="C6709" t="n">
        <v>1737.845993</v>
      </c>
      <c r="D6709" t="n">
        <v>1432.580706</v>
      </c>
    </row>
    <row r="6710">
      <c r="A6710" t="n">
        <v>6707</v>
      </c>
      <c r="B6710" t="n">
        <v>2377.417537</v>
      </c>
      <c r="C6710" t="n">
        <v>1727.254553</v>
      </c>
      <c r="D6710" t="n">
        <v>1901.934029</v>
      </c>
    </row>
    <row r="6711">
      <c r="A6711" t="n">
        <v>6708</v>
      </c>
      <c r="B6711" t="n">
        <v>1253.068745</v>
      </c>
      <c r="C6711" t="n">
        <v>1171.041254</v>
      </c>
      <c r="D6711" t="n">
        <v>1002.454996</v>
      </c>
    </row>
    <row r="6712">
      <c r="A6712" t="n">
        <v>6709</v>
      </c>
      <c r="B6712" t="n">
        <v>1791.807935</v>
      </c>
      <c r="C6712" t="n">
        <v>1264.843738</v>
      </c>
      <c r="D6712" t="n">
        <v>1433.446348</v>
      </c>
    </row>
    <row r="6713">
      <c r="A6713" t="n">
        <v>6710</v>
      </c>
      <c r="B6713" t="n">
        <v>1988.974822</v>
      </c>
      <c r="C6713" t="n">
        <v>1273.009843</v>
      </c>
      <c r="D6713" t="n">
        <v>1591.179858</v>
      </c>
    </row>
    <row r="6714">
      <c r="A6714" t="n">
        <v>6711</v>
      </c>
      <c r="B6714" t="n">
        <v>3734.214768</v>
      </c>
      <c r="C6714" t="n">
        <v>2062.776228</v>
      </c>
      <c r="D6714" t="n">
        <v>2987.371815</v>
      </c>
    </row>
    <row r="6715">
      <c r="A6715" t="n">
        <v>6712</v>
      </c>
      <c r="B6715" t="n">
        <v>1876.126261</v>
      </c>
      <c r="C6715" t="n">
        <v>2735.008927</v>
      </c>
      <c r="D6715" t="n">
        <v>1500.901009</v>
      </c>
    </row>
    <row r="6716">
      <c r="A6716" t="n">
        <v>6713</v>
      </c>
      <c r="B6716" t="n">
        <v>2445.151027</v>
      </c>
      <c r="C6716" t="n">
        <v>1950.598913</v>
      </c>
      <c r="D6716" t="n">
        <v>1956.120821</v>
      </c>
    </row>
    <row r="6717">
      <c r="A6717" t="n">
        <v>6714</v>
      </c>
      <c r="B6717" t="n">
        <v>1681.67589</v>
      </c>
      <c r="C6717" t="n">
        <v>1407.29774</v>
      </c>
      <c r="D6717" t="n">
        <v>1345.340712</v>
      </c>
    </row>
    <row r="6718">
      <c r="A6718" t="n">
        <v>6715</v>
      </c>
      <c r="B6718" t="n">
        <v>1145.70105</v>
      </c>
      <c r="C6718" t="n">
        <v>1224.944493</v>
      </c>
      <c r="D6718" t="n">
        <v>916.56084</v>
      </c>
    </row>
    <row r="6719">
      <c r="A6719" t="n">
        <v>6716</v>
      </c>
      <c r="B6719" t="n">
        <v>1786.98028</v>
      </c>
      <c r="C6719" t="n">
        <v>1231.63847</v>
      </c>
      <c r="D6719" t="n">
        <v>1429.584224</v>
      </c>
    </row>
    <row r="6720">
      <c r="A6720" t="n">
        <v>6717</v>
      </c>
      <c r="B6720" t="n">
        <v>1057.809433</v>
      </c>
      <c r="C6720" t="n">
        <v>978.339228</v>
      </c>
      <c r="D6720" t="n">
        <v>846.2475460000001</v>
      </c>
    </row>
    <row r="6721">
      <c r="A6721" t="n">
        <v>6718</v>
      </c>
      <c r="B6721" t="n">
        <v>1003.453183</v>
      </c>
      <c r="C6721" t="n">
        <v>1247.079768</v>
      </c>
      <c r="D6721" t="n">
        <v>802.762546</v>
      </c>
    </row>
    <row r="6722">
      <c r="A6722" t="n">
        <v>6719</v>
      </c>
      <c r="B6722" t="n">
        <v>1841.792009</v>
      </c>
      <c r="C6722" t="n">
        <v>1536.641202</v>
      </c>
      <c r="D6722" t="n">
        <v>1473.433607</v>
      </c>
    </row>
    <row r="6723">
      <c r="A6723" t="n">
        <v>6720</v>
      </c>
      <c r="B6723" t="n">
        <v>1100.744133</v>
      </c>
      <c r="C6723" t="n">
        <v>1635.173124</v>
      </c>
      <c r="D6723" t="n">
        <v>880.595307</v>
      </c>
    </row>
    <row r="6724">
      <c r="A6724" t="n">
        <v>6721</v>
      </c>
      <c r="B6724" t="n">
        <v>915.463269</v>
      </c>
      <c r="C6724" t="n">
        <v>1173.161332</v>
      </c>
      <c r="D6724" t="n">
        <v>732.370615</v>
      </c>
    </row>
    <row r="6725">
      <c r="A6725" t="n">
        <v>6722</v>
      </c>
      <c r="B6725" t="n">
        <v>1322.65786</v>
      </c>
      <c r="C6725" t="n">
        <v>1144.747929</v>
      </c>
      <c r="D6725" t="n">
        <v>1058.126288</v>
      </c>
    </row>
    <row r="6726">
      <c r="A6726" t="n">
        <v>6723</v>
      </c>
      <c r="B6726" t="n">
        <v>2741.250149</v>
      </c>
      <c r="C6726" t="n">
        <v>1649.057161</v>
      </c>
      <c r="D6726" t="n">
        <v>2193.000119</v>
      </c>
    </row>
    <row r="6727">
      <c r="A6727" t="n">
        <v>6724</v>
      </c>
      <c r="B6727" t="n">
        <v>2592.282483</v>
      </c>
      <c r="C6727" t="n">
        <v>2328.285301</v>
      </c>
      <c r="D6727" t="n">
        <v>2073.825986</v>
      </c>
    </row>
    <row r="6728">
      <c r="A6728" t="n">
        <v>6725</v>
      </c>
      <c r="B6728" t="n">
        <v>1239.087088</v>
      </c>
      <c r="C6728" t="n">
        <v>945.994629</v>
      </c>
      <c r="D6728" t="n">
        <v>991.269671</v>
      </c>
    </row>
    <row r="6729">
      <c r="A6729" t="n">
        <v>6726</v>
      </c>
      <c r="B6729" t="n">
        <v>885.571098</v>
      </c>
      <c r="C6729" t="n">
        <v>1128.888988</v>
      </c>
      <c r="D6729" t="n">
        <v>708.456879</v>
      </c>
    </row>
    <row r="6730">
      <c r="A6730" t="n">
        <v>6727</v>
      </c>
      <c r="B6730" t="n">
        <v>3711.361315</v>
      </c>
      <c r="C6730" t="n">
        <v>2181.141536</v>
      </c>
      <c r="D6730" t="n">
        <v>2969.089052</v>
      </c>
    </row>
    <row r="6731">
      <c r="A6731" t="n">
        <v>6728</v>
      </c>
      <c r="B6731" t="n">
        <v>2439.535484</v>
      </c>
      <c r="C6731" t="n">
        <v>1663.581567</v>
      </c>
      <c r="D6731" t="n">
        <v>1951.628388</v>
      </c>
    </row>
    <row r="6732">
      <c r="A6732" t="n">
        <v>6729</v>
      </c>
      <c r="B6732" t="n">
        <v>1347.222942</v>
      </c>
      <c r="C6732" t="n">
        <v>1007.629433</v>
      </c>
      <c r="D6732" t="n">
        <v>1077.778353</v>
      </c>
    </row>
    <row r="6733">
      <c r="A6733" t="n">
        <v>6730</v>
      </c>
      <c r="B6733" t="n">
        <v>3442.639756</v>
      </c>
      <c r="C6733" t="n">
        <v>1890.50625</v>
      </c>
      <c r="D6733" t="n">
        <v>2754.111805</v>
      </c>
    </row>
    <row r="6734">
      <c r="A6734" t="n">
        <v>6731</v>
      </c>
      <c r="B6734" t="n">
        <v>1520.157813</v>
      </c>
      <c r="C6734" t="n">
        <v>1534.262193</v>
      </c>
      <c r="D6734" t="n">
        <v>1216.126251</v>
      </c>
    </row>
    <row r="6735">
      <c r="A6735" t="n">
        <v>6732</v>
      </c>
      <c r="B6735" t="n">
        <v>2132.011191</v>
      </c>
      <c r="C6735" t="n">
        <v>1696.855558</v>
      </c>
      <c r="D6735" t="n">
        <v>1705.608953</v>
      </c>
    </row>
    <row r="6736">
      <c r="A6736" t="n">
        <v>6733</v>
      </c>
      <c r="B6736" t="n">
        <v>2745.865307</v>
      </c>
      <c r="C6736" t="n">
        <v>2359.632388</v>
      </c>
      <c r="D6736" t="n">
        <v>2196.692246</v>
      </c>
    </row>
    <row r="6737">
      <c r="A6737" t="n">
        <v>6734</v>
      </c>
      <c r="B6737" t="n">
        <v>953.5262750000001</v>
      </c>
      <c r="C6737" t="n">
        <v>980.3389989999999</v>
      </c>
      <c r="D6737" t="n">
        <v>762.82102</v>
      </c>
    </row>
    <row r="6738">
      <c r="A6738" t="n">
        <v>6735</v>
      </c>
      <c r="B6738" t="n">
        <v>1121.549699</v>
      </c>
      <c r="C6738" t="n">
        <v>841.075008</v>
      </c>
      <c r="D6738" t="n">
        <v>897.23976</v>
      </c>
    </row>
    <row r="6739">
      <c r="A6739" t="n">
        <v>6736</v>
      </c>
      <c r="B6739" t="n">
        <v>4013.037903</v>
      </c>
      <c r="C6739" t="n">
        <v>2567.729539</v>
      </c>
      <c r="D6739" t="n">
        <v>3210.430322</v>
      </c>
    </row>
    <row r="6740">
      <c r="A6740" t="n">
        <v>6737</v>
      </c>
      <c r="B6740" t="n">
        <v>1462.196434</v>
      </c>
      <c r="C6740" t="n">
        <v>1665.481267</v>
      </c>
      <c r="D6740" t="n">
        <v>1169.757147</v>
      </c>
    </row>
    <row r="6741">
      <c r="A6741" t="n">
        <v>6738</v>
      </c>
      <c r="B6741" t="n">
        <v>1545.640579</v>
      </c>
      <c r="C6741" t="n">
        <v>1419.116466</v>
      </c>
      <c r="D6741" t="n">
        <v>1236.512463</v>
      </c>
    </row>
    <row r="6742">
      <c r="A6742" t="n">
        <v>6739</v>
      </c>
      <c r="B6742" t="n">
        <v>1377.590191</v>
      </c>
      <c r="C6742" t="n">
        <v>1226.236734</v>
      </c>
      <c r="D6742" t="n">
        <v>1102.072153</v>
      </c>
    </row>
    <row r="6743">
      <c r="A6743" t="n">
        <v>6740</v>
      </c>
      <c r="B6743" t="n">
        <v>2224.169562</v>
      </c>
      <c r="C6743" t="n">
        <v>1527.06171</v>
      </c>
      <c r="D6743" t="n">
        <v>1779.33565</v>
      </c>
    </row>
    <row r="6744">
      <c r="A6744" t="n">
        <v>6741</v>
      </c>
      <c r="B6744" t="n">
        <v>929.6437</v>
      </c>
      <c r="C6744" t="n">
        <v>1188.521765</v>
      </c>
      <c r="D6744" t="n">
        <v>743.71496</v>
      </c>
    </row>
    <row r="6745">
      <c r="A6745" t="n">
        <v>6742</v>
      </c>
      <c r="B6745" t="n">
        <v>3693.865507</v>
      </c>
      <c r="C6745" t="n">
        <v>1656.077889</v>
      </c>
      <c r="D6745" t="n">
        <v>2955.092406</v>
      </c>
    </row>
    <row r="6746">
      <c r="A6746" t="n">
        <v>6743</v>
      </c>
      <c r="B6746" t="n">
        <v>3721.833415</v>
      </c>
      <c r="C6746" t="n">
        <v>2610.565389</v>
      </c>
      <c r="D6746" t="n">
        <v>2977.466732</v>
      </c>
    </row>
    <row r="6747">
      <c r="A6747" t="n">
        <v>6744</v>
      </c>
      <c r="B6747" t="n">
        <v>2719.869116</v>
      </c>
      <c r="C6747" t="n">
        <v>1987.162132</v>
      </c>
      <c r="D6747" t="n">
        <v>2175.895293</v>
      </c>
    </row>
    <row r="6748">
      <c r="A6748" t="n">
        <v>6745</v>
      </c>
      <c r="B6748" t="n">
        <v>1767.1145</v>
      </c>
      <c r="C6748" t="n">
        <v>1609.267822</v>
      </c>
      <c r="D6748" t="n">
        <v>1413.6916</v>
      </c>
    </row>
    <row r="6749">
      <c r="A6749" t="n">
        <v>6746</v>
      </c>
      <c r="B6749" t="n">
        <v>2335.119825</v>
      </c>
      <c r="C6749" t="n">
        <v>1672.116671</v>
      </c>
      <c r="D6749" t="n">
        <v>1868.09586</v>
      </c>
    </row>
    <row r="6750">
      <c r="A6750" t="n">
        <v>6747</v>
      </c>
      <c r="B6750" t="n">
        <v>2652.856796</v>
      </c>
      <c r="C6750" t="n">
        <v>1479.499214</v>
      </c>
      <c r="D6750" t="n">
        <v>2122.285437</v>
      </c>
    </row>
    <row r="6751">
      <c r="A6751" t="n">
        <v>6748</v>
      </c>
      <c r="B6751" t="n">
        <v>1959.665166</v>
      </c>
      <c r="C6751" t="n">
        <v>1559.418205</v>
      </c>
      <c r="D6751" t="n">
        <v>1567.732133</v>
      </c>
    </row>
    <row r="6752">
      <c r="A6752" t="n">
        <v>6749</v>
      </c>
      <c r="B6752" t="n">
        <v>2377.05515</v>
      </c>
      <c r="C6752" t="n">
        <v>1857.024952</v>
      </c>
      <c r="D6752" t="n">
        <v>1901.64412</v>
      </c>
    </row>
    <row r="6753">
      <c r="A6753" t="n">
        <v>6750</v>
      </c>
      <c r="B6753" t="n">
        <v>1819.716216</v>
      </c>
      <c r="C6753" t="n">
        <v>1308.145203</v>
      </c>
      <c r="D6753" t="n">
        <v>1455.772973</v>
      </c>
    </row>
    <row r="6754">
      <c r="A6754" t="n">
        <v>6751</v>
      </c>
      <c r="B6754" t="n">
        <v>1824.25511</v>
      </c>
      <c r="C6754" t="n">
        <v>1968.208512</v>
      </c>
      <c r="D6754" t="n">
        <v>1459.404088</v>
      </c>
    </row>
    <row r="6755">
      <c r="A6755" t="n">
        <v>6752</v>
      </c>
      <c r="B6755" t="n">
        <v>1533.686165</v>
      </c>
      <c r="C6755" t="n">
        <v>1017.398507</v>
      </c>
      <c r="D6755" t="n">
        <v>1226.948932</v>
      </c>
    </row>
    <row r="6756">
      <c r="A6756" t="n">
        <v>6753</v>
      </c>
      <c r="B6756" t="n">
        <v>2551.581023</v>
      </c>
      <c r="C6756" t="n">
        <v>2098.734236</v>
      </c>
      <c r="D6756" t="n">
        <v>2041.264819</v>
      </c>
    </row>
    <row r="6757">
      <c r="A6757" t="n">
        <v>6754</v>
      </c>
      <c r="B6757" t="n">
        <v>3726.33986</v>
      </c>
      <c r="C6757" t="n">
        <v>2023.414685</v>
      </c>
      <c r="D6757" t="n">
        <v>2981.071888</v>
      </c>
    </row>
    <row r="6758">
      <c r="A6758" t="n">
        <v>6755</v>
      </c>
      <c r="B6758" t="n">
        <v>3599.453784</v>
      </c>
      <c r="C6758" t="n">
        <v>2248.10494</v>
      </c>
      <c r="D6758" t="n">
        <v>2879.563028</v>
      </c>
    </row>
    <row r="6759">
      <c r="A6759" t="n">
        <v>6756</v>
      </c>
      <c r="B6759" t="n">
        <v>2505.575477</v>
      </c>
      <c r="C6759" t="n">
        <v>1709.091417</v>
      </c>
      <c r="D6759" t="n">
        <v>2004.460382</v>
      </c>
    </row>
    <row r="6760">
      <c r="A6760" t="n">
        <v>6757</v>
      </c>
      <c r="B6760" t="n">
        <v>896.147154</v>
      </c>
      <c r="C6760" t="n">
        <v>756.246146</v>
      </c>
      <c r="D6760" t="n">
        <v>716.917723</v>
      </c>
    </row>
    <row r="6761">
      <c r="A6761" t="n">
        <v>6758</v>
      </c>
      <c r="B6761" t="n">
        <v>1717.652788</v>
      </c>
      <c r="C6761" t="n">
        <v>1378.930649</v>
      </c>
      <c r="D6761" t="n">
        <v>1374.12223</v>
      </c>
    </row>
    <row r="6762">
      <c r="A6762" t="n">
        <v>6759</v>
      </c>
      <c r="B6762" t="n">
        <v>2174.764671</v>
      </c>
      <c r="C6762" t="n">
        <v>1884.103231</v>
      </c>
      <c r="D6762" t="n">
        <v>1739.811737</v>
      </c>
    </row>
    <row r="6763">
      <c r="A6763" t="n">
        <v>6760</v>
      </c>
      <c r="B6763" t="n">
        <v>990.314922</v>
      </c>
      <c r="C6763" t="n">
        <v>813.868512</v>
      </c>
      <c r="D6763" t="n">
        <v>792.251937</v>
      </c>
    </row>
    <row r="6764">
      <c r="A6764" t="n">
        <v>6761</v>
      </c>
      <c r="B6764" t="n">
        <v>1036.991139</v>
      </c>
      <c r="C6764" t="n">
        <v>721.656032</v>
      </c>
      <c r="D6764" t="n">
        <v>829.592911</v>
      </c>
    </row>
    <row r="6765">
      <c r="A6765" t="n">
        <v>6762</v>
      </c>
      <c r="B6765" t="n">
        <v>1446.527402</v>
      </c>
      <c r="C6765" t="n">
        <v>1571.540011</v>
      </c>
      <c r="D6765" t="n">
        <v>1157.221921</v>
      </c>
    </row>
    <row r="6766">
      <c r="A6766" t="n">
        <v>6763</v>
      </c>
      <c r="B6766" t="n">
        <v>1749.012901</v>
      </c>
      <c r="C6766" t="n">
        <v>1665.254128</v>
      </c>
      <c r="D6766" t="n">
        <v>1399.210321</v>
      </c>
    </row>
    <row r="6767">
      <c r="A6767" t="n">
        <v>6764</v>
      </c>
      <c r="B6767" t="n">
        <v>2647.095484</v>
      </c>
      <c r="C6767" t="n">
        <v>2231.883682</v>
      </c>
      <c r="D6767" t="n">
        <v>2117.676387</v>
      </c>
    </row>
    <row r="6768">
      <c r="A6768" t="n">
        <v>6765</v>
      </c>
      <c r="B6768" t="n">
        <v>1147.910998</v>
      </c>
      <c r="C6768" t="n">
        <v>1130.209737</v>
      </c>
      <c r="D6768" t="n">
        <v>918.328799</v>
      </c>
    </row>
    <row r="6769">
      <c r="A6769" t="n">
        <v>6766</v>
      </c>
      <c r="B6769" t="n">
        <v>2016.955018</v>
      </c>
      <c r="C6769" t="n">
        <v>2261.738042</v>
      </c>
      <c r="D6769" t="n">
        <v>1613.564015</v>
      </c>
    </row>
    <row r="6770">
      <c r="A6770" t="n">
        <v>6767</v>
      </c>
      <c r="B6770" t="n">
        <v>1784.298377</v>
      </c>
      <c r="C6770" t="n">
        <v>1554.206061</v>
      </c>
      <c r="D6770" t="n">
        <v>1427.438702</v>
      </c>
    </row>
    <row r="6771">
      <c r="A6771" t="n">
        <v>6768</v>
      </c>
      <c r="B6771" t="n">
        <v>2418.143106</v>
      </c>
      <c r="C6771" t="n">
        <v>1458.632586</v>
      </c>
      <c r="D6771" t="n">
        <v>1934.514485</v>
      </c>
    </row>
    <row r="6772">
      <c r="A6772" t="n">
        <v>6769</v>
      </c>
      <c r="B6772" t="n">
        <v>1735.381559</v>
      </c>
      <c r="C6772" t="n">
        <v>918.00744</v>
      </c>
      <c r="D6772" t="n">
        <v>1388.305247</v>
      </c>
    </row>
    <row r="6773">
      <c r="A6773" t="n">
        <v>6770</v>
      </c>
      <c r="B6773" t="n">
        <v>2253.934512</v>
      </c>
      <c r="C6773" t="n">
        <v>1509.547122</v>
      </c>
      <c r="D6773" t="n">
        <v>1803.14761</v>
      </c>
    </row>
    <row r="6774">
      <c r="A6774" t="n">
        <v>6771</v>
      </c>
      <c r="B6774" t="n">
        <v>1220.729599</v>
      </c>
      <c r="C6774" t="n">
        <v>1270.940765</v>
      </c>
      <c r="D6774" t="n">
        <v>976.583679</v>
      </c>
    </row>
    <row r="6775">
      <c r="A6775" t="n">
        <v>6772</v>
      </c>
      <c r="B6775" t="n">
        <v>1590.334066</v>
      </c>
      <c r="C6775" t="n">
        <v>1195.48792</v>
      </c>
      <c r="D6775" t="n">
        <v>1272.267252</v>
      </c>
    </row>
    <row r="6776">
      <c r="A6776" t="n">
        <v>6773</v>
      </c>
      <c r="B6776" t="n">
        <v>2790.730398</v>
      </c>
      <c r="C6776" t="n">
        <v>1685.371679</v>
      </c>
      <c r="D6776" t="n">
        <v>2232.584319</v>
      </c>
    </row>
    <row r="6777">
      <c r="A6777" t="n">
        <v>6774</v>
      </c>
      <c r="B6777" t="n">
        <v>1784.638277</v>
      </c>
      <c r="C6777" t="n">
        <v>2035.838753</v>
      </c>
      <c r="D6777" t="n">
        <v>1427.710621</v>
      </c>
    </row>
    <row r="6778">
      <c r="A6778" t="n">
        <v>6775</v>
      </c>
      <c r="B6778" t="n">
        <v>1971.041103</v>
      </c>
      <c r="C6778" t="n">
        <v>1611.540778</v>
      </c>
      <c r="D6778" t="n">
        <v>1576.832883</v>
      </c>
    </row>
    <row r="6779">
      <c r="A6779" t="n">
        <v>6776</v>
      </c>
      <c r="B6779" t="n">
        <v>2321.997238</v>
      </c>
      <c r="C6779" t="n">
        <v>1359.738252</v>
      </c>
      <c r="D6779" t="n">
        <v>1857.59779</v>
      </c>
    </row>
    <row r="6780">
      <c r="A6780" t="n">
        <v>6777</v>
      </c>
      <c r="B6780" t="n">
        <v>828.675025</v>
      </c>
      <c r="C6780" t="n">
        <v>1202.155999</v>
      </c>
      <c r="D6780" t="n">
        <v>662.94002</v>
      </c>
    </row>
    <row r="6781">
      <c r="A6781" t="n">
        <v>6778</v>
      </c>
      <c r="B6781" t="n">
        <v>3395.458464</v>
      </c>
      <c r="C6781" t="n">
        <v>1761.90627</v>
      </c>
      <c r="D6781" t="n">
        <v>2716.366771</v>
      </c>
    </row>
    <row r="6782">
      <c r="A6782" t="n">
        <v>6779</v>
      </c>
      <c r="B6782" t="n">
        <v>2788.02517</v>
      </c>
      <c r="C6782" t="n">
        <v>2034.766567</v>
      </c>
      <c r="D6782" t="n">
        <v>2230.420136</v>
      </c>
    </row>
    <row r="6783">
      <c r="A6783" t="n">
        <v>6780</v>
      </c>
      <c r="B6783" t="n">
        <v>2436.067596</v>
      </c>
      <c r="C6783" t="n">
        <v>1895.397176</v>
      </c>
      <c r="D6783" t="n">
        <v>1948.854077</v>
      </c>
    </row>
    <row r="6784">
      <c r="A6784" t="n">
        <v>6781</v>
      </c>
      <c r="B6784" t="n">
        <v>2390.477572</v>
      </c>
      <c r="C6784" t="n">
        <v>1318.128032</v>
      </c>
      <c r="D6784" t="n">
        <v>1912.382057</v>
      </c>
    </row>
    <row r="6785">
      <c r="A6785" t="n">
        <v>6782</v>
      </c>
      <c r="B6785" t="n">
        <v>2809.846155</v>
      </c>
      <c r="C6785" t="n">
        <v>1961.875975</v>
      </c>
      <c r="D6785" t="n">
        <v>2247.876924</v>
      </c>
    </row>
    <row r="6786">
      <c r="A6786" t="n">
        <v>6783</v>
      </c>
      <c r="B6786" t="n">
        <v>1872.495709</v>
      </c>
      <c r="C6786" t="n">
        <v>1627.436508</v>
      </c>
      <c r="D6786" t="n">
        <v>1497.996567</v>
      </c>
    </row>
    <row r="6787">
      <c r="A6787" t="n">
        <v>6784</v>
      </c>
      <c r="B6787" t="n">
        <v>1706.00861</v>
      </c>
      <c r="C6787" t="n">
        <v>1819.421228</v>
      </c>
      <c r="D6787" t="n">
        <v>1364.806888</v>
      </c>
    </row>
    <row r="6788">
      <c r="A6788" t="n">
        <v>6785</v>
      </c>
      <c r="B6788" t="n">
        <v>5078.496082</v>
      </c>
      <c r="C6788" t="n">
        <v>2925.057998</v>
      </c>
      <c r="D6788" t="n">
        <v>4062.796866</v>
      </c>
    </row>
    <row r="6789">
      <c r="A6789" t="n">
        <v>6786</v>
      </c>
      <c r="B6789" t="n">
        <v>1731.561351</v>
      </c>
      <c r="C6789" t="n">
        <v>1256.960458</v>
      </c>
      <c r="D6789" t="n">
        <v>1385.24908</v>
      </c>
    </row>
    <row r="6790">
      <c r="A6790" t="n">
        <v>6787</v>
      </c>
      <c r="B6790" t="n">
        <v>2922.910587</v>
      </c>
      <c r="C6790" t="n">
        <v>2111.279041</v>
      </c>
      <c r="D6790" t="n">
        <v>2338.32847</v>
      </c>
    </row>
    <row r="6791">
      <c r="A6791" t="n">
        <v>6788</v>
      </c>
      <c r="B6791" t="n">
        <v>4331.183241</v>
      </c>
      <c r="C6791" t="n">
        <v>2449.719719</v>
      </c>
      <c r="D6791" t="n">
        <v>3464.946593</v>
      </c>
    </row>
    <row r="6792">
      <c r="A6792" t="n">
        <v>6789</v>
      </c>
      <c r="B6792" t="n">
        <v>1924.396663</v>
      </c>
      <c r="C6792" t="n">
        <v>1325.738851</v>
      </c>
      <c r="D6792" t="n">
        <v>1539.51733</v>
      </c>
    </row>
    <row r="6793">
      <c r="A6793" t="n">
        <v>6790</v>
      </c>
      <c r="B6793" t="n">
        <v>2123.439225</v>
      </c>
      <c r="C6793" t="n">
        <v>1716.932097</v>
      </c>
      <c r="D6793" t="n">
        <v>1698.75138</v>
      </c>
    </row>
    <row r="6794">
      <c r="A6794" t="n">
        <v>6791</v>
      </c>
      <c r="B6794" t="n">
        <v>2359.31171</v>
      </c>
      <c r="C6794" t="n">
        <v>1763.629346</v>
      </c>
      <c r="D6794" t="n">
        <v>1887.449368</v>
      </c>
    </row>
    <row r="6795">
      <c r="A6795" t="n">
        <v>6792</v>
      </c>
      <c r="B6795" t="n">
        <v>1044.464247</v>
      </c>
      <c r="C6795" t="n">
        <v>921.327758</v>
      </c>
      <c r="D6795" t="n">
        <v>835.571397</v>
      </c>
    </row>
    <row r="6796">
      <c r="A6796" t="n">
        <v>6793</v>
      </c>
      <c r="B6796" t="n">
        <v>1741.775663</v>
      </c>
      <c r="C6796" t="n">
        <v>1120.607289</v>
      </c>
      <c r="D6796" t="n">
        <v>1393.42053</v>
      </c>
    </row>
    <row r="6797">
      <c r="A6797" t="n">
        <v>6794</v>
      </c>
      <c r="B6797" t="n">
        <v>862.960995</v>
      </c>
      <c r="C6797" t="n">
        <v>1038.782141</v>
      </c>
      <c r="D6797" t="n">
        <v>690.368796</v>
      </c>
    </row>
    <row r="6798">
      <c r="A6798" t="n">
        <v>6795</v>
      </c>
      <c r="B6798" t="n">
        <v>2032.240657</v>
      </c>
      <c r="C6798" t="n">
        <v>1996.208683</v>
      </c>
      <c r="D6798" t="n">
        <v>1625.792525</v>
      </c>
    </row>
    <row r="6799">
      <c r="A6799" t="n">
        <v>6796</v>
      </c>
      <c r="B6799" t="n">
        <v>1888.750294</v>
      </c>
      <c r="C6799" t="n">
        <v>1739.075178</v>
      </c>
      <c r="D6799" t="n">
        <v>1511.000236</v>
      </c>
    </row>
    <row r="6800">
      <c r="A6800" t="n">
        <v>6797</v>
      </c>
      <c r="B6800" t="n">
        <v>1492.055217</v>
      </c>
      <c r="C6800" t="n">
        <v>1167.372186</v>
      </c>
      <c r="D6800" t="n">
        <v>1193.644173</v>
      </c>
    </row>
    <row r="6801">
      <c r="A6801" t="n">
        <v>6798</v>
      </c>
      <c r="B6801" t="n">
        <v>2525.574677</v>
      </c>
      <c r="C6801" t="n">
        <v>2081.9491</v>
      </c>
      <c r="D6801" t="n">
        <v>2020.459742</v>
      </c>
    </row>
    <row r="6802">
      <c r="A6802" t="n">
        <v>6799</v>
      </c>
      <c r="B6802" t="n">
        <v>1228.996256</v>
      </c>
      <c r="C6802" t="n">
        <v>1021.243682</v>
      </c>
      <c r="D6802" t="n">
        <v>983.197005</v>
      </c>
    </row>
    <row r="6803">
      <c r="A6803" t="n">
        <v>6800</v>
      </c>
      <c r="B6803" t="n">
        <v>1303.46723</v>
      </c>
      <c r="C6803" t="n">
        <v>1311.118217</v>
      </c>
      <c r="D6803" t="n">
        <v>1042.773784</v>
      </c>
    </row>
    <row r="6804">
      <c r="A6804" t="n">
        <v>6801</v>
      </c>
      <c r="B6804" t="n">
        <v>2698.925477</v>
      </c>
      <c r="C6804" t="n">
        <v>1600.564219</v>
      </c>
      <c r="D6804" t="n">
        <v>2159.140382</v>
      </c>
    </row>
    <row r="6805">
      <c r="A6805" t="n">
        <v>6802</v>
      </c>
      <c r="B6805" t="n">
        <v>1680.449409</v>
      </c>
      <c r="C6805" t="n">
        <v>1560.7439</v>
      </c>
      <c r="D6805" t="n">
        <v>1344.359527</v>
      </c>
    </row>
    <row r="6806">
      <c r="A6806" t="n">
        <v>6803</v>
      </c>
      <c r="B6806" t="n">
        <v>5575.054003</v>
      </c>
      <c r="C6806" t="n">
        <v>3584.682435</v>
      </c>
      <c r="D6806" t="n">
        <v>4460.043203</v>
      </c>
    </row>
    <row r="6807">
      <c r="A6807" t="n">
        <v>6804</v>
      </c>
      <c r="B6807" t="n">
        <v>1208.643702</v>
      </c>
      <c r="C6807" t="n">
        <v>1064.769712</v>
      </c>
      <c r="D6807" t="n">
        <v>966.9149619999999</v>
      </c>
    </row>
    <row r="6808">
      <c r="A6808" t="n">
        <v>6805</v>
      </c>
      <c r="B6808" t="n">
        <v>1021.908936</v>
      </c>
      <c r="C6808" t="n">
        <v>1434.648806</v>
      </c>
      <c r="D6808" t="n">
        <v>817.527149</v>
      </c>
    </row>
    <row r="6809">
      <c r="A6809" t="n">
        <v>6806</v>
      </c>
      <c r="B6809" t="n">
        <v>1670.371597</v>
      </c>
      <c r="C6809" t="n">
        <v>1669.06403</v>
      </c>
      <c r="D6809" t="n">
        <v>1336.297278</v>
      </c>
    </row>
    <row r="6810">
      <c r="A6810" t="n">
        <v>6807</v>
      </c>
      <c r="B6810" t="n">
        <v>2954.634152</v>
      </c>
      <c r="C6810" t="n">
        <v>1579.452653</v>
      </c>
      <c r="D6810" t="n">
        <v>2363.707322</v>
      </c>
    </row>
    <row r="6811">
      <c r="A6811" t="n">
        <v>6808</v>
      </c>
      <c r="B6811" t="n">
        <v>1635.670115</v>
      </c>
      <c r="C6811" t="n">
        <v>1266.502253</v>
      </c>
      <c r="D6811" t="n">
        <v>1308.536092</v>
      </c>
    </row>
    <row r="6812">
      <c r="A6812" t="n">
        <v>6809</v>
      </c>
      <c r="B6812" t="n">
        <v>1081.350512</v>
      </c>
      <c r="C6812" t="n">
        <v>1173.538063</v>
      </c>
      <c r="D6812" t="n">
        <v>865.08041</v>
      </c>
    </row>
    <row r="6813">
      <c r="A6813" t="n">
        <v>6810</v>
      </c>
      <c r="B6813" t="n">
        <v>2744.364414</v>
      </c>
      <c r="C6813" t="n">
        <v>1752.663809</v>
      </c>
      <c r="D6813" t="n">
        <v>2195.491531</v>
      </c>
    </row>
    <row r="6814">
      <c r="A6814" t="n">
        <v>6811</v>
      </c>
      <c r="B6814" t="n">
        <v>2602.526954</v>
      </c>
      <c r="C6814" t="n">
        <v>1603.005456</v>
      </c>
      <c r="D6814" t="n">
        <v>2082.021563</v>
      </c>
    </row>
    <row r="6815">
      <c r="A6815" t="n">
        <v>6812</v>
      </c>
      <c r="B6815" t="n">
        <v>2108.748473</v>
      </c>
      <c r="C6815" t="n">
        <v>2638.038905</v>
      </c>
      <c r="D6815" t="n">
        <v>1686.998779</v>
      </c>
    </row>
    <row r="6816">
      <c r="A6816" t="n">
        <v>6813</v>
      </c>
      <c r="B6816" t="n">
        <v>1295.349253</v>
      </c>
      <c r="C6816" t="n">
        <v>946.5678370000001</v>
      </c>
      <c r="D6816" t="n">
        <v>1036.279402</v>
      </c>
    </row>
    <row r="6817">
      <c r="A6817" t="n">
        <v>6814</v>
      </c>
      <c r="B6817" t="n">
        <v>1642.140251</v>
      </c>
      <c r="C6817" t="n">
        <v>1284.186532</v>
      </c>
      <c r="D6817" t="n">
        <v>1313.7122</v>
      </c>
    </row>
    <row r="6818">
      <c r="A6818" t="n">
        <v>6815</v>
      </c>
      <c r="B6818" t="n">
        <v>1455.795001</v>
      </c>
      <c r="C6818" t="n">
        <v>1450.656443</v>
      </c>
      <c r="D6818" t="n">
        <v>1164.636001</v>
      </c>
    </row>
    <row r="6819">
      <c r="A6819" t="n">
        <v>6816</v>
      </c>
      <c r="B6819" t="n">
        <v>1192.937795</v>
      </c>
      <c r="C6819" t="n">
        <v>1223.11148</v>
      </c>
      <c r="D6819" t="n">
        <v>954.350236</v>
      </c>
    </row>
    <row r="6820">
      <c r="A6820" t="n">
        <v>6817</v>
      </c>
      <c r="B6820" t="n">
        <v>2552.527839</v>
      </c>
      <c r="C6820" t="n">
        <v>1372.412733</v>
      </c>
      <c r="D6820" t="n">
        <v>2042.022271</v>
      </c>
    </row>
    <row r="6821">
      <c r="A6821" t="n">
        <v>6818</v>
      </c>
      <c r="B6821" t="n">
        <v>1509.337223</v>
      </c>
      <c r="C6821" t="n">
        <v>1590.894559</v>
      </c>
      <c r="D6821" t="n">
        <v>1207.469778</v>
      </c>
    </row>
    <row r="6822">
      <c r="A6822" t="n">
        <v>6819</v>
      </c>
      <c r="B6822" t="n">
        <v>5485.614771</v>
      </c>
      <c r="C6822" t="n">
        <v>2545.721567</v>
      </c>
      <c r="D6822" t="n">
        <v>4388.491817</v>
      </c>
    </row>
    <row r="6823">
      <c r="A6823" t="n">
        <v>6820</v>
      </c>
      <c r="B6823" t="n">
        <v>1883.799477</v>
      </c>
      <c r="C6823" t="n">
        <v>1472.893835</v>
      </c>
      <c r="D6823" t="n">
        <v>1507.039582</v>
      </c>
    </row>
    <row r="6824">
      <c r="A6824" t="n">
        <v>6821</v>
      </c>
      <c r="B6824" t="n">
        <v>1716.553163</v>
      </c>
      <c r="C6824" t="n">
        <v>1411.245986</v>
      </c>
      <c r="D6824" t="n">
        <v>1373.24253</v>
      </c>
    </row>
    <row r="6825">
      <c r="A6825" t="n">
        <v>6822</v>
      </c>
      <c r="B6825" t="n">
        <v>1039.132116</v>
      </c>
      <c r="C6825" t="n">
        <v>1074.001821</v>
      </c>
      <c r="D6825" t="n">
        <v>831.305693</v>
      </c>
    </row>
    <row r="6826">
      <c r="A6826" t="n">
        <v>6823</v>
      </c>
      <c r="B6826" t="n">
        <v>2084.017955</v>
      </c>
      <c r="C6826" t="n">
        <v>1600.343795</v>
      </c>
      <c r="D6826" t="n">
        <v>1667.214364</v>
      </c>
    </row>
    <row r="6827">
      <c r="A6827" t="n">
        <v>6824</v>
      </c>
      <c r="B6827" t="n">
        <v>3358.897845</v>
      </c>
      <c r="C6827" t="n">
        <v>2206.611955</v>
      </c>
      <c r="D6827" t="n">
        <v>2687.118276</v>
      </c>
    </row>
    <row r="6828">
      <c r="A6828" t="n">
        <v>6825</v>
      </c>
      <c r="B6828" t="n">
        <v>1838.443986</v>
      </c>
      <c r="C6828" t="n">
        <v>1483.993099</v>
      </c>
      <c r="D6828" t="n">
        <v>1470.755189</v>
      </c>
    </row>
    <row r="6829">
      <c r="A6829" t="n">
        <v>6826</v>
      </c>
      <c r="B6829" t="n">
        <v>2162.941301</v>
      </c>
      <c r="C6829" t="n">
        <v>1465.249467</v>
      </c>
      <c r="D6829" t="n">
        <v>1730.353041</v>
      </c>
    </row>
    <row r="6830">
      <c r="A6830" t="n">
        <v>6827</v>
      </c>
      <c r="B6830" t="n">
        <v>1802.026648</v>
      </c>
      <c r="C6830" t="n">
        <v>1765.34237</v>
      </c>
      <c r="D6830" t="n">
        <v>1441.621318</v>
      </c>
    </row>
    <row r="6831">
      <c r="A6831" t="n">
        <v>6828</v>
      </c>
      <c r="B6831" t="n">
        <v>965.28647</v>
      </c>
      <c r="C6831" t="n">
        <v>969.612844</v>
      </c>
      <c r="D6831" t="n">
        <v>772.2291760000001</v>
      </c>
    </row>
    <row r="6832">
      <c r="A6832" t="n">
        <v>6829</v>
      </c>
      <c r="B6832" t="n">
        <v>2547.355957</v>
      </c>
      <c r="C6832" t="n">
        <v>1588.514847</v>
      </c>
      <c r="D6832" t="n">
        <v>2037.884765</v>
      </c>
    </row>
    <row r="6833">
      <c r="A6833" t="n">
        <v>6830</v>
      </c>
      <c r="B6833" t="n">
        <v>1568.719708</v>
      </c>
      <c r="C6833" t="n">
        <v>1155.294503</v>
      </c>
      <c r="D6833" t="n">
        <v>1254.975766</v>
      </c>
    </row>
    <row r="6834">
      <c r="A6834" t="n">
        <v>6831</v>
      </c>
      <c r="B6834" t="n">
        <v>2896.646337</v>
      </c>
      <c r="C6834" t="n">
        <v>1408.067305</v>
      </c>
      <c r="D6834" t="n">
        <v>2317.31707</v>
      </c>
    </row>
    <row r="6835">
      <c r="A6835" t="n">
        <v>6832</v>
      </c>
      <c r="B6835" t="n">
        <v>2262.611483</v>
      </c>
      <c r="C6835" t="n">
        <v>1522.936865</v>
      </c>
      <c r="D6835" t="n">
        <v>1810.089187</v>
      </c>
    </row>
    <row r="6836">
      <c r="A6836" t="n">
        <v>6833</v>
      </c>
      <c r="B6836" t="n">
        <v>1132.695228</v>
      </c>
      <c r="C6836" t="n">
        <v>1167.618123</v>
      </c>
      <c r="D6836" t="n">
        <v>906.1561819999999</v>
      </c>
    </row>
    <row r="6837">
      <c r="A6837" t="n">
        <v>6834</v>
      </c>
      <c r="B6837" t="n">
        <v>2258.20458</v>
      </c>
      <c r="C6837" t="n">
        <v>1636.341864</v>
      </c>
      <c r="D6837" t="n">
        <v>1806.563664</v>
      </c>
    </row>
    <row r="6838">
      <c r="A6838" t="n">
        <v>6835</v>
      </c>
      <c r="B6838" t="n">
        <v>1210.021705</v>
      </c>
      <c r="C6838" t="n">
        <v>912.465314</v>
      </c>
      <c r="D6838" t="n">
        <v>968.017364</v>
      </c>
    </row>
    <row r="6839">
      <c r="A6839" t="n">
        <v>6836</v>
      </c>
      <c r="B6839" t="n">
        <v>1568.323443</v>
      </c>
      <c r="C6839" t="n">
        <v>1482.386171</v>
      </c>
      <c r="D6839" t="n">
        <v>1254.658754</v>
      </c>
    </row>
    <row r="6840">
      <c r="A6840" t="n">
        <v>6837</v>
      </c>
      <c r="B6840" t="n">
        <v>2091.487142</v>
      </c>
      <c r="C6840" t="n">
        <v>1493.421225</v>
      </c>
      <c r="D6840" t="n">
        <v>1673.189714</v>
      </c>
    </row>
    <row r="6841">
      <c r="A6841" t="n">
        <v>6838</v>
      </c>
      <c r="B6841" t="n">
        <v>2072.192975</v>
      </c>
      <c r="C6841" t="n">
        <v>2146.762162</v>
      </c>
      <c r="D6841" t="n">
        <v>1657.75438</v>
      </c>
    </row>
    <row r="6842">
      <c r="A6842" t="n">
        <v>6839</v>
      </c>
      <c r="B6842" t="n">
        <v>2120.777234</v>
      </c>
      <c r="C6842" t="n">
        <v>1530.985358</v>
      </c>
      <c r="D6842" t="n">
        <v>1696.621787</v>
      </c>
    </row>
    <row r="6843">
      <c r="A6843" t="n">
        <v>6840</v>
      </c>
      <c r="B6843" t="n">
        <v>1867.061098</v>
      </c>
      <c r="C6843" t="n">
        <v>1535.458987</v>
      </c>
      <c r="D6843" t="n">
        <v>1493.648879</v>
      </c>
    </row>
    <row r="6844">
      <c r="A6844" t="n">
        <v>6841</v>
      </c>
      <c r="B6844" t="n">
        <v>4026.811435</v>
      </c>
      <c r="C6844" t="n">
        <v>1784.375122</v>
      </c>
      <c r="D6844" t="n">
        <v>3221.449148</v>
      </c>
    </row>
    <row r="6845">
      <c r="A6845" t="n">
        <v>6842</v>
      </c>
      <c r="B6845" t="n">
        <v>1751.3234</v>
      </c>
      <c r="C6845" t="n">
        <v>1524.657532</v>
      </c>
      <c r="D6845" t="n">
        <v>1401.05872</v>
      </c>
    </row>
    <row r="6846">
      <c r="A6846" t="n">
        <v>6843</v>
      </c>
      <c r="B6846" t="n">
        <v>3146.931186</v>
      </c>
      <c r="C6846" t="n">
        <v>1704.115228</v>
      </c>
      <c r="D6846" t="n">
        <v>2517.544948</v>
      </c>
    </row>
    <row r="6847">
      <c r="A6847" t="n">
        <v>6844</v>
      </c>
      <c r="B6847" t="n">
        <v>582.62661</v>
      </c>
      <c r="C6847" t="n">
        <v>518.581642</v>
      </c>
      <c r="D6847" t="n">
        <v>466.101288</v>
      </c>
    </row>
    <row r="6848">
      <c r="A6848" t="n">
        <v>6845</v>
      </c>
      <c r="B6848" t="n">
        <v>2040.694243</v>
      </c>
      <c r="C6848" t="n">
        <v>1694.307201</v>
      </c>
      <c r="D6848" t="n">
        <v>1632.555395</v>
      </c>
    </row>
    <row r="6849">
      <c r="A6849" t="n">
        <v>6846</v>
      </c>
      <c r="B6849" t="n">
        <v>1112.593217</v>
      </c>
      <c r="C6849" t="n">
        <v>1064.10535</v>
      </c>
      <c r="D6849" t="n">
        <v>890.074574</v>
      </c>
    </row>
    <row r="6850">
      <c r="A6850" t="n">
        <v>6847</v>
      </c>
      <c r="B6850" t="n">
        <v>1439.547717</v>
      </c>
      <c r="C6850" t="n">
        <v>1983.484964</v>
      </c>
      <c r="D6850" t="n">
        <v>1151.638174</v>
      </c>
    </row>
    <row r="6851">
      <c r="A6851" t="n">
        <v>6848</v>
      </c>
      <c r="B6851" t="n">
        <v>2030.50892</v>
      </c>
      <c r="C6851" t="n">
        <v>1133.53747</v>
      </c>
      <c r="D6851" t="n">
        <v>1624.407136</v>
      </c>
    </row>
    <row r="6852">
      <c r="A6852" t="n">
        <v>6849</v>
      </c>
      <c r="B6852" t="n">
        <v>2214.139994</v>
      </c>
      <c r="C6852" t="n">
        <v>1383.447787</v>
      </c>
      <c r="D6852" t="n">
        <v>1771.311995</v>
      </c>
    </row>
    <row r="6853">
      <c r="A6853" t="n">
        <v>6850</v>
      </c>
      <c r="B6853" t="n">
        <v>1175.947203</v>
      </c>
      <c r="C6853" t="n">
        <v>1138.759741</v>
      </c>
      <c r="D6853" t="n">
        <v>940.757762</v>
      </c>
    </row>
    <row r="6854">
      <c r="A6854" t="n">
        <v>6851</v>
      </c>
      <c r="B6854" t="n">
        <v>1043.816632</v>
      </c>
      <c r="C6854" t="n">
        <v>1353.396951</v>
      </c>
      <c r="D6854" t="n">
        <v>835.053305</v>
      </c>
    </row>
    <row r="6855">
      <c r="A6855" t="n">
        <v>6852</v>
      </c>
      <c r="B6855" t="n">
        <v>2204.679168</v>
      </c>
      <c r="C6855" t="n">
        <v>2130.70344</v>
      </c>
      <c r="D6855" t="n">
        <v>1763.743335</v>
      </c>
    </row>
    <row r="6856">
      <c r="A6856" t="n">
        <v>6853</v>
      </c>
      <c r="B6856" t="n">
        <v>1582.865381</v>
      </c>
      <c r="C6856" t="n">
        <v>2145.471786</v>
      </c>
      <c r="D6856" t="n">
        <v>1266.292304</v>
      </c>
    </row>
    <row r="6857">
      <c r="A6857" t="n">
        <v>6854</v>
      </c>
      <c r="B6857" t="n">
        <v>2005.038455</v>
      </c>
      <c r="C6857" t="n">
        <v>1447.403867</v>
      </c>
      <c r="D6857" t="n">
        <v>1604.030764</v>
      </c>
    </row>
    <row r="6858">
      <c r="A6858" t="n">
        <v>6855</v>
      </c>
      <c r="B6858" t="n">
        <v>3455.206301</v>
      </c>
      <c r="C6858" t="n">
        <v>2005.984247</v>
      </c>
      <c r="D6858" t="n">
        <v>2764.165041</v>
      </c>
    </row>
    <row r="6859">
      <c r="A6859" t="n">
        <v>6856</v>
      </c>
      <c r="B6859" t="n">
        <v>1371.695696</v>
      </c>
      <c r="C6859" t="n">
        <v>1059.016977</v>
      </c>
      <c r="D6859" t="n">
        <v>1097.356557</v>
      </c>
    </row>
    <row r="6860">
      <c r="A6860" t="n">
        <v>6857</v>
      </c>
      <c r="B6860" t="n">
        <v>1881.985514</v>
      </c>
      <c r="C6860" t="n">
        <v>1532.697281</v>
      </c>
      <c r="D6860" t="n">
        <v>1505.588411</v>
      </c>
    </row>
    <row r="6861">
      <c r="A6861" t="n">
        <v>6858</v>
      </c>
      <c r="B6861" t="n">
        <v>2523.221149</v>
      </c>
      <c r="C6861" t="n">
        <v>1801.363448</v>
      </c>
      <c r="D6861" t="n">
        <v>2018.576919</v>
      </c>
    </row>
    <row r="6862">
      <c r="A6862" t="n">
        <v>6859</v>
      </c>
      <c r="B6862" t="n">
        <v>926.930891</v>
      </c>
      <c r="C6862" t="n">
        <v>1517.91276</v>
      </c>
      <c r="D6862" t="n">
        <v>741.544713</v>
      </c>
    </row>
    <row r="6863">
      <c r="A6863" t="n">
        <v>6860</v>
      </c>
      <c r="B6863" t="n">
        <v>1234.620841</v>
      </c>
      <c r="C6863" t="n">
        <v>1180.92995</v>
      </c>
      <c r="D6863" t="n">
        <v>987.696673</v>
      </c>
    </row>
    <row r="6864">
      <c r="A6864" t="n">
        <v>6861</v>
      </c>
      <c r="B6864" t="n">
        <v>1920.469808</v>
      </c>
      <c r="C6864" t="n">
        <v>1332.520615</v>
      </c>
      <c r="D6864" t="n">
        <v>1536.375847</v>
      </c>
    </row>
    <row r="6865">
      <c r="A6865" t="n">
        <v>6862</v>
      </c>
      <c r="B6865" t="n">
        <v>5434.414273</v>
      </c>
      <c r="C6865" t="n">
        <v>2786.782664</v>
      </c>
      <c r="D6865" t="n">
        <v>4347.531419</v>
      </c>
    </row>
    <row r="6866">
      <c r="A6866" t="n">
        <v>6863</v>
      </c>
      <c r="B6866" t="n">
        <v>3201.07706</v>
      </c>
      <c r="C6866" t="n">
        <v>1401.184333</v>
      </c>
      <c r="D6866" t="n">
        <v>2560.861648</v>
      </c>
    </row>
    <row r="6867">
      <c r="A6867" t="n">
        <v>6864</v>
      </c>
      <c r="B6867" t="n">
        <v>1617.903137</v>
      </c>
      <c r="C6867" t="n">
        <v>1182.012912</v>
      </c>
      <c r="D6867" t="n">
        <v>1294.322509</v>
      </c>
    </row>
    <row r="6868">
      <c r="A6868" t="n">
        <v>6865</v>
      </c>
      <c r="B6868" t="n">
        <v>2232.015537</v>
      </c>
      <c r="C6868" t="n">
        <v>2172.898347</v>
      </c>
      <c r="D6868" t="n">
        <v>1785.61243</v>
      </c>
    </row>
    <row r="6869">
      <c r="A6869" t="n">
        <v>6866</v>
      </c>
      <c r="B6869" t="n">
        <v>1131.473986</v>
      </c>
      <c r="C6869" t="n">
        <v>1230.619174</v>
      </c>
      <c r="D6869" t="n">
        <v>905.179189</v>
      </c>
    </row>
    <row r="6870">
      <c r="A6870" t="n">
        <v>6867</v>
      </c>
      <c r="B6870" t="n">
        <v>1098.847392</v>
      </c>
      <c r="C6870" t="n">
        <v>1115.954516</v>
      </c>
      <c r="D6870" t="n">
        <v>879.077914</v>
      </c>
    </row>
    <row r="6871">
      <c r="A6871" t="n">
        <v>6868</v>
      </c>
      <c r="B6871" t="n">
        <v>2579.154374</v>
      </c>
      <c r="C6871" t="n">
        <v>2475.51432</v>
      </c>
      <c r="D6871" t="n">
        <v>2063.3235</v>
      </c>
    </row>
    <row r="6872">
      <c r="A6872" t="n">
        <v>6869</v>
      </c>
      <c r="B6872" t="n">
        <v>2266.640629</v>
      </c>
      <c r="C6872" t="n">
        <v>2283.930588</v>
      </c>
      <c r="D6872" t="n">
        <v>1813.312503</v>
      </c>
    </row>
    <row r="6873">
      <c r="A6873" t="n">
        <v>6870</v>
      </c>
      <c r="B6873" t="n">
        <v>956.613302</v>
      </c>
      <c r="C6873" t="n">
        <v>1201.42198</v>
      </c>
      <c r="D6873" t="n">
        <v>765.290642</v>
      </c>
    </row>
    <row r="6874">
      <c r="A6874" t="n">
        <v>6871</v>
      </c>
      <c r="B6874" t="n">
        <v>1793.192485</v>
      </c>
      <c r="C6874" t="n">
        <v>1178.357368</v>
      </c>
      <c r="D6874" t="n">
        <v>1434.553988</v>
      </c>
    </row>
    <row r="6875">
      <c r="A6875" t="n">
        <v>6872</v>
      </c>
      <c r="B6875" t="n">
        <v>826.961391</v>
      </c>
      <c r="C6875" t="n">
        <v>823.51508</v>
      </c>
      <c r="D6875" t="n">
        <v>661.569113</v>
      </c>
    </row>
    <row r="6876">
      <c r="A6876" t="n">
        <v>6873</v>
      </c>
      <c r="B6876" t="n">
        <v>4845.576145</v>
      </c>
      <c r="C6876" t="n">
        <v>2250.417222</v>
      </c>
      <c r="D6876" t="n">
        <v>3876.460916</v>
      </c>
    </row>
    <row r="6877">
      <c r="A6877" t="n">
        <v>6874</v>
      </c>
      <c r="B6877" t="n">
        <v>873.53695</v>
      </c>
      <c r="C6877" t="n">
        <v>1054.958753</v>
      </c>
      <c r="D6877" t="n">
        <v>698.82956</v>
      </c>
    </row>
    <row r="6878">
      <c r="A6878" t="n">
        <v>6875</v>
      </c>
      <c r="B6878" t="n">
        <v>1471.0787</v>
      </c>
      <c r="C6878" t="n">
        <v>1695.857065</v>
      </c>
      <c r="D6878" t="n">
        <v>1176.86296</v>
      </c>
    </row>
    <row r="6879">
      <c r="A6879" t="n">
        <v>6876</v>
      </c>
      <c r="B6879" t="n">
        <v>1652.307583</v>
      </c>
      <c r="C6879" t="n">
        <v>2313.437452</v>
      </c>
      <c r="D6879" t="n">
        <v>1321.846066</v>
      </c>
    </row>
    <row r="6880">
      <c r="A6880" t="n">
        <v>6877</v>
      </c>
      <c r="B6880" t="n">
        <v>3642.327552</v>
      </c>
      <c r="C6880" t="n">
        <v>2298.767847</v>
      </c>
      <c r="D6880" t="n">
        <v>2913.862042</v>
      </c>
    </row>
    <row r="6881">
      <c r="A6881" t="n">
        <v>6878</v>
      </c>
      <c r="B6881" t="n">
        <v>1365.021272</v>
      </c>
      <c r="C6881" t="n">
        <v>1273.945282</v>
      </c>
      <c r="D6881" t="n">
        <v>1092.017018</v>
      </c>
    </row>
    <row r="6882">
      <c r="A6882" t="n">
        <v>6879</v>
      </c>
      <c r="B6882" t="n">
        <v>1829.653627</v>
      </c>
      <c r="C6882" t="n">
        <v>1215.548259</v>
      </c>
      <c r="D6882" t="n">
        <v>1463.722901</v>
      </c>
    </row>
    <row r="6883">
      <c r="A6883" t="n">
        <v>6880</v>
      </c>
      <c r="B6883" t="n">
        <v>2728.118925</v>
      </c>
      <c r="C6883" t="n">
        <v>1926.674615</v>
      </c>
      <c r="D6883" t="n">
        <v>2182.49514</v>
      </c>
    </row>
    <row r="6884">
      <c r="A6884" t="n">
        <v>6881</v>
      </c>
      <c r="B6884" t="n">
        <v>1185.025438</v>
      </c>
      <c r="C6884" t="n">
        <v>1177.069325</v>
      </c>
      <c r="D6884" t="n">
        <v>948.020351</v>
      </c>
    </row>
    <row r="6885">
      <c r="A6885" t="n">
        <v>6882</v>
      </c>
      <c r="B6885" t="n">
        <v>2183.867058</v>
      </c>
      <c r="C6885" t="n">
        <v>1708.19496</v>
      </c>
      <c r="D6885" t="n">
        <v>1747.093646</v>
      </c>
    </row>
    <row r="6886">
      <c r="A6886" t="n">
        <v>6883</v>
      </c>
      <c r="B6886" t="n">
        <v>765.476487</v>
      </c>
      <c r="C6886" t="n">
        <v>810.731485</v>
      </c>
      <c r="D6886" t="n">
        <v>612.3811899999999</v>
      </c>
    </row>
    <row r="6887">
      <c r="A6887" t="n">
        <v>6884</v>
      </c>
      <c r="B6887" t="n">
        <v>1575.531431</v>
      </c>
      <c r="C6887" t="n">
        <v>1618.885265</v>
      </c>
      <c r="D6887" t="n">
        <v>1260.425145</v>
      </c>
    </row>
    <row r="6888">
      <c r="A6888" t="n">
        <v>6885</v>
      </c>
      <c r="B6888" t="n">
        <v>1031.160891</v>
      </c>
      <c r="C6888" t="n">
        <v>1034.347552</v>
      </c>
      <c r="D6888" t="n">
        <v>824.928713</v>
      </c>
    </row>
    <row r="6889">
      <c r="A6889" t="n">
        <v>6886</v>
      </c>
      <c r="B6889" t="n">
        <v>2067.199004</v>
      </c>
      <c r="C6889" t="n">
        <v>1467.27486</v>
      </c>
      <c r="D6889" t="n">
        <v>1653.759203</v>
      </c>
    </row>
    <row r="6890">
      <c r="A6890" t="n">
        <v>6887</v>
      </c>
      <c r="B6890" t="n">
        <v>2448.706265</v>
      </c>
      <c r="C6890" t="n">
        <v>1660.553</v>
      </c>
      <c r="D6890" t="n">
        <v>1958.965012</v>
      </c>
    </row>
    <row r="6891">
      <c r="A6891" t="n">
        <v>6888</v>
      </c>
      <c r="B6891" t="n">
        <v>1420.486845</v>
      </c>
      <c r="C6891" t="n">
        <v>1146.165213</v>
      </c>
      <c r="D6891" t="n">
        <v>1136.389476</v>
      </c>
    </row>
    <row r="6892">
      <c r="A6892" t="n">
        <v>6889</v>
      </c>
      <c r="B6892" t="n">
        <v>2104.091804</v>
      </c>
      <c r="C6892" t="n">
        <v>1972.262064</v>
      </c>
      <c r="D6892" t="n">
        <v>1683.273444</v>
      </c>
    </row>
    <row r="6893">
      <c r="A6893" t="n">
        <v>6890</v>
      </c>
      <c r="B6893" t="n">
        <v>1953.023771</v>
      </c>
      <c r="C6893" t="n">
        <v>1536.083522</v>
      </c>
      <c r="D6893" t="n">
        <v>1562.419017</v>
      </c>
    </row>
    <row r="6894">
      <c r="A6894" t="n">
        <v>6891</v>
      </c>
      <c r="B6894" t="n">
        <v>2675.645686</v>
      </c>
      <c r="C6894" t="n">
        <v>2384.236761</v>
      </c>
      <c r="D6894" t="n">
        <v>2140.516549</v>
      </c>
    </row>
    <row r="6895">
      <c r="A6895" t="n">
        <v>6892</v>
      </c>
      <c r="B6895" t="n">
        <v>2622.429738</v>
      </c>
      <c r="C6895" t="n">
        <v>1718.151947</v>
      </c>
      <c r="D6895" t="n">
        <v>2097.943791</v>
      </c>
    </row>
    <row r="6896">
      <c r="A6896" t="n">
        <v>6893</v>
      </c>
      <c r="B6896" t="n">
        <v>1764.49459</v>
      </c>
      <c r="C6896" t="n">
        <v>1589.23864</v>
      </c>
      <c r="D6896" t="n">
        <v>1411.595672</v>
      </c>
    </row>
    <row r="6897">
      <c r="A6897" t="n">
        <v>6894</v>
      </c>
      <c r="B6897" t="n">
        <v>1617.944281</v>
      </c>
      <c r="C6897" t="n">
        <v>1221.199544</v>
      </c>
      <c r="D6897" t="n">
        <v>1294.355424</v>
      </c>
    </row>
    <row r="6898">
      <c r="A6898" t="n">
        <v>6895</v>
      </c>
      <c r="B6898" t="n">
        <v>3488.437214</v>
      </c>
      <c r="C6898" t="n">
        <v>2302.566046</v>
      </c>
      <c r="D6898" t="n">
        <v>2790.749771</v>
      </c>
    </row>
    <row r="6899">
      <c r="A6899" t="n">
        <v>6896</v>
      </c>
      <c r="B6899" t="n">
        <v>854.375601</v>
      </c>
      <c r="C6899" t="n">
        <v>1265.870476</v>
      </c>
      <c r="D6899" t="n">
        <v>683.50048</v>
      </c>
    </row>
    <row r="6900">
      <c r="A6900" t="n">
        <v>6897</v>
      </c>
      <c r="B6900" t="n">
        <v>1866.767284</v>
      </c>
      <c r="C6900" t="n">
        <v>1300.787078</v>
      </c>
      <c r="D6900" t="n">
        <v>1493.413827</v>
      </c>
    </row>
    <row r="6901">
      <c r="A6901" t="n">
        <v>6898</v>
      </c>
      <c r="B6901" t="n">
        <v>1536.907461</v>
      </c>
      <c r="C6901" t="n">
        <v>1659.016217</v>
      </c>
      <c r="D6901" t="n">
        <v>1229.525969</v>
      </c>
    </row>
    <row r="6902">
      <c r="A6902" t="n">
        <v>6899</v>
      </c>
      <c r="B6902" t="n">
        <v>1455.670433</v>
      </c>
      <c r="C6902" t="n">
        <v>1416.614968</v>
      </c>
      <c r="D6902" t="n">
        <v>1164.536346</v>
      </c>
    </row>
    <row r="6903">
      <c r="A6903" t="n">
        <v>6900</v>
      </c>
      <c r="B6903" t="n">
        <v>1970.121822</v>
      </c>
      <c r="C6903" t="n">
        <v>1464.674113</v>
      </c>
      <c r="D6903" t="n">
        <v>1576.097457</v>
      </c>
    </row>
    <row r="6904">
      <c r="A6904" t="n">
        <v>6901</v>
      </c>
      <c r="B6904" t="n">
        <v>2043.20634</v>
      </c>
      <c r="C6904" t="n">
        <v>1824.251736</v>
      </c>
      <c r="D6904" t="n">
        <v>1634.565072</v>
      </c>
    </row>
    <row r="6905">
      <c r="A6905" t="n">
        <v>6902</v>
      </c>
      <c r="B6905" t="n">
        <v>2517.228473</v>
      </c>
      <c r="C6905" t="n">
        <v>1493.938789</v>
      </c>
      <c r="D6905" t="n">
        <v>2013.782778</v>
      </c>
    </row>
    <row r="6906">
      <c r="A6906" t="n">
        <v>6903</v>
      </c>
      <c r="B6906" t="n">
        <v>1180.294197</v>
      </c>
      <c r="C6906" t="n">
        <v>1134.925489</v>
      </c>
      <c r="D6906" t="n">
        <v>944.235357</v>
      </c>
    </row>
    <row r="6907">
      <c r="A6907" t="n">
        <v>6904</v>
      </c>
      <c r="B6907" t="n">
        <v>1078.659252</v>
      </c>
      <c r="C6907" t="n">
        <v>1431.339479</v>
      </c>
      <c r="D6907" t="n">
        <v>862.927402</v>
      </c>
    </row>
    <row r="6908">
      <c r="A6908" t="n">
        <v>6905</v>
      </c>
      <c r="B6908" t="n">
        <v>3098.955044</v>
      </c>
      <c r="C6908" t="n">
        <v>2253.604345</v>
      </c>
      <c r="D6908" t="n">
        <v>2479.164035</v>
      </c>
    </row>
    <row r="6909">
      <c r="A6909" t="n">
        <v>6906</v>
      </c>
      <c r="B6909" t="n">
        <v>2227.747617</v>
      </c>
      <c r="C6909" t="n">
        <v>1575.309225</v>
      </c>
      <c r="D6909" t="n">
        <v>1782.198094</v>
      </c>
    </row>
    <row r="6910">
      <c r="A6910" t="n">
        <v>6907</v>
      </c>
      <c r="B6910" t="n">
        <v>2995.25369</v>
      </c>
      <c r="C6910" t="n">
        <v>1523.353889</v>
      </c>
      <c r="D6910" t="n">
        <v>2396.202952</v>
      </c>
    </row>
    <row r="6911">
      <c r="A6911" t="n">
        <v>6908</v>
      </c>
      <c r="B6911" t="n">
        <v>1750.556124</v>
      </c>
      <c r="C6911" t="n">
        <v>1670.092189</v>
      </c>
      <c r="D6911" t="n">
        <v>1400.444899</v>
      </c>
    </row>
    <row r="6912">
      <c r="A6912" t="n">
        <v>6909</v>
      </c>
      <c r="B6912" t="n">
        <v>1040.05162</v>
      </c>
      <c r="C6912" t="n">
        <v>961.553624</v>
      </c>
      <c r="D6912" t="n">
        <v>832.041296</v>
      </c>
    </row>
    <row r="6913">
      <c r="A6913" t="n">
        <v>6910</v>
      </c>
      <c r="B6913" t="n">
        <v>1608.119662</v>
      </c>
      <c r="C6913" t="n">
        <v>1461.11907</v>
      </c>
      <c r="D6913" t="n">
        <v>1286.49573</v>
      </c>
    </row>
    <row r="6914">
      <c r="A6914" t="n">
        <v>6911</v>
      </c>
      <c r="B6914" t="n">
        <v>5036.417058</v>
      </c>
      <c r="C6914" t="n">
        <v>2941.995303</v>
      </c>
      <c r="D6914" t="n">
        <v>4029.133647</v>
      </c>
    </row>
    <row r="6915">
      <c r="A6915" t="n">
        <v>6912</v>
      </c>
      <c r="B6915" t="n">
        <v>3195.094463</v>
      </c>
      <c r="C6915" t="n">
        <v>2494.773112</v>
      </c>
      <c r="D6915" t="n">
        <v>2556.075571</v>
      </c>
    </row>
    <row r="6916">
      <c r="A6916" t="n">
        <v>6913</v>
      </c>
      <c r="B6916" t="n">
        <v>3609.748668</v>
      </c>
      <c r="C6916" t="n">
        <v>2121.412607</v>
      </c>
      <c r="D6916" t="n">
        <v>2887.798935</v>
      </c>
    </row>
    <row r="6917">
      <c r="A6917" t="n">
        <v>6914</v>
      </c>
      <c r="B6917" t="n">
        <v>2603.206139</v>
      </c>
      <c r="C6917" t="n">
        <v>2510.000064</v>
      </c>
      <c r="D6917" t="n">
        <v>2082.564912</v>
      </c>
    </row>
    <row r="6918">
      <c r="A6918" t="n">
        <v>6915</v>
      </c>
      <c r="B6918" t="n">
        <v>1658.491894</v>
      </c>
      <c r="C6918" t="n">
        <v>1144.043145</v>
      </c>
      <c r="D6918" t="n">
        <v>1326.793515</v>
      </c>
    </row>
    <row r="6919">
      <c r="A6919" t="n">
        <v>6916</v>
      </c>
      <c r="B6919" t="n">
        <v>1792.035913</v>
      </c>
      <c r="C6919" t="n">
        <v>1619.07034</v>
      </c>
      <c r="D6919" t="n">
        <v>1433.628731</v>
      </c>
    </row>
    <row r="6920">
      <c r="A6920" t="n">
        <v>6917</v>
      </c>
      <c r="B6920" t="n">
        <v>1194.08691</v>
      </c>
      <c r="C6920" t="n">
        <v>1029.418111</v>
      </c>
      <c r="D6920" t="n">
        <v>955.269528</v>
      </c>
    </row>
    <row r="6921">
      <c r="A6921" t="n">
        <v>6918</v>
      </c>
      <c r="B6921" t="n">
        <v>1779.193767</v>
      </c>
      <c r="C6921" t="n">
        <v>1274.348416</v>
      </c>
      <c r="D6921" t="n">
        <v>1423.355014</v>
      </c>
    </row>
    <row r="6922">
      <c r="A6922" t="n">
        <v>6919</v>
      </c>
      <c r="B6922" t="n">
        <v>2497.372494</v>
      </c>
      <c r="C6922" t="n">
        <v>1867.286901</v>
      </c>
      <c r="D6922" t="n">
        <v>1997.897995</v>
      </c>
    </row>
    <row r="6923">
      <c r="A6923" t="n">
        <v>6920</v>
      </c>
      <c r="B6923" t="n">
        <v>1344.268271</v>
      </c>
      <c r="C6923" t="n">
        <v>1197.883958</v>
      </c>
      <c r="D6923" t="n">
        <v>1075.414617</v>
      </c>
    </row>
    <row r="6924">
      <c r="A6924" t="n">
        <v>6921</v>
      </c>
      <c r="B6924" t="n">
        <v>1179.265161</v>
      </c>
      <c r="C6924" t="n">
        <v>971.816098</v>
      </c>
      <c r="D6924" t="n">
        <v>943.412129</v>
      </c>
    </row>
    <row r="6925">
      <c r="A6925" t="n">
        <v>6922</v>
      </c>
      <c r="B6925" t="n">
        <v>987.669192</v>
      </c>
      <c r="C6925" t="n">
        <v>1202.710928</v>
      </c>
      <c r="D6925" t="n">
        <v>790.135354</v>
      </c>
    </row>
    <row r="6926">
      <c r="A6926" t="n">
        <v>6923</v>
      </c>
      <c r="B6926" t="n">
        <v>3902.065526</v>
      </c>
      <c r="C6926" t="n">
        <v>2195.794885</v>
      </c>
      <c r="D6926" t="n">
        <v>3121.652421</v>
      </c>
    </row>
    <row r="6927">
      <c r="A6927" t="n">
        <v>6924</v>
      </c>
      <c r="B6927" t="n">
        <v>1502.601563</v>
      </c>
      <c r="C6927" t="n">
        <v>862.619599</v>
      </c>
      <c r="D6927" t="n">
        <v>1202.081251</v>
      </c>
    </row>
    <row r="6928">
      <c r="A6928" t="n">
        <v>6925</v>
      </c>
      <c r="B6928" t="n">
        <v>4427.132994</v>
      </c>
      <c r="C6928" t="n">
        <v>2467.845389</v>
      </c>
      <c r="D6928" t="n">
        <v>3541.706395</v>
      </c>
    </row>
    <row r="6929">
      <c r="A6929" t="n">
        <v>6926</v>
      </c>
      <c r="B6929" t="n">
        <v>2055.966626</v>
      </c>
      <c r="C6929" t="n">
        <v>1193.707111</v>
      </c>
      <c r="D6929" t="n">
        <v>1644.773301</v>
      </c>
    </row>
    <row r="6930">
      <c r="A6930" t="n">
        <v>6927</v>
      </c>
      <c r="B6930" t="n">
        <v>1327.852464</v>
      </c>
      <c r="C6930" t="n">
        <v>1489.122019</v>
      </c>
      <c r="D6930" t="n">
        <v>1062.281972</v>
      </c>
    </row>
    <row r="6931">
      <c r="A6931" t="n">
        <v>6928</v>
      </c>
      <c r="B6931" t="n">
        <v>1199.033253</v>
      </c>
      <c r="C6931" t="n">
        <v>1099.552328</v>
      </c>
      <c r="D6931" t="n">
        <v>959.226603</v>
      </c>
    </row>
    <row r="6932">
      <c r="A6932" t="n">
        <v>6929</v>
      </c>
      <c r="B6932" t="n">
        <v>1914.38062</v>
      </c>
      <c r="C6932" t="n">
        <v>1868.727055</v>
      </c>
      <c r="D6932" t="n">
        <v>1531.504496</v>
      </c>
    </row>
    <row r="6933">
      <c r="A6933" t="n">
        <v>6930</v>
      </c>
      <c r="B6933" t="n">
        <v>1434.732814</v>
      </c>
      <c r="C6933" t="n">
        <v>1070.443001</v>
      </c>
      <c r="D6933" t="n">
        <v>1147.786251</v>
      </c>
    </row>
    <row r="6934">
      <c r="A6934" t="n">
        <v>6931</v>
      </c>
      <c r="B6934" t="n">
        <v>1494.41795</v>
      </c>
      <c r="C6934" t="n">
        <v>1397.196297</v>
      </c>
      <c r="D6934" t="n">
        <v>1195.53436</v>
      </c>
    </row>
    <row r="6935">
      <c r="A6935" t="n">
        <v>6932</v>
      </c>
      <c r="B6935" t="n">
        <v>1670.529475</v>
      </c>
      <c r="C6935" t="n">
        <v>1130.190655</v>
      </c>
      <c r="D6935" t="n">
        <v>1336.42358</v>
      </c>
    </row>
    <row r="6936">
      <c r="A6936" t="n">
        <v>6933</v>
      </c>
      <c r="B6936" t="n">
        <v>1004.534815</v>
      </c>
      <c r="C6936" t="n">
        <v>1248.705707</v>
      </c>
      <c r="D6936" t="n">
        <v>803.627852</v>
      </c>
    </row>
    <row r="6937">
      <c r="A6937" t="n">
        <v>6934</v>
      </c>
      <c r="B6937" t="n">
        <v>2912.161034</v>
      </c>
      <c r="C6937" t="n">
        <v>2096.448444</v>
      </c>
      <c r="D6937" t="n">
        <v>2329.728827</v>
      </c>
    </row>
    <row r="6938">
      <c r="A6938" t="n">
        <v>6935</v>
      </c>
      <c r="B6938" t="n">
        <v>1226.293225</v>
      </c>
      <c r="C6938" t="n">
        <v>1088.12854</v>
      </c>
      <c r="D6938" t="n">
        <v>981.03458</v>
      </c>
    </row>
    <row r="6939">
      <c r="A6939" t="n">
        <v>6936</v>
      </c>
      <c r="B6939" t="n">
        <v>1275.874671</v>
      </c>
      <c r="C6939" t="n">
        <v>1162.065283</v>
      </c>
      <c r="D6939" t="n">
        <v>1020.699737</v>
      </c>
    </row>
    <row r="6940">
      <c r="A6940" t="n">
        <v>6937</v>
      </c>
      <c r="B6940" t="n">
        <v>3794.662874</v>
      </c>
      <c r="C6940" t="n">
        <v>2966.189921</v>
      </c>
      <c r="D6940" t="n">
        <v>3035.730299</v>
      </c>
    </row>
    <row r="6941">
      <c r="A6941" t="n">
        <v>6938</v>
      </c>
      <c r="B6941" t="n">
        <v>2588.255075</v>
      </c>
      <c r="C6941" t="n">
        <v>2324.563206</v>
      </c>
      <c r="D6941" t="n">
        <v>2070.60406</v>
      </c>
    </row>
    <row r="6942">
      <c r="A6942" t="n">
        <v>6939</v>
      </c>
      <c r="B6942" t="n">
        <v>1403.398226</v>
      </c>
      <c r="C6942" t="n">
        <v>1390.170116</v>
      </c>
      <c r="D6942" t="n">
        <v>1122.718581</v>
      </c>
    </row>
    <row r="6943">
      <c r="A6943" t="n">
        <v>6940</v>
      </c>
      <c r="B6943" t="n">
        <v>2389.28711</v>
      </c>
      <c r="C6943" t="n">
        <v>1418.101486</v>
      </c>
      <c r="D6943" t="n">
        <v>1911.429688</v>
      </c>
    </row>
    <row r="6944">
      <c r="A6944" t="n">
        <v>6941</v>
      </c>
      <c r="B6944" t="n">
        <v>1893.91722</v>
      </c>
      <c r="C6944" t="n">
        <v>1386.599696</v>
      </c>
      <c r="D6944" t="n">
        <v>1515.133776</v>
      </c>
    </row>
    <row r="6945">
      <c r="A6945" t="n">
        <v>6942</v>
      </c>
      <c r="B6945" t="n">
        <v>2403.301896</v>
      </c>
      <c r="C6945" t="n">
        <v>1677.649172</v>
      </c>
      <c r="D6945" t="n">
        <v>1922.641517</v>
      </c>
    </row>
    <row r="6946">
      <c r="A6946" t="n">
        <v>6943</v>
      </c>
      <c r="B6946" t="n">
        <v>1244.562703</v>
      </c>
      <c r="C6946" t="n">
        <v>1012.44431</v>
      </c>
      <c r="D6946" t="n">
        <v>995.650163</v>
      </c>
    </row>
    <row r="6947">
      <c r="A6947" t="n">
        <v>6944</v>
      </c>
      <c r="B6947" t="n">
        <v>1977.663471</v>
      </c>
      <c r="C6947" t="n">
        <v>1698.000618</v>
      </c>
      <c r="D6947" t="n">
        <v>1582.130777</v>
      </c>
    </row>
    <row r="6948">
      <c r="A6948" t="n">
        <v>6945</v>
      </c>
      <c r="B6948" t="n">
        <v>863.217588</v>
      </c>
      <c r="C6948" t="n">
        <v>1276.459826</v>
      </c>
      <c r="D6948" t="n">
        <v>690.57407</v>
      </c>
    </row>
    <row r="6949">
      <c r="A6949" t="n">
        <v>6946</v>
      </c>
      <c r="B6949" t="n">
        <v>1494.22157</v>
      </c>
      <c r="C6949" t="n">
        <v>1981.17581</v>
      </c>
      <c r="D6949" t="n">
        <v>1195.377256</v>
      </c>
    </row>
    <row r="6950">
      <c r="A6950" t="n">
        <v>6947</v>
      </c>
      <c r="B6950" t="n">
        <v>2453.465675</v>
      </c>
      <c r="C6950" t="n">
        <v>2050.067538</v>
      </c>
      <c r="D6950" t="n">
        <v>1962.77254</v>
      </c>
    </row>
    <row r="6951">
      <c r="A6951" t="n">
        <v>6948</v>
      </c>
      <c r="B6951" t="n">
        <v>1651.196053</v>
      </c>
      <c r="C6951" t="n">
        <v>1192.256197</v>
      </c>
      <c r="D6951" t="n">
        <v>1320.956842</v>
      </c>
    </row>
    <row r="6952">
      <c r="A6952" t="n">
        <v>6949</v>
      </c>
      <c r="B6952" t="n">
        <v>1055.502816</v>
      </c>
      <c r="C6952" t="n">
        <v>1256.144891</v>
      </c>
      <c r="D6952" t="n">
        <v>844.402253</v>
      </c>
    </row>
    <row r="6953">
      <c r="A6953" t="n">
        <v>6950</v>
      </c>
      <c r="B6953" t="n">
        <v>3336.568574</v>
      </c>
      <c r="C6953" t="n">
        <v>1691.164293</v>
      </c>
      <c r="D6953" t="n">
        <v>2669.254859</v>
      </c>
    </row>
    <row r="6954">
      <c r="A6954" t="n">
        <v>6951</v>
      </c>
      <c r="B6954" t="n">
        <v>3188.793285</v>
      </c>
      <c r="C6954" t="n">
        <v>1792.725315</v>
      </c>
      <c r="D6954" t="n">
        <v>2551.034628</v>
      </c>
    </row>
    <row r="6955">
      <c r="A6955" t="n">
        <v>6952</v>
      </c>
      <c r="B6955" t="n">
        <v>2487.668893</v>
      </c>
      <c r="C6955" t="n">
        <v>1672.784301</v>
      </c>
      <c r="D6955" t="n">
        <v>1990.135114</v>
      </c>
    </row>
    <row r="6956">
      <c r="A6956" t="n">
        <v>6953</v>
      </c>
      <c r="B6956" t="n">
        <v>2596.286561</v>
      </c>
      <c r="C6956" t="n">
        <v>1857.331851</v>
      </c>
      <c r="D6956" t="n">
        <v>2077.029249</v>
      </c>
    </row>
    <row r="6957">
      <c r="A6957" t="n">
        <v>6954</v>
      </c>
      <c r="B6957" t="n">
        <v>1382.745501</v>
      </c>
      <c r="C6957" t="n">
        <v>1363.759461</v>
      </c>
      <c r="D6957" t="n">
        <v>1106.196401</v>
      </c>
    </row>
    <row r="6958">
      <c r="A6958" t="n">
        <v>6955</v>
      </c>
      <c r="B6958" t="n">
        <v>1059.731621</v>
      </c>
      <c r="C6958" t="n">
        <v>1124.743568</v>
      </c>
      <c r="D6958" t="n">
        <v>847.785296</v>
      </c>
    </row>
    <row r="6959">
      <c r="A6959" t="n">
        <v>6956</v>
      </c>
      <c r="B6959" t="n">
        <v>2267.810037</v>
      </c>
      <c r="C6959" t="n">
        <v>1382.414202</v>
      </c>
      <c r="D6959" t="n">
        <v>1814.24803</v>
      </c>
    </row>
    <row r="6960">
      <c r="A6960" t="n">
        <v>6957</v>
      </c>
      <c r="B6960" t="n">
        <v>1430.305282</v>
      </c>
      <c r="C6960" t="n">
        <v>1250.252492</v>
      </c>
      <c r="D6960" t="n">
        <v>1144.244226</v>
      </c>
    </row>
    <row r="6961">
      <c r="A6961" t="n">
        <v>6958</v>
      </c>
      <c r="B6961" t="n">
        <v>1905.832311</v>
      </c>
      <c r="C6961" t="n">
        <v>1357.165581</v>
      </c>
      <c r="D6961" t="n">
        <v>1524.665849</v>
      </c>
    </row>
    <row r="6962">
      <c r="A6962" t="n">
        <v>6959</v>
      </c>
      <c r="B6962" t="n">
        <v>1888.870338</v>
      </c>
      <c r="C6962" t="n">
        <v>1761.011486</v>
      </c>
      <c r="D6962" t="n">
        <v>1511.09627</v>
      </c>
    </row>
    <row r="6963">
      <c r="A6963" t="n">
        <v>6960</v>
      </c>
      <c r="B6963" t="n">
        <v>2075.002804</v>
      </c>
      <c r="C6963" t="n">
        <v>1561.661343</v>
      </c>
      <c r="D6963" t="n">
        <v>1660.002243</v>
      </c>
    </row>
    <row r="6964">
      <c r="A6964" t="n">
        <v>6961</v>
      </c>
      <c r="B6964" t="n">
        <v>1976.063398</v>
      </c>
      <c r="C6964" t="n">
        <v>1195.959958</v>
      </c>
      <c r="D6964" t="n">
        <v>1580.850719</v>
      </c>
    </row>
    <row r="6965">
      <c r="A6965" t="n">
        <v>6962</v>
      </c>
      <c r="B6965" t="n">
        <v>4016.543918</v>
      </c>
      <c r="C6965" t="n">
        <v>1510.006721</v>
      </c>
      <c r="D6965" t="n">
        <v>3213.235134</v>
      </c>
    </row>
    <row r="6966">
      <c r="A6966" t="n">
        <v>6963</v>
      </c>
      <c r="B6966" t="n">
        <v>2680.718314</v>
      </c>
      <c r="C6966" t="n">
        <v>1617.092906</v>
      </c>
      <c r="D6966" t="n">
        <v>2144.574651</v>
      </c>
    </row>
    <row r="6967">
      <c r="A6967" t="n">
        <v>6964</v>
      </c>
      <c r="B6967" t="n">
        <v>1916.156834</v>
      </c>
      <c r="C6967" t="n">
        <v>1170.753707</v>
      </c>
      <c r="D6967" t="n">
        <v>1532.925467</v>
      </c>
    </row>
    <row r="6968">
      <c r="A6968" t="n">
        <v>6965</v>
      </c>
      <c r="B6968" t="n">
        <v>1235.43119</v>
      </c>
      <c r="C6968" t="n">
        <v>1374.505015</v>
      </c>
      <c r="D6968" t="n">
        <v>988.344952</v>
      </c>
    </row>
    <row r="6969">
      <c r="A6969" t="n">
        <v>6966</v>
      </c>
      <c r="B6969" t="n">
        <v>2479.389281</v>
      </c>
      <c r="C6969" t="n">
        <v>1646.366067</v>
      </c>
      <c r="D6969" t="n">
        <v>1983.511425</v>
      </c>
    </row>
    <row r="6970">
      <c r="A6970" t="n">
        <v>6967</v>
      </c>
      <c r="B6970" t="n">
        <v>3299.914393</v>
      </c>
      <c r="C6970" t="n">
        <v>2197.18727</v>
      </c>
      <c r="D6970" t="n">
        <v>2639.931514</v>
      </c>
    </row>
    <row r="6971">
      <c r="A6971" t="n">
        <v>6968</v>
      </c>
      <c r="B6971" t="n">
        <v>1385.286985</v>
      </c>
      <c r="C6971" t="n">
        <v>1536.918739</v>
      </c>
      <c r="D6971" t="n">
        <v>1108.229588</v>
      </c>
    </row>
    <row r="6972">
      <c r="A6972" t="n">
        <v>6969</v>
      </c>
      <c r="B6972" t="n">
        <v>2241.925541</v>
      </c>
      <c r="C6972" t="n">
        <v>1554.595036</v>
      </c>
      <c r="D6972" t="n">
        <v>1793.540433</v>
      </c>
    </row>
    <row r="6973">
      <c r="A6973" t="n">
        <v>6970</v>
      </c>
      <c r="B6973" t="n">
        <v>2623.122828</v>
      </c>
      <c r="C6973" t="n">
        <v>1514.730433</v>
      </c>
      <c r="D6973" t="n">
        <v>2098.498263</v>
      </c>
    </row>
    <row r="6974">
      <c r="A6974" t="n">
        <v>6971</v>
      </c>
      <c r="B6974" t="n">
        <v>1152.906424</v>
      </c>
      <c r="C6974" t="n">
        <v>1508.690976</v>
      </c>
      <c r="D6974" t="n">
        <v>922.325139</v>
      </c>
    </row>
    <row r="6975">
      <c r="A6975" t="n">
        <v>6972</v>
      </c>
      <c r="B6975" t="n">
        <v>2126.081983</v>
      </c>
      <c r="C6975" t="n">
        <v>1729.562267</v>
      </c>
      <c r="D6975" t="n">
        <v>1700.865586</v>
      </c>
    </row>
    <row r="6976">
      <c r="A6976" t="n">
        <v>6973</v>
      </c>
      <c r="B6976" t="n">
        <v>2415.375537</v>
      </c>
      <c r="C6976" t="n">
        <v>1613.826799</v>
      </c>
      <c r="D6976" t="n">
        <v>1932.30043</v>
      </c>
    </row>
    <row r="6977">
      <c r="A6977" t="n">
        <v>6974</v>
      </c>
      <c r="B6977" t="n">
        <v>1548.540533</v>
      </c>
      <c r="C6977" t="n">
        <v>1375.304838</v>
      </c>
      <c r="D6977" t="n">
        <v>1238.832426</v>
      </c>
    </row>
    <row r="6978">
      <c r="A6978" t="n">
        <v>6975</v>
      </c>
      <c r="B6978" t="n">
        <v>1489.389941</v>
      </c>
      <c r="C6978" t="n">
        <v>1415.216533</v>
      </c>
      <c r="D6978" t="n">
        <v>1191.511953</v>
      </c>
    </row>
    <row r="6979">
      <c r="A6979" t="n">
        <v>6976</v>
      </c>
      <c r="B6979" t="n">
        <v>2034.790878</v>
      </c>
      <c r="C6979" t="n">
        <v>2559.231996</v>
      </c>
      <c r="D6979" t="n">
        <v>1627.832702</v>
      </c>
    </row>
    <row r="6980">
      <c r="A6980" t="n">
        <v>6977</v>
      </c>
      <c r="B6980" t="n">
        <v>1769.737384</v>
      </c>
      <c r="C6980" t="n">
        <v>1434.143712</v>
      </c>
      <c r="D6980" t="n">
        <v>1415.789908</v>
      </c>
    </row>
    <row r="6981">
      <c r="A6981" t="n">
        <v>6978</v>
      </c>
      <c r="B6981" t="n">
        <v>1249.804254</v>
      </c>
      <c r="C6981" t="n">
        <v>1098.928868</v>
      </c>
      <c r="D6981" t="n">
        <v>999.843403</v>
      </c>
    </row>
    <row r="6982">
      <c r="A6982" t="n">
        <v>6979</v>
      </c>
      <c r="B6982" t="n">
        <v>2528.80777</v>
      </c>
      <c r="C6982" t="n">
        <v>2028.026534</v>
      </c>
      <c r="D6982" t="n">
        <v>2023.046216</v>
      </c>
    </row>
    <row r="6983">
      <c r="A6983" t="n">
        <v>6980</v>
      </c>
      <c r="B6983" t="n">
        <v>1789.550357</v>
      </c>
      <c r="C6983" t="n">
        <v>1211.294893</v>
      </c>
      <c r="D6983" t="n">
        <v>1431.640286</v>
      </c>
    </row>
    <row r="6984">
      <c r="A6984" t="n">
        <v>6981</v>
      </c>
      <c r="B6984" t="n">
        <v>2718.055713</v>
      </c>
      <c r="C6984" t="n">
        <v>2368.649994</v>
      </c>
      <c r="D6984" t="n">
        <v>2174.44457</v>
      </c>
    </row>
    <row r="6985">
      <c r="A6985" t="n">
        <v>6982</v>
      </c>
      <c r="B6985" t="n">
        <v>1808.352081</v>
      </c>
      <c r="C6985" t="n">
        <v>1429.916206</v>
      </c>
      <c r="D6985" t="n">
        <v>1446.681665</v>
      </c>
    </row>
    <row r="6986">
      <c r="A6986" t="n">
        <v>6983</v>
      </c>
      <c r="B6986" t="n">
        <v>4181.18259</v>
      </c>
      <c r="C6986" t="n">
        <v>2488.905268</v>
      </c>
      <c r="D6986" t="n">
        <v>3344.946072</v>
      </c>
    </row>
    <row r="6987">
      <c r="A6987" t="n">
        <v>6984</v>
      </c>
      <c r="B6987" t="n">
        <v>2078.547587</v>
      </c>
      <c r="C6987" t="n">
        <v>1691.903277</v>
      </c>
      <c r="D6987" t="n">
        <v>1662.838069</v>
      </c>
    </row>
    <row r="6988">
      <c r="A6988" t="n">
        <v>6985</v>
      </c>
      <c r="B6988" t="n">
        <v>1193.021101</v>
      </c>
      <c r="C6988" t="n">
        <v>1077.593562</v>
      </c>
      <c r="D6988" t="n">
        <v>954.416881</v>
      </c>
    </row>
    <row r="6989">
      <c r="A6989" t="n">
        <v>6986</v>
      </c>
      <c r="B6989" t="n">
        <v>2298.872978</v>
      </c>
      <c r="C6989" t="n">
        <v>1447.323734</v>
      </c>
      <c r="D6989" t="n">
        <v>1839.098382</v>
      </c>
    </row>
    <row r="6990">
      <c r="A6990" t="n">
        <v>6987</v>
      </c>
      <c r="B6990" t="n">
        <v>1271.382849</v>
      </c>
      <c r="C6990" t="n">
        <v>1546.686635</v>
      </c>
      <c r="D6990" t="n">
        <v>1017.106279</v>
      </c>
    </row>
    <row r="6991">
      <c r="A6991" t="n">
        <v>6988</v>
      </c>
      <c r="B6991" t="n">
        <v>2637.440443</v>
      </c>
      <c r="C6991" t="n">
        <v>2020.79761</v>
      </c>
      <c r="D6991" t="n">
        <v>2109.952355</v>
      </c>
    </row>
    <row r="6992">
      <c r="A6992" t="n">
        <v>6989</v>
      </c>
      <c r="B6992" t="n">
        <v>1243.2992</v>
      </c>
      <c r="C6992" t="n">
        <v>1377.152816</v>
      </c>
      <c r="D6992" t="n">
        <v>994.63936</v>
      </c>
    </row>
    <row r="6993">
      <c r="A6993" t="n">
        <v>6990</v>
      </c>
      <c r="B6993" t="n">
        <v>4311.933759</v>
      </c>
      <c r="C6993" t="n">
        <v>1882.722267</v>
      </c>
      <c r="D6993" t="n">
        <v>3449.547007</v>
      </c>
    </row>
    <row r="6994">
      <c r="A6994" t="n">
        <v>6991</v>
      </c>
      <c r="B6994" t="n">
        <v>2708.122863</v>
      </c>
      <c r="C6994" t="n">
        <v>2150.203917</v>
      </c>
      <c r="D6994" t="n">
        <v>2166.49829</v>
      </c>
    </row>
    <row r="6995">
      <c r="A6995" t="n">
        <v>6992</v>
      </c>
      <c r="B6995" t="n">
        <v>1561.469025</v>
      </c>
      <c r="C6995" t="n">
        <v>1339.804602</v>
      </c>
      <c r="D6995" t="n">
        <v>1249.17522</v>
      </c>
    </row>
    <row r="6996">
      <c r="A6996" t="n">
        <v>6993</v>
      </c>
      <c r="B6996" t="n">
        <v>4084.15001</v>
      </c>
      <c r="C6996" t="n">
        <v>2105.902258</v>
      </c>
      <c r="D6996" t="n">
        <v>3267.320008</v>
      </c>
    </row>
    <row r="6997">
      <c r="A6997" t="n">
        <v>6994</v>
      </c>
      <c r="B6997" t="n">
        <v>2653.396074</v>
      </c>
      <c r="C6997" t="n">
        <v>1481.513598</v>
      </c>
      <c r="D6997" t="n">
        <v>2122.716859</v>
      </c>
    </row>
    <row r="6998">
      <c r="A6998" t="n">
        <v>6995</v>
      </c>
      <c r="B6998" t="n">
        <v>1316.434809</v>
      </c>
      <c r="C6998" t="n">
        <v>998.383279</v>
      </c>
      <c r="D6998" t="n">
        <v>1053.147847</v>
      </c>
    </row>
    <row r="6999">
      <c r="A6999" t="n">
        <v>6996</v>
      </c>
      <c r="B6999" t="n">
        <v>2139.320033</v>
      </c>
      <c r="C6999" t="n">
        <v>1605.158042</v>
      </c>
      <c r="D6999" t="n">
        <v>1711.456026</v>
      </c>
    </row>
    <row r="7000">
      <c r="A7000" t="n">
        <v>6997</v>
      </c>
      <c r="B7000" t="n">
        <v>1820.855493</v>
      </c>
      <c r="C7000" t="n">
        <v>2097.518999</v>
      </c>
      <c r="D7000" t="n">
        <v>1456.684394</v>
      </c>
    </row>
    <row r="7001">
      <c r="A7001" t="n">
        <v>6998</v>
      </c>
      <c r="B7001" t="n">
        <v>1250.086286</v>
      </c>
      <c r="C7001" t="n">
        <v>1390.817759</v>
      </c>
      <c r="D7001" t="n">
        <v>1000.069029</v>
      </c>
    </row>
    <row r="7002">
      <c r="A7002" t="n">
        <v>6999</v>
      </c>
      <c r="B7002" t="n">
        <v>1461.112768</v>
      </c>
      <c r="C7002" t="n">
        <v>1183.718163</v>
      </c>
      <c r="D7002" t="n">
        <v>1168.890215</v>
      </c>
    </row>
    <row r="7003">
      <c r="A7003" t="n">
        <v>7000</v>
      </c>
      <c r="B7003" t="n">
        <v>1540.617583</v>
      </c>
      <c r="C7003" t="n">
        <v>1485.266497</v>
      </c>
      <c r="D7003" t="n">
        <v>1232.494067</v>
      </c>
    </row>
    <row r="7004">
      <c r="A7004" t="n">
        <v>7001</v>
      </c>
      <c r="B7004" t="n">
        <v>1636.367308</v>
      </c>
      <c r="C7004" t="n">
        <v>996.323177</v>
      </c>
      <c r="D7004" t="n">
        <v>1309.093846</v>
      </c>
    </row>
    <row r="7005">
      <c r="A7005" t="n">
        <v>7002</v>
      </c>
      <c r="B7005" t="n">
        <v>1891.267731</v>
      </c>
      <c r="C7005" t="n">
        <v>1621.820498</v>
      </c>
      <c r="D7005" t="n">
        <v>1513.014185</v>
      </c>
    </row>
    <row r="7006">
      <c r="A7006" t="n">
        <v>7003</v>
      </c>
      <c r="B7006" t="n">
        <v>1278.980613</v>
      </c>
      <c r="C7006" t="n">
        <v>2117.635151</v>
      </c>
      <c r="D7006" t="n">
        <v>1023.18449</v>
      </c>
    </row>
    <row r="7007">
      <c r="A7007" t="n">
        <v>7004</v>
      </c>
      <c r="B7007" t="n">
        <v>1478.170118</v>
      </c>
      <c r="C7007" t="n">
        <v>1230.7047</v>
      </c>
      <c r="D7007" t="n">
        <v>1182.536095</v>
      </c>
    </row>
    <row r="7008">
      <c r="A7008" t="n">
        <v>7005</v>
      </c>
      <c r="B7008" t="n">
        <v>2008.885448</v>
      </c>
      <c r="C7008" t="n">
        <v>1111.364973</v>
      </c>
      <c r="D7008" t="n">
        <v>1607.108358</v>
      </c>
    </row>
    <row r="7009">
      <c r="A7009" t="n">
        <v>7006</v>
      </c>
      <c r="B7009" t="n">
        <v>1884.392707</v>
      </c>
      <c r="C7009" t="n">
        <v>1217.984249</v>
      </c>
      <c r="D7009" t="n">
        <v>1507.514166</v>
      </c>
    </row>
    <row r="7010">
      <c r="A7010" t="n">
        <v>7007</v>
      </c>
      <c r="B7010" t="n">
        <v>2323.275323</v>
      </c>
      <c r="C7010" t="n">
        <v>1317.53456</v>
      </c>
      <c r="D7010" t="n">
        <v>1858.620258</v>
      </c>
    </row>
    <row r="7011">
      <c r="A7011" t="n">
        <v>7008</v>
      </c>
      <c r="B7011" t="n">
        <v>2307.979438</v>
      </c>
      <c r="C7011" t="n">
        <v>1204.980437</v>
      </c>
      <c r="D7011" t="n">
        <v>1846.38355</v>
      </c>
    </row>
    <row r="7012">
      <c r="A7012" t="n">
        <v>7009</v>
      </c>
      <c r="B7012" t="n">
        <v>1122.714201</v>
      </c>
      <c r="C7012" t="n">
        <v>1145.404594</v>
      </c>
      <c r="D7012" t="n">
        <v>898.171361</v>
      </c>
    </row>
    <row r="7013">
      <c r="A7013" t="n">
        <v>7010</v>
      </c>
      <c r="B7013" t="n">
        <v>982.904872</v>
      </c>
      <c r="C7013" t="n">
        <v>1028.329811</v>
      </c>
      <c r="D7013" t="n">
        <v>786.323897</v>
      </c>
    </row>
    <row r="7014">
      <c r="A7014" t="n">
        <v>7011</v>
      </c>
      <c r="B7014" t="n">
        <v>2574.693549</v>
      </c>
      <c r="C7014" t="n">
        <v>2182.051805</v>
      </c>
      <c r="D7014" t="n">
        <v>2059.754839</v>
      </c>
    </row>
    <row r="7015">
      <c r="A7015" t="n">
        <v>7012</v>
      </c>
      <c r="B7015" t="n">
        <v>2325.224322</v>
      </c>
      <c r="C7015" t="n">
        <v>1802.307745</v>
      </c>
      <c r="D7015" t="n">
        <v>1860.179457</v>
      </c>
    </row>
    <row r="7016">
      <c r="A7016" t="n">
        <v>7013</v>
      </c>
      <c r="B7016" t="n">
        <v>2865.928168</v>
      </c>
      <c r="C7016" t="n">
        <v>2815.250127</v>
      </c>
      <c r="D7016" t="n">
        <v>2292.742534</v>
      </c>
    </row>
    <row r="7017">
      <c r="A7017" t="n">
        <v>7014</v>
      </c>
      <c r="B7017" t="n">
        <v>1272.250824</v>
      </c>
      <c r="C7017" t="n">
        <v>1232.466494</v>
      </c>
      <c r="D7017" t="n">
        <v>1017.800659</v>
      </c>
    </row>
    <row r="7018">
      <c r="A7018" t="n">
        <v>7015</v>
      </c>
      <c r="B7018" t="n">
        <v>1377.652615</v>
      </c>
      <c r="C7018" t="n">
        <v>1253.484153</v>
      </c>
      <c r="D7018" t="n">
        <v>1102.122092</v>
      </c>
    </row>
    <row r="7019">
      <c r="A7019" t="n">
        <v>7016</v>
      </c>
      <c r="B7019" t="n">
        <v>1533.246876</v>
      </c>
      <c r="C7019" t="n">
        <v>1679.898078</v>
      </c>
      <c r="D7019" t="n">
        <v>1226.597501</v>
      </c>
    </row>
    <row r="7020">
      <c r="A7020" t="n">
        <v>7017</v>
      </c>
      <c r="B7020" t="n">
        <v>2602.620616</v>
      </c>
      <c r="C7020" t="n">
        <v>1360.565483</v>
      </c>
      <c r="D7020" t="n">
        <v>2082.096493</v>
      </c>
    </row>
    <row r="7021">
      <c r="A7021" t="n">
        <v>7018</v>
      </c>
      <c r="B7021" t="n">
        <v>1868.393808</v>
      </c>
      <c r="C7021" t="n">
        <v>1276.723864</v>
      </c>
      <c r="D7021" t="n">
        <v>1494.715047</v>
      </c>
    </row>
    <row r="7022">
      <c r="A7022" t="n">
        <v>7019</v>
      </c>
      <c r="B7022" t="n">
        <v>1738.709776</v>
      </c>
      <c r="C7022" t="n">
        <v>1721.173911</v>
      </c>
      <c r="D7022" t="n">
        <v>1390.96782</v>
      </c>
    </row>
    <row r="7023">
      <c r="A7023" t="n">
        <v>7020</v>
      </c>
      <c r="B7023" t="n">
        <v>1826.2021</v>
      </c>
      <c r="C7023" t="n">
        <v>969.653972</v>
      </c>
      <c r="D7023" t="n">
        <v>1460.96168</v>
      </c>
    </row>
    <row r="7024">
      <c r="A7024" t="n">
        <v>7021</v>
      </c>
      <c r="B7024" t="n">
        <v>2432.591905</v>
      </c>
      <c r="C7024" t="n">
        <v>1957.019643</v>
      </c>
      <c r="D7024" t="n">
        <v>1946.073524</v>
      </c>
    </row>
    <row r="7025">
      <c r="A7025" t="n">
        <v>7022</v>
      </c>
      <c r="B7025" t="n">
        <v>1516.343141</v>
      </c>
      <c r="C7025" t="n">
        <v>901.539276</v>
      </c>
      <c r="D7025" t="n">
        <v>1213.074513</v>
      </c>
    </row>
    <row r="7026">
      <c r="A7026" t="n">
        <v>7023</v>
      </c>
      <c r="B7026" t="n">
        <v>1078.116283</v>
      </c>
      <c r="C7026" t="n">
        <v>872.627826</v>
      </c>
      <c r="D7026" t="n">
        <v>862.493026</v>
      </c>
    </row>
    <row r="7027">
      <c r="A7027" t="n">
        <v>7024</v>
      </c>
      <c r="B7027" t="n">
        <v>1572.661523</v>
      </c>
      <c r="C7027" t="n">
        <v>1327.420836</v>
      </c>
      <c r="D7027" t="n">
        <v>1258.129218</v>
      </c>
    </row>
    <row r="7028">
      <c r="A7028" t="n">
        <v>7025</v>
      </c>
      <c r="B7028" t="n">
        <v>2215.786783</v>
      </c>
      <c r="C7028" t="n">
        <v>2020.550527</v>
      </c>
      <c r="D7028" t="n">
        <v>1772.629426</v>
      </c>
    </row>
    <row r="7029">
      <c r="A7029" t="n">
        <v>7026</v>
      </c>
      <c r="B7029" t="n">
        <v>1634.215625</v>
      </c>
      <c r="C7029" t="n">
        <v>1433.924332</v>
      </c>
      <c r="D7029" t="n">
        <v>1307.3725</v>
      </c>
    </row>
    <row r="7030">
      <c r="A7030" t="n">
        <v>7027</v>
      </c>
      <c r="B7030" t="n">
        <v>2142.719086</v>
      </c>
      <c r="C7030" t="n">
        <v>1205.594589</v>
      </c>
      <c r="D7030" t="n">
        <v>1714.175269</v>
      </c>
    </row>
    <row r="7031">
      <c r="A7031" t="n">
        <v>7028</v>
      </c>
      <c r="B7031" t="n">
        <v>2921.714512</v>
      </c>
      <c r="C7031" t="n">
        <v>1845.92521</v>
      </c>
      <c r="D7031" t="n">
        <v>2337.371609</v>
      </c>
    </row>
    <row r="7032">
      <c r="A7032" t="n">
        <v>7029</v>
      </c>
      <c r="B7032" t="n">
        <v>1418.994184</v>
      </c>
      <c r="C7032" t="n">
        <v>1563.091654</v>
      </c>
      <c r="D7032" t="n">
        <v>1135.195347</v>
      </c>
    </row>
    <row r="7033">
      <c r="A7033" t="n">
        <v>7030</v>
      </c>
      <c r="B7033" t="n">
        <v>1667.413445</v>
      </c>
      <c r="C7033" t="n">
        <v>950.652244</v>
      </c>
      <c r="D7033" t="n">
        <v>1333.930756</v>
      </c>
    </row>
    <row r="7034">
      <c r="A7034" t="n">
        <v>7031</v>
      </c>
      <c r="B7034" t="n">
        <v>3005.199439</v>
      </c>
      <c r="C7034" t="n">
        <v>1406.634674</v>
      </c>
      <c r="D7034" t="n">
        <v>2404.159551</v>
      </c>
    </row>
    <row r="7035">
      <c r="A7035" t="n">
        <v>7032</v>
      </c>
      <c r="B7035" t="n">
        <v>1751.818059</v>
      </c>
      <c r="C7035" t="n">
        <v>1968.256465</v>
      </c>
      <c r="D7035" t="n">
        <v>1401.454447</v>
      </c>
    </row>
    <row r="7036">
      <c r="A7036" t="n">
        <v>7033</v>
      </c>
      <c r="B7036" t="n">
        <v>2013.792006</v>
      </c>
      <c r="C7036" t="n">
        <v>1343.885003</v>
      </c>
      <c r="D7036" t="n">
        <v>1611.033605</v>
      </c>
    </row>
    <row r="7037">
      <c r="A7037" t="n">
        <v>7034</v>
      </c>
      <c r="B7037" t="n">
        <v>2365.888112</v>
      </c>
      <c r="C7037" t="n">
        <v>1967.201112</v>
      </c>
      <c r="D7037" t="n">
        <v>1892.710489</v>
      </c>
    </row>
    <row r="7038">
      <c r="A7038" t="n">
        <v>7035</v>
      </c>
      <c r="B7038" t="n">
        <v>1982.365473</v>
      </c>
      <c r="C7038" t="n">
        <v>1724.484363</v>
      </c>
      <c r="D7038" t="n">
        <v>1585.892378</v>
      </c>
    </row>
    <row r="7039">
      <c r="A7039" t="n">
        <v>7036</v>
      </c>
      <c r="B7039" t="n">
        <v>1995.053946</v>
      </c>
      <c r="C7039" t="n">
        <v>1208.613812</v>
      </c>
      <c r="D7039" t="n">
        <v>1596.043157</v>
      </c>
    </row>
    <row r="7040">
      <c r="A7040" t="n">
        <v>7037</v>
      </c>
      <c r="B7040" t="n">
        <v>1685.914288</v>
      </c>
      <c r="C7040" t="n">
        <v>1272.43613</v>
      </c>
      <c r="D7040" t="n">
        <v>1348.73143</v>
      </c>
    </row>
    <row r="7041">
      <c r="A7041" t="n">
        <v>7038</v>
      </c>
      <c r="B7041" t="n">
        <v>1408.837766</v>
      </c>
      <c r="C7041" t="n">
        <v>1111.140552</v>
      </c>
      <c r="D7041" t="n">
        <v>1127.070213</v>
      </c>
    </row>
    <row r="7042">
      <c r="A7042" t="n">
        <v>7039</v>
      </c>
      <c r="B7042" t="n">
        <v>3410.483311</v>
      </c>
      <c r="C7042" t="n">
        <v>2026.946298</v>
      </c>
      <c r="D7042" t="n">
        <v>2728.386649</v>
      </c>
    </row>
    <row r="7043">
      <c r="A7043" t="n">
        <v>7040</v>
      </c>
      <c r="B7043" t="n">
        <v>1710.54058</v>
      </c>
      <c r="C7043" t="n">
        <v>1477.154565</v>
      </c>
      <c r="D7043" t="n">
        <v>1368.432464</v>
      </c>
    </row>
    <row r="7044">
      <c r="A7044" t="n">
        <v>7041</v>
      </c>
      <c r="B7044" t="n">
        <v>1120.726859</v>
      </c>
      <c r="C7044" t="n">
        <v>1327.838844</v>
      </c>
      <c r="D7044" t="n">
        <v>896.581487</v>
      </c>
    </row>
    <row r="7045">
      <c r="A7045" t="n">
        <v>7042</v>
      </c>
      <c r="B7045" t="n">
        <v>1164.535822</v>
      </c>
      <c r="C7045" t="n">
        <v>1128.840153</v>
      </c>
      <c r="D7045" t="n">
        <v>931.628658</v>
      </c>
    </row>
    <row r="7046">
      <c r="A7046" t="n">
        <v>7043</v>
      </c>
      <c r="B7046" t="n">
        <v>1450.214616</v>
      </c>
      <c r="C7046" t="n">
        <v>1403.930527</v>
      </c>
      <c r="D7046" t="n">
        <v>1160.171693</v>
      </c>
    </row>
    <row r="7047">
      <c r="A7047" t="n">
        <v>7044</v>
      </c>
      <c r="B7047" t="n">
        <v>1896.373415</v>
      </c>
      <c r="C7047" t="n">
        <v>1651.498164</v>
      </c>
      <c r="D7047" t="n">
        <v>1517.098732</v>
      </c>
    </row>
    <row r="7048">
      <c r="A7048" t="n">
        <v>7045</v>
      </c>
      <c r="B7048" t="n">
        <v>2504.790421</v>
      </c>
      <c r="C7048" t="n">
        <v>2060.737628</v>
      </c>
      <c r="D7048" t="n">
        <v>2003.832337</v>
      </c>
    </row>
    <row r="7049">
      <c r="A7049" t="n">
        <v>7046</v>
      </c>
      <c r="B7049" t="n">
        <v>938.575955</v>
      </c>
      <c r="C7049" t="n">
        <v>1110.538558</v>
      </c>
      <c r="D7049" t="n">
        <v>750.860764</v>
      </c>
    </row>
    <row r="7050">
      <c r="A7050" t="n">
        <v>7047</v>
      </c>
      <c r="B7050" t="n">
        <v>2620.125401</v>
      </c>
      <c r="C7050" t="n">
        <v>1400.181744</v>
      </c>
      <c r="D7050" t="n">
        <v>2096.100321</v>
      </c>
    </row>
    <row r="7051">
      <c r="A7051" t="n">
        <v>7048</v>
      </c>
      <c r="B7051" t="n">
        <v>1391.442469</v>
      </c>
      <c r="C7051" t="n">
        <v>1010.493339</v>
      </c>
      <c r="D7051" t="n">
        <v>1113.153975</v>
      </c>
    </row>
    <row r="7052">
      <c r="A7052" t="n">
        <v>7049</v>
      </c>
      <c r="B7052" t="n">
        <v>1578.269464</v>
      </c>
      <c r="C7052" t="n">
        <v>1665.043707</v>
      </c>
      <c r="D7052" t="n">
        <v>1262.615571</v>
      </c>
    </row>
    <row r="7053">
      <c r="A7053" t="n">
        <v>7050</v>
      </c>
      <c r="B7053" t="n">
        <v>3355.744637</v>
      </c>
      <c r="C7053" t="n">
        <v>2022.891378</v>
      </c>
      <c r="D7053" t="n">
        <v>2684.595709</v>
      </c>
    </row>
    <row r="7054">
      <c r="A7054" t="n">
        <v>7051</v>
      </c>
      <c r="B7054" t="n">
        <v>2451.079703</v>
      </c>
      <c r="C7054" t="n">
        <v>1752.617829</v>
      </c>
      <c r="D7054" t="n">
        <v>1960.863762</v>
      </c>
    </row>
    <row r="7055">
      <c r="A7055" t="n">
        <v>7052</v>
      </c>
      <c r="B7055" t="n">
        <v>4184.952289</v>
      </c>
      <c r="C7055" t="n">
        <v>1876.052443</v>
      </c>
      <c r="D7055" t="n">
        <v>3347.961831</v>
      </c>
    </row>
    <row r="7056">
      <c r="A7056" t="n">
        <v>7053</v>
      </c>
      <c r="B7056" t="n">
        <v>2544.184774</v>
      </c>
      <c r="C7056" t="n">
        <v>2122.164318</v>
      </c>
      <c r="D7056" t="n">
        <v>2035.347819</v>
      </c>
    </row>
    <row r="7057">
      <c r="A7057" t="n">
        <v>7054</v>
      </c>
      <c r="B7057" t="n">
        <v>4540.003377</v>
      </c>
      <c r="C7057" t="n">
        <v>1603.512484</v>
      </c>
      <c r="D7057" t="n">
        <v>3632.002702</v>
      </c>
    </row>
    <row r="7058">
      <c r="A7058" t="n">
        <v>7055</v>
      </c>
      <c r="B7058" t="n">
        <v>1573.038378</v>
      </c>
      <c r="C7058" t="n">
        <v>1179.899653</v>
      </c>
      <c r="D7058" t="n">
        <v>1258.430703</v>
      </c>
    </row>
    <row r="7059">
      <c r="A7059" t="n">
        <v>7056</v>
      </c>
      <c r="B7059" t="n">
        <v>1457.237996</v>
      </c>
      <c r="C7059" t="n">
        <v>954.023808</v>
      </c>
      <c r="D7059" t="n">
        <v>1165.790397</v>
      </c>
    </row>
    <row r="7060">
      <c r="A7060" t="n">
        <v>7057</v>
      </c>
      <c r="B7060" t="n">
        <v>2892.711191</v>
      </c>
      <c r="C7060" t="n">
        <v>2082.562779</v>
      </c>
      <c r="D7060" t="n">
        <v>2314.168953</v>
      </c>
    </row>
    <row r="7061">
      <c r="A7061" t="n">
        <v>7058</v>
      </c>
      <c r="B7061" t="n">
        <v>1404.689394</v>
      </c>
      <c r="C7061" t="n">
        <v>1588.273867</v>
      </c>
      <c r="D7061" t="n">
        <v>1123.751515</v>
      </c>
    </row>
    <row r="7062">
      <c r="A7062" t="n">
        <v>7059</v>
      </c>
      <c r="B7062" t="n">
        <v>3553.051356</v>
      </c>
      <c r="C7062" t="n">
        <v>2900.384603</v>
      </c>
      <c r="D7062" t="n">
        <v>2842.441085</v>
      </c>
    </row>
    <row r="7063">
      <c r="A7063" t="n">
        <v>7060</v>
      </c>
      <c r="B7063" t="n">
        <v>1224.745685</v>
      </c>
      <c r="C7063" t="n">
        <v>1405.50125</v>
      </c>
      <c r="D7063" t="n">
        <v>979.796548</v>
      </c>
    </row>
    <row r="7064">
      <c r="A7064" t="n">
        <v>7061</v>
      </c>
      <c r="B7064" t="n">
        <v>2340.102855</v>
      </c>
      <c r="C7064" t="n">
        <v>1497.743224</v>
      </c>
      <c r="D7064" t="n">
        <v>1872.082284</v>
      </c>
    </row>
    <row r="7065">
      <c r="A7065" t="n">
        <v>7062</v>
      </c>
      <c r="B7065" t="n">
        <v>2028.941818</v>
      </c>
      <c r="C7065" t="n">
        <v>1591.972853</v>
      </c>
      <c r="D7065" t="n">
        <v>1623.153454</v>
      </c>
    </row>
    <row r="7066">
      <c r="A7066" t="n">
        <v>7063</v>
      </c>
      <c r="B7066" t="n">
        <v>2445.439132</v>
      </c>
      <c r="C7066" t="n">
        <v>1231.537948</v>
      </c>
      <c r="D7066" t="n">
        <v>1956.351306</v>
      </c>
    </row>
    <row r="7067">
      <c r="A7067" t="n">
        <v>7064</v>
      </c>
      <c r="B7067" t="n">
        <v>1584.613508</v>
      </c>
      <c r="C7067" t="n">
        <v>1034.386869</v>
      </c>
      <c r="D7067" t="n">
        <v>1267.690807</v>
      </c>
    </row>
    <row r="7068">
      <c r="A7068" t="n">
        <v>7065</v>
      </c>
      <c r="B7068" t="n">
        <v>2114.607741</v>
      </c>
      <c r="C7068" t="n">
        <v>2277.77262</v>
      </c>
      <c r="D7068" t="n">
        <v>1691.686193</v>
      </c>
    </row>
    <row r="7069">
      <c r="A7069" t="n">
        <v>7066</v>
      </c>
      <c r="B7069" t="n">
        <v>2343.585928</v>
      </c>
      <c r="C7069" t="n">
        <v>1670.379144</v>
      </c>
      <c r="D7069" t="n">
        <v>1874.868742</v>
      </c>
    </row>
    <row r="7070">
      <c r="A7070" t="n">
        <v>7067</v>
      </c>
      <c r="B7070" t="n">
        <v>3467.617977</v>
      </c>
      <c r="C7070" t="n">
        <v>1266.244106</v>
      </c>
      <c r="D7070" t="n">
        <v>2774.094381</v>
      </c>
    </row>
    <row r="7071">
      <c r="A7071" t="n">
        <v>7068</v>
      </c>
      <c r="B7071" t="n">
        <v>3395.860851</v>
      </c>
      <c r="C7071" t="n">
        <v>1833.224171</v>
      </c>
      <c r="D7071" t="n">
        <v>2716.688681</v>
      </c>
    </row>
    <row r="7072">
      <c r="A7072" t="n">
        <v>7069</v>
      </c>
      <c r="B7072" t="n">
        <v>1951.678549</v>
      </c>
      <c r="C7072" t="n">
        <v>1406.582512</v>
      </c>
      <c r="D7072" t="n">
        <v>1561.342839</v>
      </c>
    </row>
    <row r="7073">
      <c r="A7073" t="n">
        <v>7070</v>
      </c>
      <c r="B7073" t="n">
        <v>2915.584666</v>
      </c>
      <c r="C7073" t="n">
        <v>1945.703887</v>
      </c>
      <c r="D7073" t="n">
        <v>2332.467733</v>
      </c>
    </row>
    <row r="7074">
      <c r="A7074" t="n">
        <v>7071</v>
      </c>
      <c r="B7074" t="n">
        <v>1671.38256</v>
      </c>
      <c r="C7074" t="n">
        <v>1020.990764</v>
      </c>
      <c r="D7074" t="n">
        <v>1337.106048</v>
      </c>
    </row>
    <row r="7075">
      <c r="A7075" t="n">
        <v>7072</v>
      </c>
      <c r="B7075" t="n">
        <v>1734.517491</v>
      </c>
      <c r="C7075" t="n">
        <v>1394.553081</v>
      </c>
      <c r="D7075" t="n">
        <v>1387.613993</v>
      </c>
    </row>
    <row r="7076">
      <c r="A7076" t="n">
        <v>7073</v>
      </c>
      <c r="B7076" t="n">
        <v>2255.347952</v>
      </c>
      <c r="C7076" t="n">
        <v>1750.226517</v>
      </c>
      <c r="D7076" t="n">
        <v>1804.278362</v>
      </c>
    </row>
    <row r="7077">
      <c r="A7077" t="n">
        <v>7074</v>
      </c>
      <c r="B7077" t="n">
        <v>2610.596455</v>
      </c>
      <c r="C7077" t="n">
        <v>2041.822295</v>
      </c>
      <c r="D7077" t="n">
        <v>2088.477164</v>
      </c>
    </row>
    <row r="7078">
      <c r="A7078" t="n">
        <v>7075</v>
      </c>
      <c r="B7078" t="n">
        <v>1761.237809</v>
      </c>
      <c r="C7078" t="n">
        <v>1333.062529</v>
      </c>
      <c r="D7078" t="n">
        <v>1408.990247</v>
      </c>
    </row>
    <row r="7079">
      <c r="A7079" t="n">
        <v>7076</v>
      </c>
      <c r="B7079" t="n">
        <v>2726.599698</v>
      </c>
      <c r="C7079" t="n">
        <v>1730.259251</v>
      </c>
      <c r="D7079" t="n">
        <v>2181.279759</v>
      </c>
    </row>
    <row r="7080">
      <c r="A7080" t="n">
        <v>7077</v>
      </c>
      <c r="B7080" t="n">
        <v>1652.107003</v>
      </c>
      <c r="C7080" t="n">
        <v>1151.725472</v>
      </c>
      <c r="D7080" t="n">
        <v>1321.685603</v>
      </c>
    </row>
    <row r="7081">
      <c r="A7081" t="n">
        <v>7078</v>
      </c>
      <c r="B7081" t="n">
        <v>2655.211401</v>
      </c>
      <c r="C7081" t="n">
        <v>2058.501483</v>
      </c>
      <c r="D7081" t="n">
        <v>2124.169121</v>
      </c>
    </row>
    <row r="7082">
      <c r="A7082" t="n">
        <v>7079</v>
      </c>
      <c r="B7082" t="n">
        <v>1303.339825</v>
      </c>
      <c r="C7082" t="n">
        <v>1343.680468</v>
      </c>
      <c r="D7082" t="n">
        <v>1042.67186</v>
      </c>
    </row>
    <row r="7083">
      <c r="A7083" t="n">
        <v>7080</v>
      </c>
      <c r="B7083" t="n">
        <v>1454.951605</v>
      </c>
      <c r="C7083" t="n">
        <v>1128.382292</v>
      </c>
      <c r="D7083" t="n">
        <v>1163.961284</v>
      </c>
    </row>
    <row r="7084">
      <c r="A7084" t="n">
        <v>7081</v>
      </c>
      <c r="B7084" t="n">
        <v>1360.909016</v>
      </c>
      <c r="C7084" t="n">
        <v>961.109954</v>
      </c>
      <c r="D7084" t="n">
        <v>1088.727212</v>
      </c>
    </row>
    <row r="7085">
      <c r="A7085" t="n">
        <v>7082</v>
      </c>
      <c r="B7085" t="n">
        <v>2112.622509</v>
      </c>
      <c r="C7085" t="n">
        <v>1267.32006</v>
      </c>
      <c r="D7085" t="n">
        <v>1690.098007</v>
      </c>
    </row>
    <row r="7086">
      <c r="A7086" t="n">
        <v>7083</v>
      </c>
      <c r="B7086" t="n">
        <v>1572.650478</v>
      </c>
      <c r="C7086" t="n">
        <v>1164.399589</v>
      </c>
      <c r="D7086" t="n">
        <v>1258.120382</v>
      </c>
    </row>
    <row r="7087">
      <c r="A7087" t="n">
        <v>7084</v>
      </c>
      <c r="B7087" t="n">
        <v>1467.396111</v>
      </c>
      <c r="C7087" t="n">
        <v>1249.140721</v>
      </c>
      <c r="D7087" t="n">
        <v>1173.916889</v>
      </c>
    </row>
    <row r="7088">
      <c r="A7088" t="n">
        <v>7085</v>
      </c>
      <c r="B7088" t="n">
        <v>990.729838</v>
      </c>
      <c r="C7088" t="n">
        <v>1442.564469</v>
      </c>
      <c r="D7088" t="n">
        <v>792.58387</v>
      </c>
    </row>
    <row r="7089">
      <c r="A7089" t="n">
        <v>7086</v>
      </c>
      <c r="B7089" t="n">
        <v>2509.491919</v>
      </c>
      <c r="C7089" t="n">
        <v>1934.268353</v>
      </c>
      <c r="D7089" t="n">
        <v>2007.593535</v>
      </c>
    </row>
    <row r="7090">
      <c r="A7090" t="n">
        <v>7087</v>
      </c>
      <c r="B7090" t="n">
        <v>2022.100001</v>
      </c>
      <c r="C7090" t="n">
        <v>1553.90128</v>
      </c>
      <c r="D7090" t="n">
        <v>1617.680001</v>
      </c>
    </row>
    <row r="7091">
      <c r="A7091" t="n">
        <v>7088</v>
      </c>
      <c r="B7091" t="n">
        <v>1697.832736</v>
      </c>
      <c r="C7091" t="n">
        <v>1541.361678</v>
      </c>
      <c r="D7091" t="n">
        <v>1358.266189</v>
      </c>
    </row>
    <row r="7092">
      <c r="A7092" t="n">
        <v>7089</v>
      </c>
      <c r="B7092" t="n">
        <v>1973.114463</v>
      </c>
      <c r="C7092" t="n">
        <v>1796.576987</v>
      </c>
      <c r="D7092" t="n">
        <v>1578.49157</v>
      </c>
    </row>
    <row r="7093">
      <c r="A7093" t="n">
        <v>7090</v>
      </c>
      <c r="B7093" t="n">
        <v>3159.331461</v>
      </c>
      <c r="C7093" t="n">
        <v>2526.546223</v>
      </c>
      <c r="D7093" t="n">
        <v>2527.465169</v>
      </c>
    </row>
    <row r="7094">
      <c r="A7094" t="n">
        <v>7091</v>
      </c>
      <c r="B7094" t="n">
        <v>1589.533567</v>
      </c>
      <c r="C7094" t="n">
        <v>1169.919893</v>
      </c>
      <c r="D7094" t="n">
        <v>1271.626854</v>
      </c>
    </row>
    <row r="7095">
      <c r="A7095" t="n">
        <v>7092</v>
      </c>
      <c r="B7095" t="n">
        <v>1685.55128</v>
      </c>
      <c r="C7095" t="n">
        <v>1898.584162</v>
      </c>
      <c r="D7095" t="n">
        <v>1348.441024</v>
      </c>
    </row>
    <row r="7096">
      <c r="A7096" t="n">
        <v>7093</v>
      </c>
      <c r="B7096" t="n">
        <v>5561.864138</v>
      </c>
      <c r="C7096" t="n">
        <v>2573.231416</v>
      </c>
      <c r="D7096" t="n">
        <v>4449.491311</v>
      </c>
    </row>
    <row r="7097">
      <c r="A7097" t="n">
        <v>7094</v>
      </c>
      <c r="B7097" t="n">
        <v>2264.602668</v>
      </c>
      <c r="C7097" t="n">
        <v>1842.464987</v>
      </c>
      <c r="D7097" t="n">
        <v>1811.682134</v>
      </c>
    </row>
    <row r="7098">
      <c r="A7098" t="n">
        <v>7095</v>
      </c>
      <c r="B7098" t="n">
        <v>3189.245864</v>
      </c>
      <c r="C7098" t="n">
        <v>1419.214457</v>
      </c>
      <c r="D7098" t="n">
        <v>2551.396691</v>
      </c>
    </row>
    <row r="7099">
      <c r="A7099" t="n">
        <v>7096</v>
      </c>
      <c r="B7099" t="n">
        <v>2248.082108</v>
      </c>
      <c r="C7099" t="n">
        <v>1204.593627</v>
      </c>
      <c r="D7099" t="n">
        <v>1798.465686</v>
      </c>
    </row>
    <row r="7100">
      <c r="A7100" t="n">
        <v>7097</v>
      </c>
      <c r="B7100" t="n">
        <v>1320.998757</v>
      </c>
      <c r="C7100" t="n">
        <v>1231.863158</v>
      </c>
      <c r="D7100" t="n">
        <v>1056.799006</v>
      </c>
    </row>
    <row r="7101">
      <c r="A7101" t="n">
        <v>7098</v>
      </c>
      <c r="B7101" t="n">
        <v>1724.239528</v>
      </c>
      <c r="C7101" t="n">
        <v>1523.398281</v>
      </c>
      <c r="D7101" t="n">
        <v>1379.391623</v>
      </c>
    </row>
    <row r="7102">
      <c r="A7102" t="n">
        <v>7099</v>
      </c>
      <c r="B7102" t="n">
        <v>2526.540879</v>
      </c>
      <c r="C7102" t="n">
        <v>1922.755802</v>
      </c>
      <c r="D7102" t="n">
        <v>2021.232704</v>
      </c>
    </row>
    <row r="7103">
      <c r="A7103" t="n">
        <v>7100</v>
      </c>
      <c r="B7103" t="n">
        <v>1493.583811</v>
      </c>
      <c r="C7103" t="n">
        <v>1525.077734</v>
      </c>
      <c r="D7103" t="n">
        <v>1194.867049</v>
      </c>
    </row>
    <row r="7104">
      <c r="A7104" t="n">
        <v>7101</v>
      </c>
      <c r="B7104" t="n">
        <v>1736.433966</v>
      </c>
      <c r="C7104" t="n">
        <v>1013.38204</v>
      </c>
      <c r="D7104" t="n">
        <v>1389.147172</v>
      </c>
    </row>
    <row r="7105">
      <c r="A7105" t="n">
        <v>7102</v>
      </c>
      <c r="B7105" t="n">
        <v>3090.417853</v>
      </c>
      <c r="C7105" t="n">
        <v>3258.839361</v>
      </c>
      <c r="D7105" t="n">
        <v>2472.334282</v>
      </c>
    </row>
    <row r="7106">
      <c r="A7106" t="n">
        <v>7103</v>
      </c>
      <c r="B7106" t="n">
        <v>1632.354215</v>
      </c>
      <c r="C7106" t="n">
        <v>1550.812116</v>
      </c>
      <c r="D7106" t="n">
        <v>1305.883372</v>
      </c>
    </row>
    <row r="7107">
      <c r="A7107" t="n">
        <v>7104</v>
      </c>
      <c r="B7107" t="n">
        <v>1791.13357</v>
      </c>
      <c r="C7107" t="n">
        <v>1709.689682</v>
      </c>
      <c r="D7107" t="n">
        <v>1432.906856</v>
      </c>
    </row>
    <row r="7108">
      <c r="A7108" t="n">
        <v>7105</v>
      </c>
      <c r="B7108" t="n">
        <v>1787.498815</v>
      </c>
      <c r="C7108" t="n">
        <v>1405.374647</v>
      </c>
      <c r="D7108" t="n">
        <v>1429.999052</v>
      </c>
    </row>
    <row r="7109">
      <c r="A7109" t="n">
        <v>7106</v>
      </c>
      <c r="B7109" t="n">
        <v>2863.022163</v>
      </c>
      <c r="C7109" t="n">
        <v>1802.673218</v>
      </c>
      <c r="D7109" t="n">
        <v>2290.417731</v>
      </c>
    </row>
    <row r="7110">
      <c r="A7110" t="n">
        <v>7107</v>
      </c>
      <c r="B7110" t="n">
        <v>2132.603966</v>
      </c>
      <c r="C7110" t="n">
        <v>1509.754572</v>
      </c>
      <c r="D7110" t="n">
        <v>1706.083173</v>
      </c>
    </row>
    <row r="7111">
      <c r="A7111" t="n">
        <v>7108</v>
      </c>
      <c r="B7111" t="n">
        <v>1159.38293</v>
      </c>
      <c r="C7111" t="n">
        <v>1115.060988</v>
      </c>
      <c r="D7111" t="n">
        <v>927.506344</v>
      </c>
    </row>
    <row r="7112">
      <c r="A7112" t="n">
        <v>7109</v>
      </c>
      <c r="B7112" t="n">
        <v>1078.511855</v>
      </c>
      <c r="C7112" t="n">
        <v>970.983489</v>
      </c>
      <c r="D7112" t="n">
        <v>862.809484</v>
      </c>
    </row>
    <row r="7113">
      <c r="A7113" t="n">
        <v>7110</v>
      </c>
      <c r="B7113" t="n">
        <v>2555.283826</v>
      </c>
      <c r="C7113" t="n">
        <v>1726.042449</v>
      </c>
      <c r="D7113" t="n">
        <v>2044.22706</v>
      </c>
    </row>
    <row r="7114">
      <c r="A7114" t="n">
        <v>7111</v>
      </c>
      <c r="B7114" t="n">
        <v>2506.507251</v>
      </c>
      <c r="C7114" t="n">
        <v>1841.880313</v>
      </c>
      <c r="D7114" t="n">
        <v>2005.205801</v>
      </c>
    </row>
    <row r="7115">
      <c r="A7115" t="n">
        <v>7112</v>
      </c>
      <c r="B7115" t="n">
        <v>2166.579953</v>
      </c>
      <c r="C7115" t="n">
        <v>1458.077118</v>
      </c>
      <c r="D7115" t="n">
        <v>1733.263962</v>
      </c>
    </row>
    <row r="7116">
      <c r="A7116" t="n">
        <v>7113</v>
      </c>
      <c r="B7116" t="n">
        <v>2688.749456</v>
      </c>
      <c r="C7116" t="n">
        <v>1310.355125</v>
      </c>
      <c r="D7116" t="n">
        <v>2150.999565</v>
      </c>
    </row>
    <row r="7117">
      <c r="A7117" t="n">
        <v>7114</v>
      </c>
      <c r="B7117" t="n">
        <v>867.01728</v>
      </c>
      <c r="C7117" t="n">
        <v>975.807183</v>
      </c>
      <c r="D7117" t="n">
        <v>693.613824</v>
      </c>
    </row>
    <row r="7118">
      <c r="A7118" t="n">
        <v>7115</v>
      </c>
      <c r="B7118" t="n">
        <v>1422.834311</v>
      </c>
      <c r="C7118" t="n">
        <v>1105.648025</v>
      </c>
      <c r="D7118" t="n">
        <v>1138.267449</v>
      </c>
    </row>
    <row r="7119">
      <c r="A7119" t="n">
        <v>7116</v>
      </c>
      <c r="B7119" t="n">
        <v>1950.982761</v>
      </c>
      <c r="C7119" t="n">
        <v>1205.955557</v>
      </c>
      <c r="D7119" t="n">
        <v>1560.786209</v>
      </c>
    </row>
    <row r="7120">
      <c r="A7120" t="n">
        <v>7117</v>
      </c>
      <c r="B7120" t="n">
        <v>2897.829997</v>
      </c>
      <c r="C7120" t="n">
        <v>1597.032975</v>
      </c>
      <c r="D7120" t="n">
        <v>2318.263997</v>
      </c>
    </row>
    <row r="7121">
      <c r="A7121" t="n">
        <v>7118</v>
      </c>
      <c r="B7121" t="n">
        <v>2278.640644</v>
      </c>
      <c r="C7121" t="n">
        <v>1585.463596</v>
      </c>
      <c r="D7121" t="n">
        <v>1822.912515</v>
      </c>
    </row>
    <row r="7122">
      <c r="A7122" t="n">
        <v>7119</v>
      </c>
      <c r="B7122" t="n">
        <v>1737.314914</v>
      </c>
      <c r="C7122" t="n">
        <v>1184.276098</v>
      </c>
      <c r="D7122" t="n">
        <v>1389.851931</v>
      </c>
    </row>
    <row r="7123">
      <c r="A7123" t="n">
        <v>7120</v>
      </c>
      <c r="B7123" t="n">
        <v>1025.272141</v>
      </c>
      <c r="C7123" t="n">
        <v>1516.985966</v>
      </c>
      <c r="D7123" t="n">
        <v>820.217713</v>
      </c>
    </row>
    <row r="7124">
      <c r="A7124" t="n">
        <v>7121</v>
      </c>
      <c r="B7124" t="n">
        <v>1650.803537</v>
      </c>
      <c r="C7124" t="n">
        <v>1584.323659</v>
      </c>
      <c r="D7124" t="n">
        <v>1320.64283</v>
      </c>
    </row>
    <row r="7125">
      <c r="A7125" t="n">
        <v>7122</v>
      </c>
      <c r="B7125" t="n">
        <v>937.300496</v>
      </c>
      <c r="C7125" t="n">
        <v>1334.187308</v>
      </c>
      <c r="D7125" t="n">
        <v>749.8403970000001</v>
      </c>
    </row>
    <row r="7126">
      <c r="A7126" t="n">
        <v>7123</v>
      </c>
      <c r="B7126" t="n">
        <v>2508.773631</v>
      </c>
      <c r="C7126" t="n">
        <v>1444.611321</v>
      </c>
      <c r="D7126" t="n">
        <v>2007.018904</v>
      </c>
    </row>
    <row r="7127">
      <c r="A7127" t="n">
        <v>7124</v>
      </c>
      <c r="B7127" t="n">
        <v>2828.640029</v>
      </c>
      <c r="C7127" t="n">
        <v>1660.941517</v>
      </c>
      <c r="D7127" t="n">
        <v>2262.912023</v>
      </c>
    </row>
    <row r="7128">
      <c r="A7128" t="n">
        <v>7125</v>
      </c>
      <c r="B7128" t="n">
        <v>1765.924987</v>
      </c>
      <c r="C7128" t="n">
        <v>1915.089677</v>
      </c>
      <c r="D7128" t="n">
        <v>1412.739989</v>
      </c>
    </row>
    <row r="7129">
      <c r="A7129" t="n">
        <v>7126</v>
      </c>
      <c r="B7129" t="n">
        <v>2147.067962</v>
      </c>
      <c r="C7129" t="n">
        <v>1331.576489</v>
      </c>
      <c r="D7129" t="n">
        <v>1717.654369</v>
      </c>
    </row>
    <row r="7130">
      <c r="A7130" t="n">
        <v>7127</v>
      </c>
      <c r="B7130" t="n">
        <v>704.701938</v>
      </c>
      <c r="C7130" t="n">
        <v>1034.246471</v>
      </c>
      <c r="D7130" t="n">
        <v>563.7615500000001</v>
      </c>
    </row>
    <row r="7131">
      <c r="A7131" t="n">
        <v>7128</v>
      </c>
      <c r="B7131" t="n">
        <v>2052.61428</v>
      </c>
      <c r="C7131" t="n">
        <v>1957.484059</v>
      </c>
      <c r="D7131" t="n">
        <v>1642.091424</v>
      </c>
    </row>
    <row r="7132">
      <c r="A7132" t="n">
        <v>7129</v>
      </c>
      <c r="B7132" t="n">
        <v>3408.352059</v>
      </c>
      <c r="C7132" t="n">
        <v>1831.078935</v>
      </c>
      <c r="D7132" t="n">
        <v>2726.681648</v>
      </c>
    </row>
    <row r="7133">
      <c r="A7133" t="n">
        <v>7130</v>
      </c>
      <c r="B7133" t="n">
        <v>2546.791318</v>
      </c>
      <c r="C7133" t="n">
        <v>2316.861453</v>
      </c>
      <c r="D7133" t="n">
        <v>2037.433054</v>
      </c>
    </row>
    <row r="7134">
      <c r="A7134" t="n">
        <v>7131</v>
      </c>
      <c r="B7134" t="n">
        <v>1294.377392</v>
      </c>
      <c r="C7134" t="n">
        <v>1140.610574</v>
      </c>
      <c r="D7134" t="n">
        <v>1035.501914</v>
      </c>
    </row>
    <row r="7135">
      <c r="A7135" t="n">
        <v>7132</v>
      </c>
      <c r="B7135" t="n">
        <v>692.225785</v>
      </c>
      <c r="C7135" t="n">
        <v>749.126841</v>
      </c>
      <c r="D7135" t="n">
        <v>553.780628</v>
      </c>
    </row>
    <row r="7136">
      <c r="A7136" t="n">
        <v>7133</v>
      </c>
      <c r="B7136" t="n">
        <v>2277.69498</v>
      </c>
      <c r="C7136" t="n">
        <v>1953.012426</v>
      </c>
      <c r="D7136" t="n">
        <v>1822.155984</v>
      </c>
    </row>
    <row r="7137">
      <c r="A7137" t="n">
        <v>7134</v>
      </c>
      <c r="B7137" t="n">
        <v>1079.444373</v>
      </c>
      <c r="C7137" t="n">
        <v>1284.718442</v>
      </c>
      <c r="D7137" t="n">
        <v>863.5554990000001</v>
      </c>
    </row>
    <row r="7138">
      <c r="A7138" t="n">
        <v>7135</v>
      </c>
      <c r="B7138" t="n">
        <v>3421.610571</v>
      </c>
      <c r="C7138" t="n">
        <v>2551.436302</v>
      </c>
      <c r="D7138" t="n">
        <v>2737.288457</v>
      </c>
    </row>
    <row r="7139">
      <c r="A7139" t="n">
        <v>7136</v>
      </c>
      <c r="B7139" t="n">
        <v>2373.834005</v>
      </c>
      <c r="C7139" t="n">
        <v>1184.052605</v>
      </c>
      <c r="D7139" t="n">
        <v>1899.067204</v>
      </c>
    </row>
    <row r="7140">
      <c r="A7140" t="n">
        <v>7137</v>
      </c>
      <c r="B7140" t="n">
        <v>2376.788442</v>
      </c>
      <c r="C7140" t="n">
        <v>2042.085137</v>
      </c>
      <c r="D7140" t="n">
        <v>1901.430754</v>
      </c>
    </row>
    <row r="7141">
      <c r="A7141" t="n">
        <v>7138</v>
      </c>
      <c r="B7141" t="n">
        <v>1945.986559</v>
      </c>
      <c r="C7141" t="n">
        <v>1950.416869</v>
      </c>
      <c r="D7141" t="n">
        <v>1556.789248</v>
      </c>
    </row>
    <row r="7142">
      <c r="A7142" t="n">
        <v>7139</v>
      </c>
      <c r="B7142" t="n">
        <v>1123.063104</v>
      </c>
      <c r="C7142" t="n">
        <v>1486.826179</v>
      </c>
      <c r="D7142" t="n">
        <v>898.450483</v>
      </c>
    </row>
    <row r="7143">
      <c r="A7143" t="n">
        <v>7140</v>
      </c>
      <c r="B7143" t="n">
        <v>866.697904</v>
      </c>
      <c r="C7143" t="n">
        <v>1194.018039</v>
      </c>
      <c r="D7143" t="n">
        <v>693.358323</v>
      </c>
    </row>
    <row r="7144">
      <c r="A7144" t="n">
        <v>7141</v>
      </c>
      <c r="B7144" t="n">
        <v>1974.13189</v>
      </c>
      <c r="C7144" t="n">
        <v>1360.9125</v>
      </c>
      <c r="D7144" t="n">
        <v>1579.305512</v>
      </c>
    </row>
    <row r="7145">
      <c r="A7145" t="n">
        <v>7142</v>
      </c>
      <c r="B7145" t="n">
        <v>2748.922832</v>
      </c>
      <c r="C7145" t="n">
        <v>1790.934476</v>
      </c>
      <c r="D7145" t="n">
        <v>2199.138265</v>
      </c>
    </row>
    <row r="7146">
      <c r="A7146" t="n">
        <v>7143</v>
      </c>
      <c r="B7146" t="n">
        <v>644.0774719999999</v>
      </c>
      <c r="C7146" t="n">
        <v>913.708898</v>
      </c>
      <c r="D7146" t="n">
        <v>515.261978</v>
      </c>
    </row>
    <row r="7147">
      <c r="A7147" t="n">
        <v>7144</v>
      </c>
      <c r="B7147" t="n">
        <v>988.839664</v>
      </c>
      <c r="C7147" t="n">
        <v>671.159267</v>
      </c>
      <c r="D7147" t="n">
        <v>791.071731</v>
      </c>
    </row>
    <row r="7148">
      <c r="A7148" t="n">
        <v>7145</v>
      </c>
      <c r="B7148" t="n">
        <v>2209.768106</v>
      </c>
      <c r="C7148" t="n">
        <v>1824.060514</v>
      </c>
      <c r="D7148" t="n">
        <v>1767.814485</v>
      </c>
    </row>
    <row r="7149">
      <c r="A7149" t="n">
        <v>7146</v>
      </c>
      <c r="B7149" t="n">
        <v>1921.225589</v>
      </c>
      <c r="C7149" t="n">
        <v>1397.012039</v>
      </c>
      <c r="D7149" t="n">
        <v>1536.980471</v>
      </c>
    </row>
    <row r="7150">
      <c r="A7150" t="n">
        <v>7147</v>
      </c>
      <c r="B7150" t="n">
        <v>2824.566686</v>
      </c>
      <c r="C7150" t="n">
        <v>1608.08418</v>
      </c>
      <c r="D7150" t="n">
        <v>2259.653349</v>
      </c>
    </row>
    <row r="7151">
      <c r="A7151" t="n">
        <v>7148</v>
      </c>
      <c r="B7151" t="n">
        <v>807.889006</v>
      </c>
      <c r="C7151" t="n">
        <v>1130.856638</v>
      </c>
      <c r="D7151" t="n">
        <v>646.311205</v>
      </c>
    </row>
    <row r="7152">
      <c r="A7152" t="n">
        <v>7149</v>
      </c>
      <c r="B7152" t="n">
        <v>2330.857549</v>
      </c>
      <c r="C7152" t="n">
        <v>1423.598528</v>
      </c>
      <c r="D7152" t="n">
        <v>1864.686039</v>
      </c>
    </row>
    <row r="7153">
      <c r="A7153" t="n">
        <v>7150</v>
      </c>
      <c r="B7153" t="n">
        <v>2405.852864</v>
      </c>
      <c r="C7153" t="n">
        <v>1698.038693</v>
      </c>
      <c r="D7153" t="n">
        <v>1924.682291</v>
      </c>
    </row>
    <row r="7154">
      <c r="A7154" t="n">
        <v>7151</v>
      </c>
      <c r="B7154" t="n">
        <v>2834.738564</v>
      </c>
      <c r="C7154" t="n">
        <v>1386.016045</v>
      </c>
      <c r="D7154" t="n">
        <v>2267.790851</v>
      </c>
    </row>
    <row r="7155">
      <c r="A7155" t="n">
        <v>7152</v>
      </c>
      <c r="B7155" t="n">
        <v>1927.6065</v>
      </c>
      <c r="C7155" t="n">
        <v>1003.745939</v>
      </c>
      <c r="D7155" t="n">
        <v>1542.0852</v>
      </c>
    </row>
    <row r="7156">
      <c r="A7156" t="n">
        <v>7153</v>
      </c>
      <c r="B7156" t="n">
        <v>2821.884031</v>
      </c>
      <c r="C7156" t="n">
        <v>1961.66605</v>
      </c>
      <c r="D7156" t="n">
        <v>2257.507225</v>
      </c>
    </row>
    <row r="7157">
      <c r="A7157" t="n">
        <v>7154</v>
      </c>
      <c r="B7157" t="n">
        <v>864.948532</v>
      </c>
      <c r="C7157" t="n">
        <v>1141.130835</v>
      </c>
      <c r="D7157" t="n">
        <v>691.958825</v>
      </c>
    </row>
    <row r="7158">
      <c r="A7158" t="n">
        <v>7155</v>
      </c>
      <c r="B7158" t="n">
        <v>1624.604519</v>
      </c>
      <c r="C7158" t="n">
        <v>2150.72008</v>
      </c>
      <c r="D7158" t="n">
        <v>1299.683615</v>
      </c>
    </row>
    <row r="7159">
      <c r="A7159" t="n">
        <v>7156</v>
      </c>
      <c r="B7159" t="n">
        <v>2493.576112</v>
      </c>
      <c r="C7159" t="n">
        <v>1415.63364</v>
      </c>
      <c r="D7159" t="n">
        <v>1994.86089</v>
      </c>
    </row>
    <row r="7160">
      <c r="A7160" t="n">
        <v>7157</v>
      </c>
      <c r="B7160" t="n">
        <v>1785.178736</v>
      </c>
      <c r="C7160" t="n">
        <v>1400.961249</v>
      </c>
      <c r="D7160" t="n">
        <v>1428.142989</v>
      </c>
    </row>
    <row r="7161">
      <c r="A7161" t="n">
        <v>7158</v>
      </c>
      <c r="B7161" t="n">
        <v>2052.392622</v>
      </c>
      <c r="C7161" t="n">
        <v>1695.955041</v>
      </c>
      <c r="D7161" t="n">
        <v>1641.914098</v>
      </c>
    </row>
    <row r="7162">
      <c r="A7162" t="n">
        <v>7159</v>
      </c>
      <c r="B7162" t="n">
        <v>3232.276501</v>
      </c>
      <c r="C7162" t="n">
        <v>1666.930114</v>
      </c>
      <c r="D7162" t="n">
        <v>2585.821201</v>
      </c>
    </row>
    <row r="7163">
      <c r="A7163" t="n">
        <v>7160</v>
      </c>
      <c r="B7163" t="n">
        <v>2415.552363</v>
      </c>
      <c r="C7163" t="n">
        <v>1452.759501</v>
      </c>
      <c r="D7163" t="n">
        <v>1932.441891</v>
      </c>
    </row>
    <row r="7164">
      <c r="A7164" t="n">
        <v>7161</v>
      </c>
      <c r="B7164" t="n">
        <v>2589.940612</v>
      </c>
      <c r="C7164" t="n">
        <v>2262.76899</v>
      </c>
      <c r="D7164" t="n">
        <v>2071.95249</v>
      </c>
    </row>
    <row r="7165">
      <c r="A7165" t="n">
        <v>7162</v>
      </c>
      <c r="B7165" t="n">
        <v>1337.549756</v>
      </c>
      <c r="C7165" t="n">
        <v>1213.189451</v>
      </c>
      <c r="D7165" t="n">
        <v>1070.039804</v>
      </c>
    </row>
    <row r="7166">
      <c r="A7166" t="n">
        <v>7163</v>
      </c>
      <c r="B7166" t="n">
        <v>2127.671118</v>
      </c>
      <c r="C7166" t="n">
        <v>1130.603885</v>
      </c>
      <c r="D7166" t="n">
        <v>1702.136895</v>
      </c>
    </row>
    <row r="7167">
      <c r="A7167" t="n">
        <v>7164</v>
      </c>
      <c r="B7167" t="n">
        <v>2204.540819</v>
      </c>
      <c r="C7167" t="n">
        <v>2004.298491</v>
      </c>
      <c r="D7167" t="n">
        <v>1763.632655</v>
      </c>
    </row>
    <row r="7168">
      <c r="A7168" t="n">
        <v>7165</v>
      </c>
      <c r="B7168" t="n">
        <v>1065.054885</v>
      </c>
      <c r="C7168" t="n">
        <v>1459.608433</v>
      </c>
      <c r="D7168" t="n">
        <v>852.043908</v>
      </c>
    </row>
    <row r="7169">
      <c r="A7169" t="n">
        <v>7166</v>
      </c>
      <c r="B7169" t="n">
        <v>2006.517273</v>
      </c>
      <c r="C7169" t="n">
        <v>1159.058216</v>
      </c>
      <c r="D7169" t="n">
        <v>1605.213818</v>
      </c>
    </row>
    <row r="7170">
      <c r="A7170" t="n">
        <v>7167</v>
      </c>
      <c r="B7170" t="n">
        <v>1878.075623</v>
      </c>
      <c r="C7170" t="n">
        <v>1638.127437</v>
      </c>
      <c r="D7170" t="n">
        <v>1502.460498</v>
      </c>
    </row>
    <row r="7171">
      <c r="A7171" t="n">
        <v>7168</v>
      </c>
      <c r="B7171" t="n">
        <v>3018.011909</v>
      </c>
      <c r="C7171" t="n">
        <v>1778.96844</v>
      </c>
      <c r="D7171" t="n">
        <v>2414.409528</v>
      </c>
    </row>
    <row r="7172">
      <c r="A7172" t="n">
        <v>7169</v>
      </c>
      <c r="B7172" t="n">
        <v>2473.010874</v>
      </c>
      <c r="C7172" t="n">
        <v>2043.19409</v>
      </c>
      <c r="D7172" t="n">
        <v>1978.408699</v>
      </c>
    </row>
    <row r="7173">
      <c r="A7173" t="n">
        <v>7170</v>
      </c>
      <c r="B7173" t="n">
        <v>1570.935938</v>
      </c>
      <c r="C7173" t="n">
        <v>1462.752982</v>
      </c>
      <c r="D7173" t="n">
        <v>1256.748751</v>
      </c>
    </row>
    <row r="7174">
      <c r="A7174" t="n">
        <v>7171</v>
      </c>
      <c r="B7174" t="n">
        <v>1540.237013</v>
      </c>
      <c r="C7174" t="n">
        <v>1163.833778</v>
      </c>
      <c r="D7174" t="n">
        <v>1232.189611</v>
      </c>
    </row>
    <row r="7175">
      <c r="A7175" t="n">
        <v>7172</v>
      </c>
      <c r="B7175" t="n">
        <v>3752.211861</v>
      </c>
      <c r="C7175" t="n">
        <v>2237.086362</v>
      </c>
      <c r="D7175" t="n">
        <v>3001.769489</v>
      </c>
    </row>
    <row r="7176">
      <c r="A7176" t="n">
        <v>7173</v>
      </c>
      <c r="B7176" t="n">
        <v>2035.073519</v>
      </c>
      <c r="C7176" t="n">
        <v>1684.281418</v>
      </c>
      <c r="D7176" t="n">
        <v>1628.058815</v>
      </c>
    </row>
    <row r="7177">
      <c r="A7177" t="n">
        <v>7174</v>
      </c>
      <c r="B7177" t="n">
        <v>1129.006333</v>
      </c>
      <c r="C7177" t="n">
        <v>1296.014403</v>
      </c>
      <c r="D7177" t="n">
        <v>903.205067</v>
      </c>
    </row>
    <row r="7178">
      <c r="A7178" t="n">
        <v>7175</v>
      </c>
      <c r="B7178" t="n">
        <v>2472.867919</v>
      </c>
      <c r="C7178" t="n">
        <v>1630.258142</v>
      </c>
      <c r="D7178" t="n">
        <v>1978.294335</v>
      </c>
    </row>
    <row r="7179">
      <c r="A7179" t="n">
        <v>7176</v>
      </c>
      <c r="B7179" t="n">
        <v>1333.356325</v>
      </c>
      <c r="C7179" t="n">
        <v>984.303624</v>
      </c>
      <c r="D7179" t="n">
        <v>1066.68506</v>
      </c>
    </row>
    <row r="7180">
      <c r="A7180" t="n">
        <v>7177</v>
      </c>
      <c r="B7180" t="n">
        <v>1128.54258</v>
      </c>
      <c r="C7180" t="n">
        <v>1607.622598</v>
      </c>
      <c r="D7180" t="n">
        <v>902.834064</v>
      </c>
    </row>
    <row r="7181">
      <c r="A7181" t="n">
        <v>7178</v>
      </c>
      <c r="B7181" t="n">
        <v>1652.18549</v>
      </c>
      <c r="C7181" t="n">
        <v>1101.575494</v>
      </c>
      <c r="D7181" t="n">
        <v>1321.748392</v>
      </c>
    </row>
    <row r="7182">
      <c r="A7182" t="n">
        <v>7179</v>
      </c>
      <c r="B7182" t="n">
        <v>980.661021</v>
      </c>
      <c r="C7182" t="n">
        <v>834.778501</v>
      </c>
      <c r="D7182" t="n">
        <v>784.528817</v>
      </c>
    </row>
    <row r="7183">
      <c r="A7183" t="n">
        <v>7180</v>
      </c>
      <c r="B7183" t="n">
        <v>4197.591327</v>
      </c>
      <c r="C7183" t="n">
        <v>1961.997448</v>
      </c>
      <c r="D7183" t="n">
        <v>3358.073061</v>
      </c>
    </row>
    <row r="7184">
      <c r="A7184" t="n">
        <v>7181</v>
      </c>
      <c r="B7184" t="n">
        <v>2452.178927</v>
      </c>
      <c r="C7184" t="n">
        <v>1630.187064</v>
      </c>
      <c r="D7184" t="n">
        <v>1961.743142</v>
      </c>
    </row>
    <row r="7185">
      <c r="A7185" t="n">
        <v>7182</v>
      </c>
      <c r="B7185" t="n">
        <v>1808.892486</v>
      </c>
      <c r="C7185" t="n">
        <v>1581.018936</v>
      </c>
      <c r="D7185" t="n">
        <v>1447.113989</v>
      </c>
    </row>
    <row r="7186">
      <c r="A7186" t="n">
        <v>7183</v>
      </c>
      <c r="B7186" t="n">
        <v>1576.770608</v>
      </c>
      <c r="C7186" t="n">
        <v>1113.024448</v>
      </c>
      <c r="D7186" t="n">
        <v>1261.416486</v>
      </c>
    </row>
    <row r="7187">
      <c r="A7187" t="n">
        <v>7184</v>
      </c>
      <c r="B7187" t="n">
        <v>4732.605731</v>
      </c>
      <c r="C7187" t="n">
        <v>2759.206783</v>
      </c>
      <c r="D7187" t="n">
        <v>3786.084585</v>
      </c>
    </row>
    <row r="7188">
      <c r="A7188" t="n">
        <v>7185</v>
      </c>
      <c r="B7188" t="n">
        <v>2202.793305</v>
      </c>
      <c r="C7188" t="n">
        <v>1711.147615</v>
      </c>
      <c r="D7188" t="n">
        <v>1762.234644</v>
      </c>
    </row>
    <row r="7189">
      <c r="A7189" t="n">
        <v>7186</v>
      </c>
      <c r="B7189" t="n">
        <v>1192.302403</v>
      </c>
      <c r="C7189" t="n">
        <v>1237.358688</v>
      </c>
      <c r="D7189" t="n">
        <v>953.841922</v>
      </c>
    </row>
    <row r="7190">
      <c r="A7190" t="n">
        <v>7187</v>
      </c>
      <c r="B7190" t="n">
        <v>765.028829</v>
      </c>
      <c r="C7190" t="n">
        <v>871.91439</v>
      </c>
      <c r="D7190" t="n">
        <v>612.023064</v>
      </c>
    </row>
    <row r="7191">
      <c r="A7191" t="n">
        <v>7188</v>
      </c>
      <c r="B7191" t="n">
        <v>1909.542566</v>
      </c>
      <c r="C7191" t="n">
        <v>1559.102161</v>
      </c>
      <c r="D7191" t="n">
        <v>1527.634053</v>
      </c>
    </row>
    <row r="7192">
      <c r="A7192" t="n">
        <v>7189</v>
      </c>
      <c r="B7192" t="n">
        <v>1111.993692</v>
      </c>
      <c r="C7192" t="n">
        <v>1202.005943</v>
      </c>
      <c r="D7192" t="n">
        <v>889.594954</v>
      </c>
    </row>
    <row r="7193">
      <c r="A7193" t="n">
        <v>7190</v>
      </c>
      <c r="B7193" t="n">
        <v>2315.462569</v>
      </c>
      <c r="C7193" t="n">
        <v>1289.143175</v>
      </c>
      <c r="D7193" t="n">
        <v>1852.370055</v>
      </c>
    </row>
    <row r="7194">
      <c r="A7194" t="n">
        <v>7191</v>
      </c>
      <c r="B7194" t="n">
        <v>1766.879593</v>
      </c>
      <c r="C7194" t="n">
        <v>1208.994232</v>
      </c>
      <c r="D7194" t="n">
        <v>1413.503674</v>
      </c>
    </row>
    <row r="7195">
      <c r="A7195" t="n">
        <v>7192</v>
      </c>
      <c r="B7195" t="n">
        <v>864.774349</v>
      </c>
      <c r="C7195" t="n">
        <v>954.189962</v>
      </c>
      <c r="D7195" t="n">
        <v>691.819479</v>
      </c>
    </row>
    <row r="7196">
      <c r="A7196" t="n">
        <v>7193</v>
      </c>
      <c r="B7196" t="n">
        <v>1262.474232</v>
      </c>
      <c r="C7196" t="n">
        <v>1054.423642</v>
      </c>
      <c r="D7196" t="n">
        <v>1009.979386</v>
      </c>
    </row>
    <row r="7197">
      <c r="A7197" t="n">
        <v>7194</v>
      </c>
      <c r="B7197" t="n">
        <v>4434.67568</v>
      </c>
      <c r="C7197" t="n">
        <v>3692.479102</v>
      </c>
      <c r="D7197" t="n">
        <v>3547.740544</v>
      </c>
    </row>
    <row r="7198">
      <c r="A7198" t="n">
        <v>7195</v>
      </c>
      <c r="B7198" t="n">
        <v>1372.046043</v>
      </c>
      <c r="C7198" t="n">
        <v>1303.027412</v>
      </c>
      <c r="D7198" t="n">
        <v>1097.636834</v>
      </c>
    </row>
    <row r="7199">
      <c r="A7199" t="n">
        <v>7196</v>
      </c>
      <c r="B7199" t="n">
        <v>1713.576053</v>
      </c>
      <c r="C7199" t="n">
        <v>1139.804146</v>
      </c>
      <c r="D7199" t="n">
        <v>1370.860843</v>
      </c>
    </row>
    <row r="7200">
      <c r="A7200" t="n">
        <v>7197</v>
      </c>
      <c r="B7200" t="n">
        <v>3660.310004</v>
      </c>
      <c r="C7200" t="n">
        <v>1818.78368</v>
      </c>
      <c r="D7200" t="n">
        <v>2928.248003</v>
      </c>
    </row>
    <row r="7201">
      <c r="A7201" t="n">
        <v>7198</v>
      </c>
      <c r="B7201" t="n">
        <v>1617.539809</v>
      </c>
      <c r="C7201" t="n">
        <v>1092.31417</v>
      </c>
      <c r="D7201" t="n">
        <v>1294.031847</v>
      </c>
    </row>
    <row r="7202">
      <c r="A7202" t="n">
        <v>7199</v>
      </c>
      <c r="B7202" t="n">
        <v>1301.432675</v>
      </c>
      <c r="C7202" t="n">
        <v>718.5656719999999</v>
      </c>
      <c r="D7202" t="n">
        <v>1041.14614</v>
      </c>
    </row>
    <row r="7203">
      <c r="A7203" t="n">
        <v>7200</v>
      </c>
      <c r="B7203" t="n">
        <v>1912.745141</v>
      </c>
      <c r="C7203" t="n">
        <v>1610.14584</v>
      </c>
      <c r="D7203" t="n">
        <v>1530.196113</v>
      </c>
    </row>
    <row r="7204">
      <c r="A7204" t="n">
        <v>7201</v>
      </c>
      <c r="B7204" t="n">
        <v>2229.829642</v>
      </c>
      <c r="C7204" t="n">
        <v>1440.717921</v>
      </c>
      <c r="D7204" t="n">
        <v>1783.863713</v>
      </c>
    </row>
    <row r="7205">
      <c r="A7205" t="n">
        <v>7202</v>
      </c>
      <c r="B7205" t="n">
        <v>1516.622922</v>
      </c>
      <c r="C7205" t="n">
        <v>1740.485406</v>
      </c>
      <c r="D7205" t="n">
        <v>1213.298337</v>
      </c>
    </row>
    <row r="7206">
      <c r="A7206" t="n">
        <v>7203</v>
      </c>
      <c r="B7206" t="n">
        <v>2548.755744</v>
      </c>
      <c r="C7206" t="n">
        <v>1268.205138</v>
      </c>
      <c r="D7206" t="n">
        <v>2039.004595</v>
      </c>
    </row>
    <row r="7207">
      <c r="A7207" t="n">
        <v>7204</v>
      </c>
      <c r="B7207" t="n">
        <v>1082.842293</v>
      </c>
      <c r="C7207" t="n">
        <v>968.917413</v>
      </c>
      <c r="D7207" t="n">
        <v>866.273834</v>
      </c>
    </row>
    <row r="7208">
      <c r="A7208" t="n">
        <v>7205</v>
      </c>
      <c r="B7208" t="n">
        <v>880.500687</v>
      </c>
      <c r="C7208" t="n">
        <v>1052.233608</v>
      </c>
      <c r="D7208" t="n">
        <v>704.40055</v>
      </c>
    </row>
    <row r="7209">
      <c r="A7209" t="n">
        <v>7206</v>
      </c>
      <c r="B7209" t="n">
        <v>2553.597044</v>
      </c>
      <c r="C7209" t="n">
        <v>1938.596019</v>
      </c>
      <c r="D7209" t="n">
        <v>2042.877635</v>
      </c>
    </row>
    <row r="7210">
      <c r="A7210" t="n">
        <v>7207</v>
      </c>
      <c r="B7210" t="n">
        <v>2516.630319</v>
      </c>
      <c r="C7210" t="n">
        <v>1560.015986</v>
      </c>
      <c r="D7210" t="n">
        <v>2013.304255</v>
      </c>
    </row>
    <row r="7211">
      <c r="A7211" t="n">
        <v>7208</v>
      </c>
      <c r="B7211" t="n">
        <v>2220.334355</v>
      </c>
      <c r="C7211" t="n">
        <v>1615.851129</v>
      </c>
      <c r="D7211" t="n">
        <v>1776.267484</v>
      </c>
    </row>
    <row r="7212">
      <c r="A7212" t="n">
        <v>7209</v>
      </c>
      <c r="B7212" t="n">
        <v>882.967046</v>
      </c>
      <c r="C7212" t="n">
        <v>811.624732</v>
      </c>
      <c r="D7212" t="n">
        <v>706.373637</v>
      </c>
    </row>
    <row r="7213">
      <c r="A7213" t="n">
        <v>7210</v>
      </c>
      <c r="B7213" t="n">
        <v>2437.504134</v>
      </c>
      <c r="C7213" t="n">
        <v>1666.039799</v>
      </c>
      <c r="D7213" t="n">
        <v>1950.003307</v>
      </c>
    </row>
    <row r="7214">
      <c r="A7214" t="n">
        <v>7211</v>
      </c>
      <c r="B7214" t="n">
        <v>1706.620413</v>
      </c>
      <c r="C7214" t="n">
        <v>1873.455948</v>
      </c>
      <c r="D7214" t="n">
        <v>1365.29633</v>
      </c>
    </row>
    <row r="7215">
      <c r="A7215" t="n">
        <v>7212</v>
      </c>
      <c r="B7215" t="n">
        <v>1812.066687</v>
      </c>
      <c r="C7215" t="n">
        <v>1693.521309</v>
      </c>
      <c r="D7215" t="n">
        <v>1449.653349</v>
      </c>
    </row>
    <row r="7216">
      <c r="A7216" t="n">
        <v>7213</v>
      </c>
      <c r="B7216" t="n">
        <v>3038.356724</v>
      </c>
      <c r="C7216" t="n">
        <v>2262.49164</v>
      </c>
      <c r="D7216" t="n">
        <v>2430.685379</v>
      </c>
    </row>
    <row r="7217">
      <c r="A7217" t="n">
        <v>7214</v>
      </c>
      <c r="B7217" t="n">
        <v>2966.482016</v>
      </c>
      <c r="C7217" t="n">
        <v>2117.38148</v>
      </c>
      <c r="D7217" t="n">
        <v>2373.185613</v>
      </c>
    </row>
    <row r="7218">
      <c r="A7218" t="n">
        <v>7215</v>
      </c>
      <c r="B7218" t="n">
        <v>1552.313045</v>
      </c>
      <c r="C7218" t="n">
        <v>1196.012464</v>
      </c>
      <c r="D7218" t="n">
        <v>1241.850436</v>
      </c>
    </row>
    <row r="7219">
      <c r="A7219" t="n">
        <v>7216</v>
      </c>
      <c r="B7219" t="n">
        <v>1383.684472</v>
      </c>
      <c r="C7219" t="n">
        <v>1095.087999</v>
      </c>
      <c r="D7219" t="n">
        <v>1106.947578</v>
      </c>
    </row>
    <row r="7220">
      <c r="A7220" t="n">
        <v>7217</v>
      </c>
      <c r="B7220" t="n">
        <v>2038.850188</v>
      </c>
      <c r="C7220" t="n">
        <v>1392.44974</v>
      </c>
      <c r="D7220" t="n">
        <v>1631.080151</v>
      </c>
    </row>
    <row r="7221">
      <c r="A7221" t="n">
        <v>7218</v>
      </c>
      <c r="B7221" t="n">
        <v>1515.813037</v>
      </c>
      <c r="C7221" t="n">
        <v>1326.475747</v>
      </c>
      <c r="D7221" t="n">
        <v>1212.650429</v>
      </c>
    </row>
    <row r="7222">
      <c r="A7222" t="n">
        <v>7219</v>
      </c>
      <c r="B7222" t="n">
        <v>1816.76403</v>
      </c>
      <c r="C7222" t="n">
        <v>1514.994987</v>
      </c>
      <c r="D7222" t="n">
        <v>1453.411224</v>
      </c>
    </row>
    <row r="7223">
      <c r="A7223" t="n">
        <v>7220</v>
      </c>
      <c r="B7223" t="n">
        <v>2757.883118</v>
      </c>
      <c r="C7223" t="n">
        <v>1258.869393</v>
      </c>
      <c r="D7223" t="n">
        <v>2206.306494</v>
      </c>
    </row>
    <row r="7224">
      <c r="A7224" t="n">
        <v>7221</v>
      </c>
      <c r="B7224" t="n">
        <v>1133.798143</v>
      </c>
      <c r="C7224" t="n">
        <v>1491.597476</v>
      </c>
      <c r="D7224" t="n">
        <v>907.038515</v>
      </c>
    </row>
    <row r="7225">
      <c r="A7225" t="n">
        <v>7222</v>
      </c>
      <c r="B7225" t="n">
        <v>1266.980836</v>
      </c>
      <c r="C7225" t="n">
        <v>1251.63367</v>
      </c>
      <c r="D7225" t="n">
        <v>1013.584668</v>
      </c>
    </row>
    <row r="7226">
      <c r="A7226" t="n">
        <v>7223</v>
      </c>
      <c r="B7226" t="n">
        <v>2305.915316</v>
      </c>
      <c r="C7226" t="n">
        <v>1823.393362</v>
      </c>
      <c r="D7226" t="n">
        <v>1844.732252</v>
      </c>
    </row>
    <row r="7227">
      <c r="A7227" t="n">
        <v>7224</v>
      </c>
      <c r="B7227" t="n">
        <v>2102.790572</v>
      </c>
      <c r="C7227" t="n">
        <v>2728.580603</v>
      </c>
      <c r="D7227" t="n">
        <v>1682.232458</v>
      </c>
    </row>
    <row r="7228">
      <c r="A7228" t="n">
        <v>7225</v>
      </c>
      <c r="B7228" t="n">
        <v>1421.91453</v>
      </c>
      <c r="C7228" t="n">
        <v>1443.316947</v>
      </c>
      <c r="D7228" t="n">
        <v>1137.531624</v>
      </c>
    </row>
    <row r="7229">
      <c r="A7229" t="n">
        <v>7226</v>
      </c>
      <c r="B7229" t="n">
        <v>934.747244</v>
      </c>
      <c r="C7229" t="n">
        <v>1079.643518</v>
      </c>
      <c r="D7229" t="n">
        <v>747.7977959999999</v>
      </c>
    </row>
    <row r="7230">
      <c r="A7230" t="n">
        <v>7227</v>
      </c>
      <c r="B7230" t="n">
        <v>1932.69959</v>
      </c>
      <c r="C7230" t="n">
        <v>1782.322413</v>
      </c>
      <c r="D7230" t="n">
        <v>1546.159672</v>
      </c>
    </row>
    <row r="7231">
      <c r="A7231" t="n">
        <v>7228</v>
      </c>
      <c r="B7231" t="n">
        <v>1060.147256</v>
      </c>
      <c r="C7231" t="n">
        <v>1267.818776</v>
      </c>
      <c r="D7231" t="n">
        <v>848.117805</v>
      </c>
    </row>
    <row r="7232">
      <c r="A7232" t="n">
        <v>7229</v>
      </c>
      <c r="B7232" t="n">
        <v>1052.647073</v>
      </c>
      <c r="C7232" t="n">
        <v>1379.146647</v>
      </c>
      <c r="D7232" t="n">
        <v>842.117659</v>
      </c>
    </row>
    <row r="7233">
      <c r="A7233" t="n">
        <v>7230</v>
      </c>
      <c r="B7233" t="n">
        <v>946.665722</v>
      </c>
      <c r="C7233" t="n">
        <v>1151.930206</v>
      </c>
      <c r="D7233" t="n">
        <v>757.332578</v>
      </c>
    </row>
    <row r="7234">
      <c r="A7234" t="n">
        <v>7231</v>
      </c>
      <c r="B7234" t="n">
        <v>2603.116405</v>
      </c>
      <c r="C7234" t="n">
        <v>2319.930971</v>
      </c>
      <c r="D7234" t="n">
        <v>2082.493124</v>
      </c>
    </row>
    <row r="7235">
      <c r="A7235" t="n">
        <v>7232</v>
      </c>
      <c r="B7235" t="n">
        <v>1797.782014</v>
      </c>
      <c r="C7235" t="n">
        <v>1225.841651</v>
      </c>
      <c r="D7235" t="n">
        <v>1438.225611</v>
      </c>
    </row>
    <row r="7236">
      <c r="A7236" t="n">
        <v>7233</v>
      </c>
      <c r="B7236" t="n">
        <v>1525.067943</v>
      </c>
      <c r="C7236" t="n">
        <v>1854.514599</v>
      </c>
      <c r="D7236" t="n">
        <v>1220.054355</v>
      </c>
    </row>
    <row r="7237">
      <c r="A7237" t="n">
        <v>7234</v>
      </c>
      <c r="B7237" t="n">
        <v>1561.40787</v>
      </c>
      <c r="C7237" t="n">
        <v>1352.973457</v>
      </c>
      <c r="D7237" t="n">
        <v>1249.126296</v>
      </c>
    </row>
    <row r="7238">
      <c r="A7238" t="n">
        <v>7235</v>
      </c>
      <c r="B7238" t="n">
        <v>1417.504058</v>
      </c>
      <c r="C7238" t="n">
        <v>1032.92442</v>
      </c>
      <c r="D7238" t="n">
        <v>1134.003246</v>
      </c>
    </row>
    <row r="7239">
      <c r="A7239" t="n">
        <v>7236</v>
      </c>
      <c r="B7239" t="n">
        <v>1386.707329</v>
      </c>
      <c r="C7239" t="n">
        <v>789.532016</v>
      </c>
      <c r="D7239" t="n">
        <v>1109.365863</v>
      </c>
    </row>
    <row r="7240">
      <c r="A7240" t="n">
        <v>7237</v>
      </c>
      <c r="B7240" t="n">
        <v>744.039329</v>
      </c>
      <c r="C7240" t="n">
        <v>740.784177</v>
      </c>
      <c r="D7240" t="n">
        <v>595.231463</v>
      </c>
    </row>
    <row r="7241">
      <c r="A7241" t="n">
        <v>7238</v>
      </c>
      <c r="B7241" t="n">
        <v>1973.26787</v>
      </c>
      <c r="C7241" t="n">
        <v>1312.194635</v>
      </c>
      <c r="D7241" t="n">
        <v>1578.614296</v>
      </c>
    </row>
    <row r="7242">
      <c r="A7242" t="n">
        <v>7239</v>
      </c>
      <c r="B7242" t="n">
        <v>1602.239044</v>
      </c>
      <c r="C7242" t="n">
        <v>1626.095183</v>
      </c>
      <c r="D7242" t="n">
        <v>1281.791235</v>
      </c>
    </row>
    <row r="7243">
      <c r="A7243" t="n">
        <v>7240</v>
      </c>
      <c r="B7243" t="n">
        <v>3135.120207</v>
      </c>
      <c r="C7243" t="n">
        <v>2666.661025</v>
      </c>
      <c r="D7243" t="n">
        <v>2508.096166</v>
      </c>
    </row>
    <row r="7244">
      <c r="A7244" t="n">
        <v>7241</v>
      </c>
      <c r="B7244" t="n">
        <v>1325.659633</v>
      </c>
      <c r="C7244" t="n">
        <v>1088.723519</v>
      </c>
      <c r="D7244" t="n">
        <v>1060.527706</v>
      </c>
    </row>
    <row r="7245">
      <c r="A7245" t="n">
        <v>7242</v>
      </c>
      <c r="B7245" t="n">
        <v>3202.331985</v>
      </c>
      <c r="C7245" t="n">
        <v>1708.999968</v>
      </c>
      <c r="D7245" t="n">
        <v>2561.865588</v>
      </c>
    </row>
    <row r="7246">
      <c r="A7246" t="n">
        <v>7243</v>
      </c>
      <c r="B7246" t="n">
        <v>3264.196212</v>
      </c>
      <c r="C7246" t="n">
        <v>2431.375484</v>
      </c>
      <c r="D7246" t="n">
        <v>2611.35697</v>
      </c>
    </row>
    <row r="7247">
      <c r="A7247" t="n">
        <v>7244</v>
      </c>
      <c r="B7247" t="n">
        <v>1880.796928</v>
      </c>
      <c r="C7247" t="n">
        <v>1596.700254</v>
      </c>
      <c r="D7247" t="n">
        <v>1504.637543</v>
      </c>
    </row>
    <row r="7248">
      <c r="A7248" t="n">
        <v>7245</v>
      </c>
      <c r="B7248" t="n">
        <v>2060.901866</v>
      </c>
      <c r="C7248" t="n">
        <v>1734.950643</v>
      </c>
      <c r="D7248" t="n">
        <v>1648.721493</v>
      </c>
    </row>
    <row r="7249">
      <c r="A7249" t="n">
        <v>7246</v>
      </c>
      <c r="B7249" t="n">
        <v>1030.511124</v>
      </c>
      <c r="C7249" t="n">
        <v>1247.200243</v>
      </c>
      <c r="D7249" t="n">
        <v>824.408899</v>
      </c>
    </row>
    <row r="7250">
      <c r="A7250" t="n">
        <v>7247</v>
      </c>
      <c r="B7250" t="n">
        <v>1892.050292</v>
      </c>
      <c r="C7250" t="n">
        <v>1908.263573</v>
      </c>
      <c r="D7250" t="n">
        <v>1513.640233</v>
      </c>
    </row>
    <row r="7251">
      <c r="A7251" t="n">
        <v>7248</v>
      </c>
      <c r="B7251" t="n">
        <v>2502.486283</v>
      </c>
      <c r="C7251" t="n">
        <v>2417.394326</v>
      </c>
      <c r="D7251" t="n">
        <v>2001.989026</v>
      </c>
    </row>
    <row r="7252">
      <c r="A7252" t="n">
        <v>7249</v>
      </c>
      <c r="B7252" t="n">
        <v>1196.230696</v>
      </c>
      <c r="C7252" t="n">
        <v>1264.959524</v>
      </c>
      <c r="D7252" t="n">
        <v>956.984557</v>
      </c>
    </row>
    <row r="7253">
      <c r="A7253" t="n">
        <v>7250</v>
      </c>
      <c r="B7253" t="n">
        <v>1487.072958</v>
      </c>
      <c r="C7253" t="n">
        <v>955.4943919999999</v>
      </c>
      <c r="D7253" t="n">
        <v>1189.658367</v>
      </c>
    </row>
    <row r="7254">
      <c r="A7254" t="n">
        <v>7251</v>
      </c>
      <c r="B7254" t="n">
        <v>1795.223803</v>
      </c>
      <c r="C7254" t="n">
        <v>1227.811328</v>
      </c>
      <c r="D7254" t="n">
        <v>1436.179042</v>
      </c>
    </row>
    <row r="7255">
      <c r="A7255" t="n">
        <v>7252</v>
      </c>
      <c r="B7255" t="n">
        <v>1851.197143</v>
      </c>
      <c r="C7255" t="n">
        <v>2664.514942</v>
      </c>
      <c r="D7255" t="n">
        <v>1480.957714</v>
      </c>
    </row>
    <row r="7256">
      <c r="A7256" t="n">
        <v>7253</v>
      </c>
      <c r="B7256" t="n">
        <v>2924.812252</v>
      </c>
      <c r="C7256" t="n">
        <v>1710.975229</v>
      </c>
      <c r="D7256" t="n">
        <v>2339.849802</v>
      </c>
    </row>
    <row r="7257">
      <c r="A7257" t="n">
        <v>7254</v>
      </c>
      <c r="B7257" t="n">
        <v>1289.89863</v>
      </c>
      <c r="C7257" t="n">
        <v>1660.619069</v>
      </c>
      <c r="D7257" t="n">
        <v>1031.918904</v>
      </c>
    </row>
    <row r="7258">
      <c r="A7258" t="n">
        <v>7255</v>
      </c>
      <c r="B7258" t="n">
        <v>1431.247593</v>
      </c>
      <c r="C7258" t="n">
        <v>1406.481755</v>
      </c>
      <c r="D7258" t="n">
        <v>1144.998074</v>
      </c>
    </row>
    <row r="7259">
      <c r="A7259" t="n">
        <v>7256</v>
      </c>
      <c r="B7259" t="n">
        <v>2596.436218</v>
      </c>
      <c r="C7259" t="n">
        <v>1673.141887</v>
      </c>
      <c r="D7259" t="n">
        <v>2077.148974</v>
      </c>
    </row>
    <row r="7260">
      <c r="A7260" t="n">
        <v>7257</v>
      </c>
      <c r="B7260" t="n">
        <v>1357.362867</v>
      </c>
      <c r="C7260" t="n">
        <v>1544.224217</v>
      </c>
      <c r="D7260" t="n">
        <v>1085.890293</v>
      </c>
    </row>
    <row r="7261">
      <c r="A7261" t="n">
        <v>7258</v>
      </c>
      <c r="B7261" t="n">
        <v>1141.549749</v>
      </c>
      <c r="C7261" t="n">
        <v>1243.513551</v>
      </c>
      <c r="D7261" t="n">
        <v>913.2397989999999</v>
      </c>
    </row>
    <row r="7262">
      <c r="A7262" t="n">
        <v>7259</v>
      </c>
      <c r="B7262" t="n">
        <v>1909.616515</v>
      </c>
      <c r="C7262" t="n">
        <v>1348.906752</v>
      </c>
      <c r="D7262" t="n">
        <v>1527.693212</v>
      </c>
    </row>
    <row r="7263">
      <c r="A7263" t="n">
        <v>7260</v>
      </c>
      <c r="B7263" t="n">
        <v>1176.519708</v>
      </c>
      <c r="C7263" t="n">
        <v>935.752733</v>
      </c>
      <c r="D7263" t="n">
        <v>941.215766</v>
      </c>
    </row>
    <row r="7264">
      <c r="A7264" t="n">
        <v>7261</v>
      </c>
      <c r="B7264" t="n">
        <v>2520.853758</v>
      </c>
      <c r="C7264" t="n">
        <v>1834.409751</v>
      </c>
      <c r="D7264" t="n">
        <v>2016.683006</v>
      </c>
    </row>
    <row r="7265">
      <c r="A7265" t="n">
        <v>7262</v>
      </c>
      <c r="B7265" t="n">
        <v>4482.422366</v>
      </c>
      <c r="C7265" t="n">
        <v>2381.840922</v>
      </c>
      <c r="D7265" t="n">
        <v>3585.937893</v>
      </c>
    </row>
    <row r="7266">
      <c r="A7266" t="n">
        <v>7263</v>
      </c>
      <c r="B7266" t="n">
        <v>898.337501</v>
      </c>
      <c r="C7266" t="n">
        <v>1060.698139</v>
      </c>
      <c r="D7266" t="n">
        <v>718.670001</v>
      </c>
    </row>
    <row r="7267">
      <c r="A7267" t="n">
        <v>7264</v>
      </c>
      <c r="B7267" t="n">
        <v>3306.903296</v>
      </c>
      <c r="C7267" t="n">
        <v>1928.164141</v>
      </c>
      <c r="D7267" t="n">
        <v>2645.522637</v>
      </c>
    </row>
    <row r="7268">
      <c r="A7268" t="n">
        <v>7265</v>
      </c>
      <c r="B7268" t="n">
        <v>2596.812069</v>
      </c>
      <c r="C7268" t="n">
        <v>1537.955115</v>
      </c>
      <c r="D7268" t="n">
        <v>2077.449656</v>
      </c>
    </row>
    <row r="7269">
      <c r="A7269" t="n">
        <v>7266</v>
      </c>
      <c r="B7269" t="n">
        <v>1909.421986</v>
      </c>
      <c r="C7269" t="n">
        <v>1814.006098</v>
      </c>
      <c r="D7269" t="n">
        <v>1527.537589</v>
      </c>
    </row>
    <row r="7270">
      <c r="A7270" t="n">
        <v>7267</v>
      </c>
      <c r="B7270" t="n">
        <v>1527.506736</v>
      </c>
      <c r="C7270" t="n">
        <v>1239.340795</v>
      </c>
      <c r="D7270" t="n">
        <v>1222.005389</v>
      </c>
    </row>
    <row r="7271">
      <c r="A7271" t="n">
        <v>7268</v>
      </c>
      <c r="B7271" t="n">
        <v>1974.265733</v>
      </c>
      <c r="C7271" t="n">
        <v>1318.625887</v>
      </c>
      <c r="D7271" t="n">
        <v>1579.412587</v>
      </c>
    </row>
    <row r="7272">
      <c r="A7272" t="n">
        <v>7269</v>
      </c>
      <c r="B7272" t="n">
        <v>1081.838867</v>
      </c>
      <c r="C7272" t="n">
        <v>1040.578222</v>
      </c>
      <c r="D7272" t="n">
        <v>865.471094</v>
      </c>
    </row>
    <row r="7273">
      <c r="A7273" t="n">
        <v>7270</v>
      </c>
      <c r="B7273" t="n">
        <v>1469.465982</v>
      </c>
      <c r="C7273" t="n">
        <v>1153.499025</v>
      </c>
      <c r="D7273" t="n">
        <v>1175.572786</v>
      </c>
    </row>
    <row r="7274">
      <c r="A7274" t="n">
        <v>7271</v>
      </c>
      <c r="B7274" t="n">
        <v>2306.118601</v>
      </c>
      <c r="C7274" t="n">
        <v>1300.865634</v>
      </c>
      <c r="D7274" t="n">
        <v>1844.894881</v>
      </c>
    </row>
    <row r="7275">
      <c r="A7275" t="n">
        <v>7272</v>
      </c>
      <c r="B7275" t="n">
        <v>1800.502075</v>
      </c>
      <c r="C7275" t="n">
        <v>1789.967258</v>
      </c>
      <c r="D7275" t="n">
        <v>1440.40166</v>
      </c>
    </row>
    <row r="7276">
      <c r="A7276" t="n">
        <v>7273</v>
      </c>
      <c r="B7276" t="n">
        <v>1818.995337</v>
      </c>
      <c r="C7276" t="n">
        <v>1525.557891</v>
      </c>
      <c r="D7276" t="n">
        <v>1455.196269</v>
      </c>
    </row>
    <row r="7277">
      <c r="A7277" t="n">
        <v>7274</v>
      </c>
      <c r="B7277" t="n">
        <v>1332.885541</v>
      </c>
      <c r="C7277" t="n">
        <v>1929.108083</v>
      </c>
      <c r="D7277" t="n">
        <v>1066.308433</v>
      </c>
    </row>
    <row r="7278">
      <c r="A7278" t="n">
        <v>7275</v>
      </c>
      <c r="B7278" t="n">
        <v>1816.563948</v>
      </c>
      <c r="C7278" t="n">
        <v>1795.179528</v>
      </c>
      <c r="D7278" t="n">
        <v>1453.251159</v>
      </c>
    </row>
    <row r="7279">
      <c r="A7279" t="n">
        <v>7276</v>
      </c>
      <c r="B7279" t="n">
        <v>3054.078309</v>
      </c>
      <c r="C7279" t="n">
        <v>1906.263005</v>
      </c>
      <c r="D7279" t="n">
        <v>2443.262647</v>
      </c>
    </row>
    <row r="7280">
      <c r="A7280" t="n">
        <v>7277</v>
      </c>
      <c r="B7280" t="n">
        <v>2336.373466</v>
      </c>
      <c r="C7280" t="n">
        <v>1785.706476</v>
      </c>
      <c r="D7280" t="n">
        <v>1869.098773</v>
      </c>
    </row>
    <row r="7281">
      <c r="A7281" t="n">
        <v>7278</v>
      </c>
      <c r="B7281" t="n">
        <v>1229.522803</v>
      </c>
      <c r="C7281" t="n">
        <v>1425.480509</v>
      </c>
      <c r="D7281" t="n">
        <v>983.618243</v>
      </c>
    </row>
    <row r="7282">
      <c r="A7282" t="n">
        <v>7279</v>
      </c>
      <c r="B7282" t="n">
        <v>1467.329773</v>
      </c>
      <c r="C7282" t="n">
        <v>1511.807384</v>
      </c>
      <c r="D7282" t="n">
        <v>1173.863818</v>
      </c>
    </row>
    <row r="7283">
      <c r="A7283" t="n">
        <v>7280</v>
      </c>
      <c r="B7283" t="n">
        <v>4135.677921</v>
      </c>
      <c r="C7283" t="n">
        <v>2052.495772</v>
      </c>
      <c r="D7283" t="n">
        <v>3308.542337</v>
      </c>
    </row>
    <row r="7284">
      <c r="A7284" t="n">
        <v>7281</v>
      </c>
      <c r="B7284" t="n">
        <v>2094.136722</v>
      </c>
      <c r="C7284" t="n">
        <v>1099.985548</v>
      </c>
      <c r="D7284" t="n">
        <v>1675.309378</v>
      </c>
    </row>
    <row r="7285">
      <c r="A7285" t="n">
        <v>7282</v>
      </c>
      <c r="B7285" t="n">
        <v>2456.274157</v>
      </c>
      <c r="C7285" t="n">
        <v>1372.459184</v>
      </c>
      <c r="D7285" t="n">
        <v>1965.019326</v>
      </c>
    </row>
    <row r="7286">
      <c r="A7286" t="n">
        <v>7283</v>
      </c>
      <c r="B7286" t="n">
        <v>1487.783586</v>
      </c>
      <c r="C7286" t="n">
        <v>1903.538951</v>
      </c>
      <c r="D7286" t="n">
        <v>1190.226869</v>
      </c>
    </row>
    <row r="7287">
      <c r="A7287" t="n">
        <v>7284</v>
      </c>
      <c r="B7287" t="n">
        <v>2476.778874</v>
      </c>
      <c r="C7287" t="n">
        <v>1821.586774</v>
      </c>
      <c r="D7287" t="n">
        <v>1981.423099</v>
      </c>
    </row>
    <row r="7288">
      <c r="A7288" t="n">
        <v>7285</v>
      </c>
      <c r="B7288" t="n">
        <v>2466.167033</v>
      </c>
      <c r="C7288" t="n">
        <v>1880.581967</v>
      </c>
      <c r="D7288" t="n">
        <v>1972.933626</v>
      </c>
    </row>
    <row r="7289">
      <c r="A7289" t="n">
        <v>7286</v>
      </c>
      <c r="B7289" t="n">
        <v>2744.173671</v>
      </c>
      <c r="C7289" t="n">
        <v>2295.860917</v>
      </c>
      <c r="D7289" t="n">
        <v>2195.338937</v>
      </c>
    </row>
    <row r="7290">
      <c r="A7290" t="n">
        <v>7287</v>
      </c>
      <c r="B7290" t="n">
        <v>1651.965914</v>
      </c>
      <c r="C7290" t="n">
        <v>1374.987141</v>
      </c>
      <c r="D7290" t="n">
        <v>1321.572731</v>
      </c>
    </row>
    <row r="7291">
      <c r="A7291" t="n">
        <v>7288</v>
      </c>
      <c r="B7291" t="n">
        <v>3004.652907</v>
      </c>
      <c r="C7291" t="n">
        <v>2604.324284</v>
      </c>
      <c r="D7291" t="n">
        <v>2403.722325</v>
      </c>
    </row>
    <row r="7292">
      <c r="A7292" t="n">
        <v>7289</v>
      </c>
      <c r="B7292" t="n">
        <v>2751.23568</v>
      </c>
      <c r="C7292" t="n">
        <v>1824.267679</v>
      </c>
      <c r="D7292" t="n">
        <v>2200.988544</v>
      </c>
    </row>
    <row r="7293">
      <c r="A7293" t="n">
        <v>7290</v>
      </c>
      <c r="B7293" t="n">
        <v>2005.428023</v>
      </c>
      <c r="C7293" t="n">
        <v>1341.973348</v>
      </c>
      <c r="D7293" t="n">
        <v>1604.342419</v>
      </c>
    </row>
    <row r="7294">
      <c r="A7294" t="n">
        <v>7291</v>
      </c>
      <c r="B7294" t="n">
        <v>3412.469584</v>
      </c>
      <c r="C7294" t="n">
        <v>3205.506039</v>
      </c>
      <c r="D7294" t="n">
        <v>2729.975667</v>
      </c>
    </row>
    <row r="7295">
      <c r="A7295" t="n">
        <v>7292</v>
      </c>
      <c r="B7295" t="n">
        <v>1356.520683</v>
      </c>
      <c r="C7295" t="n">
        <v>1378.05657</v>
      </c>
      <c r="D7295" t="n">
        <v>1085.216546</v>
      </c>
    </row>
    <row r="7296">
      <c r="A7296" t="n">
        <v>7293</v>
      </c>
      <c r="B7296" t="n">
        <v>1610.817833</v>
      </c>
      <c r="C7296" t="n">
        <v>1928.362165</v>
      </c>
      <c r="D7296" t="n">
        <v>1288.654267</v>
      </c>
    </row>
    <row r="7297">
      <c r="A7297" t="n">
        <v>7294</v>
      </c>
      <c r="B7297" t="n">
        <v>1794.327069</v>
      </c>
      <c r="C7297" t="n">
        <v>1588.534672</v>
      </c>
      <c r="D7297" t="n">
        <v>1435.461656</v>
      </c>
    </row>
    <row r="7298">
      <c r="A7298" t="n">
        <v>7295</v>
      </c>
      <c r="B7298" t="n">
        <v>1655.386591</v>
      </c>
      <c r="C7298" t="n">
        <v>1902.415158</v>
      </c>
      <c r="D7298" t="n">
        <v>1324.309273</v>
      </c>
    </row>
    <row r="7299">
      <c r="A7299" t="n">
        <v>7296</v>
      </c>
      <c r="B7299" t="n">
        <v>860.823756</v>
      </c>
      <c r="C7299" t="n">
        <v>1260.872737</v>
      </c>
      <c r="D7299" t="n">
        <v>688.659005</v>
      </c>
    </row>
    <row r="7300">
      <c r="A7300" t="n">
        <v>7297</v>
      </c>
      <c r="B7300" t="n">
        <v>1598.816932</v>
      </c>
      <c r="C7300" t="n">
        <v>1737.088484</v>
      </c>
      <c r="D7300" t="n">
        <v>1279.053546</v>
      </c>
    </row>
    <row r="7301">
      <c r="A7301" t="n">
        <v>7298</v>
      </c>
      <c r="B7301" t="n">
        <v>1759.525878</v>
      </c>
      <c r="C7301" t="n">
        <v>2214.121696</v>
      </c>
      <c r="D7301" t="n">
        <v>1407.620702</v>
      </c>
    </row>
    <row r="7302">
      <c r="A7302" t="n">
        <v>7299</v>
      </c>
      <c r="B7302" t="n">
        <v>1436.236177</v>
      </c>
      <c r="C7302" t="n">
        <v>1400.604403</v>
      </c>
      <c r="D7302" t="n">
        <v>1148.988941</v>
      </c>
    </row>
    <row r="7303">
      <c r="A7303" t="n">
        <v>7300</v>
      </c>
      <c r="B7303" t="n">
        <v>2214.539262</v>
      </c>
      <c r="C7303" t="n">
        <v>1644.766799</v>
      </c>
      <c r="D7303" t="n">
        <v>1771.63141</v>
      </c>
    </row>
    <row r="7304">
      <c r="A7304" t="n">
        <v>7301</v>
      </c>
      <c r="B7304" t="n">
        <v>1955.143763</v>
      </c>
      <c r="C7304" t="n">
        <v>1147.583342</v>
      </c>
      <c r="D7304" t="n">
        <v>1564.11501</v>
      </c>
    </row>
    <row r="7305">
      <c r="A7305" t="n">
        <v>7302</v>
      </c>
      <c r="B7305" t="n">
        <v>3587.364131</v>
      </c>
      <c r="C7305" t="n">
        <v>2038.813999</v>
      </c>
      <c r="D7305" t="n">
        <v>2869.891304</v>
      </c>
    </row>
    <row r="7306">
      <c r="A7306" t="n">
        <v>7303</v>
      </c>
      <c r="B7306" t="n">
        <v>1322.615168</v>
      </c>
      <c r="C7306" t="n">
        <v>1564.931117</v>
      </c>
      <c r="D7306" t="n">
        <v>1058.092134</v>
      </c>
    </row>
    <row r="7307">
      <c r="A7307" t="n">
        <v>7304</v>
      </c>
      <c r="B7307" t="n">
        <v>1653.114308</v>
      </c>
      <c r="C7307" t="n">
        <v>1873.628309</v>
      </c>
      <c r="D7307" t="n">
        <v>1322.491446</v>
      </c>
    </row>
    <row r="7308">
      <c r="A7308" t="n">
        <v>7305</v>
      </c>
      <c r="B7308" t="n">
        <v>1551.431892</v>
      </c>
      <c r="C7308" t="n">
        <v>1268.920788</v>
      </c>
      <c r="D7308" t="n">
        <v>1241.145513</v>
      </c>
    </row>
    <row r="7309">
      <c r="A7309" t="n">
        <v>7306</v>
      </c>
      <c r="B7309" t="n">
        <v>3171.349518</v>
      </c>
      <c r="C7309" t="n">
        <v>3064.600762</v>
      </c>
      <c r="D7309" t="n">
        <v>2537.079615</v>
      </c>
    </row>
    <row r="7310">
      <c r="A7310" t="n">
        <v>7307</v>
      </c>
      <c r="B7310" t="n">
        <v>3210.389512</v>
      </c>
      <c r="C7310" t="n">
        <v>2403.284592</v>
      </c>
      <c r="D7310" t="n">
        <v>2568.311609</v>
      </c>
    </row>
    <row r="7311">
      <c r="A7311" t="n">
        <v>7308</v>
      </c>
      <c r="B7311" t="n">
        <v>3268.749743</v>
      </c>
      <c r="C7311" t="n">
        <v>1762.81559</v>
      </c>
      <c r="D7311" t="n">
        <v>2614.999794</v>
      </c>
    </row>
    <row r="7312">
      <c r="A7312" t="n">
        <v>7309</v>
      </c>
      <c r="B7312" t="n">
        <v>2254.051257</v>
      </c>
      <c r="C7312" t="n">
        <v>1837.343286</v>
      </c>
      <c r="D7312" t="n">
        <v>1803.241006</v>
      </c>
    </row>
    <row r="7313">
      <c r="A7313" t="n">
        <v>7310</v>
      </c>
      <c r="B7313" t="n">
        <v>3540.883417</v>
      </c>
      <c r="C7313" t="n">
        <v>1867.719734</v>
      </c>
      <c r="D7313" t="n">
        <v>2832.706733</v>
      </c>
    </row>
    <row r="7314">
      <c r="A7314" t="n">
        <v>7311</v>
      </c>
      <c r="B7314" t="n">
        <v>2586.431796</v>
      </c>
      <c r="C7314" t="n">
        <v>1920.388177</v>
      </c>
      <c r="D7314" t="n">
        <v>2069.145437</v>
      </c>
    </row>
    <row r="7315">
      <c r="A7315" t="n">
        <v>7312</v>
      </c>
      <c r="B7315" t="n">
        <v>2362.238203</v>
      </c>
      <c r="C7315" t="n">
        <v>2054.46798</v>
      </c>
      <c r="D7315" t="n">
        <v>1889.790562</v>
      </c>
    </row>
    <row r="7316">
      <c r="A7316" t="n">
        <v>7313</v>
      </c>
      <c r="B7316" t="n">
        <v>4637.886073</v>
      </c>
      <c r="C7316" t="n">
        <v>2208.88605</v>
      </c>
      <c r="D7316" t="n">
        <v>3710.308859</v>
      </c>
    </row>
    <row r="7317">
      <c r="A7317" t="n">
        <v>7314</v>
      </c>
      <c r="B7317" t="n">
        <v>1815.502696</v>
      </c>
      <c r="C7317" t="n">
        <v>1518.145822</v>
      </c>
      <c r="D7317" t="n">
        <v>1452.402157</v>
      </c>
    </row>
    <row r="7318">
      <c r="A7318" t="n">
        <v>7315</v>
      </c>
      <c r="B7318" t="n">
        <v>2331.066178</v>
      </c>
      <c r="C7318" t="n">
        <v>2502.410789</v>
      </c>
      <c r="D7318" t="n">
        <v>1864.852943</v>
      </c>
    </row>
    <row r="7319">
      <c r="A7319" t="n">
        <v>7316</v>
      </c>
      <c r="B7319" t="n">
        <v>1256.114034</v>
      </c>
      <c r="C7319" t="n">
        <v>1222.1192</v>
      </c>
      <c r="D7319" t="n">
        <v>1004.891227</v>
      </c>
    </row>
    <row r="7320">
      <c r="A7320" t="n">
        <v>7317</v>
      </c>
      <c r="B7320" t="n">
        <v>998.303357</v>
      </c>
      <c r="C7320" t="n">
        <v>939.585374</v>
      </c>
      <c r="D7320" t="n">
        <v>798.642686</v>
      </c>
    </row>
    <row r="7321">
      <c r="A7321" t="n">
        <v>7318</v>
      </c>
      <c r="B7321" t="n">
        <v>1994.123332</v>
      </c>
      <c r="C7321" t="n">
        <v>1645.716903</v>
      </c>
      <c r="D7321" t="n">
        <v>1595.298666</v>
      </c>
    </row>
    <row r="7322">
      <c r="A7322" t="n">
        <v>7319</v>
      </c>
      <c r="B7322" t="n">
        <v>1598.325519</v>
      </c>
      <c r="C7322" t="n">
        <v>1243.601991</v>
      </c>
      <c r="D7322" t="n">
        <v>1278.660415</v>
      </c>
    </row>
    <row r="7323">
      <c r="A7323" t="n">
        <v>7320</v>
      </c>
      <c r="B7323" t="n">
        <v>3628.605932</v>
      </c>
      <c r="C7323" t="n">
        <v>2240.733574</v>
      </c>
      <c r="D7323" t="n">
        <v>2902.884746</v>
      </c>
    </row>
    <row r="7324">
      <c r="A7324" t="n">
        <v>7321</v>
      </c>
      <c r="B7324" t="n">
        <v>3227.848381</v>
      </c>
      <c r="C7324" t="n">
        <v>1911.838919</v>
      </c>
      <c r="D7324" t="n">
        <v>2582.278704</v>
      </c>
    </row>
    <row r="7325">
      <c r="A7325" t="n">
        <v>7322</v>
      </c>
      <c r="B7325" t="n">
        <v>1735.145449</v>
      </c>
      <c r="C7325" t="n">
        <v>1414.109416</v>
      </c>
      <c r="D7325" t="n">
        <v>1388.116359</v>
      </c>
    </row>
    <row r="7326">
      <c r="A7326" t="n">
        <v>7323</v>
      </c>
      <c r="B7326" t="n">
        <v>1861.545273</v>
      </c>
      <c r="C7326" t="n">
        <v>1349.554408</v>
      </c>
      <c r="D7326" t="n">
        <v>1489.236218</v>
      </c>
    </row>
    <row r="7327">
      <c r="A7327" t="n">
        <v>7324</v>
      </c>
      <c r="B7327" t="n">
        <v>1104.762042</v>
      </c>
      <c r="C7327" t="n">
        <v>1216.177285</v>
      </c>
      <c r="D7327" t="n">
        <v>883.809634</v>
      </c>
    </row>
    <row r="7328">
      <c r="A7328" t="n">
        <v>7325</v>
      </c>
      <c r="B7328" t="n">
        <v>1294.120313</v>
      </c>
      <c r="C7328" t="n">
        <v>1070.547951</v>
      </c>
      <c r="D7328" t="n">
        <v>1035.29625</v>
      </c>
    </row>
    <row r="7329">
      <c r="A7329" t="n">
        <v>7326</v>
      </c>
      <c r="B7329" t="n">
        <v>1552.312544</v>
      </c>
      <c r="C7329" t="n">
        <v>1153.129025</v>
      </c>
      <c r="D7329" t="n">
        <v>1241.850035</v>
      </c>
    </row>
    <row r="7330">
      <c r="A7330" t="n">
        <v>7327</v>
      </c>
      <c r="B7330" t="n">
        <v>2223.139907</v>
      </c>
      <c r="C7330" t="n">
        <v>1764.623179</v>
      </c>
      <c r="D7330" t="n">
        <v>1778.511925</v>
      </c>
    </row>
    <row r="7331">
      <c r="A7331" t="n">
        <v>7328</v>
      </c>
      <c r="B7331" t="n">
        <v>2147.512966</v>
      </c>
      <c r="C7331" t="n">
        <v>2087.880871</v>
      </c>
      <c r="D7331" t="n">
        <v>1718.010373</v>
      </c>
    </row>
    <row r="7332">
      <c r="A7332" t="n">
        <v>7329</v>
      </c>
      <c r="B7332" t="n">
        <v>2168.512763</v>
      </c>
      <c r="C7332" t="n">
        <v>1533.372702</v>
      </c>
      <c r="D7332" t="n">
        <v>1734.810211</v>
      </c>
    </row>
    <row r="7333">
      <c r="A7333" t="n">
        <v>7330</v>
      </c>
      <c r="B7333" t="n">
        <v>1389.747865</v>
      </c>
      <c r="C7333" t="n">
        <v>1266.936778</v>
      </c>
      <c r="D7333" t="n">
        <v>1111.798292</v>
      </c>
    </row>
    <row r="7334">
      <c r="A7334" t="n">
        <v>7331</v>
      </c>
      <c r="B7334" t="n">
        <v>2310.615822</v>
      </c>
      <c r="C7334" t="n">
        <v>1777.893169</v>
      </c>
      <c r="D7334" t="n">
        <v>1848.492658</v>
      </c>
    </row>
    <row r="7335">
      <c r="A7335" t="n">
        <v>7332</v>
      </c>
      <c r="B7335" t="n">
        <v>1093.943305</v>
      </c>
      <c r="C7335" t="n">
        <v>1533.379758</v>
      </c>
      <c r="D7335" t="n">
        <v>875.154644</v>
      </c>
    </row>
    <row r="7336">
      <c r="A7336" t="n">
        <v>7333</v>
      </c>
      <c r="B7336" t="n">
        <v>2227.65527</v>
      </c>
      <c r="C7336" t="n">
        <v>1991.268039</v>
      </c>
      <c r="D7336" t="n">
        <v>1782.124216</v>
      </c>
    </row>
    <row r="7337">
      <c r="A7337" t="n">
        <v>7334</v>
      </c>
      <c r="B7337" t="n">
        <v>1463.713347</v>
      </c>
      <c r="C7337" t="n">
        <v>1582.222071</v>
      </c>
      <c r="D7337" t="n">
        <v>1170.970678</v>
      </c>
    </row>
    <row r="7338">
      <c r="A7338" t="n">
        <v>7335</v>
      </c>
      <c r="B7338" t="n">
        <v>2110.139346</v>
      </c>
      <c r="C7338" t="n">
        <v>1840.955746</v>
      </c>
      <c r="D7338" t="n">
        <v>1688.111476</v>
      </c>
    </row>
    <row r="7339">
      <c r="A7339" t="n">
        <v>7336</v>
      </c>
      <c r="B7339" t="n">
        <v>1155.392945</v>
      </c>
      <c r="C7339" t="n">
        <v>1378.905253</v>
      </c>
      <c r="D7339" t="n">
        <v>924.314356</v>
      </c>
    </row>
    <row r="7340">
      <c r="A7340" t="n">
        <v>7337</v>
      </c>
      <c r="B7340" t="n">
        <v>1304.057243</v>
      </c>
      <c r="C7340" t="n">
        <v>1215.389139</v>
      </c>
      <c r="D7340" t="n">
        <v>1043.245794</v>
      </c>
    </row>
    <row r="7341">
      <c r="A7341" t="n">
        <v>7338</v>
      </c>
      <c r="B7341" t="n">
        <v>4373.164981</v>
      </c>
      <c r="C7341" t="n">
        <v>1400.958066</v>
      </c>
      <c r="D7341" t="n">
        <v>3498.531985</v>
      </c>
    </row>
    <row r="7342">
      <c r="A7342" t="n">
        <v>7339</v>
      </c>
      <c r="B7342" t="n">
        <v>1117.816279</v>
      </c>
      <c r="C7342" t="n">
        <v>1574.543567</v>
      </c>
      <c r="D7342" t="n">
        <v>894.253023</v>
      </c>
    </row>
    <row r="7343">
      <c r="A7343" t="n">
        <v>7340</v>
      </c>
      <c r="B7343" t="n">
        <v>1491.46643</v>
      </c>
      <c r="C7343" t="n">
        <v>1264.781489</v>
      </c>
      <c r="D7343" t="n">
        <v>1193.173144</v>
      </c>
    </row>
    <row r="7344">
      <c r="A7344" t="n">
        <v>7341</v>
      </c>
      <c r="B7344" t="n">
        <v>2684.718641</v>
      </c>
      <c r="C7344" t="n">
        <v>1301.118873</v>
      </c>
      <c r="D7344" t="n">
        <v>2147.774913</v>
      </c>
    </row>
    <row r="7345">
      <c r="A7345" t="n">
        <v>7342</v>
      </c>
      <c r="B7345" t="n">
        <v>966.5178</v>
      </c>
      <c r="C7345" t="n">
        <v>1275.064373</v>
      </c>
      <c r="D7345" t="n">
        <v>773.21424</v>
      </c>
    </row>
    <row r="7346">
      <c r="A7346" t="n">
        <v>7343</v>
      </c>
      <c r="B7346" t="n">
        <v>2708.964564</v>
      </c>
      <c r="C7346" t="n">
        <v>1808.407265</v>
      </c>
      <c r="D7346" t="n">
        <v>2167.171651</v>
      </c>
    </row>
    <row r="7347">
      <c r="A7347" t="n">
        <v>7344</v>
      </c>
      <c r="B7347" t="n">
        <v>3538.86208</v>
      </c>
      <c r="C7347" t="n">
        <v>2034.276417</v>
      </c>
      <c r="D7347" t="n">
        <v>2831.089664</v>
      </c>
    </row>
    <row r="7348">
      <c r="A7348" t="n">
        <v>7345</v>
      </c>
      <c r="B7348" t="n">
        <v>1704.309209</v>
      </c>
      <c r="C7348" t="n">
        <v>1020.539904</v>
      </c>
      <c r="D7348" t="n">
        <v>1363.447367</v>
      </c>
    </row>
    <row r="7349">
      <c r="A7349" t="n">
        <v>7346</v>
      </c>
      <c r="B7349" t="n">
        <v>1319.50139</v>
      </c>
      <c r="C7349" t="n">
        <v>1449.162538</v>
      </c>
      <c r="D7349" t="n">
        <v>1055.601112</v>
      </c>
    </row>
    <row r="7350">
      <c r="A7350" t="n">
        <v>7347</v>
      </c>
      <c r="B7350" t="n">
        <v>2223.495505</v>
      </c>
      <c r="C7350" t="n">
        <v>1186.142011</v>
      </c>
      <c r="D7350" t="n">
        <v>1778.796404</v>
      </c>
    </row>
    <row r="7351">
      <c r="A7351" t="n">
        <v>7348</v>
      </c>
      <c r="B7351" t="n">
        <v>2538.518336</v>
      </c>
      <c r="C7351" t="n">
        <v>1083.827837</v>
      </c>
      <c r="D7351" t="n">
        <v>2030.814668</v>
      </c>
    </row>
    <row r="7352">
      <c r="A7352" t="n">
        <v>7349</v>
      </c>
      <c r="B7352" t="n">
        <v>1572.249428</v>
      </c>
      <c r="C7352" t="n">
        <v>1763.573129</v>
      </c>
      <c r="D7352" t="n">
        <v>1257.799542</v>
      </c>
    </row>
    <row r="7353">
      <c r="A7353" t="n">
        <v>7350</v>
      </c>
      <c r="B7353" t="n">
        <v>829.7956809999999</v>
      </c>
      <c r="C7353" t="n">
        <v>1042.729551</v>
      </c>
      <c r="D7353" t="n">
        <v>663.836545</v>
      </c>
    </row>
    <row r="7354">
      <c r="A7354" t="n">
        <v>7351</v>
      </c>
      <c r="B7354" t="n">
        <v>1970.07708</v>
      </c>
      <c r="C7354" t="n">
        <v>1350.567811</v>
      </c>
      <c r="D7354" t="n">
        <v>1576.061664</v>
      </c>
    </row>
    <row r="7355">
      <c r="A7355" t="n">
        <v>7352</v>
      </c>
      <c r="B7355" t="n">
        <v>2048.285431</v>
      </c>
      <c r="C7355" t="n">
        <v>1439.494011</v>
      </c>
      <c r="D7355" t="n">
        <v>1638.628345</v>
      </c>
    </row>
    <row r="7356">
      <c r="A7356" t="n">
        <v>7353</v>
      </c>
      <c r="B7356" t="n">
        <v>1859.569751</v>
      </c>
      <c r="C7356" t="n">
        <v>1284.439631</v>
      </c>
      <c r="D7356" t="n">
        <v>1487.655801</v>
      </c>
    </row>
    <row r="7357">
      <c r="A7357" t="n">
        <v>7354</v>
      </c>
      <c r="B7357" t="n">
        <v>2711.974028</v>
      </c>
      <c r="C7357" t="n">
        <v>2058.692934</v>
      </c>
      <c r="D7357" t="n">
        <v>2169.579222</v>
      </c>
    </row>
    <row r="7358">
      <c r="A7358" t="n">
        <v>7355</v>
      </c>
      <c r="B7358" t="n">
        <v>1351.796576</v>
      </c>
      <c r="C7358" t="n">
        <v>1751.140326</v>
      </c>
      <c r="D7358" t="n">
        <v>1081.437261</v>
      </c>
    </row>
    <row r="7359">
      <c r="A7359" t="n">
        <v>7356</v>
      </c>
      <c r="B7359" t="n">
        <v>1027.859419</v>
      </c>
      <c r="C7359" t="n">
        <v>1032.107789</v>
      </c>
      <c r="D7359" t="n">
        <v>822.287535</v>
      </c>
    </row>
    <row r="7360">
      <c r="A7360" t="n">
        <v>7357</v>
      </c>
      <c r="B7360" t="n">
        <v>1178.159101</v>
      </c>
      <c r="C7360" t="n">
        <v>1076.626142</v>
      </c>
      <c r="D7360" t="n">
        <v>942.527281</v>
      </c>
    </row>
    <row r="7361">
      <c r="A7361" t="n">
        <v>7358</v>
      </c>
      <c r="B7361" t="n">
        <v>1022.024803</v>
      </c>
      <c r="C7361" t="n">
        <v>996.414593</v>
      </c>
      <c r="D7361" t="n">
        <v>817.6198429999999</v>
      </c>
    </row>
    <row r="7362">
      <c r="A7362" t="n">
        <v>7359</v>
      </c>
      <c r="B7362" t="n">
        <v>3412.880081</v>
      </c>
      <c r="C7362" t="n">
        <v>2772.998443</v>
      </c>
      <c r="D7362" t="n">
        <v>2730.304065</v>
      </c>
    </row>
    <row r="7363">
      <c r="A7363" t="n">
        <v>7360</v>
      </c>
      <c r="B7363" t="n">
        <v>5022.606272</v>
      </c>
      <c r="C7363" t="n">
        <v>2455.451928</v>
      </c>
      <c r="D7363" t="n">
        <v>4018.085018</v>
      </c>
    </row>
    <row r="7364">
      <c r="A7364" t="n">
        <v>7361</v>
      </c>
      <c r="B7364" t="n">
        <v>1578.832168</v>
      </c>
      <c r="C7364" t="n">
        <v>1349.164658</v>
      </c>
      <c r="D7364" t="n">
        <v>1263.065734</v>
      </c>
    </row>
    <row r="7365">
      <c r="A7365" t="n">
        <v>7362</v>
      </c>
      <c r="B7365" t="n">
        <v>2544.625532</v>
      </c>
      <c r="C7365" t="n">
        <v>2281.665049</v>
      </c>
      <c r="D7365" t="n">
        <v>2035.700426</v>
      </c>
    </row>
    <row r="7366">
      <c r="A7366" t="n">
        <v>7363</v>
      </c>
      <c r="B7366" t="n">
        <v>2337.132669</v>
      </c>
      <c r="C7366" t="n">
        <v>1400.210866</v>
      </c>
      <c r="D7366" t="n">
        <v>1869.706136</v>
      </c>
    </row>
    <row r="7367">
      <c r="A7367" t="n">
        <v>7364</v>
      </c>
      <c r="B7367" t="n">
        <v>1375.306309</v>
      </c>
      <c r="C7367" t="n">
        <v>1298.016722</v>
      </c>
      <c r="D7367" t="n">
        <v>1100.245047</v>
      </c>
    </row>
    <row r="7368">
      <c r="A7368" t="n">
        <v>7365</v>
      </c>
      <c r="B7368" t="n">
        <v>1942.84204</v>
      </c>
      <c r="C7368" t="n">
        <v>1709.644198</v>
      </c>
      <c r="D7368" t="n">
        <v>1554.273632</v>
      </c>
    </row>
    <row r="7369">
      <c r="A7369" t="n">
        <v>7366</v>
      </c>
      <c r="B7369" t="n">
        <v>1689.611633</v>
      </c>
      <c r="C7369" t="n">
        <v>1380.736963</v>
      </c>
      <c r="D7369" t="n">
        <v>1351.689306</v>
      </c>
    </row>
    <row r="7370">
      <c r="A7370" t="n">
        <v>7367</v>
      </c>
      <c r="B7370" t="n">
        <v>734.956407</v>
      </c>
      <c r="C7370" t="n">
        <v>993.150443</v>
      </c>
      <c r="D7370" t="n">
        <v>587.9651260000001</v>
      </c>
    </row>
    <row r="7371">
      <c r="A7371" t="n">
        <v>7368</v>
      </c>
      <c r="B7371" t="n">
        <v>726.552262</v>
      </c>
      <c r="C7371" t="n">
        <v>812.055071</v>
      </c>
      <c r="D7371" t="n">
        <v>581.24181</v>
      </c>
    </row>
    <row r="7372">
      <c r="A7372" t="n">
        <v>7369</v>
      </c>
      <c r="B7372" t="n">
        <v>1056.72446</v>
      </c>
      <c r="C7372" t="n">
        <v>1457.387057</v>
      </c>
      <c r="D7372" t="n">
        <v>845.3795679999999</v>
      </c>
    </row>
    <row r="7373">
      <c r="A7373" t="n">
        <v>7370</v>
      </c>
      <c r="B7373" t="n">
        <v>979.925383</v>
      </c>
      <c r="C7373" t="n">
        <v>975.023021</v>
      </c>
      <c r="D7373" t="n">
        <v>783.940306</v>
      </c>
    </row>
    <row r="7374">
      <c r="A7374" t="n">
        <v>7371</v>
      </c>
      <c r="B7374" t="n">
        <v>2011.459126</v>
      </c>
      <c r="C7374" t="n">
        <v>1276.097564</v>
      </c>
      <c r="D7374" t="n">
        <v>1609.167301</v>
      </c>
    </row>
    <row r="7375">
      <c r="A7375" t="n">
        <v>7372</v>
      </c>
      <c r="B7375" t="n">
        <v>2226.94612</v>
      </c>
      <c r="C7375" t="n">
        <v>1743.155221</v>
      </c>
      <c r="D7375" t="n">
        <v>1781.556896</v>
      </c>
    </row>
    <row r="7376">
      <c r="A7376" t="n">
        <v>7373</v>
      </c>
      <c r="B7376" t="n">
        <v>2521.468124</v>
      </c>
      <c r="C7376" t="n">
        <v>1788.011522</v>
      </c>
      <c r="D7376" t="n">
        <v>2017.174499</v>
      </c>
    </row>
    <row r="7377">
      <c r="A7377" t="n">
        <v>7374</v>
      </c>
      <c r="B7377" t="n">
        <v>2364.87211</v>
      </c>
      <c r="C7377" t="n">
        <v>1295.816912</v>
      </c>
      <c r="D7377" t="n">
        <v>1891.897688</v>
      </c>
    </row>
    <row r="7378">
      <c r="A7378" t="n">
        <v>7375</v>
      </c>
      <c r="B7378" t="n">
        <v>2069.169751</v>
      </c>
      <c r="C7378" t="n">
        <v>1787.254496</v>
      </c>
      <c r="D7378" t="n">
        <v>1655.335801</v>
      </c>
    </row>
    <row r="7379">
      <c r="A7379" t="n">
        <v>7376</v>
      </c>
      <c r="B7379" t="n">
        <v>1540.946008</v>
      </c>
      <c r="C7379" t="n">
        <v>1292.970765</v>
      </c>
      <c r="D7379" t="n">
        <v>1232.756807</v>
      </c>
    </row>
    <row r="7380">
      <c r="A7380" t="n">
        <v>7377</v>
      </c>
      <c r="B7380" t="n">
        <v>1600.079239</v>
      </c>
      <c r="C7380" t="n">
        <v>972.475935</v>
      </c>
      <c r="D7380" t="n">
        <v>1280.063392</v>
      </c>
    </row>
    <row r="7381">
      <c r="A7381" t="n">
        <v>7378</v>
      </c>
      <c r="B7381" t="n">
        <v>2675.539629</v>
      </c>
      <c r="C7381" t="n">
        <v>1754.741316</v>
      </c>
      <c r="D7381" t="n">
        <v>2140.431703</v>
      </c>
    </row>
    <row r="7382">
      <c r="A7382" t="n">
        <v>7379</v>
      </c>
      <c r="B7382" t="n">
        <v>2302.667565</v>
      </c>
      <c r="C7382" t="n">
        <v>1022.568977</v>
      </c>
      <c r="D7382" t="n">
        <v>1842.134052</v>
      </c>
    </row>
    <row r="7383">
      <c r="A7383" t="n">
        <v>7380</v>
      </c>
      <c r="B7383" t="n">
        <v>705.730216</v>
      </c>
      <c r="C7383" t="n">
        <v>768.449236</v>
      </c>
      <c r="D7383" t="n">
        <v>564.584173</v>
      </c>
    </row>
    <row r="7384">
      <c r="A7384" t="n">
        <v>7381</v>
      </c>
      <c r="B7384" t="n">
        <v>1099.242927</v>
      </c>
      <c r="C7384" t="n">
        <v>719.739426</v>
      </c>
      <c r="D7384" t="n">
        <v>879.3943420000001</v>
      </c>
    </row>
    <row r="7385">
      <c r="A7385" t="n">
        <v>7382</v>
      </c>
      <c r="B7385" t="n">
        <v>2101.536751</v>
      </c>
      <c r="C7385" t="n">
        <v>1649.91243</v>
      </c>
      <c r="D7385" t="n">
        <v>1681.229401</v>
      </c>
    </row>
    <row r="7386">
      <c r="A7386" t="n">
        <v>7383</v>
      </c>
      <c r="B7386" t="n">
        <v>2562.233668</v>
      </c>
      <c r="C7386" t="n">
        <v>1712.703457</v>
      </c>
      <c r="D7386" t="n">
        <v>2049.786935</v>
      </c>
    </row>
    <row r="7387">
      <c r="A7387" t="n">
        <v>7384</v>
      </c>
      <c r="B7387" t="n">
        <v>1174.81426</v>
      </c>
      <c r="C7387" t="n">
        <v>1109.076078</v>
      </c>
      <c r="D7387" t="n">
        <v>939.851408</v>
      </c>
    </row>
    <row r="7388">
      <c r="A7388" t="n">
        <v>7385</v>
      </c>
      <c r="B7388" t="n">
        <v>2592.562355</v>
      </c>
      <c r="C7388" t="n">
        <v>1582.069799</v>
      </c>
      <c r="D7388" t="n">
        <v>2074.049884</v>
      </c>
    </row>
    <row r="7389">
      <c r="A7389" t="n">
        <v>7386</v>
      </c>
      <c r="B7389" t="n">
        <v>1699.144014</v>
      </c>
      <c r="C7389" t="n">
        <v>1439.909548</v>
      </c>
      <c r="D7389" t="n">
        <v>1359.315212</v>
      </c>
    </row>
    <row r="7390">
      <c r="A7390" t="n">
        <v>7387</v>
      </c>
      <c r="B7390" t="n">
        <v>2789.30085</v>
      </c>
      <c r="C7390" t="n">
        <v>1442.903536</v>
      </c>
      <c r="D7390" t="n">
        <v>2231.44068</v>
      </c>
    </row>
    <row r="7391">
      <c r="A7391" t="n">
        <v>7388</v>
      </c>
      <c r="B7391" t="n">
        <v>3419.127757</v>
      </c>
      <c r="C7391" t="n">
        <v>2182.159774</v>
      </c>
      <c r="D7391" t="n">
        <v>2735.302205</v>
      </c>
    </row>
    <row r="7392">
      <c r="A7392" t="n">
        <v>7389</v>
      </c>
      <c r="B7392" t="n">
        <v>2114.398584</v>
      </c>
      <c r="C7392" t="n">
        <v>1531.702205</v>
      </c>
      <c r="D7392" t="n">
        <v>1691.518867</v>
      </c>
    </row>
    <row r="7393">
      <c r="A7393" t="n">
        <v>7390</v>
      </c>
      <c r="B7393" t="n">
        <v>2580.147546</v>
      </c>
      <c r="C7393" t="n">
        <v>1264.886631</v>
      </c>
      <c r="D7393" t="n">
        <v>2064.118037</v>
      </c>
    </row>
    <row r="7394">
      <c r="A7394" t="n">
        <v>7391</v>
      </c>
      <c r="B7394" t="n">
        <v>1351.855294</v>
      </c>
      <c r="C7394" t="n">
        <v>1267.422733</v>
      </c>
      <c r="D7394" t="n">
        <v>1081.484235</v>
      </c>
    </row>
    <row r="7395">
      <c r="A7395" t="n">
        <v>7392</v>
      </c>
      <c r="B7395" t="n">
        <v>1791.40423</v>
      </c>
      <c r="C7395" t="n">
        <v>1381.267698</v>
      </c>
      <c r="D7395" t="n">
        <v>1433.123384</v>
      </c>
    </row>
    <row r="7396">
      <c r="A7396" t="n">
        <v>7393</v>
      </c>
      <c r="B7396" t="n">
        <v>2214.000721</v>
      </c>
      <c r="C7396" t="n">
        <v>2488.386708</v>
      </c>
      <c r="D7396" t="n">
        <v>1771.200577</v>
      </c>
    </row>
    <row r="7397">
      <c r="A7397" t="n">
        <v>7394</v>
      </c>
      <c r="B7397" t="n">
        <v>2753.890117</v>
      </c>
      <c r="C7397" t="n">
        <v>1821.527771</v>
      </c>
      <c r="D7397" t="n">
        <v>2203.112093</v>
      </c>
    </row>
    <row r="7398">
      <c r="A7398" t="n">
        <v>7395</v>
      </c>
      <c r="B7398" t="n">
        <v>1532.467085</v>
      </c>
      <c r="C7398" t="n">
        <v>1170.890234</v>
      </c>
      <c r="D7398" t="n">
        <v>1225.973668</v>
      </c>
    </row>
    <row r="7399">
      <c r="A7399" t="n">
        <v>7396</v>
      </c>
      <c r="B7399" t="n">
        <v>2209.609547</v>
      </c>
      <c r="C7399" t="n">
        <v>1789.239308</v>
      </c>
      <c r="D7399" t="n">
        <v>1767.687638</v>
      </c>
    </row>
    <row r="7400">
      <c r="A7400" t="n">
        <v>7397</v>
      </c>
      <c r="B7400" t="n">
        <v>2037.410589</v>
      </c>
      <c r="C7400" t="n">
        <v>1454.287398</v>
      </c>
      <c r="D7400" t="n">
        <v>1629.928471</v>
      </c>
    </row>
    <row r="7401">
      <c r="A7401" t="n">
        <v>7398</v>
      </c>
      <c r="B7401" t="n">
        <v>2168.497857</v>
      </c>
      <c r="C7401" t="n">
        <v>1332.426517</v>
      </c>
      <c r="D7401" t="n">
        <v>1734.798286</v>
      </c>
    </row>
    <row r="7402">
      <c r="A7402" t="n">
        <v>7399</v>
      </c>
      <c r="B7402" t="n">
        <v>1245.114924</v>
      </c>
      <c r="C7402" t="n">
        <v>1346.455437</v>
      </c>
      <c r="D7402" t="n">
        <v>996.091939</v>
      </c>
    </row>
    <row r="7403">
      <c r="A7403" t="n">
        <v>7400</v>
      </c>
      <c r="B7403" t="n">
        <v>2239.196437</v>
      </c>
      <c r="C7403" t="n">
        <v>1968.012399</v>
      </c>
      <c r="D7403" t="n">
        <v>1791.357149</v>
      </c>
    </row>
    <row r="7404">
      <c r="A7404" t="n">
        <v>7401</v>
      </c>
      <c r="B7404" t="n">
        <v>1585.492707</v>
      </c>
      <c r="C7404" t="n">
        <v>1221.923625</v>
      </c>
      <c r="D7404" t="n">
        <v>1268.394166</v>
      </c>
    </row>
    <row r="7405">
      <c r="A7405" t="n">
        <v>7402</v>
      </c>
      <c r="B7405" t="n">
        <v>1004.115225</v>
      </c>
      <c r="C7405" t="n">
        <v>1309.644383</v>
      </c>
      <c r="D7405" t="n">
        <v>803.29218</v>
      </c>
    </row>
    <row r="7406">
      <c r="A7406" t="n">
        <v>7403</v>
      </c>
      <c r="B7406" t="n">
        <v>1665.650779</v>
      </c>
      <c r="C7406" t="n">
        <v>1730.204578</v>
      </c>
      <c r="D7406" t="n">
        <v>1332.520623</v>
      </c>
    </row>
    <row r="7407">
      <c r="A7407" t="n">
        <v>7404</v>
      </c>
      <c r="B7407" t="n">
        <v>2721.140544</v>
      </c>
      <c r="C7407" t="n">
        <v>1533.81186</v>
      </c>
      <c r="D7407" t="n">
        <v>2176.912435</v>
      </c>
    </row>
    <row r="7408">
      <c r="A7408" t="n">
        <v>7405</v>
      </c>
      <c r="B7408" t="n">
        <v>2863.525494</v>
      </c>
      <c r="C7408" t="n">
        <v>1227.764795</v>
      </c>
      <c r="D7408" t="n">
        <v>2290.820395</v>
      </c>
    </row>
    <row r="7409">
      <c r="A7409" t="n">
        <v>7406</v>
      </c>
      <c r="B7409" t="n">
        <v>3224.075206</v>
      </c>
      <c r="C7409" t="n">
        <v>2499.622666</v>
      </c>
      <c r="D7409" t="n">
        <v>2579.260165</v>
      </c>
    </row>
    <row r="7410">
      <c r="A7410" t="n">
        <v>7407</v>
      </c>
      <c r="B7410" t="n">
        <v>1063.490342</v>
      </c>
      <c r="C7410" t="n">
        <v>1036.260427</v>
      </c>
      <c r="D7410" t="n">
        <v>850.792273</v>
      </c>
    </row>
    <row r="7411">
      <c r="A7411" t="n">
        <v>7408</v>
      </c>
      <c r="B7411" t="n">
        <v>2307.261158</v>
      </c>
      <c r="C7411" t="n">
        <v>1731.569617</v>
      </c>
      <c r="D7411" t="n">
        <v>1845.808927</v>
      </c>
    </row>
    <row r="7412">
      <c r="A7412" t="n">
        <v>7409</v>
      </c>
      <c r="B7412" t="n">
        <v>1441.650577</v>
      </c>
      <c r="C7412" t="n">
        <v>1348.301482</v>
      </c>
      <c r="D7412" t="n">
        <v>1153.320462</v>
      </c>
    </row>
    <row r="7413">
      <c r="A7413" t="n">
        <v>7410</v>
      </c>
      <c r="B7413" t="n">
        <v>1985.451263</v>
      </c>
      <c r="C7413" t="n">
        <v>1906.743175</v>
      </c>
      <c r="D7413" t="n">
        <v>1588.361011</v>
      </c>
    </row>
    <row r="7414">
      <c r="A7414" t="n">
        <v>7411</v>
      </c>
      <c r="B7414" t="n">
        <v>2890.709341</v>
      </c>
      <c r="C7414" t="n">
        <v>1815.032783</v>
      </c>
      <c r="D7414" t="n">
        <v>2312.567473</v>
      </c>
    </row>
    <row r="7415">
      <c r="A7415" t="n">
        <v>7412</v>
      </c>
      <c r="B7415" t="n">
        <v>823.873326</v>
      </c>
      <c r="C7415" t="n">
        <v>1290.655059</v>
      </c>
      <c r="D7415" t="n">
        <v>659.098661</v>
      </c>
    </row>
    <row r="7416">
      <c r="A7416" t="n">
        <v>7413</v>
      </c>
      <c r="B7416" t="n">
        <v>2195.783593</v>
      </c>
      <c r="C7416" t="n">
        <v>1595.892823</v>
      </c>
      <c r="D7416" t="n">
        <v>1756.626875</v>
      </c>
    </row>
    <row r="7417">
      <c r="A7417" t="n">
        <v>7414</v>
      </c>
      <c r="B7417" t="n">
        <v>1447.022031</v>
      </c>
      <c r="C7417" t="n">
        <v>1385.36969</v>
      </c>
      <c r="D7417" t="n">
        <v>1157.617625</v>
      </c>
    </row>
    <row r="7418">
      <c r="A7418" t="n">
        <v>7415</v>
      </c>
      <c r="B7418" t="n">
        <v>2421.331161</v>
      </c>
      <c r="C7418" t="n">
        <v>1305.30113</v>
      </c>
      <c r="D7418" t="n">
        <v>1937.064929</v>
      </c>
    </row>
    <row r="7419">
      <c r="A7419" t="n">
        <v>7416</v>
      </c>
      <c r="B7419" t="n">
        <v>1992.61668</v>
      </c>
      <c r="C7419" t="n">
        <v>1352.331991</v>
      </c>
      <c r="D7419" t="n">
        <v>1594.093344</v>
      </c>
    </row>
    <row r="7420">
      <c r="A7420" t="n">
        <v>7417</v>
      </c>
      <c r="B7420" t="n">
        <v>1698.679853</v>
      </c>
      <c r="C7420" t="n">
        <v>1273.062876</v>
      </c>
      <c r="D7420" t="n">
        <v>1358.943882</v>
      </c>
    </row>
    <row r="7421">
      <c r="A7421" t="n">
        <v>7418</v>
      </c>
      <c r="B7421" t="n">
        <v>1239.267916</v>
      </c>
      <c r="C7421" t="n">
        <v>970.593928</v>
      </c>
      <c r="D7421" t="n">
        <v>991.4143330000001</v>
      </c>
    </row>
    <row r="7422">
      <c r="A7422" t="n">
        <v>7419</v>
      </c>
      <c r="B7422" t="n">
        <v>1847.711485</v>
      </c>
      <c r="C7422" t="n">
        <v>1492.685412</v>
      </c>
      <c r="D7422" t="n">
        <v>1478.169188</v>
      </c>
    </row>
    <row r="7423">
      <c r="A7423" t="n">
        <v>7420</v>
      </c>
      <c r="B7423" t="n">
        <v>2469.753238</v>
      </c>
      <c r="C7423" t="n">
        <v>2250.168906</v>
      </c>
      <c r="D7423" t="n">
        <v>1975.80259</v>
      </c>
    </row>
    <row r="7424">
      <c r="A7424" t="n">
        <v>7421</v>
      </c>
      <c r="B7424" t="n">
        <v>3376.743699</v>
      </c>
      <c r="C7424" t="n">
        <v>2156.477332</v>
      </c>
      <c r="D7424" t="n">
        <v>2701.394959</v>
      </c>
    </row>
    <row r="7425">
      <c r="A7425" t="n">
        <v>7422</v>
      </c>
      <c r="B7425" t="n">
        <v>4096.926892</v>
      </c>
      <c r="C7425" t="n">
        <v>2266.559298</v>
      </c>
      <c r="D7425" t="n">
        <v>3277.541514</v>
      </c>
    </row>
    <row r="7426">
      <c r="A7426" t="n">
        <v>7423</v>
      </c>
      <c r="B7426" t="n">
        <v>1017.623433</v>
      </c>
      <c r="C7426" t="n">
        <v>974.640564</v>
      </c>
      <c r="D7426" t="n">
        <v>814.098746</v>
      </c>
    </row>
    <row r="7427">
      <c r="A7427" t="n">
        <v>7424</v>
      </c>
      <c r="B7427" t="n">
        <v>1976.632808</v>
      </c>
      <c r="C7427" t="n">
        <v>882.0394690000001</v>
      </c>
      <c r="D7427" t="n">
        <v>1581.306246</v>
      </c>
    </row>
    <row r="7428">
      <c r="A7428" t="n">
        <v>7425</v>
      </c>
      <c r="B7428" t="n">
        <v>2781.075428</v>
      </c>
      <c r="C7428" t="n">
        <v>1722.516521</v>
      </c>
      <c r="D7428" t="n">
        <v>2224.860343</v>
      </c>
    </row>
    <row r="7429">
      <c r="A7429" t="n">
        <v>7426</v>
      </c>
      <c r="B7429" t="n">
        <v>2074.744339</v>
      </c>
      <c r="C7429" t="n">
        <v>1345.058682</v>
      </c>
      <c r="D7429" t="n">
        <v>1659.795471</v>
      </c>
    </row>
    <row r="7430">
      <c r="A7430" t="n">
        <v>7427</v>
      </c>
      <c r="B7430" t="n">
        <v>2764.626839</v>
      </c>
      <c r="C7430" t="n">
        <v>1777.409864</v>
      </c>
      <c r="D7430" t="n">
        <v>2211.701471</v>
      </c>
    </row>
    <row r="7431">
      <c r="A7431" t="n">
        <v>7428</v>
      </c>
      <c r="B7431" t="n">
        <v>2304.771902</v>
      </c>
      <c r="C7431" t="n">
        <v>1822.993306</v>
      </c>
      <c r="D7431" t="n">
        <v>1843.817521</v>
      </c>
    </row>
    <row r="7432">
      <c r="A7432" t="n">
        <v>7429</v>
      </c>
      <c r="B7432" t="n">
        <v>1210.549821</v>
      </c>
      <c r="C7432" t="n">
        <v>1023.790248</v>
      </c>
      <c r="D7432" t="n">
        <v>968.439857</v>
      </c>
    </row>
    <row r="7433">
      <c r="A7433" t="n">
        <v>7430</v>
      </c>
      <c r="B7433" t="n">
        <v>2621.611969</v>
      </c>
      <c r="C7433" t="n">
        <v>2022.070762</v>
      </c>
      <c r="D7433" t="n">
        <v>2097.289575</v>
      </c>
    </row>
    <row r="7434">
      <c r="A7434" t="n">
        <v>7431</v>
      </c>
      <c r="B7434" t="n">
        <v>1941.668124</v>
      </c>
      <c r="C7434" t="n">
        <v>955.28252</v>
      </c>
      <c r="D7434" t="n">
        <v>1553.334499</v>
      </c>
    </row>
    <row r="7435">
      <c r="A7435" t="n">
        <v>7432</v>
      </c>
      <c r="B7435" t="n">
        <v>1526.466175</v>
      </c>
      <c r="C7435" t="n">
        <v>1032.235496</v>
      </c>
      <c r="D7435" t="n">
        <v>1221.17294</v>
      </c>
    </row>
    <row r="7436">
      <c r="A7436" t="n">
        <v>7433</v>
      </c>
      <c r="B7436" t="n">
        <v>2257.018932</v>
      </c>
      <c r="C7436" t="n">
        <v>2611.678269</v>
      </c>
      <c r="D7436" t="n">
        <v>1805.615146</v>
      </c>
    </row>
    <row r="7437">
      <c r="A7437" t="n">
        <v>7434</v>
      </c>
      <c r="B7437" t="n">
        <v>3077.771698</v>
      </c>
      <c r="C7437" t="n">
        <v>1805.272655</v>
      </c>
      <c r="D7437" t="n">
        <v>2462.217359</v>
      </c>
    </row>
    <row r="7438">
      <c r="A7438" t="n">
        <v>7435</v>
      </c>
      <c r="B7438" t="n">
        <v>3284.197443</v>
      </c>
      <c r="C7438" t="n">
        <v>2099.435648</v>
      </c>
      <c r="D7438" t="n">
        <v>2627.357955</v>
      </c>
    </row>
    <row r="7439">
      <c r="A7439" t="n">
        <v>7436</v>
      </c>
      <c r="B7439" t="n">
        <v>1512.162525</v>
      </c>
      <c r="C7439" t="n">
        <v>1135.48472</v>
      </c>
      <c r="D7439" t="n">
        <v>1209.73002</v>
      </c>
    </row>
    <row r="7440">
      <c r="A7440" t="n">
        <v>7437</v>
      </c>
      <c r="B7440" t="n">
        <v>1230.071438</v>
      </c>
      <c r="C7440" t="n">
        <v>1201.069259</v>
      </c>
      <c r="D7440" t="n">
        <v>984.05715</v>
      </c>
    </row>
    <row r="7441">
      <c r="A7441" t="n">
        <v>7438</v>
      </c>
      <c r="B7441" t="n">
        <v>2131.655681</v>
      </c>
      <c r="C7441" t="n">
        <v>1823.342499</v>
      </c>
      <c r="D7441" t="n">
        <v>1705.324545</v>
      </c>
    </row>
    <row r="7442">
      <c r="A7442" t="n">
        <v>7439</v>
      </c>
      <c r="B7442" t="n">
        <v>1739.808201</v>
      </c>
      <c r="C7442" t="n">
        <v>1620.658465</v>
      </c>
      <c r="D7442" t="n">
        <v>1391.84656</v>
      </c>
    </row>
    <row r="7443">
      <c r="A7443" t="n">
        <v>7440</v>
      </c>
      <c r="B7443" t="n">
        <v>3131.900469</v>
      </c>
      <c r="C7443" t="n">
        <v>1490.557034</v>
      </c>
      <c r="D7443" t="n">
        <v>2505.520375</v>
      </c>
    </row>
    <row r="7444">
      <c r="A7444" t="n">
        <v>7441</v>
      </c>
      <c r="B7444" t="n">
        <v>1166.466521</v>
      </c>
      <c r="C7444" t="n">
        <v>1887.667509</v>
      </c>
      <c r="D7444" t="n">
        <v>933.173217</v>
      </c>
    </row>
    <row r="7445">
      <c r="A7445" t="n">
        <v>7442</v>
      </c>
      <c r="B7445" t="n">
        <v>2669.921847</v>
      </c>
      <c r="C7445" t="n">
        <v>1793.252199</v>
      </c>
      <c r="D7445" t="n">
        <v>2135.937478</v>
      </c>
    </row>
    <row r="7446">
      <c r="A7446" t="n">
        <v>7443</v>
      </c>
      <c r="B7446" t="n">
        <v>1013.595754</v>
      </c>
      <c r="C7446" t="n">
        <v>1021.976948</v>
      </c>
      <c r="D7446" t="n">
        <v>810.876603</v>
      </c>
    </row>
    <row r="7447">
      <c r="A7447" t="n">
        <v>7444</v>
      </c>
      <c r="B7447" t="n">
        <v>2210.487741</v>
      </c>
      <c r="C7447" t="n">
        <v>1455.647146</v>
      </c>
      <c r="D7447" t="n">
        <v>1768.390193</v>
      </c>
    </row>
    <row r="7448">
      <c r="A7448" t="n">
        <v>7445</v>
      </c>
      <c r="B7448" t="n">
        <v>1784.012157</v>
      </c>
      <c r="C7448" t="n">
        <v>1623.731124</v>
      </c>
      <c r="D7448" t="n">
        <v>1427.209725</v>
      </c>
    </row>
    <row r="7449">
      <c r="A7449" t="n">
        <v>7446</v>
      </c>
      <c r="B7449" t="n">
        <v>4485.583005</v>
      </c>
      <c r="C7449" t="n">
        <v>3273.584285</v>
      </c>
      <c r="D7449" t="n">
        <v>3588.466404</v>
      </c>
    </row>
    <row r="7450">
      <c r="A7450" t="n">
        <v>7447</v>
      </c>
      <c r="B7450" t="n">
        <v>1258.242528</v>
      </c>
      <c r="C7450" t="n">
        <v>1346.227073</v>
      </c>
      <c r="D7450" t="n">
        <v>1006.594022</v>
      </c>
    </row>
    <row r="7451">
      <c r="A7451" t="n">
        <v>7448</v>
      </c>
      <c r="B7451" t="n">
        <v>2043.696741</v>
      </c>
      <c r="C7451" t="n">
        <v>1895.889215</v>
      </c>
      <c r="D7451" t="n">
        <v>1634.957393</v>
      </c>
    </row>
    <row r="7452">
      <c r="A7452" t="n">
        <v>7449</v>
      </c>
      <c r="B7452" t="n">
        <v>1626.863086</v>
      </c>
      <c r="C7452" t="n">
        <v>1374.531787</v>
      </c>
      <c r="D7452" t="n">
        <v>1301.490469</v>
      </c>
    </row>
    <row r="7453">
      <c r="A7453" t="n">
        <v>7450</v>
      </c>
      <c r="B7453" t="n">
        <v>2304.488956</v>
      </c>
      <c r="C7453" t="n">
        <v>2200.920814</v>
      </c>
      <c r="D7453" t="n">
        <v>1843.591165</v>
      </c>
    </row>
    <row r="7454">
      <c r="A7454" t="n">
        <v>7451</v>
      </c>
      <c r="B7454" t="n">
        <v>1709.011449</v>
      </c>
      <c r="C7454" t="n">
        <v>980.554378</v>
      </c>
      <c r="D7454" t="n">
        <v>1367.20916</v>
      </c>
    </row>
    <row r="7455">
      <c r="A7455" t="n">
        <v>7452</v>
      </c>
      <c r="B7455" t="n">
        <v>2746.026629</v>
      </c>
      <c r="C7455" t="n">
        <v>1778.488757</v>
      </c>
      <c r="D7455" t="n">
        <v>2196.821303</v>
      </c>
    </row>
    <row r="7456">
      <c r="A7456" t="n">
        <v>7453</v>
      </c>
      <c r="B7456" t="n">
        <v>1763.229708</v>
      </c>
      <c r="C7456" t="n">
        <v>1047.944039</v>
      </c>
      <c r="D7456" t="n">
        <v>1410.583767</v>
      </c>
    </row>
    <row r="7457">
      <c r="A7457" t="n">
        <v>7454</v>
      </c>
      <c r="B7457" t="n">
        <v>1275.280471</v>
      </c>
      <c r="C7457" t="n">
        <v>1027.430676</v>
      </c>
      <c r="D7457" t="n">
        <v>1020.224377</v>
      </c>
    </row>
    <row r="7458">
      <c r="A7458" t="n">
        <v>7455</v>
      </c>
      <c r="B7458" t="n">
        <v>819.971997</v>
      </c>
      <c r="C7458" t="n">
        <v>827.248386</v>
      </c>
      <c r="D7458" t="n">
        <v>655.9775969999999</v>
      </c>
    </row>
    <row r="7459">
      <c r="A7459" t="n">
        <v>7456</v>
      </c>
      <c r="B7459" t="n">
        <v>3615.973345</v>
      </c>
      <c r="C7459" t="n">
        <v>1649.86261</v>
      </c>
      <c r="D7459" t="n">
        <v>2892.778676</v>
      </c>
    </row>
    <row r="7460">
      <c r="A7460" t="n">
        <v>7457</v>
      </c>
      <c r="B7460" t="n">
        <v>1113.196006</v>
      </c>
      <c r="C7460" t="n">
        <v>865.4480129999999</v>
      </c>
      <c r="D7460" t="n">
        <v>890.5568040000001</v>
      </c>
    </row>
    <row r="7461">
      <c r="A7461" t="n">
        <v>7458</v>
      </c>
      <c r="B7461" t="n">
        <v>1809.105331</v>
      </c>
      <c r="C7461" t="n">
        <v>1303.831503</v>
      </c>
      <c r="D7461" t="n">
        <v>1447.284265</v>
      </c>
    </row>
    <row r="7462">
      <c r="A7462" t="n">
        <v>7459</v>
      </c>
      <c r="B7462" t="n">
        <v>3236.089698</v>
      </c>
      <c r="C7462" t="n">
        <v>1415.784259</v>
      </c>
      <c r="D7462" t="n">
        <v>2588.871759</v>
      </c>
    </row>
    <row r="7463">
      <c r="A7463" t="n">
        <v>7460</v>
      </c>
      <c r="B7463" t="n">
        <v>1463.573171</v>
      </c>
      <c r="C7463" t="n">
        <v>1064.322169</v>
      </c>
      <c r="D7463" t="n">
        <v>1170.858537</v>
      </c>
    </row>
    <row r="7464">
      <c r="A7464" t="n">
        <v>7461</v>
      </c>
      <c r="B7464" t="n">
        <v>1773.863075</v>
      </c>
      <c r="C7464" t="n">
        <v>1360.808349</v>
      </c>
      <c r="D7464" t="n">
        <v>1419.09046</v>
      </c>
    </row>
    <row r="7465">
      <c r="A7465" t="n">
        <v>7462</v>
      </c>
      <c r="B7465" t="n">
        <v>1324.212407</v>
      </c>
      <c r="C7465" t="n">
        <v>1507.697528</v>
      </c>
      <c r="D7465" t="n">
        <v>1059.369926</v>
      </c>
    </row>
    <row r="7466">
      <c r="A7466" t="n">
        <v>7463</v>
      </c>
      <c r="B7466" t="n">
        <v>2520.397802</v>
      </c>
      <c r="C7466" t="n">
        <v>1488.036489</v>
      </c>
      <c r="D7466" t="n">
        <v>2016.318241</v>
      </c>
    </row>
    <row r="7467">
      <c r="A7467" t="n">
        <v>7464</v>
      </c>
      <c r="B7467" t="n">
        <v>3097.436362</v>
      </c>
      <c r="C7467" t="n">
        <v>1417.212126</v>
      </c>
      <c r="D7467" t="n">
        <v>2477.949089</v>
      </c>
    </row>
    <row r="7468">
      <c r="A7468" t="n">
        <v>7465</v>
      </c>
      <c r="B7468" t="n">
        <v>2006.884871</v>
      </c>
      <c r="C7468" t="n">
        <v>1899.372726</v>
      </c>
      <c r="D7468" t="n">
        <v>1605.507897</v>
      </c>
    </row>
    <row r="7469">
      <c r="A7469" t="n">
        <v>7466</v>
      </c>
      <c r="B7469" t="n">
        <v>1794.276804</v>
      </c>
      <c r="C7469" t="n">
        <v>1328.500743</v>
      </c>
      <c r="D7469" t="n">
        <v>1435.421443</v>
      </c>
    </row>
    <row r="7470">
      <c r="A7470" t="n">
        <v>7467</v>
      </c>
      <c r="B7470" t="n">
        <v>1124.478957</v>
      </c>
      <c r="C7470" t="n">
        <v>1138.869549</v>
      </c>
      <c r="D7470" t="n">
        <v>899.583166</v>
      </c>
    </row>
    <row r="7471">
      <c r="A7471" t="n">
        <v>7468</v>
      </c>
      <c r="B7471" t="n">
        <v>1781.163564</v>
      </c>
      <c r="C7471" t="n">
        <v>1375.843978</v>
      </c>
      <c r="D7471" t="n">
        <v>1424.930851</v>
      </c>
    </row>
    <row r="7472">
      <c r="A7472" t="n">
        <v>7469</v>
      </c>
      <c r="B7472" t="n">
        <v>1569.886295</v>
      </c>
      <c r="C7472" t="n">
        <v>972.320192</v>
      </c>
      <c r="D7472" t="n">
        <v>1255.909036</v>
      </c>
    </row>
    <row r="7473">
      <c r="A7473" t="n">
        <v>7470</v>
      </c>
      <c r="B7473" t="n">
        <v>2652.796864</v>
      </c>
      <c r="C7473" t="n">
        <v>1687.935512</v>
      </c>
      <c r="D7473" t="n">
        <v>2122.237491</v>
      </c>
    </row>
    <row r="7474">
      <c r="A7474" t="n">
        <v>7471</v>
      </c>
      <c r="B7474" t="n">
        <v>3847.585593</v>
      </c>
      <c r="C7474" t="n">
        <v>1686.340032</v>
      </c>
      <c r="D7474" t="n">
        <v>3078.068474</v>
      </c>
    </row>
    <row r="7475">
      <c r="A7475" t="n">
        <v>7472</v>
      </c>
      <c r="B7475" t="n">
        <v>1718.331316</v>
      </c>
      <c r="C7475" t="n">
        <v>1451.031183</v>
      </c>
      <c r="D7475" t="n">
        <v>1374.665053</v>
      </c>
    </row>
    <row r="7476">
      <c r="A7476" t="n">
        <v>7473</v>
      </c>
      <c r="B7476" t="n">
        <v>2006.65859</v>
      </c>
      <c r="C7476" t="n">
        <v>1511.963527</v>
      </c>
      <c r="D7476" t="n">
        <v>1605.326872</v>
      </c>
    </row>
    <row r="7477">
      <c r="A7477" t="n">
        <v>7474</v>
      </c>
      <c r="B7477" t="n">
        <v>2034.194602</v>
      </c>
      <c r="C7477" t="n">
        <v>1433.526066</v>
      </c>
      <c r="D7477" t="n">
        <v>1627.355682</v>
      </c>
    </row>
    <row r="7478">
      <c r="A7478" t="n">
        <v>7475</v>
      </c>
      <c r="B7478" t="n">
        <v>2632.878153</v>
      </c>
      <c r="C7478" t="n">
        <v>2075.113442</v>
      </c>
      <c r="D7478" t="n">
        <v>2106.302522</v>
      </c>
    </row>
    <row r="7479">
      <c r="A7479" t="n">
        <v>7476</v>
      </c>
      <c r="B7479" t="n">
        <v>1443.931837</v>
      </c>
      <c r="C7479" t="n">
        <v>1133.131461</v>
      </c>
      <c r="D7479" t="n">
        <v>1155.145469</v>
      </c>
    </row>
    <row r="7480">
      <c r="A7480" t="n">
        <v>7477</v>
      </c>
      <c r="B7480" t="n">
        <v>2705.274684</v>
      </c>
      <c r="C7480" t="n">
        <v>1879.667371</v>
      </c>
      <c r="D7480" t="n">
        <v>2164.219747</v>
      </c>
    </row>
    <row r="7481">
      <c r="A7481" t="n">
        <v>7478</v>
      </c>
      <c r="B7481" t="n">
        <v>2075.006111</v>
      </c>
      <c r="C7481" t="n">
        <v>1846.334845</v>
      </c>
      <c r="D7481" t="n">
        <v>1660.004889</v>
      </c>
    </row>
    <row r="7482">
      <c r="A7482" t="n">
        <v>7479</v>
      </c>
      <c r="B7482" t="n">
        <v>1877.196189</v>
      </c>
      <c r="C7482" t="n">
        <v>1742.095864</v>
      </c>
      <c r="D7482" t="n">
        <v>1501.756951</v>
      </c>
    </row>
    <row r="7483">
      <c r="A7483" t="n">
        <v>7480</v>
      </c>
      <c r="B7483" t="n">
        <v>1329.146946</v>
      </c>
      <c r="C7483" t="n">
        <v>1318.067471</v>
      </c>
      <c r="D7483" t="n">
        <v>1063.317557</v>
      </c>
    </row>
    <row r="7484">
      <c r="A7484" t="n">
        <v>7481</v>
      </c>
      <c r="B7484" t="n">
        <v>1924.643689</v>
      </c>
      <c r="C7484" t="n">
        <v>1438.033245</v>
      </c>
      <c r="D7484" t="n">
        <v>1539.714951</v>
      </c>
    </row>
    <row r="7485">
      <c r="A7485" t="n">
        <v>7482</v>
      </c>
      <c r="B7485" t="n">
        <v>2911.578871</v>
      </c>
      <c r="C7485" t="n">
        <v>1895.733262</v>
      </c>
      <c r="D7485" t="n">
        <v>2329.263097</v>
      </c>
    </row>
    <row r="7486">
      <c r="A7486" t="n">
        <v>7483</v>
      </c>
      <c r="B7486" t="n">
        <v>1955.745205</v>
      </c>
      <c r="C7486" t="n">
        <v>1963.585179</v>
      </c>
      <c r="D7486" t="n">
        <v>1564.596164</v>
      </c>
    </row>
    <row r="7487">
      <c r="A7487" t="n">
        <v>7484</v>
      </c>
      <c r="B7487" t="n">
        <v>2210.331716</v>
      </c>
      <c r="C7487" t="n">
        <v>1409.266991</v>
      </c>
      <c r="D7487" t="n">
        <v>1768.265373</v>
      </c>
    </row>
    <row r="7488">
      <c r="A7488" t="n">
        <v>7485</v>
      </c>
      <c r="B7488" t="n">
        <v>1574.886402</v>
      </c>
      <c r="C7488" t="n">
        <v>1430.184968</v>
      </c>
      <c r="D7488" t="n">
        <v>1259.909121</v>
      </c>
    </row>
    <row r="7489">
      <c r="A7489" t="n">
        <v>7486</v>
      </c>
      <c r="B7489" t="n">
        <v>1701.433633</v>
      </c>
      <c r="C7489" t="n">
        <v>1981.785342</v>
      </c>
      <c r="D7489" t="n">
        <v>1361.146907</v>
      </c>
    </row>
    <row r="7490">
      <c r="A7490" t="n">
        <v>7487</v>
      </c>
      <c r="B7490" t="n">
        <v>1838.039177</v>
      </c>
      <c r="C7490" t="n">
        <v>1701.10234</v>
      </c>
      <c r="D7490" t="n">
        <v>1470.431342</v>
      </c>
    </row>
    <row r="7491">
      <c r="A7491" t="n">
        <v>7488</v>
      </c>
      <c r="B7491" t="n">
        <v>2380.239242</v>
      </c>
      <c r="C7491" t="n">
        <v>1712.129286</v>
      </c>
      <c r="D7491" t="n">
        <v>1904.191394</v>
      </c>
    </row>
    <row r="7492">
      <c r="A7492" t="n">
        <v>7489</v>
      </c>
      <c r="B7492" t="n">
        <v>1777.743851</v>
      </c>
      <c r="C7492" t="n">
        <v>1021.507839</v>
      </c>
      <c r="D7492" t="n">
        <v>1422.195081</v>
      </c>
    </row>
    <row r="7493">
      <c r="A7493" t="n">
        <v>7490</v>
      </c>
      <c r="B7493" t="n">
        <v>987.565649</v>
      </c>
      <c r="C7493" t="n">
        <v>1158.798494</v>
      </c>
      <c r="D7493" t="n">
        <v>790.052519</v>
      </c>
    </row>
    <row r="7494">
      <c r="A7494" t="n">
        <v>7491</v>
      </c>
      <c r="B7494" t="n">
        <v>1969.322803</v>
      </c>
      <c r="C7494" t="n">
        <v>1564.172601</v>
      </c>
      <c r="D7494" t="n">
        <v>1575.458242</v>
      </c>
    </row>
    <row r="7495">
      <c r="A7495" t="n">
        <v>7492</v>
      </c>
      <c r="B7495" t="n">
        <v>1225.390174</v>
      </c>
      <c r="C7495" t="n">
        <v>1085.407803</v>
      </c>
      <c r="D7495" t="n">
        <v>980.312139</v>
      </c>
    </row>
    <row r="7496">
      <c r="A7496" t="n">
        <v>7493</v>
      </c>
      <c r="B7496" t="n">
        <v>1232.141424</v>
      </c>
      <c r="C7496" t="n">
        <v>1356.58436</v>
      </c>
      <c r="D7496" t="n">
        <v>985.713139</v>
      </c>
    </row>
    <row r="7497">
      <c r="A7497" t="n">
        <v>7494</v>
      </c>
      <c r="B7497" t="n">
        <v>1300.968402</v>
      </c>
      <c r="C7497" t="n">
        <v>1161.088484</v>
      </c>
      <c r="D7497" t="n">
        <v>1040.774722</v>
      </c>
    </row>
    <row r="7498">
      <c r="A7498" t="n">
        <v>7495</v>
      </c>
      <c r="B7498" t="n">
        <v>1504.619975</v>
      </c>
      <c r="C7498" t="n">
        <v>1080.728344</v>
      </c>
      <c r="D7498" t="n">
        <v>1203.69598</v>
      </c>
    </row>
    <row r="7499">
      <c r="A7499" t="n">
        <v>7496</v>
      </c>
      <c r="B7499" t="n">
        <v>1774.430778</v>
      </c>
      <c r="C7499" t="n">
        <v>1784.489834</v>
      </c>
      <c r="D7499" t="n">
        <v>1419.544622</v>
      </c>
    </row>
    <row r="7500">
      <c r="A7500" t="n">
        <v>7497</v>
      </c>
      <c r="B7500" t="n">
        <v>2398.77524</v>
      </c>
      <c r="C7500" t="n">
        <v>1712.700335</v>
      </c>
      <c r="D7500" t="n">
        <v>1919.020192</v>
      </c>
    </row>
    <row r="7501">
      <c r="A7501" t="n">
        <v>7498</v>
      </c>
      <c r="B7501" t="n">
        <v>1713.065975</v>
      </c>
      <c r="C7501" t="n">
        <v>1344.406508</v>
      </c>
      <c r="D7501" t="n">
        <v>1370.45278</v>
      </c>
    </row>
    <row r="7502">
      <c r="A7502" t="n">
        <v>7499</v>
      </c>
      <c r="B7502" t="n">
        <v>3490.127727</v>
      </c>
      <c r="C7502" t="n">
        <v>2063.82494</v>
      </c>
      <c r="D7502" t="n">
        <v>2792.102182</v>
      </c>
    </row>
    <row r="7503">
      <c r="A7503" t="n">
        <v>7500</v>
      </c>
      <c r="B7503" t="n">
        <v>2452.336623</v>
      </c>
      <c r="C7503" t="n">
        <v>1715.062865</v>
      </c>
      <c r="D7503" t="n">
        <v>1961.869298</v>
      </c>
    </row>
    <row r="7504">
      <c r="A7504" t="n">
        <v>7501</v>
      </c>
      <c r="B7504" t="n">
        <v>2446.664736</v>
      </c>
      <c r="C7504" t="n">
        <v>2162.440915</v>
      </c>
      <c r="D7504" t="n">
        <v>1957.331789</v>
      </c>
    </row>
    <row r="7505">
      <c r="A7505" t="n">
        <v>7502</v>
      </c>
      <c r="B7505" t="n">
        <v>2206.884879</v>
      </c>
      <c r="C7505" t="n">
        <v>1474.930476</v>
      </c>
      <c r="D7505" t="n">
        <v>1765.507903</v>
      </c>
    </row>
    <row r="7506">
      <c r="A7506" t="n">
        <v>7503</v>
      </c>
      <c r="B7506" t="n">
        <v>3164.122346</v>
      </c>
      <c r="C7506" t="n">
        <v>1987.892101</v>
      </c>
      <c r="D7506" t="n">
        <v>2531.297877</v>
      </c>
    </row>
    <row r="7507">
      <c r="A7507" t="n">
        <v>7504</v>
      </c>
      <c r="B7507" t="n">
        <v>759.909393</v>
      </c>
      <c r="C7507" t="n">
        <v>1039.702276</v>
      </c>
      <c r="D7507" t="n">
        <v>607.927514</v>
      </c>
    </row>
    <row r="7508">
      <c r="A7508" t="n">
        <v>7505</v>
      </c>
      <c r="B7508" t="n">
        <v>3279.949749</v>
      </c>
      <c r="C7508" t="n">
        <v>2217.386166</v>
      </c>
      <c r="D7508" t="n">
        <v>2623.959799</v>
      </c>
    </row>
    <row r="7509">
      <c r="A7509" t="n">
        <v>7506</v>
      </c>
      <c r="B7509" t="n">
        <v>3726.752813</v>
      </c>
      <c r="C7509" t="n">
        <v>2801.311175</v>
      </c>
      <c r="D7509" t="n">
        <v>2981.40225</v>
      </c>
    </row>
    <row r="7510">
      <c r="A7510" t="n">
        <v>7507</v>
      </c>
      <c r="B7510" t="n">
        <v>2031.985501</v>
      </c>
      <c r="C7510" t="n">
        <v>1623.203604</v>
      </c>
      <c r="D7510" t="n">
        <v>1625.588401</v>
      </c>
    </row>
    <row r="7511">
      <c r="A7511" t="n">
        <v>7508</v>
      </c>
      <c r="B7511" t="n">
        <v>3251.847337</v>
      </c>
      <c r="C7511" t="n">
        <v>2461.152316</v>
      </c>
      <c r="D7511" t="n">
        <v>2601.477869</v>
      </c>
    </row>
    <row r="7512">
      <c r="A7512" t="n">
        <v>7509</v>
      </c>
      <c r="B7512" t="n">
        <v>873.431679</v>
      </c>
      <c r="C7512" t="n">
        <v>1340.463444</v>
      </c>
      <c r="D7512" t="n">
        <v>698.745344</v>
      </c>
    </row>
    <row r="7513">
      <c r="A7513" t="n">
        <v>7510</v>
      </c>
      <c r="B7513" t="n">
        <v>1359.29046</v>
      </c>
      <c r="C7513" t="n">
        <v>1113.479301</v>
      </c>
      <c r="D7513" t="n">
        <v>1087.432368</v>
      </c>
    </row>
    <row r="7514">
      <c r="A7514" t="n">
        <v>7511</v>
      </c>
      <c r="B7514" t="n">
        <v>2444.186484</v>
      </c>
      <c r="C7514" t="n">
        <v>1894.225172</v>
      </c>
      <c r="D7514" t="n">
        <v>1955.349187</v>
      </c>
    </row>
    <row r="7515">
      <c r="A7515" t="n">
        <v>7512</v>
      </c>
      <c r="B7515" t="n">
        <v>4872.709793</v>
      </c>
      <c r="C7515" t="n">
        <v>2540.459295</v>
      </c>
      <c r="D7515" t="n">
        <v>3898.167835</v>
      </c>
    </row>
    <row r="7516">
      <c r="A7516" t="n">
        <v>7513</v>
      </c>
      <c r="B7516" t="n">
        <v>1661.820884</v>
      </c>
      <c r="C7516" t="n">
        <v>1304.690937</v>
      </c>
      <c r="D7516" t="n">
        <v>1329.456707</v>
      </c>
    </row>
    <row r="7517">
      <c r="A7517" t="n">
        <v>7514</v>
      </c>
      <c r="B7517" t="n">
        <v>1317.173624</v>
      </c>
      <c r="C7517" t="n">
        <v>849.090676</v>
      </c>
      <c r="D7517" t="n">
        <v>1053.738899</v>
      </c>
    </row>
    <row r="7518">
      <c r="A7518" t="n">
        <v>7515</v>
      </c>
      <c r="B7518" t="n">
        <v>3089.035453</v>
      </c>
      <c r="C7518" t="n">
        <v>2031.261831</v>
      </c>
      <c r="D7518" t="n">
        <v>2471.228362</v>
      </c>
    </row>
    <row r="7519">
      <c r="A7519" t="n">
        <v>7516</v>
      </c>
      <c r="B7519" t="n">
        <v>1742.074942</v>
      </c>
      <c r="C7519" t="n">
        <v>1851.595088</v>
      </c>
      <c r="D7519" t="n">
        <v>1393.659954</v>
      </c>
    </row>
    <row r="7520">
      <c r="A7520" t="n">
        <v>7517</v>
      </c>
      <c r="B7520" t="n">
        <v>1738.660768</v>
      </c>
      <c r="C7520" t="n">
        <v>1118.157394</v>
      </c>
      <c r="D7520" t="n">
        <v>1390.928614</v>
      </c>
    </row>
    <row r="7521">
      <c r="A7521" t="n">
        <v>7518</v>
      </c>
      <c r="B7521" t="n">
        <v>1120.018465</v>
      </c>
      <c r="C7521" t="n">
        <v>1467.860644</v>
      </c>
      <c r="D7521" t="n">
        <v>896.014772</v>
      </c>
    </row>
    <row r="7522">
      <c r="A7522" t="n">
        <v>7519</v>
      </c>
      <c r="B7522" t="n">
        <v>2974.464148</v>
      </c>
      <c r="C7522" t="n">
        <v>1506.385991</v>
      </c>
      <c r="D7522" t="n">
        <v>2379.571319</v>
      </c>
    </row>
    <row r="7523">
      <c r="A7523" t="n">
        <v>7520</v>
      </c>
      <c r="B7523" t="n">
        <v>1696.731626</v>
      </c>
      <c r="C7523" t="n">
        <v>1464.343256</v>
      </c>
      <c r="D7523" t="n">
        <v>1357.385301</v>
      </c>
    </row>
    <row r="7524">
      <c r="A7524" t="n">
        <v>7521</v>
      </c>
      <c r="B7524" t="n">
        <v>2665.11256</v>
      </c>
      <c r="C7524" t="n">
        <v>1866.7254</v>
      </c>
      <c r="D7524" t="n">
        <v>2132.090048</v>
      </c>
    </row>
    <row r="7525">
      <c r="A7525" t="n">
        <v>7522</v>
      </c>
      <c r="B7525" t="n">
        <v>1479.791756</v>
      </c>
      <c r="C7525" t="n">
        <v>1686.907163</v>
      </c>
      <c r="D7525" t="n">
        <v>1183.833405</v>
      </c>
    </row>
    <row r="7526">
      <c r="A7526" t="n">
        <v>7523</v>
      </c>
      <c r="B7526" t="n">
        <v>2685.425169</v>
      </c>
      <c r="C7526" t="n">
        <v>2209.428591</v>
      </c>
      <c r="D7526" t="n">
        <v>2148.340135</v>
      </c>
    </row>
    <row r="7527">
      <c r="A7527" t="n">
        <v>7524</v>
      </c>
      <c r="B7527" t="n">
        <v>905.124466</v>
      </c>
      <c r="C7527" t="n">
        <v>1326.020077</v>
      </c>
      <c r="D7527" t="n">
        <v>724.099572</v>
      </c>
    </row>
    <row r="7528">
      <c r="A7528" t="n">
        <v>7525</v>
      </c>
      <c r="B7528" t="n">
        <v>2035.470347</v>
      </c>
      <c r="C7528" t="n">
        <v>1108.091262</v>
      </c>
      <c r="D7528" t="n">
        <v>1628.376278</v>
      </c>
    </row>
    <row r="7529">
      <c r="A7529" t="n">
        <v>7526</v>
      </c>
      <c r="B7529" t="n">
        <v>1646.060425</v>
      </c>
      <c r="C7529" t="n">
        <v>1605.525011</v>
      </c>
      <c r="D7529" t="n">
        <v>1316.84834</v>
      </c>
    </row>
    <row r="7530">
      <c r="A7530" t="n">
        <v>7527</v>
      </c>
      <c r="B7530" t="n">
        <v>2486.594179</v>
      </c>
      <c r="C7530" t="n">
        <v>1458.466127</v>
      </c>
      <c r="D7530" t="n">
        <v>1989.275343</v>
      </c>
    </row>
    <row r="7531">
      <c r="A7531" t="n">
        <v>7528</v>
      </c>
      <c r="B7531" t="n">
        <v>1532.476683</v>
      </c>
      <c r="C7531" t="n">
        <v>1588.266037</v>
      </c>
      <c r="D7531" t="n">
        <v>1225.981346</v>
      </c>
    </row>
    <row r="7532">
      <c r="A7532" t="n">
        <v>7529</v>
      </c>
      <c r="B7532" t="n">
        <v>1790.111371</v>
      </c>
      <c r="C7532" t="n">
        <v>1319.245237</v>
      </c>
      <c r="D7532" t="n">
        <v>1432.089096</v>
      </c>
    </row>
    <row r="7533">
      <c r="A7533" t="n">
        <v>7530</v>
      </c>
      <c r="B7533" t="n">
        <v>3006.737125</v>
      </c>
      <c r="C7533" t="n">
        <v>1580.505695</v>
      </c>
      <c r="D7533" t="n">
        <v>2405.3897</v>
      </c>
    </row>
    <row r="7534">
      <c r="A7534" t="n">
        <v>7531</v>
      </c>
      <c r="B7534" t="n">
        <v>2615.61789</v>
      </c>
      <c r="C7534" t="n">
        <v>1842.026595</v>
      </c>
      <c r="D7534" t="n">
        <v>2092.494312</v>
      </c>
    </row>
    <row r="7535">
      <c r="A7535" t="n">
        <v>7532</v>
      </c>
      <c r="B7535" t="n">
        <v>1126.484151</v>
      </c>
      <c r="C7535" t="n">
        <v>1066.822963</v>
      </c>
      <c r="D7535" t="n">
        <v>901.18732</v>
      </c>
    </row>
    <row r="7536">
      <c r="A7536" t="n">
        <v>7533</v>
      </c>
      <c r="B7536" t="n">
        <v>4393.440578</v>
      </c>
      <c r="C7536" t="n">
        <v>3683.268429</v>
      </c>
      <c r="D7536" t="n">
        <v>3514.752462</v>
      </c>
    </row>
    <row r="7537">
      <c r="A7537" t="n">
        <v>7534</v>
      </c>
      <c r="B7537" t="n">
        <v>1483.135709</v>
      </c>
      <c r="C7537" t="n">
        <v>1587.857575</v>
      </c>
      <c r="D7537" t="n">
        <v>1186.508568</v>
      </c>
    </row>
    <row r="7538">
      <c r="A7538" t="n">
        <v>7535</v>
      </c>
      <c r="B7538" t="n">
        <v>1693.73436</v>
      </c>
      <c r="C7538" t="n">
        <v>1369.805863</v>
      </c>
      <c r="D7538" t="n">
        <v>1354.987488</v>
      </c>
    </row>
    <row r="7539">
      <c r="A7539" t="n">
        <v>7536</v>
      </c>
      <c r="B7539" t="n">
        <v>2035.141401</v>
      </c>
      <c r="C7539" t="n">
        <v>1341.633517</v>
      </c>
      <c r="D7539" t="n">
        <v>1628.113121</v>
      </c>
    </row>
    <row r="7540">
      <c r="A7540" t="n">
        <v>7537</v>
      </c>
      <c r="B7540" t="n">
        <v>3287.634175</v>
      </c>
      <c r="C7540" t="n">
        <v>1753.619333</v>
      </c>
      <c r="D7540" t="n">
        <v>2630.10734</v>
      </c>
    </row>
    <row r="7541">
      <c r="A7541" t="n">
        <v>7538</v>
      </c>
      <c r="B7541" t="n">
        <v>3730.142291</v>
      </c>
      <c r="C7541" t="n">
        <v>2669.148255</v>
      </c>
      <c r="D7541" t="n">
        <v>2984.113833</v>
      </c>
    </row>
    <row r="7542">
      <c r="A7542" t="n">
        <v>7539</v>
      </c>
      <c r="B7542" t="n">
        <v>2254.790076</v>
      </c>
      <c r="C7542" t="n">
        <v>1614.255209</v>
      </c>
      <c r="D7542" t="n">
        <v>1803.832061</v>
      </c>
    </row>
    <row r="7543">
      <c r="A7543" t="n">
        <v>7540</v>
      </c>
      <c r="B7543" t="n">
        <v>930.117163</v>
      </c>
      <c r="C7543" t="n">
        <v>1180.590361</v>
      </c>
      <c r="D7543" t="n">
        <v>744.0937300000001</v>
      </c>
    </row>
    <row r="7544">
      <c r="A7544" t="n">
        <v>7541</v>
      </c>
      <c r="B7544" t="n">
        <v>2110.610838</v>
      </c>
      <c r="C7544" t="n">
        <v>1699.568904</v>
      </c>
      <c r="D7544" t="n">
        <v>1688.48867</v>
      </c>
    </row>
    <row r="7545">
      <c r="A7545" t="n">
        <v>7542</v>
      </c>
      <c r="B7545" t="n">
        <v>3561.774473</v>
      </c>
      <c r="C7545" t="n">
        <v>2221.130323</v>
      </c>
      <c r="D7545" t="n">
        <v>2849.419579</v>
      </c>
    </row>
    <row r="7546">
      <c r="A7546" t="n">
        <v>7543</v>
      </c>
      <c r="B7546" t="n">
        <v>2009.973482</v>
      </c>
      <c r="C7546" t="n">
        <v>1792.593187</v>
      </c>
      <c r="D7546" t="n">
        <v>1607.978786</v>
      </c>
    </row>
    <row r="7547">
      <c r="A7547" t="n">
        <v>7544</v>
      </c>
      <c r="B7547" t="n">
        <v>941.157693</v>
      </c>
      <c r="C7547" t="n">
        <v>1292.653231</v>
      </c>
      <c r="D7547" t="n">
        <v>752.926155</v>
      </c>
    </row>
    <row r="7548">
      <c r="A7548" t="n">
        <v>7545</v>
      </c>
      <c r="B7548" t="n">
        <v>1521.084212</v>
      </c>
      <c r="C7548" t="n">
        <v>1241.008957</v>
      </c>
      <c r="D7548" t="n">
        <v>1216.86737</v>
      </c>
    </row>
    <row r="7549">
      <c r="A7549" t="n">
        <v>7546</v>
      </c>
      <c r="B7549" t="n">
        <v>1978.21947</v>
      </c>
      <c r="C7549" t="n">
        <v>1461.497207</v>
      </c>
      <c r="D7549" t="n">
        <v>1582.575576</v>
      </c>
    </row>
    <row r="7550">
      <c r="A7550" t="n">
        <v>7547</v>
      </c>
      <c r="B7550" t="n">
        <v>3180.814214</v>
      </c>
      <c r="C7550" t="n">
        <v>1953.943707</v>
      </c>
      <c r="D7550" t="n">
        <v>2544.651371</v>
      </c>
    </row>
    <row r="7551">
      <c r="A7551" t="n">
        <v>7548</v>
      </c>
      <c r="B7551" t="n">
        <v>1038.460867</v>
      </c>
      <c r="C7551" t="n">
        <v>1340.402713</v>
      </c>
      <c r="D7551" t="n">
        <v>830.768694</v>
      </c>
    </row>
    <row r="7552">
      <c r="A7552" t="n">
        <v>7549</v>
      </c>
      <c r="B7552" t="n">
        <v>1645.990493</v>
      </c>
      <c r="C7552" t="n">
        <v>1021.571889</v>
      </c>
      <c r="D7552" t="n">
        <v>1316.792395</v>
      </c>
    </row>
    <row r="7553">
      <c r="A7553" t="n">
        <v>7550</v>
      </c>
      <c r="B7553" t="n">
        <v>2039.608212</v>
      </c>
      <c r="C7553" t="n">
        <v>1064.667718</v>
      </c>
      <c r="D7553" t="n">
        <v>1631.686569</v>
      </c>
    </row>
    <row r="7554">
      <c r="A7554" t="n">
        <v>7551</v>
      </c>
      <c r="B7554" t="n">
        <v>2661.043132</v>
      </c>
      <c r="C7554" t="n">
        <v>2017.337573</v>
      </c>
      <c r="D7554" t="n">
        <v>2128.834506</v>
      </c>
    </row>
    <row r="7555">
      <c r="A7555" t="n">
        <v>7552</v>
      </c>
      <c r="B7555" t="n">
        <v>2520.366118</v>
      </c>
      <c r="C7555" t="n">
        <v>1843.252141</v>
      </c>
      <c r="D7555" t="n">
        <v>2016.292895</v>
      </c>
    </row>
    <row r="7556">
      <c r="A7556" t="n">
        <v>7553</v>
      </c>
      <c r="B7556" t="n">
        <v>2636.655322</v>
      </c>
      <c r="C7556" t="n">
        <v>1591.7382</v>
      </c>
      <c r="D7556" t="n">
        <v>2109.324258</v>
      </c>
    </row>
    <row r="7557">
      <c r="A7557" t="n">
        <v>7554</v>
      </c>
      <c r="B7557" t="n">
        <v>3458.382409</v>
      </c>
      <c r="C7557" t="n">
        <v>2322.648426</v>
      </c>
      <c r="D7557" t="n">
        <v>2766.705927</v>
      </c>
    </row>
    <row r="7558">
      <c r="A7558" t="n">
        <v>7555</v>
      </c>
      <c r="B7558" t="n">
        <v>2313.385578</v>
      </c>
      <c r="C7558" t="n">
        <v>1767.784187</v>
      </c>
      <c r="D7558" t="n">
        <v>1850.708462</v>
      </c>
    </row>
    <row r="7559">
      <c r="A7559" t="n">
        <v>7556</v>
      </c>
      <c r="B7559" t="n">
        <v>1663.878632</v>
      </c>
      <c r="C7559" t="n">
        <v>1185.697637</v>
      </c>
      <c r="D7559" t="n">
        <v>1331.102906</v>
      </c>
    </row>
    <row r="7560">
      <c r="A7560" t="n">
        <v>7557</v>
      </c>
      <c r="B7560" t="n">
        <v>4010.404679</v>
      </c>
      <c r="C7560" t="n">
        <v>1775.997499</v>
      </c>
      <c r="D7560" t="n">
        <v>3208.323743</v>
      </c>
    </row>
    <row r="7561">
      <c r="A7561" t="n">
        <v>7558</v>
      </c>
      <c r="B7561" t="n">
        <v>2211.495606</v>
      </c>
      <c r="C7561" t="n">
        <v>2097.930324</v>
      </c>
      <c r="D7561" t="n">
        <v>1769.196485</v>
      </c>
    </row>
    <row r="7562">
      <c r="A7562" t="n">
        <v>7559</v>
      </c>
      <c r="B7562" t="n">
        <v>2629.64976</v>
      </c>
      <c r="C7562" t="n">
        <v>1859.746148</v>
      </c>
      <c r="D7562" t="n">
        <v>2103.719808</v>
      </c>
    </row>
    <row r="7563">
      <c r="A7563" t="n">
        <v>7560</v>
      </c>
      <c r="B7563" t="n">
        <v>943.950967</v>
      </c>
      <c r="C7563" t="n">
        <v>987.7948</v>
      </c>
      <c r="D7563" t="n">
        <v>755.1607739999999</v>
      </c>
    </row>
    <row r="7564">
      <c r="A7564" t="n">
        <v>7561</v>
      </c>
      <c r="B7564" t="n">
        <v>2604.771698</v>
      </c>
      <c r="C7564" t="n">
        <v>2654.578092</v>
      </c>
      <c r="D7564" t="n">
        <v>2083.817358</v>
      </c>
    </row>
    <row r="7565">
      <c r="A7565" t="n">
        <v>7562</v>
      </c>
      <c r="B7565" t="n">
        <v>1658.971355</v>
      </c>
      <c r="C7565" t="n">
        <v>1268.745391</v>
      </c>
      <c r="D7565" t="n">
        <v>1327.177084</v>
      </c>
    </row>
    <row r="7566">
      <c r="A7566" t="n">
        <v>7563</v>
      </c>
      <c r="B7566" t="n">
        <v>3014.709634</v>
      </c>
      <c r="C7566" t="n">
        <v>1963.791684</v>
      </c>
      <c r="D7566" t="n">
        <v>2411.767707</v>
      </c>
    </row>
    <row r="7567">
      <c r="A7567" t="n">
        <v>7564</v>
      </c>
      <c r="B7567" t="n">
        <v>1567.584199</v>
      </c>
      <c r="C7567" t="n">
        <v>1124.378956</v>
      </c>
      <c r="D7567" t="n">
        <v>1254.067359</v>
      </c>
    </row>
    <row r="7568">
      <c r="A7568" t="n">
        <v>7565</v>
      </c>
      <c r="B7568" t="n">
        <v>2568.429687</v>
      </c>
      <c r="C7568" t="n">
        <v>1905.24035</v>
      </c>
      <c r="D7568" t="n">
        <v>2054.74375</v>
      </c>
    </row>
    <row r="7569">
      <c r="A7569" t="n">
        <v>7566</v>
      </c>
      <c r="B7569" t="n">
        <v>2614.715696</v>
      </c>
      <c r="C7569" t="n">
        <v>1612.929033</v>
      </c>
      <c r="D7569" t="n">
        <v>2091.772557</v>
      </c>
    </row>
    <row r="7570">
      <c r="A7570" t="n">
        <v>7567</v>
      </c>
      <c r="B7570" t="n">
        <v>1373.032453</v>
      </c>
      <c r="C7570" t="n">
        <v>1318.106581</v>
      </c>
      <c r="D7570" t="n">
        <v>1098.425963</v>
      </c>
    </row>
    <row r="7571">
      <c r="A7571" t="n">
        <v>7568</v>
      </c>
      <c r="B7571" t="n">
        <v>1278.711954</v>
      </c>
      <c r="C7571" t="n">
        <v>942.733209</v>
      </c>
      <c r="D7571" t="n">
        <v>1022.969563</v>
      </c>
    </row>
    <row r="7572">
      <c r="A7572" t="n">
        <v>7569</v>
      </c>
      <c r="B7572" t="n">
        <v>1584.305201</v>
      </c>
      <c r="C7572" t="n">
        <v>1015.953629</v>
      </c>
      <c r="D7572" t="n">
        <v>1267.444161</v>
      </c>
    </row>
    <row r="7573">
      <c r="A7573" t="n">
        <v>7570</v>
      </c>
      <c r="B7573" t="n">
        <v>2447.93155</v>
      </c>
      <c r="C7573" t="n">
        <v>1522.564609</v>
      </c>
      <c r="D7573" t="n">
        <v>1958.34524</v>
      </c>
    </row>
    <row r="7574">
      <c r="A7574" t="n">
        <v>7571</v>
      </c>
      <c r="B7574" t="n">
        <v>2196.963713</v>
      </c>
      <c r="C7574" t="n">
        <v>2597.700659</v>
      </c>
      <c r="D7574" t="n">
        <v>1757.57097</v>
      </c>
    </row>
    <row r="7575">
      <c r="A7575" t="n">
        <v>7572</v>
      </c>
      <c r="B7575" t="n">
        <v>2503.445274</v>
      </c>
      <c r="C7575" t="n">
        <v>1428.038977</v>
      </c>
      <c r="D7575" t="n">
        <v>2002.756219</v>
      </c>
    </row>
    <row r="7576">
      <c r="A7576" t="n">
        <v>7573</v>
      </c>
      <c r="B7576" t="n">
        <v>700.854878</v>
      </c>
      <c r="C7576" t="n">
        <v>1020.883471</v>
      </c>
      <c r="D7576" t="n">
        <v>560.683902</v>
      </c>
    </row>
    <row r="7577">
      <c r="A7577" t="n">
        <v>7574</v>
      </c>
      <c r="B7577" t="n">
        <v>1044.719611</v>
      </c>
      <c r="C7577" t="n">
        <v>923.0314090000001</v>
      </c>
      <c r="D7577" t="n">
        <v>835.7756890000001</v>
      </c>
    </row>
    <row r="7578">
      <c r="A7578" t="n">
        <v>7575</v>
      </c>
      <c r="B7578" t="n">
        <v>1287.591283</v>
      </c>
      <c r="C7578" t="n">
        <v>862.627211</v>
      </c>
      <c r="D7578" t="n">
        <v>1030.073026</v>
      </c>
    </row>
    <row r="7579">
      <c r="A7579" t="n">
        <v>7576</v>
      </c>
      <c r="B7579" t="n">
        <v>1396.666591</v>
      </c>
      <c r="C7579" t="n">
        <v>1600.142064</v>
      </c>
      <c r="D7579" t="n">
        <v>1117.333273</v>
      </c>
    </row>
    <row r="7580">
      <c r="A7580" t="n">
        <v>7577</v>
      </c>
      <c r="B7580" t="n">
        <v>2446.621193</v>
      </c>
      <c r="C7580" t="n">
        <v>2250.37574</v>
      </c>
      <c r="D7580" t="n">
        <v>1957.296954</v>
      </c>
    </row>
    <row r="7581">
      <c r="A7581" t="n">
        <v>7578</v>
      </c>
      <c r="B7581" t="n">
        <v>1886.866971</v>
      </c>
      <c r="C7581" t="n">
        <v>1453.250765</v>
      </c>
      <c r="D7581" t="n">
        <v>1509.493577</v>
      </c>
    </row>
    <row r="7582">
      <c r="A7582" t="n">
        <v>7579</v>
      </c>
      <c r="B7582" t="n">
        <v>1097.836817</v>
      </c>
      <c r="C7582" t="n">
        <v>1136.807008</v>
      </c>
      <c r="D7582" t="n">
        <v>878.269454</v>
      </c>
    </row>
    <row r="7583">
      <c r="A7583" t="n">
        <v>7580</v>
      </c>
      <c r="B7583" t="n">
        <v>1345.062859</v>
      </c>
      <c r="C7583" t="n">
        <v>1164.827407</v>
      </c>
      <c r="D7583" t="n">
        <v>1076.050287</v>
      </c>
    </row>
    <row r="7584">
      <c r="A7584" t="n">
        <v>7581</v>
      </c>
      <c r="B7584" t="n">
        <v>1883.991718</v>
      </c>
      <c r="C7584" t="n">
        <v>1526.25498</v>
      </c>
      <c r="D7584" t="n">
        <v>1507.193375</v>
      </c>
    </row>
    <row r="7585">
      <c r="A7585" t="n">
        <v>7582</v>
      </c>
      <c r="B7585" t="n">
        <v>1159.647631</v>
      </c>
      <c r="C7585" t="n">
        <v>1304.116933</v>
      </c>
      <c r="D7585" t="n">
        <v>927.718105</v>
      </c>
    </row>
    <row r="7586">
      <c r="A7586" t="n">
        <v>7583</v>
      </c>
      <c r="B7586" t="n">
        <v>3479.728482</v>
      </c>
      <c r="C7586" t="n">
        <v>2229.557939</v>
      </c>
      <c r="D7586" t="n">
        <v>2783.782786</v>
      </c>
    </row>
    <row r="7587">
      <c r="A7587" t="n">
        <v>7584</v>
      </c>
      <c r="B7587" t="n">
        <v>2406.134746</v>
      </c>
      <c r="C7587" t="n">
        <v>1446.063482</v>
      </c>
      <c r="D7587" t="n">
        <v>1924.907797</v>
      </c>
    </row>
    <row r="7588">
      <c r="A7588" t="n">
        <v>7585</v>
      </c>
      <c r="B7588" t="n">
        <v>1296.429458</v>
      </c>
      <c r="C7588" t="n">
        <v>1678.67682</v>
      </c>
      <c r="D7588" t="n">
        <v>1037.143567</v>
      </c>
    </row>
    <row r="7589">
      <c r="A7589" t="n">
        <v>7586</v>
      </c>
      <c r="B7589" t="n">
        <v>1338.322466</v>
      </c>
      <c r="C7589" t="n">
        <v>1545.60771</v>
      </c>
      <c r="D7589" t="n">
        <v>1070.657973</v>
      </c>
    </row>
    <row r="7590">
      <c r="A7590" t="n">
        <v>7587</v>
      </c>
      <c r="B7590" t="n">
        <v>3459.427294</v>
      </c>
      <c r="C7590" t="n">
        <v>1849.513883</v>
      </c>
      <c r="D7590" t="n">
        <v>2767.541835</v>
      </c>
    </row>
    <row r="7591">
      <c r="A7591" t="n">
        <v>7588</v>
      </c>
      <c r="B7591" t="n">
        <v>2183.373583</v>
      </c>
      <c r="C7591" t="n">
        <v>1884.757472</v>
      </c>
      <c r="D7591" t="n">
        <v>1746.698866</v>
      </c>
    </row>
    <row r="7592">
      <c r="A7592" t="n">
        <v>7589</v>
      </c>
      <c r="B7592" t="n">
        <v>2144.862388</v>
      </c>
      <c r="C7592" t="n">
        <v>2308.539157</v>
      </c>
      <c r="D7592" t="n">
        <v>1715.88991</v>
      </c>
    </row>
    <row r="7593">
      <c r="A7593" t="n">
        <v>7590</v>
      </c>
      <c r="B7593" t="n">
        <v>1680.505277</v>
      </c>
      <c r="C7593" t="n">
        <v>1559.924576</v>
      </c>
      <c r="D7593" t="n">
        <v>1344.404221</v>
      </c>
    </row>
    <row r="7594">
      <c r="A7594" t="n">
        <v>7591</v>
      </c>
      <c r="B7594" t="n">
        <v>1656.231286</v>
      </c>
      <c r="C7594" t="n">
        <v>1263.972664</v>
      </c>
      <c r="D7594" t="n">
        <v>1324.985029</v>
      </c>
    </row>
    <row r="7595">
      <c r="A7595" t="n">
        <v>7592</v>
      </c>
      <c r="B7595" t="n">
        <v>1578.991925</v>
      </c>
      <c r="C7595" t="n">
        <v>1145.988519</v>
      </c>
      <c r="D7595" t="n">
        <v>1263.19354</v>
      </c>
    </row>
    <row r="7596">
      <c r="A7596" t="n">
        <v>7593</v>
      </c>
      <c r="B7596" t="n">
        <v>1342.177908</v>
      </c>
      <c r="C7596" t="n">
        <v>1296.55709</v>
      </c>
      <c r="D7596" t="n">
        <v>1073.742326</v>
      </c>
    </row>
    <row r="7597">
      <c r="A7597" t="n">
        <v>7594</v>
      </c>
      <c r="B7597" t="n">
        <v>2434.697425</v>
      </c>
      <c r="C7597" t="n">
        <v>1412.092834</v>
      </c>
      <c r="D7597" t="n">
        <v>1947.75794</v>
      </c>
    </row>
    <row r="7598">
      <c r="A7598" t="n">
        <v>7595</v>
      </c>
      <c r="B7598" t="n">
        <v>1305.080694</v>
      </c>
      <c r="C7598" t="n">
        <v>1303.022967</v>
      </c>
      <c r="D7598" t="n">
        <v>1044.064555</v>
      </c>
    </row>
    <row r="7599">
      <c r="A7599" t="n">
        <v>7596</v>
      </c>
      <c r="B7599" t="n">
        <v>2185.69844</v>
      </c>
      <c r="C7599" t="n">
        <v>2064.993872</v>
      </c>
      <c r="D7599" t="n">
        <v>1748.558752</v>
      </c>
    </row>
    <row r="7600">
      <c r="A7600" t="n">
        <v>7597</v>
      </c>
      <c r="B7600" t="n">
        <v>2631.153261</v>
      </c>
      <c r="C7600" t="n">
        <v>1959.000853</v>
      </c>
      <c r="D7600" t="n">
        <v>2104.922609</v>
      </c>
    </row>
    <row r="7601">
      <c r="A7601" t="n">
        <v>7598</v>
      </c>
      <c r="B7601" t="n">
        <v>1193.59017</v>
      </c>
      <c r="C7601" t="n">
        <v>1025.673921</v>
      </c>
      <c r="D7601" t="n">
        <v>954.872136</v>
      </c>
    </row>
    <row r="7602">
      <c r="A7602" t="n">
        <v>7599</v>
      </c>
      <c r="B7602" t="n">
        <v>1218.645435</v>
      </c>
      <c r="C7602" t="n">
        <v>1465.295179</v>
      </c>
      <c r="D7602" t="n">
        <v>974.916348</v>
      </c>
    </row>
    <row r="7603">
      <c r="A7603" t="n">
        <v>7600</v>
      </c>
      <c r="B7603" t="n">
        <v>4646.11521</v>
      </c>
      <c r="C7603" t="n">
        <v>2452.395643</v>
      </c>
      <c r="D7603" t="n">
        <v>3716.892168</v>
      </c>
    </row>
    <row r="7604">
      <c r="A7604" t="n">
        <v>7601</v>
      </c>
      <c r="B7604" t="n">
        <v>2194.520878</v>
      </c>
      <c r="C7604" t="n">
        <v>1729.802957</v>
      </c>
      <c r="D7604" t="n">
        <v>1755.616702</v>
      </c>
    </row>
    <row r="7605">
      <c r="A7605" t="n">
        <v>7602</v>
      </c>
      <c r="B7605" t="n">
        <v>1003.1852</v>
      </c>
      <c r="C7605" t="n">
        <v>1018.418293</v>
      </c>
      <c r="D7605" t="n">
        <v>802.5481600000001</v>
      </c>
    </row>
    <row r="7606">
      <c r="A7606" t="n">
        <v>7603</v>
      </c>
      <c r="B7606" t="n">
        <v>1879.512862</v>
      </c>
      <c r="C7606" t="n">
        <v>1284.08334</v>
      </c>
      <c r="D7606" t="n">
        <v>1503.61029</v>
      </c>
    </row>
    <row r="7607">
      <c r="A7607" t="n">
        <v>7604</v>
      </c>
      <c r="B7607" t="n">
        <v>1156.05033</v>
      </c>
      <c r="C7607" t="n">
        <v>741.642171</v>
      </c>
      <c r="D7607" t="n">
        <v>924.840264</v>
      </c>
    </row>
    <row r="7608">
      <c r="A7608" t="n">
        <v>7605</v>
      </c>
      <c r="B7608" t="n">
        <v>1287.940468</v>
      </c>
      <c r="C7608" t="n">
        <v>2005.235191</v>
      </c>
      <c r="D7608" t="n">
        <v>1030.352374</v>
      </c>
    </row>
    <row r="7609">
      <c r="A7609" t="n">
        <v>7606</v>
      </c>
      <c r="B7609" t="n">
        <v>877.670145</v>
      </c>
      <c r="C7609" t="n">
        <v>854.718993</v>
      </c>
      <c r="D7609" t="n">
        <v>702.136116</v>
      </c>
    </row>
    <row r="7610">
      <c r="A7610" t="n">
        <v>7607</v>
      </c>
      <c r="B7610" t="n">
        <v>1969.057085</v>
      </c>
      <c r="C7610" t="n">
        <v>1699.176394</v>
      </c>
      <c r="D7610" t="n">
        <v>1575.245668</v>
      </c>
    </row>
    <row r="7611">
      <c r="A7611" t="n">
        <v>7608</v>
      </c>
      <c r="B7611" t="n">
        <v>2226.505749</v>
      </c>
      <c r="C7611" t="n">
        <v>1095.103237</v>
      </c>
      <c r="D7611" t="n">
        <v>1781.204599</v>
      </c>
    </row>
    <row r="7612">
      <c r="A7612" t="n">
        <v>7609</v>
      </c>
      <c r="B7612" t="n">
        <v>1227.719196</v>
      </c>
      <c r="C7612" t="n">
        <v>1902.37351</v>
      </c>
      <c r="D7612" t="n">
        <v>982.175357</v>
      </c>
    </row>
    <row r="7613">
      <c r="A7613" t="n">
        <v>7610</v>
      </c>
      <c r="B7613" t="n">
        <v>1402.598405</v>
      </c>
      <c r="C7613" t="n">
        <v>1123.618223</v>
      </c>
      <c r="D7613" t="n">
        <v>1122.078724</v>
      </c>
    </row>
    <row r="7614">
      <c r="A7614" t="n">
        <v>7611</v>
      </c>
      <c r="B7614" t="n">
        <v>1754.862591</v>
      </c>
      <c r="C7614" t="n">
        <v>1247.098966</v>
      </c>
      <c r="D7614" t="n">
        <v>1403.890073</v>
      </c>
    </row>
    <row r="7615">
      <c r="A7615" t="n">
        <v>7612</v>
      </c>
      <c r="B7615" t="n">
        <v>2205.012376</v>
      </c>
      <c r="C7615" t="n">
        <v>1572.438739</v>
      </c>
      <c r="D7615" t="n">
        <v>1764.009901</v>
      </c>
    </row>
    <row r="7616">
      <c r="A7616" t="n">
        <v>7613</v>
      </c>
      <c r="B7616" t="n">
        <v>1913.156645</v>
      </c>
      <c r="C7616" t="n">
        <v>1646.251145</v>
      </c>
      <c r="D7616" t="n">
        <v>1530.525316</v>
      </c>
    </row>
    <row r="7617">
      <c r="A7617" t="n">
        <v>7614</v>
      </c>
      <c r="B7617" t="n">
        <v>1604.326094</v>
      </c>
      <c r="C7617" t="n">
        <v>1631.656766</v>
      </c>
      <c r="D7617" t="n">
        <v>1283.460875</v>
      </c>
    </row>
    <row r="7618">
      <c r="A7618" t="n">
        <v>7615</v>
      </c>
      <c r="B7618" t="n">
        <v>5636.442276</v>
      </c>
      <c r="C7618" t="n">
        <v>2927.499106</v>
      </c>
      <c r="D7618" t="n">
        <v>4509.153821</v>
      </c>
    </row>
    <row r="7619">
      <c r="A7619" t="n">
        <v>7616</v>
      </c>
      <c r="B7619" t="n">
        <v>1731.067376</v>
      </c>
      <c r="C7619" t="n">
        <v>1967.898713</v>
      </c>
      <c r="D7619" t="n">
        <v>1384.8539</v>
      </c>
    </row>
    <row r="7620">
      <c r="A7620" t="n">
        <v>7617</v>
      </c>
      <c r="B7620" t="n">
        <v>2878.969791</v>
      </c>
      <c r="C7620" t="n">
        <v>1490.15851</v>
      </c>
      <c r="D7620" t="n">
        <v>2303.175832</v>
      </c>
    </row>
    <row r="7621">
      <c r="A7621" t="n">
        <v>7618</v>
      </c>
      <c r="B7621" t="n">
        <v>1303.524362</v>
      </c>
      <c r="C7621" t="n">
        <v>1352.919352</v>
      </c>
      <c r="D7621" t="n">
        <v>1042.81949</v>
      </c>
    </row>
    <row r="7622">
      <c r="A7622" t="n">
        <v>7619</v>
      </c>
      <c r="B7622" t="n">
        <v>1065.399152</v>
      </c>
      <c r="C7622" t="n">
        <v>906.942418</v>
      </c>
      <c r="D7622" t="n">
        <v>852.3193220000001</v>
      </c>
    </row>
    <row r="7623">
      <c r="A7623" t="n">
        <v>7620</v>
      </c>
      <c r="B7623" t="n">
        <v>1472.148064</v>
      </c>
      <c r="C7623" t="n">
        <v>1108.692271</v>
      </c>
      <c r="D7623" t="n">
        <v>1177.718451</v>
      </c>
    </row>
    <row r="7624">
      <c r="A7624" t="n">
        <v>7621</v>
      </c>
      <c r="B7624" t="n">
        <v>2904.250586</v>
      </c>
      <c r="C7624" t="n">
        <v>1811.937662</v>
      </c>
      <c r="D7624" t="n">
        <v>2323.400468</v>
      </c>
    </row>
    <row r="7625">
      <c r="A7625" t="n">
        <v>7622</v>
      </c>
      <c r="B7625" t="n">
        <v>1254.476543</v>
      </c>
      <c r="C7625" t="n">
        <v>827.596252</v>
      </c>
      <c r="D7625" t="n">
        <v>1003.581234</v>
      </c>
    </row>
    <row r="7626">
      <c r="A7626" t="n">
        <v>7623</v>
      </c>
      <c r="B7626" t="n">
        <v>1651.88282</v>
      </c>
      <c r="C7626" t="n">
        <v>1433.261773</v>
      </c>
      <c r="D7626" t="n">
        <v>1321.506256</v>
      </c>
    </row>
    <row r="7627">
      <c r="A7627" t="n">
        <v>7624</v>
      </c>
      <c r="B7627" t="n">
        <v>5524.93072</v>
      </c>
      <c r="C7627" t="n">
        <v>3319.862557</v>
      </c>
      <c r="D7627" t="n">
        <v>4419.944576</v>
      </c>
    </row>
    <row r="7628">
      <c r="A7628" t="n">
        <v>7625</v>
      </c>
      <c r="B7628" t="n">
        <v>1402.908805</v>
      </c>
      <c r="C7628" t="n">
        <v>1856.328562</v>
      </c>
      <c r="D7628" t="n">
        <v>1122.327044</v>
      </c>
    </row>
    <row r="7629">
      <c r="A7629" t="n">
        <v>7626</v>
      </c>
      <c r="B7629" t="n">
        <v>1608.542721</v>
      </c>
      <c r="C7629" t="n">
        <v>975.397892</v>
      </c>
      <c r="D7629" t="n">
        <v>1286.834177</v>
      </c>
    </row>
    <row r="7630">
      <c r="A7630" t="n">
        <v>7627</v>
      </c>
      <c r="B7630" t="n">
        <v>1150.311019</v>
      </c>
      <c r="C7630" t="n">
        <v>1306.115962</v>
      </c>
      <c r="D7630" t="n">
        <v>920.248815</v>
      </c>
    </row>
    <row r="7631">
      <c r="A7631" t="n">
        <v>7628</v>
      </c>
      <c r="B7631" t="n">
        <v>1117.163385</v>
      </c>
      <c r="C7631" t="n">
        <v>1069.262825</v>
      </c>
      <c r="D7631" t="n">
        <v>893.730708</v>
      </c>
    </row>
    <row r="7632">
      <c r="A7632" t="n">
        <v>7629</v>
      </c>
      <c r="B7632" t="n">
        <v>1497.149165</v>
      </c>
      <c r="C7632" t="n">
        <v>1192.523854</v>
      </c>
      <c r="D7632" t="n">
        <v>1197.719332</v>
      </c>
    </row>
    <row r="7633">
      <c r="A7633" t="n">
        <v>7630</v>
      </c>
      <c r="B7633" t="n">
        <v>2081.523593</v>
      </c>
      <c r="C7633" t="n">
        <v>1881.359072</v>
      </c>
      <c r="D7633" t="n">
        <v>1665.218874</v>
      </c>
    </row>
    <row r="7634">
      <c r="A7634" t="n">
        <v>7631</v>
      </c>
      <c r="B7634" t="n">
        <v>2685.813917</v>
      </c>
      <c r="C7634" t="n">
        <v>2395.471328</v>
      </c>
      <c r="D7634" t="n">
        <v>2148.651133</v>
      </c>
    </row>
    <row r="7635">
      <c r="A7635" t="n">
        <v>7632</v>
      </c>
      <c r="B7635" t="n">
        <v>1614.215044</v>
      </c>
      <c r="C7635" t="n">
        <v>989.830635</v>
      </c>
      <c r="D7635" t="n">
        <v>1291.372035</v>
      </c>
    </row>
    <row r="7636">
      <c r="A7636" t="n">
        <v>7633</v>
      </c>
      <c r="B7636" t="n">
        <v>1952.315954</v>
      </c>
      <c r="C7636" t="n">
        <v>2279.332931</v>
      </c>
      <c r="D7636" t="n">
        <v>1561.852764</v>
      </c>
    </row>
    <row r="7637">
      <c r="A7637" t="n">
        <v>7634</v>
      </c>
      <c r="B7637" t="n">
        <v>1902.693349</v>
      </c>
      <c r="C7637" t="n">
        <v>1417.802117</v>
      </c>
      <c r="D7637" t="n">
        <v>1522.154679</v>
      </c>
    </row>
    <row r="7638">
      <c r="A7638" t="n">
        <v>7635</v>
      </c>
      <c r="B7638" t="n">
        <v>1730.8166</v>
      </c>
      <c r="C7638" t="n">
        <v>1529.026596</v>
      </c>
      <c r="D7638" t="n">
        <v>1384.65328</v>
      </c>
    </row>
    <row r="7639">
      <c r="A7639" t="n">
        <v>7636</v>
      </c>
      <c r="B7639" t="n">
        <v>1855.013904</v>
      </c>
      <c r="C7639" t="n">
        <v>1466.247176</v>
      </c>
      <c r="D7639" t="n">
        <v>1484.011123</v>
      </c>
    </row>
    <row r="7640">
      <c r="A7640" t="n">
        <v>7637</v>
      </c>
      <c r="B7640" t="n">
        <v>3313.539867</v>
      </c>
      <c r="C7640" t="n">
        <v>1530.438734</v>
      </c>
      <c r="D7640" t="n">
        <v>2650.831894</v>
      </c>
    </row>
    <row r="7641">
      <c r="A7641" t="n">
        <v>7638</v>
      </c>
      <c r="B7641" t="n">
        <v>2542.164286</v>
      </c>
      <c r="C7641" t="n">
        <v>2703.519023</v>
      </c>
      <c r="D7641" t="n">
        <v>2033.731429</v>
      </c>
    </row>
    <row r="7642">
      <c r="A7642" t="n">
        <v>7639</v>
      </c>
      <c r="B7642" t="n">
        <v>3305.733497</v>
      </c>
      <c r="C7642" t="n">
        <v>1591.589359</v>
      </c>
      <c r="D7642" t="n">
        <v>2644.586797</v>
      </c>
    </row>
    <row r="7643">
      <c r="A7643" t="n">
        <v>7640</v>
      </c>
      <c r="B7643" t="n">
        <v>2811.075357</v>
      </c>
      <c r="C7643" t="n">
        <v>2013.054477</v>
      </c>
      <c r="D7643" t="n">
        <v>2248.860286</v>
      </c>
    </row>
    <row r="7644">
      <c r="A7644" t="n">
        <v>7641</v>
      </c>
      <c r="B7644" t="n">
        <v>3404.273612</v>
      </c>
      <c r="C7644" t="n">
        <v>1839.698959</v>
      </c>
      <c r="D7644" t="n">
        <v>2723.41889</v>
      </c>
    </row>
    <row r="7645">
      <c r="A7645" t="n">
        <v>7642</v>
      </c>
      <c r="B7645" t="n">
        <v>2283.961379</v>
      </c>
      <c r="C7645" t="n">
        <v>1221.644189</v>
      </c>
      <c r="D7645" t="n">
        <v>1827.169103</v>
      </c>
    </row>
    <row r="7646">
      <c r="A7646" t="n">
        <v>7643</v>
      </c>
      <c r="B7646" t="n">
        <v>2142.515093</v>
      </c>
      <c r="C7646" t="n">
        <v>1602.33255</v>
      </c>
      <c r="D7646" t="n">
        <v>1714.012074</v>
      </c>
    </row>
    <row r="7647">
      <c r="A7647" t="n">
        <v>7644</v>
      </c>
      <c r="B7647" t="n">
        <v>1743.028275</v>
      </c>
      <c r="C7647" t="n">
        <v>1623.401583</v>
      </c>
      <c r="D7647" t="n">
        <v>1394.42262</v>
      </c>
    </row>
    <row r="7648">
      <c r="A7648" t="n">
        <v>7645</v>
      </c>
      <c r="B7648" t="n">
        <v>2147.720324</v>
      </c>
      <c r="C7648" t="n">
        <v>1722.7257</v>
      </c>
      <c r="D7648" t="n">
        <v>1718.176259</v>
      </c>
    </row>
    <row r="7649">
      <c r="A7649" t="n">
        <v>7646</v>
      </c>
      <c r="B7649" t="n">
        <v>1546.793442</v>
      </c>
      <c r="C7649" t="n">
        <v>1076.495915</v>
      </c>
      <c r="D7649" t="n">
        <v>1237.434753</v>
      </c>
    </row>
    <row r="7650">
      <c r="A7650" t="n">
        <v>7647</v>
      </c>
      <c r="B7650" t="n">
        <v>1070.94777</v>
      </c>
      <c r="C7650" t="n">
        <v>953.439478</v>
      </c>
      <c r="D7650" t="n">
        <v>856.7582159999999</v>
      </c>
    </row>
    <row r="7651">
      <c r="A7651" t="n">
        <v>7648</v>
      </c>
      <c r="B7651" t="n">
        <v>2026.542374</v>
      </c>
      <c r="C7651" t="n">
        <v>1789.679826</v>
      </c>
      <c r="D7651" t="n">
        <v>1621.233899</v>
      </c>
    </row>
    <row r="7652">
      <c r="A7652" t="n">
        <v>7649</v>
      </c>
      <c r="B7652" t="n">
        <v>2147.950898</v>
      </c>
      <c r="C7652" t="n">
        <v>1966.057508</v>
      </c>
      <c r="D7652" t="n">
        <v>1718.360719</v>
      </c>
    </row>
    <row r="7653">
      <c r="A7653" t="n">
        <v>7650</v>
      </c>
      <c r="B7653" t="n">
        <v>2018.692445</v>
      </c>
      <c r="C7653" t="n">
        <v>2373.286915</v>
      </c>
      <c r="D7653" t="n">
        <v>1614.953956</v>
      </c>
    </row>
    <row r="7654">
      <c r="A7654" t="n">
        <v>7651</v>
      </c>
      <c r="B7654" t="n">
        <v>3124.2634</v>
      </c>
      <c r="C7654" t="n">
        <v>1431.286357</v>
      </c>
      <c r="D7654" t="n">
        <v>2499.41072</v>
      </c>
    </row>
    <row r="7655">
      <c r="A7655" t="n">
        <v>7652</v>
      </c>
      <c r="B7655" t="n">
        <v>1310.730893</v>
      </c>
      <c r="C7655" t="n">
        <v>1596.364301</v>
      </c>
      <c r="D7655" t="n">
        <v>1048.584715</v>
      </c>
    </row>
    <row r="7656">
      <c r="A7656" t="n">
        <v>7653</v>
      </c>
      <c r="B7656" t="n">
        <v>3366.576456</v>
      </c>
      <c r="C7656" t="n">
        <v>1880.514727</v>
      </c>
      <c r="D7656" t="n">
        <v>2693.261165</v>
      </c>
    </row>
    <row r="7657">
      <c r="A7657" t="n">
        <v>7654</v>
      </c>
      <c r="B7657" t="n">
        <v>1491.118431</v>
      </c>
      <c r="C7657" t="n">
        <v>1235.931443</v>
      </c>
      <c r="D7657" t="n">
        <v>1192.894745</v>
      </c>
    </row>
    <row r="7658">
      <c r="A7658" t="n">
        <v>7655</v>
      </c>
      <c r="B7658" t="n">
        <v>1226.194123</v>
      </c>
      <c r="C7658" t="n">
        <v>1436.380401</v>
      </c>
      <c r="D7658" t="n">
        <v>980.955298</v>
      </c>
    </row>
    <row r="7659">
      <c r="A7659" t="n">
        <v>7656</v>
      </c>
      <c r="B7659" t="n">
        <v>2394.985682</v>
      </c>
      <c r="C7659" t="n">
        <v>1717.669942</v>
      </c>
      <c r="D7659" t="n">
        <v>1915.988546</v>
      </c>
    </row>
    <row r="7660">
      <c r="A7660" t="n">
        <v>7657</v>
      </c>
      <c r="B7660" t="n">
        <v>1586.800929</v>
      </c>
      <c r="C7660" t="n">
        <v>996.830254</v>
      </c>
      <c r="D7660" t="n">
        <v>1269.440743</v>
      </c>
    </row>
    <row r="7661">
      <c r="A7661" t="n">
        <v>7658</v>
      </c>
      <c r="B7661" t="n">
        <v>2324.350242</v>
      </c>
      <c r="C7661" t="n">
        <v>1626.469596</v>
      </c>
      <c r="D7661" t="n">
        <v>1859.480194</v>
      </c>
    </row>
    <row r="7662">
      <c r="A7662" t="n">
        <v>7659</v>
      </c>
      <c r="B7662" t="n">
        <v>3579.911512</v>
      </c>
      <c r="C7662" t="n">
        <v>2976.41159</v>
      </c>
      <c r="D7662" t="n">
        <v>2863.92921</v>
      </c>
    </row>
    <row r="7663">
      <c r="A7663" t="n">
        <v>7660</v>
      </c>
      <c r="B7663" t="n">
        <v>2191.753828</v>
      </c>
      <c r="C7663" t="n">
        <v>1328.279444</v>
      </c>
      <c r="D7663" t="n">
        <v>1753.403063</v>
      </c>
    </row>
    <row r="7664">
      <c r="A7664" t="n">
        <v>7661</v>
      </c>
      <c r="B7664" t="n">
        <v>1293.595332</v>
      </c>
      <c r="C7664" t="n">
        <v>966.775269</v>
      </c>
      <c r="D7664" t="n">
        <v>1034.876266</v>
      </c>
    </row>
    <row r="7665">
      <c r="A7665" t="n">
        <v>7662</v>
      </c>
      <c r="B7665" t="n">
        <v>942.4062730000001</v>
      </c>
      <c r="C7665" t="n">
        <v>1195.02093</v>
      </c>
      <c r="D7665" t="n">
        <v>753.925019</v>
      </c>
    </row>
    <row r="7666">
      <c r="A7666" t="n">
        <v>7663</v>
      </c>
      <c r="B7666" t="n">
        <v>1695.325671</v>
      </c>
      <c r="C7666" t="n">
        <v>1090.249669</v>
      </c>
      <c r="D7666" t="n">
        <v>1356.260537</v>
      </c>
    </row>
    <row r="7667">
      <c r="A7667" t="n">
        <v>7664</v>
      </c>
      <c r="B7667" t="n">
        <v>2007.861955</v>
      </c>
      <c r="C7667" t="n">
        <v>2209.441462</v>
      </c>
      <c r="D7667" t="n">
        <v>1606.289564</v>
      </c>
    </row>
    <row r="7668">
      <c r="A7668" t="n">
        <v>7665</v>
      </c>
      <c r="B7668" t="n">
        <v>1310.360623</v>
      </c>
      <c r="C7668" t="n">
        <v>1371.543138</v>
      </c>
      <c r="D7668" t="n">
        <v>1048.288499</v>
      </c>
    </row>
    <row r="7669">
      <c r="A7669" t="n">
        <v>7666</v>
      </c>
      <c r="B7669" t="n">
        <v>1818.53299</v>
      </c>
      <c r="C7669" t="n">
        <v>1491.795085</v>
      </c>
      <c r="D7669" t="n">
        <v>1454.826392</v>
      </c>
    </row>
    <row r="7670">
      <c r="A7670" t="n">
        <v>7667</v>
      </c>
      <c r="B7670" t="n">
        <v>2694.793247</v>
      </c>
      <c r="C7670" t="n">
        <v>2836.649462</v>
      </c>
      <c r="D7670" t="n">
        <v>2155.834597</v>
      </c>
    </row>
    <row r="7671">
      <c r="A7671" t="n">
        <v>7668</v>
      </c>
      <c r="B7671" t="n">
        <v>2281.065718</v>
      </c>
      <c r="C7671" t="n">
        <v>1871.628481</v>
      </c>
      <c r="D7671" t="n">
        <v>1824.852575</v>
      </c>
    </row>
    <row r="7672">
      <c r="A7672" t="n">
        <v>7669</v>
      </c>
      <c r="B7672" t="n">
        <v>727.61958</v>
      </c>
      <c r="C7672" t="n">
        <v>857.821126</v>
      </c>
      <c r="D7672" t="n">
        <v>582.0956640000001</v>
      </c>
    </row>
    <row r="7673">
      <c r="A7673" t="n">
        <v>7670</v>
      </c>
      <c r="B7673" t="n">
        <v>2831.447772</v>
      </c>
      <c r="C7673" t="n">
        <v>1643.263025</v>
      </c>
      <c r="D7673" t="n">
        <v>2265.158217</v>
      </c>
    </row>
    <row r="7674">
      <c r="A7674" t="n">
        <v>7671</v>
      </c>
      <c r="B7674" t="n">
        <v>1064.427377</v>
      </c>
      <c r="C7674" t="n">
        <v>1036.066866</v>
      </c>
      <c r="D7674" t="n">
        <v>851.5419020000001</v>
      </c>
    </row>
    <row r="7675">
      <c r="A7675" t="n">
        <v>7672</v>
      </c>
      <c r="B7675" t="n">
        <v>2403.619362</v>
      </c>
      <c r="C7675" t="n">
        <v>1473.484114</v>
      </c>
      <c r="D7675" t="n">
        <v>1922.89549</v>
      </c>
    </row>
    <row r="7676">
      <c r="A7676" t="n">
        <v>7673</v>
      </c>
      <c r="B7676" t="n">
        <v>1643.573436</v>
      </c>
      <c r="C7676" t="n">
        <v>1190.238004</v>
      </c>
      <c r="D7676" t="n">
        <v>1314.858749</v>
      </c>
    </row>
    <row r="7677">
      <c r="A7677" t="n">
        <v>7674</v>
      </c>
      <c r="B7677" t="n">
        <v>4045.246404</v>
      </c>
      <c r="C7677" t="n">
        <v>2933.593597</v>
      </c>
      <c r="D7677" t="n">
        <v>3236.197123</v>
      </c>
    </row>
    <row r="7678">
      <c r="A7678" t="n">
        <v>7675</v>
      </c>
      <c r="B7678" t="n">
        <v>2472.089965</v>
      </c>
      <c r="C7678" t="n">
        <v>1325.826025</v>
      </c>
      <c r="D7678" t="n">
        <v>1977.671972</v>
      </c>
    </row>
    <row r="7679">
      <c r="A7679" t="n">
        <v>7676</v>
      </c>
      <c r="B7679" t="n">
        <v>2340.804055</v>
      </c>
      <c r="C7679" t="n">
        <v>1328.13846</v>
      </c>
      <c r="D7679" t="n">
        <v>1872.643244</v>
      </c>
    </row>
    <row r="7680">
      <c r="A7680" t="n">
        <v>7677</v>
      </c>
      <c r="B7680" t="n">
        <v>1344.855706</v>
      </c>
      <c r="C7680" t="n">
        <v>1103.738652</v>
      </c>
      <c r="D7680" t="n">
        <v>1075.884564</v>
      </c>
    </row>
    <row r="7681">
      <c r="A7681" t="n">
        <v>7678</v>
      </c>
      <c r="B7681" t="n">
        <v>3699.787059</v>
      </c>
      <c r="C7681" t="n">
        <v>2534.211417</v>
      </c>
      <c r="D7681" t="n">
        <v>2959.829647</v>
      </c>
    </row>
    <row r="7682">
      <c r="A7682" t="n">
        <v>7679</v>
      </c>
      <c r="B7682" t="n">
        <v>1360.872744</v>
      </c>
      <c r="C7682" t="n">
        <v>1206.255452</v>
      </c>
      <c r="D7682" t="n">
        <v>1088.698195</v>
      </c>
    </row>
    <row r="7683">
      <c r="A7683" t="n">
        <v>7680</v>
      </c>
      <c r="B7683" t="n">
        <v>2066.726896</v>
      </c>
      <c r="C7683" t="n">
        <v>1510.041107</v>
      </c>
      <c r="D7683" t="n">
        <v>1653.381517</v>
      </c>
    </row>
    <row r="7684">
      <c r="A7684" t="n">
        <v>7681</v>
      </c>
      <c r="B7684" t="n">
        <v>1767.16721</v>
      </c>
      <c r="C7684" t="n">
        <v>1615.781056</v>
      </c>
      <c r="D7684" t="n">
        <v>1413.733768</v>
      </c>
    </row>
    <row r="7685">
      <c r="A7685" t="n">
        <v>7682</v>
      </c>
      <c r="B7685" t="n">
        <v>2291.492573</v>
      </c>
      <c r="C7685" t="n">
        <v>1160.303521</v>
      </c>
      <c r="D7685" t="n">
        <v>1833.194058</v>
      </c>
    </row>
    <row r="7686">
      <c r="A7686" t="n">
        <v>7683</v>
      </c>
      <c r="B7686" t="n">
        <v>2942.018362</v>
      </c>
      <c r="C7686" t="n">
        <v>1768.349019</v>
      </c>
      <c r="D7686" t="n">
        <v>2353.614689</v>
      </c>
    </row>
    <row r="7687">
      <c r="A7687" t="n">
        <v>7684</v>
      </c>
      <c r="B7687" t="n">
        <v>1527.483731</v>
      </c>
      <c r="C7687" t="n">
        <v>1599.786709</v>
      </c>
      <c r="D7687" t="n">
        <v>1221.986985</v>
      </c>
    </row>
    <row r="7688">
      <c r="A7688" t="n">
        <v>7685</v>
      </c>
      <c r="B7688" t="n">
        <v>1125.337121</v>
      </c>
      <c r="C7688" t="n">
        <v>1211.638254</v>
      </c>
      <c r="D7688" t="n">
        <v>900.269696</v>
      </c>
    </row>
    <row r="7689">
      <c r="A7689" t="n">
        <v>7686</v>
      </c>
      <c r="B7689" t="n">
        <v>2573.02261</v>
      </c>
      <c r="C7689" t="n">
        <v>2572.275344</v>
      </c>
      <c r="D7689" t="n">
        <v>2058.418088</v>
      </c>
    </row>
    <row r="7690">
      <c r="A7690" t="n">
        <v>7687</v>
      </c>
      <c r="B7690" t="n">
        <v>2172.389969</v>
      </c>
      <c r="C7690" t="n">
        <v>1829.646095</v>
      </c>
      <c r="D7690" t="n">
        <v>1737.911975</v>
      </c>
    </row>
    <row r="7691">
      <c r="A7691" t="n">
        <v>7688</v>
      </c>
      <c r="B7691" t="n">
        <v>1852.434508</v>
      </c>
      <c r="C7691" t="n">
        <v>1178.594727</v>
      </c>
      <c r="D7691" t="n">
        <v>1481.947606</v>
      </c>
    </row>
    <row r="7692">
      <c r="A7692" t="n">
        <v>7689</v>
      </c>
      <c r="B7692" t="n">
        <v>825.843661</v>
      </c>
      <c r="C7692" t="n">
        <v>1043.092299</v>
      </c>
      <c r="D7692" t="n">
        <v>660.674929</v>
      </c>
    </row>
    <row r="7693">
      <c r="A7693" t="n">
        <v>7690</v>
      </c>
      <c r="B7693" t="n">
        <v>1561.240879</v>
      </c>
      <c r="C7693" t="n">
        <v>1596.949647</v>
      </c>
      <c r="D7693" t="n">
        <v>1248.992703</v>
      </c>
    </row>
    <row r="7694">
      <c r="A7694" t="n">
        <v>7691</v>
      </c>
      <c r="B7694" t="n">
        <v>1597.166837</v>
      </c>
      <c r="C7694" t="n">
        <v>1230.374226</v>
      </c>
      <c r="D7694" t="n">
        <v>1277.73347</v>
      </c>
    </row>
    <row r="7695">
      <c r="A7695" t="n">
        <v>7692</v>
      </c>
      <c r="B7695" t="n">
        <v>1787.209438</v>
      </c>
      <c r="C7695" t="n">
        <v>1232.521645</v>
      </c>
      <c r="D7695" t="n">
        <v>1429.76755</v>
      </c>
    </row>
    <row r="7696">
      <c r="A7696" t="n">
        <v>7693</v>
      </c>
      <c r="B7696" t="n">
        <v>2539.499243</v>
      </c>
      <c r="C7696" t="n">
        <v>2030.442679</v>
      </c>
      <c r="D7696" t="n">
        <v>2031.599394</v>
      </c>
    </row>
    <row r="7697">
      <c r="A7697" t="n">
        <v>7694</v>
      </c>
      <c r="B7697" t="n">
        <v>2548.895194</v>
      </c>
      <c r="C7697" t="n">
        <v>2712.787287</v>
      </c>
      <c r="D7697" t="n">
        <v>2039.116155</v>
      </c>
    </row>
    <row r="7698">
      <c r="A7698" t="n">
        <v>7695</v>
      </c>
      <c r="B7698" t="n">
        <v>2135.43348</v>
      </c>
      <c r="C7698" t="n">
        <v>1665.541263</v>
      </c>
      <c r="D7698" t="n">
        <v>1708.346784</v>
      </c>
    </row>
    <row r="7699">
      <c r="A7699" t="n">
        <v>7696</v>
      </c>
      <c r="B7699" t="n">
        <v>3363.54575</v>
      </c>
      <c r="C7699" t="n">
        <v>2062.342081</v>
      </c>
      <c r="D7699" t="n">
        <v>2690.8366</v>
      </c>
    </row>
    <row r="7700">
      <c r="A7700" t="n">
        <v>7697</v>
      </c>
      <c r="B7700" t="n">
        <v>3520.615417</v>
      </c>
      <c r="C7700" t="n">
        <v>1622.603208</v>
      </c>
      <c r="D7700" t="n">
        <v>2816.492333</v>
      </c>
    </row>
    <row r="7701">
      <c r="A7701" t="n">
        <v>7698</v>
      </c>
      <c r="B7701" t="n">
        <v>1771.305572</v>
      </c>
      <c r="C7701" t="n">
        <v>1626.825535</v>
      </c>
      <c r="D7701" t="n">
        <v>1417.044458</v>
      </c>
    </row>
    <row r="7702">
      <c r="A7702" t="n">
        <v>7699</v>
      </c>
      <c r="B7702" t="n">
        <v>2622.073588</v>
      </c>
      <c r="C7702" t="n">
        <v>1748.708265</v>
      </c>
      <c r="D7702" t="n">
        <v>2097.65887</v>
      </c>
    </row>
    <row r="7703">
      <c r="A7703" t="n">
        <v>7700</v>
      </c>
      <c r="B7703" t="n">
        <v>1572.422524</v>
      </c>
      <c r="C7703" t="n">
        <v>1354.028898</v>
      </c>
      <c r="D7703" t="n">
        <v>1257.938019</v>
      </c>
    </row>
    <row r="7704">
      <c r="A7704" t="n">
        <v>7701</v>
      </c>
      <c r="B7704" t="n">
        <v>2733.179499</v>
      </c>
      <c r="C7704" t="n">
        <v>1645.445396</v>
      </c>
      <c r="D7704" t="n">
        <v>2186.543599</v>
      </c>
    </row>
    <row r="7705">
      <c r="A7705" t="n">
        <v>7702</v>
      </c>
      <c r="B7705" t="n">
        <v>2301.636858</v>
      </c>
      <c r="C7705" t="n">
        <v>1759.912994</v>
      </c>
      <c r="D7705" t="n">
        <v>1841.309487</v>
      </c>
    </row>
    <row r="7706">
      <c r="A7706" t="n">
        <v>7703</v>
      </c>
      <c r="B7706" t="n">
        <v>2541.856563</v>
      </c>
      <c r="C7706" t="n">
        <v>1480.570382</v>
      </c>
      <c r="D7706" t="n">
        <v>2033.48525</v>
      </c>
    </row>
    <row r="7707">
      <c r="A7707" t="n">
        <v>7704</v>
      </c>
      <c r="B7707" t="n">
        <v>2199.081503</v>
      </c>
      <c r="C7707" t="n">
        <v>1392.420925</v>
      </c>
      <c r="D7707" t="n">
        <v>1759.265202</v>
      </c>
    </row>
    <row r="7708">
      <c r="A7708" t="n">
        <v>7705</v>
      </c>
      <c r="B7708" t="n">
        <v>1630.422228</v>
      </c>
      <c r="C7708" t="n">
        <v>1308.54545</v>
      </c>
      <c r="D7708" t="n">
        <v>1304.337782</v>
      </c>
    </row>
    <row r="7709">
      <c r="A7709" t="n">
        <v>7706</v>
      </c>
      <c r="B7709" t="n">
        <v>1515.141303</v>
      </c>
      <c r="C7709" t="n">
        <v>1218.164127</v>
      </c>
      <c r="D7709" t="n">
        <v>1212.113043</v>
      </c>
    </row>
    <row r="7710">
      <c r="A7710" t="n">
        <v>7707</v>
      </c>
      <c r="B7710" t="n">
        <v>944.927189</v>
      </c>
      <c r="C7710" t="n">
        <v>1287.842393</v>
      </c>
      <c r="D7710" t="n">
        <v>755.941751</v>
      </c>
    </row>
    <row r="7711">
      <c r="A7711" t="n">
        <v>7708</v>
      </c>
      <c r="B7711" t="n">
        <v>1812.558587</v>
      </c>
      <c r="C7711" t="n">
        <v>1299.089962</v>
      </c>
      <c r="D7711" t="n">
        <v>1450.046869</v>
      </c>
    </row>
    <row r="7712">
      <c r="A7712" t="n">
        <v>7709</v>
      </c>
      <c r="B7712" t="n">
        <v>2394.420294</v>
      </c>
      <c r="C7712" t="n">
        <v>1826.238186</v>
      </c>
      <c r="D7712" t="n">
        <v>1915.536235</v>
      </c>
    </row>
    <row r="7713">
      <c r="A7713" t="n">
        <v>7710</v>
      </c>
      <c r="B7713" t="n">
        <v>1821.779072</v>
      </c>
      <c r="C7713" t="n">
        <v>1638.383075</v>
      </c>
      <c r="D7713" t="n">
        <v>1457.423258</v>
      </c>
    </row>
    <row r="7714">
      <c r="A7714" t="n">
        <v>7711</v>
      </c>
      <c r="B7714" t="n">
        <v>2251.316744</v>
      </c>
      <c r="C7714" t="n">
        <v>1260.929753</v>
      </c>
      <c r="D7714" t="n">
        <v>1801.053395</v>
      </c>
    </row>
    <row r="7715">
      <c r="A7715" t="n">
        <v>7712</v>
      </c>
      <c r="B7715" t="n">
        <v>2089.247394</v>
      </c>
      <c r="C7715" t="n">
        <v>1729.812791</v>
      </c>
      <c r="D7715" t="n">
        <v>1671.397915</v>
      </c>
    </row>
    <row r="7716">
      <c r="A7716" t="n">
        <v>7713</v>
      </c>
      <c r="B7716" t="n">
        <v>1641.992232</v>
      </c>
      <c r="C7716" t="n">
        <v>777.697511</v>
      </c>
      <c r="D7716" t="n">
        <v>1313.593786</v>
      </c>
    </row>
    <row r="7717">
      <c r="A7717" t="n">
        <v>7714</v>
      </c>
      <c r="B7717" t="n">
        <v>1779.806962</v>
      </c>
      <c r="C7717" t="n">
        <v>1594.893157</v>
      </c>
      <c r="D7717" t="n">
        <v>1423.84557</v>
      </c>
    </row>
    <row r="7718">
      <c r="A7718" t="n">
        <v>7715</v>
      </c>
      <c r="B7718" t="n">
        <v>2236.930772</v>
      </c>
      <c r="C7718" t="n">
        <v>1373.549412</v>
      </c>
      <c r="D7718" t="n">
        <v>1789.544617</v>
      </c>
    </row>
    <row r="7719">
      <c r="A7719" t="n">
        <v>7716</v>
      </c>
      <c r="B7719" t="n">
        <v>1827.455675</v>
      </c>
      <c r="C7719" t="n">
        <v>1244.554934</v>
      </c>
      <c r="D7719" t="n">
        <v>1461.96454</v>
      </c>
    </row>
    <row r="7720">
      <c r="A7720" t="n">
        <v>7717</v>
      </c>
      <c r="B7720" t="n">
        <v>1854.921919</v>
      </c>
      <c r="C7720" t="n">
        <v>1617.572899</v>
      </c>
      <c r="D7720" t="n">
        <v>1483.937535</v>
      </c>
    </row>
    <row r="7721">
      <c r="A7721" t="n">
        <v>7718</v>
      </c>
      <c r="B7721" t="n">
        <v>1213.275188</v>
      </c>
      <c r="C7721" t="n">
        <v>1284.376107</v>
      </c>
      <c r="D7721" t="n">
        <v>970.62015</v>
      </c>
    </row>
    <row r="7722">
      <c r="A7722" t="n">
        <v>7719</v>
      </c>
      <c r="B7722" t="n">
        <v>1915.010551</v>
      </c>
      <c r="C7722" t="n">
        <v>1290.501807</v>
      </c>
      <c r="D7722" t="n">
        <v>1532.008441</v>
      </c>
    </row>
    <row r="7723">
      <c r="A7723" t="n">
        <v>7720</v>
      </c>
      <c r="B7723" t="n">
        <v>2102.381538</v>
      </c>
      <c r="C7723" t="n">
        <v>2090.525544</v>
      </c>
      <c r="D7723" t="n">
        <v>1681.90523</v>
      </c>
    </row>
    <row r="7724">
      <c r="A7724" t="n">
        <v>7721</v>
      </c>
      <c r="B7724" t="n">
        <v>2694.365967</v>
      </c>
      <c r="C7724" t="n">
        <v>1953.839327</v>
      </c>
      <c r="D7724" t="n">
        <v>2155.492773</v>
      </c>
    </row>
    <row r="7725">
      <c r="A7725" t="n">
        <v>7722</v>
      </c>
      <c r="B7725" t="n">
        <v>2251.176763</v>
      </c>
      <c r="C7725" t="n">
        <v>1566.917527</v>
      </c>
      <c r="D7725" t="n">
        <v>1800.941411</v>
      </c>
    </row>
    <row r="7726">
      <c r="A7726" t="n">
        <v>7723</v>
      </c>
      <c r="B7726" t="n">
        <v>1457.221094</v>
      </c>
      <c r="C7726" t="n">
        <v>1226.642124</v>
      </c>
      <c r="D7726" t="n">
        <v>1165.776875</v>
      </c>
    </row>
    <row r="7727">
      <c r="A7727" t="n">
        <v>7724</v>
      </c>
      <c r="B7727" t="n">
        <v>4555.796173</v>
      </c>
      <c r="C7727" t="n">
        <v>2822.689878</v>
      </c>
      <c r="D7727" t="n">
        <v>3644.636939</v>
      </c>
    </row>
    <row r="7728">
      <c r="A7728" t="n">
        <v>7725</v>
      </c>
      <c r="B7728" t="n">
        <v>1703.973623</v>
      </c>
      <c r="C7728" t="n">
        <v>1280.970157</v>
      </c>
      <c r="D7728" t="n">
        <v>1363.178898</v>
      </c>
    </row>
    <row r="7729">
      <c r="A7729" t="n">
        <v>7726</v>
      </c>
      <c r="B7729" t="n">
        <v>2812.098479</v>
      </c>
      <c r="C7729" t="n">
        <v>1756.396561</v>
      </c>
      <c r="D7729" t="n">
        <v>2249.678783</v>
      </c>
    </row>
    <row r="7730">
      <c r="A7730" t="n">
        <v>7727</v>
      </c>
      <c r="B7730" t="n">
        <v>1913.048666</v>
      </c>
      <c r="C7730" t="n">
        <v>1706.162613</v>
      </c>
      <c r="D7730" t="n">
        <v>1530.438933</v>
      </c>
    </row>
    <row r="7731">
      <c r="A7731" t="n">
        <v>7728</v>
      </c>
      <c r="B7731" t="n">
        <v>6421.03789</v>
      </c>
      <c r="C7731" t="n">
        <v>3561.657278</v>
      </c>
      <c r="D7731" t="n">
        <v>5136.830312</v>
      </c>
    </row>
    <row r="7732">
      <c r="A7732" t="n">
        <v>7729</v>
      </c>
      <c r="B7732" t="n">
        <v>989.783888</v>
      </c>
      <c r="C7732" t="n">
        <v>1180.027767</v>
      </c>
      <c r="D7732" t="n">
        <v>791.8271099999999</v>
      </c>
    </row>
    <row r="7733">
      <c r="A7733" t="n">
        <v>7730</v>
      </c>
      <c r="B7733" t="n">
        <v>1899.460267</v>
      </c>
      <c r="C7733" t="n">
        <v>1398.372002</v>
      </c>
      <c r="D7733" t="n">
        <v>1519.568214</v>
      </c>
    </row>
    <row r="7734">
      <c r="A7734" t="n">
        <v>7731</v>
      </c>
      <c r="B7734" t="n">
        <v>1799.181809</v>
      </c>
      <c r="C7734" t="n">
        <v>1784.606025</v>
      </c>
      <c r="D7734" t="n">
        <v>1439.345447</v>
      </c>
    </row>
    <row r="7735">
      <c r="A7735" t="n">
        <v>7732</v>
      </c>
      <c r="B7735" t="n">
        <v>879.425123</v>
      </c>
      <c r="C7735" t="n">
        <v>938.537915</v>
      </c>
      <c r="D7735" t="n">
        <v>703.5400990000001</v>
      </c>
    </row>
    <row r="7736">
      <c r="A7736" t="n">
        <v>7733</v>
      </c>
      <c r="B7736" t="n">
        <v>1619.602214</v>
      </c>
      <c r="C7736" t="n">
        <v>1955.291109</v>
      </c>
      <c r="D7736" t="n">
        <v>1295.681771</v>
      </c>
    </row>
    <row r="7737">
      <c r="A7737" t="n">
        <v>7734</v>
      </c>
      <c r="B7737" t="n">
        <v>2238.867044</v>
      </c>
      <c r="C7737" t="n">
        <v>1897.360502</v>
      </c>
      <c r="D7737" t="n">
        <v>1791.093635</v>
      </c>
    </row>
    <row r="7738">
      <c r="A7738" t="n">
        <v>7735</v>
      </c>
      <c r="B7738" t="n">
        <v>2178.847981</v>
      </c>
      <c r="C7738" t="n">
        <v>1344.203183</v>
      </c>
      <c r="D7738" t="n">
        <v>1743.078385</v>
      </c>
    </row>
    <row r="7739">
      <c r="A7739" t="n">
        <v>7736</v>
      </c>
      <c r="B7739" t="n">
        <v>891.345011</v>
      </c>
      <c r="C7739" t="n">
        <v>794.356619</v>
      </c>
      <c r="D7739" t="n">
        <v>713.076009</v>
      </c>
    </row>
    <row r="7740">
      <c r="A7740" t="n">
        <v>7737</v>
      </c>
      <c r="B7740" t="n">
        <v>2171.21734</v>
      </c>
      <c r="C7740" t="n">
        <v>1537.632843</v>
      </c>
      <c r="D7740" t="n">
        <v>1736.973872</v>
      </c>
    </row>
    <row r="7741">
      <c r="A7741" t="n">
        <v>7738</v>
      </c>
      <c r="B7741" t="n">
        <v>1571.214959</v>
      </c>
      <c r="C7741" t="n">
        <v>1592.226055</v>
      </c>
      <c r="D7741" t="n">
        <v>1256.971967</v>
      </c>
    </row>
    <row r="7742">
      <c r="A7742" t="n">
        <v>7739</v>
      </c>
      <c r="B7742" t="n">
        <v>1809.719611</v>
      </c>
      <c r="C7742" t="n">
        <v>1960.891895</v>
      </c>
      <c r="D7742" t="n">
        <v>1447.775689</v>
      </c>
    </row>
    <row r="7743">
      <c r="A7743" t="n">
        <v>7740</v>
      </c>
      <c r="B7743" t="n">
        <v>1930.674339</v>
      </c>
      <c r="C7743" t="n">
        <v>1574.081022</v>
      </c>
      <c r="D7743" t="n">
        <v>1544.539471</v>
      </c>
    </row>
    <row r="7744">
      <c r="A7744" t="n">
        <v>7741</v>
      </c>
      <c r="B7744" t="n">
        <v>1777.712523</v>
      </c>
      <c r="C7744" t="n">
        <v>1081.399484</v>
      </c>
      <c r="D7744" t="n">
        <v>1422.170019</v>
      </c>
    </row>
    <row r="7745">
      <c r="A7745" t="n">
        <v>7742</v>
      </c>
      <c r="B7745" t="n">
        <v>1953.970047</v>
      </c>
      <c r="C7745" t="n">
        <v>1216.934881</v>
      </c>
      <c r="D7745" t="n">
        <v>1563.176038</v>
      </c>
    </row>
    <row r="7746">
      <c r="A7746" t="n">
        <v>7743</v>
      </c>
      <c r="B7746" t="n">
        <v>2260.345907</v>
      </c>
      <c r="C7746" t="n">
        <v>1366.700584</v>
      </c>
      <c r="D7746" t="n">
        <v>1808.276725</v>
      </c>
    </row>
    <row r="7747">
      <c r="A7747" t="n">
        <v>7744</v>
      </c>
      <c r="B7747" t="n">
        <v>4531.573444</v>
      </c>
      <c r="C7747" t="n">
        <v>2463.487</v>
      </c>
      <c r="D7747" t="n">
        <v>3625.258755</v>
      </c>
    </row>
    <row r="7748">
      <c r="A7748" t="n">
        <v>7745</v>
      </c>
      <c r="B7748" t="n">
        <v>1220.552496</v>
      </c>
      <c r="C7748" t="n">
        <v>948.202305</v>
      </c>
      <c r="D7748" t="n">
        <v>976.441997</v>
      </c>
    </row>
    <row r="7749">
      <c r="A7749" t="n">
        <v>7746</v>
      </c>
      <c r="B7749" t="n">
        <v>3957.679413</v>
      </c>
      <c r="C7749" t="n">
        <v>1712.516427</v>
      </c>
      <c r="D7749" t="n">
        <v>3166.14353</v>
      </c>
    </row>
    <row r="7750">
      <c r="A7750" t="n">
        <v>7747</v>
      </c>
      <c r="B7750" t="n">
        <v>1227.06005</v>
      </c>
      <c r="C7750" t="n">
        <v>1345.60994</v>
      </c>
      <c r="D7750" t="n">
        <v>981.64804</v>
      </c>
    </row>
    <row r="7751">
      <c r="A7751" t="n">
        <v>7748</v>
      </c>
      <c r="B7751" t="n">
        <v>1791.114909</v>
      </c>
      <c r="C7751" t="n">
        <v>1231.757462</v>
      </c>
      <c r="D7751" t="n">
        <v>1432.891927</v>
      </c>
    </row>
    <row r="7752">
      <c r="A7752" t="n">
        <v>7749</v>
      </c>
      <c r="B7752" t="n">
        <v>2125.630999</v>
      </c>
      <c r="C7752" t="n">
        <v>1356.834037</v>
      </c>
      <c r="D7752" t="n">
        <v>1700.504799</v>
      </c>
    </row>
    <row r="7753">
      <c r="A7753" t="n">
        <v>7750</v>
      </c>
      <c r="B7753" t="n">
        <v>1642.259917</v>
      </c>
      <c r="C7753" t="n">
        <v>1389.335024</v>
      </c>
      <c r="D7753" t="n">
        <v>1313.807934</v>
      </c>
    </row>
    <row r="7754">
      <c r="A7754" t="n">
        <v>7751</v>
      </c>
      <c r="B7754" t="n">
        <v>2104.259422</v>
      </c>
      <c r="C7754" t="n">
        <v>1542.636213</v>
      </c>
      <c r="D7754" t="n">
        <v>1683.407537</v>
      </c>
    </row>
    <row r="7755">
      <c r="A7755" t="n">
        <v>7752</v>
      </c>
      <c r="B7755" t="n">
        <v>1362.112187</v>
      </c>
      <c r="C7755" t="n">
        <v>1864.583521</v>
      </c>
      <c r="D7755" t="n">
        <v>1089.689749</v>
      </c>
    </row>
    <row r="7756">
      <c r="A7756" t="n">
        <v>7753</v>
      </c>
      <c r="B7756" t="n">
        <v>2382.892061</v>
      </c>
      <c r="C7756" t="n">
        <v>1361.379491</v>
      </c>
      <c r="D7756" t="n">
        <v>1906.313649</v>
      </c>
    </row>
    <row r="7757">
      <c r="A7757" t="n">
        <v>7754</v>
      </c>
      <c r="B7757" t="n">
        <v>948.128063</v>
      </c>
      <c r="C7757" t="n">
        <v>1037.108475</v>
      </c>
      <c r="D7757" t="n">
        <v>758.50245</v>
      </c>
    </row>
    <row r="7758">
      <c r="A7758" t="n">
        <v>7755</v>
      </c>
      <c r="B7758" t="n">
        <v>2430.86449</v>
      </c>
      <c r="C7758" t="n">
        <v>2124.864948</v>
      </c>
      <c r="D7758" t="n">
        <v>1944.691592</v>
      </c>
    </row>
    <row r="7759">
      <c r="A7759" t="n">
        <v>7756</v>
      </c>
      <c r="B7759" t="n">
        <v>2349.626483</v>
      </c>
      <c r="C7759" t="n">
        <v>1755.838104</v>
      </c>
      <c r="D7759" t="n">
        <v>1879.701186</v>
      </c>
    </row>
    <row r="7760">
      <c r="A7760" t="n">
        <v>7757</v>
      </c>
      <c r="B7760" t="n">
        <v>2153.067273</v>
      </c>
      <c r="C7760" t="n">
        <v>2061.53679</v>
      </c>
      <c r="D7760" t="n">
        <v>1722.453818</v>
      </c>
    </row>
    <row r="7761">
      <c r="A7761" t="n">
        <v>7758</v>
      </c>
      <c r="B7761" t="n">
        <v>1069.892292</v>
      </c>
      <c r="C7761" t="n">
        <v>1043.68612</v>
      </c>
      <c r="D7761" t="n">
        <v>855.913833</v>
      </c>
    </row>
    <row r="7762">
      <c r="A7762" t="n">
        <v>7759</v>
      </c>
      <c r="B7762" t="n">
        <v>864.593216</v>
      </c>
      <c r="C7762" t="n">
        <v>954.522213</v>
      </c>
      <c r="D7762" t="n">
        <v>691.674573</v>
      </c>
    </row>
    <row r="7763">
      <c r="A7763" t="n">
        <v>7760</v>
      </c>
      <c r="B7763" t="n">
        <v>2238.322769</v>
      </c>
      <c r="C7763" t="n">
        <v>959.780729</v>
      </c>
      <c r="D7763" t="n">
        <v>1790.658215</v>
      </c>
    </row>
    <row r="7764">
      <c r="A7764" t="n">
        <v>7761</v>
      </c>
      <c r="B7764" t="n">
        <v>1147.425083</v>
      </c>
      <c r="C7764" t="n">
        <v>932.539878</v>
      </c>
      <c r="D7764" t="n">
        <v>917.940067</v>
      </c>
    </row>
    <row r="7765">
      <c r="A7765" t="n">
        <v>7762</v>
      </c>
      <c r="B7765" t="n">
        <v>1111.046767</v>
      </c>
      <c r="C7765" t="n">
        <v>940.935609</v>
      </c>
      <c r="D7765" t="n">
        <v>888.837413</v>
      </c>
    </row>
    <row r="7766">
      <c r="A7766" t="n">
        <v>7763</v>
      </c>
      <c r="B7766" t="n">
        <v>2138.938466</v>
      </c>
      <c r="C7766" t="n">
        <v>1223.252539</v>
      </c>
      <c r="D7766" t="n">
        <v>1711.150773</v>
      </c>
    </row>
    <row r="7767">
      <c r="A7767" t="n">
        <v>7764</v>
      </c>
      <c r="B7767" t="n">
        <v>2065.693321</v>
      </c>
      <c r="C7767" t="n">
        <v>1270.597447</v>
      </c>
      <c r="D7767" t="n">
        <v>1652.554657</v>
      </c>
    </row>
    <row r="7768">
      <c r="A7768" t="n">
        <v>7765</v>
      </c>
      <c r="B7768" t="n">
        <v>1511.118022</v>
      </c>
      <c r="C7768" t="n">
        <v>1504.629635</v>
      </c>
      <c r="D7768" t="n">
        <v>1208.894417</v>
      </c>
    </row>
    <row r="7769">
      <c r="A7769" t="n">
        <v>7766</v>
      </c>
      <c r="B7769" t="n">
        <v>2690.809929</v>
      </c>
      <c r="C7769" t="n">
        <v>1598.541788</v>
      </c>
      <c r="D7769" t="n">
        <v>2152.647943</v>
      </c>
    </row>
    <row r="7770">
      <c r="A7770" t="n">
        <v>7767</v>
      </c>
      <c r="B7770" t="n">
        <v>2403.540354</v>
      </c>
      <c r="C7770" t="n">
        <v>1491.740874</v>
      </c>
      <c r="D7770" t="n">
        <v>1922.832283</v>
      </c>
    </row>
    <row r="7771">
      <c r="A7771" t="n">
        <v>7768</v>
      </c>
      <c r="B7771" t="n">
        <v>4202.154093</v>
      </c>
      <c r="C7771" t="n">
        <v>2068.389917</v>
      </c>
      <c r="D7771" t="n">
        <v>3361.723274</v>
      </c>
    </row>
    <row r="7772">
      <c r="A7772" t="n">
        <v>7769</v>
      </c>
      <c r="B7772" t="n">
        <v>1230.493366</v>
      </c>
      <c r="C7772" t="n">
        <v>1030.288772</v>
      </c>
      <c r="D7772" t="n">
        <v>984.394693</v>
      </c>
    </row>
    <row r="7773">
      <c r="A7773" t="n">
        <v>7770</v>
      </c>
      <c r="B7773" t="n">
        <v>1988.963927</v>
      </c>
      <c r="C7773" t="n">
        <v>2198.140658</v>
      </c>
      <c r="D7773" t="n">
        <v>1591.171141</v>
      </c>
    </row>
    <row r="7774">
      <c r="A7774" t="n">
        <v>7771</v>
      </c>
      <c r="B7774" t="n">
        <v>2100.393537</v>
      </c>
      <c r="C7774" t="n">
        <v>1406.557576</v>
      </c>
      <c r="D7774" t="n">
        <v>1680.31483</v>
      </c>
    </row>
    <row r="7775">
      <c r="A7775" t="n">
        <v>7772</v>
      </c>
      <c r="B7775" t="n">
        <v>2262.915668</v>
      </c>
      <c r="C7775" t="n">
        <v>1429.655031</v>
      </c>
      <c r="D7775" t="n">
        <v>1810.332534</v>
      </c>
    </row>
    <row r="7776">
      <c r="A7776" t="n">
        <v>7773</v>
      </c>
      <c r="B7776" t="n">
        <v>2362.657962</v>
      </c>
      <c r="C7776" t="n">
        <v>1838.464162</v>
      </c>
      <c r="D7776" t="n">
        <v>1890.126369</v>
      </c>
    </row>
    <row r="7777">
      <c r="A7777" t="n">
        <v>7774</v>
      </c>
      <c r="B7777" t="n">
        <v>2178.981033</v>
      </c>
      <c r="C7777" t="n">
        <v>2184.71155</v>
      </c>
      <c r="D7777" t="n">
        <v>1743.184826</v>
      </c>
    </row>
    <row r="7778">
      <c r="A7778" t="n">
        <v>7775</v>
      </c>
      <c r="B7778" t="n">
        <v>2072.729637</v>
      </c>
      <c r="C7778" t="n">
        <v>2016.247242</v>
      </c>
      <c r="D7778" t="n">
        <v>1658.183709</v>
      </c>
    </row>
    <row r="7779">
      <c r="A7779" t="n">
        <v>7776</v>
      </c>
      <c r="B7779" t="n">
        <v>3350.872876</v>
      </c>
      <c r="C7779" t="n">
        <v>2330.770769</v>
      </c>
      <c r="D7779" t="n">
        <v>2680.698301</v>
      </c>
    </row>
    <row r="7780">
      <c r="A7780" t="n">
        <v>7777</v>
      </c>
      <c r="B7780" t="n">
        <v>3050.246093</v>
      </c>
      <c r="C7780" t="n">
        <v>1830.950617</v>
      </c>
      <c r="D7780" t="n">
        <v>2440.196875</v>
      </c>
    </row>
    <row r="7781">
      <c r="A7781" t="n">
        <v>7778</v>
      </c>
      <c r="B7781" t="n">
        <v>1374.184502</v>
      </c>
      <c r="C7781" t="n">
        <v>1864.751402</v>
      </c>
      <c r="D7781" t="n">
        <v>1099.347602</v>
      </c>
    </row>
    <row r="7782">
      <c r="A7782" t="n">
        <v>7779</v>
      </c>
      <c r="B7782" t="n">
        <v>1854.046672</v>
      </c>
      <c r="C7782" t="n">
        <v>843.70195</v>
      </c>
      <c r="D7782" t="n">
        <v>1483.237337</v>
      </c>
    </row>
    <row r="7783">
      <c r="A7783" t="n">
        <v>7780</v>
      </c>
      <c r="B7783" t="n">
        <v>2078.725586</v>
      </c>
      <c r="C7783" t="n">
        <v>1467.360918</v>
      </c>
      <c r="D7783" t="n">
        <v>1662.980469</v>
      </c>
    </row>
    <row r="7784">
      <c r="A7784" t="n">
        <v>7781</v>
      </c>
      <c r="B7784" t="n">
        <v>2216.924917</v>
      </c>
      <c r="C7784" t="n">
        <v>1698.444902</v>
      </c>
      <c r="D7784" t="n">
        <v>1773.539934</v>
      </c>
    </row>
    <row r="7785">
      <c r="A7785" t="n">
        <v>7782</v>
      </c>
      <c r="B7785" t="n">
        <v>1727.404623</v>
      </c>
      <c r="C7785" t="n">
        <v>1503.033093</v>
      </c>
      <c r="D7785" t="n">
        <v>1381.923699</v>
      </c>
    </row>
    <row r="7786">
      <c r="A7786" t="n">
        <v>7783</v>
      </c>
      <c r="B7786" t="n">
        <v>2534.911078</v>
      </c>
      <c r="C7786" t="n">
        <v>1539.176455</v>
      </c>
      <c r="D7786" t="n">
        <v>2027.928863</v>
      </c>
    </row>
    <row r="7787">
      <c r="A7787" t="n">
        <v>7784</v>
      </c>
      <c r="B7787" t="n">
        <v>1125.12633</v>
      </c>
      <c r="C7787" t="n">
        <v>1061.653537</v>
      </c>
      <c r="D7787" t="n">
        <v>900.101064</v>
      </c>
    </row>
    <row r="7788">
      <c r="A7788" t="n">
        <v>7785</v>
      </c>
      <c r="B7788" t="n">
        <v>3044.381572</v>
      </c>
      <c r="C7788" t="n">
        <v>2231.800163</v>
      </c>
      <c r="D7788" t="n">
        <v>2435.505258</v>
      </c>
    </row>
    <row r="7789">
      <c r="A7789" t="n">
        <v>7786</v>
      </c>
      <c r="B7789" t="n">
        <v>3271.088829</v>
      </c>
      <c r="C7789" t="n">
        <v>1780.75183</v>
      </c>
      <c r="D7789" t="n">
        <v>2616.871063</v>
      </c>
    </row>
    <row r="7790">
      <c r="A7790" t="n">
        <v>7787</v>
      </c>
      <c r="B7790" t="n">
        <v>2205.132106</v>
      </c>
      <c r="C7790" t="n">
        <v>1528.900426</v>
      </c>
      <c r="D7790" t="n">
        <v>1764.105685</v>
      </c>
    </row>
    <row r="7791">
      <c r="A7791" t="n">
        <v>7788</v>
      </c>
      <c r="B7791" t="n">
        <v>2739.36882</v>
      </c>
      <c r="C7791" t="n">
        <v>1586.063368</v>
      </c>
      <c r="D7791" t="n">
        <v>2191.495056</v>
      </c>
    </row>
    <row r="7792">
      <c r="A7792" t="n">
        <v>7789</v>
      </c>
      <c r="B7792" t="n">
        <v>1039.396328</v>
      </c>
      <c r="C7792" t="n">
        <v>1096.377175</v>
      </c>
      <c r="D7792" t="n">
        <v>831.517062</v>
      </c>
    </row>
    <row r="7793">
      <c r="A7793" t="n">
        <v>7790</v>
      </c>
      <c r="B7793" t="n">
        <v>2415.140332</v>
      </c>
      <c r="C7793" t="n">
        <v>1543.339956</v>
      </c>
      <c r="D7793" t="n">
        <v>1932.112265</v>
      </c>
    </row>
    <row r="7794">
      <c r="A7794" t="n">
        <v>7791</v>
      </c>
      <c r="B7794" t="n">
        <v>4506.110836</v>
      </c>
      <c r="C7794" t="n">
        <v>2074.436748</v>
      </c>
      <c r="D7794" t="n">
        <v>3604.888669</v>
      </c>
    </row>
    <row r="7795">
      <c r="A7795" t="n">
        <v>7792</v>
      </c>
      <c r="B7795" t="n">
        <v>2252.461093</v>
      </c>
      <c r="C7795" t="n">
        <v>1634.093208</v>
      </c>
      <c r="D7795" t="n">
        <v>1801.968874</v>
      </c>
    </row>
    <row r="7796">
      <c r="A7796" t="n">
        <v>7793</v>
      </c>
      <c r="B7796" t="n">
        <v>1100.682265</v>
      </c>
      <c r="C7796" t="n">
        <v>1075.772731</v>
      </c>
      <c r="D7796" t="n">
        <v>880.545812</v>
      </c>
    </row>
    <row r="7797">
      <c r="A7797" t="n">
        <v>7794</v>
      </c>
      <c r="B7797" t="n">
        <v>1375.740501</v>
      </c>
      <c r="C7797" t="n">
        <v>1708.152415</v>
      </c>
      <c r="D7797" t="n">
        <v>1100.592401</v>
      </c>
    </row>
    <row r="7798">
      <c r="A7798" t="n">
        <v>7795</v>
      </c>
      <c r="B7798" t="n">
        <v>1725.953323</v>
      </c>
      <c r="C7798" t="n">
        <v>1886.537855</v>
      </c>
      <c r="D7798" t="n">
        <v>1380.762658</v>
      </c>
    </row>
    <row r="7799">
      <c r="A7799" t="n">
        <v>7796</v>
      </c>
      <c r="B7799" t="n">
        <v>2022.337517</v>
      </c>
      <c r="C7799" t="n">
        <v>1535.500418</v>
      </c>
      <c r="D7799" t="n">
        <v>1617.870013</v>
      </c>
    </row>
    <row r="7800">
      <c r="A7800" t="n">
        <v>7797</v>
      </c>
      <c r="B7800" t="n">
        <v>1592.08453</v>
      </c>
      <c r="C7800" t="n">
        <v>1623.116179</v>
      </c>
      <c r="D7800" t="n">
        <v>1273.667624</v>
      </c>
    </row>
    <row r="7801">
      <c r="A7801" t="n">
        <v>7798</v>
      </c>
      <c r="B7801" t="n">
        <v>2196.955763</v>
      </c>
      <c r="C7801" t="n">
        <v>2239.75473</v>
      </c>
      <c r="D7801" t="n">
        <v>1757.56461</v>
      </c>
    </row>
    <row r="7802">
      <c r="A7802" t="n">
        <v>7799</v>
      </c>
      <c r="B7802" t="n">
        <v>3891.865225</v>
      </c>
      <c r="C7802" t="n">
        <v>2378.869619</v>
      </c>
      <c r="D7802" t="n">
        <v>3113.49218</v>
      </c>
    </row>
    <row r="7803">
      <c r="A7803" t="n">
        <v>7800</v>
      </c>
      <c r="B7803" t="n">
        <v>1550.021329</v>
      </c>
      <c r="C7803" t="n">
        <v>1617.055323</v>
      </c>
      <c r="D7803" t="n">
        <v>1240.017063</v>
      </c>
    </row>
    <row r="7804">
      <c r="A7804" t="n">
        <v>7801</v>
      </c>
      <c r="B7804" t="n">
        <v>1180.776098</v>
      </c>
      <c r="C7804" t="n">
        <v>851.700513</v>
      </c>
      <c r="D7804" t="n">
        <v>944.6208789999999</v>
      </c>
    </row>
    <row r="7805">
      <c r="A7805" t="n">
        <v>7802</v>
      </c>
      <c r="B7805" t="n">
        <v>3481.525101</v>
      </c>
      <c r="C7805" t="n">
        <v>2344.512916</v>
      </c>
      <c r="D7805" t="n">
        <v>2785.220081</v>
      </c>
    </row>
    <row r="7806">
      <c r="A7806" t="n">
        <v>7803</v>
      </c>
      <c r="B7806" t="n">
        <v>1019.832108</v>
      </c>
      <c r="C7806" t="n">
        <v>1740.283655</v>
      </c>
      <c r="D7806" t="n">
        <v>815.865686</v>
      </c>
    </row>
    <row r="7807">
      <c r="A7807" t="n">
        <v>7804</v>
      </c>
      <c r="B7807" t="n">
        <v>3680.822179</v>
      </c>
      <c r="C7807" t="n">
        <v>1492.184087</v>
      </c>
      <c r="D7807" t="n">
        <v>2944.657743</v>
      </c>
    </row>
    <row r="7808">
      <c r="A7808" t="n">
        <v>7805</v>
      </c>
      <c r="B7808" t="n">
        <v>1269.29286</v>
      </c>
      <c r="C7808" t="n">
        <v>1264.33635</v>
      </c>
      <c r="D7808" t="n">
        <v>1015.434288</v>
      </c>
    </row>
    <row r="7809">
      <c r="A7809" t="n">
        <v>7806</v>
      </c>
      <c r="B7809" t="n">
        <v>3376.420046</v>
      </c>
      <c r="C7809" t="n">
        <v>2016.977304</v>
      </c>
      <c r="D7809" t="n">
        <v>2701.136037</v>
      </c>
    </row>
    <row r="7810">
      <c r="A7810" t="n">
        <v>7807</v>
      </c>
      <c r="B7810" t="n">
        <v>2965.481499</v>
      </c>
      <c r="C7810" t="n">
        <v>1453.582506</v>
      </c>
      <c r="D7810" t="n">
        <v>2372.385199</v>
      </c>
    </row>
    <row r="7811">
      <c r="A7811" t="n">
        <v>7808</v>
      </c>
      <c r="B7811" t="n">
        <v>2303.80877</v>
      </c>
      <c r="C7811" t="n">
        <v>1970.62227</v>
      </c>
      <c r="D7811" t="n">
        <v>1843.047016</v>
      </c>
    </row>
    <row r="7812">
      <c r="A7812" t="n">
        <v>7809</v>
      </c>
      <c r="B7812" t="n">
        <v>2201.327542</v>
      </c>
      <c r="C7812" t="n">
        <v>1117.041906</v>
      </c>
      <c r="D7812" t="n">
        <v>1761.062034</v>
      </c>
    </row>
    <row r="7813">
      <c r="A7813" t="n">
        <v>7810</v>
      </c>
      <c r="B7813" t="n">
        <v>1453.953491</v>
      </c>
      <c r="C7813" t="n">
        <v>1365.03614</v>
      </c>
      <c r="D7813" t="n">
        <v>1163.162793</v>
      </c>
    </row>
    <row r="7814">
      <c r="A7814" t="n">
        <v>7811</v>
      </c>
      <c r="B7814" t="n">
        <v>3158.198945</v>
      </c>
      <c r="C7814" t="n">
        <v>2488.872354</v>
      </c>
      <c r="D7814" t="n">
        <v>2526.559156</v>
      </c>
    </row>
    <row r="7815">
      <c r="A7815" t="n">
        <v>7812</v>
      </c>
      <c r="B7815" t="n">
        <v>1408.998481</v>
      </c>
      <c r="C7815" t="n">
        <v>964.2085980000001</v>
      </c>
      <c r="D7815" t="n">
        <v>1127.198785</v>
      </c>
    </row>
    <row r="7816">
      <c r="A7816" t="n">
        <v>7813</v>
      </c>
      <c r="B7816" t="n">
        <v>1533.774491</v>
      </c>
      <c r="C7816" t="n">
        <v>1181.475917</v>
      </c>
      <c r="D7816" t="n">
        <v>1227.019593</v>
      </c>
    </row>
    <row r="7817">
      <c r="A7817" t="n">
        <v>7814</v>
      </c>
      <c r="B7817" t="n">
        <v>1451.692227</v>
      </c>
      <c r="C7817" t="n">
        <v>1935.584314</v>
      </c>
      <c r="D7817" t="n">
        <v>1161.353782</v>
      </c>
    </row>
    <row r="7818">
      <c r="A7818" t="n">
        <v>7815</v>
      </c>
      <c r="B7818" t="n">
        <v>1702.516611</v>
      </c>
      <c r="C7818" t="n">
        <v>1773.701938</v>
      </c>
      <c r="D7818" t="n">
        <v>1362.013289</v>
      </c>
    </row>
    <row r="7819">
      <c r="A7819" t="n">
        <v>7816</v>
      </c>
      <c r="B7819" t="n">
        <v>1791.921355</v>
      </c>
      <c r="C7819" t="n">
        <v>1509.871643</v>
      </c>
      <c r="D7819" t="n">
        <v>1433.537084</v>
      </c>
    </row>
    <row r="7820">
      <c r="A7820" t="n">
        <v>7817</v>
      </c>
      <c r="B7820" t="n">
        <v>1955.175415</v>
      </c>
      <c r="C7820" t="n">
        <v>1532.331051</v>
      </c>
      <c r="D7820" t="n">
        <v>1564.140332</v>
      </c>
    </row>
    <row r="7821">
      <c r="A7821" t="n">
        <v>7818</v>
      </c>
      <c r="B7821" t="n">
        <v>3740.295977</v>
      </c>
      <c r="C7821" t="n">
        <v>2282.539654</v>
      </c>
      <c r="D7821" t="n">
        <v>2992.236782</v>
      </c>
    </row>
    <row r="7822">
      <c r="A7822" t="n">
        <v>7819</v>
      </c>
      <c r="B7822" t="n">
        <v>2692.5816</v>
      </c>
      <c r="C7822" t="n">
        <v>1657.312393</v>
      </c>
      <c r="D7822" t="n">
        <v>2154.06528</v>
      </c>
    </row>
    <row r="7823">
      <c r="A7823" t="n">
        <v>7820</v>
      </c>
      <c r="B7823" t="n">
        <v>2096.889017</v>
      </c>
      <c r="C7823" t="n">
        <v>1770.797183</v>
      </c>
      <c r="D7823" t="n">
        <v>1677.511214</v>
      </c>
    </row>
    <row r="7824">
      <c r="A7824" t="n">
        <v>7821</v>
      </c>
      <c r="B7824" t="n">
        <v>1184.764756</v>
      </c>
      <c r="C7824" t="n">
        <v>970.780495</v>
      </c>
      <c r="D7824" t="n">
        <v>947.8118040000001</v>
      </c>
    </row>
    <row r="7825">
      <c r="A7825" t="n">
        <v>7822</v>
      </c>
      <c r="B7825" t="n">
        <v>2007.072799</v>
      </c>
      <c r="C7825" t="n">
        <v>1539.01352</v>
      </c>
      <c r="D7825" t="n">
        <v>1605.658239</v>
      </c>
    </row>
    <row r="7826">
      <c r="A7826" t="n">
        <v>7823</v>
      </c>
      <c r="B7826" t="n">
        <v>1107.928211</v>
      </c>
      <c r="C7826" t="n">
        <v>1268.642156</v>
      </c>
      <c r="D7826" t="n">
        <v>886.342569</v>
      </c>
    </row>
    <row r="7827">
      <c r="A7827" t="n">
        <v>7824</v>
      </c>
      <c r="B7827" t="n">
        <v>1857.968098</v>
      </c>
      <c r="C7827" t="n">
        <v>1358.675239</v>
      </c>
      <c r="D7827" t="n">
        <v>1486.374479</v>
      </c>
    </row>
    <row r="7828">
      <c r="A7828" t="n">
        <v>7825</v>
      </c>
      <c r="B7828" t="n">
        <v>1513.741501</v>
      </c>
      <c r="C7828" t="n">
        <v>1295.177294</v>
      </c>
      <c r="D7828" t="n">
        <v>1210.993201</v>
      </c>
    </row>
    <row r="7829">
      <c r="A7829" t="n">
        <v>7826</v>
      </c>
      <c r="B7829" t="n">
        <v>3147.674176</v>
      </c>
      <c r="C7829" t="n">
        <v>1874.415832</v>
      </c>
      <c r="D7829" t="n">
        <v>2518.139341</v>
      </c>
    </row>
    <row r="7830">
      <c r="A7830" t="n">
        <v>7827</v>
      </c>
      <c r="B7830" t="n">
        <v>1378.819394</v>
      </c>
      <c r="C7830" t="n">
        <v>1296.989914</v>
      </c>
      <c r="D7830" t="n">
        <v>1103.055515</v>
      </c>
    </row>
    <row r="7831">
      <c r="A7831" t="n">
        <v>7828</v>
      </c>
      <c r="B7831" t="n">
        <v>2022.508029</v>
      </c>
      <c r="C7831" t="n">
        <v>1902.616639</v>
      </c>
      <c r="D7831" t="n">
        <v>1618.006423</v>
      </c>
    </row>
    <row r="7832">
      <c r="A7832" t="n">
        <v>7829</v>
      </c>
      <c r="B7832" t="n">
        <v>2562.041225</v>
      </c>
      <c r="C7832" t="n">
        <v>1661.04741</v>
      </c>
      <c r="D7832" t="n">
        <v>2049.63298</v>
      </c>
    </row>
    <row r="7833">
      <c r="A7833" t="n">
        <v>7830</v>
      </c>
      <c r="B7833" t="n">
        <v>1419.685951</v>
      </c>
      <c r="C7833" t="n">
        <v>1266.961915</v>
      </c>
      <c r="D7833" t="n">
        <v>1135.748761</v>
      </c>
    </row>
    <row r="7834">
      <c r="A7834" t="n">
        <v>7831</v>
      </c>
      <c r="B7834" t="n">
        <v>2222.349404</v>
      </c>
      <c r="C7834" t="n">
        <v>2212.766823</v>
      </c>
      <c r="D7834" t="n">
        <v>1777.879523</v>
      </c>
    </row>
    <row r="7835">
      <c r="A7835" t="n">
        <v>7832</v>
      </c>
      <c r="B7835" t="n">
        <v>1909.497736</v>
      </c>
      <c r="C7835" t="n">
        <v>1510.694289</v>
      </c>
      <c r="D7835" t="n">
        <v>1527.598189</v>
      </c>
    </row>
    <row r="7836">
      <c r="A7836" t="n">
        <v>7833</v>
      </c>
      <c r="B7836" t="n">
        <v>2102.279565</v>
      </c>
      <c r="C7836" t="n">
        <v>2448.374264</v>
      </c>
      <c r="D7836" t="n">
        <v>1681.823652</v>
      </c>
    </row>
    <row r="7837">
      <c r="A7837" t="n">
        <v>7834</v>
      </c>
      <c r="B7837" t="n">
        <v>1704.157523</v>
      </c>
      <c r="C7837" t="n">
        <v>1204.943677</v>
      </c>
      <c r="D7837" t="n">
        <v>1363.326018</v>
      </c>
    </row>
    <row r="7838">
      <c r="A7838" t="n">
        <v>7835</v>
      </c>
      <c r="B7838" t="n">
        <v>1586.017289</v>
      </c>
      <c r="C7838" t="n">
        <v>1452.011972</v>
      </c>
      <c r="D7838" t="n">
        <v>1268.813831</v>
      </c>
    </row>
    <row r="7839">
      <c r="A7839" t="n">
        <v>7836</v>
      </c>
      <c r="B7839" t="n">
        <v>1422.078971</v>
      </c>
      <c r="C7839" t="n">
        <v>1357.90304</v>
      </c>
      <c r="D7839" t="n">
        <v>1137.663176</v>
      </c>
    </row>
    <row r="7840">
      <c r="A7840" t="n">
        <v>7837</v>
      </c>
      <c r="B7840" t="n">
        <v>1613.603183</v>
      </c>
      <c r="C7840" t="n">
        <v>1587.231049</v>
      </c>
      <c r="D7840" t="n">
        <v>1290.882547</v>
      </c>
    </row>
    <row r="7841">
      <c r="A7841" t="n">
        <v>7838</v>
      </c>
      <c r="B7841" t="n">
        <v>1953.224126</v>
      </c>
      <c r="C7841" t="n">
        <v>1127.513351</v>
      </c>
      <c r="D7841" t="n">
        <v>1562.5793</v>
      </c>
    </row>
    <row r="7842">
      <c r="A7842" t="n">
        <v>7839</v>
      </c>
      <c r="B7842" t="n">
        <v>1612.021151</v>
      </c>
      <c r="C7842" t="n">
        <v>1132.251785</v>
      </c>
      <c r="D7842" t="n">
        <v>1289.616921</v>
      </c>
    </row>
    <row r="7843">
      <c r="A7843" t="n">
        <v>7840</v>
      </c>
      <c r="B7843" t="n">
        <v>2356.916832</v>
      </c>
      <c r="C7843" t="n">
        <v>1825.316539</v>
      </c>
      <c r="D7843" t="n">
        <v>1885.533466</v>
      </c>
    </row>
    <row r="7844">
      <c r="A7844" t="n">
        <v>7841</v>
      </c>
      <c r="B7844" t="n">
        <v>2026.35578</v>
      </c>
      <c r="C7844" t="n">
        <v>1524.517808</v>
      </c>
      <c r="D7844" t="n">
        <v>1621.084624</v>
      </c>
    </row>
    <row r="7845">
      <c r="A7845" t="n">
        <v>7842</v>
      </c>
      <c r="B7845" t="n">
        <v>2138.228965</v>
      </c>
      <c r="C7845" t="n">
        <v>1958.896725</v>
      </c>
      <c r="D7845" t="n">
        <v>1710.583172</v>
      </c>
    </row>
    <row r="7846">
      <c r="A7846" t="n">
        <v>7843</v>
      </c>
      <c r="B7846" t="n">
        <v>1462.276772</v>
      </c>
      <c r="C7846" t="n">
        <v>1877.043735</v>
      </c>
      <c r="D7846" t="n">
        <v>1169.821417</v>
      </c>
    </row>
    <row r="7847">
      <c r="A7847" t="n">
        <v>7844</v>
      </c>
      <c r="B7847" t="n">
        <v>1810.574554</v>
      </c>
      <c r="C7847" t="n">
        <v>1440.095176</v>
      </c>
      <c r="D7847" t="n">
        <v>1448.459643</v>
      </c>
    </row>
    <row r="7848">
      <c r="A7848" t="n">
        <v>7845</v>
      </c>
      <c r="B7848" t="n">
        <v>2096.230395</v>
      </c>
      <c r="C7848" t="n">
        <v>1580.166788</v>
      </c>
      <c r="D7848" t="n">
        <v>1676.984316</v>
      </c>
    </row>
    <row r="7849">
      <c r="A7849" t="n">
        <v>7846</v>
      </c>
      <c r="B7849" t="n">
        <v>1939.119761</v>
      </c>
      <c r="C7849" t="n">
        <v>2078.40787</v>
      </c>
      <c r="D7849" t="n">
        <v>1551.295808</v>
      </c>
    </row>
    <row r="7850">
      <c r="A7850" t="n">
        <v>7847</v>
      </c>
      <c r="B7850" t="n">
        <v>1318.6558</v>
      </c>
      <c r="C7850" t="n">
        <v>827.917522</v>
      </c>
      <c r="D7850" t="n">
        <v>1054.92464</v>
      </c>
    </row>
    <row r="7851">
      <c r="A7851" t="n">
        <v>7848</v>
      </c>
      <c r="B7851" t="n">
        <v>2576.293893</v>
      </c>
      <c r="C7851" t="n">
        <v>1771.518739</v>
      </c>
      <c r="D7851" t="n">
        <v>2061.035114</v>
      </c>
    </row>
    <row r="7852">
      <c r="A7852" t="n">
        <v>7849</v>
      </c>
      <c r="B7852" t="n">
        <v>2159.25238</v>
      </c>
      <c r="C7852" t="n">
        <v>1890.951241</v>
      </c>
      <c r="D7852" t="n">
        <v>1727.401904</v>
      </c>
    </row>
    <row r="7853">
      <c r="A7853" t="n">
        <v>7850</v>
      </c>
      <c r="B7853" t="n">
        <v>2961.470437</v>
      </c>
      <c r="C7853" t="n">
        <v>2442.429623</v>
      </c>
      <c r="D7853" t="n">
        <v>2369.17635</v>
      </c>
    </row>
    <row r="7854">
      <c r="A7854" t="n">
        <v>7851</v>
      </c>
      <c r="B7854" t="n">
        <v>1021.823149</v>
      </c>
      <c r="C7854" t="n">
        <v>1125.61361</v>
      </c>
      <c r="D7854" t="n">
        <v>817.45852</v>
      </c>
    </row>
    <row r="7855">
      <c r="A7855" t="n">
        <v>7852</v>
      </c>
      <c r="B7855" t="n">
        <v>1967.921984</v>
      </c>
      <c r="C7855" t="n">
        <v>1647.223278</v>
      </c>
      <c r="D7855" t="n">
        <v>1574.337588</v>
      </c>
    </row>
    <row r="7856">
      <c r="A7856" t="n">
        <v>7853</v>
      </c>
      <c r="B7856" t="n">
        <v>1782.292466</v>
      </c>
      <c r="C7856" t="n">
        <v>827.578858</v>
      </c>
      <c r="D7856" t="n">
        <v>1425.833973</v>
      </c>
    </row>
    <row r="7857">
      <c r="A7857" t="n">
        <v>7854</v>
      </c>
      <c r="B7857" t="n">
        <v>2203.600844</v>
      </c>
      <c r="C7857" t="n">
        <v>1626.371544</v>
      </c>
      <c r="D7857" t="n">
        <v>1762.880675</v>
      </c>
    </row>
    <row r="7858">
      <c r="A7858" t="n">
        <v>7855</v>
      </c>
      <c r="B7858" t="n">
        <v>2253.994163</v>
      </c>
      <c r="C7858" t="n">
        <v>1693.003471</v>
      </c>
      <c r="D7858" t="n">
        <v>1803.19533</v>
      </c>
    </row>
    <row r="7859">
      <c r="A7859" t="n">
        <v>7856</v>
      </c>
      <c r="B7859" t="n">
        <v>908.746009</v>
      </c>
      <c r="C7859" t="n">
        <v>880.631537</v>
      </c>
      <c r="D7859" t="n">
        <v>726.996807</v>
      </c>
    </row>
    <row r="7860">
      <c r="A7860" t="n">
        <v>7857</v>
      </c>
      <c r="B7860" t="n">
        <v>2729.333651</v>
      </c>
      <c r="C7860" t="n">
        <v>2085.120088</v>
      </c>
      <c r="D7860" t="n">
        <v>2183.466921</v>
      </c>
    </row>
    <row r="7861">
      <c r="A7861" t="n">
        <v>7858</v>
      </c>
      <c r="B7861" t="n">
        <v>1634.099802</v>
      </c>
      <c r="C7861" t="n">
        <v>1293.917241</v>
      </c>
      <c r="D7861" t="n">
        <v>1307.279842</v>
      </c>
    </row>
    <row r="7862">
      <c r="A7862" t="n">
        <v>7859</v>
      </c>
      <c r="B7862" t="n">
        <v>2835.819078</v>
      </c>
      <c r="C7862" t="n">
        <v>1517.382393</v>
      </c>
      <c r="D7862" t="n">
        <v>2268.655262</v>
      </c>
    </row>
    <row r="7863">
      <c r="A7863" t="n">
        <v>7860</v>
      </c>
      <c r="B7863" t="n">
        <v>766.2315149999999</v>
      </c>
      <c r="C7863" t="n">
        <v>712.3200409999999</v>
      </c>
      <c r="D7863" t="n">
        <v>612.985212</v>
      </c>
    </row>
    <row r="7864">
      <c r="A7864" t="n">
        <v>7861</v>
      </c>
      <c r="B7864" t="n">
        <v>4007.780481</v>
      </c>
      <c r="C7864" t="n">
        <v>2253.03152</v>
      </c>
      <c r="D7864" t="n">
        <v>3206.224385</v>
      </c>
    </row>
    <row r="7865">
      <c r="A7865" t="n">
        <v>7862</v>
      </c>
      <c r="B7865" t="n">
        <v>1462.301832</v>
      </c>
      <c r="C7865" t="n">
        <v>1067.380695</v>
      </c>
      <c r="D7865" t="n">
        <v>1169.841466</v>
      </c>
    </row>
    <row r="7866">
      <c r="A7866" t="n">
        <v>7863</v>
      </c>
      <c r="B7866" t="n">
        <v>4710.490429</v>
      </c>
      <c r="C7866" t="n">
        <v>1963.407324</v>
      </c>
      <c r="D7866" t="n">
        <v>3768.392343</v>
      </c>
    </row>
    <row r="7867">
      <c r="A7867" t="n">
        <v>7864</v>
      </c>
      <c r="B7867" t="n">
        <v>3226.370231</v>
      </c>
      <c r="C7867" t="n">
        <v>1930.604829</v>
      </c>
      <c r="D7867" t="n">
        <v>2581.096185</v>
      </c>
    </row>
    <row r="7868">
      <c r="A7868" t="n">
        <v>7865</v>
      </c>
      <c r="B7868" t="n">
        <v>1500.294335</v>
      </c>
      <c r="C7868" t="n">
        <v>1352.211511</v>
      </c>
      <c r="D7868" t="n">
        <v>1200.235468</v>
      </c>
    </row>
    <row r="7869">
      <c r="A7869" t="n">
        <v>7866</v>
      </c>
      <c r="B7869" t="n">
        <v>1318.281031</v>
      </c>
      <c r="C7869" t="n">
        <v>1406.256527</v>
      </c>
      <c r="D7869" t="n">
        <v>1054.624825</v>
      </c>
    </row>
    <row r="7870">
      <c r="A7870" t="n">
        <v>7867</v>
      </c>
      <c r="B7870" t="n">
        <v>1203.138509</v>
      </c>
      <c r="C7870" t="n">
        <v>836.995804</v>
      </c>
      <c r="D7870" t="n">
        <v>962.510807</v>
      </c>
    </row>
    <row r="7871">
      <c r="A7871" t="n">
        <v>7868</v>
      </c>
      <c r="B7871" t="n">
        <v>1480.393277</v>
      </c>
      <c r="C7871" t="n">
        <v>1760.031727</v>
      </c>
      <c r="D7871" t="n">
        <v>1184.314622</v>
      </c>
    </row>
    <row r="7872">
      <c r="A7872" t="n">
        <v>7869</v>
      </c>
      <c r="B7872" t="n">
        <v>2064.195011</v>
      </c>
      <c r="C7872" t="n">
        <v>2229.797481</v>
      </c>
      <c r="D7872" t="n">
        <v>1651.356009</v>
      </c>
    </row>
    <row r="7873">
      <c r="A7873" t="n">
        <v>7870</v>
      </c>
      <c r="B7873" t="n">
        <v>1398.263287</v>
      </c>
      <c r="C7873" t="n">
        <v>1348.634864</v>
      </c>
      <c r="D7873" t="n">
        <v>1118.61063</v>
      </c>
    </row>
    <row r="7874">
      <c r="A7874" t="n">
        <v>7871</v>
      </c>
      <c r="B7874" t="n">
        <v>1591.823333</v>
      </c>
      <c r="C7874" t="n">
        <v>1332.491982</v>
      </c>
      <c r="D7874" t="n">
        <v>1273.458667</v>
      </c>
    </row>
    <row r="7875">
      <c r="A7875" t="n">
        <v>7872</v>
      </c>
      <c r="B7875" t="n">
        <v>1906.064197</v>
      </c>
      <c r="C7875" t="n">
        <v>1819.802597</v>
      </c>
      <c r="D7875" t="n">
        <v>1524.851358</v>
      </c>
    </row>
    <row r="7876">
      <c r="A7876" t="n">
        <v>7873</v>
      </c>
      <c r="B7876" t="n">
        <v>1353.489614</v>
      </c>
      <c r="C7876" t="n">
        <v>1172.01034</v>
      </c>
      <c r="D7876" t="n">
        <v>1082.791691</v>
      </c>
    </row>
    <row r="7877">
      <c r="A7877" t="n">
        <v>7874</v>
      </c>
      <c r="B7877" t="n">
        <v>1550.947181</v>
      </c>
      <c r="C7877" t="n">
        <v>1403.583247</v>
      </c>
      <c r="D7877" t="n">
        <v>1240.757745</v>
      </c>
    </row>
    <row r="7878">
      <c r="A7878" t="n">
        <v>7875</v>
      </c>
      <c r="B7878" t="n">
        <v>2348.775229</v>
      </c>
      <c r="C7878" t="n">
        <v>1738.333942</v>
      </c>
      <c r="D7878" t="n">
        <v>1879.020183</v>
      </c>
    </row>
    <row r="7879">
      <c r="A7879" t="n">
        <v>7876</v>
      </c>
      <c r="B7879" t="n">
        <v>1187.77849</v>
      </c>
      <c r="C7879" t="n">
        <v>1594.798472</v>
      </c>
      <c r="D7879" t="n">
        <v>950.222792</v>
      </c>
    </row>
    <row r="7880">
      <c r="A7880" t="n">
        <v>7877</v>
      </c>
      <c r="B7880" t="n">
        <v>2476.39195</v>
      </c>
      <c r="C7880" t="n">
        <v>2454.588745</v>
      </c>
      <c r="D7880" t="n">
        <v>1981.11356</v>
      </c>
    </row>
    <row r="7881">
      <c r="A7881" t="n">
        <v>7878</v>
      </c>
      <c r="B7881" t="n">
        <v>2185.834857</v>
      </c>
      <c r="C7881" t="n">
        <v>1392.132015</v>
      </c>
      <c r="D7881" t="n">
        <v>1748.667885</v>
      </c>
    </row>
    <row r="7882">
      <c r="A7882" t="n">
        <v>7879</v>
      </c>
      <c r="B7882" t="n">
        <v>2086.864253</v>
      </c>
      <c r="C7882" t="n">
        <v>1329.791063</v>
      </c>
      <c r="D7882" t="n">
        <v>1669.491402</v>
      </c>
    </row>
    <row r="7883">
      <c r="A7883" t="n">
        <v>7880</v>
      </c>
      <c r="B7883" t="n">
        <v>1772.934726</v>
      </c>
      <c r="C7883" t="n">
        <v>1223.873713</v>
      </c>
      <c r="D7883" t="n">
        <v>1418.347781</v>
      </c>
    </row>
    <row r="7884">
      <c r="A7884" t="n">
        <v>7881</v>
      </c>
      <c r="B7884" t="n">
        <v>1433.691159</v>
      </c>
      <c r="C7884" t="n">
        <v>1174.787383</v>
      </c>
      <c r="D7884" t="n">
        <v>1146.952927</v>
      </c>
    </row>
    <row r="7885">
      <c r="A7885" t="n">
        <v>7882</v>
      </c>
      <c r="B7885" t="n">
        <v>1616.258647</v>
      </c>
      <c r="C7885" t="n">
        <v>1889.511478</v>
      </c>
      <c r="D7885" t="n">
        <v>1293.006917</v>
      </c>
    </row>
    <row r="7886">
      <c r="A7886" t="n">
        <v>7883</v>
      </c>
      <c r="B7886" t="n">
        <v>1786.397723</v>
      </c>
      <c r="C7886" t="n">
        <v>1793.53557</v>
      </c>
      <c r="D7886" t="n">
        <v>1429.118179</v>
      </c>
    </row>
    <row r="7887">
      <c r="A7887" t="n">
        <v>7884</v>
      </c>
      <c r="B7887" t="n">
        <v>1255.104219</v>
      </c>
      <c r="C7887" t="n">
        <v>912.994201</v>
      </c>
      <c r="D7887" t="n">
        <v>1004.083375</v>
      </c>
    </row>
    <row r="7888">
      <c r="A7888" t="n">
        <v>7885</v>
      </c>
      <c r="B7888" t="n">
        <v>1067.761498</v>
      </c>
      <c r="C7888" t="n">
        <v>705.707858</v>
      </c>
      <c r="D7888" t="n">
        <v>854.209198</v>
      </c>
    </row>
    <row r="7889">
      <c r="A7889" t="n">
        <v>7886</v>
      </c>
      <c r="B7889" t="n">
        <v>1553.738285</v>
      </c>
      <c r="C7889" t="n">
        <v>1584.670095</v>
      </c>
      <c r="D7889" t="n">
        <v>1242.990628</v>
      </c>
    </row>
    <row r="7890">
      <c r="A7890" t="n">
        <v>7887</v>
      </c>
      <c r="B7890" t="n">
        <v>1164.588748</v>
      </c>
      <c r="C7890" t="n">
        <v>970.549243</v>
      </c>
      <c r="D7890" t="n">
        <v>931.6709980000001</v>
      </c>
    </row>
    <row r="7891">
      <c r="A7891" t="n">
        <v>7888</v>
      </c>
      <c r="B7891" t="n">
        <v>1681.935748</v>
      </c>
      <c r="C7891" t="n">
        <v>1380.85083</v>
      </c>
      <c r="D7891" t="n">
        <v>1345.548599</v>
      </c>
    </row>
    <row r="7892">
      <c r="A7892" t="n">
        <v>7889</v>
      </c>
      <c r="B7892" t="n">
        <v>2797.989269</v>
      </c>
      <c r="C7892" t="n">
        <v>3034.80912</v>
      </c>
      <c r="D7892" t="n">
        <v>2238.391415</v>
      </c>
    </row>
    <row r="7893">
      <c r="A7893" t="n">
        <v>7890</v>
      </c>
      <c r="B7893" t="n">
        <v>5032.300323</v>
      </c>
      <c r="C7893" t="n">
        <v>3207.807605</v>
      </c>
      <c r="D7893" t="n">
        <v>4025.840258</v>
      </c>
    </row>
    <row r="7894">
      <c r="A7894" t="n">
        <v>7891</v>
      </c>
      <c r="B7894" t="n">
        <v>1146.616791</v>
      </c>
      <c r="C7894" t="n">
        <v>1219.807326</v>
      </c>
      <c r="D7894" t="n">
        <v>917.2934330000001</v>
      </c>
    </row>
    <row r="7895">
      <c r="A7895" t="n">
        <v>7892</v>
      </c>
      <c r="B7895" t="n">
        <v>1959.552587</v>
      </c>
      <c r="C7895" t="n">
        <v>1465.28773</v>
      </c>
      <c r="D7895" t="n">
        <v>1567.64207</v>
      </c>
    </row>
    <row r="7896">
      <c r="A7896" t="n">
        <v>7893</v>
      </c>
      <c r="B7896" t="n">
        <v>1277.270914</v>
      </c>
      <c r="C7896" t="n">
        <v>1180.5615</v>
      </c>
      <c r="D7896" t="n">
        <v>1021.816731</v>
      </c>
    </row>
    <row r="7897">
      <c r="A7897" t="n">
        <v>7894</v>
      </c>
      <c r="B7897" t="n">
        <v>1134.131146</v>
      </c>
      <c r="C7897" t="n">
        <v>690.065193</v>
      </c>
      <c r="D7897" t="n">
        <v>907.304917</v>
      </c>
    </row>
    <row r="7898">
      <c r="A7898" t="n">
        <v>7895</v>
      </c>
      <c r="B7898" t="n">
        <v>1665.567392</v>
      </c>
      <c r="C7898" t="n">
        <v>1317.579707</v>
      </c>
      <c r="D7898" t="n">
        <v>1332.453914</v>
      </c>
    </row>
    <row r="7899">
      <c r="A7899" t="n">
        <v>7896</v>
      </c>
      <c r="B7899" t="n">
        <v>2556.708069</v>
      </c>
      <c r="C7899" t="n">
        <v>1618.200096</v>
      </c>
      <c r="D7899" t="n">
        <v>2045.366455</v>
      </c>
    </row>
    <row r="7900">
      <c r="A7900" t="n">
        <v>7897</v>
      </c>
      <c r="B7900" t="n">
        <v>2494.880056</v>
      </c>
      <c r="C7900" t="n">
        <v>1768.023</v>
      </c>
      <c r="D7900" t="n">
        <v>1995.904045</v>
      </c>
    </row>
    <row r="7901">
      <c r="A7901" t="n">
        <v>7898</v>
      </c>
      <c r="B7901" t="n">
        <v>1731.799186</v>
      </c>
      <c r="C7901" t="n">
        <v>1129.832542</v>
      </c>
      <c r="D7901" t="n">
        <v>1385.439349</v>
      </c>
    </row>
    <row r="7902">
      <c r="A7902" t="n">
        <v>7899</v>
      </c>
      <c r="B7902" t="n">
        <v>1674.57649</v>
      </c>
      <c r="C7902" t="n">
        <v>1673.598151</v>
      </c>
      <c r="D7902" t="n">
        <v>1339.661192</v>
      </c>
    </row>
    <row r="7903">
      <c r="A7903" t="n">
        <v>7900</v>
      </c>
      <c r="B7903" t="n">
        <v>2764.46284</v>
      </c>
      <c r="C7903" t="n">
        <v>1715.674301</v>
      </c>
      <c r="D7903" t="n">
        <v>2211.570272</v>
      </c>
    </row>
    <row r="7904">
      <c r="A7904" t="n">
        <v>7901</v>
      </c>
      <c r="B7904" t="n">
        <v>1840.79729</v>
      </c>
      <c r="C7904" t="n">
        <v>1417.606989</v>
      </c>
      <c r="D7904" t="n">
        <v>1472.637832</v>
      </c>
    </row>
    <row r="7905">
      <c r="A7905" t="n">
        <v>7902</v>
      </c>
      <c r="B7905" t="n">
        <v>1869.783155</v>
      </c>
      <c r="C7905" t="n">
        <v>1635.943104</v>
      </c>
      <c r="D7905" t="n">
        <v>1495.826524</v>
      </c>
    </row>
    <row r="7906">
      <c r="A7906" t="n">
        <v>7903</v>
      </c>
      <c r="B7906" t="n">
        <v>1647.883575</v>
      </c>
      <c r="C7906" t="n">
        <v>1220.766443</v>
      </c>
      <c r="D7906" t="n">
        <v>1318.30686</v>
      </c>
    </row>
    <row r="7907">
      <c r="A7907" t="n">
        <v>7904</v>
      </c>
      <c r="B7907" t="n">
        <v>2505.318795</v>
      </c>
      <c r="C7907" t="n">
        <v>1759.758387</v>
      </c>
      <c r="D7907" t="n">
        <v>2004.255036</v>
      </c>
    </row>
    <row r="7908">
      <c r="A7908" t="n">
        <v>7905</v>
      </c>
      <c r="B7908" t="n">
        <v>1962.781072</v>
      </c>
      <c r="C7908" t="n">
        <v>1692.869908</v>
      </c>
      <c r="D7908" t="n">
        <v>1570.224858</v>
      </c>
    </row>
    <row r="7909">
      <c r="A7909" t="n">
        <v>7906</v>
      </c>
      <c r="B7909" t="n">
        <v>1363.722307</v>
      </c>
      <c r="C7909" t="n">
        <v>1132.234223</v>
      </c>
      <c r="D7909" t="n">
        <v>1090.977845</v>
      </c>
    </row>
    <row r="7910">
      <c r="A7910" t="n">
        <v>7907</v>
      </c>
      <c r="B7910" t="n">
        <v>3051.739064</v>
      </c>
      <c r="C7910" t="n">
        <v>1844.331223</v>
      </c>
      <c r="D7910" t="n">
        <v>2441.391251</v>
      </c>
    </row>
    <row r="7911">
      <c r="A7911" t="n">
        <v>7908</v>
      </c>
      <c r="B7911" t="n">
        <v>2846.214042</v>
      </c>
      <c r="C7911" t="n">
        <v>1875.329919</v>
      </c>
      <c r="D7911" t="n">
        <v>2276.971234</v>
      </c>
    </row>
    <row r="7912">
      <c r="A7912" t="n">
        <v>7909</v>
      </c>
      <c r="B7912" t="n">
        <v>3612.582996</v>
      </c>
      <c r="C7912" t="n">
        <v>3163.33213</v>
      </c>
      <c r="D7912" t="n">
        <v>2890.066397</v>
      </c>
    </row>
    <row r="7913">
      <c r="A7913" t="n">
        <v>7910</v>
      </c>
      <c r="B7913" t="n">
        <v>2129.16506</v>
      </c>
      <c r="C7913" t="n">
        <v>1095.34193</v>
      </c>
      <c r="D7913" t="n">
        <v>1703.332048</v>
      </c>
    </row>
    <row r="7914">
      <c r="A7914" t="n">
        <v>7911</v>
      </c>
      <c r="B7914" t="n">
        <v>1836.794031</v>
      </c>
      <c r="C7914" t="n">
        <v>1364.515532</v>
      </c>
      <c r="D7914" t="n">
        <v>1469.435225</v>
      </c>
    </row>
    <row r="7915">
      <c r="A7915" t="n">
        <v>7912</v>
      </c>
      <c r="B7915" t="n">
        <v>846.157613</v>
      </c>
      <c r="C7915" t="n">
        <v>1100.760778</v>
      </c>
      <c r="D7915" t="n">
        <v>676.92609</v>
      </c>
    </row>
    <row r="7916">
      <c r="A7916" t="n">
        <v>7913</v>
      </c>
      <c r="B7916" t="n">
        <v>1388.680247</v>
      </c>
      <c r="C7916" t="n">
        <v>1625.380284</v>
      </c>
      <c r="D7916" t="n">
        <v>1110.944198</v>
      </c>
    </row>
    <row r="7917">
      <c r="A7917" t="n">
        <v>7914</v>
      </c>
      <c r="B7917" t="n">
        <v>3263.676846</v>
      </c>
      <c r="C7917" t="n">
        <v>1562.152265</v>
      </c>
      <c r="D7917" t="n">
        <v>2610.941476</v>
      </c>
    </row>
    <row r="7918">
      <c r="A7918" t="n">
        <v>7915</v>
      </c>
      <c r="B7918" t="n">
        <v>1727.122203</v>
      </c>
      <c r="C7918" t="n">
        <v>1887.310329</v>
      </c>
      <c r="D7918" t="n">
        <v>1381.697763</v>
      </c>
    </row>
    <row r="7919">
      <c r="A7919" t="n">
        <v>7916</v>
      </c>
      <c r="B7919" t="n">
        <v>1599.75299</v>
      </c>
      <c r="C7919" t="n">
        <v>1577.650444</v>
      </c>
      <c r="D7919" t="n">
        <v>1279.802392</v>
      </c>
    </row>
    <row r="7920">
      <c r="A7920" t="n">
        <v>7917</v>
      </c>
      <c r="B7920" t="n">
        <v>1743.185268</v>
      </c>
      <c r="C7920" t="n">
        <v>1590.915822</v>
      </c>
      <c r="D7920" t="n">
        <v>1394.548214</v>
      </c>
    </row>
    <row r="7921">
      <c r="A7921" t="n">
        <v>7918</v>
      </c>
      <c r="B7921" t="n">
        <v>2138.733569</v>
      </c>
      <c r="C7921" t="n">
        <v>1629.55966</v>
      </c>
      <c r="D7921" t="n">
        <v>1710.986855</v>
      </c>
    </row>
    <row r="7922">
      <c r="A7922" t="n">
        <v>7919</v>
      </c>
      <c r="B7922" t="n">
        <v>2620.217062</v>
      </c>
      <c r="C7922" t="n">
        <v>1241.756555</v>
      </c>
      <c r="D7922" t="n">
        <v>2096.17365</v>
      </c>
    </row>
    <row r="7923">
      <c r="A7923" t="n">
        <v>7920</v>
      </c>
      <c r="B7923" t="n">
        <v>2372.833461</v>
      </c>
      <c r="C7923" t="n">
        <v>1508.194412</v>
      </c>
      <c r="D7923" t="n">
        <v>1898.266769</v>
      </c>
    </row>
    <row r="7924">
      <c r="A7924" t="n">
        <v>7921</v>
      </c>
      <c r="B7924" t="n">
        <v>1228.114997</v>
      </c>
      <c r="C7924" t="n">
        <v>1353.663617</v>
      </c>
      <c r="D7924" t="n">
        <v>982.491997</v>
      </c>
    </row>
    <row r="7925">
      <c r="A7925" t="n">
        <v>7922</v>
      </c>
      <c r="B7925" t="n">
        <v>1038.370639</v>
      </c>
      <c r="C7925" t="n">
        <v>1069.96321</v>
      </c>
      <c r="D7925" t="n">
        <v>830.696511</v>
      </c>
    </row>
    <row r="7926">
      <c r="A7926" t="n">
        <v>7923</v>
      </c>
      <c r="B7926" t="n">
        <v>1650.728858</v>
      </c>
      <c r="C7926" t="n">
        <v>1718.772241</v>
      </c>
      <c r="D7926" t="n">
        <v>1320.583086</v>
      </c>
    </row>
    <row r="7927">
      <c r="A7927" t="n">
        <v>7924</v>
      </c>
      <c r="B7927" t="n">
        <v>1638.315547</v>
      </c>
      <c r="C7927" t="n">
        <v>1405.238442</v>
      </c>
      <c r="D7927" t="n">
        <v>1310.652438</v>
      </c>
    </row>
    <row r="7928">
      <c r="A7928" t="n">
        <v>7925</v>
      </c>
      <c r="B7928" t="n">
        <v>1551.730744</v>
      </c>
      <c r="C7928" t="n">
        <v>1561.777504</v>
      </c>
      <c r="D7928" t="n">
        <v>1241.384595</v>
      </c>
    </row>
    <row r="7929">
      <c r="A7929" t="n">
        <v>7926</v>
      </c>
      <c r="B7929" t="n">
        <v>1248.260072</v>
      </c>
      <c r="C7929" t="n">
        <v>1178.721209</v>
      </c>
      <c r="D7929" t="n">
        <v>998.608057</v>
      </c>
    </row>
    <row r="7930">
      <c r="A7930" t="n">
        <v>7927</v>
      </c>
      <c r="B7930" t="n">
        <v>980.490088</v>
      </c>
      <c r="C7930" t="n">
        <v>1445.320931</v>
      </c>
      <c r="D7930" t="n">
        <v>784.392071</v>
      </c>
    </row>
    <row r="7931">
      <c r="A7931" t="n">
        <v>7928</v>
      </c>
      <c r="B7931" t="n">
        <v>3532.440872</v>
      </c>
      <c r="C7931" t="n">
        <v>2257.939915</v>
      </c>
      <c r="D7931" t="n">
        <v>2825.952697</v>
      </c>
    </row>
    <row r="7932">
      <c r="A7932" t="n">
        <v>7929</v>
      </c>
      <c r="B7932" t="n">
        <v>2463.820649</v>
      </c>
      <c r="C7932" t="n">
        <v>1547.943805</v>
      </c>
      <c r="D7932" t="n">
        <v>1971.056519</v>
      </c>
    </row>
    <row r="7933">
      <c r="A7933" t="n">
        <v>7930</v>
      </c>
      <c r="B7933" t="n">
        <v>1994.122012</v>
      </c>
      <c r="C7933" t="n">
        <v>1577.996457</v>
      </c>
      <c r="D7933" t="n">
        <v>1595.29761</v>
      </c>
    </row>
    <row r="7934">
      <c r="A7934" t="n">
        <v>7931</v>
      </c>
      <c r="B7934" t="n">
        <v>2418.156</v>
      </c>
      <c r="C7934" t="n">
        <v>1698.8715</v>
      </c>
      <c r="D7934" t="n">
        <v>1934.5248</v>
      </c>
    </row>
    <row r="7935">
      <c r="A7935" t="n">
        <v>7932</v>
      </c>
      <c r="B7935" t="n">
        <v>1489.873479</v>
      </c>
      <c r="C7935" t="n">
        <v>1554.995076</v>
      </c>
      <c r="D7935" t="n">
        <v>1191.898783</v>
      </c>
    </row>
    <row r="7936">
      <c r="A7936" t="n">
        <v>7933</v>
      </c>
      <c r="B7936" t="n">
        <v>1095.022141</v>
      </c>
      <c r="C7936" t="n">
        <v>1312.505069</v>
      </c>
      <c r="D7936" t="n">
        <v>876.017713</v>
      </c>
    </row>
    <row r="7937">
      <c r="A7937" t="n">
        <v>7934</v>
      </c>
      <c r="B7937" t="n">
        <v>1053.727291</v>
      </c>
      <c r="C7937" t="n">
        <v>1819.751223</v>
      </c>
      <c r="D7937" t="n">
        <v>842.9818330000001</v>
      </c>
    </row>
    <row r="7938">
      <c r="A7938" t="n">
        <v>7935</v>
      </c>
      <c r="B7938" t="n">
        <v>1843.451169</v>
      </c>
      <c r="C7938" t="n">
        <v>1631.884615</v>
      </c>
      <c r="D7938" t="n">
        <v>1474.760935</v>
      </c>
    </row>
    <row r="7939">
      <c r="A7939" t="n">
        <v>7936</v>
      </c>
      <c r="B7939" t="n">
        <v>1398.150084</v>
      </c>
      <c r="C7939" t="n">
        <v>1183.26022</v>
      </c>
      <c r="D7939" t="n">
        <v>1118.520068</v>
      </c>
    </row>
    <row r="7940">
      <c r="A7940" t="n">
        <v>7937</v>
      </c>
      <c r="B7940" t="n">
        <v>4900.990936</v>
      </c>
      <c r="C7940" t="n">
        <v>2934.239447</v>
      </c>
      <c r="D7940" t="n">
        <v>3920.792749</v>
      </c>
    </row>
    <row r="7941">
      <c r="A7941" t="n">
        <v>7938</v>
      </c>
      <c r="B7941" t="n">
        <v>2587.901955</v>
      </c>
      <c r="C7941" t="n">
        <v>1810.968159</v>
      </c>
      <c r="D7941" t="n">
        <v>2070.321564</v>
      </c>
    </row>
    <row r="7942">
      <c r="A7942" t="n">
        <v>7939</v>
      </c>
      <c r="B7942" t="n">
        <v>2905.661295</v>
      </c>
      <c r="C7942" t="n">
        <v>2032.207509</v>
      </c>
      <c r="D7942" t="n">
        <v>2324.529036</v>
      </c>
    </row>
    <row r="7943">
      <c r="A7943" t="n">
        <v>7940</v>
      </c>
      <c r="B7943" t="n">
        <v>1815.714736</v>
      </c>
      <c r="C7943" t="n">
        <v>1720.636573</v>
      </c>
      <c r="D7943" t="n">
        <v>1452.571789</v>
      </c>
    </row>
    <row r="7944">
      <c r="A7944" t="n">
        <v>7941</v>
      </c>
      <c r="B7944" t="n">
        <v>1319.690624</v>
      </c>
      <c r="C7944" t="n">
        <v>1476.388361</v>
      </c>
      <c r="D7944" t="n">
        <v>1055.752499</v>
      </c>
    </row>
    <row r="7945">
      <c r="A7945" t="n">
        <v>7942</v>
      </c>
      <c r="B7945" t="n">
        <v>2116.28832</v>
      </c>
      <c r="C7945" t="n">
        <v>1812.780825</v>
      </c>
      <c r="D7945" t="n">
        <v>1693.030656</v>
      </c>
    </row>
    <row r="7946">
      <c r="A7946" t="n">
        <v>7943</v>
      </c>
      <c r="B7946" t="n">
        <v>2803.623668</v>
      </c>
      <c r="C7946" t="n">
        <v>1764.949655</v>
      </c>
      <c r="D7946" t="n">
        <v>2242.898934</v>
      </c>
    </row>
    <row r="7947">
      <c r="A7947" t="n">
        <v>7944</v>
      </c>
      <c r="B7947" t="n">
        <v>5093.037729</v>
      </c>
      <c r="C7947" t="n">
        <v>2293.447049</v>
      </c>
      <c r="D7947" t="n">
        <v>4074.430183</v>
      </c>
    </row>
    <row r="7948">
      <c r="A7948" t="n">
        <v>7945</v>
      </c>
      <c r="B7948" t="n">
        <v>702.959389</v>
      </c>
      <c r="C7948" t="n">
        <v>1019.321095</v>
      </c>
      <c r="D7948" t="n">
        <v>562.367511</v>
      </c>
    </row>
    <row r="7949">
      <c r="A7949" t="n">
        <v>7946</v>
      </c>
      <c r="B7949" t="n">
        <v>2026.208282</v>
      </c>
      <c r="C7949" t="n">
        <v>1531.272601</v>
      </c>
      <c r="D7949" t="n">
        <v>1620.966626</v>
      </c>
    </row>
    <row r="7950">
      <c r="A7950" t="n">
        <v>7947</v>
      </c>
      <c r="B7950" t="n">
        <v>1065.379785</v>
      </c>
      <c r="C7950" t="n">
        <v>1471.707164</v>
      </c>
      <c r="D7950" t="n">
        <v>852.303828</v>
      </c>
    </row>
    <row r="7951">
      <c r="A7951" t="n">
        <v>7948</v>
      </c>
      <c r="B7951" t="n">
        <v>1945.284731</v>
      </c>
      <c r="C7951" t="n">
        <v>1319.666612</v>
      </c>
      <c r="D7951" t="n">
        <v>1556.227785</v>
      </c>
    </row>
    <row r="7952">
      <c r="A7952" t="n">
        <v>7949</v>
      </c>
      <c r="B7952" t="n">
        <v>3119.601994</v>
      </c>
      <c r="C7952" t="n">
        <v>1647.729976</v>
      </c>
      <c r="D7952" t="n">
        <v>2495.681595</v>
      </c>
    </row>
    <row r="7953">
      <c r="A7953" t="n">
        <v>7950</v>
      </c>
      <c r="B7953" t="n">
        <v>3228.855337</v>
      </c>
      <c r="C7953" t="n">
        <v>1586.03892</v>
      </c>
      <c r="D7953" t="n">
        <v>2583.084269</v>
      </c>
    </row>
    <row r="7954">
      <c r="A7954" t="n">
        <v>7951</v>
      </c>
      <c r="B7954" t="n">
        <v>1588.320075</v>
      </c>
      <c r="C7954" t="n">
        <v>1444.139465</v>
      </c>
      <c r="D7954" t="n">
        <v>1270.65606</v>
      </c>
    </row>
    <row r="7955">
      <c r="A7955" t="n">
        <v>7952</v>
      </c>
      <c r="B7955" t="n">
        <v>1642.786437</v>
      </c>
      <c r="C7955" t="n">
        <v>1547.856831</v>
      </c>
      <c r="D7955" t="n">
        <v>1314.22915</v>
      </c>
    </row>
    <row r="7956">
      <c r="A7956" t="n">
        <v>7953</v>
      </c>
      <c r="B7956" t="n">
        <v>2132.509186</v>
      </c>
      <c r="C7956" t="n">
        <v>2590.431208</v>
      </c>
      <c r="D7956" t="n">
        <v>1706.007349</v>
      </c>
    </row>
    <row r="7957">
      <c r="A7957" t="n">
        <v>7954</v>
      </c>
      <c r="B7957" t="n">
        <v>2266.039045</v>
      </c>
      <c r="C7957" t="n">
        <v>1628.590427</v>
      </c>
      <c r="D7957" t="n">
        <v>1812.831236</v>
      </c>
    </row>
    <row r="7958">
      <c r="A7958" t="n">
        <v>7955</v>
      </c>
      <c r="B7958" t="n">
        <v>2645.674295</v>
      </c>
      <c r="C7958" t="n">
        <v>1598.786328</v>
      </c>
      <c r="D7958" t="n">
        <v>2116.539436</v>
      </c>
    </row>
    <row r="7959">
      <c r="A7959" t="n">
        <v>7956</v>
      </c>
      <c r="B7959" t="n">
        <v>1765.730961</v>
      </c>
      <c r="C7959" t="n">
        <v>1045.603249</v>
      </c>
      <c r="D7959" t="n">
        <v>1412.584769</v>
      </c>
    </row>
    <row r="7960">
      <c r="A7960" t="n">
        <v>7957</v>
      </c>
      <c r="B7960" t="n">
        <v>2821.586657</v>
      </c>
      <c r="C7960" t="n">
        <v>1510.661226</v>
      </c>
      <c r="D7960" t="n">
        <v>2257.269326</v>
      </c>
    </row>
    <row r="7961">
      <c r="A7961" t="n">
        <v>7958</v>
      </c>
      <c r="B7961" t="n">
        <v>2155.744983</v>
      </c>
      <c r="C7961" t="n">
        <v>1971.311452</v>
      </c>
      <c r="D7961" t="n">
        <v>1724.595987</v>
      </c>
    </row>
    <row r="7962">
      <c r="A7962" t="n">
        <v>7959</v>
      </c>
      <c r="B7962" t="n">
        <v>1727.410672</v>
      </c>
      <c r="C7962" t="n">
        <v>1279.872723</v>
      </c>
      <c r="D7962" t="n">
        <v>1381.928538</v>
      </c>
    </row>
    <row r="7963">
      <c r="A7963" t="n">
        <v>7960</v>
      </c>
      <c r="B7963" t="n">
        <v>3671.276038</v>
      </c>
      <c r="C7963" t="n">
        <v>2046.224439</v>
      </c>
      <c r="D7963" t="n">
        <v>2937.02083</v>
      </c>
    </row>
    <row r="7964">
      <c r="A7964" t="n">
        <v>7961</v>
      </c>
      <c r="B7964" t="n">
        <v>1153.545632</v>
      </c>
      <c r="C7964" t="n">
        <v>1189.022735</v>
      </c>
      <c r="D7964" t="n">
        <v>922.836505</v>
      </c>
    </row>
    <row r="7965">
      <c r="A7965" t="n">
        <v>7962</v>
      </c>
      <c r="B7965" t="n">
        <v>1975.858853</v>
      </c>
      <c r="C7965" t="n">
        <v>1422.812642</v>
      </c>
      <c r="D7965" t="n">
        <v>1580.687082</v>
      </c>
    </row>
    <row r="7966">
      <c r="A7966" t="n">
        <v>7963</v>
      </c>
      <c r="B7966" t="n">
        <v>3841.046424</v>
      </c>
      <c r="C7966" t="n">
        <v>2820.003471</v>
      </c>
      <c r="D7966" t="n">
        <v>3072.837139</v>
      </c>
    </row>
    <row r="7967">
      <c r="A7967" t="n">
        <v>7964</v>
      </c>
      <c r="B7967" t="n">
        <v>4095.59499</v>
      </c>
      <c r="C7967" t="n">
        <v>1947.715988</v>
      </c>
      <c r="D7967" t="n">
        <v>3276.475992</v>
      </c>
    </row>
    <row r="7968">
      <c r="A7968" t="n">
        <v>7965</v>
      </c>
      <c r="B7968" t="n">
        <v>1126.759817</v>
      </c>
      <c r="C7968" t="n">
        <v>1071.264794</v>
      </c>
      <c r="D7968" t="n">
        <v>901.407854</v>
      </c>
    </row>
    <row r="7969">
      <c r="A7969" t="n">
        <v>7966</v>
      </c>
      <c r="B7969" t="n">
        <v>3816.639733</v>
      </c>
      <c r="C7969" t="n">
        <v>1893.254698</v>
      </c>
      <c r="D7969" t="n">
        <v>3053.311787</v>
      </c>
    </row>
    <row r="7970">
      <c r="A7970" t="n">
        <v>7967</v>
      </c>
      <c r="B7970" t="n">
        <v>1669.509605</v>
      </c>
      <c r="C7970" t="n">
        <v>993.669973</v>
      </c>
      <c r="D7970" t="n">
        <v>1335.607684</v>
      </c>
    </row>
    <row r="7971">
      <c r="A7971" t="n">
        <v>7968</v>
      </c>
      <c r="B7971" t="n">
        <v>1983.051948</v>
      </c>
      <c r="C7971" t="n">
        <v>1298.035937</v>
      </c>
      <c r="D7971" t="n">
        <v>1586.441558</v>
      </c>
    </row>
    <row r="7972">
      <c r="A7972" t="n">
        <v>7969</v>
      </c>
      <c r="B7972" t="n">
        <v>1588.307936</v>
      </c>
      <c r="C7972" t="n">
        <v>997.099002</v>
      </c>
      <c r="D7972" t="n">
        <v>1270.646349</v>
      </c>
    </row>
    <row r="7973">
      <c r="A7973" t="n">
        <v>7970</v>
      </c>
      <c r="B7973" t="n">
        <v>4003.145961</v>
      </c>
      <c r="C7973" t="n">
        <v>1882.016533</v>
      </c>
      <c r="D7973" t="n">
        <v>3202.516769</v>
      </c>
    </row>
    <row r="7974">
      <c r="A7974" t="n">
        <v>7971</v>
      </c>
      <c r="B7974" t="n">
        <v>1519.320681</v>
      </c>
      <c r="C7974" t="n">
        <v>1135.300892</v>
      </c>
      <c r="D7974" t="n">
        <v>1215.456545</v>
      </c>
    </row>
    <row r="7975">
      <c r="A7975" t="n">
        <v>7972</v>
      </c>
      <c r="B7975" t="n">
        <v>1526.796993</v>
      </c>
      <c r="C7975" t="n">
        <v>981.392659</v>
      </c>
      <c r="D7975" t="n">
        <v>1221.437594</v>
      </c>
    </row>
    <row r="7976">
      <c r="A7976" t="n">
        <v>7973</v>
      </c>
      <c r="B7976" t="n">
        <v>1892.991583</v>
      </c>
      <c r="C7976" t="n">
        <v>1850.463538</v>
      </c>
      <c r="D7976" t="n">
        <v>1514.393267</v>
      </c>
    </row>
    <row r="7977">
      <c r="A7977" t="n">
        <v>7974</v>
      </c>
      <c r="B7977" t="n">
        <v>1566.806231</v>
      </c>
      <c r="C7977" t="n">
        <v>1312.212989</v>
      </c>
      <c r="D7977" t="n">
        <v>1253.444985</v>
      </c>
    </row>
    <row r="7978">
      <c r="A7978" t="n">
        <v>7975</v>
      </c>
      <c r="B7978" t="n">
        <v>1747.057908</v>
      </c>
      <c r="C7978" t="n">
        <v>1351.245504</v>
      </c>
      <c r="D7978" t="n">
        <v>1397.646326</v>
      </c>
    </row>
    <row r="7979">
      <c r="A7979" t="n">
        <v>7976</v>
      </c>
      <c r="B7979" t="n">
        <v>2071.070809</v>
      </c>
      <c r="C7979" t="n">
        <v>1737.289681</v>
      </c>
      <c r="D7979" t="n">
        <v>1656.856647</v>
      </c>
    </row>
    <row r="7980">
      <c r="A7980" t="n">
        <v>7977</v>
      </c>
      <c r="B7980" t="n">
        <v>1232.05828</v>
      </c>
      <c r="C7980" t="n">
        <v>952.161085</v>
      </c>
      <c r="D7980" t="n">
        <v>985.646624</v>
      </c>
    </row>
    <row r="7981">
      <c r="A7981" t="n">
        <v>7978</v>
      </c>
      <c r="B7981" t="n">
        <v>2903.066079</v>
      </c>
      <c r="C7981" t="n">
        <v>1997.43524</v>
      </c>
      <c r="D7981" t="n">
        <v>2322.452863</v>
      </c>
    </row>
    <row r="7982">
      <c r="A7982" t="n">
        <v>7979</v>
      </c>
      <c r="B7982" t="n">
        <v>1658.377718</v>
      </c>
      <c r="C7982" t="n">
        <v>1773.439785</v>
      </c>
      <c r="D7982" t="n">
        <v>1326.702174</v>
      </c>
    </row>
    <row r="7983">
      <c r="A7983" t="n">
        <v>7980</v>
      </c>
      <c r="B7983" t="n">
        <v>2074.467905</v>
      </c>
      <c r="C7983" t="n">
        <v>1257.872626</v>
      </c>
      <c r="D7983" t="n">
        <v>1659.574324</v>
      </c>
    </row>
    <row r="7984">
      <c r="A7984" t="n">
        <v>7981</v>
      </c>
      <c r="B7984" t="n">
        <v>1106.085092</v>
      </c>
      <c r="C7984" t="n">
        <v>1251.426069</v>
      </c>
      <c r="D7984" t="n">
        <v>884.868073</v>
      </c>
    </row>
    <row r="7985">
      <c r="A7985" t="n">
        <v>7982</v>
      </c>
      <c r="B7985" t="n">
        <v>2424.669614</v>
      </c>
      <c r="C7985" t="n">
        <v>1562.378361</v>
      </c>
      <c r="D7985" t="n">
        <v>1939.735691</v>
      </c>
    </row>
    <row r="7986">
      <c r="A7986" t="n">
        <v>7983</v>
      </c>
      <c r="B7986" t="n">
        <v>1605.095055</v>
      </c>
      <c r="C7986" t="n">
        <v>1030.620708</v>
      </c>
      <c r="D7986" t="n">
        <v>1284.076044</v>
      </c>
    </row>
    <row r="7987">
      <c r="A7987" t="n">
        <v>7984</v>
      </c>
      <c r="B7987" t="n">
        <v>4666.521459</v>
      </c>
      <c r="C7987" t="n">
        <v>3092.959376</v>
      </c>
      <c r="D7987" t="n">
        <v>3733.217167</v>
      </c>
    </row>
    <row r="7988">
      <c r="A7988" t="n">
        <v>7985</v>
      </c>
      <c r="B7988" t="n">
        <v>1747.464445</v>
      </c>
      <c r="C7988" t="n">
        <v>1159.858241</v>
      </c>
      <c r="D7988" t="n">
        <v>1397.971556</v>
      </c>
    </row>
    <row r="7989">
      <c r="A7989" t="n">
        <v>7986</v>
      </c>
      <c r="B7989" t="n">
        <v>1967.263157</v>
      </c>
      <c r="C7989" t="n">
        <v>1616.486211</v>
      </c>
      <c r="D7989" t="n">
        <v>1573.810525</v>
      </c>
    </row>
    <row r="7990">
      <c r="A7990" t="n">
        <v>7987</v>
      </c>
      <c r="B7990" t="n">
        <v>2506.740078</v>
      </c>
      <c r="C7990" t="n">
        <v>1433.260696</v>
      </c>
      <c r="D7990" t="n">
        <v>2005.392062</v>
      </c>
    </row>
    <row r="7991">
      <c r="A7991" t="n">
        <v>7988</v>
      </c>
      <c r="B7991" t="n">
        <v>2882.640128</v>
      </c>
      <c r="C7991" t="n">
        <v>1663.716404</v>
      </c>
      <c r="D7991" t="n">
        <v>2306.112103</v>
      </c>
    </row>
    <row r="7992">
      <c r="A7992" t="n">
        <v>7989</v>
      </c>
      <c r="B7992" t="n">
        <v>1834.449311</v>
      </c>
      <c r="C7992" t="n">
        <v>1540.405002</v>
      </c>
      <c r="D7992" t="n">
        <v>1467.559449</v>
      </c>
    </row>
    <row r="7993">
      <c r="A7993" t="n">
        <v>7990</v>
      </c>
      <c r="B7993" t="n">
        <v>1000.308381</v>
      </c>
      <c r="C7993" t="n">
        <v>1031.303275</v>
      </c>
      <c r="D7993" t="n">
        <v>800.246705</v>
      </c>
    </row>
    <row r="7994">
      <c r="A7994" t="n">
        <v>7991</v>
      </c>
      <c r="B7994" t="n">
        <v>1860.171249</v>
      </c>
      <c r="C7994" t="n">
        <v>1469.036319</v>
      </c>
      <c r="D7994" t="n">
        <v>1488.137</v>
      </c>
    </row>
    <row r="7995">
      <c r="A7995" t="n">
        <v>7992</v>
      </c>
      <c r="B7995" t="n">
        <v>2246.340784</v>
      </c>
      <c r="C7995" t="n">
        <v>1188.952319</v>
      </c>
      <c r="D7995" t="n">
        <v>1797.072627</v>
      </c>
    </row>
    <row r="7996">
      <c r="A7996" t="n">
        <v>7993</v>
      </c>
      <c r="B7996" t="n">
        <v>1560.229454</v>
      </c>
      <c r="C7996" t="n">
        <v>1441.706631</v>
      </c>
      <c r="D7996" t="n">
        <v>1248.183564</v>
      </c>
    </row>
    <row r="7997">
      <c r="A7997" t="n">
        <v>7994</v>
      </c>
      <c r="B7997" t="n">
        <v>1314.55037</v>
      </c>
      <c r="C7997" t="n">
        <v>951.712309</v>
      </c>
      <c r="D7997" t="n">
        <v>1051.640296</v>
      </c>
    </row>
    <row r="7998">
      <c r="A7998" t="n">
        <v>7995</v>
      </c>
      <c r="B7998" t="n">
        <v>1023.180451</v>
      </c>
      <c r="C7998" t="n">
        <v>877.708214</v>
      </c>
      <c r="D7998" t="n">
        <v>818.544361</v>
      </c>
    </row>
    <row r="7999">
      <c r="A7999" t="n">
        <v>7996</v>
      </c>
      <c r="B7999" t="n">
        <v>1341.383999</v>
      </c>
      <c r="C7999" t="n">
        <v>1121.367059</v>
      </c>
      <c r="D7999" t="n">
        <v>1073.107199</v>
      </c>
    </row>
    <row r="8000">
      <c r="A8000" t="n">
        <v>7997</v>
      </c>
      <c r="B8000" t="n">
        <v>4075.595614</v>
      </c>
      <c r="C8000" t="n">
        <v>3048.6249</v>
      </c>
      <c r="D8000" t="n">
        <v>3260.476491</v>
      </c>
    </row>
    <row r="8001">
      <c r="A8001" t="n">
        <v>7998</v>
      </c>
      <c r="B8001" t="n">
        <v>2527.669133</v>
      </c>
      <c r="C8001" t="n">
        <v>1890.576548</v>
      </c>
      <c r="D8001" t="n">
        <v>2022.135306</v>
      </c>
    </row>
    <row r="8002">
      <c r="A8002" t="n">
        <v>7999</v>
      </c>
      <c r="B8002" t="n">
        <v>2508.186123</v>
      </c>
      <c r="C8002" t="n">
        <v>1707.33463</v>
      </c>
      <c r="D8002" t="n">
        <v>2006.548898</v>
      </c>
    </row>
    <row r="8003">
      <c r="A8003" t="n">
        <v>8000</v>
      </c>
      <c r="B8003" t="n">
        <v>2215.866488</v>
      </c>
      <c r="C8003" t="n">
        <v>1518.063943</v>
      </c>
      <c r="D8003" t="n">
        <v>1772.693191</v>
      </c>
    </row>
    <row r="8004">
      <c r="A8004" t="n">
        <v>8001</v>
      </c>
      <c r="B8004" t="n">
        <v>2008.781382</v>
      </c>
      <c r="C8004" t="n">
        <v>1536.238979</v>
      </c>
      <c r="D8004" t="n">
        <v>1607.025106</v>
      </c>
    </row>
    <row r="8005">
      <c r="A8005" t="n">
        <v>8002</v>
      </c>
      <c r="B8005" t="n">
        <v>1665.891879</v>
      </c>
      <c r="C8005" t="n">
        <v>1024.410696</v>
      </c>
      <c r="D8005" t="n">
        <v>1332.713503</v>
      </c>
    </row>
    <row r="8006">
      <c r="A8006" t="n">
        <v>8003</v>
      </c>
      <c r="B8006" t="n">
        <v>1981.426861</v>
      </c>
      <c r="C8006" t="n">
        <v>1852.507758</v>
      </c>
      <c r="D8006" t="n">
        <v>1585.141489</v>
      </c>
    </row>
    <row r="8007">
      <c r="A8007" t="n">
        <v>8004</v>
      </c>
      <c r="B8007" t="n">
        <v>2695.478475</v>
      </c>
      <c r="C8007" t="n">
        <v>1896.586684</v>
      </c>
      <c r="D8007" t="n">
        <v>2156.38278</v>
      </c>
    </row>
    <row r="8008">
      <c r="A8008" t="n">
        <v>8005</v>
      </c>
      <c r="B8008" t="n">
        <v>1877.675004</v>
      </c>
      <c r="C8008" t="n">
        <v>1320.081305</v>
      </c>
      <c r="D8008" t="n">
        <v>1502.140003</v>
      </c>
    </row>
    <row r="8009">
      <c r="A8009" t="n">
        <v>8006</v>
      </c>
      <c r="B8009" t="n">
        <v>2646.086013</v>
      </c>
      <c r="C8009" t="n">
        <v>2214.667245</v>
      </c>
      <c r="D8009" t="n">
        <v>2116.868811</v>
      </c>
    </row>
    <row r="8010">
      <c r="A8010" t="n">
        <v>8007</v>
      </c>
      <c r="B8010" t="n">
        <v>1843.255757</v>
      </c>
      <c r="C8010" t="n">
        <v>1430.337104</v>
      </c>
      <c r="D8010" t="n">
        <v>1474.604605</v>
      </c>
    </row>
    <row r="8011">
      <c r="A8011" t="n">
        <v>8008</v>
      </c>
      <c r="B8011" t="n">
        <v>1264.782111</v>
      </c>
      <c r="C8011" t="n">
        <v>1288.129171</v>
      </c>
      <c r="D8011" t="n">
        <v>1011.825688</v>
      </c>
    </row>
    <row r="8012">
      <c r="A8012" t="n">
        <v>8009</v>
      </c>
      <c r="B8012" t="n">
        <v>1454.458303</v>
      </c>
      <c r="C8012" t="n">
        <v>1029.250249</v>
      </c>
      <c r="D8012" t="n">
        <v>1163.566642</v>
      </c>
    </row>
    <row r="8013">
      <c r="A8013" t="n">
        <v>8010</v>
      </c>
      <c r="B8013" t="n">
        <v>2049.909613</v>
      </c>
      <c r="C8013" t="n">
        <v>1445.631023</v>
      </c>
      <c r="D8013" t="n">
        <v>1639.927691</v>
      </c>
    </row>
    <row r="8014">
      <c r="A8014" t="n">
        <v>8011</v>
      </c>
      <c r="B8014" t="n">
        <v>1200.950325</v>
      </c>
      <c r="C8014" t="n">
        <v>1219.41769</v>
      </c>
      <c r="D8014" t="n">
        <v>960.76026</v>
      </c>
    </row>
    <row r="8015">
      <c r="A8015" t="n">
        <v>8012</v>
      </c>
      <c r="B8015" t="n">
        <v>2637.488925</v>
      </c>
      <c r="C8015" t="n">
        <v>1484.336522</v>
      </c>
      <c r="D8015" t="n">
        <v>2109.99114</v>
      </c>
    </row>
    <row r="8016">
      <c r="A8016" t="n">
        <v>8013</v>
      </c>
      <c r="B8016" t="n">
        <v>1461.158305</v>
      </c>
      <c r="C8016" t="n">
        <v>1731.863876</v>
      </c>
      <c r="D8016" t="n">
        <v>1168.926644</v>
      </c>
    </row>
    <row r="8017">
      <c r="A8017" t="n">
        <v>8014</v>
      </c>
      <c r="B8017" t="n">
        <v>2064.551882</v>
      </c>
      <c r="C8017" t="n">
        <v>1608.982494</v>
      </c>
      <c r="D8017" t="n">
        <v>1651.641505</v>
      </c>
    </row>
    <row r="8018">
      <c r="A8018" t="n">
        <v>8015</v>
      </c>
      <c r="B8018" t="n">
        <v>1982.042136</v>
      </c>
      <c r="C8018" t="n">
        <v>1166.25198</v>
      </c>
      <c r="D8018" t="n">
        <v>1585.633709</v>
      </c>
    </row>
    <row r="8019">
      <c r="A8019" t="n">
        <v>8016</v>
      </c>
      <c r="B8019" t="n">
        <v>1576.237697</v>
      </c>
      <c r="C8019" t="n">
        <v>1270.375419</v>
      </c>
      <c r="D8019" t="n">
        <v>1260.990157</v>
      </c>
    </row>
    <row r="8020">
      <c r="A8020" t="n">
        <v>8017</v>
      </c>
      <c r="B8020" t="n">
        <v>3521.208006</v>
      </c>
      <c r="C8020" t="n">
        <v>1793.898834</v>
      </c>
      <c r="D8020" t="n">
        <v>2816.966405</v>
      </c>
    </row>
    <row r="8021">
      <c r="A8021" t="n">
        <v>8018</v>
      </c>
      <c r="B8021" t="n">
        <v>1823.276142</v>
      </c>
      <c r="C8021" t="n">
        <v>1673.160853</v>
      </c>
      <c r="D8021" t="n">
        <v>1458.620914</v>
      </c>
    </row>
    <row r="8022">
      <c r="A8022" t="n">
        <v>8019</v>
      </c>
      <c r="B8022" t="n">
        <v>1493.653931</v>
      </c>
      <c r="C8022" t="n">
        <v>1926.522406</v>
      </c>
      <c r="D8022" t="n">
        <v>1194.923145</v>
      </c>
    </row>
    <row r="8023">
      <c r="A8023" t="n">
        <v>8020</v>
      </c>
      <c r="B8023" t="n">
        <v>3131.741289</v>
      </c>
      <c r="C8023" t="n">
        <v>1708.565738</v>
      </c>
      <c r="D8023" t="n">
        <v>2505.393031</v>
      </c>
    </row>
    <row r="8024">
      <c r="A8024" t="n">
        <v>8021</v>
      </c>
      <c r="B8024" t="n">
        <v>1567.651596</v>
      </c>
      <c r="C8024" t="n">
        <v>1705.960675</v>
      </c>
      <c r="D8024" t="n">
        <v>1254.121277</v>
      </c>
    </row>
    <row r="8025">
      <c r="A8025" t="n">
        <v>8022</v>
      </c>
      <c r="B8025" t="n">
        <v>1340.76464</v>
      </c>
      <c r="C8025" t="n">
        <v>1397.723887</v>
      </c>
      <c r="D8025" t="n">
        <v>1072.611712</v>
      </c>
    </row>
    <row r="8026">
      <c r="A8026" t="n">
        <v>8023</v>
      </c>
      <c r="B8026" t="n">
        <v>2844.304749</v>
      </c>
      <c r="C8026" t="n">
        <v>1253.542317</v>
      </c>
      <c r="D8026" t="n">
        <v>2275.443799</v>
      </c>
    </row>
    <row r="8027">
      <c r="A8027" t="n">
        <v>8024</v>
      </c>
      <c r="B8027" t="n">
        <v>2265.268238</v>
      </c>
      <c r="C8027" t="n">
        <v>1631.535259</v>
      </c>
      <c r="D8027" t="n">
        <v>1812.21459</v>
      </c>
    </row>
    <row r="8028">
      <c r="A8028" t="n">
        <v>8025</v>
      </c>
      <c r="B8028" t="n">
        <v>1948.771339</v>
      </c>
      <c r="C8028" t="n">
        <v>1835.003941</v>
      </c>
      <c r="D8028" t="n">
        <v>1559.017071</v>
      </c>
    </row>
    <row r="8029">
      <c r="A8029" t="n">
        <v>8026</v>
      </c>
      <c r="B8029" t="n">
        <v>1282.571738</v>
      </c>
      <c r="C8029" t="n">
        <v>1339.943872</v>
      </c>
      <c r="D8029" t="n">
        <v>1026.05739</v>
      </c>
    </row>
    <row r="8030">
      <c r="A8030" t="n">
        <v>8027</v>
      </c>
      <c r="B8030" t="n">
        <v>1408.615647</v>
      </c>
      <c r="C8030" t="n">
        <v>1535.73612</v>
      </c>
      <c r="D8030" t="n">
        <v>1126.892518</v>
      </c>
    </row>
    <row r="8031">
      <c r="A8031" t="n">
        <v>8028</v>
      </c>
      <c r="B8031" t="n">
        <v>2415.92821</v>
      </c>
      <c r="C8031" t="n">
        <v>1783.155034</v>
      </c>
      <c r="D8031" t="n">
        <v>1932.742568</v>
      </c>
    </row>
    <row r="8032">
      <c r="A8032" t="n">
        <v>8029</v>
      </c>
      <c r="B8032" t="n">
        <v>3040.872384</v>
      </c>
      <c r="C8032" t="n">
        <v>1827.688607</v>
      </c>
      <c r="D8032" t="n">
        <v>2432.697907</v>
      </c>
    </row>
    <row r="8033">
      <c r="A8033" t="n">
        <v>8030</v>
      </c>
      <c r="B8033" t="n">
        <v>1683.974355</v>
      </c>
      <c r="C8033" t="n">
        <v>1459.433503</v>
      </c>
      <c r="D8033" t="n">
        <v>1347.179484</v>
      </c>
    </row>
    <row r="8034">
      <c r="A8034" t="n">
        <v>8031</v>
      </c>
      <c r="B8034" t="n">
        <v>1171.070925</v>
      </c>
      <c r="C8034" t="n">
        <v>1176.404184</v>
      </c>
      <c r="D8034" t="n">
        <v>936.8567399999999</v>
      </c>
    </row>
    <row r="8035">
      <c r="A8035" t="n">
        <v>8032</v>
      </c>
      <c r="B8035" t="n">
        <v>1630.353611</v>
      </c>
      <c r="C8035" t="n">
        <v>1279.830058</v>
      </c>
      <c r="D8035" t="n">
        <v>1304.282889</v>
      </c>
    </row>
    <row r="8036">
      <c r="A8036" t="n">
        <v>8033</v>
      </c>
      <c r="B8036" t="n">
        <v>1094.4791</v>
      </c>
      <c r="C8036" t="n">
        <v>1398.03623</v>
      </c>
      <c r="D8036" t="n">
        <v>875.5832799999999</v>
      </c>
    </row>
    <row r="8037">
      <c r="A8037" t="n">
        <v>8034</v>
      </c>
      <c r="B8037" t="n">
        <v>785.343918</v>
      </c>
      <c r="C8037" t="n">
        <v>1767.914355</v>
      </c>
      <c r="D8037" t="n">
        <v>628.275134</v>
      </c>
    </row>
    <row r="8038">
      <c r="A8038" t="n">
        <v>8035</v>
      </c>
      <c r="B8038" t="n">
        <v>1868.036309</v>
      </c>
      <c r="C8038" t="n">
        <v>1463.323373</v>
      </c>
      <c r="D8038" t="n">
        <v>1494.429047</v>
      </c>
    </row>
    <row r="8039">
      <c r="A8039" t="n">
        <v>8036</v>
      </c>
      <c r="B8039" t="n">
        <v>1511.885192</v>
      </c>
      <c r="C8039" t="n">
        <v>1531.84448</v>
      </c>
      <c r="D8039" t="n">
        <v>1209.508154</v>
      </c>
    </row>
    <row r="8040">
      <c r="A8040" t="n">
        <v>8037</v>
      </c>
      <c r="B8040" t="n">
        <v>771.909547</v>
      </c>
      <c r="C8040" t="n">
        <v>757.171893</v>
      </c>
      <c r="D8040" t="n">
        <v>617.527637</v>
      </c>
    </row>
    <row r="8041">
      <c r="A8041" t="n">
        <v>8038</v>
      </c>
      <c r="B8041" t="n">
        <v>1604.475905</v>
      </c>
      <c r="C8041" t="n">
        <v>1366.584994</v>
      </c>
      <c r="D8041" t="n">
        <v>1283.580724</v>
      </c>
    </row>
    <row r="8042">
      <c r="A8042" t="n">
        <v>8039</v>
      </c>
      <c r="B8042" t="n">
        <v>1833.671821</v>
      </c>
      <c r="C8042" t="n">
        <v>1566.097401</v>
      </c>
      <c r="D8042" t="n">
        <v>1466.937457</v>
      </c>
    </row>
    <row r="8043">
      <c r="A8043" t="n">
        <v>8040</v>
      </c>
      <c r="B8043" t="n">
        <v>1956.830588</v>
      </c>
      <c r="C8043" t="n">
        <v>1349.002423</v>
      </c>
      <c r="D8043" t="n">
        <v>1565.46447</v>
      </c>
    </row>
    <row r="8044">
      <c r="A8044" t="n">
        <v>8041</v>
      </c>
      <c r="B8044" t="n">
        <v>3201.040699</v>
      </c>
      <c r="C8044" t="n">
        <v>2192.545877</v>
      </c>
      <c r="D8044" t="n">
        <v>2560.832559</v>
      </c>
    </row>
    <row r="8045">
      <c r="A8045" t="n">
        <v>8042</v>
      </c>
      <c r="B8045" t="n">
        <v>2558.126521</v>
      </c>
      <c r="C8045" t="n">
        <v>2787.391916</v>
      </c>
      <c r="D8045" t="n">
        <v>2046.501217</v>
      </c>
    </row>
    <row r="8046">
      <c r="A8046" t="n">
        <v>8043</v>
      </c>
      <c r="B8046" t="n">
        <v>1366.079975</v>
      </c>
      <c r="C8046" t="n">
        <v>904.957308</v>
      </c>
      <c r="D8046" t="n">
        <v>1092.86398</v>
      </c>
    </row>
    <row r="8047">
      <c r="A8047" t="n">
        <v>8044</v>
      </c>
      <c r="B8047" t="n">
        <v>1085.70666</v>
      </c>
      <c r="C8047" t="n">
        <v>882.8371100000001</v>
      </c>
      <c r="D8047" t="n">
        <v>868.565328</v>
      </c>
    </row>
    <row r="8048">
      <c r="A8048" t="n">
        <v>8045</v>
      </c>
      <c r="B8048" t="n">
        <v>2940.27769</v>
      </c>
      <c r="C8048" t="n">
        <v>1887.909906</v>
      </c>
      <c r="D8048" t="n">
        <v>2352.222152</v>
      </c>
    </row>
    <row r="8049">
      <c r="A8049" t="n">
        <v>8046</v>
      </c>
      <c r="B8049" t="n">
        <v>2071.121251</v>
      </c>
      <c r="C8049" t="n">
        <v>1594.956339</v>
      </c>
      <c r="D8049" t="n">
        <v>1656.897001</v>
      </c>
    </row>
    <row r="8050">
      <c r="A8050" t="n">
        <v>8047</v>
      </c>
      <c r="B8050" t="n">
        <v>2048.856455</v>
      </c>
      <c r="C8050" t="n">
        <v>2334.897235</v>
      </c>
      <c r="D8050" t="n">
        <v>1639.085164</v>
      </c>
    </row>
    <row r="8051">
      <c r="A8051" t="n">
        <v>8048</v>
      </c>
      <c r="B8051" t="n">
        <v>1334.870848</v>
      </c>
      <c r="C8051" t="n">
        <v>1605.437919</v>
      </c>
      <c r="D8051" t="n">
        <v>1067.896678</v>
      </c>
    </row>
    <row r="8052">
      <c r="A8052" t="n">
        <v>8049</v>
      </c>
      <c r="B8052" t="n">
        <v>1168.544983</v>
      </c>
      <c r="C8052" t="n">
        <v>1135.02266</v>
      </c>
      <c r="D8052" t="n">
        <v>934.835987</v>
      </c>
    </row>
    <row r="8053">
      <c r="A8053" t="n">
        <v>8050</v>
      </c>
      <c r="B8053" t="n">
        <v>2004.148707</v>
      </c>
      <c r="C8053" t="n">
        <v>1802.223781</v>
      </c>
      <c r="D8053" t="n">
        <v>1603.318966</v>
      </c>
    </row>
    <row r="8054">
      <c r="A8054" t="n">
        <v>8051</v>
      </c>
      <c r="B8054" t="n">
        <v>1896.376813</v>
      </c>
      <c r="C8054" t="n">
        <v>1432.440587</v>
      </c>
      <c r="D8054" t="n">
        <v>1517.101451</v>
      </c>
    </row>
    <row r="8055">
      <c r="A8055" t="n">
        <v>8052</v>
      </c>
      <c r="B8055" t="n">
        <v>1498.482754</v>
      </c>
      <c r="C8055" t="n">
        <v>1190.821235</v>
      </c>
      <c r="D8055" t="n">
        <v>1198.786203</v>
      </c>
    </row>
    <row r="8056">
      <c r="A8056" t="n">
        <v>8053</v>
      </c>
      <c r="B8056" t="n">
        <v>772.8517869999999</v>
      </c>
      <c r="C8056" t="n">
        <v>1060.968238</v>
      </c>
      <c r="D8056" t="n">
        <v>618.28143</v>
      </c>
    </row>
    <row r="8057">
      <c r="A8057" t="n">
        <v>8054</v>
      </c>
      <c r="B8057" t="n">
        <v>1750.44719</v>
      </c>
      <c r="C8057" t="n">
        <v>1322.214252</v>
      </c>
      <c r="D8057" t="n">
        <v>1400.357752</v>
      </c>
    </row>
    <row r="8058">
      <c r="A8058" t="n">
        <v>8055</v>
      </c>
      <c r="B8058" t="n">
        <v>1258.354502</v>
      </c>
      <c r="C8058" t="n">
        <v>1155.902842</v>
      </c>
      <c r="D8058" t="n">
        <v>1006.683602</v>
      </c>
    </row>
    <row r="8059">
      <c r="A8059" t="n">
        <v>8056</v>
      </c>
      <c r="B8059" t="n">
        <v>2417.717086</v>
      </c>
      <c r="C8059" t="n">
        <v>1513.709467</v>
      </c>
      <c r="D8059" t="n">
        <v>1934.173669</v>
      </c>
    </row>
    <row r="8060">
      <c r="A8060" t="n">
        <v>8057</v>
      </c>
      <c r="B8060" t="n">
        <v>1953.083914</v>
      </c>
      <c r="C8060" t="n">
        <v>1668.398783</v>
      </c>
      <c r="D8060" t="n">
        <v>1562.467131</v>
      </c>
    </row>
    <row r="8061">
      <c r="A8061" t="n">
        <v>8058</v>
      </c>
      <c r="B8061" t="n">
        <v>1539.289136</v>
      </c>
      <c r="C8061" t="n">
        <v>1303.218897</v>
      </c>
      <c r="D8061" t="n">
        <v>1231.431308</v>
      </c>
    </row>
    <row r="8062">
      <c r="A8062" t="n">
        <v>8059</v>
      </c>
      <c r="B8062" t="n">
        <v>1507.572492</v>
      </c>
      <c r="C8062" t="n">
        <v>1430.757082</v>
      </c>
      <c r="D8062" t="n">
        <v>1206.057993</v>
      </c>
    </row>
    <row r="8063">
      <c r="A8063" t="n">
        <v>8060</v>
      </c>
      <c r="B8063" t="n">
        <v>2428.56528</v>
      </c>
      <c r="C8063" t="n">
        <v>2162.861255</v>
      </c>
      <c r="D8063" t="n">
        <v>1942.852224</v>
      </c>
    </row>
    <row r="8064">
      <c r="A8064" t="n">
        <v>8061</v>
      </c>
      <c r="B8064" t="n">
        <v>2892.46947</v>
      </c>
      <c r="C8064" t="n">
        <v>2662.436793</v>
      </c>
      <c r="D8064" t="n">
        <v>2313.975576</v>
      </c>
    </row>
    <row r="8065">
      <c r="A8065" t="n">
        <v>8062</v>
      </c>
      <c r="B8065" t="n">
        <v>2701.008033</v>
      </c>
      <c r="C8065" t="n">
        <v>1904.801001</v>
      </c>
      <c r="D8065" t="n">
        <v>2160.806427</v>
      </c>
    </row>
    <row r="8066">
      <c r="A8066" t="n">
        <v>8063</v>
      </c>
      <c r="B8066" t="n">
        <v>1500.281565</v>
      </c>
      <c r="C8066" t="n">
        <v>1467.802437</v>
      </c>
      <c r="D8066" t="n">
        <v>1200.225252</v>
      </c>
    </row>
    <row r="8067">
      <c r="A8067" t="n">
        <v>8064</v>
      </c>
      <c r="B8067" t="n">
        <v>1687.622978</v>
      </c>
      <c r="C8067" t="n">
        <v>1537.134247</v>
      </c>
      <c r="D8067" t="n">
        <v>1350.098382</v>
      </c>
    </row>
    <row r="8068">
      <c r="A8068" t="n">
        <v>8065</v>
      </c>
      <c r="B8068" t="n">
        <v>1559.012165</v>
      </c>
      <c r="C8068" t="n">
        <v>1686.582724</v>
      </c>
      <c r="D8068" t="n">
        <v>1247.209732</v>
      </c>
    </row>
    <row r="8069">
      <c r="A8069" t="n">
        <v>8066</v>
      </c>
      <c r="B8069" t="n">
        <v>1455.757521</v>
      </c>
      <c r="C8069" t="n">
        <v>1449.271305</v>
      </c>
      <c r="D8069" t="n">
        <v>1164.606016</v>
      </c>
    </row>
    <row r="8070">
      <c r="A8070" t="n">
        <v>8067</v>
      </c>
      <c r="B8070" t="n">
        <v>2392.444032</v>
      </c>
      <c r="C8070" t="n">
        <v>1434.287963</v>
      </c>
      <c r="D8070" t="n">
        <v>1913.955225</v>
      </c>
    </row>
    <row r="8071">
      <c r="A8071" t="n">
        <v>8068</v>
      </c>
      <c r="B8071" t="n">
        <v>1264.58178</v>
      </c>
      <c r="C8071" t="n">
        <v>1095.743523</v>
      </c>
      <c r="D8071" t="n">
        <v>1011.665424</v>
      </c>
    </row>
    <row r="8072">
      <c r="A8072" t="n">
        <v>8069</v>
      </c>
      <c r="B8072" t="n">
        <v>3517.800283</v>
      </c>
      <c r="C8072" t="n">
        <v>2809.873734</v>
      </c>
      <c r="D8072" t="n">
        <v>2814.240226</v>
      </c>
    </row>
    <row r="8073">
      <c r="A8073" t="n">
        <v>8070</v>
      </c>
      <c r="B8073" t="n">
        <v>2810.066588</v>
      </c>
      <c r="C8073" t="n">
        <v>1442.041013</v>
      </c>
      <c r="D8073" t="n">
        <v>2248.053271</v>
      </c>
    </row>
    <row r="8074">
      <c r="A8074" t="n">
        <v>8071</v>
      </c>
      <c r="B8074" t="n">
        <v>1902.900425</v>
      </c>
      <c r="C8074" t="n">
        <v>1502.646654</v>
      </c>
      <c r="D8074" t="n">
        <v>1522.32034</v>
      </c>
    </row>
    <row r="8075">
      <c r="A8075" t="n">
        <v>8072</v>
      </c>
      <c r="B8075" t="n">
        <v>1945.792239</v>
      </c>
      <c r="C8075" t="n">
        <v>1450.470033</v>
      </c>
      <c r="D8075" t="n">
        <v>1556.633791</v>
      </c>
    </row>
    <row r="8076">
      <c r="A8076" t="n">
        <v>8073</v>
      </c>
      <c r="B8076" t="n">
        <v>5573.536457</v>
      </c>
      <c r="C8076" t="n">
        <v>3035.904302</v>
      </c>
      <c r="D8076" t="n">
        <v>4458.829166</v>
      </c>
    </row>
    <row r="8077">
      <c r="A8077" t="n">
        <v>8074</v>
      </c>
      <c r="B8077" t="n">
        <v>996.269004</v>
      </c>
      <c r="C8077" t="n">
        <v>1238.255779</v>
      </c>
      <c r="D8077" t="n">
        <v>797.015203</v>
      </c>
    </row>
    <row r="8078">
      <c r="A8078" t="n">
        <v>8075</v>
      </c>
      <c r="B8078" t="n">
        <v>924.048226</v>
      </c>
      <c r="C8078" t="n">
        <v>1147.092095</v>
      </c>
      <c r="D8078" t="n">
        <v>739.238581</v>
      </c>
    </row>
    <row r="8079">
      <c r="A8079" t="n">
        <v>8076</v>
      </c>
      <c r="B8079" t="n">
        <v>1650.03572</v>
      </c>
      <c r="C8079" t="n">
        <v>1680.180421</v>
      </c>
      <c r="D8079" t="n">
        <v>1320.028576</v>
      </c>
    </row>
    <row r="8080">
      <c r="A8080" t="n">
        <v>8077</v>
      </c>
      <c r="B8080" t="n">
        <v>3378.013753</v>
      </c>
      <c r="C8080" t="n">
        <v>1312.962446</v>
      </c>
      <c r="D8080" t="n">
        <v>2702.411003</v>
      </c>
    </row>
    <row r="8081">
      <c r="A8081" t="n">
        <v>8078</v>
      </c>
      <c r="B8081" t="n">
        <v>1860.938113</v>
      </c>
      <c r="C8081" t="n">
        <v>1736.745373</v>
      </c>
      <c r="D8081" t="n">
        <v>1488.75049</v>
      </c>
    </row>
    <row r="8082">
      <c r="A8082" t="n">
        <v>8079</v>
      </c>
      <c r="B8082" t="n">
        <v>1678.743827</v>
      </c>
      <c r="C8082" t="n">
        <v>1428.758642</v>
      </c>
      <c r="D8082" t="n">
        <v>1342.995062</v>
      </c>
    </row>
    <row r="8083">
      <c r="A8083" t="n">
        <v>8080</v>
      </c>
      <c r="B8083" t="n">
        <v>2697.225242</v>
      </c>
      <c r="C8083" t="n">
        <v>1344.645623</v>
      </c>
      <c r="D8083" t="n">
        <v>2157.780194</v>
      </c>
    </row>
    <row r="8084">
      <c r="A8084" t="n">
        <v>8081</v>
      </c>
      <c r="B8084" t="n">
        <v>3212.334129</v>
      </c>
      <c r="C8084" t="n">
        <v>2217.198392</v>
      </c>
      <c r="D8084" t="n">
        <v>2569.867303</v>
      </c>
    </row>
    <row r="8085">
      <c r="A8085" t="n">
        <v>8082</v>
      </c>
      <c r="B8085" t="n">
        <v>1031.609943</v>
      </c>
      <c r="C8085" t="n">
        <v>897.210203</v>
      </c>
      <c r="D8085" t="n">
        <v>825.287954</v>
      </c>
    </row>
    <row r="8086">
      <c r="A8086" t="n">
        <v>8083</v>
      </c>
      <c r="B8086" t="n">
        <v>1604.450358</v>
      </c>
      <c r="C8086" t="n">
        <v>1316.671616</v>
      </c>
      <c r="D8086" t="n">
        <v>1283.560287</v>
      </c>
    </row>
    <row r="8087">
      <c r="A8087" t="n">
        <v>8084</v>
      </c>
      <c r="B8087" t="n">
        <v>2543.58176</v>
      </c>
      <c r="C8087" t="n">
        <v>1799.132193</v>
      </c>
      <c r="D8087" t="n">
        <v>2034.865408</v>
      </c>
    </row>
    <row r="8088">
      <c r="A8088" t="n">
        <v>8085</v>
      </c>
      <c r="B8088" t="n">
        <v>3693.430711</v>
      </c>
      <c r="C8088" t="n">
        <v>2159.497242</v>
      </c>
      <c r="D8088" t="n">
        <v>2954.744568</v>
      </c>
    </row>
    <row r="8089">
      <c r="A8089" t="n">
        <v>8086</v>
      </c>
      <c r="B8089" t="n">
        <v>2289.185661</v>
      </c>
      <c r="C8089" t="n">
        <v>1682.278253</v>
      </c>
      <c r="D8089" t="n">
        <v>1831.348529</v>
      </c>
    </row>
    <row r="8090">
      <c r="A8090" t="n">
        <v>8087</v>
      </c>
      <c r="B8090" t="n">
        <v>3691.943014</v>
      </c>
      <c r="C8090" t="n">
        <v>1706.584216</v>
      </c>
      <c r="D8090" t="n">
        <v>2953.554411</v>
      </c>
    </row>
    <row r="8091">
      <c r="A8091" t="n">
        <v>8088</v>
      </c>
      <c r="B8091" t="n">
        <v>2437.365643</v>
      </c>
      <c r="C8091" t="n">
        <v>1701.997657</v>
      </c>
      <c r="D8091" t="n">
        <v>1949.892514</v>
      </c>
    </row>
    <row r="8092">
      <c r="A8092" t="n">
        <v>8089</v>
      </c>
      <c r="B8092" t="n">
        <v>1579.60418</v>
      </c>
      <c r="C8092" t="n">
        <v>1666.638903</v>
      </c>
      <c r="D8092" t="n">
        <v>1263.683344</v>
      </c>
    </row>
    <row r="8093">
      <c r="A8093" t="n">
        <v>8090</v>
      </c>
      <c r="B8093" t="n">
        <v>1655.281063</v>
      </c>
      <c r="C8093" t="n">
        <v>1574.31085</v>
      </c>
      <c r="D8093" t="n">
        <v>1324.224851</v>
      </c>
    </row>
    <row r="8094">
      <c r="A8094" t="n">
        <v>8091</v>
      </c>
      <c r="B8094" t="n">
        <v>2508.704868</v>
      </c>
      <c r="C8094" t="n">
        <v>1791.304459</v>
      </c>
      <c r="D8094" t="n">
        <v>2006.963895</v>
      </c>
    </row>
    <row r="8095">
      <c r="A8095" t="n">
        <v>8092</v>
      </c>
      <c r="B8095" t="n">
        <v>2597.246036</v>
      </c>
      <c r="C8095" t="n">
        <v>1497.526738</v>
      </c>
      <c r="D8095" t="n">
        <v>2077.796829</v>
      </c>
    </row>
    <row r="8096">
      <c r="A8096" t="n">
        <v>8093</v>
      </c>
      <c r="B8096" t="n">
        <v>1934.975797</v>
      </c>
      <c r="C8096" t="n">
        <v>1522.883202</v>
      </c>
      <c r="D8096" t="n">
        <v>1547.980638</v>
      </c>
    </row>
    <row r="8097">
      <c r="A8097" t="n">
        <v>8094</v>
      </c>
      <c r="B8097" t="n">
        <v>3881.703243</v>
      </c>
      <c r="C8097" t="n">
        <v>2089.691511</v>
      </c>
      <c r="D8097" t="n">
        <v>3105.362595</v>
      </c>
    </row>
    <row r="8098">
      <c r="A8098" t="n">
        <v>8095</v>
      </c>
      <c r="B8098" t="n">
        <v>1652.112825</v>
      </c>
      <c r="C8098" t="n">
        <v>1312.574596</v>
      </c>
      <c r="D8098" t="n">
        <v>1321.69026</v>
      </c>
    </row>
    <row r="8099">
      <c r="A8099" t="n">
        <v>8096</v>
      </c>
      <c r="B8099" t="n">
        <v>1090.510899</v>
      </c>
      <c r="C8099" t="n">
        <v>1234.22116</v>
      </c>
      <c r="D8099" t="n">
        <v>872.408719</v>
      </c>
    </row>
    <row r="8100">
      <c r="A8100" t="n">
        <v>8097</v>
      </c>
      <c r="B8100" t="n">
        <v>2740.68761</v>
      </c>
      <c r="C8100" t="n">
        <v>1143.155895</v>
      </c>
      <c r="D8100" t="n">
        <v>2192.550088</v>
      </c>
    </row>
    <row r="8101">
      <c r="A8101" t="n">
        <v>8098</v>
      </c>
      <c r="B8101" t="n">
        <v>1787.190308</v>
      </c>
      <c r="C8101" t="n">
        <v>1553.332048</v>
      </c>
      <c r="D8101" t="n">
        <v>1429.752246</v>
      </c>
    </row>
    <row r="8102">
      <c r="A8102" t="n">
        <v>8099</v>
      </c>
      <c r="B8102" t="n">
        <v>2789.578307</v>
      </c>
      <c r="C8102" t="n">
        <v>2247.192365</v>
      </c>
      <c r="D8102" t="n">
        <v>2231.662645</v>
      </c>
    </row>
    <row r="8103">
      <c r="A8103" t="n">
        <v>8100</v>
      </c>
      <c r="B8103" t="n">
        <v>1348.23357</v>
      </c>
      <c r="C8103" t="n">
        <v>1196.625022</v>
      </c>
      <c r="D8103" t="n">
        <v>1078.586856</v>
      </c>
    </row>
    <row r="8104">
      <c r="A8104" t="n">
        <v>8101</v>
      </c>
      <c r="B8104" t="n">
        <v>1900.35866</v>
      </c>
      <c r="C8104" t="n">
        <v>1562.606152</v>
      </c>
      <c r="D8104" t="n">
        <v>1520.286928</v>
      </c>
    </row>
    <row r="8105">
      <c r="A8105" t="n">
        <v>8102</v>
      </c>
      <c r="B8105" t="n">
        <v>2798.926454</v>
      </c>
      <c r="C8105" t="n">
        <v>2160.57551</v>
      </c>
      <c r="D8105" t="n">
        <v>2239.141163</v>
      </c>
    </row>
    <row r="8106">
      <c r="A8106" t="n">
        <v>8103</v>
      </c>
      <c r="B8106" t="n">
        <v>1326.271773</v>
      </c>
      <c r="C8106" t="n">
        <v>1281.075457</v>
      </c>
      <c r="D8106" t="n">
        <v>1061.017418</v>
      </c>
    </row>
    <row r="8107">
      <c r="A8107" t="n">
        <v>8104</v>
      </c>
      <c r="B8107" t="n">
        <v>1258.324375</v>
      </c>
      <c r="C8107" t="n">
        <v>951.129926</v>
      </c>
      <c r="D8107" t="n">
        <v>1006.6595</v>
      </c>
    </row>
    <row r="8108">
      <c r="A8108" t="n">
        <v>8105</v>
      </c>
      <c r="B8108" t="n">
        <v>1652.3219</v>
      </c>
      <c r="C8108" t="n">
        <v>1449.178212</v>
      </c>
      <c r="D8108" t="n">
        <v>1321.85752</v>
      </c>
    </row>
    <row r="8109">
      <c r="A8109" t="n">
        <v>8106</v>
      </c>
      <c r="B8109" t="n">
        <v>4822.918291</v>
      </c>
      <c r="C8109" t="n">
        <v>2089.839273</v>
      </c>
      <c r="D8109" t="n">
        <v>3858.334633</v>
      </c>
    </row>
    <row r="8110">
      <c r="A8110" t="n">
        <v>8107</v>
      </c>
      <c r="B8110" t="n">
        <v>1180.200475</v>
      </c>
      <c r="C8110" t="n">
        <v>1186.017316</v>
      </c>
      <c r="D8110" t="n">
        <v>944.16038</v>
      </c>
    </row>
    <row r="8111">
      <c r="A8111" t="n">
        <v>8108</v>
      </c>
      <c r="B8111" t="n">
        <v>3108.896681</v>
      </c>
      <c r="C8111" t="n">
        <v>3225.837346</v>
      </c>
      <c r="D8111" t="n">
        <v>2487.117345</v>
      </c>
    </row>
    <row r="8112">
      <c r="A8112" t="n">
        <v>8109</v>
      </c>
      <c r="B8112" t="n">
        <v>2894.742514</v>
      </c>
      <c r="C8112" t="n">
        <v>2108.216984</v>
      </c>
      <c r="D8112" t="n">
        <v>2315.794011</v>
      </c>
    </row>
    <row r="8113">
      <c r="A8113" t="n">
        <v>8110</v>
      </c>
      <c r="B8113" t="n">
        <v>1165.746921</v>
      </c>
      <c r="C8113" t="n">
        <v>960.329166</v>
      </c>
      <c r="D8113" t="n">
        <v>932.597537</v>
      </c>
    </row>
    <row r="8114">
      <c r="A8114" t="n">
        <v>8111</v>
      </c>
      <c r="B8114" t="n">
        <v>1954.769192</v>
      </c>
      <c r="C8114" t="n">
        <v>1693.960631</v>
      </c>
      <c r="D8114" t="n">
        <v>1563.815353</v>
      </c>
    </row>
    <row r="8115">
      <c r="A8115" t="n">
        <v>8112</v>
      </c>
      <c r="B8115" t="n">
        <v>2670.852432</v>
      </c>
      <c r="C8115" t="n">
        <v>1710.696328</v>
      </c>
      <c r="D8115" t="n">
        <v>2136.681945</v>
      </c>
    </row>
    <row r="8116">
      <c r="A8116" t="n">
        <v>8113</v>
      </c>
      <c r="B8116" t="n">
        <v>2036.102247</v>
      </c>
      <c r="C8116" t="n">
        <v>1251.077315</v>
      </c>
      <c r="D8116" t="n">
        <v>1628.881798</v>
      </c>
    </row>
    <row r="8117">
      <c r="A8117" t="n">
        <v>8114</v>
      </c>
      <c r="B8117" t="n">
        <v>1415.202796</v>
      </c>
      <c r="C8117" t="n">
        <v>1107.357837</v>
      </c>
      <c r="D8117" t="n">
        <v>1132.162236</v>
      </c>
    </row>
    <row r="8118">
      <c r="A8118" t="n">
        <v>8115</v>
      </c>
      <c r="B8118" t="n">
        <v>1013.875895</v>
      </c>
      <c r="C8118" t="n">
        <v>1316.200504</v>
      </c>
      <c r="D8118" t="n">
        <v>811.100716</v>
      </c>
    </row>
    <row r="8119">
      <c r="A8119" t="n">
        <v>8116</v>
      </c>
      <c r="B8119" t="n">
        <v>2202.121192</v>
      </c>
      <c r="C8119" t="n">
        <v>1559.104587</v>
      </c>
      <c r="D8119" t="n">
        <v>1761.696954</v>
      </c>
    </row>
    <row r="8120">
      <c r="A8120" t="n">
        <v>8117</v>
      </c>
      <c r="B8120" t="n">
        <v>2643.684811</v>
      </c>
      <c r="C8120" t="n">
        <v>1601.900439</v>
      </c>
      <c r="D8120" t="n">
        <v>2114.947849</v>
      </c>
    </row>
    <row r="8121">
      <c r="A8121" t="n">
        <v>8118</v>
      </c>
      <c r="B8121" t="n">
        <v>1498.420623</v>
      </c>
      <c r="C8121" t="n">
        <v>1128.357252</v>
      </c>
      <c r="D8121" t="n">
        <v>1198.736499</v>
      </c>
    </row>
    <row r="8122">
      <c r="A8122" t="n">
        <v>8119</v>
      </c>
      <c r="B8122" t="n">
        <v>1447.893649</v>
      </c>
      <c r="C8122" t="n">
        <v>1262.809431</v>
      </c>
      <c r="D8122" t="n">
        <v>1158.314919</v>
      </c>
    </row>
    <row r="8123">
      <c r="A8123" t="n">
        <v>8120</v>
      </c>
      <c r="B8123" t="n">
        <v>2969.317972</v>
      </c>
      <c r="C8123" t="n">
        <v>1718.873629</v>
      </c>
      <c r="D8123" t="n">
        <v>2375.454377</v>
      </c>
    </row>
    <row r="8124">
      <c r="A8124" t="n">
        <v>8121</v>
      </c>
      <c r="B8124" t="n">
        <v>1784.656554</v>
      </c>
      <c r="C8124" t="n">
        <v>1627.539743</v>
      </c>
      <c r="D8124" t="n">
        <v>1427.725243</v>
      </c>
    </row>
    <row r="8125">
      <c r="A8125" t="n">
        <v>8122</v>
      </c>
      <c r="B8125" t="n">
        <v>2957.6867</v>
      </c>
      <c r="C8125" t="n">
        <v>2307.776486</v>
      </c>
      <c r="D8125" t="n">
        <v>2366.14936</v>
      </c>
    </row>
    <row r="8126">
      <c r="A8126" t="n">
        <v>8123</v>
      </c>
      <c r="B8126" t="n">
        <v>2417.941617</v>
      </c>
      <c r="C8126" t="n">
        <v>1519.59653</v>
      </c>
      <c r="D8126" t="n">
        <v>1934.353294</v>
      </c>
    </row>
    <row r="8127">
      <c r="A8127" t="n">
        <v>8124</v>
      </c>
      <c r="B8127" t="n">
        <v>1085.161753</v>
      </c>
      <c r="C8127" t="n">
        <v>1447.367474</v>
      </c>
      <c r="D8127" t="n">
        <v>868.129402</v>
      </c>
    </row>
    <row r="8128">
      <c r="A8128" t="n">
        <v>8125</v>
      </c>
      <c r="B8128" t="n">
        <v>2959.899726</v>
      </c>
      <c r="C8128" t="n">
        <v>1527.077155</v>
      </c>
      <c r="D8128" t="n">
        <v>2367.919781</v>
      </c>
    </row>
    <row r="8129">
      <c r="A8129" t="n">
        <v>8126</v>
      </c>
      <c r="B8129" t="n">
        <v>2510.17677</v>
      </c>
      <c r="C8129" t="n">
        <v>1881.433326</v>
      </c>
      <c r="D8129" t="n">
        <v>2008.141416</v>
      </c>
    </row>
    <row r="8130">
      <c r="A8130" t="n">
        <v>8127</v>
      </c>
      <c r="B8130" t="n">
        <v>2854.377057</v>
      </c>
      <c r="C8130" t="n">
        <v>2358.326127</v>
      </c>
      <c r="D8130" t="n">
        <v>2283.501646</v>
      </c>
    </row>
    <row r="8131">
      <c r="A8131" t="n">
        <v>8128</v>
      </c>
      <c r="B8131" t="n">
        <v>1660.622126</v>
      </c>
      <c r="C8131" t="n">
        <v>1282.893807</v>
      </c>
      <c r="D8131" t="n">
        <v>1328.497701</v>
      </c>
    </row>
    <row r="8132">
      <c r="A8132" t="n">
        <v>8129</v>
      </c>
      <c r="B8132" t="n">
        <v>1691.782653</v>
      </c>
      <c r="C8132" t="n">
        <v>1425.828563</v>
      </c>
      <c r="D8132" t="n">
        <v>1353.426122</v>
      </c>
    </row>
    <row r="8133">
      <c r="A8133" t="n">
        <v>8130</v>
      </c>
      <c r="B8133" t="n">
        <v>1709.656436</v>
      </c>
      <c r="C8133" t="n">
        <v>1605.001567</v>
      </c>
      <c r="D8133" t="n">
        <v>1367.725149</v>
      </c>
    </row>
    <row r="8134">
      <c r="A8134" t="n">
        <v>8131</v>
      </c>
      <c r="B8134" t="n">
        <v>2565.17357</v>
      </c>
      <c r="C8134" t="n">
        <v>1468.126062</v>
      </c>
      <c r="D8134" t="n">
        <v>2052.138856</v>
      </c>
    </row>
    <row r="8135">
      <c r="A8135" t="n">
        <v>8132</v>
      </c>
      <c r="B8135" t="n">
        <v>1985.307501</v>
      </c>
      <c r="C8135" t="n">
        <v>1369.31074</v>
      </c>
      <c r="D8135" t="n">
        <v>1588.246001</v>
      </c>
    </row>
    <row r="8136">
      <c r="A8136" t="n">
        <v>8133</v>
      </c>
      <c r="B8136" t="n">
        <v>2499.030943</v>
      </c>
      <c r="C8136" t="n">
        <v>1795.474048</v>
      </c>
      <c r="D8136" t="n">
        <v>1999.224755</v>
      </c>
    </row>
    <row r="8137">
      <c r="A8137" t="n">
        <v>8134</v>
      </c>
      <c r="B8137" t="n">
        <v>2324.930866</v>
      </c>
      <c r="C8137" t="n">
        <v>1683.650725</v>
      </c>
      <c r="D8137" t="n">
        <v>1859.944692</v>
      </c>
    </row>
    <row r="8138">
      <c r="A8138" t="n">
        <v>8135</v>
      </c>
      <c r="B8138" t="n">
        <v>1100.489703</v>
      </c>
      <c r="C8138" t="n">
        <v>1074.56845</v>
      </c>
      <c r="D8138" t="n">
        <v>880.391763</v>
      </c>
    </row>
    <row r="8139">
      <c r="A8139" t="n">
        <v>8136</v>
      </c>
      <c r="B8139" t="n">
        <v>1342.714368</v>
      </c>
      <c r="C8139" t="n">
        <v>967.547135</v>
      </c>
      <c r="D8139" t="n">
        <v>1074.171494</v>
      </c>
    </row>
    <row r="8140">
      <c r="A8140" t="n">
        <v>8137</v>
      </c>
      <c r="B8140" t="n">
        <v>3028.487667</v>
      </c>
      <c r="C8140" t="n">
        <v>1622.877467</v>
      </c>
      <c r="D8140" t="n">
        <v>2422.790134</v>
      </c>
    </row>
    <row r="8141">
      <c r="A8141" t="n">
        <v>8138</v>
      </c>
      <c r="B8141" t="n">
        <v>1365.417414</v>
      </c>
      <c r="C8141" t="n">
        <v>1152.649014</v>
      </c>
      <c r="D8141" t="n">
        <v>1092.333931</v>
      </c>
    </row>
    <row r="8142">
      <c r="A8142" t="n">
        <v>8139</v>
      </c>
      <c r="B8142" t="n">
        <v>2830.858172</v>
      </c>
      <c r="C8142" t="n">
        <v>2232.510777</v>
      </c>
      <c r="D8142" t="n">
        <v>2264.686538</v>
      </c>
    </row>
    <row r="8143">
      <c r="A8143" t="n">
        <v>8140</v>
      </c>
      <c r="B8143" t="n">
        <v>3251.433295</v>
      </c>
      <c r="C8143" t="n">
        <v>1626.626202</v>
      </c>
      <c r="D8143" t="n">
        <v>2601.146636</v>
      </c>
    </row>
    <row r="8144">
      <c r="A8144" t="n">
        <v>8141</v>
      </c>
      <c r="B8144" t="n">
        <v>1224.511259</v>
      </c>
      <c r="C8144" t="n">
        <v>1038.42399</v>
      </c>
      <c r="D8144" t="n">
        <v>979.609007</v>
      </c>
    </row>
    <row r="8145">
      <c r="A8145" t="n">
        <v>8142</v>
      </c>
      <c r="B8145" t="n">
        <v>2487.389895</v>
      </c>
      <c r="C8145" t="n">
        <v>2022.102128</v>
      </c>
      <c r="D8145" t="n">
        <v>1989.911916</v>
      </c>
    </row>
    <row r="8146">
      <c r="A8146" t="n">
        <v>8143</v>
      </c>
      <c r="B8146" t="n">
        <v>2125.222564</v>
      </c>
      <c r="C8146" t="n">
        <v>1928.395411</v>
      </c>
      <c r="D8146" t="n">
        <v>1700.178051</v>
      </c>
    </row>
    <row r="8147">
      <c r="A8147" t="n">
        <v>8144</v>
      </c>
      <c r="B8147" t="n">
        <v>2893.226968</v>
      </c>
      <c r="C8147" t="n">
        <v>2250.780913</v>
      </c>
      <c r="D8147" t="n">
        <v>2314.581574</v>
      </c>
    </row>
    <row r="8148">
      <c r="A8148" t="n">
        <v>8145</v>
      </c>
      <c r="B8148" t="n">
        <v>1918.18227</v>
      </c>
      <c r="C8148" t="n">
        <v>1965.390424</v>
      </c>
      <c r="D8148" t="n">
        <v>1534.545816</v>
      </c>
    </row>
    <row r="8149">
      <c r="A8149" t="n">
        <v>8146</v>
      </c>
      <c r="B8149" t="n">
        <v>2105.9984</v>
      </c>
      <c r="C8149" t="n">
        <v>1527.864643</v>
      </c>
      <c r="D8149" t="n">
        <v>1684.79872</v>
      </c>
    </row>
    <row r="8150">
      <c r="A8150" t="n">
        <v>8147</v>
      </c>
      <c r="B8150" t="n">
        <v>1758.167697</v>
      </c>
      <c r="C8150" t="n">
        <v>1718.757642</v>
      </c>
      <c r="D8150" t="n">
        <v>1406.534157</v>
      </c>
    </row>
    <row r="8151">
      <c r="A8151" t="n">
        <v>8148</v>
      </c>
      <c r="B8151" t="n">
        <v>3907.808261</v>
      </c>
      <c r="C8151" t="n">
        <v>3394.156916</v>
      </c>
      <c r="D8151" t="n">
        <v>3126.246609</v>
      </c>
    </row>
    <row r="8152">
      <c r="A8152" t="n">
        <v>8149</v>
      </c>
      <c r="B8152" t="n">
        <v>1144.49557</v>
      </c>
      <c r="C8152" t="n">
        <v>1035.285966</v>
      </c>
      <c r="D8152" t="n">
        <v>915.596456</v>
      </c>
    </row>
    <row r="8153">
      <c r="A8153" t="n">
        <v>8150</v>
      </c>
      <c r="B8153" t="n">
        <v>1014.513853</v>
      </c>
      <c r="C8153" t="n">
        <v>1184.026536</v>
      </c>
      <c r="D8153" t="n">
        <v>811.611082</v>
      </c>
    </row>
    <row r="8154">
      <c r="A8154" t="n">
        <v>8151</v>
      </c>
      <c r="B8154" t="n">
        <v>2353.770946</v>
      </c>
      <c r="C8154" t="n">
        <v>1904.36972</v>
      </c>
      <c r="D8154" t="n">
        <v>1883.016757</v>
      </c>
    </row>
    <row r="8155">
      <c r="A8155" t="n">
        <v>8152</v>
      </c>
      <c r="B8155" t="n">
        <v>1255.162947</v>
      </c>
      <c r="C8155" t="n">
        <v>1075.81053</v>
      </c>
      <c r="D8155" t="n">
        <v>1004.130357</v>
      </c>
    </row>
    <row r="8156">
      <c r="A8156" t="n">
        <v>8153</v>
      </c>
      <c r="B8156" t="n">
        <v>3220.079325</v>
      </c>
      <c r="C8156" t="n">
        <v>1960.828747</v>
      </c>
      <c r="D8156" t="n">
        <v>2576.06346</v>
      </c>
    </row>
    <row r="8157">
      <c r="A8157" t="n">
        <v>8154</v>
      </c>
      <c r="B8157" t="n">
        <v>1790.218212</v>
      </c>
      <c r="C8157" t="n">
        <v>1443.890203</v>
      </c>
      <c r="D8157" t="n">
        <v>1432.174569</v>
      </c>
    </row>
    <row r="8158">
      <c r="A8158" t="n">
        <v>8155</v>
      </c>
      <c r="B8158" t="n">
        <v>3340.608429</v>
      </c>
      <c r="C8158" t="n">
        <v>2372.382879</v>
      </c>
      <c r="D8158" t="n">
        <v>2672.486743</v>
      </c>
    </row>
    <row r="8159">
      <c r="A8159" t="n">
        <v>8156</v>
      </c>
      <c r="B8159" t="n">
        <v>2548.427361</v>
      </c>
      <c r="C8159" t="n">
        <v>1733.489165</v>
      </c>
      <c r="D8159" t="n">
        <v>2038.741889</v>
      </c>
    </row>
    <row r="8160">
      <c r="A8160" t="n">
        <v>8157</v>
      </c>
      <c r="B8160" t="n">
        <v>2595.019487</v>
      </c>
      <c r="C8160" t="n">
        <v>3248.126837</v>
      </c>
      <c r="D8160" t="n">
        <v>2076.01559</v>
      </c>
    </row>
    <row r="8161">
      <c r="A8161" t="n">
        <v>8158</v>
      </c>
      <c r="B8161" t="n">
        <v>1916.687877</v>
      </c>
      <c r="C8161" t="n">
        <v>1516.602151</v>
      </c>
      <c r="D8161" t="n">
        <v>1533.350302</v>
      </c>
    </row>
    <row r="8162">
      <c r="A8162" t="n">
        <v>8159</v>
      </c>
      <c r="B8162" t="n">
        <v>3206.970554</v>
      </c>
      <c r="C8162" t="n">
        <v>1823.383788</v>
      </c>
      <c r="D8162" t="n">
        <v>2565.576444</v>
      </c>
    </row>
    <row r="8163">
      <c r="A8163" t="n">
        <v>8160</v>
      </c>
      <c r="B8163" t="n">
        <v>1618.443665</v>
      </c>
      <c r="C8163" t="n">
        <v>905.956683</v>
      </c>
      <c r="D8163" t="n">
        <v>1294.754932</v>
      </c>
    </row>
    <row r="8164">
      <c r="A8164" t="n">
        <v>8161</v>
      </c>
      <c r="B8164" t="n">
        <v>1337.287824</v>
      </c>
      <c r="C8164" t="n">
        <v>1187.554924</v>
      </c>
      <c r="D8164" t="n">
        <v>1069.830259</v>
      </c>
    </row>
    <row r="8165">
      <c r="A8165" t="n">
        <v>8162</v>
      </c>
      <c r="B8165" t="n">
        <v>983.301142</v>
      </c>
      <c r="C8165" t="n">
        <v>884.802269</v>
      </c>
      <c r="D8165" t="n">
        <v>786.640914</v>
      </c>
    </row>
    <row r="8166">
      <c r="A8166" t="n">
        <v>8163</v>
      </c>
      <c r="B8166" t="n">
        <v>1897.030232</v>
      </c>
      <c r="C8166" t="n">
        <v>1307.632248</v>
      </c>
      <c r="D8166" t="n">
        <v>1517.624186</v>
      </c>
    </row>
    <row r="8167">
      <c r="A8167" t="n">
        <v>8164</v>
      </c>
      <c r="B8167" t="n">
        <v>1948.92169</v>
      </c>
      <c r="C8167" t="n">
        <v>1609.28904</v>
      </c>
      <c r="D8167" t="n">
        <v>1559.137352</v>
      </c>
    </row>
    <row r="8168">
      <c r="A8168" t="n">
        <v>8165</v>
      </c>
      <c r="B8168" t="n">
        <v>1174.616407</v>
      </c>
      <c r="C8168" t="n">
        <v>868.408619</v>
      </c>
      <c r="D8168" t="n">
        <v>939.693125</v>
      </c>
    </row>
    <row r="8169">
      <c r="A8169" t="n">
        <v>8166</v>
      </c>
      <c r="B8169" t="n">
        <v>3833.68417</v>
      </c>
      <c r="C8169" t="n">
        <v>4626.813822</v>
      </c>
      <c r="D8169" t="n">
        <v>3066.947336</v>
      </c>
    </row>
    <row r="8170">
      <c r="A8170" t="n">
        <v>8167</v>
      </c>
      <c r="B8170" t="n">
        <v>1537.32306</v>
      </c>
      <c r="C8170" t="n">
        <v>1674.036641</v>
      </c>
      <c r="D8170" t="n">
        <v>1229.858448</v>
      </c>
    </row>
    <row r="8171">
      <c r="A8171" t="n">
        <v>8168</v>
      </c>
      <c r="B8171" t="n">
        <v>3064.996993</v>
      </c>
      <c r="C8171" t="n">
        <v>1671.080793</v>
      </c>
      <c r="D8171" t="n">
        <v>2451.997595</v>
      </c>
    </row>
    <row r="8172">
      <c r="A8172" t="n">
        <v>8169</v>
      </c>
      <c r="B8172" t="n">
        <v>3858.756385</v>
      </c>
      <c r="C8172" t="n">
        <v>2962.333842</v>
      </c>
      <c r="D8172" t="n">
        <v>3087.005108</v>
      </c>
    </row>
    <row r="8173">
      <c r="A8173" t="n">
        <v>8170</v>
      </c>
      <c r="B8173" t="n">
        <v>1804.267305</v>
      </c>
      <c r="C8173" t="n">
        <v>1520.078881</v>
      </c>
      <c r="D8173" t="n">
        <v>1443.413844</v>
      </c>
    </row>
    <row r="8174">
      <c r="A8174" t="n">
        <v>8171</v>
      </c>
      <c r="B8174" t="n">
        <v>2140.065929</v>
      </c>
      <c r="C8174" t="n">
        <v>1382.298489</v>
      </c>
      <c r="D8174" t="n">
        <v>1712.052743</v>
      </c>
    </row>
    <row r="8175">
      <c r="A8175" t="n">
        <v>8172</v>
      </c>
      <c r="B8175" t="n">
        <v>3103.050408</v>
      </c>
      <c r="C8175" t="n">
        <v>1861.538925</v>
      </c>
      <c r="D8175" t="n">
        <v>2482.440326</v>
      </c>
    </row>
    <row r="8176">
      <c r="A8176" t="n">
        <v>8173</v>
      </c>
      <c r="B8176" t="n">
        <v>1713.801643</v>
      </c>
      <c r="C8176" t="n">
        <v>1312.738244</v>
      </c>
      <c r="D8176" t="n">
        <v>1371.041314</v>
      </c>
    </row>
    <row r="8177">
      <c r="A8177" t="n">
        <v>8174</v>
      </c>
      <c r="B8177" t="n">
        <v>2481.51445</v>
      </c>
      <c r="C8177" t="n">
        <v>1363.519461</v>
      </c>
      <c r="D8177" t="n">
        <v>1985.21156</v>
      </c>
    </row>
    <row r="8178">
      <c r="A8178" t="n">
        <v>8175</v>
      </c>
      <c r="B8178" t="n">
        <v>2226.612174</v>
      </c>
      <c r="C8178" t="n">
        <v>1254.813199</v>
      </c>
      <c r="D8178" t="n">
        <v>1781.289739</v>
      </c>
    </row>
    <row r="8179">
      <c r="A8179" t="n">
        <v>8176</v>
      </c>
      <c r="B8179" t="n">
        <v>921.242543</v>
      </c>
      <c r="C8179" t="n">
        <v>1018.019455</v>
      </c>
      <c r="D8179" t="n">
        <v>736.9940350000001</v>
      </c>
    </row>
    <row r="8180">
      <c r="A8180" t="n">
        <v>8177</v>
      </c>
      <c r="B8180" t="n">
        <v>2849.15508</v>
      </c>
      <c r="C8180" t="n">
        <v>1320.997222</v>
      </c>
      <c r="D8180" t="n">
        <v>2279.324064</v>
      </c>
    </row>
    <row r="8181">
      <c r="A8181" t="n">
        <v>8178</v>
      </c>
      <c r="B8181" t="n">
        <v>2229.505773</v>
      </c>
      <c r="C8181" t="n">
        <v>1398.868223</v>
      </c>
      <c r="D8181" t="n">
        <v>1783.604618</v>
      </c>
    </row>
    <row r="8182">
      <c r="A8182" t="n">
        <v>8179</v>
      </c>
      <c r="B8182" t="n">
        <v>1644.785563</v>
      </c>
      <c r="C8182" t="n">
        <v>1706.999924</v>
      </c>
      <c r="D8182" t="n">
        <v>1315.828451</v>
      </c>
    </row>
    <row r="8183">
      <c r="A8183" t="n">
        <v>8180</v>
      </c>
      <c r="B8183" t="n">
        <v>2721.691316</v>
      </c>
      <c r="C8183" t="n">
        <v>1762.821217</v>
      </c>
      <c r="D8183" t="n">
        <v>2177.353053</v>
      </c>
    </row>
    <row r="8184">
      <c r="A8184" t="n">
        <v>8181</v>
      </c>
      <c r="B8184" t="n">
        <v>3032.330425</v>
      </c>
      <c r="C8184" t="n">
        <v>1955.313275</v>
      </c>
      <c r="D8184" t="n">
        <v>2425.86434</v>
      </c>
    </row>
    <row r="8185">
      <c r="A8185" t="n">
        <v>8182</v>
      </c>
      <c r="B8185" t="n">
        <v>1165.694802</v>
      </c>
      <c r="C8185" t="n">
        <v>1129.336032</v>
      </c>
      <c r="D8185" t="n">
        <v>932.555841</v>
      </c>
    </row>
    <row r="8186">
      <c r="A8186" t="n">
        <v>8183</v>
      </c>
      <c r="B8186" t="n">
        <v>2135.804682</v>
      </c>
      <c r="C8186" t="n">
        <v>1890.437633</v>
      </c>
      <c r="D8186" t="n">
        <v>1708.643745</v>
      </c>
    </row>
    <row r="8187">
      <c r="A8187" t="n">
        <v>8184</v>
      </c>
      <c r="B8187" t="n">
        <v>1705.26281</v>
      </c>
      <c r="C8187" t="n">
        <v>1502.516126</v>
      </c>
      <c r="D8187" t="n">
        <v>1364.210248</v>
      </c>
    </row>
    <row r="8188">
      <c r="A8188" t="n">
        <v>8185</v>
      </c>
      <c r="B8188" t="n">
        <v>1243.37586</v>
      </c>
      <c r="C8188" t="n">
        <v>1418.512414</v>
      </c>
      <c r="D8188" t="n">
        <v>994.700688</v>
      </c>
    </row>
    <row r="8189">
      <c r="A8189" t="n">
        <v>8186</v>
      </c>
      <c r="B8189" t="n">
        <v>1764.008042</v>
      </c>
      <c r="C8189" t="n">
        <v>1179.266713</v>
      </c>
      <c r="D8189" t="n">
        <v>1411.206434</v>
      </c>
    </row>
    <row r="8190">
      <c r="A8190" t="n">
        <v>8187</v>
      </c>
      <c r="B8190" t="n">
        <v>1462.374203</v>
      </c>
      <c r="C8190" t="n">
        <v>1469.271425</v>
      </c>
      <c r="D8190" t="n">
        <v>1169.899362</v>
      </c>
    </row>
    <row r="8191">
      <c r="A8191" t="n">
        <v>8188</v>
      </c>
      <c r="B8191" t="n">
        <v>1194.083675</v>
      </c>
      <c r="C8191" t="n">
        <v>1202.75784</v>
      </c>
      <c r="D8191" t="n">
        <v>955.26694</v>
      </c>
    </row>
    <row r="8192">
      <c r="A8192" t="n">
        <v>8189</v>
      </c>
      <c r="B8192" t="n">
        <v>3687.133338</v>
      </c>
      <c r="C8192" t="n">
        <v>1672.966425</v>
      </c>
      <c r="D8192" t="n">
        <v>2949.70667</v>
      </c>
    </row>
    <row r="8193">
      <c r="A8193" t="n">
        <v>8190</v>
      </c>
      <c r="B8193" t="n">
        <v>1126.801332</v>
      </c>
      <c r="C8193" t="n">
        <v>1416.470757</v>
      </c>
      <c r="D8193" t="n">
        <v>901.441066</v>
      </c>
    </row>
    <row r="8194">
      <c r="A8194" t="n">
        <v>8191</v>
      </c>
      <c r="B8194" t="n">
        <v>1611.688779</v>
      </c>
      <c r="C8194" t="n">
        <v>1367.103402</v>
      </c>
      <c r="D8194" t="n">
        <v>1289.351023</v>
      </c>
    </row>
    <row r="8195">
      <c r="A8195" t="n">
        <v>8192</v>
      </c>
      <c r="B8195" t="n">
        <v>1124.361906</v>
      </c>
      <c r="C8195" t="n">
        <v>1143.556484</v>
      </c>
      <c r="D8195" t="n">
        <v>899.489525</v>
      </c>
    </row>
    <row r="8196">
      <c r="A8196" t="n">
        <v>8193</v>
      </c>
      <c r="B8196" t="n">
        <v>1857.336061</v>
      </c>
      <c r="C8196" t="n">
        <v>1315.232271</v>
      </c>
      <c r="D8196" t="n">
        <v>1485.868849</v>
      </c>
    </row>
    <row r="8197">
      <c r="A8197" t="n">
        <v>8194</v>
      </c>
      <c r="B8197" t="n">
        <v>2509.302232</v>
      </c>
      <c r="C8197" t="n">
        <v>1821.483922</v>
      </c>
      <c r="D8197" t="n">
        <v>2007.441785</v>
      </c>
    </row>
    <row r="8198">
      <c r="A8198" t="n">
        <v>8195</v>
      </c>
      <c r="B8198" t="n">
        <v>1839.127473</v>
      </c>
      <c r="C8198" t="n">
        <v>1647.45105</v>
      </c>
      <c r="D8198" t="n">
        <v>1471.301978</v>
      </c>
    </row>
    <row r="8199">
      <c r="A8199" t="n">
        <v>8196</v>
      </c>
      <c r="B8199" t="n">
        <v>1219.792931</v>
      </c>
      <c r="C8199" t="n">
        <v>1175.740611</v>
      </c>
      <c r="D8199" t="n">
        <v>975.834345</v>
      </c>
    </row>
    <row r="8200">
      <c r="A8200" t="n">
        <v>8197</v>
      </c>
      <c r="B8200" t="n">
        <v>1430.128019</v>
      </c>
      <c r="C8200" t="n">
        <v>1127.383388</v>
      </c>
      <c r="D8200" t="n">
        <v>1144.102415</v>
      </c>
    </row>
    <row r="8201">
      <c r="A8201" t="n">
        <v>8198</v>
      </c>
      <c r="B8201" t="n">
        <v>1992.568064</v>
      </c>
      <c r="C8201" t="n">
        <v>2249.804334</v>
      </c>
      <c r="D8201" t="n">
        <v>1594.054451</v>
      </c>
    </row>
    <row r="8202">
      <c r="A8202" t="n">
        <v>8199</v>
      </c>
      <c r="B8202" t="n">
        <v>1311.737032</v>
      </c>
      <c r="C8202" t="n">
        <v>984.155563</v>
      </c>
      <c r="D8202" t="n">
        <v>1049.389625</v>
      </c>
    </row>
    <row r="8203">
      <c r="A8203" t="n">
        <v>8200</v>
      </c>
      <c r="B8203" t="n">
        <v>1898.662149</v>
      </c>
      <c r="C8203" t="n">
        <v>1391.252333</v>
      </c>
      <c r="D8203" t="n">
        <v>1518.929719</v>
      </c>
    </row>
    <row r="8204">
      <c r="A8204" t="n">
        <v>8201</v>
      </c>
      <c r="B8204" t="n">
        <v>1834.615085</v>
      </c>
      <c r="C8204" t="n">
        <v>1388.65505</v>
      </c>
      <c r="D8204" t="n">
        <v>1467.692068</v>
      </c>
    </row>
    <row r="8205">
      <c r="A8205" t="n">
        <v>8202</v>
      </c>
      <c r="B8205" t="n">
        <v>1606.976676</v>
      </c>
      <c r="C8205" t="n">
        <v>1527.291261</v>
      </c>
      <c r="D8205" t="n">
        <v>1285.581341</v>
      </c>
    </row>
    <row r="8206">
      <c r="A8206" t="n">
        <v>8203</v>
      </c>
      <c r="B8206" t="n">
        <v>1644.882396</v>
      </c>
      <c r="C8206" t="n">
        <v>1295.298497</v>
      </c>
      <c r="D8206" t="n">
        <v>1315.905917</v>
      </c>
    </row>
    <row r="8207">
      <c r="A8207" t="n">
        <v>8204</v>
      </c>
      <c r="B8207" t="n">
        <v>2334.783834</v>
      </c>
      <c r="C8207" t="n">
        <v>1487.509925</v>
      </c>
      <c r="D8207" t="n">
        <v>1867.827067</v>
      </c>
    </row>
    <row r="8208">
      <c r="A8208" t="n">
        <v>8205</v>
      </c>
      <c r="B8208" t="n">
        <v>1597.538301</v>
      </c>
      <c r="C8208" t="n">
        <v>1373.47485</v>
      </c>
      <c r="D8208" t="n">
        <v>1278.030641</v>
      </c>
    </row>
    <row r="8209">
      <c r="A8209" t="n">
        <v>8206</v>
      </c>
      <c r="B8209" t="n">
        <v>3314.589379</v>
      </c>
      <c r="C8209" t="n">
        <v>1887.480991</v>
      </c>
      <c r="D8209" t="n">
        <v>2651.671503</v>
      </c>
    </row>
    <row r="8210">
      <c r="A8210" t="n">
        <v>8207</v>
      </c>
      <c r="B8210" t="n">
        <v>1202.009344</v>
      </c>
      <c r="C8210" t="n">
        <v>1233.540942</v>
      </c>
      <c r="D8210" t="n">
        <v>961.607475</v>
      </c>
    </row>
    <row r="8211">
      <c r="A8211" t="n">
        <v>8208</v>
      </c>
      <c r="B8211" t="n">
        <v>1075.390237</v>
      </c>
      <c r="C8211" t="n">
        <v>771.392671</v>
      </c>
      <c r="D8211" t="n">
        <v>860.312189</v>
      </c>
    </row>
    <row r="8212">
      <c r="A8212" t="n">
        <v>8209</v>
      </c>
      <c r="B8212" t="n">
        <v>1141.085021</v>
      </c>
      <c r="C8212" t="n">
        <v>1263.005007</v>
      </c>
      <c r="D8212" t="n">
        <v>912.868017</v>
      </c>
    </row>
    <row r="8213">
      <c r="A8213" t="n">
        <v>8210</v>
      </c>
      <c r="B8213" t="n">
        <v>2810.551224</v>
      </c>
      <c r="C8213" t="n">
        <v>1813.583513</v>
      </c>
      <c r="D8213" t="n">
        <v>2248.440979</v>
      </c>
    </row>
    <row r="8214">
      <c r="A8214" t="n">
        <v>8211</v>
      </c>
      <c r="B8214" t="n">
        <v>753.705981</v>
      </c>
      <c r="C8214" t="n">
        <v>956.353413</v>
      </c>
      <c r="D8214" t="n">
        <v>602.964785</v>
      </c>
    </row>
    <row r="8215">
      <c r="A8215" t="n">
        <v>8212</v>
      </c>
      <c r="B8215" t="n">
        <v>1191.956238</v>
      </c>
      <c r="C8215" t="n">
        <v>1705.765157</v>
      </c>
      <c r="D8215" t="n">
        <v>953.56499</v>
      </c>
    </row>
    <row r="8216">
      <c r="A8216" t="n">
        <v>8213</v>
      </c>
      <c r="B8216" t="n">
        <v>1705.05214</v>
      </c>
      <c r="C8216" t="n">
        <v>1861.254535</v>
      </c>
      <c r="D8216" t="n">
        <v>1364.041712</v>
      </c>
    </row>
    <row r="8217">
      <c r="A8217" t="n">
        <v>8214</v>
      </c>
      <c r="B8217" t="n">
        <v>3093.640694</v>
      </c>
      <c r="C8217" t="n">
        <v>2194.516623</v>
      </c>
      <c r="D8217" t="n">
        <v>2474.912555</v>
      </c>
    </row>
    <row r="8218">
      <c r="A8218" t="n">
        <v>8215</v>
      </c>
      <c r="B8218" t="n">
        <v>1385.763485</v>
      </c>
      <c r="C8218" t="n">
        <v>1682.944987</v>
      </c>
      <c r="D8218" t="n">
        <v>1108.610788</v>
      </c>
    </row>
    <row r="8219">
      <c r="A8219" t="n">
        <v>8216</v>
      </c>
      <c r="B8219" t="n">
        <v>1550.84779</v>
      </c>
      <c r="C8219" t="n">
        <v>1467.733266</v>
      </c>
      <c r="D8219" t="n">
        <v>1240.678232</v>
      </c>
    </row>
    <row r="8220">
      <c r="A8220" t="n">
        <v>8217</v>
      </c>
      <c r="B8220" t="n">
        <v>2749.058688</v>
      </c>
      <c r="C8220" t="n">
        <v>1556.830004</v>
      </c>
      <c r="D8220" t="n">
        <v>2199.246951</v>
      </c>
    </row>
    <row r="8221">
      <c r="A8221" t="n">
        <v>8218</v>
      </c>
      <c r="B8221" t="n">
        <v>3171.099357</v>
      </c>
      <c r="C8221" t="n">
        <v>1941.725807</v>
      </c>
      <c r="D8221" t="n">
        <v>2536.879486</v>
      </c>
    </row>
    <row r="8222">
      <c r="A8222" t="n">
        <v>8219</v>
      </c>
      <c r="B8222" t="n">
        <v>2653.022461</v>
      </c>
      <c r="C8222" t="n">
        <v>2156.901922</v>
      </c>
      <c r="D8222" t="n">
        <v>2122.417968</v>
      </c>
    </row>
    <row r="8223">
      <c r="A8223" t="n">
        <v>8220</v>
      </c>
      <c r="B8223" t="n">
        <v>1930.084565</v>
      </c>
      <c r="C8223" t="n">
        <v>1011.40762</v>
      </c>
      <c r="D8223" t="n">
        <v>1544.067652</v>
      </c>
    </row>
    <row r="8224">
      <c r="A8224" t="n">
        <v>8221</v>
      </c>
      <c r="B8224" t="n">
        <v>1361.166403</v>
      </c>
      <c r="C8224" t="n">
        <v>1107.662805</v>
      </c>
      <c r="D8224" t="n">
        <v>1088.933122</v>
      </c>
    </row>
    <row r="8225">
      <c r="A8225" t="n">
        <v>8222</v>
      </c>
      <c r="B8225" t="n">
        <v>1284.135435</v>
      </c>
      <c r="C8225" t="n">
        <v>1877.50141</v>
      </c>
      <c r="D8225" t="n">
        <v>1027.308348</v>
      </c>
    </row>
    <row r="8226">
      <c r="A8226" t="n">
        <v>8223</v>
      </c>
      <c r="B8226" t="n">
        <v>2492.091447</v>
      </c>
      <c r="C8226" t="n">
        <v>1558.961511</v>
      </c>
      <c r="D8226" t="n">
        <v>1993.673157</v>
      </c>
    </row>
    <row r="8227">
      <c r="A8227" t="n">
        <v>8224</v>
      </c>
      <c r="B8227" t="n">
        <v>2518.392251</v>
      </c>
      <c r="C8227" t="n">
        <v>2457.220194</v>
      </c>
      <c r="D8227" t="n">
        <v>2014.713801</v>
      </c>
    </row>
    <row r="8228">
      <c r="A8228" t="n">
        <v>8225</v>
      </c>
      <c r="B8228" t="n">
        <v>2688.828782</v>
      </c>
      <c r="C8228" t="n">
        <v>1557.24228</v>
      </c>
      <c r="D8228" t="n">
        <v>2151.063026</v>
      </c>
    </row>
    <row r="8229">
      <c r="A8229" t="n">
        <v>8226</v>
      </c>
      <c r="B8229" t="n">
        <v>1325.04371</v>
      </c>
      <c r="C8229" t="n">
        <v>1029.279039</v>
      </c>
      <c r="D8229" t="n">
        <v>1060.034968</v>
      </c>
    </row>
    <row r="8230">
      <c r="A8230" t="n">
        <v>8227</v>
      </c>
      <c r="B8230" t="n">
        <v>2844.159427</v>
      </c>
      <c r="C8230" t="n">
        <v>2176.672001</v>
      </c>
      <c r="D8230" t="n">
        <v>2275.327542</v>
      </c>
    </row>
    <row r="8231">
      <c r="A8231" t="n">
        <v>8228</v>
      </c>
      <c r="B8231" t="n">
        <v>2449.004039</v>
      </c>
      <c r="C8231" t="n">
        <v>1542.210627</v>
      </c>
      <c r="D8231" t="n">
        <v>1959.203232</v>
      </c>
    </row>
    <row r="8232">
      <c r="A8232" t="n">
        <v>8229</v>
      </c>
      <c r="B8232" t="n">
        <v>2036.376324</v>
      </c>
      <c r="C8232" t="n">
        <v>1938.388487</v>
      </c>
      <c r="D8232" t="n">
        <v>1629.101059</v>
      </c>
    </row>
    <row r="8233">
      <c r="A8233" t="n">
        <v>8230</v>
      </c>
      <c r="B8233" t="n">
        <v>1550.707274</v>
      </c>
      <c r="C8233" t="n">
        <v>1376.621877</v>
      </c>
      <c r="D8233" t="n">
        <v>1240.565819</v>
      </c>
    </row>
    <row r="8234">
      <c r="A8234" t="n">
        <v>8231</v>
      </c>
      <c r="B8234" t="n">
        <v>2763.579451</v>
      </c>
      <c r="C8234" t="n">
        <v>1881.489116</v>
      </c>
      <c r="D8234" t="n">
        <v>2210.863561</v>
      </c>
    </row>
    <row r="8235">
      <c r="A8235" t="n">
        <v>8232</v>
      </c>
      <c r="B8235" t="n">
        <v>1789.20347</v>
      </c>
      <c r="C8235" t="n">
        <v>1411.516516</v>
      </c>
      <c r="D8235" t="n">
        <v>1431.362776</v>
      </c>
    </row>
    <row r="8236">
      <c r="A8236" t="n">
        <v>8233</v>
      </c>
      <c r="B8236" t="n">
        <v>1397.412388</v>
      </c>
      <c r="C8236" t="n">
        <v>1412.677334</v>
      </c>
      <c r="D8236" t="n">
        <v>1117.92991</v>
      </c>
    </row>
    <row r="8237">
      <c r="A8237" t="n">
        <v>8234</v>
      </c>
      <c r="B8237" t="n">
        <v>3419.699943</v>
      </c>
      <c r="C8237" t="n">
        <v>1856.400569</v>
      </c>
      <c r="D8237" t="n">
        <v>2735.759955</v>
      </c>
    </row>
    <row r="8238">
      <c r="A8238" t="n">
        <v>8235</v>
      </c>
      <c r="B8238" t="n">
        <v>2198.790363</v>
      </c>
      <c r="C8238" t="n">
        <v>1491.629044</v>
      </c>
      <c r="D8238" t="n">
        <v>1759.032291</v>
      </c>
    </row>
    <row r="8239">
      <c r="A8239" t="n">
        <v>8236</v>
      </c>
      <c r="B8239" t="n">
        <v>1612.191691</v>
      </c>
      <c r="C8239" t="n">
        <v>1493.33284</v>
      </c>
      <c r="D8239" t="n">
        <v>1289.753353</v>
      </c>
    </row>
    <row r="8240">
      <c r="A8240" t="n">
        <v>8237</v>
      </c>
      <c r="B8240" t="n">
        <v>1727.836512</v>
      </c>
      <c r="C8240" t="n">
        <v>1395.874367</v>
      </c>
      <c r="D8240" t="n">
        <v>1382.269209</v>
      </c>
    </row>
    <row r="8241">
      <c r="A8241" t="n">
        <v>8238</v>
      </c>
      <c r="B8241" t="n">
        <v>1636.027616</v>
      </c>
      <c r="C8241" t="n">
        <v>1584.438031</v>
      </c>
      <c r="D8241" t="n">
        <v>1308.822093</v>
      </c>
    </row>
    <row r="8242">
      <c r="A8242" t="n">
        <v>8239</v>
      </c>
      <c r="B8242" t="n">
        <v>2096.351383</v>
      </c>
      <c r="C8242" t="n">
        <v>1607.007352</v>
      </c>
      <c r="D8242" t="n">
        <v>1677.081106</v>
      </c>
    </row>
    <row r="8243">
      <c r="A8243" t="n">
        <v>8240</v>
      </c>
      <c r="B8243" t="n">
        <v>2467.287003</v>
      </c>
      <c r="C8243" t="n">
        <v>2090.914448</v>
      </c>
      <c r="D8243" t="n">
        <v>1973.829603</v>
      </c>
    </row>
    <row r="8244">
      <c r="A8244" t="n">
        <v>8241</v>
      </c>
      <c r="B8244" t="n">
        <v>3060.75009</v>
      </c>
      <c r="C8244" t="n">
        <v>1533.26311</v>
      </c>
      <c r="D8244" t="n">
        <v>2448.600072</v>
      </c>
    </row>
    <row r="8245">
      <c r="A8245" t="n">
        <v>8242</v>
      </c>
      <c r="B8245" t="n">
        <v>1442.33694</v>
      </c>
      <c r="C8245" t="n">
        <v>1131.405482</v>
      </c>
      <c r="D8245" t="n">
        <v>1153.869552</v>
      </c>
    </row>
    <row r="8246">
      <c r="A8246" t="n">
        <v>8243</v>
      </c>
      <c r="B8246" t="n">
        <v>1710.463266</v>
      </c>
      <c r="C8246" t="n">
        <v>822.165969</v>
      </c>
      <c r="D8246" t="n">
        <v>1368.370613</v>
      </c>
    </row>
    <row r="8247">
      <c r="A8247" t="n">
        <v>8244</v>
      </c>
      <c r="B8247" t="n">
        <v>2961.834975</v>
      </c>
      <c r="C8247" t="n">
        <v>1560.306313</v>
      </c>
      <c r="D8247" t="n">
        <v>2369.46798</v>
      </c>
    </row>
    <row r="8248">
      <c r="A8248" t="n">
        <v>8245</v>
      </c>
      <c r="B8248" t="n">
        <v>2979.297908</v>
      </c>
      <c r="C8248" t="n">
        <v>1643.291258</v>
      </c>
      <c r="D8248" t="n">
        <v>2383.438327</v>
      </c>
    </row>
    <row r="8249">
      <c r="A8249" t="n">
        <v>8246</v>
      </c>
      <c r="B8249" t="n">
        <v>2785.616744</v>
      </c>
      <c r="C8249" t="n">
        <v>1693.81713</v>
      </c>
      <c r="D8249" t="n">
        <v>2228.493395</v>
      </c>
    </row>
    <row r="8250">
      <c r="A8250" t="n">
        <v>8247</v>
      </c>
      <c r="B8250" t="n">
        <v>2357.553332</v>
      </c>
      <c r="C8250" t="n">
        <v>1813.002882</v>
      </c>
      <c r="D8250" t="n">
        <v>1886.042665</v>
      </c>
    </row>
    <row r="8251">
      <c r="A8251" t="n">
        <v>8248</v>
      </c>
      <c r="B8251" t="n">
        <v>1909.559254</v>
      </c>
      <c r="C8251" t="n">
        <v>966.628055</v>
      </c>
      <c r="D8251" t="n">
        <v>1527.647403</v>
      </c>
    </row>
    <row r="8252">
      <c r="A8252" t="n">
        <v>8249</v>
      </c>
      <c r="B8252" t="n">
        <v>1460.728234</v>
      </c>
      <c r="C8252" t="n">
        <v>1268.989522</v>
      </c>
      <c r="D8252" t="n">
        <v>1168.582587</v>
      </c>
    </row>
    <row r="8253">
      <c r="A8253" t="n">
        <v>8250</v>
      </c>
      <c r="B8253" t="n">
        <v>2187.374861</v>
      </c>
      <c r="C8253" t="n">
        <v>2236.428682</v>
      </c>
      <c r="D8253" t="n">
        <v>1749.899889</v>
      </c>
    </row>
    <row r="8254">
      <c r="A8254" t="n">
        <v>8251</v>
      </c>
      <c r="B8254" t="n">
        <v>2604.077478</v>
      </c>
      <c r="C8254" t="n">
        <v>2016.591993</v>
      </c>
      <c r="D8254" t="n">
        <v>2083.261982</v>
      </c>
    </row>
    <row r="8255">
      <c r="A8255" t="n">
        <v>8252</v>
      </c>
      <c r="B8255" t="n">
        <v>1313.974766</v>
      </c>
      <c r="C8255" t="n">
        <v>1168.387255</v>
      </c>
      <c r="D8255" t="n">
        <v>1051.179813</v>
      </c>
    </row>
    <row r="8256">
      <c r="A8256" t="n">
        <v>8253</v>
      </c>
      <c r="B8256" t="n">
        <v>2169.976946</v>
      </c>
      <c r="C8256" t="n">
        <v>1850.86818</v>
      </c>
      <c r="D8256" t="n">
        <v>1735.981557</v>
      </c>
    </row>
    <row r="8257">
      <c r="A8257" t="n">
        <v>8254</v>
      </c>
      <c r="B8257" t="n">
        <v>1688.226052</v>
      </c>
      <c r="C8257" t="n">
        <v>1448.24882</v>
      </c>
      <c r="D8257" t="n">
        <v>1350.580842</v>
      </c>
    </row>
    <row r="8258">
      <c r="A8258" t="n">
        <v>8255</v>
      </c>
      <c r="B8258" t="n">
        <v>2360.634538</v>
      </c>
      <c r="C8258" t="n">
        <v>2027.060151</v>
      </c>
      <c r="D8258" t="n">
        <v>1888.50763</v>
      </c>
    </row>
    <row r="8259">
      <c r="A8259" t="n">
        <v>8256</v>
      </c>
      <c r="B8259" t="n">
        <v>2100.191053</v>
      </c>
      <c r="C8259" t="n">
        <v>2068.666362</v>
      </c>
      <c r="D8259" t="n">
        <v>1680.152843</v>
      </c>
    </row>
    <row r="8260">
      <c r="A8260" t="n">
        <v>8257</v>
      </c>
      <c r="B8260" t="n">
        <v>1222.321382</v>
      </c>
      <c r="C8260" t="n">
        <v>1317.691788</v>
      </c>
      <c r="D8260" t="n">
        <v>977.857106</v>
      </c>
    </row>
    <row r="8261">
      <c r="A8261" t="n">
        <v>8258</v>
      </c>
      <c r="B8261" t="n">
        <v>2041.515579</v>
      </c>
      <c r="C8261" t="n">
        <v>1305.16076</v>
      </c>
      <c r="D8261" t="n">
        <v>1633.212463</v>
      </c>
    </row>
    <row r="8262">
      <c r="A8262" t="n">
        <v>8259</v>
      </c>
      <c r="B8262" t="n">
        <v>1487.429188</v>
      </c>
      <c r="C8262" t="n">
        <v>1763.518563</v>
      </c>
      <c r="D8262" t="n">
        <v>1189.94335</v>
      </c>
    </row>
    <row r="8263">
      <c r="A8263" t="n">
        <v>8260</v>
      </c>
      <c r="B8263" t="n">
        <v>1653.743008</v>
      </c>
      <c r="C8263" t="n">
        <v>1314.83962</v>
      </c>
      <c r="D8263" t="n">
        <v>1322.994406</v>
      </c>
    </row>
    <row r="8264">
      <c r="A8264" t="n">
        <v>8261</v>
      </c>
      <c r="B8264" t="n">
        <v>2083.594676</v>
      </c>
      <c r="C8264" t="n">
        <v>1322.243732</v>
      </c>
      <c r="D8264" t="n">
        <v>1666.875741</v>
      </c>
    </row>
    <row r="8265">
      <c r="A8265" t="n">
        <v>8262</v>
      </c>
      <c r="B8265" t="n">
        <v>1604.535503</v>
      </c>
      <c r="C8265" t="n">
        <v>967.739986</v>
      </c>
      <c r="D8265" t="n">
        <v>1283.628402</v>
      </c>
    </row>
    <row r="8266">
      <c r="A8266" t="n">
        <v>8263</v>
      </c>
      <c r="B8266" t="n">
        <v>1827.030262</v>
      </c>
      <c r="C8266" t="n">
        <v>1392.717439</v>
      </c>
      <c r="D8266" t="n">
        <v>1461.624209</v>
      </c>
    </row>
    <row r="8267">
      <c r="A8267" t="n">
        <v>8264</v>
      </c>
      <c r="B8267" t="n">
        <v>1352.775216</v>
      </c>
      <c r="C8267" t="n">
        <v>1177.321282</v>
      </c>
      <c r="D8267" t="n">
        <v>1082.220173</v>
      </c>
    </row>
    <row r="8268">
      <c r="A8268" t="n">
        <v>8265</v>
      </c>
      <c r="B8268" t="n">
        <v>2168.951281</v>
      </c>
      <c r="C8268" t="n">
        <v>2265.626012</v>
      </c>
      <c r="D8268" t="n">
        <v>1735.161025</v>
      </c>
    </row>
    <row r="8269">
      <c r="A8269" t="n">
        <v>8266</v>
      </c>
      <c r="B8269" t="n">
        <v>2340.022128</v>
      </c>
      <c r="C8269" t="n">
        <v>1643.548107</v>
      </c>
      <c r="D8269" t="n">
        <v>1872.017703</v>
      </c>
    </row>
    <row r="8270">
      <c r="A8270" t="n">
        <v>8267</v>
      </c>
      <c r="B8270" t="n">
        <v>2141.093051</v>
      </c>
      <c r="C8270" t="n">
        <v>1702.805955</v>
      </c>
      <c r="D8270" t="n">
        <v>1712.874441</v>
      </c>
    </row>
    <row r="8271">
      <c r="A8271" t="n">
        <v>8268</v>
      </c>
      <c r="B8271" t="n">
        <v>1778.30501</v>
      </c>
      <c r="C8271" t="n">
        <v>1190.790287</v>
      </c>
      <c r="D8271" t="n">
        <v>1422.644008</v>
      </c>
    </row>
    <row r="8272">
      <c r="A8272" t="n">
        <v>8269</v>
      </c>
      <c r="B8272" t="n">
        <v>1961.03232</v>
      </c>
      <c r="C8272" t="n">
        <v>1571.207542</v>
      </c>
      <c r="D8272" t="n">
        <v>1568.825856</v>
      </c>
    </row>
    <row r="8273">
      <c r="A8273" t="n">
        <v>8270</v>
      </c>
      <c r="B8273" t="n">
        <v>2050.190294</v>
      </c>
      <c r="C8273" t="n">
        <v>1361.208953</v>
      </c>
      <c r="D8273" t="n">
        <v>1640.152235</v>
      </c>
    </row>
    <row r="8274">
      <c r="A8274" t="n">
        <v>8271</v>
      </c>
      <c r="B8274" t="n">
        <v>2241.857943</v>
      </c>
      <c r="C8274" t="n">
        <v>1732.217941</v>
      </c>
      <c r="D8274" t="n">
        <v>1793.486355</v>
      </c>
    </row>
    <row r="8275">
      <c r="A8275" t="n">
        <v>8272</v>
      </c>
      <c r="B8275" t="n">
        <v>3667.477232</v>
      </c>
      <c r="C8275" t="n">
        <v>2156.042353</v>
      </c>
      <c r="D8275" t="n">
        <v>2933.981785</v>
      </c>
    </row>
    <row r="8276">
      <c r="A8276" t="n">
        <v>8273</v>
      </c>
      <c r="B8276" t="n">
        <v>1125.205362</v>
      </c>
      <c r="C8276" t="n">
        <v>1097.256636</v>
      </c>
      <c r="D8276" t="n">
        <v>900.1642900000001</v>
      </c>
    </row>
    <row r="8277">
      <c r="A8277" t="n">
        <v>8274</v>
      </c>
      <c r="B8277" t="n">
        <v>1088.611819</v>
      </c>
      <c r="C8277" t="n">
        <v>1165.375608</v>
      </c>
      <c r="D8277" t="n">
        <v>870.889455</v>
      </c>
    </row>
    <row r="8278">
      <c r="A8278" t="n">
        <v>8275</v>
      </c>
      <c r="B8278" t="n">
        <v>2236.98006</v>
      </c>
      <c r="C8278" t="n">
        <v>1502.600147</v>
      </c>
      <c r="D8278" t="n">
        <v>1789.584048</v>
      </c>
    </row>
    <row r="8279">
      <c r="A8279" t="n">
        <v>8276</v>
      </c>
      <c r="B8279" t="n">
        <v>1216.70619</v>
      </c>
      <c r="C8279" t="n">
        <v>976.035612</v>
      </c>
      <c r="D8279" t="n">
        <v>973.364952</v>
      </c>
    </row>
    <row r="8280">
      <c r="A8280" t="n">
        <v>8277</v>
      </c>
      <c r="B8280" t="n">
        <v>773.588035</v>
      </c>
      <c r="C8280" t="n">
        <v>876.589711</v>
      </c>
      <c r="D8280" t="n">
        <v>618.8704279999999</v>
      </c>
    </row>
    <row r="8281">
      <c r="A8281" t="n">
        <v>8278</v>
      </c>
      <c r="B8281" t="n">
        <v>1197.792812</v>
      </c>
      <c r="C8281" t="n">
        <v>1096.801151</v>
      </c>
      <c r="D8281" t="n">
        <v>958.234249</v>
      </c>
    </row>
    <row r="8282">
      <c r="A8282" t="n">
        <v>8279</v>
      </c>
      <c r="B8282" t="n">
        <v>2059.288402</v>
      </c>
      <c r="C8282" t="n">
        <v>1429.914665</v>
      </c>
      <c r="D8282" t="n">
        <v>1647.430722</v>
      </c>
    </row>
    <row r="8283">
      <c r="A8283" t="n">
        <v>8280</v>
      </c>
      <c r="B8283" t="n">
        <v>1476.438507</v>
      </c>
      <c r="C8283" t="n">
        <v>1147.854266</v>
      </c>
      <c r="D8283" t="n">
        <v>1181.150806</v>
      </c>
    </row>
    <row r="8284">
      <c r="A8284" t="n">
        <v>8281</v>
      </c>
      <c r="B8284" t="n">
        <v>1826.078174</v>
      </c>
      <c r="C8284" t="n">
        <v>1402.602423</v>
      </c>
      <c r="D8284" t="n">
        <v>1460.862539</v>
      </c>
    </row>
    <row r="8285">
      <c r="A8285" t="n">
        <v>8282</v>
      </c>
      <c r="B8285" t="n">
        <v>1258.906067</v>
      </c>
      <c r="C8285" t="n">
        <v>1353.470751</v>
      </c>
      <c r="D8285" t="n">
        <v>1007.124854</v>
      </c>
    </row>
    <row r="8286">
      <c r="A8286" t="n">
        <v>8283</v>
      </c>
      <c r="B8286" t="n">
        <v>2475.455578</v>
      </c>
      <c r="C8286" t="n">
        <v>1224.604662</v>
      </c>
      <c r="D8286" t="n">
        <v>1980.364463</v>
      </c>
    </row>
    <row r="8287">
      <c r="A8287" t="n">
        <v>8284</v>
      </c>
      <c r="B8287" t="n">
        <v>1120.197336</v>
      </c>
      <c r="C8287" t="n">
        <v>1060.466731</v>
      </c>
      <c r="D8287" t="n">
        <v>896.157869</v>
      </c>
    </row>
    <row r="8288">
      <c r="A8288" t="n">
        <v>8285</v>
      </c>
      <c r="B8288" t="n">
        <v>2014.604976</v>
      </c>
      <c r="C8288" t="n">
        <v>2334.401207</v>
      </c>
      <c r="D8288" t="n">
        <v>1611.683981</v>
      </c>
    </row>
    <row r="8289">
      <c r="A8289" t="n">
        <v>8286</v>
      </c>
      <c r="B8289" t="n">
        <v>2779.616057</v>
      </c>
      <c r="C8289" t="n">
        <v>2088.940545</v>
      </c>
      <c r="D8289" t="n">
        <v>2223.692846</v>
      </c>
    </row>
    <row r="8290">
      <c r="A8290" t="n">
        <v>8287</v>
      </c>
      <c r="B8290" t="n">
        <v>2877.146389</v>
      </c>
      <c r="C8290" t="n">
        <v>1652.478827</v>
      </c>
      <c r="D8290" t="n">
        <v>2301.717111</v>
      </c>
    </row>
    <row r="8291">
      <c r="A8291" t="n">
        <v>8288</v>
      </c>
      <c r="B8291" t="n">
        <v>1401.274733</v>
      </c>
      <c r="C8291" t="n">
        <v>1066.146704</v>
      </c>
      <c r="D8291" t="n">
        <v>1121.019786</v>
      </c>
    </row>
    <row r="8292">
      <c r="A8292" t="n">
        <v>8289</v>
      </c>
      <c r="B8292" t="n">
        <v>2168.880422</v>
      </c>
      <c r="C8292" t="n">
        <v>1677.222473</v>
      </c>
      <c r="D8292" t="n">
        <v>1735.104338</v>
      </c>
    </row>
    <row r="8293">
      <c r="A8293" t="n">
        <v>8290</v>
      </c>
      <c r="B8293" t="n">
        <v>1963.153906</v>
      </c>
      <c r="C8293" t="n">
        <v>1932.147547</v>
      </c>
      <c r="D8293" t="n">
        <v>1570.523125</v>
      </c>
    </row>
    <row r="8294">
      <c r="A8294" t="n">
        <v>8291</v>
      </c>
      <c r="B8294" t="n">
        <v>2022.617081</v>
      </c>
      <c r="C8294" t="n">
        <v>1782.13728</v>
      </c>
      <c r="D8294" t="n">
        <v>1618.093665</v>
      </c>
    </row>
    <row r="8295">
      <c r="A8295" t="n">
        <v>8292</v>
      </c>
      <c r="B8295" t="n">
        <v>1973.494435</v>
      </c>
      <c r="C8295" t="n">
        <v>1489.535882</v>
      </c>
      <c r="D8295" t="n">
        <v>1578.795548</v>
      </c>
    </row>
    <row r="8296">
      <c r="A8296" t="n">
        <v>8293</v>
      </c>
      <c r="B8296" t="n">
        <v>1089.828857</v>
      </c>
      <c r="C8296" t="n">
        <v>810.816957</v>
      </c>
      <c r="D8296" t="n">
        <v>871.863086</v>
      </c>
    </row>
    <row r="8297">
      <c r="A8297" t="n">
        <v>8294</v>
      </c>
      <c r="B8297" t="n">
        <v>1789.064905</v>
      </c>
      <c r="C8297" t="n">
        <v>1112.729839</v>
      </c>
      <c r="D8297" t="n">
        <v>1431.251924</v>
      </c>
    </row>
    <row r="8298">
      <c r="A8298" t="n">
        <v>8295</v>
      </c>
      <c r="B8298" t="n">
        <v>2312.845701</v>
      </c>
      <c r="C8298" t="n">
        <v>1526.98888</v>
      </c>
      <c r="D8298" t="n">
        <v>1850.276561</v>
      </c>
    </row>
    <row r="8299">
      <c r="A8299" t="n">
        <v>8296</v>
      </c>
      <c r="B8299" t="n">
        <v>982.4101889999999</v>
      </c>
      <c r="C8299" t="n">
        <v>1280.308232</v>
      </c>
      <c r="D8299" t="n">
        <v>785.928151</v>
      </c>
    </row>
    <row r="8300">
      <c r="A8300" t="n">
        <v>8297</v>
      </c>
      <c r="B8300" t="n">
        <v>1238.658831</v>
      </c>
      <c r="C8300" t="n">
        <v>1586.923508</v>
      </c>
      <c r="D8300" t="n">
        <v>990.927065</v>
      </c>
    </row>
    <row r="8301">
      <c r="A8301" t="n">
        <v>8298</v>
      </c>
      <c r="B8301" t="n">
        <v>2405.592721</v>
      </c>
      <c r="C8301" t="n">
        <v>2315.355677</v>
      </c>
      <c r="D8301" t="n">
        <v>1924.474177</v>
      </c>
    </row>
    <row r="8302">
      <c r="A8302" t="n">
        <v>8299</v>
      </c>
      <c r="B8302" t="n">
        <v>2889.620243</v>
      </c>
      <c r="C8302" t="n">
        <v>1631.183347</v>
      </c>
      <c r="D8302" t="n">
        <v>2311.696194</v>
      </c>
    </row>
    <row r="8303">
      <c r="A8303" t="n">
        <v>8300</v>
      </c>
      <c r="B8303" t="n">
        <v>1784.368294</v>
      </c>
      <c r="C8303" t="n">
        <v>1173.505771</v>
      </c>
      <c r="D8303" t="n">
        <v>1427.494635</v>
      </c>
    </row>
    <row r="8304">
      <c r="A8304" t="n">
        <v>8301</v>
      </c>
      <c r="B8304" t="n">
        <v>2116.069665</v>
      </c>
      <c r="C8304" t="n">
        <v>1759.311735</v>
      </c>
      <c r="D8304" t="n">
        <v>1692.855732</v>
      </c>
    </row>
    <row r="8305">
      <c r="A8305" t="n">
        <v>8302</v>
      </c>
      <c r="B8305" t="n">
        <v>2587.302057</v>
      </c>
      <c r="C8305" t="n">
        <v>1750.259979</v>
      </c>
      <c r="D8305" t="n">
        <v>2069.841646</v>
      </c>
    </row>
    <row r="8306">
      <c r="A8306" t="n">
        <v>8303</v>
      </c>
      <c r="B8306" t="n">
        <v>2131.5222</v>
      </c>
      <c r="C8306" t="n">
        <v>1482.139806</v>
      </c>
      <c r="D8306" t="n">
        <v>1705.21776</v>
      </c>
    </row>
    <row r="8307">
      <c r="A8307" t="n">
        <v>8304</v>
      </c>
      <c r="B8307" t="n">
        <v>2139.766889</v>
      </c>
      <c r="C8307" t="n">
        <v>1933.228655</v>
      </c>
      <c r="D8307" t="n">
        <v>1711.813511</v>
      </c>
    </row>
    <row r="8308">
      <c r="A8308" t="n">
        <v>8305</v>
      </c>
      <c r="B8308" t="n">
        <v>1231.937863</v>
      </c>
      <c r="C8308" t="n">
        <v>1738.504171</v>
      </c>
      <c r="D8308" t="n">
        <v>985.55029</v>
      </c>
    </row>
    <row r="8309">
      <c r="A8309" t="n">
        <v>8306</v>
      </c>
      <c r="B8309" t="n">
        <v>3310.445041</v>
      </c>
      <c r="C8309" t="n">
        <v>1880.412396</v>
      </c>
      <c r="D8309" t="n">
        <v>2648.356033</v>
      </c>
    </row>
    <row r="8310">
      <c r="A8310" t="n">
        <v>8307</v>
      </c>
      <c r="B8310" t="n">
        <v>1922.776237</v>
      </c>
      <c r="C8310" t="n">
        <v>2094.734711</v>
      </c>
      <c r="D8310" t="n">
        <v>1538.22099</v>
      </c>
    </row>
    <row r="8311">
      <c r="A8311" t="n">
        <v>8308</v>
      </c>
      <c r="B8311" t="n">
        <v>642.382482</v>
      </c>
      <c r="C8311" t="n">
        <v>752.76315</v>
      </c>
      <c r="D8311" t="n">
        <v>513.905986</v>
      </c>
    </row>
    <row r="8312">
      <c r="A8312" t="n">
        <v>8309</v>
      </c>
      <c r="B8312" t="n">
        <v>1526.939331</v>
      </c>
      <c r="C8312" t="n">
        <v>1425.2788</v>
      </c>
      <c r="D8312" t="n">
        <v>1221.551464</v>
      </c>
    </row>
    <row r="8313">
      <c r="A8313" t="n">
        <v>8310</v>
      </c>
      <c r="B8313" t="n">
        <v>1295.651066</v>
      </c>
      <c r="C8313" t="n">
        <v>1167.687341</v>
      </c>
      <c r="D8313" t="n">
        <v>1036.520853</v>
      </c>
    </row>
    <row r="8314">
      <c r="A8314" t="n">
        <v>8311</v>
      </c>
      <c r="B8314" t="n">
        <v>1574.804829</v>
      </c>
      <c r="C8314" t="n">
        <v>1123.433566</v>
      </c>
      <c r="D8314" t="n">
        <v>1259.843863</v>
      </c>
    </row>
    <row r="8315">
      <c r="A8315" t="n">
        <v>8312</v>
      </c>
      <c r="B8315" t="n">
        <v>1027.596072</v>
      </c>
      <c r="C8315" t="n">
        <v>965.141746</v>
      </c>
      <c r="D8315" t="n">
        <v>822.076857</v>
      </c>
    </row>
    <row r="8316">
      <c r="A8316" t="n">
        <v>8313</v>
      </c>
      <c r="B8316" t="n">
        <v>1387.821662</v>
      </c>
      <c r="C8316" t="n">
        <v>1439.438573</v>
      </c>
      <c r="D8316" t="n">
        <v>1110.25733</v>
      </c>
    </row>
    <row r="8317">
      <c r="A8317" t="n">
        <v>8314</v>
      </c>
      <c r="B8317" t="n">
        <v>1680.059244</v>
      </c>
      <c r="C8317" t="n">
        <v>1210.245462</v>
      </c>
      <c r="D8317" t="n">
        <v>1344.047395</v>
      </c>
    </row>
    <row r="8318">
      <c r="A8318" t="n">
        <v>8315</v>
      </c>
      <c r="B8318" t="n">
        <v>1388.361058</v>
      </c>
      <c r="C8318" t="n">
        <v>1446.605815</v>
      </c>
      <c r="D8318" t="n">
        <v>1110.688846</v>
      </c>
    </row>
    <row r="8319">
      <c r="A8319" t="n">
        <v>8316</v>
      </c>
      <c r="B8319" t="n">
        <v>1544.395614</v>
      </c>
      <c r="C8319" t="n">
        <v>1336.655827</v>
      </c>
      <c r="D8319" t="n">
        <v>1235.516491</v>
      </c>
    </row>
    <row r="8320">
      <c r="A8320" t="n">
        <v>8317</v>
      </c>
      <c r="B8320" t="n">
        <v>1209.888705</v>
      </c>
      <c r="C8320" t="n">
        <v>796.30187</v>
      </c>
      <c r="D8320" t="n">
        <v>967.910964</v>
      </c>
    </row>
    <row r="8321">
      <c r="A8321" t="n">
        <v>8318</v>
      </c>
      <c r="B8321" t="n">
        <v>1863.136999</v>
      </c>
      <c r="C8321" t="n">
        <v>1307.732662</v>
      </c>
      <c r="D8321" t="n">
        <v>1490.509599</v>
      </c>
    </row>
    <row r="8322">
      <c r="A8322" t="n">
        <v>8319</v>
      </c>
      <c r="B8322" t="n">
        <v>1751.205528</v>
      </c>
      <c r="C8322" t="n">
        <v>1674.959654</v>
      </c>
      <c r="D8322" t="n">
        <v>1400.964423</v>
      </c>
    </row>
    <row r="8323">
      <c r="A8323" t="n">
        <v>8320</v>
      </c>
      <c r="B8323" t="n">
        <v>1705.997268</v>
      </c>
      <c r="C8323" t="n">
        <v>892.763143</v>
      </c>
      <c r="D8323" t="n">
        <v>1364.797814</v>
      </c>
    </row>
    <row r="8324">
      <c r="A8324" t="n">
        <v>8321</v>
      </c>
      <c r="B8324" t="n">
        <v>3477.812266</v>
      </c>
      <c r="C8324" t="n">
        <v>2945.948346</v>
      </c>
      <c r="D8324" t="n">
        <v>2782.249813</v>
      </c>
    </row>
    <row r="8325">
      <c r="A8325" t="n">
        <v>8322</v>
      </c>
      <c r="B8325" t="n">
        <v>2820.276631</v>
      </c>
      <c r="C8325" t="n">
        <v>2130.605708</v>
      </c>
      <c r="D8325" t="n">
        <v>2256.221305</v>
      </c>
    </row>
    <row r="8326">
      <c r="A8326" t="n">
        <v>8323</v>
      </c>
      <c r="B8326" t="n">
        <v>2386.581442</v>
      </c>
      <c r="C8326" t="n">
        <v>1585.542911</v>
      </c>
      <c r="D8326" t="n">
        <v>1909.265153</v>
      </c>
    </row>
    <row r="8327">
      <c r="A8327" t="n">
        <v>8324</v>
      </c>
      <c r="B8327" t="n">
        <v>1742.413085</v>
      </c>
      <c r="C8327" t="n">
        <v>1089.892608</v>
      </c>
      <c r="D8327" t="n">
        <v>1393.930468</v>
      </c>
    </row>
    <row r="8328">
      <c r="A8328" t="n">
        <v>8325</v>
      </c>
      <c r="B8328" t="n">
        <v>976.732379</v>
      </c>
      <c r="C8328" t="n">
        <v>1321.95499</v>
      </c>
      <c r="D8328" t="n">
        <v>781.385903</v>
      </c>
    </row>
    <row r="8329">
      <c r="A8329" t="n">
        <v>8326</v>
      </c>
      <c r="B8329" t="n">
        <v>2178.821973</v>
      </c>
      <c r="C8329" t="n">
        <v>1572.793415</v>
      </c>
      <c r="D8329" t="n">
        <v>1743.057578</v>
      </c>
    </row>
    <row r="8330">
      <c r="A8330" t="n">
        <v>8327</v>
      </c>
      <c r="B8330" t="n">
        <v>2326.402017</v>
      </c>
      <c r="C8330" t="n">
        <v>1812.808391</v>
      </c>
      <c r="D8330" t="n">
        <v>1861.121614</v>
      </c>
    </row>
    <row r="8331">
      <c r="A8331" t="n">
        <v>8328</v>
      </c>
      <c r="B8331" t="n">
        <v>1958.138161</v>
      </c>
      <c r="C8331" t="n">
        <v>1654.006445</v>
      </c>
      <c r="D8331" t="n">
        <v>1566.510529</v>
      </c>
    </row>
    <row r="8332">
      <c r="A8332" t="n">
        <v>8329</v>
      </c>
      <c r="B8332" t="n">
        <v>1786.325324</v>
      </c>
      <c r="C8332" t="n">
        <v>1252.490845</v>
      </c>
      <c r="D8332" t="n">
        <v>1429.060259</v>
      </c>
    </row>
    <row r="8333">
      <c r="A8333" t="n">
        <v>8330</v>
      </c>
      <c r="B8333" t="n">
        <v>1967.482907</v>
      </c>
      <c r="C8333" t="n">
        <v>1364.259259</v>
      </c>
      <c r="D8333" t="n">
        <v>1573.986325</v>
      </c>
    </row>
    <row r="8334">
      <c r="A8334" t="n">
        <v>8331</v>
      </c>
      <c r="B8334" t="n">
        <v>2183.647457</v>
      </c>
      <c r="C8334" t="n">
        <v>1748.584035</v>
      </c>
      <c r="D8334" t="n">
        <v>1746.917966</v>
      </c>
    </row>
    <row r="8335">
      <c r="A8335" t="n">
        <v>8332</v>
      </c>
      <c r="B8335" t="n">
        <v>2079.661759</v>
      </c>
      <c r="C8335" t="n">
        <v>1681.502404</v>
      </c>
      <c r="D8335" t="n">
        <v>1663.729407</v>
      </c>
    </row>
    <row r="8336">
      <c r="A8336" t="n">
        <v>8333</v>
      </c>
      <c r="B8336" t="n">
        <v>928.130665</v>
      </c>
      <c r="C8336" t="n">
        <v>758.610584</v>
      </c>
      <c r="D8336" t="n">
        <v>742.504532</v>
      </c>
    </row>
    <row r="8337">
      <c r="A8337" t="n">
        <v>8334</v>
      </c>
      <c r="B8337" t="n">
        <v>1859.178716</v>
      </c>
      <c r="C8337" t="n">
        <v>1694.674806</v>
      </c>
      <c r="D8337" t="n">
        <v>1487.342973</v>
      </c>
    </row>
    <row r="8338">
      <c r="A8338" t="n">
        <v>8335</v>
      </c>
      <c r="B8338" t="n">
        <v>1825.402363</v>
      </c>
      <c r="C8338" t="n">
        <v>1439.027987</v>
      </c>
      <c r="D8338" t="n">
        <v>1460.321891</v>
      </c>
    </row>
    <row r="8339">
      <c r="A8339" t="n">
        <v>8336</v>
      </c>
      <c r="B8339" t="n">
        <v>780.0487450000001</v>
      </c>
      <c r="C8339" t="n">
        <v>731.127053</v>
      </c>
      <c r="D8339" t="n">
        <v>624.038996</v>
      </c>
    </row>
    <row r="8340">
      <c r="A8340" t="n">
        <v>8337</v>
      </c>
      <c r="B8340" t="n">
        <v>1231.910969</v>
      </c>
      <c r="C8340" t="n">
        <v>848.406039</v>
      </c>
      <c r="D8340" t="n">
        <v>985.528775</v>
      </c>
    </row>
    <row r="8341">
      <c r="A8341" t="n">
        <v>8338</v>
      </c>
      <c r="B8341" t="n">
        <v>1398.674496</v>
      </c>
      <c r="C8341" t="n">
        <v>1311.306789</v>
      </c>
      <c r="D8341" t="n">
        <v>1118.939597</v>
      </c>
    </row>
    <row r="8342">
      <c r="A8342" t="n">
        <v>8339</v>
      </c>
      <c r="B8342" t="n">
        <v>737.585133</v>
      </c>
      <c r="C8342" t="n">
        <v>1415.259774</v>
      </c>
      <c r="D8342" t="n">
        <v>590.0681059999999</v>
      </c>
    </row>
    <row r="8343">
      <c r="A8343" t="n">
        <v>8340</v>
      </c>
      <c r="B8343" t="n">
        <v>2361.088866</v>
      </c>
      <c r="C8343" t="n">
        <v>1593.779439</v>
      </c>
      <c r="D8343" t="n">
        <v>1888.871093</v>
      </c>
    </row>
    <row r="8344">
      <c r="A8344" t="n">
        <v>8341</v>
      </c>
      <c r="B8344" t="n">
        <v>2214.201699</v>
      </c>
      <c r="C8344" t="n">
        <v>2264.554784</v>
      </c>
      <c r="D8344" t="n">
        <v>1771.361359</v>
      </c>
    </row>
    <row r="8345">
      <c r="A8345" t="n">
        <v>8342</v>
      </c>
      <c r="B8345" t="n">
        <v>1649.276331</v>
      </c>
      <c r="C8345" t="n">
        <v>1448.684633</v>
      </c>
      <c r="D8345" t="n">
        <v>1319.421065</v>
      </c>
    </row>
    <row r="8346">
      <c r="A8346" t="n">
        <v>8343</v>
      </c>
      <c r="B8346" t="n">
        <v>1430.639254</v>
      </c>
      <c r="C8346" t="n">
        <v>1111.000834</v>
      </c>
      <c r="D8346" t="n">
        <v>1144.511403</v>
      </c>
    </row>
    <row r="8347">
      <c r="A8347" t="n">
        <v>8344</v>
      </c>
      <c r="B8347" t="n">
        <v>1721.041608</v>
      </c>
      <c r="C8347" t="n">
        <v>1506.149953</v>
      </c>
      <c r="D8347" t="n">
        <v>1376.833287</v>
      </c>
    </row>
    <row r="8348">
      <c r="A8348" t="n">
        <v>8345</v>
      </c>
      <c r="B8348" t="n">
        <v>1632.811355</v>
      </c>
      <c r="C8348" t="n">
        <v>1784.54861</v>
      </c>
      <c r="D8348" t="n">
        <v>1306.249084</v>
      </c>
    </row>
    <row r="8349">
      <c r="A8349" t="n">
        <v>8346</v>
      </c>
      <c r="B8349" t="n">
        <v>1276.936111</v>
      </c>
      <c r="C8349" t="n">
        <v>1319.56427</v>
      </c>
      <c r="D8349" t="n">
        <v>1021.548889</v>
      </c>
    </row>
    <row r="8350">
      <c r="A8350" t="n">
        <v>8347</v>
      </c>
      <c r="B8350" t="n">
        <v>1321.221851</v>
      </c>
      <c r="C8350" t="n">
        <v>1344.593431</v>
      </c>
      <c r="D8350" t="n">
        <v>1056.977481</v>
      </c>
    </row>
    <row r="8351">
      <c r="A8351" t="n">
        <v>8348</v>
      </c>
      <c r="B8351" t="n">
        <v>3658.431575</v>
      </c>
      <c r="C8351" t="n">
        <v>2446.204677</v>
      </c>
      <c r="D8351" t="n">
        <v>2926.74526</v>
      </c>
    </row>
    <row r="8352">
      <c r="A8352" t="n">
        <v>8349</v>
      </c>
      <c r="B8352" t="n">
        <v>2262.68048</v>
      </c>
      <c r="C8352" t="n">
        <v>2099.763591</v>
      </c>
      <c r="D8352" t="n">
        <v>1810.144384</v>
      </c>
    </row>
    <row r="8353">
      <c r="A8353" t="n">
        <v>8350</v>
      </c>
      <c r="B8353" t="n">
        <v>2098.952543</v>
      </c>
      <c r="C8353" t="n">
        <v>1438.088357</v>
      </c>
      <c r="D8353" t="n">
        <v>1679.162034</v>
      </c>
    </row>
    <row r="8354">
      <c r="A8354" t="n">
        <v>8351</v>
      </c>
      <c r="B8354" t="n">
        <v>1542.154333</v>
      </c>
      <c r="C8354" t="n">
        <v>1231.513162</v>
      </c>
      <c r="D8354" t="n">
        <v>1233.723467</v>
      </c>
    </row>
    <row r="8355">
      <c r="A8355" t="n">
        <v>8352</v>
      </c>
      <c r="B8355" t="n">
        <v>2413.511533</v>
      </c>
      <c r="C8355" t="n">
        <v>1982.975098</v>
      </c>
      <c r="D8355" t="n">
        <v>1930.809227</v>
      </c>
    </row>
    <row r="8356">
      <c r="A8356" t="n">
        <v>8353</v>
      </c>
      <c r="B8356" t="n">
        <v>2845.679162</v>
      </c>
      <c r="C8356" t="n">
        <v>1615.01151</v>
      </c>
      <c r="D8356" t="n">
        <v>2276.54333</v>
      </c>
    </row>
    <row r="8357">
      <c r="A8357" t="n">
        <v>8354</v>
      </c>
      <c r="B8357" t="n">
        <v>1878.61102</v>
      </c>
      <c r="C8357" t="n">
        <v>1441.366202</v>
      </c>
      <c r="D8357" t="n">
        <v>1502.888816</v>
      </c>
    </row>
    <row r="8358">
      <c r="A8358" t="n">
        <v>8355</v>
      </c>
      <c r="B8358" t="n">
        <v>1637.6119</v>
      </c>
      <c r="C8358" t="n">
        <v>1729.796172</v>
      </c>
      <c r="D8358" t="n">
        <v>1310.08952</v>
      </c>
    </row>
    <row r="8359">
      <c r="A8359" t="n">
        <v>8356</v>
      </c>
      <c r="B8359" t="n">
        <v>3110.378286</v>
      </c>
      <c r="C8359" t="n">
        <v>1985.126304</v>
      </c>
      <c r="D8359" t="n">
        <v>2488.302629</v>
      </c>
    </row>
    <row r="8360">
      <c r="A8360" t="n">
        <v>8357</v>
      </c>
      <c r="B8360" t="n">
        <v>2895.505423</v>
      </c>
      <c r="C8360" t="n">
        <v>1676.773298</v>
      </c>
      <c r="D8360" t="n">
        <v>2316.404338</v>
      </c>
    </row>
    <row r="8361">
      <c r="A8361" t="n">
        <v>8358</v>
      </c>
      <c r="B8361" t="n">
        <v>892.166972</v>
      </c>
      <c r="C8361" t="n">
        <v>954.941746</v>
      </c>
      <c r="D8361" t="n">
        <v>713.733578</v>
      </c>
    </row>
    <row r="8362">
      <c r="A8362" t="n">
        <v>8359</v>
      </c>
      <c r="B8362" t="n">
        <v>1226.391454</v>
      </c>
      <c r="C8362" t="n">
        <v>1182.377154</v>
      </c>
      <c r="D8362" t="n">
        <v>981.113164</v>
      </c>
    </row>
    <row r="8363">
      <c r="A8363" t="n">
        <v>8360</v>
      </c>
      <c r="B8363" t="n">
        <v>1897.76091</v>
      </c>
      <c r="C8363" t="n">
        <v>1975.649102</v>
      </c>
      <c r="D8363" t="n">
        <v>1518.208728</v>
      </c>
    </row>
    <row r="8364">
      <c r="A8364" t="n">
        <v>8361</v>
      </c>
      <c r="B8364" t="n">
        <v>2902.444677</v>
      </c>
      <c r="C8364" t="n">
        <v>1921.401851</v>
      </c>
      <c r="D8364" t="n">
        <v>2321.955741</v>
      </c>
    </row>
    <row r="8365">
      <c r="A8365" t="n">
        <v>8362</v>
      </c>
      <c r="B8365" t="n">
        <v>1477.326206</v>
      </c>
      <c r="C8365" t="n">
        <v>1014.457628</v>
      </c>
      <c r="D8365" t="n">
        <v>1181.860964</v>
      </c>
    </row>
    <row r="8366">
      <c r="A8366" t="n">
        <v>8363</v>
      </c>
      <c r="B8366" t="n">
        <v>2514.022335</v>
      </c>
      <c r="C8366" t="n">
        <v>1561.300712</v>
      </c>
      <c r="D8366" t="n">
        <v>2011.217868</v>
      </c>
    </row>
    <row r="8367">
      <c r="A8367" t="n">
        <v>8364</v>
      </c>
      <c r="B8367" t="n">
        <v>5206.255474</v>
      </c>
      <c r="C8367" t="n">
        <v>2666.038044</v>
      </c>
      <c r="D8367" t="n">
        <v>4165.004379</v>
      </c>
    </row>
    <row r="8368">
      <c r="A8368" t="n">
        <v>8365</v>
      </c>
      <c r="B8368" t="n">
        <v>843.90705</v>
      </c>
      <c r="C8368" t="n">
        <v>1050.759503</v>
      </c>
      <c r="D8368" t="n">
        <v>675.12564</v>
      </c>
    </row>
    <row r="8369">
      <c r="A8369" t="n">
        <v>8366</v>
      </c>
      <c r="B8369" t="n">
        <v>3337.616942</v>
      </c>
      <c r="C8369" t="n">
        <v>3393.725982</v>
      </c>
      <c r="D8369" t="n">
        <v>2670.093554</v>
      </c>
    </row>
    <row r="8370">
      <c r="A8370" t="n">
        <v>8367</v>
      </c>
      <c r="B8370" t="n">
        <v>2190.283959</v>
      </c>
      <c r="C8370" t="n">
        <v>1138.610624</v>
      </c>
      <c r="D8370" t="n">
        <v>1752.227167</v>
      </c>
    </row>
    <row r="8371">
      <c r="A8371" t="n">
        <v>8368</v>
      </c>
      <c r="B8371" t="n">
        <v>2259.344653</v>
      </c>
      <c r="C8371" t="n">
        <v>1563.853371</v>
      </c>
      <c r="D8371" t="n">
        <v>1807.475722</v>
      </c>
    </row>
    <row r="8372">
      <c r="A8372" t="n">
        <v>8369</v>
      </c>
      <c r="B8372" t="n">
        <v>1838.228344</v>
      </c>
      <c r="C8372" t="n">
        <v>1797.462002</v>
      </c>
      <c r="D8372" t="n">
        <v>1470.582675</v>
      </c>
    </row>
    <row r="8373">
      <c r="A8373" t="n">
        <v>8370</v>
      </c>
      <c r="B8373" t="n">
        <v>1809.181556</v>
      </c>
      <c r="C8373" t="n">
        <v>1250.82934</v>
      </c>
      <c r="D8373" t="n">
        <v>1447.345245</v>
      </c>
    </row>
    <row r="8374">
      <c r="A8374" t="n">
        <v>8371</v>
      </c>
      <c r="B8374" t="n">
        <v>2054.188963</v>
      </c>
      <c r="C8374" t="n">
        <v>1424.867998</v>
      </c>
      <c r="D8374" t="n">
        <v>1643.351171</v>
      </c>
    </row>
    <row r="8375">
      <c r="A8375" t="n">
        <v>8372</v>
      </c>
      <c r="B8375" t="n">
        <v>2170.761994</v>
      </c>
      <c r="C8375" t="n">
        <v>1472.45601</v>
      </c>
      <c r="D8375" t="n">
        <v>1736.609595</v>
      </c>
    </row>
    <row r="8376">
      <c r="A8376" t="n">
        <v>8373</v>
      </c>
      <c r="B8376" t="n">
        <v>2392.838437</v>
      </c>
      <c r="C8376" t="n">
        <v>1828.576107</v>
      </c>
      <c r="D8376" t="n">
        <v>1914.27075</v>
      </c>
    </row>
    <row r="8377">
      <c r="A8377" t="n">
        <v>8374</v>
      </c>
      <c r="B8377" t="n">
        <v>2833.62915</v>
      </c>
      <c r="C8377" t="n">
        <v>1988.417678</v>
      </c>
      <c r="D8377" t="n">
        <v>2266.90332</v>
      </c>
    </row>
    <row r="8378">
      <c r="A8378" t="n">
        <v>8375</v>
      </c>
      <c r="B8378" t="n">
        <v>1191.831276</v>
      </c>
      <c r="C8378" t="n">
        <v>1043.675707</v>
      </c>
      <c r="D8378" t="n">
        <v>953.465021</v>
      </c>
    </row>
    <row r="8379">
      <c r="A8379" t="n">
        <v>8376</v>
      </c>
      <c r="B8379" t="n">
        <v>1713.664419</v>
      </c>
      <c r="C8379" t="n">
        <v>1577.275234</v>
      </c>
      <c r="D8379" t="n">
        <v>1370.931536</v>
      </c>
    </row>
    <row r="8380">
      <c r="A8380" t="n">
        <v>8377</v>
      </c>
      <c r="B8380" t="n">
        <v>2823.4911</v>
      </c>
      <c r="C8380" t="n">
        <v>1853.838331</v>
      </c>
      <c r="D8380" t="n">
        <v>2258.79288</v>
      </c>
    </row>
    <row r="8381">
      <c r="A8381" t="n">
        <v>8378</v>
      </c>
      <c r="B8381" t="n">
        <v>1802.53278</v>
      </c>
      <c r="C8381" t="n">
        <v>1805.382285</v>
      </c>
      <c r="D8381" t="n">
        <v>1442.026224</v>
      </c>
    </row>
    <row r="8382">
      <c r="A8382" t="n">
        <v>8379</v>
      </c>
      <c r="B8382" t="n">
        <v>1596.753589</v>
      </c>
      <c r="C8382" t="n">
        <v>1313.904375</v>
      </c>
      <c r="D8382" t="n">
        <v>1277.402871</v>
      </c>
    </row>
    <row r="8383">
      <c r="A8383" t="n">
        <v>8380</v>
      </c>
      <c r="B8383" t="n">
        <v>1233.502869</v>
      </c>
      <c r="C8383" t="n">
        <v>1337.911314</v>
      </c>
      <c r="D8383" t="n">
        <v>986.802295</v>
      </c>
    </row>
    <row r="8384">
      <c r="A8384" t="n">
        <v>8381</v>
      </c>
      <c r="B8384" t="n">
        <v>1713.881192</v>
      </c>
      <c r="C8384" t="n">
        <v>1482.956643</v>
      </c>
      <c r="D8384" t="n">
        <v>1371.104954</v>
      </c>
    </row>
    <row r="8385">
      <c r="A8385" t="n">
        <v>8382</v>
      </c>
      <c r="B8385" t="n">
        <v>1380.845506</v>
      </c>
      <c r="C8385" t="n">
        <v>1580.838767</v>
      </c>
      <c r="D8385" t="n">
        <v>1104.676405</v>
      </c>
    </row>
    <row r="8386">
      <c r="A8386" t="n">
        <v>8383</v>
      </c>
      <c r="B8386" t="n">
        <v>1089.975652</v>
      </c>
      <c r="C8386" t="n">
        <v>1146.819134</v>
      </c>
      <c r="D8386" t="n">
        <v>871.980522</v>
      </c>
    </row>
    <row r="8387">
      <c r="A8387" t="n">
        <v>8384</v>
      </c>
      <c r="B8387" t="n">
        <v>1424.684479</v>
      </c>
      <c r="C8387" t="n">
        <v>804.983603</v>
      </c>
      <c r="D8387" t="n">
        <v>1139.747583</v>
      </c>
    </row>
    <row r="8388">
      <c r="A8388" t="n">
        <v>8385</v>
      </c>
      <c r="B8388" t="n">
        <v>1991.386659</v>
      </c>
      <c r="C8388" t="n">
        <v>1951.087346</v>
      </c>
      <c r="D8388" t="n">
        <v>1593.109328</v>
      </c>
    </row>
    <row r="8389">
      <c r="A8389" t="n">
        <v>8386</v>
      </c>
      <c r="B8389" t="n">
        <v>3052.153281</v>
      </c>
      <c r="C8389" t="n">
        <v>1863.127446</v>
      </c>
      <c r="D8389" t="n">
        <v>2441.722625</v>
      </c>
    </row>
    <row r="8390">
      <c r="A8390" t="n">
        <v>8387</v>
      </c>
      <c r="B8390" t="n">
        <v>1610.945761</v>
      </c>
      <c r="C8390" t="n">
        <v>1746.515009</v>
      </c>
      <c r="D8390" t="n">
        <v>1288.756608</v>
      </c>
    </row>
    <row r="8391">
      <c r="A8391" t="n">
        <v>8388</v>
      </c>
      <c r="B8391" t="n">
        <v>1240.354285</v>
      </c>
      <c r="C8391" t="n">
        <v>1665.070986</v>
      </c>
      <c r="D8391" t="n">
        <v>992.283428</v>
      </c>
    </row>
    <row r="8392">
      <c r="A8392" t="n">
        <v>8389</v>
      </c>
      <c r="B8392" t="n">
        <v>1886.622522</v>
      </c>
      <c r="C8392" t="n">
        <v>1653.676316</v>
      </c>
      <c r="D8392" t="n">
        <v>1509.298017</v>
      </c>
    </row>
    <row r="8393">
      <c r="A8393" t="n">
        <v>8390</v>
      </c>
      <c r="B8393" t="n">
        <v>919.231574</v>
      </c>
      <c r="C8393" t="n">
        <v>1335.889497</v>
      </c>
      <c r="D8393" t="n">
        <v>735.385259</v>
      </c>
    </row>
    <row r="8394">
      <c r="A8394" t="n">
        <v>8391</v>
      </c>
      <c r="B8394" t="n">
        <v>1838.058465</v>
      </c>
      <c r="C8394" t="n">
        <v>1548.82682</v>
      </c>
      <c r="D8394" t="n">
        <v>1470.446772</v>
      </c>
    </row>
    <row r="8395">
      <c r="A8395" t="n">
        <v>8392</v>
      </c>
      <c r="B8395" t="n">
        <v>2866.967077</v>
      </c>
      <c r="C8395" t="n">
        <v>2809.319211</v>
      </c>
      <c r="D8395" t="n">
        <v>2293.573662</v>
      </c>
    </row>
    <row r="8396">
      <c r="A8396" t="n">
        <v>8393</v>
      </c>
      <c r="B8396" t="n">
        <v>1941.39091</v>
      </c>
      <c r="C8396" t="n">
        <v>1614.03423</v>
      </c>
      <c r="D8396" t="n">
        <v>1553.112728</v>
      </c>
    </row>
    <row r="8397">
      <c r="A8397" t="n">
        <v>8394</v>
      </c>
      <c r="B8397" t="n">
        <v>2488.220947</v>
      </c>
      <c r="C8397" t="n">
        <v>2165.321229</v>
      </c>
      <c r="D8397" t="n">
        <v>1990.576757</v>
      </c>
    </row>
    <row r="8398">
      <c r="A8398" t="n">
        <v>8395</v>
      </c>
      <c r="B8398" t="n">
        <v>3867.776313</v>
      </c>
      <c r="C8398" t="n">
        <v>2374.972074</v>
      </c>
      <c r="D8398" t="n">
        <v>3094.22105</v>
      </c>
    </row>
    <row r="8399">
      <c r="A8399" t="n">
        <v>8396</v>
      </c>
      <c r="B8399" t="n">
        <v>2464.591663</v>
      </c>
      <c r="C8399" t="n">
        <v>2805.957153</v>
      </c>
      <c r="D8399" t="n">
        <v>1971.673331</v>
      </c>
    </row>
    <row r="8400">
      <c r="A8400" t="n">
        <v>8397</v>
      </c>
      <c r="B8400" t="n">
        <v>916.4761130000001</v>
      </c>
      <c r="C8400" t="n">
        <v>1392.137207</v>
      </c>
      <c r="D8400" t="n">
        <v>733.180891</v>
      </c>
    </row>
    <row r="8401">
      <c r="A8401" t="n">
        <v>8398</v>
      </c>
      <c r="B8401" t="n">
        <v>1518.218435</v>
      </c>
      <c r="C8401" t="n">
        <v>1113.157378</v>
      </c>
      <c r="D8401" t="n">
        <v>1214.574748</v>
      </c>
    </row>
    <row r="8402">
      <c r="A8402" t="n">
        <v>8399</v>
      </c>
      <c r="B8402" t="n">
        <v>1413.841191</v>
      </c>
      <c r="C8402" t="n">
        <v>1618.15554</v>
      </c>
      <c r="D8402" t="n">
        <v>1131.072952</v>
      </c>
    </row>
    <row r="8403">
      <c r="A8403" t="n">
        <v>8400</v>
      </c>
      <c r="B8403" t="n">
        <v>919.839444</v>
      </c>
      <c r="C8403" t="n">
        <v>1087.080167</v>
      </c>
      <c r="D8403" t="n">
        <v>735.8715549999999</v>
      </c>
    </row>
    <row r="8404">
      <c r="A8404" t="n">
        <v>8401</v>
      </c>
      <c r="B8404" t="n">
        <v>4231.249312</v>
      </c>
      <c r="C8404" t="n">
        <v>1851.413331</v>
      </c>
      <c r="D8404" t="n">
        <v>3384.999449</v>
      </c>
    </row>
    <row r="8405">
      <c r="A8405" t="n">
        <v>8402</v>
      </c>
      <c r="B8405" t="n">
        <v>3259.868279</v>
      </c>
      <c r="C8405" t="n">
        <v>1485.300167</v>
      </c>
      <c r="D8405" t="n">
        <v>2607.894623</v>
      </c>
    </row>
    <row r="8406">
      <c r="A8406" t="n">
        <v>8403</v>
      </c>
      <c r="B8406" t="n">
        <v>2227.483304</v>
      </c>
      <c r="C8406" t="n">
        <v>1553.805063</v>
      </c>
      <c r="D8406" t="n">
        <v>1781.986643</v>
      </c>
    </row>
    <row r="8407">
      <c r="A8407" t="n">
        <v>8404</v>
      </c>
      <c r="B8407" t="n">
        <v>2018.820245</v>
      </c>
      <c r="C8407" t="n">
        <v>1416.50517</v>
      </c>
      <c r="D8407" t="n">
        <v>1615.056196</v>
      </c>
    </row>
    <row r="8408">
      <c r="A8408" t="n">
        <v>8405</v>
      </c>
      <c r="B8408" t="n">
        <v>1067.068163</v>
      </c>
      <c r="C8408" t="n">
        <v>1153.514896</v>
      </c>
      <c r="D8408" t="n">
        <v>853.654531</v>
      </c>
    </row>
    <row r="8409">
      <c r="A8409" t="n">
        <v>8406</v>
      </c>
      <c r="B8409" t="n">
        <v>2772.792163</v>
      </c>
      <c r="C8409" t="n">
        <v>1739.703433</v>
      </c>
      <c r="D8409" t="n">
        <v>2218.23373</v>
      </c>
    </row>
    <row r="8410">
      <c r="A8410" t="n">
        <v>8407</v>
      </c>
      <c r="B8410" t="n">
        <v>2492.706245</v>
      </c>
      <c r="C8410" t="n">
        <v>1914.171202</v>
      </c>
      <c r="D8410" t="n">
        <v>1994.164996</v>
      </c>
    </row>
    <row r="8411">
      <c r="A8411" t="n">
        <v>8408</v>
      </c>
      <c r="B8411" t="n">
        <v>3007.777815</v>
      </c>
      <c r="C8411" t="n">
        <v>1987.690829</v>
      </c>
      <c r="D8411" t="n">
        <v>2406.222252</v>
      </c>
    </row>
    <row r="8412">
      <c r="A8412" t="n">
        <v>8409</v>
      </c>
      <c r="B8412" t="n">
        <v>2118.291114</v>
      </c>
      <c r="C8412" t="n">
        <v>1749.890812</v>
      </c>
      <c r="D8412" t="n">
        <v>1694.632891</v>
      </c>
    </row>
    <row r="8413">
      <c r="A8413" t="n">
        <v>8410</v>
      </c>
      <c r="B8413" t="n">
        <v>1937.273272</v>
      </c>
      <c r="C8413" t="n">
        <v>1569.228142</v>
      </c>
      <c r="D8413" t="n">
        <v>1549.818618</v>
      </c>
    </row>
    <row r="8414">
      <c r="A8414" t="n">
        <v>8411</v>
      </c>
      <c r="B8414" t="n">
        <v>950.980763</v>
      </c>
      <c r="C8414" t="n">
        <v>1423.497829</v>
      </c>
      <c r="D8414" t="n">
        <v>760.784611</v>
      </c>
    </row>
    <row r="8415">
      <c r="A8415" t="n">
        <v>8412</v>
      </c>
      <c r="B8415" t="n">
        <v>1527.108811</v>
      </c>
      <c r="C8415" t="n">
        <v>1656.484549</v>
      </c>
      <c r="D8415" t="n">
        <v>1221.687049</v>
      </c>
    </row>
    <row r="8416">
      <c r="A8416" t="n">
        <v>8413</v>
      </c>
      <c r="B8416" t="n">
        <v>1982.734718</v>
      </c>
      <c r="C8416" t="n">
        <v>1197.435423</v>
      </c>
      <c r="D8416" t="n">
        <v>1586.187774</v>
      </c>
    </row>
    <row r="8417">
      <c r="A8417" t="n">
        <v>8414</v>
      </c>
      <c r="B8417" t="n">
        <v>2969.634888</v>
      </c>
      <c r="C8417" t="n">
        <v>1746.512502</v>
      </c>
      <c r="D8417" t="n">
        <v>2375.707911</v>
      </c>
    </row>
    <row r="8418">
      <c r="A8418" t="n">
        <v>8415</v>
      </c>
      <c r="B8418" t="n">
        <v>3052.855518</v>
      </c>
      <c r="C8418" t="n">
        <v>1651.748097</v>
      </c>
      <c r="D8418" t="n">
        <v>2442.284414</v>
      </c>
    </row>
    <row r="8419">
      <c r="A8419" t="n">
        <v>8416</v>
      </c>
      <c r="B8419" t="n">
        <v>1705.409956</v>
      </c>
      <c r="C8419" t="n">
        <v>1116.544989</v>
      </c>
      <c r="D8419" t="n">
        <v>1364.327964</v>
      </c>
    </row>
    <row r="8420">
      <c r="A8420" t="n">
        <v>8417</v>
      </c>
      <c r="B8420" t="n">
        <v>1806.805435</v>
      </c>
      <c r="C8420" t="n">
        <v>1582.71145</v>
      </c>
      <c r="D8420" t="n">
        <v>1445.444348</v>
      </c>
    </row>
    <row r="8421">
      <c r="A8421" t="n">
        <v>8418</v>
      </c>
      <c r="B8421" t="n">
        <v>1964.11548</v>
      </c>
      <c r="C8421" t="n">
        <v>1692.647214</v>
      </c>
      <c r="D8421" t="n">
        <v>1571.292384</v>
      </c>
    </row>
    <row r="8422">
      <c r="A8422" t="n">
        <v>8419</v>
      </c>
      <c r="B8422" t="n">
        <v>879.909625</v>
      </c>
      <c r="C8422" t="n">
        <v>854.50361</v>
      </c>
      <c r="D8422" t="n">
        <v>703.9277</v>
      </c>
    </row>
    <row r="8423">
      <c r="A8423" t="n">
        <v>8420</v>
      </c>
      <c r="B8423" t="n">
        <v>1456.302976</v>
      </c>
      <c r="C8423" t="n">
        <v>1327.375484</v>
      </c>
      <c r="D8423" t="n">
        <v>1165.042381</v>
      </c>
    </row>
    <row r="8424">
      <c r="A8424" t="n">
        <v>8421</v>
      </c>
      <c r="B8424" t="n">
        <v>839.403196</v>
      </c>
      <c r="C8424" t="n">
        <v>1110.431404</v>
      </c>
      <c r="D8424" t="n">
        <v>671.522557</v>
      </c>
    </row>
    <row r="8425">
      <c r="A8425" t="n">
        <v>8422</v>
      </c>
      <c r="B8425" t="n">
        <v>1202.414811</v>
      </c>
      <c r="C8425" t="n">
        <v>1314.698632</v>
      </c>
      <c r="D8425" t="n">
        <v>961.9318479999999</v>
      </c>
    </row>
    <row r="8426">
      <c r="A8426" t="n">
        <v>8423</v>
      </c>
      <c r="B8426" t="n">
        <v>2570.18509</v>
      </c>
      <c r="C8426" t="n">
        <v>1677.900039</v>
      </c>
      <c r="D8426" t="n">
        <v>2056.148072</v>
      </c>
    </row>
    <row r="8427">
      <c r="A8427" t="n">
        <v>8424</v>
      </c>
      <c r="B8427" t="n">
        <v>1260.754674</v>
      </c>
      <c r="C8427" t="n">
        <v>1615.89148</v>
      </c>
      <c r="D8427" t="n">
        <v>1008.603739</v>
      </c>
    </row>
    <row r="8428">
      <c r="A8428" t="n">
        <v>8425</v>
      </c>
      <c r="B8428" t="n">
        <v>1147.347342</v>
      </c>
      <c r="C8428" t="n">
        <v>1092.975101</v>
      </c>
      <c r="D8428" t="n">
        <v>917.877874</v>
      </c>
    </row>
    <row r="8429">
      <c r="A8429" t="n">
        <v>8426</v>
      </c>
      <c r="B8429" t="n">
        <v>1810.512408</v>
      </c>
      <c r="C8429" t="n">
        <v>1850.746092</v>
      </c>
      <c r="D8429" t="n">
        <v>1448.409926</v>
      </c>
    </row>
    <row r="8430">
      <c r="A8430" t="n">
        <v>8427</v>
      </c>
      <c r="B8430" t="n">
        <v>1772.893812</v>
      </c>
      <c r="C8430" t="n">
        <v>1271.773211</v>
      </c>
      <c r="D8430" t="n">
        <v>1418.31505</v>
      </c>
    </row>
    <row r="8431">
      <c r="A8431" t="n">
        <v>8428</v>
      </c>
      <c r="B8431" t="n">
        <v>1818.093058</v>
      </c>
      <c r="C8431" t="n">
        <v>1324.828263</v>
      </c>
      <c r="D8431" t="n">
        <v>1454.474447</v>
      </c>
    </row>
    <row r="8432">
      <c r="A8432" t="n">
        <v>8429</v>
      </c>
      <c r="B8432" t="n">
        <v>1049.712571</v>
      </c>
      <c r="C8432" t="n">
        <v>1234.105836</v>
      </c>
      <c r="D8432" t="n">
        <v>839.770057</v>
      </c>
    </row>
    <row r="8433">
      <c r="A8433" t="n">
        <v>8430</v>
      </c>
      <c r="B8433" t="n">
        <v>2603.428749</v>
      </c>
      <c r="C8433" t="n">
        <v>1644.554637</v>
      </c>
      <c r="D8433" t="n">
        <v>2082.742999</v>
      </c>
    </row>
    <row r="8434">
      <c r="A8434" t="n">
        <v>8431</v>
      </c>
      <c r="B8434" t="n">
        <v>1631.543188</v>
      </c>
      <c r="C8434" t="n">
        <v>1421.535843</v>
      </c>
      <c r="D8434" t="n">
        <v>1305.234551</v>
      </c>
    </row>
    <row r="8435">
      <c r="A8435" t="n">
        <v>8432</v>
      </c>
      <c r="B8435" t="n">
        <v>1744.968063</v>
      </c>
      <c r="C8435" t="n">
        <v>1119.177814</v>
      </c>
      <c r="D8435" t="n">
        <v>1395.97445</v>
      </c>
    </row>
    <row r="8436">
      <c r="A8436" t="n">
        <v>8433</v>
      </c>
      <c r="B8436" t="n">
        <v>2242.861359</v>
      </c>
      <c r="C8436" t="n">
        <v>1396.654135</v>
      </c>
      <c r="D8436" t="n">
        <v>1794.289087</v>
      </c>
    </row>
    <row r="8437">
      <c r="A8437" t="n">
        <v>8434</v>
      </c>
      <c r="B8437" t="n">
        <v>1254.207322</v>
      </c>
      <c r="C8437" t="n">
        <v>1176.9406</v>
      </c>
      <c r="D8437" t="n">
        <v>1003.365858</v>
      </c>
    </row>
    <row r="8438">
      <c r="A8438" t="n">
        <v>8435</v>
      </c>
      <c r="B8438" t="n">
        <v>1722.574335</v>
      </c>
      <c r="C8438" t="n">
        <v>1506.201716</v>
      </c>
      <c r="D8438" t="n">
        <v>1378.059468</v>
      </c>
    </row>
    <row r="8439">
      <c r="A8439" t="n">
        <v>8436</v>
      </c>
      <c r="B8439" t="n">
        <v>2809.480326</v>
      </c>
      <c r="C8439" t="n">
        <v>2258.630692</v>
      </c>
      <c r="D8439" t="n">
        <v>2247.584261</v>
      </c>
    </row>
    <row r="8440">
      <c r="A8440" t="n">
        <v>8437</v>
      </c>
      <c r="B8440" t="n">
        <v>1810.69162</v>
      </c>
      <c r="C8440" t="n">
        <v>1324.360281</v>
      </c>
      <c r="D8440" t="n">
        <v>1448.553296</v>
      </c>
    </row>
    <row r="8441">
      <c r="A8441" t="n">
        <v>8438</v>
      </c>
      <c r="B8441" t="n">
        <v>1300.766142</v>
      </c>
      <c r="C8441" t="n">
        <v>1404.35782</v>
      </c>
      <c r="D8441" t="n">
        <v>1040.612914</v>
      </c>
    </row>
    <row r="8442">
      <c r="A8442" t="n">
        <v>8439</v>
      </c>
      <c r="B8442" t="n">
        <v>2151.660314</v>
      </c>
      <c r="C8442" t="n">
        <v>1899.316663</v>
      </c>
      <c r="D8442" t="n">
        <v>1721.328251</v>
      </c>
    </row>
    <row r="8443">
      <c r="A8443" t="n">
        <v>8440</v>
      </c>
      <c r="B8443" t="n">
        <v>2318.520278</v>
      </c>
      <c r="C8443" t="n">
        <v>1719.272021</v>
      </c>
      <c r="D8443" t="n">
        <v>1854.816222</v>
      </c>
    </row>
    <row r="8444">
      <c r="A8444" t="n">
        <v>8441</v>
      </c>
      <c r="B8444" t="n">
        <v>3268.053659</v>
      </c>
      <c r="C8444" t="n">
        <v>2081.069708</v>
      </c>
      <c r="D8444" t="n">
        <v>2614.442927</v>
      </c>
    </row>
    <row r="8445">
      <c r="A8445" t="n">
        <v>8442</v>
      </c>
      <c r="B8445" t="n">
        <v>2218.516629</v>
      </c>
      <c r="C8445" t="n">
        <v>1318.541532</v>
      </c>
      <c r="D8445" t="n">
        <v>1774.813303</v>
      </c>
    </row>
    <row r="8446">
      <c r="A8446" t="n">
        <v>8443</v>
      </c>
      <c r="B8446" t="n">
        <v>1698.923605</v>
      </c>
      <c r="C8446" t="n">
        <v>1366.726281</v>
      </c>
      <c r="D8446" t="n">
        <v>1359.138884</v>
      </c>
    </row>
    <row r="8447">
      <c r="A8447" t="n">
        <v>8444</v>
      </c>
      <c r="B8447" t="n">
        <v>2051.143012</v>
      </c>
      <c r="C8447" t="n">
        <v>1671.845355</v>
      </c>
      <c r="D8447" t="n">
        <v>1640.91441</v>
      </c>
    </row>
    <row r="8448">
      <c r="A8448" t="n">
        <v>8445</v>
      </c>
      <c r="B8448" t="n">
        <v>4152.812812</v>
      </c>
      <c r="C8448" t="n">
        <v>2159.049022</v>
      </c>
      <c r="D8448" t="n">
        <v>3322.250249</v>
      </c>
    </row>
    <row r="8449">
      <c r="A8449" t="n">
        <v>8446</v>
      </c>
      <c r="B8449" t="n">
        <v>2898.002942</v>
      </c>
      <c r="C8449" t="n">
        <v>2020.392192</v>
      </c>
      <c r="D8449" t="n">
        <v>2318.402354</v>
      </c>
    </row>
    <row r="8450">
      <c r="A8450" t="n">
        <v>8447</v>
      </c>
      <c r="B8450" t="n">
        <v>981.708087</v>
      </c>
      <c r="C8450" t="n">
        <v>1189.209167</v>
      </c>
      <c r="D8450" t="n">
        <v>785.3664690000001</v>
      </c>
    </row>
    <row r="8451">
      <c r="A8451" t="n">
        <v>8448</v>
      </c>
      <c r="B8451" t="n">
        <v>1367.537245</v>
      </c>
      <c r="C8451" t="n">
        <v>1177.336332</v>
      </c>
      <c r="D8451" t="n">
        <v>1094.029796</v>
      </c>
    </row>
    <row r="8452">
      <c r="A8452" t="n">
        <v>8449</v>
      </c>
      <c r="B8452" t="n">
        <v>2060.416688</v>
      </c>
      <c r="C8452" t="n">
        <v>1404.897942</v>
      </c>
      <c r="D8452" t="n">
        <v>1648.333351</v>
      </c>
    </row>
    <row r="8453">
      <c r="A8453" t="n">
        <v>8450</v>
      </c>
      <c r="B8453" t="n">
        <v>1988.751125</v>
      </c>
      <c r="C8453" t="n">
        <v>1462.053052</v>
      </c>
      <c r="D8453" t="n">
        <v>1591.0009</v>
      </c>
    </row>
    <row r="8454">
      <c r="A8454" t="n">
        <v>8451</v>
      </c>
      <c r="B8454" t="n">
        <v>2360.939295</v>
      </c>
      <c r="C8454" t="n">
        <v>1800.478199</v>
      </c>
      <c r="D8454" t="n">
        <v>1888.751436</v>
      </c>
    </row>
    <row r="8455">
      <c r="A8455" t="n">
        <v>8452</v>
      </c>
      <c r="B8455" t="n">
        <v>1790.271964</v>
      </c>
      <c r="C8455" t="n">
        <v>1431.265876</v>
      </c>
      <c r="D8455" t="n">
        <v>1432.217571</v>
      </c>
    </row>
    <row r="8456">
      <c r="A8456" t="n">
        <v>8453</v>
      </c>
      <c r="B8456" t="n">
        <v>4101.020581</v>
      </c>
      <c r="C8456" t="n">
        <v>1964.365798</v>
      </c>
      <c r="D8456" t="n">
        <v>3280.816465</v>
      </c>
    </row>
    <row r="8457">
      <c r="A8457" t="n">
        <v>8454</v>
      </c>
      <c r="B8457" t="n">
        <v>2644.396271</v>
      </c>
      <c r="C8457" t="n">
        <v>1688.770187</v>
      </c>
      <c r="D8457" t="n">
        <v>2115.517017</v>
      </c>
    </row>
    <row r="8458">
      <c r="A8458" t="n">
        <v>8455</v>
      </c>
      <c r="B8458" t="n">
        <v>1767.58882</v>
      </c>
      <c r="C8458" t="n">
        <v>1303.711102</v>
      </c>
      <c r="D8458" t="n">
        <v>1414.071056</v>
      </c>
    </row>
    <row r="8459">
      <c r="A8459" t="n">
        <v>8456</v>
      </c>
      <c r="B8459" t="n">
        <v>3158.529429</v>
      </c>
      <c r="C8459" t="n">
        <v>2901.734294</v>
      </c>
      <c r="D8459" t="n">
        <v>2526.823543</v>
      </c>
    </row>
    <row r="8460">
      <c r="A8460" t="n">
        <v>8457</v>
      </c>
      <c r="B8460" t="n">
        <v>1900.477485</v>
      </c>
      <c r="C8460" t="n">
        <v>1057.10604</v>
      </c>
      <c r="D8460" t="n">
        <v>1520.381988</v>
      </c>
    </row>
    <row r="8461">
      <c r="A8461" t="n">
        <v>8458</v>
      </c>
      <c r="B8461" t="n">
        <v>2023.423232</v>
      </c>
      <c r="C8461" t="n">
        <v>1359.193638</v>
      </c>
      <c r="D8461" t="n">
        <v>1618.738586</v>
      </c>
    </row>
    <row r="8462">
      <c r="A8462" t="n">
        <v>8459</v>
      </c>
      <c r="B8462" t="n">
        <v>1591.896469</v>
      </c>
      <c r="C8462" t="n">
        <v>1024.030847</v>
      </c>
      <c r="D8462" t="n">
        <v>1273.517175</v>
      </c>
    </row>
    <row r="8463">
      <c r="A8463" t="n">
        <v>8460</v>
      </c>
      <c r="B8463" t="n">
        <v>677.874543</v>
      </c>
      <c r="C8463" t="n">
        <v>854.847217</v>
      </c>
      <c r="D8463" t="n">
        <v>542.299634</v>
      </c>
    </row>
    <row r="8464">
      <c r="A8464" t="n">
        <v>8461</v>
      </c>
      <c r="B8464" t="n">
        <v>2438.645765</v>
      </c>
      <c r="C8464" t="n">
        <v>1919.392318</v>
      </c>
      <c r="D8464" t="n">
        <v>1950.916612</v>
      </c>
    </row>
    <row r="8465">
      <c r="A8465" t="n">
        <v>8462</v>
      </c>
      <c r="B8465" t="n">
        <v>2845.504662</v>
      </c>
      <c r="C8465" t="n">
        <v>1776.620939</v>
      </c>
      <c r="D8465" t="n">
        <v>2276.40373</v>
      </c>
    </row>
    <row r="8466">
      <c r="A8466" t="n">
        <v>8463</v>
      </c>
      <c r="B8466" t="n">
        <v>2576.307509</v>
      </c>
      <c r="C8466" t="n">
        <v>1671.452167</v>
      </c>
      <c r="D8466" t="n">
        <v>2061.046007</v>
      </c>
    </row>
    <row r="8467">
      <c r="A8467" t="n">
        <v>8464</v>
      </c>
      <c r="B8467" t="n">
        <v>1899.578856</v>
      </c>
      <c r="C8467" t="n">
        <v>1471.448422</v>
      </c>
      <c r="D8467" t="n">
        <v>1519.663085</v>
      </c>
    </row>
    <row r="8468">
      <c r="A8468" t="n">
        <v>8465</v>
      </c>
      <c r="B8468" t="n">
        <v>2482.644827</v>
      </c>
      <c r="C8468" t="n">
        <v>1644.041095</v>
      </c>
      <c r="D8468" t="n">
        <v>1986.115862</v>
      </c>
    </row>
    <row r="8469">
      <c r="A8469" t="n">
        <v>8466</v>
      </c>
      <c r="B8469" t="n">
        <v>1424.918863</v>
      </c>
      <c r="C8469" t="n">
        <v>1139.452742</v>
      </c>
      <c r="D8469" t="n">
        <v>1139.935091</v>
      </c>
    </row>
    <row r="8470">
      <c r="A8470" t="n">
        <v>8467</v>
      </c>
      <c r="B8470" t="n">
        <v>912.198677</v>
      </c>
      <c r="C8470" t="n">
        <v>1155.819707</v>
      </c>
      <c r="D8470" t="n">
        <v>729.758942</v>
      </c>
    </row>
    <row r="8471">
      <c r="A8471" t="n">
        <v>8468</v>
      </c>
      <c r="B8471" t="n">
        <v>2322.990472</v>
      </c>
      <c r="C8471" t="n">
        <v>1985.47272</v>
      </c>
      <c r="D8471" t="n">
        <v>1858.392378</v>
      </c>
    </row>
    <row r="8472">
      <c r="A8472" t="n">
        <v>8469</v>
      </c>
      <c r="B8472" t="n">
        <v>2324.831265</v>
      </c>
      <c r="C8472" t="n">
        <v>2039.349838</v>
      </c>
      <c r="D8472" t="n">
        <v>1859.865012</v>
      </c>
    </row>
    <row r="8473">
      <c r="A8473" t="n">
        <v>8470</v>
      </c>
      <c r="B8473" t="n">
        <v>1102.947641</v>
      </c>
      <c r="C8473" t="n">
        <v>1462.714269</v>
      </c>
      <c r="D8473" t="n">
        <v>882.358113</v>
      </c>
    </row>
    <row r="8474">
      <c r="A8474" t="n">
        <v>8471</v>
      </c>
      <c r="B8474" t="n">
        <v>1351.906411</v>
      </c>
      <c r="C8474" t="n">
        <v>1551.078595</v>
      </c>
      <c r="D8474" t="n">
        <v>1081.525128</v>
      </c>
    </row>
    <row r="8475">
      <c r="A8475" t="n">
        <v>8472</v>
      </c>
      <c r="B8475" t="n">
        <v>1367.558302</v>
      </c>
      <c r="C8475" t="n">
        <v>1698.975358</v>
      </c>
      <c r="D8475" t="n">
        <v>1094.046642</v>
      </c>
    </row>
    <row r="8476">
      <c r="A8476" t="n">
        <v>8473</v>
      </c>
      <c r="B8476" t="n">
        <v>990.2198990000001</v>
      </c>
      <c r="C8476" t="n">
        <v>1129.027672</v>
      </c>
      <c r="D8476" t="n">
        <v>792.175919</v>
      </c>
    </row>
    <row r="8477">
      <c r="A8477" t="n">
        <v>8474</v>
      </c>
      <c r="B8477" t="n">
        <v>2211.406444</v>
      </c>
      <c r="C8477" t="n">
        <v>1612.896518</v>
      </c>
      <c r="D8477" t="n">
        <v>1769.125155</v>
      </c>
    </row>
    <row r="8478">
      <c r="A8478" t="n">
        <v>8475</v>
      </c>
      <c r="B8478" t="n">
        <v>1545.824756</v>
      </c>
      <c r="C8478" t="n">
        <v>1521.928651</v>
      </c>
      <c r="D8478" t="n">
        <v>1236.659805</v>
      </c>
    </row>
    <row r="8479">
      <c r="A8479" t="n">
        <v>8476</v>
      </c>
      <c r="B8479" t="n">
        <v>1551.803867</v>
      </c>
      <c r="C8479" t="n">
        <v>1116.963289</v>
      </c>
      <c r="D8479" t="n">
        <v>1241.443094</v>
      </c>
    </row>
    <row r="8480">
      <c r="A8480" t="n">
        <v>8477</v>
      </c>
      <c r="B8480" t="n">
        <v>2750.494857</v>
      </c>
      <c r="C8480" t="n">
        <v>1241.771008</v>
      </c>
      <c r="D8480" t="n">
        <v>2200.395886</v>
      </c>
    </row>
    <row r="8481">
      <c r="A8481" t="n">
        <v>8478</v>
      </c>
      <c r="B8481" t="n">
        <v>2351.328927</v>
      </c>
      <c r="C8481" t="n">
        <v>2122.701156</v>
      </c>
      <c r="D8481" t="n">
        <v>1881.063142</v>
      </c>
    </row>
    <row r="8482">
      <c r="A8482" t="n">
        <v>8479</v>
      </c>
      <c r="B8482" t="n">
        <v>2176.013004</v>
      </c>
      <c r="C8482" t="n">
        <v>1156.896708</v>
      </c>
      <c r="D8482" t="n">
        <v>1740.810403</v>
      </c>
    </row>
    <row r="8483">
      <c r="A8483" t="n">
        <v>8480</v>
      </c>
      <c r="B8483" t="n">
        <v>2642.501472</v>
      </c>
      <c r="C8483" t="n">
        <v>1640.54254</v>
      </c>
      <c r="D8483" t="n">
        <v>2114.001178</v>
      </c>
    </row>
    <row r="8484">
      <c r="A8484" t="n">
        <v>8481</v>
      </c>
      <c r="B8484" t="n">
        <v>2019.383421</v>
      </c>
      <c r="C8484" t="n">
        <v>1464.637036</v>
      </c>
      <c r="D8484" t="n">
        <v>1615.506737</v>
      </c>
    </row>
    <row r="8485">
      <c r="A8485" t="n">
        <v>8482</v>
      </c>
      <c r="B8485" t="n">
        <v>1821.880084</v>
      </c>
      <c r="C8485" t="n">
        <v>1572.978073</v>
      </c>
      <c r="D8485" t="n">
        <v>1457.504067</v>
      </c>
    </row>
    <row r="8486">
      <c r="A8486" t="n">
        <v>8483</v>
      </c>
      <c r="B8486" t="n">
        <v>1346.330535</v>
      </c>
      <c r="C8486" t="n">
        <v>1394.914458</v>
      </c>
      <c r="D8486" t="n">
        <v>1077.064428</v>
      </c>
    </row>
    <row r="8487">
      <c r="A8487" t="n">
        <v>8484</v>
      </c>
      <c r="B8487" t="n">
        <v>2108.429079</v>
      </c>
      <c r="C8487" t="n">
        <v>1688.147024</v>
      </c>
      <c r="D8487" t="n">
        <v>1686.743263</v>
      </c>
    </row>
    <row r="8488">
      <c r="A8488" t="n">
        <v>8485</v>
      </c>
      <c r="B8488" t="n">
        <v>1105.030113</v>
      </c>
      <c r="C8488" t="n">
        <v>991.093205</v>
      </c>
      <c r="D8488" t="n">
        <v>884.024091</v>
      </c>
    </row>
    <row r="8489">
      <c r="A8489" t="n">
        <v>8486</v>
      </c>
      <c r="B8489" t="n">
        <v>728.980186</v>
      </c>
      <c r="C8489" t="n">
        <v>858.986674</v>
      </c>
      <c r="D8489" t="n">
        <v>583.1841480000001</v>
      </c>
    </row>
    <row r="8490">
      <c r="A8490" t="n">
        <v>8487</v>
      </c>
      <c r="B8490" t="n">
        <v>1847.617482</v>
      </c>
      <c r="C8490" t="n">
        <v>1651.060723</v>
      </c>
      <c r="D8490" t="n">
        <v>1478.093986</v>
      </c>
    </row>
    <row r="8491">
      <c r="A8491" t="n">
        <v>8488</v>
      </c>
      <c r="B8491" t="n">
        <v>2666.766866</v>
      </c>
      <c r="C8491" t="n">
        <v>2268.212157</v>
      </c>
      <c r="D8491" t="n">
        <v>2133.413492</v>
      </c>
    </row>
    <row r="8492">
      <c r="A8492" t="n">
        <v>8489</v>
      </c>
      <c r="B8492" t="n">
        <v>2722.096451</v>
      </c>
      <c r="C8492" t="n">
        <v>2645.495809</v>
      </c>
      <c r="D8492" t="n">
        <v>2177.677161</v>
      </c>
    </row>
    <row r="8493">
      <c r="A8493" t="n">
        <v>8490</v>
      </c>
      <c r="B8493" t="n">
        <v>1479.740052</v>
      </c>
      <c r="C8493" t="n">
        <v>1156.980833</v>
      </c>
      <c r="D8493" t="n">
        <v>1183.792041</v>
      </c>
    </row>
    <row r="8494">
      <c r="A8494" t="n">
        <v>8491</v>
      </c>
      <c r="B8494" t="n">
        <v>2093.985043</v>
      </c>
      <c r="C8494" t="n">
        <v>2356.644513</v>
      </c>
      <c r="D8494" t="n">
        <v>1675.188034</v>
      </c>
    </row>
    <row r="8495">
      <c r="A8495" t="n">
        <v>8492</v>
      </c>
      <c r="B8495" t="n">
        <v>1423.903647</v>
      </c>
      <c r="C8495" t="n">
        <v>1239.906011</v>
      </c>
      <c r="D8495" t="n">
        <v>1139.122918</v>
      </c>
    </row>
    <row r="8496">
      <c r="A8496" t="n">
        <v>8493</v>
      </c>
      <c r="B8496" t="n">
        <v>3599.923698</v>
      </c>
      <c r="C8496" t="n">
        <v>1767.251244</v>
      </c>
      <c r="D8496" t="n">
        <v>2879.938959</v>
      </c>
    </row>
    <row r="8497">
      <c r="A8497" t="n">
        <v>8494</v>
      </c>
      <c r="B8497" t="n">
        <v>1387.299432</v>
      </c>
      <c r="C8497" t="n">
        <v>1481.941096</v>
      </c>
      <c r="D8497" t="n">
        <v>1109.839546</v>
      </c>
    </row>
    <row r="8498">
      <c r="A8498" t="n">
        <v>8495</v>
      </c>
      <c r="B8498" t="n">
        <v>1901.542004</v>
      </c>
      <c r="C8498" t="n">
        <v>1324.251818</v>
      </c>
      <c r="D8498" t="n">
        <v>1521.233603</v>
      </c>
    </row>
    <row r="8499">
      <c r="A8499" t="n">
        <v>8496</v>
      </c>
      <c r="B8499" t="n">
        <v>1288.40544</v>
      </c>
      <c r="C8499" t="n">
        <v>1592.834225</v>
      </c>
      <c r="D8499" t="n">
        <v>1030.724352</v>
      </c>
    </row>
    <row r="8500">
      <c r="A8500" t="n">
        <v>8497</v>
      </c>
      <c r="B8500" t="n">
        <v>1457.8715</v>
      </c>
      <c r="C8500" t="n">
        <v>1308.461994</v>
      </c>
      <c r="D8500" t="n">
        <v>1166.2972</v>
      </c>
    </row>
    <row r="8501">
      <c r="A8501" t="n">
        <v>8498</v>
      </c>
      <c r="B8501" t="n">
        <v>1937.85645</v>
      </c>
      <c r="C8501" t="n">
        <v>1519.893087</v>
      </c>
      <c r="D8501" t="n">
        <v>1550.28516</v>
      </c>
    </row>
    <row r="8502">
      <c r="A8502" t="n">
        <v>8499</v>
      </c>
      <c r="B8502" t="n">
        <v>2719.433944</v>
      </c>
      <c r="C8502" t="n">
        <v>1563.513031</v>
      </c>
      <c r="D8502" t="n">
        <v>2175.547155</v>
      </c>
    </row>
    <row r="8503">
      <c r="A8503" t="n">
        <v>8500</v>
      </c>
      <c r="B8503" t="n">
        <v>895.727178</v>
      </c>
      <c r="C8503" t="n">
        <v>684.616835</v>
      </c>
      <c r="D8503" t="n">
        <v>716.581742</v>
      </c>
    </row>
    <row r="8504">
      <c r="A8504" t="n">
        <v>8501</v>
      </c>
      <c r="B8504" t="n">
        <v>2590.012921</v>
      </c>
      <c r="C8504" t="n">
        <v>1647.292664</v>
      </c>
      <c r="D8504" t="n">
        <v>2072.010337</v>
      </c>
    </row>
    <row r="8505">
      <c r="A8505" t="n">
        <v>8502</v>
      </c>
      <c r="B8505" t="n">
        <v>1876.375475</v>
      </c>
      <c r="C8505" t="n">
        <v>1111.125157</v>
      </c>
      <c r="D8505" t="n">
        <v>1501.10038</v>
      </c>
    </row>
    <row r="8506">
      <c r="A8506" t="n">
        <v>8503</v>
      </c>
      <c r="B8506" t="n">
        <v>1738.269361</v>
      </c>
      <c r="C8506" t="n">
        <v>1123.515114</v>
      </c>
      <c r="D8506" t="n">
        <v>1390.615489</v>
      </c>
    </row>
    <row r="8507">
      <c r="A8507" t="n">
        <v>8504</v>
      </c>
      <c r="B8507" t="n">
        <v>1799.151994</v>
      </c>
      <c r="C8507" t="n">
        <v>1235.443927</v>
      </c>
      <c r="D8507" t="n">
        <v>1439.321595</v>
      </c>
    </row>
    <row r="8508">
      <c r="A8508" t="n">
        <v>8505</v>
      </c>
      <c r="B8508" t="n">
        <v>1342.248692</v>
      </c>
      <c r="C8508" t="n">
        <v>1195.838293</v>
      </c>
      <c r="D8508" t="n">
        <v>1073.798954</v>
      </c>
    </row>
    <row r="8509">
      <c r="A8509" t="n">
        <v>8506</v>
      </c>
      <c r="B8509" t="n">
        <v>3586.543411</v>
      </c>
      <c r="C8509" t="n">
        <v>2811.661447</v>
      </c>
      <c r="D8509" t="n">
        <v>2869.234729</v>
      </c>
    </row>
    <row r="8510">
      <c r="A8510" t="n">
        <v>8507</v>
      </c>
      <c r="B8510" t="n">
        <v>2289.434617</v>
      </c>
      <c r="C8510" t="n">
        <v>1776.447301</v>
      </c>
      <c r="D8510" t="n">
        <v>1831.547694</v>
      </c>
    </row>
    <row r="8511">
      <c r="A8511" t="n">
        <v>8508</v>
      </c>
      <c r="B8511" t="n">
        <v>1920.014796</v>
      </c>
      <c r="C8511" t="n">
        <v>1546.142351</v>
      </c>
      <c r="D8511" t="n">
        <v>1536.011837</v>
      </c>
    </row>
    <row r="8512">
      <c r="A8512" t="n">
        <v>8509</v>
      </c>
      <c r="B8512" t="n">
        <v>1759.32678</v>
      </c>
      <c r="C8512" t="n">
        <v>1521.592569</v>
      </c>
      <c r="D8512" t="n">
        <v>1407.461424</v>
      </c>
    </row>
    <row r="8513">
      <c r="A8513" t="n">
        <v>8510</v>
      </c>
      <c r="B8513" t="n">
        <v>2067.43567</v>
      </c>
      <c r="C8513" t="n">
        <v>2027.557903</v>
      </c>
      <c r="D8513" t="n">
        <v>1653.948536</v>
      </c>
    </row>
    <row r="8514">
      <c r="A8514" t="n">
        <v>8511</v>
      </c>
      <c r="B8514" t="n">
        <v>1458.391003</v>
      </c>
      <c r="C8514" t="n">
        <v>1893.559598</v>
      </c>
      <c r="D8514" t="n">
        <v>1166.712802</v>
      </c>
    </row>
    <row r="8515">
      <c r="A8515" t="n">
        <v>8512</v>
      </c>
      <c r="B8515" t="n">
        <v>1437.200127</v>
      </c>
      <c r="C8515" t="n">
        <v>1468.382469</v>
      </c>
      <c r="D8515" t="n">
        <v>1149.760102</v>
      </c>
    </row>
    <row r="8516">
      <c r="A8516" t="n">
        <v>8513</v>
      </c>
      <c r="B8516" t="n">
        <v>3509.855548</v>
      </c>
      <c r="C8516" t="n">
        <v>2384.229259</v>
      </c>
      <c r="D8516" t="n">
        <v>2807.884438</v>
      </c>
    </row>
    <row r="8517">
      <c r="A8517" t="n">
        <v>8514</v>
      </c>
      <c r="B8517" t="n">
        <v>2536.58245</v>
      </c>
      <c r="C8517" t="n">
        <v>1538.389414</v>
      </c>
      <c r="D8517" t="n">
        <v>2029.26596</v>
      </c>
    </row>
    <row r="8518">
      <c r="A8518" t="n">
        <v>8515</v>
      </c>
      <c r="B8518" t="n">
        <v>1805.506577</v>
      </c>
      <c r="C8518" t="n">
        <v>1509.758711</v>
      </c>
      <c r="D8518" t="n">
        <v>1444.405262</v>
      </c>
    </row>
    <row r="8519">
      <c r="A8519" t="n">
        <v>8516</v>
      </c>
      <c r="B8519" t="n">
        <v>2010.292107</v>
      </c>
      <c r="C8519" t="n">
        <v>1612.484488</v>
      </c>
      <c r="D8519" t="n">
        <v>1608.233686</v>
      </c>
    </row>
    <row r="8520">
      <c r="A8520" t="n">
        <v>8517</v>
      </c>
      <c r="B8520" t="n">
        <v>1438.352714</v>
      </c>
      <c r="C8520" t="n">
        <v>1278.021235</v>
      </c>
      <c r="D8520" t="n">
        <v>1150.682171</v>
      </c>
    </row>
    <row r="8521">
      <c r="A8521" t="n">
        <v>8518</v>
      </c>
      <c r="B8521" t="n">
        <v>1033.930002</v>
      </c>
      <c r="C8521" t="n">
        <v>903.479066</v>
      </c>
      <c r="D8521" t="n">
        <v>827.144002</v>
      </c>
    </row>
    <row r="8522">
      <c r="A8522" t="n">
        <v>8519</v>
      </c>
      <c r="B8522" t="n">
        <v>2948.727699</v>
      </c>
      <c r="C8522" t="n">
        <v>2255.124082</v>
      </c>
      <c r="D8522" t="n">
        <v>2358.982159</v>
      </c>
    </row>
    <row r="8523">
      <c r="A8523" t="n">
        <v>8520</v>
      </c>
      <c r="B8523" t="n">
        <v>1495.209439</v>
      </c>
      <c r="C8523" t="n">
        <v>1137.92807</v>
      </c>
      <c r="D8523" t="n">
        <v>1196.167552</v>
      </c>
    </row>
    <row r="8524">
      <c r="A8524" t="n">
        <v>8521</v>
      </c>
      <c r="B8524" t="n">
        <v>2874.960948</v>
      </c>
      <c r="C8524" t="n">
        <v>1833.595451</v>
      </c>
      <c r="D8524" t="n">
        <v>2299.968758</v>
      </c>
    </row>
    <row r="8525">
      <c r="A8525" t="n">
        <v>8522</v>
      </c>
      <c r="B8525" t="n">
        <v>852.227751</v>
      </c>
      <c r="C8525" t="n">
        <v>885.538644</v>
      </c>
      <c r="D8525" t="n">
        <v>681.782201</v>
      </c>
    </row>
    <row r="8526">
      <c r="A8526" t="n">
        <v>8523</v>
      </c>
      <c r="B8526" t="n">
        <v>3153.681461</v>
      </c>
      <c r="C8526" t="n">
        <v>2108.451817</v>
      </c>
      <c r="D8526" t="n">
        <v>2522.945169</v>
      </c>
    </row>
    <row r="8527">
      <c r="A8527" t="n">
        <v>8524</v>
      </c>
      <c r="B8527" t="n">
        <v>1317.224778</v>
      </c>
      <c r="C8527" t="n">
        <v>1020.154691</v>
      </c>
      <c r="D8527" t="n">
        <v>1053.779823</v>
      </c>
    </row>
    <row r="8528">
      <c r="A8528" t="n">
        <v>8525</v>
      </c>
      <c r="B8528" t="n">
        <v>1635.236682</v>
      </c>
      <c r="C8528" t="n">
        <v>1590.094435</v>
      </c>
      <c r="D8528" t="n">
        <v>1308.189346</v>
      </c>
    </row>
    <row r="8529">
      <c r="A8529" t="n">
        <v>8526</v>
      </c>
      <c r="B8529" t="n">
        <v>3258.652365</v>
      </c>
      <c r="C8529" t="n">
        <v>2467.724012</v>
      </c>
      <c r="D8529" t="n">
        <v>2606.921892</v>
      </c>
    </row>
    <row r="8530">
      <c r="A8530" t="n">
        <v>8527</v>
      </c>
      <c r="B8530" t="n">
        <v>1231.486083</v>
      </c>
      <c r="C8530" t="n">
        <v>1206.965024</v>
      </c>
      <c r="D8530" t="n">
        <v>985.188867</v>
      </c>
    </row>
    <row r="8531">
      <c r="A8531" t="n">
        <v>8528</v>
      </c>
      <c r="B8531" t="n">
        <v>4299.066014</v>
      </c>
      <c r="C8531" t="n">
        <v>2458.230589</v>
      </c>
      <c r="D8531" t="n">
        <v>3439.252811</v>
      </c>
    </row>
    <row r="8532">
      <c r="A8532" t="n">
        <v>8529</v>
      </c>
      <c r="B8532" t="n">
        <v>1921.252137</v>
      </c>
      <c r="C8532" t="n">
        <v>1599.245695</v>
      </c>
      <c r="D8532" t="n">
        <v>1537.00171</v>
      </c>
    </row>
    <row r="8533">
      <c r="A8533" t="n">
        <v>8530</v>
      </c>
      <c r="B8533" t="n">
        <v>1556.398931</v>
      </c>
      <c r="C8533" t="n">
        <v>1469.570171</v>
      </c>
      <c r="D8533" t="n">
        <v>1245.119145</v>
      </c>
    </row>
    <row r="8534">
      <c r="A8534" t="n">
        <v>8531</v>
      </c>
      <c r="B8534" t="n">
        <v>2489.754419</v>
      </c>
      <c r="C8534" t="n">
        <v>1845.864527</v>
      </c>
      <c r="D8534" t="n">
        <v>1991.803536</v>
      </c>
    </row>
    <row r="8535">
      <c r="A8535" t="n">
        <v>8532</v>
      </c>
      <c r="B8535" t="n">
        <v>1842.333204</v>
      </c>
      <c r="C8535" t="n">
        <v>1334.296876</v>
      </c>
      <c r="D8535" t="n">
        <v>1473.866563</v>
      </c>
    </row>
    <row r="8536">
      <c r="A8536" t="n">
        <v>8533</v>
      </c>
      <c r="B8536" t="n">
        <v>2001.976109</v>
      </c>
      <c r="C8536" t="n">
        <v>1725.126509</v>
      </c>
      <c r="D8536" t="n">
        <v>1601.580887</v>
      </c>
    </row>
    <row r="8537">
      <c r="A8537" t="n">
        <v>8534</v>
      </c>
      <c r="B8537" t="n">
        <v>1549.999879</v>
      </c>
      <c r="C8537" t="n">
        <v>1177.208684</v>
      </c>
      <c r="D8537" t="n">
        <v>1239.999903</v>
      </c>
    </row>
    <row r="8538">
      <c r="A8538" t="n">
        <v>8535</v>
      </c>
      <c r="B8538" t="n">
        <v>2831.408319</v>
      </c>
      <c r="C8538" t="n">
        <v>1777.309623</v>
      </c>
      <c r="D8538" t="n">
        <v>2265.126655</v>
      </c>
    </row>
    <row r="8539">
      <c r="A8539" t="n">
        <v>8536</v>
      </c>
      <c r="B8539" t="n">
        <v>1530.890847</v>
      </c>
      <c r="C8539" t="n">
        <v>1196.689143</v>
      </c>
      <c r="D8539" t="n">
        <v>1224.712677</v>
      </c>
    </row>
    <row r="8540">
      <c r="A8540" t="n">
        <v>8537</v>
      </c>
      <c r="B8540" t="n">
        <v>2174.259321</v>
      </c>
      <c r="C8540" t="n">
        <v>1602.319365</v>
      </c>
      <c r="D8540" t="n">
        <v>1739.407457</v>
      </c>
    </row>
    <row r="8541">
      <c r="A8541" t="n">
        <v>8538</v>
      </c>
      <c r="B8541" t="n">
        <v>1920.680717</v>
      </c>
      <c r="C8541" t="n">
        <v>1396.061887</v>
      </c>
      <c r="D8541" t="n">
        <v>1536.544573</v>
      </c>
    </row>
    <row r="8542">
      <c r="A8542" t="n">
        <v>8539</v>
      </c>
      <c r="B8542" t="n">
        <v>2162.074336</v>
      </c>
      <c r="C8542" t="n">
        <v>1843.388192</v>
      </c>
      <c r="D8542" t="n">
        <v>1729.659469</v>
      </c>
    </row>
    <row r="8543">
      <c r="A8543" t="n">
        <v>8540</v>
      </c>
      <c r="B8543" t="n">
        <v>1561.104743</v>
      </c>
      <c r="C8543" t="n">
        <v>852.031446</v>
      </c>
      <c r="D8543" t="n">
        <v>1248.883795</v>
      </c>
    </row>
    <row r="8544">
      <c r="A8544" t="n">
        <v>8541</v>
      </c>
      <c r="B8544" t="n">
        <v>1405.240166</v>
      </c>
      <c r="C8544" t="n">
        <v>1290.117885</v>
      </c>
      <c r="D8544" t="n">
        <v>1124.192133</v>
      </c>
    </row>
    <row r="8545">
      <c r="A8545" t="n">
        <v>8542</v>
      </c>
      <c r="B8545" t="n">
        <v>1690.754064</v>
      </c>
      <c r="C8545" t="n">
        <v>1139.111039</v>
      </c>
      <c r="D8545" t="n">
        <v>1352.603251</v>
      </c>
    </row>
    <row r="8546">
      <c r="A8546" t="n">
        <v>8543</v>
      </c>
      <c r="B8546" t="n">
        <v>1150.417349</v>
      </c>
      <c r="C8546" t="n">
        <v>1457.080934</v>
      </c>
      <c r="D8546" t="n">
        <v>920.333879</v>
      </c>
    </row>
    <row r="8547">
      <c r="A8547" t="n">
        <v>8544</v>
      </c>
      <c r="B8547" t="n">
        <v>2195.54501</v>
      </c>
      <c r="C8547" t="n">
        <v>1253.961275</v>
      </c>
      <c r="D8547" t="n">
        <v>1756.436008</v>
      </c>
    </row>
    <row r="8548">
      <c r="A8548" t="n">
        <v>8545</v>
      </c>
      <c r="B8548" t="n">
        <v>1983.823948</v>
      </c>
      <c r="C8548" t="n">
        <v>1815.9362</v>
      </c>
      <c r="D8548" t="n">
        <v>1587.059159</v>
      </c>
    </row>
    <row r="8549">
      <c r="A8549" t="n">
        <v>8546</v>
      </c>
      <c r="B8549" t="n">
        <v>1444.98859</v>
      </c>
      <c r="C8549" t="n">
        <v>1524.400464</v>
      </c>
      <c r="D8549" t="n">
        <v>1155.990872</v>
      </c>
    </row>
    <row r="8550">
      <c r="A8550" t="n">
        <v>8547</v>
      </c>
      <c r="B8550" t="n">
        <v>3632.513088</v>
      </c>
      <c r="C8550" t="n">
        <v>2284.42251</v>
      </c>
      <c r="D8550" t="n">
        <v>2906.01047</v>
      </c>
    </row>
    <row r="8551">
      <c r="A8551" t="n">
        <v>8548</v>
      </c>
      <c r="B8551" t="n">
        <v>1291.809667</v>
      </c>
      <c r="C8551" t="n">
        <v>993.127604</v>
      </c>
      <c r="D8551" t="n">
        <v>1033.447734</v>
      </c>
    </row>
    <row r="8552">
      <c r="A8552" t="n">
        <v>8549</v>
      </c>
      <c r="B8552" t="n">
        <v>2961.72483</v>
      </c>
      <c r="C8552" t="n">
        <v>1742.617358</v>
      </c>
      <c r="D8552" t="n">
        <v>2369.379864</v>
      </c>
    </row>
    <row r="8553">
      <c r="A8553" t="n">
        <v>8550</v>
      </c>
      <c r="B8553" t="n">
        <v>1739.970689</v>
      </c>
      <c r="C8553" t="n">
        <v>1025.67995</v>
      </c>
      <c r="D8553" t="n">
        <v>1391.976551</v>
      </c>
    </row>
    <row r="8554">
      <c r="A8554" t="n">
        <v>8551</v>
      </c>
      <c r="B8554" t="n">
        <v>1052.664302</v>
      </c>
      <c r="C8554" t="n">
        <v>1297.123132</v>
      </c>
      <c r="D8554" t="n">
        <v>842.131442</v>
      </c>
    </row>
    <row r="8555">
      <c r="A8555" t="n">
        <v>8552</v>
      </c>
      <c r="B8555" t="n">
        <v>1300.789485</v>
      </c>
      <c r="C8555" t="n">
        <v>1365.857174</v>
      </c>
      <c r="D8555" t="n">
        <v>1040.631588</v>
      </c>
    </row>
    <row r="8556">
      <c r="A8556" t="n">
        <v>8553</v>
      </c>
      <c r="B8556" t="n">
        <v>1202.244037</v>
      </c>
      <c r="C8556" t="n">
        <v>1101.742684</v>
      </c>
      <c r="D8556" t="n">
        <v>961.7952299999999</v>
      </c>
    </row>
    <row r="8557">
      <c r="A8557" t="n">
        <v>8554</v>
      </c>
      <c r="B8557" t="n">
        <v>1852.069264</v>
      </c>
      <c r="C8557" t="n">
        <v>1258.687569</v>
      </c>
      <c r="D8557" t="n">
        <v>1481.655411</v>
      </c>
    </row>
    <row r="8558">
      <c r="A8558" t="n">
        <v>8555</v>
      </c>
      <c r="B8558" t="n">
        <v>1844.423892</v>
      </c>
      <c r="C8558" t="n">
        <v>1431.712234</v>
      </c>
      <c r="D8558" t="n">
        <v>1475.539114</v>
      </c>
    </row>
    <row r="8559">
      <c r="A8559" t="n">
        <v>8556</v>
      </c>
      <c r="B8559" t="n">
        <v>1849.565945</v>
      </c>
      <c r="C8559" t="n">
        <v>1660.797305</v>
      </c>
      <c r="D8559" t="n">
        <v>1479.652756</v>
      </c>
    </row>
    <row r="8560">
      <c r="A8560" t="n">
        <v>8557</v>
      </c>
      <c r="B8560" t="n">
        <v>1760.332746</v>
      </c>
      <c r="C8560" t="n">
        <v>1730.120715</v>
      </c>
      <c r="D8560" t="n">
        <v>1408.266196</v>
      </c>
    </row>
    <row r="8561">
      <c r="A8561" t="n">
        <v>8558</v>
      </c>
      <c r="B8561" t="n">
        <v>3301.972457</v>
      </c>
      <c r="C8561" t="n">
        <v>1947.921643</v>
      </c>
      <c r="D8561" t="n">
        <v>2641.577966</v>
      </c>
    </row>
    <row r="8562">
      <c r="A8562" t="n">
        <v>8559</v>
      </c>
      <c r="B8562" t="n">
        <v>2109.207419</v>
      </c>
      <c r="C8562" t="n">
        <v>1687.990363</v>
      </c>
      <c r="D8562" t="n">
        <v>1687.365935</v>
      </c>
    </row>
    <row r="8563">
      <c r="A8563" t="n">
        <v>8560</v>
      </c>
      <c r="B8563" t="n">
        <v>1375.049337</v>
      </c>
      <c r="C8563" t="n">
        <v>1181.584055</v>
      </c>
      <c r="D8563" t="n">
        <v>1100.03947</v>
      </c>
    </row>
    <row r="8564">
      <c r="A8564" t="n">
        <v>8561</v>
      </c>
      <c r="B8564" t="n">
        <v>1959.758784</v>
      </c>
      <c r="C8564" t="n">
        <v>1974.777538</v>
      </c>
      <c r="D8564" t="n">
        <v>1567.807027</v>
      </c>
    </row>
    <row r="8565">
      <c r="A8565" t="n">
        <v>8562</v>
      </c>
      <c r="B8565" t="n">
        <v>1780.782824</v>
      </c>
      <c r="C8565" t="n">
        <v>1463.624565</v>
      </c>
      <c r="D8565" t="n">
        <v>1424.626259</v>
      </c>
    </row>
    <row r="8566">
      <c r="A8566" t="n">
        <v>8563</v>
      </c>
      <c r="B8566" t="n">
        <v>2625.71968</v>
      </c>
      <c r="C8566" t="n">
        <v>1681.741259</v>
      </c>
      <c r="D8566" t="n">
        <v>2100.575744</v>
      </c>
    </row>
    <row r="8567">
      <c r="A8567" t="n">
        <v>8564</v>
      </c>
      <c r="B8567" t="n">
        <v>1316.001549</v>
      </c>
      <c r="C8567" t="n">
        <v>1330.703016</v>
      </c>
      <c r="D8567" t="n">
        <v>1052.801239</v>
      </c>
    </row>
    <row r="8568">
      <c r="A8568" t="n">
        <v>8565</v>
      </c>
      <c r="B8568" t="n">
        <v>1671.147219</v>
      </c>
      <c r="C8568" t="n">
        <v>1686.261523</v>
      </c>
      <c r="D8568" t="n">
        <v>1336.917776</v>
      </c>
    </row>
    <row r="8569">
      <c r="A8569" t="n">
        <v>8566</v>
      </c>
      <c r="B8569" t="n">
        <v>1537.82865</v>
      </c>
      <c r="C8569" t="n">
        <v>1228.530214</v>
      </c>
      <c r="D8569" t="n">
        <v>1230.26292</v>
      </c>
    </row>
    <row r="8570">
      <c r="A8570" t="n">
        <v>8567</v>
      </c>
      <c r="B8570" t="n">
        <v>3978.109115</v>
      </c>
      <c r="C8570" t="n">
        <v>2516.434848</v>
      </c>
      <c r="D8570" t="n">
        <v>3182.487292</v>
      </c>
    </row>
    <row r="8571">
      <c r="A8571" t="n">
        <v>8568</v>
      </c>
      <c r="B8571" t="n">
        <v>1393.242076</v>
      </c>
      <c r="C8571" t="n">
        <v>992.130369</v>
      </c>
      <c r="D8571" t="n">
        <v>1114.593661</v>
      </c>
    </row>
    <row r="8572">
      <c r="A8572" t="n">
        <v>8569</v>
      </c>
      <c r="B8572" t="n">
        <v>726.803962</v>
      </c>
      <c r="C8572" t="n">
        <v>967.10043</v>
      </c>
      <c r="D8572" t="n">
        <v>581.44317</v>
      </c>
    </row>
    <row r="8573">
      <c r="A8573" t="n">
        <v>8570</v>
      </c>
      <c r="B8573" t="n">
        <v>1126.556652</v>
      </c>
      <c r="C8573" t="n">
        <v>828.517748</v>
      </c>
      <c r="D8573" t="n">
        <v>901.245322</v>
      </c>
    </row>
    <row r="8574">
      <c r="A8574" t="n">
        <v>8571</v>
      </c>
      <c r="B8574" t="n">
        <v>2076.86547</v>
      </c>
      <c r="C8574" t="n">
        <v>1679.414368</v>
      </c>
      <c r="D8574" t="n">
        <v>1661.492376</v>
      </c>
    </row>
    <row r="8575">
      <c r="A8575" t="n">
        <v>8572</v>
      </c>
      <c r="B8575" t="n">
        <v>2896.392793</v>
      </c>
      <c r="C8575" t="n">
        <v>1548.873989</v>
      </c>
      <c r="D8575" t="n">
        <v>2317.114234</v>
      </c>
    </row>
    <row r="8576">
      <c r="A8576" t="n">
        <v>8573</v>
      </c>
      <c r="B8576" t="n">
        <v>2512.398156</v>
      </c>
      <c r="C8576" t="n">
        <v>1402.186313</v>
      </c>
      <c r="D8576" t="n">
        <v>2009.918525</v>
      </c>
    </row>
    <row r="8577">
      <c r="A8577" t="n">
        <v>8574</v>
      </c>
      <c r="B8577" t="n">
        <v>1498.297861</v>
      </c>
      <c r="C8577" t="n">
        <v>1375.062923</v>
      </c>
      <c r="D8577" t="n">
        <v>1198.638289</v>
      </c>
    </row>
    <row r="8578">
      <c r="A8578" t="n">
        <v>8575</v>
      </c>
      <c r="B8578" t="n">
        <v>2667.478388</v>
      </c>
      <c r="C8578" t="n">
        <v>1527.691729</v>
      </c>
      <c r="D8578" t="n">
        <v>2133.982711</v>
      </c>
    </row>
    <row r="8579">
      <c r="A8579" t="n">
        <v>8576</v>
      </c>
      <c r="B8579" t="n">
        <v>2222.801296</v>
      </c>
      <c r="C8579" t="n">
        <v>1437.527549</v>
      </c>
      <c r="D8579" t="n">
        <v>1778.241037</v>
      </c>
    </row>
    <row r="8580">
      <c r="A8580" t="n">
        <v>8577</v>
      </c>
      <c r="B8580" t="n">
        <v>1233.417227</v>
      </c>
      <c r="C8580" t="n">
        <v>1320.297648</v>
      </c>
      <c r="D8580" t="n">
        <v>986.733781</v>
      </c>
    </row>
    <row r="8581">
      <c r="A8581" t="n">
        <v>8578</v>
      </c>
      <c r="B8581" t="n">
        <v>2011.994136</v>
      </c>
      <c r="C8581" t="n">
        <v>1632.019973</v>
      </c>
      <c r="D8581" t="n">
        <v>1609.595309</v>
      </c>
    </row>
    <row r="8582">
      <c r="A8582" t="n">
        <v>8579</v>
      </c>
      <c r="B8582" t="n">
        <v>1799.091749</v>
      </c>
      <c r="C8582" t="n">
        <v>1399.097403</v>
      </c>
      <c r="D8582" t="n">
        <v>1439.273399</v>
      </c>
    </row>
    <row r="8583">
      <c r="A8583" t="n">
        <v>8580</v>
      </c>
      <c r="B8583" t="n">
        <v>2444.272538</v>
      </c>
      <c r="C8583" t="n">
        <v>2355.343621</v>
      </c>
      <c r="D8583" t="n">
        <v>1955.418031</v>
      </c>
    </row>
    <row r="8584">
      <c r="A8584" t="n">
        <v>8581</v>
      </c>
      <c r="B8584" t="n">
        <v>1806.209517</v>
      </c>
      <c r="C8584" t="n">
        <v>1330.413028</v>
      </c>
      <c r="D8584" t="n">
        <v>1444.967614</v>
      </c>
    </row>
    <row r="8585">
      <c r="A8585" t="n">
        <v>8582</v>
      </c>
      <c r="B8585" t="n">
        <v>2592.290849</v>
      </c>
      <c r="C8585" t="n">
        <v>1408.394474</v>
      </c>
      <c r="D8585" t="n">
        <v>2073.832679</v>
      </c>
    </row>
    <row r="8586">
      <c r="A8586" t="n">
        <v>8583</v>
      </c>
      <c r="B8586" t="n">
        <v>1704.962108</v>
      </c>
      <c r="C8586" t="n">
        <v>1404.981444</v>
      </c>
      <c r="D8586" t="n">
        <v>1363.969687</v>
      </c>
    </row>
    <row r="8587">
      <c r="A8587" t="n">
        <v>8584</v>
      </c>
      <c r="B8587" t="n">
        <v>4421.366161</v>
      </c>
      <c r="C8587" t="n">
        <v>2966.538166</v>
      </c>
      <c r="D8587" t="n">
        <v>3537.092929</v>
      </c>
    </row>
    <row r="8588">
      <c r="A8588" t="n">
        <v>8585</v>
      </c>
      <c r="B8588" t="n">
        <v>958.672274</v>
      </c>
      <c r="C8588" t="n">
        <v>1258.312298</v>
      </c>
      <c r="D8588" t="n">
        <v>766.93782</v>
      </c>
    </row>
    <row r="8589">
      <c r="A8589" t="n">
        <v>8586</v>
      </c>
      <c r="B8589" t="n">
        <v>833.4231140000001</v>
      </c>
      <c r="C8589" t="n">
        <v>1590.002989</v>
      </c>
      <c r="D8589" t="n">
        <v>666.738491</v>
      </c>
    </row>
    <row r="8590">
      <c r="A8590" t="n">
        <v>8587</v>
      </c>
      <c r="B8590" t="n">
        <v>1693.224562</v>
      </c>
      <c r="C8590" t="n">
        <v>1830.583631</v>
      </c>
      <c r="D8590" t="n">
        <v>1354.57965</v>
      </c>
    </row>
    <row r="8591">
      <c r="A8591" t="n">
        <v>8588</v>
      </c>
      <c r="B8591" t="n">
        <v>2182.446097</v>
      </c>
      <c r="C8591" t="n">
        <v>1838.972516</v>
      </c>
      <c r="D8591" t="n">
        <v>1745.956877</v>
      </c>
    </row>
    <row r="8592">
      <c r="A8592" t="n">
        <v>8589</v>
      </c>
      <c r="B8592" t="n">
        <v>1430.367159</v>
      </c>
      <c r="C8592" t="n">
        <v>859.3284</v>
      </c>
      <c r="D8592" t="n">
        <v>1144.293728</v>
      </c>
    </row>
    <row r="8593">
      <c r="A8593" t="n">
        <v>8590</v>
      </c>
      <c r="B8593" t="n">
        <v>1452.612339</v>
      </c>
      <c r="C8593" t="n">
        <v>1055.131911</v>
      </c>
      <c r="D8593" t="n">
        <v>1162.089871</v>
      </c>
    </row>
    <row r="8594">
      <c r="A8594" t="n">
        <v>8591</v>
      </c>
      <c r="B8594" t="n">
        <v>2914.99056</v>
      </c>
      <c r="C8594" t="n">
        <v>1497.82833</v>
      </c>
      <c r="D8594" t="n">
        <v>2331.992448</v>
      </c>
    </row>
    <row r="8595">
      <c r="A8595" t="n">
        <v>8592</v>
      </c>
      <c r="B8595" t="n">
        <v>2862.170183</v>
      </c>
      <c r="C8595" t="n">
        <v>1947.815736</v>
      </c>
      <c r="D8595" t="n">
        <v>2289.736146</v>
      </c>
    </row>
    <row r="8596">
      <c r="A8596" t="n">
        <v>8593</v>
      </c>
      <c r="B8596" t="n">
        <v>3169.692629</v>
      </c>
      <c r="C8596" t="n">
        <v>2195.431837</v>
      </c>
      <c r="D8596" t="n">
        <v>2535.754103</v>
      </c>
    </row>
    <row r="8597">
      <c r="A8597" t="n">
        <v>8594</v>
      </c>
      <c r="B8597" t="n">
        <v>1216.457259</v>
      </c>
      <c r="C8597" t="n">
        <v>1227.943735</v>
      </c>
      <c r="D8597" t="n">
        <v>973.165807</v>
      </c>
    </row>
    <row r="8598">
      <c r="A8598" t="n">
        <v>8595</v>
      </c>
      <c r="B8598" t="n">
        <v>1606.05906</v>
      </c>
      <c r="C8598" t="n">
        <v>1332.428364</v>
      </c>
      <c r="D8598" t="n">
        <v>1284.847248</v>
      </c>
    </row>
    <row r="8599">
      <c r="A8599" t="n">
        <v>8596</v>
      </c>
      <c r="B8599" t="n">
        <v>1535.772764</v>
      </c>
      <c r="C8599" t="n">
        <v>1404.720911</v>
      </c>
      <c r="D8599" t="n">
        <v>1228.618211</v>
      </c>
    </row>
    <row r="8600">
      <c r="A8600" t="n">
        <v>8597</v>
      </c>
      <c r="B8600" t="n">
        <v>924.110693</v>
      </c>
      <c r="C8600" t="n">
        <v>1159.306967</v>
      </c>
      <c r="D8600" t="n">
        <v>739.288554</v>
      </c>
    </row>
    <row r="8601">
      <c r="A8601" t="n">
        <v>8598</v>
      </c>
      <c r="B8601" t="n">
        <v>2847.639111</v>
      </c>
      <c r="C8601" t="n">
        <v>1832.719323</v>
      </c>
      <c r="D8601" t="n">
        <v>2278.111289</v>
      </c>
    </row>
    <row r="8602">
      <c r="A8602" t="n">
        <v>8599</v>
      </c>
      <c r="B8602" t="n">
        <v>2537.15745</v>
      </c>
      <c r="C8602" t="n">
        <v>2273.552632</v>
      </c>
      <c r="D8602" t="n">
        <v>2029.72596</v>
      </c>
    </row>
    <row r="8603">
      <c r="A8603" t="n">
        <v>8600</v>
      </c>
      <c r="B8603" t="n">
        <v>1104.42404</v>
      </c>
      <c r="C8603" t="n">
        <v>1062.50884</v>
      </c>
      <c r="D8603" t="n">
        <v>883.539232</v>
      </c>
    </row>
    <row r="8604">
      <c r="A8604" t="n">
        <v>8601</v>
      </c>
      <c r="B8604" t="n">
        <v>2490.412289</v>
      </c>
      <c r="C8604" t="n">
        <v>2201.124296</v>
      </c>
      <c r="D8604" t="n">
        <v>1992.329832</v>
      </c>
    </row>
    <row r="8605">
      <c r="A8605" t="n">
        <v>8602</v>
      </c>
      <c r="B8605" t="n">
        <v>1244.788932</v>
      </c>
      <c r="C8605" t="n">
        <v>1328.271227</v>
      </c>
      <c r="D8605" t="n">
        <v>995.831146</v>
      </c>
    </row>
    <row r="8606">
      <c r="A8606" t="n">
        <v>8603</v>
      </c>
      <c r="B8606" t="n">
        <v>1446.815908</v>
      </c>
      <c r="C8606" t="n">
        <v>1789.736204</v>
      </c>
      <c r="D8606" t="n">
        <v>1157.452726</v>
      </c>
    </row>
    <row r="8607">
      <c r="A8607" t="n">
        <v>8604</v>
      </c>
      <c r="B8607" t="n">
        <v>2180.142331</v>
      </c>
      <c r="C8607" t="n">
        <v>2031.00225</v>
      </c>
      <c r="D8607" t="n">
        <v>1744.113865</v>
      </c>
    </row>
    <row r="8608">
      <c r="A8608" t="n">
        <v>8605</v>
      </c>
      <c r="B8608" t="n">
        <v>1042.686083</v>
      </c>
      <c r="C8608" t="n">
        <v>1006.852329</v>
      </c>
      <c r="D8608" t="n">
        <v>834.148866</v>
      </c>
    </row>
    <row r="8609">
      <c r="A8609" t="n">
        <v>8606</v>
      </c>
      <c r="B8609" t="n">
        <v>3108.800775</v>
      </c>
      <c r="C8609" t="n">
        <v>1215.926303</v>
      </c>
      <c r="D8609" t="n">
        <v>2487.04062</v>
      </c>
    </row>
    <row r="8610">
      <c r="A8610" t="n">
        <v>8607</v>
      </c>
      <c r="B8610" t="n">
        <v>1146.61303</v>
      </c>
      <c r="C8610" t="n">
        <v>1603.765842</v>
      </c>
      <c r="D8610" t="n">
        <v>917.290424</v>
      </c>
    </row>
    <row r="8611">
      <c r="A8611" t="n">
        <v>8608</v>
      </c>
      <c r="B8611" t="n">
        <v>1738.086948</v>
      </c>
      <c r="C8611" t="n">
        <v>1223.607978</v>
      </c>
      <c r="D8611" t="n">
        <v>1390.469559</v>
      </c>
    </row>
    <row r="8612">
      <c r="A8612" t="n">
        <v>8609</v>
      </c>
      <c r="B8612" t="n">
        <v>3158.681985</v>
      </c>
      <c r="C8612" t="n">
        <v>1754.870182</v>
      </c>
      <c r="D8612" t="n">
        <v>2526.945588</v>
      </c>
    </row>
    <row r="8613">
      <c r="A8613" t="n">
        <v>8610</v>
      </c>
      <c r="B8613" t="n">
        <v>1984.090501</v>
      </c>
      <c r="C8613" t="n">
        <v>1822.685233</v>
      </c>
      <c r="D8613" t="n">
        <v>1587.272401</v>
      </c>
    </row>
    <row r="8614">
      <c r="A8614" t="n">
        <v>8611</v>
      </c>
      <c r="B8614" t="n">
        <v>1377.958637</v>
      </c>
      <c r="C8614" t="n">
        <v>1613.411764</v>
      </c>
      <c r="D8614" t="n">
        <v>1102.366909</v>
      </c>
    </row>
    <row r="8615">
      <c r="A8615" t="n">
        <v>8612</v>
      </c>
      <c r="B8615" t="n">
        <v>1190.916607</v>
      </c>
      <c r="C8615" t="n">
        <v>1135.09582</v>
      </c>
      <c r="D8615" t="n">
        <v>952.733285</v>
      </c>
    </row>
    <row r="8616">
      <c r="A8616" t="n">
        <v>8613</v>
      </c>
      <c r="B8616" t="n">
        <v>2129.558965</v>
      </c>
      <c r="C8616" t="n">
        <v>1418.524512</v>
      </c>
      <c r="D8616" t="n">
        <v>1703.647172</v>
      </c>
    </row>
    <row r="8617">
      <c r="A8617" t="n">
        <v>8614</v>
      </c>
      <c r="B8617" t="n">
        <v>2445.671405</v>
      </c>
      <c r="C8617" t="n">
        <v>1703.674668</v>
      </c>
      <c r="D8617" t="n">
        <v>1956.537124</v>
      </c>
    </row>
    <row r="8618">
      <c r="A8618" t="n">
        <v>8615</v>
      </c>
      <c r="B8618" t="n">
        <v>2041.412165</v>
      </c>
      <c r="C8618" t="n">
        <v>1703.159843</v>
      </c>
      <c r="D8618" t="n">
        <v>1633.129732</v>
      </c>
    </row>
    <row r="8619">
      <c r="A8619" t="n">
        <v>8616</v>
      </c>
      <c r="B8619" t="n">
        <v>1488.327072</v>
      </c>
      <c r="C8619" t="n">
        <v>1209.783231</v>
      </c>
      <c r="D8619" t="n">
        <v>1190.661658</v>
      </c>
    </row>
    <row r="8620">
      <c r="A8620" t="n">
        <v>8617</v>
      </c>
      <c r="B8620" t="n">
        <v>2445.30278</v>
      </c>
      <c r="C8620" t="n">
        <v>2790.775573</v>
      </c>
      <c r="D8620" t="n">
        <v>1956.242224</v>
      </c>
    </row>
    <row r="8621">
      <c r="A8621" t="n">
        <v>8618</v>
      </c>
      <c r="B8621" t="n">
        <v>596.84507</v>
      </c>
      <c r="C8621" t="n">
        <v>929.70466</v>
      </c>
      <c r="D8621" t="n">
        <v>477.476056</v>
      </c>
    </row>
    <row r="8622">
      <c r="A8622" t="n">
        <v>8619</v>
      </c>
      <c r="B8622" t="n">
        <v>1098.200164</v>
      </c>
      <c r="C8622" t="n">
        <v>882.530961</v>
      </c>
      <c r="D8622" t="n">
        <v>878.560131</v>
      </c>
    </row>
    <row r="8623">
      <c r="A8623" t="n">
        <v>8620</v>
      </c>
      <c r="B8623" t="n">
        <v>2463.971968</v>
      </c>
      <c r="C8623" t="n">
        <v>1451.778933</v>
      </c>
      <c r="D8623" t="n">
        <v>1971.177574</v>
      </c>
    </row>
    <row r="8624">
      <c r="A8624" t="n">
        <v>8621</v>
      </c>
      <c r="B8624" t="n">
        <v>1697.135842</v>
      </c>
      <c r="C8624" t="n">
        <v>1237.41779</v>
      </c>
      <c r="D8624" t="n">
        <v>1357.708674</v>
      </c>
    </row>
    <row r="8625">
      <c r="A8625" t="n">
        <v>8622</v>
      </c>
      <c r="B8625" t="n">
        <v>1307.37374</v>
      </c>
      <c r="C8625" t="n">
        <v>1456.349055</v>
      </c>
      <c r="D8625" t="n">
        <v>1045.898992</v>
      </c>
    </row>
    <row r="8626">
      <c r="A8626" t="n">
        <v>8623</v>
      </c>
      <c r="B8626" t="n">
        <v>1368.370655</v>
      </c>
      <c r="C8626" t="n">
        <v>1428.843362</v>
      </c>
      <c r="D8626" t="n">
        <v>1094.696524</v>
      </c>
    </row>
    <row r="8627">
      <c r="A8627" t="n">
        <v>8624</v>
      </c>
      <c r="B8627" t="n">
        <v>1255.590351</v>
      </c>
      <c r="C8627" t="n">
        <v>1599.72406</v>
      </c>
      <c r="D8627" t="n">
        <v>1004.472281</v>
      </c>
    </row>
    <row r="8628">
      <c r="A8628" t="n">
        <v>8625</v>
      </c>
      <c r="B8628" t="n">
        <v>949.351551</v>
      </c>
      <c r="C8628" t="n">
        <v>1041.440583</v>
      </c>
      <c r="D8628" t="n">
        <v>759.481241</v>
      </c>
    </row>
    <row r="8629">
      <c r="A8629" t="n">
        <v>8626</v>
      </c>
      <c r="B8629" t="n">
        <v>1000.185209</v>
      </c>
      <c r="C8629" t="n">
        <v>1065.071215</v>
      </c>
      <c r="D8629" t="n">
        <v>800.1481680000001</v>
      </c>
    </row>
    <row r="8630">
      <c r="A8630" t="n">
        <v>8627</v>
      </c>
      <c r="B8630" t="n">
        <v>3953.288864</v>
      </c>
      <c r="C8630" t="n">
        <v>3036.032716</v>
      </c>
      <c r="D8630" t="n">
        <v>3162.631091</v>
      </c>
    </row>
    <row r="8631">
      <c r="A8631" t="n">
        <v>8628</v>
      </c>
      <c r="B8631" t="n">
        <v>4841.912082</v>
      </c>
      <c r="C8631" t="n">
        <v>2945.864181</v>
      </c>
      <c r="D8631" t="n">
        <v>3873.529665</v>
      </c>
    </row>
    <row r="8632">
      <c r="A8632" t="n">
        <v>8629</v>
      </c>
      <c r="B8632" t="n">
        <v>1346.621461</v>
      </c>
      <c r="C8632" t="n">
        <v>1169.269136</v>
      </c>
      <c r="D8632" t="n">
        <v>1077.297169</v>
      </c>
    </row>
    <row r="8633">
      <c r="A8633" t="n">
        <v>8630</v>
      </c>
      <c r="B8633" t="n">
        <v>874.4398619999999</v>
      </c>
      <c r="C8633" t="n">
        <v>835.439216</v>
      </c>
      <c r="D8633" t="n">
        <v>699.551889</v>
      </c>
    </row>
    <row r="8634">
      <c r="A8634" t="n">
        <v>8631</v>
      </c>
      <c r="B8634" t="n">
        <v>3592.988064</v>
      </c>
      <c r="C8634" t="n">
        <v>1880.069348</v>
      </c>
      <c r="D8634" t="n">
        <v>2874.390451</v>
      </c>
    </row>
    <row r="8635">
      <c r="A8635" t="n">
        <v>8632</v>
      </c>
      <c r="B8635" t="n">
        <v>1041.040912</v>
      </c>
      <c r="C8635" t="n">
        <v>734.166395</v>
      </c>
      <c r="D8635" t="n">
        <v>832.832729</v>
      </c>
    </row>
    <row r="8636">
      <c r="A8636" t="n">
        <v>8633</v>
      </c>
      <c r="B8636" t="n">
        <v>2071.454911</v>
      </c>
      <c r="C8636" t="n">
        <v>1486.648837</v>
      </c>
      <c r="D8636" t="n">
        <v>1657.163929</v>
      </c>
    </row>
    <row r="8637">
      <c r="A8637" t="n">
        <v>8634</v>
      </c>
      <c r="B8637" t="n">
        <v>1199.254417</v>
      </c>
      <c r="C8637" t="n">
        <v>1416.16313</v>
      </c>
      <c r="D8637" t="n">
        <v>959.403533</v>
      </c>
    </row>
    <row r="8638">
      <c r="A8638" t="n">
        <v>8635</v>
      </c>
      <c r="B8638" t="n">
        <v>3098.285432</v>
      </c>
      <c r="C8638" t="n">
        <v>2105.825794</v>
      </c>
      <c r="D8638" t="n">
        <v>2478.628345</v>
      </c>
    </row>
    <row r="8639">
      <c r="A8639" t="n">
        <v>8636</v>
      </c>
      <c r="B8639" t="n">
        <v>2008.561344</v>
      </c>
      <c r="C8639" t="n">
        <v>2157.251167</v>
      </c>
      <c r="D8639" t="n">
        <v>1606.849076</v>
      </c>
    </row>
    <row r="8640">
      <c r="A8640" t="n">
        <v>8637</v>
      </c>
      <c r="B8640" t="n">
        <v>1164.446343</v>
      </c>
      <c r="C8640" t="n">
        <v>876.636546</v>
      </c>
      <c r="D8640" t="n">
        <v>931.5570739999999</v>
      </c>
    </row>
    <row r="8641">
      <c r="A8641" t="n">
        <v>8638</v>
      </c>
      <c r="B8641" t="n">
        <v>1008.13767</v>
      </c>
      <c r="C8641" t="n">
        <v>1407.361432</v>
      </c>
      <c r="D8641" t="n">
        <v>806.510136</v>
      </c>
    </row>
    <row r="8642">
      <c r="A8642" t="n">
        <v>8639</v>
      </c>
      <c r="B8642" t="n">
        <v>1225.292937</v>
      </c>
      <c r="C8642" t="n">
        <v>802.378233</v>
      </c>
      <c r="D8642" t="n">
        <v>980.2343499999999</v>
      </c>
    </row>
    <row r="8643">
      <c r="A8643" t="n">
        <v>8640</v>
      </c>
      <c r="B8643" t="n">
        <v>1169.377977</v>
      </c>
      <c r="C8643" t="n">
        <v>1482.568448</v>
      </c>
      <c r="D8643" t="n">
        <v>935.502382</v>
      </c>
    </row>
    <row r="8644">
      <c r="A8644" t="n">
        <v>8641</v>
      </c>
      <c r="B8644" t="n">
        <v>1457.479922</v>
      </c>
      <c r="C8644" t="n">
        <v>1183.031814</v>
      </c>
      <c r="D8644" t="n">
        <v>1165.983938</v>
      </c>
    </row>
    <row r="8645">
      <c r="A8645" t="n">
        <v>8642</v>
      </c>
      <c r="B8645" t="n">
        <v>1534.576578</v>
      </c>
      <c r="C8645" t="n">
        <v>1543.833258</v>
      </c>
      <c r="D8645" t="n">
        <v>1227.661263</v>
      </c>
    </row>
    <row r="8646">
      <c r="A8646" t="n">
        <v>8643</v>
      </c>
      <c r="B8646" t="n">
        <v>1734.927039</v>
      </c>
      <c r="C8646" t="n">
        <v>1639.318279</v>
      </c>
      <c r="D8646" t="n">
        <v>1387.941631</v>
      </c>
    </row>
    <row r="8647">
      <c r="A8647" t="n">
        <v>8644</v>
      </c>
      <c r="B8647" t="n">
        <v>1571.288933</v>
      </c>
      <c r="C8647" t="n">
        <v>1096.477623</v>
      </c>
      <c r="D8647" t="n">
        <v>1257.031146</v>
      </c>
    </row>
    <row r="8648">
      <c r="A8648" t="n">
        <v>8645</v>
      </c>
      <c r="B8648" t="n">
        <v>4033.959395</v>
      </c>
      <c r="C8648" t="n">
        <v>2206.691626</v>
      </c>
      <c r="D8648" t="n">
        <v>3227.167516</v>
      </c>
    </row>
    <row r="8649">
      <c r="A8649" t="n">
        <v>8646</v>
      </c>
      <c r="B8649" t="n">
        <v>1621.268788</v>
      </c>
      <c r="C8649" t="n">
        <v>1789.865016</v>
      </c>
      <c r="D8649" t="n">
        <v>1297.01503</v>
      </c>
    </row>
    <row r="8650">
      <c r="A8650" t="n">
        <v>8647</v>
      </c>
      <c r="B8650" t="n">
        <v>1285.547377</v>
      </c>
      <c r="C8650" t="n">
        <v>1139.01804</v>
      </c>
      <c r="D8650" t="n">
        <v>1028.437901</v>
      </c>
    </row>
    <row r="8651">
      <c r="A8651" t="n">
        <v>8648</v>
      </c>
      <c r="B8651" t="n">
        <v>2573.759514</v>
      </c>
      <c r="C8651" t="n">
        <v>1584.342604</v>
      </c>
      <c r="D8651" t="n">
        <v>2059.007611</v>
      </c>
    </row>
    <row r="8652">
      <c r="A8652" t="n">
        <v>8649</v>
      </c>
      <c r="B8652" t="n">
        <v>1204.574657</v>
      </c>
      <c r="C8652" t="n">
        <v>979.733069</v>
      </c>
      <c r="D8652" t="n">
        <v>963.659726</v>
      </c>
    </row>
    <row r="8653">
      <c r="A8653" t="n">
        <v>8650</v>
      </c>
      <c r="B8653" t="n">
        <v>2718.386348</v>
      </c>
      <c r="C8653" t="n">
        <v>1995.411602</v>
      </c>
      <c r="D8653" t="n">
        <v>2174.709078</v>
      </c>
    </row>
    <row r="8654">
      <c r="A8654" t="n">
        <v>8651</v>
      </c>
      <c r="B8654" t="n">
        <v>2110.432308</v>
      </c>
      <c r="C8654" t="n">
        <v>1781.237633</v>
      </c>
      <c r="D8654" t="n">
        <v>1688.345846</v>
      </c>
    </row>
    <row r="8655">
      <c r="A8655" t="n">
        <v>8652</v>
      </c>
      <c r="B8655" t="n">
        <v>3136.595899</v>
      </c>
      <c r="C8655" t="n">
        <v>1573.221579</v>
      </c>
      <c r="D8655" t="n">
        <v>2509.276719</v>
      </c>
    </row>
    <row r="8656">
      <c r="A8656" t="n">
        <v>8653</v>
      </c>
      <c r="B8656" t="n">
        <v>1759.85389</v>
      </c>
      <c r="C8656" t="n">
        <v>1421.398556</v>
      </c>
      <c r="D8656" t="n">
        <v>1407.883112</v>
      </c>
    </row>
    <row r="8657">
      <c r="A8657" t="n">
        <v>8654</v>
      </c>
      <c r="B8657" t="n">
        <v>1637.348655</v>
      </c>
      <c r="C8657" t="n">
        <v>2612.128903</v>
      </c>
      <c r="D8657" t="n">
        <v>1309.878924</v>
      </c>
    </row>
    <row r="8658">
      <c r="A8658" t="n">
        <v>8655</v>
      </c>
      <c r="B8658" t="n">
        <v>2513.57952</v>
      </c>
      <c r="C8658" t="n">
        <v>1725.866373</v>
      </c>
      <c r="D8658" t="n">
        <v>2010.863616</v>
      </c>
    </row>
    <row r="8659">
      <c r="A8659" t="n">
        <v>8656</v>
      </c>
      <c r="B8659" t="n">
        <v>2880.835091</v>
      </c>
      <c r="C8659" t="n">
        <v>1852.880451</v>
      </c>
      <c r="D8659" t="n">
        <v>2304.668073</v>
      </c>
    </row>
    <row r="8660">
      <c r="A8660" t="n">
        <v>8657</v>
      </c>
      <c r="B8660" t="n">
        <v>4033.329728</v>
      </c>
      <c r="C8660" t="n">
        <v>1847.870002</v>
      </c>
      <c r="D8660" t="n">
        <v>3226.663782</v>
      </c>
    </row>
    <row r="8661">
      <c r="A8661" t="n">
        <v>8658</v>
      </c>
      <c r="B8661" t="n">
        <v>3843.839343</v>
      </c>
      <c r="C8661" t="n">
        <v>2091.78079</v>
      </c>
      <c r="D8661" t="n">
        <v>3075.071475</v>
      </c>
    </row>
    <row r="8662">
      <c r="A8662" t="n">
        <v>8659</v>
      </c>
      <c r="B8662" t="n">
        <v>2381.286511</v>
      </c>
      <c r="C8662" t="n">
        <v>1392.523735</v>
      </c>
      <c r="D8662" t="n">
        <v>1905.029209</v>
      </c>
    </row>
    <row r="8663">
      <c r="A8663" t="n">
        <v>8660</v>
      </c>
      <c r="B8663" t="n">
        <v>2118.432117</v>
      </c>
      <c r="C8663" t="n">
        <v>1531.697801</v>
      </c>
      <c r="D8663" t="n">
        <v>1694.745694</v>
      </c>
    </row>
    <row r="8664">
      <c r="A8664" t="n">
        <v>8661</v>
      </c>
      <c r="B8664" t="n">
        <v>3371.225631</v>
      </c>
      <c r="C8664" t="n">
        <v>2382.599305</v>
      </c>
      <c r="D8664" t="n">
        <v>2696.980505</v>
      </c>
    </row>
    <row r="8665">
      <c r="A8665" t="n">
        <v>8662</v>
      </c>
      <c r="B8665" t="n">
        <v>1718.941278</v>
      </c>
      <c r="C8665" t="n">
        <v>1317.744831</v>
      </c>
      <c r="D8665" t="n">
        <v>1375.153023</v>
      </c>
    </row>
    <row r="8666">
      <c r="A8666" t="n">
        <v>8663</v>
      </c>
      <c r="B8666" t="n">
        <v>2083.312467</v>
      </c>
      <c r="C8666" t="n">
        <v>1784.562416</v>
      </c>
      <c r="D8666" t="n">
        <v>1666.649973</v>
      </c>
    </row>
    <row r="8667">
      <c r="A8667" t="n">
        <v>8664</v>
      </c>
      <c r="B8667" t="n">
        <v>4819.662412</v>
      </c>
      <c r="C8667" t="n">
        <v>2516.569096</v>
      </c>
      <c r="D8667" t="n">
        <v>3855.72993</v>
      </c>
    </row>
    <row r="8668">
      <c r="A8668" t="n">
        <v>8665</v>
      </c>
      <c r="B8668" t="n">
        <v>2262.804117</v>
      </c>
      <c r="C8668" t="n">
        <v>1939.935972</v>
      </c>
      <c r="D8668" t="n">
        <v>1810.243294</v>
      </c>
    </row>
    <row r="8669">
      <c r="A8669" t="n">
        <v>8666</v>
      </c>
      <c r="B8669" t="n">
        <v>2141.393781</v>
      </c>
      <c r="C8669" t="n">
        <v>1833.798529</v>
      </c>
      <c r="D8669" t="n">
        <v>1713.115025</v>
      </c>
    </row>
    <row r="8670">
      <c r="A8670" t="n">
        <v>8667</v>
      </c>
      <c r="B8670" t="n">
        <v>1807.876328</v>
      </c>
      <c r="C8670" t="n">
        <v>1373.95544</v>
      </c>
      <c r="D8670" t="n">
        <v>1446.301063</v>
      </c>
    </row>
    <row r="8671">
      <c r="A8671" t="n">
        <v>8668</v>
      </c>
      <c r="B8671" t="n">
        <v>1186.492737</v>
      </c>
      <c r="C8671" t="n">
        <v>814.389847</v>
      </c>
      <c r="D8671" t="n">
        <v>949.1941890000001</v>
      </c>
    </row>
    <row r="8672">
      <c r="A8672" t="n">
        <v>8669</v>
      </c>
      <c r="B8672" t="n">
        <v>2933.984944</v>
      </c>
      <c r="C8672" t="n">
        <v>1596.649647</v>
      </c>
      <c r="D8672" t="n">
        <v>2347.187956</v>
      </c>
    </row>
    <row r="8673">
      <c r="A8673" t="n">
        <v>8670</v>
      </c>
      <c r="B8673" t="n">
        <v>3586.521294</v>
      </c>
      <c r="C8673" t="n">
        <v>2509.059357</v>
      </c>
      <c r="D8673" t="n">
        <v>2869.217035</v>
      </c>
    </row>
    <row r="8674">
      <c r="A8674" t="n">
        <v>8671</v>
      </c>
      <c r="B8674" t="n">
        <v>1432.398204</v>
      </c>
      <c r="C8674" t="n">
        <v>1275.247309</v>
      </c>
      <c r="D8674" t="n">
        <v>1145.918563</v>
      </c>
    </row>
    <row r="8675">
      <c r="A8675" t="n">
        <v>8672</v>
      </c>
      <c r="B8675" t="n">
        <v>1078.382778</v>
      </c>
      <c r="C8675" t="n">
        <v>1052.627382</v>
      </c>
      <c r="D8675" t="n">
        <v>862.706223</v>
      </c>
    </row>
    <row r="8676">
      <c r="A8676" t="n">
        <v>8673</v>
      </c>
      <c r="B8676" t="n">
        <v>1820.098815</v>
      </c>
      <c r="C8676" t="n">
        <v>1192.743179</v>
      </c>
      <c r="D8676" t="n">
        <v>1456.079052</v>
      </c>
    </row>
    <row r="8677">
      <c r="A8677" t="n">
        <v>8674</v>
      </c>
      <c r="B8677" t="n">
        <v>1204.319617</v>
      </c>
      <c r="C8677" t="n">
        <v>1467.502906</v>
      </c>
      <c r="D8677" t="n">
        <v>963.455693</v>
      </c>
    </row>
    <row r="8678">
      <c r="A8678" t="n">
        <v>8675</v>
      </c>
      <c r="B8678" t="n">
        <v>1315.592927</v>
      </c>
      <c r="C8678" t="n">
        <v>939.785919</v>
      </c>
      <c r="D8678" t="n">
        <v>1052.474342</v>
      </c>
    </row>
    <row r="8679">
      <c r="A8679" t="n">
        <v>8676</v>
      </c>
      <c r="B8679" t="n">
        <v>1433.27719</v>
      </c>
      <c r="C8679" t="n">
        <v>1432.715058</v>
      </c>
      <c r="D8679" t="n">
        <v>1146.621752</v>
      </c>
    </row>
    <row r="8680">
      <c r="A8680" t="n">
        <v>8677</v>
      </c>
      <c r="B8680" t="n">
        <v>2402.962865</v>
      </c>
      <c r="C8680" t="n">
        <v>2019.803939</v>
      </c>
      <c r="D8680" t="n">
        <v>1922.370292</v>
      </c>
    </row>
    <row r="8681">
      <c r="A8681" t="n">
        <v>8678</v>
      </c>
      <c r="B8681" t="n">
        <v>2068.817785</v>
      </c>
      <c r="C8681" t="n">
        <v>1396.185129</v>
      </c>
      <c r="D8681" t="n">
        <v>1655.054228</v>
      </c>
    </row>
    <row r="8682">
      <c r="A8682" t="n">
        <v>8679</v>
      </c>
      <c r="B8682" t="n">
        <v>1827.85702</v>
      </c>
      <c r="C8682" t="n">
        <v>1621.081422</v>
      </c>
      <c r="D8682" t="n">
        <v>1462.285616</v>
      </c>
    </row>
    <row r="8683">
      <c r="A8683" t="n">
        <v>8680</v>
      </c>
      <c r="B8683" t="n">
        <v>2911.757052</v>
      </c>
      <c r="C8683" t="n">
        <v>1895.961284</v>
      </c>
      <c r="D8683" t="n">
        <v>2329.405642</v>
      </c>
    </row>
    <row r="8684">
      <c r="A8684" t="n">
        <v>8681</v>
      </c>
      <c r="B8684" t="n">
        <v>2443.105995</v>
      </c>
      <c r="C8684" t="n">
        <v>2383.891416</v>
      </c>
      <c r="D8684" t="n">
        <v>1954.484796</v>
      </c>
    </row>
    <row r="8685">
      <c r="A8685" t="n">
        <v>8682</v>
      </c>
      <c r="B8685" t="n">
        <v>1949.153349</v>
      </c>
      <c r="C8685" t="n">
        <v>1197.720763</v>
      </c>
      <c r="D8685" t="n">
        <v>1559.322679</v>
      </c>
    </row>
    <row r="8686">
      <c r="A8686" t="n">
        <v>8683</v>
      </c>
      <c r="B8686" t="n">
        <v>1144.538099</v>
      </c>
      <c r="C8686" t="n">
        <v>1038.837884</v>
      </c>
      <c r="D8686" t="n">
        <v>915.630479</v>
      </c>
    </row>
    <row r="8687">
      <c r="A8687" t="n">
        <v>8684</v>
      </c>
      <c r="B8687" t="n">
        <v>4105.29097</v>
      </c>
      <c r="C8687" t="n">
        <v>1734.790308</v>
      </c>
      <c r="D8687" t="n">
        <v>3284.232776</v>
      </c>
    </row>
    <row r="8688">
      <c r="A8688" t="n">
        <v>8685</v>
      </c>
      <c r="B8688" t="n">
        <v>3261.670458</v>
      </c>
      <c r="C8688" t="n">
        <v>2121.031062</v>
      </c>
      <c r="D8688" t="n">
        <v>2609.336367</v>
      </c>
    </row>
    <row r="8689">
      <c r="A8689" t="n">
        <v>8686</v>
      </c>
      <c r="B8689" t="n">
        <v>1346.788561</v>
      </c>
      <c r="C8689" t="n">
        <v>1256.494594</v>
      </c>
      <c r="D8689" t="n">
        <v>1077.430849</v>
      </c>
    </row>
    <row r="8690">
      <c r="A8690" t="n">
        <v>8687</v>
      </c>
      <c r="B8690" t="n">
        <v>2043.924012</v>
      </c>
      <c r="C8690" t="n">
        <v>1516.635761</v>
      </c>
      <c r="D8690" t="n">
        <v>1635.13921</v>
      </c>
    </row>
    <row r="8691">
      <c r="A8691" t="n">
        <v>8688</v>
      </c>
      <c r="B8691" t="n">
        <v>1739.852505</v>
      </c>
      <c r="C8691" t="n">
        <v>1582.749545</v>
      </c>
      <c r="D8691" t="n">
        <v>1391.882004</v>
      </c>
    </row>
    <row r="8692">
      <c r="A8692" t="n">
        <v>8689</v>
      </c>
      <c r="B8692" t="n">
        <v>2821.742662</v>
      </c>
      <c r="C8692" t="n">
        <v>2003.986367</v>
      </c>
      <c r="D8692" t="n">
        <v>2257.39413</v>
      </c>
    </row>
    <row r="8693">
      <c r="A8693" t="n">
        <v>8690</v>
      </c>
      <c r="B8693" t="n">
        <v>1142.104728</v>
      </c>
      <c r="C8693" t="n">
        <v>1154.541129</v>
      </c>
      <c r="D8693" t="n">
        <v>913.683782</v>
      </c>
    </row>
    <row r="8694">
      <c r="A8694" t="n">
        <v>8691</v>
      </c>
      <c r="B8694" t="n">
        <v>3140.50641</v>
      </c>
      <c r="C8694" t="n">
        <v>2116.091935</v>
      </c>
      <c r="D8694" t="n">
        <v>2512.405128</v>
      </c>
    </row>
    <row r="8695">
      <c r="A8695" t="n">
        <v>8692</v>
      </c>
      <c r="B8695" t="n">
        <v>1570.478443</v>
      </c>
      <c r="C8695" t="n">
        <v>1266.084038</v>
      </c>
      <c r="D8695" t="n">
        <v>1256.382754</v>
      </c>
    </row>
    <row r="8696">
      <c r="A8696" t="n">
        <v>8693</v>
      </c>
      <c r="B8696" t="n">
        <v>2266.704039</v>
      </c>
      <c r="C8696" t="n">
        <v>1375.009635</v>
      </c>
      <c r="D8696" t="n">
        <v>1813.363231</v>
      </c>
    </row>
    <row r="8697">
      <c r="A8697" t="n">
        <v>8694</v>
      </c>
      <c r="B8697" t="n">
        <v>2554.113986</v>
      </c>
      <c r="C8697" t="n">
        <v>1926.068554</v>
      </c>
      <c r="D8697" t="n">
        <v>2043.291189</v>
      </c>
    </row>
    <row r="8698">
      <c r="A8698" t="n">
        <v>8695</v>
      </c>
      <c r="B8698" t="n">
        <v>1151.64671</v>
      </c>
      <c r="C8698" t="n">
        <v>1155.987473</v>
      </c>
      <c r="D8698" t="n">
        <v>921.317368</v>
      </c>
    </row>
    <row r="8699">
      <c r="A8699" t="n">
        <v>8696</v>
      </c>
      <c r="B8699" t="n">
        <v>1679.407659</v>
      </c>
      <c r="C8699" t="n">
        <v>1001.961871</v>
      </c>
      <c r="D8699" t="n">
        <v>1343.526127</v>
      </c>
    </row>
    <row r="8700">
      <c r="A8700" t="n">
        <v>8697</v>
      </c>
      <c r="B8700" t="n">
        <v>2457.698646</v>
      </c>
      <c r="C8700" t="n">
        <v>1522.005844</v>
      </c>
      <c r="D8700" t="n">
        <v>1966.158917</v>
      </c>
    </row>
    <row r="8701">
      <c r="A8701" t="n">
        <v>8698</v>
      </c>
      <c r="B8701" t="n">
        <v>3390.818191</v>
      </c>
      <c r="C8701" t="n">
        <v>2227.594647</v>
      </c>
      <c r="D8701" t="n">
        <v>2712.654553</v>
      </c>
    </row>
    <row r="8702">
      <c r="A8702" t="n">
        <v>8699</v>
      </c>
      <c r="B8702" t="n">
        <v>3261.077502</v>
      </c>
      <c r="C8702" t="n">
        <v>1655.695362</v>
      </c>
      <c r="D8702" t="n">
        <v>2608.862002</v>
      </c>
    </row>
    <row r="8703">
      <c r="A8703" t="n">
        <v>8700</v>
      </c>
      <c r="B8703" t="n">
        <v>3233.18251</v>
      </c>
      <c r="C8703" t="n">
        <v>2096.62294</v>
      </c>
      <c r="D8703" t="n">
        <v>2586.546008</v>
      </c>
    </row>
    <row r="8704">
      <c r="A8704" t="n">
        <v>8701</v>
      </c>
      <c r="B8704" t="n">
        <v>2930.77036</v>
      </c>
      <c r="C8704" t="n">
        <v>2128.858802</v>
      </c>
      <c r="D8704" t="n">
        <v>2344.616288</v>
      </c>
    </row>
    <row r="8705">
      <c r="A8705" t="n">
        <v>8702</v>
      </c>
      <c r="B8705" t="n">
        <v>1639.955089</v>
      </c>
      <c r="C8705" t="n">
        <v>1559.909001</v>
      </c>
      <c r="D8705" t="n">
        <v>1311.964071</v>
      </c>
    </row>
    <row r="8706">
      <c r="A8706" t="n">
        <v>8703</v>
      </c>
      <c r="B8706" t="n">
        <v>2355.348782</v>
      </c>
      <c r="C8706" t="n">
        <v>1317.710813</v>
      </c>
      <c r="D8706" t="n">
        <v>1884.279026</v>
      </c>
    </row>
    <row r="8707">
      <c r="A8707" t="n">
        <v>8704</v>
      </c>
      <c r="B8707" t="n">
        <v>1626.662339</v>
      </c>
      <c r="C8707" t="n">
        <v>1383.404738</v>
      </c>
      <c r="D8707" t="n">
        <v>1301.329872</v>
      </c>
    </row>
    <row r="8708">
      <c r="A8708" t="n">
        <v>8705</v>
      </c>
      <c r="B8708" t="n">
        <v>1399.752788</v>
      </c>
      <c r="C8708" t="n">
        <v>1204.685676</v>
      </c>
      <c r="D8708" t="n">
        <v>1119.80223</v>
      </c>
    </row>
    <row r="8709">
      <c r="A8709" t="n">
        <v>8706</v>
      </c>
      <c r="B8709" t="n">
        <v>1172.843834</v>
      </c>
      <c r="C8709" t="n">
        <v>1382.654904</v>
      </c>
      <c r="D8709" t="n">
        <v>938.275068</v>
      </c>
    </row>
    <row r="8710">
      <c r="A8710" t="n">
        <v>8707</v>
      </c>
      <c r="B8710" t="n">
        <v>2452.31063</v>
      </c>
      <c r="C8710" t="n">
        <v>2200.935956</v>
      </c>
      <c r="D8710" t="n">
        <v>1961.848504</v>
      </c>
    </row>
    <row r="8711">
      <c r="A8711" t="n">
        <v>8708</v>
      </c>
      <c r="B8711" t="n">
        <v>1827.134978</v>
      </c>
      <c r="C8711" t="n">
        <v>1083.65194</v>
      </c>
      <c r="D8711" t="n">
        <v>1461.707982</v>
      </c>
    </row>
    <row r="8712">
      <c r="A8712" t="n">
        <v>8709</v>
      </c>
      <c r="B8712" t="n">
        <v>1551.150461</v>
      </c>
      <c r="C8712" t="n">
        <v>1183.249661</v>
      </c>
      <c r="D8712" t="n">
        <v>1240.920369</v>
      </c>
    </row>
    <row r="8713">
      <c r="A8713" t="n">
        <v>8710</v>
      </c>
      <c r="B8713" t="n">
        <v>1735.580219</v>
      </c>
      <c r="C8713" t="n">
        <v>1007.522091</v>
      </c>
      <c r="D8713" t="n">
        <v>1388.464175</v>
      </c>
    </row>
    <row r="8714">
      <c r="A8714" t="n">
        <v>8711</v>
      </c>
      <c r="B8714" t="n">
        <v>1625.004537</v>
      </c>
      <c r="C8714" t="n">
        <v>1409.593946</v>
      </c>
      <c r="D8714" t="n">
        <v>1300.00363</v>
      </c>
    </row>
    <row r="8715">
      <c r="A8715" t="n">
        <v>8712</v>
      </c>
      <c r="B8715" t="n">
        <v>1980.791961</v>
      </c>
      <c r="C8715" t="n">
        <v>2245.507324</v>
      </c>
      <c r="D8715" t="n">
        <v>1584.633569</v>
      </c>
    </row>
    <row r="8716">
      <c r="A8716" t="n">
        <v>8713</v>
      </c>
      <c r="B8716" t="n">
        <v>1495.876449</v>
      </c>
      <c r="C8716" t="n">
        <v>1445.774518</v>
      </c>
      <c r="D8716" t="n">
        <v>1196.701159</v>
      </c>
    </row>
    <row r="8717">
      <c r="A8717" t="n">
        <v>8714</v>
      </c>
      <c r="B8717" t="n">
        <v>1361.86341</v>
      </c>
      <c r="C8717" t="n">
        <v>1228.256262</v>
      </c>
      <c r="D8717" t="n">
        <v>1089.490728</v>
      </c>
    </row>
    <row r="8718">
      <c r="A8718" t="n">
        <v>8715</v>
      </c>
      <c r="B8718" t="n">
        <v>5152.264763</v>
      </c>
      <c r="C8718" t="n">
        <v>2761.470034</v>
      </c>
      <c r="D8718" t="n">
        <v>4121.81181</v>
      </c>
    </row>
    <row r="8719">
      <c r="A8719" t="n">
        <v>8716</v>
      </c>
      <c r="B8719" t="n">
        <v>1106.33656</v>
      </c>
      <c r="C8719" t="n">
        <v>948.262259</v>
      </c>
      <c r="D8719" t="n">
        <v>885.069248</v>
      </c>
    </row>
    <row r="8720">
      <c r="A8720" t="n">
        <v>8717</v>
      </c>
      <c r="B8720" t="n">
        <v>2048.812442</v>
      </c>
      <c r="C8720" t="n">
        <v>1438.942072</v>
      </c>
      <c r="D8720" t="n">
        <v>1639.049954</v>
      </c>
    </row>
    <row r="8721">
      <c r="A8721" t="n">
        <v>8718</v>
      </c>
      <c r="B8721" t="n">
        <v>1441.502495</v>
      </c>
      <c r="C8721" t="n">
        <v>1274.719655</v>
      </c>
      <c r="D8721" t="n">
        <v>1153.201996</v>
      </c>
    </row>
    <row r="8722">
      <c r="A8722" t="n">
        <v>8719</v>
      </c>
      <c r="B8722" t="n">
        <v>1587.366178</v>
      </c>
      <c r="C8722" t="n">
        <v>1156.254956</v>
      </c>
      <c r="D8722" t="n">
        <v>1269.892942</v>
      </c>
    </row>
    <row r="8723">
      <c r="A8723" t="n">
        <v>8720</v>
      </c>
      <c r="B8723" t="n">
        <v>994.037926</v>
      </c>
      <c r="C8723" t="n">
        <v>1056.695963</v>
      </c>
      <c r="D8723" t="n">
        <v>795.230341</v>
      </c>
    </row>
    <row r="8724">
      <c r="A8724" t="n">
        <v>8721</v>
      </c>
      <c r="B8724" t="n">
        <v>1817.529047</v>
      </c>
      <c r="C8724" t="n">
        <v>1429.4639</v>
      </c>
      <c r="D8724" t="n">
        <v>1454.023238</v>
      </c>
    </row>
    <row r="8725">
      <c r="A8725" t="n">
        <v>8722</v>
      </c>
      <c r="B8725" t="n">
        <v>2924.099884</v>
      </c>
      <c r="C8725" t="n">
        <v>1979.137776</v>
      </c>
      <c r="D8725" t="n">
        <v>2339.279907</v>
      </c>
    </row>
    <row r="8726">
      <c r="A8726" t="n">
        <v>8723</v>
      </c>
      <c r="B8726" t="n">
        <v>2270.16944</v>
      </c>
      <c r="C8726" t="n">
        <v>1197.937909</v>
      </c>
      <c r="D8726" t="n">
        <v>1816.135552</v>
      </c>
    </row>
    <row r="8727">
      <c r="A8727" t="n">
        <v>8724</v>
      </c>
      <c r="B8727" t="n">
        <v>1681.425286</v>
      </c>
      <c r="C8727" t="n">
        <v>2070.610093</v>
      </c>
      <c r="D8727" t="n">
        <v>1345.140228</v>
      </c>
    </row>
    <row r="8728">
      <c r="A8728" t="n">
        <v>8725</v>
      </c>
      <c r="B8728" t="n">
        <v>3230.702944</v>
      </c>
      <c r="C8728" t="n">
        <v>2008.741333</v>
      </c>
      <c r="D8728" t="n">
        <v>2584.562355</v>
      </c>
    </row>
    <row r="8729">
      <c r="A8729" t="n">
        <v>8726</v>
      </c>
      <c r="B8729" t="n">
        <v>2396.003235</v>
      </c>
      <c r="C8729" t="n">
        <v>2947.510514</v>
      </c>
      <c r="D8729" t="n">
        <v>1916.802588</v>
      </c>
    </row>
    <row r="8730">
      <c r="A8730" t="n">
        <v>8727</v>
      </c>
      <c r="B8730" t="n">
        <v>1547.032676</v>
      </c>
      <c r="C8730" t="n">
        <v>1563.45707</v>
      </c>
      <c r="D8730" t="n">
        <v>1237.626141</v>
      </c>
    </row>
    <row r="8731">
      <c r="A8731" t="n">
        <v>8728</v>
      </c>
      <c r="B8731" t="n">
        <v>1952.639805</v>
      </c>
      <c r="C8731" t="n">
        <v>1558.161405</v>
      </c>
      <c r="D8731" t="n">
        <v>1562.111844</v>
      </c>
    </row>
    <row r="8732">
      <c r="A8732" t="n">
        <v>8729</v>
      </c>
      <c r="B8732" t="n">
        <v>1608.125949</v>
      </c>
      <c r="C8732" t="n">
        <v>1485.334325</v>
      </c>
      <c r="D8732" t="n">
        <v>1286.500759</v>
      </c>
    </row>
    <row r="8733">
      <c r="A8733" t="n">
        <v>8730</v>
      </c>
      <c r="B8733" t="n">
        <v>2254.745046</v>
      </c>
      <c r="C8733" t="n">
        <v>1821.16659</v>
      </c>
      <c r="D8733" t="n">
        <v>1803.796037</v>
      </c>
    </row>
    <row r="8734">
      <c r="A8734" t="n">
        <v>8731</v>
      </c>
      <c r="B8734" t="n">
        <v>1513.021495</v>
      </c>
      <c r="C8734" t="n">
        <v>1323.724896</v>
      </c>
      <c r="D8734" t="n">
        <v>1210.417196</v>
      </c>
    </row>
    <row r="8735">
      <c r="A8735" t="n">
        <v>8732</v>
      </c>
      <c r="B8735" t="n">
        <v>1754.679868</v>
      </c>
      <c r="C8735" t="n">
        <v>1308.236427</v>
      </c>
      <c r="D8735" t="n">
        <v>1403.743894</v>
      </c>
    </row>
    <row r="8736">
      <c r="A8736" t="n">
        <v>8733</v>
      </c>
      <c r="B8736" t="n">
        <v>1209.956886</v>
      </c>
      <c r="C8736" t="n">
        <v>1361.7754</v>
      </c>
      <c r="D8736" t="n">
        <v>967.965509</v>
      </c>
    </row>
    <row r="8737">
      <c r="A8737" t="n">
        <v>8734</v>
      </c>
      <c r="B8737" t="n">
        <v>2128.870184</v>
      </c>
      <c r="C8737" t="n">
        <v>1730.30542</v>
      </c>
      <c r="D8737" t="n">
        <v>1703.096147</v>
      </c>
    </row>
    <row r="8738">
      <c r="A8738" t="n">
        <v>8735</v>
      </c>
      <c r="B8738" t="n">
        <v>4846.269553</v>
      </c>
      <c r="C8738" t="n">
        <v>2253.910368</v>
      </c>
      <c r="D8738" t="n">
        <v>3877.015642</v>
      </c>
    </row>
    <row r="8739">
      <c r="A8739" t="n">
        <v>8736</v>
      </c>
      <c r="B8739" t="n">
        <v>3138.936414</v>
      </c>
      <c r="C8739" t="n">
        <v>1729.233614</v>
      </c>
      <c r="D8739" t="n">
        <v>2511.149131</v>
      </c>
    </row>
    <row r="8740">
      <c r="A8740" t="n">
        <v>8737</v>
      </c>
      <c r="B8740" t="n">
        <v>4157.428453</v>
      </c>
      <c r="C8740" t="n">
        <v>3195.365785</v>
      </c>
      <c r="D8740" t="n">
        <v>3325.942762</v>
      </c>
    </row>
    <row r="8741">
      <c r="A8741" t="n">
        <v>8738</v>
      </c>
      <c r="B8741" t="n">
        <v>2746.641833</v>
      </c>
      <c r="C8741" t="n">
        <v>1708.047285</v>
      </c>
      <c r="D8741" t="n">
        <v>2197.313467</v>
      </c>
    </row>
    <row r="8742">
      <c r="A8742" t="n">
        <v>8739</v>
      </c>
      <c r="B8742" t="n">
        <v>1020.539366</v>
      </c>
      <c r="C8742" t="n">
        <v>1278.007122</v>
      </c>
      <c r="D8742" t="n">
        <v>816.431493</v>
      </c>
    </row>
    <row r="8743">
      <c r="A8743" t="n">
        <v>8740</v>
      </c>
      <c r="B8743" t="n">
        <v>1938.12206</v>
      </c>
      <c r="C8743" t="n">
        <v>1126.329081</v>
      </c>
      <c r="D8743" t="n">
        <v>1550.497648</v>
      </c>
    </row>
    <row r="8744">
      <c r="A8744" t="n">
        <v>8741</v>
      </c>
      <c r="B8744" t="n">
        <v>1919.914419</v>
      </c>
      <c r="C8744" t="n">
        <v>2038.060709</v>
      </c>
      <c r="D8744" t="n">
        <v>1535.931535</v>
      </c>
    </row>
    <row r="8745">
      <c r="A8745" t="n">
        <v>8742</v>
      </c>
      <c r="B8745" t="n">
        <v>1800.555234</v>
      </c>
      <c r="C8745" t="n">
        <v>1222.935872</v>
      </c>
      <c r="D8745" t="n">
        <v>1440.444187</v>
      </c>
    </row>
    <row r="8746">
      <c r="A8746" t="n">
        <v>8743</v>
      </c>
      <c r="B8746" t="n">
        <v>1580.13593</v>
      </c>
      <c r="C8746" t="n">
        <v>1923.261617</v>
      </c>
      <c r="D8746" t="n">
        <v>1264.108744</v>
      </c>
    </row>
    <row r="8747">
      <c r="A8747" t="n">
        <v>8744</v>
      </c>
      <c r="B8747" t="n">
        <v>1691.7298</v>
      </c>
      <c r="C8747" t="n">
        <v>1278.825258</v>
      </c>
      <c r="D8747" t="n">
        <v>1353.38384</v>
      </c>
    </row>
    <row r="8748">
      <c r="A8748" t="n">
        <v>8745</v>
      </c>
      <c r="B8748" t="n">
        <v>2609.67008</v>
      </c>
      <c r="C8748" t="n">
        <v>1444.923222</v>
      </c>
      <c r="D8748" t="n">
        <v>2087.736064</v>
      </c>
    </row>
    <row r="8749">
      <c r="A8749" t="n">
        <v>8746</v>
      </c>
      <c r="B8749" t="n">
        <v>5340.119186</v>
      </c>
      <c r="C8749" t="n">
        <v>3384.876936</v>
      </c>
      <c r="D8749" t="n">
        <v>4272.095349</v>
      </c>
    </row>
    <row r="8750">
      <c r="A8750" t="n">
        <v>8747</v>
      </c>
      <c r="B8750" t="n">
        <v>1659.225811</v>
      </c>
      <c r="C8750" t="n">
        <v>1101.226428</v>
      </c>
      <c r="D8750" t="n">
        <v>1327.380649</v>
      </c>
    </row>
    <row r="8751">
      <c r="A8751" t="n">
        <v>8748</v>
      </c>
      <c r="B8751" t="n">
        <v>2470.51564</v>
      </c>
      <c r="C8751" t="n">
        <v>2385.21761</v>
      </c>
      <c r="D8751" t="n">
        <v>1976.412512</v>
      </c>
    </row>
    <row r="8752">
      <c r="A8752" t="n">
        <v>8749</v>
      </c>
      <c r="B8752" t="n">
        <v>2506.563956</v>
      </c>
      <c r="C8752" t="n">
        <v>1623.755698</v>
      </c>
      <c r="D8752" t="n">
        <v>2005.251165</v>
      </c>
    </row>
    <row r="8753">
      <c r="A8753" t="n">
        <v>8750</v>
      </c>
      <c r="B8753" t="n">
        <v>2662.54832</v>
      </c>
      <c r="C8753" t="n">
        <v>1738.961806</v>
      </c>
      <c r="D8753" t="n">
        <v>2130.038656</v>
      </c>
    </row>
    <row r="8754">
      <c r="A8754" t="n">
        <v>8751</v>
      </c>
      <c r="B8754" t="n">
        <v>3036.855716</v>
      </c>
      <c r="C8754" t="n">
        <v>1892.228797</v>
      </c>
      <c r="D8754" t="n">
        <v>2429.484572</v>
      </c>
    </row>
    <row r="8755">
      <c r="A8755" t="n">
        <v>8752</v>
      </c>
      <c r="B8755" t="n">
        <v>1045.543253</v>
      </c>
      <c r="C8755" t="n">
        <v>919.174213</v>
      </c>
      <c r="D8755" t="n">
        <v>836.434602</v>
      </c>
    </row>
    <row r="8756">
      <c r="A8756" t="n">
        <v>8753</v>
      </c>
      <c r="B8756" t="n">
        <v>2033.110544</v>
      </c>
      <c r="C8756" t="n">
        <v>1700.44429</v>
      </c>
      <c r="D8756" t="n">
        <v>1626.488436</v>
      </c>
    </row>
    <row r="8757">
      <c r="A8757" t="n">
        <v>8754</v>
      </c>
      <c r="B8757" t="n">
        <v>1547.233571</v>
      </c>
      <c r="C8757" t="n">
        <v>1009.651003</v>
      </c>
      <c r="D8757" t="n">
        <v>1237.786857</v>
      </c>
    </row>
    <row r="8758">
      <c r="A8758" t="n">
        <v>8755</v>
      </c>
      <c r="B8758" t="n">
        <v>2932.484453</v>
      </c>
      <c r="C8758" t="n">
        <v>1549.576257</v>
      </c>
      <c r="D8758" t="n">
        <v>2345.987563</v>
      </c>
    </row>
    <row r="8759">
      <c r="A8759" t="n">
        <v>8756</v>
      </c>
      <c r="B8759" t="n">
        <v>1187.309629</v>
      </c>
      <c r="C8759" t="n">
        <v>843.111754</v>
      </c>
      <c r="D8759" t="n">
        <v>949.847703</v>
      </c>
    </row>
    <row r="8760">
      <c r="A8760" t="n">
        <v>8757</v>
      </c>
      <c r="B8760" t="n">
        <v>1118.085282</v>
      </c>
      <c r="C8760" t="n">
        <v>1395.714814</v>
      </c>
      <c r="D8760" t="n">
        <v>894.468226</v>
      </c>
    </row>
    <row r="8761">
      <c r="A8761" t="n">
        <v>8758</v>
      </c>
      <c r="B8761" t="n">
        <v>2547.546754</v>
      </c>
      <c r="C8761" t="n">
        <v>2011.127661</v>
      </c>
      <c r="D8761" t="n">
        <v>2038.037403</v>
      </c>
    </row>
    <row r="8762">
      <c r="A8762" t="n">
        <v>8759</v>
      </c>
      <c r="B8762" t="n">
        <v>2211.514189</v>
      </c>
      <c r="C8762" t="n">
        <v>973.636132</v>
      </c>
      <c r="D8762" t="n">
        <v>1769.211351</v>
      </c>
    </row>
    <row r="8763">
      <c r="A8763" t="n">
        <v>8760</v>
      </c>
      <c r="B8763" t="n">
        <v>1757.03171</v>
      </c>
      <c r="C8763" t="n">
        <v>1963.810772</v>
      </c>
      <c r="D8763" t="n">
        <v>1405.625368</v>
      </c>
    </row>
    <row r="8764">
      <c r="A8764" t="n">
        <v>8761</v>
      </c>
      <c r="B8764" t="n">
        <v>1340.235931</v>
      </c>
      <c r="C8764" t="n">
        <v>1358.341617</v>
      </c>
      <c r="D8764" t="n">
        <v>1072.188745</v>
      </c>
    </row>
    <row r="8765">
      <c r="A8765" t="n">
        <v>8762</v>
      </c>
      <c r="B8765" t="n">
        <v>1678.923561</v>
      </c>
      <c r="C8765" t="n">
        <v>1363.763171</v>
      </c>
      <c r="D8765" t="n">
        <v>1343.138849</v>
      </c>
    </row>
    <row r="8766">
      <c r="A8766" t="n">
        <v>8763</v>
      </c>
      <c r="B8766" t="n">
        <v>4635.445039</v>
      </c>
      <c r="C8766" t="n">
        <v>2267.28124</v>
      </c>
      <c r="D8766" t="n">
        <v>3708.356031</v>
      </c>
    </row>
    <row r="8767">
      <c r="A8767" t="n">
        <v>8764</v>
      </c>
      <c r="B8767" t="n">
        <v>1581.556519</v>
      </c>
      <c r="C8767" t="n">
        <v>1390.741595</v>
      </c>
      <c r="D8767" t="n">
        <v>1265.245215</v>
      </c>
    </row>
    <row r="8768">
      <c r="A8768" t="n">
        <v>8765</v>
      </c>
      <c r="B8768" t="n">
        <v>1574.237827</v>
      </c>
      <c r="C8768" t="n">
        <v>1452.780329</v>
      </c>
      <c r="D8768" t="n">
        <v>1259.390262</v>
      </c>
    </row>
    <row r="8769">
      <c r="A8769" t="n">
        <v>8766</v>
      </c>
      <c r="B8769" t="n">
        <v>1915.294151</v>
      </c>
      <c r="C8769" t="n">
        <v>1986.56914</v>
      </c>
      <c r="D8769" t="n">
        <v>1532.235321</v>
      </c>
    </row>
    <row r="8770">
      <c r="A8770" t="n">
        <v>8767</v>
      </c>
      <c r="B8770" t="n">
        <v>2024.098818</v>
      </c>
      <c r="C8770" t="n">
        <v>1683.550845</v>
      </c>
      <c r="D8770" t="n">
        <v>1619.279054</v>
      </c>
    </row>
    <row r="8771">
      <c r="A8771" t="n">
        <v>8768</v>
      </c>
      <c r="B8771" t="n">
        <v>2439.939472</v>
      </c>
      <c r="C8771" t="n">
        <v>1473.351517</v>
      </c>
      <c r="D8771" t="n">
        <v>1951.951578</v>
      </c>
    </row>
    <row r="8772">
      <c r="A8772" t="n">
        <v>8769</v>
      </c>
      <c r="B8772" t="n">
        <v>1659.294882</v>
      </c>
      <c r="C8772" t="n">
        <v>1289.393048</v>
      </c>
      <c r="D8772" t="n">
        <v>1327.435905</v>
      </c>
    </row>
    <row r="8773">
      <c r="A8773" t="n">
        <v>8770</v>
      </c>
      <c r="B8773" t="n">
        <v>1399.381501</v>
      </c>
      <c r="C8773" t="n">
        <v>1663.407664</v>
      </c>
      <c r="D8773" t="n">
        <v>1119.505201</v>
      </c>
    </row>
    <row r="8774">
      <c r="A8774" t="n">
        <v>8771</v>
      </c>
      <c r="B8774" t="n">
        <v>1140.040121</v>
      </c>
      <c r="C8774" t="n">
        <v>1233.395717</v>
      </c>
      <c r="D8774" t="n">
        <v>912.032097</v>
      </c>
    </row>
    <row r="8775">
      <c r="A8775" t="n">
        <v>8772</v>
      </c>
      <c r="B8775" t="n">
        <v>2174.470122</v>
      </c>
      <c r="C8775" t="n">
        <v>1395.466842</v>
      </c>
      <c r="D8775" t="n">
        <v>1739.576097</v>
      </c>
    </row>
    <row r="8776">
      <c r="A8776" t="n">
        <v>8773</v>
      </c>
      <c r="B8776" t="n">
        <v>2785.590586</v>
      </c>
      <c r="C8776" t="n">
        <v>1714.363648</v>
      </c>
      <c r="D8776" t="n">
        <v>2228.472469</v>
      </c>
    </row>
    <row r="8777">
      <c r="A8777" t="n">
        <v>8774</v>
      </c>
      <c r="B8777" t="n">
        <v>1296.065876</v>
      </c>
      <c r="C8777" t="n">
        <v>1270.974953</v>
      </c>
      <c r="D8777" t="n">
        <v>1036.852701</v>
      </c>
    </row>
    <row r="8778">
      <c r="A8778" t="n">
        <v>8775</v>
      </c>
      <c r="B8778" t="n">
        <v>2090.520002</v>
      </c>
      <c r="C8778" t="n">
        <v>1126.357931</v>
      </c>
      <c r="D8778" t="n">
        <v>1672.416002</v>
      </c>
    </row>
    <row r="8779">
      <c r="A8779" t="n">
        <v>8776</v>
      </c>
      <c r="B8779" t="n">
        <v>1445.764508</v>
      </c>
      <c r="C8779" t="n">
        <v>922.29701</v>
      </c>
      <c r="D8779" t="n">
        <v>1156.611606</v>
      </c>
    </row>
    <row r="8780">
      <c r="A8780" t="n">
        <v>8777</v>
      </c>
      <c r="B8780" t="n">
        <v>972.21779</v>
      </c>
      <c r="C8780" t="n">
        <v>1242.053236</v>
      </c>
      <c r="D8780" t="n">
        <v>777.774232</v>
      </c>
    </row>
    <row r="8781">
      <c r="A8781" t="n">
        <v>8778</v>
      </c>
      <c r="B8781" t="n">
        <v>1819.82633</v>
      </c>
      <c r="C8781" t="n">
        <v>1538.545033</v>
      </c>
      <c r="D8781" t="n">
        <v>1455.861064</v>
      </c>
    </row>
    <row r="8782">
      <c r="A8782" t="n">
        <v>8779</v>
      </c>
      <c r="B8782" t="n">
        <v>1674.788466</v>
      </c>
      <c r="C8782" t="n">
        <v>1266.167327</v>
      </c>
      <c r="D8782" t="n">
        <v>1339.830773</v>
      </c>
    </row>
    <row r="8783">
      <c r="A8783" t="n">
        <v>8780</v>
      </c>
      <c r="B8783" t="n">
        <v>1387.034249</v>
      </c>
      <c r="C8783" t="n">
        <v>1582.846536</v>
      </c>
      <c r="D8783" t="n">
        <v>1109.6274</v>
      </c>
    </row>
    <row r="8784">
      <c r="A8784" t="n">
        <v>8781</v>
      </c>
      <c r="B8784" t="n">
        <v>1536.071665</v>
      </c>
      <c r="C8784" t="n">
        <v>1016.422881</v>
      </c>
      <c r="D8784" t="n">
        <v>1228.857332</v>
      </c>
    </row>
    <row r="8785">
      <c r="A8785" t="n">
        <v>8782</v>
      </c>
      <c r="B8785" t="n">
        <v>1455.582466</v>
      </c>
      <c r="C8785" t="n">
        <v>1058.950348</v>
      </c>
      <c r="D8785" t="n">
        <v>1164.465973</v>
      </c>
    </row>
    <row r="8786">
      <c r="A8786" t="n">
        <v>8783</v>
      </c>
      <c r="B8786" t="n">
        <v>2403.302244</v>
      </c>
      <c r="C8786" t="n">
        <v>1421.510883</v>
      </c>
      <c r="D8786" t="n">
        <v>1922.641795</v>
      </c>
    </row>
    <row r="8787">
      <c r="A8787" t="n">
        <v>8784</v>
      </c>
      <c r="B8787" t="n">
        <v>1668.25143</v>
      </c>
      <c r="C8787" t="n">
        <v>2148.312203</v>
      </c>
      <c r="D8787" t="n">
        <v>1334.601144</v>
      </c>
    </row>
    <row r="8788">
      <c r="A8788" t="n">
        <v>8785</v>
      </c>
      <c r="B8788" t="n">
        <v>1234.509236</v>
      </c>
      <c r="C8788" t="n">
        <v>1007.461408</v>
      </c>
      <c r="D8788" t="n">
        <v>987.607389</v>
      </c>
    </row>
    <row r="8789">
      <c r="A8789" t="n">
        <v>8786</v>
      </c>
      <c r="B8789" t="n">
        <v>2074.861656</v>
      </c>
      <c r="C8789" t="n">
        <v>1243.837557</v>
      </c>
      <c r="D8789" t="n">
        <v>1659.889325</v>
      </c>
    </row>
    <row r="8790">
      <c r="A8790" t="n">
        <v>8787</v>
      </c>
      <c r="B8790" t="n">
        <v>1553.253896</v>
      </c>
      <c r="C8790" t="n">
        <v>1441.989139</v>
      </c>
      <c r="D8790" t="n">
        <v>1242.603117</v>
      </c>
    </row>
    <row r="8791">
      <c r="A8791" t="n">
        <v>8788</v>
      </c>
      <c r="B8791" t="n">
        <v>1674.47503</v>
      </c>
      <c r="C8791" t="n">
        <v>1573.573538</v>
      </c>
      <c r="D8791" t="n">
        <v>1339.580024</v>
      </c>
    </row>
    <row r="8792">
      <c r="A8792" t="n">
        <v>8789</v>
      </c>
      <c r="B8792" t="n">
        <v>681.218292</v>
      </c>
      <c r="C8792" t="n">
        <v>1054.154342</v>
      </c>
      <c r="D8792" t="n">
        <v>544.974634</v>
      </c>
    </row>
    <row r="8793">
      <c r="A8793" t="n">
        <v>8790</v>
      </c>
      <c r="B8793" t="n">
        <v>1601.768638</v>
      </c>
      <c r="C8793" t="n">
        <v>1191.515986</v>
      </c>
      <c r="D8793" t="n">
        <v>1281.41491</v>
      </c>
    </row>
    <row r="8794">
      <c r="A8794" t="n">
        <v>8791</v>
      </c>
      <c r="B8794" t="n">
        <v>1404.664323</v>
      </c>
      <c r="C8794" t="n">
        <v>1464.741244</v>
      </c>
      <c r="D8794" t="n">
        <v>1123.731459</v>
      </c>
    </row>
    <row r="8795">
      <c r="A8795" t="n">
        <v>8792</v>
      </c>
      <c r="B8795" t="n">
        <v>2355.185803</v>
      </c>
      <c r="C8795" t="n">
        <v>2064.308584</v>
      </c>
      <c r="D8795" t="n">
        <v>1884.148642</v>
      </c>
    </row>
    <row r="8796">
      <c r="A8796" t="n">
        <v>8793</v>
      </c>
      <c r="B8796" t="n">
        <v>1183.798138</v>
      </c>
      <c r="C8796" t="n">
        <v>1127.149471</v>
      </c>
      <c r="D8796" t="n">
        <v>947.038511</v>
      </c>
    </row>
    <row r="8797">
      <c r="A8797" t="n">
        <v>8794</v>
      </c>
      <c r="B8797" t="n">
        <v>2281.839811</v>
      </c>
      <c r="C8797" t="n">
        <v>2242.519909</v>
      </c>
      <c r="D8797" t="n">
        <v>1825.471848</v>
      </c>
    </row>
    <row r="8798">
      <c r="A8798" t="n">
        <v>8795</v>
      </c>
      <c r="B8798" t="n">
        <v>1832.125392</v>
      </c>
      <c r="C8798" t="n">
        <v>1043.778483</v>
      </c>
      <c r="D8798" t="n">
        <v>1465.700314</v>
      </c>
    </row>
    <row r="8799">
      <c r="A8799" t="n">
        <v>8796</v>
      </c>
      <c r="B8799" t="n">
        <v>3345.97531</v>
      </c>
      <c r="C8799" t="n">
        <v>2318.92739</v>
      </c>
      <c r="D8799" t="n">
        <v>2676.780248</v>
      </c>
    </row>
    <row r="8800">
      <c r="A8800" t="n">
        <v>8797</v>
      </c>
      <c r="B8800" t="n">
        <v>2826.035929</v>
      </c>
      <c r="C8800" t="n">
        <v>2841.78962</v>
      </c>
      <c r="D8800" t="n">
        <v>2260.828743</v>
      </c>
    </row>
    <row r="8801">
      <c r="A8801" t="n">
        <v>8798</v>
      </c>
      <c r="B8801" t="n">
        <v>1577.759179</v>
      </c>
      <c r="C8801" t="n">
        <v>1506.14938</v>
      </c>
      <c r="D8801" t="n">
        <v>1262.207343</v>
      </c>
    </row>
    <row r="8802">
      <c r="A8802" t="n">
        <v>8799</v>
      </c>
      <c r="B8802" t="n">
        <v>968.74935</v>
      </c>
      <c r="C8802" t="n">
        <v>1037.095403</v>
      </c>
      <c r="D8802" t="n">
        <v>774.9994799999999</v>
      </c>
    </row>
    <row r="8803">
      <c r="A8803" t="n">
        <v>8800</v>
      </c>
      <c r="B8803" t="n">
        <v>2423.11081</v>
      </c>
      <c r="C8803" t="n">
        <v>1565.012584</v>
      </c>
      <c r="D8803" t="n">
        <v>1938.488648</v>
      </c>
    </row>
    <row r="8804">
      <c r="A8804" t="n">
        <v>8801</v>
      </c>
      <c r="B8804" t="n">
        <v>2069.519665</v>
      </c>
      <c r="C8804" t="n">
        <v>1827.396033</v>
      </c>
      <c r="D8804" t="n">
        <v>1655.615732</v>
      </c>
    </row>
    <row r="8805">
      <c r="A8805" t="n">
        <v>8802</v>
      </c>
      <c r="B8805" t="n">
        <v>1949.791485</v>
      </c>
      <c r="C8805" t="n">
        <v>1622.733957</v>
      </c>
      <c r="D8805" t="n">
        <v>1559.833188</v>
      </c>
    </row>
    <row r="8806">
      <c r="A8806" t="n">
        <v>8803</v>
      </c>
      <c r="B8806" t="n">
        <v>2762.182963</v>
      </c>
      <c r="C8806" t="n">
        <v>2177.963625</v>
      </c>
      <c r="D8806" t="n">
        <v>2209.746371</v>
      </c>
    </row>
    <row r="8807">
      <c r="A8807" t="n">
        <v>8804</v>
      </c>
      <c r="B8807" t="n">
        <v>1387.450563</v>
      </c>
      <c r="C8807" t="n">
        <v>1425.683906</v>
      </c>
      <c r="D8807" t="n">
        <v>1109.96045</v>
      </c>
    </row>
    <row r="8808">
      <c r="A8808" t="n">
        <v>8805</v>
      </c>
      <c r="B8808" t="n">
        <v>1176.051458</v>
      </c>
      <c r="C8808" t="n">
        <v>1528.741324</v>
      </c>
      <c r="D8808" t="n">
        <v>940.841166</v>
      </c>
    </row>
    <row r="8809">
      <c r="A8809" t="n">
        <v>8806</v>
      </c>
      <c r="B8809" t="n">
        <v>1970.471638</v>
      </c>
      <c r="C8809" t="n">
        <v>1147.599994</v>
      </c>
      <c r="D8809" t="n">
        <v>1576.37731</v>
      </c>
    </row>
    <row r="8810">
      <c r="A8810" t="n">
        <v>8807</v>
      </c>
      <c r="B8810" t="n">
        <v>3632.485085</v>
      </c>
      <c r="C8810" t="n">
        <v>1858.493204</v>
      </c>
      <c r="D8810" t="n">
        <v>2905.988068</v>
      </c>
    </row>
    <row r="8811">
      <c r="A8811" t="n">
        <v>8808</v>
      </c>
      <c r="B8811" t="n">
        <v>1458.098362</v>
      </c>
      <c r="C8811" t="n">
        <v>1173.616036</v>
      </c>
      <c r="D8811" t="n">
        <v>1166.47869</v>
      </c>
    </row>
    <row r="8812">
      <c r="A8812" t="n">
        <v>8809</v>
      </c>
      <c r="B8812" t="n">
        <v>3120.458044</v>
      </c>
      <c r="C8812" t="n">
        <v>1479.81436</v>
      </c>
      <c r="D8812" t="n">
        <v>2496.366435</v>
      </c>
    </row>
    <row r="8813">
      <c r="A8813" t="n">
        <v>8810</v>
      </c>
      <c r="B8813" t="n">
        <v>3955.590611</v>
      </c>
      <c r="C8813" t="n">
        <v>2001.085848</v>
      </c>
      <c r="D8813" t="n">
        <v>3164.472488</v>
      </c>
    </row>
    <row r="8814">
      <c r="A8814" t="n">
        <v>8811</v>
      </c>
      <c r="B8814" t="n">
        <v>1540.044114</v>
      </c>
      <c r="C8814" t="n">
        <v>1315.988869</v>
      </c>
      <c r="D8814" t="n">
        <v>1232.035291</v>
      </c>
    </row>
    <row r="8815">
      <c r="A8815" t="n">
        <v>8812</v>
      </c>
      <c r="B8815" t="n">
        <v>1080.193546</v>
      </c>
      <c r="C8815" t="n">
        <v>842.9413070000001</v>
      </c>
      <c r="D8815" t="n">
        <v>864.154837</v>
      </c>
    </row>
    <row r="8816">
      <c r="A8816" t="n">
        <v>8813</v>
      </c>
      <c r="B8816" t="n">
        <v>1264.260511</v>
      </c>
      <c r="C8816" t="n">
        <v>1329.272421</v>
      </c>
      <c r="D8816" t="n">
        <v>1011.408409</v>
      </c>
    </row>
    <row r="8817">
      <c r="A8817" t="n">
        <v>8814</v>
      </c>
      <c r="B8817" t="n">
        <v>1818.332512</v>
      </c>
      <c r="C8817" t="n">
        <v>1125.887018</v>
      </c>
      <c r="D8817" t="n">
        <v>1454.66601</v>
      </c>
    </row>
    <row r="8818">
      <c r="A8818" t="n">
        <v>8815</v>
      </c>
      <c r="B8818" t="n">
        <v>2023.990335</v>
      </c>
      <c r="C8818" t="n">
        <v>1479.805664</v>
      </c>
      <c r="D8818" t="n">
        <v>1619.192268</v>
      </c>
    </row>
    <row r="8819">
      <c r="A8819" t="n">
        <v>8816</v>
      </c>
      <c r="B8819" t="n">
        <v>2735.304512</v>
      </c>
      <c r="C8819" t="n">
        <v>2682.854769</v>
      </c>
      <c r="D8819" t="n">
        <v>2188.243609</v>
      </c>
    </row>
    <row r="8820">
      <c r="A8820" t="n">
        <v>8817</v>
      </c>
      <c r="B8820" t="n">
        <v>2688.542713</v>
      </c>
      <c r="C8820" t="n">
        <v>1752.527426</v>
      </c>
      <c r="D8820" t="n">
        <v>2150.83417</v>
      </c>
    </row>
    <row r="8821">
      <c r="A8821" t="n">
        <v>8818</v>
      </c>
      <c r="B8821" t="n">
        <v>1484.616015</v>
      </c>
      <c r="C8821" t="n">
        <v>1566.075866</v>
      </c>
      <c r="D8821" t="n">
        <v>1187.692812</v>
      </c>
    </row>
    <row r="8822">
      <c r="A8822" t="n">
        <v>8819</v>
      </c>
      <c r="B8822" t="n">
        <v>3424.366073</v>
      </c>
      <c r="C8822" t="n">
        <v>2201.744363</v>
      </c>
      <c r="D8822" t="n">
        <v>2739.492858</v>
      </c>
    </row>
    <row r="8823">
      <c r="A8823" t="n">
        <v>8820</v>
      </c>
      <c r="B8823" t="n">
        <v>2236.729311</v>
      </c>
      <c r="C8823" t="n">
        <v>1316.981598</v>
      </c>
      <c r="D8823" t="n">
        <v>1789.383449</v>
      </c>
    </row>
    <row r="8824">
      <c r="A8824" t="n">
        <v>8821</v>
      </c>
      <c r="B8824" t="n">
        <v>1550.651086</v>
      </c>
      <c r="C8824" t="n">
        <v>1356.760836</v>
      </c>
      <c r="D8824" t="n">
        <v>1240.520869</v>
      </c>
    </row>
    <row r="8825">
      <c r="A8825" t="n">
        <v>8822</v>
      </c>
      <c r="B8825" t="n">
        <v>2643.310525</v>
      </c>
      <c r="C8825" t="n">
        <v>1542.561017</v>
      </c>
      <c r="D8825" t="n">
        <v>2114.64842</v>
      </c>
    </row>
    <row r="8826">
      <c r="A8826" t="n">
        <v>8823</v>
      </c>
      <c r="B8826" t="n">
        <v>1799.292467</v>
      </c>
      <c r="C8826" t="n">
        <v>1522.380716</v>
      </c>
      <c r="D8826" t="n">
        <v>1439.433973</v>
      </c>
    </row>
    <row r="8827">
      <c r="A8827" t="n">
        <v>8824</v>
      </c>
      <c r="B8827" t="n">
        <v>1581.447282</v>
      </c>
      <c r="C8827" t="n">
        <v>1741.11856</v>
      </c>
      <c r="D8827" t="n">
        <v>1265.157826</v>
      </c>
    </row>
    <row r="8828">
      <c r="A8828" t="n">
        <v>8825</v>
      </c>
      <c r="B8828" t="n">
        <v>1093.321643</v>
      </c>
      <c r="C8828" t="n">
        <v>1159.810963</v>
      </c>
      <c r="D8828" t="n">
        <v>874.657315</v>
      </c>
    </row>
    <row r="8829">
      <c r="A8829" t="n">
        <v>8826</v>
      </c>
      <c r="B8829" t="n">
        <v>1415.380188</v>
      </c>
      <c r="C8829" t="n">
        <v>1387.031462</v>
      </c>
      <c r="D8829" t="n">
        <v>1132.30415</v>
      </c>
    </row>
    <row r="8830">
      <c r="A8830" t="n">
        <v>8827</v>
      </c>
      <c r="B8830" t="n">
        <v>3118.365132</v>
      </c>
      <c r="C8830" t="n">
        <v>1819.23878</v>
      </c>
      <c r="D8830" t="n">
        <v>2494.692106</v>
      </c>
    </row>
    <row r="8831">
      <c r="A8831" t="n">
        <v>8828</v>
      </c>
      <c r="B8831" t="n">
        <v>2538.547973</v>
      </c>
      <c r="C8831" t="n">
        <v>1523.430346</v>
      </c>
      <c r="D8831" t="n">
        <v>2030.838379</v>
      </c>
    </row>
    <row r="8832">
      <c r="A8832" t="n">
        <v>8829</v>
      </c>
      <c r="B8832" t="n">
        <v>1202.600082</v>
      </c>
      <c r="C8832" t="n">
        <v>836.5446889999999</v>
      </c>
      <c r="D8832" t="n">
        <v>962.080065</v>
      </c>
    </row>
    <row r="8833">
      <c r="A8833" t="n">
        <v>8830</v>
      </c>
      <c r="B8833" t="n">
        <v>1996.267977</v>
      </c>
      <c r="C8833" t="n">
        <v>1024.680101</v>
      </c>
      <c r="D8833" t="n">
        <v>1597.014381</v>
      </c>
    </row>
    <row r="8834">
      <c r="A8834" t="n">
        <v>8831</v>
      </c>
      <c r="B8834" t="n">
        <v>1606.615256</v>
      </c>
      <c r="C8834" t="n">
        <v>1213.062659</v>
      </c>
      <c r="D8834" t="n">
        <v>1285.292205</v>
      </c>
    </row>
    <row r="8835">
      <c r="A8835" t="n">
        <v>8832</v>
      </c>
      <c r="B8835" t="n">
        <v>1998.416652</v>
      </c>
      <c r="C8835" t="n">
        <v>1063.280484</v>
      </c>
      <c r="D8835" t="n">
        <v>1598.733321</v>
      </c>
    </row>
    <row r="8836">
      <c r="A8836" t="n">
        <v>8833</v>
      </c>
      <c r="B8836" t="n">
        <v>1535.970025</v>
      </c>
      <c r="C8836" t="n">
        <v>1333.624522</v>
      </c>
      <c r="D8836" t="n">
        <v>1228.77602</v>
      </c>
    </row>
    <row r="8837">
      <c r="A8837" t="n">
        <v>8834</v>
      </c>
      <c r="B8837" t="n">
        <v>1942.427214</v>
      </c>
      <c r="C8837" t="n">
        <v>1664.76715</v>
      </c>
      <c r="D8837" t="n">
        <v>1553.941771</v>
      </c>
    </row>
    <row r="8838">
      <c r="A8838" t="n">
        <v>8835</v>
      </c>
      <c r="B8838" t="n">
        <v>1212.234644</v>
      </c>
      <c r="C8838" t="n">
        <v>1280.30305</v>
      </c>
      <c r="D8838" t="n">
        <v>969.787715</v>
      </c>
    </row>
    <row r="8839">
      <c r="A8839" t="n">
        <v>8836</v>
      </c>
      <c r="B8839" t="n">
        <v>1198.823798</v>
      </c>
      <c r="C8839" t="n">
        <v>1087.548798</v>
      </c>
      <c r="D8839" t="n">
        <v>959.059038</v>
      </c>
    </row>
    <row r="8840">
      <c r="A8840" t="n">
        <v>8837</v>
      </c>
      <c r="B8840" t="n">
        <v>3123.124907</v>
      </c>
      <c r="C8840" t="n">
        <v>1257.638005</v>
      </c>
      <c r="D8840" t="n">
        <v>2498.499926</v>
      </c>
    </row>
    <row r="8841">
      <c r="A8841" t="n">
        <v>8838</v>
      </c>
      <c r="B8841" t="n">
        <v>1031.035052</v>
      </c>
      <c r="C8841" t="n">
        <v>986.701951</v>
      </c>
      <c r="D8841" t="n">
        <v>824.828041</v>
      </c>
    </row>
    <row r="8842">
      <c r="A8842" t="n">
        <v>8839</v>
      </c>
      <c r="B8842" t="n">
        <v>2125.568172</v>
      </c>
      <c r="C8842" t="n">
        <v>1558.510163</v>
      </c>
      <c r="D8842" t="n">
        <v>1700.454538</v>
      </c>
    </row>
    <row r="8843">
      <c r="A8843" t="n">
        <v>8840</v>
      </c>
      <c r="B8843" t="n">
        <v>1604.212006</v>
      </c>
      <c r="C8843" t="n">
        <v>1344.157932</v>
      </c>
      <c r="D8843" t="n">
        <v>1283.369604</v>
      </c>
    </row>
    <row r="8844">
      <c r="A8844" t="n">
        <v>8841</v>
      </c>
      <c r="B8844" t="n">
        <v>1966.600893</v>
      </c>
      <c r="C8844" t="n">
        <v>2139.448366</v>
      </c>
      <c r="D8844" t="n">
        <v>1573.280714</v>
      </c>
    </row>
    <row r="8845">
      <c r="A8845" t="n">
        <v>8842</v>
      </c>
      <c r="B8845" t="n">
        <v>1680.938624</v>
      </c>
      <c r="C8845" t="n">
        <v>1366.211606</v>
      </c>
      <c r="D8845" t="n">
        <v>1344.750899</v>
      </c>
    </row>
    <row r="8846">
      <c r="A8846" t="n">
        <v>8843</v>
      </c>
      <c r="B8846" t="n">
        <v>1962.491179</v>
      </c>
      <c r="C8846" t="n">
        <v>1818.707375</v>
      </c>
      <c r="D8846" t="n">
        <v>1569.992944</v>
      </c>
    </row>
    <row r="8847">
      <c r="A8847" t="n">
        <v>8844</v>
      </c>
      <c r="B8847" t="n">
        <v>1712.880197</v>
      </c>
      <c r="C8847" t="n">
        <v>1421.555359</v>
      </c>
      <c r="D8847" t="n">
        <v>1370.304158</v>
      </c>
    </row>
    <row r="8848">
      <c r="A8848" t="n">
        <v>8845</v>
      </c>
      <c r="B8848" t="n">
        <v>2323.426949</v>
      </c>
      <c r="C8848" t="n">
        <v>2227.222685</v>
      </c>
      <c r="D8848" t="n">
        <v>1858.741559</v>
      </c>
    </row>
    <row r="8849">
      <c r="A8849" t="n">
        <v>8846</v>
      </c>
      <c r="B8849" t="n">
        <v>1461.670188</v>
      </c>
      <c r="C8849" t="n">
        <v>1521.102872</v>
      </c>
      <c r="D8849" t="n">
        <v>1169.33615</v>
      </c>
    </row>
    <row r="8850">
      <c r="A8850" t="n">
        <v>8847</v>
      </c>
      <c r="B8850" t="n">
        <v>2291.487196</v>
      </c>
      <c r="C8850" t="n">
        <v>1938.102168</v>
      </c>
      <c r="D8850" t="n">
        <v>1833.189757</v>
      </c>
    </row>
    <row r="8851">
      <c r="A8851" t="n">
        <v>8848</v>
      </c>
      <c r="B8851" t="n">
        <v>1442.493455</v>
      </c>
      <c r="C8851" t="n">
        <v>1250.046637</v>
      </c>
      <c r="D8851" t="n">
        <v>1153.994764</v>
      </c>
    </row>
    <row r="8852">
      <c r="A8852" t="n">
        <v>8849</v>
      </c>
      <c r="B8852" t="n">
        <v>3217.169004</v>
      </c>
      <c r="C8852" t="n">
        <v>1863.016351</v>
      </c>
      <c r="D8852" t="n">
        <v>2573.735203</v>
      </c>
    </row>
    <row r="8853">
      <c r="A8853" t="n">
        <v>8850</v>
      </c>
      <c r="B8853" t="n">
        <v>2000.002744</v>
      </c>
      <c r="C8853" t="n">
        <v>1779.300164</v>
      </c>
      <c r="D8853" t="n">
        <v>1600.002195</v>
      </c>
    </row>
    <row r="8854">
      <c r="A8854" t="n">
        <v>8851</v>
      </c>
      <c r="B8854" t="n">
        <v>1436.584213</v>
      </c>
      <c r="C8854" t="n">
        <v>1061.932796</v>
      </c>
      <c r="D8854" t="n">
        <v>1149.26737</v>
      </c>
    </row>
    <row r="8855">
      <c r="A8855" t="n">
        <v>8852</v>
      </c>
      <c r="B8855" t="n">
        <v>1472.586301</v>
      </c>
      <c r="C8855" t="n">
        <v>1056.979563</v>
      </c>
      <c r="D8855" t="n">
        <v>1178.069041</v>
      </c>
    </row>
    <row r="8856">
      <c r="A8856" t="n">
        <v>8853</v>
      </c>
      <c r="B8856" t="n">
        <v>1258.053707</v>
      </c>
      <c r="C8856" t="n">
        <v>1406.050025</v>
      </c>
      <c r="D8856" t="n">
        <v>1006.442966</v>
      </c>
    </row>
    <row r="8857">
      <c r="A8857" t="n">
        <v>8854</v>
      </c>
      <c r="B8857" t="n">
        <v>1317.907215</v>
      </c>
      <c r="C8857" t="n">
        <v>1369.002568</v>
      </c>
      <c r="D8857" t="n">
        <v>1054.325772</v>
      </c>
    </row>
    <row r="8858">
      <c r="A8858" t="n">
        <v>8855</v>
      </c>
      <c r="B8858" t="n">
        <v>1796.233725</v>
      </c>
      <c r="C8858" t="n">
        <v>1489.155295</v>
      </c>
      <c r="D8858" t="n">
        <v>1436.98698</v>
      </c>
    </row>
    <row r="8859">
      <c r="A8859" t="n">
        <v>8856</v>
      </c>
      <c r="B8859" t="n">
        <v>1554.625005</v>
      </c>
      <c r="C8859" t="n">
        <v>1237.252474</v>
      </c>
      <c r="D8859" t="n">
        <v>1243.700004</v>
      </c>
    </row>
    <row r="8860">
      <c r="A8860" t="n">
        <v>8857</v>
      </c>
      <c r="B8860" t="n">
        <v>2457.924888</v>
      </c>
      <c r="C8860" t="n">
        <v>1724.256168</v>
      </c>
      <c r="D8860" t="n">
        <v>1966.33991</v>
      </c>
    </row>
    <row r="8861">
      <c r="A8861" t="n">
        <v>8858</v>
      </c>
      <c r="B8861" t="n">
        <v>2385.893893</v>
      </c>
      <c r="C8861" t="n">
        <v>2158.3486</v>
      </c>
      <c r="D8861" t="n">
        <v>1908.715114</v>
      </c>
    </row>
    <row r="8862">
      <c r="A8862" t="n">
        <v>8859</v>
      </c>
      <c r="B8862" t="n">
        <v>1487.271252</v>
      </c>
      <c r="C8862" t="n">
        <v>1505.047178</v>
      </c>
      <c r="D8862" t="n">
        <v>1189.817002</v>
      </c>
    </row>
    <row r="8863">
      <c r="A8863" t="n">
        <v>8860</v>
      </c>
      <c r="B8863" t="n">
        <v>2595.787063</v>
      </c>
      <c r="C8863" t="n">
        <v>1071.0999</v>
      </c>
      <c r="D8863" t="n">
        <v>2076.62965</v>
      </c>
    </row>
    <row r="8864">
      <c r="A8864" t="n">
        <v>8861</v>
      </c>
      <c r="B8864" t="n">
        <v>1822.455245</v>
      </c>
      <c r="C8864" t="n">
        <v>1883.528561</v>
      </c>
      <c r="D8864" t="n">
        <v>1457.964196</v>
      </c>
    </row>
    <row r="8865">
      <c r="A8865" t="n">
        <v>8862</v>
      </c>
      <c r="B8865" t="n">
        <v>2708.033392</v>
      </c>
      <c r="C8865" t="n">
        <v>1825.871865</v>
      </c>
      <c r="D8865" t="n">
        <v>2166.426714</v>
      </c>
    </row>
    <row r="8866">
      <c r="A8866" t="n">
        <v>8863</v>
      </c>
      <c r="B8866" t="n">
        <v>2147.057173</v>
      </c>
      <c r="C8866" t="n">
        <v>1650.112437</v>
      </c>
      <c r="D8866" t="n">
        <v>1717.645738</v>
      </c>
    </row>
    <row r="8867">
      <c r="A8867" t="n">
        <v>8864</v>
      </c>
      <c r="B8867" t="n">
        <v>2514.032487</v>
      </c>
      <c r="C8867" t="n">
        <v>1570.831256</v>
      </c>
      <c r="D8867" t="n">
        <v>2011.225989</v>
      </c>
    </row>
    <row r="8868">
      <c r="A8868" t="n">
        <v>8865</v>
      </c>
      <c r="B8868" t="n">
        <v>1497.268091</v>
      </c>
      <c r="C8868" t="n">
        <v>1118.872639</v>
      </c>
      <c r="D8868" t="n">
        <v>1197.814472</v>
      </c>
    </row>
    <row r="8869">
      <c r="A8869" t="n">
        <v>8866</v>
      </c>
      <c r="B8869" t="n">
        <v>2910.944297</v>
      </c>
      <c r="C8869" t="n">
        <v>2333.543084</v>
      </c>
      <c r="D8869" t="n">
        <v>2328.755438</v>
      </c>
    </row>
    <row r="8870">
      <c r="A8870" t="n">
        <v>8867</v>
      </c>
      <c r="B8870" t="n">
        <v>1751.06378</v>
      </c>
      <c r="C8870" t="n">
        <v>1331.807002</v>
      </c>
      <c r="D8870" t="n">
        <v>1400.851024</v>
      </c>
    </row>
    <row r="8871">
      <c r="A8871" t="n">
        <v>8868</v>
      </c>
      <c r="B8871" t="n">
        <v>1973.776347</v>
      </c>
      <c r="C8871" t="n">
        <v>1385.623598</v>
      </c>
      <c r="D8871" t="n">
        <v>1579.021078</v>
      </c>
    </row>
    <row r="8872">
      <c r="A8872" t="n">
        <v>8869</v>
      </c>
      <c r="B8872" t="n">
        <v>2027.961026</v>
      </c>
      <c r="C8872" t="n">
        <v>1608.793502</v>
      </c>
      <c r="D8872" t="n">
        <v>1622.368821</v>
      </c>
    </row>
    <row r="8873">
      <c r="A8873" t="n">
        <v>8870</v>
      </c>
      <c r="B8873" t="n">
        <v>1618.446297</v>
      </c>
      <c r="C8873" t="n">
        <v>2142.369039</v>
      </c>
      <c r="D8873" t="n">
        <v>1294.757038</v>
      </c>
    </row>
    <row r="8874">
      <c r="A8874" t="n">
        <v>8871</v>
      </c>
      <c r="B8874" t="n">
        <v>2419.552575</v>
      </c>
      <c r="C8874" t="n">
        <v>1568.849076</v>
      </c>
      <c r="D8874" t="n">
        <v>1935.64206</v>
      </c>
    </row>
    <row r="8875">
      <c r="A8875" t="n">
        <v>8872</v>
      </c>
      <c r="B8875" t="n">
        <v>1732.697417</v>
      </c>
      <c r="C8875" t="n">
        <v>1383.139735</v>
      </c>
      <c r="D8875" t="n">
        <v>1386.157934</v>
      </c>
    </row>
    <row r="8876">
      <c r="A8876" t="n">
        <v>8873</v>
      </c>
      <c r="B8876" t="n">
        <v>1728.395777</v>
      </c>
      <c r="C8876" t="n">
        <v>1724.361572</v>
      </c>
      <c r="D8876" t="n">
        <v>1382.716622</v>
      </c>
    </row>
    <row r="8877">
      <c r="A8877" t="n">
        <v>8874</v>
      </c>
      <c r="B8877" t="n">
        <v>1789.86715</v>
      </c>
      <c r="C8877" t="n">
        <v>1105.562056</v>
      </c>
      <c r="D8877" t="n">
        <v>1431.89372</v>
      </c>
    </row>
    <row r="8878">
      <c r="A8878" t="n">
        <v>8875</v>
      </c>
      <c r="B8878" t="n">
        <v>1587.786421</v>
      </c>
      <c r="C8878" t="n">
        <v>854.969384</v>
      </c>
      <c r="D8878" t="n">
        <v>1270.229136</v>
      </c>
    </row>
    <row r="8879">
      <c r="A8879" t="n">
        <v>8876</v>
      </c>
      <c r="B8879" t="n">
        <v>1816.517758</v>
      </c>
      <c r="C8879" t="n">
        <v>1107.71354</v>
      </c>
      <c r="D8879" t="n">
        <v>1453.214206</v>
      </c>
    </row>
    <row r="8880">
      <c r="A8880" t="n">
        <v>8877</v>
      </c>
      <c r="B8880" t="n">
        <v>1068.633824</v>
      </c>
      <c r="C8880" t="n">
        <v>943.291056</v>
      </c>
      <c r="D8880" t="n">
        <v>854.907059</v>
      </c>
    </row>
    <row r="8881">
      <c r="A8881" t="n">
        <v>8878</v>
      </c>
      <c r="B8881" t="n">
        <v>950.486993</v>
      </c>
      <c r="C8881" t="n">
        <v>991.513898</v>
      </c>
      <c r="D8881" t="n">
        <v>760.389595</v>
      </c>
    </row>
    <row r="8882">
      <c r="A8882" t="n">
        <v>8879</v>
      </c>
      <c r="B8882" t="n">
        <v>1712.283924</v>
      </c>
      <c r="C8882" t="n">
        <v>1941.101823</v>
      </c>
      <c r="D8882" t="n">
        <v>1369.82714</v>
      </c>
    </row>
    <row r="8883">
      <c r="A8883" t="n">
        <v>8880</v>
      </c>
      <c r="B8883" t="n">
        <v>1869.32702</v>
      </c>
      <c r="C8883" t="n">
        <v>1404.234391</v>
      </c>
      <c r="D8883" t="n">
        <v>1495.461616</v>
      </c>
    </row>
    <row r="8884">
      <c r="A8884" t="n">
        <v>8881</v>
      </c>
      <c r="B8884" t="n">
        <v>1983.144745</v>
      </c>
      <c r="C8884" t="n">
        <v>1619.417519</v>
      </c>
      <c r="D8884" t="n">
        <v>1586.515796</v>
      </c>
    </row>
    <row r="8885">
      <c r="A8885" t="n">
        <v>8882</v>
      </c>
      <c r="B8885" t="n">
        <v>1975.205203</v>
      </c>
      <c r="C8885" t="n">
        <v>1797.285049</v>
      </c>
      <c r="D8885" t="n">
        <v>1580.164162</v>
      </c>
    </row>
    <row r="8886">
      <c r="A8886" t="n">
        <v>8883</v>
      </c>
      <c r="B8886" t="n">
        <v>2622.539247</v>
      </c>
      <c r="C8886" t="n">
        <v>2445.370714</v>
      </c>
      <c r="D8886" t="n">
        <v>2098.031397</v>
      </c>
    </row>
    <row r="8887">
      <c r="A8887" t="n">
        <v>8884</v>
      </c>
      <c r="B8887" t="n">
        <v>1580.20165</v>
      </c>
      <c r="C8887" t="n">
        <v>1086.964993</v>
      </c>
      <c r="D8887" t="n">
        <v>1264.16132</v>
      </c>
    </row>
    <row r="8888">
      <c r="A8888" t="n">
        <v>8885</v>
      </c>
      <c r="B8888" t="n">
        <v>1586.145653</v>
      </c>
      <c r="C8888" t="n">
        <v>1058.721193</v>
      </c>
      <c r="D8888" t="n">
        <v>1268.916523</v>
      </c>
    </row>
    <row r="8889">
      <c r="A8889" t="n">
        <v>8886</v>
      </c>
      <c r="B8889" t="n">
        <v>1838.195197</v>
      </c>
      <c r="C8889" t="n">
        <v>1554.387849</v>
      </c>
      <c r="D8889" t="n">
        <v>1470.556158</v>
      </c>
    </row>
    <row r="8890">
      <c r="A8890" t="n">
        <v>8887</v>
      </c>
      <c r="B8890" t="n">
        <v>2759.870074</v>
      </c>
      <c r="C8890" t="n">
        <v>1284.015682</v>
      </c>
      <c r="D8890" t="n">
        <v>2207.896059</v>
      </c>
    </row>
    <row r="8891">
      <c r="A8891" t="n">
        <v>8888</v>
      </c>
      <c r="B8891" t="n">
        <v>1759.464797</v>
      </c>
      <c r="C8891" t="n">
        <v>1240.189353</v>
      </c>
      <c r="D8891" t="n">
        <v>1407.571838</v>
      </c>
    </row>
    <row r="8892">
      <c r="A8892" t="n">
        <v>8889</v>
      </c>
      <c r="B8892" t="n">
        <v>4773.776897</v>
      </c>
      <c r="C8892" t="n">
        <v>2175.565912</v>
      </c>
      <c r="D8892" t="n">
        <v>3819.021518</v>
      </c>
    </row>
    <row r="8893">
      <c r="A8893" t="n">
        <v>8890</v>
      </c>
      <c r="B8893" t="n">
        <v>3470.526976</v>
      </c>
      <c r="C8893" t="n">
        <v>2074.339284</v>
      </c>
      <c r="D8893" t="n">
        <v>2776.421581</v>
      </c>
    </row>
    <row r="8894">
      <c r="A8894" t="n">
        <v>8891</v>
      </c>
      <c r="B8894" t="n">
        <v>2102.793215</v>
      </c>
      <c r="C8894" t="n">
        <v>1573.386386</v>
      </c>
      <c r="D8894" t="n">
        <v>1682.234572</v>
      </c>
    </row>
    <row r="8895">
      <c r="A8895" t="n">
        <v>8892</v>
      </c>
      <c r="B8895" t="n">
        <v>5252.954</v>
      </c>
      <c r="C8895" t="n">
        <v>2939.360131</v>
      </c>
      <c r="D8895" t="n">
        <v>4202.3632</v>
      </c>
    </row>
    <row r="8896">
      <c r="A8896" t="n">
        <v>8893</v>
      </c>
      <c r="B8896" t="n">
        <v>2242.638452</v>
      </c>
      <c r="C8896" t="n">
        <v>1238.298866</v>
      </c>
      <c r="D8896" t="n">
        <v>1794.110762</v>
      </c>
    </row>
    <row r="8897">
      <c r="A8897" t="n">
        <v>8894</v>
      </c>
      <c r="B8897" t="n">
        <v>2075.598521</v>
      </c>
      <c r="C8897" t="n">
        <v>1758.281531</v>
      </c>
      <c r="D8897" t="n">
        <v>1660.478817</v>
      </c>
    </row>
    <row r="8898">
      <c r="A8898" t="n">
        <v>8895</v>
      </c>
      <c r="B8898" t="n">
        <v>568.730258</v>
      </c>
      <c r="C8898" t="n">
        <v>694.411184</v>
      </c>
      <c r="D8898" t="n">
        <v>454.984207</v>
      </c>
    </row>
    <row r="8899">
      <c r="A8899" t="n">
        <v>8896</v>
      </c>
      <c r="B8899" t="n">
        <v>2140.946438</v>
      </c>
      <c r="C8899" t="n">
        <v>1475.313446</v>
      </c>
      <c r="D8899" t="n">
        <v>1712.75715</v>
      </c>
    </row>
    <row r="8900">
      <c r="A8900" t="n">
        <v>8897</v>
      </c>
      <c r="B8900" t="n">
        <v>1759.596354</v>
      </c>
      <c r="C8900" t="n">
        <v>1624.523386</v>
      </c>
      <c r="D8900" t="n">
        <v>1407.677083</v>
      </c>
    </row>
    <row r="8901">
      <c r="A8901" t="n">
        <v>8898</v>
      </c>
      <c r="B8901" t="n">
        <v>1256.364218</v>
      </c>
      <c r="C8901" t="n">
        <v>1393.53988</v>
      </c>
      <c r="D8901" t="n">
        <v>1005.091375</v>
      </c>
    </row>
    <row r="8902">
      <c r="A8902" t="n">
        <v>8899</v>
      </c>
      <c r="B8902" t="n">
        <v>1293.666512</v>
      </c>
      <c r="C8902" t="n">
        <v>1323.030013</v>
      </c>
      <c r="D8902" t="n">
        <v>1034.93321</v>
      </c>
    </row>
    <row r="8903">
      <c r="A8903" t="n">
        <v>8900</v>
      </c>
      <c r="B8903" t="n">
        <v>1947.195336</v>
      </c>
      <c r="C8903" t="n">
        <v>1222.975281</v>
      </c>
      <c r="D8903" t="n">
        <v>1557.756269</v>
      </c>
    </row>
    <row r="8904">
      <c r="A8904" t="n">
        <v>8901</v>
      </c>
      <c r="B8904" t="n">
        <v>1452.705258</v>
      </c>
      <c r="C8904" t="n">
        <v>1536.856257</v>
      </c>
      <c r="D8904" t="n">
        <v>1162.164206</v>
      </c>
    </row>
    <row r="8905">
      <c r="A8905" t="n">
        <v>8902</v>
      </c>
      <c r="B8905" t="n">
        <v>1725.346685</v>
      </c>
      <c r="C8905" t="n">
        <v>1763.601761</v>
      </c>
      <c r="D8905" t="n">
        <v>1380.277348</v>
      </c>
    </row>
    <row r="8906">
      <c r="A8906" t="n">
        <v>8903</v>
      </c>
      <c r="B8906" t="n">
        <v>1257.994024</v>
      </c>
      <c r="C8906" t="n">
        <v>1107.570171</v>
      </c>
      <c r="D8906" t="n">
        <v>1006.395219</v>
      </c>
    </row>
    <row r="8907">
      <c r="A8907" t="n">
        <v>8904</v>
      </c>
      <c r="B8907" t="n">
        <v>2228.400345</v>
      </c>
      <c r="C8907" t="n">
        <v>1552.810067</v>
      </c>
      <c r="D8907" t="n">
        <v>1782.720276</v>
      </c>
    </row>
    <row r="8908">
      <c r="A8908" t="n">
        <v>8905</v>
      </c>
      <c r="B8908" t="n">
        <v>1743.867314</v>
      </c>
      <c r="C8908" t="n">
        <v>1014.399978</v>
      </c>
      <c r="D8908" t="n">
        <v>1395.093851</v>
      </c>
    </row>
    <row r="8909">
      <c r="A8909" t="n">
        <v>8906</v>
      </c>
      <c r="B8909" t="n">
        <v>1620.866818</v>
      </c>
      <c r="C8909" t="n">
        <v>1349.074723</v>
      </c>
      <c r="D8909" t="n">
        <v>1296.693454</v>
      </c>
    </row>
    <row r="8910">
      <c r="A8910" t="n">
        <v>8907</v>
      </c>
      <c r="B8910" t="n">
        <v>1324.144276</v>
      </c>
      <c r="C8910" t="n">
        <v>1106.923889</v>
      </c>
      <c r="D8910" t="n">
        <v>1059.315421</v>
      </c>
    </row>
    <row r="8911">
      <c r="A8911" t="n">
        <v>8908</v>
      </c>
      <c r="B8911" t="n">
        <v>1468.044366</v>
      </c>
      <c r="C8911" t="n">
        <v>1496.287452</v>
      </c>
      <c r="D8911" t="n">
        <v>1174.435493</v>
      </c>
    </row>
    <row r="8912">
      <c r="A8912" t="n">
        <v>8909</v>
      </c>
      <c r="B8912" t="n">
        <v>1734.498135</v>
      </c>
      <c r="C8912" t="n">
        <v>1162.061328</v>
      </c>
      <c r="D8912" t="n">
        <v>1387.598508</v>
      </c>
    </row>
    <row r="8913">
      <c r="A8913" t="n">
        <v>8910</v>
      </c>
      <c r="B8913" t="n">
        <v>2872.421098</v>
      </c>
      <c r="C8913" t="n">
        <v>1283.749072</v>
      </c>
      <c r="D8913" t="n">
        <v>2297.936878</v>
      </c>
    </row>
    <row r="8914">
      <c r="A8914" t="n">
        <v>8911</v>
      </c>
      <c r="B8914" t="n">
        <v>5115.021475</v>
      </c>
      <c r="C8914" t="n">
        <v>1691.976955</v>
      </c>
      <c r="D8914" t="n">
        <v>4092.01718</v>
      </c>
    </row>
    <row r="8915">
      <c r="A8915" t="n">
        <v>8912</v>
      </c>
      <c r="B8915" t="n">
        <v>1609.598647</v>
      </c>
      <c r="C8915" t="n">
        <v>1336.052742</v>
      </c>
      <c r="D8915" t="n">
        <v>1287.678918</v>
      </c>
    </row>
    <row r="8916">
      <c r="A8916" t="n">
        <v>8913</v>
      </c>
      <c r="B8916" t="n">
        <v>2571.763736</v>
      </c>
      <c r="C8916" t="n">
        <v>2107.259273</v>
      </c>
      <c r="D8916" t="n">
        <v>2057.410989</v>
      </c>
    </row>
    <row r="8917">
      <c r="A8917" t="n">
        <v>8914</v>
      </c>
      <c r="B8917" t="n">
        <v>1982.729104</v>
      </c>
      <c r="C8917" t="n">
        <v>1440.963752</v>
      </c>
      <c r="D8917" t="n">
        <v>1586.183283</v>
      </c>
    </row>
    <row r="8918">
      <c r="A8918" t="n">
        <v>8915</v>
      </c>
      <c r="B8918" t="n">
        <v>3322.545615</v>
      </c>
      <c r="C8918" t="n">
        <v>2047.088523</v>
      </c>
      <c r="D8918" t="n">
        <v>2658.036492</v>
      </c>
    </row>
    <row r="8919">
      <c r="A8919" t="n">
        <v>8916</v>
      </c>
      <c r="B8919" t="n">
        <v>2616.73221</v>
      </c>
      <c r="C8919" t="n">
        <v>2046.76557</v>
      </c>
      <c r="D8919" t="n">
        <v>2093.385768</v>
      </c>
    </row>
    <row r="8920">
      <c r="A8920" t="n">
        <v>8917</v>
      </c>
      <c r="B8920" t="n">
        <v>1582.019051</v>
      </c>
      <c r="C8920" t="n">
        <v>1548.429061</v>
      </c>
      <c r="D8920" t="n">
        <v>1265.615241</v>
      </c>
    </row>
    <row r="8921">
      <c r="A8921" t="n">
        <v>8918</v>
      </c>
      <c r="B8921" t="n">
        <v>1930.457611</v>
      </c>
      <c r="C8921" t="n">
        <v>1584.234618</v>
      </c>
      <c r="D8921" t="n">
        <v>1544.366089</v>
      </c>
    </row>
    <row r="8922">
      <c r="A8922" t="n">
        <v>8919</v>
      </c>
      <c r="B8922" t="n">
        <v>3215.609391</v>
      </c>
      <c r="C8922" t="n">
        <v>2422.131854</v>
      </c>
      <c r="D8922" t="n">
        <v>2572.487513</v>
      </c>
    </row>
    <row r="8923">
      <c r="A8923" t="n">
        <v>8920</v>
      </c>
      <c r="B8923" t="n">
        <v>1987.995826</v>
      </c>
      <c r="C8923" t="n">
        <v>1327.718962</v>
      </c>
      <c r="D8923" t="n">
        <v>1590.396661</v>
      </c>
    </row>
    <row r="8924">
      <c r="A8924" t="n">
        <v>8921</v>
      </c>
      <c r="B8924" t="n">
        <v>1962.460745</v>
      </c>
      <c r="C8924" t="n">
        <v>1759.001271</v>
      </c>
      <c r="D8924" t="n">
        <v>1569.968596</v>
      </c>
    </row>
    <row r="8925">
      <c r="A8925" t="n">
        <v>8922</v>
      </c>
      <c r="B8925" t="n">
        <v>1063.247996</v>
      </c>
      <c r="C8925" t="n">
        <v>1023.09826</v>
      </c>
      <c r="D8925" t="n">
        <v>850.598397</v>
      </c>
    </row>
    <row r="8926">
      <c r="A8926" t="n">
        <v>8923</v>
      </c>
      <c r="B8926" t="n">
        <v>1790.41511</v>
      </c>
      <c r="C8926" t="n">
        <v>1031.339333</v>
      </c>
      <c r="D8926" t="n">
        <v>1432.332088</v>
      </c>
    </row>
    <row r="8927">
      <c r="A8927" t="n">
        <v>8924</v>
      </c>
      <c r="B8927" t="n">
        <v>1184.919073</v>
      </c>
      <c r="C8927" t="n">
        <v>1589.266391</v>
      </c>
      <c r="D8927" t="n">
        <v>947.935259</v>
      </c>
    </row>
    <row r="8928">
      <c r="A8928" t="n">
        <v>8925</v>
      </c>
      <c r="B8928" t="n">
        <v>1969.297653</v>
      </c>
      <c r="C8928" t="n">
        <v>1688.566172</v>
      </c>
      <c r="D8928" t="n">
        <v>1575.438123</v>
      </c>
    </row>
    <row r="8929">
      <c r="A8929" t="n">
        <v>8926</v>
      </c>
      <c r="B8929" t="n">
        <v>1939.159239</v>
      </c>
      <c r="C8929" t="n">
        <v>1368.387801</v>
      </c>
      <c r="D8929" t="n">
        <v>1551.327391</v>
      </c>
    </row>
    <row r="8930">
      <c r="A8930" t="n">
        <v>8927</v>
      </c>
      <c r="B8930" t="n">
        <v>3182.450842</v>
      </c>
      <c r="C8930" t="n">
        <v>2825.757654</v>
      </c>
      <c r="D8930" t="n">
        <v>2545.960674</v>
      </c>
    </row>
    <row r="8931">
      <c r="A8931" t="n">
        <v>8928</v>
      </c>
      <c r="B8931" t="n">
        <v>1595.367863</v>
      </c>
      <c r="C8931" t="n">
        <v>1331.229733</v>
      </c>
      <c r="D8931" t="n">
        <v>1276.294291</v>
      </c>
    </row>
    <row r="8932">
      <c r="A8932" t="n">
        <v>8929</v>
      </c>
      <c r="B8932" t="n">
        <v>1149.721172</v>
      </c>
      <c r="C8932" t="n">
        <v>985.823589</v>
      </c>
      <c r="D8932" t="n">
        <v>919.776937</v>
      </c>
    </row>
    <row r="8933">
      <c r="A8933" t="n">
        <v>8930</v>
      </c>
      <c r="B8933" t="n">
        <v>2647.236287</v>
      </c>
      <c r="C8933" t="n">
        <v>1373.834985</v>
      </c>
      <c r="D8933" t="n">
        <v>2117.78903</v>
      </c>
    </row>
    <row r="8934">
      <c r="A8934" t="n">
        <v>8931</v>
      </c>
      <c r="B8934" t="n">
        <v>3076.03201</v>
      </c>
      <c r="C8934" t="n">
        <v>1632.321431</v>
      </c>
      <c r="D8934" t="n">
        <v>2460.825608</v>
      </c>
    </row>
    <row r="8935">
      <c r="A8935" t="n">
        <v>8932</v>
      </c>
      <c r="B8935" t="n">
        <v>3421.667683</v>
      </c>
      <c r="C8935" t="n">
        <v>1707.365143</v>
      </c>
      <c r="D8935" t="n">
        <v>2737.334146</v>
      </c>
    </row>
    <row r="8936">
      <c r="A8936" t="n">
        <v>8933</v>
      </c>
      <c r="B8936" t="n">
        <v>3198.787628</v>
      </c>
      <c r="C8936" t="n">
        <v>2439.623804</v>
      </c>
      <c r="D8936" t="n">
        <v>2559.030102</v>
      </c>
    </row>
    <row r="8937">
      <c r="A8937" t="n">
        <v>8934</v>
      </c>
      <c r="B8937" t="n">
        <v>2590.940746</v>
      </c>
      <c r="C8937" t="n">
        <v>1139.772395</v>
      </c>
      <c r="D8937" t="n">
        <v>2072.752597</v>
      </c>
    </row>
    <row r="8938">
      <c r="A8938" t="n">
        <v>8935</v>
      </c>
      <c r="B8938" t="n">
        <v>2003.092069</v>
      </c>
      <c r="C8938" t="n">
        <v>2088.69058</v>
      </c>
      <c r="D8938" t="n">
        <v>1602.473655</v>
      </c>
    </row>
    <row r="8939">
      <c r="A8939" t="n">
        <v>8936</v>
      </c>
      <c r="B8939" t="n">
        <v>2133.409436</v>
      </c>
      <c r="C8939" t="n">
        <v>1703.410468</v>
      </c>
      <c r="D8939" t="n">
        <v>1706.727549</v>
      </c>
    </row>
    <row r="8940">
      <c r="A8940" t="n">
        <v>8937</v>
      </c>
      <c r="B8940" t="n">
        <v>2177.163753</v>
      </c>
      <c r="C8940" t="n">
        <v>2090.057933</v>
      </c>
      <c r="D8940" t="n">
        <v>1741.731002</v>
      </c>
    </row>
    <row r="8941">
      <c r="A8941" t="n">
        <v>8938</v>
      </c>
      <c r="B8941" t="n">
        <v>1055.742468</v>
      </c>
      <c r="C8941" t="n">
        <v>1101.713382</v>
      </c>
      <c r="D8941" t="n">
        <v>844.593974</v>
      </c>
    </row>
    <row r="8942">
      <c r="A8942" t="n">
        <v>8939</v>
      </c>
      <c r="B8942" t="n">
        <v>1309.198143</v>
      </c>
      <c r="C8942" t="n">
        <v>1265.967622</v>
      </c>
      <c r="D8942" t="n">
        <v>1047.358514</v>
      </c>
    </row>
    <row r="8943">
      <c r="A8943" t="n">
        <v>8940</v>
      </c>
      <c r="B8943" t="n">
        <v>1509.633021</v>
      </c>
      <c r="C8943" t="n">
        <v>943.6069680000001</v>
      </c>
      <c r="D8943" t="n">
        <v>1207.706417</v>
      </c>
    </row>
    <row r="8944">
      <c r="A8944" t="n">
        <v>8941</v>
      </c>
      <c r="B8944" t="n">
        <v>1082.68426</v>
      </c>
      <c r="C8944" t="n">
        <v>939.895858</v>
      </c>
      <c r="D8944" t="n">
        <v>866.147408</v>
      </c>
    </row>
    <row r="8945">
      <c r="A8945" t="n">
        <v>8942</v>
      </c>
      <c r="B8945" t="n">
        <v>2113.892507</v>
      </c>
      <c r="C8945" t="n">
        <v>1347.783368</v>
      </c>
      <c r="D8945" t="n">
        <v>1691.114006</v>
      </c>
    </row>
    <row r="8946">
      <c r="A8946" t="n">
        <v>8943</v>
      </c>
      <c r="B8946" t="n">
        <v>2941.88699</v>
      </c>
      <c r="C8946" t="n">
        <v>1707.253598</v>
      </c>
      <c r="D8946" t="n">
        <v>2353.509592</v>
      </c>
    </row>
    <row r="8947">
      <c r="A8947" t="n">
        <v>8944</v>
      </c>
      <c r="B8947" t="n">
        <v>1438.109906</v>
      </c>
      <c r="C8947" t="n">
        <v>1422.147006</v>
      </c>
      <c r="D8947" t="n">
        <v>1150.487925</v>
      </c>
    </row>
    <row r="8948">
      <c r="A8948" t="n">
        <v>8945</v>
      </c>
      <c r="B8948" t="n">
        <v>1717.437971</v>
      </c>
      <c r="C8948" t="n">
        <v>1595.683433</v>
      </c>
      <c r="D8948" t="n">
        <v>1373.950377</v>
      </c>
    </row>
    <row r="8949">
      <c r="A8949" t="n">
        <v>8946</v>
      </c>
      <c r="B8949" t="n">
        <v>2922.819252</v>
      </c>
      <c r="C8949" t="n">
        <v>2487.127563</v>
      </c>
      <c r="D8949" t="n">
        <v>2338.255402</v>
      </c>
    </row>
    <row r="8950">
      <c r="A8950" t="n">
        <v>8947</v>
      </c>
      <c r="B8950" t="n">
        <v>1023.826629</v>
      </c>
      <c r="C8950" t="n">
        <v>827.62749</v>
      </c>
      <c r="D8950" t="n">
        <v>819.061303</v>
      </c>
    </row>
    <row r="8951">
      <c r="A8951" t="n">
        <v>8948</v>
      </c>
      <c r="B8951" t="n">
        <v>1729.015046</v>
      </c>
      <c r="C8951" t="n">
        <v>1335.4254</v>
      </c>
      <c r="D8951" t="n">
        <v>1383.212037</v>
      </c>
    </row>
    <row r="8952">
      <c r="A8952" t="n">
        <v>8949</v>
      </c>
      <c r="B8952" t="n">
        <v>1992.378105</v>
      </c>
      <c r="C8952" t="n">
        <v>1670.736858</v>
      </c>
      <c r="D8952" t="n">
        <v>1593.902484</v>
      </c>
    </row>
    <row r="8953">
      <c r="A8953" t="n">
        <v>8950</v>
      </c>
      <c r="B8953" t="n">
        <v>2837.249464</v>
      </c>
      <c r="C8953" t="n">
        <v>1468.746894</v>
      </c>
      <c r="D8953" t="n">
        <v>2269.799571</v>
      </c>
    </row>
    <row r="8954">
      <c r="A8954" t="n">
        <v>8951</v>
      </c>
      <c r="B8954" t="n">
        <v>1751.128942</v>
      </c>
      <c r="C8954" t="n">
        <v>1755.079812</v>
      </c>
      <c r="D8954" t="n">
        <v>1400.903154</v>
      </c>
    </row>
    <row r="8955">
      <c r="A8955" t="n">
        <v>8952</v>
      </c>
      <c r="B8955" t="n">
        <v>2761.248197</v>
      </c>
      <c r="C8955" t="n">
        <v>1688.336246</v>
      </c>
      <c r="D8955" t="n">
        <v>2208.998558</v>
      </c>
    </row>
    <row r="8956">
      <c r="A8956" t="n">
        <v>8953</v>
      </c>
      <c r="B8956" t="n">
        <v>1372.654685</v>
      </c>
      <c r="C8956" t="n">
        <v>927.962346</v>
      </c>
      <c r="D8956" t="n">
        <v>1098.123748</v>
      </c>
    </row>
    <row r="8957">
      <c r="A8957" t="n">
        <v>8954</v>
      </c>
      <c r="B8957" t="n">
        <v>2418.975334</v>
      </c>
      <c r="C8957" t="n">
        <v>1667.77977</v>
      </c>
      <c r="D8957" t="n">
        <v>1935.180267</v>
      </c>
    </row>
    <row r="8958">
      <c r="A8958" t="n">
        <v>8955</v>
      </c>
      <c r="B8958" t="n">
        <v>1262.743314</v>
      </c>
      <c r="C8958" t="n">
        <v>1620.407236</v>
      </c>
      <c r="D8958" t="n">
        <v>1010.194651</v>
      </c>
    </row>
    <row r="8959">
      <c r="A8959" t="n">
        <v>8956</v>
      </c>
      <c r="B8959" t="n">
        <v>2742.995897</v>
      </c>
      <c r="C8959" t="n">
        <v>1860.857983</v>
      </c>
      <c r="D8959" t="n">
        <v>2194.396718</v>
      </c>
    </row>
    <row r="8960">
      <c r="A8960" t="n">
        <v>8957</v>
      </c>
      <c r="B8960" t="n">
        <v>1246.725689</v>
      </c>
      <c r="C8960" t="n">
        <v>1120.632054</v>
      </c>
      <c r="D8960" t="n">
        <v>997.380551</v>
      </c>
    </row>
    <row r="8961">
      <c r="A8961" t="n">
        <v>8958</v>
      </c>
      <c r="B8961" t="n">
        <v>3982.817402</v>
      </c>
      <c r="C8961" t="n">
        <v>2131.992673</v>
      </c>
      <c r="D8961" t="n">
        <v>3186.253922</v>
      </c>
    </row>
    <row r="8962">
      <c r="A8962" t="n">
        <v>8959</v>
      </c>
      <c r="B8962" t="n">
        <v>3146.606631</v>
      </c>
      <c r="C8962" t="n">
        <v>2137.170684</v>
      </c>
      <c r="D8962" t="n">
        <v>2517.285305</v>
      </c>
    </row>
    <row r="8963">
      <c r="A8963" t="n">
        <v>8960</v>
      </c>
      <c r="B8963" t="n">
        <v>1090.234148</v>
      </c>
      <c r="C8963" t="n">
        <v>971.173396</v>
      </c>
      <c r="D8963" t="n">
        <v>872.187319</v>
      </c>
    </row>
    <row r="8964">
      <c r="A8964" t="n">
        <v>8961</v>
      </c>
      <c r="B8964" t="n">
        <v>1003.364267</v>
      </c>
      <c r="C8964" t="n">
        <v>1001.283828</v>
      </c>
      <c r="D8964" t="n">
        <v>802.691414</v>
      </c>
    </row>
    <row r="8965">
      <c r="A8965" t="n">
        <v>8962</v>
      </c>
      <c r="B8965" t="n">
        <v>3381.066878</v>
      </c>
      <c r="C8965" t="n">
        <v>2482.417235</v>
      </c>
      <c r="D8965" t="n">
        <v>2704.853503</v>
      </c>
    </row>
    <row r="8966">
      <c r="A8966" t="n">
        <v>8963</v>
      </c>
      <c r="B8966" t="n">
        <v>2572.397641</v>
      </c>
      <c r="C8966" t="n">
        <v>1712.912373</v>
      </c>
      <c r="D8966" t="n">
        <v>2057.918113</v>
      </c>
    </row>
    <row r="8967">
      <c r="A8967" t="n">
        <v>8964</v>
      </c>
      <c r="B8967" t="n">
        <v>2021.577706</v>
      </c>
      <c r="C8967" t="n">
        <v>1542.00323</v>
      </c>
      <c r="D8967" t="n">
        <v>1617.262165</v>
      </c>
    </row>
    <row r="8968">
      <c r="A8968" t="n">
        <v>8965</v>
      </c>
      <c r="B8968" t="n">
        <v>1715.915208</v>
      </c>
      <c r="C8968" t="n">
        <v>1799.235826</v>
      </c>
      <c r="D8968" t="n">
        <v>1372.732166</v>
      </c>
    </row>
    <row r="8969">
      <c r="A8969" t="n">
        <v>8966</v>
      </c>
      <c r="B8969" t="n">
        <v>2096.355972</v>
      </c>
      <c r="C8969" t="n">
        <v>1193.755879</v>
      </c>
      <c r="D8969" t="n">
        <v>1677.084777</v>
      </c>
    </row>
    <row r="8970">
      <c r="A8970" t="n">
        <v>8967</v>
      </c>
      <c r="B8970" t="n">
        <v>2546.29138</v>
      </c>
      <c r="C8970" t="n">
        <v>1237.551033</v>
      </c>
      <c r="D8970" t="n">
        <v>2037.033104</v>
      </c>
    </row>
    <row r="8971">
      <c r="A8971" t="n">
        <v>8968</v>
      </c>
      <c r="B8971" t="n">
        <v>2151.598464</v>
      </c>
      <c r="C8971" t="n">
        <v>2195.566933</v>
      </c>
      <c r="D8971" t="n">
        <v>1721.278771</v>
      </c>
    </row>
    <row r="8972">
      <c r="A8972" t="n">
        <v>8969</v>
      </c>
      <c r="B8972" t="n">
        <v>3249.357209</v>
      </c>
      <c r="C8972" t="n">
        <v>2140.807309</v>
      </c>
      <c r="D8972" t="n">
        <v>2599.485767</v>
      </c>
    </row>
    <row r="8973">
      <c r="A8973" t="n">
        <v>8970</v>
      </c>
      <c r="B8973" t="n">
        <v>3397.269534</v>
      </c>
      <c r="C8973" t="n">
        <v>1732.688343</v>
      </c>
      <c r="D8973" t="n">
        <v>2717.815627</v>
      </c>
    </row>
    <row r="8974">
      <c r="A8974" t="n">
        <v>8971</v>
      </c>
      <c r="B8974" t="n">
        <v>1605.043033</v>
      </c>
      <c r="C8974" t="n">
        <v>1551.199122</v>
      </c>
      <c r="D8974" t="n">
        <v>1284.034426</v>
      </c>
    </row>
    <row r="8975">
      <c r="A8975" t="n">
        <v>8972</v>
      </c>
      <c r="B8975" t="n">
        <v>2512.728211</v>
      </c>
      <c r="C8975" t="n">
        <v>1759.098438</v>
      </c>
      <c r="D8975" t="n">
        <v>2010.182569</v>
      </c>
    </row>
    <row r="8976">
      <c r="A8976" t="n">
        <v>8973</v>
      </c>
      <c r="B8976" t="n">
        <v>2228.730208</v>
      </c>
      <c r="C8976" t="n">
        <v>1694.272257</v>
      </c>
      <c r="D8976" t="n">
        <v>1782.984166</v>
      </c>
    </row>
    <row r="8977">
      <c r="A8977" t="n">
        <v>8974</v>
      </c>
      <c r="B8977" t="n">
        <v>1554.267729</v>
      </c>
      <c r="C8977" t="n">
        <v>908.565398</v>
      </c>
      <c r="D8977" t="n">
        <v>1243.414183</v>
      </c>
    </row>
    <row r="8978">
      <c r="A8978" t="n">
        <v>8975</v>
      </c>
      <c r="B8978" t="n">
        <v>2092.663337</v>
      </c>
      <c r="C8978" t="n">
        <v>2111.7963</v>
      </c>
      <c r="D8978" t="n">
        <v>1674.13067</v>
      </c>
    </row>
    <row r="8979">
      <c r="A8979" t="n">
        <v>8976</v>
      </c>
      <c r="B8979" t="n">
        <v>1583.734462</v>
      </c>
      <c r="C8979" t="n">
        <v>1537.220886</v>
      </c>
      <c r="D8979" t="n">
        <v>1266.987569</v>
      </c>
    </row>
    <row r="8980">
      <c r="A8980" t="n">
        <v>8977</v>
      </c>
      <c r="B8980" t="n">
        <v>2688.989045</v>
      </c>
      <c r="C8980" t="n">
        <v>1854.160115</v>
      </c>
      <c r="D8980" t="n">
        <v>2151.191236</v>
      </c>
    </row>
    <row r="8981">
      <c r="A8981" t="n">
        <v>8978</v>
      </c>
      <c r="B8981" t="n">
        <v>1218.013731</v>
      </c>
      <c r="C8981" t="n">
        <v>1055.801283</v>
      </c>
      <c r="D8981" t="n">
        <v>974.410985</v>
      </c>
    </row>
    <row r="8982">
      <c r="A8982" t="n">
        <v>8979</v>
      </c>
      <c r="B8982" t="n">
        <v>1426.017186</v>
      </c>
      <c r="C8982" t="n">
        <v>1450.47312</v>
      </c>
      <c r="D8982" t="n">
        <v>1140.813749</v>
      </c>
    </row>
    <row r="8983">
      <c r="A8983" t="n">
        <v>8980</v>
      </c>
      <c r="B8983" t="n">
        <v>2056.324562</v>
      </c>
      <c r="C8983" t="n">
        <v>1279.352908</v>
      </c>
      <c r="D8983" t="n">
        <v>1645.05965</v>
      </c>
    </row>
    <row r="8984">
      <c r="A8984" t="n">
        <v>8981</v>
      </c>
      <c r="B8984" t="n">
        <v>2444.764496</v>
      </c>
      <c r="C8984" t="n">
        <v>1442.694816</v>
      </c>
      <c r="D8984" t="n">
        <v>1955.811597</v>
      </c>
    </row>
    <row r="8985">
      <c r="A8985" t="n">
        <v>8982</v>
      </c>
      <c r="B8985" t="n">
        <v>2474.379996</v>
      </c>
      <c r="C8985" t="n">
        <v>1577.396266</v>
      </c>
      <c r="D8985" t="n">
        <v>1979.503997</v>
      </c>
    </row>
    <row r="8986">
      <c r="A8986" t="n">
        <v>8983</v>
      </c>
      <c r="B8986" t="n">
        <v>1202.018504</v>
      </c>
      <c r="C8986" t="n">
        <v>1473.602627</v>
      </c>
      <c r="D8986" t="n">
        <v>961.6148030000001</v>
      </c>
    </row>
    <row r="8987">
      <c r="A8987" t="n">
        <v>8984</v>
      </c>
      <c r="B8987" t="n">
        <v>1927.071307</v>
      </c>
      <c r="C8987" t="n">
        <v>2438.133338</v>
      </c>
      <c r="D8987" t="n">
        <v>1541.657046</v>
      </c>
    </row>
    <row r="8988">
      <c r="A8988" t="n">
        <v>8985</v>
      </c>
      <c r="B8988" t="n">
        <v>1997.979832</v>
      </c>
      <c r="C8988" t="n">
        <v>2333.185031</v>
      </c>
      <c r="D8988" t="n">
        <v>1598.383866</v>
      </c>
    </row>
    <row r="8989">
      <c r="A8989" t="n">
        <v>8986</v>
      </c>
      <c r="B8989" t="n">
        <v>1380.808328</v>
      </c>
      <c r="C8989" t="n">
        <v>1578.387677</v>
      </c>
      <c r="D8989" t="n">
        <v>1104.646663</v>
      </c>
    </row>
    <row r="8990">
      <c r="A8990" t="n">
        <v>8987</v>
      </c>
      <c r="B8990" t="n">
        <v>880.4359470000001</v>
      </c>
      <c r="C8990" t="n">
        <v>1028.912109</v>
      </c>
      <c r="D8990" t="n">
        <v>704.348758</v>
      </c>
    </row>
    <row r="8991">
      <c r="A8991" t="n">
        <v>8988</v>
      </c>
      <c r="B8991" t="n">
        <v>2102.221688</v>
      </c>
      <c r="C8991" t="n">
        <v>1803.264595</v>
      </c>
      <c r="D8991" t="n">
        <v>1681.777351</v>
      </c>
    </row>
    <row r="8992">
      <c r="A8992" t="n">
        <v>8989</v>
      </c>
      <c r="B8992" t="n">
        <v>1267.429287</v>
      </c>
      <c r="C8992" t="n">
        <v>1636.147262</v>
      </c>
      <c r="D8992" t="n">
        <v>1013.943429</v>
      </c>
    </row>
    <row r="8993">
      <c r="A8993" t="n">
        <v>8990</v>
      </c>
      <c r="B8993" t="n">
        <v>2223.847447</v>
      </c>
      <c r="C8993" t="n">
        <v>2659.37814</v>
      </c>
      <c r="D8993" t="n">
        <v>1779.077957</v>
      </c>
    </row>
    <row r="8994">
      <c r="A8994" t="n">
        <v>8991</v>
      </c>
      <c r="B8994" t="n">
        <v>1909.745603</v>
      </c>
      <c r="C8994" t="n">
        <v>1958.293596</v>
      </c>
      <c r="D8994" t="n">
        <v>1527.796482</v>
      </c>
    </row>
    <row r="8995">
      <c r="A8995" t="n">
        <v>8992</v>
      </c>
      <c r="B8995" t="n">
        <v>1552.538751</v>
      </c>
      <c r="C8995" t="n">
        <v>1520.9047</v>
      </c>
      <c r="D8995" t="n">
        <v>1242.031001</v>
      </c>
    </row>
    <row r="8996">
      <c r="A8996" t="n">
        <v>8993</v>
      </c>
      <c r="B8996" t="n">
        <v>2546.011401</v>
      </c>
      <c r="C8996" t="n">
        <v>1884.626267</v>
      </c>
      <c r="D8996" t="n">
        <v>2036.809121</v>
      </c>
    </row>
    <row r="8997">
      <c r="A8997" t="n">
        <v>8994</v>
      </c>
      <c r="B8997" t="n">
        <v>1407.337057</v>
      </c>
      <c r="C8997" t="n">
        <v>1094.829534</v>
      </c>
      <c r="D8997" t="n">
        <v>1125.869645</v>
      </c>
    </row>
    <row r="8998">
      <c r="A8998" t="n">
        <v>8995</v>
      </c>
      <c r="B8998" t="n">
        <v>1678.989598</v>
      </c>
      <c r="C8998" t="n">
        <v>1393.603332</v>
      </c>
      <c r="D8998" t="n">
        <v>1343.191678</v>
      </c>
    </row>
    <row r="8999">
      <c r="A8999" t="n">
        <v>8996</v>
      </c>
      <c r="B8999" t="n">
        <v>3861.176232</v>
      </c>
      <c r="C8999" t="n">
        <v>1409.088774</v>
      </c>
      <c r="D8999" t="n">
        <v>3088.940985</v>
      </c>
    </row>
    <row r="9000">
      <c r="A9000" t="n">
        <v>8997</v>
      </c>
      <c r="B9000" t="n">
        <v>805.805414</v>
      </c>
      <c r="C9000" t="n">
        <v>1054.550052</v>
      </c>
      <c r="D9000" t="n">
        <v>644.644331</v>
      </c>
    </row>
    <row r="9001">
      <c r="A9001" t="n">
        <v>8998</v>
      </c>
      <c r="B9001" t="n">
        <v>1781.12973</v>
      </c>
      <c r="C9001" t="n">
        <v>1715.315494</v>
      </c>
      <c r="D9001" t="n">
        <v>1424.903784</v>
      </c>
    </row>
    <row r="9002">
      <c r="A9002" t="n">
        <v>8999</v>
      </c>
      <c r="B9002" t="n">
        <v>1427.68349</v>
      </c>
      <c r="C9002" t="n">
        <v>1091.552238</v>
      </c>
      <c r="D9002" t="n">
        <v>1142.146792</v>
      </c>
    </row>
    <row r="9003">
      <c r="A9003" t="n">
        <v>9000</v>
      </c>
      <c r="B9003" t="n">
        <v>4704.235654</v>
      </c>
      <c r="C9003" t="n">
        <v>2390.421003</v>
      </c>
      <c r="D9003" t="n">
        <v>3763.388523</v>
      </c>
    </row>
    <row r="9004">
      <c r="A9004" t="n">
        <v>9001</v>
      </c>
      <c r="B9004" t="n">
        <v>2761.446408</v>
      </c>
      <c r="C9004" t="n">
        <v>1890.272916</v>
      </c>
      <c r="D9004" t="n">
        <v>2209.157127</v>
      </c>
    </row>
    <row r="9005">
      <c r="A9005" t="n">
        <v>9002</v>
      </c>
      <c r="B9005" t="n">
        <v>2423.221211</v>
      </c>
      <c r="C9005" t="n">
        <v>1539.338679</v>
      </c>
      <c r="D9005" t="n">
        <v>1938.576968</v>
      </c>
    </row>
    <row r="9006">
      <c r="A9006" t="n">
        <v>9003</v>
      </c>
      <c r="B9006" t="n">
        <v>2698.171322</v>
      </c>
      <c r="C9006" t="n">
        <v>1527.790503</v>
      </c>
      <c r="D9006" t="n">
        <v>2158.537057</v>
      </c>
    </row>
    <row r="9007">
      <c r="A9007" t="n">
        <v>9004</v>
      </c>
      <c r="B9007" t="n">
        <v>2454.075037</v>
      </c>
      <c r="C9007" t="n">
        <v>2143.872677</v>
      </c>
      <c r="D9007" t="n">
        <v>1963.26003</v>
      </c>
    </row>
    <row r="9008">
      <c r="A9008" t="n">
        <v>9005</v>
      </c>
      <c r="B9008" t="n">
        <v>1100.033952</v>
      </c>
      <c r="C9008" t="n">
        <v>985.570094</v>
      </c>
      <c r="D9008" t="n">
        <v>880.027162</v>
      </c>
    </row>
    <row r="9009">
      <c r="A9009" t="n">
        <v>9006</v>
      </c>
      <c r="B9009" t="n">
        <v>2655.926236</v>
      </c>
      <c r="C9009" t="n">
        <v>1591.8915</v>
      </c>
      <c r="D9009" t="n">
        <v>2124.740989</v>
      </c>
    </row>
    <row r="9010">
      <c r="A9010" t="n">
        <v>9007</v>
      </c>
      <c r="B9010" t="n">
        <v>1209.314383</v>
      </c>
      <c r="C9010" t="n">
        <v>1099.198722</v>
      </c>
      <c r="D9010" t="n">
        <v>967.451506</v>
      </c>
    </row>
    <row r="9011">
      <c r="A9011" t="n">
        <v>9008</v>
      </c>
      <c r="B9011" t="n">
        <v>3765.783444</v>
      </c>
      <c r="C9011" t="n">
        <v>2097.964375</v>
      </c>
      <c r="D9011" t="n">
        <v>3012.626755</v>
      </c>
    </row>
    <row r="9012">
      <c r="A9012" t="n">
        <v>9009</v>
      </c>
      <c r="B9012" t="n">
        <v>1778.496899</v>
      </c>
      <c r="C9012" t="n">
        <v>1644.085556</v>
      </c>
      <c r="D9012" t="n">
        <v>1422.797519</v>
      </c>
    </row>
    <row r="9013">
      <c r="A9013" t="n">
        <v>9010</v>
      </c>
      <c r="B9013" t="n">
        <v>2322.006032</v>
      </c>
      <c r="C9013" t="n">
        <v>2182.080709</v>
      </c>
      <c r="D9013" t="n">
        <v>1857.604826</v>
      </c>
    </row>
    <row r="9014">
      <c r="A9014" t="n">
        <v>9011</v>
      </c>
      <c r="B9014" t="n">
        <v>3764.63857</v>
      </c>
      <c r="C9014" t="n">
        <v>1989.808593</v>
      </c>
      <c r="D9014" t="n">
        <v>3011.710856</v>
      </c>
    </row>
    <row r="9015">
      <c r="A9015" t="n">
        <v>9012</v>
      </c>
      <c r="B9015" t="n">
        <v>2223.15415</v>
      </c>
      <c r="C9015" t="n">
        <v>1266.388077</v>
      </c>
      <c r="D9015" t="n">
        <v>1778.52332</v>
      </c>
    </row>
    <row r="9016">
      <c r="A9016" t="n">
        <v>9013</v>
      </c>
      <c r="B9016" t="n">
        <v>1372.632034</v>
      </c>
      <c r="C9016" t="n">
        <v>1654.850738</v>
      </c>
      <c r="D9016" t="n">
        <v>1098.105627</v>
      </c>
    </row>
    <row r="9017">
      <c r="A9017" t="n">
        <v>9014</v>
      </c>
      <c r="B9017" t="n">
        <v>2146.901363</v>
      </c>
      <c r="C9017" t="n">
        <v>2236.07653</v>
      </c>
      <c r="D9017" t="n">
        <v>1717.52109</v>
      </c>
    </row>
    <row r="9018">
      <c r="A9018" t="n">
        <v>9015</v>
      </c>
      <c r="B9018" t="n">
        <v>2914.234005</v>
      </c>
      <c r="C9018" t="n">
        <v>1915.93122</v>
      </c>
      <c r="D9018" t="n">
        <v>2331.387204</v>
      </c>
    </row>
    <row r="9019">
      <c r="A9019" t="n">
        <v>9016</v>
      </c>
      <c r="B9019" t="n">
        <v>1959.257823</v>
      </c>
      <c r="C9019" t="n">
        <v>1504.147383</v>
      </c>
      <c r="D9019" t="n">
        <v>1567.406259</v>
      </c>
    </row>
    <row r="9020">
      <c r="A9020" t="n">
        <v>9017</v>
      </c>
      <c r="B9020" t="n">
        <v>1529.232144</v>
      </c>
      <c r="C9020" t="n">
        <v>1976.350657</v>
      </c>
      <c r="D9020" t="n">
        <v>1223.385715</v>
      </c>
    </row>
    <row r="9021">
      <c r="A9021" t="n">
        <v>9018</v>
      </c>
      <c r="B9021" t="n">
        <v>1385.947525</v>
      </c>
      <c r="C9021" t="n">
        <v>908.314396</v>
      </c>
      <c r="D9021" t="n">
        <v>1108.75802</v>
      </c>
    </row>
    <row r="9022">
      <c r="A9022" t="n">
        <v>9019</v>
      </c>
      <c r="B9022" t="n">
        <v>1361.76113</v>
      </c>
      <c r="C9022" t="n">
        <v>1572.048534</v>
      </c>
      <c r="D9022" t="n">
        <v>1089.408904</v>
      </c>
    </row>
    <row r="9023">
      <c r="A9023" t="n">
        <v>9020</v>
      </c>
      <c r="B9023" t="n">
        <v>1342.061816</v>
      </c>
      <c r="C9023" t="n">
        <v>1103.149016</v>
      </c>
      <c r="D9023" t="n">
        <v>1073.649452</v>
      </c>
    </row>
    <row r="9024">
      <c r="A9024" t="n">
        <v>9021</v>
      </c>
      <c r="B9024" t="n">
        <v>2644.453071</v>
      </c>
      <c r="C9024" t="n">
        <v>1511.621569</v>
      </c>
      <c r="D9024" t="n">
        <v>2115.562457</v>
      </c>
    </row>
    <row r="9025">
      <c r="A9025" t="n">
        <v>9022</v>
      </c>
      <c r="B9025" t="n">
        <v>3352.201591</v>
      </c>
      <c r="C9025" t="n">
        <v>1862.24392</v>
      </c>
      <c r="D9025" t="n">
        <v>2681.761273</v>
      </c>
    </row>
    <row r="9026">
      <c r="A9026" t="n">
        <v>9023</v>
      </c>
      <c r="B9026" t="n">
        <v>1921.735502</v>
      </c>
      <c r="C9026" t="n">
        <v>1713.109441</v>
      </c>
      <c r="D9026" t="n">
        <v>1537.388401</v>
      </c>
    </row>
    <row r="9027">
      <c r="A9027" t="n">
        <v>9024</v>
      </c>
      <c r="B9027" t="n">
        <v>2425.00555</v>
      </c>
      <c r="C9027" t="n">
        <v>1629.190012</v>
      </c>
      <c r="D9027" t="n">
        <v>1940.00444</v>
      </c>
    </row>
    <row r="9028">
      <c r="A9028" t="n">
        <v>9025</v>
      </c>
      <c r="B9028" t="n">
        <v>2932.533353</v>
      </c>
      <c r="C9028" t="n">
        <v>1575.66527</v>
      </c>
      <c r="D9028" t="n">
        <v>2346.026682</v>
      </c>
    </row>
    <row r="9029">
      <c r="A9029" t="n">
        <v>9026</v>
      </c>
      <c r="B9029" t="n">
        <v>1509.029388</v>
      </c>
      <c r="C9029" t="n">
        <v>1634.479012</v>
      </c>
      <c r="D9029" t="n">
        <v>1207.223511</v>
      </c>
    </row>
    <row r="9030">
      <c r="A9030" t="n">
        <v>9027</v>
      </c>
      <c r="B9030" t="n">
        <v>4456.021499</v>
      </c>
      <c r="C9030" t="n">
        <v>2879.066081</v>
      </c>
      <c r="D9030" t="n">
        <v>3564.817199</v>
      </c>
    </row>
    <row r="9031">
      <c r="A9031" t="n">
        <v>9028</v>
      </c>
      <c r="B9031" t="n">
        <v>1948.43633</v>
      </c>
      <c r="C9031" t="n">
        <v>1713.849003</v>
      </c>
      <c r="D9031" t="n">
        <v>1558.749064</v>
      </c>
    </row>
    <row r="9032">
      <c r="A9032" t="n">
        <v>9029</v>
      </c>
      <c r="B9032" t="n">
        <v>3711.917667</v>
      </c>
      <c r="C9032" t="n">
        <v>2279.645858</v>
      </c>
      <c r="D9032" t="n">
        <v>2969.534133</v>
      </c>
    </row>
    <row r="9033">
      <c r="A9033" t="n">
        <v>9030</v>
      </c>
      <c r="B9033" t="n">
        <v>1393.012887</v>
      </c>
      <c r="C9033" t="n">
        <v>1373.80196</v>
      </c>
      <c r="D9033" t="n">
        <v>1114.410309</v>
      </c>
    </row>
    <row r="9034">
      <c r="A9034" t="n">
        <v>9031</v>
      </c>
      <c r="B9034" t="n">
        <v>4617.244199</v>
      </c>
      <c r="C9034" t="n">
        <v>2156.463744</v>
      </c>
      <c r="D9034" t="n">
        <v>3693.79536</v>
      </c>
    </row>
    <row r="9035">
      <c r="A9035" t="n">
        <v>9032</v>
      </c>
      <c r="B9035" t="n">
        <v>3890.600806</v>
      </c>
      <c r="C9035" t="n">
        <v>2380.057816</v>
      </c>
      <c r="D9035" t="n">
        <v>3112.480645</v>
      </c>
    </row>
    <row r="9036">
      <c r="A9036" t="n">
        <v>9033</v>
      </c>
      <c r="B9036" t="n">
        <v>4304.31637</v>
      </c>
      <c r="C9036" t="n">
        <v>3152.663536</v>
      </c>
      <c r="D9036" t="n">
        <v>3443.453096</v>
      </c>
    </row>
    <row r="9037">
      <c r="A9037" t="n">
        <v>9034</v>
      </c>
      <c r="B9037" t="n">
        <v>2274.13234</v>
      </c>
      <c r="C9037" t="n">
        <v>1419.181642</v>
      </c>
      <c r="D9037" t="n">
        <v>1819.305872</v>
      </c>
    </row>
    <row r="9038">
      <c r="A9038" t="n">
        <v>9035</v>
      </c>
      <c r="B9038" t="n">
        <v>3566.661556</v>
      </c>
      <c r="C9038" t="n">
        <v>1816.300985</v>
      </c>
      <c r="D9038" t="n">
        <v>2853.329245</v>
      </c>
    </row>
    <row r="9039">
      <c r="A9039" t="n">
        <v>9036</v>
      </c>
      <c r="B9039" t="n">
        <v>1987.733866</v>
      </c>
      <c r="C9039" t="n">
        <v>1445.500357</v>
      </c>
      <c r="D9039" t="n">
        <v>1590.187093</v>
      </c>
    </row>
    <row r="9040">
      <c r="A9040" t="n">
        <v>9037</v>
      </c>
      <c r="B9040" t="n">
        <v>7900.547147</v>
      </c>
      <c r="C9040" t="n">
        <v>3364.196082</v>
      </c>
      <c r="D9040" t="n">
        <v>6320.437718</v>
      </c>
    </row>
    <row r="9041">
      <c r="A9041" t="n">
        <v>9038</v>
      </c>
      <c r="B9041" t="n">
        <v>1331.485901</v>
      </c>
      <c r="C9041" t="n">
        <v>1312.288559</v>
      </c>
      <c r="D9041" t="n">
        <v>1065.188721</v>
      </c>
    </row>
    <row r="9042">
      <c r="A9042" t="n">
        <v>9039</v>
      </c>
      <c r="B9042" t="n">
        <v>2391.335658</v>
      </c>
      <c r="C9042" t="n">
        <v>2260.833721</v>
      </c>
      <c r="D9042" t="n">
        <v>1913.068526</v>
      </c>
    </row>
    <row r="9043">
      <c r="A9043" t="n">
        <v>9040</v>
      </c>
      <c r="B9043" t="n">
        <v>1506.853667</v>
      </c>
      <c r="C9043" t="n">
        <v>953.094093</v>
      </c>
      <c r="D9043" t="n">
        <v>1205.482934</v>
      </c>
    </row>
    <row r="9044">
      <c r="A9044" t="n">
        <v>9041</v>
      </c>
      <c r="B9044" t="n">
        <v>2395.765007</v>
      </c>
      <c r="C9044" t="n">
        <v>1684.159774</v>
      </c>
      <c r="D9044" t="n">
        <v>1916.612006</v>
      </c>
    </row>
    <row r="9045">
      <c r="A9045" t="n">
        <v>9042</v>
      </c>
      <c r="B9045" t="n">
        <v>2105.893842</v>
      </c>
      <c r="C9045" t="n">
        <v>2253.501093</v>
      </c>
      <c r="D9045" t="n">
        <v>1684.715073</v>
      </c>
    </row>
    <row r="9046">
      <c r="A9046" t="n">
        <v>9043</v>
      </c>
      <c r="B9046" t="n">
        <v>4289.998929</v>
      </c>
      <c r="C9046" t="n">
        <v>1851.937641</v>
      </c>
      <c r="D9046" t="n">
        <v>3431.999143</v>
      </c>
    </row>
    <row r="9047">
      <c r="A9047" t="n">
        <v>9044</v>
      </c>
      <c r="B9047" t="n">
        <v>1390.114801</v>
      </c>
      <c r="C9047" t="n">
        <v>1317.580822</v>
      </c>
      <c r="D9047" t="n">
        <v>1112.091841</v>
      </c>
    </row>
    <row r="9048">
      <c r="A9048" t="n">
        <v>9045</v>
      </c>
      <c r="B9048" t="n">
        <v>2451.437056</v>
      </c>
      <c r="C9048" t="n">
        <v>1767.320221</v>
      </c>
      <c r="D9048" t="n">
        <v>1961.149645</v>
      </c>
    </row>
    <row r="9049">
      <c r="A9049" t="n">
        <v>9046</v>
      </c>
      <c r="B9049" t="n">
        <v>1801.543341</v>
      </c>
      <c r="C9049" t="n">
        <v>1037.119123</v>
      </c>
      <c r="D9049" t="n">
        <v>1441.234672</v>
      </c>
    </row>
    <row r="9050">
      <c r="A9050" t="n">
        <v>9047</v>
      </c>
      <c r="B9050" t="n">
        <v>4585.038965</v>
      </c>
      <c r="C9050" t="n">
        <v>1686.809948</v>
      </c>
      <c r="D9050" t="n">
        <v>3668.031172</v>
      </c>
    </row>
    <row r="9051">
      <c r="A9051" t="n">
        <v>9048</v>
      </c>
      <c r="B9051" t="n">
        <v>982.939216</v>
      </c>
      <c r="C9051" t="n">
        <v>753.061619</v>
      </c>
      <c r="D9051" t="n">
        <v>786.351373</v>
      </c>
    </row>
    <row r="9052">
      <c r="A9052" t="n">
        <v>9049</v>
      </c>
      <c r="B9052" t="n">
        <v>628.94479</v>
      </c>
      <c r="C9052" t="n">
        <v>719.9830899999999</v>
      </c>
      <c r="D9052" t="n">
        <v>503.155832</v>
      </c>
    </row>
    <row r="9053">
      <c r="A9053" t="n">
        <v>9050</v>
      </c>
      <c r="B9053" t="n">
        <v>1882.586048</v>
      </c>
      <c r="C9053" t="n">
        <v>1407.715733</v>
      </c>
      <c r="D9053" t="n">
        <v>1506.068839</v>
      </c>
    </row>
    <row r="9054">
      <c r="A9054" t="n">
        <v>9051</v>
      </c>
      <c r="B9054" t="n">
        <v>2538.761991</v>
      </c>
      <c r="C9054" t="n">
        <v>1671.337858</v>
      </c>
      <c r="D9054" t="n">
        <v>2031.009593</v>
      </c>
    </row>
    <row r="9055">
      <c r="A9055" t="n">
        <v>9052</v>
      </c>
      <c r="B9055" t="n">
        <v>1880.854768</v>
      </c>
      <c r="C9055" t="n">
        <v>1535.719645</v>
      </c>
      <c r="D9055" t="n">
        <v>1504.683814</v>
      </c>
    </row>
    <row r="9056">
      <c r="A9056" t="n">
        <v>9053</v>
      </c>
      <c r="B9056" t="n">
        <v>4413.24792</v>
      </c>
      <c r="C9056" t="n">
        <v>2080.068126</v>
      </c>
      <c r="D9056" t="n">
        <v>3530.598336</v>
      </c>
    </row>
    <row r="9057">
      <c r="A9057" t="n">
        <v>9054</v>
      </c>
      <c r="B9057" t="n">
        <v>3010.894571</v>
      </c>
      <c r="C9057" t="n">
        <v>2306.357773</v>
      </c>
      <c r="D9057" t="n">
        <v>2408.715657</v>
      </c>
    </row>
    <row r="9058">
      <c r="A9058" t="n">
        <v>9055</v>
      </c>
      <c r="B9058" t="n">
        <v>2375.996521</v>
      </c>
      <c r="C9058" t="n">
        <v>1434.870809</v>
      </c>
      <c r="D9058" t="n">
        <v>1900.797217</v>
      </c>
    </row>
    <row r="9059">
      <c r="A9059" t="n">
        <v>9056</v>
      </c>
      <c r="B9059" t="n">
        <v>1967.355057</v>
      </c>
      <c r="C9059" t="n">
        <v>2096.814072</v>
      </c>
      <c r="D9059" t="n">
        <v>1573.884045</v>
      </c>
    </row>
    <row r="9060">
      <c r="A9060" t="n">
        <v>9057</v>
      </c>
      <c r="B9060" t="n">
        <v>3388.67996</v>
      </c>
      <c r="C9060" t="n">
        <v>1588.383191</v>
      </c>
      <c r="D9060" t="n">
        <v>2710.943968</v>
      </c>
    </row>
    <row r="9061">
      <c r="A9061" t="n">
        <v>9058</v>
      </c>
      <c r="B9061" t="n">
        <v>1886.509435</v>
      </c>
      <c r="C9061" t="n">
        <v>1712.075899</v>
      </c>
      <c r="D9061" t="n">
        <v>1509.207548</v>
      </c>
    </row>
    <row r="9062">
      <c r="A9062" t="n">
        <v>9059</v>
      </c>
      <c r="B9062" t="n">
        <v>978.042148</v>
      </c>
      <c r="C9062" t="n">
        <v>940.361342</v>
      </c>
      <c r="D9062" t="n">
        <v>782.433719</v>
      </c>
    </row>
    <row r="9063">
      <c r="A9063" t="n">
        <v>9060</v>
      </c>
      <c r="B9063" t="n">
        <v>1505.390717</v>
      </c>
      <c r="C9063" t="n">
        <v>1911.402444</v>
      </c>
      <c r="D9063" t="n">
        <v>1204.312573</v>
      </c>
    </row>
    <row r="9064">
      <c r="A9064" t="n">
        <v>9061</v>
      </c>
      <c r="B9064" t="n">
        <v>1457.915616</v>
      </c>
      <c r="C9064" t="n">
        <v>1443.749624</v>
      </c>
      <c r="D9064" t="n">
        <v>1166.332493</v>
      </c>
    </row>
    <row r="9065">
      <c r="A9065" t="n">
        <v>9062</v>
      </c>
      <c r="B9065" t="n">
        <v>2676.077056</v>
      </c>
      <c r="C9065" t="n">
        <v>1784.175387</v>
      </c>
      <c r="D9065" t="n">
        <v>2140.861645</v>
      </c>
    </row>
    <row r="9066">
      <c r="A9066" t="n">
        <v>9063</v>
      </c>
      <c r="B9066" t="n">
        <v>965.762687</v>
      </c>
      <c r="C9066" t="n">
        <v>943.097543</v>
      </c>
      <c r="D9066" t="n">
        <v>772.61015</v>
      </c>
    </row>
    <row r="9067">
      <c r="A9067" t="n">
        <v>9064</v>
      </c>
      <c r="B9067" t="n">
        <v>1305.552445</v>
      </c>
      <c r="C9067" t="n">
        <v>1588.520078</v>
      </c>
      <c r="D9067" t="n">
        <v>1044.441956</v>
      </c>
    </row>
    <row r="9068">
      <c r="A9068" t="n">
        <v>9065</v>
      </c>
      <c r="B9068" t="n">
        <v>1979.434879</v>
      </c>
      <c r="C9068" t="n">
        <v>1123.872763</v>
      </c>
      <c r="D9068" t="n">
        <v>1583.547903</v>
      </c>
    </row>
    <row r="9069">
      <c r="A9069" t="n">
        <v>9066</v>
      </c>
      <c r="B9069" t="n">
        <v>1260.079906</v>
      </c>
      <c r="C9069" t="n">
        <v>1207.856745</v>
      </c>
      <c r="D9069" t="n">
        <v>1008.063925</v>
      </c>
    </row>
    <row r="9070">
      <c r="A9070" t="n">
        <v>9067</v>
      </c>
      <c r="B9070" t="n">
        <v>2080.354296</v>
      </c>
      <c r="C9070" t="n">
        <v>1611.04755</v>
      </c>
      <c r="D9070" t="n">
        <v>1664.283437</v>
      </c>
    </row>
    <row r="9071">
      <c r="A9071" t="n">
        <v>9068</v>
      </c>
      <c r="B9071" t="n">
        <v>2375.95317</v>
      </c>
      <c r="C9071" t="n">
        <v>2005.620299</v>
      </c>
      <c r="D9071" t="n">
        <v>1900.762536</v>
      </c>
    </row>
    <row r="9072">
      <c r="A9072" t="n">
        <v>9069</v>
      </c>
      <c r="B9072" t="n">
        <v>1282.631537</v>
      </c>
      <c r="C9072" t="n">
        <v>1216.405219</v>
      </c>
      <c r="D9072" t="n">
        <v>1026.10523</v>
      </c>
    </row>
    <row r="9073">
      <c r="A9073" t="n">
        <v>9070</v>
      </c>
      <c r="B9073" t="n">
        <v>1483.570106</v>
      </c>
      <c r="C9073" t="n">
        <v>1101.827035</v>
      </c>
      <c r="D9073" t="n">
        <v>1186.856084</v>
      </c>
    </row>
    <row r="9074">
      <c r="A9074" t="n">
        <v>9071</v>
      </c>
      <c r="B9074" t="n">
        <v>1701.460218</v>
      </c>
      <c r="C9074" t="n">
        <v>1452.225669</v>
      </c>
      <c r="D9074" t="n">
        <v>1361.168175</v>
      </c>
    </row>
    <row r="9075">
      <c r="A9075" t="n">
        <v>9072</v>
      </c>
      <c r="B9075" t="n">
        <v>1716.468512</v>
      </c>
      <c r="C9075" t="n">
        <v>1394.237959</v>
      </c>
      <c r="D9075" t="n">
        <v>1373.17481</v>
      </c>
    </row>
    <row r="9076">
      <c r="A9076" t="n">
        <v>9073</v>
      </c>
      <c r="B9076" t="n">
        <v>2880.060654</v>
      </c>
      <c r="C9076" t="n">
        <v>2271.395163</v>
      </c>
      <c r="D9076" t="n">
        <v>2304.048523</v>
      </c>
    </row>
    <row r="9077">
      <c r="A9077" t="n">
        <v>9074</v>
      </c>
      <c r="B9077" t="n">
        <v>2135.804213</v>
      </c>
      <c r="C9077" t="n">
        <v>1994.001063</v>
      </c>
      <c r="D9077" t="n">
        <v>1708.643371</v>
      </c>
    </row>
    <row r="9078">
      <c r="A9078" t="n">
        <v>9075</v>
      </c>
      <c r="B9078" t="n">
        <v>3739.713377</v>
      </c>
      <c r="C9078" t="n">
        <v>1763.6687</v>
      </c>
      <c r="D9078" t="n">
        <v>2991.770702</v>
      </c>
    </row>
    <row r="9079">
      <c r="A9079" t="n">
        <v>9076</v>
      </c>
      <c r="B9079" t="n">
        <v>1757.682945</v>
      </c>
      <c r="C9079" t="n">
        <v>1480.520588</v>
      </c>
      <c r="D9079" t="n">
        <v>1406.146356</v>
      </c>
    </row>
    <row r="9080">
      <c r="A9080" t="n">
        <v>9077</v>
      </c>
      <c r="B9080" t="n">
        <v>1351.80474</v>
      </c>
      <c r="C9080" t="n">
        <v>1183.763588</v>
      </c>
      <c r="D9080" t="n">
        <v>1081.443792</v>
      </c>
    </row>
    <row r="9081">
      <c r="A9081" t="n">
        <v>9078</v>
      </c>
      <c r="B9081" t="n">
        <v>1702.286074</v>
      </c>
      <c r="C9081" t="n">
        <v>1984.402376</v>
      </c>
      <c r="D9081" t="n">
        <v>1361.828859</v>
      </c>
    </row>
    <row r="9082">
      <c r="A9082" t="n">
        <v>9079</v>
      </c>
      <c r="B9082" t="n">
        <v>1623.706156</v>
      </c>
      <c r="C9082" t="n">
        <v>1423.4708</v>
      </c>
      <c r="D9082" t="n">
        <v>1298.964925</v>
      </c>
    </row>
    <row r="9083">
      <c r="A9083" t="n">
        <v>9080</v>
      </c>
      <c r="B9083" t="n">
        <v>1823.505635</v>
      </c>
      <c r="C9083" t="n">
        <v>1242.492571</v>
      </c>
      <c r="D9083" t="n">
        <v>1458.804508</v>
      </c>
    </row>
    <row r="9084">
      <c r="A9084" t="n">
        <v>9081</v>
      </c>
      <c r="B9084" t="n">
        <v>5403.44775</v>
      </c>
      <c r="C9084" t="n">
        <v>2426.51256</v>
      </c>
      <c r="D9084" t="n">
        <v>4322.7582</v>
      </c>
    </row>
    <row r="9085">
      <c r="A9085" t="n">
        <v>9082</v>
      </c>
      <c r="B9085" t="n">
        <v>3124.534844</v>
      </c>
      <c r="C9085" t="n">
        <v>2146.610894</v>
      </c>
      <c r="D9085" t="n">
        <v>2499.627875</v>
      </c>
    </row>
    <row r="9086">
      <c r="A9086" t="n">
        <v>9083</v>
      </c>
      <c r="B9086" t="n">
        <v>946.715853</v>
      </c>
      <c r="C9086" t="n">
        <v>1102.465094</v>
      </c>
      <c r="D9086" t="n">
        <v>757.3726820000001</v>
      </c>
    </row>
    <row r="9087">
      <c r="A9087" t="n">
        <v>9084</v>
      </c>
      <c r="B9087" t="n">
        <v>1909.846478</v>
      </c>
      <c r="C9087" t="n">
        <v>1619.420949</v>
      </c>
      <c r="D9087" t="n">
        <v>1527.877182</v>
      </c>
    </row>
    <row r="9088">
      <c r="A9088" t="n">
        <v>9085</v>
      </c>
      <c r="B9088" t="n">
        <v>2199.705756</v>
      </c>
      <c r="C9088" t="n">
        <v>2056.992752</v>
      </c>
      <c r="D9088" t="n">
        <v>1759.764605</v>
      </c>
    </row>
    <row r="9089">
      <c r="A9089" t="n">
        <v>9086</v>
      </c>
      <c r="B9089" t="n">
        <v>1885.213837</v>
      </c>
      <c r="C9089" t="n">
        <v>1281.427779</v>
      </c>
      <c r="D9089" t="n">
        <v>1508.171069</v>
      </c>
    </row>
    <row r="9090">
      <c r="A9090" t="n">
        <v>9087</v>
      </c>
      <c r="B9090" t="n">
        <v>5084.584674</v>
      </c>
      <c r="C9090" t="n">
        <v>2284.164226</v>
      </c>
      <c r="D9090" t="n">
        <v>4067.667739</v>
      </c>
    </row>
    <row r="9091">
      <c r="A9091" t="n">
        <v>9088</v>
      </c>
      <c r="B9091" t="n">
        <v>896.89436</v>
      </c>
      <c r="C9091" t="n">
        <v>1276.805214</v>
      </c>
      <c r="D9091" t="n">
        <v>717.515488</v>
      </c>
    </row>
    <row r="9092">
      <c r="A9092" t="n">
        <v>9089</v>
      </c>
      <c r="B9092" t="n">
        <v>1257.661103</v>
      </c>
      <c r="C9092" t="n">
        <v>1247.311513</v>
      </c>
      <c r="D9092" t="n">
        <v>1006.128882</v>
      </c>
    </row>
    <row r="9093">
      <c r="A9093" t="n">
        <v>9090</v>
      </c>
      <c r="B9093" t="n">
        <v>1335.64592</v>
      </c>
      <c r="C9093" t="n">
        <v>1141.706931</v>
      </c>
      <c r="D9093" t="n">
        <v>1068.516736</v>
      </c>
    </row>
    <row r="9094">
      <c r="A9094" t="n">
        <v>9091</v>
      </c>
      <c r="B9094" t="n">
        <v>1435.753636</v>
      </c>
      <c r="C9094" t="n">
        <v>1114.237627</v>
      </c>
      <c r="D9094" t="n">
        <v>1148.602909</v>
      </c>
    </row>
    <row r="9095">
      <c r="A9095" t="n">
        <v>9092</v>
      </c>
      <c r="B9095" t="n">
        <v>1208.106462</v>
      </c>
      <c r="C9095" t="n">
        <v>1033.703381</v>
      </c>
      <c r="D9095" t="n">
        <v>966.48517</v>
      </c>
    </row>
    <row r="9096">
      <c r="A9096" t="n">
        <v>9093</v>
      </c>
      <c r="B9096" t="n">
        <v>4458.385826</v>
      </c>
      <c r="C9096" t="n">
        <v>1872.131664</v>
      </c>
      <c r="D9096" t="n">
        <v>3566.708661</v>
      </c>
    </row>
    <row r="9097">
      <c r="A9097" t="n">
        <v>9094</v>
      </c>
      <c r="B9097" t="n">
        <v>1125.740239</v>
      </c>
      <c r="C9097" t="n">
        <v>985.682516</v>
      </c>
      <c r="D9097" t="n">
        <v>900.592191</v>
      </c>
    </row>
    <row r="9098">
      <c r="A9098" t="n">
        <v>9095</v>
      </c>
      <c r="B9098" t="n">
        <v>970.7248509999999</v>
      </c>
      <c r="C9098" t="n">
        <v>922.28685</v>
      </c>
      <c r="D9098" t="n">
        <v>776.57988</v>
      </c>
    </row>
    <row r="9099">
      <c r="A9099" t="n">
        <v>9096</v>
      </c>
      <c r="B9099" t="n">
        <v>1577.116387</v>
      </c>
      <c r="C9099" t="n">
        <v>1455.631443</v>
      </c>
      <c r="D9099" t="n">
        <v>1261.69311</v>
      </c>
    </row>
    <row r="9100">
      <c r="A9100" t="n">
        <v>9097</v>
      </c>
      <c r="B9100" t="n">
        <v>1126.859136</v>
      </c>
      <c r="C9100" t="n">
        <v>879.315024</v>
      </c>
      <c r="D9100" t="n">
        <v>901.487309</v>
      </c>
    </row>
    <row r="9101">
      <c r="A9101" t="n">
        <v>9098</v>
      </c>
      <c r="B9101" t="n">
        <v>1750.262457</v>
      </c>
      <c r="C9101" t="n">
        <v>1703.445679</v>
      </c>
      <c r="D9101" t="n">
        <v>1400.209965</v>
      </c>
    </row>
    <row r="9102">
      <c r="A9102" t="n">
        <v>9099</v>
      </c>
      <c r="B9102" t="n">
        <v>2255.827499</v>
      </c>
      <c r="C9102" t="n">
        <v>1717.295233</v>
      </c>
      <c r="D9102" t="n">
        <v>1804.661999</v>
      </c>
    </row>
    <row r="9103">
      <c r="A9103" t="n">
        <v>9100</v>
      </c>
      <c r="B9103" t="n">
        <v>2959.409241</v>
      </c>
      <c r="C9103" t="n">
        <v>1383.066431</v>
      </c>
      <c r="D9103" t="n">
        <v>2367.527392</v>
      </c>
    </row>
    <row r="9104">
      <c r="A9104" t="n">
        <v>9101</v>
      </c>
      <c r="B9104" t="n">
        <v>972.957261</v>
      </c>
      <c r="C9104" t="n">
        <v>1071.247536</v>
      </c>
      <c r="D9104" t="n">
        <v>778.365809</v>
      </c>
    </row>
    <row r="9105">
      <c r="A9105" t="n">
        <v>9102</v>
      </c>
      <c r="B9105" t="n">
        <v>1915.675182</v>
      </c>
      <c r="C9105" t="n">
        <v>1558.029775</v>
      </c>
      <c r="D9105" t="n">
        <v>1532.540146</v>
      </c>
    </row>
    <row r="9106">
      <c r="A9106" t="n">
        <v>9103</v>
      </c>
      <c r="B9106" t="n">
        <v>3534.921254</v>
      </c>
      <c r="C9106" t="n">
        <v>1861.343413</v>
      </c>
      <c r="D9106" t="n">
        <v>2827.937003</v>
      </c>
    </row>
    <row r="9107">
      <c r="A9107" t="n">
        <v>9104</v>
      </c>
      <c r="B9107" t="n">
        <v>2206.303517</v>
      </c>
      <c r="C9107" t="n">
        <v>1601.383776</v>
      </c>
      <c r="D9107" t="n">
        <v>1765.042814</v>
      </c>
    </row>
    <row r="9108">
      <c r="A9108" t="n">
        <v>9105</v>
      </c>
      <c r="B9108" t="n">
        <v>3581.259466</v>
      </c>
      <c r="C9108" t="n">
        <v>2181.437111</v>
      </c>
      <c r="D9108" t="n">
        <v>2865.007572</v>
      </c>
    </row>
    <row r="9109">
      <c r="A9109" t="n">
        <v>9106</v>
      </c>
      <c r="B9109" t="n">
        <v>1912.948796</v>
      </c>
      <c r="C9109" t="n">
        <v>1210.793276</v>
      </c>
      <c r="D9109" t="n">
        <v>1530.359037</v>
      </c>
    </row>
    <row r="9110">
      <c r="A9110" t="n">
        <v>9107</v>
      </c>
      <c r="B9110" t="n">
        <v>2653.928047</v>
      </c>
      <c r="C9110" t="n">
        <v>1589.872816</v>
      </c>
      <c r="D9110" t="n">
        <v>2123.142438</v>
      </c>
    </row>
    <row r="9111">
      <c r="A9111" t="n">
        <v>9108</v>
      </c>
      <c r="B9111" t="n">
        <v>1471.273435</v>
      </c>
      <c r="C9111" t="n">
        <v>1330.882346</v>
      </c>
      <c r="D9111" t="n">
        <v>1177.018748</v>
      </c>
    </row>
    <row r="9112">
      <c r="A9112" t="n">
        <v>9109</v>
      </c>
      <c r="B9112" t="n">
        <v>1273.018957</v>
      </c>
      <c r="C9112" t="n">
        <v>1447.566862</v>
      </c>
      <c r="D9112" t="n">
        <v>1018.415165</v>
      </c>
    </row>
    <row r="9113">
      <c r="A9113" t="n">
        <v>9110</v>
      </c>
      <c r="B9113" t="n">
        <v>1203.958482</v>
      </c>
      <c r="C9113" t="n">
        <v>1771.198169</v>
      </c>
      <c r="D9113" t="n">
        <v>963.166786</v>
      </c>
    </row>
    <row r="9114">
      <c r="A9114" t="n">
        <v>9111</v>
      </c>
      <c r="B9114" t="n">
        <v>1053.88344</v>
      </c>
      <c r="C9114" t="n">
        <v>1374.945074</v>
      </c>
      <c r="D9114" t="n">
        <v>843.106752</v>
      </c>
    </row>
    <row r="9115">
      <c r="A9115" t="n">
        <v>9112</v>
      </c>
      <c r="B9115" t="n">
        <v>1662.425195</v>
      </c>
      <c r="C9115" t="n">
        <v>1668.982111</v>
      </c>
      <c r="D9115" t="n">
        <v>1329.940156</v>
      </c>
    </row>
    <row r="9116">
      <c r="A9116" t="n">
        <v>9113</v>
      </c>
      <c r="B9116" t="n">
        <v>1763.821728</v>
      </c>
      <c r="C9116" t="n">
        <v>1362.366594</v>
      </c>
      <c r="D9116" t="n">
        <v>1411.057383</v>
      </c>
    </row>
    <row r="9117">
      <c r="A9117" t="n">
        <v>9114</v>
      </c>
      <c r="B9117" t="n">
        <v>1940.74707</v>
      </c>
      <c r="C9117" t="n">
        <v>1526.612337</v>
      </c>
      <c r="D9117" t="n">
        <v>1552.597656</v>
      </c>
    </row>
    <row r="9118">
      <c r="A9118" t="n">
        <v>9115</v>
      </c>
      <c r="B9118" t="n">
        <v>1769.556811</v>
      </c>
      <c r="C9118" t="n">
        <v>1049.084997</v>
      </c>
      <c r="D9118" t="n">
        <v>1415.645449</v>
      </c>
    </row>
    <row r="9119">
      <c r="A9119" t="n">
        <v>9116</v>
      </c>
      <c r="B9119" t="n">
        <v>1625.639459</v>
      </c>
      <c r="C9119" t="n">
        <v>1079.391976</v>
      </c>
      <c r="D9119" t="n">
        <v>1300.511567</v>
      </c>
    </row>
    <row r="9120">
      <c r="A9120" t="n">
        <v>9117</v>
      </c>
      <c r="B9120" t="n">
        <v>1101.781732</v>
      </c>
      <c r="C9120" t="n">
        <v>1252.078455</v>
      </c>
      <c r="D9120" t="n">
        <v>881.425386</v>
      </c>
    </row>
    <row r="9121">
      <c r="A9121" t="n">
        <v>9118</v>
      </c>
      <c r="B9121" t="n">
        <v>2764.205789</v>
      </c>
      <c r="C9121" t="n">
        <v>2052.749389</v>
      </c>
      <c r="D9121" t="n">
        <v>2211.364631</v>
      </c>
    </row>
    <row r="9122">
      <c r="A9122" t="n">
        <v>9119</v>
      </c>
      <c r="B9122" t="n">
        <v>1598.371616</v>
      </c>
      <c r="C9122" t="n">
        <v>1510.624468</v>
      </c>
      <c r="D9122" t="n">
        <v>1278.697293</v>
      </c>
    </row>
    <row r="9123">
      <c r="A9123" t="n">
        <v>9120</v>
      </c>
      <c r="B9123" t="n">
        <v>1930.109366</v>
      </c>
      <c r="C9123" t="n">
        <v>1631.626229</v>
      </c>
      <c r="D9123" t="n">
        <v>1544.087493</v>
      </c>
    </row>
    <row r="9124">
      <c r="A9124" t="n">
        <v>9121</v>
      </c>
      <c r="B9124" t="n">
        <v>1485.919221</v>
      </c>
      <c r="C9124" t="n">
        <v>1419.566983</v>
      </c>
      <c r="D9124" t="n">
        <v>1188.735376</v>
      </c>
    </row>
    <row r="9125">
      <c r="A9125" t="n">
        <v>9122</v>
      </c>
      <c r="B9125" t="n">
        <v>1845.928932</v>
      </c>
      <c r="C9125" t="n">
        <v>1210.65167</v>
      </c>
      <c r="D9125" t="n">
        <v>1476.743146</v>
      </c>
    </row>
    <row r="9126">
      <c r="A9126" t="n">
        <v>9123</v>
      </c>
      <c r="B9126" t="n">
        <v>2693.967636</v>
      </c>
      <c r="C9126" t="n">
        <v>1698.73093</v>
      </c>
      <c r="D9126" t="n">
        <v>2155.174109</v>
      </c>
    </row>
    <row r="9127">
      <c r="A9127" t="n">
        <v>9124</v>
      </c>
      <c r="B9127" t="n">
        <v>2331.889665</v>
      </c>
      <c r="C9127" t="n">
        <v>1396.910172</v>
      </c>
      <c r="D9127" t="n">
        <v>1865.511732</v>
      </c>
    </row>
    <row r="9128">
      <c r="A9128" t="n">
        <v>9125</v>
      </c>
      <c r="B9128" t="n">
        <v>715.551601</v>
      </c>
      <c r="C9128" t="n">
        <v>857.51085</v>
      </c>
      <c r="D9128" t="n">
        <v>572.441281</v>
      </c>
    </row>
    <row r="9129">
      <c r="A9129" t="n">
        <v>9126</v>
      </c>
      <c r="B9129" t="n">
        <v>1306.071614</v>
      </c>
      <c r="C9129" t="n">
        <v>930.034123</v>
      </c>
      <c r="D9129" t="n">
        <v>1044.857291</v>
      </c>
    </row>
    <row r="9130">
      <c r="A9130" t="n">
        <v>9127</v>
      </c>
      <c r="B9130" t="n">
        <v>1757.642395</v>
      </c>
      <c r="C9130" t="n">
        <v>1715.029975</v>
      </c>
      <c r="D9130" t="n">
        <v>1406.113916</v>
      </c>
    </row>
    <row r="9131">
      <c r="A9131" t="n">
        <v>9128</v>
      </c>
      <c r="B9131" t="n">
        <v>1053.315695</v>
      </c>
      <c r="C9131" t="n">
        <v>726.254059</v>
      </c>
      <c r="D9131" t="n">
        <v>842.652556</v>
      </c>
    </row>
    <row r="9132">
      <c r="A9132" t="n">
        <v>9129</v>
      </c>
      <c r="B9132" t="n">
        <v>1904.843114</v>
      </c>
      <c r="C9132" t="n">
        <v>2127.546906</v>
      </c>
      <c r="D9132" t="n">
        <v>1523.874492</v>
      </c>
    </row>
    <row r="9133">
      <c r="A9133" t="n">
        <v>9130</v>
      </c>
      <c r="B9133" t="n">
        <v>2923.060442</v>
      </c>
      <c r="C9133" t="n">
        <v>1782.238271</v>
      </c>
      <c r="D9133" t="n">
        <v>2338.448353</v>
      </c>
    </row>
    <row r="9134">
      <c r="A9134" t="n">
        <v>9131</v>
      </c>
      <c r="B9134" t="n">
        <v>1295.681827</v>
      </c>
      <c r="C9134" t="n">
        <v>1678.215888</v>
      </c>
      <c r="D9134" t="n">
        <v>1036.545462</v>
      </c>
    </row>
    <row r="9135">
      <c r="A9135" t="n">
        <v>9132</v>
      </c>
      <c r="B9135" t="n">
        <v>1104.225774</v>
      </c>
      <c r="C9135" t="n">
        <v>1113.386037</v>
      </c>
      <c r="D9135" t="n">
        <v>883.380619</v>
      </c>
    </row>
    <row r="9136">
      <c r="A9136" t="n">
        <v>9133</v>
      </c>
      <c r="B9136" t="n">
        <v>2317.978154</v>
      </c>
      <c r="C9136" t="n">
        <v>2005.453118</v>
      </c>
      <c r="D9136" t="n">
        <v>1854.382523</v>
      </c>
    </row>
    <row r="9137">
      <c r="A9137" t="n">
        <v>9134</v>
      </c>
      <c r="B9137" t="n">
        <v>1768.534489</v>
      </c>
      <c r="C9137" t="n">
        <v>1705.328589</v>
      </c>
      <c r="D9137" t="n">
        <v>1414.827591</v>
      </c>
    </row>
    <row r="9138">
      <c r="A9138" t="n">
        <v>9135</v>
      </c>
      <c r="B9138" t="n">
        <v>1369.603255</v>
      </c>
      <c r="C9138" t="n">
        <v>1035.744366</v>
      </c>
      <c r="D9138" t="n">
        <v>1095.682604</v>
      </c>
    </row>
    <row r="9139">
      <c r="A9139" t="n">
        <v>9136</v>
      </c>
      <c r="B9139" t="n">
        <v>813.016744</v>
      </c>
      <c r="C9139" t="n">
        <v>1345.329113</v>
      </c>
      <c r="D9139" t="n">
        <v>650.413395</v>
      </c>
    </row>
    <row r="9140">
      <c r="A9140" t="n">
        <v>9137</v>
      </c>
      <c r="B9140" t="n">
        <v>2982.376408</v>
      </c>
      <c r="C9140" t="n">
        <v>1621.711764</v>
      </c>
      <c r="D9140" t="n">
        <v>2385.901126</v>
      </c>
    </row>
    <row r="9141">
      <c r="A9141" t="n">
        <v>9138</v>
      </c>
      <c r="B9141" t="n">
        <v>2790.080827</v>
      </c>
      <c r="C9141" t="n">
        <v>1322.637942</v>
      </c>
      <c r="D9141" t="n">
        <v>2232.064662</v>
      </c>
    </row>
    <row r="9142">
      <c r="A9142" t="n">
        <v>9139</v>
      </c>
      <c r="B9142" t="n">
        <v>3116.954585</v>
      </c>
      <c r="C9142" t="n">
        <v>1712.136796</v>
      </c>
      <c r="D9142" t="n">
        <v>2493.563668</v>
      </c>
    </row>
    <row r="9143">
      <c r="A9143" t="n">
        <v>9140</v>
      </c>
      <c r="B9143" t="n">
        <v>1403.706889</v>
      </c>
      <c r="C9143" t="n">
        <v>1119.870051</v>
      </c>
      <c r="D9143" t="n">
        <v>1122.965511</v>
      </c>
    </row>
    <row r="9144">
      <c r="A9144" t="n">
        <v>9141</v>
      </c>
      <c r="B9144" t="n">
        <v>3735.598294</v>
      </c>
      <c r="C9144" t="n">
        <v>2453.407566</v>
      </c>
      <c r="D9144" t="n">
        <v>2988.478635</v>
      </c>
    </row>
    <row r="9145">
      <c r="A9145" t="n">
        <v>9142</v>
      </c>
      <c r="B9145" t="n">
        <v>3111.220532</v>
      </c>
      <c r="C9145" t="n">
        <v>2324.751989</v>
      </c>
      <c r="D9145" t="n">
        <v>2488.976425</v>
      </c>
    </row>
    <row r="9146">
      <c r="A9146" t="n">
        <v>9143</v>
      </c>
      <c r="B9146" t="n">
        <v>2070.480472</v>
      </c>
      <c r="C9146" t="n">
        <v>1528.633181</v>
      </c>
      <c r="D9146" t="n">
        <v>1656.384378</v>
      </c>
    </row>
    <row r="9147">
      <c r="A9147" t="n">
        <v>9144</v>
      </c>
      <c r="B9147" t="n">
        <v>1099.563305</v>
      </c>
      <c r="C9147" t="n">
        <v>1077.643731</v>
      </c>
      <c r="D9147" t="n">
        <v>879.6506440000001</v>
      </c>
    </row>
    <row r="9148">
      <c r="A9148" t="n">
        <v>9145</v>
      </c>
      <c r="B9148" t="n">
        <v>655.544577</v>
      </c>
      <c r="C9148" t="n">
        <v>644.989467</v>
      </c>
      <c r="D9148" t="n">
        <v>524.435662</v>
      </c>
    </row>
    <row r="9149">
      <c r="A9149" t="n">
        <v>9146</v>
      </c>
      <c r="B9149" t="n">
        <v>1500.387758</v>
      </c>
      <c r="C9149" t="n">
        <v>2006.504557</v>
      </c>
      <c r="D9149" t="n">
        <v>1200.310206</v>
      </c>
    </row>
    <row r="9150">
      <c r="A9150" t="n">
        <v>9147</v>
      </c>
      <c r="B9150" t="n">
        <v>2658.253118</v>
      </c>
      <c r="C9150" t="n">
        <v>1873.619374</v>
      </c>
      <c r="D9150" t="n">
        <v>2126.602494</v>
      </c>
    </row>
    <row r="9151">
      <c r="A9151" t="n">
        <v>9148</v>
      </c>
      <c r="B9151" t="n">
        <v>1985.607357</v>
      </c>
      <c r="C9151" t="n">
        <v>1673.918147</v>
      </c>
      <c r="D9151" t="n">
        <v>1588.485885</v>
      </c>
    </row>
    <row r="9152">
      <c r="A9152" t="n">
        <v>9149</v>
      </c>
      <c r="B9152" t="n">
        <v>2280.058218</v>
      </c>
      <c r="C9152" t="n">
        <v>1590.968816</v>
      </c>
      <c r="D9152" t="n">
        <v>1824.046575</v>
      </c>
    </row>
    <row r="9153">
      <c r="A9153" t="n">
        <v>9150</v>
      </c>
      <c r="B9153" t="n">
        <v>1922.529211</v>
      </c>
      <c r="C9153" t="n">
        <v>1152.381779</v>
      </c>
      <c r="D9153" t="n">
        <v>1538.023369</v>
      </c>
    </row>
    <row r="9154">
      <c r="A9154" t="n">
        <v>9151</v>
      </c>
      <c r="B9154" t="n">
        <v>2325.21707</v>
      </c>
      <c r="C9154" t="n">
        <v>1528.499201</v>
      </c>
      <c r="D9154" t="n">
        <v>1860.173656</v>
      </c>
    </row>
    <row r="9155">
      <c r="A9155" t="n">
        <v>9152</v>
      </c>
      <c r="B9155" t="n">
        <v>1651.414768</v>
      </c>
      <c r="C9155" t="n">
        <v>1784.296924</v>
      </c>
      <c r="D9155" t="n">
        <v>1321.131814</v>
      </c>
    </row>
    <row r="9156">
      <c r="A9156" t="n">
        <v>9153</v>
      </c>
      <c r="B9156" t="n">
        <v>1261.836262</v>
      </c>
      <c r="C9156" t="n">
        <v>1248.739903</v>
      </c>
      <c r="D9156" t="n">
        <v>1009.46901</v>
      </c>
    </row>
    <row r="9157">
      <c r="A9157" t="n">
        <v>9154</v>
      </c>
      <c r="B9157" t="n">
        <v>1169.098195</v>
      </c>
      <c r="C9157" t="n">
        <v>1120.160663</v>
      </c>
      <c r="D9157" t="n">
        <v>935.278556</v>
      </c>
    </row>
    <row r="9158">
      <c r="A9158" t="n">
        <v>9155</v>
      </c>
      <c r="B9158" t="n">
        <v>3804.353846</v>
      </c>
      <c r="C9158" t="n">
        <v>1700.651887</v>
      </c>
      <c r="D9158" t="n">
        <v>3043.483077</v>
      </c>
    </row>
    <row r="9159">
      <c r="A9159" t="n">
        <v>9156</v>
      </c>
      <c r="B9159" t="n">
        <v>1894.045116</v>
      </c>
      <c r="C9159" t="n">
        <v>1106.836239</v>
      </c>
      <c r="D9159" t="n">
        <v>1515.236093</v>
      </c>
    </row>
    <row r="9160">
      <c r="A9160" t="n">
        <v>9157</v>
      </c>
      <c r="B9160" t="n">
        <v>1768.156885</v>
      </c>
      <c r="C9160" t="n">
        <v>1678.273345</v>
      </c>
      <c r="D9160" t="n">
        <v>1414.525508</v>
      </c>
    </row>
    <row r="9161">
      <c r="A9161" t="n">
        <v>9158</v>
      </c>
      <c r="B9161" t="n">
        <v>3335.333899</v>
      </c>
      <c r="C9161" t="n">
        <v>2441.047484</v>
      </c>
      <c r="D9161" t="n">
        <v>2668.267119</v>
      </c>
    </row>
    <row r="9162">
      <c r="A9162" t="n">
        <v>9159</v>
      </c>
      <c r="B9162" t="n">
        <v>1268.919335</v>
      </c>
      <c r="C9162" t="n">
        <v>1167.061666</v>
      </c>
      <c r="D9162" t="n">
        <v>1015.135468</v>
      </c>
    </row>
    <row r="9163">
      <c r="A9163" t="n">
        <v>9160</v>
      </c>
      <c r="B9163" t="n">
        <v>1396.875456</v>
      </c>
      <c r="C9163" t="n">
        <v>1102.063116</v>
      </c>
      <c r="D9163" t="n">
        <v>1117.500365</v>
      </c>
    </row>
    <row r="9164">
      <c r="A9164" t="n">
        <v>9161</v>
      </c>
      <c r="B9164" t="n">
        <v>1912.208232</v>
      </c>
      <c r="C9164" t="n">
        <v>1489.150379</v>
      </c>
      <c r="D9164" t="n">
        <v>1529.766586</v>
      </c>
    </row>
    <row r="9165">
      <c r="A9165" t="n">
        <v>9162</v>
      </c>
      <c r="B9165" t="n">
        <v>1524.869377</v>
      </c>
      <c r="C9165" t="n">
        <v>1275.774475</v>
      </c>
      <c r="D9165" t="n">
        <v>1219.895502</v>
      </c>
    </row>
    <row r="9166">
      <c r="A9166" t="n">
        <v>9163</v>
      </c>
      <c r="B9166" t="n">
        <v>2452.440051</v>
      </c>
      <c r="C9166" t="n">
        <v>2301.98775</v>
      </c>
      <c r="D9166" t="n">
        <v>1961.952041</v>
      </c>
    </row>
    <row r="9167">
      <c r="A9167" t="n">
        <v>9164</v>
      </c>
      <c r="B9167" t="n">
        <v>1950.814007</v>
      </c>
      <c r="C9167" t="n">
        <v>1435.279794</v>
      </c>
      <c r="D9167" t="n">
        <v>1560.651205</v>
      </c>
    </row>
    <row r="9168">
      <c r="A9168" t="n">
        <v>9165</v>
      </c>
      <c r="B9168" t="n">
        <v>2004.280237</v>
      </c>
      <c r="C9168" t="n">
        <v>1783.663718</v>
      </c>
      <c r="D9168" t="n">
        <v>1603.42419</v>
      </c>
    </row>
    <row r="9169">
      <c r="A9169" t="n">
        <v>9166</v>
      </c>
      <c r="B9169" t="n">
        <v>1413.822989</v>
      </c>
      <c r="C9169" t="n">
        <v>952.1723490000001</v>
      </c>
      <c r="D9169" t="n">
        <v>1131.058392</v>
      </c>
    </row>
    <row r="9170">
      <c r="A9170" t="n">
        <v>9167</v>
      </c>
      <c r="B9170" t="n">
        <v>3201.555532</v>
      </c>
      <c r="C9170" t="n">
        <v>2339.526123</v>
      </c>
      <c r="D9170" t="n">
        <v>2561.244425</v>
      </c>
    </row>
    <row r="9171">
      <c r="A9171" t="n">
        <v>9168</v>
      </c>
      <c r="B9171" t="n">
        <v>2015.512366</v>
      </c>
      <c r="C9171" t="n">
        <v>1694.484714</v>
      </c>
      <c r="D9171" t="n">
        <v>1612.409893</v>
      </c>
    </row>
    <row r="9172">
      <c r="A9172" t="n">
        <v>9169</v>
      </c>
      <c r="B9172" t="n">
        <v>2312.617618</v>
      </c>
      <c r="C9172" t="n">
        <v>1571.712487</v>
      </c>
      <c r="D9172" t="n">
        <v>1850.094094</v>
      </c>
    </row>
    <row r="9173">
      <c r="A9173" t="n">
        <v>9170</v>
      </c>
      <c r="B9173" t="n">
        <v>1710.232724</v>
      </c>
      <c r="C9173" t="n">
        <v>1157.260393</v>
      </c>
      <c r="D9173" t="n">
        <v>1368.186179</v>
      </c>
    </row>
    <row r="9174">
      <c r="A9174" t="n">
        <v>9171</v>
      </c>
      <c r="B9174" t="n">
        <v>1071.04231</v>
      </c>
      <c r="C9174" t="n">
        <v>953.796759</v>
      </c>
      <c r="D9174" t="n">
        <v>856.833848</v>
      </c>
    </row>
    <row r="9175">
      <c r="A9175" t="n">
        <v>9172</v>
      </c>
      <c r="B9175" t="n">
        <v>2703.450018</v>
      </c>
      <c r="C9175" t="n">
        <v>1556.448245</v>
      </c>
      <c r="D9175" t="n">
        <v>2162.760015</v>
      </c>
    </row>
    <row r="9176">
      <c r="A9176" t="n">
        <v>9173</v>
      </c>
      <c r="B9176" t="n">
        <v>3159.919055</v>
      </c>
      <c r="C9176" t="n">
        <v>2581.711169</v>
      </c>
      <c r="D9176" t="n">
        <v>2527.935244</v>
      </c>
    </row>
    <row r="9177">
      <c r="A9177" t="n">
        <v>9174</v>
      </c>
      <c r="B9177" t="n">
        <v>1386.728219</v>
      </c>
      <c r="C9177" t="n">
        <v>1795.768647</v>
      </c>
      <c r="D9177" t="n">
        <v>1109.382575</v>
      </c>
    </row>
    <row r="9178">
      <c r="A9178" t="n">
        <v>9175</v>
      </c>
      <c r="B9178" t="n">
        <v>1760.443056</v>
      </c>
      <c r="C9178" t="n">
        <v>1600.400576</v>
      </c>
      <c r="D9178" t="n">
        <v>1408.354445</v>
      </c>
    </row>
    <row r="9179">
      <c r="A9179" t="n">
        <v>9176</v>
      </c>
      <c r="B9179" t="n">
        <v>1283.801594</v>
      </c>
      <c r="C9179" t="n">
        <v>1458.693288</v>
      </c>
      <c r="D9179" t="n">
        <v>1027.041275</v>
      </c>
    </row>
    <row r="9180">
      <c r="A9180" t="n">
        <v>9177</v>
      </c>
      <c r="B9180" t="n">
        <v>1608.56818</v>
      </c>
      <c r="C9180" t="n">
        <v>1206.228801</v>
      </c>
      <c r="D9180" t="n">
        <v>1286.854544</v>
      </c>
    </row>
    <row r="9181">
      <c r="A9181" t="n">
        <v>9178</v>
      </c>
      <c r="B9181" t="n">
        <v>2310.908698</v>
      </c>
      <c r="C9181" t="n">
        <v>1577.848046</v>
      </c>
      <c r="D9181" t="n">
        <v>1848.726958</v>
      </c>
    </row>
    <row r="9182">
      <c r="A9182" t="n">
        <v>9179</v>
      </c>
      <c r="B9182" t="n">
        <v>1343.399043</v>
      </c>
      <c r="C9182" t="n">
        <v>1363.742344</v>
      </c>
      <c r="D9182" t="n">
        <v>1074.719235</v>
      </c>
    </row>
    <row r="9183">
      <c r="A9183" t="n">
        <v>9180</v>
      </c>
      <c r="B9183" t="n">
        <v>4018.683725</v>
      </c>
      <c r="C9183" t="n">
        <v>2135.31533</v>
      </c>
      <c r="D9183" t="n">
        <v>3214.94698</v>
      </c>
    </row>
    <row r="9184">
      <c r="A9184" t="n">
        <v>9181</v>
      </c>
      <c r="B9184" t="n">
        <v>1524.686938</v>
      </c>
      <c r="C9184" t="n">
        <v>1602.473841</v>
      </c>
      <c r="D9184" t="n">
        <v>1219.74955</v>
      </c>
    </row>
    <row r="9185">
      <c r="A9185" t="n">
        <v>9182</v>
      </c>
      <c r="B9185" t="n">
        <v>4045.348729</v>
      </c>
      <c r="C9185" t="n">
        <v>2312.480401</v>
      </c>
      <c r="D9185" t="n">
        <v>3236.278983</v>
      </c>
    </row>
    <row r="9186">
      <c r="A9186" t="n">
        <v>9183</v>
      </c>
      <c r="B9186" t="n">
        <v>2128.394008</v>
      </c>
      <c r="C9186" t="n">
        <v>1573.745638</v>
      </c>
      <c r="D9186" t="n">
        <v>1702.715206</v>
      </c>
    </row>
    <row r="9187">
      <c r="A9187" t="n">
        <v>9184</v>
      </c>
      <c r="B9187" t="n">
        <v>3257.309388</v>
      </c>
      <c r="C9187" t="n">
        <v>1983.120517</v>
      </c>
      <c r="D9187" t="n">
        <v>2605.847511</v>
      </c>
    </row>
    <row r="9188">
      <c r="A9188" t="n">
        <v>9185</v>
      </c>
      <c r="B9188" t="n">
        <v>2485.160578</v>
      </c>
      <c r="C9188" t="n">
        <v>1676.995059</v>
      </c>
      <c r="D9188" t="n">
        <v>1988.128462</v>
      </c>
    </row>
    <row r="9189">
      <c r="A9189" t="n">
        <v>9186</v>
      </c>
      <c r="B9189" t="n">
        <v>2471.192236</v>
      </c>
      <c r="C9189" t="n">
        <v>1508.313529</v>
      </c>
      <c r="D9189" t="n">
        <v>1976.953788</v>
      </c>
    </row>
    <row r="9190">
      <c r="A9190" t="n">
        <v>9187</v>
      </c>
      <c r="B9190" t="n">
        <v>3395.125679</v>
      </c>
      <c r="C9190" t="n">
        <v>2256.898735</v>
      </c>
      <c r="D9190" t="n">
        <v>2716.100543</v>
      </c>
    </row>
    <row r="9191">
      <c r="A9191" t="n">
        <v>9188</v>
      </c>
      <c r="B9191" t="n">
        <v>1335.01551</v>
      </c>
      <c r="C9191" t="n">
        <v>1377.097076</v>
      </c>
      <c r="D9191" t="n">
        <v>1068.012408</v>
      </c>
    </row>
    <row r="9192">
      <c r="A9192" t="n">
        <v>9189</v>
      </c>
      <c r="B9192" t="n">
        <v>2724.006458</v>
      </c>
      <c r="C9192" t="n">
        <v>1615.754334</v>
      </c>
      <c r="D9192" t="n">
        <v>2179.205166</v>
      </c>
    </row>
    <row r="9193">
      <c r="A9193" t="n">
        <v>9190</v>
      </c>
      <c r="B9193" t="n">
        <v>1939.928437</v>
      </c>
      <c r="C9193" t="n">
        <v>991.421505</v>
      </c>
      <c r="D9193" t="n">
        <v>1551.94275</v>
      </c>
    </row>
    <row r="9194">
      <c r="A9194" t="n">
        <v>9191</v>
      </c>
      <c r="B9194" t="n">
        <v>1816.142622</v>
      </c>
      <c r="C9194" t="n">
        <v>2007.439846</v>
      </c>
      <c r="D9194" t="n">
        <v>1452.914097</v>
      </c>
    </row>
    <row r="9195">
      <c r="A9195" t="n">
        <v>9192</v>
      </c>
      <c r="B9195" t="n">
        <v>3250.551257</v>
      </c>
      <c r="C9195" t="n">
        <v>1770.364455</v>
      </c>
      <c r="D9195" t="n">
        <v>2600.441006</v>
      </c>
    </row>
    <row r="9196">
      <c r="A9196" t="n">
        <v>9193</v>
      </c>
      <c r="B9196" t="n">
        <v>1981.905986</v>
      </c>
      <c r="C9196" t="n">
        <v>2087.282051</v>
      </c>
      <c r="D9196" t="n">
        <v>1585.524789</v>
      </c>
    </row>
    <row r="9197">
      <c r="A9197" t="n">
        <v>9194</v>
      </c>
      <c r="B9197" t="n">
        <v>1875.377252</v>
      </c>
      <c r="C9197" t="n">
        <v>1185.726372</v>
      </c>
      <c r="D9197" t="n">
        <v>1500.301802</v>
      </c>
    </row>
    <row r="9198">
      <c r="A9198" t="n">
        <v>9195</v>
      </c>
      <c r="B9198" t="n">
        <v>2306.532143</v>
      </c>
      <c r="C9198" t="n">
        <v>1335.269483</v>
      </c>
      <c r="D9198" t="n">
        <v>1845.225714</v>
      </c>
    </row>
    <row r="9199">
      <c r="A9199" t="n">
        <v>9196</v>
      </c>
      <c r="B9199" t="n">
        <v>2865.04116</v>
      </c>
      <c r="C9199" t="n">
        <v>1616.170757</v>
      </c>
      <c r="D9199" t="n">
        <v>2292.032928</v>
      </c>
    </row>
    <row r="9200">
      <c r="A9200" t="n">
        <v>9197</v>
      </c>
      <c r="B9200" t="n">
        <v>2044.929287</v>
      </c>
      <c r="C9200" t="n">
        <v>1318.675953</v>
      </c>
      <c r="D9200" t="n">
        <v>1635.94343</v>
      </c>
    </row>
    <row r="9201">
      <c r="A9201" t="n">
        <v>9198</v>
      </c>
      <c r="B9201" t="n">
        <v>1806.234694</v>
      </c>
      <c r="C9201" t="n">
        <v>1676.875006</v>
      </c>
      <c r="D9201" t="n">
        <v>1444.987755</v>
      </c>
    </row>
    <row r="9202">
      <c r="A9202" t="n">
        <v>9199</v>
      </c>
      <c r="B9202" t="n">
        <v>745.253733</v>
      </c>
      <c r="C9202" t="n">
        <v>911.685042</v>
      </c>
      <c r="D9202" t="n">
        <v>596.202986</v>
      </c>
    </row>
    <row r="9203">
      <c r="A9203" t="n">
        <v>9200</v>
      </c>
      <c r="B9203" t="n">
        <v>2298.100964</v>
      </c>
      <c r="C9203" t="n">
        <v>1494.230838</v>
      </c>
      <c r="D9203" t="n">
        <v>1838.480771</v>
      </c>
    </row>
    <row r="9204">
      <c r="A9204" t="n">
        <v>9201</v>
      </c>
      <c r="B9204" t="n">
        <v>1505.323656</v>
      </c>
      <c r="C9204" t="n">
        <v>1111.767124</v>
      </c>
      <c r="D9204" t="n">
        <v>1204.258925</v>
      </c>
    </row>
    <row r="9205">
      <c r="A9205" t="n">
        <v>9202</v>
      </c>
      <c r="B9205" t="n">
        <v>984.074148</v>
      </c>
      <c r="C9205" t="n">
        <v>1354.197813</v>
      </c>
      <c r="D9205" t="n">
        <v>787.259319</v>
      </c>
    </row>
    <row r="9206">
      <c r="A9206" t="n">
        <v>9203</v>
      </c>
      <c r="B9206" t="n">
        <v>1134.758092</v>
      </c>
      <c r="C9206" t="n">
        <v>1341.257114</v>
      </c>
      <c r="D9206" t="n">
        <v>907.806474</v>
      </c>
    </row>
    <row r="9207">
      <c r="A9207" t="n">
        <v>9204</v>
      </c>
      <c r="B9207" t="n">
        <v>3366.90546</v>
      </c>
      <c r="C9207" t="n">
        <v>1645.781419</v>
      </c>
      <c r="D9207" t="n">
        <v>2693.524368</v>
      </c>
    </row>
    <row r="9208">
      <c r="A9208" t="n">
        <v>9205</v>
      </c>
      <c r="B9208" t="n">
        <v>1753.567225</v>
      </c>
      <c r="C9208" t="n">
        <v>1590.187966</v>
      </c>
      <c r="D9208" t="n">
        <v>1402.85378</v>
      </c>
    </row>
    <row r="9209">
      <c r="A9209" t="n">
        <v>9206</v>
      </c>
      <c r="B9209" t="n">
        <v>1213.477756</v>
      </c>
      <c r="C9209" t="n">
        <v>951.46203</v>
      </c>
      <c r="D9209" t="n">
        <v>970.782205</v>
      </c>
    </row>
    <row r="9210">
      <c r="A9210" t="n">
        <v>9207</v>
      </c>
      <c r="B9210" t="n">
        <v>2706.655225</v>
      </c>
      <c r="C9210" t="n">
        <v>2491.104068</v>
      </c>
      <c r="D9210" t="n">
        <v>2165.32418</v>
      </c>
    </row>
    <row r="9211">
      <c r="A9211" t="n">
        <v>9208</v>
      </c>
      <c r="B9211" t="n">
        <v>1335.642104</v>
      </c>
      <c r="C9211" t="n">
        <v>1703.889349</v>
      </c>
      <c r="D9211" t="n">
        <v>1068.513683</v>
      </c>
    </row>
    <row r="9212">
      <c r="A9212" t="n">
        <v>9209</v>
      </c>
      <c r="B9212" t="n">
        <v>1964.866865</v>
      </c>
      <c r="C9212" t="n">
        <v>1646.898438</v>
      </c>
      <c r="D9212" t="n">
        <v>1571.893492</v>
      </c>
    </row>
    <row r="9213">
      <c r="A9213" t="n">
        <v>9210</v>
      </c>
      <c r="B9213" t="n">
        <v>1954.788386</v>
      </c>
      <c r="C9213" t="n">
        <v>1475.449642</v>
      </c>
      <c r="D9213" t="n">
        <v>1563.830709</v>
      </c>
    </row>
    <row r="9214">
      <c r="A9214" t="n">
        <v>9211</v>
      </c>
      <c r="B9214" t="n">
        <v>1011.699873</v>
      </c>
      <c r="C9214" t="n">
        <v>1341.423913</v>
      </c>
      <c r="D9214" t="n">
        <v>809.359898</v>
      </c>
    </row>
    <row r="9215">
      <c r="A9215" t="n">
        <v>9212</v>
      </c>
      <c r="B9215" t="n">
        <v>1150.835361</v>
      </c>
      <c r="C9215" t="n">
        <v>857.007171</v>
      </c>
      <c r="D9215" t="n">
        <v>920.668289</v>
      </c>
    </row>
    <row r="9216">
      <c r="A9216" t="n">
        <v>9213</v>
      </c>
      <c r="B9216" t="n">
        <v>2261.236983</v>
      </c>
      <c r="C9216" t="n">
        <v>1144.633879</v>
      </c>
      <c r="D9216" t="n">
        <v>1808.989587</v>
      </c>
    </row>
    <row r="9217">
      <c r="A9217" t="n">
        <v>9214</v>
      </c>
      <c r="B9217" t="n">
        <v>2439.077133</v>
      </c>
      <c r="C9217" t="n">
        <v>2137.303732</v>
      </c>
      <c r="D9217" t="n">
        <v>1951.261707</v>
      </c>
    </row>
    <row r="9218">
      <c r="A9218" t="n">
        <v>9215</v>
      </c>
      <c r="B9218" t="n">
        <v>986.535276</v>
      </c>
      <c r="C9218" t="n">
        <v>1611.159299</v>
      </c>
      <c r="D9218" t="n">
        <v>789.228221</v>
      </c>
    </row>
    <row r="9219">
      <c r="A9219" t="n">
        <v>9216</v>
      </c>
      <c r="B9219" t="n">
        <v>1340.629285</v>
      </c>
      <c r="C9219" t="n">
        <v>1641.33793</v>
      </c>
      <c r="D9219" t="n">
        <v>1072.503428</v>
      </c>
    </row>
    <row r="9220">
      <c r="A9220" t="n">
        <v>9217</v>
      </c>
      <c r="B9220" t="n">
        <v>1437.02275</v>
      </c>
      <c r="C9220" t="n">
        <v>1352.447185</v>
      </c>
      <c r="D9220" t="n">
        <v>1149.6182</v>
      </c>
    </row>
    <row r="9221">
      <c r="A9221" t="n">
        <v>9218</v>
      </c>
      <c r="B9221" t="n">
        <v>1525.687919</v>
      </c>
      <c r="C9221" t="n">
        <v>1502.439363</v>
      </c>
      <c r="D9221" t="n">
        <v>1220.550335</v>
      </c>
    </row>
    <row r="9222">
      <c r="A9222" t="n">
        <v>9219</v>
      </c>
      <c r="B9222" t="n">
        <v>2408.83227</v>
      </c>
      <c r="C9222" t="n">
        <v>1486.190429</v>
      </c>
      <c r="D9222" t="n">
        <v>1927.065816</v>
      </c>
    </row>
    <row r="9223">
      <c r="A9223" t="n">
        <v>9220</v>
      </c>
      <c r="B9223" t="n">
        <v>668.998867</v>
      </c>
      <c r="C9223" t="n">
        <v>820.0090740000001</v>
      </c>
      <c r="D9223" t="n">
        <v>535.1990929999999</v>
      </c>
    </row>
    <row r="9224">
      <c r="A9224" t="n">
        <v>9221</v>
      </c>
      <c r="B9224" t="n">
        <v>1481.988524</v>
      </c>
      <c r="C9224" t="n">
        <v>1510.430222</v>
      </c>
      <c r="D9224" t="n">
        <v>1185.590819</v>
      </c>
    </row>
    <row r="9225">
      <c r="A9225" t="n">
        <v>9222</v>
      </c>
      <c r="B9225" t="n">
        <v>2297.497237</v>
      </c>
      <c r="C9225" t="n">
        <v>2075.731593</v>
      </c>
      <c r="D9225" t="n">
        <v>1837.99779</v>
      </c>
    </row>
    <row r="9226">
      <c r="A9226" t="n">
        <v>9223</v>
      </c>
      <c r="B9226" t="n">
        <v>2384.983776</v>
      </c>
      <c r="C9226" t="n">
        <v>1414.539654</v>
      </c>
      <c r="D9226" t="n">
        <v>1907.987021</v>
      </c>
    </row>
    <row r="9227">
      <c r="A9227" t="n">
        <v>9224</v>
      </c>
      <c r="B9227" t="n">
        <v>1192.317037</v>
      </c>
      <c r="C9227" t="n">
        <v>1619.362264</v>
      </c>
      <c r="D9227" t="n">
        <v>953.853629</v>
      </c>
    </row>
    <row r="9228">
      <c r="A9228" t="n">
        <v>9225</v>
      </c>
      <c r="B9228" t="n">
        <v>1699.044156</v>
      </c>
      <c r="C9228" t="n">
        <v>1719.191677</v>
      </c>
      <c r="D9228" t="n">
        <v>1359.235325</v>
      </c>
    </row>
    <row r="9229">
      <c r="A9229" t="n">
        <v>9226</v>
      </c>
      <c r="B9229" t="n">
        <v>2157.839632</v>
      </c>
      <c r="C9229" t="n">
        <v>1870.286059</v>
      </c>
      <c r="D9229" t="n">
        <v>1726.271705</v>
      </c>
    </row>
    <row r="9230">
      <c r="A9230" t="n">
        <v>9227</v>
      </c>
      <c r="B9230" t="n">
        <v>1671.38528</v>
      </c>
      <c r="C9230" t="n">
        <v>1651.007798</v>
      </c>
      <c r="D9230" t="n">
        <v>1337.108224</v>
      </c>
    </row>
    <row r="9231">
      <c r="A9231" t="n">
        <v>9228</v>
      </c>
      <c r="B9231" t="n">
        <v>1659.64684</v>
      </c>
      <c r="C9231" t="n">
        <v>1419.438685</v>
      </c>
      <c r="D9231" t="n">
        <v>1327.717472</v>
      </c>
    </row>
    <row r="9232">
      <c r="A9232" t="n">
        <v>9229</v>
      </c>
      <c r="B9232" t="n">
        <v>1839.143955</v>
      </c>
      <c r="C9232" t="n">
        <v>1962.180482</v>
      </c>
      <c r="D9232" t="n">
        <v>1471.315164</v>
      </c>
    </row>
    <row r="9233">
      <c r="A9233" t="n">
        <v>9230</v>
      </c>
      <c r="B9233" t="n">
        <v>2232.416907</v>
      </c>
      <c r="C9233" t="n">
        <v>1382.160824</v>
      </c>
      <c r="D9233" t="n">
        <v>1785.933526</v>
      </c>
    </row>
    <row r="9234">
      <c r="A9234" t="n">
        <v>9231</v>
      </c>
      <c r="B9234" t="n">
        <v>2671.952862</v>
      </c>
      <c r="C9234" t="n">
        <v>1743.603981</v>
      </c>
      <c r="D9234" t="n">
        <v>2137.56229</v>
      </c>
    </row>
    <row r="9235">
      <c r="A9235" t="n">
        <v>9232</v>
      </c>
      <c r="B9235" t="n">
        <v>2979.798113</v>
      </c>
      <c r="C9235" t="n">
        <v>1546.214879</v>
      </c>
      <c r="D9235" t="n">
        <v>2383.83849</v>
      </c>
    </row>
    <row r="9236">
      <c r="A9236" t="n">
        <v>9233</v>
      </c>
      <c r="B9236" t="n">
        <v>1772.19565</v>
      </c>
      <c r="C9236" t="n">
        <v>1243.603498</v>
      </c>
      <c r="D9236" t="n">
        <v>1417.75652</v>
      </c>
    </row>
    <row r="9237">
      <c r="A9237" t="n">
        <v>9234</v>
      </c>
      <c r="B9237" t="n">
        <v>1021.615778</v>
      </c>
      <c r="C9237" t="n">
        <v>1188.779021</v>
      </c>
      <c r="D9237" t="n">
        <v>817.2926220000001</v>
      </c>
    </row>
    <row r="9238">
      <c r="A9238" t="n">
        <v>9235</v>
      </c>
      <c r="B9238" t="n">
        <v>3291.099986</v>
      </c>
      <c r="C9238" t="n">
        <v>1657.619053</v>
      </c>
      <c r="D9238" t="n">
        <v>2632.879989</v>
      </c>
    </row>
    <row r="9239">
      <c r="A9239" t="n">
        <v>9236</v>
      </c>
      <c r="B9239" t="n">
        <v>770.5637860000001</v>
      </c>
      <c r="C9239" t="n">
        <v>605.402524</v>
      </c>
      <c r="D9239" t="n">
        <v>616.4510289999999</v>
      </c>
    </row>
    <row r="9240">
      <c r="A9240" t="n">
        <v>9237</v>
      </c>
      <c r="B9240" t="n">
        <v>2443.258072</v>
      </c>
      <c r="C9240" t="n">
        <v>1358.800299</v>
      </c>
      <c r="D9240" t="n">
        <v>1954.606457</v>
      </c>
    </row>
    <row r="9241">
      <c r="A9241" t="n">
        <v>9238</v>
      </c>
      <c r="B9241" t="n">
        <v>2642.057058</v>
      </c>
      <c r="C9241" t="n">
        <v>1179.944529</v>
      </c>
      <c r="D9241" t="n">
        <v>2113.645647</v>
      </c>
    </row>
    <row r="9242">
      <c r="A9242" t="n">
        <v>9239</v>
      </c>
      <c r="B9242" t="n">
        <v>2596.794224</v>
      </c>
      <c r="C9242" t="n">
        <v>2013.848518</v>
      </c>
      <c r="D9242" t="n">
        <v>2077.435379</v>
      </c>
    </row>
    <row r="9243">
      <c r="A9243" t="n">
        <v>9240</v>
      </c>
      <c r="B9243" t="n">
        <v>2665.081099</v>
      </c>
      <c r="C9243" t="n">
        <v>2208.542925</v>
      </c>
      <c r="D9243" t="n">
        <v>2132.064879</v>
      </c>
    </row>
    <row r="9244">
      <c r="A9244" t="n">
        <v>9241</v>
      </c>
      <c r="B9244" t="n">
        <v>1441.549176</v>
      </c>
      <c r="C9244" t="n">
        <v>1406.71664</v>
      </c>
      <c r="D9244" t="n">
        <v>1153.23934</v>
      </c>
    </row>
    <row r="9245">
      <c r="A9245" t="n">
        <v>9242</v>
      </c>
      <c r="B9245" t="n">
        <v>1274.630962</v>
      </c>
      <c r="C9245" t="n">
        <v>1121.599778</v>
      </c>
      <c r="D9245" t="n">
        <v>1019.704769</v>
      </c>
    </row>
    <row r="9246">
      <c r="A9246" t="n">
        <v>9243</v>
      </c>
      <c r="B9246" t="n">
        <v>2807.825916</v>
      </c>
      <c r="C9246" t="n">
        <v>1738.049429</v>
      </c>
      <c r="D9246" t="n">
        <v>2246.260732</v>
      </c>
    </row>
    <row r="9247">
      <c r="A9247" t="n">
        <v>9244</v>
      </c>
      <c r="B9247" t="n">
        <v>1543.36865</v>
      </c>
      <c r="C9247" t="n">
        <v>1179.419018</v>
      </c>
      <c r="D9247" t="n">
        <v>1234.69492</v>
      </c>
    </row>
    <row r="9248">
      <c r="A9248" t="n">
        <v>9245</v>
      </c>
      <c r="B9248" t="n">
        <v>848.0956159999999</v>
      </c>
      <c r="C9248" t="n">
        <v>998.377256</v>
      </c>
      <c r="D9248" t="n">
        <v>678.476493</v>
      </c>
    </row>
    <row r="9249">
      <c r="A9249" t="n">
        <v>9246</v>
      </c>
      <c r="B9249" t="n">
        <v>2004.36483</v>
      </c>
      <c r="C9249" t="n">
        <v>2187.174773</v>
      </c>
      <c r="D9249" t="n">
        <v>1603.491864</v>
      </c>
    </row>
    <row r="9250">
      <c r="A9250" t="n">
        <v>9247</v>
      </c>
      <c r="B9250" t="n">
        <v>2124.41072</v>
      </c>
      <c r="C9250" t="n">
        <v>2058.078988</v>
      </c>
      <c r="D9250" t="n">
        <v>1699.528576</v>
      </c>
    </row>
    <row r="9251">
      <c r="A9251" t="n">
        <v>9248</v>
      </c>
      <c r="B9251" t="n">
        <v>1048.231975</v>
      </c>
      <c r="C9251" t="n">
        <v>907.810199</v>
      </c>
      <c r="D9251" t="n">
        <v>838.58558</v>
      </c>
    </row>
    <row r="9252">
      <c r="A9252" t="n">
        <v>9249</v>
      </c>
      <c r="B9252" t="n">
        <v>1318.158474</v>
      </c>
      <c r="C9252" t="n">
        <v>1502.79878</v>
      </c>
      <c r="D9252" t="n">
        <v>1054.526779</v>
      </c>
    </row>
    <row r="9253">
      <c r="A9253" t="n">
        <v>9250</v>
      </c>
      <c r="B9253" t="n">
        <v>1006.454449</v>
      </c>
      <c r="C9253" t="n">
        <v>1094.221561</v>
      </c>
      <c r="D9253" t="n">
        <v>805.163559</v>
      </c>
    </row>
    <row r="9254">
      <c r="A9254" t="n">
        <v>9251</v>
      </c>
      <c r="B9254" t="n">
        <v>1970.06653</v>
      </c>
      <c r="C9254" t="n">
        <v>1407.080198</v>
      </c>
      <c r="D9254" t="n">
        <v>1576.053224</v>
      </c>
    </row>
    <row r="9255">
      <c r="A9255" t="n">
        <v>9252</v>
      </c>
      <c r="B9255" t="n">
        <v>2710.071712</v>
      </c>
      <c r="C9255" t="n">
        <v>1543.543443</v>
      </c>
      <c r="D9255" t="n">
        <v>2168.057369</v>
      </c>
    </row>
    <row r="9256">
      <c r="A9256" t="n">
        <v>9253</v>
      </c>
      <c r="B9256" t="n">
        <v>1390.984681</v>
      </c>
      <c r="C9256" t="n">
        <v>1270.114354</v>
      </c>
      <c r="D9256" t="n">
        <v>1112.787745</v>
      </c>
    </row>
    <row r="9257">
      <c r="A9257" t="n">
        <v>9254</v>
      </c>
      <c r="B9257" t="n">
        <v>1487.621423</v>
      </c>
      <c r="C9257" t="n">
        <v>1114.376357</v>
      </c>
      <c r="D9257" t="n">
        <v>1190.097138</v>
      </c>
    </row>
    <row r="9258">
      <c r="A9258" t="n">
        <v>9255</v>
      </c>
      <c r="B9258" t="n">
        <v>1239.01627</v>
      </c>
      <c r="C9258" t="n">
        <v>1291.6022</v>
      </c>
      <c r="D9258" t="n">
        <v>991.213016</v>
      </c>
    </row>
    <row r="9259">
      <c r="A9259" t="n">
        <v>9256</v>
      </c>
      <c r="B9259" t="n">
        <v>1326.734827</v>
      </c>
      <c r="C9259" t="n">
        <v>1120.901806</v>
      </c>
      <c r="D9259" t="n">
        <v>1061.387862</v>
      </c>
    </row>
    <row r="9260">
      <c r="A9260" t="n">
        <v>9257</v>
      </c>
      <c r="B9260" t="n">
        <v>2687.288439</v>
      </c>
      <c r="C9260" t="n">
        <v>1975.97146</v>
      </c>
      <c r="D9260" t="n">
        <v>2149.830752</v>
      </c>
    </row>
    <row r="9261">
      <c r="A9261" t="n">
        <v>9258</v>
      </c>
      <c r="B9261" t="n">
        <v>1245.176262</v>
      </c>
      <c r="C9261" t="n">
        <v>1201.04147</v>
      </c>
      <c r="D9261" t="n">
        <v>996.1410100000001</v>
      </c>
    </row>
    <row r="9262">
      <c r="A9262" t="n">
        <v>9259</v>
      </c>
      <c r="B9262" t="n">
        <v>2242.763185</v>
      </c>
      <c r="C9262" t="n">
        <v>1772.473631</v>
      </c>
      <c r="D9262" t="n">
        <v>1794.210548</v>
      </c>
    </row>
    <row r="9263">
      <c r="A9263" t="n">
        <v>9260</v>
      </c>
      <c r="B9263" t="n">
        <v>1715.641373</v>
      </c>
      <c r="C9263" t="n">
        <v>2076.418612</v>
      </c>
      <c r="D9263" t="n">
        <v>1372.513098</v>
      </c>
    </row>
    <row r="9264">
      <c r="A9264" t="n">
        <v>9261</v>
      </c>
      <c r="B9264" t="n">
        <v>1456.378213</v>
      </c>
      <c r="C9264" t="n">
        <v>970.925697</v>
      </c>
      <c r="D9264" t="n">
        <v>1165.10257</v>
      </c>
    </row>
    <row r="9265">
      <c r="A9265" t="n">
        <v>9262</v>
      </c>
      <c r="B9265" t="n">
        <v>3047.434399</v>
      </c>
      <c r="C9265" t="n">
        <v>2067.196109</v>
      </c>
      <c r="D9265" t="n">
        <v>2437.94752</v>
      </c>
    </row>
    <row r="9266">
      <c r="A9266" t="n">
        <v>9263</v>
      </c>
      <c r="B9266" t="n">
        <v>839.855041</v>
      </c>
      <c r="C9266" t="n">
        <v>702.944813</v>
      </c>
      <c r="D9266" t="n">
        <v>671.884032</v>
      </c>
    </row>
    <row r="9267">
      <c r="A9267" t="n">
        <v>9264</v>
      </c>
      <c r="B9267" t="n">
        <v>2411.262335</v>
      </c>
      <c r="C9267" t="n">
        <v>1567.553147</v>
      </c>
      <c r="D9267" t="n">
        <v>1929.009868</v>
      </c>
    </row>
    <row r="9268">
      <c r="A9268" t="n">
        <v>9265</v>
      </c>
      <c r="B9268" t="n">
        <v>2309.289581</v>
      </c>
      <c r="C9268" t="n">
        <v>1299.913341</v>
      </c>
      <c r="D9268" t="n">
        <v>1847.431665</v>
      </c>
    </row>
    <row r="9269">
      <c r="A9269" t="n">
        <v>9266</v>
      </c>
      <c r="B9269" t="n">
        <v>2186.19017</v>
      </c>
      <c r="C9269" t="n">
        <v>2156.110902</v>
      </c>
      <c r="D9269" t="n">
        <v>1748.952136</v>
      </c>
    </row>
    <row r="9270">
      <c r="A9270" t="n">
        <v>9267</v>
      </c>
      <c r="B9270" t="n">
        <v>1161.650933</v>
      </c>
      <c r="C9270" t="n">
        <v>1264.554123</v>
      </c>
      <c r="D9270" t="n">
        <v>929.320746</v>
      </c>
    </row>
    <row r="9271">
      <c r="A9271" t="n">
        <v>9268</v>
      </c>
      <c r="B9271" t="n">
        <v>1072.941373</v>
      </c>
      <c r="C9271" t="n">
        <v>1631.905752</v>
      </c>
      <c r="D9271" t="n">
        <v>858.353098</v>
      </c>
    </row>
    <row r="9272">
      <c r="A9272" t="n">
        <v>9269</v>
      </c>
      <c r="B9272" t="n">
        <v>1324.444645</v>
      </c>
      <c r="C9272" t="n">
        <v>1456.386817</v>
      </c>
      <c r="D9272" t="n">
        <v>1059.555716</v>
      </c>
    </row>
    <row r="9273">
      <c r="A9273" t="n">
        <v>9270</v>
      </c>
      <c r="B9273" t="n">
        <v>1532.828905</v>
      </c>
      <c r="C9273" t="n">
        <v>1599.804905</v>
      </c>
      <c r="D9273" t="n">
        <v>1226.263124</v>
      </c>
    </row>
    <row r="9274">
      <c r="A9274" t="n">
        <v>9271</v>
      </c>
      <c r="B9274" t="n">
        <v>2116.701957</v>
      </c>
      <c r="C9274" t="n">
        <v>1298.445374</v>
      </c>
      <c r="D9274" t="n">
        <v>1693.361565</v>
      </c>
    </row>
    <row r="9275">
      <c r="A9275" t="n">
        <v>9272</v>
      </c>
      <c r="B9275" t="n">
        <v>2119.513342</v>
      </c>
      <c r="C9275" t="n">
        <v>1858.460784</v>
      </c>
      <c r="D9275" t="n">
        <v>1695.610673</v>
      </c>
    </row>
    <row r="9276">
      <c r="A9276" t="n">
        <v>9273</v>
      </c>
      <c r="B9276" t="n">
        <v>1555.32278</v>
      </c>
      <c r="C9276" t="n">
        <v>1476.259373</v>
      </c>
      <c r="D9276" t="n">
        <v>1244.258224</v>
      </c>
    </row>
    <row r="9277">
      <c r="A9277" t="n">
        <v>9274</v>
      </c>
      <c r="B9277" t="n">
        <v>1098.137607</v>
      </c>
      <c r="C9277" t="n">
        <v>865.814261</v>
      </c>
      <c r="D9277" t="n">
        <v>878.510085</v>
      </c>
    </row>
    <row r="9278">
      <c r="A9278" t="n">
        <v>9275</v>
      </c>
      <c r="B9278" t="n">
        <v>1367.683281</v>
      </c>
      <c r="C9278" t="n">
        <v>1597.499453</v>
      </c>
      <c r="D9278" t="n">
        <v>1094.146624</v>
      </c>
    </row>
    <row r="9279">
      <c r="A9279" t="n">
        <v>9276</v>
      </c>
      <c r="B9279" t="n">
        <v>3179.407421</v>
      </c>
      <c r="C9279" t="n">
        <v>1356.819514</v>
      </c>
      <c r="D9279" t="n">
        <v>2543.525937</v>
      </c>
    </row>
    <row r="9280">
      <c r="A9280" t="n">
        <v>9277</v>
      </c>
      <c r="B9280" t="n">
        <v>1351.570972</v>
      </c>
      <c r="C9280" t="n">
        <v>1804.921568</v>
      </c>
      <c r="D9280" t="n">
        <v>1081.256777</v>
      </c>
    </row>
    <row r="9281">
      <c r="A9281" t="n">
        <v>9278</v>
      </c>
      <c r="B9281" t="n">
        <v>1381.167432</v>
      </c>
      <c r="C9281" t="n">
        <v>1528.033921</v>
      </c>
      <c r="D9281" t="n">
        <v>1104.933946</v>
      </c>
    </row>
    <row r="9282">
      <c r="A9282" t="n">
        <v>9279</v>
      </c>
      <c r="B9282" t="n">
        <v>1009.116781</v>
      </c>
      <c r="C9282" t="n">
        <v>933.7578559999999</v>
      </c>
      <c r="D9282" t="n">
        <v>807.293425</v>
      </c>
    </row>
    <row r="9283">
      <c r="A9283" t="n">
        <v>9280</v>
      </c>
      <c r="B9283" t="n">
        <v>1655.392222</v>
      </c>
      <c r="C9283" t="n">
        <v>1782.617104</v>
      </c>
      <c r="D9283" t="n">
        <v>1324.313778</v>
      </c>
    </row>
    <row r="9284">
      <c r="A9284" t="n">
        <v>9281</v>
      </c>
      <c r="B9284" t="n">
        <v>2538.829292</v>
      </c>
      <c r="C9284" t="n">
        <v>2056.188879</v>
      </c>
      <c r="D9284" t="n">
        <v>2031.063434</v>
      </c>
    </row>
    <row r="9285">
      <c r="A9285" t="n">
        <v>9282</v>
      </c>
      <c r="B9285" t="n">
        <v>603.321654</v>
      </c>
      <c r="C9285" t="n">
        <v>727.157662</v>
      </c>
      <c r="D9285" t="n">
        <v>482.657323</v>
      </c>
    </row>
    <row r="9286">
      <c r="A9286" t="n">
        <v>9283</v>
      </c>
      <c r="B9286" t="n">
        <v>2249.819333</v>
      </c>
      <c r="C9286" t="n">
        <v>1781.954999</v>
      </c>
      <c r="D9286" t="n">
        <v>1799.855466</v>
      </c>
    </row>
    <row r="9287">
      <c r="A9287" t="n">
        <v>9284</v>
      </c>
      <c r="B9287" t="n">
        <v>1047.220572</v>
      </c>
      <c r="C9287" t="n">
        <v>1596.730535</v>
      </c>
      <c r="D9287" t="n">
        <v>837.776458</v>
      </c>
    </row>
    <row r="9288">
      <c r="A9288" t="n">
        <v>9285</v>
      </c>
      <c r="B9288" t="n">
        <v>3507.74978</v>
      </c>
      <c r="C9288" t="n">
        <v>3414.544871</v>
      </c>
      <c r="D9288" t="n">
        <v>2806.199824</v>
      </c>
    </row>
    <row r="9289">
      <c r="A9289" t="n">
        <v>9286</v>
      </c>
      <c r="B9289" t="n">
        <v>3033.537916</v>
      </c>
      <c r="C9289" t="n">
        <v>1416.077894</v>
      </c>
      <c r="D9289" t="n">
        <v>2426.830333</v>
      </c>
    </row>
    <row r="9290">
      <c r="A9290" t="n">
        <v>9287</v>
      </c>
      <c r="B9290" t="n">
        <v>1077.500852</v>
      </c>
      <c r="C9290" t="n">
        <v>1477.693971</v>
      </c>
      <c r="D9290" t="n">
        <v>862.000681</v>
      </c>
    </row>
    <row r="9291">
      <c r="A9291" t="n">
        <v>9288</v>
      </c>
      <c r="B9291" t="n">
        <v>2019.666301</v>
      </c>
      <c r="C9291" t="n">
        <v>1354.95479</v>
      </c>
      <c r="D9291" t="n">
        <v>1615.733041</v>
      </c>
    </row>
    <row r="9292">
      <c r="A9292" t="n">
        <v>9289</v>
      </c>
      <c r="B9292" t="n">
        <v>1315.484727</v>
      </c>
      <c r="C9292" t="n">
        <v>1394.72611</v>
      </c>
      <c r="D9292" t="n">
        <v>1052.387782</v>
      </c>
    </row>
    <row r="9293">
      <c r="A9293" t="n">
        <v>9290</v>
      </c>
      <c r="B9293" t="n">
        <v>1575.277694</v>
      </c>
      <c r="C9293" t="n">
        <v>1643.769425</v>
      </c>
      <c r="D9293" t="n">
        <v>1260.222155</v>
      </c>
    </row>
    <row r="9294">
      <c r="A9294" t="n">
        <v>9291</v>
      </c>
      <c r="B9294" t="n">
        <v>1331.241599</v>
      </c>
      <c r="C9294" t="n">
        <v>1103.147933</v>
      </c>
      <c r="D9294" t="n">
        <v>1064.993279</v>
      </c>
    </row>
    <row r="9295">
      <c r="A9295" t="n">
        <v>9292</v>
      </c>
      <c r="B9295" t="n">
        <v>793.177051</v>
      </c>
      <c r="C9295" t="n">
        <v>974.763044</v>
      </c>
      <c r="D9295" t="n">
        <v>634.541641</v>
      </c>
    </row>
    <row r="9296">
      <c r="A9296" t="n">
        <v>9293</v>
      </c>
      <c r="B9296" t="n">
        <v>3909.662629</v>
      </c>
      <c r="C9296" t="n">
        <v>1990.53184</v>
      </c>
      <c r="D9296" t="n">
        <v>3127.730103</v>
      </c>
    </row>
    <row r="9297">
      <c r="A9297" t="n">
        <v>9294</v>
      </c>
      <c r="B9297" t="n">
        <v>1948.474264</v>
      </c>
      <c r="C9297" t="n">
        <v>1676.061277</v>
      </c>
      <c r="D9297" t="n">
        <v>1558.779411</v>
      </c>
    </row>
    <row r="9298">
      <c r="A9298" t="n">
        <v>9295</v>
      </c>
      <c r="B9298" t="n">
        <v>1785.04973</v>
      </c>
      <c r="C9298" t="n">
        <v>1201.503283</v>
      </c>
      <c r="D9298" t="n">
        <v>1428.039784</v>
      </c>
    </row>
    <row r="9299">
      <c r="A9299" t="n">
        <v>9296</v>
      </c>
      <c r="B9299" t="n">
        <v>2074.894708</v>
      </c>
      <c r="C9299" t="n">
        <v>1921.290819</v>
      </c>
      <c r="D9299" t="n">
        <v>1659.915766</v>
      </c>
    </row>
    <row r="9300">
      <c r="A9300" t="n">
        <v>9297</v>
      </c>
      <c r="B9300" t="n">
        <v>1640.405716</v>
      </c>
      <c r="C9300" t="n">
        <v>1679.162988</v>
      </c>
      <c r="D9300" t="n">
        <v>1312.324573</v>
      </c>
    </row>
    <row r="9301">
      <c r="A9301" t="n">
        <v>9298</v>
      </c>
      <c r="B9301" t="n">
        <v>2687.389725</v>
      </c>
      <c r="C9301" t="n">
        <v>2158.316009</v>
      </c>
      <c r="D9301" t="n">
        <v>2149.91178</v>
      </c>
    </row>
    <row r="9302">
      <c r="A9302" t="n">
        <v>9299</v>
      </c>
      <c r="B9302" t="n">
        <v>2053.34253</v>
      </c>
      <c r="C9302" t="n">
        <v>1229.375847</v>
      </c>
      <c r="D9302" t="n">
        <v>1642.674024</v>
      </c>
    </row>
    <row r="9303">
      <c r="A9303" t="n">
        <v>9300</v>
      </c>
      <c r="B9303" t="n">
        <v>1242.320564</v>
      </c>
      <c r="C9303" t="n">
        <v>826.336383</v>
      </c>
      <c r="D9303" t="n">
        <v>993.856451</v>
      </c>
    </row>
    <row r="9304">
      <c r="A9304" t="n">
        <v>9301</v>
      </c>
      <c r="B9304" t="n">
        <v>1825.379343</v>
      </c>
      <c r="C9304" t="n">
        <v>1263.467121</v>
      </c>
      <c r="D9304" t="n">
        <v>1460.303474</v>
      </c>
    </row>
    <row r="9305">
      <c r="A9305" t="n">
        <v>9302</v>
      </c>
      <c r="B9305" t="n">
        <v>1607.255801</v>
      </c>
      <c r="C9305" t="n">
        <v>1565.489889</v>
      </c>
      <c r="D9305" t="n">
        <v>1285.804641</v>
      </c>
    </row>
    <row r="9306">
      <c r="A9306" t="n">
        <v>9303</v>
      </c>
      <c r="B9306" t="n">
        <v>1773.427753</v>
      </c>
      <c r="C9306" t="n">
        <v>1533.354954</v>
      </c>
      <c r="D9306" t="n">
        <v>1418.742202</v>
      </c>
    </row>
    <row r="9307">
      <c r="A9307" t="n">
        <v>9304</v>
      </c>
      <c r="B9307" t="n">
        <v>1218.093331</v>
      </c>
      <c r="C9307" t="n">
        <v>1955.484689</v>
      </c>
      <c r="D9307" t="n">
        <v>974.474665</v>
      </c>
    </row>
    <row r="9308">
      <c r="A9308" t="n">
        <v>9305</v>
      </c>
      <c r="B9308" t="n">
        <v>1267.069383</v>
      </c>
      <c r="C9308" t="n">
        <v>1799.801994</v>
      </c>
      <c r="D9308" t="n">
        <v>1013.655506</v>
      </c>
    </row>
    <row r="9309">
      <c r="A9309" t="n">
        <v>9306</v>
      </c>
      <c r="B9309" t="n">
        <v>1421.98537</v>
      </c>
      <c r="C9309" t="n">
        <v>1322.425332</v>
      </c>
      <c r="D9309" t="n">
        <v>1137.588296</v>
      </c>
    </row>
    <row r="9310">
      <c r="A9310" t="n">
        <v>9307</v>
      </c>
      <c r="B9310" t="n">
        <v>1837.320689</v>
      </c>
      <c r="C9310" t="n">
        <v>1261.002368</v>
      </c>
      <c r="D9310" t="n">
        <v>1469.856551</v>
      </c>
    </row>
    <row r="9311">
      <c r="A9311" t="n">
        <v>9308</v>
      </c>
      <c r="B9311" t="n">
        <v>2211.229673</v>
      </c>
      <c r="C9311" t="n">
        <v>1837.082185</v>
      </c>
      <c r="D9311" t="n">
        <v>1768.983739</v>
      </c>
    </row>
    <row r="9312">
      <c r="A9312" t="n">
        <v>9309</v>
      </c>
      <c r="B9312" t="n">
        <v>3068.379998</v>
      </c>
      <c r="C9312" t="n">
        <v>2115.302532</v>
      </c>
      <c r="D9312" t="n">
        <v>2454.703998</v>
      </c>
    </row>
    <row r="9313">
      <c r="A9313" t="n">
        <v>9310</v>
      </c>
      <c r="B9313" t="n">
        <v>1919.131433</v>
      </c>
      <c r="C9313" t="n">
        <v>1298.71067</v>
      </c>
      <c r="D9313" t="n">
        <v>1535.305146</v>
      </c>
    </row>
    <row r="9314">
      <c r="A9314" t="n">
        <v>9311</v>
      </c>
      <c r="B9314" t="n">
        <v>1801.731569</v>
      </c>
      <c r="C9314" t="n">
        <v>1509.889847</v>
      </c>
      <c r="D9314" t="n">
        <v>1441.385256</v>
      </c>
    </row>
    <row r="9315">
      <c r="A9315" t="n">
        <v>9312</v>
      </c>
      <c r="B9315" t="n">
        <v>2188.667235</v>
      </c>
      <c r="C9315" t="n">
        <v>1348.129915</v>
      </c>
      <c r="D9315" t="n">
        <v>1750.933788</v>
      </c>
    </row>
    <row r="9316">
      <c r="A9316" t="n">
        <v>9313</v>
      </c>
      <c r="B9316" t="n">
        <v>1587.084044</v>
      </c>
      <c r="C9316" t="n">
        <v>857.039596</v>
      </c>
      <c r="D9316" t="n">
        <v>1269.667236</v>
      </c>
    </row>
    <row r="9317">
      <c r="A9317" t="n">
        <v>9314</v>
      </c>
      <c r="B9317" t="n">
        <v>1361.970918</v>
      </c>
      <c r="C9317" t="n">
        <v>1481.244186</v>
      </c>
      <c r="D9317" t="n">
        <v>1089.576735</v>
      </c>
    </row>
    <row r="9318">
      <c r="A9318" t="n">
        <v>9315</v>
      </c>
      <c r="B9318" t="n">
        <v>1471.304493</v>
      </c>
      <c r="C9318" t="n">
        <v>1469.86918</v>
      </c>
      <c r="D9318" t="n">
        <v>1177.043595</v>
      </c>
    </row>
    <row r="9319">
      <c r="A9319" t="n">
        <v>9316</v>
      </c>
      <c r="B9319" t="n">
        <v>2916.560627</v>
      </c>
      <c r="C9319" t="n">
        <v>1756.671862</v>
      </c>
      <c r="D9319" t="n">
        <v>2333.248501</v>
      </c>
    </row>
    <row r="9320">
      <c r="A9320" t="n">
        <v>9317</v>
      </c>
      <c r="B9320" t="n">
        <v>1643.716459</v>
      </c>
      <c r="C9320" t="n">
        <v>1315.947976</v>
      </c>
      <c r="D9320" t="n">
        <v>1314.973167</v>
      </c>
    </row>
    <row r="9321">
      <c r="A9321" t="n">
        <v>9318</v>
      </c>
      <c r="B9321" t="n">
        <v>1913.477113</v>
      </c>
      <c r="C9321" t="n">
        <v>1778.315216</v>
      </c>
      <c r="D9321" t="n">
        <v>1530.781691</v>
      </c>
    </row>
    <row r="9322">
      <c r="A9322" t="n">
        <v>9319</v>
      </c>
      <c r="B9322" t="n">
        <v>1930.019122</v>
      </c>
      <c r="C9322" t="n">
        <v>1307.196238</v>
      </c>
      <c r="D9322" t="n">
        <v>1544.015298</v>
      </c>
    </row>
    <row r="9323">
      <c r="A9323" t="n">
        <v>9320</v>
      </c>
      <c r="B9323" t="n">
        <v>2210.977207</v>
      </c>
      <c r="C9323" t="n">
        <v>1778.001693</v>
      </c>
      <c r="D9323" t="n">
        <v>1768.781766</v>
      </c>
    </row>
    <row r="9324">
      <c r="A9324" t="n">
        <v>9321</v>
      </c>
      <c r="B9324" t="n">
        <v>2644.057659</v>
      </c>
      <c r="C9324" t="n">
        <v>2188.064276</v>
      </c>
      <c r="D9324" t="n">
        <v>2115.246127</v>
      </c>
    </row>
    <row r="9325">
      <c r="A9325" t="n">
        <v>9322</v>
      </c>
      <c r="B9325" t="n">
        <v>2520.599806</v>
      </c>
      <c r="C9325" t="n">
        <v>1967.654568</v>
      </c>
      <c r="D9325" t="n">
        <v>2016.479845</v>
      </c>
    </row>
    <row r="9326">
      <c r="A9326" t="n">
        <v>9323</v>
      </c>
      <c r="B9326" t="n">
        <v>1493.068801</v>
      </c>
      <c r="C9326" t="n">
        <v>1057.980497</v>
      </c>
      <c r="D9326" t="n">
        <v>1194.455041</v>
      </c>
    </row>
    <row r="9327">
      <c r="A9327" t="n">
        <v>9324</v>
      </c>
      <c r="B9327" t="n">
        <v>2096.559622</v>
      </c>
      <c r="C9327" t="n">
        <v>2294.434266</v>
      </c>
      <c r="D9327" t="n">
        <v>1677.247698</v>
      </c>
    </row>
    <row r="9328">
      <c r="A9328" t="n">
        <v>9325</v>
      </c>
      <c r="B9328" t="n">
        <v>1714.961389</v>
      </c>
      <c r="C9328" t="n">
        <v>1321.85165</v>
      </c>
      <c r="D9328" t="n">
        <v>1371.969111</v>
      </c>
    </row>
    <row r="9329">
      <c r="A9329" t="n">
        <v>9326</v>
      </c>
      <c r="B9329" t="n">
        <v>2257.868953</v>
      </c>
      <c r="C9329" t="n">
        <v>2523.615912</v>
      </c>
      <c r="D9329" t="n">
        <v>1806.295163</v>
      </c>
    </row>
    <row r="9330">
      <c r="A9330" t="n">
        <v>9327</v>
      </c>
      <c r="B9330" t="n">
        <v>1638.768643</v>
      </c>
      <c r="C9330" t="n">
        <v>887.147029</v>
      </c>
      <c r="D9330" t="n">
        <v>1311.014915</v>
      </c>
    </row>
    <row r="9331">
      <c r="A9331" t="n">
        <v>9328</v>
      </c>
      <c r="B9331" t="n">
        <v>2443.293446</v>
      </c>
      <c r="C9331" t="n">
        <v>1711.617215</v>
      </c>
      <c r="D9331" t="n">
        <v>1954.634757</v>
      </c>
    </row>
    <row r="9332">
      <c r="A9332" t="n">
        <v>9329</v>
      </c>
      <c r="B9332" t="n">
        <v>1173.751211</v>
      </c>
      <c r="C9332" t="n">
        <v>1076.806613</v>
      </c>
      <c r="D9332" t="n">
        <v>939.0009690000001</v>
      </c>
    </row>
    <row r="9333">
      <c r="A9333" t="n">
        <v>9330</v>
      </c>
      <c r="B9333" t="n">
        <v>2246.479857</v>
      </c>
      <c r="C9333" t="n">
        <v>1821.167624</v>
      </c>
      <c r="D9333" t="n">
        <v>1797.183885</v>
      </c>
    </row>
    <row r="9334">
      <c r="A9334" t="n">
        <v>9331</v>
      </c>
      <c r="B9334" t="n">
        <v>4016.696518</v>
      </c>
      <c r="C9334" t="n">
        <v>3132.909337</v>
      </c>
      <c r="D9334" t="n">
        <v>3213.357214</v>
      </c>
    </row>
    <row r="9335">
      <c r="A9335" t="n">
        <v>9332</v>
      </c>
      <c r="B9335" t="n">
        <v>1669.299311</v>
      </c>
      <c r="C9335" t="n">
        <v>1224.21273</v>
      </c>
      <c r="D9335" t="n">
        <v>1335.439449</v>
      </c>
    </row>
    <row r="9336">
      <c r="A9336" t="n">
        <v>9333</v>
      </c>
      <c r="B9336" t="n">
        <v>1709.091792</v>
      </c>
      <c r="C9336" t="n">
        <v>1169.263414</v>
      </c>
      <c r="D9336" t="n">
        <v>1367.273434</v>
      </c>
    </row>
    <row r="9337">
      <c r="A9337" t="n">
        <v>9334</v>
      </c>
      <c r="B9337" t="n">
        <v>1564.165073</v>
      </c>
      <c r="C9337" t="n">
        <v>1137.718932</v>
      </c>
      <c r="D9337" t="n">
        <v>1251.332059</v>
      </c>
    </row>
    <row r="9338">
      <c r="A9338" t="n">
        <v>9335</v>
      </c>
      <c r="B9338" t="n">
        <v>3313.093303</v>
      </c>
      <c r="C9338" t="n">
        <v>1922.485419</v>
      </c>
      <c r="D9338" t="n">
        <v>2650.474642</v>
      </c>
    </row>
    <row r="9339">
      <c r="A9339" t="n">
        <v>9336</v>
      </c>
      <c r="B9339" t="n">
        <v>981.5108310000001</v>
      </c>
      <c r="C9339" t="n">
        <v>969.982736</v>
      </c>
      <c r="D9339" t="n">
        <v>785.208665</v>
      </c>
    </row>
    <row r="9340">
      <c r="A9340" t="n">
        <v>9337</v>
      </c>
      <c r="B9340" t="n">
        <v>1987.587805</v>
      </c>
      <c r="C9340" t="n">
        <v>1668.217674</v>
      </c>
      <c r="D9340" t="n">
        <v>1590.070244</v>
      </c>
    </row>
    <row r="9341">
      <c r="A9341" t="n">
        <v>9338</v>
      </c>
      <c r="B9341" t="n">
        <v>1434.190787</v>
      </c>
      <c r="C9341" t="n">
        <v>1550.156044</v>
      </c>
      <c r="D9341" t="n">
        <v>1147.352629</v>
      </c>
    </row>
    <row r="9342">
      <c r="A9342" t="n">
        <v>9339</v>
      </c>
      <c r="B9342" t="n">
        <v>1378.813038</v>
      </c>
      <c r="C9342" t="n">
        <v>1328.586749</v>
      </c>
      <c r="D9342" t="n">
        <v>1103.050431</v>
      </c>
    </row>
    <row r="9343">
      <c r="A9343" t="n">
        <v>9340</v>
      </c>
      <c r="B9343" t="n">
        <v>957.129025</v>
      </c>
      <c r="C9343" t="n">
        <v>733.411836</v>
      </c>
      <c r="D9343" t="n">
        <v>765.70322</v>
      </c>
    </row>
    <row r="9344">
      <c r="A9344" t="n">
        <v>9341</v>
      </c>
      <c r="B9344" t="n">
        <v>2696.42624</v>
      </c>
      <c r="C9344" t="n">
        <v>1487.493039</v>
      </c>
      <c r="D9344" t="n">
        <v>2157.140992</v>
      </c>
    </row>
    <row r="9345">
      <c r="A9345" t="n">
        <v>9342</v>
      </c>
      <c r="B9345" t="n">
        <v>2105.976666</v>
      </c>
      <c r="C9345" t="n">
        <v>1391.577615</v>
      </c>
      <c r="D9345" t="n">
        <v>1684.781333</v>
      </c>
    </row>
    <row r="9346">
      <c r="A9346" t="n">
        <v>9343</v>
      </c>
      <c r="B9346" t="n">
        <v>1135.934553</v>
      </c>
      <c r="C9346" t="n">
        <v>1211.671513</v>
      </c>
      <c r="D9346" t="n">
        <v>908.747642</v>
      </c>
    </row>
    <row r="9347">
      <c r="A9347" t="n">
        <v>9344</v>
      </c>
      <c r="B9347" t="n">
        <v>1737.098714</v>
      </c>
      <c r="C9347" t="n">
        <v>1004.629217</v>
      </c>
      <c r="D9347" t="n">
        <v>1389.678971</v>
      </c>
    </row>
    <row r="9348">
      <c r="A9348" t="n">
        <v>9345</v>
      </c>
      <c r="B9348" t="n">
        <v>991.436181</v>
      </c>
      <c r="C9348" t="n">
        <v>859.112764</v>
      </c>
      <c r="D9348" t="n">
        <v>793.148945</v>
      </c>
    </row>
    <row r="9349">
      <c r="A9349" t="n">
        <v>9346</v>
      </c>
      <c r="B9349" t="n">
        <v>1253.99432</v>
      </c>
      <c r="C9349" t="n">
        <v>1439.222666</v>
      </c>
      <c r="D9349" t="n">
        <v>1003.195456</v>
      </c>
    </row>
    <row r="9350">
      <c r="A9350" t="n">
        <v>9347</v>
      </c>
      <c r="B9350" t="n">
        <v>1602.362747</v>
      </c>
      <c r="C9350" t="n">
        <v>989.764995</v>
      </c>
      <c r="D9350" t="n">
        <v>1281.890198</v>
      </c>
    </row>
    <row r="9351">
      <c r="A9351" t="n">
        <v>9348</v>
      </c>
      <c r="B9351" t="n">
        <v>3179.518392</v>
      </c>
      <c r="C9351" t="n">
        <v>2234.629608</v>
      </c>
      <c r="D9351" t="n">
        <v>2543.614713</v>
      </c>
    </row>
    <row r="9352">
      <c r="A9352" t="n">
        <v>9349</v>
      </c>
      <c r="B9352" t="n">
        <v>1592.245445</v>
      </c>
      <c r="C9352" t="n">
        <v>1378.12061</v>
      </c>
      <c r="D9352" t="n">
        <v>1273.796356</v>
      </c>
    </row>
    <row r="9353">
      <c r="A9353" t="n">
        <v>9350</v>
      </c>
      <c r="B9353" t="n">
        <v>1939.602202</v>
      </c>
      <c r="C9353" t="n">
        <v>1506.592024</v>
      </c>
      <c r="D9353" t="n">
        <v>1551.681761</v>
      </c>
    </row>
    <row r="9354">
      <c r="A9354" t="n">
        <v>9351</v>
      </c>
      <c r="B9354" t="n">
        <v>942.385958</v>
      </c>
      <c r="C9354" t="n">
        <v>1178.278617</v>
      </c>
      <c r="D9354" t="n">
        <v>753.908767</v>
      </c>
    </row>
    <row r="9355">
      <c r="A9355" t="n">
        <v>9352</v>
      </c>
      <c r="B9355" t="n">
        <v>2133.36294</v>
      </c>
      <c r="C9355" t="n">
        <v>1492.538289</v>
      </c>
      <c r="D9355" t="n">
        <v>1706.690352</v>
      </c>
    </row>
    <row r="9356">
      <c r="A9356" t="n">
        <v>9353</v>
      </c>
      <c r="B9356" t="n">
        <v>934.710563</v>
      </c>
      <c r="C9356" t="n">
        <v>986.400992</v>
      </c>
      <c r="D9356" t="n">
        <v>747.768451</v>
      </c>
    </row>
    <row r="9357">
      <c r="A9357" t="n">
        <v>9354</v>
      </c>
      <c r="B9357" t="n">
        <v>1603.930443</v>
      </c>
      <c r="C9357" t="n">
        <v>1684.317888</v>
      </c>
      <c r="D9357" t="n">
        <v>1283.144354</v>
      </c>
    </row>
    <row r="9358">
      <c r="A9358" t="n">
        <v>9355</v>
      </c>
      <c r="B9358" t="n">
        <v>2853.444638</v>
      </c>
      <c r="C9358" t="n">
        <v>1874.704353</v>
      </c>
      <c r="D9358" t="n">
        <v>2282.75571</v>
      </c>
    </row>
    <row r="9359">
      <c r="A9359" t="n">
        <v>9356</v>
      </c>
      <c r="B9359" t="n">
        <v>1175.435994</v>
      </c>
      <c r="C9359" t="n">
        <v>1229.858899</v>
      </c>
      <c r="D9359" t="n">
        <v>940.348796</v>
      </c>
    </row>
    <row r="9360">
      <c r="A9360" t="n">
        <v>9357</v>
      </c>
      <c r="B9360" t="n">
        <v>1295.465319</v>
      </c>
      <c r="C9360" t="n">
        <v>1051.373407</v>
      </c>
      <c r="D9360" t="n">
        <v>1036.372255</v>
      </c>
    </row>
    <row r="9361">
      <c r="A9361" t="n">
        <v>9358</v>
      </c>
      <c r="B9361" t="n">
        <v>1775.405227</v>
      </c>
      <c r="C9361" t="n">
        <v>1387.080097</v>
      </c>
      <c r="D9361" t="n">
        <v>1420.324182</v>
      </c>
    </row>
    <row r="9362">
      <c r="A9362" t="n">
        <v>9359</v>
      </c>
      <c r="B9362" t="n">
        <v>1721.011087</v>
      </c>
      <c r="C9362" t="n">
        <v>1351.781267</v>
      </c>
      <c r="D9362" t="n">
        <v>1376.80887</v>
      </c>
    </row>
    <row r="9363">
      <c r="A9363" t="n">
        <v>9360</v>
      </c>
      <c r="B9363" t="n">
        <v>673.405797</v>
      </c>
      <c r="C9363" t="n">
        <v>1272.373417</v>
      </c>
      <c r="D9363" t="n">
        <v>538.724638</v>
      </c>
    </row>
    <row r="9364">
      <c r="A9364" t="n">
        <v>9361</v>
      </c>
      <c r="B9364" t="n">
        <v>1861.754842</v>
      </c>
      <c r="C9364" t="n">
        <v>1432.208401</v>
      </c>
      <c r="D9364" t="n">
        <v>1489.403874</v>
      </c>
    </row>
    <row r="9365">
      <c r="A9365" t="n">
        <v>9362</v>
      </c>
      <c r="B9365" t="n">
        <v>1512.282405</v>
      </c>
      <c r="C9365" t="n">
        <v>1222.851858</v>
      </c>
      <c r="D9365" t="n">
        <v>1209.825924</v>
      </c>
    </row>
    <row r="9366">
      <c r="A9366" t="n">
        <v>9363</v>
      </c>
      <c r="B9366" t="n">
        <v>1545.748363</v>
      </c>
      <c r="C9366" t="n">
        <v>1861.495222</v>
      </c>
      <c r="D9366" t="n">
        <v>1236.59869</v>
      </c>
    </row>
    <row r="9367">
      <c r="A9367" t="n">
        <v>9364</v>
      </c>
      <c r="B9367" t="n">
        <v>3776.239946</v>
      </c>
      <c r="C9367" t="n">
        <v>1818.94193</v>
      </c>
      <c r="D9367" t="n">
        <v>3020.991957</v>
      </c>
    </row>
    <row r="9368">
      <c r="A9368" t="n">
        <v>9365</v>
      </c>
      <c r="B9368" t="n">
        <v>3487.673691</v>
      </c>
      <c r="C9368" t="n">
        <v>2389.316322</v>
      </c>
      <c r="D9368" t="n">
        <v>2790.138953</v>
      </c>
    </row>
    <row r="9369">
      <c r="A9369" t="n">
        <v>9366</v>
      </c>
      <c r="B9369" t="n">
        <v>1954.219947</v>
      </c>
      <c r="C9369" t="n">
        <v>1537.35691</v>
      </c>
      <c r="D9369" t="n">
        <v>1563.375958</v>
      </c>
    </row>
    <row r="9370">
      <c r="A9370" t="n">
        <v>9367</v>
      </c>
      <c r="B9370" t="n">
        <v>2346.090905</v>
      </c>
      <c r="C9370" t="n">
        <v>2086.382594</v>
      </c>
      <c r="D9370" t="n">
        <v>1876.872724</v>
      </c>
    </row>
    <row r="9371">
      <c r="A9371" t="n">
        <v>9368</v>
      </c>
      <c r="B9371" t="n">
        <v>1285.963587</v>
      </c>
      <c r="C9371" t="n">
        <v>1270.188671</v>
      </c>
      <c r="D9371" t="n">
        <v>1028.77087</v>
      </c>
    </row>
    <row r="9372">
      <c r="A9372" t="n">
        <v>9369</v>
      </c>
      <c r="B9372" t="n">
        <v>3971.91964</v>
      </c>
      <c r="C9372" t="n">
        <v>1623.546803</v>
      </c>
      <c r="D9372" t="n">
        <v>3177.535712</v>
      </c>
    </row>
    <row r="9373">
      <c r="A9373" t="n">
        <v>9370</v>
      </c>
      <c r="B9373" t="n">
        <v>1214.918023</v>
      </c>
      <c r="C9373" t="n">
        <v>1187.684951</v>
      </c>
      <c r="D9373" t="n">
        <v>971.934419</v>
      </c>
    </row>
    <row r="9374">
      <c r="A9374" t="n">
        <v>9371</v>
      </c>
      <c r="B9374" t="n">
        <v>2346.586058</v>
      </c>
      <c r="C9374" t="n">
        <v>1808.559783</v>
      </c>
      <c r="D9374" t="n">
        <v>1877.268847</v>
      </c>
    </row>
    <row r="9375">
      <c r="A9375" t="n">
        <v>9372</v>
      </c>
      <c r="B9375" t="n">
        <v>1466.730843</v>
      </c>
      <c r="C9375" t="n">
        <v>1020.136157</v>
      </c>
      <c r="D9375" t="n">
        <v>1173.384674</v>
      </c>
    </row>
    <row r="9376">
      <c r="A9376" t="n">
        <v>9373</v>
      </c>
      <c r="B9376" t="n">
        <v>1331.416153</v>
      </c>
      <c r="C9376" t="n">
        <v>1119.740297</v>
      </c>
      <c r="D9376" t="n">
        <v>1065.132922</v>
      </c>
    </row>
    <row r="9377">
      <c r="A9377" t="n">
        <v>9374</v>
      </c>
      <c r="B9377" t="n">
        <v>1257.381742</v>
      </c>
      <c r="C9377" t="n">
        <v>1485.354051</v>
      </c>
      <c r="D9377" t="n">
        <v>1005.905394</v>
      </c>
    </row>
    <row r="9378">
      <c r="A9378" t="n">
        <v>9375</v>
      </c>
      <c r="B9378" t="n">
        <v>1832.528403</v>
      </c>
      <c r="C9378" t="n">
        <v>2194.736228</v>
      </c>
      <c r="D9378" t="n">
        <v>1466.022723</v>
      </c>
    </row>
    <row r="9379">
      <c r="A9379" t="n">
        <v>9376</v>
      </c>
      <c r="B9379" t="n">
        <v>2255.370436</v>
      </c>
      <c r="C9379" t="n">
        <v>1714.364593</v>
      </c>
      <c r="D9379" t="n">
        <v>1804.296348</v>
      </c>
    </row>
    <row r="9380">
      <c r="A9380" t="n">
        <v>9377</v>
      </c>
      <c r="B9380" t="n">
        <v>1630.865539</v>
      </c>
      <c r="C9380" t="n">
        <v>1371.996972</v>
      </c>
      <c r="D9380" t="n">
        <v>1304.692431</v>
      </c>
    </row>
    <row r="9381">
      <c r="A9381" t="n">
        <v>9378</v>
      </c>
      <c r="B9381" t="n">
        <v>2452.842664</v>
      </c>
      <c r="C9381" t="n">
        <v>1492.567591</v>
      </c>
      <c r="D9381" t="n">
        <v>1962.274131</v>
      </c>
    </row>
    <row r="9382">
      <c r="A9382" t="n">
        <v>9379</v>
      </c>
      <c r="B9382" t="n">
        <v>1478.15574</v>
      </c>
      <c r="C9382" t="n">
        <v>1113.513262</v>
      </c>
      <c r="D9382" t="n">
        <v>1182.524592</v>
      </c>
    </row>
    <row r="9383">
      <c r="A9383" t="n">
        <v>9380</v>
      </c>
      <c r="B9383" t="n">
        <v>3218.917795</v>
      </c>
      <c r="C9383" t="n">
        <v>2071.158965</v>
      </c>
      <c r="D9383" t="n">
        <v>2575.134236</v>
      </c>
    </row>
    <row r="9384">
      <c r="A9384" t="n">
        <v>9381</v>
      </c>
      <c r="B9384" t="n">
        <v>2654.629987</v>
      </c>
      <c r="C9384" t="n">
        <v>1423.239712</v>
      </c>
      <c r="D9384" t="n">
        <v>2123.703989</v>
      </c>
    </row>
    <row r="9385">
      <c r="A9385" t="n">
        <v>9382</v>
      </c>
      <c r="B9385" t="n">
        <v>2255.290568</v>
      </c>
      <c r="C9385" t="n">
        <v>1247.255615</v>
      </c>
      <c r="D9385" t="n">
        <v>1804.232455</v>
      </c>
    </row>
    <row r="9386">
      <c r="A9386" t="n">
        <v>9383</v>
      </c>
      <c r="B9386" t="n">
        <v>3457.807861</v>
      </c>
      <c r="C9386" t="n">
        <v>1843.556232</v>
      </c>
      <c r="D9386" t="n">
        <v>2766.246289</v>
      </c>
    </row>
    <row r="9387">
      <c r="A9387" t="n">
        <v>9384</v>
      </c>
      <c r="B9387" t="n">
        <v>1583.334614</v>
      </c>
      <c r="C9387" t="n">
        <v>1108.969268</v>
      </c>
      <c r="D9387" t="n">
        <v>1266.667691</v>
      </c>
    </row>
    <row r="9388">
      <c r="A9388" t="n">
        <v>9385</v>
      </c>
      <c r="B9388" t="n">
        <v>1250.872288</v>
      </c>
      <c r="C9388" t="n">
        <v>1230.226799</v>
      </c>
      <c r="D9388" t="n">
        <v>1000.697831</v>
      </c>
    </row>
    <row r="9389">
      <c r="A9389" t="n">
        <v>9386</v>
      </c>
      <c r="B9389" t="n">
        <v>1861.442937</v>
      </c>
      <c r="C9389" t="n">
        <v>1899.020953</v>
      </c>
      <c r="D9389" t="n">
        <v>1489.154349</v>
      </c>
    </row>
    <row r="9390">
      <c r="A9390" t="n">
        <v>9387</v>
      </c>
      <c r="B9390" t="n">
        <v>1821.067756</v>
      </c>
      <c r="C9390" t="n">
        <v>966.971198</v>
      </c>
      <c r="D9390" t="n">
        <v>1456.854205</v>
      </c>
    </row>
    <row r="9391">
      <c r="A9391" t="n">
        <v>9388</v>
      </c>
      <c r="B9391" t="n">
        <v>2289.783854</v>
      </c>
      <c r="C9391" t="n">
        <v>1647.003385</v>
      </c>
      <c r="D9391" t="n">
        <v>1831.827083</v>
      </c>
    </row>
    <row r="9392">
      <c r="A9392" t="n">
        <v>9389</v>
      </c>
      <c r="B9392" t="n">
        <v>3435.93685</v>
      </c>
      <c r="C9392" t="n">
        <v>1698.183227</v>
      </c>
      <c r="D9392" t="n">
        <v>2748.74948</v>
      </c>
    </row>
    <row r="9393">
      <c r="A9393" t="n">
        <v>9390</v>
      </c>
      <c r="B9393" t="n">
        <v>2391.88641</v>
      </c>
      <c r="C9393" t="n">
        <v>1374.106869</v>
      </c>
      <c r="D9393" t="n">
        <v>1913.509128</v>
      </c>
    </row>
    <row r="9394">
      <c r="A9394" t="n">
        <v>9391</v>
      </c>
      <c r="B9394" t="n">
        <v>2049.90431</v>
      </c>
      <c r="C9394" t="n">
        <v>945.483367</v>
      </c>
      <c r="D9394" t="n">
        <v>1639.923448</v>
      </c>
    </row>
    <row r="9395">
      <c r="A9395" t="n">
        <v>9392</v>
      </c>
      <c r="B9395" t="n">
        <v>968.72766</v>
      </c>
      <c r="C9395" t="n">
        <v>1209.230829</v>
      </c>
      <c r="D9395" t="n">
        <v>774.982128</v>
      </c>
    </row>
    <row r="9396">
      <c r="A9396" t="n">
        <v>9393</v>
      </c>
      <c r="B9396" t="n">
        <v>3747.12923</v>
      </c>
      <c r="C9396" t="n">
        <v>2813.594933</v>
      </c>
      <c r="D9396" t="n">
        <v>2997.703384</v>
      </c>
    </row>
    <row r="9397">
      <c r="A9397" t="n">
        <v>9394</v>
      </c>
      <c r="B9397" t="n">
        <v>3920.352222</v>
      </c>
      <c r="C9397" t="n">
        <v>2598.177913</v>
      </c>
      <c r="D9397" t="n">
        <v>3136.281777</v>
      </c>
    </row>
    <row r="9398">
      <c r="A9398" t="n">
        <v>9395</v>
      </c>
      <c r="B9398" t="n">
        <v>5069.607191</v>
      </c>
      <c r="C9398" t="n">
        <v>2553.121813</v>
      </c>
      <c r="D9398" t="n">
        <v>4055.685753</v>
      </c>
    </row>
    <row r="9399">
      <c r="A9399" t="n">
        <v>9396</v>
      </c>
      <c r="B9399" t="n">
        <v>1559.063213</v>
      </c>
      <c r="C9399" t="n">
        <v>1962.735181</v>
      </c>
      <c r="D9399" t="n">
        <v>1247.25057</v>
      </c>
    </row>
    <row r="9400">
      <c r="A9400" t="n">
        <v>9397</v>
      </c>
      <c r="B9400" t="n">
        <v>1870.91518</v>
      </c>
      <c r="C9400" t="n">
        <v>1450.844829</v>
      </c>
      <c r="D9400" t="n">
        <v>1496.732144</v>
      </c>
    </row>
    <row r="9401">
      <c r="A9401" t="n">
        <v>9398</v>
      </c>
      <c r="B9401" t="n">
        <v>1187.655976</v>
      </c>
      <c r="C9401" t="n">
        <v>807.812042</v>
      </c>
      <c r="D9401" t="n">
        <v>950.124781</v>
      </c>
    </row>
    <row r="9402">
      <c r="A9402" t="n">
        <v>9399</v>
      </c>
      <c r="B9402" t="n">
        <v>1945.843153</v>
      </c>
      <c r="C9402" t="n">
        <v>1842.179535</v>
      </c>
      <c r="D9402" t="n">
        <v>1556.674522</v>
      </c>
    </row>
    <row r="9403">
      <c r="A9403" t="n">
        <v>9400</v>
      </c>
      <c r="B9403" t="n">
        <v>1273.124344</v>
      </c>
      <c r="C9403" t="n">
        <v>1009.684736</v>
      </c>
      <c r="D9403" t="n">
        <v>1018.499475</v>
      </c>
    </row>
    <row r="9404">
      <c r="A9404" t="n">
        <v>9401</v>
      </c>
      <c r="B9404" t="n">
        <v>1858.308367</v>
      </c>
      <c r="C9404" t="n">
        <v>1376.61577</v>
      </c>
      <c r="D9404" t="n">
        <v>1486.646693</v>
      </c>
    </row>
    <row r="9405">
      <c r="A9405" t="n">
        <v>9402</v>
      </c>
      <c r="B9405" t="n">
        <v>1752.317169</v>
      </c>
      <c r="C9405" t="n">
        <v>1602.720013</v>
      </c>
      <c r="D9405" t="n">
        <v>1401.853735</v>
      </c>
    </row>
    <row r="9406">
      <c r="A9406" t="n">
        <v>9403</v>
      </c>
      <c r="B9406" t="n">
        <v>3115.321682</v>
      </c>
      <c r="C9406" t="n">
        <v>2421.164257</v>
      </c>
      <c r="D9406" t="n">
        <v>2492.257346</v>
      </c>
    </row>
    <row r="9407">
      <c r="A9407" t="n">
        <v>9404</v>
      </c>
      <c r="B9407" t="n">
        <v>2160.088638</v>
      </c>
      <c r="C9407" t="n">
        <v>997.3656089999999</v>
      </c>
      <c r="D9407" t="n">
        <v>1728.07091</v>
      </c>
    </row>
    <row r="9408">
      <c r="A9408" t="n">
        <v>9405</v>
      </c>
      <c r="B9408" t="n">
        <v>2071.184499</v>
      </c>
      <c r="C9408" t="n">
        <v>1855.498458</v>
      </c>
      <c r="D9408" t="n">
        <v>1656.9476</v>
      </c>
    </row>
    <row r="9409">
      <c r="A9409" t="n">
        <v>9406</v>
      </c>
      <c r="B9409" t="n">
        <v>1741.032526</v>
      </c>
      <c r="C9409" t="n">
        <v>1032.836627</v>
      </c>
      <c r="D9409" t="n">
        <v>1392.826021</v>
      </c>
    </row>
    <row r="9410">
      <c r="A9410" t="n">
        <v>9407</v>
      </c>
      <c r="B9410" t="n">
        <v>1729.542038</v>
      </c>
      <c r="C9410" t="n">
        <v>1693.177097</v>
      </c>
      <c r="D9410" t="n">
        <v>1383.633631</v>
      </c>
    </row>
    <row r="9411">
      <c r="A9411" t="n">
        <v>9408</v>
      </c>
      <c r="B9411" t="n">
        <v>1829.007305</v>
      </c>
      <c r="C9411" t="n">
        <v>1726.884708</v>
      </c>
      <c r="D9411" t="n">
        <v>1463.205844</v>
      </c>
    </row>
    <row r="9412">
      <c r="A9412" t="n">
        <v>9409</v>
      </c>
      <c r="B9412" t="n">
        <v>890.809334</v>
      </c>
      <c r="C9412" t="n">
        <v>1041.026993</v>
      </c>
      <c r="D9412" t="n">
        <v>712.647467</v>
      </c>
    </row>
    <row r="9413">
      <c r="A9413" t="n">
        <v>9410</v>
      </c>
      <c r="B9413" t="n">
        <v>1218.237953</v>
      </c>
      <c r="C9413" t="n">
        <v>917.536638</v>
      </c>
      <c r="D9413" t="n">
        <v>974.590362</v>
      </c>
    </row>
    <row r="9414">
      <c r="A9414" t="n">
        <v>9411</v>
      </c>
      <c r="B9414" t="n">
        <v>1628.884011</v>
      </c>
      <c r="C9414" t="n">
        <v>1626.783255</v>
      </c>
      <c r="D9414" t="n">
        <v>1303.107209</v>
      </c>
    </row>
    <row r="9415">
      <c r="A9415" t="n">
        <v>9412</v>
      </c>
      <c r="B9415" t="n">
        <v>2632.58623</v>
      </c>
      <c r="C9415" t="n">
        <v>1657.777935</v>
      </c>
      <c r="D9415" t="n">
        <v>2106.068984</v>
      </c>
    </row>
    <row r="9416">
      <c r="A9416" t="n">
        <v>9413</v>
      </c>
      <c r="B9416" t="n">
        <v>905.7164759999999</v>
      </c>
      <c r="C9416" t="n">
        <v>998.63778</v>
      </c>
      <c r="D9416" t="n">
        <v>724.573181</v>
      </c>
    </row>
    <row r="9417">
      <c r="A9417" t="n">
        <v>9414</v>
      </c>
      <c r="B9417" t="n">
        <v>1642.194063</v>
      </c>
      <c r="C9417" t="n">
        <v>1607.738137</v>
      </c>
      <c r="D9417" t="n">
        <v>1313.75525</v>
      </c>
    </row>
    <row r="9418">
      <c r="A9418" t="n">
        <v>9415</v>
      </c>
      <c r="B9418" t="n">
        <v>1696.489045</v>
      </c>
      <c r="C9418" t="n">
        <v>1581.56203</v>
      </c>
      <c r="D9418" t="n">
        <v>1357.191236</v>
      </c>
    </row>
    <row r="9419">
      <c r="A9419" t="n">
        <v>9416</v>
      </c>
      <c r="B9419" t="n">
        <v>2982.781817</v>
      </c>
      <c r="C9419" t="n">
        <v>1815.67631</v>
      </c>
      <c r="D9419" t="n">
        <v>2386.225453</v>
      </c>
    </row>
    <row r="9420">
      <c r="A9420" t="n">
        <v>9417</v>
      </c>
      <c r="B9420" t="n">
        <v>3517.870782</v>
      </c>
      <c r="C9420" t="n">
        <v>1861.072844</v>
      </c>
      <c r="D9420" t="n">
        <v>2814.296626</v>
      </c>
    </row>
    <row r="9421">
      <c r="A9421" t="n">
        <v>9418</v>
      </c>
      <c r="B9421" t="n">
        <v>1468.981476</v>
      </c>
      <c r="C9421" t="n">
        <v>1509.512632</v>
      </c>
      <c r="D9421" t="n">
        <v>1175.185181</v>
      </c>
    </row>
    <row r="9422">
      <c r="A9422" t="n">
        <v>9419</v>
      </c>
      <c r="B9422" t="n">
        <v>2083.948045</v>
      </c>
      <c r="C9422" t="n">
        <v>1726.924202</v>
      </c>
      <c r="D9422" t="n">
        <v>1667.158436</v>
      </c>
    </row>
    <row r="9423">
      <c r="A9423" t="n">
        <v>9420</v>
      </c>
      <c r="B9423" t="n">
        <v>3148.731962</v>
      </c>
      <c r="C9423" t="n">
        <v>1541.609224</v>
      </c>
      <c r="D9423" t="n">
        <v>2518.985569</v>
      </c>
    </row>
    <row r="9424">
      <c r="A9424" t="n">
        <v>9421</v>
      </c>
      <c r="B9424" t="n">
        <v>2320.310375</v>
      </c>
      <c r="C9424" t="n">
        <v>1455.04792</v>
      </c>
      <c r="D9424" t="n">
        <v>1856.2483</v>
      </c>
    </row>
    <row r="9425">
      <c r="A9425" t="n">
        <v>9422</v>
      </c>
      <c r="B9425" t="n">
        <v>1626.396899</v>
      </c>
      <c r="C9425" t="n">
        <v>1424.206808</v>
      </c>
      <c r="D9425" t="n">
        <v>1301.11752</v>
      </c>
    </row>
    <row r="9426">
      <c r="A9426" t="n">
        <v>9423</v>
      </c>
      <c r="B9426" t="n">
        <v>1312.501837</v>
      </c>
      <c r="C9426" t="n">
        <v>1252.602159</v>
      </c>
      <c r="D9426" t="n">
        <v>1050.001469</v>
      </c>
    </row>
    <row r="9427">
      <c r="A9427" t="n">
        <v>9424</v>
      </c>
      <c r="B9427" t="n">
        <v>1835.712046</v>
      </c>
      <c r="C9427" t="n">
        <v>1553.767061</v>
      </c>
      <c r="D9427" t="n">
        <v>1468.569637</v>
      </c>
    </row>
    <row r="9428">
      <c r="A9428" t="n">
        <v>9425</v>
      </c>
      <c r="B9428" t="n">
        <v>3375.446664</v>
      </c>
      <c r="C9428" t="n">
        <v>1978.55539</v>
      </c>
      <c r="D9428" t="n">
        <v>2700.357331</v>
      </c>
    </row>
    <row r="9429">
      <c r="A9429" t="n">
        <v>9426</v>
      </c>
      <c r="B9429" t="n">
        <v>2503.995695</v>
      </c>
      <c r="C9429" t="n">
        <v>2245.107436</v>
      </c>
      <c r="D9429" t="n">
        <v>2003.196556</v>
      </c>
    </row>
    <row r="9430">
      <c r="A9430" t="n">
        <v>9427</v>
      </c>
      <c r="B9430" t="n">
        <v>1833.93606</v>
      </c>
      <c r="C9430" t="n">
        <v>1495.026077</v>
      </c>
      <c r="D9430" t="n">
        <v>1467.148848</v>
      </c>
    </row>
    <row r="9431">
      <c r="A9431" t="n">
        <v>9428</v>
      </c>
      <c r="B9431" t="n">
        <v>1605.609527</v>
      </c>
      <c r="C9431" t="n">
        <v>1316.721549</v>
      </c>
      <c r="D9431" t="n">
        <v>1284.487622</v>
      </c>
    </row>
    <row r="9432">
      <c r="A9432" t="n">
        <v>9429</v>
      </c>
      <c r="B9432" t="n">
        <v>1510.997112</v>
      </c>
      <c r="C9432" t="n">
        <v>803.0185729999999</v>
      </c>
      <c r="D9432" t="n">
        <v>1208.79769</v>
      </c>
    </row>
    <row r="9433">
      <c r="A9433" t="n">
        <v>9430</v>
      </c>
      <c r="B9433" t="n">
        <v>1871.288626</v>
      </c>
      <c r="C9433" t="n">
        <v>1305.477128</v>
      </c>
      <c r="D9433" t="n">
        <v>1497.030901</v>
      </c>
    </row>
    <row r="9434">
      <c r="A9434" t="n">
        <v>9431</v>
      </c>
      <c r="B9434" t="n">
        <v>2410.429972</v>
      </c>
      <c r="C9434" t="n">
        <v>2201.541911</v>
      </c>
      <c r="D9434" t="n">
        <v>1928.343977</v>
      </c>
    </row>
    <row r="9435">
      <c r="A9435" t="n">
        <v>9432</v>
      </c>
      <c r="B9435" t="n">
        <v>2951.11888</v>
      </c>
      <c r="C9435" t="n">
        <v>1434.474818</v>
      </c>
      <c r="D9435" t="n">
        <v>2360.895104</v>
      </c>
    </row>
    <row r="9436">
      <c r="A9436" t="n">
        <v>9433</v>
      </c>
      <c r="B9436" t="n">
        <v>1135.564879</v>
      </c>
      <c r="C9436" t="n">
        <v>1786.203921</v>
      </c>
      <c r="D9436" t="n">
        <v>908.451903</v>
      </c>
    </row>
    <row r="9437">
      <c r="A9437" t="n">
        <v>9434</v>
      </c>
      <c r="B9437" t="n">
        <v>1409.02064</v>
      </c>
      <c r="C9437" t="n">
        <v>1819.199257</v>
      </c>
      <c r="D9437" t="n">
        <v>1127.216512</v>
      </c>
    </row>
    <row r="9438">
      <c r="A9438" t="n">
        <v>9435</v>
      </c>
      <c r="B9438" t="n">
        <v>1356.389425</v>
      </c>
      <c r="C9438" t="n">
        <v>1314.607259</v>
      </c>
      <c r="D9438" t="n">
        <v>1085.11154</v>
      </c>
    </row>
    <row r="9439">
      <c r="A9439" t="n">
        <v>9436</v>
      </c>
      <c r="B9439" t="n">
        <v>2085.18692</v>
      </c>
      <c r="C9439" t="n">
        <v>1370.962141</v>
      </c>
      <c r="D9439" t="n">
        <v>1668.149536</v>
      </c>
    </row>
    <row r="9440">
      <c r="A9440" t="n">
        <v>9437</v>
      </c>
      <c r="B9440" t="n">
        <v>2447.758005</v>
      </c>
      <c r="C9440" t="n">
        <v>2212.968763</v>
      </c>
      <c r="D9440" t="n">
        <v>1958.206404</v>
      </c>
    </row>
    <row r="9441">
      <c r="A9441" t="n">
        <v>9438</v>
      </c>
      <c r="B9441" t="n">
        <v>2783.351626</v>
      </c>
      <c r="C9441" t="n">
        <v>1324.009952</v>
      </c>
      <c r="D9441" t="n">
        <v>2226.681301</v>
      </c>
    </row>
    <row r="9442">
      <c r="A9442" t="n">
        <v>9439</v>
      </c>
      <c r="B9442" t="n">
        <v>1799.371808</v>
      </c>
      <c r="C9442" t="n">
        <v>1366.206041</v>
      </c>
      <c r="D9442" t="n">
        <v>1439.497446</v>
      </c>
    </row>
    <row r="9443">
      <c r="A9443" t="n">
        <v>9440</v>
      </c>
      <c r="B9443" t="n">
        <v>2057.407951</v>
      </c>
      <c r="C9443" t="n">
        <v>1787.522364</v>
      </c>
      <c r="D9443" t="n">
        <v>1645.926361</v>
      </c>
    </row>
    <row r="9444">
      <c r="A9444" t="n">
        <v>9441</v>
      </c>
      <c r="B9444" t="n">
        <v>2058.742979</v>
      </c>
      <c r="C9444" t="n">
        <v>1492.068609</v>
      </c>
      <c r="D9444" t="n">
        <v>1646.994383</v>
      </c>
    </row>
    <row r="9445">
      <c r="A9445" t="n">
        <v>9442</v>
      </c>
      <c r="B9445" t="n">
        <v>1792.800903</v>
      </c>
      <c r="C9445" t="n">
        <v>1738.843552</v>
      </c>
      <c r="D9445" t="n">
        <v>1434.240722</v>
      </c>
    </row>
    <row r="9446">
      <c r="A9446" t="n">
        <v>9443</v>
      </c>
      <c r="B9446" t="n">
        <v>2120.215623</v>
      </c>
      <c r="C9446" t="n">
        <v>1241.874849</v>
      </c>
      <c r="D9446" t="n">
        <v>1696.172498</v>
      </c>
    </row>
    <row r="9447">
      <c r="A9447" t="n">
        <v>9444</v>
      </c>
      <c r="B9447" t="n">
        <v>1339.604865</v>
      </c>
      <c r="C9447" t="n">
        <v>1312.340401</v>
      </c>
      <c r="D9447" t="n">
        <v>1071.683892</v>
      </c>
    </row>
    <row r="9448">
      <c r="A9448" t="n">
        <v>9445</v>
      </c>
      <c r="B9448" t="n">
        <v>2146.496277</v>
      </c>
      <c r="C9448" t="n">
        <v>1242.116389</v>
      </c>
      <c r="D9448" t="n">
        <v>1717.197022</v>
      </c>
    </row>
    <row r="9449">
      <c r="A9449" t="n">
        <v>9446</v>
      </c>
      <c r="B9449" t="n">
        <v>1939.079449</v>
      </c>
      <c r="C9449" t="n">
        <v>1204.125232</v>
      </c>
      <c r="D9449" t="n">
        <v>1551.263559</v>
      </c>
    </row>
    <row r="9450">
      <c r="A9450" t="n">
        <v>9447</v>
      </c>
      <c r="B9450" t="n">
        <v>5564.045664</v>
      </c>
      <c r="C9450" t="n">
        <v>2937.347892</v>
      </c>
      <c r="D9450" t="n">
        <v>4451.236531</v>
      </c>
    </row>
    <row r="9451">
      <c r="A9451" t="n">
        <v>9448</v>
      </c>
      <c r="B9451" t="n">
        <v>1324.34389</v>
      </c>
      <c r="C9451" t="n">
        <v>1190.237291</v>
      </c>
      <c r="D9451" t="n">
        <v>1059.475112</v>
      </c>
    </row>
    <row r="9452">
      <c r="A9452" t="n">
        <v>9449</v>
      </c>
      <c r="B9452" t="n">
        <v>2756.735636</v>
      </c>
      <c r="C9452" t="n">
        <v>2024.600136</v>
      </c>
      <c r="D9452" t="n">
        <v>2205.388508</v>
      </c>
    </row>
    <row r="9453">
      <c r="A9453" t="n">
        <v>9450</v>
      </c>
      <c r="B9453" t="n">
        <v>2761.744782</v>
      </c>
      <c r="C9453" t="n">
        <v>1735.970901</v>
      </c>
      <c r="D9453" t="n">
        <v>2209.395826</v>
      </c>
    </row>
    <row r="9454">
      <c r="A9454" t="n">
        <v>9451</v>
      </c>
      <c r="B9454" t="n">
        <v>2201.993956</v>
      </c>
      <c r="C9454" t="n">
        <v>1344.313104</v>
      </c>
      <c r="D9454" t="n">
        <v>1761.595165</v>
      </c>
    </row>
    <row r="9455">
      <c r="A9455" t="n">
        <v>9452</v>
      </c>
      <c r="B9455" t="n">
        <v>1830.707704</v>
      </c>
      <c r="C9455" t="n">
        <v>1505.392403</v>
      </c>
      <c r="D9455" t="n">
        <v>1464.566163</v>
      </c>
    </row>
    <row r="9456">
      <c r="A9456" t="n">
        <v>9453</v>
      </c>
      <c r="B9456" t="n">
        <v>983.388727</v>
      </c>
      <c r="C9456" t="n">
        <v>1193.526485</v>
      </c>
      <c r="D9456" t="n">
        <v>786.7109809999999</v>
      </c>
    </row>
    <row r="9457">
      <c r="A9457" t="n">
        <v>9454</v>
      </c>
      <c r="B9457" t="n">
        <v>635.113435</v>
      </c>
      <c r="C9457" t="n">
        <v>959.980456</v>
      </c>
      <c r="D9457" t="n">
        <v>508.090748</v>
      </c>
    </row>
    <row r="9458">
      <c r="A9458" t="n">
        <v>9455</v>
      </c>
      <c r="B9458" t="n">
        <v>996.537167</v>
      </c>
      <c r="C9458" t="n">
        <v>1182.905619</v>
      </c>
      <c r="D9458" t="n">
        <v>797.229734</v>
      </c>
    </row>
    <row r="9459">
      <c r="A9459" t="n">
        <v>9456</v>
      </c>
      <c r="B9459" t="n">
        <v>1716.066714</v>
      </c>
      <c r="C9459" t="n">
        <v>1174.966494</v>
      </c>
      <c r="D9459" t="n">
        <v>1372.853371</v>
      </c>
    </row>
    <row r="9460">
      <c r="A9460" t="n">
        <v>9457</v>
      </c>
      <c r="B9460" t="n">
        <v>4270.571154</v>
      </c>
      <c r="C9460" t="n">
        <v>2310.660056</v>
      </c>
      <c r="D9460" t="n">
        <v>3416.456923</v>
      </c>
    </row>
    <row r="9461">
      <c r="A9461" t="n">
        <v>9458</v>
      </c>
      <c r="B9461" t="n">
        <v>2103.651012</v>
      </c>
      <c r="C9461" t="n">
        <v>2180.828558</v>
      </c>
      <c r="D9461" t="n">
        <v>1682.92081</v>
      </c>
    </row>
    <row r="9462">
      <c r="A9462" t="n">
        <v>9459</v>
      </c>
      <c r="B9462" t="n">
        <v>3296.020111</v>
      </c>
      <c r="C9462" t="n">
        <v>1885.496841</v>
      </c>
      <c r="D9462" t="n">
        <v>2636.816089</v>
      </c>
    </row>
    <row r="9463">
      <c r="A9463" t="n">
        <v>9460</v>
      </c>
      <c r="B9463" t="n">
        <v>1406.319973</v>
      </c>
      <c r="C9463" t="n">
        <v>1566.757616</v>
      </c>
      <c r="D9463" t="n">
        <v>1125.055978</v>
      </c>
    </row>
    <row r="9464">
      <c r="A9464" t="n">
        <v>9461</v>
      </c>
      <c r="B9464" t="n">
        <v>2784.701691</v>
      </c>
      <c r="C9464" t="n">
        <v>2180.197425</v>
      </c>
      <c r="D9464" t="n">
        <v>2227.761353</v>
      </c>
    </row>
    <row r="9465">
      <c r="A9465" t="n">
        <v>9462</v>
      </c>
      <c r="B9465" t="n">
        <v>2190.699197</v>
      </c>
      <c r="C9465" t="n">
        <v>1733.02529</v>
      </c>
      <c r="D9465" t="n">
        <v>1752.559357</v>
      </c>
    </row>
    <row r="9466">
      <c r="A9466" t="n">
        <v>9463</v>
      </c>
      <c r="B9466" t="n">
        <v>1832.948056</v>
      </c>
      <c r="C9466" t="n">
        <v>1783.468191</v>
      </c>
      <c r="D9466" t="n">
        <v>1466.358445</v>
      </c>
    </row>
    <row r="9467">
      <c r="A9467" t="n">
        <v>9464</v>
      </c>
      <c r="B9467" t="n">
        <v>1728.371158</v>
      </c>
      <c r="C9467" t="n">
        <v>1820.938594</v>
      </c>
      <c r="D9467" t="n">
        <v>1382.696927</v>
      </c>
    </row>
    <row r="9468">
      <c r="A9468" t="n">
        <v>9465</v>
      </c>
      <c r="B9468" t="n">
        <v>1904.540039</v>
      </c>
      <c r="C9468" t="n">
        <v>1308.596295</v>
      </c>
      <c r="D9468" t="n">
        <v>1523.632031</v>
      </c>
    </row>
    <row r="9469">
      <c r="A9469" t="n">
        <v>9466</v>
      </c>
      <c r="B9469" t="n">
        <v>1776.729177</v>
      </c>
      <c r="C9469" t="n">
        <v>1232.354145</v>
      </c>
      <c r="D9469" t="n">
        <v>1421.383342</v>
      </c>
    </row>
    <row r="9470">
      <c r="A9470" t="n">
        <v>9467</v>
      </c>
      <c r="B9470" t="n">
        <v>1805.819167</v>
      </c>
      <c r="C9470" t="n">
        <v>1884.027145</v>
      </c>
      <c r="D9470" t="n">
        <v>1444.655333</v>
      </c>
    </row>
    <row r="9471">
      <c r="A9471" t="n">
        <v>9468</v>
      </c>
      <c r="B9471" t="n">
        <v>3923.236088</v>
      </c>
      <c r="C9471" t="n">
        <v>2647.290144</v>
      </c>
      <c r="D9471" t="n">
        <v>3138.58887</v>
      </c>
    </row>
    <row r="9472">
      <c r="A9472" t="n">
        <v>9469</v>
      </c>
      <c r="B9472" t="n">
        <v>1743.971226</v>
      </c>
      <c r="C9472" t="n">
        <v>805.991181</v>
      </c>
      <c r="D9472" t="n">
        <v>1395.176981</v>
      </c>
    </row>
    <row r="9473">
      <c r="A9473" t="n">
        <v>9470</v>
      </c>
      <c r="B9473" t="n">
        <v>2544.04263</v>
      </c>
      <c r="C9473" t="n">
        <v>2029.134722</v>
      </c>
      <c r="D9473" t="n">
        <v>2035.234104</v>
      </c>
    </row>
    <row r="9474">
      <c r="A9474" t="n">
        <v>9471</v>
      </c>
      <c r="B9474" t="n">
        <v>1820.861496</v>
      </c>
      <c r="C9474" t="n">
        <v>1606.980492</v>
      </c>
      <c r="D9474" t="n">
        <v>1456.689197</v>
      </c>
    </row>
    <row r="9475">
      <c r="A9475" t="n">
        <v>9472</v>
      </c>
      <c r="B9475" t="n">
        <v>2007.035485</v>
      </c>
      <c r="C9475" t="n">
        <v>1758.97553</v>
      </c>
      <c r="D9475" t="n">
        <v>1605.628388</v>
      </c>
    </row>
    <row r="9476">
      <c r="A9476" t="n">
        <v>9473</v>
      </c>
      <c r="B9476" t="n">
        <v>2797.743031</v>
      </c>
      <c r="C9476" t="n">
        <v>1744.46039</v>
      </c>
      <c r="D9476" t="n">
        <v>2238.194425</v>
      </c>
    </row>
    <row r="9477">
      <c r="A9477" t="n">
        <v>9474</v>
      </c>
      <c r="B9477" t="n">
        <v>2486.478828</v>
      </c>
      <c r="C9477" t="n">
        <v>2165.23505</v>
      </c>
      <c r="D9477" t="n">
        <v>1989.183063</v>
      </c>
    </row>
    <row r="9478">
      <c r="A9478" t="n">
        <v>9475</v>
      </c>
      <c r="B9478" t="n">
        <v>1742.804373</v>
      </c>
      <c r="C9478" t="n">
        <v>1474.244287</v>
      </c>
      <c r="D9478" t="n">
        <v>1394.243498</v>
      </c>
    </row>
    <row r="9479">
      <c r="A9479" t="n">
        <v>9476</v>
      </c>
      <c r="B9479" t="n">
        <v>2201.77807</v>
      </c>
      <c r="C9479" t="n">
        <v>2229.334992</v>
      </c>
      <c r="D9479" t="n">
        <v>1761.422456</v>
      </c>
    </row>
    <row r="9480">
      <c r="A9480" t="n">
        <v>9477</v>
      </c>
      <c r="B9480" t="n">
        <v>1947.153196</v>
      </c>
      <c r="C9480" t="n">
        <v>1573.457754</v>
      </c>
      <c r="D9480" t="n">
        <v>1557.722557</v>
      </c>
    </row>
    <row r="9481">
      <c r="A9481" t="n">
        <v>9478</v>
      </c>
      <c r="B9481" t="n">
        <v>1364.35097</v>
      </c>
      <c r="C9481" t="n">
        <v>962.409269</v>
      </c>
      <c r="D9481" t="n">
        <v>1091.480776</v>
      </c>
    </row>
    <row r="9482">
      <c r="A9482" t="n">
        <v>9479</v>
      </c>
      <c r="B9482" t="n">
        <v>2061.055902</v>
      </c>
      <c r="C9482" t="n">
        <v>1621.899484</v>
      </c>
      <c r="D9482" t="n">
        <v>1648.844722</v>
      </c>
    </row>
    <row r="9483">
      <c r="A9483" t="n">
        <v>9480</v>
      </c>
      <c r="B9483" t="n">
        <v>4197.281373</v>
      </c>
      <c r="C9483" t="n">
        <v>2413.212671</v>
      </c>
      <c r="D9483" t="n">
        <v>3357.825098</v>
      </c>
    </row>
    <row r="9484">
      <c r="A9484" t="n">
        <v>9481</v>
      </c>
      <c r="B9484" t="n">
        <v>2708.474143</v>
      </c>
      <c r="C9484" t="n">
        <v>2039.200639</v>
      </c>
      <c r="D9484" t="n">
        <v>2166.779314</v>
      </c>
    </row>
    <row r="9485">
      <c r="A9485" t="n">
        <v>9482</v>
      </c>
      <c r="B9485" t="n">
        <v>1557.600395</v>
      </c>
      <c r="C9485" t="n">
        <v>1723.543522</v>
      </c>
      <c r="D9485" t="n">
        <v>1246.080316</v>
      </c>
    </row>
    <row r="9486">
      <c r="A9486" t="n">
        <v>9483</v>
      </c>
      <c r="B9486" t="n">
        <v>1499.800016</v>
      </c>
      <c r="C9486" t="n">
        <v>1231.501</v>
      </c>
      <c r="D9486" t="n">
        <v>1199.840013</v>
      </c>
    </row>
    <row r="9487">
      <c r="A9487" t="n">
        <v>9484</v>
      </c>
      <c r="B9487" t="n">
        <v>1408.304384</v>
      </c>
      <c r="C9487" t="n">
        <v>1232.908765</v>
      </c>
      <c r="D9487" t="n">
        <v>1126.643507</v>
      </c>
    </row>
    <row r="9488">
      <c r="A9488" t="n">
        <v>9485</v>
      </c>
      <c r="B9488" t="n">
        <v>1356.038604</v>
      </c>
      <c r="C9488" t="n">
        <v>1487.341886</v>
      </c>
      <c r="D9488" t="n">
        <v>1084.830884</v>
      </c>
    </row>
    <row r="9489">
      <c r="A9489" t="n">
        <v>9486</v>
      </c>
      <c r="B9489" t="n">
        <v>2019.526618</v>
      </c>
      <c r="C9489" t="n">
        <v>1177.680018</v>
      </c>
      <c r="D9489" t="n">
        <v>1615.621294</v>
      </c>
    </row>
    <row r="9490">
      <c r="A9490" t="n">
        <v>9487</v>
      </c>
      <c r="B9490" t="n">
        <v>1387.03798</v>
      </c>
      <c r="C9490" t="n">
        <v>1266.557239</v>
      </c>
      <c r="D9490" t="n">
        <v>1109.630384</v>
      </c>
    </row>
    <row r="9491">
      <c r="A9491" t="n">
        <v>9488</v>
      </c>
      <c r="B9491" t="n">
        <v>2165.067401</v>
      </c>
      <c r="C9491" t="n">
        <v>1703.670643</v>
      </c>
      <c r="D9491" t="n">
        <v>1732.053921</v>
      </c>
    </row>
    <row r="9492">
      <c r="A9492" t="n">
        <v>9489</v>
      </c>
      <c r="B9492" t="n">
        <v>1175.64606</v>
      </c>
      <c r="C9492" t="n">
        <v>1018.210118</v>
      </c>
      <c r="D9492" t="n">
        <v>940.516848</v>
      </c>
    </row>
    <row r="9493">
      <c r="A9493" t="n">
        <v>9490</v>
      </c>
      <c r="B9493" t="n">
        <v>2355.421732</v>
      </c>
      <c r="C9493" t="n">
        <v>1571.394787</v>
      </c>
      <c r="D9493" t="n">
        <v>1884.337385</v>
      </c>
    </row>
    <row r="9494">
      <c r="A9494" t="n">
        <v>9491</v>
      </c>
      <c r="B9494" t="n">
        <v>1582.624522</v>
      </c>
      <c r="C9494" t="n">
        <v>1863.472888</v>
      </c>
      <c r="D9494" t="n">
        <v>1266.099618</v>
      </c>
    </row>
    <row r="9495">
      <c r="A9495" t="n">
        <v>9492</v>
      </c>
      <c r="B9495" t="n">
        <v>1540.898804</v>
      </c>
      <c r="C9495" t="n">
        <v>1148.263866</v>
      </c>
      <c r="D9495" t="n">
        <v>1232.719043</v>
      </c>
    </row>
    <row r="9496">
      <c r="A9496" t="n">
        <v>9493</v>
      </c>
      <c r="B9496" t="n">
        <v>2736.289357</v>
      </c>
      <c r="C9496" t="n">
        <v>1863.518357</v>
      </c>
      <c r="D9496" t="n">
        <v>2189.031486</v>
      </c>
    </row>
    <row r="9497">
      <c r="A9497" t="n">
        <v>9494</v>
      </c>
      <c r="B9497" t="n">
        <v>1614.820239</v>
      </c>
      <c r="C9497" t="n">
        <v>1634.13555</v>
      </c>
      <c r="D9497" t="n">
        <v>1291.856191</v>
      </c>
    </row>
    <row r="9498">
      <c r="A9498" t="n">
        <v>9495</v>
      </c>
      <c r="B9498" t="n">
        <v>2375.041737</v>
      </c>
      <c r="C9498" t="n">
        <v>1530.523222</v>
      </c>
      <c r="D9498" t="n">
        <v>1900.033389</v>
      </c>
    </row>
    <row r="9499">
      <c r="A9499" t="n">
        <v>9496</v>
      </c>
      <c r="B9499" t="n">
        <v>1960.339596</v>
      </c>
      <c r="C9499" t="n">
        <v>1344.963435</v>
      </c>
      <c r="D9499" t="n">
        <v>1568.271676</v>
      </c>
    </row>
    <row r="9500">
      <c r="A9500" t="n">
        <v>9497</v>
      </c>
      <c r="B9500" t="n">
        <v>1327.77568</v>
      </c>
      <c r="C9500" t="n">
        <v>1511.802487</v>
      </c>
      <c r="D9500" t="n">
        <v>1062.220544</v>
      </c>
    </row>
    <row r="9501">
      <c r="A9501" t="n">
        <v>9498</v>
      </c>
      <c r="B9501" t="n">
        <v>1579.694209</v>
      </c>
      <c r="C9501" t="n">
        <v>1569.4627</v>
      </c>
      <c r="D9501" t="n">
        <v>1263.755367</v>
      </c>
    </row>
    <row r="9502">
      <c r="A9502" t="n">
        <v>9499</v>
      </c>
      <c r="B9502" t="n">
        <v>1621.184393</v>
      </c>
      <c r="C9502" t="n">
        <v>1547.517863</v>
      </c>
      <c r="D9502" t="n">
        <v>1296.947514</v>
      </c>
    </row>
    <row r="9503">
      <c r="A9503" t="n">
        <v>9500</v>
      </c>
      <c r="B9503" t="n">
        <v>2190.189178</v>
      </c>
      <c r="C9503" t="n">
        <v>1316.081756</v>
      </c>
      <c r="D9503" t="n">
        <v>1752.151342</v>
      </c>
    </row>
    <row r="9504">
      <c r="A9504" t="n">
        <v>9501</v>
      </c>
      <c r="B9504" t="n">
        <v>1126.203553</v>
      </c>
      <c r="C9504" t="n">
        <v>934.115373</v>
      </c>
      <c r="D9504" t="n">
        <v>900.962842</v>
      </c>
    </row>
    <row r="9505">
      <c r="A9505" t="n">
        <v>9502</v>
      </c>
      <c r="B9505" t="n">
        <v>1889.265985</v>
      </c>
      <c r="C9505" t="n">
        <v>1157.123826</v>
      </c>
      <c r="D9505" t="n">
        <v>1511.412788</v>
      </c>
    </row>
    <row r="9506">
      <c r="A9506" t="n">
        <v>9503</v>
      </c>
      <c r="B9506" t="n">
        <v>903.632492</v>
      </c>
      <c r="C9506" t="n">
        <v>904.429338</v>
      </c>
      <c r="D9506" t="n">
        <v>722.905994</v>
      </c>
    </row>
    <row r="9507">
      <c r="A9507" t="n">
        <v>9504</v>
      </c>
      <c r="B9507" t="n">
        <v>1191.674424</v>
      </c>
      <c r="C9507" t="n">
        <v>1320.356054</v>
      </c>
      <c r="D9507" t="n">
        <v>953.3395389999999</v>
      </c>
    </row>
    <row r="9508">
      <c r="A9508" t="n">
        <v>9505</v>
      </c>
      <c r="B9508" t="n">
        <v>1907.937981</v>
      </c>
      <c r="C9508" t="n">
        <v>994.015059</v>
      </c>
      <c r="D9508" t="n">
        <v>1526.350385</v>
      </c>
    </row>
    <row r="9509">
      <c r="A9509" t="n">
        <v>9506</v>
      </c>
      <c r="B9509" t="n">
        <v>1385.347456</v>
      </c>
      <c r="C9509" t="n">
        <v>1078.104122</v>
      </c>
      <c r="D9509" t="n">
        <v>1108.277965</v>
      </c>
    </row>
    <row r="9510">
      <c r="A9510" t="n">
        <v>9507</v>
      </c>
      <c r="B9510" t="n">
        <v>3156.194328</v>
      </c>
      <c r="C9510" t="n">
        <v>1728.967128</v>
      </c>
      <c r="D9510" t="n">
        <v>2524.955462</v>
      </c>
    </row>
    <row r="9511">
      <c r="A9511" t="n">
        <v>9508</v>
      </c>
      <c r="B9511" t="n">
        <v>2759.331629</v>
      </c>
      <c r="C9511" t="n">
        <v>1750.882435</v>
      </c>
      <c r="D9511" t="n">
        <v>2207.465303</v>
      </c>
    </row>
    <row r="9512">
      <c r="A9512" t="n">
        <v>9509</v>
      </c>
      <c r="B9512" t="n">
        <v>1150.59692</v>
      </c>
      <c r="C9512" t="n">
        <v>1304.951067</v>
      </c>
      <c r="D9512" t="n">
        <v>920.477536</v>
      </c>
    </row>
    <row r="9513">
      <c r="A9513" t="n">
        <v>9510</v>
      </c>
      <c r="B9513" t="n">
        <v>1763.103445</v>
      </c>
      <c r="C9513" t="n">
        <v>1568.621222</v>
      </c>
      <c r="D9513" t="n">
        <v>1410.482756</v>
      </c>
    </row>
    <row r="9514">
      <c r="A9514" t="n">
        <v>9511</v>
      </c>
      <c r="B9514" t="n">
        <v>1430.238534</v>
      </c>
      <c r="C9514" t="n">
        <v>1334.093978</v>
      </c>
      <c r="D9514" t="n">
        <v>1144.190827</v>
      </c>
    </row>
    <row r="9515">
      <c r="A9515" t="n">
        <v>9512</v>
      </c>
      <c r="B9515" t="n">
        <v>2707.371633</v>
      </c>
      <c r="C9515" t="n">
        <v>1774.798343</v>
      </c>
      <c r="D9515" t="n">
        <v>2165.897307</v>
      </c>
    </row>
    <row r="9516">
      <c r="A9516" t="n">
        <v>9513</v>
      </c>
      <c r="B9516" t="n">
        <v>3552.760625</v>
      </c>
      <c r="C9516" t="n">
        <v>3445.273747</v>
      </c>
      <c r="D9516" t="n">
        <v>2842.2085</v>
      </c>
    </row>
    <row r="9517">
      <c r="A9517" t="n">
        <v>9514</v>
      </c>
      <c r="B9517" t="n">
        <v>908.6706799999999</v>
      </c>
      <c r="C9517" t="n">
        <v>946.591312</v>
      </c>
      <c r="D9517" t="n">
        <v>726.936544</v>
      </c>
    </row>
    <row r="9518">
      <c r="A9518" t="n">
        <v>9515</v>
      </c>
      <c r="B9518" t="n">
        <v>1788.955572</v>
      </c>
      <c r="C9518" t="n">
        <v>1234.147134</v>
      </c>
      <c r="D9518" t="n">
        <v>1431.164458</v>
      </c>
    </row>
    <row r="9519">
      <c r="A9519" t="n">
        <v>9516</v>
      </c>
      <c r="B9519" t="n">
        <v>1738.44647</v>
      </c>
      <c r="C9519" t="n">
        <v>1568.089256</v>
      </c>
      <c r="D9519" t="n">
        <v>1390.757176</v>
      </c>
    </row>
    <row r="9520">
      <c r="A9520" t="n">
        <v>9517</v>
      </c>
      <c r="B9520" t="n">
        <v>4254.325163</v>
      </c>
      <c r="C9520" t="n">
        <v>2432.429277</v>
      </c>
      <c r="D9520" t="n">
        <v>3403.46013</v>
      </c>
    </row>
    <row r="9521">
      <c r="A9521" t="n">
        <v>9518</v>
      </c>
      <c r="B9521" t="n">
        <v>801.803854</v>
      </c>
      <c r="C9521" t="n">
        <v>1465.404689</v>
      </c>
      <c r="D9521" t="n">
        <v>641.443083</v>
      </c>
    </row>
    <row r="9522">
      <c r="A9522" t="n">
        <v>9519</v>
      </c>
      <c r="B9522" t="n">
        <v>1242.675633</v>
      </c>
      <c r="C9522" t="n">
        <v>1199.472301</v>
      </c>
      <c r="D9522" t="n">
        <v>994.140507</v>
      </c>
    </row>
    <row r="9523">
      <c r="A9523" t="n">
        <v>9520</v>
      </c>
      <c r="B9523" t="n">
        <v>2265.003838</v>
      </c>
      <c r="C9523" t="n">
        <v>2191.83434</v>
      </c>
      <c r="D9523" t="n">
        <v>1812.003071</v>
      </c>
    </row>
    <row r="9524">
      <c r="A9524" t="n">
        <v>9521</v>
      </c>
      <c r="B9524" t="n">
        <v>2241.724069</v>
      </c>
      <c r="C9524" t="n">
        <v>1800.857548</v>
      </c>
      <c r="D9524" t="n">
        <v>1793.379255</v>
      </c>
    </row>
    <row r="9525">
      <c r="A9525" t="n">
        <v>9522</v>
      </c>
      <c r="B9525" t="n">
        <v>4678.039645</v>
      </c>
      <c r="C9525" t="n">
        <v>2528.417868</v>
      </c>
      <c r="D9525" t="n">
        <v>3742.431716</v>
      </c>
    </row>
    <row r="9526">
      <c r="A9526" t="n">
        <v>9523</v>
      </c>
      <c r="B9526" t="n">
        <v>1194.404243</v>
      </c>
      <c r="C9526" t="n">
        <v>990.328009</v>
      </c>
      <c r="D9526" t="n">
        <v>955.5233940000001</v>
      </c>
    </row>
    <row r="9527">
      <c r="A9527" t="n">
        <v>9524</v>
      </c>
      <c r="B9527" t="n">
        <v>2243.68721</v>
      </c>
      <c r="C9527" t="n">
        <v>1583.696128</v>
      </c>
      <c r="D9527" t="n">
        <v>1794.949768</v>
      </c>
    </row>
    <row r="9528">
      <c r="A9528" t="n">
        <v>9525</v>
      </c>
      <c r="B9528" t="n">
        <v>2389.890568</v>
      </c>
      <c r="C9528" t="n">
        <v>1715.020095</v>
      </c>
      <c r="D9528" t="n">
        <v>1911.912454</v>
      </c>
    </row>
    <row r="9529">
      <c r="A9529" t="n">
        <v>9526</v>
      </c>
      <c r="B9529" t="n">
        <v>1544.76552</v>
      </c>
      <c r="C9529" t="n">
        <v>1003.118577</v>
      </c>
      <c r="D9529" t="n">
        <v>1235.812416</v>
      </c>
    </row>
    <row r="9530">
      <c r="A9530" t="n">
        <v>9527</v>
      </c>
      <c r="B9530" t="n">
        <v>2245.214821</v>
      </c>
      <c r="C9530" t="n">
        <v>1484.24104</v>
      </c>
      <c r="D9530" t="n">
        <v>1796.171857</v>
      </c>
    </row>
    <row r="9531">
      <c r="A9531" t="n">
        <v>9528</v>
      </c>
      <c r="B9531" t="n">
        <v>1763.988712</v>
      </c>
      <c r="C9531" t="n">
        <v>1867.058609</v>
      </c>
      <c r="D9531" t="n">
        <v>1411.190969</v>
      </c>
    </row>
    <row r="9532">
      <c r="A9532" t="n">
        <v>9529</v>
      </c>
      <c r="B9532" t="n">
        <v>3698.598992</v>
      </c>
      <c r="C9532" t="n">
        <v>2070.420399</v>
      </c>
      <c r="D9532" t="n">
        <v>2958.879194</v>
      </c>
    </row>
    <row r="9533">
      <c r="A9533" t="n">
        <v>9530</v>
      </c>
      <c r="B9533" t="n">
        <v>3554.069923</v>
      </c>
      <c r="C9533" t="n">
        <v>1877.706971</v>
      </c>
      <c r="D9533" t="n">
        <v>2843.255938</v>
      </c>
    </row>
    <row r="9534">
      <c r="A9534" t="n">
        <v>9531</v>
      </c>
      <c r="B9534" t="n">
        <v>1594.105223</v>
      </c>
      <c r="C9534" t="n">
        <v>1067.283777</v>
      </c>
      <c r="D9534" t="n">
        <v>1275.284178</v>
      </c>
    </row>
    <row r="9535">
      <c r="A9535" t="n">
        <v>9532</v>
      </c>
      <c r="B9535" t="n">
        <v>1408.829645</v>
      </c>
      <c r="C9535" t="n">
        <v>1201.401432</v>
      </c>
      <c r="D9535" t="n">
        <v>1127.063716</v>
      </c>
    </row>
    <row r="9536">
      <c r="A9536" t="n">
        <v>9533</v>
      </c>
      <c r="B9536" t="n">
        <v>1307.465079</v>
      </c>
      <c r="C9536" t="n">
        <v>1620.299358</v>
      </c>
      <c r="D9536" t="n">
        <v>1045.972063</v>
      </c>
    </row>
    <row r="9537">
      <c r="A9537" t="n">
        <v>9534</v>
      </c>
      <c r="B9537" t="n">
        <v>1963.556693</v>
      </c>
      <c r="C9537" t="n">
        <v>1872.288449</v>
      </c>
      <c r="D9537" t="n">
        <v>1570.845354</v>
      </c>
    </row>
    <row r="9538">
      <c r="A9538" t="n">
        <v>9535</v>
      </c>
      <c r="B9538" t="n">
        <v>2167.272634</v>
      </c>
      <c r="C9538" t="n">
        <v>1773.542235</v>
      </c>
      <c r="D9538" t="n">
        <v>1733.818107</v>
      </c>
    </row>
    <row r="9539">
      <c r="A9539" t="n">
        <v>9536</v>
      </c>
      <c r="B9539" t="n">
        <v>1559.72638</v>
      </c>
      <c r="C9539" t="n">
        <v>1337.673236</v>
      </c>
      <c r="D9539" t="n">
        <v>1247.781104</v>
      </c>
    </row>
    <row r="9540">
      <c r="A9540" t="n">
        <v>9537</v>
      </c>
      <c r="B9540" t="n">
        <v>1846.474018</v>
      </c>
      <c r="C9540" t="n">
        <v>1799.389962</v>
      </c>
      <c r="D9540" t="n">
        <v>1477.179215</v>
      </c>
    </row>
    <row r="9541">
      <c r="A9541" t="n">
        <v>9538</v>
      </c>
      <c r="B9541" t="n">
        <v>1809.390348</v>
      </c>
      <c r="C9541" t="n">
        <v>1273.769528</v>
      </c>
      <c r="D9541" t="n">
        <v>1447.512279</v>
      </c>
    </row>
    <row r="9542">
      <c r="A9542" t="n">
        <v>9539</v>
      </c>
      <c r="B9542" t="n">
        <v>1790.879729</v>
      </c>
      <c r="C9542" t="n">
        <v>1711.191472</v>
      </c>
      <c r="D9542" t="n">
        <v>1432.703783</v>
      </c>
    </row>
    <row r="9543">
      <c r="A9543" t="n">
        <v>9540</v>
      </c>
      <c r="B9543" t="n">
        <v>1569.966804</v>
      </c>
      <c r="C9543" t="n">
        <v>1048.531318</v>
      </c>
      <c r="D9543" t="n">
        <v>1255.973443</v>
      </c>
    </row>
    <row r="9544">
      <c r="A9544" t="n">
        <v>9541</v>
      </c>
      <c r="B9544" t="n">
        <v>1699.765012</v>
      </c>
      <c r="C9544" t="n">
        <v>2147.354662</v>
      </c>
      <c r="D9544" t="n">
        <v>1359.81201</v>
      </c>
    </row>
    <row r="9545">
      <c r="A9545" t="n">
        <v>9542</v>
      </c>
      <c r="B9545" t="n">
        <v>1848.991558</v>
      </c>
      <c r="C9545" t="n">
        <v>1753.673386</v>
      </c>
      <c r="D9545" t="n">
        <v>1479.193247</v>
      </c>
    </row>
    <row r="9546">
      <c r="A9546" t="n">
        <v>9543</v>
      </c>
      <c r="B9546" t="n">
        <v>2973.004317</v>
      </c>
      <c r="C9546" t="n">
        <v>1658.40752</v>
      </c>
      <c r="D9546" t="n">
        <v>2378.403454</v>
      </c>
    </row>
    <row r="9547">
      <c r="A9547" t="n">
        <v>9544</v>
      </c>
      <c r="B9547" t="n">
        <v>2174.385422</v>
      </c>
      <c r="C9547" t="n">
        <v>1582.439652</v>
      </c>
      <c r="D9547" t="n">
        <v>1739.508338</v>
      </c>
    </row>
    <row r="9548">
      <c r="A9548" t="n">
        <v>9545</v>
      </c>
      <c r="B9548" t="n">
        <v>1371.588552</v>
      </c>
      <c r="C9548" t="n">
        <v>1629.697603</v>
      </c>
      <c r="D9548" t="n">
        <v>1097.270841</v>
      </c>
    </row>
    <row r="9549">
      <c r="A9549" t="n">
        <v>9546</v>
      </c>
      <c r="B9549" t="n">
        <v>2425.5925</v>
      </c>
      <c r="C9549" t="n">
        <v>1721.38027</v>
      </c>
      <c r="D9549" t="n">
        <v>1940.474</v>
      </c>
    </row>
    <row r="9550">
      <c r="A9550" t="n">
        <v>9547</v>
      </c>
      <c r="B9550" t="n">
        <v>2347.318487</v>
      </c>
      <c r="C9550" t="n">
        <v>1627.397748</v>
      </c>
      <c r="D9550" t="n">
        <v>1877.85479</v>
      </c>
    </row>
    <row r="9551">
      <c r="A9551" t="n">
        <v>9548</v>
      </c>
      <c r="B9551" t="n">
        <v>1113.969819</v>
      </c>
      <c r="C9551" t="n">
        <v>833.115232</v>
      </c>
      <c r="D9551" t="n">
        <v>891.175855</v>
      </c>
    </row>
    <row r="9552">
      <c r="A9552" t="n">
        <v>9549</v>
      </c>
      <c r="B9552" t="n">
        <v>980.769946</v>
      </c>
      <c r="C9552" t="n">
        <v>897.694393</v>
      </c>
      <c r="D9552" t="n">
        <v>784.615957</v>
      </c>
    </row>
    <row r="9553">
      <c r="A9553" t="n">
        <v>9550</v>
      </c>
      <c r="B9553" t="n">
        <v>3367.936702</v>
      </c>
      <c r="C9553" t="n">
        <v>1786.917658</v>
      </c>
      <c r="D9553" t="n">
        <v>2694.349361</v>
      </c>
    </row>
    <row r="9554">
      <c r="A9554" t="n">
        <v>9551</v>
      </c>
      <c r="B9554" t="n">
        <v>3045.75912</v>
      </c>
      <c r="C9554" t="n">
        <v>1619.271759</v>
      </c>
      <c r="D9554" t="n">
        <v>2436.607296</v>
      </c>
    </row>
    <row r="9555">
      <c r="A9555" t="n">
        <v>9552</v>
      </c>
      <c r="B9555" t="n">
        <v>2041.166193</v>
      </c>
      <c r="C9555" t="n">
        <v>1824.786801</v>
      </c>
      <c r="D9555" t="n">
        <v>1632.932954</v>
      </c>
    </row>
    <row r="9556">
      <c r="A9556" t="n">
        <v>9553</v>
      </c>
      <c r="B9556" t="n">
        <v>5498.964948</v>
      </c>
      <c r="C9556" t="n">
        <v>3287.72293</v>
      </c>
      <c r="D9556" t="n">
        <v>4399.171958</v>
      </c>
    </row>
    <row r="9557">
      <c r="A9557" t="n">
        <v>9554</v>
      </c>
      <c r="B9557" t="n">
        <v>3237.101682</v>
      </c>
      <c r="C9557" t="n">
        <v>2894.51996</v>
      </c>
      <c r="D9557" t="n">
        <v>2589.681345</v>
      </c>
    </row>
    <row r="9558">
      <c r="A9558" t="n">
        <v>9555</v>
      </c>
      <c r="B9558" t="n">
        <v>1375.043766</v>
      </c>
      <c r="C9558" t="n">
        <v>1376.117726</v>
      </c>
      <c r="D9558" t="n">
        <v>1100.035013</v>
      </c>
    </row>
    <row r="9559">
      <c r="A9559" t="n">
        <v>9556</v>
      </c>
      <c r="B9559" t="n">
        <v>1217.757009</v>
      </c>
      <c r="C9559" t="n">
        <v>1162.029409</v>
      </c>
      <c r="D9559" t="n">
        <v>974.205607</v>
      </c>
    </row>
    <row r="9560">
      <c r="A9560" t="n">
        <v>9557</v>
      </c>
      <c r="B9560" t="n">
        <v>1685.708053</v>
      </c>
      <c r="C9560" t="n">
        <v>1439.73406</v>
      </c>
      <c r="D9560" t="n">
        <v>1348.566443</v>
      </c>
    </row>
    <row r="9561">
      <c r="A9561" t="n">
        <v>9558</v>
      </c>
      <c r="B9561" t="n">
        <v>2031.390981</v>
      </c>
      <c r="C9561" t="n">
        <v>1487.983616</v>
      </c>
      <c r="D9561" t="n">
        <v>1625.112785</v>
      </c>
    </row>
    <row r="9562">
      <c r="A9562" t="n">
        <v>9559</v>
      </c>
      <c r="B9562" t="n">
        <v>3137.689903</v>
      </c>
      <c r="C9562" t="n">
        <v>1961.138191</v>
      </c>
      <c r="D9562" t="n">
        <v>2510.151922</v>
      </c>
    </row>
    <row r="9563">
      <c r="A9563" t="n">
        <v>9560</v>
      </c>
      <c r="B9563" t="n">
        <v>2393.850414</v>
      </c>
      <c r="C9563" t="n">
        <v>1802.049351</v>
      </c>
      <c r="D9563" t="n">
        <v>1915.080332</v>
      </c>
    </row>
    <row r="9564">
      <c r="A9564" t="n">
        <v>9561</v>
      </c>
      <c r="B9564" t="n">
        <v>2103.817213</v>
      </c>
      <c r="C9564" t="n">
        <v>1134.33913</v>
      </c>
      <c r="D9564" t="n">
        <v>1683.05377</v>
      </c>
    </row>
    <row r="9565">
      <c r="A9565" t="n">
        <v>9562</v>
      </c>
      <c r="B9565" t="n">
        <v>4200.103994</v>
      </c>
      <c r="C9565" t="n">
        <v>2413.943186</v>
      </c>
      <c r="D9565" t="n">
        <v>3360.083195</v>
      </c>
    </row>
    <row r="9566">
      <c r="A9566" t="n">
        <v>9563</v>
      </c>
      <c r="B9566" t="n">
        <v>1280.488158</v>
      </c>
      <c r="C9566" t="n">
        <v>1178.461792</v>
      </c>
      <c r="D9566" t="n">
        <v>1024.390527</v>
      </c>
    </row>
    <row r="9567">
      <c r="A9567" t="n">
        <v>9564</v>
      </c>
      <c r="B9567" t="n">
        <v>3158.403082</v>
      </c>
      <c r="C9567" t="n">
        <v>1740.970169</v>
      </c>
      <c r="D9567" t="n">
        <v>2526.722466</v>
      </c>
    </row>
    <row r="9568">
      <c r="A9568" t="n">
        <v>9565</v>
      </c>
      <c r="B9568" t="n">
        <v>2618.432881</v>
      </c>
      <c r="C9568" t="n">
        <v>1855.818065</v>
      </c>
      <c r="D9568" t="n">
        <v>2094.746304</v>
      </c>
    </row>
    <row r="9569">
      <c r="A9569" t="n">
        <v>9566</v>
      </c>
      <c r="B9569" t="n">
        <v>2062.788366</v>
      </c>
      <c r="C9569" t="n">
        <v>1263.603726</v>
      </c>
      <c r="D9569" t="n">
        <v>1650.230693</v>
      </c>
    </row>
    <row r="9570">
      <c r="A9570" t="n">
        <v>9567</v>
      </c>
      <c r="B9570" t="n">
        <v>1571.019517</v>
      </c>
      <c r="C9570" t="n">
        <v>1243.1893</v>
      </c>
      <c r="D9570" t="n">
        <v>1256.815614</v>
      </c>
    </row>
    <row r="9571">
      <c r="A9571" t="n">
        <v>9568</v>
      </c>
      <c r="B9571" t="n">
        <v>2950.618115</v>
      </c>
      <c r="C9571" t="n">
        <v>2124.518081</v>
      </c>
      <c r="D9571" t="n">
        <v>2360.494492</v>
      </c>
    </row>
    <row r="9572">
      <c r="A9572" t="n">
        <v>9569</v>
      </c>
      <c r="B9572" t="n">
        <v>1836.332613</v>
      </c>
      <c r="C9572" t="n">
        <v>1499.220307</v>
      </c>
      <c r="D9572" t="n">
        <v>1469.066091</v>
      </c>
    </row>
    <row r="9573">
      <c r="A9573" t="n">
        <v>9570</v>
      </c>
      <c r="B9573" t="n">
        <v>1526.648902</v>
      </c>
      <c r="C9573" t="n">
        <v>1338.992223</v>
      </c>
      <c r="D9573" t="n">
        <v>1221.319121</v>
      </c>
    </row>
    <row r="9574">
      <c r="A9574" t="n">
        <v>9571</v>
      </c>
      <c r="B9574" t="n">
        <v>4411.889863</v>
      </c>
      <c r="C9574" t="n">
        <v>2871.052245</v>
      </c>
      <c r="D9574" t="n">
        <v>3529.511891</v>
      </c>
    </row>
    <row r="9575">
      <c r="A9575" t="n">
        <v>9572</v>
      </c>
      <c r="B9575" t="n">
        <v>2210.573703</v>
      </c>
      <c r="C9575" t="n">
        <v>1908.91774</v>
      </c>
      <c r="D9575" t="n">
        <v>1768.458962</v>
      </c>
    </row>
    <row r="9576">
      <c r="A9576" t="n">
        <v>9573</v>
      </c>
      <c r="B9576" t="n">
        <v>1816.964706</v>
      </c>
      <c r="C9576" t="n">
        <v>1401.427307</v>
      </c>
      <c r="D9576" t="n">
        <v>1453.571765</v>
      </c>
    </row>
    <row r="9577">
      <c r="A9577" t="n">
        <v>9574</v>
      </c>
      <c r="B9577" t="n">
        <v>1302.171277</v>
      </c>
      <c r="C9577" t="n">
        <v>1114.173168</v>
      </c>
      <c r="D9577" t="n">
        <v>1041.737022</v>
      </c>
    </row>
    <row r="9578">
      <c r="A9578" t="n">
        <v>9575</v>
      </c>
      <c r="B9578" t="n">
        <v>3344.560741</v>
      </c>
      <c r="C9578" t="n">
        <v>2307.368271</v>
      </c>
      <c r="D9578" t="n">
        <v>2675.648593</v>
      </c>
    </row>
    <row r="9579">
      <c r="A9579" t="n">
        <v>9576</v>
      </c>
      <c r="B9579" t="n">
        <v>1488.298882</v>
      </c>
      <c r="C9579" t="n">
        <v>1658.859811</v>
      </c>
      <c r="D9579" t="n">
        <v>1190.639106</v>
      </c>
    </row>
    <row r="9580">
      <c r="A9580" t="n">
        <v>9577</v>
      </c>
      <c r="B9580" t="n">
        <v>1121.456172</v>
      </c>
      <c r="C9580" t="n">
        <v>1560.6902</v>
      </c>
      <c r="D9580" t="n">
        <v>897.164938</v>
      </c>
    </row>
    <row r="9581">
      <c r="A9581" t="n">
        <v>9578</v>
      </c>
      <c r="B9581" t="n">
        <v>1721.334674</v>
      </c>
      <c r="C9581" t="n">
        <v>1339.103156</v>
      </c>
      <c r="D9581" t="n">
        <v>1377.067739</v>
      </c>
    </row>
    <row r="9582">
      <c r="A9582" t="n">
        <v>9579</v>
      </c>
      <c r="B9582" t="n">
        <v>3235.324139</v>
      </c>
      <c r="C9582" t="n">
        <v>2475.797427</v>
      </c>
      <c r="D9582" t="n">
        <v>2588.259311</v>
      </c>
    </row>
    <row r="9583">
      <c r="A9583" t="n">
        <v>9580</v>
      </c>
      <c r="B9583" t="n">
        <v>2285.738201</v>
      </c>
      <c r="C9583" t="n">
        <v>2170.424938</v>
      </c>
      <c r="D9583" t="n">
        <v>1828.590561</v>
      </c>
    </row>
    <row r="9584">
      <c r="A9584" t="n">
        <v>9581</v>
      </c>
      <c r="B9584" t="n">
        <v>2072.430424</v>
      </c>
      <c r="C9584" t="n">
        <v>1972.725643</v>
      </c>
      <c r="D9584" t="n">
        <v>1657.944339</v>
      </c>
    </row>
    <row r="9585">
      <c r="A9585" t="n">
        <v>9582</v>
      </c>
      <c r="B9585" t="n">
        <v>1502.987601</v>
      </c>
      <c r="C9585" t="n">
        <v>1547.678183</v>
      </c>
      <c r="D9585" t="n">
        <v>1202.390081</v>
      </c>
    </row>
    <row r="9586">
      <c r="A9586" t="n">
        <v>9583</v>
      </c>
      <c r="B9586" t="n">
        <v>3059.586318</v>
      </c>
      <c r="C9586" t="n">
        <v>2594.072013</v>
      </c>
      <c r="D9586" t="n">
        <v>2447.669055</v>
      </c>
    </row>
    <row r="9587">
      <c r="A9587" t="n">
        <v>9584</v>
      </c>
      <c r="B9587" t="n">
        <v>1686.912511</v>
      </c>
      <c r="C9587" t="n">
        <v>1686.901718</v>
      </c>
      <c r="D9587" t="n">
        <v>1349.530009</v>
      </c>
    </row>
    <row r="9588">
      <c r="A9588" t="n">
        <v>9585</v>
      </c>
      <c r="B9588" t="n">
        <v>2034.01478</v>
      </c>
      <c r="C9588" t="n">
        <v>1304.799818</v>
      </c>
      <c r="D9588" t="n">
        <v>1627.211824</v>
      </c>
    </row>
    <row r="9589">
      <c r="A9589" t="n">
        <v>9586</v>
      </c>
      <c r="B9589" t="n">
        <v>2833.1464</v>
      </c>
      <c r="C9589" t="n">
        <v>1509.635654</v>
      </c>
      <c r="D9589" t="n">
        <v>2266.51712</v>
      </c>
    </row>
    <row r="9590">
      <c r="A9590" t="n">
        <v>9587</v>
      </c>
      <c r="B9590" t="n">
        <v>2889.412782</v>
      </c>
      <c r="C9590" t="n">
        <v>2395.81979</v>
      </c>
      <c r="D9590" t="n">
        <v>2311.530226</v>
      </c>
    </row>
    <row r="9591">
      <c r="A9591" t="n">
        <v>9588</v>
      </c>
      <c r="B9591" t="n">
        <v>1650.469874</v>
      </c>
      <c r="C9591" t="n">
        <v>1838.415289</v>
      </c>
      <c r="D9591" t="n">
        <v>1320.375899</v>
      </c>
    </row>
    <row r="9592">
      <c r="A9592" t="n">
        <v>9589</v>
      </c>
      <c r="B9592" t="n">
        <v>2731.539718</v>
      </c>
      <c r="C9592" t="n">
        <v>2151.697337</v>
      </c>
      <c r="D9592" t="n">
        <v>2185.231774</v>
      </c>
    </row>
    <row r="9593">
      <c r="A9593" t="n">
        <v>9590</v>
      </c>
      <c r="B9593" t="n">
        <v>2848.539175</v>
      </c>
      <c r="C9593" t="n">
        <v>2412.812417</v>
      </c>
      <c r="D9593" t="n">
        <v>2278.83134</v>
      </c>
    </row>
    <row r="9594">
      <c r="A9594" t="n">
        <v>9591</v>
      </c>
      <c r="B9594" t="n">
        <v>1287.678877</v>
      </c>
      <c r="C9594" t="n">
        <v>975.632198</v>
      </c>
      <c r="D9594" t="n">
        <v>1030.143101</v>
      </c>
    </row>
    <row r="9595">
      <c r="A9595" t="n">
        <v>9592</v>
      </c>
      <c r="B9595" t="n">
        <v>3141.974565</v>
      </c>
      <c r="C9595" t="n">
        <v>2351.331007</v>
      </c>
      <c r="D9595" t="n">
        <v>2513.579652</v>
      </c>
    </row>
    <row r="9596">
      <c r="A9596" t="n">
        <v>9593</v>
      </c>
      <c r="B9596" t="n">
        <v>2841.38858</v>
      </c>
      <c r="C9596" t="n">
        <v>2152.455332</v>
      </c>
      <c r="D9596" t="n">
        <v>2273.110864</v>
      </c>
    </row>
    <row r="9597">
      <c r="A9597" t="n">
        <v>9594</v>
      </c>
      <c r="B9597" t="n">
        <v>2358.934926</v>
      </c>
      <c r="C9597" t="n">
        <v>1481.215232</v>
      </c>
      <c r="D9597" t="n">
        <v>1887.147941</v>
      </c>
    </row>
    <row r="9598">
      <c r="A9598" t="n">
        <v>9595</v>
      </c>
      <c r="B9598" t="n">
        <v>2212.862764</v>
      </c>
      <c r="C9598" t="n">
        <v>1413.734897</v>
      </c>
      <c r="D9598" t="n">
        <v>1770.290211</v>
      </c>
    </row>
    <row r="9599">
      <c r="A9599" t="n">
        <v>9596</v>
      </c>
      <c r="B9599" t="n">
        <v>2391.348976</v>
      </c>
      <c r="C9599" t="n">
        <v>1629.150885</v>
      </c>
      <c r="D9599" t="n">
        <v>1913.079181</v>
      </c>
    </row>
    <row r="9600">
      <c r="A9600" t="n">
        <v>9597</v>
      </c>
      <c r="B9600" t="n">
        <v>2473.394558</v>
      </c>
      <c r="C9600" t="n">
        <v>2245.265144</v>
      </c>
      <c r="D9600" t="n">
        <v>1978.715646</v>
      </c>
    </row>
    <row r="9601">
      <c r="A9601" t="n">
        <v>9598</v>
      </c>
      <c r="B9601" t="n">
        <v>2086.996652</v>
      </c>
      <c r="C9601" t="n">
        <v>1681.738702</v>
      </c>
      <c r="D9601" t="n">
        <v>1669.597322</v>
      </c>
    </row>
    <row r="9602">
      <c r="A9602" t="n">
        <v>9599</v>
      </c>
      <c r="B9602" t="n">
        <v>3572.041842</v>
      </c>
      <c r="C9602" t="n">
        <v>2214.674402</v>
      </c>
      <c r="D9602" t="n">
        <v>2857.633473</v>
      </c>
    </row>
    <row r="9603">
      <c r="A9603" t="n">
        <v>9600</v>
      </c>
      <c r="B9603" t="n">
        <v>1652.494033</v>
      </c>
      <c r="C9603" t="n">
        <v>2040.612193</v>
      </c>
      <c r="D9603" t="n">
        <v>1321.995226</v>
      </c>
    </row>
    <row r="9604">
      <c r="A9604" t="n">
        <v>9601</v>
      </c>
      <c r="B9604" t="n">
        <v>2258.50421</v>
      </c>
      <c r="C9604" t="n">
        <v>1432.871357</v>
      </c>
      <c r="D9604" t="n">
        <v>1806.803368</v>
      </c>
    </row>
    <row r="9605">
      <c r="A9605" t="n">
        <v>9602</v>
      </c>
      <c r="B9605" t="n">
        <v>2961.801436</v>
      </c>
      <c r="C9605" t="n">
        <v>1995.852102</v>
      </c>
      <c r="D9605" t="n">
        <v>2369.441149</v>
      </c>
    </row>
    <row r="9606">
      <c r="A9606" t="n">
        <v>9603</v>
      </c>
      <c r="B9606" t="n">
        <v>1842.748514</v>
      </c>
      <c r="C9606" t="n">
        <v>1405.807623</v>
      </c>
      <c r="D9606" t="n">
        <v>1474.198811</v>
      </c>
    </row>
    <row r="9607">
      <c r="A9607" t="n">
        <v>9604</v>
      </c>
      <c r="B9607" t="n">
        <v>1773.836894</v>
      </c>
      <c r="C9607" t="n">
        <v>1459.000876</v>
      </c>
      <c r="D9607" t="n">
        <v>1419.069515</v>
      </c>
    </row>
    <row r="9608">
      <c r="A9608" t="n">
        <v>9605</v>
      </c>
      <c r="B9608" t="n">
        <v>1285.383375</v>
      </c>
      <c r="C9608" t="n">
        <v>1052.588544</v>
      </c>
      <c r="D9608" t="n">
        <v>1028.3067</v>
      </c>
    </row>
    <row r="9609">
      <c r="A9609" t="n">
        <v>9606</v>
      </c>
      <c r="B9609" t="n">
        <v>1202.203783</v>
      </c>
      <c r="C9609" t="n">
        <v>1462.327548</v>
      </c>
      <c r="D9609" t="n">
        <v>961.763027</v>
      </c>
    </row>
    <row r="9610">
      <c r="A9610" t="n">
        <v>9607</v>
      </c>
      <c r="B9610" t="n">
        <v>1307.163088</v>
      </c>
      <c r="C9610" t="n">
        <v>1443.712267</v>
      </c>
      <c r="D9610" t="n">
        <v>1045.73047</v>
      </c>
    </row>
    <row r="9611">
      <c r="A9611" t="n">
        <v>9608</v>
      </c>
      <c r="B9611" t="n">
        <v>1942.792648</v>
      </c>
      <c r="C9611" t="n">
        <v>1621.536794</v>
      </c>
      <c r="D9611" t="n">
        <v>1554.234118</v>
      </c>
    </row>
    <row r="9612">
      <c r="A9612" t="n">
        <v>9609</v>
      </c>
      <c r="B9612" t="n">
        <v>1741.087343</v>
      </c>
      <c r="C9612" t="n">
        <v>1642.314592</v>
      </c>
      <c r="D9612" t="n">
        <v>1392.869874</v>
      </c>
    </row>
    <row r="9613">
      <c r="A9613" t="n">
        <v>9610</v>
      </c>
      <c r="B9613" t="n">
        <v>2339.367466</v>
      </c>
      <c r="C9613" t="n">
        <v>2146.877177</v>
      </c>
      <c r="D9613" t="n">
        <v>1871.493973</v>
      </c>
    </row>
    <row r="9614">
      <c r="A9614" t="n">
        <v>9611</v>
      </c>
      <c r="B9614" t="n">
        <v>2437.264841</v>
      </c>
      <c r="C9614" t="n">
        <v>1862.751034</v>
      </c>
      <c r="D9614" t="n">
        <v>1949.811873</v>
      </c>
    </row>
    <row r="9615">
      <c r="A9615" t="n">
        <v>9612</v>
      </c>
      <c r="B9615" t="n">
        <v>2779.306799</v>
      </c>
      <c r="C9615" t="n">
        <v>2366.27284</v>
      </c>
      <c r="D9615" t="n">
        <v>2223.445439</v>
      </c>
    </row>
    <row r="9616">
      <c r="A9616" t="n">
        <v>9613</v>
      </c>
      <c r="B9616" t="n">
        <v>1337.709613</v>
      </c>
      <c r="C9616" t="n">
        <v>1448.857656</v>
      </c>
      <c r="D9616" t="n">
        <v>1070.16769</v>
      </c>
    </row>
    <row r="9617">
      <c r="A9617" t="n">
        <v>9614</v>
      </c>
      <c r="B9617" t="n">
        <v>1295.092083</v>
      </c>
      <c r="C9617" t="n">
        <v>978.225925</v>
      </c>
      <c r="D9617" t="n">
        <v>1036.073666</v>
      </c>
    </row>
    <row r="9618">
      <c r="A9618" t="n">
        <v>9615</v>
      </c>
      <c r="B9618" t="n">
        <v>2404.799343</v>
      </c>
      <c r="C9618" t="n">
        <v>898.438133</v>
      </c>
      <c r="D9618" t="n">
        <v>1923.839474</v>
      </c>
    </row>
    <row r="9619">
      <c r="A9619" t="n">
        <v>9616</v>
      </c>
      <c r="B9619" t="n">
        <v>3240.506482</v>
      </c>
      <c r="C9619" t="n">
        <v>1836.375086</v>
      </c>
      <c r="D9619" t="n">
        <v>2592.405186</v>
      </c>
    </row>
    <row r="9620">
      <c r="A9620" t="n">
        <v>9617</v>
      </c>
      <c r="B9620" t="n">
        <v>2092.495157</v>
      </c>
      <c r="C9620" t="n">
        <v>1234.2821</v>
      </c>
      <c r="D9620" t="n">
        <v>1673.996126</v>
      </c>
    </row>
    <row r="9621">
      <c r="A9621" t="n">
        <v>9618</v>
      </c>
      <c r="B9621" t="n">
        <v>979.434035</v>
      </c>
      <c r="C9621" t="n">
        <v>1355.583049</v>
      </c>
      <c r="D9621" t="n">
        <v>783.547228</v>
      </c>
    </row>
    <row r="9622">
      <c r="A9622" t="n">
        <v>9619</v>
      </c>
      <c r="B9622" t="n">
        <v>2780.009641</v>
      </c>
      <c r="C9622" t="n">
        <v>1506.008024</v>
      </c>
      <c r="D9622" t="n">
        <v>2224.007712</v>
      </c>
    </row>
    <row r="9623">
      <c r="A9623" t="n">
        <v>9620</v>
      </c>
      <c r="B9623" t="n">
        <v>1529.997451</v>
      </c>
      <c r="C9623" t="n">
        <v>1148.912733</v>
      </c>
      <c r="D9623" t="n">
        <v>1223.997961</v>
      </c>
    </row>
    <row r="9624">
      <c r="A9624" t="n">
        <v>9621</v>
      </c>
      <c r="B9624" t="n">
        <v>1921.90298</v>
      </c>
      <c r="C9624" t="n">
        <v>1616.169207</v>
      </c>
      <c r="D9624" t="n">
        <v>1537.522384</v>
      </c>
    </row>
    <row r="9625">
      <c r="A9625" t="n">
        <v>9622</v>
      </c>
      <c r="B9625" t="n">
        <v>764.992843</v>
      </c>
      <c r="C9625" t="n">
        <v>1104.87294</v>
      </c>
      <c r="D9625" t="n">
        <v>611.994274</v>
      </c>
    </row>
    <row r="9626">
      <c r="A9626" t="n">
        <v>9623</v>
      </c>
      <c r="B9626" t="n">
        <v>2197.403802</v>
      </c>
      <c r="C9626" t="n">
        <v>1405.676726</v>
      </c>
      <c r="D9626" t="n">
        <v>1757.923041</v>
      </c>
    </row>
    <row r="9627">
      <c r="A9627" t="n">
        <v>9624</v>
      </c>
      <c r="B9627" t="n">
        <v>2484.149707</v>
      </c>
      <c r="C9627" t="n">
        <v>1865.816209</v>
      </c>
      <c r="D9627" t="n">
        <v>1987.319766</v>
      </c>
    </row>
    <row r="9628">
      <c r="A9628" t="n">
        <v>9625</v>
      </c>
      <c r="B9628" t="n">
        <v>1680.467419</v>
      </c>
      <c r="C9628" t="n">
        <v>1466.932897</v>
      </c>
      <c r="D9628" t="n">
        <v>1344.373935</v>
      </c>
    </row>
    <row r="9629">
      <c r="A9629" t="n">
        <v>9626</v>
      </c>
      <c r="B9629" t="n">
        <v>1983.771591</v>
      </c>
      <c r="C9629" t="n">
        <v>1395.370106</v>
      </c>
      <c r="D9629" t="n">
        <v>1587.017273</v>
      </c>
    </row>
    <row r="9630">
      <c r="A9630" t="n">
        <v>9627</v>
      </c>
      <c r="B9630" t="n">
        <v>1731.577894</v>
      </c>
      <c r="C9630" t="n">
        <v>1165.324221</v>
      </c>
      <c r="D9630" t="n">
        <v>1385.262315</v>
      </c>
    </row>
    <row r="9631">
      <c r="A9631" t="n">
        <v>9628</v>
      </c>
      <c r="B9631" t="n">
        <v>2938.305814</v>
      </c>
      <c r="C9631" t="n">
        <v>1313.310339</v>
      </c>
      <c r="D9631" t="n">
        <v>2350.644651</v>
      </c>
    </row>
    <row r="9632">
      <c r="A9632" t="n">
        <v>9629</v>
      </c>
      <c r="B9632" t="n">
        <v>2285.587691</v>
      </c>
      <c r="C9632" t="n">
        <v>1648.64018</v>
      </c>
      <c r="D9632" t="n">
        <v>1828.470153</v>
      </c>
    </row>
    <row r="9633">
      <c r="A9633" t="n">
        <v>9630</v>
      </c>
      <c r="B9633" t="n">
        <v>1610.845784</v>
      </c>
      <c r="C9633" t="n">
        <v>853.287631</v>
      </c>
      <c r="D9633" t="n">
        <v>1288.676628</v>
      </c>
    </row>
    <row r="9634">
      <c r="A9634" t="n">
        <v>9631</v>
      </c>
      <c r="B9634" t="n">
        <v>1312.677985</v>
      </c>
      <c r="C9634" t="n">
        <v>1306.857143</v>
      </c>
      <c r="D9634" t="n">
        <v>1050.142388</v>
      </c>
    </row>
    <row r="9635">
      <c r="A9635" t="n">
        <v>9632</v>
      </c>
      <c r="B9635" t="n">
        <v>3034.317731</v>
      </c>
      <c r="C9635" t="n">
        <v>1345.744057</v>
      </c>
      <c r="D9635" t="n">
        <v>2427.454184</v>
      </c>
    </row>
    <row r="9636">
      <c r="A9636" t="n">
        <v>9633</v>
      </c>
      <c r="B9636" t="n">
        <v>4525.275717</v>
      </c>
      <c r="C9636" t="n">
        <v>2350.195836</v>
      </c>
      <c r="D9636" t="n">
        <v>3620.220574</v>
      </c>
    </row>
    <row r="9637">
      <c r="A9637" t="n">
        <v>9634</v>
      </c>
      <c r="B9637" t="n">
        <v>1808.44264</v>
      </c>
      <c r="C9637" t="n">
        <v>1214.717474</v>
      </c>
      <c r="D9637" t="n">
        <v>1446.754112</v>
      </c>
    </row>
    <row r="9638">
      <c r="A9638" t="n">
        <v>9635</v>
      </c>
      <c r="B9638" t="n">
        <v>957.847099</v>
      </c>
      <c r="C9638" t="n">
        <v>1092.051707</v>
      </c>
      <c r="D9638" t="n">
        <v>766.277679</v>
      </c>
    </row>
    <row r="9639">
      <c r="A9639" t="n">
        <v>9636</v>
      </c>
      <c r="B9639" t="n">
        <v>1943.058623</v>
      </c>
      <c r="C9639" t="n">
        <v>1479.542636</v>
      </c>
      <c r="D9639" t="n">
        <v>1554.446899</v>
      </c>
    </row>
    <row r="9640">
      <c r="A9640" t="n">
        <v>9637</v>
      </c>
      <c r="B9640" t="n">
        <v>1878.982985</v>
      </c>
      <c r="C9640" t="n">
        <v>964.507216</v>
      </c>
      <c r="D9640" t="n">
        <v>1503.186388</v>
      </c>
    </row>
    <row r="9641">
      <c r="A9641" t="n">
        <v>9638</v>
      </c>
      <c r="B9641" t="n">
        <v>1735.91988</v>
      </c>
      <c r="C9641" t="n">
        <v>1731.996299</v>
      </c>
      <c r="D9641" t="n">
        <v>1388.735904</v>
      </c>
    </row>
    <row r="9642">
      <c r="A9642" t="n">
        <v>9639</v>
      </c>
      <c r="B9642" t="n">
        <v>2969.406735</v>
      </c>
      <c r="C9642" t="n">
        <v>2099.24382</v>
      </c>
      <c r="D9642" t="n">
        <v>2375.525388</v>
      </c>
    </row>
    <row r="9643">
      <c r="A9643" t="n">
        <v>9640</v>
      </c>
      <c r="B9643" t="n">
        <v>3264.395221</v>
      </c>
      <c r="C9643" t="n">
        <v>1603.57658</v>
      </c>
      <c r="D9643" t="n">
        <v>2611.516176</v>
      </c>
    </row>
    <row r="9644">
      <c r="A9644" t="n">
        <v>9641</v>
      </c>
      <c r="B9644" t="n">
        <v>3091.373728</v>
      </c>
      <c r="C9644" t="n">
        <v>3012.326668</v>
      </c>
      <c r="D9644" t="n">
        <v>2473.098983</v>
      </c>
    </row>
    <row r="9645">
      <c r="A9645" t="n">
        <v>9642</v>
      </c>
      <c r="B9645" t="n">
        <v>2255.687273</v>
      </c>
      <c r="C9645" t="n">
        <v>2465.757301</v>
      </c>
      <c r="D9645" t="n">
        <v>1804.549819</v>
      </c>
    </row>
    <row r="9646">
      <c r="A9646" t="n">
        <v>9643</v>
      </c>
      <c r="B9646" t="n">
        <v>2092.647373</v>
      </c>
      <c r="C9646" t="n">
        <v>1890.299695</v>
      </c>
      <c r="D9646" t="n">
        <v>1674.117898</v>
      </c>
    </row>
    <row r="9647">
      <c r="A9647" t="n">
        <v>9644</v>
      </c>
      <c r="B9647" t="n">
        <v>1138.050255</v>
      </c>
      <c r="C9647" t="n">
        <v>789.345001</v>
      </c>
      <c r="D9647" t="n">
        <v>910.440204</v>
      </c>
    </row>
    <row r="9648">
      <c r="A9648" t="n">
        <v>9645</v>
      </c>
      <c r="B9648" t="n">
        <v>2187.641049</v>
      </c>
      <c r="C9648" t="n">
        <v>1552.975103</v>
      </c>
      <c r="D9648" t="n">
        <v>1750.11284</v>
      </c>
    </row>
    <row r="9649">
      <c r="A9649" t="n">
        <v>9646</v>
      </c>
      <c r="B9649" t="n">
        <v>1506.426708</v>
      </c>
      <c r="C9649" t="n">
        <v>1008.650744</v>
      </c>
      <c r="D9649" t="n">
        <v>1205.141367</v>
      </c>
    </row>
    <row r="9650">
      <c r="A9650" t="n">
        <v>9647</v>
      </c>
      <c r="B9650" t="n">
        <v>2586.119542</v>
      </c>
      <c r="C9650" t="n">
        <v>1166.652112</v>
      </c>
      <c r="D9650" t="n">
        <v>2068.895633</v>
      </c>
    </row>
    <row r="9651">
      <c r="A9651" t="n">
        <v>9648</v>
      </c>
      <c r="B9651" t="n">
        <v>1832.780144</v>
      </c>
      <c r="C9651" t="n">
        <v>1799.251393</v>
      </c>
      <c r="D9651" t="n">
        <v>1466.224115</v>
      </c>
    </row>
    <row r="9652">
      <c r="A9652" t="n">
        <v>9649</v>
      </c>
      <c r="B9652" t="n">
        <v>3399.348739</v>
      </c>
      <c r="C9652" t="n">
        <v>1711.824857</v>
      </c>
      <c r="D9652" t="n">
        <v>2719.478991</v>
      </c>
    </row>
    <row r="9653">
      <c r="A9653" t="n">
        <v>9650</v>
      </c>
      <c r="B9653" t="n">
        <v>2113.177333</v>
      </c>
      <c r="C9653" t="n">
        <v>1938.389434</v>
      </c>
      <c r="D9653" t="n">
        <v>1690.541866</v>
      </c>
    </row>
    <row r="9654">
      <c r="A9654" t="n">
        <v>9651</v>
      </c>
      <c r="B9654" t="n">
        <v>2103.367912</v>
      </c>
      <c r="C9654" t="n">
        <v>1432.348971</v>
      </c>
      <c r="D9654" t="n">
        <v>1682.69433</v>
      </c>
    </row>
    <row r="9655">
      <c r="A9655" t="n">
        <v>9652</v>
      </c>
      <c r="B9655" t="n">
        <v>1174.949447</v>
      </c>
      <c r="C9655" t="n">
        <v>1553.285535</v>
      </c>
      <c r="D9655" t="n">
        <v>939.959558</v>
      </c>
    </row>
    <row r="9656">
      <c r="A9656" t="n">
        <v>9653</v>
      </c>
      <c r="B9656" t="n">
        <v>1607.259377</v>
      </c>
      <c r="C9656" t="n">
        <v>1505.682441</v>
      </c>
      <c r="D9656" t="n">
        <v>1285.807502</v>
      </c>
    </row>
    <row r="9657">
      <c r="A9657" t="n">
        <v>9654</v>
      </c>
      <c r="B9657" t="n">
        <v>2716.492644</v>
      </c>
      <c r="C9657" t="n">
        <v>2023.060223</v>
      </c>
      <c r="D9657" t="n">
        <v>2173.194115</v>
      </c>
    </row>
    <row r="9658">
      <c r="A9658" t="n">
        <v>9655</v>
      </c>
      <c r="B9658" t="n">
        <v>777.431645</v>
      </c>
      <c r="C9658" t="n">
        <v>871.341862</v>
      </c>
      <c r="D9658" t="n">
        <v>621.945316</v>
      </c>
    </row>
    <row r="9659">
      <c r="A9659" t="n">
        <v>9656</v>
      </c>
      <c r="B9659" t="n">
        <v>4499.58295</v>
      </c>
      <c r="C9659" t="n">
        <v>2295.948606</v>
      </c>
      <c r="D9659" t="n">
        <v>3599.66636</v>
      </c>
    </row>
    <row r="9660">
      <c r="A9660" t="n">
        <v>9657</v>
      </c>
      <c r="B9660" t="n">
        <v>1285.420399</v>
      </c>
      <c r="C9660" t="n">
        <v>796.0135759999999</v>
      </c>
      <c r="D9660" t="n">
        <v>1028.336319</v>
      </c>
    </row>
    <row r="9661">
      <c r="A9661" t="n">
        <v>9658</v>
      </c>
      <c r="B9661" t="n">
        <v>2297.661047</v>
      </c>
      <c r="C9661" t="n">
        <v>1673.051839</v>
      </c>
      <c r="D9661" t="n">
        <v>1838.128838</v>
      </c>
    </row>
    <row r="9662">
      <c r="A9662" t="n">
        <v>9659</v>
      </c>
      <c r="B9662" t="n">
        <v>2589.802788</v>
      </c>
      <c r="C9662" t="n">
        <v>1639.674426</v>
      </c>
      <c r="D9662" t="n">
        <v>2071.842231</v>
      </c>
    </row>
    <row r="9663">
      <c r="A9663" t="n">
        <v>9660</v>
      </c>
      <c r="B9663" t="n">
        <v>1491.449109</v>
      </c>
      <c r="C9663" t="n">
        <v>1981.62738</v>
      </c>
      <c r="D9663" t="n">
        <v>1193.159287</v>
      </c>
    </row>
    <row r="9664">
      <c r="A9664" t="n">
        <v>9661</v>
      </c>
      <c r="B9664" t="n">
        <v>2828.29607</v>
      </c>
      <c r="C9664" t="n">
        <v>1609.516646</v>
      </c>
      <c r="D9664" t="n">
        <v>2262.636856</v>
      </c>
    </row>
    <row r="9665">
      <c r="A9665" t="n">
        <v>9662</v>
      </c>
      <c r="B9665" t="n">
        <v>2131.858024</v>
      </c>
      <c r="C9665" t="n">
        <v>1484.094834</v>
      </c>
      <c r="D9665" t="n">
        <v>1705.486419</v>
      </c>
    </row>
    <row r="9666">
      <c r="A9666" t="n">
        <v>9663</v>
      </c>
      <c r="B9666" t="n">
        <v>2001.132047</v>
      </c>
      <c r="C9666" t="n">
        <v>1394.821642</v>
      </c>
      <c r="D9666" t="n">
        <v>1600.905638</v>
      </c>
    </row>
    <row r="9667">
      <c r="A9667" t="n">
        <v>9664</v>
      </c>
      <c r="B9667" t="n">
        <v>3180.74998</v>
      </c>
      <c r="C9667" t="n">
        <v>2002.537667</v>
      </c>
      <c r="D9667" t="n">
        <v>2544.599984</v>
      </c>
    </row>
    <row r="9668">
      <c r="A9668" t="n">
        <v>9665</v>
      </c>
      <c r="B9668" t="n">
        <v>1463.532363</v>
      </c>
      <c r="C9668" t="n">
        <v>1592.532292</v>
      </c>
      <c r="D9668" t="n">
        <v>1170.82589</v>
      </c>
    </row>
    <row r="9669">
      <c r="A9669" t="n">
        <v>9666</v>
      </c>
      <c r="B9669" t="n">
        <v>1834.44754</v>
      </c>
      <c r="C9669" t="n">
        <v>1379.643485</v>
      </c>
      <c r="D9669" t="n">
        <v>1467.558032</v>
      </c>
    </row>
    <row r="9670">
      <c r="A9670" t="n">
        <v>9667</v>
      </c>
      <c r="B9670" t="n">
        <v>1324.072056</v>
      </c>
      <c r="C9670" t="n">
        <v>1348.153055</v>
      </c>
      <c r="D9670" t="n">
        <v>1059.257645</v>
      </c>
    </row>
    <row r="9671">
      <c r="A9671" t="n">
        <v>9668</v>
      </c>
      <c r="B9671" t="n">
        <v>1313.132431</v>
      </c>
      <c r="C9671" t="n">
        <v>845.02814</v>
      </c>
      <c r="D9671" t="n">
        <v>1050.505945</v>
      </c>
    </row>
    <row r="9672">
      <c r="A9672" t="n">
        <v>9669</v>
      </c>
      <c r="B9672" t="n">
        <v>3499.834411</v>
      </c>
      <c r="C9672" t="n">
        <v>2307.174433</v>
      </c>
      <c r="D9672" t="n">
        <v>2799.867528</v>
      </c>
    </row>
    <row r="9673">
      <c r="A9673" t="n">
        <v>9670</v>
      </c>
      <c r="B9673" t="n">
        <v>765.688993</v>
      </c>
      <c r="C9673" t="n">
        <v>1039.783942</v>
      </c>
      <c r="D9673" t="n">
        <v>612.551194</v>
      </c>
    </row>
    <row r="9674">
      <c r="A9674" t="n">
        <v>9671</v>
      </c>
      <c r="B9674" t="n">
        <v>2314.43234</v>
      </c>
      <c r="C9674" t="n">
        <v>2136.373404</v>
      </c>
      <c r="D9674" t="n">
        <v>1851.545872</v>
      </c>
    </row>
    <row r="9675">
      <c r="A9675" t="n">
        <v>9672</v>
      </c>
      <c r="B9675" t="n">
        <v>2385.652142</v>
      </c>
      <c r="C9675" t="n">
        <v>1999.524271</v>
      </c>
      <c r="D9675" t="n">
        <v>1908.521713</v>
      </c>
    </row>
    <row r="9676">
      <c r="A9676" t="n">
        <v>9673</v>
      </c>
      <c r="B9676" t="n">
        <v>794.564543</v>
      </c>
      <c r="C9676" t="n">
        <v>938.617426</v>
      </c>
      <c r="D9676" t="n">
        <v>635.6516339999999</v>
      </c>
    </row>
    <row r="9677">
      <c r="A9677" t="n">
        <v>9674</v>
      </c>
      <c r="B9677" t="n">
        <v>905.738886</v>
      </c>
      <c r="C9677" t="n">
        <v>875.275054</v>
      </c>
      <c r="D9677" t="n">
        <v>724.591109</v>
      </c>
    </row>
    <row r="9678">
      <c r="A9678" t="n">
        <v>9675</v>
      </c>
      <c r="B9678" t="n">
        <v>857.708852</v>
      </c>
      <c r="C9678" t="n">
        <v>720.8856939999999</v>
      </c>
      <c r="D9678" t="n">
        <v>686.1670810000001</v>
      </c>
    </row>
    <row r="9679">
      <c r="A9679" t="n">
        <v>9676</v>
      </c>
      <c r="B9679" t="n">
        <v>1099.436444</v>
      </c>
      <c r="C9679" t="n">
        <v>1627.934144</v>
      </c>
      <c r="D9679" t="n">
        <v>879.549155</v>
      </c>
    </row>
    <row r="9680">
      <c r="A9680" t="n">
        <v>9677</v>
      </c>
      <c r="B9680" t="n">
        <v>2709.779238</v>
      </c>
      <c r="C9680" t="n">
        <v>1610.606863</v>
      </c>
      <c r="D9680" t="n">
        <v>2167.82339</v>
      </c>
    </row>
    <row r="9681">
      <c r="A9681" t="n">
        <v>9678</v>
      </c>
      <c r="B9681" t="n">
        <v>1716.253484</v>
      </c>
      <c r="C9681" t="n">
        <v>1662.238858</v>
      </c>
      <c r="D9681" t="n">
        <v>1373.002788</v>
      </c>
    </row>
    <row r="9682">
      <c r="A9682" t="n">
        <v>9679</v>
      </c>
      <c r="B9682" t="n">
        <v>1448.201225</v>
      </c>
      <c r="C9682" t="n">
        <v>1127.923066</v>
      </c>
      <c r="D9682" t="n">
        <v>1158.56098</v>
      </c>
    </row>
    <row r="9683">
      <c r="A9683" t="n">
        <v>9680</v>
      </c>
      <c r="B9683" t="n">
        <v>3231.1477</v>
      </c>
      <c r="C9683" t="n">
        <v>1606.416506</v>
      </c>
      <c r="D9683" t="n">
        <v>2584.91816</v>
      </c>
    </row>
    <row r="9684">
      <c r="A9684" t="n">
        <v>9681</v>
      </c>
      <c r="B9684" t="n">
        <v>960.515548</v>
      </c>
      <c r="C9684" t="n">
        <v>908.962717</v>
      </c>
      <c r="D9684" t="n">
        <v>768.412438</v>
      </c>
    </row>
    <row r="9685">
      <c r="A9685" t="n">
        <v>9682</v>
      </c>
      <c r="B9685" t="n">
        <v>2106.025771</v>
      </c>
      <c r="C9685" t="n">
        <v>1875.617642</v>
      </c>
      <c r="D9685" t="n">
        <v>1684.820616</v>
      </c>
    </row>
    <row r="9686">
      <c r="A9686" t="n">
        <v>9683</v>
      </c>
      <c r="B9686" t="n">
        <v>843.076862</v>
      </c>
      <c r="C9686" t="n">
        <v>1037.578368</v>
      </c>
      <c r="D9686" t="n">
        <v>674.46149</v>
      </c>
    </row>
    <row r="9687">
      <c r="A9687" t="n">
        <v>9684</v>
      </c>
      <c r="B9687" t="n">
        <v>2630.547076</v>
      </c>
      <c r="C9687" t="n">
        <v>1798.519834</v>
      </c>
      <c r="D9687" t="n">
        <v>2104.437661</v>
      </c>
    </row>
    <row r="9688">
      <c r="A9688" t="n">
        <v>9685</v>
      </c>
      <c r="B9688" t="n">
        <v>1362.276255</v>
      </c>
      <c r="C9688" t="n">
        <v>1249.40295</v>
      </c>
      <c r="D9688" t="n">
        <v>1089.821004</v>
      </c>
    </row>
    <row r="9689">
      <c r="A9689" t="n">
        <v>9686</v>
      </c>
      <c r="B9689" t="n">
        <v>1155.285044</v>
      </c>
      <c r="C9689" t="n">
        <v>946.174839</v>
      </c>
      <c r="D9689" t="n">
        <v>924.228035</v>
      </c>
    </row>
    <row r="9690">
      <c r="A9690" t="n">
        <v>9687</v>
      </c>
      <c r="B9690" t="n">
        <v>3224.331977</v>
      </c>
      <c r="C9690" t="n">
        <v>1200.208146</v>
      </c>
      <c r="D9690" t="n">
        <v>2579.465581</v>
      </c>
    </row>
    <row r="9691">
      <c r="A9691" t="n">
        <v>9688</v>
      </c>
      <c r="B9691" t="n">
        <v>2216.122398</v>
      </c>
      <c r="C9691" t="n">
        <v>1249.307489</v>
      </c>
      <c r="D9691" t="n">
        <v>1772.897918</v>
      </c>
    </row>
    <row r="9692">
      <c r="A9692" t="n">
        <v>9689</v>
      </c>
      <c r="B9692" t="n">
        <v>2082.847777</v>
      </c>
      <c r="C9692" t="n">
        <v>1167.616112</v>
      </c>
      <c r="D9692" t="n">
        <v>1666.278221</v>
      </c>
    </row>
    <row r="9693">
      <c r="A9693" t="n">
        <v>9690</v>
      </c>
      <c r="B9693" t="n">
        <v>1705.770018</v>
      </c>
      <c r="C9693" t="n">
        <v>1621.626312</v>
      </c>
      <c r="D9693" t="n">
        <v>1364.616014</v>
      </c>
    </row>
    <row r="9694">
      <c r="A9694" t="n">
        <v>9691</v>
      </c>
      <c r="B9694" t="n">
        <v>3254.863651</v>
      </c>
      <c r="C9694" t="n">
        <v>1808.151123</v>
      </c>
      <c r="D9694" t="n">
        <v>2603.890921</v>
      </c>
    </row>
    <row r="9695">
      <c r="A9695" t="n">
        <v>9692</v>
      </c>
      <c r="B9695" t="n">
        <v>3003.415476</v>
      </c>
      <c r="C9695" t="n">
        <v>1471.585389</v>
      </c>
      <c r="D9695" t="n">
        <v>2402.732381</v>
      </c>
    </row>
    <row r="9696">
      <c r="A9696" t="n">
        <v>9693</v>
      </c>
      <c r="B9696" t="n">
        <v>1307.94573</v>
      </c>
      <c r="C9696" t="n">
        <v>1687.38681</v>
      </c>
      <c r="D9696" t="n">
        <v>1046.356584</v>
      </c>
    </row>
    <row r="9697">
      <c r="A9697" t="n">
        <v>9694</v>
      </c>
      <c r="B9697" t="n">
        <v>1933.304486</v>
      </c>
      <c r="C9697" t="n">
        <v>1805.017674</v>
      </c>
      <c r="D9697" t="n">
        <v>1546.643589</v>
      </c>
    </row>
    <row r="9698">
      <c r="A9698" t="n">
        <v>9695</v>
      </c>
      <c r="B9698" t="n">
        <v>2072.856652</v>
      </c>
      <c r="C9698" t="n">
        <v>1831.425997</v>
      </c>
      <c r="D9698" t="n">
        <v>1658.285321</v>
      </c>
    </row>
    <row r="9699">
      <c r="A9699" t="n">
        <v>9696</v>
      </c>
      <c r="B9699" t="n">
        <v>2833.003663</v>
      </c>
      <c r="C9699" t="n">
        <v>1997.937747</v>
      </c>
      <c r="D9699" t="n">
        <v>2266.40293</v>
      </c>
    </row>
    <row r="9700">
      <c r="A9700" t="n">
        <v>9697</v>
      </c>
      <c r="B9700" t="n">
        <v>1621.022445</v>
      </c>
      <c r="C9700" t="n">
        <v>1211.84273</v>
      </c>
      <c r="D9700" t="n">
        <v>1296.817956</v>
      </c>
    </row>
    <row r="9701">
      <c r="A9701" t="n">
        <v>9698</v>
      </c>
      <c r="B9701" t="n">
        <v>2428.813485</v>
      </c>
      <c r="C9701" t="n">
        <v>1710.212828</v>
      </c>
      <c r="D9701" t="n">
        <v>1943.050788</v>
      </c>
    </row>
    <row r="9702">
      <c r="A9702" t="n">
        <v>9699</v>
      </c>
      <c r="B9702" t="n">
        <v>1868.93934</v>
      </c>
      <c r="C9702" t="n">
        <v>1842.682792</v>
      </c>
      <c r="D9702" t="n">
        <v>1495.151472</v>
      </c>
    </row>
    <row r="9703">
      <c r="A9703" t="n">
        <v>9700</v>
      </c>
      <c r="B9703" t="n">
        <v>3137.184041</v>
      </c>
      <c r="C9703" t="n">
        <v>2177.972873</v>
      </c>
      <c r="D9703" t="n">
        <v>2509.747233</v>
      </c>
    </row>
    <row r="9704">
      <c r="A9704" t="n">
        <v>9701</v>
      </c>
      <c r="B9704" t="n">
        <v>1869.304583</v>
      </c>
      <c r="C9704" t="n">
        <v>1355.835319</v>
      </c>
      <c r="D9704" t="n">
        <v>1495.443667</v>
      </c>
    </row>
    <row r="9705">
      <c r="A9705" t="n">
        <v>9702</v>
      </c>
      <c r="B9705" t="n">
        <v>2336.094501</v>
      </c>
      <c r="C9705" t="n">
        <v>2161.168115</v>
      </c>
      <c r="D9705" t="n">
        <v>1868.875601</v>
      </c>
    </row>
    <row r="9706">
      <c r="A9706" t="n">
        <v>9703</v>
      </c>
      <c r="B9706" t="n">
        <v>781.613195</v>
      </c>
      <c r="C9706" t="n">
        <v>1110.891836</v>
      </c>
      <c r="D9706" t="n">
        <v>625.290556</v>
      </c>
    </row>
    <row r="9707">
      <c r="A9707" t="n">
        <v>9704</v>
      </c>
      <c r="B9707" t="n">
        <v>1864.426163</v>
      </c>
      <c r="C9707" t="n">
        <v>1186.128854</v>
      </c>
      <c r="D9707" t="n">
        <v>1491.54093</v>
      </c>
    </row>
    <row r="9708">
      <c r="A9708" t="n">
        <v>9705</v>
      </c>
      <c r="B9708" t="n">
        <v>2278.607476</v>
      </c>
      <c r="C9708" t="n">
        <v>1935.340524</v>
      </c>
      <c r="D9708" t="n">
        <v>1822.885981</v>
      </c>
    </row>
    <row r="9709">
      <c r="A9709" t="n">
        <v>9706</v>
      </c>
      <c r="B9709" t="n">
        <v>4200.617414</v>
      </c>
      <c r="C9709" t="n">
        <v>1717.302196</v>
      </c>
      <c r="D9709" t="n">
        <v>3360.493931</v>
      </c>
    </row>
    <row r="9710">
      <c r="A9710" t="n">
        <v>9707</v>
      </c>
      <c r="B9710" t="n">
        <v>1059.009847</v>
      </c>
      <c r="C9710" t="n">
        <v>1107.143308</v>
      </c>
      <c r="D9710" t="n">
        <v>847.2078770000001</v>
      </c>
    </row>
    <row r="9711">
      <c r="A9711" t="n">
        <v>9708</v>
      </c>
      <c r="B9711" t="n">
        <v>1337.22763</v>
      </c>
      <c r="C9711" t="n">
        <v>1206.835845</v>
      </c>
      <c r="D9711" t="n">
        <v>1069.782104</v>
      </c>
    </row>
    <row r="9712">
      <c r="A9712" t="n">
        <v>9709</v>
      </c>
      <c r="B9712" t="n">
        <v>1017.845576</v>
      </c>
      <c r="C9712" t="n">
        <v>1134.057295</v>
      </c>
      <c r="D9712" t="n">
        <v>814.27646</v>
      </c>
    </row>
    <row r="9713">
      <c r="A9713" t="n">
        <v>9710</v>
      </c>
      <c r="B9713" t="n">
        <v>1089.703083</v>
      </c>
      <c r="C9713" t="n">
        <v>1466.967156</v>
      </c>
      <c r="D9713" t="n">
        <v>871.762466</v>
      </c>
    </row>
    <row r="9714">
      <c r="A9714" t="n">
        <v>9711</v>
      </c>
      <c r="B9714" t="n">
        <v>2764.099315</v>
      </c>
      <c r="C9714" t="n">
        <v>2332.276072</v>
      </c>
      <c r="D9714" t="n">
        <v>2211.279452</v>
      </c>
    </row>
    <row r="9715">
      <c r="A9715" t="n">
        <v>9712</v>
      </c>
      <c r="B9715" t="n">
        <v>474.483064</v>
      </c>
      <c r="C9715" t="n">
        <v>728.884487</v>
      </c>
      <c r="D9715" t="n">
        <v>379.586451</v>
      </c>
    </row>
    <row r="9716">
      <c r="A9716" t="n">
        <v>9713</v>
      </c>
      <c r="B9716" t="n">
        <v>2175.849136</v>
      </c>
      <c r="C9716" t="n">
        <v>1328.011087</v>
      </c>
      <c r="D9716" t="n">
        <v>1740.679309</v>
      </c>
    </row>
    <row r="9717">
      <c r="A9717" t="n">
        <v>9714</v>
      </c>
      <c r="B9717" t="n">
        <v>1552.830082</v>
      </c>
      <c r="C9717" t="n">
        <v>1144.037268</v>
      </c>
      <c r="D9717" t="n">
        <v>1242.264065</v>
      </c>
    </row>
    <row r="9718">
      <c r="A9718" t="n">
        <v>9715</v>
      </c>
      <c r="B9718" t="n">
        <v>2491.950489</v>
      </c>
      <c r="C9718" t="n">
        <v>1427.503753</v>
      </c>
      <c r="D9718" t="n">
        <v>1993.560391</v>
      </c>
    </row>
    <row r="9719">
      <c r="A9719" t="n">
        <v>9716</v>
      </c>
      <c r="B9719" t="n">
        <v>2775.063741</v>
      </c>
      <c r="C9719" t="n">
        <v>1424.551039</v>
      </c>
      <c r="D9719" t="n">
        <v>2220.050992</v>
      </c>
    </row>
    <row r="9720">
      <c r="A9720" t="n">
        <v>9717</v>
      </c>
      <c r="B9720" t="n">
        <v>1181.956578</v>
      </c>
      <c r="C9720" t="n">
        <v>1270.32608</v>
      </c>
      <c r="D9720" t="n">
        <v>945.565262</v>
      </c>
    </row>
    <row r="9721">
      <c r="A9721" t="n">
        <v>9718</v>
      </c>
      <c r="B9721" t="n">
        <v>1120.912971</v>
      </c>
      <c r="C9721" t="n">
        <v>1376.777253</v>
      </c>
      <c r="D9721" t="n">
        <v>896.730377</v>
      </c>
    </row>
    <row r="9722">
      <c r="A9722" t="n">
        <v>9719</v>
      </c>
      <c r="B9722" t="n">
        <v>3200.903903</v>
      </c>
      <c r="C9722" t="n">
        <v>1692.880714</v>
      </c>
      <c r="D9722" t="n">
        <v>2560.723123</v>
      </c>
    </row>
    <row r="9723">
      <c r="A9723" t="n">
        <v>9720</v>
      </c>
      <c r="B9723" t="n">
        <v>2783.820525</v>
      </c>
      <c r="C9723" t="n">
        <v>1806.500206</v>
      </c>
      <c r="D9723" t="n">
        <v>2227.05642</v>
      </c>
    </row>
    <row r="9724">
      <c r="A9724" t="n">
        <v>9721</v>
      </c>
      <c r="B9724" t="n">
        <v>2540.922277</v>
      </c>
      <c r="C9724" t="n">
        <v>1891.826763</v>
      </c>
      <c r="D9724" t="n">
        <v>2032.737822</v>
      </c>
    </row>
    <row r="9725">
      <c r="A9725" t="n">
        <v>9722</v>
      </c>
      <c r="B9725" t="n">
        <v>1222.63803</v>
      </c>
      <c r="C9725" t="n">
        <v>1324.203009</v>
      </c>
      <c r="D9725" t="n">
        <v>978.110424</v>
      </c>
    </row>
    <row r="9726">
      <c r="A9726" t="n">
        <v>9723</v>
      </c>
      <c r="B9726" t="n">
        <v>1618.914071</v>
      </c>
      <c r="C9726" t="n">
        <v>1267.678883</v>
      </c>
      <c r="D9726" t="n">
        <v>1295.131257</v>
      </c>
    </row>
    <row r="9727">
      <c r="A9727" t="n">
        <v>9724</v>
      </c>
      <c r="B9727" t="n">
        <v>1604.699969</v>
      </c>
      <c r="C9727" t="n">
        <v>1890.817907</v>
      </c>
      <c r="D9727" t="n">
        <v>1283.759976</v>
      </c>
    </row>
    <row r="9728">
      <c r="A9728" t="n">
        <v>9725</v>
      </c>
      <c r="B9728" t="n">
        <v>1766.552943</v>
      </c>
      <c r="C9728" t="n">
        <v>1591.603333</v>
      </c>
      <c r="D9728" t="n">
        <v>1413.242354</v>
      </c>
    </row>
    <row r="9729">
      <c r="A9729" t="n">
        <v>9726</v>
      </c>
      <c r="B9729" t="n">
        <v>1931.475148</v>
      </c>
      <c r="C9729" t="n">
        <v>1544.823376</v>
      </c>
      <c r="D9729" t="n">
        <v>1545.180118</v>
      </c>
    </row>
    <row r="9730">
      <c r="A9730" t="n">
        <v>9727</v>
      </c>
      <c r="B9730" t="n">
        <v>3049.713736</v>
      </c>
      <c r="C9730" t="n">
        <v>1899.175472</v>
      </c>
      <c r="D9730" t="n">
        <v>2439.770989</v>
      </c>
    </row>
    <row r="9731">
      <c r="A9731" t="n">
        <v>9728</v>
      </c>
      <c r="B9731" t="n">
        <v>845.606889</v>
      </c>
      <c r="C9731" t="n">
        <v>964.244223</v>
      </c>
      <c r="D9731" t="n">
        <v>676.485511</v>
      </c>
    </row>
    <row r="9732">
      <c r="A9732" t="n">
        <v>9729</v>
      </c>
      <c r="B9732" t="n">
        <v>1949.022761</v>
      </c>
      <c r="C9732" t="n">
        <v>1632.770471</v>
      </c>
      <c r="D9732" t="n">
        <v>1559.218209</v>
      </c>
    </row>
    <row r="9733">
      <c r="A9733" t="n">
        <v>9730</v>
      </c>
      <c r="B9733" t="n">
        <v>1659.254635</v>
      </c>
      <c r="C9733" t="n">
        <v>1977.315677</v>
      </c>
      <c r="D9733" t="n">
        <v>1327.403708</v>
      </c>
    </row>
    <row r="9734">
      <c r="A9734" t="n">
        <v>9731</v>
      </c>
      <c r="B9734" t="n">
        <v>2209.679856</v>
      </c>
      <c r="C9734" t="n">
        <v>1815.735496</v>
      </c>
      <c r="D9734" t="n">
        <v>1767.743885</v>
      </c>
    </row>
    <row r="9735">
      <c r="A9735" t="n">
        <v>9732</v>
      </c>
      <c r="B9735" t="n">
        <v>1762.275433</v>
      </c>
      <c r="C9735" t="n">
        <v>1030.404038</v>
      </c>
      <c r="D9735" t="n">
        <v>1409.820346</v>
      </c>
    </row>
    <row r="9736">
      <c r="A9736" t="n">
        <v>9733</v>
      </c>
      <c r="B9736" t="n">
        <v>1254.331551</v>
      </c>
      <c r="C9736" t="n">
        <v>1311.946867</v>
      </c>
      <c r="D9736" t="n">
        <v>1003.465241</v>
      </c>
    </row>
    <row r="9737">
      <c r="A9737" t="n">
        <v>9734</v>
      </c>
      <c r="B9737" t="n">
        <v>2144.957107</v>
      </c>
      <c r="C9737" t="n">
        <v>1753.708227</v>
      </c>
      <c r="D9737" t="n">
        <v>1715.965686</v>
      </c>
    </row>
    <row r="9738">
      <c r="A9738" t="n">
        <v>9735</v>
      </c>
      <c r="B9738" t="n">
        <v>1108.312318</v>
      </c>
      <c r="C9738" t="n">
        <v>1419.833329</v>
      </c>
      <c r="D9738" t="n">
        <v>886.649854</v>
      </c>
    </row>
    <row r="9739">
      <c r="A9739" t="n">
        <v>9736</v>
      </c>
      <c r="B9739" t="n">
        <v>2500.421257</v>
      </c>
      <c r="C9739" t="n">
        <v>2057.129341</v>
      </c>
      <c r="D9739" t="n">
        <v>2000.337006</v>
      </c>
    </row>
    <row r="9740">
      <c r="A9740" t="n">
        <v>9737</v>
      </c>
      <c r="B9740" t="n">
        <v>2223.138373</v>
      </c>
      <c r="C9740" t="n">
        <v>1610.386323</v>
      </c>
      <c r="D9740" t="n">
        <v>1778.510698</v>
      </c>
    </row>
    <row r="9741">
      <c r="A9741" t="n">
        <v>9738</v>
      </c>
      <c r="B9741" t="n">
        <v>2122.480966</v>
      </c>
      <c r="C9741" t="n">
        <v>1745.481569</v>
      </c>
      <c r="D9741" t="n">
        <v>1697.984773</v>
      </c>
    </row>
    <row r="9742">
      <c r="A9742" t="n">
        <v>9739</v>
      </c>
      <c r="B9742" t="n">
        <v>1535.560898</v>
      </c>
      <c r="C9742" t="n">
        <v>1352.895303</v>
      </c>
      <c r="D9742" t="n">
        <v>1228.448718</v>
      </c>
    </row>
    <row r="9743">
      <c r="A9743" t="n">
        <v>9740</v>
      </c>
      <c r="B9743" t="n">
        <v>2246.995399</v>
      </c>
      <c r="C9743" t="n">
        <v>2068.62623</v>
      </c>
      <c r="D9743" t="n">
        <v>1797.596319</v>
      </c>
    </row>
    <row r="9744">
      <c r="A9744" t="n">
        <v>9741</v>
      </c>
      <c r="B9744" t="n">
        <v>2885.877486</v>
      </c>
      <c r="C9744" t="n">
        <v>1495.950658</v>
      </c>
      <c r="D9744" t="n">
        <v>2308.701989</v>
      </c>
    </row>
    <row r="9745">
      <c r="A9745" t="n">
        <v>9742</v>
      </c>
      <c r="B9745" t="n">
        <v>3745.110074</v>
      </c>
      <c r="C9745" t="n">
        <v>2149.74854</v>
      </c>
      <c r="D9745" t="n">
        <v>2996.088059</v>
      </c>
    </row>
    <row r="9746">
      <c r="A9746" t="n">
        <v>9743</v>
      </c>
      <c r="B9746" t="n">
        <v>1425.025377</v>
      </c>
      <c r="C9746" t="n">
        <v>1129.121031</v>
      </c>
      <c r="D9746" t="n">
        <v>1140.020302</v>
      </c>
    </row>
    <row r="9747">
      <c r="A9747" t="n">
        <v>9744</v>
      </c>
      <c r="B9747" t="n">
        <v>1329.334695</v>
      </c>
      <c r="C9747" t="n">
        <v>896.338839</v>
      </c>
      <c r="D9747" t="n">
        <v>1063.467756</v>
      </c>
    </row>
    <row r="9748">
      <c r="A9748" t="n">
        <v>9745</v>
      </c>
      <c r="B9748" t="n">
        <v>1066.538566</v>
      </c>
      <c r="C9748" t="n">
        <v>1288.798716</v>
      </c>
      <c r="D9748" t="n">
        <v>853.230853</v>
      </c>
    </row>
    <row r="9749">
      <c r="A9749" t="n">
        <v>9746</v>
      </c>
      <c r="B9749" t="n">
        <v>3068.660554</v>
      </c>
      <c r="C9749" t="n">
        <v>1798.886549</v>
      </c>
      <c r="D9749" t="n">
        <v>2454.928443</v>
      </c>
    </row>
    <row r="9750">
      <c r="A9750" t="n">
        <v>9747</v>
      </c>
      <c r="B9750" t="n">
        <v>1197.099496</v>
      </c>
      <c r="C9750" t="n">
        <v>952.728601</v>
      </c>
      <c r="D9750" t="n">
        <v>957.6795969999999</v>
      </c>
    </row>
    <row r="9751">
      <c r="A9751" t="n">
        <v>9748</v>
      </c>
      <c r="B9751" t="n">
        <v>1997.948011</v>
      </c>
      <c r="C9751" t="n">
        <v>989.057057</v>
      </c>
      <c r="D9751" t="n">
        <v>1598.358409</v>
      </c>
    </row>
    <row r="9752">
      <c r="A9752" t="n">
        <v>9749</v>
      </c>
      <c r="B9752" t="n">
        <v>3529.890037</v>
      </c>
      <c r="C9752" t="n">
        <v>1889.894231</v>
      </c>
      <c r="D9752" t="n">
        <v>2823.91203</v>
      </c>
    </row>
    <row r="9753">
      <c r="A9753" t="n">
        <v>9750</v>
      </c>
      <c r="B9753" t="n">
        <v>1141.958322</v>
      </c>
      <c r="C9753" t="n">
        <v>1307.032326</v>
      </c>
      <c r="D9753" t="n">
        <v>913.566658</v>
      </c>
    </row>
    <row r="9754">
      <c r="A9754" t="n">
        <v>9751</v>
      </c>
      <c r="B9754" t="n">
        <v>2281.463713</v>
      </c>
      <c r="C9754" t="n">
        <v>2542.287828</v>
      </c>
      <c r="D9754" t="n">
        <v>1825.17097</v>
      </c>
    </row>
    <row r="9755">
      <c r="A9755" t="n">
        <v>9752</v>
      </c>
      <c r="B9755" t="n">
        <v>2355.01519</v>
      </c>
      <c r="C9755" t="n">
        <v>1836.909895</v>
      </c>
      <c r="D9755" t="n">
        <v>1884.012152</v>
      </c>
    </row>
    <row r="9756">
      <c r="A9756" t="n">
        <v>9753</v>
      </c>
      <c r="B9756" t="n">
        <v>2596.192576</v>
      </c>
      <c r="C9756" t="n">
        <v>1853.433227</v>
      </c>
      <c r="D9756" t="n">
        <v>2076.954061</v>
      </c>
    </row>
    <row r="9757">
      <c r="A9757" t="n">
        <v>9754</v>
      </c>
      <c r="B9757" t="n">
        <v>1918.293099</v>
      </c>
      <c r="C9757" t="n">
        <v>1949.964888</v>
      </c>
      <c r="D9757" t="n">
        <v>1534.634479</v>
      </c>
    </row>
    <row r="9758">
      <c r="A9758" t="n">
        <v>9755</v>
      </c>
      <c r="B9758" t="n">
        <v>2270.95823</v>
      </c>
      <c r="C9758" t="n">
        <v>1521.33726</v>
      </c>
      <c r="D9758" t="n">
        <v>1816.766584</v>
      </c>
    </row>
    <row r="9759">
      <c r="A9759" t="n">
        <v>9756</v>
      </c>
      <c r="B9759" t="n">
        <v>1682.707517</v>
      </c>
      <c r="C9759" t="n">
        <v>1435.197448</v>
      </c>
      <c r="D9759" t="n">
        <v>1346.166013</v>
      </c>
    </row>
    <row r="9760">
      <c r="A9760" t="n">
        <v>9757</v>
      </c>
      <c r="B9760" t="n">
        <v>2427.561244</v>
      </c>
      <c r="C9760" t="n">
        <v>2010.774948</v>
      </c>
      <c r="D9760" t="n">
        <v>1942.048995</v>
      </c>
    </row>
    <row r="9761">
      <c r="A9761" t="n">
        <v>9758</v>
      </c>
      <c r="B9761" t="n">
        <v>2650.735098</v>
      </c>
      <c r="C9761" t="n">
        <v>1520.825028</v>
      </c>
      <c r="D9761" t="n">
        <v>2120.588078</v>
      </c>
    </row>
    <row r="9762">
      <c r="A9762" t="n">
        <v>9759</v>
      </c>
      <c r="B9762" t="n">
        <v>3060.845797</v>
      </c>
      <c r="C9762" t="n">
        <v>2251.967792</v>
      </c>
      <c r="D9762" t="n">
        <v>2448.676638</v>
      </c>
    </row>
    <row r="9763">
      <c r="A9763" t="n">
        <v>9760</v>
      </c>
      <c r="B9763" t="n">
        <v>2108.426953</v>
      </c>
      <c r="C9763" t="n">
        <v>1427.319956</v>
      </c>
      <c r="D9763" t="n">
        <v>1686.741562</v>
      </c>
    </row>
    <row r="9764">
      <c r="A9764" t="n">
        <v>9761</v>
      </c>
      <c r="B9764" t="n">
        <v>1564.846743</v>
      </c>
      <c r="C9764" t="n">
        <v>2432.340391</v>
      </c>
      <c r="D9764" t="n">
        <v>1251.877394</v>
      </c>
    </row>
    <row r="9765">
      <c r="A9765" t="n">
        <v>9762</v>
      </c>
      <c r="B9765" t="n">
        <v>2114.366007</v>
      </c>
      <c r="C9765" t="n">
        <v>1779.734752</v>
      </c>
      <c r="D9765" t="n">
        <v>1691.492806</v>
      </c>
    </row>
    <row r="9766">
      <c r="A9766" t="n">
        <v>9763</v>
      </c>
      <c r="B9766" t="n">
        <v>3136.110523</v>
      </c>
      <c r="C9766" t="n">
        <v>1998.111368</v>
      </c>
      <c r="D9766" t="n">
        <v>2508.888418</v>
      </c>
    </row>
    <row r="9767">
      <c r="A9767" t="n">
        <v>9764</v>
      </c>
      <c r="B9767" t="n">
        <v>1341.61976</v>
      </c>
      <c r="C9767" t="n">
        <v>1545.145023</v>
      </c>
      <c r="D9767" t="n">
        <v>1073.295808</v>
      </c>
    </row>
    <row r="9768">
      <c r="A9768" t="n">
        <v>9765</v>
      </c>
      <c r="B9768" t="n">
        <v>1139.315555</v>
      </c>
      <c r="C9768" t="n">
        <v>1240.588375</v>
      </c>
      <c r="D9768" t="n">
        <v>911.452444</v>
      </c>
    </row>
    <row r="9769">
      <c r="A9769" t="n">
        <v>9766</v>
      </c>
      <c r="B9769" t="n">
        <v>1251.449131</v>
      </c>
      <c r="C9769" t="n">
        <v>993.495918</v>
      </c>
      <c r="D9769" t="n">
        <v>1001.159305</v>
      </c>
    </row>
    <row r="9770">
      <c r="A9770" t="n">
        <v>9767</v>
      </c>
      <c r="B9770" t="n">
        <v>1991.192159</v>
      </c>
      <c r="C9770" t="n">
        <v>1697.498</v>
      </c>
      <c r="D9770" t="n">
        <v>1592.953727</v>
      </c>
    </row>
    <row r="9771">
      <c r="A9771" t="n">
        <v>9768</v>
      </c>
      <c r="B9771" t="n">
        <v>2360.782155</v>
      </c>
      <c r="C9771" t="n">
        <v>2136.153538</v>
      </c>
      <c r="D9771" t="n">
        <v>1888.625724</v>
      </c>
    </row>
    <row r="9772">
      <c r="A9772" t="n">
        <v>9769</v>
      </c>
      <c r="B9772" t="n">
        <v>1423.636857</v>
      </c>
      <c r="C9772" t="n">
        <v>1155.821948</v>
      </c>
      <c r="D9772" t="n">
        <v>1138.909486</v>
      </c>
    </row>
    <row r="9773">
      <c r="A9773" t="n">
        <v>9770</v>
      </c>
      <c r="B9773" t="n">
        <v>2311.295798</v>
      </c>
      <c r="C9773" t="n">
        <v>1403.517623</v>
      </c>
      <c r="D9773" t="n">
        <v>1849.036638</v>
      </c>
    </row>
    <row r="9774">
      <c r="A9774" t="n">
        <v>9771</v>
      </c>
      <c r="B9774" t="n">
        <v>2281.704074</v>
      </c>
      <c r="C9774" t="n">
        <v>2487.935037</v>
      </c>
      <c r="D9774" t="n">
        <v>1825.363259</v>
      </c>
    </row>
    <row r="9775">
      <c r="A9775" t="n">
        <v>9772</v>
      </c>
      <c r="B9775" t="n">
        <v>1509.888628</v>
      </c>
      <c r="C9775" t="n">
        <v>1388.053451</v>
      </c>
      <c r="D9775" t="n">
        <v>1207.910903</v>
      </c>
    </row>
    <row r="9776">
      <c r="A9776" t="n">
        <v>9773</v>
      </c>
      <c r="B9776" t="n">
        <v>1725.37508</v>
      </c>
      <c r="C9776" t="n">
        <v>984.375883</v>
      </c>
      <c r="D9776" t="n">
        <v>1380.300064</v>
      </c>
    </row>
    <row r="9777">
      <c r="A9777" t="n">
        <v>9774</v>
      </c>
      <c r="B9777" t="n">
        <v>1391.723118</v>
      </c>
      <c r="C9777" t="n">
        <v>1646.811939</v>
      </c>
      <c r="D9777" t="n">
        <v>1113.378494</v>
      </c>
    </row>
    <row r="9778">
      <c r="A9778" t="n">
        <v>9775</v>
      </c>
      <c r="B9778" t="n">
        <v>1434.295022</v>
      </c>
      <c r="C9778" t="n">
        <v>1021.443932</v>
      </c>
      <c r="D9778" t="n">
        <v>1147.436018</v>
      </c>
    </row>
    <row r="9779">
      <c r="A9779" t="n">
        <v>9776</v>
      </c>
      <c r="B9779" t="n">
        <v>2955.131364</v>
      </c>
      <c r="C9779" t="n">
        <v>2718.270057</v>
      </c>
      <c r="D9779" t="n">
        <v>2364.105092</v>
      </c>
    </row>
    <row r="9780">
      <c r="A9780" t="n">
        <v>9777</v>
      </c>
      <c r="B9780" t="n">
        <v>1260.209243</v>
      </c>
      <c r="C9780" t="n">
        <v>1361.500211</v>
      </c>
      <c r="D9780" t="n">
        <v>1008.167394</v>
      </c>
    </row>
    <row r="9781">
      <c r="A9781" t="n">
        <v>9778</v>
      </c>
      <c r="B9781" t="n">
        <v>1637.484675</v>
      </c>
      <c r="C9781" t="n">
        <v>1614.806355</v>
      </c>
      <c r="D9781" t="n">
        <v>1309.98774</v>
      </c>
    </row>
    <row r="9782">
      <c r="A9782" t="n">
        <v>9779</v>
      </c>
      <c r="B9782" t="n">
        <v>2742.850794</v>
      </c>
      <c r="C9782" t="n">
        <v>2156.462547</v>
      </c>
      <c r="D9782" t="n">
        <v>2194.280635</v>
      </c>
    </row>
    <row r="9783">
      <c r="A9783" t="n">
        <v>9780</v>
      </c>
      <c r="B9783" t="n">
        <v>1316.205079</v>
      </c>
      <c r="C9783" t="n">
        <v>1173.719029</v>
      </c>
      <c r="D9783" t="n">
        <v>1052.964063</v>
      </c>
    </row>
    <row r="9784">
      <c r="A9784" t="n">
        <v>9781</v>
      </c>
      <c r="B9784" t="n">
        <v>2037.214136</v>
      </c>
      <c r="C9784" t="n">
        <v>842.1968890000001</v>
      </c>
      <c r="D9784" t="n">
        <v>1629.771309</v>
      </c>
    </row>
    <row r="9785">
      <c r="A9785" t="n">
        <v>9782</v>
      </c>
      <c r="B9785" t="n">
        <v>1892.429777</v>
      </c>
      <c r="C9785" t="n">
        <v>1344.500483</v>
      </c>
      <c r="D9785" t="n">
        <v>1513.943822</v>
      </c>
    </row>
    <row r="9786">
      <c r="A9786" t="n">
        <v>9783</v>
      </c>
      <c r="B9786" t="n">
        <v>2642.026738</v>
      </c>
      <c r="C9786" t="n">
        <v>1796.820214</v>
      </c>
      <c r="D9786" t="n">
        <v>2113.621391</v>
      </c>
    </row>
    <row r="9787">
      <c r="A9787" t="n">
        <v>9784</v>
      </c>
      <c r="B9787" t="n">
        <v>2257.347015</v>
      </c>
      <c r="C9787" t="n">
        <v>1414.177832</v>
      </c>
      <c r="D9787" t="n">
        <v>1805.877612</v>
      </c>
    </row>
    <row r="9788">
      <c r="A9788" t="n">
        <v>9785</v>
      </c>
      <c r="B9788" t="n">
        <v>1457.879689</v>
      </c>
      <c r="C9788" t="n">
        <v>1312.811294</v>
      </c>
      <c r="D9788" t="n">
        <v>1166.303752</v>
      </c>
    </row>
    <row r="9789">
      <c r="A9789" t="n">
        <v>9786</v>
      </c>
      <c r="B9789" t="n">
        <v>2890.546965</v>
      </c>
      <c r="C9789" t="n">
        <v>2341.681302</v>
      </c>
      <c r="D9789" t="n">
        <v>2312.437572</v>
      </c>
    </row>
    <row r="9790">
      <c r="A9790" t="n">
        <v>9787</v>
      </c>
      <c r="B9790" t="n">
        <v>1179.26318</v>
      </c>
      <c r="C9790" t="n">
        <v>1011.098655</v>
      </c>
      <c r="D9790" t="n">
        <v>943.410544</v>
      </c>
    </row>
    <row r="9791">
      <c r="A9791" t="n">
        <v>9788</v>
      </c>
      <c r="B9791" t="n">
        <v>2268.303603</v>
      </c>
      <c r="C9791" t="n">
        <v>1636.465255</v>
      </c>
      <c r="D9791" t="n">
        <v>1814.642882</v>
      </c>
    </row>
    <row r="9792">
      <c r="A9792" t="n">
        <v>9789</v>
      </c>
      <c r="B9792" t="n">
        <v>2079.580656</v>
      </c>
      <c r="C9792" t="n">
        <v>1600.017001</v>
      </c>
      <c r="D9792" t="n">
        <v>1663.664525</v>
      </c>
    </row>
    <row r="9793">
      <c r="A9793" t="n">
        <v>9790</v>
      </c>
      <c r="B9793" t="n">
        <v>2376.407699</v>
      </c>
      <c r="C9793" t="n">
        <v>1748.409499</v>
      </c>
      <c r="D9793" t="n">
        <v>1901.126159</v>
      </c>
    </row>
    <row r="9794">
      <c r="A9794" t="n">
        <v>9791</v>
      </c>
      <c r="B9794" t="n">
        <v>793.528365</v>
      </c>
      <c r="C9794" t="n">
        <v>900.094136</v>
      </c>
      <c r="D9794" t="n">
        <v>634.822692</v>
      </c>
    </row>
    <row r="9795">
      <c r="A9795" t="n">
        <v>9792</v>
      </c>
      <c r="B9795" t="n">
        <v>4389.831607</v>
      </c>
      <c r="C9795" t="n">
        <v>2223.569446</v>
      </c>
      <c r="D9795" t="n">
        <v>3511.865285</v>
      </c>
    </row>
    <row r="9796">
      <c r="A9796" t="n">
        <v>9793</v>
      </c>
      <c r="B9796" t="n">
        <v>3170.487257</v>
      </c>
      <c r="C9796" t="n">
        <v>2325.515046</v>
      </c>
      <c r="D9796" t="n">
        <v>2536.389806</v>
      </c>
    </row>
    <row r="9797">
      <c r="A9797" t="n">
        <v>9794</v>
      </c>
      <c r="B9797" t="n">
        <v>2454.940625</v>
      </c>
      <c r="C9797" t="n">
        <v>1294.061009</v>
      </c>
      <c r="D9797" t="n">
        <v>1963.9525</v>
      </c>
    </row>
    <row r="9798">
      <c r="A9798" t="n">
        <v>9795</v>
      </c>
      <c r="B9798" t="n">
        <v>2127.704435</v>
      </c>
      <c r="C9798" t="n">
        <v>1519.464112</v>
      </c>
      <c r="D9798" t="n">
        <v>1702.163548</v>
      </c>
    </row>
    <row r="9799">
      <c r="A9799" t="n">
        <v>9796</v>
      </c>
      <c r="B9799" t="n">
        <v>2447.790096</v>
      </c>
      <c r="C9799" t="n">
        <v>1336.954108</v>
      </c>
      <c r="D9799" t="n">
        <v>1958.232077</v>
      </c>
    </row>
    <row r="9800">
      <c r="A9800" t="n">
        <v>9797</v>
      </c>
      <c r="B9800" t="n">
        <v>1414.433596</v>
      </c>
      <c r="C9800" t="n">
        <v>1630.562308</v>
      </c>
      <c r="D9800" t="n">
        <v>1131.546877</v>
      </c>
    </row>
    <row r="9801">
      <c r="A9801" t="n">
        <v>9798</v>
      </c>
      <c r="B9801" t="n">
        <v>4210.54828</v>
      </c>
      <c r="C9801" t="n">
        <v>2381.027186</v>
      </c>
      <c r="D9801" t="n">
        <v>3368.438624</v>
      </c>
    </row>
    <row r="9802">
      <c r="A9802" t="n">
        <v>9799</v>
      </c>
      <c r="B9802" t="n">
        <v>2053.441201</v>
      </c>
      <c r="C9802" t="n">
        <v>1774.837227</v>
      </c>
      <c r="D9802" t="n">
        <v>1642.752961</v>
      </c>
    </row>
    <row r="9803">
      <c r="A9803" t="n">
        <v>9800</v>
      </c>
      <c r="B9803" t="n">
        <v>1850.847811</v>
      </c>
      <c r="C9803" t="n">
        <v>1513.139656</v>
      </c>
      <c r="D9803" t="n">
        <v>1480.678249</v>
      </c>
    </row>
    <row r="9804">
      <c r="A9804" t="n">
        <v>9801</v>
      </c>
      <c r="B9804" t="n">
        <v>2514.605243</v>
      </c>
      <c r="C9804" t="n">
        <v>1466.993618</v>
      </c>
      <c r="D9804" t="n">
        <v>2011.684195</v>
      </c>
    </row>
    <row r="9805">
      <c r="A9805" t="n">
        <v>9802</v>
      </c>
      <c r="B9805" t="n">
        <v>1848.406758</v>
      </c>
      <c r="C9805" t="n">
        <v>2398.477588</v>
      </c>
      <c r="D9805" t="n">
        <v>1478.725406</v>
      </c>
    </row>
    <row r="9806">
      <c r="A9806" t="n">
        <v>9803</v>
      </c>
      <c r="B9806" t="n">
        <v>2529.921273</v>
      </c>
      <c r="C9806" t="n">
        <v>2048.475049</v>
      </c>
      <c r="D9806" t="n">
        <v>2023.937019</v>
      </c>
    </row>
    <row r="9807">
      <c r="A9807" t="n">
        <v>9804</v>
      </c>
      <c r="B9807" t="n">
        <v>1299.993454</v>
      </c>
      <c r="C9807" t="n">
        <v>1123.414835</v>
      </c>
      <c r="D9807" t="n">
        <v>1039.994763</v>
      </c>
    </row>
    <row r="9808">
      <c r="A9808" t="n">
        <v>9805</v>
      </c>
      <c r="B9808" t="n">
        <v>1452.376189</v>
      </c>
      <c r="C9808" t="n">
        <v>1327.471351</v>
      </c>
      <c r="D9808" t="n">
        <v>1161.900951</v>
      </c>
    </row>
    <row r="9809">
      <c r="A9809" t="n">
        <v>9806</v>
      </c>
      <c r="B9809" t="n">
        <v>1655.821384</v>
      </c>
      <c r="C9809" t="n">
        <v>1325.337793</v>
      </c>
      <c r="D9809" t="n">
        <v>1324.657108</v>
      </c>
    </row>
    <row r="9810">
      <c r="A9810" t="n">
        <v>9807</v>
      </c>
      <c r="B9810" t="n">
        <v>2625.757076</v>
      </c>
      <c r="C9810" t="n">
        <v>2043.953891</v>
      </c>
      <c r="D9810" t="n">
        <v>2100.60566</v>
      </c>
    </row>
    <row r="9811">
      <c r="A9811" t="n">
        <v>9808</v>
      </c>
      <c r="B9811" t="n">
        <v>2336.120508</v>
      </c>
      <c r="C9811" t="n">
        <v>1604.525707</v>
      </c>
      <c r="D9811" t="n">
        <v>1868.896406</v>
      </c>
    </row>
    <row r="9812">
      <c r="A9812" t="n">
        <v>9809</v>
      </c>
      <c r="B9812" t="n">
        <v>1279.677569</v>
      </c>
      <c r="C9812" t="n">
        <v>1803.702933</v>
      </c>
      <c r="D9812" t="n">
        <v>1023.742055</v>
      </c>
    </row>
    <row r="9813">
      <c r="A9813" t="n">
        <v>9810</v>
      </c>
      <c r="B9813" t="n">
        <v>2446.935022</v>
      </c>
      <c r="C9813" t="n">
        <v>1280.453612</v>
      </c>
      <c r="D9813" t="n">
        <v>1957.548018</v>
      </c>
    </row>
    <row r="9814">
      <c r="A9814" t="n">
        <v>9811</v>
      </c>
      <c r="B9814" t="n">
        <v>2746.897974</v>
      </c>
      <c r="C9814" t="n">
        <v>1688.813891</v>
      </c>
      <c r="D9814" t="n">
        <v>2197.518379</v>
      </c>
    </row>
    <row r="9815">
      <c r="A9815" t="n">
        <v>9812</v>
      </c>
      <c r="B9815" t="n">
        <v>1555.164792</v>
      </c>
      <c r="C9815" t="n">
        <v>2107.520269</v>
      </c>
      <c r="D9815" t="n">
        <v>1244.131834</v>
      </c>
    </row>
    <row r="9816">
      <c r="A9816" t="n">
        <v>9813</v>
      </c>
      <c r="B9816" t="n">
        <v>2533.07141</v>
      </c>
      <c r="C9816" t="n">
        <v>1608.241666</v>
      </c>
      <c r="D9816" t="n">
        <v>2026.457128</v>
      </c>
    </row>
    <row r="9817">
      <c r="A9817" t="n">
        <v>9814</v>
      </c>
      <c r="B9817" t="n">
        <v>2609.715431</v>
      </c>
      <c r="C9817" t="n">
        <v>1387.190666</v>
      </c>
      <c r="D9817" t="n">
        <v>2087.772345</v>
      </c>
    </row>
    <row r="9818">
      <c r="A9818" t="n">
        <v>9815</v>
      </c>
      <c r="B9818" t="n">
        <v>1734.164168</v>
      </c>
      <c r="C9818" t="n">
        <v>1221.429574</v>
      </c>
      <c r="D9818" t="n">
        <v>1387.331335</v>
      </c>
    </row>
    <row r="9819">
      <c r="A9819" t="n">
        <v>9816</v>
      </c>
      <c r="B9819" t="n">
        <v>4374.71522</v>
      </c>
      <c r="C9819" t="n">
        <v>2155.797889</v>
      </c>
      <c r="D9819" t="n">
        <v>3499.772176</v>
      </c>
    </row>
    <row r="9820">
      <c r="A9820" t="n">
        <v>9817</v>
      </c>
      <c r="B9820" t="n">
        <v>2188.577625</v>
      </c>
      <c r="C9820" t="n">
        <v>1739.95279</v>
      </c>
      <c r="D9820" t="n">
        <v>1750.8621</v>
      </c>
    </row>
    <row r="9821">
      <c r="A9821" t="n">
        <v>9818</v>
      </c>
      <c r="B9821" t="n">
        <v>1127.968312</v>
      </c>
      <c r="C9821" t="n">
        <v>1168.69619</v>
      </c>
      <c r="D9821" t="n">
        <v>902.37465</v>
      </c>
    </row>
    <row r="9822">
      <c r="A9822" t="n">
        <v>9819</v>
      </c>
      <c r="B9822" t="n">
        <v>1769.649725</v>
      </c>
      <c r="C9822" t="n">
        <v>1750.577873</v>
      </c>
      <c r="D9822" t="n">
        <v>1415.71978</v>
      </c>
    </row>
    <row r="9823">
      <c r="A9823" t="n">
        <v>9820</v>
      </c>
      <c r="B9823" t="n">
        <v>2308.343664</v>
      </c>
      <c r="C9823" t="n">
        <v>1345.38949</v>
      </c>
      <c r="D9823" t="n">
        <v>1846.674931</v>
      </c>
    </row>
    <row r="9824">
      <c r="A9824" t="n">
        <v>9821</v>
      </c>
      <c r="B9824" t="n">
        <v>2506.134646</v>
      </c>
      <c r="C9824" t="n">
        <v>2588.93037</v>
      </c>
      <c r="D9824" t="n">
        <v>2004.907717</v>
      </c>
    </row>
    <row r="9825">
      <c r="A9825" t="n">
        <v>9822</v>
      </c>
      <c r="B9825" t="n">
        <v>2587.032352</v>
      </c>
      <c r="C9825" t="n">
        <v>1406.56321</v>
      </c>
      <c r="D9825" t="n">
        <v>2069.625882</v>
      </c>
    </row>
    <row r="9826">
      <c r="A9826" t="n">
        <v>9823</v>
      </c>
      <c r="B9826" t="n">
        <v>1852.528888</v>
      </c>
      <c r="C9826" t="n">
        <v>1540.751475</v>
      </c>
      <c r="D9826" t="n">
        <v>1482.02311</v>
      </c>
    </row>
    <row r="9827">
      <c r="A9827" t="n">
        <v>9824</v>
      </c>
      <c r="B9827" t="n">
        <v>1826.219412</v>
      </c>
      <c r="C9827" t="n">
        <v>1324.241162</v>
      </c>
      <c r="D9827" t="n">
        <v>1460.97553</v>
      </c>
    </row>
    <row r="9828">
      <c r="A9828" t="n">
        <v>9825</v>
      </c>
      <c r="B9828" t="n">
        <v>1921.35253</v>
      </c>
      <c r="C9828" t="n">
        <v>1973.11854</v>
      </c>
      <c r="D9828" t="n">
        <v>1537.082024</v>
      </c>
    </row>
    <row r="9829">
      <c r="A9829" t="n">
        <v>9826</v>
      </c>
      <c r="B9829" t="n">
        <v>1542.722275</v>
      </c>
      <c r="C9829" t="n">
        <v>1886.7591</v>
      </c>
      <c r="D9829" t="n">
        <v>1234.17782</v>
      </c>
    </row>
    <row r="9830">
      <c r="A9830" t="n">
        <v>9827</v>
      </c>
      <c r="B9830" t="n">
        <v>1868.773441</v>
      </c>
      <c r="C9830" t="n">
        <v>1744.388038</v>
      </c>
      <c r="D9830" t="n">
        <v>1495.018753</v>
      </c>
    </row>
    <row r="9831">
      <c r="A9831" t="n">
        <v>9828</v>
      </c>
      <c r="B9831" t="n">
        <v>2225.255785</v>
      </c>
      <c r="C9831" t="n">
        <v>2169.490223</v>
      </c>
      <c r="D9831" t="n">
        <v>1780.204628</v>
      </c>
    </row>
    <row r="9832">
      <c r="A9832" t="n">
        <v>9829</v>
      </c>
      <c r="B9832" t="n">
        <v>457.395962</v>
      </c>
      <c r="C9832" t="n">
        <v>485.657632</v>
      </c>
      <c r="D9832" t="n">
        <v>365.91677</v>
      </c>
    </row>
    <row r="9833">
      <c r="A9833" t="n">
        <v>9830</v>
      </c>
      <c r="B9833" t="n">
        <v>1196.233818</v>
      </c>
      <c r="C9833" t="n">
        <v>1264.79896</v>
      </c>
      <c r="D9833" t="n">
        <v>956.9870550000001</v>
      </c>
    </row>
    <row r="9834">
      <c r="A9834" t="n">
        <v>9831</v>
      </c>
      <c r="B9834" t="n">
        <v>2035.806548</v>
      </c>
      <c r="C9834" t="n">
        <v>2546.361362</v>
      </c>
      <c r="D9834" t="n">
        <v>1628.645239</v>
      </c>
    </row>
    <row r="9835">
      <c r="A9835" t="n">
        <v>9832</v>
      </c>
      <c r="B9835" t="n">
        <v>3399.13228</v>
      </c>
      <c r="C9835" t="n">
        <v>2151.372081</v>
      </c>
      <c r="D9835" t="n">
        <v>2719.305824</v>
      </c>
    </row>
    <row r="9836">
      <c r="A9836" t="n">
        <v>9833</v>
      </c>
      <c r="B9836" t="n">
        <v>3500.910858</v>
      </c>
      <c r="C9836" t="n">
        <v>2233.440105</v>
      </c>
      <c r="D9836" t="n">
        <v>2800.728686</v>
      </c>
    </row>
    <row r="9837">
      <c r="A9837" t="n">
        <v>9834</v>
      </c>
      <c r="B9837" t="n">
        <v>4858.405432</v>
      </c>
      <c r="C9837" t="n">
        <v>2670.421538</v>
      </c>
      <c r="D9837" t="n">
        <v>3886.724346</v>
      </c>
    </row>
    <row r="9838">
      <c r="A9838" t="n">
        <v>9835</v>
      </c>
      <c r="B9838" t="n">
        <v>2122.388305</v>
      </c>
      <c r="C9838" t="n">
        <v>1094.24009</v>
      </c>
      <c r="D9838" t="n">
        <v>1697.910644</v>
      </c>
    </row>
    <row r="9839">
      <c r="A9839" t="n">
        <v>9836</v>
      </c>
      <c r="B9839" t="n">
        <v>1675.830889</v>
      </c>
      <c r="C9839" t="n">
        <v>1206.3892</v>
      </c>
      <c r="D9839" t="n">
        <v>1340.664711</v>
      </c>
    </row>
    <row r="9840">
      <c r="A9840" t="n">
        <v>9837</v>
      </c>
      <c r="B9840" t="n">
        <v>2023.103019</v>
      </c>
      <c r="C9840" t="n">
        <v>1539.96926</v>
      </c>
      <c r="D9840" t="n">
        <v>1618.482415</v>
      </c>
    </row>
    <row r="9841">
      <c r="A9841" t="n">
        <v>9838</v>
      </c>
      <c r="B9841" t="n">
        <v>790.033515</v>
      </c>
      <c r="C9841" t="n">
        <v>719.722112</v>
      </c>
      <c r="D9841" t="n">
        <v>632.0268119999999</v>
      </c>
    </row>
    <row r="9842">
      <c r="A9842" t="n">
        <v>9839</v>
      </c>
      <c r="B9842" t="n">
        <v>1613.88632</v>
      </c>
      <c r="C9842" t="n">
        <v>1084.059988</v>
      </c>
      <c r="D9842" t="n">
        <v>1291.109056</v>
      </c>
    </row>
    <row r="9843">
      <c r="A9843" t="n">
        <v>9840</v>
      </c>
      <c r="B9843" t="n">
        <v>2852.746259</v>
      </c>
      <c r="C9843" t="n">
        <v>1495.938789</v>
      </c>
      <c r="D9843" t="n">
        <v>2282.197007</v>
      </c>
    </row>
    <row r="9844">
      <c r="A9844" t="n">
        <v>9841</v>
      </c>
      <c r="B9844" t="n">
        <v>3088.494208</v>
      </c>
      <c r="C9844" t="n">
        <v>1450.17353</v>
      </c>
      <c r="D9844" t="n">
        <v>2470.795367</v>
      </c>
    </row>
    <row r="9845">
      <c r="A9845" t="n">
        <v>9842</v>
      </c>
      <c r="B9845" t="n">
        <v>1730.200149</v>
      </c>
      <c r="C9845" t="n">
        <v>1376.549562</v>
      </c>
      <c r="D9845" t="n">
        <v>1384.160119</v>
      </c>
    </row>
    <row r="9846">
      <c r="A9846" t="n">
        <v>9843</v>
      </c>
      <c r="B9846" t="n">
        <v>2197.546433</v>
      </c>
      <c r="C9846" t="n">
        <v>1622.640061</v>
      </c>
      <c r="D9846" t="n">
        <v>1758.037146</v>
      </c>
    </row>
    <row r="9847">
      <c r="A9847" t="n">
        <v>9844</v>
      </c>
      <c r="B9847" t="n">
        <v>3175.961332</v>
      </c>
      <c r="C9847" t="n">
        <v>1721.039319</v>
      </c>
      <c r="D9847" t="n">
        <v>2540.769066</v>
      </c>
    </row>
    <row r="9848">
      <c r="A9848" t="n">
        <v>9845</v>
      </c>
      <c r="B9848" t="n">
        <v>2546.107128</v>
      </c>
      <c r="C9848" t="n">
        <v>1826.322629</v>
      </c>
      <c r="D9848" t="n">
        <v>2036.885702</v>
      </c>
    </row>
    <row r="9849">
      <c r="A9849" t="n">
        <v>9846</v>
      </c>
      <c r="B9849" t="n">
        <v>1572.745518</v>
      </c>
      <c r="C9849" t="n">
        <v>1428.767921</v>
      </c>
      <c r="D9849" t="n">
        <v>1258.196414</v>
      </c>
    </row>
    <row r="9850">
      <c r="A9850" t="n">
        <v>9847</v>
      </c>
      <c r="B9850" t="n">
        <v>3240.713532</v>
      </c>
      <c r="C9850" t="n">
        <v>1774.857982</v>
      </c>
      <c r="D9850" t="n">
        <v>2592.570825</v>
      </c>
    </row>
    <row r="9851">
      <c r="A9851" t="n">
        <v>9848</v>
      </c>
      <c r="B9851" t="n">
        <v>1921.280347</v>
      </c>
      <c r="C9851" t="n">
        <v>1401.276184</v>
      </c>
      <c r="D9851" t="n">
        <v>1537.024277</v>
      </c>
    </row>
    <row r="9852">
      <c r="A9852" t="n">
        <v>9849</v>
      </c>
      <c r="B9852" t="n">
        <v>1506.443022</v>
      </c>
      <c r="C9852" t="n">
        <v>1832.45947</v>
      </c>
      <c r="D9852" t="n">
        <v>1205.154417</v>
      </c>
    </row>
    <row r="9853">
      <c r="A9853" t="n">
        <v>9850</v>
      </c>
      <c r="B9853" t="n">
        <v>3643.762217</v>
      </c>
      <c r="C9853" t="n">
        <v>2033.547572</v>
      </c>
      <c r="D9853" t="n">
        <v>2915.009774</v>
      </c>
    </row>
    <row r="9854">
      <c r="A9854" t="n">
        <v>9851</v>
      </c>
      <c r="B9854" t="n">
        <v>2909.61662</v>
      </c>
      <c r="C9854" t="n">
        <v>1362.040184</v>
      </c>
      <c r="D9854" t="n">
        <v>2327.693296</v>
      </c>
    </row>
    <row r="9855">
      <c r="A9855" t="n">
        <v>9852</v>
      </c>
      <c r="B9855" t="n">
        <v>1373.57434</v>
      </c>
      <c r="C9855" t="n">
        <v>1131.60328</v>
      </c>
      <c r="D9855" t="n">
        <v>1098.859472</v>
      </c>
    </row>
    <row r="9856">
      <c r="A9856" t="n">
        <v>9853</v>
      </c>
      <c r="B9856" t="n">
        <v>2012.714489</v>
      </c>
      <c r="C9856" t="n">
        <v>1838.940693</v>
      </c>
      <c r="D9856" t="n">
        <v>1610.171591</v>
      </c>
    </row>
    <row r="9857">
      <c r="A9857" t="n">
        <v>9854</v>
      </c>
      <c r="B9857" t="n">
        <v>4246.97205</v>
      </c>
      <c r="C9857" t="n">
        <v>1682.829062</v>
      </c>
      <c r="D9857" t="n">
        <v>3397.57764</v>
      </c>
    </row>
    <row r="9858">
      <c r="A9858" t="n">
        <v>9855</v>
      </c>
      <c r="B9858" t="n">
        <v>1081.151087</v>
      </c>
      <c r="C9858" t="n">
        <v>981.054142</v>
      </c>
      <c r="D9858" t="n">
        <v>864.920869</v>
      </c>
    </row>
    <row r="9859">
      <c r="A9859" t="n">
        <v>9856</v>
      </c>
      <c r="B9859" t="n">
        <v>1637.013</v>
      </c>
      <c r="C9859" t="n">
        <v>1095.837738</v>
      </c>
      <c r="D9859" t="n">
        <v>1309.6104</v>
      </c>
    </row>
    <row r="9860">
      <c r="A9860" t="n">
        <v>9857</v>
      </c>
      <c r="B9860" t="n">
        <v>3546.839356</v>
      </c>
      <c r="C9860" t="n">
        <v>2885.49472</v>
      </c>
      <c r="D9860" t="n">
        <v>2837.471485</v>
      </c>
    </row>
    <row r="9861">
      <c r="A9861" t="n">
        <v>9858</v>
      </c>
      <c r="B9861" t="n">
        <v>864.546153</v>
      </c>
      <c r="C9861" t="n">
        <v>1651.126575</v>
      </c>
      <c r="D9861" t="n">
        <v>691.636922</v>
      </c>
    </row>
    <row r="9862">
      <c r="A9862" t="n">
        <v>9859</v>
      </c>
      <c r="B9862" t="n">
        <v>995.845254</v>
      </c>
      <c r="C9862" t="n">
        <v>1224.632051</v>
      </c>
      <c r="D9862" t="n">
        <v>796.676203</v>
      </c>
    </row>
    <row r="9863">
      <c r="A9863" t="n">
        <v>9860</v>
      </c>
      <c r="B9863" t="n">
        <v>1549.752594</v>
      </c>
      <c r="C9863" t="n">
        <v>1288.898791</v>
      </c>
      <c r="D9863" t="n">
        <v>1239.802075</v>
      </c>
    </row>
    <row r="9864">
      <c r="A9864" t="n">
        <v>9861</v>
      </c>
      <c r="B9864" t="n">
        <v>1875.955329</v>
      </c>
      <c r="C9864" t="n">
        <v>1258.287926</v>
      </c>
      <c r="D9864" t="n">
        <v>1500.764263</v>
      </c>
    </row>
    <row r="9865">
      <c r="A9865" t="n">
        <v>9862</v>
      </c>
      <c r="B9865" t="n">
        <v>2414.361815</v>
      </c>
      <c r="C9865" t="n">
        <v>1517.755549</v>
      </c>
      <c r="D9865" t="n">
        <v>1931.489452</v>
      </c>
    </row>
    <row r="9866">
      <c r="A9866" t="n">
        <v>9863</v>
      </c>
      <c r="B9866" t="n">
        <v>1998.141542</v>
      </c>
      <c r="C9866" t="n">
        <v>1467.286538</v>
      </c>
      <c r="D9866" t="n">
        <v>1598.513234</v>
      </c>
    </row>
    <row r="9867">
      <c r="A9867" t="n">
        <v>9864</v>
      </c>
      <c r="B9867" t="n">
        <v>3545.44322</v>
      </c>
      <c r="C9867" t="n">
        <v>2611.278674</v>
      </c>
      <c r="D9867" t="n">
        <v>2836.354576</v>
      </c>
    </row>
    <row r="9868">
      <c r="A9868" t="n">
        <v>9865</v>
      </c>
      <c r="B9868" t="n">
        <v>1564.080592</v>
      </c>
      <c r="C9868" t="n">
        <v>1682.297178</v>
      </c>
      <c r="D9868" t="n">
        <v>1251.264473</v>
      </c>
    </row>
    <row r="9869">
      <c r="A9869" t="n">
        <v>9866</v>
      </c>
      <c r="B9869" t="n">
        <v>1049.682264</v>
      </c>
      <c r="C9869" t="n">
        <v>1035.175249</v>
      </c>
      <c r="D9869" t="n">
        <v>839.745811</v>
      </c>
    </row>
    <row r="9870">
      <c r="A9870" t="n">
        <v>9867</v>
      </c>
      <c r="B9870" t="n">
        <v>1316.455146</v>
      </c>
      <c r="C9870" t="n">
        <v>1232.544048</v>
      </c>
      <c r="D9870" t="n">
        <v>1053.164117</v>
      </c>
    </row>
    <row r="9871">
      <c r="A9871" t="n">
        <v>9868</v>
      </c>
      <c r="B9871" t="n">
        <v>1564.636478</v>
      </c>
      <c r="C9871" t="n">
        <v>1328.405619</v>
      </c>
      <c r="D9871" t="n">
        <v>1251.709183</v>
      </c>
    </row>
    <row r="9872">
      <c r="A9872" t="n">
        <v>9869</v>
      </c>
      <c r="B9872" t="n">
        <v>1605.269893</v>
      </c>
      <c r="C9872" t="n">
        <v>1961.325822</v>
      </c>
      <c r="D9872" t="n">
        <v>1284.215914</v>
      </c>
    </row>
    <row r="9873">
      <c r="A9873" t="n">
        <v>9870</v>
      </c>
      <c r="B9873" t="n">
        <v>4854.771584</v>
      </c>
      <c r="C9873" t="n">
        <v>2433.380465</v>
      </c>
      <c r="D9873" t="n">
        <v>3883.817267</v>
      </c>
    </row>
    <row r="9874">
      <c r="A9874" t="n">
        <v>9871</v>
      </c>
      <c r="B9874" t="n">
        <v>2281.757043</v>
      </c>
      <c r="C9874" t="n">
        <v>1884.812026</v>
      </c>
      <c r="D9874" t="n">
        <v>1825.405634</v>
      </c>
    </row>
    <row r="9875">
      <c r="A9875" t="n">
        <v>9872</v>
      </c>
      <c r="B9875" t="n">
        <v>3067.758978</v>
      </c>
      <c r="C9875" t="n">
        <v>2015.034073</v>
      </c>
      <c r="D9875" t="n">
        <v>2454.207182</v>
      </c>
    </row>
    <row r="9876">
      <c r="A9876" t="n">
        <v>9873</v>
      </c>
      <c r="B9876" t="n">
        <v>1590.096142</v>
      </c>
      <c r="C9876" t="n">
        <v>1434.401885</v>
      </c>
      <c r="D9876" t="n">
        <v>1272.076913</v>
      </c>
    </row>
    <row r="9877">
      <c r="A9877" t="n">
        <v>9874</v>
      </c>
      <c r="B9877" t="n">
        <v>1924.872892</v>
      </c>
      <c r="C9877" t="n">
        <v>1806.678178</v>
      </c>
      <c r="D9877" t="n">
        <v>1539.898314</v>
      </c>
    </row>
    <row r="9878">
      <c r="A9878" t="n">
        <v>9875</v>
      </c>
      <c r="B9878" t="n">
        <v>803.789273</v>
      </c>
      <c r="C9878" t="n">
        <v>854.468168</v>
      </c>
      <c r="D9878" t="n">
        <v>643.031419</v>
      </c>
    </row>
    <row r="9879">
      <c r="A9879" t="n">
        <v>9876</v>
      </c>
      <c r="B9879" t="n">
        <v>2295.264324</v>
      </c>
      <c r="C9879" t="n">
        <v>1305.765154</v>
      </c>
      <c r="D9879" t="n">
        <v>1836.211459</v>
      </c>
    </row>
    <row r="9880">
      <c r="A9880" t="n">
        <v>9877</v>
      </c>
      <c r="B9880" t="n">
        <v>1344.649241</v>
      </c>
      <c r="C9880" t="n">
        <v>1262.315716</v>
      </c>
      <c r="D9880" t="n">
        <v>1075.719393</v>
      </c>
    </row>
    <row r="9881">
      <c r="A9881" t="n">
        <v>9878</v>
      </c>
      <c r="B9881" t="n">
        <v>1420.419943</v>
      </c>
      <c r="C9881" t="n">
        <v>2042.157581</v>
      </c>
      <c r="D9881" t="n">
        <v>1136.335954</v>
      </c>
    </row>
    <row r="9882">
      <c r="A9882" t="n">
        <v>9879</v>
      </c>
      <c r="B9882" t="n">
        <v>1457.471781</v>
      </c>
      <c r="C9882" t="n">
        <v>1329.303683</v>
      </c>
      <c r="D9882" t="n">
        <v>1165.977425</v>
      </c>
    </row>
    <row r="9883">
      <c r="A9883" t="n">
        <v>9880</v>
      </c>
      <c r="B9883" t="n">
        <v>2766.651934</v>
      </c>
      <c r="C9883" t="n">
        <v>1938.787906</v>
      </c>
      <c r="D9883" t="n">
        <v>2213.321547</v>
      </c>
    </row>
    <row r="9884">
      <c r="A9884" t="n">
        <v>9881</v>
      </c>
      <c r="B9884" t="n">
        <v>2661.328545</v>
      </c>
      <c r="C9884" t="n">
        <v>2193.433515</v>
      </c>
      <c r="D9884" t="n">
        <v>2129.062836</v>
      </c>
    </row>
    <row r="9885">
      <c r="A9885" t="n">
        <v>9882</v>
      </c>
      <c r="B9885" t="n">
        <v>2617.848365</v>
      </c>
      <c r="C9885" t="n">
        <v>1346.734929</v>
      </c>
      <c r="D9885" t="n">
        <v>2094.278692</v>
      </c>
    </row>
    <row r="9886">
      <c r="A9886" t="n">
        <v>9883</v>
      </c>
      <c r="B9886" t="n">
        <v>2521.526695</v>
      </c>
      <c r="C9886" t="n">
        <v>1865.891337</v>
      </c>
      <c r="D9886" t="n">
        <v>2017.221356</v>
      </c>
    </row>
    <row r="9887">
      <c r="A9887" t="n">
        <v>9884</v>
      </c>
      <c r="B9887" t="n">
        <v>710.438797</v>
      </c>
      <c r="C9887" t="n">
        <v>890.013735</v>
      </c>
      <c r="D9887" t="n">
        <v>568.351038</v>
      </c>
    </row>
    <row r="9888">
      <c r="A9888" t="n">
        <v>9885</v>
      </c>
      <c r="B9888" t="n">
        <v>2229.717907</v>
      </c>
      <c r="C9888" t="n">
        <v>1568.016864</v>
      </c>
      <c r="D9888" t="n">
        <v>1783.774326</v>
      </c>
    </row>
    <row r="9889">
      <c r="A9889" t="n">
        <v>9886</v>
      </c>
      <c r="B9889" t="n">
        <v>1798.772139</v>
      </c>
      <c r="C9889" t="n">
        <v>1795.141954</v>
      </c>
      <c r="D9889" t="n">
        <v>1439.017711</v>
      </c>
    </row>
    <row r="9890">
      <c r="A9890" t="n">
        <v>9887</v>
      </c>
      <c r="B9890" t="n">
        <v>2921.706733</v>
      </c>
      <c r="C9890" t="n">
        <v>1852.160012</v>
      </c>
      <c r="D9890" t="n">
        <v>2337.365386</v>
      </c>
    </row>
    <row r="9891">
      <c r="A9891" t="n">
        <v>9888</v>
      </c>
      <c r="B9891" t="n">
        <v>1876.178988</v>
      </c>
      <c r="C9891" t="n">
        <v>1356.967372</v>
      </c>
      <c r="D9891" t="n">
        <v>1500.94319</v>
      </c>
    </row>
    <row r="9892">
      <c r="A9892" t="n">
        <v>9889</v>
      </c>
      <c r="B9892" t="n">
        <v>2456.971914</v>
      </c>
      <c r="C9892" t="n">
        <v>1378.828262</v>
      </c>
      <c r="D9892" t="n">
        <v>1965.577531</v>
      </c>
    </row>
    <row r="9893">
      <c r="A9893" t="n">
        <v>9890</v>
      </c>
      <c r="B9893" t="n">
        <v>1211.576983</v>
      </c>
      <c r="C9893" t="n">
        <v>1308.765231</v>
      </c>
      <c r="D9893" t="n">
        <v>969.261586</v>
      </c>
    </row>
    <row r="9894">
      <c r="A9894" t="n">
        <v>9891</v>
      </c>
      <c r="B9894" t="n">
        <v>816.749779</v>
      </c>
      <c r="C9894" t="n">
        <v>1198.587221</v>
      </c>
      <c r="D9894" t="n">
        <v>653.399823</v>
      </c>
    </row>
    <row r="9895">
      <c r="A9895" t="n">
        <v>9892</v>
      </c>
      <c r="B9895" t="n">
        <v>2317.972976</v>
      </c>
      <c r="C9895" t="n">
        <v>1567.060135</v>
      </c>
      <c r="D9895" t="n">
        <v>1854.37838</v>
      </c>
    </row>
    <row r="9896">
      <c r="A9896" t="n">
        <v>9893</v>
      </c>
      <c r="B9896" t="n">
        <v>2990.711117</v>
      </c>
      <c r="C9896" t="n">
        <v>1689.936437</v>
      </c>
      <c r="D9896" t="n">
        <v>2392.568893</v>
      </c>
    </row>
    <row r="9897">
      <c r="A9897" t="n">
        <v>9894</v>
      </c>
      <c r="B9897" t="n">
        <v>2125.766361</v>
      </c>
      <c r="C9897" t="n">
        <v>1480.362218</v>
      </c>
      <c r="D9897" t="n">
        <v>1700.613089</v>
      </c>
    </row>
    <row r="9898">
      <c r="A9898" t="n">
        <v>9895</v>
      </c>
      <c r="B9898" t="n">
        <v>2055.125011</v>
      </c>
      <c r="C9898" t="n">
        <v>1759.771743</v>
      </c>
      <c r="D9898" t="n">
        <v>1644.100009</v>
      </c>
    </row>
    <row r="9899">
      <c r="A9899" t="n">
        <v>9896</v>
      </c>
      <c r="B9899" t="n">
        <v>1656.597112</v>
      </c>
      <c r="C9899" t="n">
        <v>1898.293888</v>
      </c>
      <c r="D9899" t="n">
        <v>1325.277689</v>
      </c>
    </row>
    <row r="9900">
      <c r="A9900" t="n">
        <v>9897</v>
      </c>
      <c r="B9900" t="n">
        <v>1962.752933</v>
      </c>
      <c r="C9900" t="n">
        <v>1207.710233</v>
      </c>
      <c r="D9900" t="n">
        <v>1570.202346</v>
      </c>
    </row>
    <row r="9901">
      <c r="A9901" t="n">
        <v>9898</v>
      </c>
      <c r="B9901" t="n">
        <v>1068.275651</v>
      </c>
      <c r="C9901" t="n">
        <v>971.763193</v>
      </c>
      <c r="D9901" t="n">
        <v>854.6205210000001</v>
      </c>
    </row>
    <row r="9902">
      <c r="A9902" t="n">
        <v>9899</v>
      </c>
      <c r="B9902" t="n">
        <v>1259.769396</v>
      </c>
      <c r="C9902" t="n">
        <v>995.34497</v>
      </c>
      <c r="D9902" t="n">
        <v>1007.815517</v>
      </c>
    </row>
    <row r="9903">
      <c r="A9903" t="n">
        <v>9900</v>
      </c>
      <c r="B9903" t="n">
        <v>816.223211</v>
      </c>
      <c r="C9903" t="n">
        <v>723.029143</v>
      </c>
      <c r="D9903" t="n">
        <v>652.978569</v>
      </c>
    </row>
    <row r="9904">
      <c r="A9904" t="n">
        <v>9901</v>
      </c>
      <c r="B9904" t="n">
        <v>2117.727804</v>
      </c>
      <c r="C9904" t="n">
        <v>1498.697945</v>
      </c>
      <c r="D9904" t="n">
        <v>1694.182243</v>
      </c>
    </row>
    <row r="9905">
      <c r="A9905" t="n">
        <v>9902</v>
      </c>
      <c r="B9905" t="n">
        <v>2312.363435</v>
      </c>
      <c r="C9905" t="n">
        <v>1362.009418</v>
      </c>
      <c r="D9905" t="n">
        <v>1849.890748</v>
      </c>
    </row>
    <row r="9906">
      <c r="A9906" t="n">
        <v>9903</v>
      </c>
      <c r="B9906" t="n">
        <v>2592.504537</v>
      </c>
      <c r="C9906" t="n">
        <v>1750.708953</v>
      </c>
      <c r="D9906" t="n">
        <v>2074.00363</v>
      </c>
    </row>
    <row r="9907">
      <c r="A9907" t="n">
        <v>9904</v>
      </c>
      <c r="B9907" t="n">
        <v>2655.971048</v>
      </c>
      <c r="C9907" t="n">
        <v>1718.488678</v>
      </c>
      <c r="D9907" t="n">
        <v>2124.776839</v>
      </c>
    </row>
    <row r="9908">
      <c r="A9908" t="n">
        <v>9905</v>
      </c>
      <c r="B9908" t="n">
        <v>2136.469092</v>
      </c>
      <c r="C9908" t="n">
        <v>1729.308849</v>
      </c>
      <c r="D9908" t="n">
        <v>1709.175273</v>
      </c>
    </row>
    <row r="9909">
      <c r="A9909" t="n">
        <v>9906</v>
      </c>
      <c r="B9909" t="n">
        <v>1094.308368</v>
      </c>
      <c r="C9909" t="n">
        <v>1516.772413</v>
      </c>
      <c r="D9909" t="n">
        <v>875.446694</v>
      </c>
    </row>
    <row r="9910">
      <c r="A9910" t="n">
        <v>9907</v>
      </c>
      <c r="B9910" t="n">
        <v>1991.463467</v>
      </c>
      <c r="C9910" t="n">
        <v>2275.123834</v>
      </c>
      <c r="D9910" t="n">
        <v>1593.170774</v>
      </c>
    </row>
    <row r="9911">
      <c r="A9911" t="n">
        <v>9908</v>
      </c>
      <c r="B9911" t="n">
        <v>4124.500212</v>
      </c>
      <c r="C9911" t="n">
        <v>2288.172122</v>
      </c>
      <c r="D9911" t="n">
        <v>3299.600169</v>
      </c>
    </row>
    <row r="9912">
      <c r="A9912" t="n">
        <v>9909</v>
      </c>
      <c r="B9912" t="n">
        <v>1305.106935</v>
      </c>
      <c r="C9912" t="n">
        <v>1482.444122</v>
      </c>
      <c r="D9912" t="n">
        <v>1044.085548</v>
      </c>
    </row>
    <row r="9913">
      <c r="A9913" t="n">
        <v>9910</v>
      </c>
      <c r="B9913" t="n">
        <v>2160.334712</v>
      </c>
      <c r="C9913" t="n">
        <v>1921.452296</v>
      </c>
      <c r="D9913" t="n">
        <v>1728.267769</v>
      </c>
    </row>
    <row r="9914">
      <c r="A9914" t="n">
        <v>9911</v>
      </c>
      <c r="B9914" t="n">
        <v>1336.153052</v>
      </c>
      <c r="C9914" t="n">
        <v>1317.246595</v>
      </c>
      <c r="D9914" t="n">
        <v>1068.922441</v>
      </c>
    </row>
    <row r="9915">
      <c r="A9915" t="n">
        <v>9912</v>
      </c>
      <c r="B9915" t="n">
        <v>2671.599454</v>
      </c>
      <c r="C9915" t="n">
        <v>1862.22854</v>
      </c>
      <c r="D9915" t="n">
        <v>2137.279563</v>
      </c>
    </row>
    <row r="9916">
      <c r="A9916" t="n">
        <v>9913</v>
      </c>
      <c r="B9916" t="n">
        <v>1295.953186</v>
      </c>
      <c r="C9916" t="n">
        <v>1210.140032</v>
      </c>
      <c r="D9916" t="n">
        <v>1036.762549</v>
      </c>
    </row>
    <row r="9917">
      <c r="A9917" t="n">
        <v>9914</v>
      </c>
      <c r="B9917" t="n">
        <v>988.47256</v>
      </c>
      <c r="C9917" t="n">
        <v>826.933284</v>
      </c>
      <c r="D9917" t="n">
        <v>790.778048</v>
      </c>
    </row>
    <row r="9918">
      <c r="A9918" t="n">
        <v>9915</v>
      </c>
      <c r="B9918" t="n">
        <v>1484.267488</v>
      </c>
      <c r="C9918" t="n">
        <v>1092.123948</v>
      </c>
      <c r="D9918" t="n">
        <v>1187.41399</v>
      </c>
    </row>
    <row r="9919">
      <c r="A9919" t="n">
        <v>9916</v>
      </c>
      <c r="B9919" t="n">
        <v>2190.842611</v>
      </c>
      <c r="C9919" t="n">
        <v>991.9083010000001</v>
      </c>
      <c r="D9919" t="n">
        <v>1752.674089</v>
      </c>
    </row>
    <row r="9920">
      <c r="A9920" t="n">
        <v>9917</v>
      </c>
      <c r="B9920" t="n">
        <v>1988.054738</v>
      </c>
      <c r="C9920" t="n">
        <v>1445.547266</v>
      </c>
      <c r="D9920" t="n">
        <v>1590.443791</v>
      </c>
    </row>
    <row r="9921">
      <c r="A9921" t="n">
        <v>9918</v>
      </c>
      <c r="B9921" t="n">
        <v>1595.110293</v>
      </c>
      <c r="C9921" t="n">
        <v>947.187912</v>
      </c>
      <c r="D9921" t="n">
        <v>1276.088234</v>
      </c>
    </row>
    <row r="9922">
      <c r="A9922" t="n">
        <v>9919</v>
      </c>
      <c r="B9922" t="n">
        <v>1321.050346</v>
      </c>
      <c r="C9922" t="n">
        <v>1248.030902</v>
      </c>
      <c r="D9922" t="n">
        <v>1056.840277</v>
      </c>
    </row>
    <row r="9923">
      <c r="A9923" t="n">
        <v>9920</v>
      </c>
      <c r="B9923" t="n">
        <v>1289.864528</v>
      </c>
      <c r="C9923" t="n">
        <v>1349.01872</v>
      </c>
      <c r="D9923" t="n">
        <v>1031.891622</v>
      </c>
    </row>
    <row r="9924">
      <c r="A9924" t="n">
        <v>9921</v>
      </c>
      <c r="B9924" t="n">
        <v>963.763228</v>
      </c>
      <c r="C9924" t="n">
        <v>1078.143256</v>
      </c>
      <c r="D9924" t="n">
        <v>771.010582</v>
      </c>
    </row>
    <row r="9925">
      <c r="A9925" t="n">
        <v>9922</v>
      </c>
      <c r="B9925" t="n">
        <v>3693.812395</v>
      </c>
      <c r="C9925" t="n">
        <v>2223.088181</v>
      </c>
      <c r="D9925" t="n">
        <v>2955.049916</v>
      </c>
    </row>
    <row r="9926">
      <c r="A9926" t="n">
        <v>9923</v>
      </c>
      <c r="B9926" t="n">
        <v>1622.021636</v>
      </c>
      <c r="C9926" t="n">
        <v>1018.180149</v>
      </c>
      <c r="D9926" t="n">
        <v>1297.617309</v>
      </c>
    </row>
    <row r="9927">
      <c r="A9927" t="n">
        <v>9924</v>
      </c>
      <c r="B9927" t="n">
        <v>573.857632</v>
      </c>
      <c r="C9927" t="n">
        <v>1165.849996</v>
      </c>
      <c r="D9927" t="n">
        <v>459.086105</v>
      </c>
    </row>
    <row r="9928">
      <c r="A9928" t="n">
        <v>9925</v>
      </c>
      <c r="B9928" t="n">
        <v>3817.169378</v>
      </c>
      <c r="C9928" t="n">
        <v>2981.480285</v>
      </c>
      <c r="D9928" t="n">
        <v>3053.735502</v>
      </c>
    </row>
    <row r="9929">
      <c r="A9929" t="n">
        <v>9926</v>
      </c>
      <c r="B9929" t="n">
        <v>2671.240021</v>
      </c>
      <c r="C9929" t="n">
        <v>1917.612921</v>
      </c>
      <c r="D9929" t="n">
        <v>2136.992017</v>
      </c>
    </row>
    <row r="9930">
      <c r="A9930" t="n">
        <v>9927</v>
      </c>
      <c r="B9930" t="n">
        <v>2459.100697</v>
      </c>
      <c r="C9930" t="n">
        <v>2094.134542</v>
      </c>
      <c r="D9930" t="n">
        <v>1967.280558</v>
      </c>
    </row>
    <row r="9931">
      <c r="A9931" t="n">
        <v>9928</v>
      </c>
      <c r="B9931" t="n">
        <v>3680.36349</v>
      </c>
      <c r="C9931" t="n">
        <v>2033.779396</v>
      </c>
      <c r="D9931" t="n">
        <v>2944.290792</v>
      </c>
    </row>
    <row r="9932">
      <c r="A9932" t="n">
        <v>9929</v>
      </c>
      <c r="B9932" t="n">
        <v>2108.296322</v>
      </c>
      <c r="C9932" t="n">
        <v>2193.58949</v>
      </c>
      <c r="D9932" t="n">
        <v>1686.637058</v>
      </c>
    </row>
    <row r="9933">
      <c r="A9933" t="n">
        <v>9930</v>
      </c>
      <c r="B9933" t="n">
        <v>1925.603694</v>
      </c>
      <c r="C9933" t="n">
        <v>1374.856091</v>
      </c>
      <c r="D9933" t="n">
        <v>1540.482955</v>
      </c>
    </row>
    <row r="9934">
      <c r="A9934" t="n">
        <v>9931</v>
      </c>
      <c r="B9934" t="n">
        <v>2941.727876</v>
      </c>
      <c r="C9934" t="n">
        <v>1948.025038</v>
      </c>
      <c r="D9934" t="n">
        <v>2353.3823</v>
      </c>
    </row>
    <row r="9935">
      <c r="A9935" t="n">
        <v>9932</v>
      </c>
      <c r="B9935" t="n">
        <v>1347.750033</v>
      </c>
      <c r="C9935" t="n">
        <v>1170.171728</v>
      </c>
      <c r="D9935" t="n">
        <v>1078.200026</v>
      </c>
    </row>
    <row r="9936">
      <c r="A9936" t="n">
        <v>9933</v>
      </c>
      <c r="B9936" t="n">
        <v>3375.842291</v>
      </c>
      <c r="C9936" t="n">
        <v>2163.39491</v>
      </c>
      <c r="D9936" t="n">
        <v>2700.673832</v>
      </c>
    </row>
    <row r="9937">
      <c r="A9937" t="n">
        <v>9934</v>
      </c>
      <c r="B9937" t="n">
        <v>944.5736020000001</v>
      </c>
      <c r="C9937" t="n">
        <v>1500.353577</v>
      </c>
      <c r="D9937" t="n">
        <v>755.658881</v>
      </c>
    </row>
    <row r="9938">
      <c r="A9938" t="n">
        <v>9935</v>
      </c>
      <c r="B9938" t="n">
        <v>1165.625259</v>
      </c>
      <c r="C9938" t="n">
        <v>1467.863798</v>
      </c>
      <c r="D9938" t="n">
        <v>932.500207</v>
      </c>
    </row>
    <row r="9939">
      <c r="A9939" t="n">
        <v>9936</v>
      </c>
      <c r="B9939" t="n">
        <v>954.332184</v>
      </c>
      <c r="C9939" t="n">
        <v>912.2615960000001</v>
      </c>
      <c r="D9939" t="n">
        <v>763.465747</v>
      </c>
    </row>
    <row r="9940">
      <c r="A9940" t="n">
        <v>9937</v>
      </c>
      <c r="B9940" t="n">
        <v>1530.661661</v>
      </c>
      <c r="C9940" t="n">
        <v>1488.5295</v>
      </c>
      <c r="D9940" t="n">
        <v>1224.529329</v>
      </c>
    </row>
    <row r="9941">
      <c r="A9941" t="n">
        <v>9938</v>
      </c>
      <c r="B9941" t="n">
        <v>1404.77359</v>
      </c>
      <c r="C9941" t="n">
        <v>966.866866</v>
      </c>
      <c r="D9941" t="n">
        <v>1123.818872</v>
      </c>
    </row>
    <row r="9942">
      <c r="A9942" t="n">
        <v>9939</v>
      </c>
      <c r="B9942" t="n">
        <v>1361.640064</v>
      </c>
      <c r="C9942" t="n">
        <v>1500.164731</v>
      </c>
      <c r="D9942" t="n">
        <v>1089.312051</v>
      </c>
    </row>
    <row r="9943">
      <c r="A9943" t="n">
        <v>9940</v>
      </c>
      <c r="B9943" t="n">
        <v>1394.983017</v>
      </c>
      <c r="C9943" t="n">
        <v>1163.673984</v>
      </c>
      <c r="D9943" t="n">
        <v>1115.986413</v>
      </c>
    </row>
    <row r="9944">
      <c r="A9944" t="n">
        <v>9941</v>
      </c>
      <c r="B9944" t="n">
        <v>2152.830846</v>
      </c>
      <c r="C9944" t="n">
        <v>1487.368837</v>
      </c>
      <c r="D9944" t="n">
        <v>1722.264677</v>
      </c>
    </row>
    <row r="9945">
      <c r="A9945" t="n">
        <v>9942</v>
      </c>
      <c r="B9945" t="n">
        <v>2247.624352</v>
      </c>
      <c r="C9945" t="n">
        <v>1383.879027</v>
      </c>
      <c r="D9945" t="n">
        <v>1798.099482</v>
      </c>
    </row>
    <row r="9946">
      <c r="A9946" t="n">
        <v>9943</v>
      </c>
      <c r="B9946" t="n">
        <v>838.055435</v>
      </c>
      <c r="C9946" t="n">
        <v>1117.291837</v>
      </c>
      <c r="D9946" t="n">
        <v>670.444348</v>
      </c>
    </row>
    <row r="9947">
      <c r="A9947" t="n">
        <v>9944</v>
      </c>
      <c r="B9947" t="n">
        <v>1869.522068</v>
      </c>
      <c r="C9947" t="n">
        <v>1522.932535</v>
      </c>
      <c r="D9947" t="n">
        <v>1495.617654</v>
      </c>
    </row>
    <row r="9948">
      <c r="A9948" t="n">
        <v>9945</v>
      </c>
      <c r="B9948" t="n">
        <v>3028.038153</v>
      </c>
      <c r="C9948" t="n">
        <v>1944.340167</v>
      </c>
      <c r="D9948" t="n">
        <v>2422.430522</v>
      </c>
    </row>
    <row r="9949">
      <c r="A9949" t="n">
        <v>9946</v>
      </c>
      <c r="B9949" t="n">
        <v>598.302103</v>
      </c>
      <c r="C9949" t="n">
        <v>774.224008</v>
      </c>
      <c r="D9949" t="n">
        <v>478.641683</v>
      </c>
    </row>
    <row r="9950">
      <c r="A9950" t="n">
        <v>9947</v>
      </c>
      <c r="B9950" t="n">
        <v>1982.64519</v>
      </c>
      <c r="C9950" t="n">
        <v>1195.964746</v>
      </c>
      <c r="D9950" t="n">
        <v>1586.116152</v>
      </c>
    </row>
    <row r="9951">
      <c r="A9951" t="n">
        <v>9948</v>
      </c>
      <c r="B9951" t="n">
        <v>1637.423175</v>
      </c>
      <c r="C9951" t="n">
        <v>1501.851212</v>
      </c>
      <c r="D9951" t="n">
        <v>1309.93854</v>
      </c>
    </row>
    <row r="9952">
      <c r="A9952" t="n">
        <v>9949</v>
      </c>
      <c r="B9952" t="n">
        <v>2268.208711</v>
      </c>
      <c r="C9952" t="n">
        <v>1973.233251</v>
      </c>
      <c r="D9952" t="n">
        <v>1814.566969</v>
      </c>
    </row>
    <row r="9953">
      <c r="A9953" t="n">
        <v>9950</v>
      </c>
      <c r="B9953" t="n">
        <v>1929.414607</v>
      </c>
      <c r="C9953" t="n">
        <v>1221.715317</v>
      </c>
      <c r="D9953" t="n">
        <v>1543.531686</v>
      </c>
    </row>
    <row r="9954">
      <c r="A9954" t="n">
        <v>9951</v>
      </c>
      <c r="B9954" t="n">
        <v>2535.127293</v>
      </c>
      <c r="C9954" t="n">
        <v>2010.564487</v>
      </c>
      <c r="D9954" t="n">
        <v>2028.101834</v>
      </c>
    </row>
    <row r="9955">
      <c r="A9955" t="n">
        <v>9952</v>
      </c>
      <c r="B9955" t="n">
        <v>3707.521753</v>
      </c>
      <c r="C9955" t="n">
        <v>2052.547647</v>
      </c>
      <c r="D9955" t="n">
        <v>2966.017402</v>
      </c>
    </row>
    <row r="9956">
      <c r="A9956" t="n">
        <v>9953</v>
      </c>
      <c r="B9956" t="n">
        <v>877.889801</v>
      </c>
      <c r="C9956" t="n">
        <v>708.1985079999999</v>
      </c>
      <c r="D9956" t="n">
        <v>702.311841</v>
      </c>
    </row>
    <row r="9957">
      <c r="A9957" t="n">
        <v>9954</v>
      </c>
      <c r="B9957" t="n">
        <v>4424.129696</v>
      </c>
      <c r="C9957" t="n">
        <v>2280.817022</v>
      </c>
      <c r="D9957" t="n">
        <v>3539.303757</v>
      </c>
    </row>
    <row r="9958">
      <c r="A9958" t="n">
        <v>9955</v>
      </c>
      <c r="B9958" t="n">
        <v>3847.805591</v>
      </c>
      <c r="C9958" t="n">
        <v>1773.196262</v>
      </c>
      <c r="D9958" t="n">
        <v>3078.244473</v>
      </c>
    </row>
    <row r="9959">
      <c r="A9959" t="n">
        <v>9956</v>
      </c>
      <c r="B9959" t="n">
        <v>1852.416203</v>
      </c>
      <c r="C9959" t="n">
        <v>1806.095937</v>
      </c>
      <c r="D9959" t="n">
        <v>1481.932963</v>
      </c>
    </row>
    <row r="9960">
      <c r="A9960" t="n">
        <v>9957</v>
      </c>
      <c r="B9960" t="n">
        <v>2243.868141</v>
      </c>
      <c r="C9960" t="n">
        <v>1338.145982</v>
      </c>
      <c r="D9960" t="n">
        <v>1795.094513</v>
      </c>
    </row>
    <row r="9961">
      <c r="A9961" t="n">
        <v>9958</v>
      </c>
      <c r="B9961" t="n">
        <v>4059.069358</v>
      </c>
      <c r="C9961" t="n">
        <v>3253.464628</v>
      </c>
      <c r="D9961" t="n">
        <v>3247.255486</v>
      </c>
    </row>
    <row r="9962">
      <c r="A9962" t="n">
        <v>9959</v>
      </c>
      <c r="B9962" t="n">
        <v>1238.588532</v>
      </c>
      <c r="C9962" t="n">
        <v>1002.755696</v>
      </c>
      <c r="D9962" t="n">
        <v>990.870825</v>
      </c>
    </row>
    <row r="9963">
      <c r="A9963" t="n">
        <v>9960</v>
      </c>
      <c r="B9963" t="n">
        <v>2360.745732</v>
      </c>
      <c r="C9963" t="n">
        <v>1687.748585</v>
      </c>
      <c r="D9963" t="n">
        <v>1888.596585</v>
      </c>
    </row>
    <row r="9964">
      <c r="A9964" t="n">
        <v>9961</v>
      </c>
      <c r="B9964" t="n">
        <v>2067.052422</v>
      </c>
      <c r="C9964" t="n">
        <v>1364.097054</v>
      </c>
      <c r="D9964" t="n">
        <v>1653.641937</v>
      </c>
    </row>
    <row r="9965">
      <c r="A9965" t="n">
        <v>9962</v>
      </c>
      <c r="B9965" t="n">
        <v>1887.35135</v>
      </c>
      <c r="C9965" t="n">
        <v>1565.472054</v>
      </c>
      <c r="D9965" t="n">
        <v>1509.88108</v>
      </c>
    </row>
    <row r="9966">
      <c r="A9966" t="n">
        <v>9963</v>
      </c>
      <c r="B9966" t="n">
        <v>2995.060728</v>
      </c>
      <c r="C9966" t="n">
        <v>1727.041426</v>
      </c>
      <c r="D9966" t="n">
        <v>2396.048582</v>
      </c>
    </row>
    <row r="9967">
      <c r="A9967" t="n">
        <v>9964</v>
      </c>
      <c r="B9967" t="n">
        <v>1087.216928</v>
      </c>
      <c r="C9967" t="n">
        <v>1209.673696</v>
      </c>
      <c r="D9967" t="n">
        <v>869.773543</v>
      </c>
    </row>
    <row r="9968">
      <c r="A9968" t="n">
        <v>9965</v>
      </c>
      <c r="B9968" t="n">
        <v>4255.565101</v>
      </c>
      <c r="C9968" t="n">
        <v>2512.858208</v>
      </c>
      <c r="D9968" t="n">
        <v>3404.452081</v>
      </c>
    </row>
    <row r="9969">
      <c r="A9969" t="n">
        <v>9966</v>
      </c>
      <c r="B9969" t="n">
        <v>1313.134561</v>
      </c>
      <c r="C9969" t="n">
        <v>1111.906485</v>
      </c>
      <c r="D9969" t="n">
        <v>1050.507649</v>
      </c>
    </row>
    <row r="9970">
      <c r="A9970" t="n">
        <v>9967</v>
      </c>
      <c r="B9970" t="n">
        <v>2889.116619</v>
      </c>
      <c r="C9970" t="n">
        <v>1716.155908</v>
      </c>
      <c r="D9970" t="n">
        <v>2311.293295</v>
      </c>
    </row>
    <row r="9971">
      <c r="A9971" t="n">
        <v>9968</v>
      </c>
      <c r="B9971" t="n">
        <v>3023.250829</v>
      </c>
      <c r="C9971" t="n">
        <v>2083.927121</v>
      </c>
      <c r="D9971" t="n">
        <v>2418.600663</v>
      </c>
    </row>
    <row r="9972">
      <c r="A9972" t="n">
        <v>9969</v>
      </c>
      <c r="B9972" t="n">
        <v>1332.08201</v>
      </c>
      <c r="C9972" t="n">
        <v>1653.659843</v>
      </c>
      <c r="D9972" t="n">
        <v>1065.665608</v>
      </c>
    </row>
    <row r="9973">
      <c r="A9973" t="n">
        <v>9970</v>
      </c>
      <c r="B9973" t="n">
        <v>1206.392434</v>
      </c>
      <c r="C9973" t="n">
        <v>1053.906429</v>
      </c>
      <c r="D9973" t="n">
        <v>965.1139470000001</v>
      </c>
    </row>
    <row r="9974">
      <c r="A9974" t="n">
        <v>9971</v>
      </c>
      <c r="B9974" t="n">
        <v>1442.620951</v>
      </c>
      <c r="C9974" t="n">
        <v>1579.649826</v>
      </c>
      <c r="D9974" t="n">
        <v>1154.096761</v>
      </c>
    </row>
    <row r="9975">
      <c r="A9975" t="n">
        <v>9972</v>
      </c>
      <c r="B9975" t="n">
        <v>1741.773675</v>
      </c>
      <c r="C9975" t="n">
        <v>1256.98479</v>
      </c>
      <c r="D9975" t="n">
        <v>1393.41894</v>
      </c>
    </row>
    <row r="9976">
      <c r="A9976" t="n">
        <v>9973</v>
      </c>
      <c r="B9976" t="n">
        <v>2186.607116</v>
      </c>
      <c r="C9976" t="n">
        <v>1357.64976</v>
      </c>
      <c r="D9976" t="n">
        <v>1749.285693</v>
      </c>
    </row>
    <row r="9977">
      <c r="A9977" t="n">
        <v>9974</v>
      </c>
      <c r="B9977" t="n">
        <v>3757.704688</v>
      </c>
      <c r="C9977" t="n">
        <v>2037.881913</v>
      </c>
      <c r="D9977" t="n">
        <v>3006.163751</v>
      </c>
    </row>
    <row r="9978">
      <c r="A9978" t="n">
        <v>9975</v>
      </c>
      <c r="B9978" t="n">
        <v>1947.173076</v>
      </c>
      <c r="C9978" t="n">
        <v>2702.835015</v>
      </c>
      <c r="D9978" t="n">
        <v>1557.738461</v>
      </c>
    </row>
    <row r="9979">
      <c r="A9979" t="n">
        <v>9976</v>
      </c>
      <c r="B9979" t="n">
        <v>2793.329888</v>
      </c>
      <c r="C9979" t="n">
        <v>1206.183023</v>
      </c>
      <c r="D9979" t="n">
        <v>2234.66391</v>
      </c>
    </row>
    <row r="9980">
      <c r="A9980" t="n">
        <v>9977</v>
      </c>
      <c r="B9980" t="n">
        <v>3013.848429</v>
      </c>
      <c r="C9980" t="n">
        <v>1425.367879</v>
      </c>
      <c r="D9980" t="n">
        <v>2411.078743</v>
      </c>
    </row>
    <row r="9981">
      <c r="A9981" t="n">
        <v>9978</v>
      </c>
      <c r="B9981" t="n">
        <v>1652.38201</v>
      </c>
      <c r="C9981" t="n">
        <v>1561.970558</v>
      </c>
      <c r="D9981" t="n">
        <v>1321.905608</v>
      </c>
    </row>
    <row r="9982">
      <c r="A9982" t="n">
        <v>9979</v>
      </c>
      <c r="B9982" t="n">
        <v>1297.247533</v>
      </c>
      <c r="C9982" t="n">
        <v>952.617915</v>
      </c>
      <c r="D9982" t="n">
        <v>1037.798027</v>
      </c>
    </row>
    <row r="9983">
      <c r="A9983" t="n">
        <v>9980</v>
      </c>
      <c r="B9983" t="n">
        <v>1613.129343</v>
      </c>
      <c r="C9983" t="n">
        <v>1497.516277</v>
      </c>
      <c r="D9983" t="n">
        <v>1290.503474</v>
      </c>
    </row>
    <row r="9984">
      <c r="A9984" t="n">
        <v>9981</v>
      </c>
      <c r="B9984" t="n">
        <v>3606.930203</v>
      </c>
      <c r="C9984" t="n">
        <v>2118.955531</v>
      </c>
      <c r="D9984" t="n">
        <v>2885.544162</v>
      </c>
    </row>
    <row r="9985">
      <c r="A9985" t="n">
        <v>9982</v>
      </c>
      <c r="B9985" t="n">
        <v>1364.56197</v>
      </c>
      <c r="C9985" t="n">
        <v>1552.931355</v>
      </c>
      <c r="D9985" t="n">
        <v>1091.649576</v>
      </c>
    </row>
    <row r="9986">
      <c r="A9986" t="n">
        <v>9983</v>
      </c>
      <c r="B9986" t="n">
        <v>922.169326</v>
      </c>
      <c r="C9986" t="n">
        <v>892.940562</v>
      </c>
      <c r="D9986" t="n">
        <v>737.735461</v>
      </c>
    </row>
    <row r="9987">
      <c r="A9987" t="n">
        <v>9984</v>
      </c>
      <c r="B9987" t="n">
        <v>2059.03081</v>
      </c>
      <c r="C9987" t="n">
        <v>1837.266481</v>
      </c>
      <c r="D9987" t="n">
        <v>1647.224648</v>
      </c>
    </row>
    <row r="9988">
      <c r="A9988" t="n">
        <v>9985</v>
      </c>
      <c r="B9988" t="n">
        <v>2173.736073</v>
      </c>
      <c r="C9988" t="n">
        <v>1346.113651</v>
      </c>
      <c r="D9988" t="n">
        <v>1738.988858</v>
      </c>
    </row>
    <row r="9989">
      <c r="A9989" t="n">
        <v>9986</v>
      </c>
      <c r="B9989" t="n">
        <v>4154.561517</v>
      </c>
      <c r="C9989" t="n">
        <v>2201.298934</v>
      </c>
      <c r="D9989" t="n">
        <v>3323.649214</v>
      </c>
    </row>
    <row r="9990">
      <c r="A9990" t="n">
        <v>9987</v>
      </c>
      <c r="B9990" t="n">
        <v>2277.515364</v>
      </c>
      <c r="C9990" t="n">
        <v>1831.682069</v>
      </c>
      <c r="D9990" t="n">
        <v>1822.012291</v>
      </c>
    </row>
    <row r="9991">
      <c r="A9991" t="n">
        <v>9988</v>
      </c>
      <c r="B9991" t="n">
        <v>3401.437013</v>
      </c>
      <c r="C9991" t="n">
        <v>2564.361321</v>
      </c>
      <c r="D9991" t="n">
        <v>2721.14961</v>
      </c>
    </row>
    <row r="9992">
      <c r="A9992" t="n">
        <v>9989</v>
      </c>
      <c r="B9992" t="n">
        <v>2146.04804</v>
      </c>
      <c r="C9992" t="n">
        <v>1470.518529</v>
      </c>
      <c r="D9992" t="n">
        <v>1716.838432</v>
      </c>
    </row>
    <row r="9993">
      <c r="A9993" t="n">
        <v>9990</v>
      </c>
      <c r="B9993" t="n">
        <v>2508.985926</v>
      </c>
      <c r="C9993" t="n">
        <v>1678.533305</v>
      </c>
      <c r="D9993" t="n">
        <v>2007.188741</v>
      </c>
    </row>
    <row r="9994">
      <c r="A9994" t="n">
        <v>9991</v>
      </c>
      <c r="B9994" t="n">
        <v>1032.056199</v>
      </c>
      <c r="C9994" t="n">
        <v>974.283289</v>
      </c>
      <c r="D9994" t="n">
        <v>825.644959</v>
      </c>
    </row>
    <row r="9995">
      <c r="A9995" t="n">
        <v>9992</v>
      </c>
      <c r="B9995" t="n">
        <v>2969.84472</v>
      </c>
      <c r="C9995" t="n">
        <v>1713.106948</v>
      </c>
      <c r="D9995" t="n">
        <v>2375.875776</v>
      </c>
    </row>
    <row r="9996">
      <c r="A9996" t="n">
        <v>9993</v>
      </c>
      <c r="B9996" t="n">
        <v>2606.467404</v>
      </c>
      <c r="C9996" t="n">
        <v>1290.089929</v>
      </c>
      <c r="D9996" t="n">
        <v>2085.173923</v>
      </c>
    </row>
    <row r="9997">
      <c r="A9997" t="n">
        <v>9994</v>
      </c>
      <c r="B9997" t="n">
        <v>3428.481816</v>
      </c>
      <c r="C9997" t="n">
        <v>1979.901525</v>
      </c>
      <c r="D9997" t="n">
        <v>2742.785453</v>
      </c>
    </row>
    <row r="9998">
      <c r="A9998" t="n">
        <v>9995</v>
      </c>
      <c r="B9998" t="n">
        <v>1336.350282</v>
      </c>
      <c r="C9998" t="n">
        <v>1357.596554</v>
      </c>
      <c r="D9998" t="n">
        <v>1069.080226</v>
      </c>
    </row>
    <row r="9999">
      <c r="A9999" t="n">
        <v>9996</v>
      </c>
      <c r="B9999" t="n">
        <v>3603.472432</v>
      </c>
      <c r="C9999" t="n">
        <v>1597.474658</v>
      </c>
      <c r="D9999" t="n">
        <v>2882.777946</v>
      </c>
    </row>
    <row r="10000">
      <c r="A10000" t="n">
        <v>9997</v>
      </c>
      <c r="B10000" t="n">
        <v>1871.73459</v>
      </c>
      <c r="C10000" t="n">
        <v>2061.640349</v>
      </c>
      <c r="D10000" t="n">
        <v>1497.387672</v>
      </c>
    </row>
    <row r="10001">
      <c r="A10001" t="n">
        <v>9998</v>
      </c>
      <c r="B10001" t="n">
        <v>4468.526271</v>
      </c>
      <c r="C10001" t="n">
        <v>2470.641196</v>
      </c>
      <c r="D10001" t="n">
        <v>3574.821017</v>
      </c>
    </row>
    <row r="10002">
      <c r="A10002" t="n">
        <v>9999</v>
      </c>
      <c r="B10002" t="n">
        <v>2148.964292</v>
      </c>
      <c r="C10002" t="n">
        <v>1467.15842</v>
      </c>
      <c r="D10002" t="n">
        <v>1719.171433</v>
      </c>
    </row>
    <row r="10003">
      <c r="A10003" t="n">
        <v>10000</v>
      </c>
      <c r="B10003" t="n">
        <v>859.72205</v>
      </c>
      <c r="C10003" t="n">
        <v>1246.270131</v>
      </c>
      <c r="D10003" t="n">
        <v>687.77764</v>
      </c>
    </row>
    <row r="10004">
      <c r="A10004" t="n">
        <v>10001</v>
      </c>
      <c r="B10004" t="n">
        <v>4124.694991</v>
      </c>
      <c r="C10004" t="n">
        <v>2637.819879</v>
      </c>
      <c r="D10004" t="n">
        <v>3299.755993</v>
      </c>
    </row>
    <row r="10005">
      <c r="A10005" t="n">
        <v>10002</v>
      </c>
      <c r="B10005" t="n">
        <v>1309.224278</v>
      </c>
      <c r="C10005" t="n">
        <v>1407.817891</v>
      </c>
      <c r="D10005" t="n">
        <v>1047.379422</v>
      </c>
    </row>
    <row r="10006">
      <c r="A10006" t="n">
        <v>10003</v>
      </c>
      <c r="B10006" t="n">
        <v>970.728263</v>
      </c>
      <c r="C10006" t="n">
        <v>1101.749528</v>
      </c>
      <c r="D10006" t="n">
        <v>776.58261</v>
      </c>
    </row>
    <row r="10007">
      <c r="A10007" t="n">
        <v>10004</v>
      </c>
      <c r="B10007" t="n">
        <v>1358.907312</v>
      </c>
      <c r="C10007" t="n">
        <v>1053.714914</v>
      </c>
      <c r="D10007" t="n">
        <v>1087.12585</v>
      </c>
    </row>
    <row r="10008">
      <c r="A10008" t="n">
        <v>10005</v>
      </c>
      <c r="B10008" t="n">
        <v>1855.70107</v>
      </c>
      <c r="C10008" t="n">
        <v>1554.884389</v>
      </c>
      <c r="D10008" t="n">
        <v>1484.560856</v>
      </c>
    </row>
    <row r="10009">
      <c r="A10009" t="n">
        <v>10006</v>
      </c>
      <c r="B10009" t="n">
        <v>1682.311087</v>
      </c>
      <c r="C10009" t="n">
        <v>1285.555563</v>
      </c>
      <c r="D10009" t="n">
        <v>1345.84887</v>
      </c>
    </row>
    <row r="10010">
      <c r="A10010" t="n">
        <v>10007</v>
      </c>
      <c r="B10010" t="n">
        <v>1602.717316</v>
      </c>
      <c r="C10010" t="n">
        <v>1303.337758</v>
      </c>
      <c r="D10010" t="n">
        <v>1282.173853</v>
      </c>
    </row>
    <row r="10011">
      <c r="A10011" t="n">
        <v>10008</v>
      </c>
      <c r="B10011" t="n">
        <v>1661.226942</v>
      </c>
      <c r="C10011" t="n">
        <v>1225.620424</v>
      </c>
      <c r="D10011" t="n">
        <v>1328.981554</v>
      </c>
    </row>
    <row r="10012">
      <c r="A10012" t="n">
        <v>10009</v>
      </c>
      <c r="B10012" t="n">
        <v>1592.259851</v>
      </c>
      <c r="C10012" t="n">
        <v>1234.01032</v>
      </c>
      <c r="D10012" t="n">
        <v>1273.807881</v>
      </c>
    </row>
    <row r="10013">
      <c r="A10013" t="n">
        <v>10010</v>
      </c>
      <c r="B10013" t="n">
        <v>2110.25422</v>
      </c>
      <c r="C10013" t="n">
        <v>1966.040306</v>
      </c>
      <c r="D10013" t="n">
        <v>1688.203376</v>
      </c>
    </row>
    <row r="10014">
      <c r="A10014" t="n">
        <v>10011</v>
      </c>
      <c r="B10014" t="n">
        <v>2786.936942</v>
      </c>
      <c r="C10014" t="n">
        <v>1488.43262</v>
      </c>
      <c r="D10014" t="n">
        <v>2229.549554</v>
      </c>
    </row>
    <row r="10015">
      <c r="A10015" t="n">
        <v>10012</v>
      </c>
      <c r="B10015" t="n">
        <v>951.887638</v>
      </c>
      <c r="C10015" t="n">
        <v>982.214459</v>
      </c>
      <c r="D10015" t="n">
        <v>761.5101110000001</v>
      </c>
    </row>
    <row r="10016">
      <c r="A10016" t="n">
        <v>10013</v>
      </c>
      <c r="B10016" t="n">
        <v>2721.752162</v>
      </c>
      <c r="C10016" t="n">
        <v>2246.905879</v>
      </c>
      <c r="D10016" t="n">
        <v>2177.40173</v>
      </c>
    </row>
    <row r="10017">
      <c r="A10017" t="n">
        <v>10014</v>
      </c>
      <c r="B10017" t="n">
        <v>1557.877378</v>
      </c>
      <c r="C10017" t="n">
        <v>1352.179102</v>
      </c>
      <c r="D10017" t="n">
        <v>1246.301902</v>
      </c>
    </row>
    <row r="10018">
      <c r="A10018" t="n">
        <v>10015</v>
      </c>
      <c r="B10018" t="n">
        <v>1170.527563</v>
      </c>
      <c r="C10018" t="n">
        <v>958.2277329999999</v>
      </c>
      <c r="D10018" t="n">
        <v>936.422051</v>
      </c>
    </row>
    <row r="10019">
      <c r="A10019" t="n">
        <v>10016</v>
      </c>
      <c r="B10019" t="n">
        <v>1736.21422</v>
      </c>
      <c r="C10019" t="n">
        <v>1352.211731</v>
      </c>
      <c r="D10019" t="n">
        <v>1388.971376</v>
      </c>
    </row>
    <row r="10020">
      <c r="A10020" t="n">
        <v>10017</v>
      </c>
      <c r="B10020" t="n">
        <v>1174.486911</v>
      </c>
      <c r="C10020" t="n">
        <v>1464.382992</v>
      </c>
      <c r="D10020" t="n">
        <v>939.589529</v>
      </c>
    </row>
    <row r="10021">
      <c r="A10021" t="n">
        <v>10018</v>
      </c>
      <c r="B10021" t="n">
        <v>1972.433908</v>
      </c>
      <c r="C10021" t="n">
        <v>1681.569261</v>
      </c>
      <c r="D10021" t="n">
        <v>1577.947126</v>
      </c>
    </row>
    <row r="10022">
      <c r="A10022" t="n">
        <v>10019</v>
      </c>
      <c r="B10022" t="n">
        <v>1275.686892</v>
      </c>
      <c r="C10022" t="n">
        <v>1109.976268</v>
      </c>
      <c r="D10022" t="n">
        <v>1020.549514</v>
      </c>
    </row>
    <row r="10023">
      <c r="A10023" t="n">
        <v>10020</v>
      </c>
      <c r="B10023" t="n">
        <v>1936.382543</v>
      </c>
      <c r="C10023" t="n">
        <v>1242.197026</v>
      </c>
      <c r="D10023" t="n">
        <v>1549.106034</v>
      </c>
    </row>
    <row r="10024">
      <c r="A10024" t="n">
        <v>10021</v>
      </c>
      <c r="B10024" t="n">
        <v>1377.344042</v>
      </c>
      <c r="C10024" t="n">
        <v>1355.615782</v>
      </c>
      <c r="D10024" t="n">
        <v>1101.875234</v>
      </c>
    </row>
    <row r="10025">
      <c r="A10025" t="n">
        <v>10022</v>
      </c>
      <c r="B10025" t="n">
        <v>1892.300958</v>
      </c>
      <c r="C10025" t="n">
        <v>1372.468321</v>
      </c>
      <c r="D10025" t="n">
        <v>1513.840767</v>
      </c>
    </row>
    <row r="10026">
      <c r="A10026" t="n">
        <v>10023</v>
      </c>
      <c r="B10026" t="n">
        <v>3114.144973</v>
      </c>
      <c r="C10026" t="n">
        <v>2146.823263</v>
      </c>
      <c r="D10026" t="n">
        <v>2491.315978</v>
      </c>
    </row>
    <row r="10027">
      <c r="A10027" t="n">
        <v>10024</v>
      </c>
      <c r="B10027" t="n">
        <v>1900.359213</v>
      </c>
      <c r="C10027" t="n">
        <v>1542.608223</v>
      </c>
      <c r="D10027" t="n">
        <v>1520.28737</v>
      </c>
    </row>
    <row r="10028">
      <c r="A10028" t="n">
        <v>10025</v>
      </c>
      <c r="B10028" t="n">
        <v>2835.881007</v>
      </c>
      <c r="C10028" t="n">
        <v>1517.16158</v>
      </c>
      <c r="D10028" t="n">
        <v>2268.704806</v>
      </c>
    </row>
    <row r="10029">
      <c r="A10029" t="n">
        <v>10026</v>
      </c>
      <c r="B10029" t="n">
        <v>2936.536486</v>
      </c>
      <c r="C10029" t="n">
        <v>2293.075192</v>
      </c>
      <c r="D10029" t="n">
        <v>2349.229189</v>
      </c>
    </row>
    <row r="10030">
      <c r="A10030" t="n">
        <v>10027</v>
      </c>
      <c r="B10030" t="n">
        <v>1450.946252</v>
      </c>
      <c r="C10030" t="n">
        <v>1249.208321</v>
      </c>
      <c r="D10030" t="n">
        <v>1160.757001</v>
      </c>
    </row>
    <row r="10031">
      <c r="A10031" t="n">
        <v>10028</v>
      </c>
      <c r="B10031" t="n">
        <v>3168.516443</v>
      </c>
      <c r="C10031" t="n">
        <v>2362.684242</v>
      </c>
      <c r="D10031" t="n">
        <v>2534.813154</v>
      </c>
    </row>
    <row r="10032">
      <c r="A10032" t="n">
        <v>10029</v>
      </c>
      <c r="B10032" t="n">
        <v>1503.087667</v>
      </c>
      <c r="C10032" t="n">
        <v>1253.084984</v>
      </c>
      <c r="D10032" t="n">
        <v>1202.470133</v>
      </c>
    </row>
    <row r="10033">
      <c r="A10033" t="n">
        <v>10030</v>
      </c>
      <c r="B10033" t="n">
        <v>1630.60914</v>
      </c>
      <c r="C10033" t="n">
        <v>1270.861398</v>
      </c>
      <c r="D10033" t="n">
        <v>1304.487312</v>
      </c>
    </row>
    <row r="10034">
      <c r="A10034" t="n">
        <v>10031</v>
      </c>
      <c r="B10034" t="n">
        <v>2833.457021</v>
      </c>
      <c r="C10034" t="n">
        <v>2031.220534</v>
      </c>
      <c r="D10034" t="n">
        <v>2266.765617</v>
      </c>
    </row>
    <row r="10035">
      <c r="A10035" t="n">
        <v>10032</v>
      </c>
      <c r="B10035" t="n">
        <v>3027.362482</v>
      </c>
      <c r="C10035" t="n">
        <v>2562.873463</v>
      </c>
      <c r="D10035" t="n">
        <v>2421.889986</v>
      </c>
    </row>
    <row r="10036">
      <c r="A10036" t="n">
        <v>10033</v>
      </c>
      <c r="B10036" t="n">
        <v>1122.739446</v>
      </c>
      <c r="C10036" t="n">
        <v>940.35263</v>
      </c>
      <c r="D10036" t="n">
        <v>898.191557</v>
      </c>
    </row>
    <row r="10037">
      <c r="A10037" t="n">
        <v>10034</v>
      </c>
      <c r="B10037" t="n">
        <v>1671.326369</v>
      </c>
      <c r="C10037" t="n">
        <v>1434.62806</v>
      </c>
      <c r="D10037" t="n">
        <v>1337.061095</v>
      </c>
    </row>
    <row r="10038">
      <c r="A10038" t="n">
        <v>10035</v>
      </c>
      <c r="B10038" t="n">
        <v>2123.633835</v>
      </c>
      <c r="C10038" t="n">
        <v>1538.60422</v>
      </c>
      <c r="D10038" t="n">
        <v>1698.907068</v>
      </c>
    </row>
    <row r="10039">
      <c r="A10039" t="n">
        <v>10036</v>
      </c>
      <c r="B10039" t="n">
        <v>3050.621419</v>
      </c>
      <c r="C10039" t="n">
        <v>1602.130116</v>
      </c>
      <c r="D10039" t="n">
        <v>2440.497135</v>
      </c>
    </row>
    <row r="10040">
      <c r="A10040" t="n">
        <v>10037</v>
      </c>
      <c r="B10040" t="n">
        <v>1702.983202</v>
      </c>
      <c r="C10040" t="n">
        <v>1910.657156</v>
      </c>
      <c r="D10040" t="n">
        <v>1362.386562</v>
      </c>
    </row>
    <row r="10041">
      <c r="A10041" t="n">
        <v>10038</v>
      </c>
      <c r="B10041" t="n">
        <v>2195.36018</v>
      </c>
      <c r="C10041" t="n">
        <v>1761.097879</v>
      </c>
      <c r="D10041" t="n">
        <v>1756.288144</v>
      </c>
    </row>
    <row r="10042">
      <c r="A10042" t="n">
        <v>10039</v>
      </c>
      <c r="B10042" t="n">
        <v>3209.333901</v>
      </c>
      <c r="C10042" t="n">
        <v>1808.800107</v>
      </c>
      <c r="D10042" t="n">
        <v>2567.467121</v>
      </c>
    </row>
    <row r="10043">
      <c r="A10043" t="n">
        <v>10040</v>
      </c>
      <c r="B10043" t="n">
        <v>2641.475163</v>
      </c>
      <c r="C10043" t="n">
        <v>2360.52522</v>
      </c>
      <c r="D10043" t="n">
        <v>2113.18013</v>
      </c>
    </row>
    <row r="10044">
      <c r="A10044" t="n">
        <v>10041</v>
      </c>
      <c r="B10044" t="n">
        <v>1064.144602</v>
      </c>
      <c r="C10044" t="n">
        <v>1012.4151</v>
      </c>
      <c r="D10044" t="n">
        <v>851.315681</v>
      </c>
    </row>
    <row r="10045">
      <c r="A10045" t="n">
        <v>10042</v>
      </c>
      <c r="B10045" t="n">
        <v>2434.37502</v>
      </c>
      <c r="C10045" t="n">
        <v>1492.8803</v>
      </c>
      <c r="D10045" t="n">
        <v>1947.500016</v>
      </c>
    </row>
    <row r="10046">
      <c r="A10046" t="n">
        <v>10043</v>
      </c>
      <c r="B10046" t="n">
        <v>652.841346</v>
      </c>
      <c r="C10046" t="n">
        <v>839.96853</v>
      </c>
      <c r="D10046" t="n">
        <v>522.2730769999999</v>
      </c>
    </row>
    <row r="10047">
      <c r="A10047" t="n">
        <v>10044</v>
      </c>
      <c r="B10047" t="n">
        <v>1628.13883</v>
      </c>
      <c r="C10047" t="n">
        <v>1976.909472</v>
      </c>
      <c r="D10047" t="n">
        <v>1302.511064</v>
      </c>
    </row>
    <row r="10048">
      <c r="A10048" t="n">
        <v>10045</v>
      </c>
      <c r="B10048" t="n">
        <v>2874.268031</v>
      </c>
      <c r="C10048" t="n">
        <v>2398.804575</v>
      </c>
      <c r="D10048" t="n">
        <v>2299.414425</v>
      </c>
    </row>
    <row r="10049">
      <c r="A10049" t="n">
        <v>10046</v>
      </c>
      <c r="B10049" t="n">
        <v>1499.906128</v>
      </c>
      <c r="C10049" t="n">
        <v>1557.636133</v>
      </c>
      <c r="D10049" t="n">
        <v>1199.924902</v>
      </c>
    </row>
    <row r="10050">
      <c r="A10050" t="n">
        <v>10047</v>
      </c>
      <c r="B10050" t="n">
        <v>1540.273787</v>
      </c>
      <c r="C10050" t="n">
        <v>1524.50115</v>
      </c>
      <c r="D10050" t="n">
        <v>1232.219029</v>
      </c>
    </row>
    <row r="10051">
      <c r="A10051" t="n">
        <v>10048</v>
      </c>
      <c r="B10051" t="n">
        <v>3286.136416</v>
      </c>
      <c r="C10051" t="n">
        <v>2027.164172</v>
      </c>
      <c r="D10051" t="n">
        <v>2628.909133</v>
      </c>
    </row>
    <row r="10052">
      <c r="A10052" t="n">
        <v>10049</v>
      </c>
      <c r="B10052" t="n">
        <v>1603.695593</v>
      </c>
      <c r="C10052" t="n">
        <v>1150.672899</v>
      </c>
      <c r="D10052" t="n">
        <v>1282.956475</v>
      </c>
    </row>
    <row r="10053">
      <c r="A10053" t="n">
        <v>10050</v>
      </c>
      <c r="B10053" t="n">
        <v>1450.956073</v>
      </c>
      <c r="C10053" t="n">
        <v>1357.075927</v>
      </c>
      <c r="D10053" t="n">
        <v>1160.764859</v>
      </c>
    </row>
    <row r="10054">
      <c r="A10054" t="n">
        <v>10051</v>
      </c>
      <c r="B10054" t="n">
        <v>1781.744396</v>
      </c>
      <c r="C10054" t="n">
        <v>1431.336315</v>
      </c>
      <c r="D10054" t="n">
        <v>1425.395517</v>
      </c>
    </row>
    <row r="10055">
      <c r="A10055" t="n">
        <v>10052</v>
      </c>
      <c r="B10055" t="n">
        <v>1990.334258</v>
      </c>
      <c r="C10055" t="n">
        <v>1490.944654</v>
      </c>
      <c r="D10055" t="n">
        <v>1592.267406</v>
      </c>
    </row>
    <row r="10056">
      <c r="A10056" t="n">
        <v>10053</v>
      </c>
      <c r="B10056" t="n">
        <v>1583.030374</v>
      </c>
      <c r="C10056" t="n">
        <v>1776.701938</v>
      </c>
      <c r="D10056" t="n">
        <v>1266.424299</v>
      </c>
    </row>
    <row r="10057">
      <c r="A10057" t="n">
        <v>10054</v>
      </c>
      <c r="B10057" t="n">
        <v>1391.321354</v>
      </c>
      <c r="C10057" t="n">
        <v>1148.987904</v>
      </c>
      <c r="D10057" t="n">
        <v>1113.057083</v>
      </c>
    </row>
    <row r="10058">
      <c r="A10058" t="n">
        <v>10055</v>
      </c>
      <c r="B10058" t="n">
        <v>1835.180404</v>
      </c>
      <c r="C10058" t="n">
        <v>1397.847759</v>
      </c>
      <c r="D10058" t="n">
        <v>1468.144324</v>
      </c>
    </row>
    <row r="10059">
      <c r="A10059" t="n">
        <v>10056</v>
      </c>
      <c r="B10059" t="n">
        <v>1213.008532</v>
      </c>
      <c r="C10059" t="n">
        <v>1414.178374</v>
      </c>
      <c r="D10059" t="n">
        <v>970.406825</v>
      </c>
    </row>
    <row r="10060">
      <c r="A10060" t="n">
        <v>10057</v>
      </c>
      <c r="B10060" t="n">
        <v>1286.40732</v>
      </c>
      <c r="C10060" t="n">
        <v>1128.328154</v>
      </c>
      <c r="D10060" t="n">
        <v>1029.125856</v>
      </c>
    </row>
    <row r="10061">
      <c r="A10061" t="n">
        <v>10058</v>
      </c>
      <c r="B10061" t="n">
        <v>1666.909016</v>
      </c>
      <c r="C10061" t="n">
        <v>1608.775084</v>
      </c>
      <c r="D10061" t="n">
        <v>1333.527212</v>
      </c>
    </row>
    <row r="10062">
      <c r="A10062" t="n">
        <v>10059</v>
      </c>
      <c r="B10062" t="n">
        <v>1770.005588</v>
      </c>
      <c r="C10062" t="n">
        <v>1812.588899</v>
      </c>
      <c r="D10062" t="n">
        <v>1416.00447</v>
      </c>
    </row>
    <row r="10063">
      <c r="A10063" t="n">
        <v>10060</v>
      </c>
      <c r="B10063" t="n">
        <v>4768.132253</v>
      </c>
      <c r="C10063" t="n">
        <v>2533.019751</v>
      </c>
      <c r="D10063" t="n">
        <v>3814.505802</v>
      </c>
    </row>
    <row r="10064">
      <c r="A10064" t="n">
        <v>10061</v>
      </c>
      <c r="B10064" t="n">
        <v>3462.053811</v>
      </c>
      <c r="C10064" t="n">
        <v>1770.404032</v>
      </c>
      <c r="D10064" t="n">
        <v>2769.643049</v>
      </c>
    </row>
    <row r="10065">
      <c r="A10065" t="n">
        <v>10062</v>
      </c>
      <c r="B10065" t="n">
        <v>2120.039944</v>
      </c>
      <c r="C10065" t="n">
        <v>1914.868936</v>
      </c>
      <c r="D10065" t="n">
        <v>1696.031955</v>
      </c>
    </row>
    <row r="10066">
      <c r="A10066" t="n">
        <v>10063</v>
      </c>
      <c r="B10066" t="n">
        <v>1061.075587</v>
      </c>
      <c r="C10066" t="n">
        <v>1430.88106</v>
      </c>
      <c r="D10066" t="n">
        <v>848.86047</v>
      </c>
    </row>
    <row r="10067">
      <c r="A10067" t="n">
        <v>10064</v>
      </c>
      <c r="B10067" t="n">
        <v>2110.056768</v>
      </c>
      <c r="C10067" t="n">
        <v>1912.723931</v>
      </c>
      <c r="D10067" t="n">
        <v>1688.045415</v>
      </c>
    </row>
    <row r="10068">
      <c r="A10068" t="n">
        <v>10065</v>
      </c>
      <c r="B10068" t="n">
        <v>1161.982511</v>
      </c>
      <c r="C10068" t="n">
        <v>666.674449</v>
      </c>
      <c r="D10068" t="n">
        <v>929.586009</v>
      </c>
    </row>
    <row r="10069">
      <c r="A10069" t="n">
        <v>10066</v>
      </c>
      <c r="B10069" t="n">
        <v>1291.552074</v>
      </c>
      <c r="C10069" t="n">
        <v>1515.175774</v>
      </c>
      <c r="D10069" t="n">
        <v>1033.24166</v>
      </c>
    </row>
    <row r="10070">
      <c r="A10070" t="n">
        <v>10067</v>
      </c>
      <c r="B10070" t="n">
        <v>1445.91622</v>
      </c>
      <c r="C10070" t="n">
        <v>1142.218815</v>
      </c>
      <c r="D10070" t="n">
        <v>1156.732976</v>
      </c>
    </row>
    <row r="10071">
      <c r="A10071" t="n">
        <v>10068</v>
      </c>
      <c r="B10071" t="n">
        <v>1444.772745</v>
      </c>
      <c r="C10071" t="n">
        <v>1728.313176</v>
      </c>
      <c r="D10071" t="n">
        <v>1155.818196</v>
      </c>
    </row>
    <row r="10072">
      <c r="A10072" t="n">
        <v>10069</v>
      </c>
      <c r="B10072" t="n">
        <v>1712.258131</v>
      </c>
      <c r="C10072" t="n">
        <v>1466.250158</v>
      </c>
      <c r="D10072" t="n">
        <v>1369.806505</v>
      </c>
    </row>
    <row r="10073">
      <c r="A10073" t="n">
        <v>10070</v>
      </c>
      <c r="B10073" t="n">
        <v>3587.794681</v>
      </c>
      <c r="C10073" t="n">
        <v>1914.918374</v>
      </c>
      <c r="D10073" t="n">
        <v>2870.235745</v>
      </c>
    </row>
    <row r="10074">
      <c r="A10074" t="n">
        <v>10071</v>
      </c>
      <c r="B10074" t="n">
        <v>2099.557085</v>
      </c>
      <c r="C10074" t="n">
        <v>1770.349876</v>
      </c>
      <c r="D10074" t="n">
        <v>1679.645668</v>
      </c>
    </row>
    <row r="10075">
      <c r="A10075" t="n">
        <v>10072</v>
      </c>
      <c r="B10075" t="n">
        <v>1979.103279</v>
      </c>
      <c r="C10075" t="n">
        <v>1121.337171</v>
      </c>
      <c r="D10075" t="n">
        <v>1583.282623</v>
      </c>
    </row>
    <row r="10076">
      <c r="A10076" t="n">
        <v>10073</v>
      </c>
      <c r="B10076" t="n">
        <v>2454.009341</v>
      </c>
      <c r="C10076" t="n">
        <v>1681.309172</v>
      </c>
      <c r="D10076" t="n">
        <v>1963.207473</v>
      </c>
    </row>
    <row r="10077">
      <c r="A10077" t="n">
        <v>10074</v>
      </c>
      <c r="B10077" t="n">
        <v>724.675426</v>
      </c>
      <c r="C10077" t="n">
        <v>919.731466</v>
      </c>
      <c r="D10077" t="n">
        <v>579.7403409999999</v>
      </c>
    </row>
    <row r="10078">
      <c r="A10078" t="n">
        <v>10075</v>
      </c>
      <c r="B10078" t="n">
        <v>1724.867696</v>
      </c>
      <c r="C10078" t="n">
        <v>1374.101854</v>
      </c>
      <c r="D10078" t="n">
        <v>1379.894157</v>
      </c>
    </row>
    <row r="10079">
      <c r="A10079" t="n">
        <v>10076</v>
      </c>
      <c r="B10079" t="n">
        <v>2714.584151</v>
      </c>
      <c r="C10079" t="n">
        <v>2210.9289</v>
      </c>
      <c r="D10079" t="n">
        <v>2171.667321</v>
      </c>
    </row>
    <row r="10080">
      <c r="A10080" t="n">
        <v>10077</v>
      </c>
      <c r="B10080" t="n">
        <v>2611.264774</v>
      </c>
      <c r="C10080" t="n">
        <v>1593.740209</v>
      </c>
      <c r="D10080" t="n">
        <v>2089.011819</v>
      </c>
    </row>
    <row r="10081">
      <c r="A10081" t="n">
        <v>10078</v>
      </c>
      <c r="B10081" t="n">
        <v>2129.799652</v>
      </c>
      <c r="C10081" t="n">
        <v>1297.737165</v>
      </c>
      <c r="D10081" t="n">
        <v>1703.839722</v>
      </c>
    </row>
    <row r="10082">
      <c r="A10082" t="n">
        <v>10079</v>
      </c>
      <c r="B10082" t="n">
        <v>1591.192654</v>
      </c>
      <c r="C10082" t="n">
        <v>1419.180544</v>
      </c>
      <c r="D10082" t="n">
        <v>1272.954123</v>
      </c>
    </row>
    <row r="10083">
      <c r="A10083" t="n">
        <v>10080</v>
      </c>
      <c r="B10083" t="n">
        <v>1663.322181</v>
      </c>
      <c r="C10083" t="n">
        <v>1081.458152</v>
      </c>
      <c r="D10083" t="n">
        <v>1330.657745</v>
      </c>
    </row>
    <row r="10084">
      <c r="A10084" t="n">
        <v>10081</v>
      </c>
      <c r="B10084" t="n">
        <v>3034.332915</v>
      </c>
      <c r="C10084" t="n">
        <v>2143.39599</v>
      </c>
      <c r="D10084" t="n">
        <v>2427.466332</v>
      </c>
    </row>
    <row r="10085">
      <c r="A10085" t="n">
        <v>10082</v>
      </c>
      <c r="B10085" t="n">
        <v>3037.006525</v>
      </c>
      <c r="C10085" t="n">
        <v>1852.895393</v>
      </c>
      <c r="D10085" t="n">
        <v>2429.60522</v>
      </c>
    </row>
    <row r="10086">
      <c r="A10086" t="n">
        <v>10083</v>
      </c>
      <c r="B10086" t="n">
        <v>2123.643737</v>
      </c>
      <c r="C10086" t="n">
        <v>1115.237528</v>
      </c>
      <c r="D10086" t="n">
        <v>1698.914989</v>
      </c>
    </row>
    <row r="10087">
      <c r="A10087" t="n">
        <v>10084</v>
      </c>
      <c r="B10087" t="n">
        <v>1783.502579</v>
      </c>
      <c r="C10087" t="n">
        <v>1262.398079</v>
      </c>
      <c r="D10087" t="n">
        <v>1426.802063</v>
      </c>
    </row>
    <row r="10088">
      <c r="A10088" t="n">
        <v>10085</v>
      </c>
      <c r="B10088" t="n">
        <v>2273.927045</v>
      </c>
      <c r="C10088" t="n">
        <v>1476.737097</v>
      </c>
      <c r="D10088" t="n">
        <v>1819.141636</v>
      </c>
    </row>
    <row r="10089">
      <c r="A10089" t="n">
        <v>10086</v>
      </c>
      <c r="B10089" t="n">
        <v>1868.23174</v>
      </c>
      <c r="C10089" t="n">
        <v>1970.268762</v>
      </c>
      <c r="D10089" t="n">
        <v>1494.585392</v>
      </c>
    </row>
    <row r="10090">
      <c r="A10090" t="n">
        <v>10087</v>
      </c>
      <c r="B10090" t="n">
        <v>3265.903257</v>
      </c>
      <c r="C10090" t="n">
        <v>1990.76152</v>
      </c>
      <c r="D10090" t="n">
        <v>2612.722606</v>
      </c>
    </row>
    <row r="10091">
      <c r="A10091" t="n">
        <v>10088</v>
      </c>
      <c r="B10091" t="n">
        <v>3153.407016</v>
      </c>
      <c r="C10091" t="n">
        <v>2310.254579</v>
      </c>
      <c r="D10091" t="n">
        <v>2522.725613</v>
      </c>
    </row>
    <row r="10092">
      <c r="A10092" t="n">
        <v>10089</v>
      </c>
      <c r="B10092" t="n">
        <v>2173.664004</v>
      </c>
      <c r="C10092" t="n">
        <v>1424.193832</v>
      </c>
      <c r="D10092" t="n">
        <v>1738.931203</v>
      </c>
    </row>
    <row r="10093">
      <c r="A10093" t="n">
        <v>10090</v>
      </c>
      <c r="B10093" t="n">
        <v>2077.593569</v>
      </c>
      <c r="C10093" t="n">
        <v>1935.330243</v>
      </c>
      <c r="D10093" t="n">
        <v>1662.074855</v>
      </c>
    </row>
    <row r="10094">
      <c r="A10094" t="n">
        <v>10091</v>
      </c>
      <c r="B10094" t="n">
        <v>3378.851107</v>
      </c>
      <c r="C10094" t="n">
        <v>1681.925968</v>
      </c>
      <c r="D10094" t="n">
        <v>2703.080885</v>
      </c>
    </row>
    <row r="10095">
      <c r="A10095" t="n">
        <v>10092</v>
      </c>
      <c r="B10095" t="n">
        <v>1934.580718</v>
      </c>
      <c r="C10095" t="n">
        <v>1224.507958</v>
      </c>
      <c r="D10095" t="n">
        <v>1547.664575</v>
      </c>
    </row>
    <row r="10096">
      <c r="A10096" t="n">
        <v>10093</v>
      </c>
      <c r="B10096" t="n">
        <v>2113.019906</v>
      </c>
      <c r="C10096" t="n">
        <v>1288.17723</v>
      </c>
      <c r="D10096" t="n">
        <v>1690.415925</v>
      </c>
    </row>
    <row r="10097">
      <c r="A10097" t="n">
        <v>10094</v>
      </c>
      <c r="B10097" t="n">
        <v>1219.056508</v>
      </c>
      <c r="C10097" t="n">
        <v>1296.257106</v>
      </c>
      <c r="D10097" t="n">
        <v>975.2452060000001</v>
      </c>
    </row>
    <row r="10098">
      <c r="A10098" t="n">
        <v>10095</v>
      </c>
      <c r="B10098" t="n">
        <v>1462.442834</v>
      </c>
      <c r="C10098" t="n">
        <v>1209.044957</v>
      </c>
      <c r="D10098" t="n">
        <v>1169.954267</v>
      </c>
    </row>
    <row r="10099">
      <c r="A10099" t="n">
        <v>10096</v>
      </c>
      <c r="B10099" t="n">
        <v>2842.731336</v>
      </c>
      <c r="C10099" t="n">
        <v>1911.811407</v>
      </c>
      <c r="D10099" t="n">
        <v>2274.185069</v>
      </c>
    </row>
    <row r="10100">
      <c r="A10100" t="n">
        <v>10097</v>
      </c>
      <c r="B10100" t="n">
        <v>1842.707443</v>
      </c>
      <c r="C10100" t="n">
        <v>2212.379322</v>
      </c>
      <c r="D10100" t="n">
        <v>1474.165954</v>
      </c>
    </row>
    <row r="10101">
      <c r="A10101" t="n">
        <v>10098</v>
      </c>
      <c r="B10101" t="n">
        <v>2050.345462</v>
      </c>
      <c r="C10101" t="n">
        <v>1895.361519</v>
      </c>
      <c r="D10101" t="n">
        <v>1640.27637</v>
      </c>
    </row>
    <row r="10102">
      <c r="A10102" t="n">
        <v>10099</v>
      </c>
      <c r="B10102" t="n">
        <v>1662.473922</v>
      </c>
      <c r="C10102" t="n">
        <v>1794.642902</v>
      </c>
      <c r="D10102" t="n">
        <v>1329.979137</v>
      </c>
    </row>
    <row r="10103">
      <c r="A10103" t="n">
        <v>10100</v>
      </c>
      <c r="B10103" t="n">
        <v>1480.051969</v>
      </c>
      <c r="C10103" t="n">
        <v>1035.688205</v>
      </c>
      <c r="D10103" t="n">
        <v>1184.041575</v>
      </c>
    </row>
    <row r="10104">
      <c r="A10104" t="n">
        <v>10101</v>
      </c>
      <c r="B10104" t="n">
        <v>2647.261286</v>
      </c>
      <c r="C10104" t="n">
        <v>1328.774243</v>
      </c>
      <c r="D10104" t="n">
        <v>2117.809029</v>
      </c>
    </row>
    <row r="10105">
      <c r="A10105" t="n">
        <v>10102</v>
      </c>
      <c r="B10105" t="n">
        <v>2010.553955</v>
      </c>
      <c r="C10105" t="n">
        <v>1411.446426</v>
      </c>
      <c r="D10105" t="n">
        <v>1608.443164</v>
      </c>
    </row>
    <row r="10106">
      <c r="A10106" t="n">
        <v>10103</v>
      </c>
      <c r="B10106" t="n">
        <v>1996.501589</v>
      </c>
      <c r="C10106" t="n">
        <v>1694.407048</v>
      </c>
      <c r="D10106" t="n">
        <v>1597.201271</v>
      </c>
    </row>
    <row r="10107">
      <c r="A10107" t="n">
        <v>10104</v>
      </c>
      <c r="B10107" t="n">
        <v>2550.984855</v>
      </c>
      <c r="C10107" t="n">
        <v>1659.632633</v>
      </c>
      <c r="D10107" t="n">
        <v>2040.787884</v>
      </c>
    </row>
    <row r="10108">
      <c r="A10108" t="n">
        <v>10105</v>
      </c>
      <c r="B10108" t="n">
        <v>2665.778172</v>
      </c>
      <c r="C10108" t="n">
        <v>1913.254476</v>
      </c>
      <c r="D10108" t="n">
        <v>2132.622538</v>
      </c>
    </row>
    <row r="10109">
      <c r="A10109" t="n">
        <v>10106</v>
      </c>
      <c r="B10109" t="n">
        <v>1954.851655</v>
      </c>
      <c r="C10109" t="n">
        <v>1972.701693</v>
      </c>
      <c r="D10109" t="n">
        <v>1563.881324</v>
      </c>
    </row>
    <row r="10110">
      <c r="A10110" t="n">
        <v>10107</v>
      </c>
      <c r="B10110" t="n">
        <v>2613.465497</v>
      </c>
      <c r="C10110" t="n">
        <v>2290.729953</v>
      </c>
      <c r="D10110" t="n">
        <v>2090.772398</v>
      </c>
    </row>
    <row r="10111">
      <c r="A10111" t="n">
        <v>10108</v>
      </c>
      <c r="B10111" t="n">
        <v>2220.225821</v>
      </c>
      <c r="C10111" t="n">
        <v>1513.195634</v>
      </c>
      <c r="D10111" t="n">
        <v>1776.180657</v>
      </c>
    </row>
    <row r="10112">
      <c r="A10112" t="n">
        <v>10109</v>
      </c>
      <c r="B10112" t="n">
        <v>1054.404009</v>
      </c>
      <c r="C10112" t="n">
        <v>1004.031012</v>
      </c>
      <c r="D10112" t="n">
        <v>843.523207</v>
      </c>
    </row>
    <row r="10113">
      <c r="A10113" t="n">
        <v>10110</v>
      </c>
      <c r="B10113" t="n">
        <v>2527.608898</v>
      </c>
      <c r="C10113" t="n">
        <v>1785.238192</v>
      </c>
      <c r="D10113" t="n">
        <v>2022.087118</v>
      </c>
    </row>
    <row r="10114">
      <c r="A10114" t="n">
        <v>10111</v>
      </c>
      <c r="B10114" t="n">
        <v>1887.128682</v>
      </c>
      <c r="C10114" t="n">
        <v>1250.351079</v>
      </c>
      <c r="D10114" t="n">
        <v>1509.702945</v>
      </c>
    </row>
    <row r="10115">
      <c r="A10115" t="n">
        <v>10112</v>
      </c>
      <c r="B10115" t="n">
        <v>1681.865618</v>
      </c>
      <c r="C10115" t="n">
        <v>1612.507801</v>
      </c>
      <c r="D10115" t="n">
        <v>1345.492494</v>
      </c>
    </row>
    <row r="10116">
      <c r="A10116" t="n">
        <v>10113</v>
      </c>
      <c r="B10116" t="n">
        <v>2219.051486</v>
      </c>
      <c r="C10116" t="n">
        <v>2110.608277</v>
      </c>
      <c r="D10116" t="n">
        <v>1775.241189</v>
      </c>
    </row>
    <row r="10117">
      <c r="A10117" t="n">
        <v>10114</v>
      </c>
      <c r="B10117" t="n">
        <v>766.430964</v>
      </c>
      <c r="C10117" t="n">
        <v>1149.400764</v>
      </c>
      <c r="D10117" t="n">
        <v>613.144771</v>
      </c>
    </row>
    <row r="10118">
      <c r="A10118" t="n">
        <v>10115</v>
      </c>
      <c r="B10118" t="n">
        <v>1896.091034</v>
      </c>
      <c r="C10118" t="n">
        <v>1502.684944</v>
      </c>
      <c r="D10118" t="n">
        <v>1516.872828</v>
      </c>
    </row>
    <row r="10119">
      <c r="A10119" t="n">
        <v>10116</v>
      </c>
      <c r="B10119" t="n">
        <v>2085.228077</v>
      </c>
      <c r="C10119" t="n">
        <v>1857.588194</v>
      </c>
      <c r="D10119" t="n">
        <v>1668.182462</v>
      </c>
    </row>
    <row r="10120">
      <c r="A10120" t="n">
        <v>10117</v>
      </c>
      <c r="B10120" t="n">
        <v>3904.978271</v>
      </c>
      <c r="C10120" t="n">
        <v>2596.059202</v>
      </c>
      <c r="D10120" t="n">
        <v>3123.982617</v>
      </c>
    </row>
    <row r="10121">
      <c r="A10121" t="n">
        <v>10118</v>
      </c>
      <c r="B10121" t="n">
        <v>2075.969672</v>
      </c>
      <c r="C10121" t="n">
        <v>1732.507454</v>
      </c>
      <c r="D10121" t="n">
        <v>1660.775737</v>
      </c>
    </row>
    <row r="10122">
      <c r="A10122" t="n">
        <v>10119</v>
      </c>
      <c r="B10122" t="n">
        <v>2023.579454</v>
      </c>
      <c r="C10122" t="n">
        <v>1673.007822</v>
      </c>
      <c r="D10122" t="n">
        <v>1618.863564</v>
      </c>
    </row>
    <row r="10123">
      <c r="A10123" t="n">
        <v>10120</v>
      </c>
      <c r="B10123" t="n">
        <v>2579.985714</v>
      </c>
      <c r="C10123" t="n">
        <v>1465.339316</v>
      </c>
      <c r="D10123" t="n">
        <v>2063.988571</v>
      </c>
    </row>
    <row r="10124">
      <c r="A10124" t="n">
        <v>10121</v>
      </c>
      <c r="B10124" t="n">
        <v>2027.423131</v>
      </c>
      <c r="C10124" t="n">
        <v>2539.277646</v>
      </c>
      <c r="D10124" t="n">
        <v>1621.938505</v>
      </c>
    </row>
    <row r="10125">
      <c r="A10125" t="n">
        <v>10122</v>
      </c>
      <c r="B10125" t="n">
        <v>1272.453978</v>
      </c>
      <c r="C10125" t="n">
        <v>767.888545</v>
      </c>
      <c r="D10125" t="n">
        <v>1017.963183</v>
      </c>
    </row>
    <row r="10126">
      <c r="A10126" t="n">
        <v>10123</v>
      </c>
      <c r="B10126" t="n">
        <v>2745.432047</v>
      </c>
      <c r="C10126" t="n">
        <v>1725.982655</v>
      </c>
      <c r="D10126" t="n">
        <v>2196.345638</v>
      </c>
    </row>
    <row r="10127">
      <c r="A10127" t="n">
        <v>10124</v>
      </c>
      <c r="B10127" t="n">
        <v>1269.720843</v>
      </c>
      <c r="C10127" t="n">
        <v>1271.295373</v>
      </c>
      <c r="D10127" t="n">
        <v>1015.776674</v>
      </c>
    </row>
    <row r="10128">
      <c r="A10128" t="n">
        <v>10125</v>
      </c>
      <c r="B10128" t="n">
        <v>2955.015241</v>
      </c>
      <c r="C10128" t="n">
        <v>1536.909967</v>
      </c>
      <c r="D10128" t="n">
        <v>2364.012193</v>
      </c>
    </row>
    <row r="10129">
      <c r="A10129" t="n">
        <v>10126</v>
      </c>
      <c r="B10129" t="n">
        <v>3038.253947</v>
      </c>
      <c r="C10129" t="n">
        <v>1201.988888</v>
      </c>
      <c r="D10129" t="n">
        <v>2430.603158</v>
      </c>
    </row>
    <row r="10130">
      <c r="A10130" t="n">
        <v>10127</v>
      </c>
      <c r="B10130" t="n">
        <v>1547.724102</v>
      </c>
      <c r="C10130" t="n">
        <v>1307.932204</v>
      </c>
      <c r="D10130" t="n">
        <v>1238.179281</v>
      </c>
    </row>
    <row r="10131">
      <c r="A10131" t="n">
        <v>10128</v>
      </c>
      <c r="B10131" t="n">
        <v>1069.807434</v>
      </c>
      <c r="C10131" t="n">
        <v>1067.431881</v>
      </c>
      <c r="D10131" t="n">
        <v>855.845948</v>
      </c>
    </row>
    <row r="10132">
      <c r="A10132" t="n">
        <v>10129</v>
      </c>
      <c r="B10132" t="n">
        <v>2140.118781</v>
      </c>
      <c r="C10132" t="n">
        <v>1709.237816</v>
      </c>
      <c r="D10132" t="n">
        <v>1712.095025</v>
      </c>
    </row>
    <row r="10133">
      <c r="A10133" t="n">
        <v>10130</v>
      </c>
      <c r="B10133" t="n">
        <v>716.256985</v>
      </c>
      <c r="C10133" t="n">
        <v>851.966998</v>
      </c>
      <c r="D10133" t="n">
        <v>573.005588</v>
      </c>
    </row>
    <row r="10134">
      <c r="A10134" t="n">
        <v>10131</v>
      </c>
      <c r="B10134" t="n">
        <v>895.475721</v>
      </c>
      <c r="C10134" t="n">
        <v>1073.232452</v>
      </c>
      <c r="D10134" t="n">
        <v>716.380577</v>
      </c>
    </row>
    <row r="10135">
      <c r="A10135" t="n">
        <v>10132</v>
      </c>
      <c r="B10135" t="n">
        <v>2054.84593</v>
      </c>
      <c r="C10135" t="n">
        <v>1316.253308</v>
      </c>
      <c r="D10135" t="n">
        <v>1643.876744</v>
      </c>
    </row>
    <row r="10136">
      <c r="A10136" t="n">
        <v>10133</v>
      </c>
      <c r="B10136" t="n">
        <v>523.607658</v>
      </c>
      <c r="C10136" t="n">
        <v>693.76105</v>
      </c>
      <c r="D10136" t="n">
        <v>418.886126</v>
      </c>
    </row>
    <row r="10137">
      <c r="A10137" t="n">
        <v>10134</v>
      </c>
      <c r="B10137" t="n">
        <v>1154.077792</v>
      </c>
      <c r="C10137" t="n">
        <v>1220.457099</v>
      </c>
      <c r="D10137" t="n">
        <v>923.262233</v>
      </c>
    </row>
    <row r="10138">
      <c r="A10138" t="n">
        <v>10135</v>
      </c>
      <c r="B10138" t="n">
        <v>1175.934246</v>
      </c>
      <c r="C10138" t="n">
        <v>1274.107756</v>
      </c>
      <c r="D10138" t="n">
        <v>940.747396</v>
      </c>
    </row>
    <row r="10139">
      <c r="A10139" t="n">
        <v>10136</v>
      </c>
      <c r="B10139" t="n">
        <v>1092.374242</v>
      </c>
      <c r="C10139" t="n">
        <v>1281.648157</v>
      </c>
      <c r="D10139" t="n">
        <v>873.899394</v>
      </c>
    </row>
    <row r="10140">
      <c r="A10140" t="n">
        <v>10137</v>
      </c>
      <c r="B10140" t="n">
        <v>4407.496228</v>
      </c>
      <c r="C10140" t="n">
        <v>2470.761878</v>
      </c>
      <c r="D10140" t="n">
        <v>3525.996982</v>
      </c>
    </row>
    <row r="10141">
      <c r="A10141" t="n">
        <v>10138</v>
      </c>
      <c r="B10141" t="n">
        <v>4598.696634</v>
      </c>
      <c r="C10141" t="n">
        <v>1779.320769</v>
      </c>
      <c r="D10141" t="n">
        <v>3678.957307</v>
      </c>
    </row>
    <row r="10142">
      <c r="A10142" t="n">
        <v>10139</v>
      </c>
      <c r="B10142" t="n">
        <v>696.246108</v>
      </c>
      <c r="C10142" t="n">
        <v>798.564874</v>
      </c>
      <c r="D10142" t="n">
        <v>556.996886</v>
      </c>
    </row>
    <row r="10143">
      <c r="A10143" t="n">
        <v>10140</v>
      </c>
      <c r="B10143" t="n">
        <v>2872.008476</v>
      </c>
      <c r="C10143" t="n">
        <v>1275.946626</v>
      </c>
      <c r="D10143" t="n">
        <v>2297.606781</v>
      </c>
    </row>
    <row r="10144">
      <c r="A10144" t="n">
        <v>10141</v>
      </c>
      <c r="B10144" t="n">
        <v>2015.966221</v>
      </c>
      <c r="C10144" t="n">
        <v>1724.813244</v>
      </c>
      <c r="D10144" t="n">
        <v>1612.772976</v>
      </c>
    </row>
    <row r="10145">
      <c r="A10145" t="n">
        <v>10142</v>
      </c>
      <c r="B10145" t="n">
        <v>1412.766117</v>
      </c>
      <c r="C10145" t="n">
        <v>999.90326</v>
      </c>
      <c r="D10145" t="n">
        <v>1130.212893</v>
      </c>
    </row>
    <row r="10146">
      <c r="A10146" t="n">
        <v>10143</v>
      </c>
      <c r="B10146" t="n">
        <v>1858.2522</v>
      </c>
      <c r="C10146" t="n">
        <v>1883.892014</v>
      </c>
      <c r="D10146" t="n">
        <v>1486.60176</v>
      </c>
    </row>
    <row r="10147">
      <c r="A10147" t="n">
        <v>10144</v>
      </c>
      <c r="B10147" t="n">
        <v>4481.907289</v>
      </c>
      <c r="C10147" t="n">
        <v>2349.83296</v>
      </c>
      <c r="D10147" t="n">
        <v>3585.525831</v>
      </c>
    </row>
    <row r="10148">
      <c r="A10148" t="n">
        <v>10145</v>
      </c>
      <c r="B10148" t="n">
        <v>1147.829377</v>
      </c>
      <c r="C10148" t="n">
        <v>1333.479605</v>
      </c>
      <c r="D10148" t="n">
        <v>918.263502</v>
      </c>
    </row>
    <row r="10149">
      <c r="A10149" t="n">
        <v>10146</v>
      </c>
      <c r="B10149" t="n">
        <v>2805.884133</v>
      </c>
      <c r="C10149" t="n">
        <v>1894.119904</v>
      </c>
      <c r="D10149" t="n">
        <v>2244.707307</v>
      </c>
    </row>
    <row r="10150">
      <c r="A10150" t="n">
        <v>10147</v>
      </c>
      <c r="B10150" t="n">
        <v>1547.437692</v>
      </c>
      <c r="C10150" t="n">
        <v>1353.54701</v>
      </c>
      <c r="D10150" t="n">
        <v>1237.950153</v>
      </c>
    </row>
    <row r="10151">
      <c r="A10151" t="n">
        <v>10148</v>
      </c>
      <c r="B10151" t="n">
        <v>2579.510213</v>
      </c>
      <c r="C10151" t="n">
        <v>1405.115449</v>
      </c>
      <c r="D10151" t="n">
        <v>2063.60817</v>
      </c>
    </row>
    <row r="10152">
      <c r="A10152" t="n">
        <v>10149</v>
      </c>
      <c r="B10152" t="n">
        <v>1816.037685</v>
      </c>
      <c r="C10152" t="n">
        <v>1109.183588</v>
      </c>
      <c r="D10152" t="n">
        <v>1452.830148</v>
      </c>
    </row>
    <row r="10153">
      <c r="A10153" t="n">
        <v>10150</v>
      </c>
      <c r="B10153" t="n">
        <v>1136.79316</v>
      </c>
      <c r="C10153" t="n">
        <v>895.187224</v>
      </c>
      <c r="D10153" t="n">
        <v>909.434528</v>
      </c>
    </row>
    <row r="10154">
      <c r="A10154" t="n">
        <v>10151</v>
      </c>
      <c r="B10154" t="n">
        <v>2536.849315</v>
      </c>
      <c r="C10154" t="n">
        <v>2181.412894</v>
      </c>
      <c r="D10154" t="n">
        <v>2029.479452</v>
      </c>
    </row>
    <row r="10155">
      <c r="A10155" t="n">
        <v>10152</v>
      </c>
      <c r="B10155" t="n">
        <v>1999.619345</v>
      </c>
      <c r="C10155" t="n">
        <v>2762.181801</v>
      </c>
      <c r="D10155" t="n">
        <v>1599.695476</v>
      </c>
    </row>
    <row r="10156">
      <c r="A10156" t="n">
        <v>10153</v>
      </c>
      <c r="B10156" t="n">
        <v>1014.930344</v>
      </c>
      <c r="C10156" t="n">
        <v>1400.731061</v>
      </c>
      <c r="D10156" t="n">
        <v>811.9442749999999</v>
      </c>
    </row>
    <row r="10157">
      <c r="A10157" t="n">
        <v>10154</v>
      </c>
      <c r="B10157" t="n">
        <v>502.64427</v>
      </c>
      <c r="C10157" t="n">
        <v>794.57767</v>
      </c>
      <c r="D10157" t="n">
        <v>402.115416</v>
      </c>
    </row>
    <row r="10158">
      <c r="A10158" t="n">
        <v>10155</v>
      </c>
      <c r="B10158" t="n">
        <v>4532.670904</v>
      </c>
      <c r="C10158" t="n">
        <v>1866.491897</v>
      </c>
      <c r="D10158" t="n">
        <v>3626.136723</v>
      </c>
    </row>
    <row r="10159">
      <c r="A10159" t="n">
        <v>10156</v>
      </c>
      <c r="B10159" t="n">
        <v>4180.439084</v>
      </c>
      <c r="C10159" t="n">
        <v>2431.402271</v>
      </c>
      <c r="D10159" t="n">
        <v>3344.351267</v>
      </c>
    </row>
    <row r="10160">
      <c r="A10160" t="n">
        <v>10157</v>
      </c>
      <c r="B10160" t="n">
        <v>1962.481233</v>
      </c>
      <c r="C10160" t="n">
        <v>1807.026361</v>
      </c>
      <c r="D10160" t="n">
        <v>1569.984986</v>
      </c>
    </row>
    <row r="10161">
      <c r="A10161" t="n">
        <v>10158</v>
      </c>
      <c r="B10161" t="n">
        <v>1396.273698</v>
      </c>
      <c r="C10161" t="n">
        <v>1502.90724</v>
      </c>
      <c r="D10161" t="n">
        <v>1117.018958</v>
      </c>
    </row>
    <row r="10162">
      <c r="A10162" t="n">
        <v>10159</v>
      </c>
      <c r="B10162" t="n">
        <v>3077.878863</v>
      </c>
      <c r="C10162" t="n">
        <v>1715.03221</v>
      </c>
      <c r="D10162" t="n">
        <v>2462.303091</v>
      </c>
    </row>
    <row r="10163">
      <c r="A10163" t="n">
        <v>10160</v>
      </c>
      <c r="B10163" t="n">
        <v>1111.708698</v>
      </c>
      <c r="C10163" t="n">
        <v>1377.964071</v>
      </c>
      <c r="D10163" t="n">
        <v>889.366958</v>
      </c>
    </row>
    <row r="10164">
      <c r="A10164" t="n">
        <v>10161</v>
      </c>
      <c r="B10164" t="n">
        <v>1635.018022</v>
      </c>
      <c r="C10164" t="n">
        <v>1746.603368</v>
      </c>
      <c r="D10164" t="n">
        <v>1308.014417</v>
      </c>
    </row>
    <row r="10165">
      <c r="A10165" t="n">
        <v>10162</v>
      </c>
      <c r="B10165" t="n">
        <v>1465.854376</v>
      </c>
      <c r="C10165" t="n">
        <v>1602.991281</v>
      </c>
      <c r="D10165" t="n">
        <v>1172.683501</v>
      </c>
    </row>
    <row r="10166">
      <c r="A10166" t="n">
        <v>10163</v>
      </c>
      <c r="B10166" t="n">
        <v>2109.14436</v>
      </c>
      <c r="C10166" t="n">
        <v>1971.064512</v>
      </c>
      <c r="D10166" t="n">
        <v>1687.315488</v>
      </c>
    </row>
    <row r="10167">
      <c r="A10167" t="n">
        <v>10164</v>
      </c>
      <c r="B10167" t="n">
        <v>2844.280914</v>
      </c>
      <c r="C10167" t="n">
        <v>1687.640258</v>
      </c>
      <c r="D10167" t="n">
        <v>2275.424731</v>
      </c>
    </row>
    <row r="10168">
      <c r="A10168" t="n">
        <v>10165</v>
      </c>
      <c r="B10168" t="n">
        <v>3139.436498</v>
      </c>
      <c r="C10168" t="n">
        <v>1488.349116</v>
      </c>
      <c r="D10168" t="n">
        <v>2511.549198</v>
      </c>
    </row>
    <row r="10169">
      <c r="A10169" t="n">
        <v>10166</v>
      </c>
      <c r="B10169" t="n">
        <v>861.702121</v>
      </c>
      <c r="C10169" t="n">
        <v>905.642059</v>
      </c>
      <c r="D10169" t="n">
        <v>689.361697</v>
      </c>
    </row>
    <row r="10170">
      <c r="A10170" t="n">
        <v>10167</v>
      </c>
      <c r="B10170" t="n">
        <v>1600.659499</v>
      </c>
      <c r="C10170" t="n">
        <v>983.862842</v>
      </c>
      <c r="D10170" t="n">
        <v>1280.527599</v>
      </c>
    </row>
    <row r="10171">
      <c r="A10171" t="n">
        <v>10168</v>
      </c>
      <c r="B10171" t="n">
        <v>3733.020953</v>
      </c>
      <c r="C10171" t="n">
        <v>3132.799701</v>
      </c>
      <c r="D10171" t="n">
        <v>2986.416763</v>
      </c>
    </row>
    <row r="10172">
      <c r="A10172" t="n">
        <v>10169</v>
      </c>
      <c r="B10172" t="n">
        <v>2891.493005</v>
      </c>
      <c r="C10172" t="n">
        <v>1412.411186</v>
      </c>
      <c r="D10172" t="n">
        <v>2313.194404</v>
      </c>
    </row>
    <row r="10173">
      <c r="A10173" t="n">
        <v>10170</v>
      </c>
      <c r="B10173" t="n">
        <v>1259.2502</v>
      </c>
      <c r="C10173" t="n">
        <v>1644.889362</v>
      </c>
      <c r="D10173" t="n">
        <v>1007.40016</v>
      </c>
    </row>
    <row r="10174">
      <c r="A10174" t="n">
        <v>10171</v>
      </c>
      <c r="B10174" t="n">
        <v>2857.844979</v>
      </c>
      <c r="C10174" t="n">
        <v>1631.478863</v>
      </c>
      <c r="D10174" t="n">
        <v>2286.275983</v>
      </c>
    </row>
    <row r="10175">
      <c r="A10175" t="n">
        <v>10172</v>
      </c>
      <c r="B10175" t="n">
        <v>3351.528296</v>
      </c>
      <c r="C10175" t="n">
        <v>1778.295299</v>
      </c>
      <c r="D10175" t="n">
        <v>2681.222637</v>
      </c>
    </row>
    <row r="10176">
      <c r="A10176" t="n">
        <v>10173</v>
      </c>
      <c r="B10176" t="n">
        <v>2134.459008</v>
      </c>
      <c r="C10176" t="n">
        <v>1576.24135</v>
      </c>
      <c r="D10176" t="n">
        <v>1707.567206</v>
      </c>
    </row>
    <row r="10177">
      <c r="A10177" t="n">
        <v>10174</v>
      </c>
      <c r="B10177" t="n">
        <v>1293.771659</v>
      </c>
      <c r="C10177" t="n">
        <v>1209.363332</v>
      </c>
      <c r="D10177" t="n">
        <v>1035.017327</v>
      </c>
    </row>
    <row r="10178">
      <c r="A10178" t="n">
        <v>10175</v>
      </c>
      <c r="B10178" t="n">
        <v>2781.324429</v>
      </c>
      <c r="C10178" t="n">
        <v>2554.406307</v>
      </c>
      <c r="D10178" t="n">
        <v>2225.059543</v>
      </c>
    </row>
    <row r="10179">
      <c r="A10179" t="n">
        <v>10176</v>
      </c>
      <c r="B10179" t="n">
        <v>1465.92393</v>
      </c>
      <c r="C10179" t="n">
        <v>1456.500326</v>
      </c>
      <c r="D10179" t="n">
        <v>1172.739144</v>
      </c>
    </row>
    <row r="10180">
      <c r="A10180" t="n">
        <v>10177</v>
      </c>
      <c r="B10180" t="n">
        <v>1490.667608</v>
      </c>
      <c r="C10180" t="n">
        <v>1190.830536</v>
      </c>
      <c r="D10180" t="n">
        <v>1192.534086</v>
      </c>
    </row>
    <row r="10181">
      <c r="A10181" t="n">
        <v>10178</v>
      </c>
      <c r="B10181" t="n">
        <v>1239.423395</v>
      </c>
      <c r="C10181" t="n">
        <v>1165.039508</v>
      </c>
      <c r="D10181" t="n">
        <v>991.538716</v>
      </c>
    </row>
    <row r="10182">
      <c r="A10182" t="n">
        <v>10179</v>
      </c>
      <c r="B10182" t="n">
        <v>1338.951615</v>
      </c>
      <c r="C10182" t="n">
        <v>1186.302269</v>
      </c>
      <c r="D10182" t="n">
        <v>1071.161292</v>
      </c>
    </row>
    <row r="10183">
      <c r="A10183" t="n">
        <v>10180</v>
      </c>
      <c r="B10183" t="n">
        <v>1001.440461</v>
      </c>
      <c r="C10183" t="n">
        <v>1502.132739</v>
      </c>
      <c r="D10183" t="n">
        <v>801.152369</v>
      </c>
    </row>
    <row r="10184">
      <c r="A10184" t="n">
        <v>10181</v>
      </c>
      <c r="B10184" t="n">
        <v>2351.220598</v>
      </c>
      <c r="C10184" t="n">
        <v>1805.351192</v>
      </c>
      <c r="D10184" t="n">
        <v>1880.976478</v>
      </c>
    </row>
    <row r="10185">
      <c r="A10185" t="n">
        <v>10182</v>
      </c>
      <c r="B10185" t="n">
        <v>1424.58202</v>
      </c>
      <c r="C10185" t="n">
        <v>1417.546541</v>
      </c>
      <c r="D10185" t="n">
        <v>1139.665616</v>
      </c>
    </row>
    <row r="10186">
      <c r="A10186" t="n">
        <v>10183</v>
      </c>
      <c r="B10186" t="n">
        <v>1985.55256</v>
      </c>
      <c r="C10186" t="n">
        <v>1481.55296</v>
      </c>
      <c r="D10186" t="n">
        <v>1588.442048</v>
      </c>
    </row>
    <row r="10187">
      <c r="A10187" t="n">
        <v>10184</v>
      </c>
      <c r="B10187" t="n">
        <v>2514.639731</v>
      </c>
      <c r="C10187" t="n">
        <v>2605.161478</v>
      </c>
      <c r="D10187" t="n">
        <v>2011.711785</v>
      </c>
    </row>
    <row r="10188">
      <c r="A10188" t="n">
        <v>10185</v>
      </c>
      <c r="B10188" t="n">
        <v>2316.601161</v>
      </c>
      <c r="C10188" t="n">
        <v>1578.985559</v>
      </c>
      <c r="D10188" t="n">
        <v>1853.280929</v>
      </c>
    </row>
    <row r="10189">
      <c r="A10189" t="n">
        <v>10186</v>
      </c>
      <c r="B10189" t="n">
        <v>1507.846611</v>
      </c>
      <c r="C10189" t="n">
        <v>1251.49589</v>
      </c>
      <c r="D10189" t="n">
        <v>1206.277289</v>
      </c>
    </row>
    <row r="10190">
      <c r="A10190" t="n">
        <v>10187</v>
      </c>
      <c r="B10190" t="n">
        <v>1305.951097</v>
      </c>
      <c r="C10190" t="n">
        <v>1159.658518</v>
      </c>
      <c r="D10190" t="n">
        <v>1044.760877</v>
      </c>
    </row>
    <row r="10191">
      <c r="A10191" t="n">
        <v>10188</v>
      </c>
      <c r="B10191" t="n">
        <v>2203.49746</v>
      </c>
      <c r="C10191" t="n">
        <v>1862.515309</v>
      </c>
      <c r="D10191" t="n">
        <v>1762.797968</v>
      </c>
    </row>
    <row r="10192">
      <c r="A10192" t="n">
        <v>10189</v>
      </c>
      <c r="B10192" t="n">
        <v>3807.274636</v>
      </c>
      <c r="C10192" t="n">
        <v>2181.251104</v>
      </c>
      <c r="D10192" t="n">
        <v>3045.819708</v>
      </c>
    </row>
    <row r="10193">
      <c r="A10193" t="n">
        <v>10190</v>
      </c>
      <c r="B10193" t="n">
        <v>1641.023453</v>
      </c>
      <c r="C10193" t="n">
        <v>1398.757122</v>
      </c>
      <c r="D10193" t="n">
        <v>1312.818762</v>
      </c>
    </row>
    <row r="10194">
      <c r="A10194" t="n">
        <v>10191</v>
      </c>
      <c r="B10194" t="n">
        <v>1200.753486</v>
      </c>
      <c r="C10194" t="n">
        <v>1002.784182</v>
      </c>
      <c r="D10194" t="n">
        <v>960.602789</v>
      </c>
    </row>
    <row r="10195">
      <c r="A10195" t="n">
        <v>10192</v>
      </c>
      <c r="B10195" t="n">
        <v>1483.803215</v>
      </c>
      <c r="C10195" t="n">
        <v>1491.791765</v>
      </c>
      <c r="D10195" t="n">
        <v>1187.042572</v>
      </c>
    </row>
    <row r="10196">
      <c r="A10196" t="n">
        <v>10193</v>
      </c>
      <c r="B10196" t="n">
        <v>2631.878669</v>
      </c>
      <c r="C10196" t="n">
        <v>1565.965213</v>
      </c>
      <c r="D10196" t="n">
        <v>2105.502935</v>
      </c>
    </row>
    <row r="10197">
      <c r="A10197" t="n">
        <v>10194</v>
      </c>
      <c r="B10197" t="n">
        <v>2021.037575</v>
      </c>
      <c r="C10197" t="n">
        <v>1378.161317</v>
      </c>
      <c r="D10197" t="n">
        <v>1616.83006</v>
      </c>
    </row>
    <row r="10198">
      <c r="A10198" t="n">
        <v>10195</v>
      </c>
      <c r="B10198" t="n">
        <v>1914.41374</v>
      </c>
      <c r="C10198" t="n">
        <v>1521.224747</v>
      </c>
      <c r="D10198" t="n">
        <v>1531.530992</v>
      </c>
    </row>
    <row r="10199">
      <c r="A10199" t="n">
        <v>10196</v>
      </c>
      <c r="B10199" t="n">
        <v>2845.334463</v>
      </c>
      <c r="C10199" t="n">
        <v>1560.157364</v>
      </c>
      <c r="D10199" t="n">
        <v>2276.26757</v>
      </c>
    </row>
    <row r="10200">
      <c r="A10200" t="n">
        <v>10197</v>
      </c>
      <c r="B10200" t="n">
        <v>2395.232561</v>
      </c>
      <c r="C10200" t="n">
        <v>1805.11743</v>
      </c>
      <c r="D10200" t="n">
        <v>1916.186049</v>
      </c>
    </row>
    <row r="10201">
      <c r="A10201" t="n">
        <v>10198</v>
      </c>
      <c r="B10201" t="n">
        <v>2361.286551</v>
      </c>
      <c r="C10201" t="n">
        <v>1954.359742</v>
      </c>
      <c r="D10201" t="n">
        <v>1889.029241</v>
      </c>
    </row>
    <row r="10202">
      <c r="A10202" t="n">
        <v>10199</v>
      </c>
      <c r="B10202" t="n">
        <v>1922.528915</v>
      </c>
      <c r="C10202" t="n">
        <v>1518.074518</v>
      </c>
      <c r="D10202" t="n">
        <v>1538.023132</v>
      </c>
    </row>
    <row r="10203">
      <c r="A10203" t="n">
        <v>10200</v>
      </c>
      <c r="B10203" t="n">
        <v>1981.637701</v>
      </c>
      <c r="C10203" t="n">
        <v>1370.33636</v>
      </c>
      <c r="D10203" t="n">
        <v>1585.31016</v>
      </c>
    </row>
    <row r="10204">
      <c r="A10204" t="n">
        <v>10201</v>
      </c>
      <c r="B10204" t="n">
        <v>1830.517015</v>
      </c>
      <c r="C10204" t="n">
        <v>1573.025755</v>
      </c>
      <c r="D10204" t="n">
        <v>1464.413612</v>
      </c>
    </row>
    <row r="10205">
      <c r="A10205" t="n">
        <v>10202</v>
      </c>
      <c r="B10205" t="n">
        <v>3174.839126</v>
      </c>
      <c r="C10205" t="n">
        <v>1721.13013</v>
      </c>
      <c r="D10205" t="n">
        <v>2539.8713</v>
      </c>
    </row>
    <row r="10206">
      <c r="A10206" t="n">
        <v>10203</v>
      </c>
      <c r="B10206" t="n">
        <v>2378.146682</v>
      </c>
      <c r="C10206" t="n">
        <v>1743.73723</v>
      </c>
      <c r="D10206" t="n">
        <v>1902.517346</v>
      </c>
    </row>
    <row r="10207">
      <c r="A10207" t="n">
        <v>10204</v>
      </c>
      <c r="B10207" t="n">
        <v>1468.755497</v>
      </c>
      <c r="C10207" t="n">
        <v>1119.108308</v>
      </c>
      <c r="D10207" t="n">
        <v>1175.004398</v>
      </c>
    </row>
    <row r="10208">
      <c r="A10208" t="n">
        <v>10205</v>
      </c>
      <c r="B10208" t="n">
        <v>2433.783501</v>
      </c>
      <c r="C10208" t="n">
        <v>1935.075654</v>
      </c>
      <c r="D10208" t="n">
        <v>1947.026801</v>
      </c>
    </row>
    <row r="10209">
      <c r="A10209" t="n">
        <v>10206</v>
      </c>
      <c r="B10209" t="n">
        <v>3651.66956</v>
      </c>
      <c r="C10209" t="n">
        <v>1608.151916</v>
      </c>
      <c r="D10209" t="n">
        <v>2921.335648</v>
      </c>
    </row>
    <row r="10210">
      <c r="A10210" t="n">
        <v>10207</v>
      </c>
      <c r="B10210" t="n">
        <v>2233.595056</v>
      </c>
      <c r="C10210" t="n">
        <v>2161.456012</v>
      </c>
      <c r="D10210" t="n">
        <v>1786.876045</v>
      </c>
    </row>
    <row r="10211">
      <c r="A10211" t="n">
        <v>10208</v>
      </c>
      <c r="B10211" t="n">
        <v>4821.036087</v>
      </c>
      <c r="C10211" t="n">
        <v>3240.965442</v>
      </c>
      <c r="D10211" t="n">
        <v>3856.82887</v>
      </c>
    </row>
    <row r="10212">
      <c r="A10212" t="n">
        <v>10209</v>
      </c>
      <c r="B10212" t="n">
        <v>2217.055601</v>
      </c>
      <c r="C10212" t="n">
        <v>1476.722384</v>
      </c>
      <c r="D10212" t="n">
        <v>1773.644481</v>
      </c>
    </row>
    <row r="10213">
      <c r="A10213" t="n">
        <v>10210</v>
      </c>
      <c r="B10213" t="n">
        <v>1327.32127</v>
      </c>
      <c r="C10213" t="n">
        <v>1011.080792</v>
      </c>
      <c r="D10213" t="n">
        <v>1061.857016</v>
      </c>
    </row>
    <row r="10214">
      <c r="A10214" t="n">
        <v>10211</v>
      </c>
      <c r="B10214" t="n">
        <v>906.077153</v>
      </c>
      <c r="C10214" t="n">
        <v>1016.636094</v>
      </c>
      <c r="D10214" t="n">
        <v>724.861722</v>
      </c>
    </row>
    <row r="10215">
      <c r="A10215" t="n">
        <v>10212</v>
      </c>
      <c r="B10215" t="n">
        <v>3455.405508</v>
      </c>
      <c r="C10215" t="n">
        <v>2812.865575</v>
      </c>
      <c r="D10215" t="n">
        <v>2764.324406</v>
      </c>
    </row>
    <row r="10216">
      <c r="A10216" t="n">
        <v>10213</v>
      </c>
      <c r="B10216" t="n">
        <v>1159.393506</v>
      </c>
      <c r="C10216" t="n">
        <v>1226.866556</v>
      </c>
      <c r="D10216" t="n">
        <v>927.514805</v>
      </c>
    </row>
    <row r="10217">
      <c r="A10217" t="n">
        <v>10214</v>
      </c>
      <c r="B10217" t="n">
        <v>967.203563</v>
      </c>
      <c r="C10217" t="n">
        <v>988.709624</v>
      </c>
      <c r="D10217" t="n">
        <v>773.76285</v>
      </c>
    </row>
    <row r="10218">
      <c r="A10218" t="n">
        <v>10215</v>
      </c>
      <c r="B10218" t="n">
        <v>1660.716963</v>
      </c>
      <c r="C10218" t="n">
        <v>1475.756964</v>
      </c>
      <c r="D10218" t="n">
        <v>1328.573571</v>
      </c>
    </row>
    <row r="10219">
      <c r="A10219" t="n">
        <v>10216</v>
      </c>
      <c r="B10219" t="n">
        <v>2556.483344</v>
      </c>
      <c r="C10219" t="n">
        <v>1337.843</v>
      </c>
      <c r="D10219" t="n">
        <v>2045.186676</v>
      </c>
    </row>
    <row r="10220">
      <c r="A10220" t="n">
        <v>10217</v>
      </c>
      <c r="B10220" t="n">
        <v>2670.426694</v>
      </c>
      <c r="C10220" t="n">
        <v>1535.661138</v>
      </c>
      <c r="D10220" t="n">
        <v>2136.341355</v>
      </c>
    </row>
    <row r="10221">
      <c r="A10221" t="n">
        <v>10218</v>
      </c>
      <c r="B10221" t="n">
        <v>1919.428824</v>
      </c>
      <c r="C10221" t="n">
        <v>1290.230756</v>
      </c>
      <c r="D10221" t="n">
        <v>1535.543059</v>
      </c>
    </row>
    <row r="10222">
      <c r="A10222" t="n">
        <v>10219</v>
      </c>
      <c r="B10222" t="n">
        <v>1332.163646</v>
      </c>
      <c r="C10222" t="n">
        <v>1352.354095</v>
      </c>
      <c r="D10222" t="n">
        <v>1065.730917</v>
      </c>
    </row>
    <row r="10223">
      <c r="A10223" t="n">
        <v>10220</v>
      </c>
      <c r="B10223" t="n">
        <v>2898.048594</v>
      </c>
      <c r="C10223" t="n">
        <v>1875.284175</v>
      </c>
      <c r="D10223" t="n">
        <v>2318.438875</v>
      </c>
    </row>
    <row r="10224">
      <c r="A10224" t="n">
        <v>10221</v>
      </c>
      <c r="B10224" t="n">
        <v>765.699972</v>
      </c>
      <c r="C10224" t="n">
        <v>783.434991</v>
      </c>
      <c r="D10224" t="n">
        <v>612.559977</v>
      </c>
    </row>
    <row r="10225">
      <c r="A10225" t="n">
        <v>10222</v>
      </c>
      <c r="B10225" t="n">
        <v>3142.775768</v>
      </c>
      <c r="C10225" t="n">
        <v>2347.19909</v>
      </c>
      <c r="D10225" t="n">
        <v>2514.220615</v>
      </c>
    </row>
    <row r="10226">
      <c r="A10226" t="n">
        <v>10223</v>
      </c>
      <c r="B10226" t="n">
        <v>949.904748</v>
      </c>
      <c r="C10226" t="n">
        <v>863.343112</v>
      </c>
      <c r="D10226" t="n">
        <v>759.923798</v>
      </c>
    </row>
    <row r="10227">
      <c r="A10227" t="n">
        <v>10224</v>
      </c>
      <c r="B10227" t="n">
        <v>720.052416</v>
      </c>
      <c r="C10227" t="n">
        <v>733.335483</v>
      </c>
      <c r="D10227" t="n">
        <v>576.041932</v>
      </c>
    </row>
    <row r="10228">
      <c r="A10228" t="n">
        <v>10225</v>
      </c>
      <c r="B10228" t="n">
        <v>2515.59342</v>
      </c>
      <c r="C10228" t="n">
        <v>1212.172153</v>
      </c>
      <c r="D10228" t="n">
        <v>2012.474736</v>
      </c>
    </row>
    <row r="10229">
      <c r="A10229" t="n">
        <v>10226</v>
      </c>
      <c r="B10229" t="n">
        <v>3166.417457</v>
      </c>
      <c r="C10229" t="n">
        <v>1920.531427</v>
      </c>
      <c r="D10229" t="n">
        <v>2533.133966</v>
      </c>
    </row>
    <row r="10230">
      <c r="A10230" t="n">
        <v>10227</v>
      </c>
      <c r="B10230" t="n">
        <v>1602.372624</v>
      </c>
      <c r="C10230" t="n">
        <v>1583.013002</v>
      </c>
      <c r="D10230" t="n">
        <v>1281.8981</v>
      </c>
    </row>
    <row r="10231">
      <c r="A10231" t="n">
        <v>10228</v>
      </c>
      <c r="B10231" t="n">
        <v>2144.512748</v>
      </c>
      <c r="C10231" t="n">
        <v>1060.979633</v>
      </c>
      <c r="D10231" t="n">
        <v>1715.610199</v>
      </c>
    </row>
    <row r="10232">
      <c r="A10232" t="n">
        <v>10229</v>
      </c>
      <c r="B10232" t="n">
        <v>2212.369189</v>
      </c>
      <c r="C10232" t="n">
        <v>1496.567521</v>
      </c>
      <c r="D10232" t="n">
        <v>1769.895351</v>
      </c>
    </row>
    <row r="10233">
      <c r="A10233" t="n">
        <v>10230</v>
      </c>
      <c r="B10233" t="n">
        <v>993.364695</v>
      </c>
      <c r="C10233" t="n">
        <v>846.5750870000001</v>
      </c>
      <c r="D10233" t="n">
        <v>794.6917560000001</v>
      </c>
    </row>
    <row r="10234">
      <c r="A10234" t="n">
        <v>10231</v>
      </c>
      <c r="B10234" t="n">
        <v>1204.715515</v>
      </c>
      <c r="C10234" t="n">
        <v>1359.153021</v>
      </c>
      <c r="D10234" t="n">
        <v>963.772412</v>
      </c>
    </row>
    <row r="10235">
      <c r="A10235" t="n">
        <v>10232</v>
      </c>
      <c r="B10235" t="n">
        <v>1810.992791</v>
      </c>
      <c r="C10235" t="n">
        <v>1479.144015</v>
      </c>
      <c r="D10235" t="n">
        <v>1448.794233</v>
      </c>
    </row>
    <row r="10236">
      <c r="A10236" t="n">
        <v>10233</v>
      </c>
      <c r="B10236" t="n">
        <v>2141.801737</v>
      </c>
      <c r="C10236" t="n">
        <v>2169.3509</v>
      </c>
      <c r="D10236" t="n">
        <v>1713.441389</v>
      </c>
    </row>
    <row r="10237">
      <c r="A10237" t="n">
        <v>10234</v>
      </c>
      <c r="B10237" t="n">
        <v>1473.434242</v>
      </c>
      <c r="C10237" t="n">
        <v>1219.9078</v>
      </c>
      <c r="D10237" t="n">
        <v>1178.747394</v>
      </c>
    </row>
    <row r="10238">
      <c r="A10238" t="n">
        <v>10235</v>
      </c>
      <c r="B10238" t="n">
        <v>2586.135194</v>
      </c>
      <c r="C10238" t="n">
        <v>1413.602749</v>
      </c>
      <c r="D10238" t="n">
        <v>2068.908155</v>
      </c>
    </row>
    <row r="10239">
      <c r="A10239" t="n">
        <v>10236</v>
      </c>
      <c r="B10239" t="n">
        <v>1879.496339</v>
      </c>
      <c r="C10239" t="n">
        <v>1554.044972</v>
      </c>
      <c r="D10239" t="n">
        <v>1503.597071</v>
      </c>
    </row>
    <row r="10240">
      <c r="A10240" t="n">
        <v>10237</v>
      </c>
      <c r="B10240" t="n">
        <v>1283.123919</v>
      </c>
      <c r="C10240" t="n">
        <v>1336.255616</v>
      </c>
      <c r="D10240" t="n">
        <v>1026.499135</v>
      </c>
    </row>
    <row r="10241">
      <c r="A10241" t="n">
        <v>10238</v>
      </c>
      <c r="B10241" t="n">
        <v>1334.795454</v>
      </c>
      <c r="C10241" t="n">
        <v>1068.243702</v>
      </c>
      <c r="D10241" t="n">
        <v>1067.836363</v>
      </c>
    </row>
    <row r="10242">
      <c r="A10242" t="n">
        <v>10239</v>
      </c>
      <c r="B10242" t="n">
        <v>1006.295066</v>
      </c>
      <c r="C10242" t="n">
        <v>842.388778</v>
      </c>
      <c r="D10242" t="n">
        <v>805.036053</v>
      </c>
    </row>
    <row r="10243">
      <c r="A10243" t="n">
        <v>10240</v>
      </c>
      <c r="B10243" t="n">
        <v>1085.752015</v>
      </c>
      <c r="C10243" t="n">
        <v>1011.547045</v>
      </c>
      <c r="D10243" t="n">
        <v>868.601612</v>
      </c>
    </row>
    <row r="10244">
      <c r="A10244" t="n">
        <v>10241</v>
      </c>
      <c r="B10244" t="n">
        <v>2629.353443</v>
      </c>
      <c r="C10244" t="n">
        <v>1498.373867</v>
      </c>
      <c r="D10244" t="n">
        <v>2103.482754</v>
      </c>
    </row>
    <row r="10245">
      <c r="A10245" t="n">
        <v>10242</v>
      </c>
      <c r="B10245" t="n">
        <v>1670.580759</v>
      </c>
      <c r="C10245" t="n">
        <v>865.766439</v>
      </c>
      <c r="D10245" t="n">
        <v>1336.464607</v>
      </c>
    </row>
    <row r="10246">
      <c r="A10246" t="n">
        <v>10243</v>
      </c>
      <c r="B10246" t="n">
        <v>2961.061043</v>
      </c>
      <c r="C10246" t="n">
        <v>2142.147564</v>
      </c>
      <c r="D10246" t="n">
        <v>2368.848834</v>
      </c>
    </row>
    <row r="10247">
      <c r="A10247" t="n">
        <v>10244</v>
      </c>
      <c r="B10247" t="n">
        <v>1601.56184</v>
      </c>
      <c r="C10247" t="n">
        <v>1411.775391</v>
      </c>
      <c r="D10247" t="n">
        <v>1281.249472</v>
      </c>
    </row>
    <row r="10248">
      <c r="A10248" t="n">
        <v>10245</v>
      </c>
      <c r="B10248" t="n">
        <v>2810.804193</v>
      </c>
      <c r="C10248" t="n">
        <v>1382.486127</v>
      </c>
      <c r="D10248" t="n">
        <v>2248.643354</v>
      </c>
    </row>
    <row r="10249">
      <c r="A10249" t="n">
        <v>10246</v>
      </c>
      <c r="B10249" t="n">
        <v>819.120259</v>
      </c>
      <c r="C10249" t="n">
        <v>1069.35303</v>
      </c>
      <c r="D10249" t="n">
        <v>655.296207</v>
      </c>
    </row>
    <row r="10250">
      <c r="A10250" t="n">
        <v>10247</v>
      </c>
      <c r="B10250" t="n">
        <v>2188.955908</v>
      </c>
      <c r="C10250" t="n">
        <v>1989.431139</v>
      </c>
      <c r="D10250" t="n">
        <v>1751.164727</v>
      </c>
    </row>
    <row r="10251">
      <c r="A10251" t="n">
        <v>10248</v>
      </c>
      <c r="B10251" t="n">
        <v>3848.542461</v>
      </c>
      <c r="C10251" t="n">
        <v>2022.078134</v>
      </c>
      <c r="D10251" t="n">
        <v>3078.833969</v>
      </c>
    </row>
    <row r="10252">
      <c r="A10252" t="n">
        <v>10249</v>
      </c>
      <c r="B10252" t="n">
        <v>1491.232941</v>
      </c>
      <c r="C10252" t="n">
        <v>1282.958991</v>
      </c>
      <c r="D10252" t="n">
        <v>1192.986353</v>
      </c>
    </row>
    <row r="10253">
      <c r="A10253" t="n">
        <v>10250</v>
      </c>
      <c r="B10253" t="n">
        <v>1485.243242</v>
      </c>
      <c r="C10253" t="n">
        <v>1165.45958</v>
      </c>
      <c r="D10253" t="n">
        <v>1188.194593</v>
      </c>
    </row>
    <row r="10254">
      <c r="A10254" t="n">
        <v>10251</v>
      </c>
      <c r="B10254" t="n">
        <v>5673.953043</v>
      </c>
      <c r="C10254" t="n">
        <v>2925.977483</v>
      </c>
      <c r="D10254" t="n">
        <v>4539.162434</v>
      </c>
    </row>
    <row r="10255">
      <c r="A10255" t="n">
        <v>10252</v>
      </c>
      <c r="B10255" t="n">
        <v>1908.474114</v>
      </c>
      <c r="C10255" t="n">
        <v>1436.314285</v>
      </c>
      <c r="D10255" t="n">
        <v>1526.779291</v>
      </c>
    </row>
    <row r="10256">
      <c r="A10256" t="n">
        <v>10253</v>
      </c>
      <c r="B10256" t="n">
        <v>2527.163801</v>
      </c>
      <c r="C10256" t="n">
        <v>1491.377219</v>
      </c>
      <c r="D10256" t="n">
        <v>2021.731041</v>
      </c>
    </row>
    <row r="10257">
      <c r="A10257" t="n">
        <v>10254</v>
      </c>
      <c r="B10257" t="n">
        <v>2538.701724</v>
      </c>
      <c r="C10257" t="n">
        <v>1629.388798</v>
      </c>
      <c r="D10257" t="n">
        <v>2030.961379</v>
      </c>
    </row>
    <row r="10258">
      <c r="A10258" t="n">
        <v>10255</v>
      </c>
      <c r="B10258" t="n">
        <v>1365.084401</v>
      </c>
      <c r="C10258" t="n">
        <v>1570.220026</v>
      </c>
      <c r="D10258" t="n">
        <v>1092.067521</v>
      </c>
    </row>
    <row r="10259">
      <c r="A10259" t="n">
        <v>10256</v>
      </c>
      <c r="B10259" t="n">
        <v>3555.983704</v>
      </c>
      <c r="C10259" t="n">
        <v>2540.039039</v>
      </c>
      <c r="D10259" t="n">
        <v>2844.786963</v>
      </c>
    </row>
    <row r="10260">
      <c r="A10260" t="n">
        <v>10257</v>
      </c>
      <c r="B10260" t="n">
        <v>1602.921597</v>
      </c>
      <c r="C10260" t="n">
        <v>1481.419828</v>
      </c>
      <c r="D10260" t="n">
        <v>1282.337278</v>
      </c>
    </row>
    <row r="10261">
      <c r="A10261" t="n">
        <v>10258</v>
      </c>
      <c r="B10261" t="n">
        <v>1285.085589</v>
      </c>
      <c r="C10261" t="n">
        <v>1291.763489</v>
      </c>
      <c r="D10261" t="n">
        <v>1028.068472</v>
      </c>
    </row>
    <row r="10262">
      <c r="A10262" t="n">
        <v>10259</v>
      </c>
      <c r="B10262" t="n">
        <v>1821.987596</v>
      </c>
      <c r="C10262" t="n">
        <v>1733.898555</v>
      </c>
      <c r="D10262" t="n">
        <v>1457.590077</v>
      </c>
    </row>
    <row r="10263">
      <c r="A10263" t="n">
        <v>10260</v>
      </c>
      <c r="B10263" t="n">
        <v>1623.697574</v>
      </c>
      <c r="C10263" t="n">
        <v>1248.336232</v>
      </c>
      <c r="D10263" t="n">
        <v>1298.958059</v>
      </c>
    </row>
    <row r="10264">
      <c r="A10264" t="n">
        <v>10261</v>
      </c>
      <c r="B10264" t="n">
        <v>1139.756899</v>
      </c>
      <c r="C10264" t="n">
        <v>1074.051663</v>
      </c>
      <c r="D10264" t="n">
        <v>911.805519</v>
      </c>
    </row>
    <row r="10265">
      <c r="A10265" t="n">
        <v>10262</v>
      </c>
      <c r="B10265" t="n">
        <v>4000.818165</v>
      </c>
      <c r="C10265" t="n">
        <v>1821.361456</v>
      </c>
      <c r="D10265" t="n">
        <v>3200.654532</v>
      </c>
    </row>
    <row r="10266">
      <c r="A10266" t="n">
        <v>10263</v>
      </c>
      <c r="B10266" t="n">
        <v>2740.215633</v>
      </c>
      <c r="C10266" t="n">
        <v>1807.290173</v>
      </c>
      <c r="D10266" t="n">
        <v>2192.172507</v>
      </c>
    </row>
    <row r="10267">
      <c r="A10267" t="n">
        <v>10264</v>
      </c>
      <c r="B10267" t="n">
        <v>2295.992734</v>
      </c>
      <c r="C10267" t="n">
        <v>1817.850655</v>
      </c>
      <c r="D10267" t="n">
        <v>1836.794187</v>
      </c>
    </row>
    <row r="10268">
      <c r="A10268" t="n">
        <v>10265</v>
      </c>
      <c r="B10268" t="n">
        <v>1454.028458</v>
      </c>
      <c r="C10268" t="n">
        <v>1025.578062</v>
      </c>
      <c r="D10268" t="n">
        <v>1163.222766</v>
      </c>
    </row>
    <row r="10269">
      <c r="A10269" t="n">
        <v>10266</v>
      </c>
      <c r="B10269" t="n">
        <v>1408.774498</v>
      </c>
      <c r="C10269" t="n">
        <v>1013.680898</v>
      </c>
      <c r="D10269" t="n">
        <v>1127.019598</v>
      </c>
    </row>
    <row r="10270">
      <c r="A10270" t="n">
        <v>10267</v>
      </c>
      <c r="B10270" t="n">
        <v>2146.801832</v>
      </c>
      <c r="C10270" t="n">
        <v>1259.22621</v>
      </c>
      <c r="D10270" t="n">
        <v>1717.441466</v>
      </c>
    </row>
    <row r="10271">
      <c r="A10271" t="n">
        <v>10268</v>
      </c>
      <c r="B10271" t="n">
        <v>1824.704247</v>
      </c>
      <c r="C10271" t="n">
        <v>1095.750691</v>
      </c>
      <c r="D10271" t="n">
        <v>1459.763398</v>
      </c>
    </row>
    <row r="10272">
      <c r="A10272" t="n">
        <v>10269</v>
      </c>
      <c r="B10272" t="n">
        <v>1355.795942</v>
      </c>
      <c r="C10272" t="n">
        <v>834.343409</v>
      </c>
      <c r="D10272" t="n">
        <v>1084.636753</v>
      </c>
    </row>
    <row r="10273">
      <c r="A10273" t="n">
        <v>10270</v>
      </c>
      <c r="B10273" t="n">
        <v>2617.67493</v>
      </c>
      <c r="C10273" t="n">
        <v>1523.808265</v>
      </c>
      <c r="D10273" t="n">
        <v>2094.139944</v>
      </c>
    </row>
    <row r="10274">
      <c r="A10274" t="n">
        <v>10271</v>
      </c>
      <c r="B10274" t="n">
        <v>1627.219196</v>
      </c>
      <c r="C10274" t="n">
        <v>1422.239785</v>
      </c>
      <c r="D10274" t="n">
        <v>1301.775357</v>
      </c>
    </row>
    <row r="10275">
      <c r="A10275" t="n">
        <v>10272</v>
      </c>
      <c r="B10275" t="n">
        <v>1980.240546</v>
      </c>
      <c r="C10275" t="n">
        <v>1203.617553</v>
      </c>
      <c r="D10275" t="n">
        <v>1584.192437</v>
      </c>
    </row>
    <row r="10276">
      <c r="A10276" t="n">
        <v>10273</v>
      </c>
      <c r="B10276" t="n">
        <v>1655.461239</v>
      </c>
      <c r="C10276" t="n">
        <v>1464.885326</v>
      </c>
      <c r="D10276" t="n">
        <v>1324.368991</v>
      </c>
    </row>
    <row r="10277">
      <c r="A10277" t="n">
        <v>10274</v>
      </c>
      <c r="B10277" t="n">
        <v>1871.923378</v>
      </c>
      <c r="C10277" t="n">
        <v>1472.021477</v>
      </c>
      <c r="D10277" t="n">
        <v>1497.538702</v>
      </c>
    </row>
    <row r="10278">
      <c r="A10278" t="n">
        <v>10275</v>
      </c>
      <c r="B10278" t="n">
        <v>2270.662417</v>
      </c>
      <c r="C10278" t="n">
        <v>1939.081575</v>
      </c>
      <c r="D10278" t="n">
        <v>1816.529934</v>
      </c>
    </row>
    <row r="10279">
      <c r="A10279" t="n">
        <v>10276</v>
      </c>
      <c r="B10279" t="n">
        <v>1629.481471</v>
      </c>
      <c r="C10279" t="n">
        <v>1659.827957</v>
      </c>
      <c r="D10279" t="n">
        <v>1303.585176</v>
      </c>
    </row>
    <row r="10280">
      <c r="A10280" t="n">
        <v>10277</v>
      </c>
      <c r="B10280" t="n">
        <v>620.64437</v>
      </c>
      <c r="C10280" t="n">
        <v>906.250444</v>
      </c>
      <c r="D10280" t="n">
        <v>496.515496</v>
      </c>
    </row>
    <row r="10281">
      <c r="A10281" t="n">
        <v>10278</v>
      </c>
      <c r="B10281" t="n">
        <v>3307.730045</v>
      </c>
      <c r="C10281" t="n">
        <v>2099.996303</v>
      </c>
      <c r="D10281" t="n">
        <v>2646.184036</v>
      </c>
    </row>
    <row r="10282">
      <c r="A10282" t="n">
        <v>10279</v>
      </c>
      <c r="B10282" t="n">
        <v>1706.737447</v>
      </c>
      <c r="C10282" t="n">
        <v>1425.666489</v>
      </c>
      <c r="D10282" t="n">
        <v>1365.389958</v>
      </c>
    </row>
    <row r="10283">
      <c r="A10283" t="n">
        <v>10280</v>
      </c>
      <c r="B10283" t="n">
        <v>700.229294</v>
      </c>
      <c r="C10283" t="n">
        <v>642.110201</v>
      </c>
      <c r="D10283" t="n">
        <v>560.183435</v>
      </c>
    </row>
    <row r="10284">
      <c r="A10284" t="n">
        <v>10281</v>
      </c>
      <c r="B10284" t="n">
        <v>2024.281534</v>
      </c>
      <c r="C10284" t="n">
        <v>1605.565057</v>
      </c>
      <c r="D10284" t="n">
        <v>1619.425227</v>
      </c>
    </row>
    <row r="10285">
      <c r="A10285" t="n">
        <v>10282</v>
      </c>
      <c r="B10285" t="n">
        <v>4464.479808</v>
      </c>
      <c r="C10285" t="n">
        <v>2381.148251</v>
      </c>
      <c r="D10285" t="n">
        <v>3571.583846</v>
      </c>
    </row>
    <row r="10286">
      <c r="A10286" t="n">
        <v>10283</v>
      </c>
      <c r="B10286" t="n">
        <v>1030.908834</v>
      </c>
      <c r="C10286" t="n">
        <v>1185.078547</v>
      </c>
      <c r="D10286" t="n">
        <v>824.727067</v>
      </c>
    </row>
    <row r="10287">
      <c r="A10287" t="n">
        <v>10284</v>
      </c>
      <c r="B10287" t="n">
        <v>3178.927975</v>
      </c>
      <c r="C10287" t="n">
        <v>1781.420416</v>
      </c>
      <c r="D10287" t="n">
        <v>2543.14238</v>
      </c>
    </row>
    <row r="10288">
      <c r="A10288" t="n">
        <v>10285</v>
      </c>
      <c r="B10288" t="n">
        <v>1703.871871</v>
      </c>
      <c r="C10288" t="n">
        <v>1110.636056</v>
      </c>
      <c r="D10288" t="n">
        <v>1363.097496</v>
      </c>
    </row>
    <row r="10289">
      <c r="A10289" t="n">
        <v>10286</v>
      </c>
      <c r="B10289" t="n">
        <v>1280.908637</v>
      </c>
      <c r="C10289" t="n">
        <v>1093.801515</v>
      </c>
      <c r="D10289" t="n">
        <v>1024.72691</v>
      </c>
    </row>
    <row r="10290">
      <c r="A10290" t="n">
        <v>10287</v>
      </c>
      <c r="B10290" t="n">
        <v>3173.158502</v>
      </c>
      <c r="C10290" t="n">
        <v>1502.676398</v>
      </c>
      <c r="D10290" t="n">
        <v>2538.526802</v>
      </c>
    </row>
    <row r="10291">
      <c r="A10291" t="n">
        <v>10288</v>
      </c>
      <c r="B10291" t="n">
        <v>1512.290147</v>
      </c>
      <c r="C10291" t="n">
        <v>1375.210151</v>
      </c>
      <c r="D10291" t="n">
        <v>1209.832117</v>
      </c>
    </row>
    <row r="10292">
      <c r="A10292" t="n">
        <v>10289</v>
      </c>
      <c r="B10292" t="n">
        <v>2129.915419</v>
      </c>
      <c r="C10292" t="n">
        <v>2134.124287</v>
      </c>
      <c r="D10292" t="n">
        <v>1703.932335</v>
      </c>
    </row>
    <row r="10293">
      <c r="A10293" t="n">
        <v>10290</v>
      </c>
      <c r="B10293" t="n">
        <v>1808.868817</v>
      </c>
      <c r="C10293" t="n">
        <v>991.488213</v>
      </c>
      <c r="D10293" t="n">
        <v>1447.095053</v>
      </c>
    </row>
    <row r="10294">
      <c r="A10294" t="n">
        <v>10291</v>
      </c>
      <c r="B10294" t="n">
        <v>2529.958386</v>
      </c>
      <c r="C10294" t="n">
        <v>1258.296486</v>
      </c>
      <c r="D10294" t="n">
        <v>2023.966709</v>
      </c>
    </row>
    <row r="10295">
      <c r="A10295" t="n">
        <v>10292</v>
      </c>
      <c r="B10295" t="n">
        <v>1297.019616</v>
      </c>
      <c r="C10295" t="n">
        <v>984.506404</v>
      </c>
      <c r="D10295" t="n">
        <v>1037.615693</v>
      </c>
    </row>
    <row r="10296">
      <c r="A10296" t="n">
        <v>10293</v>
      </c>
      <c r="B10296" t="n">
        <v>1373.894159</v>
      </c>
      <c r="C10296" t="n">
        <v>1390.919349</v>
      </c>
      <c r="D10296" t="n">
        <v>1099.115327</v>
      </c>
    </row>
    <row r="10297">
      <c r="A10297" t="n">
        <v>10294</v>
      </c>
      <c r="B10297" t="n">
        <v>3059.058839</v>
      </c>
      <c r="C10297" t="n">
        <v>2186.310666</v>
      </c>
      <c r="D10297" t="n">
        <v>2447.247071</v>
      </c>
    </row>
    <row r="10298">
      <c r="A10298" t="n">
        <v>10295</v>
      </c>
      <c r="B10298" t="n">
        <v>2513.900127</v>
      </c>
      <c r="C10298" t="n">
        <v>1364.085522</v>
      </c>
      <c r="D10298" t="n">
        <v>2011.120101</v>
      </c>
    </row>
    <row r="10299">
      <c r="A10299" t="n">
        <v>10296</v>
      </c>
      <c r="B10299" t="n">
        <v>1396.815595</v>
      </c>
      <c r="C10299" t="n">
        <v>833.734179</v>
      </c>
      <c r="D10299" t="n">
        <v>1117.452476</v>
      </c>
    </row>
    <row r="10300">
      <c r="A10300" t="n">
        <v>10297</v>
      </c>
      <c r="B10300" t="n">
        <v>4382.956242</v>
      </c>
      <c r="C10300" t="n">
        <v>2349.142575</v>
      </c>
      <c r="D10300" t="n">
        <v>3506.364993</v>
      </c>
    </row>
    <row r="10301">
      <c r="A10301" t="n">
        <v>10298</v>
      </c>
      <c r="B10301" t="n">
        <v>1301.557049</v>
      </c>
      <c r="C10301" t="n">
        <v>1633.019324</v>
      </c>
      <c r="D10301" t="n">
        <v>1041.24564</v>
      </c>
    </row>
    <row r="10302">
      <c r="A10302" t="n">
        <v>10299</v>
      </c>
      <c r="B10302" t="n">
        <v>3625.13201</v>
      </c>
      <c r="C10302" t="n">
        <v>2423.194426</v>
      </c>
      <c r="D10302" t="n">
        <v>2900.105608</v>
      </c>
    </row>
    <row r="10303">
      <c r="A10303" t="n">
        <v>10300</v>
      </c>
      <c r="B10303" t="n">
        <v>2111.82553</v>
      </c>
      <c r="C10303" t="n">
        <v>1868.238113</v>
      </c>
      <c r="D10303" t="n">
        <v>1689.460424</v>
      </c>
    </row>
    <row r="10304">
      <c r="A10304" t="n">
        <v>10301</v>
      </c>
      <c r="B10304" t="n">
        <v>2328.908162</v>
      </c>
      <c r="C10304" t="n">
        <v>2304.857657</v>
      </c>
      <c r="D10304" t="n">
        <v>1863.12653</v>
      </c>
    </row>
    <row r="10305">
      <c r="A10305" t="n">
        <v>10302</v>
      </c>
      <c r="B10305" t="n">
        <v>1812.304339</v>
      </c>
      <c r="C10305" t="n">
        <v>1631.991669</v>
      </c>
      <c r="D10305" t="n">
        <v>1449.843471</v>
      </c>
    </row>
    <row r="10306">
      <c r="A10306" t="n">
        <v>10303</v>
      </c>
      <c r="B10306" t="n">
        <v>1315.454521</v>
      </c>
      <c r="C10306" t="n">
        <v>1504.355423</v>
      </c>
      <c r="D10306" t="n">
        <v>1052.363617</v>
      </c>
    </row>
    <row r="10307">
      <c r="A10307" t="n">
        <v>10304</v>
      </c>
      <c r="B10307" t="n">
        <v>2947.005506</v>
      </c>
      <c r="C10307" t="n">
        <v>2170.223596</v>
      </c>
      <c r="D10307" t="n">
        <v>2357.604405</v>
      </c>
    </row>
    <row r="10308">
      <c r="A10308" t="n">
        <v>10305</v>
      </c>
      <c r="B10308" t="n">
        <v>2410.845481</v>
      </c>
      <c r="C10308" t="n">
        <v>2094.555654</v>
      </c>
      <c r="D10308" t="n">
        <v>1928.676385</v>
      </c>
    </row>
    <row r="10309">
      <c r="A10309" t="n">
        <v>10306</v>
      </c>
      <c r="B10309" t="n">
        <v>1633.897887</v>
      </c>
      <c r="C10309" t="n">
        <v>1790.023373</v>
      </c>
      <c r="D10309" t="n">
        <v>1307.11831</v>
      </c>
    </row>
    <row r="10310">
      <c r="A10310" t="n">
        <v>10307</v>
      </c>
      <c r="B10310" t="n">
        <v>1149.6286</v>
      </c>
      <c r="C10310" t="n">
        <v>1174.506701</v>
      </c>
      <c r="D10310" t="n">
        <v>919.7028800000001</v>
      </c>
    </row>
    <row r="10311">
      <c r="A10311" t="n">
        <v>10308</v>
      </c>
      <c r="B10311" t="n">
        <v>1657.492331</v>
      </c>
      <c r="C10311" t="n">
        <v>1560.23377</v>
      </c>
      <c r="D10311" t="n">
        <v>1325.993865</v>
      </c>
    </row>
    <row r="10312">
      <c r="A10312" t="n">
        <v>10309</v>
      </c>
      <c r="B10312" t="n">
        <v>2425.137889</v>
      </c>
      <c r="C10312" t="n">
        <v>1572.549106</v>
      </c>
      <c r="D10312" t="n">
        <v>1940.110311</v>
      </c>
    </row>
    <row r="10313">
      <c r="A10313" t="n">
        <v>10310</v>
      </c>
      <c r="B10313" t="n">
        <v>2707.510878</v>
      </c>
      <c r="C10313" t="n">
        <v>1462.902066</v>
      </c>
      <c r="D10313" t="n">
        <v>2166.008702</v>
      </c>
    </row>
    <row r="10314">
      <c r="A10314" t="n">
        <v>10311</v>
      </c>
      <c r="B10314" t="n">
        <v>5796.562658</v>
      </c>
      <c r="C10314" t="n">
        <v>2829.617087</v>
      </c>
      <c r="D10314" t="n">
        <v>4637.250127</v>
      </c>
    </row>
    <row r="10315">
      <c r="A10315" t="n">
        <v>10312</v>
      </c>
      <c r="B10315" t="n">
        <v>1605.836079</v>
      </c>
      <c r="C10315" t="n">
        <v>1351.632106</v>
      </c>
      <c r="D10315" t="n">
        <v>1284.668863</v>
      </c>
    </row>
    <row r="10316">
      <c r="A10316" t="n">
        <v>10313</v>
      </c>
      <c r="B10316" t="n">
        <v>1248.163298</v>
      </c>
      <c r="C10316" t="n">
        <v>1247.900224</v>
      </c>
      <c r="D10316" t="n">
        <v>998.530639</v>
      </c>
    </row>
    <row r="10317">
      <c r="A10317" t="n">
        <v>10314</v>
      </c>
      <c r="B10317" t="n">
        <v>1140.192739</v>
      </c>
      <c r="C10317" t="n">
        <v>1347.007415</v>
      </c>
      <c r="D10317" t="n">
        <v>912.154191</v>
      </c>
    </row>
    <row r="10318">
      <c r="A10318" t="n">
        <v>10315</v>
      </c>
      <c r="B10318" t="n">
        <v>1358.462049</v>
      </c>
      <c r="C10318" t="n">
        <v>1421.462049</v>
      </c>
      <c r="D10318" t="n">
        <v>1086.769639</v>
      </c>
    </row>
    <row r="10319">
      <c r="A10319" t="n">
        <v>10316</v>
      </c>
      <c r="B10319" t="n">
        <v>1405.321632</v>
      </c>
      <c r="C10319" t="n">
        <v>1809.861538</v>
      </c>
      <c r="D10319" t="n">
        <v>1124.257306</v>
      </c>
    </row>
    <row r="10320">
      <c r="A10320" t="n">
        <v>10317</v>
      </c>
      <c r="B10320" t="n">
        <v>1677.942622</v>
      </c>
      <c r="C10320" t="n">
        <v>958.09159</v>
      </c>
      <c r="D10320" t="n">
        <v>1342.354097</v>
      </c>
    </row>
    <row r="10321">
      <c r="A10321" t="n">
        <v>10318</v>
      </c>
      <c r="B10321" t="n">
        <v>2487.919296</v>
      </c>
      <c r="C10321" t="n">
        <v>1408.8692</v>
      </c>
      <c r="D10321" t="n">
        <v>1990.335437</v>
      </c>
    </row>
    <row r="10322">
      <c r="A10322" t="n">
        <v>10319</v>
      </c>
      <c r="B10322" t="n">
        <v>1196.551073</v>
      </c>
      <c r="C10322" t="n">
        <v>1125.177289</v>
      </c>
      <c r="D10322" t="n">
        <v>957.240858</v>
      </c>
    </row>
    <row r="10323">
      <c r="A10323" t="n">
        <v>10320</v>
      </c>
      <c r="B10323" t="n">
        <v>7827.256973</v>
      </c>
      <c r="C10323" t="n">
        <v>2377.801817</v>
      </c>
      <c r="D10323" t="n">
        <v>6261.805578</v>
      </c>
    </row>
    <row r="10324">
      <c r="A10324" t="n">
        <v>10321</v>
      </c>
      <c r="B10324" t="n">
        <v>1138.754672</v>
      </c>
      <c r="C10324" t="n">
        <v>920.243185</v>
      </c>
      <c r="D10324" t="n">
        <v>911.003737</v>
      </c>
    </row>
    <row r="10325">
      <c r="A10325" t="n">
        <v>10322</v>
      </c>
      <c r="B10325" t="n">
        <v>2459.014377</v>
      </c>
      <c r="C10325" t="n">
        <v>1721.201597</v>
      </c>
      <c r="D10325" t="n">
        <v>1967.211502</v>
      </c>
    </row>
    <row r="10326">
      <c r="A10326" t="n">
        <v>10323</v>
      </c>
      <c r="B10326" t="n">
        <v>956.297247</v>
      </c>
      <c r="C10326" t="n">
        <v>942.654218</v>
      </c>
      <c r="D10326" t="n">
        <v>765.037798</v>
      </c>
    </row>
    <row r="10327">
      <c r="A10327" t="n">
        <v>10324</v>
      </c>
      <c r="B10327" t="n">
        <v>2204.366317</v>
      </c>
      <c r="C10327" t="n">
        <v>1578.350913</v>
      </c>
      <c r="D10327" t="n">
        <v>1763.493054</v>
      </c>
    </row>
    <row r="10328">
      <c r="A10328" t="n">
        <v>10325</v>
      </c>
      <c r="B10328" t="n">
        <v>1686.399045</v>
      </c>
      <c r="C10328" t="n">
        <v>1500.409767</v>
      </c>
      <c r="D10328" t="n">
        <v>1349.119236</v>
      </c>
    </row>
    <row r="10329">
      <c r="A10329" t="n">
        <v>10326</v>
      </c>
      <c r="B10329" t="n">
        <v>1568.977592</v>
      </c>
      <c r="C10329" t="n">
        <v>924.846399</v>
      </c>
      <c r="D10329" t="n">
        <v>1255.182074</v>
      </c>
    </row>
    <row r="10330">
      <c r="A10330" t="n">
        <v>10327</v>
      </c>
      <c r="B10330" t="n">
        <v>1842.25234</v>
      </c>
      <c r="C10330" t="n">
        <v>1431.289827</v>
      </c>
      <c r="D10330" t="n">
        <v>1473.801872</v>
      </c>
    </row>
    <row r="10331">
      <c r="A10331" t="n">
        <v>10328</v>
      </c>
      <c r="B10331" t="n">
        <v>1854.177686</v>
      </c>
      <c r="C10331" t="n">
        <v>1156.016989</v>
      </c>
      <c r="D10331" t="n">
        <v>1483.342149</v>
      </c>
    </row>
    <row r="10332">
      <c r="A10332" t="n">
        <v>10329</v>
      </c>
      <c r="B10332" t="n">
        <v>3489.739477</v>
      </c>
      <c r="C10332" t="n">
        <v>1822.016569</v>
      </c>
      <c r="D10332" t="n">
        <v>2791.791581</v>
      </c>
    </row>
    <row r="10333">
      <c r="A10333" t="n">
        <v>10330</v>
      </c>
      <c r="B10333" t="n">
        <v>1929.573213</v>
      </c>
      <c r="C10333" t="n">
        <v>1571.953581</v>
      </c>
      <c r="D10333" t="n">
        <v>1543.65857</v>
      </c>
    </row>
    <row r="10334">
      <c r="A10334" t="n">
        <v>10331</v>
      </c>
      <c r="B10334" t="n">
        <v>1760.84045</v>
      </c>
      <c r="C10334" t="n">
        <v>1611.679095</v>
      </c>
      <c r="D10334" t="n">
        <v>1408.67236</v>
      </c>
    </row>
    <row r="10335">
      <c r="A10335" t="n">
        <v>10332</v>
      </c>
      <c r="B10335" t="n">
        <v>1785.728482</v>
      </c>
      <c r="C10335" t="n">
        <v>1379.512493</v>
      </c>
      <c r="D10335" t="n">
        <v>1428.582785</v>
      </c>
    </row>
    <row r="10336">
      <c r="A10336" t="n">
        <v>10333</v>
      </c>
      <c r="B10336" t="n">
        <v>979.323312</v>
      </c>
      <c r="C10336" t="n">
        <v>1535.117944</v>
      </c>
      <c r="D10336" t="n">
        <v>783.45865</v>
      </c>
    </row>
    <row r="10337">
      <c r="A10337" t="n">
        <v>10334</v>
      </c>
      <c r="B10337" t="n">
        <v>1812.294351</v>
      </c>
      <c r="C10337" t="n">
        <v>1910.204267</v>
      </c>
      <c r="D10337" t="n">
        <v>1449.835481</v>
      </c>
    </row>
    <row r="10338">
      <c r="A10338" t="n">
        <v>10335</v>
      </c>
      <c r="B10338" t="n">
        <v>4320.544805</v>
      </c>
      <c r="C10338" t="n">
        <v>2449.919211</v>
      </c>
      <c r="D10338" t="n">
        <v>3456.435844</v>
      </c>
    </row>
    <row r="10339">
      <c r="A10339" t="n">
        <v>10336</v>
      </c>
      <c r="B10339" t="n">
        <v>2516.649732</v>
      </c>
      <c r="C10339" t="n">
        <v>1839.667354</v>
      </c>
      <c r="D10339" t="n">
        <v>2013.319786</v>
      </c>
    </row>
    <row r="10340">
      <c r="A10340" t="n">
        <v>10337</v>
      </c>
      <c r="B10340" t="n">
        <v>2182.662305</v>
      </c>
      <c r="C10340" t="n">
        <v>1489.517248</v>
      </c>
      <c r="D10340" t="n">
        <v>1746.129844</v>
      </c>
    </row>
    <row r="10341">
      <c r="A10341" t="n">
        <v>10338</v>
      </c>
      <c r="B10341" t="n">
        <v>1158.921189</v>
      </c>
      <c r="C10341" t="n">
        <v>1713.572869</v>
      </c>
      <c r="D10341" t="n">
        <v>927.136951</v>
      </c>
    </row>
    <row r="10342">
      <c r="A10342" t="n">
        <v>10339</v>
      </c>
      <c r="B10342" t="n">
        <v>4176.30487</v>
      </c>
      <c r="C10342" t="n">
        <v>2718.251561</v>
      </c>
      <c r="D10342" t="n">
        <v>3341.043896</v>
      </c>
    </row>
    <row r="10343">
      <c r="A10343" t="n">
        <v>10340</v>
      </c>
      <c r="B10343" t="n">
        <v>1154.78005</v>
      </c>
      <c r="C10343" t="n">
        <v>1065.152616</v>
      </c>
      <c r="D10343" t="n">
        <v>923.82404</v>
      </c>
    </row>
    <row r="10344">
      <c r="A10344" t="n">
        <v>10341</v>
      </c>
      <c r="B10344" t="n">
        <v>778.588635</v>
      </c>
      <c r="C10344" t="n">
        <v>1136.395142</v>
      </c>
      <c r="D10344" t="n">
        <v>622.870908</v>
      </c>
    </row>
    <row r="10345">
      <c r="A10345" t="n">
        <v>10342</v>
      </c>
      <c r="B10345" t="n">
        <v>2623.231447</v>
      </c>
      <c r="C10345" t="n">
        <v>1963.14806</v>
      </c>
      <c r="D10345" t="n">
        <v>2098.585158</v>
      </c>
    </row>
    <row r="10346">
      <c r="A10346" t="n">
        <v>10343</v>
      </c>
      <c r="B10346" t="n">
        <v>2707.689647</v>
      </c>
      <c r="C10346" t="n">
        <v>1619.279329</v>
      </c>
      <c r="D10346" t="n">
        <v>2166.151717</v>
      </c>
    </row>
    <row r="10347">
      <c r="A10347" t="n">
        <v>10344</v>
      </c>
      <c r="B10347" t="n">
        <v>1129.78808</v>
      </c>
      <c r="C10347" t="n">
        <v>1452.291789</v>
      </c>
      <c r="D10347" t="n">
        <v>903.830464</v>
      </c>
    </row>
    <row r="10348">
      <c r="A10348" t="n">
        <v>10345</v>
      </c>
      <c r="B10348" t="n">
        <v>935.687245</v>
      </c>
      <c r="C10348" t="n">
        <v>801.513572</v>
      </c>
      <c r="D10348" t="n">
        <v>748.549796</v>
      </c>
    </row>
    <row r="10349">
      <c r="A10349" t="n">
        <v>10346</v>
      </c>
      <c r="B10349" t="n">
        <v>1290.058087</v>
      </c>
      <c r="C10349" t="n">
        <v>1710.777088</v>
      </c>
      <c r="D10349" t="n">
        <v>1032.046469</v>
      </c>
    </row>
    <row r="10350">
      <c r="A10350" t="n">
        <v>10347</v>
      </c>
      <c r="B10350" t="n">
        <v>940.217044</v>
      </c>
      <c r="C10350" t="n">
        <v>840.735998</v>
      </c>
      <c r="D10350" t="n">
        <v>752.173635</v>
      </c>
    </row>
    <row r="10351">
      <c r="A10351" t="n">
        <v>10348</v>
      </c>
      <c r="B10351" t="n">
        <v>2620.583891</v>
      </c>
      <c r="C10351" t="n">
        <v>1521.536951</v>
      </c>
      <c r="D10351" t="n">
        <v>2096.467113</v>
      </c>
    </row>
    <row r="10352">
      <c r="A10352" t="n">
        <v>10349</v>
      </c>
      <c r="B10352" t="n">
        <v>2645.841466</v>
      </c>
      <c r="C10352" t="n">
        <v>1736.366548</v>
      </c>
      <c r="D10352" t="n">
        <v>2116.673173</v>
      </c>
    </row>
    <row r="10353">
      <c r="A10353" t="n">
        <v>10350</v>
      </c>
      <c r="B10353" t="n">
        <v>1920.234546</v>
      </c>
      <c r="C10353" t="n">
        <v>1405.302574</v>
      </c>
      <c r="D10353" t="n">
        <v>1536.187637</v>
      </c>
    </row>
    <row r="10354">
      <c r="A10354" t="n">
        <v>10351</v>
      </c>
      <c r="B10354" t="n">
        <v>990.25724</v>
      </c>
      <c r="C10354" t="n">
        <v>1004.810672</v>
      </c>
      <c r="D10354" t="n">
        <v>792.205792</v>
      </c>
    </row>
    <row r="10355">
      <c r="A10355" t="n">
        <v>10352</v>
      </c>
      <c r="B10355" t="n">
        <v>1676.818433</v>
      </c>
      <c r="C10355" t="n">
        <v>1480.032148</v>
      </c>
      <c r="D10355" t="n">
        <v>1341.454747</v>
      </c>
    </row>
    <row r="10356">
      <c r="A10356" t="n">
        <v>10353</v>
      </c>
      <c r="B10356" t="n">
        <v>1057.363643</v>
      </c>
      <c r="C10356" t="n">
        <v>1369.64075</v>
      </c>
      <c r="D10356" t="n">
        <v>845.890914</v>
      </c>
    </row>
    <row r="10357">
      <c r="A10357" t="n">
        <v>10354</v>
      </c>
      <c r="B10357" t="n">
        <v>1748.499405</v>
      </c>
      <c r="C10357" t="n">
        <v>1892.92685</v>
      </c>
      <c r="D10357" t="n">
        <v>1398.799524</v>
      </c>
    </row>
    <row r="10358">
      <c r="A10358" t="n">
        <v>10355</v>
      </c>
      <c r="B10358" t="n">
        <v>1530.840442</v>
      </c>
      <c r="C10358" t="n">
        <v>1757.843279</v>
      </c>
      <c r="D10358" t="n">
        <v>1224.672354</v>
      </c>
    </row>
    <row r="10359">
      <c r="A10359" t="n">
        <v>10356</v>
      </c>
      <c r="B10359" t="n">
        <v>3276.955414</v>
      </c>
      <c r="C10359" t="n">
        <v>1723.450766</v>
      </c>
      <c r="D10359" t="n">
        <v>2621.564331</v>
      </c>
    </row>
    <row r="10360">
      <c r="A10360" t="n">
        <v>10357</v>
      </c>
      <c r="B10360" t="n">
        <v>4520.297292</v>
      </c>
      <c r="C10360" t="n">
        <v>2286.153655</v>
      </c>
      <c r="D10360" t="n">
        <v>3616.237833</v>
      </c>
    </row>
    <row r="10361">
      <c r="A10361" t="n">
        <v>10358</v>
      </c>
      <c r="B10361" t="n">
        <v>1944.792144</v>
      </c>
      <c r="C10361" t="n">
        <v>1292.375585</v>
      </c>
      <c r="D10361" t="n">
        <v>1555.833715</v>
      </c>
    </row>
    <row r="10362">
      <c r="A10362" t="n">
        <v>10359</v>
      </c>
      <c r="B10362" t="n">
        <v>1198.205622</v>
      </c>
      <c r="C10362" t="n">
        <v>1434.791628</v>
      </c>
      <c r="D10362" t="n">
        <v>958.564498</v>
      </c>
    </row>
    <row r="10363">
      <c r="A10363" t="n">
        <v>10360</v>
      </c>
      <c r="B10363" t="n">
        <v>3058.192459</v>
      </c>
      <c r="C10363" t="n">
        <v>1615.557176</v>
      </c>
      <c r="D10363" t="n">
        <v>2446.553967</v>
      </c>
    </row>
    <row r="10364">
      <c r="A10364" t="n">
        <v>10361</v>
      </c>
      <c r="B10364" t="n">
        <v>1418.58751</v>
      </c>
      <c r="C10364" t="n">
        <v>1246.902039</v>
      </c>
      <c r="D10364" t="n">
        <v>1134.870008</v>
      </c>
    </row>
    <row r="10365">
      <c r="A10365" t="n">
        <v>10362</v>
      </c>
      <c r="B10365" t="n">
        <v>2548.918642</v>
      </c>
      <c r="C10365" t="n">
        <v>1966.632412</v>
      </c>
      <c r="D10365" t="n">
        <v>2039.134913</v>
      </c>
    </row>
    <row r="10366">
      <c r="A10366" t="n">
        <v>10363</v>
      </c>
      <c r="B10366" t="n">
        <v>3226.282094</v>
      </c>
      <c r="C10366" t="n">
        <v>2541.278406</v>
      </c>
      <c r="D10366" t="n">
        <v>2581.025676</v>
      </c>
    </row>
    <row r="10367">
      <c r="A10367" t="n">
        <v>10364</v>
      </c>
      <c r="B10367" t="n">
        <v>1652.806233</v>
      </c>
      <c r="C10367" t="n">
        <v>1117.441403</v>
      </c>
      <c r="D10367" t="n">
        <v>1322.244986</v>
      </c>
    </row>
    <row r="10368">
      <c r="A10368" t="n">
        <v>10365</v>
      </c>
      <c r="B10368" t="n">
        <v>3541.653702</v>
      </c>
      <c r="C10368" t="n">
        <v>1700.344213</v>
      </c>
      <c r="D10368" t="n">
        <v>2833.322962</v>
      </c>
    </row>
    <row r="10369">
      <c r="A10369" t="n">
        <v>10366</v>
      </c>
      <c r="B10369" t="n">
        <v>1238.941034</v>
      </c>
      <c r="C10369" t="n">
        <v>997.093396</v>
      </c>
      <c r="D10369" t="n">
        <v>991.152827</v>
      </c>
    </row>
    <row r="10370">
      <c r="A10370" t="n">
        <v>10367</v>
      </c>
      <c r="B10370" t="n">
        <v>1718.930651</v>
      </c>
      <c r="C10370" t="n">
        <v>1809.826302</v>
      </c>
      <c r="D10370" t="n">
        <v>1375.14452</v>
      </c>
    </row>
    <row r="10371">
      <c r="A10371" t="n">
        <v>10368</v>
      </c>
      <c r="B10371" t="n">
        <v>1914.980967</v>
      </c>
      <c r="C10371" t="n">
        <v>1833.605974</v>
      </c>
      <c r="D10371" t="n">
        <v>1531.984774</v>
      </c>
    </row>
    <row r="10372">
      <c r="A10372" t="n">
        <v>10369</v>
      </c>
      <c r="B10372" t="n">
        <v>3030.26163</v>
      </c>
      <c r="C10372" t="n">
        <v>1955.398387</v>
      </c>
      <c r="D10372" t="n">
        <v>2424.209304</v>
      </c>
    </row>
    <row r="10373">
      <c r="A10373" t="n">
        <v>10370</v>
      </c>
      <c r="B10373" t="n">
        <v>2016.315803</v>
      </c>
      <c r="C10373" t="n">
        <v>1887.96337</v>
      </c>
      <c r="D10373" t="n">
        <v>1613.052642</v>
      </c>
    </row>
    <row r="10374">
      <c r="A10374" t="n">
        <v>10371</v>
      </c>
      <c r="B10374" t="n">
        <v>2660.028019</v>
      </c>
      <c r="C10374" t="n">
        <v>2266.73139</v>
      </c>
      <c r="D10374" t="n">
        <v>2128.022415</v>
      </c>
    </row>
    <row r="10375">
      <c r="A10375" t="n">
        <v>10372</v>
      </c>
      <c r="B10375" t="n">
        <v>1619.932905</v>
      </c>
      <c r="C10375" t="n">
        <v>1528.666321</v>
      </c>
      <c r="D10375" t="n">
        <v>1295.946324</v>
      </c>
    </row>
    <row r="10376">
      <c r="A10376" t="n">
        <v>10373</v>
      </c>
      <c r="B10376" t="n">
        <v>2415.407159</v>
      </c>
      <c r="C10376" t="n">
        <v>2347.249421</v>
      </c>
      <c r="D10376" t="n">
        <v>1932.325727</v>
      </c>
    </row>
    <row r="10377">
      <c r="A10377" t="n">
        <v>10374</v>
      </c>
      <c r="B10377" t="n">
        <v>1482.926815</v>
      </c>
      <c r="C10377" t="n">
        <v>1193.943418</v>
      </c>
      <c r="D10377" t="n">
        <v>1186.341452</v>
      </c>
    </row>
    <row r="10378">
      <c r="A10378" t="n">
        <v>10375</v>
      </c>
      <c r="B10378" t="n">
        <v>2438.918929</v>
      </c>
      <c r="C10378" t="n">
        <v>2469.733092</v>
      </c>
      <c r="D10378" t="n">
        <v>1951.135143</v>
      </c>
    </row>
    <row r="10379">
      <c r="A10379" t="n">
        <v>10376</v>
      </c>
      <c r="B10379" t="n">
        <v>1911.822724</v>
      </c>
      <c r="C10379" t="n">
        <v>1446.292279</v>
      </c>
      <c r="D10379" t="n">
        <v>1529.458179</v>
      </c>
    </row>
    <row r="10380">
      <c r="A10380" t="n">
        <v>10377</v>
      </c>
      <c r="B10380" t="n">
        <v>1894.320848</v>
      </c>
      <c r="C10380" t="n">
        <v>1841.350247</v>
      </c>
      <c r="D10380" t="n">
        <v>1515.456678</v>
      </c>
    </row>
    <row r="10381">
      <c r="A10381" t="n">
        <v>10378</v>
      </c>
      <c r="B10381" t="n">
        <v>3363.738092</v>
      </c>
      <c r="C10381" t="n">
        <v>2108.972609</v>
      </c>
      <c r="D10381" t="n">
        <v>2690.990474</v>
      </c>
    </row>
    <row r="10382">
      <c r="A10382" t="n">
        <v>10379</v>
      </c>
      <c r="B10382" t="n">
        <v>2492.584442</v>
      </c>
      <c r="C10382" t="n">
        <v>2904.027056</v>
      </c>
      <c r="D10382" t="n">
        <v>1994.067553</v>
      </c>
    </row>
    <row r="10383">
      <c r="A10383" t="n">
        <v>10380</v>
      </c>
      <c r="B10383" t="n">
        <v>1627.0109</v>
      </c>
      <c r="C10383" t="n">
        <v>1650.498596</v>
      </c>
      <c r="D10383" t="n">
        <v>1301.60872</v>
      </c>
    </row>
    <row r="10384">
      <c r="A10384" t="n">
        <v>10381</v>
      </c>
      <c r="B10384" t="n">
        <v>821.104098</v>
      </c>
      <c r="C10384" t="n">
        <v>1788.645778</v>
      </c>
      <c r="D10384" t="n">
        <v>656.883278</v>
      </c>
    </row>
    <row r="10385">
      <c r="A10385" t="n">
        <v>10382</v>
      </c>
      <c r="B10385" t="n">
        <v>1887.217736</v>
      </c>
      <c r="C10385" t="n">
        <v>1558.304239</v>
      </c>
      <c r="D10385" t="n">
        <v>1509.774188</v>
      </c>
    </row>
    <row r="10386">
      <c r="A10386" t="n">
        <v>10383</v>
      </c>
      <c r="B10386" t="n">
        <v>3297.099159</v>
      </c>
      <c r="C10386" t="n">
        <v>1575.97549</v>
      </c>
      <c r="D10386" t="n">
        <v>2637.679328</v>
      </c>
    </row>
    <row r="10387">
      <c r="A10387" t="n">
        <v>10384</v>
      </c>
      <c r="B10387" t="n">
        <v>4430.323703</v>
      </c>
      <c r="C10387" t="n">
        <v>2921.826536</v>
      </c>
      <c r="D10387" t="n">
        <v>3544.258962</v>
      </c>
    </row>
    <row r="10388">
      <c r="A10388" t="n">
        <v>10385</v>
      </c>
      <c r="B10388" t="n">
        <v>2076.787402</v>
      </c>
      <c r="C10388" t="n">
        <v>1589.197141</v>
      </c>
      <c r="D10388" t="n">
        <v>1661.429922</v>
      </c>
    </row>
    <row r="10389">
      <c r="A10389" t="n">
        <v>10386</v>
      </c>
      <c r="B10389" t="n">
        <v>2748.614775</v>
      </c>
      <c r="C10389" t="n">
        <v>1736.459108</v>
      </c>
      <c r="D10389" t="n">
        <v>2198.89182</v>
      </c>
    </row>
    <row r="10390">
      <c r="A10390" t="n">
        <v>10387</v>
      </c>
      <c r="B10390" t="n">
        <v>2635.004675</v>
      </c>
      <c r="C10390" t="n">
        <v>1683.703101</v>
      </c>
      <c r="D10390" t="n">
        <v>2108.00374</v>
      </c>
    </row>
    <row r="10391">
      <c r="A10391" t="n">
        <v>10388</v>
      </c>
      <c r="B10391" t="n">
        <v>2771.816709</v>
      </c>
      <c r="C10391" t="n">
        <v>1335.210292</v>
      </c>
      <c r="D10391" t="n">
        <v>2217.453367</v>
      </c>
    </row>
    <row r="10392">
      <c r="A10392" t="n">
        <v>10389</v>
      </c>
      <c r="B10392" t="n">
        <v>2224.297604</v>
      </c>
      <c r="C10392" t="n">
        <v>1611.153325</v>
      </c>
      <c r="D10392" t="n">
        <v>1779.438083</v>
      </c>
    </row>
    <row r="10393">
      <c r="A10393" t="n">
        <v>10390</v>
      </c>
      <c r="B10393" t="n">
        <v>3049.513419</v>
      </c>
      <c r="C10393" t="n">
        <v>2052.222571</v>
      </c>
      <c r="D10393" t="n">
        <v>2439.610735</v>
      </c>
    </row>
    <row r="10394">
      <c r="A10394" t="n">
        <v>10391</v>
      </c>
      <c r="B10394" t="n">
        <v>1337.506924</v>
      </c>
      <c r="C10394" t="n">
        <v>1504.833244</v>
      </c>
      <c r="D10394" t="n">
        <v>1070.005539</v>
      </c>
    </row>
    <row r="10395">
      <c r="A10395" t="n">
        <v>10392</v>
      </c>
      <c r="B10395" t="n">
        <v>1630.154787</v>
      </c>
      <c r="C10395" t="n">
        <v>1393.144232</v>
      </c>
      <c r="D10395" t="n">
        <v>1304.12383</v>
      </c>
    </row>
    <row r="10396">
      <c r="A10396" t="n">
        <v>10393</v>
      </c>
      <c r="B10396" t="n">
        <v>2815.66102</v>
      </c>
      <c r="C10396" t="n">
        <v>1721.474819</v>
      </c>
      <c r="D10396" t="n">
        <v>2252.528816</v>
      </c>
    </row>
    <row r="10397">
      <c r="A10397" t="n">
        <v>10394</v>
      </c>
      <c r="B10397" t="n">
        <v>638.2542089999999</v>
      </c>
      <c r="C10397" t="n">
        <v>1000.793004</v>
      </c>
      <c r="D10397" t="n">
        <v>510.603367</v>
      </c>
    </row>
    <row r="10398">
      <c r="A10398" t="n">
        <v>10395</v>
      </c>
      <c r="B10398" t="n">
        <v>1389.203393</v>
      </c>
      <c r="C10398" t="n">
        <v>1565.061732</v>
      </c>
      <c r="D10398" t="n">
        <v>1111.362715</v>
      </c>
    </row>
    <row r="10399">
      <c r="A10399" t="n">
        <v>10396</v>
      </c>
      <c r="B10399" t="n">
        <v>4087.556538</v>
      </c>
      <c r="C10399" t="n">
        <v>1730.878424</v>
      </c>
      <c r="D10399" t="n">
        <v>3270.04523</v>
      </c>
    </row>
    <row r="10400">
      <c r="A10400" t="n">
        <v>10397</v>
      </c>
      <c r="B10400" t="n">
        <v>2119.166004</v>
      </c>
      <c r="C10400" t="n">
        <v>1781.647113</v>
      </c>
      <c r="D10400" t="n">
        <v>1695.332803</v>
      </c>
    </row>
    <row r="10401">
      <c r="A10401" t="n">
        <v>10398</v>
      </c>
      <c r="B10401" t="n">
        <v>3107.842028</v>
      </c>
      <c r="C10401" t="n">
        <v>1571.051853</v>
      </c>
      <c r="D10401" t="n">
        <v>2486.273623</v>
      </c>
    </row>
    <row r="10402">
      <c r="A10402" t="n">
        <v>10399</v>
      </c>
      <c r="B10402" t="n">
        <v>1799.111216</v>
      </c>
      <c r="C10402" t="n">
        <v>1733.478103</v>
      </c>
      <c r="D10402" t="n">
        <v>1439.288973</v>
      </c>
    </row>
    <row r="10403">
      <c r="A10403" t="n">
        <v>10400</v>
      </c>
      <c r="B10403" t="n">
        <v>1252.710842</v>
      </c>
      <c r="C10403" t="n">
        <v>1098.796753</v>
      </c>
      <c r="D10403" t="n">
        <v>1002.168674</v>
      </c>
    </row>
    <row r="10404">
      <c r="A10404" t="n">
        <v>10401</v>
      </c>
      <c r="B10404" t="n">
        <v>969.169847</v>
      </c>
      <c r="C10404" t="n">
        <v>1521.183098</v>
      </c>
      <c r="D10404" t="n">
        <v>775.335878</v>
      </c>
    </row>
    <row r="10405">
      <c r="A10405" t="n">
        <v>10402</v>
      </c>
      <c r="B10405" t="n">
        <v>747.313797</v>
      </c>
      <c r="C10405" t="n">
        <v>1410.21046</v>
      </c>
      <c r="D10405" t="n">
        <v>597.851037</v>
      </c>
    </row>
    <row r="10406">
      <c r="A10406" t="n">
        <v>10403</v>
      </c>
      <c r="B10406" t="n">
        <v>2215.711807</v>
      </c>
      <c r="C10406" t="n">
        <v>1584.246559</v>
      </c>
      <c r="D10406" t="n">
        <v>1772.569445</v>
      </c>
    </row>
    <row r="10407">
      <c r="A10407" t="n">
        <v>10404</v>
      </c>
      <c r="B10407" t="n">
        <v>3411.472477</v>
      </c>
      <c r="C10407" t="n">
        <v>1430.400714</v>
      </c>
      <c r="D10407" t="n">
        <v>2729.177982</v>
      </c>
    </row>
    <row r="10408">
      <c r="A10408" t="n">
        <v>10405</v>
      </c>
      <c r="B10408" t="n">
        <v>1339.639056</v>
      </c>
      <c r="C10408" t="n">
        <v>1345.82718</v>
      </c>
      <c r="D10408" t="n">
        <v>1071.711245</v>
      </c>
    </row>
    <row r="10409">
      <c r="A10409" t="n">
        <v>10406</v>
      </c>
      <c r="B10409" t="n">
        <v>1402.807368</v>
      </c>
      <c r="C10409" t="n">
        <v>1019.698314</v>
      </c>
      <c r="D10409" t="n">
        <v>1122.245895</v>
      </c>
    </row>
    <row r="10410">
      <c r="A10410" t="n">
        <v>10407</v>
      </c>
      <c r="B10410" t="n">
        <v>3225.144334</v>
      </c>
      <c r="C10410" t="n">
        <v>1695.93534</v>
      </c>
      <c r="D10410" t="n">
        <v>2580.115467</v>
      </c>
    </row>
    <row r="10411">
      <c r="A10411" t="n">
        <v>10408</v>
      </c>
      <c r="B10411" t="n">
        <v>1947.502953</v>
      </c>
      <c r="C10411" t="n">
        <v>1049.73945</v>
      </c>
      <c r="D10411" t="n">
        <v>1558.002363</v>
      </c>
    </row>
    <row r="10412">
      <c r="A10412" t="n">
        <v>10409</v>
      </c>
      <c r="B10412" t="n">
        <v>873.18449</v>
      </c>
      <c r="C10412" t="n">
        <v>755.953225</v>
      </c>
      <c r="D10412" t="n">
        <v>698.547592</v>
      </c>
    </row>
    <row r="10413">
      <c r="A10413" t="n">
        <v>10410</v>
      </c>
      <c r="B10413" t="n">
        <v>2480.58569</v>
      </c>
      <c r="C10413" t="n">
        <v>1796.907621</v>
      </c>
      <c r="D10413" t="n">
        <v>1984.468552</v>
      </c>
    </row>
    <row r="10414">
      <c r="A10414" t="n">
        <v>10411</v>
      </c>
      <c r="B10414" t="n">
        <v>2832.501461</v>
      </c>
      <c r="C10414" t="n">
        <v>1539.201382</v>
      </c>
      <c r="D10414" t="n">
        <v>2266.001168</v>
      </c>
    </row>
    <row r="10415">
      <c r="A10415" t="n">
        <v>10412</v>
      </c>
      <c r="B10415" t="n">
        <v>906.046109</v>
      </c>
      <c r="C10415" t="n">
        <v>797.132475</v>
      </c>
      <c r="D10415" t="n">
        <v>724.836887</v>
      </c>
    </row>
    <row r="10416">
      <c r="A10416" t="n">
        <v>10413</v>
      </c>
      <c r="B10416" t="n">
        <v>1790.192826</v>
      </c>
      <c r="C10416" t="n">
        <v>1447.103307</v>
      </c>
      <c r="D10416" t="n">
        <v>1432.154261</v>
      </c>
    </row>
    <row r="10417">
      <c r="A10417" t="n">
        <v>10414</v>
      </c>
      <c r="B10417" t="n">
        <v>2633.143635</v>
      </c>
      <c r="C10417" t="n">
        <v>2151.503607</v>
      </c>
      <c r="D10417" t="n">
        <v>2106.514908</v>
      </c>
    </row>
    <row r="10418">
      <c r="A10418" t="n">
        <v>10415</v>
      </c>
      <c r="B10418" t="n">
        <v>3741.390559</v>
      </c>
      <c r="C10418" t="n">
        <v>1911.032024</v>
      </c>
      <c r="D10418" t="n">
        <v>2993.112447</v>
      </c>
    </row>
    <row r="10419">
      <c r="A10419" t="n">
        <v>10416</v>
      </c>
      <c r="B10419" t="n">
        <v>2112.21864</v>
      </c>
      <c r="C10419" t="n">
        <v>1270.525457</v>
      </c>
      <c r="D10419" t="n">
        <v>1689.774912</v>
      </c>
    </row>
    <row r="10420">
      <c r="A10420" t="n">
        <v>10417</v>
      </c>
      <c r="B10420" t="n">
        <v>2559.471291</v>
      </c>
      <c r="C10420" t="n">
        <v>1453.475712</v>
      </c>
      <c r="D10420" t="n">
        <v>2047.577033</v>
      </c>
    </row>
    <row r="10421">
      <c r="A10421" t="n">
        <v>10418</v>
      </c>
      <c r="B10421" t="n">
        <v>1318.148165</v>
      </c>
      <c r="C10421" t="n">
        <v>1031.005366</v>
      </c>
      <c r="D10421" t="n">
        <v>1054.518532</v>
      </c>
    </row>
    <row r="10422">
      <c r="A10422" t="n">
        <v>10419</v>
      </c>
      <c r="B10422" t="n">
        <v>1749.542009</v>
      </c>
      <c r="C10422" t="n">
        <v>1544.498473</v>
      </c>
      <c r="D10422" t="n">
        <v>1399.633607</v>
      </c>
    </row>
    <row r="10423">
      <c r="A10423" t="n">
        <v>10420</v>
      </c>
      <c r="B10423" t="n">
        <v>1755.626684</v>
      </c>
      <c r="C10423" t="n">
        <v>1836.382994</v>
      </c>
      <c r="D10423" t="n">
        <v>1404.501347</v>
      </c>
    </row>
    <row r="10424">
      <c r="A10424" t="n">
        <v>10421</v>
      </c>
      <c r="B10424" t="n">
        <v>2201.137384</v>
      </c>
      <c r="C10424" t="n">
        <v>1804.359651</v>
      </c>
      <c r="D10424" t="n">
        <v>1760.909907</v>
      </c>
    </row>
    <row r="10425">
      <c r="A10425" t="n">
        <v>10422</v>
      </c>
      <c r="B10425" t="n">
        <v>2440.578011</v>
      </c>
      <c r="C10425" t="n">
        <v>757.135221</v>
      </c>
      <c r="D10425" t="n">
        <v>1952.462409</v>
      </c>
    </row>
    <row r="10426">
      <c r="A10426" t="n">
        <v>10423</v>
      </c>
      <c r="B10426" t="n">
        <v>2282.818474</v>
      </c>
      <c r="C10426" t="n">
        <v>1684.394854</v>
      </c>
      <c r="D10426" t="n">
        <v>1826.254779</v>
      </c>
    </row>
    <row r="10427">
      <c r="A10427" t="n">
        <v>10424</v>
      </c>
      <c r="B10427" t="n">
        <v>1886.591917</v>
      </c>
      <c r="C10427" t="n">
        <v>1935.213142</v>
      </c>
      <c r="D10427" t="n">
        <v>1509.273534</v>
      </c>
    </row>
    <row r="10428">
      <c r="A10428" t="n">
        <v>10425</v>
      </c>
      <c r="B10428" t="n">
        <v>3682.012181</v>
      </c>
      <c r="C10428" t="n">
        <v>2189.109049</v>
      </c>
      <c r="D10428" t="n">
        <v>2945.609744</v>
      </c>
    </row>
    <row r="10429">
      <c r="A10429" t="n">
        <v>10426</v>
      </c>
      <c r="B10429" t="n">
        <v>1627.553</v>
      </c>
      <c r="C10429" t="n">
        <v>2048.386175</v>
      </c>
      <c r="D10429" t="n">
        <v>1302.0424</v>
      </c>
    </row>
    <row r="10430">
      <c r="A10430" t="n">
        <v>10427</v>
      </c>
      <c r="B10430" t="n">
        <v>2421.283852</v>
      </c>
      <c r="C10430" t="n">
        <v>1844.615751</v>
      </c>
      <c r="D10430" t="n">
        <v>1937.027081</v>
      </c>
    </row>
    <row r="10431">
      <c r="A10431" t="n">
        <v>10428</v>
      </c>
      <c r="B10431" t="n">
        <v>2636.591933</v>
      </c>
      <c r="C10431" t="n">
        <v>2148.192433</v>
      </c>
      <c r="D10431" t="n">
        <v>2109.273547</v>
      </c>
    </row>
    <row r="10432">
      <c r="A10432" t="n">
        <v>10429</v>
      </c>
      <c r="B10432" t="n">
        <v>1228.754387</v>
      </c>
      <c r="C10432" t="n">
        <v>1300.094132</v>
      </c>
      <c r="D10432" t="n">
        <v>983.00351</v>
      </c>
    </row>
    <row r="10433">
      <c r="A10433" t="n">
        <v>10430</v>
      </c>
      <c r="B10433" t="n">
        <v>2538.038028</v>
      </c>
      <c r="C10433" t="n">
        <v>2250.597327</v>
      </c>
      <c r="D10433" t="n">
        <v>2030.430423</v>
      </c>
    </row>
    <row r="10434">
      <c r="A10434" t="n">
        <v>10431</v>
      </c>
      <c r="B10434" t="n">
        <v>1438.826236</v>
      </c>
      <c r="C10434" t="n">
        <v>1273.87716</v>
      </c>
      <c r="D10434" t="n">
        <v>1151.060989</v>
      </c>
    </row>
    <row r="10435">
      <c r="A10435" t="n">
        <v>10432</v>
      </c>
      <c r="B10435" t="n">
        <v>2320.049881</v>
      </c>
      <c r="C10435" t="n">
        <v>1924.331044</v>
      </c>
      <c r="D10435" t="n">
        <v>1856.039905</v>
      </c>
    </row>
    <row r="10436">
      <c r="A10436" t="n">
        <v>10433</v>
      </c>
      <c r="B10436" t="n">
        <v>1872.229641</v>
      </c>
      <c r="C10436" t="n">
        <v>1719.755856</v>
      </c>
      <c r="D10436" t="n">
        <v>1497.783713</v>
      </c>
    </row>
    <row r="10437">
      <c r="A10437" t="n">
        <v>10434</v>
      </c>
      <c r="B10437" t="n">
        <v>1918.088037</v>
      </c>
      <c r="C10437" t="n">
        <v>1294.638149</v>
      </c>
      <c r="D10437" t="n">
        <v>1534.470429</v>
      </c>
    </row>
    <row r="10438">
      <c r="A10438" t="n">
        <v>10435</v>
      </c>
      <c r="B10438" t="n">
        <v>5167.724486</v>
      </c>
      <c r="C10438" t="n">
        <v>2702.781884</v>
      </c>
      <c r="D10438" t="n">
        <v>4134.179589</v>
      </c>
    </row>
    <row r="10439">
      <c r="A10439" t="n">
        <v>10436</v>
      </c>
      <c r="B10439" t="n">
        <v>1788.185718</v>
      </c>
      <c r="C10439" t="n">
        <v>1472.783205</v>
      </c>
      <c r="D10439" t="n">
        <v>1430.548574</v>
      </c>
    </row>
    <row r="10440">
      <c r="A10440" t="n">
        <v>10437</v>
      </c>
      <c r="B10440" t="n">
        <v>2478.038071</v>
      </c>
      <c r="C10440" t="n">
        <v>1928.866837</v>
      </c>
      <c r="D10440" t="n">
        <v>1982.430457</v>
      </c>
    </row>
    <row r="10441">
      <c r="A10441" t="n">
        <v>10438</v>
      </c>
      <c r="B10441" t="n">
        <v>1518.008428</v>
      </c>
      <c r="C10441" t="n">
        <v>1321.891191</v>
      </c>
      <c r="D10441" t="n">
        <v>1214.406743</v>
      </c>
    </row>
    <row r="10442">
      <c r="A10442" t="n">
        <v>10439</v>
      </c>
      <c r="B10442" t="n">
        <v>1516.731161</v>
      </c>
      <c r="C10442" t="n">
        <v>1604.340823</v>
      </c>
      <c r="D10442" t="n">
        <v>1213.384929</v>
      </c>
    </row>
    <row r="10443">
      <c r="A10443" t="n">
        <v>10440</v>
      </c>
      <c r="B10443" t="n">
        <v>1635.539667</v>
      </c>
      <c r="C10443" t="n">
        <v>1058.346253</v>
      </c>
      <c r="D10443" t="n">
        <v>1308.431734</v>
      </c>
    </row>
    <row r="10444">
      <c r="A10444" t="n">
        <v>10441</v>
      </c>
      <c r="B10444" t="n">
        <v>1492.338723</v>
      </c>
      <c r="C10444" t="n">
        <v>1323.144587</v>
      </c>
      <c r="D10444" t="n">
        <v>1193.870978</v>
      </c>
    </row>
    <row r="10445">
      <c r="A10445" t="n">
        <v>10442</v>
      </c>
      <c r="B10445" t="n">
        <v>1733.260327</v>
      </c>
      <c r="C10445" t="n">
        <v>1786.284301</v>
      </c>
      <c r="D10445" t="n">
        <v>1386.608262</v>
      </c>
    </row>
    <row r="10446">
      <c r="A10446" t="n">
        <v>10443</v>
      </c>
      <c r="B10446" t="n">
        <v>1512.534241</v>
      </c>
      <c r="C10446" t="n">
        <v>1494.315779</v>
      </c>
      <c r="D10446" t="n">
        <v>1210.027393</v>
      </c>
    </row>
    <row r="10447">
      <c r="A10447" t="n">
        <v>10444</v>
      </c>
      <c r="B10447" t="n">
        <v>2895.568826</v>
      </c>
      <c r="C10447" t="n">
        <v>2228.999635</v>
      </c>
      <c r="D10447" t="n">
        <v>2316.455061</v>
      </c>
    </row>
    <row r="10448">
      <c r="A10448" t="n">
        <v>10445</v>
      </c>
      <c r="B10448" t="n">
        <v>1723.393723</v>
      </c>
      <c r="C10448" t="n">
        <v>1214.899263</v>
      </c>
      <c r="D10448" t="n">
        <v>1378.714978</v>
      </c>
    </row>
    <row r="10449">
      <c r="A10449" t="n">
        <v>10446</v>
      </c>
      <c r="B10449" t="n">
        <v>1119.738619</v>
      </c>
      <c r="C10449" t="n">
        <v>854.5491060000001</v>
      </c>
      <c r="D10449" t="n">
        <v>895.790895</v>
      </c>
    </row>
    <row r="10450">
      <c r="A10450" t="n">
        <v>10447</v>
      </c>
      <c r="B10450" t="n">
        <v>2537.614955</v>
      </c>
      <c r="C10450" t="n">
        <v>1727.410543</v>
      </c>
      <c r="D10450" t="n">
        <v>2030.091964</v>
      </c>
    </row>
    <row r="10451">
      <c r="A10451" t="n">
        <v>10448</v>
      </c>
      <c r="B10451" t="n">
        <v>2102.624369</v>
      </c>
      <c r="C10451" t="n">
        <v>1286.288151</v>
      </c>
      <c r="D10451" t="n">
        <v>1682.099495</v>
      </c>
    </row>
    <row r="10452">
      <c r="A10452" t="n">
        <v>10449</v>
      </c>
      <c r="B10452" t="n">
        <v>1661.552521</v>
      </c>
      <c r="C10452" t="n">
        <v>1195.128642</v>
      </c>
      <c r="D10452" t="n">
        <v>1329.242016</v>
      </c>
    </row>
    <row r="10453">
      <c r="A10453" t="n">
        <v>10450</v>
      </c>
      <c r="B10453" t="n">
        <v>2568.378174</v>
      </c>
      <c r="C10453" t="n">
        <v>1490.55693</v>
      </c>
      <c r="D10453" t="n">
        <v>2054.702539</v>
      </c>
    </row>
    <row r="10454">
      <c r="A10454" t="n">
        <v>10451</v>
      </c>
      <c r="B10454" t="n">
        <v>1610.03597</v>
      </c>
      <c r="C10454" t="n">
        <v>1698.671704</v>
      </c>
      <c r="D10454" t="n">
        <v>1288.028776</v>
      </c>
    </row>
    <row r="10455">
      <c r="A10455" t="n">
        <v>10452</v>
      </c>
      <c r="B10455" t="n">
        <v>824.510939</v>
      </c>
      <c r="C10455" t="n">
        <v>1506.662669</v>
      </c>
      <c r="D10455" t="n">
        <v>659.608751</v>
      </c>
    </row>
    <row r="10456">
      <c r="A10456" t="n">
        <v>10453</v>
      </c>
      <c r="B10456" t="n">
        <v>1883.462096</v>
      </c>
      <c r="C10456" t="n">
        <v>1790.139347</v>
      </c>
      <c r="D10456" t="n">
        <v>1506.769676</v>
      </c>
    </row>
    <row r="10457">
      <c r="A10457" t="n">
        <v>10454</v>
      </c>
      <c r="B10457" t="n">
        <v>1134.286875</v>
      </c>
      <c r="C10457" t="n">
        <v>1288.044637</v>
      </c>
      <c r="D10457" t="n">
        <v>907.4295</v>
      </c>
    </row>
    <row r="10458">
      <c r="A10458" t="n">
        <v>10455</v>
      </c>
      <c r="B10458" t="n">
        <v>592.276256</v>
      </c>
      <c r="C10458" t="n">
        <v>961.115354</v>
      </c>
      <c r="D10458" t="n">
        <v>473.821005</v>
      </c>
    </row>
    <row r="10459">
      <c r="A10459" t="n">
        <v>10456</v>
      </c>
      <c r="B10459" t="n">
        <v>2020.341077</v>
      </c>
      <c r="C10459" t="n">
        <v>1339.766934</v>
      </c>
      <c r="D10459" t="n">
        <v>1616.272862</v>
      </c>
    </row>
    <row r="10460">
      <c r="A10460" t="n">
        <v>10457</v>
      </c>
      <c r="B10460" t="n">
        <v>1183.791612</v>
      </c>
      <c r="C10460" t="n">
        <v>1403.712082</v>
      </c>
      <c r="D10460" t="n">
        <v>947.03329</v>
      </c>
    </row>
    <row r="10461">
      <c r="A10461" t="n">
        <v>10458</v>
      </c>
      <c r="B10461" t="n">
        <v>2168.611574</v>
      </c>
      <c r="C10461" t="n">
        <v>1571.121122</v>
      </c>
      <c r="D10461" t="n">
        <v>1734.88926</v>
      </c>
    </row>
    <row r="10462">
      <c r="A10462" t="n">
        <v>10459</v>
      </c>
      <c r="B10462" t="n">
        <v>1642.872371</v>
      </c>
      <c r="C10462" t="n">
        <v>1660.511079</v>
      </c>
      <c r="D10462" t="n">
        <v>1314.297897</v>
      </c>
    </row>
    <row r="10463">
      <c r="A10463" t="n">
        <v>10460</v>
      </c>
      <c r="B10463" t="n">
        <v>1099.748042</v>
      </c>
      <c r="C10463" t="n">
        <v>1358.764784</v>
      </c>
      <c r="D10463" t="n">
        <v>879.798433</v>
      </c>
    </row>
    <row r="10464">
      <c r="A10464" t="n">
        <v>10461</v>
      </c>
      <c r="B10464" t="n">
        <v>3153.598353</v>
      </c>
      <c r="C10464" t="n">
        <v>2019.672779</v>
      </c>
      <c r="D10464" t="n">
        <v>2522.878683</v>
      </c>
    </row>
    <row r="10465">
      <c r="A10465" t="n">
        <v>10462</v>
      </c>
      <c r="B10465" t="n">
        <v>2310.912866</v>
      </c>
      <c r="C10465" t="n">
        <v>1804.351668</v>
      </c>
      <c r="D10465" t="n">
        <v>1848.730293</v>
      </c>
    </row>
    <row r="10466">
      <c r="A10466" t="n">
        <v>10463</v>
      </c>
      <c r="B10466" t="n">
        <v>2413.444028</v>
      </c>
      <c r="C10466" t="n">
        <v>1330.889858</v>
      </c>
      <c r="D10466" t="n">
        <v>1930.755223</v>
      </c>
    </row>
    <row r="10467">
      <c r="A10467" t="n">
        <v>10464</v>
      </c>
      <c r="B10467" t="n">
        <v>2976.903312</v>
      </c>
      <c r="C10467" t="n">
        <v>1610.313533</v>
      </c>
      <c r="D10467" t="n">
        <v>2381.52265</v>
      </c>
    </row>
    <row r="10468">
      <c r="A10468" t="n">
        <v>10465</v>
      </c>
      <c r="B10468" t="n">
        <v>1202.777271</v>
      </c>
      <c r="C10468" t="n">
        <v>1650.895704</v>
      </c>
      <c r="D10468" t="n">
        <v>962.221817</v>
      </c>
    </row>
    <row r="10469">
      <c r="A10469" t="n">
        <v>10466</v>
      </c>
      <c r="B10469" t="n">
        <v>1087.971193</v>
      </c>
      <c r="C10469" t="n">
        <v>1564.142981</v>
      </c>
      <c r="D10469" t="n">
        <v>870.376955</v>
      </c>
    </row>
    <row r="10470">
      <c r="A10470" t="n">
        <v>10467</v>
      </c>
      <c r="B10470" t="n">
        <v>2106.198252</v>
      </c>
      <c r="C10470" t="n">
        <v>1198.762455</v>
      </c>
      <c r="D10470" t="n">
        <v>1684.958602</v>
      </c>
    </row>
    <row r="10471">
      <c r="A10471" t="n">
        <v>10468</v>
      </c>
      <c r="B10471" t="n">
        <v>1535.645583</v>
      </c>
      <c r="C10471" t="n">
        <v>1073.887051</v>
      </c>
      <c r="D10471" t="n">
        <v>1228.516466</v>
      </c>
    </row>
    <row r="10472">
      <c r="A10472" t="n">
        <v>10469</v>
      </c>
      <c r="B10472" t="n">
        <v>1927.516605</v>
      </c>
      <c r="C10472" t="n">
        <v>1897.921195</v>
      </c>
      <c r="D10472" t="n">
        <v>1542.013284</v>
      </c>
    </row>
    <row r="10473">
      <c r="A10473" t="n">
        <v>10470</v>
      </c>
      <c r="B10473" t="n">
        <v>2006.559937</v>
      </c>
      <c r="C10473" t="n">
        <v>1539.515112</v>
      </c>
      <c r="D10473" t="n">
        <v>1605.24795</v>
      </c>
    </row>
    <row r="10474">
      <c r="A10474" t="n">
        <v>10471</v>
      </c>
      <c r="B10474" t="n">
        <v>1678.40695</v>
      </c>
      <c r="C10474" t="n">
        <v>1363.141718</v>
      </c>
      <c r="D10474" t="n">
        <v>1342.72556</v>
      </c>
    </row>
    <row r="10475">
      <c r="A10475" t="n">
        <v>10472</v>
      </c>
      <c r="B10475" t="n">
        <v>1782.788852</v>
      </c>
      <c r="C10475" t="n">
        <v>1266.647848</v>
      </c>
      <c r="D10475" t="n">
        <v>1426.231082</v>
      </c>
    </row>
    <row r="10476">
      <c r="A10476" t="n">
        <v>10473</v>
      </c>
      <c r="B10476" t="n">
        <v>1180.76729</v>
      </c>
      <c r="C10476" t="n">
        <v>1236.214503</v>
      </c>
      <c r="D10476" t="n">
        <v>944.613832</v>
      </c>
    </row>
    <row r="10477">
      <c r="A10477" t="n">
        <v>10474</v>
      </c>
      <c r="B10477" t="n">
        <v>3311.414662</v>
      </c>
      <c r="C10477" t="n">
        <v>1872.914881</v>
      </c>
      <c r="D10477" t="n">
        <v>2649.131729</v>
      </c>
    </row>
    <row r="10478">
      <c r="A10478" t="n">
        <v>10475</v>
      </c>
      <c r="B10478" t="n">
        <v>1795.67207</v>
      </c>
      <c r="C10478" t="n">
        <v>905.74839</v>
      </c>
      <c r="D10478" t="n">
        <v>1436.537656</v>
      </c>
    </row>
    <row r="10479">
      <c r="A10479" t="n">
        <v>10476</v>
      </c>
      <c r="B10479" t="n">
        <v>1514.931058</v>
      </c>
      <c r="C10479" t="n">
        <v>995.217302</v>
      </c>
      <c r="D10479" t="n">
        <v>1211.944847</v>
      </c>
    </row>
    <row r="10480">
      <c r="A10480" t="n">
        <v>10477</v>
      </c>
      <c r="B10480" t="n">
        <v>1246.561802</v>
      </c>
      <c r="C10480" t="n">
        <v>1223.419386</v>
      </c>
      <c r="D10480" t="n">
        <v>997.249442</v>
      </c>
    </row>
    <row r="10481">
      <c r="A10481" t="n">
        <v>10478</v>
      </c>
      <c r="B10481" t="n">
        <v>2611.290945</v>
      </c>
      <c r="C10481" t="n">
        <v>1786.848085</v>
      </c>
      <c r="D10481" t="n">
        <v>2089.032756</v>
      </c>
    </row>
    <row r="10482">
      <c r="A10482" t="n">
        <v>10479</v>
      </c>
      <c r="B10482" t="n">
        <v>1548.87389</v>
      </c>
      <c r="C10482" t="n">
        <v>1737.57147</v>
      </c>
      <c r="D10482" t="n">
        <v>1239.099112</v>
      </c>
    </row>
    <row r="10483">
      <c r="A10483" t="n">
        <v>10480</v>
      </c>
      <c r="B10483" t="n">
        <v>2384.362977</v>
      </c>
      <c r="C10483" t="n">
        <v>1058.947294</v>
      </c>
      <c r="D10483" t="n">
        <v>1907.490382</v>
      </c>
    </row>
    <row r="10484">
      <c r="A10484" t="n">
        <v>10481</v>
      </c>
      <c r="B10484" t="n">
        <v>2371.04589</v>
      </c>
      <c r="C10484" t="n">
        <v>1473.801563</v>
      </c>
      <c r="D10484" t="n">
        <v>1896.836712</v>
      </c>
    </row>
    <row r="10485">
      <c r="A10485" t="n">
        <v>10482</v>
      </c>
      <c r="B10485" t="n">
        <v>1873.558698</v>
      </c>
      <c r="C10485" t="n">
        <v>1958.837447</v>
      </c>
      <c r="D10485" t="n">
        <v>1498.846959</v>
      </c>
    </row>
    <row r="10486">
      <c r="A10486" t="n">
        <v>10483</v>
      </c>
      <c r="B10486" t="n">
        <v>1454.426366</v>
      </c>
      <c r="C10486" t="n">
        <v>1278.835417</v>
      </c>
      <c r="D10486" t="n">
        <v>1163.541093</v>
      </c>
    </row>
    <row r="10487">
      <c r="A10487" t="n">
        <v>10484</v>
      </c>
      <c r="B10487" t="n">
        <v>1581.629732</v>
      </c>
      <c r="C10487" t="n">
        <v>1539.760613</v>
      </c>
      <c r="D10487" t="n">
        <v>1265.303785</v>
      </c>
    </row>
    <row r="10488">
      <c r="A10488" t="n">
        <v>10485</v>
      </c>
      <c r="B10488" t="n">
        <v>1253.919706</v>
      </c>
      <c r="C10488" t="n">
        <v>1175.231741</v>
      </c>
      <c r="D10488" t="n">
        <v>1003.135765</v>
      </c>
    </row>
    <row r="10489">
      <c r="A10489" t="n">
        <v>10486</v>
      </c>
      <c r="B10489" t="n">
        <v>2522.925966</v>
      </c>
      <c r="C10489" t="n">
        <v>1558.975487</v>
      </c>
      <c r="D10489" t="n">
        <v>2018.340773</v>
      </c>
    </row>
    <row r="10490">
      <c r="A10490" t="n">
        <v>10487</v>
      </c>
      <c r="B10490" t="n">
        <v>2905.037792</v>
      </c>
      <c r="C10490" t="n">
        <v>1966.496563</v>
      </c>
      <c r="D10490" t="n">
        <v>2324.030234</v>
      </c>
    </row>
    <row r="10491">
      <c r="A10491" t="n">
        <v>10488</v>
      </c>
      <c r="B10491" t="n">
        <v>1672.496008</v>
      </c>
      <c r="C10491" t="n">
        <v>1322.8497</v>
      </c>
      <c r="D10491" t="n">
        <v>1337.996806</v>
      </c>
    </row>
    <row r="10492">
      <c r="A10492" t="n">
        <v>10489</v>
      </c>
      <c r="B10492" t="n">
        <v>1323.022106</v>
      </c>
      <c r="C10492" t="n">
        <v>1523.889697</v>
      </c>
      <c r="D10492" t="n">
        <v>1058.417685</v>
      </c>
    </row>
    <row r="10493">
      <c r="A10493" t="n">
        <v>10490</v>
      </c>
      <c r="B10493" t="n">
        <v>1212.316605</v>
      </c>
      <c r="C10493" t="n">
        <v>1616.766228</v>
      </c>
      <c r="D10493" t="n">
        <v>969.853284</v>
      </c>
    </row>
    <row r="10494">
      <c r="A10494" t="n">
        <v>10491</v>
      </c>
      <c r="B10494" t="n">
        <v>2494.868672</v>
      </c>
      <c r="C10494" t="n">
        <v>1662.390728</v>
      </c>
      <c r="D10494" t="n">
        <v>1995.894938</v>
      </c>
    </row>
    <row r="10495">
      <c r="A10495" t="n">
        <v>10492</v>
      </c>
      <c r="B10495" t="n">
        <v>1837.546606</v>
      </c>
      <c r="C10495" t="n">
        <v>1132.390727</v>
      </c>
      <c r="D10495" t="n">
        <v>1470.037285</v>
      </c>
    </row>
    <row r="10496">
      <c r="A10496" t="n">
        <v>10493</v>
      </c>
      <c r="B10496" t="n">
        <v>2333.641695</v>
      </c>
      <c r="C10496" t="n">
        <v>1731.49438</v>
      </c>
      <c r="D10496" t="n">
        <v>1866.913356</v>
      </c>
    </row>
    <row r="10497">
      <c r="A10497" t="n">
        <v>10494</v>
      </c>
      <c r="B10497" t="n">
        <v>1998.742261</v>
      </c>
      <c r="C10497" t="n">
        <v>1794.179175</v>
      </c>
      <c r="D10497" t="n">
        <v>1598.993809</v>
      </c>
    </row>
    <row r="10498">
      <c r="A10498" t="n">
        <v>10495</v>
      </c>
      <c r="B10498" t="n">
        <v>961.416906</v>
      </c>
      <c r="C10498" t="n">
        <v>959.3711489999999</v>
      </c>
      <c r="D10498" t="n">
        <v>769.133525</v>
      </c>
    </row>
    <row r="10499">
      <c r="A10499" t="n">
        <v>10496</v>
      </c>
      <c r="B10499" t="n">
        <v>1283.334272</v>
      </c>
      <c r="C10499" t="n">
        <v>1489.59395</v>
      </c>
      <c r="D10499" t="n">
        <v>1026.667418</v>
      </c>
    </row>
    <row r="10500">
      <c r="A10500" t="n">
        <v>10497</v>
      </c>
      <c r="B10500" t="n">
        <v>2486.708095</v>
      </c>
      <c r="C10500" t="n">
        <v>2265.79034</v>
      </c>
      <c r="D10500" t="n">
        <v>1989.366476</v>
      </c>
    </row>
    <row r="10501">
      <c r="A10501" t="n">
        <v>10498</v>
      </c>
      <c r="B10501" t="n">
        <v>1461.196146</v>
      </c>
      <c r="C10501" t="n">
        <v>917.631032</v>
      </c>
      <c r="D10501" t="n">
        <v>1168.956917</v>
      </c>
    </row>
    <row r="10502">
      <c r="A10502" t="n">
        <v>10499</v>
      </c>
      <c r="B10502" t="n">
        <v>1173.866953</v>
      </c>
      <c r="C10502" t="n">
        <v>1326.996463</v>
      </c>
      <c r="D10502" t="n">
        <v>939.093562</v>
      </c>
    </row>
    <row r="10503">
      <c r="A10503" t="n">
        <v>10500</v>
      </c>
      <c r="B10503" t="n">
        <v>2703.844679</v>
      </c>
      <c r="C10503" t="n">
        <v>2805.191964</v>
      </c>
      <c r="D10503" t="n">
        <v>2163.075743</v>
      </c>
    </row>
    <row r="10504">
      <c r="A10504" t="n">
        <v>10501</v>
      </c>
      <c r="B10504" t="n">
        <v>1615.508822</v>
      </c>
      <c r="C10504" t="n">
        <v>1088.06318</v>
      </c>
      <c r="D10504" t="n">
        <v>1292.407058</v>
      </c>
    </row>
    <row r="10505">
      <c r="A10505" t="n">
        <v>10502</v>
      </c>
      <c r="B10505" t="n">
        <v>1537.959595</v>
      </c>
      <c r="C10505" t="n">
        <v>1154.033699</v>
      </c>
      <c r="D10505" t="n">
        <v>1230.367676</v>
      </c>
    </row>
    <row r="10506">
      <c r="A10506" t="n">
        <v>10503</v>
      </c>
      <c r="B10506" t="n">
        <v>1775.558557</v>
      </c>
      <c r="C10506" t="n">
        <v>1713.483756</v>
      </c>
      <c r="D10506" t="n">
        <v>1420.446845</v>
      </c>
    </row>
    <row r="10507">
      <c r="A10507" t="n">
        <v>10504</v>
      </c>
      <c r="B10507" t="n">
        <v>1853.143084</v>
      </c>
      <c r="C10507" t="n">
        <v>1595.555346</v>
      </c>
      <c r="D10507" t="n">
        <v>1482.514468</v>
      </c>
    </row>
    <row r="10508">
      <c r="A10508" t="n">
        <v>10505</v>
      </c>
      <c r="B10508" t="n">
        <v>2818.936724</v>
      </c>
      <c r="C10508" t="n">
        <v>1471.075807</v>
      </c>
      <c r="D10508" t="n">
        <v>2255.149379</v>
      </c>
    </row>
    <row r="10509">
      <c r="A10509" t="n">
        <v>10506</v>
      </c>
      <c r="B10509" t="n">
        <v>2228.826703</v>
      </c>
      <c r="C10509" t="n">
        <v>1511.265608</v>
      </c>
      <c r="D10509" t="n">
        <v>1783.061362</v>
      </c>
    </row>
    <row r="10510">
      <c r="A10510" t="n">
        <v>10507</v>
      </c>
      <c r="B10510" t="n">
        <v>3594.318648</v>
      </c>
      <c r="C10510" t="n">
        <v>1659.215115</v>
      </c>
      <c r="D10510" t="n">
        <v>2875.454918</v>
      </c>
    </row>
    <row r="10511">
      <c r="A10511" t="n">
        <v>10508</v>
      </c>
      <c r="B10511" t="n">
        <v>2063.260941</v>
      </c>
      <c r="C10511" t="n">
        <v>2059.653533</v>
      </c>
      <c r="D10511" t="n">
        <v>1650.608753</v>
      </c>
    </row>
    <row r="10512">
      <c r="A10512" t="n">
        <v>10509</v>
      </c>
      <c r="B10512" t="n">
        <v>3160.437356</v>
      </c>
      <c r="C10512" t="n">
        <v>1680.648698</v>
      </c>
      <c r="D10512" t="n">
        <v>2528.349885</v>
      </c>
    </row>
    <row r="10513">
      <c r="A10513" t="n">
        <v>10510</v>
      </c>
      <c r="B10513" t="n">
        <v>2135.229267</v>
      </c>
      <c r="C10513" t="n">
        <v>1477.120656</v>
      </c>
      <c r="D10513" t="n">
        <v>1708.183414</v>
      </c>
    </row>
    <row r="10514">
      <c r="A10514" t="n">
        <v>10511</v>
      </c>
      <c r="B10514" t="n">
        <v>1488.412848</v>
      </c>
      <c r="C10514" t="n">
        <v>1567.085167</v>
      </c>
      <c r="D10514" t="n">
        <v>1190.730278</v>
      </c>
    </row>
    <row r="10515">
      <c r="A10515" t="n">
        <v>10512</v>
      </c>
      <c r="B10515" t="n">
        <v>1511.942616</v>
      </c>
      <c r="C10515" t="n">
        <v>1422.518791</v>
      </c>
      <c r="D10515" t="n">
        <v>1209.554093</v>
      </c>
    </row>
    <row r="10516">
      <c r="A10516" t="n">
        <v>10513</v>
      </c>
      <c r="B10516" t="n">
        <v>1481.737866</v>
      </c>
      <c r="C10516" t="n">
        <v>1938.685645</v>
      </c>
      <c r="D10516" t="n">
        <v>1185.390293</v>
      </c>
    </row>
    <row r="10517">
      <c r="A10517" t="n">
        <v>10514</v>
      </c>
      <c r="B10517" t="n">
        <v>2174.601733</v>
      </c>
      <c r="C10517" t="n">
        <v>1393.873633</v>
      </c>
      <c r="D10517" t="n">
        <v>1739.681386</v>
      </c>
    </row>
    <row r="10518">
      <c r="A10518" t="n">
        <v>10515</v>
      </c>
      <c r="B10518" t="n">
        <v>1960.866805</v>
      </c>
      <c r="C10518" t="n">
        <v>1509.374946</v>
      </c>
      <c r="D10518" t="n">
        <v>1568.693444</v>
      </c>
    </row>
    <row r="10519">
      <c r="A10519" t="n">
        <v>10516</v>
      </c>
      <c r="B10519" t="n">
        <v>1794.624917</v>
      </c>
      <c r="C10519" t="n">
        <v>1632.764957</v>
      </c>
      <c r="D10519" t="n">
        <v>1435.699934</v>
      </c>
    </row>
    <row r="10520">
      <c r="A10520" t="n">
        <v>10517</v>
      </c>
      <c r="B10520" t="n">
        <v>4316.02148</v>
      </c>
      <c r="C10520" t="n">
        <v>1735.016587</v>
      </c>
      <c r="D10520" t="n">
        <v>3452.817184</v>
      </c>
    </row>
    <row r="10521">
      <c r="A10521" t="n">
        <v>10518</v>
      </c>
      <c r="B10521" t="n">
        <v>1123.52856</v>
      </c>
      <c r="C10521" t="n">
        <v>1156.186192</v>
      </c>
      <c r="D10521" t="n">
        <v>898.822848</v>
      </c>
    </row>
    <row r="10522">
      <c r="A10522" t="n">
        <v>10519</v>
      </c>
      <c r="B10522" t="n">
        <v>2785.62945</v>
      </c>
      <c r="C10522" t="n">
        <v>1834.563016</v>
      </c>
      <c r="D10522" t="n">
        <v>2228.50356</v>
      </c>
    </row>
    <row r="10523">
      <c r="A10523" t="n">
        <v>10520</v>
      </c>
      <c r="B10523" t="n">
        <v>1151.712287</v>
      </c>
      <c r="C10523" t="n">
        <v>767.700683</v>
      </c>
      <c r="D10523" t="n">
        <v>921.36983</v>
      </c>
    </row>
    <row r="10524">
      <c r="A10524" t="n">
        <v>10521</v>
      </c>
      <c r="B10524" t="n">
        <v>2341.604291</v>
      </c>
      <c r="C10524" t="n">
        <v>1758.209006</v>
      </c>
      <c r="D10524" t="n">
        <v>1873.283432</v>
      </c>
    </row>
    <row r="10525">
      <c r="A10525" t="n">
        <v>10522</v>
      </c>
      <c r="B10525" t="n">
        <v>2176.040448</v>
      </c>
      <c r="C10525" t="n">
        <v>1310.072029</v>
      </c>
      <c r="D10525" t="n">
        <v>1740.832358</v>
      </c>
    </row>
    <row r="10526">
      <c r="A10526" t="n">
        <v>10523</v>
      </c>
      <c r="B10526" t="n">
        <v>3610.445484</v>
      </c>
      <c r="C10526" t="n">
        <v>1591.838238</v>
      </c>
      <c r="D10526" t="n">
        <v>2888.356388</v>
      </c>
    </row>
    <row r="10527">
      <c r="A10527" t="n">
        <v>10524</v>
      </c>
      <c r="B10527" t="n">
        <v>1989.868329</v>
      </c>
      <c r="C10527" t="n">
        <v>2338.062251</v>
      </c>
      <c r="D10527" t="n">
        <v>1591.894663</v>
      </c>
    </row>
    <row r="10528">
      <c r="A10528" t="n">
        <v>10525</v>
      </c>
      <c r="B10528" t="n">
        <v>1747.456433</v>
      </c>
      <c r="C10528" t="n">
        <v>1205.199848</v>
      </c>
      <c r="D10528" t="n">
        <v>1397.965146</v>
      </c>
    </row>
    <row r="10529">
      <c r="A10529" t="n">
        <v>10526</v>
      </c>
      <c r="B10529" t="n">
        <v>2919.562245</v>
      </c>
      <c r="C10529" t="n">
        <v>1353.13262</v>
      </c>
      <c r="D10529" t="n">
        <v>2335.649796</v>
      </c>
    </row>
    <row r="10530">
      <c r="A10530" t="n">
        <v>10527</v>
      </c>
      <c r="B10530" t="n">
        <v>2033.473567</v>
      </c>
      <c r="C10530" t="n">
        <v>2314.421779</v>
      </c>
      <c r="D10530" t="n">
        <v>1626.778854</v>
      </c>
    </row>
    <row r="10531">
      <c r="A10531" t="n">
        <v>10528</v>
      </c>
      <c r="B10531" t="n">
        <v>1180.808632</v>
      </c>
      <c r="C10531" t="n">
        <v>1164.751887</v>
      </c>
      <c r="D10531" t="n">
        <v>944.6469049999999</v>
      </c>
    </row>
    <row r="10532">
      <c r="A10532" t="n">
        <v>10529</v>
      </c>
      <c r="B10532" t="n">
        <v>3279.912347</v>
      </c>
      <c r="C10532" t="n">
        <v>2192.748124</v>
      </c>
      <c r="D10532" t="n">
        <v>2623.929877</v>
      </c>
    </row>
    <row r="10533">
      <c r="A10533" t="n">
        <v>10530</v>
      </c>
      <c r="B10533" t="n">
        <v>2572.609358</v>
      </c>
      <c r="C10533" t="n">
        <v>1143.089466</v>
      </c>
      <c r="D10533" t="n">
        <v>2058.087487</v>
      </c>
    </row>
    <row r="10534">
      <c r="A10534" t="n">
        <v>10531</v>
      </c>
      <c r="B10534" t="n">
        <v>1499.068422</v>
      </c>
      <c r="C10534" t="n">
        <v>1754.883772</v>
      </c>
      <c r="D10534" t="n">
        <v>1199.254737</v>
      </c>
    </row>
    <row r="10535">
      <c r="A10535" t="n">
        <v>10532</v>
      </c>
      <c r="B10535" t="n">
        <v>2530.618162</v>
      </c>
      <c r="C10535" t="n">
        <v>1808.580691</v>
      </c>
      <c r="D10535" t="n">
        <v>2024.49453</v>
      </c>
    </row>
    <row r="10536">
      <c r="A10536" t="n">
        <v>10533</v>
      </c>
      <c r="B10536" t="n">
        <v>2452.323064</v>
      </c>
      <c r="C10536" t="n">
        <v>2376.497972</v>
      </c>
      <c r="D10536" t="n">
        <v>1961.858452</v>
      </c>
    </row>
    <row r="10537">
      <c r="A10537" t="n">
        <v>10534</v>
      </c>
      <c r="B10537" t="n">
        <v>1672.366578</v>
      </c>
      <c r="C10537" t="n">
        <v>1247.66834</v>
      </c>
      <c r="D10537" t="n">
        <v>1337.893262</v>
      </c>
    </row>
    <row r="10538">
      <c r="A10538" t="n">
        <v>10535</v>
      </c>
      <c r="B10538" t="n">
        <v>1398.466302</v>
      </c>
      <c r="C10538" t="n">
        <v>1192.529337</v>
      </c>
      <c r="D10538" t="n">
        <v>1118.773042</v>
      </c>
    </row>
    <row r="10539">
      <c r="A10539" t="n">
        <v>10536</v>
      </c>
      <c r="B10539" t="n">
        <v>1530.578613</v>
      </c>
      <c r="C10539" t="n">
        <v>1376.882482</v>
      </c>
      <c r="D10539" t="n">
        <v>1224.462891</v>
      </c>
    </row>
    <row r="10540">
      <c r="A10540" t="n">
        <v>10537</v>
      </c>
      <c r="B10540" t="n">
        <v>3997.472984</v>
      </c>
      <c r="C10540" t="n">
        <v>2022.537673</v>
      </c>
      <c r="D10540" t="n">
        <v>3197.978387</v>
      </c>
    </row>
    <row r="10541">
      <c r="A10541" t="n">
        <v>10538</v>
      </c>
      <c r="B10541" t="n">
        <v>3185.37071</v>
      </c>
      <c r="C10541" t="n">
        <v>2600.004974</v>
      </c>
      <c r="D10541" t="n">
        <v>2548.296568</v>
      </c>
    </row>
    <row r="10542">
      <c r="A10542" t="n">
        <v>10539</v>
      </c>
      <c r="B10542" t="n">
        <v>2334.512595</v>
      </c>
      <c r="C10542" t="n">
        <v>2374.798369</v>
      </c>
      <c r="D10542" t="n">
        <v>1867.610076</v>
      </c>
    </row>
    <row r="10543">
      <c r="A10543" t="n">
        <v>10540</v>
      </c>
      <c r="B10543" t="n">
        <v>4246.773064</v>
      </c>
      <c r="C10543" t="n">
        <v>1951.396927</v>
      </c>
      <c r="D10543" t="n">
        <v>3397.418452</v>
      </c>
    </row>
    <row r="10544">
      <c r="A10544" t="n">
        <v>10541</v>
      </c>
      <c r="B10544" t="n">
        <v>3169.26583</v>
      </c>
      <c r="C10544" t="n">
        <v>2893.058338</v>
      </c>
      <c r="D10544" t="n">
        <v>2535.412664</v>
      </c>
    </row>
    <row r="10545">
      <c r="A10545" t="n">
        <v>10542</v>
      </c>
      <c r="B10545" t="n">
        <v>1376.746008</v>
      </c>
      <c r="C10545" t="n">
        <v>809.229518</v>
      </c>
      <c r="D10545" t="n">
        <v>1101.396807</v>
      </c>
    </row>
    <row r="10546">
      <c r="A10546" t="n">
        <v>10543</v>
      </c>
      <c r="B10546" t="n">
        <v>4596.004203</v>
      </c>
      <c r="C10546" t="n">
        <v>1691.842702</v>
      </c>
      <c r="D10546" t="n">
        <v>3676.803363</v>
      </c>
    </row>
    <row r="10547">
      <c r="A10547" t="n">
        <v>10544</v>
      </c>
      <c r="B10547" t="n">
        <v>1821.531083</v>
      </c>
      <c r="C10547" t="n">
        <v>1060.832279</v>
      </c>
      <c r="D10547" t="n">
        <v>1457.224866</v>
      </c>
    </row>
    <row r="10548">
      <c r="A10548" t="n">
        <v>10545</v>
      </c>
      <c r="B10548" t="n">
        <v>1329.77503</v>
      </c>
      <c r="C10548" t="n">
        <v>1433.949937</v>
      </c>
      <c r="D10548" t="n">
        <v>1063.820024</v>
      </c>
    </row>
    <row r="10549">
      <c r="A10549" t="n">
        <v>10546</v>
      </c>
      <c r="B10549" t="n">
        <v>1974.156009</v>
      </c>
      <c r="C10549" t="n">
        <v>1409.365957</v>
      </c>
      <c r="D10549" t="n">
        <v>1579.324807</v>
      </c>
    </row>
    <row r="10550">
      <c r="A10550" t="n">
        <v>10547</v>
      </c>
      <c r="B10550" t="n">
        <v>1342.125687</v>
      </c>
      <c r="C10550" t="n">
        <v>1486.897751</v>
      </c>
      <c r="D10550" t="n">
        <v>1073.700549</v>
      </c>
    </row>
    <row r="10551">
      <c r="A10551" t="n">
        <v>10548</v>
      </c>
      <c r="B10551" t="n">
        <v>1044.686108</v>
      </c>
      <c r="C10551" t="n">
        <v>1497.133639</v>
      </c>
      <c r="D10551" t="n">
        <v>835.748886</v>
      </c>
    </row>
    <row r="10552">
      <c r="A10552" t="n">
        <v>10549</v>
      </c>
      <c r="B10552" t="n">
        <v>1568.022559</v>
      </c>
      <c r="C10552" t="n">
        <v>1362.74334</v>
      </c>
      <c r="D10552" t="n">
        <v>1254.418048</v>
      </c>
    </row>
    <row r="10553">
      <c r="A10553" t="n">
        <v>10550</v>
      </c>
      <c r="B10553" t="n">
        <v>1980.37824</v>
      </c>
      <c r="C10553" t="n">
        <v>1387.024673</v>
      </c>
      <c r="D10553" t="n">
        <v>1584.302592</v>
      </c>
    </row>
    <row r="10554">
      <c r="A10554" t="n">
        <v>10551</v>
      </c>
      <c r="B10554" t="n">
        <v>3656.59805</v>
      </c>
      <c r="C10554" t="n">
        <v>1732.884261</v>
      </c>
      <c r="D10554" t="n">
        <v>2925.27844</v>
      </c>
    </row>
    <row r="10555">
      <c r="A10555" t="n">
        <v>10552</v>
      </c>
      <c r="B10555" t="n">
        <v>1331.611582</v>
      </c>
      <c r="C10555" t="n">
        <v>1264.409919</v>
      </c>
      <c r="D10555" t="n">
        <v>1065.289266</v>
      </c>
    </row>
    <row r="10556">
      <c r="A10556" t="n">
        <v>10553</v>
      </c>
      <c r="B10556" t="n">
        <v>889.781442</v>
      </c>
      <c r="C10556" t="n">
        <v>980.114899</v>
      </c>
      <c r="D10556" t="n">
        <v>711.825154</v>
      </c>
    </row>
    <row r="10557">
      <c r="A10557" t="n">
        <v>10554</v>
      </c>
      <c r="B10557" t="n">
        <v>3536.624166</v>
      </c>
      <c r="C10557" t="n">
        <v>1803.864204</v>
      </c>
      <c r="D10557" t="n">
        <v>2829.299333</v>
      </c>
    </row>
    <row r="10558">
      <c r="A10558" t="n">
        <v>10555</v>
      </c>
      <c r="B10558" t="n">
        <v>1165.932248</v>
      </c>
      <c r="C10558" t="n">
        <v>1786.519517</v>
      </c>
      <c r="D10558" t="n">
        <v>932.745798</v>
      </c>
    </row>
    <row r="10559">
      <c r="A10559" t="n">
        <v>10556</v>
      </c>
      <c r="B10559" t="n">
        <v>1412.21484</v>
      </c>
      <c r="C10559" t="n">
        <v>1715.257851</v>
      </c>
      <c r="D10559" t="n">
        <v>1129.771872</v>
      </c>
    </row>
    <row r="10560">
      <c r="A10560" t="n">
        <v>10557</v>
      </c>
      <c r="B10560" t="n">
        <v>3151.70343</v>
      </c>
      <c r="C10560" t="n">
        <v>1862.669063</v>
      </c>
      <c r="D10560" t="n">
        <v>2521.362744</v>
      </c>
    </row>
    <row r="10561">
      <c r="A10561" t="n">
        <v>10558</v>
      </c>
      <c r="B10561" t="n">
        <v>1783.471544</v>
      </c>
      <c r="C10561" t="n">
        <v>1587.25589</v>
      </c>
      <c r="D10561" t="n">
        <v>1426.777235</v>
      </c>
    </row>
    <row r="10562">
      <c r="A10562" t="n">
        <v>10559</v>
      </c>
      <c r="B10562" t="n">
        <v>966.8826800000001</v>
      </c>
      <c r="C10562" t="n">
        <v>905.9323889999999</v>
      </c>
      <c r="D10562" t="n">
        <v>773.5061439999999</v>
      </c>
    </row>
    <row r="10563">
      <c r="A10563" t="n">
        <v>10560</v>
      </c>
      <c r="B10563" t="n">
        <v>2154.990723</v>
      </c>
      <c r="C10563" t="n">
        <v>2075.339582</v>
      </c>
      <c r="D10563" t="n">
        <v>1723.992578</v>
      </c>
    </row>
    <row r="10564">
      <c r="A10564" t="n">
        <v>10561</v>
      </c>
      <c r="B10564" t="n">
        <v>4268.79403</v>
      </c>
      <c r="C10564" t="n">
        <v>3144.452628</v>
      </c>
      <c r="D10564" t="n">
        <v>3415.035224</v>
      </c>
    </row>
    <row r="10565">
      <c r="A10565" t="n">
        <v>10562</v>
      </c>
      <c r="B10565" t="n">
        <v>1977.772789</v>
      </c>
      <c r="C10565" t="n">
        <v>1816.389076</v>
      </c>
      <c r="D10565" t="n">
        <v>1582.218231</v>
      </c>
    </row>
    <row r="10566">
      <c r="A10566" t="n">
        <v>10563</v>
      </c>
      <c r="B10566" t="n">
        <v>2228.844165</v>
      </c>
      <c r="C10566" t="n">
        <v>1046.364144</v>
      </c>
      <c r="D10566" t="n">
        <v>1783.075332</v>
      </c>
    </row>
    <row r="10567">
      <c r="A10567" t="n">
        <v>10564</v>
      </c>
      <c r="B10567" t="n">
        <v>1749.070616</v>
      </c>
      <c r="C10567" t="n">
        <v>1230.444723</v>
      </c>
      <c r="D10567" t="n">
        <v>1399.256493</v>
      </c>
    </row>
    <row r="10568">
      <c r="A10568" t="n">
        <v>10565</v>
      </c>
      <c r="B10568" t="n">
        <v>1813.615352</v>
      </c>
      <c r="C10568" t="n">
        <v>1626.700193</v>
      </c>
      <c r="D10568" t="n">
        <v>1450.892282</v>
      </c>
    </row>
    <row r="10569">
      <c r="A10569" t="n">
        <v>10566</v>
      </c>
      <c r="B10569" t="n">
        <v>1732.962507</v>
      </c>
      <c r="C10569" t="n">
        <v>1333.177025</v>
      </c>
      <c r="D10569" t="n">
        <v>1386.370005</v>
      </c>
    </row>
    <row r="10570">
      <c r="A10570" t="n">
        <v>10567</v>
      </c>
      <c r="B10570" t="n">
        <v>4047.628865</v>
      </c>
      <c r="C10570" t="n">
        <v>2300.400764</v>
      </c>
      <c r="D10570" t="n">
        <v>3238.103092</v>
      </c>
    </row>
    <row r="10571">
      <c r="A10571" t="n">
        <v>10568</v>
      </c>
      <c r="B10571" t="n">
        <v>2695.904232</v>
      </c>
      <c r="C10571" t="n">
        <v>1693.758054</v>
      </c>
      <c r="D10571" t="n">
        <v>2156.723386</v>
      </c>
    </row>
    <row r="10572">
      <c r="A10572" t="n">
        <v>10569</v>
      </c>
      <c r="B10572" t="n">
        <v>2915.330855</v>
      </c>
      <c r="C10572" t="n">
        <v>2618.930096</v>
      </c>
      <c r="D10572" t="n">
        <v>2332.264684</v>
      </c>
    </row>
    <row r="10573">
      <c r="A10573" t="n">
        <v>10570</v>
      </c>
      <c r="B10573" t="n">
        <v>991.099285</v>
      </c>
      <c r="C10573" t="n">
        <v>1097.541877</v>
      </c>
      <c r="D10573" t="n">
        <v>792.879428</v>
      </c>
    </row>
    <row r="10574">
      <c r="A10574" t="n">
        <v>10571</v>
      </c>
      <c r="B10574" t="n">
        <v>1558.526508</v>
      </c>
      <c r="C10574" t="n">
        <v>1295.640111</v>
      </c>
      <c r="D10574" t="n">
        <v>1246.821206</v>
      </c>
    </row>
    <row r="10575">
      <c r="A10575" t="n">
        <v>10572</v>
      </c>
      <c r="B10575" t="n">
        <v>1287.957212</v>
      </c>
      <c r="C10575" t="n">
        <v>1325.46129</v>
      </c>
      <c r="D10575" t="n">
        <v>1030.365769</v>
      </c>
    </row>
    <row r="10576">
      <c r="A10576" t="n">
        <v>10573</v>
      </c>
      <c r="B10576" t="n">
        <v>1396.336361</v>
      </c>
      <c r="C10576" t="n">
        <v>1496.323655</v>
      </c>
      <c r="D10576" t="n">
        <v>1117.069089</v>
      </c>
    </row>
    <row r="10577">
      <c r="A10577" t="n">
        <v>10574</v>
      </c>
      <c r="B10577" t="n">
        <v>1026.829308</v>
      </c>
      <c r="C10577" t="n">
        <v>949.2922150000001</v>
      </c>
      <c r="D10577" t="n">
        <v>821.463447</v>
      </c>
    </row>
    <row r="10578">
      <c r="A10578" t="n">
        <v>10575</v>
      </c>
      <c r="B10578" t="n">
        <v>2274.008536</v>
      </c>
      <c r="C10578" t="n">
        <v>1924.010735</v>
      </c>
      <c r="D10578" t="n">
        <v>1819.206829</v>
      </c>
    </row>
    <row r="10579">
      <c r="A10579" t="n">
        <v>10576</v>
      </c>
      <c r="B10579" t="n">
        <v>2335.183156</v>
      </c>
      <c r="C10579" t="n">
        <v>1740.214638</v>
      </c>
      <c r="D10579" t="n">
        <v>1868.146524</v>
      </c>
    </row>
    <row r="10580">
      <c r="A10580" t="n">
        <v>10577</v>
      </c>
      <c r="B10580" t="n">
        <v>2758.292573</v>
      </c>
      <c r="C10580" t="n">
        <v>1551.783423</v>
      </c>
      <c r="D10580" t="n">
        <v>2206.634058</v>
      </c>
    </row>
    <row r="10581">
      <c r="A10581" t="n">
        <v>10578</v>
      </c>
      <c r="B10581" t="n">
        <v>3050.161238</v>
      </c>
      <c r="C10581" t="n">
        <v>2041.386332</v>
      </c>
      <c r="D10581" t="n">
        <v>2440.128991</v>
      </c>
    </row>
    <row r="10582">
      <c r="A10582" t="n">
        <v>10579</v>
      </c>
      <c r="B10582" t="n">
        <v>1541.370346</v>
      </c>
      <c r="C10582" t="n">
        <v>1370.964513</v>
      </c>
      <c r="D10582" t="n">
        <v>1233.096277</v>
      </c>
    </row>
    <row r="10583">
      <c r="A10583" t="n">
        <v>10580</v>
      </c>
      <c r="B10583" t="n">
        <v>2451.515717</v>
      </c>
      <c r="C10583" t="n">
        <v>2463.052436</v>
      </c>
      <c r="D10583" t="n">
        <v>1961.212573</v>
      </c>
    </row>
    <row r="10584">
      <c r="A10584" t="n">
        <v>10581</v>
      </c>
      <c r="B10584" t="n">
        <v>1650.57316</v>
      </c>
      <c r="C10584" t="n">
        <v>1418.832098</v>
      </c>
      <c r="D10584" t="n">
        <v>1320.458528</v>
      </c>
    </row>
    <row r="10585">
      <c r="A10585" t="n">
        <v>10582</v>
      </c>
      <c r="B10585" t="n">
        <v>1427.140377</v>
      </c>
      <c r="C10585" t="n">
        <v>1578.607461</v>
      </c>
      <c r="D10585" t="n">
        <v>1141.712301</v>
      </c>
    </row>
    <row r="10586">
      <c r="A10586" t="n">
        <v>10583</v>
      </c>
      <c r="B10586" t="n">
        <v>1269.329366</v>
      </c>
      <c r="C10586" t="n">
        <v>1148.903231</v>
      </c>
      <c r="D10586" t="n">
        <v>1015.463493</v>
      </c>
    </row>
    <row r="10587">
      <c r="A10587" t="n">
        <v>10584</v>
      </c>
      <c r="B10587" t="n">
        <v>1311.805985</v>
      </c>
      <c r="C10587" t="n">
        <v>1105.336867</v>
      </c>
      <c r="D10587" t="n">
        <v>1049.444788</v>
      </c>
    </row>
    <row r="10588">
      <c r="A10588" t="n">
        <v>10585</v>
      </c>
      <c r="B10588" t="n">
        <v>2006.857732</v>
      </c>
      <c r="C10588" t="n">
        <v>2005.036144</v>
      </c>
      <c r="D10588" t="n">
        <v>1605.486186</v>
      </c>
    </row>
    <row r="10589">
      <c r="A10589" t="n">
        <v>10586</v>
      </c>
      <c r="B10589" t="n">
        <v>2359.530442</v>
      </c>
      <c r="C10589" t="n">
        <v>2278.911329</v>
      </c>
      <c r="D10589" t="n">
        <v>1887.624353</v>
      </c>
    </row>
    <row r="10590">
      <c r="A10590" t="n">
        <v>10587</v>
      </c>
      <c r="B10590" t="n">
        <v>2409.714031</v>
      </c>
      <c r="C10590" t="n">
        <v>2253.326585</v>
      </c>
      <c r="D10590" t="n">
        <v>1927.771225</v>
      </c>
    </row>
    <row r="10591">
      <c r="A10591" t="n">
        <v>10588</v>
      </c>
      <c r="B10591" t="n">
        <v>1670.214638</v>
      </c>
      <c r="C10591" t="n">
        <v>1377.675094</v>
      </c>
      <c r="D10591" t="n">
        <v>1336.171711</v>
      </c>
    </row>
    <row r="10592">
      <c r="A10592" t="n">
        <v>10589</v>
      </c>
      <c r="B10592" t="n">
        <v>870.998047</v>
      </c>
      <c r="C10592" t="n">
        <v>1222.873276</v>
      </c>
      <c r="D10592" t="n">
        <v>696.798437</v>
      </c>
    </row>
    <row r="10593">
      <c r="A10593" t="n">
        <v>10590</v>
      </c>
      <c r="B10593" t="n">
        <v>2170.147252</v>
      </c>
      <c r="C10593" t="n">
        <v>1222.165956</v>
      </c>
      <c r="D10593" t="n">
        <v>1736.117802</v>
      </c>
    </row>
    <row r="10594">
      <c r="A10594" t="n">
        <v>10591</v>
      </c>
      <c r="B10594" t="n">
        <v>2745.310138</v>
      </c>
      <c r="C10594" t="n">
        <v>1580.649391</v>
      </c>
      <c r="D10594" t="n">
        <v>2196.248111</v>
      </c>
    </row>
    <row r="10595">
      <c r="A10595" t="n">
        <v>10592</v>
      </c>
      <c r="B10595" t="n">
        <v>3903.06884</v>
      </c>
      <c r="C10595" t="n">
        <v>2671.47962</v>
      </c>
      <c r="D10595" t="n">
        <v>3122.455072</v>
      </c>
    </row>
    <row r="10596">
      <c r="A10596" t="n">
        <v>10593</v>
      </c>
      <c r="B10596" t="n">
        <v>1695.942819</v>
      </c>
      <c r="C10596" t="n">
        <v>1587.936111</v>
      </c>
      <c r="D10596" t="n">
        <v>1356.754256</v>
      </c>
    </row>
    <row r="10597">
      <c r="A10597" t="n">
        <v>10594</v>
      </c>
      <c r="B10597" t="n">
        <v>4102.699962</v>
      </c>
      <c r="C10597" t="n">
        <v>2320.752717</v>
      </c>
      <c r="D10597" t="n">
        <v>3282.159969</v>
      </c>
    </row>
    <row r="10598">
      <c r="A10598" t="n">
        <v>10595</v>
      </c>
      <c r="B10598" t="n">
        <v>2641.501462</v>
      </c>
      <c r="C10598" t="n">
        <v>2495.141497</v>
      </c>
      <c r="D10598" t="n">
        <v>2113.201169</v>
      </c>
    </row>
    <row r="10599">
      <c r="A10599" t="n">
        <v>10596</v>
      </c>
      <c r="B10599" t="n">
        <v>2517.853986</v>
      </c>
      <c r="C10599" t="n">
        <v>2316.743479</v>
      </c>
      <c r="D10599" t="n">
        <v>2014.283189</v>
      </c>
    </row>
    <row r="10600">
      <c r="A10600" t="n">
        <v>10597</v>
      </c>
      <c r="B10600" t="n">
        <v>1745.388687</v>
      </c>
      <c r="C10600" t="n">
        <v>1735.586905</v>
      </c>
      <c r="D10600" t="n">
        <v>1396.31095</v>
      </c>
    </row>
    <row r="10601">
      <c r="A10601" t="n">
        <v>10598</v>
      </c>
      <c r="B10601" t="n">
        <v>2058.924981</v>
      </c>
      <c r="C10601" t="n">
        <v>2380.732841</v>
      </c>
      <c r="D10601" t="n">
        <v>1647.139984</v>
      </c>
    </row>
    <row r="10602">
      <c r="A10602" t="n">
        <v>10599</v>
      </c>
      <c r="B10602" t="n">
        <v>1942.937948</v>
      </c>
      <c r="C10602" t="n">
        <v>2004.820303</v>
      </c>
      <c r="D10602" t="n">
        <v>1554.350358</v>
      </c>
    </row>
    <row r="10603">
      <c r="A10603" t="n">
        <v>10600</v>
      </c>
      <c r="B10603" t="n">
        <v>2851.627574</v>
      </c>
      <c r="C10603" t="n">
        <v>2037.59128</v>
      </c>
      <c r="D10603" t="n">
        <v>2281.30206</v>
      </c>
    </row>
    <row r="10604">
      <c r="A10604" t="n">
        <v>10601</v>
      </c>
      <c r="B10604" t="n">
        <v>1701.021394</v>
      </c>
      <c r="C10604" t="n">
        <v>1220.870576</v>
      </c>
      <c r="D10604" t="n">
        <v>1360.817115</v>
      </c>
    </row>
    <row r="10605">
      <c r="A10605" t="n">
        <v>10602</v>
      </c>
      <c r="B10605" t="n">
        <v>2314.135489</v>
      </c>
      <c r="C10605" t="n">
        <v>1747.706427</v>
      </c>
      <c r="D10605" t="n">
        <v>1851.308391</v>
      </c>
    </row>
    <row r="10606">
      <c r="A10606" t="n">
        <v>10603</v>
      </c>
      <c r="B10606" t="n">
        <v>1919.066192</v>
      </c>
      <c r="C10606" t="n">
        <v>1476.606257</v>
      </c>
      <c r="D10606" t="n">
        <v>1535.252953</v>
      </c>
    </row>
    <row r="10607">
      <c r="A10607" t="n">
        <v>10604</v>
      </c>
      <c r="B10607" t="n">
        <v>2470.159273</v>
      </c>
      <c r="C10607" t="n">
        <v>1521.515034</v>
      </c>
      <c r="D10607" t="n">
        <v>1976.127419</v>
      </c>
    </row>
    <row r="10608">
      <c r="A10608" t="n">
        <v>10605</v>
      </c>
      <c r="B10608" t="n">
        <v>1860.571555</v>
      </c>
      <c r="C10608" t="n">
        <v>942.879515</v>
      </c>
      <c r="D10608" t="n">
        <v>1488.457244</v>
      </c>
    </row>
    <row r="10609">
      <c r="A10609" t="n">
        <v>10606</v>
      </c>
      <c r="B10609" t="n">
        <v>2779.153223</v>
      </c>
      <c r="C10609" t="n">
        <v>1943.485888</v>
      </c>
      <c r="D10609" t="n">
        <v>2223.322579</v>
      </c>
    </row>
    <row r="10610">
      <c r="A10610" t="n">
        <v>10607</v>
      </c>
      <c r="B10610" t="n">
        <v>2206.10496</v>
      </c>
      <c r="C10610" t="n">
        <v>1761.135092</v>
      </c>
      <c r="D10610" t="n">
        <v>1764.883968</v>
      </c>
    </row>
    <row r="10611">
      <c r="A10611" t="n">
        <v>10608</v>
      </c>
      <c r="B10611" t="n">
        <v>1521.665631</v>
      </c>
      <c r="C10611" t="n">
        <v>1170.31136</v>
      </c>
      <c r="D10611" t="n">
        <v>1217.332505</v>
      </c>
    </row>
    <row r="10612">
      <c r="A10612" t="n">
        <v>10609</v>
      </c>
      <c r="B10612" t="n">
        <v>1176.178413</v>
      </c>
      <c r="C10612" t="n">
        <v>1090.881103</v>
      </c>
      <c r="D10612" t="n">
        <v>940.942731</v>
      </c>
    </row>
    <row r="10613">
      <c r="A10613" t="n">
        <v>10610</v>
      </c>
      <c r="B10613" t="n">
        <v>1932.738772</v>
      </c>
      <c r="C10613" t="n">
        <v>1974.365055</v>
      </c>
      <c r="D10613" t="n">
        <v>1546.191018</v>
      </c>
    </row>
    <row r="10614">
      <c r="A10614" t="n">
        <v>10611</v>
      </c>
      <c r="B10614" t="n">
        <v>1208.043165</v>
      </c>
      <c r="C10614" t="n">
        <v>1032.512703</v>
      </c>
      <c r="D10614" t="n">
        <v>966.434532</v>
      </c>
    </row>
    <row r="10615">
      <c r="A10615" t="n">
        <v>10612</v>
      </c>
      <c r="B10615" t="n">
        <v>1219.715722</v>
      </c>
      <c r="C10615" t="n">
        <v>1017.050553</v>
      </c>
      <c r="D10615" t="n">
        <v>975.772577</v>
      </c>
    </row>
    <row r="10616">
      <c r="A10616" t="n">
        <v>10613</v>
      </c>
      <c r="B10616" t="n">
        <v>1601.579033</v>
      </c>
      <c r="C10616" t="n">
        <v>1048.035588</v>
      </c>
      <c r="D10616" t="n">
        <v>1281.263226</v>
      </c>
    </row>
    <row r="10617">
      <c r="A10617" t="n">
        <v>10614</v>
      </c>
      <c r="B10617" t="n">
        <v>2630.554385</v>
      </c>
      <c r="C10617" t="n">
        <v>1597.878284</v>
      </c>
      <c r="D10617" t="n">
        <v>2104.443508</v>
      </c>
    </row>
    <row r="10618">
      <c r="A10618" t="n">
        <v>10615</v>
      </c>
      <c r="B10618" t="n">
        <v>2023.069584</v>
      </c>
      <c r="C10618" t="n">
        <v>2065.091066</v>
      </c>
      <c r="D10618" t="n">
        <v>1618.455667</v>
      </c>
    </row>
    <row r="10619">
      <c r="A10619" t="n">
        <v>10616</v>
      </c>
      <c r="B10619" t="n">
        <v>1146.357979</v>
      </c>
      <c r="C10619" t="n">
        <v>1248.707132</v>
      </c>
      <c r="D10619" t="n">
        <v>917.086383</v>
      </c>
    </row>
    <row r="10620">
      <c r="A10620" t="n">
        <v>10617</v>
      </c>
      <c r="B10620" t="n">
        <v>1656.482379</v>
      </c>
      <c r="C10620" t="n">
        <v>1672.505763</v>
      </c>
      <c r="D10620" t="n">
        <v>1325.185903</v>
      </c>
    </row>
    <row r="10621">
      <c r="A10621" t="n">
        <v>10618</v>
      </c>
      <c r="B10621" t="n">
        <v>923.690728</v>
      </c>
      <c r="C10621" t="n">
        <v>1126.499937</v>
      </c>
      <c r="D10621" t="n">
        <v>738.952583</v>
      </c>
    </row>
    <row r="10622">
      <c r="A10622" t="n">
        <v>10619</v>
      </c>
      <c r="B10622" t="n">
        <v>2867.317332</v>
      </c>
      <c r="C10622" t="n">
        <v>2416.253497</v>
      </c>
      <c r="D10622" t="n">
        <v>2293.853866</v>
      </c>
    </row>
    <row r="10623">
      <c r="A10623" t="n">
        <v>10620</v>
      </c>
      <c r="B10623" t="n">
        <v>2921.095911</v>
      </c>
      <c r="C10623" t="n">
        <v>1754.544768</v>
      </c>
      <c r="D10623" t="n">
        <v>2336.876729</v>
      </c>
    </row>
    <row r="10624">
      <c r="A10624" t="n">
        <v>10621</v>
      </c>
      <c r="B10624" t="n">
        <v>1581.870153</v>
      </c>
      <c r="C10624" t="n">
        <v>1878.502021</v>
      </c>
      <c r="D10624" t="n">
        <v>1265.496122</v>
      </c>
    </row>
    <row r="10625">
      <c r="A10625" t="n">
        <v>10622</v>
      </c>
      <c r="B10625" t="n">
        <v>2882.89814</v>
      </c>
      <c r="C10625" t="n">
        <v>2746.986593</v>
      </c>
      <c r="D10625" t="n">
        <v>2306.318512</v>
      </c>
    </row>
    <row r="10626">
      <c r="A10626" t="n">
        <v>10623</v>
      </c>
      <c r="B10626" t="n">
        <v>1564.574922</v>
      </c>
      <c r="C10626" t="n">
        <v>1751.413625</v>
      </c>
      <c r="D10626" t="n">
        <v>1251.659938</v>
      </c>
    </row>
    <row r="10627">
      <c r="A10627" t="n">
        <v>10624</v>
      </c>
      <c r="B10627" t="n">
        <v>1858.281697</v>
      </c>
      <c r="C10627" t="n">
        <v>1584.897048</v>
      </c>
      <c r="D10627" t="n">
        <v>1486.625358</v>
      </c>
    </row>
    <row r="10628">
      <c r="A10628" t="n">
        <v>10625</v>
      </c>
      <c r="B10628" t="n">
        <v>2290.79665</v>
      </c>
      <c r="C10628" t="n">
        <v>1940.2038</v>
      </c>
      <c r="D10628" t="n">
        <v>1832.63732</v>
      </c>
    </row>
    <row r="10629">
      <c r="A10629" t="n">
        <v>10626</v>
      </c>
      <c r="B10629" t="n">
        <v>2736.703747</v>
      </c>
      <c r="C10629" t="n">
        <v>1190.128967</v>
      </c>
      <c r="D10629" t="n">
        <v>2189.362997</v>
      </c>
    </row>
    <row r="10630">
      <c r="A10630" t="n">
        <v>10627</v>
      </c>
      <c r="B10630" t="n">
        <v>2996.96761</v>
      </c>
      <c r="C10630" t="n">
        <v>2317.230554</v>
      </c>
      <c r="D10630" t="n">
        <v>2397.574088</v>
      </c>
    </row>
    <row r="10631">
      <c r="A10631" t="n">
        <v>10628</v>
      </c>
      <c r="B10631" t="n">
        <v>1980.473675</v>
      </c>
      <c r="C10631" t="n">
        <v>1280.202568</v>
      </c>
      <c r="D10631" t="n">
        <v>1584.37894</v>
      </c>
    </row>
    <row r="10632">
      <c r="A10632" t="n">
        <v>10629</v>
      </c>
      <c r="B10632" t="n">
        <v>2132.033729</v>
      </c>
      <c r="C10632" t="n">
        <v>1311.536643</v>
      </c>
      <c r="D10632" t="n">
        <v>1705.626983</v>
      </c>
    </row>
    <row r="10633">
      <c r="A10633" t="n">
        <v>10630</v>
      </c>
      <c r="B10633" t="n">
        <v>1658.172601</v>
      </c>
      <c r="C10633" t="n">
        <v>987.6780199999999</v>
      </c>
      <c r="D10633" t="n">
        <v>1326.538081</v>
      </c>
    </row>
    <row r="10634">
      <c r="A10634" t="n">
        <v>10631</v>
      </c>
      <c r="B10634" t="n">
        <v>1506.886094</v>
      </c>
      <c r="C10634" t="n">
        <v>1239.922885</v>
      </c>
      <c r="D10634" t="n">
        <v>1205.508875</v>
      </c>
    </row>
    <row r="10635">
      <c r="A10635" t="n">
        <v>10632</v>
      </c>
      <c r="B10635" t="n">
        <v>1872.382046</v>
      </c>
      <c r="C10635" t="n">
        <v>1366.53198</v>
      </c>
      <c r="D10635" t="n">
        <v>1497.905637</v>
      </c>
    </row>
    <row r="10636">
      <c r="A10636" t="n">
        <v>10633</v>
      </c>
      <c r="B10636" t="n">
        <v>1898.483689</v>
      </c>
      <c r="C10636" t="n">
        <v>2477.239973</v>
      </c>
      <c r="D10636" t="n">
        <v>1518.786952</v>
      </c>
    </row>
    <row r="10637">
      <c r="A10637" t="n">
        <v>10634</v>
      </c>
      <c r="B10637" t="n">
        <v>892.09568</v>
      </c>
      <c r="C10637" t="n">
        <v>993.568244</v>
      </c>
      <c r="D10637" t="n">
        <v>713.676544</v>
      </c>
    </row>
    <row r="10638">
      <c r="A10638" t="n">
        <v>10635</v>
      </c>
      <c r="B10638" t="n">
        <v>1796.678718</v>
      </c>
      <c r="C10638" t="n">
        <v>2012.336198</v>
      </c>
      <c r="D10638" t="n">
        <v>1437.342975</v>
      </c>
    </row>
    <row r="10639">
      <c r="A10639" t="n">
        <v>10636</v>
      </c>
      <c r="B10639" t="n">
        <v>1658.899715</v>
      </c>
      <c r="C10639" t="n">
        <v>1251.19083</v>
      </c>
      <c r="D10639" t="n">
        <v>1327.119772</v>
      </c>
    </row>
    <row r="10640">
      <c r="A10640" t="n">
        <v>10637</v>
      </c>
      <c r="B10640" t="n">
        <v>2912.014201</v>
      </c>
      <c r="C10640" t="n">
        <v>1546.065191</v>
      </c>
      <c r="D10640" t="n">
        <v>2329.611361</v>
      </c>
    </row>
    <row r="10641">
      <c r="A10641" t="n">
        <v>10638</v>
      </c>
      <c r="B10641" t="n">
        <v>1791.667594</v>
      </c>
      <c r="C10641" t="n">
        <v>1748.834795</v>
      </c>
      <c r="D10641" t="n">
        <v>1433.334076</v>
      </c>
    </row>
    <row r="10642">
      <c r="A10642" t="n">
        <v>10639</v>
      </c>
      <c r="B10642" t="n">
        <v>1109.561097</v>
      </c>
      <c r="C10642" t="n">
        <v>1043.220037</v>
      </c>
      <c r="D10642" t="n">
        <v>887.648877</v>
      </c>
    </row>
    <row r="10643">
      <c r="A10643" t="n">
        <v>10640</v>
      </c>
      <c r="B10643" t="n">
        <v>2978.636985</v>
      </c>
      <c r="C10643" t="n">
        <v>2254.649139</v>
      </c>
      <c r="D10643" t="n">
        <v>2382.909588</v>
      </c>
    </row>
    <row r="10644">
      <c r="A10644" t="n">
        <v>10641</v>
      </c>
      <c r="B10644" t="n">
        <v>2441.622726</v>
      </c>
      <c r="C10644" t="n">
        <v>1735.61023</v>
      </c>
      <c r="D10644" t="n">
        <v>1953.298181</v>
      </c>
    </row>
    <row r="10645">
      <c r="A10645" t="n">
        <v>10642</v>
      </c>
      <c r="B10645" t="n">
        <v>1135.538656</v>
      </c>
      <c r="C10645" t="n">
        <v>1434.6603</v>
      </c>
      <c r="D10645" t="n">
        <v>908.430925</v>
      </c>
    </row>
    <row r="10646">
      <c r="A10646" t="n">
        <v>10643</v>
      </c>
      <c r="B10646" t="n">
        <v>2066.907323</v>
      </c>
      <c r="C10646" t="n">
        <v>1188.571962</v>
      </c>
      <c r="D10646" t="n">
        <v>1653.525858</v>
      </c>
    </row>
    <row r="10647">
      <c r="A10647" t="n">
        <v>10644</v>
      </c>
      <c r="B10647" t="n">
        <v>2034.98949</v>
      </c>
      <c r="C10647" t="n">
        <v>1628.156359</v>
      </c>
      <c r="D10647" t="n">
        <v>1627.991592</v>
      </c>
    </row>
    <row r="10648">
      <c r="A10648" t="n">
        <v>10645</v>
      </c>
      <c r="B10648" t="n">
        <v>1254.809345</v>
      </c>
      <c r="C10648" t="n">
        <v>1448.43747</v>
      </c>
      <c r="D10648" t="n">
        <v>1003.847476</v>
      </c>
    </row>
    <row r="10649">
      <c r="A10649" t="n">
        <v>10646</v>
      </c>
      <c r="B10649" t="n">
        <v>1883.592933</v>
      </c>
      <c r="C10649" t="n">
        <v>1963.415574</v>
      </c>
      <c r="D10649" t="n">
        <v>1506.874347</v>
      </c>
    </row>
    <row r="10650">
      <c r="A10650" t="n">
        <v>10647</v>
      </c>
      <c r="B10650" t="n">
        <v>2061.543378</v>
      </c>
      <c r="C10650" t="n">
        <v>1547.044392</v>
      </c>
      <c r="D10650" t="n">
        <v>1649.234702</v>
      </c>
    </row>
    <row r="10651">
      <c r="A10651" t="n">
        <v>10648</v>
      </c>
      <c r="B10651" t="n">
        <v>2232.193479</v>
      </c>
      <c r="C10651" t="n">
        <v>1713.531486</v>
      </c>
      <c r="D10651" t="n">
        <v>1785.754783</v>
      </c>
    </row>
    <row r="10652">
      <c r="A10652" t="n">
        <v>10649</v>
      </c>
      <c r="B10652" t="n">
        <v>1345.10213</v>
      </c>
      <c r="C10652" t="n">
        <v>1239.157675</v>
      </c>
      <c r="D10652" t="n">
        <v>1076.081704</v>
      </c>
    </row>
    <row r="10653">
      <c r="A10653" t="n">
        <v>10650</v>
      </c>
      <c r="B10653" t="n">
        <v>2572.189492</v>
      </c>
      <c r="C10653" t="n">
        <v>2072.970813</v>
      </c>
      <c r="D10653" t="n">
        <v>2057.751594</v>
      </c>
    </row>
    <row r="10654">
      <c r="A10654" t="n">
        <v>10651</v>
      </c>
      <c r="B10654" t="n">
        <v>2247.621165</v>
      </c>
      <c r="C10654" t="n">
        <v>2395.524033</v>
      </c>
      <c r="D10654" t="n">
        <v>1798.096932</v>
      </c>
    </row>
    <row r="10655">
      <c r="A10655" t="n">
        <v>10652</v>
      </c>
      <c r="B10655" t="n">
        <v>2064.052967</v>
      </c>
      <c r="C10655" t="n">
        <v>2143.361006</v>
      </c>
      <c r="D10655" t="n">
        <v>1651.242373</v>
      </c>
    </row>
    <row r="10656">
      <c r="A10656" t="n">
        <v>10653</v>
      </c>
      <c r="B10656" t="n">
        <v>1210.915015</v>
      </c>
      <c r="C10656" t="n">
        <v>1352.667622</v>
      </c>
      <c r="D10656" t="n">
        <v>968.7320120000001</v>
      </c>
    </row>
    <row r="10657">
      <c r="A10657" t="n">
        <v>10654</v>
      </c>
      <c r="B10657" t="n">
        <v>2089.806809</v>
      </c>
      <c r="C10657" t="n">
        <v>991.329337</v>
      </c>
      <c r="D10657" t="n">
        <v>1671.845447</v>
      </c>
    </row>
    <row r="10658">
      <c r="A10658" t="n">
        <v>10655</v>
      </c>
      <c r="B10658" t="n">
        <v>2105.766318</v>
      </c>
      <c r="C10658" t="n">
        <v>1558.053262</v>
      </c>
      <c r="D10658" t="n">
        <v>1684.613055</v>
      </c>
    </row>
    <row r="10659">
      <c r="A10659" t="n">
        <v>10656</v>
      </c>
      <c r="B10659" t="n">
        <v>1775.458298</v>
      </c>
      <c r="C10659" t="n">
        <v>1350.599887</v>
      </c>
      <c r="D10659" t="n">
        <v>1420.366639</v>
      </c>
    </row>
    <row r="10660">
      <c r="A10660" t="n">
        <v>10657</v>
      </c>
      <c r="B10660" t="n">
        <v>2523.139517</v>
      </c>
      <c r="C10660" t="n">
        <v>1701.717094</v>
      </c>
      <c r="D10660" t="n">
        <v>2018.511613</v>
      </c>
    </row>
    <row r="10661">
      <c r="A10661" t="n">
        <v>10658</v>
      </c>
      <c r="B10661" t="n">
        <v>2366.878746</v>
      </c>
      <c r="C10661" t="n">
        <v>1741.263146</v>
      </c>
      <c r="D10661" t="n">
        <v>1893.502997</v>
      </c>
    </row>
    <row r="10662">
      <c r="A10662" t="n">
        <v>10659</v>
      </c>
      <c r="B10662" t="n">
        <v>2329.987146</v>
      </c>
      <c r="C10662" t="n">
        <v>1526.575922</v>
      </c>
      <c r="D10662" t="n">
        <v>1863.989716</v>
      </c>
    </row>
    <row r="10663">
      <c r="A10663" t="n">
        <v>10660</v>
      </c>
      <c r="B10663" t="n">
        <v>1254.974784</v>
      </c>
      <c r="C10663" t="n">
        <v>1396.860362</v>
      </c>
      <c r="D10663" t="n">
        <v>1003.979827</v>
      </c>
    </row>
    <row r="10664">
      <c r="A10664" t="n">
        <v>10661</v>
      </c>
      <c r="B10664" t="n">
        <v>2267.105037</v>
      </c>
      <c r="C10664" t="n">
        <v>1396.208749</v>
      </c>
      <c r="D10664" t="n">
        <v>1813.68403</v>
      </c>
    </row>
    <row r="10665">
      <c r="A10665" t="n">
        <v>10662</v>
      </c>
      <c r="B10665" t="n">
        <v>2475.539121</v>
      </c>
      <c r="C10665" t="n">
        <v>1691.878823</v>
      </c>
      <c r="D10665" t="n">
        <v>1980.431296</v>
      </c>
    </row>
    <row r="10666">
      <c r="A10666" t="n">
        <v>10663</v>
      </c>
      <c r="B10666" t="n">
        <v>1788.870525</v>
      </c>
      <c r="C10666" t="n">
        <v>1117.398541</v>
      </c>
      <c r="D10666" t="n">
        <v>1431.09642</v>
      </c>
    </row>
    <row r="10667">
      <c r="A10667" t="n">
        <v>10664</v>
      </c>
      <c r="B10667" t="n">
        <v>1551.612777</v>
      </c>
      <c r="C10667" t="n">
        <v>1286.367507</v>
      </c>
      <c r="D10667" t="n">
        <v>1241.290221</v>
      </c>
    </row>
    <row r="10668">
      <c r="A10668" t="n">
        <v>10665</v>
      </c>
      <c r="B10668" t="n">
        <v>1714.215813</v>
      </c>
      <c r="C10668" t="n">
        <v>1751.854012</v>
      </c>
      <c r="D10668" t="n">
        <v>1371.37265</v>
      </c>
    </row>
    <row r="10669">
      <c r="A10669" t="n">
        <v>10666</v>
      </c>
      <c r="B10669" t="n">
        <v>2360.155313</v>
      </c>
      <c r="C10669" t="n">
        <v>2486.352526</v>
      </c>
      <c r="D10669" t="n">
        <v>1888.124251</v>
      </c>
    </row>
    <row r="10670">
      <c r="A10670" t="n">
        <v>10667</v>
      </c>
      <c r="B10670" t="n">
        <v>1269.399308</v>
      </c>
      <c r="C10670" t="n">
        <v>1437.703554</v>
      </c>
      <c r="D10670" t="n">
        <v>1015.519446</v>
      </c>
    </row>
    <row r="10671">
      <c r="A10671" t="n">
        <v>10668</v>
      </c>
      <c r="B10671" t="n">
        <v>814.068637</v>
      </c>
      <c r="C10671" t="n">
        <v>1284.127584</v>
      </c>
      <c r="D10671" t="n">
        <v>651.254909</v>
      </c>
    </row>
    <row r="10672">
      <c r="A10672" t="n">
        <v>10669</v>
      </c>
      <c r="B10672" t="n">
        <v>724.860732</v>
      </c>
      <c r="C10672" t="n">
        <v>1272.70428</v>
      </c>
      <c r="D10672" t="n">
        <v>579.888585</v>
      </c>
    </row>
    <row r="10673">
      <c r="A10673" t="n">
        <v>10670</v>
      </c>
      <c r="B10673" t="n">
        <v>1739.772798</v>
      </c>
      <c r="C10673" t="n">
        <v>1201.724798</v>
      </c>
      <c r="D10673" t="n">
        <v>1391.818238</v>
      </c>
    </row>
    <row r="10674">
      <c r="A10674" t="n">
        <v>10671</v>
      </c>
      <c r="B10674" t="n">
        <v>1437.577621</v>
      </c>
      <c r="C10674" t="n">
        <v>1076.010071</v>
      </c>
      <c r="D10674" t="n">
        <v>1150.062097</v>
      </c>
    </row>
    <row r="10675">
      <c r="A10675" t="n">
        <v>10672</v>
      </c>
      <c r="B10675" t="n">
        <v>1905.803415</v>
      </c>
      <c r="C10675" t="n">
        <v>1106.715913</v>
      </c>
      <c r="D10675" t="n">
        <v>1524.642732</v>
      </c>
    </row>
    <row r="10676">
      <c r="A10676" t="n">
        <v>10673</v>
      </c>
      <c r="B10676" t="n">
        <v>2610.754304</v>
      </c>
      <c r="C10676" t="n">
        <v>1601.903623</v>
      </c>
      <c r="D10676" t="n">
        <v>2088.603443</v>
      </c>
    </row>
    <row r="10677">
      <c r="A10677" t="n">
        <v>10674</v>
      </c>
      <c r="B10677" t="n">
        <v>2139.968392</v>
      </c>
      <c r="C10677" t="n">
        <v>1477.090099</v>
      </c>
      <c r="D10677" t="n">
        <v>1711.974714</v>
      </c>
    </row>
    <row r="10678">
      <c r="A10678" t="n">
        <v>10675</v>
      </c>
      <c r="B10678" t="n">
        <v>1176.686661</v>
      </c>
      <c r="C10678" t="n">
        <v>815.715905</v>
      </c>
      <c r="D10678" t="n">
        <v>941.349329</v>
      </c>
    </row>
    <row r="10679">
      <c r="A10679" t="n">
        <v>10676</v>
      </c>
      <c r="B10679" t="n">
        <v>2175.408054</v>
      </c>
      <c r="C10679" t="n">
        <v>1843.285156</v>
      </c>
      <c r="D10679" t="n">
        <v>1740.326443</v>
      </c>
    </row>
    <row r="10680">
      <c r="A10680" t="n">
        <v>10677</v>
      </c>
      <c r="B10680" t="n">
        <v>1806.782345</v>
      </c>
      <c r="C10680" t="n">
        <v>1629.474372</v>
      </c>
      <c r="D10680" t="n">
        <v>1445.425876</v>
      </c>
    </row>
    <row r="10681">
      <c r="A10681" t="n">
        <v>10678</v>
      </c>
      <c r="B10681" t="n">
        <v>1715.322245</v>
      </c>
      <c r="C10681" t="n">
        <v>1440.551842</v>
      </c>
      <c r="D10681" t="n">
        <v>1372.257796</v>
      </c>
    </row>
    <row r="10682">
      <c r="A10682" t="n">
        <v>10679</v>
      </c>
      <c r="B10682" t="n">
        <v>846.168859</v>
      </c>
      <c r="C10682" t="n">
        <v>1113.707099</v>
      </c>
      <c r="D10682" t="n">
        <v>676.935088</v>
      </c>
    </row>
    <row r="10683">
      <c r="A10683" t="n">
        <v>10680</v>
      </c>
      <c r="B10683" t="n">
        <v>2691.522838</v>
      </c>
      <c r="C10683" t="n">
        <v>2525.111336</v>
      </c>
      <c r="D10683" t="n">
        <v>2153.218271</v>
      </c>
    </row>
    <row r="10684">
      <c r="A10684" t="n">
        <v>10681</v>
      </c>
      <c r="B10684" t="n">
        <v>2927.352676</v>
      </c>
      <c r="C10684" t="n">
        <v>1563.770705</v>
      </c>
      <c r="D10684" t="n">
        <v>2341.882141</v>
      </c>
    </row>
    <row r="10685">
      <c r="A10685" t="n">
        <v>10682</v>
      </c>
      <c r="B10685" t="n">
        <v>2981.62792</v>
      </c>
      <c r="C10685" t="n">
        <v>2280.094507</v>
      </c>
      <c r="D10685" t="n">
        <v>2385.302336</v>
      </c>
    </row>
    <row r="10686">
      <c r="A10686" t="n">
        <v>10683</v>
      </c>
      <c r="B10686" t="n">
        <v>1816.285272</v>
      </c>
      <c r="C10686" t="n">
        <v>1046.906263</v>
      </c>
      <c r="D10686" t="n">
        <v>1453.028218</v>
      </c>
    </row>
    <row r="10687">
      <c r="A10687" t="n">
        <v>10684</v>
      </c>
      <c r="B10687" t="n">
        <v>2486.315509</v>
      </c>
      <c r="C10687" t="n">
        <v>1829.699661</v>
      </c>
      <c r="D10687" t="n">
        <v>1989.052407</v>
      </c>
    </row>
    <row r="10688">
      <c r="A10688" t="n">
        <v>10685</v>
      </c>
      <c r="B10688" t="n">
        <v>891.980375</v>
      </c>
      <c r="C10688" t="n">
        <v>1002.441603</v>
      </c>
      <c r="D10688" t="n">
        <v>713.5843</v>
      </c>
    </row>
    <row r="10689">
      <c r="A10689" t="n">
        <v>10686</v>
      </c>
      <c r="B10689" t="n">
        <v>2491.745861</v>
      </c>
      <c r="C10689" t="n">
        <v>1481.01127</v>
      </c>
      <c r="D10689" t="n">
        <v>1993.396689</v>
      </c>
    </row>
    <row r="10690">
      <c r="A10690" t="n">
        <v>10687</v>
      </c>
      <c r="B10690" t="n">
        <v>2966.302794</v>
      </c>
      <c r="C10690" t="n">
        <v>1245.481741</v>
      </c>
      <c r="D10690" t="n">
        <v>2373.042236</v>
      </c>
    </row>
    <row r="10691">
      <c r="A10691" t="n">
        <v>10688</v>
      </c>
      <c r="B10691" t="n">
        <v>1030.192788</v>
      </c>
      <c r="C10691" t="n">
        <v>1164.435923</v>
      </c>
      <c r="D10691" t="n">
        <v>824.15423</v>
      </c>
    </row>
    <row r="10692">
      <c r="A10692" t="n">
        <v>10689</v>
      </c>
      <c r="B10692" t="n">
        <v>2143.233134</v>
      </c>
      <c r="C10692" t="n">
        <v>1172.226756</v>
      </c>
      <c r="D10692" t="n">
        <v>1714.586507</v>
      </c>
    </row>
    <row r="10693">
      <c r="A10693" t="n">
        <v>10690</v>
      </c>
      <c r="B10693" t="n">
        <v>1556.484042</v>
      </c>
      <c r="C10693" t="n">
        <v>1118.179375</v>
      </c>
      <c r="D10693" t="n">
        <v>1245.187234</v>
      </c>
    </row>
    <row r="10694">
      <c r="A10694" t="n">
        <v>10691</v>
      </c>
      <c r="B10694" t="n">
        <v>2128.176478</v>
      </c>
      <c r="C10694" t="n">
        <v>1567.196759</v>
      </c>
      <c r="D10694" t="n">
        <v>1702.541183</v>
      </c>
    </row>
    <row r="10695">
      <c r="A10695" t="n">
        <v>10692</v>
      </c>
      <c r="B10695" t="n">
        <v>3504.09999</v>
      </c>
      <c r="C10695" t="n">
        <v>2058.721955</v>
      </c>
      <c r="D10695" t="n">
        <v>2803.279992</v>
      </c>
    </row>
    <row r="10696">
      <c r="A10696" t="n">
        <v>10693</v>
      </c>
      <c r="B10696" t="n">
        <v>2661.554581</v>
      </c>
      <c r="C10696" t="n">
        <v>1620.66162</v>
      </c>
      <c r="D10696" t="n">
        <v>2129.243664</v>
      </c>
    </row>
    <row r="10697">
      <c r="A10697" t="n">
        <v>10694</v>
      </c>
      <c r="B10697" t="n">
        <v>2608.015795</v>
      </c>
      <c r="C10697" t="n">
        <v>1822.638161</v>
      </c>
      <c r="D10697" t="n">
        <v>2086.412636</v>
      </c>
    </row>
    <row r="10698">
      <c r="A10698" t="n">
        <v>10695</v>
      </c>
      <c r="B10698" t="n">
        <v>1805.612718</v>
      </c>
      <c r="C10698" t="n">
        <v>1759.694168</v>
      </c>
      <c r="D10698" t="n">
        <v>1444.490175</v>
      </c>
    </row>
    <row r="10699">
      <c r="A10699" t="n">
        <v>10696</v>
      </c>
      <c r="B10699" t="n">
        <v>2142.376205</v>
      </c>
      <c r="C10699" t="n">
        <v>1240.923542</v>
      </c>
      <c r="D10699" t="n">
        <v>1713.900964</v>
      </c>
    </row>
    <row r="10700">
      <c r="A10700" t="n">
        <v>10697</v>
      </c>
      <c r="B10700" t="n">
        <v>2111.488497</v>
      </c>
      <c r="C10700" t="n">
        <v>1776.128369</v>
      </c>
      <c r="D10700" t="n">
        <v>1689.190798</v>
      </c>
    </row>
    <row r="10701">
      <c r="A10701" t="n">
        <v>10698</v>
      </c>
      <c r="B10701" t="n">
        <v>1917.109724</v>
      </c>
      <c r="C10701" t="n">
        <v>1536.146882</v>
      </c>
      <c r="D10701" t="n">
        <v>1533.687779</v>
      </c>
    </row>
    <row r="10702">
      <c r="A10702" t="n">
        <v>10699</v>
      </c>
      <c r="B10702" t="n">
        <v>2172.774502</v>
      </c>
      <c r="C10702" t="n">
        <v>1729.27548</v>
      </c>
      <c r="D10702" t="n">
        <v>1738.219602</v>
      </c>
    </row>
    <row r="10703">
      <c r="A10703" t="n">
        <v>10700</v>
      </c>
      <c r="B10703" t="n">
        <v>2055.901239</v>
      </c>
      <c r="C10703" t="n">
        <v>1497.098298</v>
      </c>
      <c r="D10703" t="n">
        <v>1644.720991</v>
      </c>
    </row>
    <row r="10704">
      <c r="A10704" t="n">
        <v>10701</v>
      </c>
      <c r="B10704" t="n">
        <v>1931.155719</v>
      </c>
      <c r="C10704" t="n">
        <v>1985.487456</v>
      </c>
      <c r="D10704" t="n">
        <v>1544.924575</v>
      </c>
    </row>
    <row r="10705">
      <c r="A10705" t="n">
        <v>10702</v>
      </c>
      <c r="B10705" t="n">
        <v>3148.112275</v>
      </c>
      <c r="C10705" t="n">
        <v>2299.619658</v>
      </c>
      <c r="D10705" t="n">
        <v>2518.48982</v>
      </c>
    </row>
    <row r="10706">
      <c r="A10706" t="n">
        <v>10703</v>
      </c>
      <c r="B10706" t="n">
        <v>2397.284756</v>
      </c>
      <c r="C10706" t="n">
        <v>1662.13581</v>
      </c>
      <c r="D10706" t="n">
        <v>1917.827805</v>
      </c>
    </row>
    <row r="10707">
      <c r="A10707" t="n">
        <v>10704</v>
      </c>
      <c r="B10707" t="n">
        <v>1631.416998</v>
      </c>
      <c r="C10707" t="n">
        <v>2018.446978</v>
      </c>
      <c r="D10707" t="n">
        <v>1305.133599</v>
      </c>
    </row>
    <row r="10708">
      <c r="A10708" t="n">
        <v>10705</v>
      </c>
      <c r="B10708" t="n">
        <v>1976.52359</v>
      </c>
      <c r="C10708" t="n">
        <v>1267.559585</v>
      </c>
      <c r="D10708" t="n">
        <v>1581.218872</v>
      </c>
    </row>
    <row r="10709">
      <c r="A10709" t="n">
        <v>10706</v>
      </c>
      <c r="B10709" t="n">
        <v>2631.400581</v>
      </c>
      <c r="C10709" t="n">
        <v>2233.225182</v>
      </c>
      <c r="D10709" t="n">
        <v>2105.120465</v>
      </c>
    </row>
    <row r="10710">
      <c r="A10710" t="n">
        <v>10707</v>
      </c>
      <c r="B10710" t="n">
        <v>1633.519544</v>
      </c>
      <c r="C10710" t="n">
        <v>1210.208513</v>
      </c>
      <c r="D10710" t="n">
        <v>1306.815635</v>
      </c>
    </row>
    <row r="10711">
      <c r="A10711" t="n">
        <v>10708</v>
      </c>
      <c r="B10711" t="n">
        <v>2305.230482</v>
      </c>
      <c r="C10711" t="n">
        <v>1604.801127</v>
      </c>
      <c r="D10711" t="n">
        <v>1844.184385</v>
      </c>
    </row>
    <row r="10712">
      <c r="A10712" t="n">
        <v>10709</v>
      </c>
      <c r="B10712" t="n">
        <v>1299.804706</v>
      </c>
      <c r="C10712" t="n">
        <v>1416.507862</v>
      </c>
      <c r="D10712" t="n">
        <v>1039.843765</v>
      </c>
    </row>
    <row r="10713">
      <c r="A10713" t="n">
        <v>10710</v>
      </c>
      <c r="B10713" t="n">
        <v>2092.18117</v>
      </c>
      <c r="C10713" t="n">
        <v>1726.961606</v>
      </c>
      <c r="D10713" t="n">
        <v>1673.744936</v>
      </c>
    </row>
    <row r="10714">
      <c r="A10714" t="n">
        <v>10711</v>
      </c>
      <c r="B10714" t="n">
        <v>1640.218221</v>
      </c>
      <c r="C10714" t="n">
        <v>1587.245402</v>
      </c>
      <c r="D10714" t="n">
        <v>1312.174577</v>
      </c>
    </row>
    <row r="10715">
      <c r="A10715" t="n">
        <v>10712</v>
      </c>
      <c r="B10715" t="n">
        <v>6390.63728</v>
      </c>
      <c r="C10715" t="n">
        <v>2447.051709</v>
      </c>
      <c r="D10715" t="n">
        <v>5112.509824</v>
      </c>
    </row>
    <row r="10716">
      <c r="A10716" t="n">
        <v>10713</v>
      </c>
      <c r="B10716" t="n">
        <v>2120.267739</v>
      </c>
      <c r="C10716" t="n">
        <v>1371.513074</v>
      </c>
      <c r="D10716" t="n">
        <v>1696.214191</v>
      </c>
    </row>
    <row r="10717">
      <c r="A10717" t="n">
        <v>10714</v>
      </c>
      <c r="B10717" t="n">
        <v>1058.548723</v>
      </c>
      <c r="C10717" t="n">
        <v>994.570171</v>
      </c>
      <c r="D10717" t="n">
        <v>846.838978</v>
      </c>
    </row>
    <row r="10718">
      <c r="A10718" t="n">
        <v>10715</v>
      </c>
      <c r="B10718" t="n">
        <v>1689.896578</v>
      </c>
      <c r="C10718" t="n">
        <v>1421.765938</v>
      </c>
      <c r="D10718" t="n">
        <v>1351.917263</v>
      </c>
    </row>
    <row r="10719">
      <c r="A10719" t="n">
        <v>10716</v>
      </c>
      <c r="B10719" t="n">
        <v>922.6943690000001</v>
      </c>
      <c r="C10719" t="n">
        <v>1379.66799</v>
      </c>
      <c r="D10719" t="n">
        <v>738.155495</v>
      </c>
    </row>
    <row r="10720">
      <c r="A10720" t="n">
        <v>10717</v>
      </c>
      <c r="B10720" t="n">
        <v>964.744684</v>
      </c>
      <c r="C10720" t="n">
        <v>1377.0446</v>
      </c>
      <c r="D10720" t="n">
        <v>771.795747</v>
      </c>
    </row>
    <row r="10721">
      <c r="A10721" t="n">
        <v>10718</v>
      </c>
      <c r="B10721" t="n">
        <v>2055.454493</v>
      </c>
      <c r="C10721" t="n">
        <v>1751.195159</v>
      </c>
      <c r="D10721" t="n">
        <v>1644.363594</v>
      </c>
    </row>
    <row r="10722">
      <c r="A10722" t="n">
        <v>10719</v>
      </c>
      <c r="B10722" t="n">
        <v>1275.244867</v>
      </c>
      <c r="C10722" t="n">
        <v>1588.610149</v>
      </c>
      <c r="D10722" t="n">
        <v>1020.195894</v>
      </c>
    </row>
    <row r="10723">
      <c r="A10723" t="n">
        <v>10720</v>
      </c>
      <c r="B10723" t="n">
        <v>1891.105374</v>
      </c>
      <c r="C10723" t="n">
        <v>1363.733393</v>
      </c>
      <c r="D10723" t="n">
        <v>1512.8843</v>
      </c>
    </row>
    <row r="10724">
      <c r="A10724" t="n">
        <v>10721</v>
      </c>
      <c r="B10724" t="n">
        <v>2231.181949</v>
      </c>
      <c r="C10724" t="n">
        <v>1606.587449</v>
      </c>
      <c r="D10724" t="n">
        <v>1784.945559</v>
      </c>
    </row>
    <row r="10725">
      <c r="A10725" t="n">
        <v>10722</v>
      </c>
      <c r="B10725" t="n">
        <v>3664.707816</v>
      </c>
      <c r="C10725" t="n">
        <v>2102.490783</v>
      </c>
      <c r="D10725" t="n">
        <v>2931.766253</v>
      </c>
    </row>
    <row r="10726">
      <c r="A10726" t="n">
        <v>10723</v>
      </c>
      <c r="B10726" t="n">
        <v>2119.149325</v>
      </c>
      <c r="C10726" t="n">
        <v>1297.614491</v>
      </c>
      <c r="D10726" t="n">
        <v>1695.31946</v>
      </c>
    </row>
    <row r="10727">
      <c r="A10727" t="n">
        <v>10724</v>
      </c>
      <c r="B10727" t="n">
        <v>4193.15564</v>
      </c>
      <c r="C10727" t="n">
        <v>2417.743357</v>
      </c>
      <c r="D10727" t="n">
        <v>3354.524512</v>
      </c>
    </row>
    <row r="10728">
      <c r="A10728" t="n">
        <v>10725</v>
      </c>
      <c r="B10728" t="n">
        <v>2502.218404</v>
      </c>
      <c r="C10728" t="n">
        <v>1806.022756</v>
      </c>
      <c r="D10728" t="n">
        <v>2001.774723</v>
      </c>
    </row>
    <row r="10729">
      <c r="A10729" t="n">
        <v>10726</v>
      </c>
      <c r="B10729" t="n">
        <v>2433.144741</v>
      </c>
      <c r="C10729" t="n">
        <v>1517.288017</v>
      </c>
      <c r="D10729" t="n">
        <v>1946.515793</v>
      </c>
    </row>
    <row r="10730">
      <c r="A10730" t="n">
        <v>10727</v>
      </c>
      <c r="B10730" t="n">
        <v>3319.469524</v>
      </c>
      <c r="C10730" t="n">
        <v>1303.215599</v>
      </c>
      <c r="D10730" t="n">
        <v>2655.575619</v>
      </c>
    </row>
    <row r="10731">
      <c r="A10731" t="n">
        <v>10728</v>
      </c>
      <c r="B10731" t="n">
        <v>2107.452444</v>
      </c>
      <c r="C10731" t="n">
        <v>1556.71446</v>
      </c>
      <c r="D10731" t="n">
        <v>1685.961955</v>
      </c>
    </row>
    <row r="10732">
      <c r="A10732" t="n">
        <v>10729</v>
      </c>
      <c r="B10732" t="n">
        <v>1533.700657</v>
      </c>
      <c r="C10732" t="n">
        <v>1355.883508</v>
      </c>
      <c r="D10732" t="n">
        <v>1226.960526</v>
      </c>
    </row>
    <row r="10733">
      <c r="A10733" t="n">
        <v>10730</v>
      </c>
      <c r="B10733" t="n">
        <v>1258.665558</v>
      </c>
      <c r="C10733" t="n">
        <v>1254.330807</v>
      </c>
      <c r="D10733" t="n">
        <v>1006.932447</v>
      </c>
    </row>
    <row r="10734">
      <c r="A10734" t="n">
        <v>10731</v>
      </c>
      <c r="B10734" t="n">
        <v>1710.946755</v>
      </c>
      <c r="C10734" t="n">
        <v>1151.338817</v>
      </c>
      <c r="D10734" t="n">
        <v>1368.757404</v>
      </c>
    </row>
    <row r="10735">
      <c r="A10735" t="n">
        <v>10732</v>
      </c>
      <c r="B10735" t="n">
        <v>1480.910435</v>
      </c>
      <c r="C10735" t="n">
        <v>1588.437416</v>
      </c>
      <c r="D10735" t="n">
        <v>1184.728348</v>
      </c>
    </row>
    <row r="10736">
      <c r="A10736" t="n">
        <v>10733</v>
      </c>
      <c r="B10736" t="n">
        <v>2166.700182</v>
      </c>
      <c r="C10736" t="n">
        <v>1731.226282</v>
      </c>
      <c r="D10736" t="n">
        <v>1733.360145</v>
      </c>
    </row>
    <row r="10737">
      <c r="A10737" t="n">
        <v>10734</v>
      </c>
      <c r="B10737" t="n">
        <v>1891.045186</v>
      </c>
      <c r="C10737" t="n">
        <v>1264.789873</v>
      </c>
      <c r="D10737" t="n">
        <v>1512.836149</v>
      </c>
    </row>
    <row r="10738">
      <c r="A10738" t="n">
        <v>10735</v>
      </c>
      <c r="B10738" t="n">
        <v>1330.091631</v>
      </c>
      <c r="C10738" t="n">
        <v>1318.596578</v>
      </c>
      <c r="D10738" t="n">
        <v>1064.073304</v>
      </c>
    </row>
    <row r="10739">
      <c r="A10739" t="n">
        <v>10736</v>
      </c>
      <c r="B10739" t="n">
        <v>1935.540507</v>
      </c>
      <c r="C10739" t="n">
        <v>2384.653403</v>
      </c>
      <c r="D10739" t="n">
        <v>1548.432406</v>
      </c>
    </row>
    <row r="10740">
      <c r="A10740" t="n">
        <v>10737</v>
      </c>
      <c r="B10740" t="n">
        <v>1545.549363</v>
      </c>
      <c r="C10740" t="n">
        <v>1469.116547</v>
      </c>
      <c r="D10740" t="n">
        <v>1236.439491</v>
      </c>
    </row>
    <row r="10741">
      <c r="A10741" t="n">
        <v>10738</v>
      </c>
      <c r="B10741" t="n">
        <v>2710.347444</v>
      </c>
      <c r="C10741" t="n">
        <v>1635.607639</v>
      </c>
      <c r="D10741" t="n">
        <v>2168.277955</v>
      </c>
    </row>
    <row r="10742">
      <c r="A10742" t="n">
        <v>10739</v>
      </c>
      <c r="B10742" t="n">
        <v>1824.612193</v>
      </c>
      <c r="C10742" t="n">
        <v>1503.79859</v>
      </c>
      <c r="D10742" t="n">
        <v>1459.689754</v>
      </c>
    </row>
    <row r="10743">
      <c r="A10743" t="n">
        <v>10740</v>
      </c>
      <c r="B10743" t="n">
        <v>1542.900657</v>
      </c>
      <c r="C10743" t="n">
        <v>1801.194927</v>
      </c>
      <c r="D10743" t="n">
        <v>1234.320526</v>
      </c>
    </row>
    <row r="10744">
      <c r="A10744" t="n">
        <v>10741</v>
      </c>
      <c r="B10744" t="n">
        <v>3661.440584</v>
      </c>
      <c r="C10744" t="n">
        <v>1653.285668</v>
      </c>
      <c r="D10744" t="n">
        <v>2929.152467</v>
      </c>
    </row>
    <row r="10745">
      <c r="A10745" t="n">
        <v>10742</v>
      </c>
      <c r="B10745" t="n">
        <v>1463.756972</v>
      </c>
      <c r="C10745" t="n">
        <v>1206.73102</v>
      </c>
      <c r="D10745" t="n">
        <v>1171.005578</v>
      </c>
    </row>
    <row r="10746">
      <c r="A10746" t="n">
        <v>10743</v>
      </c>
      <c r="B10746" t="n">
        <v>2908.282406</v>
      </c>
      <c r="C10746" t="n">
        <v>2570.190226</v>
      </c>
      <c r="D10746" t="n">
        <v>2326.625925</v>
      </c>
    </row>
    <row r="10747">
      <c r="A10747" t="n">
        <v>10744</v>
      </c>
      <c r="B10747" t="n">
        <v>786.0615309999999</v>
      </c>
      <c r="C10747" t="n">
        <v>992.842346</v>
      </c>
      <c r="D10747" t="n">
        <v>628.849225</v>
      </c>
    </row>
    <row r="10748">
      <c r="A10748" t="n">
        <v>10745</v>
      </c>
      <c r="B10748" t="n">
        <v>1449.721496</v>
      </c>
      <c r="C10748" t="n">
        <v>1420.281637</v>
      </c>
      <c r="D10748" t="n">
        <v>1159.777197</v>
      </c>
    </row>
    <row r="10749">
      <c r="A10749" t="n">
        <v>10746</v>
      </c>
      <c r="B10749" t="n">
        <v>3388.095144</v>
      </c>
      <c r="C10749" t="n">
        <v>2078.547001</v>
      </c>
      <c r="D10749" t="n">
        <v>2710.476115</v>
      </c>
    </row>
    <row r="10750">
      <c r="A10750" t="n">
        <v>10747</v>
      </c>
      <c r="B10750" t="n">
        <v>4167.804411</v>
      </c>
      <c r="C10750" t="n">
        <v>2720.23903</v>
      </c>
      <c r="D10750" t="n">
        <v>3334.243529</v>
      </c>
    </row>
    <row r="10751">
      <c r="A10751" t="n">
        <v>10748</v>
      </c>
      <c r="B10751" t="n">
        <v>2376.798779</v>
      </c>
      <c r="C10751" t="n">
        <v>1958.679335</v>
      </c>
      <c r="D10751" t="n">
        <v>1901.439023</v>
      </c>
    </row>
    <row r="10752">
      <c r="A10752" t="n">
        <v>10749</v>
      </c>
      <c r="B10752" t="n">
        <v>1134.939807</v>
      </c>
      <c r="C10752" t="n">
        <v>1462.757637</v>
      </c>
      <c r="D10752" t="n">
        <v>907.951846</v>
      </c>
    </row>
    <row r="10753">
      <c r="A10753" t="n">
        <v>10750</v>
      </c>
      <c r="B10753" t="n">
        <v>2647.196937</v>
      </c>
      <c r="C10753" t="n">
        <v>1625.08933</v>
      </c>
      <c r="D10753" t="n">
        <v>2117.75755</v>
      </c>
    </row>
    <row r="10754">
      <c r="A10754" t="n">
        <v>10751</v>
      </c>
      <c r="B10754" t="n">
        <v>1940.692605</v>
      </c>
      <c r="C10754" t="n">
        <v>1044.493819</v>
      </c>
      <c r="D10754" t="n">
        <v>1552.554084</v>
      </c>
    </row>
    <row r="10755">
      <c r="A10755" t="n">
        <v>10752</v>
      </c>
      <c r="B10755" t="n">
        <v>4170.680507</v>
      </c>
      <c r="C10755" t="n">
        <v>3718.072115</v>
      </c>
      <c r="D10755" t="n">
        <v>3336.544406</v>
      </c>
    </row>
    <row r="10756">
      <c r="A10756" t="n">
        <v>10753</v>
      </c>
      <c r="B10756" t="n">
        <v>3110.90475</v>
      </c>
      <c r="C10756" t="n">
        <v>1725.177074</v>
      </c>
      <c r="D10756" t="n">
        <v>2488.7238</v>
      </c>
    </row>
    <row r="10757">
      <c r="A10757" t="n">
        <v>10754</v>
      </c>
      <c r="B10757" t="n">
        <v>1361.918712</v>
      </c>
      <c r="C10757" t="n">
        <v>935.137355</v>
      </c>
      <c r="D10757" t="n">
        <v>1089.53497</v>
      </c>
    </row>
    <row r="10758">
      <c r="A10758" t="n">
        <v>10755</v>
      </c>
      <c r="B10758" t="n">
        <v>902.1617220000001</v>
      </c>
      <c r="C10758" t="n">
        <v>758.487524</v>
      </c>
      <c r="D10758" t="n">
        <v>721.729378</v>
      </c>
    </row>
    <row r="10759">
      <c r="A10759" t="n">
        <v>10756</v>
      </c>
      <c r="B10759" t="n">
        <v>3233.545312</v>
      </c>
      <c r="C10759" t="n">
        <v>1661.931378</v>
      </c>
      <c r="D10759" t="n">
        <v>2586.836249</v>
      </c>
    </row>
    <row r="10760">
      <c r="A10760" t="n">
        <v>10757</v>
      </c>
      <c r="B10760" t="n">
        <v>4009.577446</v>
      </c>
      <c r="C10760" t="n">
        <v>2608.908065</v>
      </c>
      <c r="D10760" t="n">
        <v>3207.661956</v>
      </c>
    </row>
    <row r="10761">
      <c r="A10761" t="n">
        <v>10758</v>
      </c>
      <c r="B10761" t="n">
        <v>1121.004892</v>
      </c>
      <c r="C10761" t="n">
        <v>1455.121468</v>
      </c>
      <c r="D10761" t="n">
        <v>896.803913</v>
      </c>
    </row>
    <row r="10762">
      <c r="A10762" t="n">
        <v>10759</v>
      </c>
      <c r="B10762" t="n">
        <v>1766.148313</v>
      </c>
      <c r="C10762" t="n">
        <v>1310.18381</v>
      </c>
      <c r="D10762" t="n">
        <v>1412.91865</v>
      </c>
    </row>
    <row r="10763">
      <c r="A10763" t="n">
        <v>10760</v>
      </c>
      <c r="B10763" t="n">
        <v>2843.142364</v>
      </c>
      <c r="C10763" t="n">
        <v>2206.757364</v>
      </c>
      <c r="D10763" t="n">
        <v>2274.513892</v>
      </c>
    </row>
    <row r="10764">
      <c r="A10764" t="n">
        <v>10761</v>
      </c>
      <c r="B10764" t="n">
        <v>2048.34208</v>
      </c>
      <c r="C10764" t="n">
        <v>1434.366758</v>
      </c>
      <c r="D10764" t="n">
        <v>1638.673664</v>
      </c>
    </row>
    <row r="10765">
      <c r="A10765" t="n">
        <v>10762</v>
      </c>
      <c r="B10765" t="n">
        <v>2516.741796</v>
      </c>
      <c r="C10765" t="n">
        <v>1533.082441</v>
      </c>
      <c r="D10765" t="n">
        <v>2013.393437</v>
      </c>
    </row>
    <row r="10766">
      <c r="A10766" t="n">
        <v>10763</v>
      </c>
      <c r="B10766" t="n">
        <v>1430.10441</v>
      </c>
      <c r="C10766" t="n">
        <v>1641.423053</v>
      </c>
      <c r="D10766" t="n">
        <v>1144.083528</v>
      </c>
    </row>
    <row r="10767">
      <c r="A10767" t="n">
        <v>10764</v>
      </c>
      <c r="B10767" t="n">
        <v>1943.982776</v>
      </c>
      <c r="C10767" t="n">
        <v>1979.884597</v>
      </c>
      <c r="D10767" t="n">
        <v>1555.186221</v>
      </c>
    </row>
    <row r="10768">
      <c r="A10768" t="n">
        <v>10765</v>
      </c>
      <c r="B10768" t="n">
        <v>1347.84415</v>
      </c>
      <c r="C10768" t="n">
        <v>1741.472855</v>
      </c>
      <c r="D10768" t="n">
        <v>1078.27532</v>
      </c>
    </row>
    <row r="10769">
      <c r="A10769" t="n">
        <v>10766</v>
      </c>
      <c r="B10769" t="n">
        <v>2754.740759</v>
      </c>
      <c r="C10769" t="n">
        <v>2219.985518</v>
      </c>
      <c r="D10769" t="n">
        <v>2203.792607</v>
      </c>
    </row>
    <row r="10770">
      <c r="A10770" t="n">
        <v>10767</v>
      </c>
      <c r="B10770" t="n">
        <v>962.9735889999999</v>
      </c>
      <c r="C10770" t="n">
        <v>1293.091781</v>
      </c>
      <c r="D10770" t="n">
        <v>770.378871</v>
      </c>
    </row>
    <row r="10771">
      <c r="A10771" t="n">
        <v>10768</v>
      </c>
      <c r="B10771" t="n">
        <v>2526.595843</v>
      </c>
      <c r="C10771" t="n">
        <v>1719.210471</v>
      </c>
      <c r="D10771" t="n">
        <v>2021.276675</v>
      </c>
    </row>
    <row r="10772">
      <c r="A10772" t="n">
        <v>10769</v>
      </c>
      <c r="B10772" t="n">
        <v>4001.45135</v>
      </c>
      <c r="C10772" t="n">
        <v>2271.21343</v>
      </c>
      <c r="D10772" t="n">
        <v>3201.16108</v>
      </c>
    </row>
    <row r="10773">
      <c r="A10773" t="n">
        <v>10770</v>
      </c>
      <c r="B10773" t="n">
        <v>1255.375542</v>
      </c>
      <c r="C10773" t="n">
        <v>1316.256508</v>
      </c>
      <c r="D10773" t="n">
        <v>1004.300434</v>
      </c>
    </row>
    <row r="10774">
      <c r="A10774" t="n">
        <v>10771</v>
      </c>
      <c r="B10774" t="n">
        <v>2371.738208</v>
      </c>
      <c r="C10774" t="n">
        <v>1745.010588</v>
      </c>
      <c r="D10774" t="n">
        <v>1897.390566</v>
      </c>
    </row>
    <row r="10775">
      <c r="A10775" t="n">
        <v>10772</v>
      </c>
      <c r="B10775" t="n">
        <v>2903.287759</v>
      </c>
      <c r="C10775" t="n">
        <v>1844.554018</v>
      </c>
      <c r="D10775" t="n">
        <v>2322.630207</v>
      </c>
    </row>
    <row r="10776">
      <c r="A10776" t="n">
        <v>10773</v>
      </c>
      <c r="B10776" t="n">
        <v>3052.815482</v>
      </c>
      <c r="C10776" t="n">
        <v>1718.277674</v>
      </c>
      <c r="D10776" t="n">
        <v>2442.252386</v>
      </c>
    </row>
    <row r="10777">
      <c r="A10777" t="n">
        <v>10774</v>
      </c>
      <c r="B10777" t="n">
        <v>1875.830856</v>
      </c>
      <c r="C10777" t="n">
        <v>1968.36569</v>
      </c>
      <c r="D10777" t="n">
        <v>1500.664685</v>
      </c>
    </row>
    <row r="10778">
      <c r="A10778" t="n">
        <v>10775</v>
      </c>
      <c r="B10778" t="n">
        <v>1508.863248</v>
      </c>
      <c r="C10778" t="n">
        <v>1454.481378</v>
      </c>
      <c r="D10778" t="n">
        <v>1207.090598</v>
      </c>
    </row>
    <row r="10779">
      <c r="A10779" t="n">
        <v>10776</v>
      </c>
      <c r="B10779" t="n">
        <v>4673.815734</v>
      </c>
      <c r="C10779" t="n">
        <v>2044.464613</v>
      </c>
      <c r="D10779" t="n">
        <v>3739.052587</v>
      </c>
    </row>
    <row r="10780">
      <c r="A10780" t="n">
        <v>10777</v>
      </c>
      <c r="B10780" t="n">
        <v>2198.640455</v>
      </c>
      <c r="C10780" t="n">
        <v>1852.005144</v>
      </c>
      <c r="D10780" t="n">
        <v>1758.912364</v>
      </c>
    </row>
    <row r="10781">
      <c r="A10781" t="n">
        <v>10778</v>
      </c>
      <c r="B10781" t="n">
        <v>1238.976121</v>
      </c>
      <c r="C10781" t="n">
        <v>1414.667252</v>
      </c>
      <c r="D10781" t="n">
        <v>991.180896</v>
      </c>
    </row>
    <row r="10782">
      <c r="A10782" t="n">
        <v>10779</v>
      </c>
      <c r="B10782" t="n">
        <v>1101.223492</v>
      </c>
      <c r="C10782" t="n">
        <v>1378.992671</v>
      </c>
      <c r="D10782" t="n">
        <v>880.978794</v>
      </c>
    </row>
    <row r="10783">
      <c r="A10783" t="n">
        <v>10780</v>
      </c>
      <c r="B10783" t="n">
        <v>2538.714991</v>
      </c>
      <c r="C10783" t="n">
        <v>1921.784123</v>
      </c>
      <c r="D10783" t="n">
        <v>2030.971993</v>
      </c>
    </row>
    <row r="10784">
      <c r="A10784" t="n">
        <v>10781</v>
      </c>
      <c r="B10784" t="n">
        <v>1968.70499</v>
      </c>
      <c r="C10784" t="n">
        <v>1225.115862</v>
      </c>
      <c r="D10784" t="n">
        <v>1574.963992</v>
      </c>
    </row>
    <row r="10785">
      <c r="A10785" t="n">
        <v>10782</v>
      </c>
      <c r="B10785" t="n">
        <v>1074.487072</v>
      </c>
      <c r="C10785" t="n">
        <v>965.8514300000001</v>
      </c>
      <c r="D10785" t="n">
        <v>859.589657</v>
      </c>
    </row>
    <row r="10786">
      <c r="A10786" t="n">
        <v>10783</v>
      </c>
      <c r="B10786" t="n">
        <v>2827.676144</v>
      </c>
      <c r="C10786" t="n">
        <v>1459.701952</v>
      </c>
      <c r="D10786" t="n">
        <v>2262.140915</v>
      </c>
    </row>
    <row r="10787">
      <c r="A10787" t="n">
        <v>10784</v>
      </c>
      <c r="B10787" t="n">
        <v>2937.549216</v>
      </c>
      <c r="C10787" t="n">
        <v>1997.444747</v>
      </c>
      <c r="D10787" t="n">
        <v>2350.039373</v>
      </c>
    </row>
    <row r="10788">
      <c r="A10788" t="n">
        <v>10785</v>
      </c>
      <c r="B10788" t="n">
        <v>1522.34469</v>
      </c>
      <c r="C10788" t="n">
        <v>1263.491202</v>
      </c>
      <c r="D10788" t="n">
        <v>1217.875752</v>
      </c>
    </row>
    <row r="10789">
      <c r="A10789" t="n">
        <v>10786</v>
      </c>
      <c r="B10789" t="n">
        <v>1230.0361</v>
      </c>
      <c r="C10789" t="n">
        <v>1430.953023</v>
      </c>
      <c r="D10789" t="n">
        <v>984.02888</v>
      </c>
    </row>
    <row r="10790">
      <c r="A10790" t="n">
        <v>10787</v>
      </c>
      <c r="B10790" t="n">
        <v>1456.602392</v>
      </c>
      <c r="C10790" t="n">
        <v>1257.890864</v>
      </c>
      <c r="D10790" t="n">
        <v>1165.281914</v>
      </c>
    </row>
    <row r="10791">
      <c r="A10791" t="n">
        <v>10788</v>
      </c>
      <c r="B10791" t="n">
        <v>1457.23909</v>
      </c>
      <c r="C10791" t="n">
        <v>1268.026886</v>
      </c>
      <c r="D10791" t="n">
        <v>1165.791272</v>
      </c>
    </row>
    <row r="10792">
      <c r="A10792" t="n">
        <v>10789</v>
      </c>
      <c r="B10792" t="n">
        <v>2194.448793</v>
      </c>
      <c r="C10792" t="n">
        <v>1464.200943</v>
      </c>
      <c r="D10792" t="n">
        <v>1755.559034</v>
      </c>
    </row>
    <row r="10793">
      <c r="A10793" t="n">
        <v>10790</v>
      </c>
      <c r="B10793" t="n">
        <v>1797.7754</v>
      </c>
      <c r="C10793" t="n">
        <v>1212.866867</v>
      </c>
      <c r="D10793" t="n">
        <v>1438.22032</v>
      </c>
    </row>
    <row r="10794">
      <c r="A10794" t="n">
        <v>10791</v>
      </c>
      <c r="B10794" t="n">
        <v>2021.471248</v>
      </c>
      <c r="C10794" t="n">
        <v>998.8891</v>
      </c>
      <c r="D10794" t="n">
        <v>1617.176999</v>
      </c>
    </row>
    <row r="10795">
      <c r="A10795" t="n">
        <v>10792</v>
      </c>
      <c r="B10795" t="n">
        <v>2954.051826</v>
      </c>
      <c r="C10795" t="n">
        <v>2027.647074</v>
      </c>
      <c r="D10795" t="n">
        <v>2363.24146</v>
      </c>
    </row>
    <row r="10796">
      <c r="A10796" t="n">
        <v>10793</v>
      </c>
      <c r="B10796" t="n">
        <v>1345.769408</v>
      </c>
      <c r="C10796" t="n">
        <v>1228.888219</v>
      </c>
      <c r="D10796" t="n">
        <v>1076.615527</v>
      </c>
    </row>
    <row r="10797">
      <c r="A10797" t="n">
        <v>10794</v>
      </c>
      <c r="B10797" t="n">
        <v>2261.026986</v>
      </c>
      <c r="C10797" t="n">
        <v>1760.511324</v>
      </c>
      <c r="D10797" t="n">
        <v>1808.821589</v>
      </c>
    </row>
    <row r="10798">
      <c r="A10798" t="n">
        <v>10795</v>
      </c>
      <c r="B10798" t="n">
        <v>1741.935717</v>
      </c>
      <c r="C10798" t="n">
        <v>1380.835829</v>
      </c>
      <c r="D10798" t="n">
        <v>1393.548574</v>
      </c>
    </row>
    <row r="10799">
      <c r="A10799" t="n">
        <v>10796</v>
      </c>
      <c r="B10799" t="n">
        <v>1960.8277</v>
      </c>
      <c r="C10799" t="n">
        <v>1167.387506</v>
      </c>
      <c r="D10799" t="n">
        <v>1568.66216</v>
      </c>
    </row>
    <row r="10800">
      <c r="A10800" t="n">
        <v>10797</v>
      </c>
      <c r="B10800" t="n">
        <v>1375.603002</v>
      </c>
      <c r="C10800" t="n">
        <v>1648.560262</v>
      </c>
      <c r="D10800" t="n">
        <v>1100.482401</v>
      </c>
    </row>
    <row r="10801">
      <c r="A10801" t="n">
        <v>10798</v>
      </c>
      <c r="B10801" t="n">
        <v>2424.982157</v>
      </c>
      <c r="C10801" t="n">
        <v>1461.272095</v>
      </c>
      <c r="D10801" t="n">
        <v>1939.985726</v>
      </c>
    </row>
    <row r="10802">
      <c r="A10802" t="n">
        <v>10799</v>
      </c>
      <c r="B10802" t="n">
        <v>2591.843123</v>
      </c>
      <c r="C10802" t="n">
        <v>1704.012716</v>
      </c>
      <c r="D10802" t="n">
        <v>2073.474499</v>
      </c>
    </row>
    <row r="10803">
      <c r="A10803" t="n">
        <v>10800</v>
      </c>
      <c r="B10803" t="n">
        <v>1833.173997</v>
      </c>
      <c r="C10803" t="n">
        <v>1576.896398</v>
      </c>
      <c r="D10803" t="n">
        <v>1466.539198</v>
      </c>
    </row>
    <row r="10804">
      <c r="A10804" t="n">
        <v>10801</v>
      </c>
      <c r="B10804" t="n">
        <v>1417.355938</v>
      </c>
      <c r="C10804" t="n">
        <v>1209.852158</v>
      </c>
      <c r="D10804" t="n">
        <v>1133.88475</v>
      </c>
    </row>
    <row r="10805">
      <c r="A10805" t="n">
        <v>10802</v>
      </c>
      <c r="B10805" t="n">
        <v>1713.281709</v>
      </c>
      <c r="C10805" t="n">
        <v>916.650443</v>
      </c>
      <c r="D10805" t="n">
        <v>1370.625367</v>
      </c>
    </row>
    <row r="10806">
      <c r="A10806" t="n">
        <v>10803</v>
      </c>
      <c r="B10806" t="n">
        <v>1517.80271</v>
      </c>
      <c r="C10806" t="n">
        <v>1714.303377</v>
      </c>
      <c r="D10806" t="n">
        <v>1214.242168</v>
      </c>
    </row>
    <row r="10807">
      <c r="A10807" t="n">
        <v>10804</v>
      </c>
      <c r="B10807" t="n">
        <v>1163.040809</v>
      </c>
      <c r="C10807" t="n">
        <v>1209.692086</v>
      </c>
      <c r="D10807" t="n">
        <v>930.432647</v>
      </c>
    </row>
    <row r="10808">
      <c r="A10808" t="n">
        <v>10805</v>
      </c>
      <c r="B10808" t="n">
        <v>1549.722452</v>
      </c>
      <c r="C10808" t="n">
        <v>1197.021723</v>
      </c>
      <c r="D10808" t="n">
        <v>1239.777962</v>
      </c>
    </row>
    <row r="10809">
      <c r="A10809" t="n">
        <v>10806</v>
      </c>
      <c r="B10809" t="n">
        <v>1993.244868</v>
      </c>
      <c r="C10809" t="n">
        <v>1137.965373</v>
      </c>
      <c r="D10809" t="n">
        <v>1594.595894</v>
      </c>
    </row>
    <row r="10810">
      <c r="A10810" t="n">
        <v>10807</v>
      </c>
      <c r="B10810" t="n">
        <v>994.130633</v>
      </c>
      <c r="C10810" t="n">
        <v>1329.792229</v>
      </c>
      <c r="D10810" t="n">
        <v>795.3045059999999</v>
      </c>
    </row>
    <row r="10811">
      <c r="A10811" t="n">
        <v>10808</v>
      </c>
      <c r="B10811" t="n">
        <v>1674.899547</v>
      </c>
      <c r="C10811" t="n">
        <v>1292.086457</v>
      </c>
      <c r="D10811" t="n">
        <v>1339.919638</v>
      </c>
    </row>
    <row r="10812">
      <c r="A10812" t="n">
        <v>10809</v>
      </c>
      <c r="B10812" t="n">
        <v>2160.624021</v>
      </c>
      <c r="C10812" t="n">
        <v>1492.11009</v>
      </c>
      <c r="D10812" t="n">
        <v>1728.499217</v>
      </c>
    </row>
    <row r="10813">
      <c r="A10813" t="n">
        <v>10810</v>
      </c>
      <c r="B10813" t="n">
        <v>2383.490222</v>
      </c>
      <c r="C10813" t="n">
        <v>2132.576198</v>
      </c>
      <c r="D10813" t="n">
        <v>1906.792178</v>
      </c>
    </row>
    <row r="10814">
      <c r="A10814" t="n">
        <v>10811</v>
      </c>
      <c r="B10814" t="n">
        <v>2241.850384</v>
      </c>
      <c r="C10814" t="n">
        <v>1776.056319</v>
      </c>
      <c r="D10814" t="n">
        <v>1793.480308</v>
      </c>
    </row>
    <row r="10815">
      <c r="A10815" t="n">
        <v>10812</v>
      </c>
      <c r="B10815" t="n">
        <v>2201.463385</v>
      </c>
      <c r="C10815" t="n">
        <v>1976.797076</v>
      </c>
      <c r="D10815" t="n">
        <v>1761.170708</v>
      </c>
    </row>
    <row r="10816">
      <c r="A10816" t="n">
        <v>10813</v>
      </c>
      <c r="B10816" t="n">
        <v>2952.426729</v>
      </c>
      <c r="C10816" t="n">
        <v>1496.306418</v>
      </c>
      <c r="D10816" t="n">
        <v>2361.941383</v>
      </c>
    </row>
    <row r="10817">
      <c r="A10817" t="n">
        <v>10814</v>
      </c>
      <c r="B10817" t="n">
        <v>1300.927338</v>
      </c>
      <c r="C10817" t="n">
        <v>1229.387946</v>
      </c>
      <c r="D10817" t="n">
        <v>1040.74187</v>
      </c>
    </row>
    <row r="10818">
      <c r="A10818" t="n">
        <v>10815</v>
      </c>
      <c r="B10818" t="n">
        <v>1436.828666</v>
      </c>
      <c r="C10818" t="n">
        <v>1263.678633</v>
      </c>
      <c r="D10818" t="n">
        <v>1149.462932</v>
      </c>
    </row>
    <row r="10819">
      <c r="A10819" t="n">
        <v>10816</v>
      </c>
      <c r="B10819" t="n">
        <v>1185.230103</v>
      </c>
      <c r="C10819" t="n">
        <v>862.031203</v>
      </c>
      <c r="D10819" t="n">
        <v>948.184083</v>
      </c>
    </row>
    <row r="10820">
      <c r="A10820" t="n">
        <v>10817</v>
      </c>
      <c r="B10820" t="n">
        <v>2487.435372</v>
      </c>
      <c r="C10820" t="n">
        <v>1793.183957</v>
      </c>
      <c r="D10820" t="n">
        <v>1989.948297</v>
      </c>
    </row>
    <row r="10821">
      <c r="A10821" t="n">
        <v>10818</v>
      </c>
      <c r="B10821" t="n">
        <v>1001.941492</v>
      </c>
      <c r="C10821" t="n">
        <v>1104.353177</v>
      </c>
      <c r="D10821" t="n">
        <v>801.553194</v>
      </c>
    </row>
    <row r="10822">
      <c r="A10822" t="n">
        <v>10819</v>
      </c>
      <c r="B10822" t="n">
        <v>3466.795269</v>
      </c>
      <c r="C10822" t="n">
        <v>1710.437572</v>
      </c>
      <c r="D10822" t="n">
        <v>2773.436215</v>
      </c>
    </row>
    <row r="10823">
      <c r="A10823" t="n">
        <v>10820</v>
      </c>
      <c r="B10823" t="n">
        <v>2010.975856</v>
      </c>
      <c r="C10823" t="n">
        <v>1740.03332</v>
      </c>
      <c r="D10823" t="n">
        <v>1608.780685</v>
      </c>
    </row>
    <row r="10824">
      <c r="A10824" t="n">
        <v>10821</v>
      </c>
      <c r="B10824" t="n">
        <v>2361.5941</v>
      </c>
      <c r="C10824" t="n">
        <v>1369.282555</v>
      </c>
      <c r="D10824" t="n">
        <v>1889.27528</v>
      </c>
    </row>
    <row r="10825">
      <c r="A10825" t="n">
        <v>10822</v>
      </c>
      <c r="B10825" t="n">
        <v>2697.205907</v>
      </c>
      <c r="C10825" t="n">
        <v>1966.416923</v>
      </c>
      <c r="D10825" t="n">
        <v>2157.764726</v>
      </c>
    </row>
    <row r="10826">
      <c r="A10826" t="n">
        <v>10823</v>
      </c>
      <c r="B10826" t="n">
        <v>1817.933811</v>
      </c>
      <c r="C10826" t="n">
        <v>1123.406918</v>
      </c>
      <c r="D10826" t="n">
        <v>1454.347049</v>
      </c>
    </row>
    <row r="10827">
      <c r="A10827" t="n">
        <v>10824</v>
      </c>
      <c r="B10827" t="n">
        <v>1688.571345</v>
      </c>
      <c r="C10827" t="n">
        <v>1528.969906</v>
      </c>
      <c r="D10827" t="n">
        <v>1350.857076</v>
      </c>
    </row>
    <row r="10828">
      <c r="A10828" t="n">
        <v>10825</v>
      </c>
      <c r="B10828" t="n">
        <v>2004.371622</v>
      </c>
      <c r="C10828" t="n">
        <v>1011.495059</v>
      </c>
      <c r="D10828" t="n">
        <v>1603.497298</v>
      </c>
    </row>
    <row r="10829">
      <c r="A10829" t="n">
        <v>10826</v>
      </c>
      <c r="B10829" t="n">
        <v>1564.740464</v>
      </c>
      <c r="C10829" t="n">
        <v>1293.078722</v>
      </c>
      <c r="D10829" t="n">
        <v>1251.792371</v>
      </c>
    </row>
    <row r="10830">
      <c r="A10830" t="n">
        <v>10827</v>
      </c>
      <c r="B10830" t="n">
        <v>1767.964024</v>
      </c>
      <c r="C10830" t="n">
        <v>1202.530467</v>
      </c>
      <c r="D10830" t="n">
        <v>1414.371219</v>
      </c>
    </row>
    <row r="10831">
      <c r="A10831" t="n">
        <v>10828</v>
      </c>
      <c r="B10831" t="n">
        <v>1973.109468</v>
      </c>
      <c r="C10831" t="n">
        <v>1461.883902</v>
      </c>
      <c r="D10831" t="n">
        <v>1578.487574</v>
      </c>
    </row>
    <row r="10832">
      <c r="A10832" t="n">
        <v>10829</v>
      </c>
      <c r="B10832" t="n">
        <v>2809.522557</v>
      </c>
      <c r="C10832" t="n">
        <v>2053.828893</v>
      </c>
      <c r="D10832" t="n">
        <v>2247.618046</v>
      </c>
    </row>
    <row r="10833">
      <c r="A10833" t="n">
        <v>10830</v>
      </c>
      <c r="B10833" t="n">
        <v>1855.701762</v>
      </c>
      <c r="C10833" t="n">
        <v>1303.556296</v>
      </c>
      <c r="D10833" t="n">
        <v>1484.56141</v>
      </c>
    </row>
    <row r="10834">
      <c r="A10834" t="n">
        <v>10831</v>
      </c>
      <c r="B10834" t="n">
        <v>1849.616925</v>
      </c>
      <c r="C10834" t="n">
        <v>2007.287037</v>
      </c>
      <c r="D10834" t="n">
        <v>1479.69354</v>
      </c>
    </row>
    <row r="10835">
      <c r="A10835" t="n">
        <v>10832</v>
      </c>
      <c r="B10835" t="n">
        <v>2527.211052</v>
      </c>
      <c r="C10835" t="n">
        <v>1917.915771</v>
      </c>
      <c r="D10835" t="n">
        <v>2021.768841</v>
      </c>
    </row>
    <row r="10836">
      <c r="A10836" t="n">
        <v>10833</v>
      </c>
      <c r="B10836" t="n">
        <v>1956.662588</v>
      </c>
      <c r="C10836" t="n">
        <v>1624.123972</v>
      </c>
      <c r="D10836" t="n">
        <v>1565.33007</v>
      </c>
    </row>
    <row r="10837">
      <c r="A10837" t="n">
        <v>10834</v>
      </c>
      <c r="B10837" t="n">
        <v>1290.829391</v>
      </c>
      <c r="C10837" t="n">
        <v>1023.59527</v>
      </c>
      <c r="D10837" t="n">
        <v>1032.663513</v>
      </c>
    </row>
    <row r="10838">
      <c r="A10838" t="n">
        <v>10835</v>
      </c>
      <c r="B10838" t="n">
        <v>1705.300873</v>
      </c>
      <c r="C10838" t="n">
        <v>1294.103173</v>
      </c>
      <c r="D10838" t="n">
        <v>1364.240698</v>
      </c>
    </row>
    <row r="10839">
      <c r="A10839" t="n">
        <v>10836</v>
      </c>
      <c r="B10839" t="n">
        <v>2070.354996</v>
      </c>
      <c r="C10839" t="n">
        <v>2091.154297</v>
      </c>
      <c r="D10839" t="n">
        <v>1656.283997</v>
      </c>
    </row>
    <row r="10840">
      <c r="A10840" t="n">
        <v>10837</v>
      </c>
      <c r="B10840" t="n">
        <v>3679.355257</v>
      </c>
      <c r="C10840" t="n">
        <v>2175.575227</v>
      </c>
      <c r="D10840" t="n">
        <v>2943.484206</v>
      </c>
    </row>
    <row r="10841">
      <c r="A10841" t="n">
        <v>10838</v>
      </c>
      <c r="B10841" t="n">
        <v>4351.717374</v>
      </c>
      <c r="C10841" t="n">
        <v>2158.681496</v>
      </c>
      <c r="D10841" t="n">
        <v>3481.373899</v>
      </c>
    </row>
    <row r="10842">
      <c r="A10842" t="n">
        <v>10839</v>
      </c>
      <c r="B10842" t="n">
        <v>2278.752484</v>
      </c>
      <c r="C10842" t="n">
        <v>1628.076186</v>
      </c>
      <c r="D10842" t="n">
        <v>1823.001987</v>
      </c>
    </row>
    <row r="10843">
      <c r="A10843" t="n">
        <v>10840</v>
      </c>
      <c r="B10843" t="n">
        <v>3518.722539</v>
      </c>
      <c r="C10843" t="n">
        <v>1750.866692</v>
      </c>
      <c r="D10843" t="n">
        <v>2814.978031</v>
      </c>
    </row>
    <row r="10844">
      <c r="A10844" t="n">
        <v>10841</v>
      </c>
      <c r="B10844" t="n">
        <v>2110.893787</v>
      </c>
      <c r="C10844" t="n">
        <v>1102.597691</v>
      </c>
      <c r="D10844" t="n">
        <v>1688.715029</v>
      </c>
    </row>
    <row r="10845">
      <c r="A10845" t="n">
        <v>10842</v>
      </c>
      <c r="B10845" t="n">
        <v>1281.193868</v>
      </c>
      <c r="C10845" t="n">
        <v>1534.626706</v>
      </c>
      <c r="D10845" t="n">
        <v>1024.955095</v>
      </c>
    </row>
    <row r="10846">
      <c r="A10846" t="n">
        <v>10843</v>
      </c>
      <c r="B10846" t="n">
        <v>3809.267805</v>
      </c>
      <c r="C10846" t="n">
        <v>2546.828819</v>
      </c>
      <c r="D10846" t="n">
        <v>3047.414244</v>
      </c>
    </row>
    <row r="10847">
      <c r="A10847" t="n">
        <v>10844</v>
      </c>
      <c r="B10847" t="n">
        <v>1658.519383</v>
      </c>
      <c r="C10847" t="n">
        <v>1389.105386</v>
      </c>
      <c r="D10847" t="n">
        <v>1326.815506</v>
      </c>
    </row>
    <row r="10848">
      <c r="A10848" t="n">
        <v>10845</v>
      </c>
      <c r="B10848" t="n">
        <v>1734.757262</v>
      </c>
      <c r="C10848" t="n">
        <v>1354.02962</v>
      </c>
      <c r="D10848" t="n">
        <v>1387.805809</v>
      </c>
    </row>
    <row r="10849">
      <c r="A10849" t="n">
        <v>10846</v>
      </c>
      <c r="B10849" t="n">
        <v>2208.475148</v>
      </c>
      <c r="C10849" t="n">
        <v>1767.099193</v>
      </c>
      <c r="D10849" t="n">
        <v>1766.780119</v>
      </c>
    </row>
    <row r="10850">
      <c r="A10850" t="n">
        <v>10847</v>
      </c>
      <c r="B10850" t="n">
        <v>1099.650851</v>
      </c>
      <c r="C10850" t="n">
        <v>1215.535436</v>
      </c>
      <c r="D10850" t="n">
        <v>879.720681</v>
      </c>
    </row>
    <row r="10851">
      <c r="A10851" t="n">
        <v>10848</v>
      </c>
      <c r="B10851" t="n">
        <v>2015.760161</v>
      </c>
      <c r="C10851" t="n">
        <v>1853.216853</v>
      </c>
      <c r="D10851" t="n">
        <v>1612.608129</v>
      </c>
    </row>
    <row r="10852">
      <c r="A10852" t="n">
        <v>10849</v>
      </c>
      <c r="B10852" t="n">
        <v>2697.968162</v>
      </c>
      <c r="C10852" t="n">
        <v>1605.367785</v>
      </c>
      <c r="D10852" t="n">
        <v>2158.37453</v>
      </c>
    </row>
    <row r="10853">
      <c r="A10853" t="n">
        <v>10850</v>
      </c>
      <c r="B10853" t="n">
        <v>1669.464968</v>
      </c>
      <c r="C10853" t="n">
        <v>1167.75555</v>
      </c>
      <c r="D10853" t="n">
        <v>1335.571975</v>
      </c>
    </row>
    <row r="10854">
      <c r="A10854" t="n">
        <v>10851</v>
      </c>
      <c r="B10854" t="n">
        <v>1524.167919</v>
      </c>
      <c r="C10854" t="n">
        <v>1753.536159</v>
      </c>
      <c r="D10854" t="n">
        <v>1219.334335</v>
      </c>
    </row>
    <row r="10855">
      <c r="A10855" t="n">
        <v>10852</v>
      </c>
      <c r="B10855" t="n">
        <v>1274.154565</v>
      </c>
      <c r="C10855" t="n">
        <v>881.771031</v>
      </c>
      <c r="D10855" t="n">
        <v>1019.323652</v>
      </c>
    </row>
    <row r="10856">
      <c r="A10856" t="n">
        <v>10853</v>
      </c>
      <c r="B10856" t="n">
        <v>2357.912672</v>
      </c>
      <c r="C10856" t="n">
        <v>2193.365522</v>
      </c>
      <c r="D10856" t="n">
        <v>1886.330138</v>
      </c>
    </row>
    <row r="10857">
      <c r="A10857" t="n">
        <v>10854</v>
      </c>
      <c r="B10857" t="n">
        <v>2742.357265</v>
      </c>
      <c r="C10857" t="n">
        <v>2236.736054</v>
      </c>
      <c r="D10857" t="n">
        <v>2193.885812</v>
      </c>
    </row>
    <row r="10858">
      <c r="A10858" t="n">
        <v>10855</v>
      </c>
      <c r="B10858" t="n">
        <v>1246.324016</v>
      </c>
      <c r="C10858" t="n">
        <v>1313.991838</v>
      </c>
      <c r="D10858" t="n">
        <v>997.059213</v>
      </c>
    </row>
    <row r="10859">
      <c r="A10859" t="n">
        <v>10856</v>
      </c>
      <c r="B10859" t="n">
        <v>1609.232898</v>
      </c>
      <c r="C10859" t="n">
        <v>1197.005165</v>
      </c>
      <c r="D10859" t="n">
        <v>1287.386319</v>
      </c>
    </row>
    <row r="10860">
      <c r="A10860" t="n">
        <v>10857</v>
      </c>
      <c r="B10860" t="n">
        <v>2191.112104</v>
      </c>
      <c r="C10860" t="n">
        <v>1395.171118</v>
      </c>
      <c r="D10860" t="n">
        <v>1752.889684</v>
      </c>
    </row>
    <row r="10861">
      <c r="A10861" t="n">
        <v>10858</v>
      </c>
      <c r="B10861" t="n">
        <v>1795.034184</v>
      </c>
      <c r="C10861" t="n">
        <v>1565.794571</v>
      </c>
      <c r="D10861" t="n">
        <v>1436.027347</v>
      </c>
    </row>
    <row r="10862">
      <c r="A10862" t="n">
        <v>10859</v>
      </c>
      <c r="B10862" t="n">
        <v>1761.429648</v>
      </c>
      <c r="C10862" t="n">
        <v>1349.101191</v>
      </c>
      <c r="D10862" t="n">
        <v>1409.143718</v>
      </c>
    </row>
    <row r="10863">
      <c r="A10863" t="n">
        <v>10860</v>
      </c>
      <c r="B10863" t="n">
        <v>2888.742796</v>
      </c>
      <c r="C10863" t="n">
        <v>3556.813229</v>
      </c>
      <c r="D10863" t="n">
        <v>2310.994237</v>
      </c>
    </row>
    <row r="10864">
      <c r="A10864" t="n">
        <v>10861</v>
      </c>
      <c r="B10864" t="n">
        <v>2004.758353</v>
      </c>
      <c r="C10864" t="n">
        <v>1523.694782</v>
      </c>
      <c r="D10864" t="n">
        <v>1603.806682</v>
      </c>
    </row>
    <row r="10865">
      <c r="A10865" t="n">
        <v>10862</v>
      </c>
      <c r="B10865" t="n">
        <v>1390.426868</v>
      </c>
      <c r="C10865" t="n">
        <v>894.090949</v>
      </c>
      <c r="D10865" t="n">
        <v>1112.341495</v>
      </c>
    </row>
    <row r="10866">
      <c r="A10866" t="n">
        <v>10863</v>
      </c>
      <c r="B10866" t="n">
        <v>1617.291934</v>
      </c>
      <c r="C10866" t="n">
        <v>1342.085191</v>
      </c>
      <c r="D10866" t="n">
        <v>1293.833547</v>
      </c>
    </row>
    <row r="10867">
      <c r="A10867" t="n">
        <v>10864</v>
      </c>
      <c r="B10867" t="n">
        <v>2545.095551</v>
      </c>
      <c r="C10867" t="n">
        <v>1626.872431</v>
      </c>
      <c r="D10867" t="n">
        <v>2036.076441</v>
      </c>
    </row>
    <row r="10868">
      <c r="A10868" t="n">
        <v>10865</v>
      </c>
      <c r="B10868" t="n">
        <v>1464.381006</v>
      </c>
      <c r="C10868" t="n">
        <v>1633.826758</v>
      </c>
      <c r="D10868" t="n">
        <v>1171.504805</v>
      </c>
    </row>
    <row r="10869">
      <c r="A10869" t="n">
        <v>10866</v>
      </c>
      <c r="B10869" t="n">
        <v>3166.940267</v>
      </c>
      <c r="C10869" t="n">
        <v>1657.202327</v>
      </c>
      <c r="D10869" t="n">
        <v>2533.552214</v>
      </c>
    </row>
    <row r="10870">
      <c r="A10870" t="n">
        <v>10867</v>
      </c>
      <c r="B10870" t="n">
        <v>807.6233539999999</v>
      </c>
      <c r="C10870" t="n">
        <v>870.021266</v>
      </c>
      <c r="D10870" t="n">
        <v>646.0986830000001</v>
      </c>
    </row>
    <row r="10871">
      <c r="A10871" t="n">
        <v>10868</v>
      </c>
      <c r="B10871" t="n">
        <v>1831.811245</v>
      </c>
      <c r="C10871" t="n">
        <v>1379.074754</v>
      </c>
      <c r="D10871" t="n">
        <v>1465.448996</v>
      </c>
    </row>
    <row r="10872">
      <c r="A10872" t="n">
        <v>10869</v>
      </c>
      <c r="B10872" t="n">
        <v>3031.665002</v>
      </c>
      <c r="C10872" t="n">
        <v>1421.71305</v>
      </c>
      <c r="D10872" t="n">
        <v>2425.332002</v>
      </c>
    </row>
    <row r="10873">
      <c r="A10873" t="n">
        <v>10870</v>
      </c>
      <c r="B10873" t="n">
        <v>2721.177261</v>
      </c>
      <c r="C10873" t="n">
        <v>1468.07608</v>
      </c>
      <c r="D10873" t="n">
        <v>2176.941809</v>
      </c>
    </row>
    <row r="10874">
      <c r="A10874" t="n">
        <v>10871</v>
      </c>
      <c r="B10874" t="n">
        <v>1877.683239</v>
      </c>
      <c r="C10874" t="n">
        <v>1645.039878</v>
      </c>
      <c r="D10874" t="n">
        <v>1502.146591</v>
      </c>
    </row>
    <row r="10875">
      <c r="A10875" t="n">
        <v>10872</v>
      </c>
      <c r="B10875" t="n">
        <v>2300.481399</v>
      </c>
      <c r="C10875" t="n">
        <v>1663.724198</v>
      </c>
      <c r="D10875" t="n">
        <v>1840.385119</v>
      </c>
    </row>
    <row r="10876">
      <c r="A10876" t="n">
        <v>10873</v>
      </c>
      <c r="B10876" t="n">
        <v>1594.198505</v>
      </c>
      <c r="C10876" t="n">
        <v>1144.032071</v>
      </c>
      <c r="D10876" t="n">
        <v>1275.358804</v>
      </c>
    </row>
    <row r="10877">
      <c r="A10877" t="n">
        <v>10874</v>
      </c>
      <c r="B10877" t="n">
        <v>1250.556849</v>
      </c>
      <c r="C10877" t="n">
        <v>1801.213728</v>
      </c>
      <c r="D10877" t="n">
        <v>1000.445479</v>
      </c>
    </row>
    <row r="10878">
      <c r="A10878" t="n">
        <v>10875</v>
      </c>
      <c r="B10878" t="n">
        <v>3138.495704</v>
      </c>
      <c r="C10878" t="n">
        <v>1985.085311</v>
      </c>
      <c r="D10878" t="n">
        <v>2510.796563</v>
      </c>
    </row>
    <row r="10879">
      <c r="A10879" t="n">
        <v>10876</v>
      </c>
      <c r="B10879" t="n">
        <v>1353.472228</v>
      </c>
      <c r="C10879" t="n">
        <v>1291.105586</v>
      </c>
      <c r="D10879" t="n">
        <v>1082.777782</v>
      </c>
    </row>
    <row r="10880">
      <c r="A10880" t="n">
        <v>10877</v>
      </c>
      <c r="B10880" t="n">
        <v>2169.739161</v>
      </c>
      <c r="C10880" t="n">
        <v>2495.851135</v>
      </c>
      <c r="D10880" t="n">
        <v>1735.791329</v>
      </c>
    </row>
    <row r="10881">
      <c r="A10881" t="n">
        <v>10878</v>
      </c>
      <c r="B10881" t="n">
        <v>2274.498775</v>
      </c>
      <c r="C10881" t="n">
        <v>2138.990721</v>
      </c>
      <c r="D10881" t="n">
        <v>1819.59902</v>
      </c>
    </row>
    <row r="10882">
      <c r="A10882" t="n">
        <v>10879</v>
      </c>
      <c r="B10882" t="n">
        <v>3068.991383</v>
      </c>
      <c r="C10882" t="n">
        <v>1843.752165</v>
      </c>
      <c r="D10882" t="n">
        <v>2455.193106</v>
      </c>
    </row>
    <row r="10883">
      <c r="A10883" t="n">
        <v>10880</v>
      </c>
      <c r="B10883" t="n">
        <v>2837.243224</v>
      </c>
      <c r="C10883" t="n">
        <v>2312.634314</v>
      </c>
      <c r="D10883" t="n">
        <v>2269.794579</v>
      </c>
    </row>
    <row r="10884">
      <c r="A10884" t="n">
        <v>10881</v>
      </c>
      <c r="B10884" t="n">
        <v>1578.174424</v>
      </c>
      <c r="C10884" t="n">
        <v>786.362951</v>
      </c>
      <c r="D10884" t="n">
        <v>1262.53954</v>
      </c>
    </row>
    <row r="10885">
      <c r="A10885" t="n">
        <v>10882</v>
      </c>
      <c r="B10885" t="n">
        <v>2051.967035</v>
      </c>
      <c r="C10885" t="n">
        <v>1564.360911</v>
      </c>
      <c r="D10885" t="n">
        <v>1641.573628</v>
      </c>
    </row>
    <row r="10886">
      <c r="A10886" t="n">
        <v>10883</v>
      </c>
      <c r="B10886" t="n">
        <v>4942.652031</v>
      </c>
      <c r="C10886" t="n">
        <v>1999.391458</v>
      </c>
      <c r="D10886" t="n">
        <v>3954.121625</v>
      </c>
    </row>
    <row r="10887">
      <c r="A10887" t="n">
        <v>10884</v>
      </c>
      <c r="B10887" t="n">
        <v>2217.269624</v>
      </c>
      <c r="C10887" t="n">
        <v>2302.266358</v>
      </c>
      <c r="D10887" t="n">
        <v>1773.815699</v>
      </c>
    </row>
    <row r="10888">
      <c r="A10888" t="n">
        <v>10885</v>
      </c>
      <c r="B10888" t="n">
        <v>1253.944986</v>
      </c>
      <c r="C10888" t="n">
        <v>1188.113777</v>
      </c>
      <c r="D10888" t="n">
        <v>1003.155988</v>
      </c>
    </row>
    <row r="10889">
      <c r="A10889" t="n">
        <v>10886</v>
      </c>
      <c r="B10889" t="n">
        <v>787.046057</v>
      </c>
      <c r="C10889" t="n">
        <v>1150.825911</v>
      </c>
      <c r="D10889" t="n">
        <v>629.636846</v>
      </c>
    </row>
    <row r="10890">
      <c r="A10890" t="n">
        <v>10887</v>
      </c>
      <c r="B10890" t="n">
        <v>2080.983178</v>
      </c>
      <c r="C10890" t="n">
        <v>1936.624121</v>
      </c>
      <c r="D10890" t="n">
        <v>1664.786542</v>
      </c>
    </row>
    <row r="10891">
      <c r="A10891" t="n">
        <v>10888</v>
      </c>
      <c r="B10891" t="n">
        <v>1607.836632</v>
      </c>
      <c r="C10891" t="n">
        <v>1440.428605</v>
      </c>
      <c r="D10891" t="n">
        <v>1286.269306</v>
      </c>
    </row>
    <row r="10892">
      <c r="A10892" t="n">
        <v>10889</v>
      </c>
      <c r="B10892" t="n">
        <v>1588.992077</v>
      </c>
      <c r="C10892" t="n">
        <v>1716.44428</v>
      </c>
      <c r="D10892" t="n">
        <v>1271.193661</v>
      </c>
    </row>
    <row r="10893">
      <c r="A10893" t="n">
        <v>10890</v>
      </c>
      <c r="B10893" t="n">
        <v>1299.581308</v>
      </c>
      <c r="C10893" t="n">
        <v>1147.41771</v>
      </c>
      <c r="D10893" t="n">
        <v>1039.665046</v>
      </c>
    </row>
    <row r="10894">
      <c r="A10894" t="n">
        <v>10891</v>
      </c>
      <c r="B10894" t="n">
        <v>2255.385651</v>
      </c>
      <c r="C10894" t="n">
        <v>1578.737259</v>
      </c>
      <c r="D10894" t="n">
        <v>1804.30852</v>
      </c>
    </row>
    <row r="10895">
      <c r="A10895" t="n">
        <v>10892</v>
      </c>
      <c r="B10895" t="n">
        <v>1122.542942</v>
      </c>
      <c r="C10895" t="n">
        <v>1574.929536</v>
      </c>
      <c r="D10895" t="n">
        <v>898.034353</v>
      </c>
    </row>
    <row r="10896">
      <c r="A10896" t="n">
        <v>10893</v>
      </c>
      <c r="B10896" t="n">
        <v>1984.887962</v>
      </c>
      <c r="C10896" t="n">
        <v>1311.600357</v>
      </c>
      <c r="D10896" t="n">
        <v>1587.91037</v>
      </c>
    </row>
    <row r="10897">
      <c r="A10897" t="n">
        <v>10894</v>
      </c>
      <c r="B10897" t="n">
        <v>4995.843806</v>
      </c>
      <c r="C10897" t="n">
        <v>1856.736118</v>
      </c>
      <c r="D10897" t="n">
        <v>3996.675045</v>
      </c>
    </row>
    <row r="10898">
      <c r="A10898" t="n">
        <v>10895</v>
      </c>
      <c r="B10898" t="n">
        <v>1528.757087</v>
      </c>
      <c r="C10898" t="n">
        <v>1215.732957</v>
      </c>
      <c r="D10898" t="n">
        <v>1223.005669</v>
      </c>
    </row>
    <row r="10899">
      <c r="A10899" t="n">
        <v>10896</v>
      </c>
      <c r="B10899" t="n">
        <v>2353.407714</v>
      </c>
      <c r="C10899" t="n">
        <v>2172.009692</v>
      </c>
      <c r="D10899" t="n">
        <v>1882.726171</v>
      </c>
    </row>
    <row r="10900">
      <c r="A10900" t="n">
        <v>10897</v>
      </c>
      <c r="B10900" t="n">
        <v>1763.16384</v>
      </c>
      <c r="C10900" t="n">
        <v>1497.646098</v>
      </c>
      <c r="D10900" t="n">
        <v>1410.531072</v>
      </c>
    </row>
    <row r="10901">
      <c r="A10901" t="n">
        <v>10898</v>
      </c>
      <c r="B10901" t="n">
        <v>2336.058909</v>
      </c>
      <c r="C10901" t="n">
        <v>1676.237154</v>
      </c>
      <c r="D10901" t="n">
        <v>1868.847128</v>
      </c>
    </row>
    <row r="10902">
      <c r="A10902" t="n">
        <v>10899</v>
      </c>
      <c r="B10902" t="n">
        <v>1581.308319</v>
      </c>
      <c r="C10902" t="n">
        <v>1788.89633</v>
      </c>
      <c r="D10902" t="n">
        <v>1265.046655</v>
      </c>
    </row>
    <row r="10903">
      <c r="A10903" t="n">
        <v>10900</v>
      </c>
      <c r="B10903" t="n">
        <v>2063.145232</v>
      </c>
      <c r="C10903" t="n">
        <v>1375.879874</v>
      </c>
      <c r="D10903" t="n">
        <v>1650.516186</v>
      </c>
    </row>
    <row r="10904">
      <c r="A10904" t="n">
        <v>10901</v>
      </c>
      <c r="B10904" t="n">
        <v>4101.83715</v>
      </c>
      <c r="C10904" t="n">
        <v>3997.906224</v>
      </c>
      <c r="D10904" t="n">
        <v>3281.46972</v>
      </c>
    </row>
    <row r="10905">
      <c r="A10905" t="n">
        <v>10902</v>
      </c>
      <c r="B10905" t="n">
        <v>2070.476724</v>
      </c>
      <c r="C10905" t="n">
        <v>1117.892982</v>
      </c>
      <c r="D10905" t="n">
        <v>1656.381379</v>
      </c>
    </row>
    <row r="10906">
      <c r="A10906" t="n">
        <v>10903</v>
      </c>
      <c r="B10906" t="n">
        <v>2836.492189</v>
      </c>
      <c r="C10906" t="n">
        <v>1701.472516</v>
      </c>
      <c r="D10906" t="n">
        <v>2269.193751</v>
      </c>
    </row>
    <row r="10907">
      <c r="A10907" t="n">
        <v>10904</v>
      </c>
      <c r="B10907" t="n">
        <v>2198.870973</v>
      </c>
      <c r="C10907" t="n">
        <v>1404.911243</v>
      </c>
      <c r="D10907" t="n">
        <v>1759.096779</v>
      </c>
    </row>
    <row r="10908">
      <c r="A10908" t="n">
        <v>10905</v>
      </c>
      <c r="B10908" t="n">
        <v>1608.428011</v>
      </c>
      <c r="C10908" t="n">
        <v>1454.672003</v>
      </c>
      <c r="D10908" t="n">
        <v>1286.742409</v>
      </c>
    </row>
    <row r="10909">
      <c r="A10909" t="n">
        <v>10906</v>
      </c>
      <c r="B10909" t="n">
        <v>1476.600915</v>
      </c>
      <c r="C10909" t="n">
        <v>1138.401336</v>
      </c>
      <c r="D10909" t="n">
        <v>1181.280732</v>
      </c>
    </row>
    <row r="10910">
      <c r="A10910" t="n">
        <v>10907</v>
      </c>
      <c r="B10910" t="n">
        <v>1362.068514</v>
      </c>
      <c r="C10910" t="n">
        <v>1420.310452</v>
      </c>
      <c r="D10910" t="n">
        <v>1089.654812</v>
      </c>
    </row>
    <row r="10911">
      <c r="A10911" t="n">
        <v>10908</v>
      </c>
      <c r="B10911" t="n">
        <v>1753.978978</v>
      </c>
      <c r="C10911" t="n">
        <v>981.28685</v>
      </c>
      <c r="D10911" t="n">
        <v>1403.183182</v>
      </c>
    </row>
    <row r="10912">
      <c r="A10912" t="n">
        <v>10909</v>
      </c>
      <c r="B10912" t="n">
        <v>2105.925496</v>
      </c>
      <c r="C10912" t="n">
        <v>1577.227357</v>
      </c>
      <c r="D10912" t="n">
        <v>1684.740397</v>
      </c>
    </row>
    <row r="10913">
      <c r="A10913" t="n">
        <v>10910</v>
      </c>
      <c r="B10913" t="n">
        <v>1925.23951</v>
      </c>
      <c r="C10913" t="n">
        <v>1001.929644</v>
      </c>
      <c r="D10913" t="n">
        <v>1540.191608</v>
      </c>
    </row>
    <row r="10914">
      <c r="A10914" t="n">
        <v>10911</v>
      </c>
      <c r="B10914" t="n">
        <v>1493.244527</v>
      </c>
      <c r="C10914" t="n">
        <v>1094.477128</v>
      </c>
      <c r="D10914" t="n">
        <v>1194.595621</v>
      </c>
    </row>
    <row r="10915">
      <c r="A10915" t="n">
        <v>10912</v>
      </c>
      <c r="B10915" t="n">
        <v>1418.568583</v>
      </c>
      <c r="C10915" t="n">
        <v>1372.050479</v>
      </c>
      <c r="D10915" t="n">
        <v>1134.854866</v>
      </c>
    </row>
    <row r="10916">
      <c r="A10916" t="n">
        <v>10913</v>
      </c>
      <c r="B10916" t="n">
        <v>2304.648136</v>
      </c>
      <c r="C10916" t="n">
        <v>1701.635785</v>
      </c>
      <c r="D10916" t="n">
        <v>1843.718509</v>
      </c>
    </row>
    <row r="10917">
      <c r="A10917" t="n">
        <v>10914</v>
      </c>
      <c r="B10917" t="n">
        <v>2655.81325</v>
      </c>
      <c r="C10917" t="n">
        <v>2000.729217</v>
      </c>
      <c r="D10917" t="n">
        <v>2124.6506</v>
      </c>
    </row>
    <row r="10918">
      <c r="A10918" t="n">
        <v>10915</v>
      </c>
      <c r="B10918" t="n">
        <v>2080.347015</v>
      </c>
      <c r="C10918" t="n">
        <v>1480.8376</v>
      </c>
      <c r="D10918" t="n">
        <v>1664.277612</v>
      </c>
    </row>
    <row r="10919">
      <c r="A10919" t="n">
        <v>10916</v>
      </c>
      <c r="B10919" t="n">
        <v>1209.177475</v>
      </c>
      <c r="C10919" t="n">
        <v>1146.02796</v>
      </c>
      <c r="D10919" t="n">
        <v>967.34198</v>
      </c>
    </row>
    <row r="10920">
      <c r="A10920" t="n">
        <v>10917</v>
      </c>
      <c r="B10920" t="n">
        <v>4998.911709</v>
      </c>
      <c r="C10920" t="n">
        <v>3264.598769</v>
      </c>
      <c r="D10920" t="n">
        <v>3999.129367</v>
      </c>
    </row>
    <row r="10921">
      <c r="A10921" t="n">
        <v>10918</v>
      </c>
      <c r="B10921" t="n">
        <v>1912.5399</v>
      </c>
      <c r="C10921" t="n">
        <v>1890.366542</v>
      </c>
      <c r="D10921" t="n">
        <v>1530.03192</v>
      </c>
    </row>
    <row r="10922">
      <c r="A10922" t="n">
        <v>10919</v>
      </c>
      <c r="B10922" t="n">
        <v>1598.745119</v>
      </c>
      <c r="C10922" t="n">
        <v>1666.848817</v>
      </c>
      <c r="D10922" t="n">
        <v>1278.996095</v>
      </c>
    </row>
    <row r="10923">
      <c r="A10923" t="n">
        <v>10920</v>
      </c>
      <c r="B10923" t="n">
        <v>1624.562142</v>
      </c>
      <c r="C10923" t="n">
        <v>1912.293945</v>
      </c>
      <c r="D10923" t="n">
        <v>1299.649714</v>
      </c>
    </row>
    <row r="10924">
      <c r="A10924" t="n">
        <v>10921</v>
      </c>
      <c r="B10924" t="n">
        <v>1170.460701</v>
      </c>
      <c r="C10924" t="n">
        <v>1298.583662</v>
      </c>
      <c r="D10924" t="n">
        <v>936.368561</v>
      </c>
    </row>
    <row r="10925">
      <c r="A10925" t="n">
        <v>10922</v>
      </c>
      <c r="B10925" t="n">
        <v>804.471233</v>
      </c>
      <c r="C10925" t="n">
        <v>820.213827</v>
      </c>
      <c r="D10925" t="n">
        <v>643.576987</v>
      </c>
    </row>
    <row r="10926">
      <c r="A10926" t="n">
        <v>10923</v>
      </c>
      <c r="B10926" t="n">
        <v>2336.596432</v>
      </c>
      <c r="C10926" t="n">
        <v>1509.915458</v>
      </c>
      <c r="D10926" t="n">
        <v>1869.277146</v>
      </c>
    </row>
    <row r="10927">
      <c r="A10927" t="n">
        <v>10924</v>
      </c>
      <c r="B10927" t="n">
        <v>1580.30145</v>
      </c>
      <c r="C10927" t="n">
        <v>1275.661391</v>
      </c>
      <c r="D10927" t="n">
        <v>1264.24116</v>
      </c>
    </row>
    <row r="10928">
      <c r="A10928" t="n">
        <v>10925</v>
      </c>
      <c r="B10928" t="n">
        <v>2212.152174</v>
      </c>
      <c r="C10928" t="n">
        <v>2134.900806</v>
      </c>
      <c r="D10928" t="n">
        <v>1769.72174</v>
      </c>
    </row>
    <row r="10929">
      <c r="A10929" t="n">
        <v>10926</v>
      </c>
      <c r="B10929" t="n">
        <v>1542.878336</v>
      </c>
      <c r="C10929" t="n">
        <v>1176.294492</v>
      </c>
      <c r="D10929" t="n">
        <v>1234.302669</v>
      </c>
    </row>
    <row r="10930">
      <c r="A10930" t="n">
        <v>10927</v>
      </c>
      <c r="B10930" t="n">
        <v>1382.855896</v>
      </c>
      <c r="C10930" t="n">
        <v>1300.327633</v>
      </c>
      <c r="D10930" t="n">
        <v>1106.284717</v>
      </c>
    </row>
    <row r="10931">
      <c r="A10931" t="n">
        <v>10928</v>
      </c>
      <c r="B10931" t="n">
        <v>1348.463399</v>
      </c>
      <c r="C10931" t="n">
        <v>1308.333456</v>
      </c>
      <c r="D10931" t="n">
        <v>1078.770719</v>
      </c>
    </row>
    <row r="10932">
      <c r="A10932" t="n">
        <v>10929</v>
      </c>
      <c r="B10932" t="n">
        <v>1448.169152</v>
      </c>
      <c r="C10932" t="n">
        <v>1288.624915</v>
      </c>
      <c r="D10932" t="n">
        <v>1158.535321</v>
      </c>
    </row>
    <row r="10933">
      <c r="A10933" t="n">
        <v>10930</v>
      </c>
      <c r="B10933" t="n">
        <v>1673.041166</v>
      </c>
      <c r="C10933" t="n">
        <v>1057.788345</v>
      </c>
      <c r="D10933" t="n">
        <v>1338.432933</v>
      </c>
    </row>
    <row r="10934">
      <c r="A10934" t="n">
        <v>10931</v>
      </c>
      <c r="B10934" t="n">
        <v>1759.288448</v>
      </c>
      <c r="C10934" t="n">
        <v>1605.266663</v>
      </c>
      <c r="D10934" t="n">
        <v>1407.430759</v>
      </c>
    </row>
    <row r="10935">
      <c r="A10935" t="n">
        <v>10932</v>
      </c>
      <c r="B10935" t="n">
        <v>1291.471077</v>
      </c>
      <c r="C10935" t="n">
        <v>1069.323101</v>
      </c>
      <c r="D10935" t="n">
        <v>1033.176862</v>
      </c>
    </row>
    <row r="10936">
      <c r="A10936" t="n">
        <v>10933</v>
      </c>
      <c r="B10936" t="n">
        <v>2186.901719</v>
      </c>
      <c r="C10936" t="n">
        <v>2243.472177</v>
      </c>
      <c r="D10936" t="n">
        <v>1749.521375</v>
      </c>
    </row>
    <row r="10937">
      <c r="A10937" t="n">
        <v>10934</v>
      </c>
      <c r="B10937" t="n">
        <v>2621.699037</v>
      </c>
      <c r="C10937" t="n">
        <v>1457.986619</v>
      </c>
      <c r="D10937" t="n">
        <v>2097.35923</v>
      </c>
    </row>
    <row r="10938">
      <c r="A10938" t="n">
        <v>10935</v>
      </c>
      <c r="B10938" t="n">
        <v>877.498516</v>
      </c>
      <c r="C10938" t="n">
        <v>1016.885308</v>
      </c>
      <c r="D10938" t="n">
        <v>701.998813</v>
      </c>
    </row>
    <row r="10939">
      <c r="A10939" t="n">
        <v>10936</v>
      </c>
      <c r="B10939" t="n">
        <v>2820.643475</v>
      </c>
      <c r="C10939" t="n">
        <v>1555.206025</v>
      </c>
      <c r="D10939" t="n">
        <v>2256.51478</v>
      </c>
    </row>
    <row r="10940">
      <c r="A10940" t="n">
        <v>10937</v>
      </c>
      <c r="B10940" t="n">
        <v>774.33687</v>
      </c>
      <c r="C10940" t="n">
        <v>1039.294917</v>
      </c>
      <c r="D10940" t="n">
        <v>619.469496</v>
      </c>
    </row>
    <row r="10941">
      <c r="A10941" t="n">
        <v>10938</v>
      </c>
      <c r="B10941" t="n">
        <v>1498.630785</v>
      </c>
      <c r="C10941" t="n">
        <v>1287.284486</v>
      </c>
      <c r="D10941" t="n">
        <v>1198.904628</v>
      </c>
    </row>
    <row r="10942">
      <c r="A10942" t="n">
        <v>10939</v>
      </c>
      <c r="B10942" t="n">
        <v>2463.288567</v>
      </c>
      <c r="C10942" t="n">
        <v>1645.70217</v>
      </c>
      <c r="D10942" t="n">
        <v>1970.630853</v>
      </c>
    </row>
    <row r="10943">
      <c r="A10943" t="n">
        <v>10940</v>
      </c>
      <c r="B10943" t="n">
        <v>4408.810181</v>
      </c>
      <c r="C10943" t="n">
        <v>2178.26904</v>
      </c>
      <c r="D10943" t="n">
        <v>3527.048145</v>
      </c>
    </row>
    <row r="10944">
      <c r="A10944" t="n">
        <v>10941</v>
      </c>
      <c r="B10944" t="n">
        <v>1761.433991</v>
      </c>
      <c r="C10944" t="n">
        <v>2142.78427</v>
      </c>
      <c r="D10944" t="n">
        <v>1409.147193</v>
      </c>
    </row>
    <row r="10945">
      <c r="A10945" t="n">
        <v>10942</v>
      </c>
      <c r="B10945" t="n">
        <v>1824.624324</v>
      </c>
      <c r="C10945" t="n">
        <v>1232.969956</v>
      </c>
      <c r="D10945" t="n">
        <v>1459.699459</v>
      </c>
    </row>
    <row r="10946">
      <c r="A10946" t="n">
        <v>10943</v>
      </c>
      <c r="B10946" t="n">
        <v>1386.369072</v>
      </c>
      <c r="C10946" t="n">
        <v>1557.500346</v>
      </c>
      <c r="D10946" t="n">
        <v>1109.095258</v>
      </c>
    </row>
    <row r="10947">
      <c r="A10947" t="n">
        <v>10944</v>
      </c>
      <c r="B10947" t="n">
        <v>2220.688371</v>
      </c>
      <c r="C10947" t="n">
        <v>1633.19358</v>
      </c>
      <c r="D10947" t="n">
        <v>1776.550697</v>
      </c>
    </row>
    <row r="10948">
      <c r="A10948" t="n">
        <v>10945</v>
      </c>
      <c r="B10948" t="n">
        <v>2328.412148</v>
      </c>
      <c r="C10948" t="n">
        <v>1313.189135</v>
      </c>
      <c r="D10948" t="n">
        <v>1862.729719</v>
      </c>
    </row>
    <row r="10949">
      <c r="A10949" t="n">
        <v>10946</v>
      </c>
      <c r="B10949" t="n">
        <v>2108.989173</v>
      </c>
      <c r="C10949" t="n">
        <v>1943.583559</v>
      </c>
      <c r="D10949" t="n">
        <v>1687.191338</v>
      </c>
    </row>
    <row r="10950">
      <c r="A10950" t="n">
        <v>10947</v>
      </c>
      <c r="B10950" t="n">
        <v>1893.07165</v>
      </c>
      <c r="C10950" t="n">
        <v>2780.577908</v>
      </c>
      <c r="D10950" t="n">
        <v>1514.45732</v>
      </c>
    </row>
    <row r="10951">
      <c r="A10951" t="n">
        <v>10948</v>
      </c>
      <c r="B10951" t="n">
        <v>2901.033331</v>
      </c>
      <c r="C10951" t="n">
        <v>1460.550112</v>
      </c>
      <c r="D10951" t="n">
        <v>2320.826665</v>
      </c>
    </row>
    <row r="10952">
      <c r="A10952" t="n">
        <v>10949</v>
      </c>
      <c r="B10952" t="n">
        <v>2102.338781</v>
      </c>
      <c r="C10952" t="n">
        <v>1718.801076</v>
      </c>
      <c r="D10952" t="n">
        <v>1681.871025</v>
      </c>
    </row>
    <row r="10953">
      <c r="A10953" t="n">
        <v>10950</v>
      </c>
      <c r="B10953" t="n">
        <v>3727.848312</v>
      </c>
      <c r="C10953" t="n">
        <v>1851.826763</v>
      </c>
      <c r="D10953" t="n">
        <v>2982.27865</v>
      </c>
    </row>
    <row r="10954">
      <c r="A10954" t="n">
        <v>10951</v>
      </c>
      <c r="B10954" t="n">
        <v>1793.514906</v>
      </c>
      <c r="C10954" t="n">
        <v>1526.622275</v>
      </c>
      <c r="D10954" t="n">
        <v>1434.811925</v>
      </c>
    </row>
    <row r="10955">
      <c r="A10955" t="n">
        <v>10952</v>
      </c>
      <c r="B10955" t="n">
        <v>1651.16323</v>
      </c>
      <c r="C10955" t="n">
        <v>2019.201112</v>
      </c>
      <c r="D10955" t="n">
        <v>1320.930584</v>
      </c>
    </row>
    <row r="10956">
      <c r="A10956" t="n">
        <v>10953</v>
      </c>
      <c r="B10956" t="n">
        <v>747.829605</v>
      </c>
      <c r="C10956" t="n">
        <v>921.6487</v>
      </c>
      <c r="D10956" t="n">
        <v>598.263684</v>
      </c>
    </row>
    <row r="10957">
      <c r="A10957" t="n">
        <v>10954</v>
      </c>
      <c r="B10957" t="n">
        <v>1250.047127</v>
      </c>
      <c r="C10957" t="n">
        <v>1574.609783</v>
      </c>
      <c r="D10957" t="n">
        <v>1000.037702</v>
      </c>
    </row>
    <row r="10958">
      <c r="A10958" t="n">
        <v>10955</v>
      </c>
      <c r="B10958" t="n">
        <v>2050.011017</v>
      </c>
      <c r="C10958" t="n">
        <v>1471.22122</v>
      </c>
      <c r="D10958" t="n">
        <v>1640.008814</v>
      </c>
    </row>
    <row r="10959">
      <c r="A10959" t="n">
        <v>10956</v>
      </c>
      <c r="B10959" t="n">
        <v>969.111507</v>
      </c>
      <c r="C10959" t="n">
        <v>803.821857</v>
      </c>
      <c r="D10959" t="n">
        <v>775.289206</v>
      </c>
    </row>
    <row r="10960">
      <c r="A10960" t="n">
        <v>10957</v>
      </c>
      <c r="B10960" t="n">
        <v>699.0338829999999</v>
      </c>
      <c r="C10960" t="n">
        <v>809.9263130000001</v>
      </c>
      <c r="D10960" t="n">
        <v>559.227106</v>
      </c>
    </row>
    <row r="10961">
      <c r="A10961" t="n">
        <v>10958</v>
      </c>
      <c r="B10961" t="n">
        <v>2328.383801</v>
      </c>
      <c r="C10961" t="n">
        <v>2608.076052</v>
      </c>
      <c r="D10961" t="n">
        <v>1862.707041</v>
      </c>
    </row>
    <row r="10962">
      <c r="A10962" t="n">
        <v>10959</v>
      </c>
      <c r="B10962" t="n">
        <v>1710.862162</v>
      </c>
      <c r="C10962" t="n">
        <v>1074.751916</v>
      </c>
      <c r="D10962" t="n">
        <v>1368.68973</v>
      </c>
    </row>
    <row r="10963">
      <c r="A10963" t="n">
        <v>10960</v>
      </c>
      <c r="B10963" t="n">
        <v>2832.592968</v>
      </c>
      <c r="C10963" t="n">
        <v>2416.164286</v>
      </c>
      <c r="D10963" t="n">
        <v>2266.074374</v>
      </c>
    </row>
    <row r="10964">
      <c r="A10964" t="n">
        <v>10961</v>
      </c>
      <c r="B10964" t="n">
        <v>1416.227015</v>
      </c>
      <c r="C10964" t="n">
        <v>948.112837</v>
      </c>
      <c r="D10964" t="n">
        <v>1132.981612</v>
      </c>
    </row>
    <row r="10965">
      <c r="A10965" t="n">
        <v>10962</v>
      </c>
      <c r="B10965" t="n">
        <v>1991.689203</v>
      </c>
      <c r="C10965" t="n">
        <v>1825.73968</v>
      </c>
      <c r="D10965" t="n">
        <v>1593.351362</v>
      </c>
    </row>
    <row r="10966">
      <c r="A10966" t="n">
        <v>10963</v>
      </c>
      <c r="B10966" t="n">
        <v>2535.942075</v>
      </c>
      <c r="C10966" t="n">
        <v>1263.352077</v>
      </c>
      <c r="D10966" t="n">
        <v>2028.75366</v>
      </c>
    </row>
    <row r="10967">
      <c r="A10967" t="n">
        <v>10964</v>
      </c>
      <c r="B10967" t="n">
        <v>760.832881</v>
      </c>
      <c r="C10967" t="n">
        <v>774.902691</v>
      </c>
      <c r="D10967" t="n">
        <v>608.666305</v>
      </c>
    </row>
    <row r="10968">
      <c r="A10968" t="n">
        <v>10965</v>
      </c>
      <c r="B10968" t="n">
        <v>975.822934</v>
      </c>
      <c r="C10968" t="n">
        <v>1083.874942</v>
      </c>
      <c r="D10968" t="n">
        <v>780.658347</v>
      </c>
    </row>
    <row r="10969">
      <c r="A10969" t="n">
        <v>10966</v>
      </c>
      <c r="B10969" t="n">
        <v>978.009193</v>
      </c>
      <c r="C10969" t="n">
        <v>1085.215509</v>
      </c>
      <c r="D10969" t="n">
        <v>782.4073540000001</v>
      </c>
    </row>
    <row r="10970">
      <c r="A10970" t="n">
        <v>10967</v>
      </c>
      <c r="B10970" t="n">
        <v>2054.256293</v>
      </c>
      <c r="C10970" t="n">
        <v>1789.457444</v>
      </c>
      <c r="D10970" t="n">
        <v>1643.405035</v>
      </c>
    </row>
    <row r="10971">
      <c r="A10971" t="n">
        <v>10968</v>
      </c>
      <c r="B10971" t="n">
        <v>1978.594256</v>
      </c>
      <c r="C10971" t="n">
        <v>1518.420186</v>
      </c>
      <c r="D10971" t="n">
        <v>1582.875405</v>
      </c>
    </row>
    <row r="10972">
      <c r="A10972" t="n">
        <v>10969</v>
      </c>
      <c r="B10972" t="n">
        <v>3180.676008</v>
      </c>
      <c r="C10972" t="n">
        <v>2034.28215</v>
      </c>
      <c r="D10972" t="n">
        <v>2544.540807</v>
      </c>
    </row>
    <row r="10973">
      <c r="A10973" t="n">
        <v>10970</v>
      </c>
      <c r="B10973" t="n">
        <v>1677.347054</v>
      </c>
      <c r="C10973" t="n">
        <v>1615.492984</v>
      </c>
      <c r="D10973" t="n">
        <v>1341.877643</v>
      </c>
    </row>
    <row r="10974">
      <c r="A10974" t="n">
        <v>10971</v>
      </c>
      <c r="B10974" t="n">
        <v>897.412113</v>
      </c>
      <c r="C10974" t="n">
        <v>1232.806846</v>
      </c>
      <c r="D10974" t="n">
        <v>717.9296900000001</v>
      </c>
    </row>
    <row r="10975">
      <c r="A10975" t="n">
        <v>10972</v>
      </c>
      <c r="B10975" t="n">
        <v>2670.604948</v>
      </c>
      <c r="C10975" t="n">
        <v>1850.205541</v>
      </c>
      <c r="D10975" t="n">
        <v>2136.483958</v>
      </c>
    </row>
    <row r="10976">
      <c r="A10976" t="n">
        <v>10973</v>
      </c>
      <c r="B10976" t="n">
        <v>2672.587572</v>
      </c>
      <c r="C10976" t="n">
        <v>1679.398475</v>
      </c>
      <c r="D10976" t="n">
        <v>2138.070057</v>
      </c>
    </row>
    <row r="10977">
      <c r="A10977" t="n">
        <v>10974</v>
      </c>
      <c r="B10977" t="n">
        <v>2009.75241</v>
      </c>
      <c r="C10977" t="n">
        <v>1962.20115</v>
      </c>
      <c r="D10977" t="n">
        <v>1607.801928</v>
      </c>
    </row>
    <row r="10978">
      <c r="A10978" t="n">
        <v>10975</v>
      </c>
      <c r="B10978" t="n">
        <v>1574.282047</v>
      </c>
      <c r="C10978" t="n">
        <v>1059.32912</v>
      </c>
      <c r="D10978" t="n">
        <v>1259.425637</v>
      </c>
    </row>
    <row r="10979">
      <c r="A10979" t="n">
        <v>10976</v>
      </c>
      <c r="B10979" t="n">
        <v>1719.886239</v>
      </c>
      <c r="C10979" t="n">
        <v>1571.846719</v>
      </c>
      <c r="D10979" t="n">
        <v>1375.908991</v>
      </c>
    </row>
    <row r="10980">
      <c r="A10980" t="n">
        <v>10977</v>
      </c>
      <c r="B10980" t="n">
        <v>1174.777356</v>
      </c>
      <c r="C10980" t="n">
        <v>1777.814029</v>
      </c>
      <c r="D10980" t="n">
        <v>939.821885</v>
      </c>
    </row>
    <row r="10981">
      <c r="A10981" t="n">
        <v>10978</v>
      </c>
      <c r="B10981" t="n">
        <v>2075.172662</v>
      </c>
      <c r="C10981" t="n">
        <v>2156.058554</v>
      </c>
      <c r="D10981" t="n">
        <v>1660.138129</v>
      </c>
    </row>
    <row r="10982">
      <c r="A10982" t="n">
        <v>10979</v>
      </c>
      <c r="B10982" t="n">
        <v>2997.968976</v>
      </c>
      <c r="C10982" t="n">
        <v>1503.560565</v>
      </c>
      <c r="D10982" t="n">
        <v>2398.375181</v>
      </c>
    </row>
    <row r="10983">
      <c r="A10983" t="n">
        <v>10980</v>
      </c>
      <c r="B10983" t="n">
        <v>1912.07747</v>
      </c>
      <c r="C10983" t="n">
        <v>1467.510727</v>
      </c>
      <c r="D10983" t="n">
        <v>1529.661976</v>
      </c>
    </row>
    <row r="10984">
      <c r="A10984" t="n">
        <v>10981</v>
      </c>
      <c r="B10984" t="n">
        <v>980.115751</v>
      </c>
      <c r="C10984" t="n">
        <v>1242.790628</v>
      </c>
      <c r="D10984" t="n">
        <v>784.0926009999999</v>
      </c>
    </row>
    <row r="10985">
      <c r="A10985" t="n">
        <v>10982</v>
      </c>
      <c r="B10985" t="n">
        <v>3370.636648</v>
      </c>
      <c r="C10985" t="n">
        <v>2405.310905</v>
      </c>
      <c r="D10985" t="n">
        <v>2696.509319</v>
      </c>
    </row>
    <row r="10986">
      <c r="A10986" t="n">
        <v>10983</v>
      </c>
      <c r="B10986" t="n">
        <v>2124.035361</v>
      </c>
      <c r="C10986" t="n">
        <v>1498.152851</v>
      </c>
      <c r="D10986" t="n">
        <v>1699.228289</v>
      </c>
    </row>
    <row r="10987">
      <c r="A10987" t="n">
        <v>10984</v>
      </c>
      <c r="B10987" t="n">
        <v>1812.122651</v>
      </c>
      <c r="C10987" t="n">
        <v>1289.336008</v>
      </c>
      <c r="D10987" t="n">
        <v>1449.698121</v>
      </c>
    </row>
    <row r="10988">
      <c r="A10988" t="n">
        <v>10985</v>
      </c>
      <c r="B10988" t="n">
        <v>1512.55146</v>
      </c>
      <c r="C10988" t="n">
        <v>878.231315</v>
      </c>
      <c r="D10988" t="n">
        <v>1210.041168</v>
      </c>
    </row>
    <row r="10989">
      <c r="A10989" t="n">
        <v>10986</v>
      </c>
      <c r="B10989" t="n">
        <v>1011.19915</v>
      </c>
      <c r="C10989" t="n">
        <v>1334.39972</v>
      </c>
      <c r="D10989" t="n">
        <v>808.95932</v>
      </c>
    </row>
    <row r="10990">
      <c r="A10990" t="n">
        <v>10987</v>
      </c>
      <c r="B10990" t="n">
        <v>2511.717875</v>
      </c>
      <c r="C10990" t="n">
        <v>1795.217258</v>
      </c>
      <c r="D10990" t="n">
        <v>2009.3743</v>
      </c>
    </row>
    <row r="10991">
      <c r="A10991" t="n">
        <v>10988</v>
      </c>
      <c r="B10991" t="n">
        <v>2573.900612</v>
      </c>
      <c r="C10991" t="n">
        <v>1508.42213</v>
      </c>
      <c r="D10991" t="n">
        <v>2059.120489</v>
      </c>
    </row>
    <row r="10992">
      <c r="A10992" t="n">
        <v>10989</v>
      </c>
      <c r="B10992" t="n">
        <v>1599.6244</v>
      </c>
      <c r="C10992" t="n">
        <v>1265.665277</v>
      </c>
      <c r="D10992" t="n">
        <v>1279.69952</v>
      </c>
    </row>
    <row r="10993">
      <c r="A10993" t="n">
        <v>10990</v>
      </c>
      <c r="B10993" t="n">
        <v>1552.390357</v>
      </c>
      <c r="C10993" t="n">
        <v>1388.779706</v>
      </c>
      <c r="D10993" t="n">
        <v>1241.912285</v>
      </c>
    </row>
    <row r="10994">
      <c r="A10994" t="n">
        <v>10991</v>
      </c>
      <c r="B10994" t="n">
        <v>2481.928762</v>
      </c>
      <c r="C10994" t="n">
        <v>1479.517928</v>
      </c>
      <c r="D10994" t="n">
        <v>1985.54301</v>
      </c>
    </row>
    <row r="10995">
      <c r="A10995" t="n">
        <v>10992</v>
      </c>
      <c r="B10995" t="n">
        <v>1665.792984</v>
      </c>
      <c r="C10995" t="n">
        <v>1097.668916</v>
      </c>
      <c r="D10995" t="n">
        <v>1332.634387</v>
      </c>
    </row>
    <row r="10996">
      <c r="A10996" t="n">
        <v>10993</v>
      </c>
      <c r="B10996" t="n">
        <v>1881.162326</v>
      </c>
      <c r="C10996" t="n">
        <v>1801.82659</v>
      </c>
      <c r="D10996" t="n">
        <v>1504.929861</v>
      </c>
    </row>
    <row r="10997">
      <c r="A10997" t="n">
        <v>10994</v>
      </c>
      <c r="B10997" t="n">
        <v>1099.685433</v>
      </c>
      <c r="C10997" t="n">
        <v>1017.837323</v>
      </c>
      <c r="D10997" t="n">
        <v>879.748346</v>
      </c>
    </row>
    <row r="10998">
      <c r="A10998" t="n">
        <v>10995</v>
      </c>
      <c r="B10998" t="n">
        <v>1399.122621</v>
      </c>
      <c r="C10998" t="n">
        <v>943.081279</v>
      </c>
      <c r="D10998" t="n">
        <v>1119.298097</v>
      </c>
    </row>
    <row r="10999">
      <c r="A10999" t="n">
        <v>10996</v>
      </c>
      <c r="B10999" t="n">
        <v>2029.865438</v>
      </c>
      <c r="C10999" t="n">
        <v>1446.958527</v>
      </c>
      <c r="D10999" t="n">
        <v>1623.89235</v>
      </c>
    </row>
    <row r="11000">
      <c r="A11000" t="n">
        <v>10997</v>
      </c>
      <c r="B11000" t="n">
        <v>1768.718784</v>
      </c>
      <c r="C11000" t="n">
        <v>1306.323537</v>
      </c>
      <c r="D11000" t="n">
        <v>1414.975027</v>
      </c>
    </row>
    <row r="11001">
      <c r="A11001" t="n">
        <v>10998</v>
      </c>
      <c r="B11001" t="n">
        <v>1289.055927</v>
      </c>
      <c r="C11001" t="n">
        <v>1261.253161</v>
      </c>
      <c r="D11001" t="n">
        <v>1031.244742</v>
      </c>
    </row>
    <row r="11002">
      <c r="A11002" t="n">
        <v>10999</v>
      </c>
      <c r="B11002" t="n">
        <v>1015.671197</v>
      </c>
      <c r="C11002" t="n">
        <v>1124.906431</v>
      </c>
      <c r="D11002" t="n">
        <v>812.536958</v>
      </c>
    </row>
    <row r="11003">
      <c r="A11003" t="n">
        <v>11000</v>
      </c>
      <c r="B11003" t="n">
        <v>2840.318226</v>
      </c>
      <c r="C11003" t="n">
        <v>2161.0456</v>
      </c>
      <c r="D11003" t="n">
        <v>2272.254581</v>
      </c>
    </row>
    <row r="11004">
      <c r="A11004" t="n">
        <v>11001</v>
      </c>
      <c r="B11004" t="n">
        <v>2365.021188</v>
      </c>
      <c r="C11004" t="n">
        <v>1622.499321</v>
      </c>
      <c r="D11004" t="n">
        <v>1892.016951</v>
      </c>
    </row>
    <row r="11005">
      <c r="A11005" t="n">
        <v>11002</v>
      </c>
      <c r="B11005" t="n">
        <v>4272.88745</v>
      </c>
      <c r="C11005" t="n">
        <v>2020.957759</v>
      </c>
      <c r="D11005" t="n">
        <v>3418.30996</v>
      </c>
    </row>
    <row r="11006">
      <c r="A11006" t="n">
        <v>11003</v>
      </c>
      <c r="B11006" t="n">
        <v>2858.665265</v>
      </c>
      <c r="C11006" t="n">
        <v>2706.182453</v>
      </c>
      <c r="D11006" t="n">
        <v>2286.932212</v>
      </c>
    </row>
    <row r="11007">
      <c r="A11007" t="n">
        <v>11004</v>
      </c>
      <c r="B11007" t="n">
        <v>1193.142074</v>
      </c>
      <c r="C11007" t="n">
        <v>1000.579921</v>
      </c>
      <c r="D11007" t="n">
        <v>954.513659</v>
      </c>
    </row>
    <row r="11008">
      <c r="A11008" t="n">
        <v>11005</v>
      </c>
      <c r="B11008" t="n">
        <v>2074.772562</v>
      </c>
      <c r="C11008" t="n">
        <v>1523.700891</v>
      </c>
      <c r="D11008" t="n">
        <v>1659.81805</v>
      </c>
    </row>
    <row r="11009">
      <c r="A11009" t="n">
        <v>11006</v>
      </c>
      <c r="B11009" t="n">
        <v>1401.259688</v>
      </c>
      <c r="C11009" t="n">
        <v>643.426706</v>
      </c>
      <c r="D11009" t="n">
        <v>1121.007751</v>
      </c>
    </row>
    <row r="11010">
      <c r="A11010" t="n">
        <v>11007</v>
      </c>
      <c r="B11010" t="n">
        <v>1246.441869</v>
      </c>
      <c r="C11010" t="n">
        <v>1288.202245</v>
      </c>
      <c r="D11010" t="n">
        <v>997.153496</v>
      </c>
    </row>
    <row r="11011">
      <c r="A11011" t="n">
        <v>11008</v>
      </c>
      <c r="B11011" t="n">
        <v>1946.27493</v>
      </c>
      <c r="C11011" t="n">
        <v>1442.942179</v>
      </c>
      <c r="D11011" t="n">
        <v>1557.019944</v>
      </c>
    </row>
    <row r="11012">
      <c r="A11012" t="n">
        <v>11009</v>
      </c>
      <c r="B11012" t="n">
        <v>1032.622443</v>
      </c>
      <c r="C11012" t="n">
        <v>971.372763</v>
      </c>
      <c r="D11012" t="n">
        <v>826.097954</v>
      </c>
    </row>
    <row r="11013">
      <c r="A11013" t="n">
        <v>11010</v>
      </c>
      <c r="B11013" t="n">
        <v>1632.338034</v>
      </c>
      <c r="C11013" t="n">
        <v>1077.608892</v>
      </c>
      <c r="D11013" t="n">
        <v>1305.870427</v>
      </c>
    </row>
    <row r="11014">
      <c r="A11014" t="n">
        <v>11011</v>
      </c>
      <c r="B11014" t="n">
        <v>891.523152</v>
      </c>
      <c r="C11014" t="n">
        <v>1048.628048</v>
      </c>
      <c r="D11014" t="n">
        <v>713.218522</v>
      </c>
    </row>
    <row r="11015">
      <c r="A11015" t="n">
        <v>11012</v>
      </c>
      <c r="B11015" t="n">
        <v>1692.478128</v>
      </c>
      <c r="C11015" t="n">
        <v>1071.120047</v>
      </c>
      <c r="D11015" t="n">
        <v>1353.982502</v>
      </c>
    </row>
    <row r="11016">
      <c r="A11016" t="n">
        <v>11013</v>
      </c>
      <c r="B11016" t="n">
        <v>5734.395691</v>
      </c>
      <c r="C11016" t="n">
        <v>3845.668915</v>
      </c>
      <c r="D11016" t="n">
        <v>4587.516553</v>
      </c>
    </row>
    <row r="11017">
      <c r="A11017" t="n">
        <v>11014</v>
      </c>
      <c r="B11017" t="n">
        <v>2499.156018</v>
      </c>
      <c r="C11017" t="n">
        <v>1455.827807</v>
      </c>
      <c r="D11017" t="n">
        <v>1999.324815</v>
      </c>
    </row>
    <row r="11018">
      <c r="A11018" t="n">
        <v>11015</v>
      </c>
      <c r="B11018" t="n">
        <v>3226.728095</v>
      </c>
      <c r="C11018" t="n">
        <v>1973.893253</v>
      </c>
      <c r="D11018" t="n">
        <v>2581.382476</v>
      </c>
    </row>
    <row r="11019">
      <c r="A11019" t="n">
        <v>11016</v>
      </c>
      <c r="B11019" t="n">
        <v>1655.716052</v>
      </c>
      <c r="C11019" t="n">
        <v>1388.495889</v>
      </c>
      <c r="D11019" t="n">
        <v>1324.572842</v>
      </c>
    </row>
    <row r="11020">
      <c r="A11020" t="n">
        <v>11017</v>
      </c>
      <c r="B11020" t="n">
        <v>903.579945</v>
      </c>
      <c r="C11020" t="n">
        <v>1435.048733</v>
      </c>
      <c r="D11020" t="n">
        <v>722.863956</v>
      </c>
    </row>
    <row r="11021">
      <c r="A11021" t="n">
        <v>11018</v>
      </c>
      <c r="B11021" t="n">
        <v>2445.040955</v>
      </c>
      <c r="C11021" t="n">
        <v>1892.69568</v>
      </c>
      <c r="D11021" t="n">
        <v>1956.032764</v>
      </c>
    </row>
    <row r="11022">
      <c r="A11022" t="n">
        <v>11019</v>
      </c>
      <c r="B11022" t="n">
        <v>912.662048</v>
      </c>
      <c r="C11022" t="n">
        <v>988.979453</v>
      </c>
      <c r="D11022" t="n">
        <v>730.129638</v>
      </c>
    </row>
    <row r="11023">
      <c r="A11023" t="n">
        <v>11020</v>
      </c>
      <c r="B11023" t="n">
        <v>1750.345506</v>
      </c>
      <c r="C11023" t="n">
        <v>1579.895368</v>
      </c>
      <c r="D11023" t="n">
        <v>1400.276405</v>
      </c>
    </row>
    <row r="11024">
      <c r="A11024" t="n">
        <v>11021</v>
      </c>
      <c r="B11024" t="n">
        <v>1897.58765</v>
      </c>
      <c r="C11024" t="n">
        <v>1331.565207</v>
      </c>
      <c r="D11024" t="n">
        <v>1518.07012</v>
      </c>
    </row>
    <row r="11025">
      <c r="A11025" t="n">
        <v>11022</v>
      </c>
      <c r="B11025" t="n">
        <v>2475.589476</v>
      </c>
      <c r="C11025" t="n">
        <v>1542.305473</v>
      </c>
      <c r="D11025" t="n">
        <v>1980.471581</v>
      </c>
    </row>
    <row r="11026">
      <c r="A11026" t="n">
        <v>11023</v>
      </c>
      <c r="B11026" t="n">
        <v>1575.765771</v>
      </c>
      <c r="C11026" t="n">
        <v>1682.127012</v>
      </c>
      <c r="D11026" t="n">
        <v>1260.612617</v>
      </c>
    </row>
    <row r="11027">
      <c r="A11027" t="n">
        <v>11024</v>
      </c>
      <c r="B11027" t="n">
        <v>2402.316649</v>
      </c>
      <c r="C11027" t="n">
        <v>1689.644079</v>
      </c>
      <c r="D11027" t="n">
        <v>1921.853319</v>
      </c>
    </row>
    <row r="11028">
      <c r="A11028" t="n">
        <v>11025</v>
      </c>
      <c r="B11028" t="n">
        <v>2202.300358</v>
      </c>
      <c r="C11028" t="n">
        <v>1269.05104</v>
      </c>
      <c r="D11028" t="n">
        <v>1761.840286</v>
      </c>
    </row>
    <row r="11029">
      <c r="A11029" t="n">
        <v>11026</v>
      </c>
      <c r="B11029" t="n">
        <v>2508.784948</v>
      </c>
      <c r="C11029" t="n">
        <v>2171.946638</v>
      </c>
      <c r="D11029" t="n">
        <v>2007.027959</v>
      </c>
    </row>
    <row r="11030">
      <c r="A11030" t="n">
        <v>11027</v>
      </c>
      <c r="B11030" t="n">
        <v>2649.701087</v>
      </c>
      <c r="C11030" t="n">
        <v>1646.783583</v>
      </c>
      <c r="D11030" t="n">
        <v>2119.76087</v>
      </c>
    </row>
    <row r="11031">
      <c r="A11031" t="n">
        <v>11028</v>
      </c>
      <c r="B11031" t="n">
        <v>2574.374593</v>
      </c>
      <c r="C11031" t="n">
        <v>1686.191975</v>
      </c>
      <c r="D11031" t="n">
        <v>2059.499675</v>
      </c>
    </row>
    <row r="11032">
      <c r="A11032" t="n">
        <v>11029</v>
      </c>
      <c r="B11032" t="n">
        <v>2844.371513</v>
      </c>
      <c r="C11032" t="n">
        <v>2680.721618</v>
      </c>
      <c r="D11032" t="n">
        <v>2275.49721</v>
      </c>
    </row>
    <row r="11033">
      <c r="A11033" t="n">
        <v>11030</v>
      </c>
      <c r="B11033" t="n">
        <v>1416.247083</v>
      </c>
      <c r="C11033" t="n">
        <v>1607.265893</v>
      </c>
      <c r="D11033" t="n">
        <v>1132.997666</v>
      </c>
    </row>
    <row r="11034">
      <c r="A11034" t="n">
        <v>11031</v>
      </c>
      <c r="B11034" t="n">
        <v>2043.748657</v>
      </c>
      <c r="C11034" t="n">
        <v>1441.994974</v>
      </c>
      <c r="D11034" t="n">
        <v>1634.998926</v>
      </c>
    </row>
    <row r="11035">
      <c r="A11035" t="n">
        <v>11032</v>
      </c>
      <c r="B11035" t="n">
        <v>2292.544574</v>
      </c>
      <c r="C11035" t="n">
        <v>2052.934089</v>
      </c>
      <c r="D11035" t="n">
        <v>1834.035659</v>
      </c>
    </row>
    <row r="11036">
      <c r="A11036" t="n">
        <v>11033</v>
      </c>
      <c r="B11036" t="n">
        <v>1618.043259</v>
      </c>
      <c r="C11036" t="n">
        <v>1190.455043</v>
      </c>
      <c r="D11036" t="n">
        <v>1294.434607</v>
      </c>
    </row>
    <row r="11037">
      <c r="A11037" t="n">
        <v>11034</v>
      </c>
      <c r="B11037" t="n">
        <v>2190.651364</v>
      </c>
      <c r="C11037" t="n">
        <v>1072.22097</v>
      </c>
      <c r="D11037" t="n">
        <v>1752.521091</v>
      </c>
    </row>
    <row r="11038">
      <c r="A11038" t="n">
        <v>11035</v>
      </c>
      <c r="B11038" t="n">
        <v>2183.272411</v>
      </c>
      <c r="C11038" t="n">
        <v>1777.399612</v>
      </c>
      <c r="D11038" t="n">
        <v>1746.617928</v>
      </c>
    </row>
    <row r="11039">
      <c r="A11039" t="n">
        <v>11036</v>
      </c>
      <c r="B11039" t="n">
        <v>1871.537625</v>
      </c>
      <c r="C11039" t="n">
        <v>1644.029399</v>
      </c>
      <c r="D11039" t="n">
        <v>1497.2301</v>
      </c>
    </row>
    <row r="11040">
      <c r="A11040" t="n">
        <v>11037</v>
      </c>
      <c r="B11040" t="n">
        <v>1276.495965</v>
      </c>
      <c r="C11040" t="n">
        <v>1288.484774</v>
      </c>
      <c r="D11040" t="n">
        <v>1021.196772</v>
      </c>
    </row>
    <row r="11041">
      <c r="A11041" t="n">
        <v>11038</v>
      </c>
      <c r="B11041" t="n">
        <v>1091.128972</v>
      </c>
      <c r="C11041" t="n">
        <v>1094.854251</v>
      </c>
      <c r="D11041" t="n">
        <v>872.903178</v>
      </c>
    </row>
    <row r="11042">
      <c r="A11042" t="n">
        <v>11039</v>
      </c>
      <c r="B11042" t="n">
        <v>2028.478974</v>
      </c>
      <c r="C11042" t="n">
        <v>2188.928521</v>
      </c>
      <c r="D11042" t="n">
        <v>1622.78318</v>
      </c>
    </row>
    <row r="11043">
      <c r="A11043" t="n">
        <v>11040</v>
      </c>
      <c r="B11043" t="n">
        <v>2322.636844</v>
      </c>
      <c r="C11043" t="n">
        <v>1597.556077</v>
      </c>
      <c r="D11043" t="n">
        <v>1858.109475</v>
      </c>
    </row>
    <row r="11044">
      <c r="A11044" t="n">
        <v>11041</v>
      </c>
      <c r="B11044" t="n">
        <v>1284.284179</v>
      </c>
      <c r="C11044" t="n">
        <v>1147.769881</v>
      </c>
      <c r="D11044" t="n">
        <v>1027.427343</v>
      </c>
    </row>
    <row r="11045">
      <c r="A11045" t="n">
        <v>11042</v>
      </c>
      <c r="B11045" t="n">
        <v>1921.596025</v>
      </c>
      <c r="C11045" t="n">
        <v>1655.048205</v>
      </c>
      <c r="D11045" t="n">
        <v>1537.27682</v>
      </c>
    </row>
    <row r="11046">
      <c r="A11046" t="n">
        <v>11043</v>
      </c>
      <c r="B11046" t="n">
        <v>2971.124479</v>
      </c>
      <c r="C11046" t="n">
        <v>1567.184667</v>
      </c>
      <c r="D11046" t="n">
        <v>2376.899583</v>
      </c>
    </row>
    <row r="11047">
      <c r="A11047" t="n">
        <v>11044</v>
      </c>
      <c r="B11047" t="n">
        <v>1981.060055</v>
      </c>
      <c r="C11047" t="n">
        <v>1988.812241</v>
      </c>
      <c r="D11047" t="n">
        <v>1584.848044</v>
      </c>
    </row>
    <row r="11048">
      <c r="A11048" t="n">
        <v>11045</v>
      </c>
      <c r="B11048" t="n">
        <v>3213.064299</v>
      </c>
      <c r="C11048" t="n">
        <v>2353.346377</v>
      </c>
      <c r="D11048" t="n">
        <v>2570.451439</v>
      </c>
    </row>
    <row r="11049">
      <c r="A11049" t="n">
        <v>11046</v>
      </c>
      <c r="B11049" t="n">
        <v>3128.549198</v>
      </c>
      <c r="C11049" t="n">
        <v>1383.708943</v>
      </c>
      <c r="D11049" t="n">
        <v>2502.839358</v>
      </c>
    </row>
    <row r="11050">
      <c r="A11050" t="n">
        <v>11047</v>
      </c>
      <c r="B11050" t="n">
        <v>1922.841145</v>
      </c>
      <c r="C11050" t="n">
        <v>1561.120729</v>
      </c>
      <c r="D11050" t="n">
        <v>1538.272916</v>
      </c>
    </row>
    <row r="11051">
      <c r="A11051" t="n">
        <v>11048</v>
      </c>
      <c r="B11051" t="n">
        <v>2732.48766</v>
      </c>
      <c r="C11051" t="n">
        <v>2782.31029</v>
      </c>
      <c r="D11051" t="n">
        <v>2185.990128</v>
      </c>
    </row>
    <row r="11052">
      <c r="A11052" t="n">
        <v>11049</v>
      </c>
      <c r="B11052" t="n">
        <v>1320.568099</v>
      </c>
      <c r="C11052" t="n">
        <v>1223.759601</v>
      </c>
      <c r="D11052" t="n">
        <v>1056.454479</v>
      </c>
    </row>
    <row r="11053">
      <c r="A11053" t="n">
        <v>11050</v>
      </c>
      <c r="B11053" t="n">
        <v>4004.56705</v>
      </c>
      <c r="C11053" t="n">
        <v>2758.210659</v>
      </c>
      <c r="D11053" t="n">
        <v>3203.65364</v>
      </c>
    </row>
    <row r="11054">
      <c r="A11054" t="n">
        <v>11051</v>
      </c>
      <c r="B11054" t="n">
        <v>1787.046559</v>
      </c>
      <c r="C11054" t="n">
        <v>1145.805852</v>
      </c>
      <c r="D11054" t="n">
        <v>1429.637247</v>
      </c>
    </row>
    <row r="11055">
      <c r="A11055" t="n">
        <v>11052</v>
      </c>
      <c r="B11055" t="n">
        <v>1295.815376</v>
      </c>
      <c r="C11055" t="n">
        <v>1230.661035</v>
      </c>
      <c r="D11055" t="n">
        <v>1036.652301</v>
      </c>
    </row>
    <row r="11056">
      <c r="A11056" t="n">
        <v>11053</v>
      </c>
      <c r="B11056" t="n">
        <v>2664.040117</v>
      </c>
      <c r="C11056" t="n">
        <v>1695.849418</v>
      </c>
      <c r="D11056" t="n">
        <v>2131.232093</v>
      </c>
    </row>
    <row r="11057">
      <c r="A11057" t="n">
        <v>11054</v>
      </c>
      <c r="B11057" t="n">
        <v>1733.718602</v>
      </c>
      <c r="C11057" t="n">
        <v>1573.456147</v>
      </c>
      <c r="D11057" t="n">
        <v>1386.974881</v>
      </c>
    </row>
    <row r="11058">
      <c r="A11058" t="n">
        <v>11055</v>
      </c>
      <c r="B11058" t="n">
        <v>3238.36297</v>
      </c>
      <c r="C11058" t="n">
        <v>2899.49358</v>
      </c>
      <c r="D11058" t="n">
        <v>2590.690376</v>
      </c>
    </row>
    <row r="11059">
      <c r="A11059" t="n">
        <v>11056</v>
      </c>
      <c r="B11059" t="n">
        <v>3493.700337</v>
      </c>
      <c r="C11059" t="n">
        <v>2216.70984</v>
      </c>
      <c r="D11059" t="n">
        <v>2794.96027</v>
      </c>
    </row>
    <row r="11060">
      <c r="A11060" t="n">
        <v>11057</v>
      </c>
      <c r="B11060" t="n">
        <v>2921.920193</v>
      </c>
      <c r="C11060" t="n">
        <v>2102.974771</v>
      </c>
      <c r="D11060" t="n">
        <v>2337.536155</v>
      </c>
    </row>
    <row r="11061">
      <c r="A11061" t="n">
        <v>11058</v>
      </c>
      <c r="B11061" t="n">
        <v>2410.553997</v>
      </c>
      <c r="C11061" t="n">
        <v>1386.196929</v>
      </c>
      <c r="D11061" t="n">
        <v>1928.443197</v>
      </c>
    </row>
    <row r="11062">
      <c r="A11062" t="n">
        <v>11059</v>
      </c>
      <c r="B11062" t="n">
        <v>765.274809</v>
      </c>
      <c r="C11062" t="n">
        <v>862.539751</v>
      </c>
      <c r="D11062" t="n">
        <v>612.219847</v>
      </c>
    </row>
    <row r="11063">
      <c r="A11063" t="n">
        <v>11060</v>
      </c>
      <c r="B11063" t="n">
        <v>1627.9568</v>
      </c>
      <c r="C11063" t="n">
        <v>1240.877046</v>
      </c>
      <c r="D11063" t="n">
        <v>1302.36544</v>
      </c>
    </row>
    <row r="11064">
      <c r="A11064" t="n">
        <v>11061</v>
      </c>
      <c r="B11064" t="n">
        <v>2373.215688</v>
      </c>
      <c r="C11064" t="n">
        <v>1760.917501</v>
      </c>
      <c r="D11064" t="n">
        <v>1898.57255</v>
      </c>
    </row>
    <row r="11065">
      <c r="A11065" t="n">
        <v>11062</v>
      </c>
      <c r="B11065" t="n">
        <v>1343.987146</v>
      </c>
      <c r="C11065" t="n">
        <v>1355.504463</v>
      </c>
      <c r="D11065" t="n">
        <v>1075.189717</v>
      </c>
    </row>
    <row r="11066">
      <c r="A11066" t="n">
        <v>11063</v>
      </c>
      <c r="B11066" t="n">
        <v>2170.15152</v>
      </c>
      <c r="C11066" t="n">
        <v>1826.531561</v>
      </c>
      <c r="D11066" t="n">
        <v>1736.121216</v>
      </c>
    </row>
    <row r="11067">
      <c r="A11067" t="n">
        <v>11064</v>
      </c>
      <c r="B11067" t="n">
        <v>1022.601212</v>
      </c>
      <c r="C11067" t="n">
        <v>1175.946317</v>
      </c>
      <c r="D11067" t="n">
        <v>818.08097</v>
      </c>
    </row>
    <row r="11068">
      <c r="A11068" t="n">
        <v>11065</v>
      </c>
      <c r="B11068" t="n">
        <v>1284.865076</v>
      </c>
      <c r="C11068" t="n">
        <v>981.423104</v>
      </c>
      <c r="D11068" t="n">
        <v>1027.892061</v>
      </c>
    </row>
    <row r="11069">
      <c r="A11069" t="n">
        <v>11066</v>
      </c>
      <c r="B11069" t="n">
        <v>1298.430899</v>
      </c>
      <c r="C11069" t="n">
        <v>1493.392731</v>
      </c>
      <c r="D11069" t="n">
        <v>1038.744719</v>
      </c>
    </row>
    <row r="11070">
      <c r="A11070" t="n">
        <v>11067</v>
      </c>
      <c r="B11070" t="n">
        <v>3594.886163</v>
      </c>
      <c r="C11070" t="n">
        <v>2488.639664</v>
      </c>
      <c r="D11070" t="n">
        <v>2875.90893</v>
      </c>
    </row>
    <row r="11071">
      <c r="A11071" t="n">
        <v>11068</v>
      </c>
      <c r="B11071" t="n">
        <v>1259.912044</v>
      </c>
      <c r="C11071" t="n">
        <v>1108.092964</v>
      </c>
      <c r="D11071" t="n">
        <v>1007.929635</v>
      </c>
    </row>
    <row r="11072">
      <c r="A11072" t="n">
        <v>11069</v>
      </c>
      <c r="B11072" t="n">
        <v>1770.438701</v>
      </c>
      <c r="C11072" t="n">
        <v>1386.341598</v>
      </c>
      <c r="D11072" t="n">
        <v>1416.350961</v>
      </c>
    </row>
    <row r="11073">
      <c r="A11073" t="n">
        <v>11070</v>
      </c>
      <c r="B11073" t="n">
        <v>2020.794861</v>
      </c>
      <c r="C11073" t="n">
        <v>1461.080237</v>
      </c>
      <c r="D11073" t="n">
        <v>1616.635889</v>
      </c>
    </row>
    <row r="11074">
      <c r="A11074" t="n">
        <v>11071</v>
      </c>
      <c r="B11074" t="n">
        <v>1490.782119</v>
      </c>
      <c r="C11074" t="n">
        <v>1185.50364</v>
      </c>
      <c r="D11074" t="n">
        <v>1192.625695</v>
      </c>
    </row>
    <row r="11075">
      <c r="A11075" t="n">
        <v>11072</v>
      </c>
      <c r="B11075" t="n">
        <v>1384.847845</v>
      </c>
      <c r="C11075" t="n">
        <v>1035.81498</v>
      </c>
      <c r="D11075" t="n">
        <v>1107.878276</v>
      </c>
    </row>
    <row r="11076">
      <c r="A11076" t="n">
        <v>11073</v>
      </c>
      <c r="B11076" t="n">
        <v>1481.807488</v>
      </c>
      <c r="C11076" t="n">
        <v>1392.9342</v>
      </c>
      <c r="D11076" t="n">
        <v>1185.445991</v>
      </c>
    </row>
    <row r="11077">
      <c r="A11077" t="n">
        <v>11074</v>
      </c>
      <c r="B11077" t="n">
        <v>1740.076429</v>
      </c>
      <c r="C11077" t="n">
        <v>1296.506611</v>
      </c>
      <c r="D11077" t="n">
        <v>1392.061143</v>
      </c>
    </row>
    <row r="11078">
      <c r="A11078" t="n">
        <v>11075</v>
      </c>
      <c r="B11078" t="n">
        <v>1331.780651</v>
      </c>
      <c r="C11078" t="n">
        <v>1451.956931</v>
      </c>
      <c r="D11078" t="n">
        <v>1065.424521</v>
      </c>
    </row>
    <row r="11079">
      <c r="A11079" t="n">
        <v>11076</v>
      </c>
      <c r="B11079" t="n">
        <v>1209.46423</v>
      </c>
      <c r="C11079" t="n">
        <v>720.479235</v>
      </c>
      <c r="D11079" t="n">
        <v>967.571384</v>
      </c>
    </row>
    <row r="11080">
      <c r="A11080" t="n">
        <v>11077</v>
      </c>
      <c r="B11080" t="n">
        <v>1294.143682</v>
      </c>
      <c r="C11080" t="n">
        <v>1413.311567</v>
      </c>
      <c r="D11080" t="n">
        <v>1035.314945</v>
      </c>
    </row>
    <row r="11081">
      <c r="A11081" t="n">
        <v>11078</v>
      </c>
      <c r="B11081" t="n">
        <v>2236.142116</v>
      </c>
      <c r="C11081" t="n">
        <v>1796.774876</v>
      </c>
      <c r="D11081" t="n">
        <v>1788.913692</v>
      </c>
    </row>
    <row r="11082">
      <c r="A11082" t="n">
        <v>11079</v>
      </c>
      <c r="B11082" t="n">
        <v>1670.980203</v>
      </c>
      <c r="C11082" t="n">
        <v>1516.417813</v>
      </c>
      <c r="D11082" t="n">
        <v>1336.784162</v>
      </c>
    </row>
    <row r="11083">
      <c r="A11083" t="n">
        <v>11080</v>
      </c>
      <c r="B11083" t="n">
        <v>3188.678525</v>
      </c>
      <c r="C11083" t="n">
        <v>2886.258975</v>
      </c>
      <c r="D11083" t="n">
        <v>2550.94282</v>
      </c>
    </row>
    <row r="11084">
      <c r="A11084" t="n">
        <v>11081</v>
      </c>
      <c r="B11084" t="n">
        <v>1864.868566</v>
      </c>
      <c r="C11084" t="n">
        <v>1301.000953</v>
      </c>
      <c r="D11084" t="n">
        <v>1491.894852</v>
      </c>
    </row>
    <row r="11085">
      <c r="A11085" t="n">
        <v>11082</v>
      </c>
      <c r="B11085" t="n">
        <v>3158.27914</v>
      </c>
      <c r="C11085" t="n">
        <v>1824.150331</v>
      </c>
      <c r="D11085" t="n">
        <v>2526.623312</v>
      </c>
    </row>
    <row r="11086">
      <c r="A11086" t="n">
        <v>11083</v>
      </c>
      <c r="B11086" t="n">
        <v>2676.624301</v>
      </c>
      <c r="C11086" t="n">
        <v>1954.464809</v>
      </c>
      <c r="D11086" t="n">
        <v>2141.299441</v>
      </c>
    </row>
    <row r="11087">
      <c r="A11087" t="n">
        <v>11084</v>
      </c>
      <c r="B11087" t="n">
        <v>1862.361382</v>
      </c>
      <c r="C11087" t="n">
        <v>1762.857771</v>
      </c>
      <c r="D11087" t="n">
        <v>1489.889106</v>
      </c>
    </row>
    <row r="11088">
      <c r="A11088" t="n">
        <v>11085</v>
      </c>
      <c r="B11088" t="n">
        <v>3847.435142</v>
      </c>
      <c r="C11088" t="n">
        <v>1587.29652</v>
      </c>
      <c r="D11088" t="n">
        <v>3077.948113</v>
      </c>
    </row>
    <row r="11089">
      <c r="A11089" t="n">
        <v>11086</v>
      </c>
      <c r="B11089" t="n">
        <v>1606.390333</v>
      </c>
      <c r="C11089" t="n">
        <v>1187.139708</v>
      </c>
      <c r="D11089" t="n">
        <v>1285.112266</v>
      </c>
    </row>
    <row r="11090">
      <c r="A11090" t="n">
        <v>11087</v>
      </c>
      <c r="B11090" t="n">
        <v>4061.723854</v>
      </c>
      <c r="C11090" t="n">
        <v>1990.478606</v>
      </c>
      <c r="D11090" t="n">
        <v>3249.379083</v>
      </c>
    </row>
    <row r="11091">
      <c r="A11091" t="n">
        <v>11088</v>
      </c>
      <c r="B11091" t="n">
        <v>2618.99175</v>
      </c>
      <c r="C11091" t="n">
        <v>1734.785163</v>
      </c>
      <c r="D11091" t="n">
        <v>2095.1934</v>
      </c>
    </row>
    <row r="11092">
      <c r="A11092" t="n">
        <v>11089</v>
      </c>
      <c r="B11092" t="n">
        <v>4103.762077</v>
      </c>
      <c r="C11092" t="n">
        <v>2148.748785</v>
      </c>
      <c r="D11092" t="n">
        <v>3283.009662</v>
      </c>
    </row>
    <row r="11093">
      <c r="A11093" t="n">
        <v>11090</v>
      </c>
      <c r="B11093" t="n">
        <v>1738.907911</v>
      </c>
      <c r="C11093" t="n">
        <v>769.3137390000001</v>
      </c>
      <c r="D11093" t="n">
        <v>1391.126329</v>
      </c>
    </row>
    <row r="11094">
      <c r="A11094" t="n">
        <v>11091</v>
      </c>
      <c r="B11094" t="n">
        <v>4536.343723</v>
      </c>
      <c r="C11094" t="n">
        <v>2773.111296</v>
      </c>
      <c r="D11094" t="n">
        <v>3629.074978</v>
      </c>
    </row>
    <row r="11095">
      <c r="A11095" t="n">
        <v>11092</v>
      </c>
      <c r="B11095" t="n">
        <v>1662.546652</v>
      </c>
      <c r="C11095" t="n">
        <v>1372.818596</v>
      </c>
      <c r="D11095" t="n">
        <v>1330.037322</v>
      </c>
    </row>
    <row r="11096">
      <c r="A11096" t="n">
        <v>11093</v>
      </c>
      <c r="B11096" t="n">
        <v>1922.445541</v>
      </c>
      <c r="C11096" t="n">
        <v>1233.313768</v>
      </c>
      <c r="D11096" t="n">
        <v>1537.956433</v>
      </c>
    </row>
    <row r="11097">
      <c r="A11097" t="n">
        <v>11094</v>
      </c>
      <c r="B11097" t="n">
        <v>1943.928118</v>
      </c>
      <c r="C11097" t="n">
        <v>1835.067054</v>
      </c>
      <c r="D11097" t="n">
        <v>1555.142495</v>
      </c>
    </row>
    <row r="11098">
      <c r="A11098" t="n">
        <v>11095</v>
      </c>
      <c r="B11098" t="n">
        <v>1874.83162</v>
      </c>
      <c r="C11098" t="n">
        <v>1074.149739</v>
      </c>
      <c r="D11098" t="n">
        <v>1499.865296</v>
      </c>
    </row>
    <row r="11099">
      <c r="A11099" t="n">
        <v>11096</v>
      </c>
      <c r="B11099" t="n">
        <v>1451.012157</v>
      </c>
      <c r="C11099" t="n">
        <v>1111.456332</v>
      </c>
      <c r="D11099" t="n">
        <v>1160.809726</v>
      </c>
    </row>
    <row r="11100">
      <c r="A11100" t="n">
        <v>11097</v>
      </c>
      <c r="B11100" t="n">
        <v>2428.135767</v>
      </c>
      <c r="C11100" t="n">
        <v>2129.865608</v>
      </c>
      <c r="D11100" t="n">
        <v>1942.508614</v>
      </c>
    </row>
    <row r="11101">
      <c r="A11101" t="n">
        <v>11098</v>
      </c>
      <c r="B11101" t="n">
        <v>1834.906433</v>
      </c>
      <c r="C11101" t="n">
        <v>1518.467062</v>
      </c>
      <c r="D11101" t="n">
        <v>1467.925146</v>
      </c>
    </row>
    <row r="11102">
      <c r="A11102" t="n">
        <v>11099</v>
      </c>
      <c r="B11102" t="n">
        <v>1724.603314</v>
      </c>
      <c r="C11102" t="n">
        <v>1560.961487</v>
      </c>
      <c r="D11102" t="n">
        <v>1379.682651</v>
      </c>
    </row>
    <row r="11103">
      <c r="A11103" t="n">
        <v>11100</v>
      </c>
      <c r="B11103" t="n">
        <v>1530.434255</v>
      </c>
      <c r="C11103" t="n">
        <v>1803.838045</v>
      </c>
      <c r="D11103" t="n">
        <v>1224.347404</v>
      </c>
    </row>
    <row r="11104">
      <c r="A11104" t="n">
        <v>11101</v>
      </c>
      <c r="B11104" t="n">
        <v>2105.929888</v>
      </c>
      <c r="C11104" t="n">
        <v>2349.002628</v>
      </c>
      <c r="D11104" t="n">
        <v>1684.743911</v>
      </c>
    </row>
    <row r="11105">
      <c r="A11105" t="n">
        <v>11102</v>
      </c>
      <c r="B11105" t="n">
        <v>2485.314953</v>
      </c>
      <c r="C11105" t="n">
        <v>1829.099887</v>
      </c>
      <c r="D11105" t="n">
        <v>1988.251962</v>
      </c>
    </row>
    <row r="11106">
      <c r="A11106" t="n">
        <v>11103</v>
      </c>
      <c r="B11106" t="n">
        <v>1269.019153</v>
      </c>
      <c r="C11106" t="n">
        <v>1456.721579</v>
      </c>
      <c r="D11106" t="n">
        <v>1015.215323</v>
      </c>
    </row>
    <row r="11107">
      <c r="A11107" t="n">
        <v>11104</v>
      </c>
      <c r="B11107" t="n">
        <v>1533.865619</v>
      </c>
      <c r="C11107" t="n">
        <v>1848.918126</v>
      </c>
      <c r="D11107" t="n">
        <v>1227.092495</v>
      </c>
    </row>
    <row r="11108">
      <c r="A11108" t="n">
        <v>11105</v>
      </c>
      <c r="B11108" t="n">
        <v>3441.069545</v>
      </c>
      <c r="C11108" t="n">
        <v>2208.874976</v>
      </c>
      <c r="D11108" t="n">
        <v>2752.855636</v>
      </c>
    </row>
    <row r="11109">
      <c r="A11109" t="n">
        <v>11106</v>
      </c>
      <c r="B11109" t="n">
        <v>2160.914085</v>
      </c>
      <c r="C11109" t="n">
        <v>1357.94234</v>
      </c>
      <c r="D11109" t="n">
        <v>1728.731268</v>
      </c>
    </row>
    <row r="11110">
      <c r="A11110" t="n">
        <v>11107</v>
      </c>
      <c r="B11110" t="n">
        <v>1896.729484</v>
      </c>
      <c r="C11110" t="n">
        <v>1529.80333</v>
      </c>
      <c r="D11110" t="n">
        <v>1517.383587</v>
      </c>
    </row>
    <row r="11111">
      <c r="A11111" t="n">
        <v>11108</v>
      </c>
      <c r="B11111" t="n">
        <v>2497.331927</v>
      </c>
      <c r="C11111" t="n">
        <v>1439.73741</v>
      </c>
      <c r="D11111" t="n">
        <v>1997.865542</v>
      </c>
    </row>
    <row r="11112">
      <c r="A11112" t="n">
        <v>11109</v>
      </c>
      <c r="B11112" t="n">
        <v>2057.016193</v>
      </c>
      <c r="C11112" t="n">
        <v>1810.847603</v>
      </c>
      <c r="D11112" t="n">
        <v>1645.612955</v>
      </c>
    </row>
    <row r="11113">
      <c r="A11113" t="n">
        <v>11110</v>
      </c>
      <c r="B11113" t="n">
        <v>1300.338917</v>
      </c>
      <c r="C11113" t="n">
        <v>1360.189086</v>
      </c>
      <c r="D11113" t="n">
        <v>1040.271133</v>
      </c>
    </row>
    <row r="11114">
      <c r="A11114" t="n">
        <v>11111</v>
      </c>
      <c r="B11114" t="n">
        <v>1912.766804</v>
      </c>
      <c r="C11114" t="n">
        <v>1128.294413</v>
      </c>
      <c r="D11114" t="n">
        <v>1530.213443</v>
      </c>
    </row>
    <row r="11115">
      <c r="A11115" t="n">
        <v>11112</v>
      </c>
      <c r="B11115" t="n">
        <v>1458.295273</v>
      </c>
      <c r="C11115" t="n">
        <v>1130.723853</v>
      </c>
      <c r="D11115" t="n">
        <v>1166.636219</v>
      </c>
    </row>
    <row r="11116">
      <c r="A11116" t="n">
        <v>11113</v>
      </c>
      <c r="B11116" t="n">
        <v>1516.31349</v>
      </c>
      <c r="C11116" t="n">
        <v>1453.745935</v>
      </c>
      <c r="D11116" t="n">
        <v>1213.050792</v>
      </c>
    </row>
    <row r="11117">
      <c r="A11117" t="n">
        <v>11114</v>
      </c>
      <c r="B11117" t="n">
        <v>3544.181378</v>
      </c>
      <c r="C11117" t="n">
        <v>2253.616725</v>
      </c>
      <c r="D11117" t="n">
        <v>2835.345103</v>
      </c>
    </row>
    <row r="11118">
      <c r="A11118" t="n">
        <v>11115</v>
      </c>
      <c r="B11118" t="n">
        <v>1318.546285</v>
      </c>
      <c r="C11118" t="n">
        <v>1224.753472</v>
      </c>
      <c r="D11118" t="n">
        <v>1054.837028</v>
      </c>
    </row>
    <row r="11119">
      <c r="A11119" t="n">
        <v>11116</v>
      </c>
      <c r="B11119" t="n">
        <v>3164.804073</v>
      </c>
      <c r="C11119" t="n">
        <v>1552.521328</v>
      </c>
      <c r="D11119" t="n">
        <v>2531.843258</v>
      </c>
    </row>
    <row r="11120">
      <c r="A11120" t="n">
        <v>11117</v>
      </c>
      <c r="B11120" t="n">
        <v>3672.845518</v>
      </c>
      <c r="C11120" t="n">
        <v>1789.880428</v>
      </c>
      <c r="D11120" t="n">
        <v>2938.276414</v>
      </c>
    </row>
    <row r="11121">
      <c r="A11121" t="n">
        <v>11118</v>
      </c>
      <c r="B11121" t="n">
        <v>1959.841665</v>
      </c>
      <c r="C11121" t="n">
        <v>1549.500368</v>
      </c>
      <c r="D11121" t="n">
        <v>1567.873332</v>
      </c>
    </row>
    <row r="11122">
      <c r="A11122" t="n">
        <v>11119</v>
      </c>
      <c r="B11122" t="n">
        <v>1976.341991</v>
      </c>
      <c r="C11122" t="n">
        <v>1471.312891</v>
      </c>
      <c r="D11122" t="n">
        <v>1581.073593</v>
      </c>
    </row>
    <row r="11123">
      <c r="A11123" t="n">
        <v>11120</v>
      </c>
      <c r="B11123" t="n">
        <v>3093.593199</v>
      </c>
      <c r="C11123" t="n">
        <v>1710.96339</v>
      </c>
      <c r="D11123" t="n">
        <v>2474.874559</v>
      </c>
    </row>
    <row r="11124">
      <c r="A11124" t="n">
        <v>11121</v>
      </c>
      <c r="B11124" t="n">
        <v>1714.352425</v>
      </c>
      <c r="C11124" t="n">
        <v>1122.105958</v>
      </c>
      <c r="D11124" t="n">
        <v>1371.48194</v>
      </c>
    </row>
    <row r="11125">
      <c r="A11125" t="n">
        <v>11122</v>
      </c>
      <c r="B11125" t="n">
        <v>2567.017013</v>
      </c>
      <c r="C11125" t="n">
        <v>2154.914628</v>
      </c>
      <c r="D11125" t="n">
        <v>2053.61361</v>
      </c>
    </row>
    <row r="11126">
      <c r="A11126" t="n">
        <v>11123</v>
      </c>
      <c r="B11126" t="n">
        <v>2008.076816</v>
      </c>
      <c r="C11126" t="n">
        <v>1600.179409</v>
      </c>
      <c r="D11126" t="n">
        <v>1606.461453</v>
      </c>
    </row>
    <row r="11127">
      <c r="A11127" t="n">
        <v>11124</v>
      </c>
      <c r="B11127" t="n">
        <v>1920.958885</v>
      </c>
      <c r="C11127" t="n">
        <v>1767.689695</v>
      </c>
      <c r="D11127" t="n">
        <v>1536.767108</v>
      </c>
    </row>
    <row r="11128">
      <c r="A11128" t="n">
        <v>11125</v>
      </c>
      <c r="B11128" t="n">
        <v>1785.127875</v>
      </c>
      <c r="C11128" t="n">
        <v>1729.754455</v>
      </c>
      <c r="D11128" t="n">
        <v>1428.1023</v>
      </c>
    </row>
    <row r="11129">
      <c r="A11129" t="n">
        <v>11126</v>
      </c>
      <c r="B11129" t="n">
        <v>1477.191155</v>
      </c>
      <c r="C11129" t="n">
        <v>1646.77718</v>
      </c>
      <c r="D11129" t="n">
        <v>1181.752924</v>
      </c>
    </row>
    <row r="11130">
      <c r="A11130" t="n">
        <v>11127</v>
      </c>
      <c r="B11130" t="n">
        <v>1805.434504</v>
      </c>
      <c r="C11130" t="n">
        <v>1524.132564</v>
      </c>
      <c r="D11130" t="n">
        <v>1444.347603</v>
      </c>
    </row>
    <row r="11131">
      <c r="A11131" t="n">
        <v>11128</v>
      </c>
      <c r="B11131" t="n">
        <v>3908.457765</v>
      </c>
      <c r="C11131" t="n">
        <v>2264.057578</v>
      </c>
      <c r="D11131" t="n">
        <v>3126.766212</v>
      </c>
    </row>
    <row r="11132">
      <c r="A11132" t="n">
        <v>11129</v>
      </c>
      <c r="B11132" t="n">
        <v>1583.964168</v>
      </c>
      <c r="C11132" t="n">
        <v>1862.603694</v>
      </c>
      <c r="D11132" t="n">
        <v>1267.171334</v>
      </c>
    </row>
    <row r="11133">
      <c r="A11133" t="n">
        <v>11130</v>
      </c>
      <c r="B11133" t="n">
        <v>3504.533903</v>
      </c>
      <c r="C11133" t="n">
        <v>1940.331993</v>
      </c>
      <c r="D11133" t="n">
        <v>2803.627122</v>
      </c>
    </row>
    <row r="11134">
      <c r="A11134" t="n">
        <v>11131</v>
      </c>
      <c r="B11134" t="n">
        <v>1503.400348</v>
      </c>
      <c r="C11134" t="n">
        <v>1250.053277</v>
      </c>
      <c r="D11134" t="n">
        <v>1202.720278</v>
      </c>
    </row>
    <row r="11135">
      <c r="A11135" t="n">
        <v>11132</v>
      </c>
      <c r="B11135" t="n">
        <v>3269.714244</v>
      </c>
      <c r="C11135" t="n">
        <v>2019.87125</v>
      </c>
      <c r="D11135" t="n">
        <v>2615.771395</v>
      </c>
    </row>
    <row r="11136">
      <c r="A11136" t="n">
        <v>11133</v>
      </c>
      <c r="B11136" t="n">
        <v>2524.299236</v>
      </c>
      <c r="C11136" t="n">
        <v>1196.633031</v>
      </c>
      <c r="D11136" t="n">
        <v>2019.439389</v>
      </c>
    </row>
    <row r="11137">
      <c r="A11137" t="n">
        <v>11134</v>
      </c>
      <c r="B11137" t="n">
        <v>3240.292271</v>
      </c>
      <c r="C11137" t="n">
        <v>2771.489568</v>
      </c>
      <c r="D11137" t="n">
        <v>2592.233817</v>
      </c>
    </row>
    <row r="11138">
      <c r="A11138" t="n">
        <v>11135</v>
      </c>
      <c r="B11138" t="n">
        <v>946.866928</v>
      </c>
      <c r="C11138" t="n">
        <v>982.231576</v>
      </c>
      <c r="D11138" t="n">
        <v>757.493542</v>
      </c>
    </row>
    <row r="11139">
      <c r="A11139" t="n">
        <v>11136</v>
      </c>
      <c r="B11139" t="n">
        <v>1636.019035</v>
      </c>
      <c r="C11139" t="n">
        <v>1113.013466</v>
      </c>
      <c r="D11139" t="n">
        <v>1308.815228</v>
      </c>
    </row>
    <row r="11140">
      <c r="A11140" t="n">
        <v>11137</v>
      </c>
      <c r="B11140" t="n">
        <v>1335.571155</v>
      </c>
      <c r="C11140" t="n">
        <v>1480.258277</v>
      </c>
      <c r="D11140" t="n">
        <v>1068.456924</v>
      </c>
    </row>
    <row r="11141">
      <c r="A11141" t="n">
        <v>11138</v>
      </c>
      <c r="B11141" t="n">
        <v>2243.914103</v>
      </c>
      <c r="C11141" t="n">
        <v>1212.410568</v>
      </c>
      <c r="D11141" t="n">
        <v>1795.131283</v>
      </c>
    </row>
    <row r="11142">
      <c r="A11142" t="n">
        <v>11139</v>
      </c>
      <c r="B11142" t="n">
        <v>3070.146142</v>
      </c>
      <c r="C11142" t="n">
        <v>1749.205367</v>
      </c>
      <c r="D11142" t="n">
        <v>2456.116913</v>
      </c>
    </row>
    <row r="11143">
      <c r="A11143" t="n">
        <v>11140</v>
      </c>
      <c r="B11143" t="n">
        <v>3740.129054</v>
      </c>
      <c r="C11143" t="n">
        <v>2004.635597</v>
      </c>
      <c r="D11143" t="n">
        <v>2992.103243</v>
      </c>
    </row>
    <row r="11144">
      <c r="A11144" t="n">
        <v>11141</v>
      </c>
      <c r="B11144" t="n">
        <v>2413.744252</v>
      </c>
      <c r="C11144" t="n">
        <v>1329.24417</v>
      </c>
      <c r="D11144" t="n">
        <v>1930.995401</v>
      </c>
    </row>
    <row r="11145">
      <c r="A11145" t="n">
        <v>11142</v>
      </c>
      <c r="B11145" t="n">
        <v>2468.192887</v>
      </c>
      <c r="C11145" t="n">
        <v>1366.531509</v>
      </c>
      <c r="D11145" t="n">
        <v>1974.554309</v>
      </c>
    </row>
    <row r="11146">
      <c r="A11146" t="n">
        <v>11143</v>
      </c>
      <c r="B11146" t="n">
        <v>2695.622383</v>
      </c>
      <c r="C11146" t="n">
        <v>2467.957292</v>
      </c>
      <c r="D11146" t="n">
        <v>2156.497906</v>
      </c>
    </row>
    <row r="11147">
      <c r="A11147" t="n">
        <v>11144</v>
      </c>
      <c r="B11147" t="n">
        <v>1889.368143</v>
      </c>
      <c r="C11147" t="n">
        <v>1797.487125</v>
      </c>
      <c r="D11147" t="n">
        <v>1511.494514</v>
      </c>
    </row>
    <row r="11148">
      <c r="A11148" t="n">
        <v>11145</v>
      </c>
      <c r="B11148" t="n">
        <v>2053.791816</v>
      </c>
      <c r="C11148" t="n">
        <v>1321.698759</v>
      </c>
      <c r="D11148" t="n">
        <v>1643.033453</v>
      </c>
    </row>
    <row r="11149">
      <c r="A11149" t="n">
        <v>11146</v>
      </c>
      <c r="B11149" t="n">
        <v>1724.281068</v>
      </c>
      <c r="C11149" t="n">
        <v>1604.714054</v>
      </c>
      <c r="D11149" t="n">
        <v>1379.424854</v>
      </c>
    </row>
    <row r="11150">
      <c r="A11150" t="n">
        <v>11147</v>
      </c>
      <c r="B11150" t="n">
        <v>2802.892523</v>
      </c>
      <c r="C11150" t="n">
        <v>2401.231143</v>
      </c>
      <c r="D11150" t="n">
        <v>2242.314018</v>
      </c>
    </row>
    <row r="11151">
      <c r="A11151" t="n">
        <v>11148</v>
      </c>
      <c r="B11151" t="n">
        <v>1676.258303</v>
      </c>
      <c r="C11151" t="n">
        <v>1312.362239</v>
      </c>
      <c r="D11151" t="n">
        <v>1341.006642</v>
      </c>
    </row>
    <row r="11152">
      <c r="A11152" t="n">
        <v>11149</v>
      </c>
      <c r="B11152" t="n">
        <v>2072.506577</v>
      </c>
      <c r="C11152" t="n">
        <v>1288.073566</v>
      </c>
      <c r="D11152" t="n">
        <v>1658.005261</v>
      </c>
    </row>
    <row r="11153">
      <c r="A11153" t="n">
        <v>11150</v>
      </c>
      <c r="B11153" t="n">
        <v>1208.026127</v>
      </c>
      <c r="C11153" t="n">
        <v>1337.408871</v>
      </c>
      <c r="D11153" t="n">
        <v>966.420901</v>
      </c>
    </row>
    <row r="11154">
      <c r="A11154" t="n">
        <v>11151</v>
      </c>
      <c r="B11154" t="n">
        <v>1678.408949</v>
      </c>
      <c r="C11154" t="n">
        <v>1187.044065</v>
      </c>
      <c r="D11154" t="n">
        <v>1342.727159</v>
      </c>
    </row>
    <row r="11155">
      <c r="A11155" t="n">
        <v>11152</v>
      </c>
      <c r="B11155" t="n">
        <v>2761.48717</v>
      </c>
      <c r="C11155" t="n">
        <v>1750.810765</v>
      </c>
      <c r="D11155" t="n">
        <v>2209.189736</v>
      </c>
    </row>
    <row r="11156">
      <c r="A11156" t="n">
        <v>11153</v>
      </c>
      <c r="B11156" t="n">
        <v>1901.009707</v>
      </c>
      <c r="C11156" t="n">
        <v>1743.923063</v>
      </c>
      <c r="D11156" t="n">
        <v>1520.807766</v>
      </c>
    </row>
    <row r="11157">
      <c r="A11157" t="n">
        <v>11154</v>
      </c>
      <c r="B11157" t="n">
        <v>2125.472066</v>
      </c>
      <c r="C11157" t="n">
        <v>1407.481918</v>
      </c>
      <c r="D11157" t="n">
        <v>1700.377653</v>
      </c>
    </row>
    <row r="11158">
      <c r="A11158" t="n">
        <v>11155</v>
      </c>
      <c r="B11158" t="n">
        <v>1321.73333</v>
      </c>
      <c r="C11158" t="n">
        <v>1304.211617</v>
      </c>
      <c r="D11158" t="n">
        <v>1057.386664</v>
      </c>
    </row>
    <row r="11159">
      <c r="A11159" t="n">
        <v>11156</v>
      </c>
      <c r="B11159" t="n">
        <v>2416.669691</v>
      </c>
      <c r="C11159" t="n">
        <v>1235.093763</v>
      </c>
      <c r="D11159" t="n">
        <v>1933.335753</v>
      </c>
    </row>
    <row r="11160">
      <c r="A11160" t="n">
        <v>11157</v>
      </c>
      <c r="B11160" t="n">
        <v>1266.509859</v>
      </c>
      <c r="C11160" t="n">
        <v>1420.592033</v>
      </c>
      <c r="D11160" t="n">
        <v>1013.207888</v>
      </c>
    </row>
    <row r="11161">
      <c r="A11161" t="n">
        <v>11158</v>
      </c>
      <c r="B11161" t="n">
        <v>1635.867067</v>
      </c>
      <c r="C11161" t="n">
        <v>1022.646118</v>
      </c>
      <c r="D11161" t="n">
        <v>1308.693654</v>
      </c>
    </row>
    <row r="11162">
      <c r="A11162" t="n">
        <v>11159</v>
      </c>
      <c r="B11162" t="n">
        <v>2721.706084</v>
      </c>
      <c r="C11162" t="n">
        <v>1473.529045</v>
      </c>
      <c r="D11162" t="n">
        <v>2177.364867</v>
      </c>
    </row>
    <row r="11163">
      <c r="A11163" t="n">
        <v>11160</v>
      </c>
      <c r="B11163" t="n">
        <v>1179.154854</v>
      </c>
      <c r="C11163" t="n">
        <v>1231.842315</v>
      </c>
      <c r="D11163" t="n">
        <v>943.323883</v>
      </c>
    </row>
    <row r="11164">
      <c r="A11164" t="n">
        <v>11161</v>
      </c>
      <c r="B11164" t="n">
        <v>1843.85484</v>
      </c>
      <c r="C11164" t="n">
        <v>1244.36978</v>
      </c>
      <c r="D11164" t="n">
        <v>1475.083872</v>
      </c>
    </row>
    <row r="11165">
      <c r="A11165" t="n">
        <v>11162</v>
      </c>
      <c r="B11165" t="n">
        <v>3460.657304</v>
      </c>
      <c r="C11165" t="n">
        <v>1883.086389</v>
      </c>
      <c r="D11165" t="n">
        <v>2768.525844</v>
      </c>
    </row>
    <row r="11166">
      <c r="A11166" t="n">
        <v>11163</v>
      </c>
      <c r="B11166" t="n">
        <v>1583.973157</v>
      </c>
      <c r="C11166" t="n">
        <v>1871.168832</v>
      </c>
      <c r="D11166" t="n">
        <v>1267.178526</v>
      </c>
    </row>
    <row r="11167">
      <c r="A11167" t="n">
        <v>11164</v>
      </c>
      <c r="B11167" t="n">
        <v>798.649675</v>
      </c>
      <c r="C11167" t="n">
        <v>914.842991</v>
      </c>
      <c r="D11167" t="n">
        <v>638.91974</v>
      </c>
    </row>
    <row r="11168">
      <c r="A11168" t="n">
        <v>11165</v>
      </c>
      <c r="B11168" t="n">
        <v>2329.807575</v>
      </c>
      <c r="C11168" t="n">
        <v>1919.992003</v>
      </c>
      <c r="D11168" t="n">
        <v>1863.84606</v>
      </c>
    </row>
    <row r="11169">
      <c r="A11169" t="n">
        <v>11166</v>
      </c>
      <c r="B11169" t="n">
        <v>3241.735435</v>
      </c>
      <c r="C11169" t="n">
        <v>1774.266211</v>
      </c>
      <c r="D11169" t="n">
        <v>2593.388348</v>
      </c>
    </row>
    <row r="11170">
      <c r="A11170" t="n">
        <v>11167</v>
      </c>
      <c r="B11170" t="n">
        <v>1921.893831</v>
      </c>
      <c r="C11170" t="n">
        <v>1359.987889</v>
      </c>
      <c r="D11170" t="n">
        <v>1537.515065</v>
      </c>
    </row>
    <row r="11171">
      <c r="A11171" t="n">
        <v>11168</v>
      </c>
      <c r="B11171" t="n">
        <v>2275.098009</v>
      </c>
      <c r="C11171" t="n">
        <v>1442.604407</v>
      </c>
      <c r="D11171" t="n">
        <v>1820.078407</v>
      </c>
    </row>
    <row r="11172">
      <c r="A11172" t="n">
        <v>11169</v>
      </c>
      <c r="B11172" t="n">
        <v>2908.421777</v>
      </c>
      <c r="C11172" t="n">
        <v>1507.235481</v>
      </c>
      <c r="D11172" t="n">
        <v>2326.737422</v>
      </c>
    </row>
    <row r="11173">
      <c r="A11173" t="n">
        <v>11170</v>
      </c>
      <c r="B11173" t="n">
        <v>2115.939811</v>
      </c>
      <c r="C11173" t="n">
        <v>1955.269216</v>
      </c>
      <c r="D11173" t="n">
        <v>1692.751849</v>
      </c>
    </row>
    <row r="11174">
      <c r="A11174" t="n">
        <v>11171</v>
      </c>
      <c r="B11174" t="n">
        <v>2029.770557</v>
      </c>
      <c r="C11174" t="n">
        <v>1231.341259</v>
      </c>
      <c r="D11174" t="n">
        <v>1623.816446</v>
      </c>
    </row>
    <row r="11175">
      <c r="A11175" t="n">
        <v>11172</v>
      </c>
      <c r="B11175" t="n">
        <v>1366.015368</v>
      </c>
      <c r="C11175" t="n">
        <v>1091.107456</v>
      </c>
      <c r="D11175" t="n">
        <v>1092.812294</v>
      </c>
    </row>
    <row r="11176">
      <c r="A11176" t="n">
        <v>11173</v>
      </c>
      <c r="B11176" t="n">
        <v>3240.860579</v>
      </c>
      <c r="C11176" t="n">
        <v>1607.980658</v>
      </c>
      <c r="D11176" t="n">
        <v>2592.688463</v>
      </c>
    </row>
    <row r="11177">
      <c r="A11177" t="n">
        <v>11174</v>
      </c>
      <c r="B11177" t="n">
        <v>2778.166899</v>
      </c>
      <c r="C11177" t="n">
        <v>1980.241677</v>
      </c>
      <c r="D11177" t="n">
        <v>2222.533519</v>
      </c>
    </row>
    <row r="11178">
      <c r="A11178" t="n">
        <v>11175</v>
      </c>
      <c r="B11178" t="n">
        <v>909.882375</v>
      </c>
      <c r="C11178" t="n">
        <v>942.578389</v>
      </c>
      <c r="D11178" t="n">
        <v>727.9059</v>
      </c>
    </row>
    <row r="11179">
      <c r="A11179" t="n">
        <v>11176</v>
      </c>
      <c r="B11179" t="n">
        <v>985.97978</v>
      </c>
      <c r="C11179" t="n">
        <v>766.323098</v>
      </c>
      <c r="D11179" t="n">
        <v>788.783824</v>
      </c>
    </row>
    <row r="11180">
      <c r="A11180" t="n">
        <v>11177</v>
      </c>
      <c r="B11180" t="n">
        <v>2083.168487</v>
      </c>
      <c r="C11180" t="n">
        <v>1402.970412</v>
      </c>
      <c r="D11180" t="n">
        <v>1666.53479</v>
      </c>
    </row>
    <row r="11181">
      <c r="A11181" t="n">
        <v>11178</v>
      </c>
      <c r="B11181" t="n">
        <v>2185.428354</v>
      </c>
      <c r="C11181" t="n">
        <v>1523.838327</v>
      </c>
      <c r="D11181" t="n">
        <v>1748.342683</v>
      </c>
    </row>
    <row r="11182">
      <c r="A11182" t="n">
        <v>11179</v>
      </c>
      <c r="B11182" t="n">
        <v>1734.207668</v>
      </c>
      <c r="C11182" t="n">
        <v>1972.990982</v>
      </c>
      <c r="D11182" t="n">
        <v>1387.366134</v>
      </c>
    </row>
    <row r="11183">
      <c r="A11183" t="n">
        <v>11180</v>
      </c>
      <c r="B11183" t="n">
        <v>876.734916</v>
      </c>
      <c r="C11183" t="n">
        <v>941.514412</v>
      </c>
      <c r="D11183" t="n">
        <v>701.387933</v>
      </c>
    </row>
    <row r="11184">
      <c r="A11184" t="n">
        <v>11181</v>
      </c>
      <c r="B11184" t="n">
        <v>2699.431589</v>
      </c>
      <c r="C11184" t="n">
        <v>1576.175283</v>
      </c>
      <c r="D11184" t="n">
        <v>2159.545271</v>
      </c>
    </row>
    <row r="11185">
      <c r="A11185" t="n">
        <v>11182</v>
      </c>
      <c r="B11185" t="n">
        <v>2358.435533</v>
      </c>
      <c r="C11185" t="n">
        <v>1273.139151</v>
      </c>
      <c r="D11185" t="n">
        <v>1886.748427</v>
      </c>
    </row>
    <row r="11186">
      <c r="A11186" t="n">
        <v>11183</v>
      </c>
      <c r="B11186" t="n">
        <v>1833.657263</v>
      </c>
      <c r="C11186" t="n">
        <v>1915.343846</v>
      </c>
      <c r="D11186" t="n">
        <v>1466.92581</v>
      </c>
    </row>
    <row r="11187">
      <c r="A11187" t="n">
        <v>11184</v>
      </c>
      <c r="B11187" t="n">
        <v>2407.856268</v>
      </c>
      <c r="C11187" t="n">
        <v>1564.396474</v>
      </c>
      <c r="D11187" t="n">
        <v>1926.285015</v>
      </c>
    </row>
    <row r="11188">
      <c r="A11188" t="n">
        <v>11185</v>
      </c>
      <c r="B11188" t="n">
        <v>1785.922605</v>
      </c>
      <c r="C11188" t="n">
        <v>1607.361854</v>
      </c>
      <c r="D11188" t="n">
        <v>1428.738084</v>
      </c>
    </row>
    <row r="11189">
      <c r="A11189" t="n">
        <v>11186</v>
      </c>
      <c r="B11189" t="n">
        <v>3126.016662</v>
      </c>
      <c r="C11189" t="n">
        <v>1383.99445</v>
      </c>
      <c r="D11189" t="n">
        <v>2500.813329</v>
      </c>
    </row>
    <row r="11190">
      <c r="A11190" t="n">
        <v>11187</v>
      </c>
      <c r="B11190" t="n">
        <v>1320.699187</v>
      </c>
      <c r="C11190" t="n">
        <v>751.461328</v>
      </c>
      <c r="D11190" t="n">
        <v>1056.55935</v>
      </c>
    </row>
    <row r="11191">
      <c r="A11191" t="n">
        <v>11188</v>
      </c>
      <c r="B11191" t="n">
        <v>1238.816895</v>
      </c>
      <c r="C11191" t="n">
        <v>1376.351466</v>
      </c>
      <c r="D11191" t="n">
        <v>991.0535159999999</v>
      </c>
    </row>
    <row r="11192">
      <c r="A11192" t="n">
        <v>11189</v>
      </c>
      <c r="B11192" t="n">
        <v>1394.438706</v>
      </c>
      <c r="C11192" t="n">
        <v>1437.095008</v>
      </c>
      <c r="D11192" t="n">
        <v>1115.550965</v>
      </c>
    </row>
    <row r="11193">
      <c r="A11193" t="n">
        <v>11190</v>
      </c>
      <c r="B11193" t="n">
        <v>1366.31376</v>
      </c>
      <c r="C11193" t="n">
        <v>1317.342886</v>
      </c>
      <c r="D11193" t="n">
        <v>1093.051008</v>
      </c>
    </row>
    <row r="11194">
      <c r="A11194" t="n">
        <v>11191</v>
      </c>
      <c r="B11194" t="n">
        <v>1206.389901</v>
      </c>
      <c r="C11194" t="n">
        <v>1321.54572</v>
      </c>
      <c r="D11194" t="n">
        <v>965.1119210000001</v>
      </c>
    </row>
    <row r="11195">
      <c r="A11195" t="n">
        <v>11192</v>
      </c>
      <c r="B11195" t="n">
        <v>2722.201805</v>
      </c>
      <c r="C11195" t="n">
        <v>1645.700339</v>
      </c>
      <c r="D11195" t="n">
        <v>2177.761444</v>
      </c>
    </row>
    <row r="11196">
      <c r="A11196" t="n">
        <v>11193</v>
      </c>
      <c r="B11196" t="n">
        <v>2028.045263</v>
      </c>
      <c r="C11196" t="n">
        <v>1621.547731</v>
      </c>
      <c r="D11196" t="n">
        <v>1622.43621</v>
      </c>
    </row>
    <row r="11197">
      <c r="A11197" t="n">
        <v>11194</v>
      </c>
      <c r="B11197" t="n">
        <v>2882.9008</v>
      </c>
      <c r="C11197" t="n">
        <v>1898.946785</v>
      </c>
      <c r="D11197" t="n">
        <v>2306.32064</v>
      </c>
    </row>
    <row r="11198">
      <c r="A11198" t="n">
        <v>11195</v>
      </c>
      <c r="B11198" t="n">
        <v>1864.181637</v>
      </c>
      <c r="C11198" t="n">
        <v>1208.601283</v>
      </c>
      <c r="D11198" t="n">
        <v>1491.34531</v>
      </c>
    </row>
    <row r="11199">
      <c r="A11199" t="n">
        <v>11196</v>
      </c>
      <c r="B11199" t="n">
        <v>2446.903091</v>
      </c>
      <c r="C11199" t="n">
        <v>1557.128251</v>
      </c>
      <c r="D11199" t="n">
        <v>1957.522473</v>
      </c>
    </row>
    <row r="11200">
      <c r="A11200" t="n">
        <v>11197</v>
      </c>
      <c r="B11200" t="n">
        <v>1429.406502</v>
      </c>
      <c r="C11200" t="n">
        <v>1556.794336</v>
      </c>
      <c r="D11200" t="n">
        <v>1143.525202</v>
      </c>
    </row>
    <row r="11201">
      <c r="A11201" t="n">
        <v>11198</v>
      </c>
      <c r="B11201" t="n">
        <v>4309.872745</v>
      </c>
      <c r="C11201" t="n">
        <v>2574.598221</v>
      </c>
      <c r="D11201" t="n">
        <v>3447.898196</v>
      </c>
    </row>
    <row r="11202">
      <c r="A11202" t="n">
        <v>11199</v>
      </c>
      <c r="B11202" t="n">
        <v>2213.60148</v>
      </c>
      <c r="C11202" t="n">
        <v>2561.561577</v>
      </c>
      <c r="D11202" t="n">
        <v>1770.881184</v>
      </c>
    </row>
    <row r="11203">
      <c r="A11203" t="n">
        <v>11200</v>
      </c>
      <c r="B11203" t="n">
        <v>1234.854938</v>
      </c>
      <c r="C11203" t="n">
        <v>1239.287601</v>
      </c>
      <c r="D11203" t="n">
        <v>987.883951</v>
      </c>
    </row>
    <row r="11204">
      <c r="A11204" t="n">
        <v>11201</v>
      </c>
      <c r="B11204" t="n">
        <v>2681.020821</v>
      </c>
      <c r="C11204" t="n">
        <v>2511.590027</v>
      </c>
      <c r="D11204" t="n">
        <v>2144.816657</v>
      </c>
    </row>
    <row r="11205">
      <c r="A11205" t="n">
        <v>11202</v>
      </c>
      <c r="B11205" t="n">
        <v>1290.635486</v>
      </c>
      <c r="C11205" t="n">
        <v>1322.741296</v>
      </c>
      <c r="D11205" t="n">
        <v>1032.508389</v>
      </c>
    </row>
    <row r="11206">
      <c r="A11206" t="n">
        <v>11203</v>
      </c>
      <c r="B11206" t="n">
        <v>2842.292074</v>
      </c>
      <c r="C11206" t="n">
        <v>2158.69075</v>
      </c>
      <c r="D11206" t="n">
        <v>2273.833659</v>
      </c>
    </row>
    <row r="11207">
      <c r="A11207" t="n">
        <v>11204</v>
      </c>
      <c r="B11207" t="n">
        <v>1687.415939</v>
      </c>
      <c r="C11207" t="n">
        <v>1078.871386</v>
      </c>
      <c r="D11207" t="n">
        <v>1349.932752</v>
      </c>
    </row>
    <row r="11208">
      <c r="A11208" t="n">
        <v>11205</v>
      </c>
      <c r="B11208" t="n">
        <v>2344.189016</v>
      </c>
      <c r="C11208" t="n">
        <v>1814.548733</v>
      </c>
      <c r="D11208" t="n">
        <v>1875.351213</v>
      </c>
    </row>
    <row r="11209">
      <c r="A11209" t="n">
        <v>11206</v>
      </c>
      <c r="B11209" t="n">
        <v>1769.632547</v>
      </c>
      <c r="C11209" t="n">
        <v>1661.04625</v>
      </c>
      <c r="D11209" t="n">
        <v>1415.706037</v>
      </c>
    </row>
    <row r="11210">
      <c r="A11210" t="n">
        <v>11207</v>
      </c>
      <c r="B11210" t="n">
        <v>2297.274489</v>
      </c>
      <c r="C11210" t="n">
        <v>1369.205516</v>
      </c>
      <c r="D11210" t="n">
        <v>1837.819592</v>
      </c>
    </row>
    <row r="11211">
      <c r="A11211" t="n">
        <v>11208</v>
      </c>
      <c r="B11211" t="n">
        <v>2642.149955</v>
      </c>
      <c r="C11211" t="n">
        <v>2345.264515</v>
      </c>
      <c r="D11211" t="n">
        <v>2113.719964</v>
      </c>
    </row>
    <row r="11212">
      <c r="A11212" t="n">
        <v>11209</v>
      </c>
      <c r="B11212" t="n">
        <v>2252.304052</v>
      </c>
      <c r="C11212" t="n">
        <v>1588.380377</v>
      </c>
      <c r="D11212" t="n">
        <v>1801.843242</v>
      </c>
    </row>
    <row r="11213">
      <c r="A11213" t="n">
        <v>11210</v>
      </c>
      <c r="B11213" t="n">
        <v>2432.27048</v>
      </c>
      <c r="C11213" t="n">
        <v>1502.607054</v>
      </c>
      <c r="D11213" t="n">
        <v>1945.816384</v>
      </c>
    </row>
    <row r="11214">
      <c r="A11214" t="n">
        <v>11211</v>
      </c>
      <c r="B11214" t="n">
        <v>2397.290861</v>
      </c>
      <c r="C11214" t="n">
        <v>2312.43929</v>
      </c>
      <c r="D11214" t="n">
        <v>1917.832689</v>
      </c>
    </row>
    <row r="11215">
      <c r="A11215" t="n">
        <v>11212</v>
      </c>
      <c r="B11215" t="n">
        <v>1300.929442</v>
      </c>
      <c r="C11215" t="n">
        <v>1237.836858</v>
      </c>
      <c r="D11215" t="n">
        <v>1040.743553</v>
      </c>
    </row>
    <row r="11216">
      <c r="A11216" t="n">
        <v>11213</v>
      </c>
      <c r="B11216" t="n">
        <v>2136.507242</v>
      </c>
      <c r="C11216" t="n">
        <v>1379.975689</v>
      </c>
      <c r="D11216" t="n">
        <v>1709.205794</v>
      </c>
    </row>
    <row r="11217">
      <c r="A11217" t="n">
        <v>11214</v>
      </c>
      <c r="B11217" t="n">
        <v>1496.042724</v>
      </c>
      <c r="C11217" t="n">
        <v>1380.805874</v>
      </c>
      <c r="D11217" t="n">
        <v>1196.834179</v>
      </c>
    </row>
    <row r="11218">
      <c r="A11218" t="n">
        <v>11215</v>
      </c>
      <c r="B11218" t="n">
        <v>1054.397527</v>
      </c>
      <c r="C11218" t="n">
        <v>1030.870599</v>
      </c>
      <c r="D11218" t="n">
        <v>843.518022</v>
      </c>
    </row>
    <row r="11219">
      <c r="A11219" t="n">
        <v>11216</v>
      </c>
      <c r="B11219" t="n">
        <v>1133.735031</v>
      </c>
      <c r="C11219" t="n">
        <v>938.2328209999999</v>
      </c>
      <c r="D11219" t="n">
        <v>906.988025</v>
      </c>
    </row>
    <row r="11220">
      <c r="A11220" t="n">
        <v>11217</v>
      </c>
      <c r="B11220" t="n">
        <v>1943.152437</v>
      </c>
      <c r="C11220" t="n">
        <v>1546.902814</v>
      </c>
      <c r="D11220" t="n">
        <v>1554.52195</v>
      </c>
    </row>
    <row r="11221">
      <c r="A11221" t="n">
        <v>11218</v>
      </c>
      <c r="B11221" t="n">
        <v>1250.052977</v>
      </c>
      <c r="C11221" t="n">
        <v>1412.270754</v>
      </c>
      <c r="D11221" t="n">
        <v>1000.042382</v>
      </c>
    </row>
    <row r="11222">
      <c r="A11222" t="n">
        <v>11219</v>
      </c>
      <c r="B11222" t="n">
        <v>2507.800884</v>
      </c>
      <c r="C11222" t="n">
        <v>2219.723229</v>
      </c>
      <c r="D11222" t="n">
        <v>2006.240708</v>
      </c>
    </row>
    <row r="11223">
      <c r="A11223" t="n">
        <v>11220</v>
      </c>
      <c r="B11223" t="n">
        <v>1874.50883</v>
      </c>
      <c r="C11223" t="n">
        <v>1480.367873</v>
      </c>
      <c r="D11223" t="n">
        <v>1499.607064</v>
      </c>
    </row>
    <row r="11224">
      <c r="A11224" t="n">
        <v>11221</v>
      </c>
      <c r="B11224" t="n">
        <v>2385.165226</v>
      </c>
      <c r="C11224" t="n">
        <v>1260.938912</v>
      </c>
      <c r="D11224" t="n">
        <v>1908.13218</v>
      </c>
    </row>
    <row r="11225">
      <c r="A11225" t="n">
        <v>11222</v>
      </c>
      <c r="B11225" t="n">
        <v>1457.084736</v>
      </c>
      <c r="C11225" t="n">
        <v>1244.315889</v>
      </c>
      <c r="D11225" t="n">
        <v>1165.667789</v>
      </c>
    </row>
    <row r="11226">
      <c r="A11226" t="n">
        <v>11223</v>
      </c>
      <c r="B11226" t="n">
        <v>2967.166425</v>
      </c>
      <c r="C11226" t="n">
        <v>1846.351137</v>
      </c>
      <c r="D11226" t="n">
        <v>2373.73314</v>
      </c>
    </row>
    <row r="11227">
      <c r="A11227" t="n">
        <v>11224</v>
      </c>
      <c r="B11227" t="n">
        <v>4802.19744</v>
      </c>
      <c r="C11227" t="n">
        <v>2162.394703</v>
      </c>
      <c r="D11227" t="n">
        <v>3841.757952</v>
      </c>
    </row>
    <row r="11228">
      <c r="A11228" t="n">
        <v>11225</v>
      </c>
      <c r="B11228" t="n">
        <v>1775.702322</v>
      </c>
      <c r="C11228" t="n">
        <v>1570.99082</v>
      </c>
      <c r="D11228" t="n">
        <v>1420.561858</v>
      </c>
    </row>
    <row r="11229">
      <c r="A11229" t="n">
        <v>11226</v>
      </c>
      <c r="B11229" t="n">
        <v>1741.710891</v>
      </c>
      <c r="C11229" t="n">
        <v>1143.899529</v>
      </c>
      <c r="D11229" t="n">
        <v>1393.368713</v>
      </c>
    </row>
    <row r="11230">
      <c r="A11230" t="n">
        <v>11227</v>
      </c>
      <c r="B11230" t="n">
        <v>1841.649409</v>
      </c>
      <c r="C11230" t="n">
        <v>1036.188925</v>
      </c>
      <c r="D11230" t="n">
        <v>1473.319527</v>
      </c>
    </row>
    <row r="11231">
      <c r="A11231" t="n">
        <v>11228</v>
      </c>
      <c r="B11231" t="n">
        <v>3218.50249</v>
      </c>
      <c r="C11231" t="n">
        <v>2702.489778</v>
      </c>
      <c r="D11231" t="n">
        <v>2574.801992</v>
      </c>
    </row>
    <row r="11232">
      <c r="A11232" t="n">
        <v>11229</v>
      </c>
      <c r="B11232" t="n">
        <v>2226.803531</v>
      </c>
      <c r="C11232" t="n">
        <v>1291.256514</v>
      </c>
      <c r="D11232" t="n">
        <v>1781.442824</v>
      </c>
    </row>
    <row r="11233">
      <c r="A11233" t="n">
        <v>11230</v>
      </c>
      <c r="B11233" t="n">
        <v>1860.561352</v>
      </c>
      <c r="C11233" t="n">
        <v>1138.822701</v>
      </c>
      <c r="D11233" t="n">
        <v>1488.449081</v>
      </c>
    </row>
    <row r="11234">
      <c r="A11234" t="n">
        <v>11231</v>
      </c>
      <c r="B11234" t="n">
        <v>2392.778896</v>
      </c>
      <c r="C11234" t="n">
        <v>1134.53434</v>
      </c>
      <c r="D11234" t="n">
        <v>1914.223117</v>
      </c>
    </row>
    <row r="11235">
      <c r="A11235" t="n">
        <v>11232</v>
      </c>
      <c r="B11235" t="n">
        <v>1736.731223</v>
      </c>
      <c r="C11235" t="n">
        <v>1229.559871</v>
      </c>
      <c r="D11235" t="n">
        <v>1389.384979</v>
      </c>
    </row>
    <row r="11236">
      <c r="A11236" t="n">
        <v>11233</v>
      </c>
      <c r="B11236" t="n">
        <v>1877.558673</v>
      </c>
      <c r="C11236" t="n">
        <v>1508.911747</v>
      </c>
      <c r="D11236" t="n">
        <v>1502.046938</v>
      </c>
    </row>
    <row r="11237">
      <c r="A11237" t="n">
        <v>11234</v>
      </c>
      <c r="B11237" t="n">
        <v>1601.170226</v>
      </c>
      <c r="C11237" t="n">
        <v>1130.206598</v>
      </c>
      <c r="D11237" t="n">
        <v>1280.936181</v>
      </c>
    </row>
    <row r="11238">
      <c r="A11238" t="n">
        <v>11235</v>
      </c>
      <c r="B11238" t="n">
        <v>2011.771534</v>
      </c>
      <c r="C11238" t="n">
        <v>1202.303405</v>
      </c>
      <c r="D11238" t="n">
        <v>1609.417228</v>
      </c>
    </row>
    <row r="11239">
      <c r="A11239" t="n">
        <v>11236</v>
      </c>
      <c r="B11239" t="n">
        <v>2078.537019</v>
      </c>
      <c r="C11239" t="n">
        <v>1683.696431</v>
      </c>
      <c r="D11239" t="n">
        <v>1662.829615</v>
      </c>
    </row>
    <row r="11240">
      <c r="A11240" t="n">
        <v>11237</v>
      </c>
      <c r="B11240" t="n">
        <v>1040.849819</v>
      </c>
      <c r="C11240" t="n">
        <v>1080.132566</v>
      </c>
      <c r="D11240" t="n">
        <v>832.679855</v>
      </c>
    </row>
    <row r="11241">
      <c r="A11241" t="n">
        <v>11238</v>
      </c>
      <c r="B11241" t="n">
        <v>1767.672985</v>
      </c>
      <c r="C11241" t="n">
        <v>1115.590353</v>
      </c>
      <c r="D11241" t="n">
        <v>1414.138388</v>
      </c>
    </row>
    <row r="11242">
      <c r="A11242" t="n">
        <v>11239</v>
      </c>
      <c r="B11242" t="n">
        <v>1921.930088</v>
      </c>
      <c r="C11242" t="n">
        <v>1683.738783</v>
      </c>
      <c r="D11242" t="n">
        <v>1537.54407</v>
      </c>
    </row>
    <row r="11243">
      <c r="A11243" t="n">
        <v>11240</v>
      </c>
      <c r="B11243" t="n">
        <v>1827.052316</v>
      </c>
      <c r="C11243" t="n">
        <v>2443.770423</v>
      </c>
      <c r="D11243" t="n">
        <v>1461.641853</v>
      </c>
    </row>
    <row r="11244">
      <c r="A11244" t="n">
        <v>11241</v>
      </c>
      <c r="B11244" t="n">
        <v>1502.15612</v>
      </c>
      <c r="C11244" t="n">
        <v>1126.558054</v>
      </c>
      <c r="D11244" t="n">
        <v>1201.724896</v>
      </c>
    </row>
    <row r="11245">
      <c r="A11245" t="n">
        <v>11242</v>
      </c>
      <c r="B11245" t="n">
        <v>1551.30179</v>
      </c>
      <c r="C11245" t="n">
        <v>1508.681759</v>
      </c>
      <c r="D11245" t="n">
        <v>1241.041432</v>
      </c>
    </row>
    <row r="11246">
      <c r="A11246" t="n">
        <v>11243</v>
      </c>
      <c r="B11246" t="n">
        <v>1218.074181</v>
      </c>
      <c r="C11246" t="n">
        <v>1543.683686</v>
      </c>
      <c r="D11246" t="n">
        <v>974.459345</v>
      </c>
    </row>
    <row r="11247">
      <c r="A11247" t="n">
        <v>11244</v>
      </c>
      <c r="B11247" t="n">
        <v>2005.461823</v>
      </c>
      <c r="C11247" t="n">
        <v>2201.959125</v>
      </c>
      <c r="D11247" t="n">
        <v>1604.369459</v>
      </c>
    </row>
    <row r="11248">
      <c r="A11248" t="n">
        <v>11245</v>
      </c>
      <c r="B11248" t="n">
        <v>3166.783632</v>
      </c>
      <c r="C11248" t="n">
        <v>2210.620048</v>
      </c>
      <c r="D11248" t="n">
        <v>2533.426906</v>
      </c>
    </row>
    <row r="11249">
      <c r="A11249" t="n">
        <v>11246</v>
      </c>
      <c r="B11249" t="n">
        <v>1868.283429</v>
      </c>
      <c r="C11249" t="n">
        <v>1897.09099</v>
      </c>
      <c r="D11249" t="n">
        <v>1494.626743</v>
      </c>
    </row>
    <row r="11250">
      <c r="A11250" t="n">
        <v>11247</v>
      </c>
      <c r="B11250" t="n">
        <v>2600.34748</v>
      </c>
      <c r="C11250" t="n">
        <v>2549.882957</v>
      </c>
      <c r="D11250" t="n">
        <v>2080.277984</v>
      </c>
    </row>
    <row r="11251">
      <c r="A11251" t="n">
        <v>11248</v>
      </c>
      <c r="B11251" t="n">
        <v>5840.355443</v>
      </c>
      <c r="C11251" t="n">
        <v>2498.260101</v>
      </c>
      <c r="D11251" t="n">
        <v>4672.284355</v>
      </c>
    </row>
    <row r="11252">
      <c r="A11252" t="n">
        <v>11249</v>
      </c>
      <c r="B11252" t="n">
        <v>2710.919171</v>
      </c>
      <c r="C11252" t="n">
        <v>1740.321779</v>
      </c>
      <c r="D11252" t="n">
        <v>2168.735337</v>
      </c>
    </row>
    <row r="11253">
      <c r="A11253" t="n">
        <v>11250</v>
      </c>
      <c r="B11253" t="n">
        <v>2303.755184</v>
      </c>
      <c r="C11253" t="n">
        <v>1781.078926</v>
      </c>
      <c r="D11253" t="n">
        <v>1843.004148</v>
      </c>
    </row>
    <row r="11254">
      <c r="A11254" t="n">
        <v>11251</v>
      </c>
      <c r="B11254" t="n">
        <v>1365.797994</v>
      </c>
      <c r="C11254" t="n">
        <v>1395.301422</v>
      </c>
      <c r="D11254" t="n">
        <v>1092.638395</v>
      </c>
    </row>
    <row r="11255">
      <c r="A11255" t="n">
        <v>11252</v>
      </c>
      <c r="B11255" t="n">
        <v>1549.330317</v>
      </c>
      <c r="C11255" t="n">
        <v>1426.305607</v>
      </c>
      <c r="D11255" t="n">
        <v>1239.464253</v>
      </c>
    </row>
    <row r="11256">
      <c r="A11256" t="n">
        <v>11253</v>
      </c>
      <c r="B11256" t="n">
        <v>2039.657719</v>
      </c>
      <c r="C11256" t="n">
        <v>1322.889881</v>
      </c>
      <c r="D11256" t="n">
        <v>1631.726175</v>
      </c>
    </row>
    <row r="11257">
      <c r="A11257" t="n">
        <v>11254</v>
      </c>
      <c r="B11257" t="n">
        <v>2806.993965</v>
      </c>
      <c r="C11257" t="n">
        <v>1913.851908</v>
      </c>
      <c r="D11257" t="n">
        <v>2245.595172</v>
      </c>
    </row>
    <row r="11258">
      <c r="A11258" t="n">
        <v>11255</v>
      </c>
      <c r="B11258" t="n">
        <v>1476.06656</v>
      </c>
      <c r="C11258" t="n">
        <v>1669.730474</v>
      </c>
      <c r="D11258" t="n">
        <v>1180.853248</v>
      </c>
    </row>
    <row r="11259">
      <c r="A11259" t="n">
        <v>11256</v>
      </c>
      <c r="B11259" t="n">
        <v>2518.289428</v>
      </c>
      <c r="C11259" t="n">
        <v>1687.42</v>
      </c>
      <c r="D11259" t="n">
        <v>2014.631542</v>
      </c>
    </row>
    <row r="11260">
      <c r="A11260" t="n">
        <v>11257</v>
      </c>
      <c r="B11260" t="n">
        <v>836.3130169999999</v>
      </c>
      <c r="C11260" t="n">
        <v>1134.343305</v>
      </c>
      <c r="D11260" t="n">
        <v>669.050413</v>
      </c>
    </row>
    <row r="11261">
      <c r="A11261" t="n">
        <v>11258</v>
      </c>
      <c r="B11261" t="n">
        <v>2379.761543</v>
      </c>
      <c r="C11261" t="n">
        <v>1726.773954</v>
      </c>
      <c r="D11261" t="n">
        <v>1903.809234</v>
      </c>
    </row>
    <row r="11262">
      <c r="A11262" t="n">
        <v>11259</v>
      </c>
      <c r="B11262" t="n">
        <v>1646.51356</v>
      </c>
      <c r="C11262" t="n">
        <v>1451.517935</v>
      </c>
      <c r="D11262" t="n">
        <v>1317.210848</v>
      </c>
    </row>
    <row r="11263">
      <c r="A11263" t="n">
        <v>11260</v>
      </c>
      <c r="B11263" t="n">
        <v>1336.651087</v>
      </c>
      <c r="C11263" t="n">
        <v>1210.218934</v>
      </c>
      <c r="D11263" t="n">
        <v>1069.32087</v>
      </c>
    </row>
    <row r="11264">
      <c r="A11264" t="n">
        <v>11261</v>
      </c>
      <c r="B11264" t="n">
        <v>2286.237167</v>
      </c>
      <c r="C11264" t="n">
        <v>1778.983019</v>
      </c>
      <c r="D11264" t="n">
        <v>1828.989733</v>
      </c>
    </row>
    <row r="11265">
      <c r="A11265" t="n">
        <v>11262</v>
      </c>
      <c r="B11265" t="n">
        <v>3999.505768</v>
      </c>
      <c r="C11265" t="n">
        <v>2544.802592</v>
      </c>
      <c r="D11265" t="n">
        <v>3199.604614</v>
      </c>
    </row>
    <row r="11266">
      <c r="A11266" t="n">
        <v>11263</v>
      </c>
      <c r="B11266" t="n">
        <v>1505.670805</v>
      </c>
      <c r="C11266" t="n">
        <v>920.325123</v>
      </c>
      <c r="D11266" t="n">
        <v>1204.536644</v>
      </c>
    </row>
    <row r="11267">
      <c r="A11267" t="n">
        <v>11264</v>
      </c>
      <c r="B11267" t="n">
        <v>1094.830452</v>
      </c>
      <c r="C11267" t="n">
        <v>1282.867874</v>
      </c>
      <c r="D11267" t="n">
        <v>875.864361</v>
      </c>
    </row>
    <row r="11268">
      <c r="A11268" t="n">
        <v>11265</v>
      </c>
      <c r="B11268" t="n">
        <v>2352.730667</v>
      </c>
      <c r="C11268" t="n">
        <v>1739.332915</v>
      </c>
      <c r="D11268" t="n">
        <v>1882.184534</v>
      </c>
    </row>
    <row r="11269">
      <c r="A11269" t="n">
        <v>11266</v>
      </c>
      <c r="B11269" t="n">
        <v>1632.507643</v>
      </c>
      <c r="C11269" t="n">
        <v>1522.877574</v>
      </c>
      <c r="D11269" t="n">
        <v>1306.006114</v>
      </c>
    </row>
    <row r="11270">
      <c r="A11270" t="n">
        <v>11267</v>
      </c>
      <c r="B11270" t="n">
        <v>1495.62677</v>
      </c>
      <c r="C11270" t="n">
        <v>1098.409359</v>
      </c>
      <c r="D11270" t="n">
        <v>1196.501416</v>
      </c>
    </row>
    <row r="11271">
      <c r="A11271" t="n">
        <v>11268</v>
      </c>
      <c r="B11271" t="n">
        <v>1255.460707</v>
      </c>
      <c r="C11271" t="n">
        <v>1151.216322</v>
      </c>
      <c r="D11271" t="n">
        <v>1004.368566</v>
      </c>
    </row>
    <row r="11272">
      <c r="A11272" t="n">
        <v>11269</v>
      </c>
      <c r="B11272" t="n">
        <v>2555.016762</v>
      </c>
      <c r="C11272" t="n">
        <v>1690.13511</v>
      </c>
      <c r="D11272" t="n">
        <v>2044.01341</v>
      </c>
    </row>
    <row r="11273">
      <c r="A11273" t="n">
        <v>11270</v>
      </c>
      <c r="B11273" t="n">
        <v>2368.987212</v>
      </c>
      <c r="C11273" t="n">
        <v>1272.567321</v>
      </c>
      <c r="D11273" t="n">
        <v>1895.189769</v>
      </c>
    </row>
    <row r="11274">
      <c r="A11274" t="n">
        <v>11271</v>
      </c>
      <c r="B11274" t="n">
        <v>2069.324459</v>
      </c>
      <c r="C11274" t="n">
        <v>1269.72793</v>
      </c>
      <c r="D11274" t="n">
        <v>1655.459567</v>
      </c>
    </row>
    <row r="11275">
      <c r="A11275" t="n">
        <v>11272</v>
      </c>
      <c r="B11275" t="n">
        <v>1555.813351</v>
      </c>
      <c r="C11275" t="n">
        <v>1259.17894</v>
      </c>
      <c r="D11275" t="n">
        <v>1244.65068</v>
      </c>
    </row>
    <row r="11276">
      <c r="A11276" t="n">
        <v>11273</v>
      </c>
      <c r="B11276" t="n">
        <v>1564.773569</v>
      </c>
      <c r="C11276" t="n">
        <v>1380.128604</v>
      </c>
      <c r="D11276" t="n">
        <v>1251.818855</v>
      </c>
    </row>
    <row r="11277">
      <c r="A11277" t="n">
        <v>11274</v>
      </c>
      <c r="B11277" t="n">
        <v>1259.239706</v>
      </c>
      <c r="C11277" t="n">
        <v>1291.451972</v>
      </c>
      <c r="D11277" t="n">
        <v>1007.391765</v>
      </c>
    </row>
    <row r="11278">
      <c r="A11278" t="n">
        <v>11275</v>
      </c>
      <c r="B11278" t="n">
        <v>2032.27573</v>
      </c>
      <c r="C11278" t="n">
        <v>1474.742465</v>
      </c>
      <c r="D11278" t="n">
        <v>1625.820584</v>
      </c>
    </row>
    <row r="11279">
      <c r="A11279" t="n">
        <v>11276</v>
      </c>
      <c r="B11279" t="n">
        <v>1944.620541</v>
      </c>
      <c r="C11279" t="n">
        <v>1290.869637</v>
      </c>
      <c r="D11279" t="n">
        <v>1555.696433</v>
      </c>
    </row>
    <row r="11280">
      <c r="A11280" t="n">
        <v>11277</v>
      </c>
      <c r="B11280" t="n">
        <v>1683.263527</v>
      </c>
      <c r="C11280" t="n">
        <v>1360.594648</v>
      </c>
      <c r="D11280" t="n">
        <v>1346.610822</v>
      </c>
    </row>
    <row r="11281">
      <c r="A11281" t="n">
        <v>11278</v>
      </c>
      <c r="B11281" t="n">
        <v>1771.108366</v>
      </c>
      <c r="C11281" t="n">
        <v>2053.632931</v>
      </c>
      <c r="D11281" t="n">
        <v>1416.886693</v>
      </c>
    </row>
    <row r="11282">
      <c r="A11282" t="n">
        <v>11279</v>
      </c>
      <c r="B11282" t="n">
        <v>2489.706445</v>
      </c>
      <c r="C11282" t="n">
        <v>1521.932775</v>
      </c>
      <c r="D11282" t="n">
        <v>1991.765156</v>
      </c>
    </row>
    <row r="11283">
      <c r="A11283" t="n">
        <v>11280</v>
      </c>
      <c r="B11283" t="n">
        <v>2087.50418</v>
      </c>
      <c r="C11283" t="n">
        <v>1641.933455</v>
      </c>
      <c r="D11283" t="n">
        <v>1670.003344</v>
      </c>
    </row>
    <row r="11284">
      <c r="A11284" t="n">
        <v>11281</v>
      </c>
      <c r="B11284" t="n">
        <v>2028.642858</v>
      </c>
      <c r="C11284" t="n">
        <v>1461.609411</v>
      </c>
      <c r="D11284" t="n">
        <v>1622.914286</v>
      </c>
    </row>
    <row r="11285">
      <c r="A11285" t="n">
        <v>11282</v>
      </c>
      <c r="B11285" t="n">
        <v>1427.12949</v>
      </c>
      <c r="C11285" t="n">
        <v>1088.121151</v>
      </c>
      <c r="D11285" t="n">
        <v>1141.703592</v>
      </c>
    </row>
    <row r="11286">
      <c r="A11286" t="n">
        <v>11283</v>
      </c>
      <c r="B11286" t="n">
        <v>1556.830498</v>
      </c>
      <c r="C11286" t="n">
        <v>1388.669826</v>
      </c>
      <c r="D11286" t="n">
        <v>1245.464398</v>
      </c>
    </row>
    <row r="11287">
      <c r="A11287" t="n">
        <v>11284</v>
      </c>
      <c r="B11287" t="n">
        <v>1701.515634</v>
      </c>
      <c r="C11287" t="n">
        <v>834.188791</v>
      </c>
      <c r="D11287" t="n">
        <v>1361.212507</v>
      </c>
    </row>
    <row r="11288">
      <c r="A11288" t="n">
        <v>11285</v>
      </c>
      <c r="B11288" t="n">
        <v>1601.222402</v>
      </c>
      <c r="C11288" t="n">
        <v>2077.468471</v>
      </c>
      <c r="D11288" t="n">
        <v>1280.977922</v>
      </c>
    </row>
    <row r="11289">
      <c r="A11289" t="n">
        <v>11286</v>
      </c>
      <c r="B11289" t="n">
        <v>1799.560705</v>
      </c>
      <c r="C11289" t="n">
        <v>1746.324707</v>
      </c>
      <c r="D11289" t="n">
        <v>1439.648564</v>
      </c>
    </row>
    <row r="11290">
      <c r="A11290" t="n">
        <v>11287</v>
      </c>
      <c r="B11290" t="n">
        <v>2684.954237</v>
      </c>
      <c r="C11290" t="n">
        <v>2197.130361</v>
      </c>
      <c r="D11290" t="n">
        <v>2147.963389</v>
      </c>
    </row>
    <row r="11291">
      <c r="A11291" t="n">
        <v>11288</v>
      </c>
      <c r="B11291" t="n">
        <v>1706.72642</v>
      </c>
      <c r="C11291" t="n">
        <v>1075.423412</v>
      </c>
      <c r="D11291" t="n">
        <v>1365.381136</v>
      </c>
    </row>
    <row r="11292">
      <c r="A11292" t="n">
        <v>11289</v>
      </c>
      <c r="B11292" t="n">
        <v>3923.622917</v>
      </c>
      <c r="C11292" t="n">
        <v>2646.394885</v>
      </c>
      <c r="D11292" t="n">
        <v>3138.898333</v>
      </c>
    </row>
    <row r="11293">
      <c r="A11293" t="n">
        <v>11290</v>
      </c>
      <c r="B11293" t="n">
        <v>1482.390982</v>
      </c>
      <c r="C11293" t="n">
        <v>1070.66843</v>
      </c>
      <c r="D11293" t="n">
        <v>1185.912786</v>
      </c>
    </row>
    <row r="11294">
      <c r="A11294" t="n">
        <v>11291</v>
      </c>
      <c r="B11294" t="n">
        <v>3803.752601</v>
      </c>
      <c r="C11294" t="n">
        <v>1952.901924</v>
      </c>
      <c r="D11294" t="n">
        <v>3043.002081</v>
      </c>
    </row>
    <row r="11295">
      <c r="A11295" t="n">
        <v>11292</v>
      </c>
      <c r="B11295" t="n">
        <v>1439.152429</v>
      </c>
      <c r="C11295" t="n">
        <v>1303.579564</v>
      </c>
      <c r="D11295" t="n">
        <v>1151.321943</v>
      </c>
    </row>
    <row r="11296">
      <c r="A11296" t="n">
        <v>11293</v>
      </c>
      <c r="B11296" t="n">
        <v>3438.965892</v>
      </c>
      <c r="C11296" t="n">
        <v>2704.299875</v>
      </c>
      <c r="D11296" t="n">
        <v>2751.172713</v>
      </c>
    </row>
    <row r="11297">
      <c r="A11297" t="n">
        <v>11294</v>
      </c>
      <c r="B11297" t="n">
        <v>2484.032637</v>
      </c>
      <c r="C11297" t="n">
        <v>1491.673431</v>
      </c>
      <c r="D11297" t="n">
        <v>1987.22611</v>
      </c>
    </row>
    <row r="11298">
      <c r="A11298" t="n">
        <v>11295</v>
      </c>
      <c r="B11298" t="n">
        <v>1901.000723</v>
      </c>
      <c r="C11298" t="n">
        <v>1226.223255</v>
      </c>
      <c r="D11298" t="n">
        <v>1520.800578</v>
      </c>
    </row>
    <row r="11299">
      <c r="A11299" t="n">
        <v>11296</v>
      </c>
      <c r="B11299" t="n">
        <v>3597.888869</v>
      </c>
      <c r="C11299" t="n">
        <v>1586.4061</v>
      </c>
      <c r="D11299" t="n">
        <v>2878.311096</v>
      </c>
    </row>
    <row r="11300">
      <c r="A11300" t="n">
        <v>11297</v>
      </c>
      <c r="B11300" t="n">
        <v>1529.850561</v>
      </c>
      <c r="C11300" t="n">
        <v>1043.201664</v>
      </c>
      <c r="D11300" t="n">
        <v>1223.880449</v>
      </c>
    </row>
    <row r="11301">
      <c r="A11301" t="n">
        <v>11298</v>
      </c>
      <c r="B11301" t="n">
        <v>3829.384622</v>
      </c>
      <c r="C11301" t="n">
        <v>1874.124594</v>
      </c>
      <c r="D11301" t="n">
        <v>3063.507698</v>
      </c>
    </row>
    <row r="11302">
      <c r="A11302" t="n">
        <v>11299</v>
      </c>
      <c r="B11302" t="n">
        <v>2626.87841</v>
      </c>
      <c r="C11302" t="n">
        <v>1968.805276</v>
      </c>
      <c r="D11302" t="n">
        <v>2101.502728</v>
      </c>
    </row>
    <row r="11303">
      <c r="A11303" t="n">
        <v>11300</v>
      </c>
      <c r="B11303" t="n">
        <v>2903.896481</v>
      </c>
      <c r="C11303" t="n">
        <v>1635.723174</v>
      </c>
      <c r="D11303" t="n">
        <v>2323.117185</v>
      </c>
    </row>
    <row r="11304">
      <c r="A11304" t="n">
        <v>11301</v>
      </c>
      <c r="B11304" t="n">
        <v>1682.357532</v>
      </c>
      <c r="C11304" t="n">
        <v>1393.562745</v>
      </c>
      <c r="D11304" t="n">
        <v>1345.886026</v>
      </c>
    </row>
    <row r="11305">
      <c r="A11305" t="n">
        <v>11302</v>
      </c>
      <c r="B11305" t="n">
        <v>2001.123366</v>
      </c>
      <c r="C11305" t="n">
        <v>1524.973289</v>
      </c>
      <c r="D11305" t="n">
        <v>1600.898693</v>
      </c>
    </row>
    <row r="11306">
      <c r="A11306" t="n">
        <v>11303</v>
      </c>
      <c r="B11306" t="n">
        <v>2425.216122</v>
      </c>
      <c r="C11306" t="n">
        <v>1789.457738</v>
      </c>
      <c r="D11306" t="n">
        <v>1940.172898</v>
      </c>
    </row>
    <row r="11307">
      <c r="A11307" t="n">
        <v>11304</v>
      </c>
      <c r="B11307" t="n">
        <v>3023.753332</v>
      </c>
      <c r="C11307" t="n">
        <v>1281.596307</v>
      </c>
      <c r="D11307" t="n">
        <v>2419.002665</v>
      </c>
    </row>
    <row r="11308">
      <c r="A11308" t="n">
        <v>11305</v>
      </c>
      <c r="B11308" t="n">
        <v>2388.874965</v>
      </c>
      <c r="C11308" t="n">
        <v>1933.786068</v>
      </c>
      <c r="D11308" t="n">
        <v>1911.099972</v>
      </c>
    </row>
    <row r="11309">
      <c r="A11309" t="n">
        <v>11306</v>
      </c>
      <c r="B11309" t="n">
        <v>2465.005297</v>
      </c>
      <c r="C11309" t="n">
        <v>1717.825797</v>
      </c>
      <c r="D11309" t="n">
        <v>1972.004237</v>
      </c>
    </row>
    <row r="11310">
      <c r="A11310" t="n">
        <v>11307</v>
      </c>
      <c r="B11310" t="n">
        <v>2176.496628</v>
      </c>
      <c r="C11310" t="n">
        <v>1516.679062</v>
      </c>
      <c r="D11310" t="n">
        <v>1741.197303</v>
      </c>
    </row>
    <row r="11311">
      <c r="A11311" t="n">
        <v>11308</v>
      </c>
      <c r="B11311" t="n">
        <v>1195.809876</v>
      </c>
      <c r="C11311" t="n">
        <v>1558.367194</v>
      </c>
      <c r="D11311" t="n">
        <v>956.6479</v>
      </c>
    </row>
    <row r="11312">
      <c r="A11312" t="n">
        <v>11309</v>
      </c>
      <c r="B11312" t="n">
        <v>3901.607712</v>
      </c>
      <c r="C11312" t="n">
        <v>2286.484791</v>
      </c>
      <c r="D11312" t="n">
        <v>3121.286169</v>
      </c>
    </row>
    <row r="11313">
      <c r="A11313" t="n">
        <v>11310</v>
      </c>
      <c r="B11313" t="n">
        <v>2099.044893</v>
      </c>
      <c r="C11313" t="n">
        <v>1717.343657</v>
      </c>
      <c r="D11313" t="n">
        <v>1679.235914</v>
      </c>
    </row>
    <row r="11314">
      <c r="A11314" t="n">
        <v>11311</v>
      </c>
      <c r="B11314" t="n">
        <v>2796.13611</v>
      </c>
      <c r="C11314" t="n">
        <v>2084.665552</v>
      </c>
      <c r="D11314" t="n">
        <v>2236.908888</v>
      </c>
    </row>
    <row r="11315">
      <c r="A11315" t="n">
        <v>11312</v>
      </c>
      <c r="B11315" t="n">
        <v>1292.301937</v>
      </c>
      <c r="C11315" t="n">
        <v>1224.177876</v>
      </c>
      <c r="D11315" t="n">
        <v>1033.84155</v>
      </c>
    </row>
    <row r="11316">
      <c r="A11316" t="n">
        <v>11313</v>
      </c>
      <c r="B11316" t="n">
        <v>3820.427392</v>
      </c>
      <c r="C11316" t="n">
        <v>1318.094206</v>
      </c>
      <c r="D11316" t="n">
        <v>3056.341914</v>
      </c>
    </row>
    <row r="11317">
      <c r="A11317" t="n">
        <v>11314</v>
      </c>
      <c r="B11317" t="n">
        <v>1582.278168</v>
      </c>
      <c r="C11317" t="n">
        <v>1685.129302</v>
      </c>
      <c r="D11317" t="n">
        <v>1265.822534</v>
      </c>
    </row>
    <row r="11318">
      <c r="A11318" t="n">
        <v>11315</v>
      </c>
      <c r="B11318" t="n">
        <v>871.547495</v>
      </c>
      <c r="C11318" t="n">
        <v>897.367896</v>
      </c>
      <c r="D11318" t="n">
        <v>697.237996</v>
      </c>
    </row>
    <row r="11319">
      <c r="A11319" t="n">
        <v>11316</v>
      </c>
      <c r="B11319" t="n">
        <v>1747.901092</v>
      </c>
      <c r="C11319" t="n">
        <v>1708.954417</v>
      </c>
      <c r="D11319" t="n">
        <v>1398.320874</v>
      </c>
    </row>
    <row r="11320">
      <c r="A11320" t="n">
        <v>11317</v>
      </c>
      <c r="B11320" t="n">
        <v>1434.796002</v>
      </c>
      <c r="C11320" t="n">
        <v>1432.332957</v>
      </c>
      <c r="D11320" t="n">
        <v>1147.836802</v>
      </c>
    </row>
    <row r="11321">
      <c r="A11321" t="n">
        <v>11318</v>
      </c>
      <c r="B11321" t="n">
        <v>1540.996335</v>
      </c>
      <c r="C11321" t="n">
        <v>1618.924111</v>
      </c>
      <c r="D11321" t="n">
        <v>1232.797068</v>
      </c>
    </row>
    <row r="11322">
      <c r="A11322" t="n">
        <v>11319</v>
      </c>
      <c r="B11322" t="n">
        <v>2492.216295</v>
      </c>
      <c r="C11322" t="n">
        <v>1463.256103</v>
      </c>
      <c r="D11322" t="n">
        <v>1993.773036</v>
      </c>
    </row>
    <row r="11323">
      <c r="A11323" t="n">
        <v>11320</v>
      </c>
      <c r="B11323" t="n">
        <v>2271.714835</v>
      </c>
      <c r="C11323" t="n">
        <v>1635.009402</v>
      </c>
      <c r="D11323" t="n">
        <v>1817.371868</v>
      </c>
    </row>
    <row r="11324">
      <c r="A11324" t="n">
        <v>11321</v>
      </c>
      <c r="B11324" t="n">
        <v>1946.473326</v>
      </c>
      <c r="C11324" t="n">
        <v>2169.362274</v>
      </c>
      <c r="D11324" t="n">
        <v>1557.178661</v>
      </c>
    </row>
    <row r="11325">
      <c r="A11325" t="n">
        <v>11322</v>
      </c>
      <c r="B11325" t="n">
        <v>3781.024929</v>
      </c>
      <c r="C11325" t="n">
        <v>2938.071953</v>
      </c>
      <c r="D11325" t="n">
        <v>3024.819943</v>
      </c>
    </row>
    <row r="11326">
      <c r="A11326" t="n">
        <v>11323</v>
      </c>
      <c r="B11326" t="n">
        <v>821.50875</v>
      </c>
      <c r="C11326" t="n">
        <v>757.967642</v>
      </c>
      <c r="D11326" t="n">
        <v>657.207</v>
      </c>
    </row>
    <row r="11327">
      <c r="A11327" t="n">
        <v>11324</v>
      </c>
      <c r="B11327" t="n">
        <v>2500.507552</v>
      </c>
      <c r="C11327" t="n">
        <v>1826.917115</v>
      </c>
      <c r="D11327" t="n">
        <v>2000.406041</v>
      </c>
    </row>
    <row r="11328">
      <c r="A11328" t="n">
        <v>11325</v>
      </c>
      <c r="B11328" t="n">
        <v>2507.670556</v>
      </c>
      <c r="C11328" t="n">
        <v>1406.847061</v>
      </c>
      <c r="D11328" t="n">
        <v>2006.136445</v>
      </c>
    </row>
    <row r="11329">
      <c r="A11329" t="n">
        <v>11326</v>
      </c>
      <c r="B11329" t="n">
        <v>2152.399476</v>
      </c>
      <c r="C11329" t="n">
        <v>1654.136455</v>
      </c>
      <c r="D11329" t="n">
        <v>1721.919581</v>
      </c>
    </row>
    <row r="11330">
      <c r="A11330" t="n">
        <v>11327</v>
      </c>
      <c r="B11330" t="n">
        <v>1818.89091</v>
      </c>
      <c r="C11330" t="n">
        <v>1194.892066</v>
      </c>
      <c r="D11330" t="n">
        <v>1455.112728</v>
      </c>
    </row>
    <row r="11331">
      <c r="A11331" t="n">
        <v>11328</v>
      </c>
      <c r="B11331" t="n">
        <v>1881.876204</v>
      </c>
      <c r="C11331" t="n">
        <v>1953.921229</v>
      </c>
      <c r="D11331" t="n">
        <v>1505.500963</v>
      </c>
    </row>
    <row r="11332">
      <c r="A11332" t="n">
        <v>11329</v>
      </c>
      <c r="B11332" t="n">
        <v>2977.813969</v>
      </c>
      <c r="C11332" t="n">
        <v>1985.383532</v>
      </c>
      <c r="D11332" t="n">
        <v>2382.251175</v>
      </c>
    </row>
    <row r="11333">
      <c r="A11333" t="n">
        <v>11330</v>
      </c>
      <c r="B11333" t="n">
        <v>1514.709334</v>
      </c>
      <c r="C11333" t="n">
        <v>1560.129948</v>
      </c>
      <c r="D11333" t="n">
        <v>1211.767468</v>
      </c>
    </row>
    <row r="11334">
      <c r="A11334" t="n">
        <v>11331</v>
      </c>
      <c r="B11334" t="n">
        <v>1421.88542</v>
      </c>
      <c r="C11334" t="n">
        <v>1247.545427</v>
      </c>
      <c r="D11334" t="n">
        <v>1137.508336</v>
      </c>
    </row>
    <row r="11335">
      <c r="A11335" t="n">
        <v>11332</v>
      </c>
      <c r="B11335" t="n">
        <v>1091.096939</v>
      </c>
      <c r="C11335" t="n">
        <v>1539.382379</v>
      </c>
      <c r="D11335" t="n">
        <v>872.877551</v>
      </c>
    </row>
    <row r="11336">
      <c r="A11336" t="n">
        <v>11333</v>
      </c>
      <c r="B11336" t="n">
        <v>1527.63159</v>
      </c>
      <c r="C11336" t="n">
        <v>1798.597247</v>
      </c>
      <c r="D11336" t="n">
        <v>1222.105272</v>
      </c>
    </row>
    <row r="11337">
      <c r="A11337" t="n">
        <v>11334</v>
      </c>
      <c r="B11337" t="n">
        <v>1370.146005</v>
      </c>
      <c r="C11337" t="n">
        <v>1307.771078</v>
      </c>
      <c r="D11337" t="n">
        <v>1096.116804</v>
      </c>
    </row>
    <row r="11338">
      <c r="A11338" t="n">
        <v>11335</v>
      </c>
      <c r="B11338" t="n">
        <v>1742.926037</v>
      </c>
      <c r="C11338" t="n">
        <v>1615.350626</v>
      </c>
      <c r="D11338" t="n">
        <v>1394.34083</v>
      </c>
    </row>
    <row r="11339">
      <c r="A11339" t="n">
        <v>11336</v>
      </c>
      <c r="B11339" t="n">
        <v>1446.824474</v>
      </c>
      <c r="C11339" t="n">
        <v>1212.520945</v>
      </c>
      <c r="D11339" t="n">
        <v>1157.459579</v>
      </c>
    </row>
    <row r="11340">
      <c r="A11340" t="n">
        <v>11337</v>
      </c>
      <c r="B11340" t="n">
        <v>2983.967409</v>
      </c>
      <c r="C11340" t="n">
        <v>1770.697647</v>
      </c>
      <c r="D11340" t="n">
        <v>2387.173927</v>
      </c>
    </row>
    <row r="11341">
      <c r="A11341" t="n">
        <v>11338</v>
      </c>
      <c r="B11341" t="n">
        <v>1999.83661</v>
      </c>
      <c r="C11341" t="n">
        <v>1195.481944</v>
      </c>
      <c r="D11341" t="n">
        <v>1599.869288</v>
      </c>
    </row>
    <row r="11342">
      <c r="A11342" t="n">
        <v>11339</v>
      </c>
      <c r="B11342" t="n">
        <v>2711.712847</v>
      </c>
      <c r="C11342" t="n">
        <v>1543.529286</v>
      </c>
      <c r="D11342" t="n">
        <v>2169.370277</v>
      </c>
    </row>
    <row r="11343">
      <c r="A11343" t="n">
        <v>11340</v>
      </c>
      <c r="B11343" t="n">
        <v>2546.108811</v>
      </c>
      <c r="C11343" t="n">
        <v>1786.864168</v>
      </c>
      <c r="D11343" t="n">
        <v>2036.887049</v>
      </c>
    </row>
    <row r="11344">
      <c r="A11344" t="n">
        <v>11341</v>
      </c>
      <c r="B11344" t="n">
        <v>2490.26785</v>
      </c>
      <c r="C11344" t="n">
        <v>2189.463496</v>
      </c>
      <c r="D11344" t="n">
        <v>1992.21428</v>
      </c>
    </row>
    <row r="11345">
      <c r="A11345" t="n">
        <v>11342</v>
      </c>
      <c r="B11345" t="n">
        <v>761.934411</v>
      </c>
      <c r="C11345" t="n">
        <v>1170.050436</v>
      </c>
      <c r="D11345" t="n">
        <v>609.5475290000001</v>
      </c>
    </row>
    <row r="11346">
      <c r="A11346" t="n">
        <v>11343</v>
      </c>
      <c r="B11346" t="n">
        <v>2363.55654</v>
      </c>
      <c r="C11346" t="n">
        <v>2534.969202</v>
      </c>
      <c r="D11346" t="n">
        <v>1890.845232</v>
      </c>
    </row>
    <row r="11347">
      <c r="A11347" t="n">
        <v>11344</v>
      </c>
      <c r="B11347" t="n">
        <v>3437.609714</v>
      </c>
      <c r="C11347" t="n">
        <v>2196.345674</v>
      </c>
      <c r="D11347" t="n">
        <v>2750.087771</v>
      </c>
    </row>
    <row r="11348">
      <c r="A11348" t="n">
        <v>11345</v>
      </c>
      <c r="B11348" t="n">
        <v>2110.163292</v>
      </c>
      <c r="C11348" t="n">
        <v>1365.806581</v>
      </c>
      <c r="D11348" t="n">
        <v>1688.130633</v>
      </c>
    </row>
    <row r="11349">
      <c r="A11349" t="n">
        <v>11346</v>
      </c>
      <c r="B11349" t="n">
        <v>4454.883424</v>
      </c>
      <c r="C11349" t="n">
        <v>2209.587957</v>
      </c>
      <c r="D11349" t="n">
        <v>3563.906739</v>
      </c>
    </row>
    <row r="11350">
      <c r="A11350" t="n">
        <v>11347</v>
      </c>
      <c r="B11350" t="n">
        <v>2269.086994</v>
      </c>
      <c r="C11350" t="n">
        <v>3038.871702</v>
      </c>
      <c r="D11350" t="n">
        <v>1815.269595</v>
      </c>
    </row>
    <row r="11351">
      <c r="A11351" t="n">
        <v>11348</v>
      </c>
      <c r="B11351" t="n">
        <v>1914.271874</v>
      </c>
      <c r="C11351" t="n">
        <v>1357.574555</v>
      </c>
      <c r="D11351" t="n">
        <v>1531.417499</v>
      </c>
    </row>
    <row r="11352">
      <c r="A11352" t="n">
        <v>11349</v>
      </c>
      <c r="B11352" t="n">
        <v>1661.778096</v>
      </c>
      <c r="C11352" t="n">
        <v>2258.849483</v>
      </c>
      <c r="D11352" t="n">
        <v>1329.422477</v>
      </c>
    </row>
    <row r="11353">
      <c r="A11353" t="n">
        <v>11350</v>
      </c>
      <c r="B11353" t="n">
        <v>1869.146371</v>
      </c>
      <c r="C11353" t="n">
        <v>1588.329434</v>
      </c>
      <c r="D11353" t="n">
        <v>1495.317097</v>
      </c>
    </row>
    <row r="11354">
      <c r="A11354" t="n">
        <v>11351</v>
      </c>
      <c r="B11354" t="n">
        <v>1391.286662</v>
      </c>
      <c r="C11354" t="n">
        <v>972.757119</v>
      </c>
      <c r="D11354" t="n">
        <v>1113.02933</v>
      </c>
    </row>
    <row r="11355">
      <c r="A11355" t="n">
        <v>11352</v>
      </c>
      <c r="B11355" t="n">
        <v>2908.704784</v>
      </c>
      <c r="C11355" t="n">
        <v>1958.628207</v>
      </c>
      <c r="D11355" t="n">
        <v>2326.963827</v>
      </c>
    </row>
    <row r="11356">
      <c r="A11356" t="n">
        <v>11353</v>
      </c>
      <c r="B11356" t="n">
        <v>2685.366824</v>
      </c>
      <c r="C11356" t="n">
        <v>1986.311186</v>
      </c>
      <c r="D11356" t="n">
        <v>2148.293459</v>
      </c>
    </row>
    <row r="11357">
      <c r="A11357" t="n">
        <v>11354</v>
      </c>
      <c r="B11357" t="n">
        <v>1981.346922</v>
      </c>
      <c r="C11357" t="n">
        <v>1699.173216</v>
      </c>
      <c r="D11357" t="n">
        <v>1585.077538</v>
      </c>
    </row>
    <row r="11358">
      <c r="A11358" t="n">
        <v>11355</v>
      </c>
      <c r="B11358" t="n">
        <v>1339.540302</v>
      </c>
      <c r="C11358" t="n">
        <v>1165.65379</v>
      </c>
      <c r="D11358" t="n">
        <v>1071.632241</v>
      </c>
    </row>
    <row r="11359">
      <c r="A11359" t="n">
        <v>11356</v>
      </c>
      <c r="B11359" t="n">
        <v>1555.977669</v>
      </c>
      <c r="C11359" t="n">
        <v>1502.608503</v>
      </c>
      <c r="D11359" t="n">
        <v>1244.782135</v>
      </c>
    </row>
    <row r="11360">
      <c r="A11360" t="n">
        <v>11357</v>
      </c>
      <c r="B11360" t="n">
        <v>2435.718751</v>
      </c>
      <c r="C11360" t="n">
        <v>1696.852122</v>
      </c>
      <c r="D11360" t="n">
        <v>1948.575001</v>
      </c>
    </row>
    <row r="11361">
      <c r="A11361" t="n">
        <v>11358</v>
      </c>
      <c r="B11361" t="n">
        <v>1505.922007</v>
      </c>
      <c r="C11361" t="n">
        <v>1589.817364</v>
      </c>
      <c r="D11361" t="n">
        <v>1204.737606</v>
      </c>
    </row>
    <row r="11362">
      <c r="A11362" t="n">
        <v>11359</v>
      </c>
      <c r="B11362" t="n">
        <v>1406.839107</v>
      </c>
      <c r="C11362" t="n">
        <v>1345.542596</v>
      </c>
      <c r="D11362" t="n">
        <v>1125.471286</v>
      </c>
    </row>
    <row r="11363">
      <c r="A11363" t="n">
        <v>11360</v>
      </c>
      <c r="B11363" t="n">
        <v>3069.434331</v>
      </c>
      <c r="C11363" t="n">
        <v>1969.158544</v>
      </c>
      <c r="D11363" t="n">
        <v>2455.547465</v>
      </c>
    </row>
    <row r="11364">
      <c r="A11364" t="n">
        <v>11361</v>
      </c>
      <c r="B11364" t="n">
        <v>1457.156623</v>
      </c>
      <c r="C11364" t="n">
        <v>1462.17766</v>
      </c>
      <c r="D11364" t="n">
        <v>1165.725298</v>
      </c>
    </row>
    <row r="11365">
      <c r="A11365" t="n">
        <v>11362</v>
      </c>
      <c r="B11365" t="n">
        <v>2867.867988</v>
      </c>
      <c r="C11365" t="n">
        <v>1675.314208</v>
      </c>
      <c r="D11365" t="n">
        <v>2294.29439</v>
      </c>
    </row>
    <row r="11366">
      <c r="A11366" t="n">
        <v>11363</v>
      </c>
      <c r="B11366" t="n">
        <v>1664.620976</v>
      </c>
      <c r="C11366" t="n">
        <v>1323.011546</v>
      </c>
      <c r="D11366" t="n">
        <v>1331.69678</v>
      </c>
    </row>
    <row r="11367">
      <c r="A11367" t="n">
        <v>11364</v>
      </c>
      <c r="B11367" t="n">
        <v>3915.949996</v>
      </c>
      <c r="C11367" t="n">
        <v>2638.703686</v>
      </c>
      <c r="D11367" t="n">
        <v>3132.759997</v>
      </c>
    </row>
    <row r="11368">
      <c r="A11368" t="n">
        <v>11365</v>
      </c>
      <c r="B11368" t="n">
        <v>2494.863212</v>
      </c>
      <c r="C11368" t="n">
        <v>1583.730202</v>
      </c>
      <c r="D11368" t="n">
        <v>1995.89057</v>
      </c>
    </row>
    <row r="11369">
      <c r="A11369" t="n">
        <v>11366</v>
      </c>
      <c r="B11369" t="n">
        <v>1552.193233</v>
      </c>
      <c r="C11369" t="n">
        <v>1223.477383</v>
      </c>
      <c r="D11369" t="n">
        <v>1241.754586</v>
      </c>
    </row>
    <row r="11370">
      <c r="A11370" t="n">
        <v>11367</v>
      </c>
      <c r="B11370" t="n">
        <v>2690.560573</v>
      </c>
      <c r="C11370" t="n">
        <v>1579.619434</v>
      </c>
      <c r="D11370" t="n">
        <v>2152.448458</v>
      </c>
    </row>
    <row r="11371">
      <c r="A11371" t="n">
        <v>11368</v>
      </c>
      <c r="B11371" t="n">
        <v>1370.843652</v>
      </c>
      <c r="C11371" t="n">
        <v>1255.595265</v>
      </c>
      <c r="D11371" t="n">
        <v>1096.674922</v>
      </c>
    </row>
    <row r="11372">
      <c r="A11372" t="n">
        <v>11369</v>
      </c>
      <c r="B11372" t="n">
        <v>1745.115759</v>
      </c>
      <c r="C11372" t="n">
        <v>1512.813906</v>
      </c>
      <c r="D11372" t="n">
        <v>1396.092607</v>
      </c>
    </row>
    <row r="11373">
      <c r="A11373" t="n">
        <v>11370</v>
      </c>
      <c r="B11373" t="n">
        <v>1531.247395</v>
      </c>
      <c r="C11373" t="n">
        <v>975.650049</v>
      </c>
      <c r="D11373" t="n">
        <v>1224.997916</v>
      </c>
    </row>
    <row r="11374">
      <c r="A11374" t="n">
        <v>11371</v>
      </c>
      <c r="B11374" t="n">
        <v>2795.487014</v>
      </c>
      <c r="C11374" t="n">
        <v>1738.780954</v>
      </c>
      <c r="D11374" t="n">
        <v>2236.389611</v>
      </c>
    </row>
    <row r="11375">
      <c r="A11375" t="n">
        <v>11372</v>
      </c>
      <c r="B11375" t="n">
        <v>3565.588499</v>
      </c>
      <c r="C11375" t="n">
        <v>1861.608155</v>
      </c>
      <c r="D11375" t="n">
        <v>2852.470799</v>
      </c>
    </row>
    <row r="11376">
      <c r="A11376" t="n">
        <v>11373</v>
      </c>
      <c r="B11376" t="n">
        <v>779.1506419999999</v>
      </c>
      <c r="C11376" t="n">
        <v>1161.478868</v>
      </c>
      <c r="D11376" t="n">
        <v>623.320514</v>
      </c>
    </row>
    <row r="11377">
      <c r="A11377" t="n">
        <v>11374</v>
      </c>
      <c r="B11377" t="n">
        <v>2317.853129</v>
      </c>
      <c r="C11377" t="n">
        <v>2190.759389</v>
      </c>
      <c r="D11377" t="n">
        <v>1854.282503</v>
      </c>
    </row>
    <row r="11378">
      <c r="A11378" t="n">
        <v>11375</v>
      </c>
      <c r="B11378" t="n">
        <v>3177.648618</v>
      </c>
      <c r="C11378" t="n">
        <v>1768.405143</v>
      </c>
      <c r="D11378" t="n">
        <v>2542.118894</v>
      </c>
    </row>
    <row r="11379">
      <c r="A11379" t="n">
        <v>11376</v>
      </c>
      <c r="B11379" t="n">
        <v>2482.776976</v>
      </c>
      <c r="C11379" t="n">
        <v>1320.964149</v>
      </c>
      <c r="D11379" t="n">
        <v>1986.221581</v>
      </c>
    </row>
    <row r="11380">
      <c r="A11380" t="n">
        <v>11377</v>
      </c>
      <c r="B11380" t="n">
        <v>1708.231071</v>
      </c>
      <c r="C11380" t="n">
        <v>1702.299377</v>
      </c>
      <c r="D11380" t="n">
        <v>1366.584857</v>
      </c>
    </row>
    <row r="11381">
      <c r="A11381" t="n">
        <v>11378</v>
      </c>
      <c r="B11381" t="n">
        <v>2248.167204</v>
      </c>
      <c r="C11381" t="n">
        <v>1899.229353</v>
      </c>
      <c r="D11381" t="n">
        <v>1798.533763</v>
      </c>
    </row>
    <row r="11382">
      <c r="A11382" t="n">
        <v>11379</v>
      </c>
      <c r="B11382" t="n">
        <v>2252.672005</v>
      </c>
      <c r="C11382" t="n">
        <v>1372.94287</v>
      </c>
      <c r="D11382" t="n">
        <v>1802.137604</v>
      </c>
    </row>
    <row r="11383">
      <c r="A11383" t="n">
        <v>11380</v>
      </c>
      <c r="B11383" t="n">
        <v>1731.904503</v>
      </c>
      <c r="C11383" t="n">
        <v>1401.210245</v>
      </c>
      <c r="D11383" t="n">
        <v>1385.523603</v>
      </c>
    </row>
    <row r="11384">
      <c r="A11384" t="n">
        <v>11381</v>
      </c>
      <c r="B11384" t="n">
        <v>1447.158304</v>
      </c>
      <c r="C11384" t="n">
        <v>1216.039638</v>
      </c>
      <c r="D11384" t="n">
        <v>1157.726643</v>
      </c>
    </row>
    <row r="11385">
      <c r="A11385" t="n">
        <v>11382</v>
      </c>
      <c r="B11385" t="n">
        <v>2674.196879</v>
      </c>
      <c r="C11385" t="n">
        <v>1918.405521</v>
      </c>
      <c r="D11385" t="n">
        <v>2139.357504</v>
      </c>
    </row>
    <row r="11386">
      <c r="A11386" t="n">
        <v>11383</v>
      </c>
      <c r="B11386" t="n">
        <v>1961.344528</v>
      </c>
      <c r="C11386" t="n">
        <v>1452.085237</v>
      </c>
      <c r="D11386" t="n">
        <v>1569.075623</v>
      </c>
    </row>
    <row r="11387">
      <c r="A11387" t="n">
        <v>11384</v>
      </c>
      <c r="B11387" t="n">
        <v>2624.765496</v>
      </c>
      <c r="C11387" t="n">
        <v>1900.358674</v>
      </c>
      <c r="D11387" t="n">
        <v>2099.812397</v>
      </c>
    </row>
    <row r="11388">
      <c r="A11388" t="n">
        <v>11385</v>
      </c>
      <c r="B11388" t="n">
        <v>2070.516373</v>
      </c>
      <c r="C11388" t="n">
        <v>1142.3102</v>
      </c>
      <c r="D11388" t="n">
        <v>1656.413098</v>
      </c>
    </row>
    <row r="11389">
      <c r="A11389" t="n">
        <v>11386</v>
      </c>
      <c r="B11389" t="n">
        <v>1549.507663</v>
      </c>
      <c r="C11389" t="n">
        <v>1895.995201</v>
      </c>
      <c r="D11389" t="n">
        <v>1239.60613</v>
      </c>
    </row>
    <row r="11390">
      <c r="A11390" t="n">
        <v>11387</v>
      </c>
      <c r="B11390" t="n">
        <v>980.102183</v>
      </c>
      <c r="C11390" t="n">
        <v>1487.201673</v>
      </c>
      <c r="D11390" t="n">
        <v>784.081746</v>
      </c>
    </row>
    <row r="11391">
      <c r="A11391" t="n">
        <v>11388</v>
      </c>
      <c r="B11391" t="n">
        <v>3897.524371</v>
      </c>
      <c r="C11391" t="n">
        <v>1725.309257</v>
      </c>
      <c r="D11391" t="n">
        <v>3118.019496</v>
      </c>
    </row>
    <row r="11392">
      <c r="A11392" t="n">
        <v>11389</v>
      </c>
      <c r="B11392" t="n">
        <v>2261.377496</v>
      </c>
      <c r="C11392" t="n">
        <v>2086.724168</v>
      </c>
      <c r="D11392" t="n">
        <v>1809.101997</v>
      </c>
    </row>
    <row r="11393">
      <c r="A11393" t="n">
        <v>11390</v>
      </c>
      <c r="B11393" t="n">
        <v>1844.838636</v>
      </c>
      <c r="C11393" t="n">
        <v>1495.050869</v>
      </c>
      <c r="D11393" t="n">
        <v>1475.870909</v>
      </c>
    </row>
    <row r="11394">
      <c r="A11394" t="n">
        <v>11391</v>
      </c>
      <c r="B11394" t="n">
        <v>2393.653913</v>
      </c>
      <c r="C11394" t="n">
        <v>1672.135116</v>
      </c>
      <c r="D11394" t="n">
        <v>1914.92313</v>
      </c>
    </row>
    <row r="11395">
      <c r="A11395" t="n">
        <v>11392</v>
      </c>
      <c r="B11395" t="n">
        <v>2358.866264</v>
      </c>
      <c r="C11395" t="n">
        <v>1874.215355</v>
      </c>
      <c r="D11395" t="n">
        <v>1887.093011</v>
      </c>
    </row>
    <row r="11396">
      <c r="A11396" t="n">
        <v>11393</v>
      </c>
      <c r="B11396" t="n">
        <v>1320.16989</v>
      </c>
      <c r="C11396" t="n">
        <v>1186.116849</v>
      </c>
      <c r="D11396" t="n">
        <v>1056.135912</v>
      </c>
    </row>
    <row r="11397">
      <c r="A11397" t="n">
        <v>11394</v>
      </c>
      <c r="B11397" t="n">
        <v>1734.039812</v>
      </c>
      <c r="C11397" t="n">
        <v>1369.995313</v>
      </c>
      <c r="D11397" t="n">
        <v>1387.23185</v>
      </c>
    </row>
    <row r="11398">
      <c r="A11398" t="n">
        <v>11395</v>
      </c>
      <c r="B11398" t="n">
        <v>1856.123304</v>
      </c>
      <c r="C11398" t="n">
        <v>1335.598571</v>
      </c>
      <c r="D11398" t="n">
        <v>1484.898644</v>
      </c>
    </row>
    <row r="11399">
      <c r="A11399" t="n">
        <v>11396</v>
      </c>
      <c r="B11399" t="n">
        <v>1788.707049</v>
      </c>
      <c r="C11399" t="n">
        <v>1714.057784</v>
      </c>
      <c r="D11399" t="n">
        <v>1430.965639</v>
      </c>
    </row>
    <row r="11400">
      <c r="A11400" t="n">
        <v>11397</v>
      </c>
      <c r="B11400" t="n">
        <v>2756.494261</v>
      </c>
      <c r="C11400" t="n">
        <v>1565.753606</v>
      </c>
      <c r="D11400" t="n">
        <v>2205.195409</v>
      </c>
    </row>
    <row r="11401">
      <c r="A11401" t="n">
        <v>11398</v>
      </c>
      <c r="B11401" t="n">
        <v>1271.768578</v>
      </c>
      <c r="C11401" t="n">
        <v>1019.391072</v>
      </c>
      <c r="D11401" t="n">
        <v>1017.414863</v>
      </c>
    </row>
    <row r="11402">
      <c r="A11402" t="n">
        <v>11399</v>
      </c>
      <c r="B11402" t="n">
        <v>1914.685736</v>
      </c>
      <c r="C11402" t="n">
        <v>1511.60987</v>
      </c>
      <c r="D11402" t="n">
        <v>1531.748589</v>
      </c>
    </row>
    <row r="11403">
      <c r="A11403" t="n">
        <v>11400</v>
      </c>
      <c r="B11403" t="n">
        <v>2243.327824</v>
      </c>
      <c r="C11403" t="n">
        <v>1808.390379</v>
      </c>
      <c r="D11403" t="n">
        <v>1794.662259</v>
      </c>
    </row>
    <row r="11404">
      <c r="A11404" t="n">
        <v>11401</v>
      </c>
      <c r="B11404" t="n">
        <v>2172.860308</v>
      </c>
      <c r="C11404" t="n">
        <v>1625.147791</v>
      </c>
      <c r="D11404" t="n">
        <v>1738.288246</v>
      </c>
    </row>
    <row r="11405">
      <c r="A11405" t="n">
        <v>11402</v>
      </c>
      <c r="B11405" t="n">
        <v>892.592003</v>
      </c>
      <c r="C11405" t="n">
        <v>1145.168827</v>
      </c>
      <c r="D11405" t="n">
        <v>714.073603</v>
      </c>
    </row>
    <row r="11406">
      <c r="A11406" t="n">
        <v>11403</v>
      </c>
      <c r="B11406" t="n">
        <v>1250.245742</v>
      </c>
      <c r="C11406" t="n">
        <v>1081.577868</v>
      </c>
      <c r="D11406" t="n">
        <v>1000.196594</v>
      </c>
    </row>
    <row r="11407">
      <c r="A11407" t="n">
        <v>11404</v>
      </c>
      <c r="B11407" t="n">
        <v>2662.310272</v>
      </c>
      <c r="C11407" t="n">
        <v>2244.346314</v>
      </c>
      <c r="D11407" t="n">
        <v>2129.848217</v>
      </c>
    </row>
    <row r="11408">
      <c r="A11408" t="n">
        <v>11405</v>
      </c>
      <c r="B11408" t="n">
        <v>1733.834034</v>
      </c>
      <c r="C11408" t="n">
        <v>1150.549717</v>
      </c>
      <c r="D11408" t="n">
        <v>1387.067228</v>
      </c>
    </row>
    <row r="11409">
      <c r="A11409" t="n">
        <v>11406</v>
      </c>
      <c r="B11409" t="n">
        <v>1942.848813</v>
      </c>
      <c r="C11409" t="n">
        <v>1008.132187</v>
      </c>
      <c r="D11409" t="n">
        <v>1554.27905</v>
      </c>
    </row>
    <row r="11410">
      <c r="A11410" t="n">
        <v>11407</v>
      </c>
      <c r="B11410" t="n">
        <v>1764.366752</v>
      </c>
      <c r="C11410" t="n">
        <v>1327.237034</v>
      </c>
      <c r="D11410" t="n">
        <v>1411.493402</v>
      </c>
    </row>
    <row r="11411">
      <c r="A11411" t="n">
        <v>11408</v>
      </c>
      <c r="B11411" t="n">
        <v>1215.850098</v>
      </c>
      <c r="C11411" t="n">
        <v>1311.689554</v>
      </c>
      <c r="D11411" t="n">
        <v>972.680079</v>
      </c>
    </row>
    <row r="11412">
      <c r="A11412" t="n">
        <v>11409</v>
      </c>
      <c r="B11412" t="n">
        <v>1368.396351</v>
      </c>
      <c r="C11412" t="n">
        <v>1137.01938</v>
      </c>
      <c r="D11412" t="n">
        <v>1094.717081</v>
      </c>
    </row>
    <row r="11413">
      <c r="A11413" t="n">
        <v>11410</v>
      </c>
      <c r="B11413" t="n">
        <v>2262.803574</v>
      </c>
      <c r="C11413" t="n">
        <v>1433.459215</v>
      </c>
      <c r="D11413" t="n">
        <v>1810.242859</v>
      </c>
    </row>
    <row r="11414">
      <c r="A11414" t="n">
        <v>11411</v>
      </c>
      <c r="B11414" t="n">
        <v>2374.180966</v>
      </c>
      <c r="C11414" t="n">
        <v>1390.477315</v>
      </c>
      <c r="D11414" t="n">
        <v>1899.344773</v>
      </c>
    </row>
    <row r="11415">
      <c r="A11415" t="n">
        <v>11412</v>
      </c>
      <c r="B11415" t="n">
        <v>1582.346289</v>
      </c>
      <c r="C11415" t="n">
        <v>1666.707663</v>
      </c>
      <c r="D11415" t="n">
        <v>1265.877031</v>
      </c>
    </row>
    <row r="11416">
      <c r="A11416" t="n">
        <v>11413</v>
      </c>
      <c r="B11416" t="n">
        <v>1865.731046</v>
      </c>
      <c r="C11416" t="n">
        <v>1157.702877</v>
      </c>
      <c r="D11416" t="n">
        <v>1492.584837</v>
      </c>
    </row>
    <row r="11417">
      <c r="A11417" t="n">
        <v>11414</v>
      </c>
      <c r="B11417" t="n">
        <v>2436.216011</v>
      </c>
      <c r="C11417" t="n">
        <v>2053.401954</v>
      </c>
      <c r="D11417" t="n">
        <v>1948.972809</v>
      </c>
    </row>
    <row r="11418">
      <c r="A11418" t="n">
        <v>11415</v>
      </c>
      <c r="B11418" t="n">
        <v>2010.195631</v>
      </c>
      <c r="C11418" t="n">
        <v>2178.124851</v>
      </c>
      <c r="D11418" t="n">
        <v>1608.156505</v>
      </c>
    </row>
    <row r="11419">
      <c r="A11419" t="n">
        <v>11416</v>
      </c>
      <c r="B11419" t="n">
        <v>2172.402517</v>
      </c>
      <c r="C11419" t="n">
        <v>1214.753846</v>
      </c>
      <c r="D11419" t="n">
        <v>1737.922013</v>
      </c>
    </row>
    <row r="11420">
      <c r="A11420" t="n">
        <v>11417</v>
      </c>
      <c r="B11420" t="n">
        <v>3419.409662</v>
      </c>
      <c r="C11420" t="n">
        <v>2850.851538</v>
      </c>
      <c r="D11420" t="n">
        <v>2735.52773</v>
      </c>
    </row>
    <row r="11421">
      <c r="A11421" t="n">
        <v>11418</v>
      </c>
      <c r="B11421" t="n">
        <v>2129.505709</v>
      </c>
      <c r="C11421" t="n">
        <v>1955.027187</v>
      </c>
      <c r="D11421" t="n">
        <v>1703.604567</v>
      </c>
    </row>
    <row r="11422">
      <c r="A11422" t="n">
        <v>11419</v>
      </c>
      <c r="B11422" t="n">
        <v>4013.684588</v>
      </c>
      <c r="C11422" t="n">
        <v>1765.247526</v>
      </c>
      <c r="D11422" t="n">
        <v>3210.947671</v>
      </c>
    </row>
    <row r="11423">
      <c r="A11423" t="n">
        <v>11420</v>
      </c>
      <c r="B11423" t="n">
        <v>2185.111171</v>
      </c>
      <c r="C11423" t="n">
        <v>2120.580924</v>
      </c>
      <c r="D11423" t="n">
        <v>1748.088937</v>
      </c>
    </row>
    <row r="11424">
      <c r="A11424" t="n">
        <v>11421</v>
      </c>
      <c r="B11424" t="n">
        <v>2350.307249</v>
      </c>
      <c r="C11424" t="n">
        <v>1673.372757</v>
      </c>
      <c r="D11424" t="n">
        <v>1880.245799</v>
      </c>
    </row>
    <row r="11425">
      <c r="A11425" t="n">
        <v>11422</v>
      </c>
      <c r="B11425" t="n">
        <v>1594.353394</v>
      </c>
      <c r="C11425" t="n">
        <v>1728.997814</v>
      </c>
      <c r="D11425" t="n">
        <v>1275.482715</v>
      </c>
    </row>
    <row r="11426">
      <c r="A11426" t="n">
        <v>11423</v>
      </c>
      <c r="B11426" t="n">
        <v>1673.796822</v>
      </c>
      <c r="C11426" t="n">
        <v>1034.656189</v>
      </c>
      <c r="D11426" t="n">
        <v>1339.037458</v>
      </c>
    </row>
    <row r="11427">
      <c r="A11427" t="n">
        <v>11424</v>
      </c>
      <c r="B11427" t="n">
        <v>4275.233051</v>
      </c>
      <c r="C11427" t="n">
        <v>1852.880546</v>
      </c>
      <c r="D11427" t="n">
        <v>3420.186441</v>
      </c>
    </row>
    <row r="11428">
      <c r="A11428" t="n">
        <v>11425</v>
      </c>
      <c r="B11428" t="n">
        <v>2087.904144</v>
      </c>
      <c r="C11428" t="n">
        <v>1380.453584</v>
      </c>
      <c r="D11428" t="n">
        <v>1670.323315</v>
      </c>
    </row>
    <row r="11429">
      <c r="A11429" t="n">
        <v>11426</v>
      </c>
      <c r="B11429" t="n">
        <v>1138.66201</v>
      </c>
      <c r="C11429" t="n">
        <v>912.315294</v>
      </c>
      <c r="D11429" t="n">
        <v>910.929608</v>
      </c>
    </row>
    <row r="11430">
      <c r="A11430" t="n">
        <v>11427</v>
      </c>
      <c r="B11430" t="n">
        <v>1880.39221</v>
      </c>
      <c r="C11430" t="n">
        <v>1510.228212</v>
      </c>
      <c r="D11430" t="n">
        <v>1504.313768</v>
      </c>
    </row>
    <row r="11431">
      <c r="A11431" t="n">
        <v>11428</v>
      </c>
      <c r="B11431" t="n">
        <v>1485.332227</v>
      </c>
      <c r="C11431" t="n">
        <v>1480.1252</v>
      </c>
      <c r="D11431" t="n">
        <v>1188.265782</v>
      </c>
    </row>
    <row r="11432">
      <c r="A11432" t="n">
        <v>11429</v>
      </c>
      <c r="B11432" t="n">
        <v>1177.782129</v>
      </c>
      <c r="C11432" t="n">
        <v>1182.797183</v>
      </c>
      <c r="D11432" t="n">
        <v>942.225703</v>
      </c>
    </row>
    <row r="11433">
      <c r="A11433" t="n">
        <v>11430</v>
      </c>
      <c r="B11433" t="n">
        <v>1753.069348</v>
      </c>
      <c r="C11433" t="n">
        <v>2020.442993</v>
      </c>
      <c r="D11433" t="n">
        <v>1402.455478</v>
      </c>
    </row>
    <row r="11434">
      <c r="A11434" t="n">
        <v>11431</v>
      </c>
      <c r="B11434" t="n">
        <v>3014.373283</v>
      </c>
      <c r="C11434" t="n">
        <v>2069.919478</v>
      </c>
      <c r="D11434" t="n">
        <v>2411.498626</v>
      </c>
    </row>
    <row r="11435">
      <c r="A11435" t="n">
        <v>11432</v>
      </c>
      <c r="B11435" t="n">
        <v>1902.381021</v>
      </c>
      <c r="C11435" t="n">
        <v>1370.263586</v>
      </c>
      <c r="D11435" t="n">
        <v>1521.904817</v>
      </c>
    </row>
    <row r="11436">
      <c r="A11436" t="n">
        <v>11433</v>
      </c>
      <c r="B11436" t="n">
        <v>2162.691575</v>
      </c>
      <c r="C11436" t="n">
        <v>1455.31991</v>
      </c>
      <c r="D11436" t="n">
        <v>1730.15326</v>
      </c>
    </row>
    <row r="11437">
      <c r="A11437" t="n">
        <v>11434</v>
      </c>
      <c r="B11437" t="n">
        <v>1846.314977</v>
      </c>
      <c r="C11437" t="n">
        <v>2166.269647</v>
      </c>
      <c r="D11437" t="n">
        <v>1477.051982</v>
      </c>
    </row>
    <row r="11438">
      <c r="A11438" t="n">
        <v>11435</v>
      </c>
      <c r="B11438" t="n">
        <v>2586.362026</v>
      </c>
      <c r="C11438" t="n">
        <v>1889.552971</v>
      </c>
      <c r="D11438" t="n">
        <v>2069.089621</v>
      </c>
    </row>
    <row r="11439">
      <c r="A11439" t="n">
        <v>11436</v>
      </c>
      <c r="B11439" t="n">
        <v>1439.457748</v>
      </c>
      <c r="C11439" t="n">
        <v>1637.265126</v>
      </c>
      <c r="D11439" t="n">
        <v>1151.566198</v>
      </c>
    </row>
    <row r="11440">
      <c r="A11440" t="n">
        <v>11437</v>
      </c>
      <c r="B11440" t="n">
        <v>1648.96844</v>
      </c>
      <c r="C11440" t="n">
        <v>1653.26398</v>
      </c>
      <c r="D11440" t="n">
        <v>1319.174752</v>
      </c>
    </row>
    <row r="11441">
      <c r="A11441" t="n">
        <v>11438</v>
      </c>
      <c r="B11441" t="n">
        <v>1602.146746</v>
      </c>
      <c r="C11441" t="n">
        <v>846.328858</v>
      </c>
      <c r="D11441" t="n">
        <v>1281.717397</v>
      </c>
    </row>
    <row r="11442">
      <c r="A11442" t="n">
        <v>11439</v>
      </c>
      <c r="B11442" t="n">
        <v>1683.266467</v>
      </c>
      <c r="C11442" t="n">
        <v>1408.515411</v>
      </c>
      <c r="D11442" t="n">
        <v>1346.613174</v>
      </c>
    </row>
    <row r="11443">
      <c r="A11443" t="n">
        <v>11440</v>
      </c>
      <c r="B11443" t="n">
        <v>1252.840825</v>
      </c>
      <c r="C11443" t="n">
        <v>1296.459625</v>
      </c>
      <c r="D11443" t="n">
        <v>1002.27266</v>
      </c>
    </row>
    <row r="11444">
      <c r="A11444" t="n">
        <v>11441</v>
      </c>
      <c r="B11444" t="n">
        <v>1826.396824</v>
      </c>
      <c r="C11444" t="n">
        <v>1638.396043</v>
      </c>
      <c r="D11444" t="n">
        <v>1461.11746</v>
      </c>
    </row>
    <row r="11445">
      <c r="A11445" t="n">
        <v>11442</v>
      </c>
      <c r="B11445" t="n">
        <v>2753.410574</v>
      </c>
      <c r="C11445" t="n">
        <v>1455.363301</v>
      </c>
      <c r="D11445" t="n">
        <v>2202.728459</v>
      </c>
    </row>
    <row r="11446">
      <c r="A11446" t="n">
        <v>11443</v>
      </c>
      <c r="B11446" t="n">
        <v>1824.595223</v>
      </c>
      <c r="C11446" t="n">
        <v>2067.486298</v>
      </c>
      <c r="D11446" t="n">
        <v>1459.676179</v>
      </c>
    </row>
    <row r="11447">
      <c r="A11447" t="n">
        <v>11444</v>
      </c>
      <c r="B11447" t="n">
        <v>1468.068529</v>
      </c>
      <c r="C11447" t="n">
        <v>1600.840622</v>
      </c>
      <c r="D11447" t="n">
        <v>1174.454823</v>
      </c>
    </row>
    <row r="11448">
      <c r="A11448" t="n">
        <v>11445</v>
      </c>
      <c r="B11448" t="n">
        <v>2547.319465</v>
      </c>
      <c r="C11448" t="n">
        <v>1137.490045</v>
      </c>
      <c r="D11448" t="n">
        <v>2037.855572</v>
      </c>
    </row>
    <row r="11449">
      <c r="A11449" t="n">
        <v>11446</v>
      </c>
      <c r="B11449" t="n">
        <v>1100.268475</v>
      </c>
      <c r="C11449" t="n">
        <v>1009.853628</v>
      </c>
      <c r="D11449" t="n">
        <v>880.21478</v>
      </c>
    </row>
    <row r="11450">
      <c r="A11450" t="n">
        <v>11447</v>
      </c>
      <c r="B11450" t="n">
        <v>1999.41046</v>
      </c>
      <c r="C11450" t="n">
        <v>1496.211469</v>
      </c>
      <c r="D11450" t="n">
        <v>1599.528368</v>
      </c>
    </row>
    <row r="11451">
      <c r="A11451" t="n">
        <v>11448</v>
      </c>
      <c r="B11451" t="n">
        <v>5142.621231</v>
      </c>
      <c r="C11451" t="n">
        <v>3361.741075</v>
      </c>
      <c r="D11451" t="n">
        <v>4114.096985</v>
      </c>
    </row>
    <row r="11452">
      <c r="A11452" t="n">
        <v>11449</v>
      </c>
      <c r="B11452" t="n">
        <v>3988.535249</v>
      </c>
      <c r="C11452" t="n">
        <v>1938.698998</v>
      </c>
      <c r="D11452" t="n">
        <v>3190.828199</v>
      </c>
    </row>
    <row r="11453">
      <c r="A11453" t="n">
        <v>11450</v>
      </c>
      <c r="B11453" t="n">
        <v>2254.480278</v>
      </c>
      <c r="C11453" t="n">
        <v>1803.158394</v>
      </c>
      <c r="D11453" t="n">
        <v>1803.584222</v>
      </c>
    </row>
    <row r="11454">
      <c r="A11454" t="n">
        <v>11451</v>
      </c>
      <c r="B11454" t="n">
        <v>1527.180937</v>
      </c>
      <c r="C11454" t="n">
        <v>1199.376187</v>
      </c>
      <c r="D11454" t="n">
        <v>1221.744749</v>
      </c>
    </row>
    <row r="11455">
      <c r="A11455" t="n">
        <v>11452</v>
      </c>
      <c r="B11455" t="n">
        <v>764.484596</v>
      </c>
      <c r="C11455" t="n">
        <v>939.263853</v>
      </c>
      <c r="D11455" t="n">
        <v>611.587677</v>
      </c>
    </row>
    <row r="11456">
      <c r="A11456" t="n">
        <v>11453</v>
      </c>
      <c r="B11456" t="n">
        <v>1374.238454</v>
      </c>
      <c r="C11456" t="n">
        <v>1626.72408</v>
      </c>
      <c r="D11456" t="n">
        <v>1099.390764</v>
      </c>
    </row>
    <row r="11457">
      <c r="A11457" t="n">
        <v>11454</v>
      </c>
      <c r="B11457" t="n">
        <v>2606.153325</v>
      </c>
      <c r="C11457" t="n">
        <v>1175.37887</v>
      </c>
      <c r="D11457" t="n">
        <v>2084.92266</v>
      </c>
    </row>
    <row r="11458">
      <c r="A11458" t="n">
        <v>11455</v>
      </c>
      <c r="B11458" t="n">
        <v>2965.516433</v>
      </c>
      <c r="C11458" t="n">
        <v>1974.603652</v>
      </c>
      <c r="D11458" t="n">
        <v>2372.413146</v>
      </c>
    </row>
    <row r="11459">
      <c r="A11459" t="n">
        <v>11456</v>
      </c>
      <c r="B11459" t="n">
        <v>2678.580827</v>
      </c>
      <c r="C11459" t="n">
        <v>1623.700768</v>
      </c>
      <c r="D11459" t="n">
        <v>2142.864662</v>
      </c>
    </row>
    <row r="11460">
      <c r="A11460" t="n">
        <v>11457</v>
      </c>
      <c r="B11460" t="n">
        <v>2828.645926</v>
      </c>
      <c r="C11460" t="n">
        <v>2322.247827</v>
      </c>
      <c r="D11460" t="n">
        <v>2262.916741</v>
      </c>
    </row>
    <row r="11461">
      <c r="A11461" t="n">
        <v>11458</v>
      </c>
      <c r="B11461" t="n">
        <v>3159.959843</v>
      </c>
      <c r="C11461" t="n">
        <v>1898.162997</v>
      </c>
      <c r="D11461" t="n">
        <v>2527.967874</v>
      </c>
    </row>
    <row r="11462">
      <c r="A11462" t="n">
        <v>11459</v>
      </c>
      <c r="B11462" t="n">
        <v>1786.289982</v>
      </c>
      <c r="C11462" t="n">
        <v>1726.55707</v>
      </c>
      <c r="D11462" t="n">
        <v>1429.031986</v>
      </c>
    </row>
    <row r="11463">
      <c r="A11463" t="n">
        <v>11460</v>
      </c>
      <c r="B11463" t="n">
        <v>1598.039157</v>
      </c>
      <c r="C11463" t="n">
        <v>966.597749</v>
      </c>
      <c r="D11463" t="n">
        <v>1278.431326</v>
      </c>
    </row>
    <row r="11464">
      <c r="A11464" t="n">
        <v>11461</v>
      </c>
      <c r="B11464" t="n">
        <v>1195.371047</v>
      </c>
      <c r="C11464" t="n">
        <v>1233.355416</v>
      </c>
      <c r="D11464" t="n">
        <v>956.296837</v>
      </c>
    </row>
    <row r="11465">
      <c r="A11465" t="n">
        <v>11462</v>
      </c>
      <c r="B11465" t="n">
        <v>2353.666414</v>
      </c>
      <c r="C11465" t="n">
        <v>1651.862276</v>
      </c>
      <c r="D11465" t="n">
        <v>1882.933131</v>
      </c>
    </row>
    <row r="11466">
      <c r="A11466" t="n">
        <v>11463</v>
      </c>
      <c r="B11466" t="n">
        <v>2023.019755</v>
      </c>
      <c r="C11466" t="n">
        <v>1235.2413</v>
      </c>
      <c r="D11466" t="n">
        <v>1618.415804</v>
      </c>
    </row>
    <row r="11467">
      <c r="A11467" t="n">
        <v>11464</v>
      </c>
      <c r="B11467" t="n">
        <v>2470.110377</v>
      </c>
      <c r="C11467" t="n">
        <v>2040.559584</v>
      </c>
      <c r="D11467" t="n">
        <v>1976.088302</v>
      </c>
    </row>
    <row r="11468">
      <c r="A11468" t="n">
        <v>11465</v>
      </c>
      <c r="B11468" t="n">
        <v>4482.38635</v>
      </c>
      <c r="C11468" t="n">
        <v>2123.501747</v>
      </c>
      <c r="D11468" t="n">
        <v>3585.90908</v>
      </c>
    </row>
    <row r="11469">
      <c r="A11469" t="n">
        <v>11466</v>
      </c>
      <c r="B11469" t="n">
        <v>1792.339919</v>
      </c>
      <c r="C11469" t="n">
        <v>1551.830703</v>
      </c>
      <c r="D11469" t="n">
        <v>1433.871935</v>
      </c>
    </row>
    <row r="11470">
      <c r="A11470" t="n">
        <v>11467</v>
      </c>
      <c r="B11470" t="n">
        <v>1085.713012</v>
      </c>
      <c r="C11470" t="n">
        <v>833.0422600000001</v>
      </c>
      <c r="D11470" t="n">
        <v>868.570409</v>
      </c>
    </row>
    <row r="11471">
      <c r="A11471" t="n">
        <v>11468</v>
      </c>
      <c r="B11471" t="n">
        <v>3414.54827</v>
      </c>
      <c r="C11471" t="n">
        <v>2128.737452</v>
      </c>
      <c r="D11471" t="n">
        <v>2731.638616</v>
      </c>
    </row>
    <row r="11472">
      <c r="A11472" t="n">
        <v>11469</v>
      </c>
      <c r="B11472" t="n">
        <v>2756.924661</v>
      </c>
      <c r="C11472" t="n">
        <v>1780.826598</v>
      </c>
      <c r="D11472" t="n">
        <v>2205.539729</v>
      </c>
    </row>
    <row r="11473">
      <c r="A11473" t="n">
        <v>11470</v>
      </c>
      <c r="B11473" t="n">
        <v>1349.739743</v>
      </c>
      <c r="C11473" t="n">
        <v>1170.29437</v>
      </c>
      <c r="D11473" t="n">
        <v>1079.791795</v>
      </c>
    </row>
    <row r="11474">
      <c r="A11474" t="n">
        <v>11471</v>
      </c>
      <c r="B11474" t="n">
        <v>1879.021589</v>
      </c>
      <c r="C11474" t="n">
        <v>862.862695</v>
      </c>
      <c r="D11474" t="n">
        <v>1503.217271</v>
      </c>
    </row>
    <row r="11475">
      <c r="A11475" t="n">
        <v>11472</v>
      </c>
      <c r="B11475" t="n">
        <v>2461.228095</v>
      </c>
      <c r="C11475" t="n">
        <v>1445.665854</v>
      </c>
      <c r="D11475" t="n">
        <v>1968.982476</v>
      </c>
    </row>
    <row r="11476">
      <c r="A11476" t="n">
        <v>11473</v>
      </c>
      <c r="B11476" t="n">
        <v>3918.562277</v>
      </c>
      <c r="C11476" t="n">
        <v>2385.103639</v>
      </c>
      <c r="D11476" t="n">
        <v>3134.849822</v>
      </c>
    </row>
    <row r="11477">
      <c r="A11477" t="n">
        <v>11474</v>
      </c>
      <c r="B11477" t="n">
        <v>3066.790458</v>
      </c>
      <c r="C11477" t="n">
        <v>1675.968227</v>
      </c>
      <c r="D11477" t="n">
        <v>2453.432366</v>
      </c>
    </row>
    <row r="11478">
      <c r="A11478" t="n">
        <v>11475</v>
      </c>
      <c r="B11478" t="n">
        <v>1273.7678</v>
      </c>
      <c r="C11478" t="n">
        <v>1709.028943</v>
      </c>
      <c r="D11478" t="n">
        <v>1019.01424</v>
      </c>
    </row>
    <row r="11479">
      <c r="A11479" t="n">
        <v>11476</v>
      </c>
      <c r="B11479" t="n">
        <v>2665.642275</v>
      </c>
      <c r="C11479" t="n">
        <v>2011.645035</v>
      </c>
      <c r="D11479" t="n">
        <v>2132.51382</v>
      </c>
    </row>
    <row r="11480">
      <c r="A11480" t="n">
        <v>11477</v>
      </c>
      <c r="B11480" t="n">
        <v>1412.873086</v>
      </c>
      <c r="C11480" t="n">
        <v>835.789726</v>
      </c>
      <c r="D11480" t="n">
        <v>1130.298469</v>
      </c>
    </row>
    <row r="11481">
      <c r="A11481" t="n">
        <v>11478</v>
      </c>
      <c r="B11481" t="n">
        <v>1571.726148</v>
      </c>
      <c r="C11481" t="n">
        <v>1360.071001</v>
      </c>
      <c r="D11481" t="n">
        <v>1257.380919</v>
      </c>
    </row>
    <row r="11482">
      <c r="A11482" t="n">
        <v>11479</v>
      </c>
      <c r="B11482" t="n">
        <v>2526.602308</v>
      </c>
      <c r="C11482" t="n">
        <v>1652.457179</v>
      </c>
      <c r="D11482" t="n">
        <v>2021.281846</v>
      </c>
    </row>
    <row r="11483">
      <c r="A11483" t="n">
        <v>11480</v>
      </c>
      <c r="B11483" t="n">
        <v>867.365439</v>
      </c>
      <c r="C11483" t="n">
        <v>848.59835</v>
      </c>
      <c r="D11483" t="n">
        <v>693.892351</v>
      </c>
    </row>
    <row r="11484">
      <c r="A11484" t="n">
        <v>11481</v>
      </c>
      <c r="B11484" t="n">
        <v>1581.202401</v>
      </c>
      <c r="C11484" t="n">
        <v>1373.135205</v>
      </c>
      <c r="D11484" t="n">
        <v>1264.961921</v>
      </c>
    </row>
    <row r="11485">
      <c r="A11485" t="n">
        <v>11482</v>
      </c>
      <c r="B11485" t="n">
        <v>3213.724461</v>
      </c>
      <c r="C11485" t="n">
        <v>2235.650525</v>
      </c>
      <c r="D11485" t="n">
        <v>2570.979569</v>
      </c>
    </row>
    <row r="11486">
      <c r="A11486" t="n">
        <v>11483</v>
      </c>
      <c r="B11486" t="n">
        <v>2092.99803</v>
      </c>
      <c r="C11486" t="n">
        <v>1478.596899</v>
      </c>
      <c r="D11486" t="n">
        <v>1674.398424</v>
      </c>
    </row>
    <row r="11487">
      <c r="A11487" t="n">
        <v>11484</v>
      </c>
      <c r="B11487" t="n">
        <v>1893.597439</v>
      </c>
      <c r="C11487" t="n">
        <v>1360.117223</v>
      </c>
      <c r="D11487" t="n">
        <v>1514.877951</v>
      </c>
    </row>
    <row r="11488">
      <c r="A11488" t="n">
        <v>11485</v>
      </c>
      <c r="B11488" t="n">
        <v>1886.711105</v>
      </c>
      <c r="C11488" t="n">
        <v>1303.113882</v>
      </c>
      <c r="D11488" t="n">
        <v>1509.368884</v>
      </c>
    </row>
    <row r="11489">
      <c r="A11489" t="n">
        <v>11486</v>
      </c>
      <c r="B11489" t="n">
        <v>945.303095</v>
      </c>
      <c r="C11489" t="n">
        <v>898.43415</v>
      </c>
      <c r="D11489" t="n">
        <v>756.242476</v>
      </c>
    </row>
    <row r="11490">
      <c r="A11490" t="n">
        <v>11487</v>
      </c>
      <c r="B11490" t="n">
        <v>1726.094333</v>
      </c>
      <c r="C11490" t="n">
        <v>1631.001251</v>
      </c>
      <c r="D11490" t="n">
        <v>1380.875467</v>
      </c>
    </row>
    <row r="11491">
      <c r="A11491" t="n">
        <v>11488</v>
      </c>
      <c r="B11491" t="n">
        <v>3095.117002</v>
      </c>
      <c r="C11491" t="n">
        <v>1420.367619</v>
      </c>
      <c r="D11491" t="n">
        <v>2476.093602</v>
      </c>
    </row>
    <row r="11492">
      <c r="A11492" t="n">
        <v>11489</v>
      </c>
      <c r="B11492" t="n">
        <v>1777.577128</v>
      </c>
      <c r="C11492" t="n">
        <v>1282.812682</v>
      </c>
      <c r="D11492" t="n">
        <v>1422.061702</v>
      </c>
    </row>
    <row r="11493">
      <c r="A11493" t="n">
        <v>11490</v>
      </c>
      <c r="B11493" t="n">
        <v>2074.403941</v>
      </c>
      <c r="C11493" t="n">
        <v>2009.582237</v>
      </c>
      <c r="D11493" t="n">
        <v>1659.523152</v>
      </c>
    </row>
    <row r="11494">
      <c r="A11494" t="n">
        <v>11491</v>
      </c>
      <c r="B11494" t="n">
        <v>901.414698</v>
      </c>
      <c r="C11494" t="n">
        <v>1110.227875</v>
      </c>
      <c r="D11494" t="n">
        <v>721.131759</v>
      </c>
    </row>
    <row r="11495">
      <c r="A11495" t="n">
        <v>11492</v>
      </c>
      <c r="B11495" t="n">
        <v>2441.286654</v>
      </c>
      <c r="C11495" t="n">
        <v>1931.823418</v>
      </c>
      <c r="D11495" t="n">
        <v>1953.029324</v>
      </c>
    </row>
    <row r="11496">
      <c r="A11496" t="n">
        <v>11493</v>
      </c>
      <c r="B11496" t="n">
        <v>1441.841809</v>
      </c>
      <c r="C11496" t="n">
        <v>887.1519960000001</v>
      </c>
      <c r="D11496" t="n">
        <v>1153.473447</v>
      </c>
    </row>
    <row r="11497">
      <c r="A11497" t="n">
        <v>11494</v>
      </c>
      <c r="B11497" t="n">
        <v>1184.938521</v>
      </c>
      <c r="C11497" t="n">
        <v>1089.743237</v>
      </c>
      <c r="D11497" t="n">
        <v>947.950817</v>
      </c>
    </row>
    <row r="11498">
      <c r="A11498" t="n">
        <v>11495</v>
      </c>
      <c r="B11498" t="n">
        <v>1558.346887</v>
      </c>
      <c r="C11498" t="n">
        <v>1735.073059</v>
      </c>
      <c r="D11498" t="n">
        <v>1246.67751</v>
      </c>
    </row>
    <row r="11499">
      <c r="A11499" t="n">
        <v>11496</v>
      </c>
      <c r="B11499" t="n">
        <v>3583.099814</v>
      </c>
      <c r="C11499" t="n">
        <v>1909.784513</v>
      </c>
      <c r="D11499" t="n">
        <v>2866.479851</v>
      </c>
    </row>
    <row r="11500">
      <c r="A11500" t="n">
        <v>11497</v>
      </c>
      <c r="B11500" t="n">
        <v>1118.386103</v>
      </c>
      <c r="C11500" t="n">
        <v>1369.397297</v>
      </c>
      <c r="D11500" t="n">
        <v>894.708882</v>
      </c>
    </row>
    <row r="11501">
      <c r="A11501" t="n">
        <v>11498</v>
      </c>
      <c r="B11501" t="n">
        <v>1933.886078</v>
      </c>
      <c r="C11501" t="n">
        <v>1433.282373</v>
      </c>
      <c r="D11501" t="n">
        <v>1547.108863</v>
      </c>
    </row>
    <row r="11502">
      <c r="A11502" t="n">
        <v>11499</v>
      </c>
      <c r="B11502" t="n">
        <v>3077.487107</v>
      </c>
      <c r="C11502" t="n">
        <v>2198.00796</v>
      </c>
      <c r="D11502" t="n">
        <v>2461.989685</v>
      </c>
    </row>
    <row r="11503">
      <c r="A11503" t="n">
        <v>11500</v>
      </c>
      <c r="B11503" t="n">
        <v>1542.903592</v>
      </c>
      <c r="C11503" t="n">
        <v>1423.903881</v>
      </c>
      <c r="D11503" t="n">
        <v>1234.322874</v>
      </c>
    </row>
    <row r="11504">
      <c r="A11504" t="n">
        <v>11501</v>
      </c>
      <c r="B11504" t="n">
        <v>2394.486256</v>
      </c>
      <c r="C11504" t="n">
        <v>3293.864656</v>
      </c>
      <c r="D11504" t="n">
        <v>1915.589005</v>
      </c>
    </row>
    <row r="11505">
      <c r="A11505" t="n">
        <v>11502</v>
      </c>
      <c r="B11505" t="n">
        <v>2180.657997</v>
      </c>
      <c r="C11505" t="n">
        <v>1523.590802</v>
      </c>
      <c r="D11505" t="n">
        <v>1744.526398</v>
      </c>
    </row>
    <row r="11506">
      <c r="A11506" t="n">
        <v>11503</v>
      </c>
      <c r="B11506" t="n">
        <v>1590.507476</v>
      </c>
      <c r="C11506" t="n">
        <v>2220.707699</v>
      </c>
      <c r="D11506" t="n">
        <v>1272.405981</v>
      </c>
    </row>
    <row r="11507">
      <c r="A11507" t="n">
        <v>11504</v>
      </c>
      <c r="B11507" t="n">
        <v>2676.220532</v>
      </c>
      <c r="C11507" t="n">
        <v>1909.510135</v>
      </c>
      <c r="D11507" t="n">
        <v>2140.976425</v>
      </c>
    </row>
    <row r="11508">
      <c r="A11508" t="n">
        <v>11505</v>
      </c>
      <c r="B11508" t="n">
        <v>4175.53965</v>
      </c>
      <c r="C11508" t="n">
        <v>1953.515384</v>
      </c>
      <c r="D11508" t="n">
        <v>3340.43172</v>
      </c>
    </row>
    <row r="11509">
      <c r="A11509" t="n">
        <v>11506</v>
      </c>
      <c r="B11509" t="n">
        <v>2763.610818</v>
      </c>
      <c r="C11509" t="n">
        <v>1637.625437</v>
      </c>
      <c r="D11509" t="n">
        <v>2210.888654</v>
      </c>
    </row>
    <row r="11510">
      <c r="A11510" t="n">
        <v>11507</v>
      </c>
      <c r="B11510" t="n">
        <v>1792.14509</v>
      </c>
      <c r="C11510" t="n">
        <v>2005.133966</v>
      </c>
      <c r="D11510" t="n">
        <v>1433.716072</v>
      </c>
    </row>
    <row r="11511">
      <c r="A11511" t="n">
        <v>11508</v>
      </c>
      <c r="B11511" t="n">
        <v>1365.954812</v>
      </c>
      <c r="C11511" t="n">
        <v>1383.794526</v>
      </c>
      <c r="D11511" t="n">
        <v>1092.76385</v>
      </c>
    </row>
    <row r="11512">
      <c r="A11512" t="n">
        <v>11509</v>
      </c>
      <c r="B11512" t="n">
        <v>3462.195124</v>
      </c>
      <c r="C11512" t="n">
        <v>2252.324457</v>
      </c>
      <c r="D11512" t="n">
        <v>2769.756099</v>
      </c>
    </row>
    <row r="11513">
      <c r="A11513" t="n">
        <v>11510</v>
      </c>
      <c r="B11513" t="n">
        <v>1489.210069</v>
      </c>
      <c r="C11513" t="n">
        <v>1331.413603</v>
      </c>
      <c r="D11513" t="n">
        <v>1191.368055</v>
      </c>
    </row>
    <row r="11514">
      <c r="A11514" t="n">
        <v>11511</v>
      </c>
      <c r="B11514" t="n">
        <v>1262.326756</v>
      </c>
      <c r="C11514" t="n">
        <v>1804.54033</v>
      </c>
      <c r="D11514" t="n">
        <v>1009.861405</v>
      </c>
    </row>
    <row r="11515">
      <c r="A11515" t="n">
        <v>11512</v>
      </c>
      <c r="B11515" t="n">
        <v>552.4657130000001</v>
      </c>
      <c r="C11515" t="n">
        <v>865.835295</v>
      </c>
      <c r="D11515" t="n">
        <v>441.97257</v>
      </c>
    </row>
    <row r="11516">
      <c r="A11516" t="n">
        <v>11513</v>
      </c>
      <c r="B11516" t="n">
        <v>1457.497472</v>
      </c>
      <c r="C11516" t="n">
        <v>1423.310418</v>
      </c>
      <c r="D11516" t="n">
        <v>1165.997978</v>
      </c>
    </row>
    <row r="11517">
      <c r="A11517" t="n">
        <v>11514</v>
      </c>
      <c r="B11517" t="n">
        <v>2132.350622</v>
      </c>
      <c r="C11517" t="n">
        <v>1552.237625</v>
      </c>
      <c r="D11517" t="n">
        <v>1705.880498</v>
      </c>
    </row>
    <row r="11518">
      <c r="A11518" t="n">
        <v>11515</v>
      </c>
      <c r="B11518" t="n">
        <v>1646.115641</v>
      </c>
      <c r="C11518" t="n">
        <v>2498.276385</v>
      </c>
      <c r="D11518" t="n">
        <v>1316.892513</v>
      </c>
    </row>
    <row r="11519">
      <c r="A11519" t="n">
        <v>11516</v>
      </c>
      <c r="B11519" t="n">
        <v>1958.57581</v>
      </c>
      <c r="C11519" t="n">
        <v>1612.459281</v>
      </c>
      <c r="D11519" t="n">
        <v>1566.860648</v>
      </c>
    </row>
    <row r="11520">
      <c r="A11520" t="n">
        <v>11517</v>
      </c>
      <c r="B11520" t="n">
        <v>2646.244418</v>
      </c>
      <c r="C11520" t="n">
        <v>1557.584222</v>
      </c>
      <c r="D11520" t="n">
        <v>2116.995535</v>
      </c>
    </row>
    <row r="11521">
      <c r="A11521" t="n">
        <v>11518</v>
      </c>
      <c r="B11521" t="n">
        <v>3690.786741</v>
      </c>
      <c r="C11521" t="n">
        <v>2724.241213</v>
      </c>
      <c r="D11521" t="n">
        <v>2952.629393</v>
      </c>
    </row>
    <row r="11522">
      <c r="A11522" t="n">
        <v>11519</v>
      </c>
      <c r="B11522" t="n">
        <v>1829.690236</v>
      </c>
      <c r="C11522" t="n">
        <v>1360.223662</v>
      </c>
      <c r="D11522" t="n">
        <v>1463.752189</v>
      </c>
    </row>
    <row r="11523">
      <c r="A11523" t="n">
        <v>11520</v>
      </c>
      <c r="B11523" t="n">
        <v>2643.306162</v>
      </c>
      <c r="C11523" t="n">
        <v>2267.373961</v>
      </c>
      <c r="D11523" t="n">
        <v>2114.64493</v>
      </c>
    </row>
    <row r="11524">
      <c r="A11524" t="n">
        <v>11521</v>
      </c>
      <c r="B11524" t="n">
        <v>3110.998059</v>
      </c>
      <c r="C11524" t="n">
        <v>2481.677691</v>
      </c>
      <c r="D11524" t="n">
        <v>2488.798447</v>
      </c>
    </row>
    <row r="11525">
      <c r="A11525" t="n">
        <v>11522</v>
      </c>
      <c r="B11525" t="n">
        <v>2359.164534</v>
      </c>
      <c r="C11525" t="n">
        <v>1628.678584</v>
      </c>
      <c r="D11525" t="n">
        <v>1887.331627</v>
      </c>
    </row>
    <row r="11526">
      <c r="A11526" t="n">
        <v>11523</v>
      </c>
      <c r="B11526" t="n">
        <v>1888.594285</v>
      </c>
      <c r="C11526" t="n">
        <v>1662.569938</v>
      </c>
      <c r="D11526" t="n">
        <v>1510.875428</v>
      </c>
    </row>
    <row r="11527">
      <c r="A11527" t="n">
        <v>11524</v>
      </c>
      <c r="B11527" t="n">
        <v>1664.221662</v>
      </c>
      <c r="C11527" t="n">
        <v>1500.792506</v>
      </c>
      <c r="D11527" t="n">
        <v>1331.377329</v>
      </c>
    </row>
    <row r="11528">
      <c r="A11528" t="n">
        <v>11525</v>
      </c>
      <c r="B11528" t="n">
        <v>2646.696582</v>
      </c>
      <c r="C11528" t="n">
        <v>1769.395033</v>
      </c>
      <c r="D11528" t="n">
        <v>2117.357265</v>
      </c>
    </row>
    <row r="11529">
      <c r="A11529" t="n">
        <v>11526</v>
      </c>
      <c r="B11529" t="n">
        <v>1461.319669</v>
      </c>
      <c r="C11529" t="n">
        <v>1493.026017</v>
      </c>
      <c r="D11529" t="n">
        <v>1169.055736</v>
      </c>
    </row>
    <row r="11530">
      <c r="A11530" t="n">
        <v>11527</v>
      </c>
      <c r="B11530" t="n">
        <v>1645.696152</v>
      </c>
      <c r="C11530" t="n">
        <v>1253.90313</v>
      </c>
      <c r="D11530" t="n">
        <v>1316.556922</v>
      </c>
    </row>
    <row r="11531">
      <c r="A11531" t="n">
        <v>11528</v>
      </c>
      <c r="B11531" t="n">
        <v>1016.176454</v>
      </c>
      <c r="C11531" t="n">
        <v>1149.696559</v>
      </c>
      <c r="D11531" t="n">
        <v>812.941164</v>
      </c>
    </row>
    <row r="11532">
      <c r="A11532" t="n">
        <v>11529</v>
      </c>
      <c r="B11532" t="n">
        <v>1744.06948</v>
      </c>
      <c r="C11532" t="n">
        <v>1480.426676</v>
      </c>
      <c r="D11532" t="n">
        <v>1395.255584</v>
      </c>
    </row>
    <row r="11533">
      <c r="A11533" t="n">
        <v>11530</v>
      </c>
      <c r="B11533" t="n">
        <v>2938.528842</v>
      </c>
      <c r="C11533" t="n">
        <v>1365.6899</v>
      </c>
      <c r="D11533" t="n">
        <v>2350.823074</v>
      </c>
    </row>
    <row r="11534">
      <c r="A11534" t="n">
        <v>11531</v>
      </c>
      <c r="B11534" t="n">
        <v>1510.827175</v>
      </c>
      <c r="C11534" t="n">
        <v>1569.94769</v>
      </c>
      <c r="D11534" t="n">
        <v>1208.66174</v>
      </c>
    </row>
    <row r="11535">
      <c r="A11535" t="n">
        <v>11532</v>
      </c>
      <c r="B11535" t="n">
        <v>2189.561262</v>
      </c>
      <c r="C11535" t="n">
        <v>1619.908381</v>
      </c>
      <c r="D11535" t="n">
        <v>1751.649009</v>
      </c>
    </row>
    <row r="11536">
      <c r="A11536" t="n">
        <v>11533</v>
      </c>
      <c r="B11536" t="n">
        <v>3041.66352</v>
      </c>
      <c r="C11536" t="n">
        <v>1987.222942</v>
      </c>
      <c r="D11536" t="n">
        <v>2433.330816</v>
      </c>
    </row>
    <row r="11537">
      <c r="A11537" t="n">
        <v>11534</v>
      </c>
      <c r="B11537" t="n">
        <v>546.299952</v>
      </c>
      <c r="C11537" t="n">
        <v>697.293737</v>
      </c>
      <c r="D11537" t="n">
        <v>437.039962</v>
      </c>
    </row>
    <row r="11538">
      <c r="A11538" t="n">
        <v>11535</v>
      </c>
      <c r="B11538" t="n">
        <v>1517.225026</v>
      </c>
      <c r="C11538" t="n">
        <v>1988.290823</v>
      </c>
      <c r="D11538" t="n">
        <v>1213.780021</v>
      </c>
    </row>
    <row r="11539">
      <c r="A11539" t="n">
        <v>11536</v>
      </c>
      <c r="B11539" t="n">
        <v>1610.836052</v>
      </c>
      <c r="C11539" t="n">
        <v>1593.748538</v>
      </c>
      <c r="D11539" t="n">
        <v>1288.668842</v>
      </c>
    </row>
    <row r="11540">
      <c r="A11540" t="n">
        <v>11537</v>
      </c>
      <c r="B11540" t="n">
        <v>987.192573</v>
      </c>
      <c r="C11540" t="n">
        <v>1080.175298</v>
      </c>
      <c r="D11540" t="n">
        <v>789.754058</v>
      </c>
    </row>
    <row r="11541">
      <c r="A11541" t="n">
        <v>11538</v>
      </c>
      <c r="B11541" t="n">
        <v>2535.709721</v>
      </c>
      <c r="C11541" t="n">
        <v>2074.558806</v>
      </c>
      <c r="D11541" t="n">
        <v>2028.567777</v>
      </c>
    </row>
    <row r="11542">
      <c r="A11542" t="n">
        <v>11539</v>
      </c>
      <c r="B11542" t="n">
        <v>2608.504871</v>
      </c>
      <c r="C11542" t="n">
        <v>1555.586323</v>
      </c>
      <c r="D11542" t="n">
        <v>2086.803897</v>
      </c>
    </row>
    <row r="11543">
      <c r="A11543" t="n">
        <v>11540</v>
      </c>
      <c r="B11543" t="n">
        <v>857.627082</v>
      </c>
      <c r="C11543" t="n">
        <v>1082.936045</v>
      </c>
      <c r="D11543" t="n">
        <v>686.101666</v>
      </c>
    </row>
    <row r="11544">
      <c r="A11544" t="n">
        <v>11541</v>
      </c>
      <c r="B11544" t="n">
        <v>1027.779773</v>
      </c>
      <c r="C11544" t="n">
        <v>1403.478866</v>
      </c>
      <c r="D11544" t="n">
        <v>822.223819</v>
      </c>
    </row>
    <row r="11545">
      <c r="A11545" t="n">
        <v>11542</v>
      </c>
      <c r="B11545" t="n">
        <v>1527.129788</v>
      </c>
      <c r="C11545" t="n">
        <v>1102.27751</v>
      </c>
      <c r="D11545" t="n">
        <v>1221.70383</v>
      </c>
    </row>
    <row r="11546">
      <c r="A11546" t="n">
        <v>11543</v>
      </c>
      <c r="B11546" t="n">
        <v>3061.027624</v>
      </c>
      <c r="C11546" t="n">
        <v>1349.683594</v>
      </c>
      <c r="D11546" t="n">
        <v>2448.822099</v>
      </c>
    </row>
    <row r="11547">
      <c r="A11547" t="n">
        <v>11544</v>
      </c>
      <c r="B11547" t="n">
        <v>2281.203431</v>
      </c>
      <c r="C11547" t="n">
        <v>1353.334804</v>
      </c>
      <c r="D11547" t="n">
        <v>1824.962745</v>
      </c>
    </row>
    <row r="11548">
      <c r="A11548" t="n">
        <v>11545</v>
      </c>
      <c r="B11548" t="n">
        <v>2707.076642</v>
      </c>
      <c r="C11548" t="n">
        <v>1899.528978</v>
      </c>
      <c r="D11548" t="n">
        <v>2165.661313</v>
      </c>
    </row>
    <row r="11549">
      <c r="A11549" t="n">
        <v>11546</v>
      </c>
      <c r="B11549" t="n">
        <v>1792.324473</v>
      </c>
      <c r="C11549" t="n">
        <v>1807.813636</v>
      </c>
      <c r="D11549" t="n">
        <v>1433.859579</v>
      </c>
    </row>
    <row r="11550">
      <c r="A11550" t="n">
        <v>11547</v>
      </c>
      <c r="B11550" t="n">
        <v>1716.106945</v>
      </c>
      <c r="C11550" t="n">
        <v>1689.684407</v>
      </c>
      <c r="D11550" t="n">
        <v>1372.885556</v>
      </c>
    </row>
    <row r="11551">
      <c r="A11551" t="n">
        <v>11548</v>
      </c>
      <c r="B11551" t="n">
        <v>1705.802069</v>
      </c>
      <c r="C11551" t="n">
        <v>1455.470873</v>
      </c>
      <c r="D11551" t="n">
        <v>1364.641656</v>
      </c>
    </row>
    <row r="11552">
      <c r="A11552" t="n">
        <v>11549</v>
      </c>
      <c r="B11552" t="n">
        <v>3582.320334</v>
      </c>
      <c r="C11552" t="n">
        <v>2805.435285</v>
      </c>
      <c r="D11552" t="n">
        <v>2865.856267</v>
      </c>
    </row>
    <row r="11553">
      <c r="A11553" t="n">
        <v>11550</v>
      </c>
      <c r="B11553" t="n">
        <v>1236.519007</v>
      </c>
      <c r="C11553" t="n">
        <v>1397.142123</v>
      </c>
      <c r="D11553" t="n">
        <v>989.215205</v>
      </c>
    </row>
    <row r="11554">
      <c r="A11554" t="n">
        <v>11551</v>
      </c>
      <c r="B11554" t="n">
        <v>1183.090711</v>
      </c>
      <c r="C11554" t="n">
        <v>1392.11402</v>
      </c>
      <c r="D11554" t="n">
        <v>946.472569</v>
      </c>
    </row>
    <row r="11555">
      <c r="A11555" t="n">
        <v>11552</v>
      </c>
      <c r="B11555" t="n">
        <v>4101.108437</v>
      </c>
      <c r="C11555" t="n">
        <v>2282.94832</v>
      </c>
      <c r="D11555" t="n">
        <v>3280.88675</v>
      </c>
    </row>
    <row r="11556">
      <c r="A11556" t="n">
        <v>11553</v>
      </c>
      <c r="B11556" t="n">
        <v>2522.48647</v>
      </c>
      <c r="C11556" t="n">
        <v>2729.211781</v>
      </c>
      <c r="D11556" t="n">
        <v>2017.989176</v>
      </c>
    </row>
    <row r="11557">
      <c r="A11557" t="n">
        <v>11554</v>
      </c>
      <c r="B11557" t="n">
        <v>1042.279319</v>
      </c>
      <c r="C11557" t="n">
        <v>1103.895369</v>
      </c>
      <c r="D11557" t="n">
        <v>833.823455</v>
      </c>
    </row>
    <row r="11558">
      <c r="A11558" t="n">
        <v>11555</v>
      </c>
      <c r="B11558" t="n">
        <v>1152.094076</v>
      </c>
      <c r="C11558" t="n">
        <v>1000.535977</v>
      </c>
      <c r="D11558" t="n">
        <v>921.675261</v>
      </c>
    </row>
    <row r="11559">
      <c r="A11559" t="n">
        <v>11556</v>
      </c>
      <c r="B11559" t="n">
        <v>1247.029186</v>
      </c>
      <c r="C11559" t="n">
        <v>1033.033156</v>
      </c>
      <c r="D11559" t="n">
        <v>997.623349</v>
      </c>
    </row>
    <row r="11560">
      <c r="A11560" t="n">
        <v>11557</v>
      </c>
      <c r="B11560" t="n">
        <v>1014.787785</v>
      </c>
      <c r="C11560" t="n">
        <v>1179.880689</v>
      </c>
      <c r="D11560" t="n">
        <v>811.830228</v>
      </c>
    </row>
    <row r="11561">
      <c r="A11561" t="n">
        <v>11558</v>
      </c>
      <c r="B11561" t="n">
        <v>2238.58771</v>
      </c>
      <c r="C11561" t="n">
        <v>1505.695411</v>
      </c>
      <c r="D11561" t="n">
        <v>1790.870168</v>
      </c>
    </row>
    <row r="11562">
      <c r="A11562" t="n">
        <v>11559</v>
      </c>
      <c r="B11562" t="n">
        <v>800.487104</v>
      </c>
      <c r="C11562" t="n">
        <v>589.119191</v>
      </c>
      <c r="D11562" t="n">
        <v>640.389683</v>
      </c>
    </row>
    <row r="11563">
      <c r="A11563" t="n">
        <v>11560</v>
      </c>
      <c r="B11563" t="n">
        <v>1235.613992</v>
      </c>
      <c r="C11563" t="n">
        <v>1695.584217</v>
      </c>
      <c r="D11563" t="n">
        <v>988.491193</v>
      </c>
    </row>
    <row r="11564">
      <c r="A11564" t="n">
        <v>11561</v>
      </c>
      <c r="B11564" t="n">
        <v>2487.944981</v>
      </c>
      <c r="C11564" t="n">
        <v>2082.161944</v>
      </c>
      <c r="D11564" t="n">
        <v>1990.355985</v>
      </c>
    </row>
    <row r="11565">
      <c r="A11565" t="n">
        <v>11562</v>
      </c>
      <c r="B11565" t="n">
        <v>1498.51988</v>
      </c>
      <c r="C11565" t="n">
        <v>1584.35412</v>
      </c>
      <c r="D11565" t="n">
        <v>1198.815904</v>
      </c>
    </row>
    <row r="11566">
      <c r="A11566" t="n">
        <v>11563</v>
      </c>
      <c r="B11566" t="n">
        <v>2336.562821</v>
      </c>
      <c r="C11566" t="n">
        <v>1405.340655</v>
      </c>
      <c r="D11566" t="n">
        <v>1869.250257</v>
      </c>
    </row>
    <row r="11567">
      <c r="A11567" t="n">
        <v>11564</v>
      </c>
      <c r="B11567" t="n">
        <v>849.382434</v>
      </c>
      <c r="C11567" t="n">
        <v>831.70199</v>
      </c>
      <c r="D11567" t="n">
        <v>679.505947</v>
      </c>
    </row>
    <row r="11568">
      <c r="A11568" t="n">
        <v>11565</v>
      </c>
      <c r="B11568" t="n">
        <v>1882.0029</v>
      </c>
      <c r="C11568" t="n">
        <v>1095.478762</v>
      </c>
      <c r="D11568" t="n">
        <v>1505.60232</v>
      </c>
    </row>
    <row r="11569">
      <c r="A11569" t="n">
        <v>11566</v>
      </c>
      <c r="B11569" t="n">
        <v>1549.913437</v>
      </c>
      <c r="C11569" t="n">
        <v>1049.869249</v>
      </c>
      <c r="D11569" t="n">
        <v>1239.930749</v>
      </c>
    </row>
    <row r="11570">
      <c r="A11570" t="n">
        <v>11567</v>
      </c>
      <c r="B11570" t="n">
        <v>1469.553209</v>
      </c>
      <c r="C11570" t="n">
        <v>1203.530487</v>
      </c>
      <c r="D11570" t="n">
        <v>1175.642567</v>
      </c>
    </row>
    <row r="11571">
      <c r="A11571" t="n">
        <v>11568</v>
      </c>
      <c r="B11571" t="n">
        <v>3324.887446</v>
      </c>
      <c r="C11571" t="n">
        <v>1850.145691</v>
      </c>
      <c r="D11571" t="n">
        <v>2659.909957</v>
      </c>
    </row>
    <row r="11572">
      <c r="A11572" t="n">
        <v>11569</v>
      </c>
      <c r="B11572" t="n">
        <v>3849.449889</v>
      </c>
      <c r="C11572" t="n">
        <v>1715.739698</v>
      </c>
      <c r="D11572" t="n">
        <v>3079.559911</v>
      </c>
    </row>
    <row r="11573">
      <c r="A11573" t="n">
        <v>11570</v>
      </c>
      <c r="B11573" t="n">
        <v>1824.860485</v>
      </c>
      <c r="C11573" t="n">
        <v>1364.613364</v>
      </c>
      <c r="D11573" t="n">
        <v>1459.888388</v>
      </c>
    </row>
    <row r="11574">
      <c r="A11574" t="n">
        <v>11571</v>
      </c>
      <c r="B11574" t="n">
        <v>1461.510121</v>
      </c>
      <c r="C11574" t="n">
        <v>1502.616478</v>
      </c>
      <c r="D11574" t="n">
        <v>1169.208096</v>
      </c>
    </row>
    <row r="11575">
      <c r="A11575" t="n">
        <v>11572</v>
      </c>
      <c r="B11575" t="n">
        <v>3999.547666</v>
      </c>
      <c r="C11575" t="n">
        <v>1933.276821</v>
      </c>
      <c r="D11575" t="n">
        <v>3199.638133</v>
      </c>
    </row>
    <row r="11576">
      <c r="A11576" t="n">
        <v>11573</v>
      </c>
      <c r="B11576" t="n">
        <v>1682.659096</v>
      </c>
      <c r="C11576" t="n">
        <v>1120.954806</v>
      </c>
      <c r="D11576" t="n">
        <v>1346.127277</v>
      </c>
    </row>
    <row r="11577">
      <c r="A11577" t="n">
        <v>11574</v>
      </c>
      <c r="B11577" t="n">
        <v>1330.109185</v>
      </c>
      <c r="C11577" t="n">
        <v>935.495841</v>
      </c>
      <c r="D11577" t="n">
        <v>1064.087348</v>
      </c>
    </row>
    <row r="11578">
      <c r="A11578" t="n">
        <v>11575</v>
      </c>
      <c r="B11578" t="n">
        <v>2018.67775</v>
      </c>
      <c r="C11578" t="n">
        <v>1775.9908</v>
      </c>
      <c r="D11578" t="n">
        <v>1614.9422</v>
      </c>
    </row>
    <row r="11579">
      <c r="A11579" t="n">
        <v>11576</v>
      </c>
      <c r="B11579" t="n">
        <v>1578.916735</v>
      </c>
      <c r="C11579" t="n">
        <v>1163.914528</v>
      </c>
      <c r="D11579" t="n">
        <v>1263.133388</v>
      </c>
    </row>
    <row r="11580">
      <c r="A11580" t="n">
        <v>11577</v>
      </c>
      <c r="B11580" t="n">
        <v>3019.554619</v>
      </c>
      <c r="C11580" t="n">
        <v>2174.631072</v>
      </c>
      <c r="D11580" t="n">
        <v>2415.643695</v>
      </c>
    </row>
    <row r="11581">
      <c r="A11581" t="n">
        <v>11578</v>
      </c>
      <c r="B11581" t="n">
        <v>1593.676167</v>
      </c>
      <c r="C11581" t="n">
        <v>1540.562626</v>
      </c>
      <c r="D11581" t="n">
        <v>1274.940933</v>
      </c>
    </row>
    <row r="11582">
      <c r="A11582" t="n">
        <v>11579</v>
      </c>
      <c r="B11582" t="n">
        <v>1360.417649</v>
      </c>
      <c r="C11582" t="n">
        <v>1473.204273</v>
      </c>
      <c r="D11582" t="n">
        <v>1088.334119</v>
      </c>
    </row>
    <row r="11583">
      <c r="A11583" t="n">
        <v>11580</v>
      </c>
      <c r="B11583" t="n">
        <v>1388.088732</v>
      </c>
      <c r="C11583" t="n">
        <v>1126.557788</v>
      </c>
      <c r="D11583" t="n">
        <v>1110.470986</v>
      </c>
    </row>
    <row r="11584">
      <c r="A11584" t="n">
        <v>11581</v>
      </c>
      <c r="B11584" t="n">
        <v>3949.847808</v>
      </c>
      <c r="C11584" t="n">
        <v>2216.828831</v>
      </c>
      <c r="D11584" t="n">
        <v>3159.878247</v>
      </c>
    </row>
    <row r="11585">
      <c r="A11585" t="n">
        <v>11582</v>
      </c>
      <c r="B11585" t="n">
        <v>1089.394921</v>
      </c>
      <c r="C11585" t="n">
        <v>1819.972053</v>
      </c>
      <c r="D11585" t="n">
        <v>871.515937</v>
      </c>
    </row>
    <row r="11586">
      <c r="A11586" t="n">
        <v>11583</v>
      </c>
      <c r="B11586" t="n">
        <v>2530.687845</v>
      </c>
      <c r="C11586" t="n">
        <v>2008.288171</v>
      </c>
      <c r="D11586" t="n">
        <v>2024.550276</v>
      </c>
    </row>
    <row r="11587">
      <c r="A11587" t="n">
        <v>11584</v>
      </c>
      <c r="B11587" t="n">
        <v>3195.141898</v>
      </c>
      <c r="C11587" t="n">
        <v>1205.228872</v>
      </c>
      <c r="D11587" t="n">
        <v>2556.113518</v>
      </c>
    </row>
    <row r="11588">
      <c r="A11588" t="n">
        <v>11585</v>
      </c>
      <c r="B11588" t="n">
        <v>2078.554519</v>
      </c>
      <c r="C11588" t="n">
        <v>1082.070103</v>
      </c>
      <c r="D11588" t="n">
        <v>1662.843615</v>
      </c>
    </row>
    <row r="11589">
      <c r="A11589" t="n">
        <v>11586</v>
      </c>
      <c r="B11589" t="n">
        <v>1692.837009</v>
      </c>
      <c r="C11589" t="n">
        <v>1523.222175</v>
      </c>
      <c r="D11589" t="n">
        <v>1354.269607</v>
      </c>
    </row>
    <row r="11590">
      <c r="A11590" t="n">
        <v>11587</v>
      </c>
      <c r="B11590" t="n">
        <v>1653.947948</v>
      </c>
      <c r="C11590" t="n">
        <v>1044.827701</v>
      </c>
      <c r="D11590" t="n">
        <v>1323.158359</v>
      </c>
    </row>
    <row r="11591">
      <c r="A11591" t="n">
        <v>11588</v>
      </c>
      <c r="B11591" t="n">
        <v>3813.747519</v>
      </c>
      <c r="C11591" t="n">
        <v>3247.060826</v>
      </c>
      <c r="D11591" t="n">
        <v>3050.998015</v>
      </c>
    </row>
    <row r="11592">
      <c r="A11592" t="n">
        <v>11589</v>
      </c>
      <c r="B11592" t="n">
        <v>1827.142878</v>
      </c>
      <c r="C11592" t="n">
        <v>1434.796512</v>
      </c>
      <c r="D11592" t="n">
        <v>1461.714303</v>
      </c>
    </row>
    <row r="11593">
      <c r="A11593" t="n">
        <v>11590</v>
      </c>
      <c r="B11593" t="n">
        <v>1547.903828</v>
      </c>
      <c r="C11593" t="n">
        <v>1644.215024</v>
      </c>
      <c r="D11593" t="n">
        <v>1238.323063</v>
      </c>
    </row>
    <row r="11594">
      <c r="A11594" t="n">
        <v>11591</v>
      </c>
      <c r="B11594" t="n">
        <v>2306.965624</v>
      </c>
      <c r="C11594" t="n">
        <v>2129.329969</v>
      </c>
      <c r="D11594" t="n">
        <v>1845.572499</v>
      </c>
    </row>
    <row r="11595">
      <c r="A11595" t="n">
        <v>11592</v>
      </c>
      <c r="B11595" t="n">
        <v>2638.572779</v>
      </c>
      <c r="C11595" t="n">
        <v>1499.75402</v>
      </c>
      <c r="D11595" t="n">
        <v>2110.858223</v>
      </c>
    </row>
    <row r="11596">
      <c r="A11596" t="n">
        <v>11593</v>
      </c>
      <c r="B11596" t="n">
        <v>2606.733718</v>
      </c>
      <c r="C11596" t="n">
        <v>1761.263533</v>
      </c>
      <c r="D11596" t="n">
        <v>2085.386975</v>
      </c>
    </row>
    <row r="11597">
      <c r="A11597" t="n">
        <v>11594</v>
      </c>
      <c r="B11597" t="n">
        <v>2768.195013</v>
      </c>
      <c r="C11597" t="n">
        <v>1319.245463</v>
      </c>
      <c r="D11597" t="n">
        <v>2214.556011</v>
      </c>
    </row>
    <row r="11598">
      <c r="A11598" t="n">
        <v>11595</v>
      </c>
      <c r="B11598" t="n">
        <v>3917.738522</v>
      </c>
      <c r="C11598" t="n">
        <v>2283.205674</v>
      </c>
      <c r="D11598" t="n">
        <v>3134.190818</v>
      </c>
    </row>
    <row r="11599">
      <c r="A11599" t="n">
        <v>11596</v>
      </c>
      <c r="B11599" t="n">
        <v>2360.207027</v>
      </c>
      <c r="C11599" t="n">
        <v>1428.275379</v>
      </c>
      <c r="D11599" t="n">
        <v>1888.165621</v>
      </c>
    </row>
    <row r="11600">
      <c r="A11600" t="n">
        <v>11597</v>
      </c>
      <c r="B11600" t="n">
        <v>1408.924799</v>
      </c>
      <c r="C11600" t="n">
        <v>1275.911897</v>
      </c>
      <c r="D11600" t="n">
        <v>1127.139839</v>
      </c>
    </row>
    <row r="11601">
      <c r="A11601" t="n">
        <v>11598</v>
      </c>
      <c r="B11601" t="n">
        <v>2617.810252</v>
      </c>
      <c r="C11601" t="n">
        <v>2134.369073</v>
      </c>
      <c r="D11601" t="n">
        <v>2094.248202</v>
      </c>
    </row>
    <row r="11602">
      <c r="A11602" t="n">
        <v>11599</v>
      </c>
      <c r="B11602" t="n">
        <v>1856.875955</v>
      </c>
      <c r="C11602" t="n">
        <v>1345.675734</v>
      </c>
      <c r="D11602" t="n">
        <v>1485.500764</v>
      </c>
    </row>
    <row r="11603">
      <c r="A11603" t="n">
        <v>11600</v>
      </c>
      <c r="B11603" t="n">
        <v>1598.480515</v>
      </c>
      <c r="C11603" t="n">
        <v>1225.6903</v>
      </c>
      <c r="D11603" t="n">
        <v>1278.784412</v>
      </c>
    </row>
    <row r="11604">
      <c r="A11604" t="n">
        <v>11601</v>
      </c>
      <c r="B11604" t="n">
        <v>4339.336839</v>
      </c>
      <c r="C11604" t="n">
        <v>2958.387139</v>
      </c>
      <c r="D11604" t="n">
        <v>3471.469471</v>
      </c>
    </row>
    <row r="11605">
      <c r="A11605" t="n">
        <v>11602</v>
      </c>
      <c r="B11605" t="n">
        <v>5983.781001</v>
      </c>
      <c r="C11605" t="n">
        <v>2856.603291</v>
      </c>
      <c r="D11605" t="n">
        <v>4787.024801</v>
      </c>
    </row>
    <row r="11606">
      <c r="A11606" t="n">
        <v>11603</v>
      </c>
      <c r="B11606" t="n">
        <v>2092.202805</v>
      </c>
      <c r="C11606" t="n">
        <v>1441.393143</v>
      </c>
      <c r="D11606" t="n">
        <v>1673.762244</v>
      </c>
    </row>
    <row r="11607">
      <c r="A11607" t="n">
        <v>11604</v>
      </c>
      <c r="B11607" t="n">
        <v>2210.049372</v>
      </c>
      <c r="C11607" t="n">
        <v>1763.174946</v>
      </c>
      <c r="D11607" t="n">
        <v>1768.039497</v>
      </c>
    </row>
    <row r="11608">
      <c r="A11608" t="n">
        <v>11605</v>
      </c>
      <c r="B11608" t="n">
        <v>1040.590575</v>
      </c>
      <c r="C11608" t="n">
        <v>1080.794404</v>
      </c>
      <c r="D11608" t="n">
        <v>832.47246</v>
      </c>
    </row>
    <row r="11609">
      <c r="A11609" t="n">
        <v>11606</v>
      </c>
      <c r="B11609" t="n">
        <v>2072.684052</v>
      </c>
      <c r="C11609" t="n">
        <v>2561.457699</v>
      </c>
      <c r="D11609" t="n">
        <v>1658.147242</v>
      </c>
    </row>
    <row r="11610">
      <c r="A11610" t="n">
        <v>11607</v>
      </c>
      <c r="B11610" t="n">
        <v>3280.15359</v>
      </c>
      <c r="C11610" t="n">
        <v>2077.575388</v>
      </c>
      <c r="D11610" t="n">
        <v>2624.122872</v>
      </c>
    </row>
    <row r="11611">
      <c r="A11611" t="n">
        <v>11608</v>
      </c>
      <c r="B11611" t="n">
        <v>895.527743</v>
      </c>
      <c r="C11611" t="n">
        <v>936.077308</v>
      </c>
      <c r="D11611" t="n">
        <v>716.422194</v>
      </c>
    </row>
    <row r="11612">
      <c r="A11612" t="n">
        <v>11609</v>
      </c>
      <c r="B11612" t="n">
        <v>1424.906158</v>
      </c>
      <c r="C11612" t="n">
        <v>1129.91881</v>
      </c>
      <c r="D11612" t="n">
        <v>1139.924926</v>
      </c>
    </row>
    <row r="11613">
      <c r="A11613" t="n">
        <v>11610</v>
      </c>
      <c r="B11613" t="n">
        <v>3255.121446</v>
      </c>
      <c r="C11613" t="n">
        <v>1550.112527</v>
      </c>
      <c r="D11613" t="n">
        <v>2604.097157</v>
      </c>
    </row>
    <row r="11614">
      <c r="A11614" t="n">
        <v>11611</v>
      </c>
      <c r="B11614" t="n">
        <v>1514.194761</v>
      </c>
      <c r="C11614" t="n">
        <v>1419.613672</v>
      </c>
      <c r="D11614" t="n">
        <v>1211.355809</v>
      </c>
    </row>
    <row r="11615">
      <c r="A11615" t="n">
        <v>11612</v>
      </c>
      <c r="B11615" t="n">
        <v>1448.086565</v>
      </c>
      <c r="C11615" t="n">
        <v>1180.946912</v>
      </c>
      <c r="D11615" t="n">
        <v>1158.469252</v>
      </c>
    </row>
    <row r="11616">
      <c r="A11616" t="n">
        <v>11613</v>
      </c>
      <c r="B11616" t="n">
        <v>1679.615109</v>
      </c>
      <c r="C11616" t="n">
        <v>1214.059985</v>
      </c>
      <c r="D11616" t="n">
        <v>1343.692087</v>
      </c>
    </row>
    <row r="11617">
      <c r="A11617" t="n">
        <v>11614</v>
      </c>
      <c r="B11617" t="n">
        <v>1661.218906</v>
      </c>
      <c r="C11617" t="n">
        <v>1172.963096</v>
      </c>
      <c r="D11617" t="n">
        <v>1328.975125</v>
      </c>
    </row>
    <row r="11618">
      <c r="A11618" t="n">
        <v>11615</v>
      </c>
      <c r="B11618" t="n">
        <v>3647.096502</v>
      </c>
      <c r="C11618" t="n">
        <v>1496.855016</v>
      </c>
      <c r="D11618" t="n">
        <v>2917.677201</v>
      </c>
    </row>
    <row r="11619">
      <c r="A11619" t="n">
        <v>11616</v>
      </c>
      <c r="B11619" t="n">
        <v>3188.302865</v>
      </c>
      <c r="C11619" t="n">
        <v>1974.86838</v>
      </c>
      <c r="D11619" t="n">
        <v>2550.642292</v>
      </c>
    </row>
    <row r="11620">
      <c r="A11620" t="n">
        <v>11617</v>
      </c>
      <c r="B11620" t="n">
        <v>2005.843946</v>
      </c>
      <c r="C11620" t="n">
        <v>1492.145264</v>
      </c>
      <c r="D11620" t="n">
        <v>1604.675157</v>
      </c>
    </row>
    <row r="11621">
      <c r="A11621" t="n">
        <v>11618</v>
      </c>
      <c r="B11621" t="n">
        <v>1845.057151</v>
      </c>
      <c r="C11621" t="n">
        <v>1479.276243</v>
      </c>
      <c r="D11621" t="n">
        <v>1476.045721</v>
      </c>
    </row>
    <row r="11622">
      <c r="A11622" t="n">
        <v>11619</v>
      </c>
      <c r="B11622" t="n">
        <v>1266.703363</v>
      </c>
      <c r="C11622" t="n">
        <v>1195.601566</v>
      </c>
      <c r="D11622" t="n">
        <v>1013.36269</v>
      </c>
    </row>
    <row r="11623">
      <c r="A11623" t="n">
        <v>11620</v>
      </c>
      <c r="B11623" t="n">
        <v>2647.825538</v>
      </c>
      <c r="C11623" t="n">
        <v>2111.698619</v>
      </c>
      <c r="D11623" t="n">
        <v>2118.260431</v>
      </c>
    </row>
    <row r="11624">
      <c r="A11624" t="n">
        <v>11621</v>
      </c>
      <c r="B11624" t="n">
        <v>939.3279680000001</v>
      </c>
      <c r="C11624" t="n">
        <v>984.565648</v>
      </c>
      <c r="D11624" t="n">
        <v>751.462374</v>
      </c>
    </row>
    <row r="11625">
      <c r="A11625" t="n">
        <v>11622</v>
      </c>
      <c r="B11625" t="n">
        <v>1753.500243</v>
      </c>
      <c r="C11625" t="n">
        <v>1523.462445</v>
      </c>
      <c r="D11625" t="n">
        <v>1402.800194</v>
      </c>
    </row>
    <row r="11626">
      <c r="A11626" t="n">
        <v>11623</v>
      </c>
      <c r="B11626" t="n">
        <v>4966.85244</v>
      </c>
      <c r="C11626" t="n">
        <v>2381.321797</v>
      </c>
      <c r="D11626" t="n">
        <v>3973.481952</v>
      </c>
    </row>
    <row r="11627">
      <c r="A11627" t="n">
        <v>11624</v>
      </c>
      <c r="B11627" t="n">
        <v>1014.392443</v>
      </c>
      <c r="C11627" t="n">
        <v>1156.332469</v>
      </c>
      <c r="D11627" t="n">
        <v>811.513955</v>
      </c>
    </row>
    <row r="11628">
      <c r="A11628" t="n">
        <v>11625</v>
      </c>
      <c r="B11628" t="n">
        <v>2618.128423</v>
      </c>
      <c r="C11628" t="n">
        <v>1639.831779</v>
      </c>
      <c r="D11628" t="n">
        <v>2094.502739</v>
      </c>
    </row>
    <row r="11629">
      <c r="A11629" t="n">
        <v>11626</v>
      </c>
      <c r="B11629" t="n">
        <v>2175.493095</v>
      </c>
      <c r="C11629" t="n">
        <v>1499.915688</v>
      </c>
      <c r="D11629" t="n">
        <v>1740.394476</v>
      </c>
    </row>
    <row r="11630">
      <c r="A11630" t="n">
        <v>11627</v>
      </c>
      <c r="B11630" t="n">
        <v>3541.615272</v>
      </c>
      <c r="C11630" t="n">
        <v>2441.893261</v>
      </c>
      <c r="D11630" t="n">
        <v>2833.292218</v>
      </c>
    </row>
    <row r="11631">
      <c r="A11631" t="n">
        <v>11628</v>
      </c>
      <c r="B11631" t="n">
        <v>2117.17931</v>
      </c>
      <c r="C11631" t="n">
        <v>1360.435227</v>
      </c>
      <c r="D11631" t="n">
        <v>1693.743448</v>
      </c>
    </row>
    <row r="11632">
      <c r="A11632" t="n">
        <v>11629</v>
      </c>
      <c r="B11632" t="n">
        <v>3217.36577</v>
      </c>
      <c r="C11632" t="n">
        <v>1851.730275</v>
      </c>
      <c r="D11632" t="n">
        <v>2573.892616</v>
      </c>
    </row>
    <row r="11633">
      <c r="A11633" t="n">
        <v>11630</v>
      </c>
      <c r="B11633" t="n">
        <v>2673.676574</v>
      </c>
      <c r="C11633" t="n">
        <v>1937.329119</v>
      </c>
      <c r="D11633" t="n">
        <v>2138.941259</v>
      </c>
    </row>
    <row r="11634">
      <c r="A11634" t="n">
        <v>11631</v>
      </c>
      <c r="B11634" t="n">
        <v>1187.800264</v>
      </c>
      <c r="C11634" t="n">
        <v>1075.710613</v>
      </c>
      <c r="D11634" t="n">
        <v>950.240211</v>
      </c>
    </row>
    <row r="11635">
      <c r="A11635" t="n">
        <v>11632</v>
      </c>
      <c r="B11635" t="n">
        <v>5406.781551</v>
      </c>
      <c r="C11635" t="n">
        <v>1649.191003</v>
      </c>
      <c r="D11635" t="n">
        <v>4325.425241</v>
      </c>
    </row>
    <row r="11636">
      <c r="A11636" t="n">
        <v>11633</v>
      </c>
      <c r="B11636" t="n">
        <v>1976.586398</v>
      </c>
      <c r="C11636" t="n">
        <v>1512.531223</v>
      </c>
      <c r="D11636" t="n">
        <v>1581.269118</v>
      </c>
    </row>
    <row r="11637">
      <c r="A11637" t="n">
        <v>11634</v>
      </c>
      <c r="B11637" t="n">
        <v>2029.240592</v>
      </c>
      <c r="C11637" t="n">
        <v>2230.279555</v>
      </c>
      <c r="D11637" t="n">
        <v>1623.392473</v>
      </c>
    </row>
    <row r="11638">
      <c r="A11638" t="n">
        <v>11635</v>
      </c>
      <c r="B11638" t="n">
        <v>2561.45042</v>
      </c>
      <c r="C11638" t="n">
        <v>1696.891689</v>
      </c>
      <c r="D11638" t="n">
        <v>2049.160336</v>
      </c>
    </row>
    <row r="11639">
      <c r="A11639" t="n">
        <v>11636</v>
      </c>
      <c r="B11639" t="n">
        <v>3071.678894</v>
      </c>
      <c r="C11639" t="n">
        <v>1781.900096</v>
      </c>
      <c r="D11639" t="n">
        <v>2457.343116</v>
      </c>
    </row>
    <row r="11640">
      <c r="A11640" t="n">
        <v>11637</v>
      </c>
      <c r="B11640" t="n">
        <v>1804.854665</v>
      </c>
      <c r="C11640" t="n">
        <v>1810.969866</v>
      </c>
      <c r="D11640" t="n">
        <v>1443.883732</v>
      </c>
    </row>
    <row r="11641">
      <c r="A11641" t="n">
        <v>11638</v>
      </c>
      <c r="B11641" t="n">
        <v>1645.957509</v>
      </c>
      <c r="C11641" t="n">
        <v>1047.517261</v>
      </c>
      <c r="D11641" t="n">
        <v>1316.766007</v>
      </c>
    </row>
    <row r="11642">
      <c r="A11642" t="n">
        <v>11639</v>
      </c>
      <c r="B11642" t="n">
        <v>1669.230374</v>
      </c>
      <c r="C11642" t="n">
        <v>1518.304373</v>
      </c>
      <c r="D11642" t="n">
        <v>1335.3843</v>
      </c>
    </row>
    <row r="11643">
      <c r="A11643" t="n">
        <v>11640</v>
      </c>
      <c r="B11643" t="n">
        <v>1550.121086</v>
      </c>
      <c r="C11643" t="n">
        <v>1037.383881</v>
      </c>
      <c r="D11643" t="n">
        <v>1240.096869</v>
      </c>
    </row>
    <row r="11644">
      <c r="A11644" t="n">
        <v>11641</v>
      </c>
      <c r="B11644" t="n">
        <v>1802.377512</v>
      </c>
      <c r="C11644" t="n">
        <v>1042.024114</v>
      </c>
      <c r="D11644" t="n">
        <v>1441.90201</v>
      </c>
    </row>
    <row r="11645">
      <c r="A11645" t="n">
        <v>11642</v>
      </c>
      <c r="B11645" t="n">
        <v>1919.638445</v>
      </c>
      <c r="C11645" t="n">
        <v>1486.575485</v>
      </c>
      <c r="D11645" t="n">
        <v>1535.710756</v>
      </c>
    </row>
    <row r="11646">
      <c r="A11646" t="n">
        <v>11643</v>
      </c>
      <c r="B11646" t="n">
        <v>560.457736</v>
      </c>
      <c r="C11646" t="n">
        <v>798.891785</v>
      </c>
      <c r="D11646" t="n">
        <v>448.366189</v>
      </c>
    </row>
    <row r="11647">
      <c r="A11647" t="n">
        <v>11644</v>
      </c>
      <c r="B11647" t="n">
        <v>1106.591052</v>
      </c>
      <c r="C11647" t="n">
        <v>987.751119</v>
      </c>
      <c r="D11647" t="n">
        <v>885.272841</v>
      </c>
    </row>
    <row r="11648">
      <c r="A11648" t="n">
        <v>11645</v>
      </c>
      <c r="B11648" t="n">
        <v>1947.992025</v>
      </c>
      <c r="C11648" t="n">
        <v>1579.209338</v>
      </c>
      <c r="D11648" t="n">
        <v>1558.39362</v>
      </c>
    </row>
    <row r="11649">
      <c r="A11649" t="n">
        <v>11646</v>
      </c>
      <c r="B11649" t="n">
        <v>1070.855066</v>
      </c>
      <c r="C11649" t="n">
        <v>1563.177684</v>
      </c>
      <c r="D11649" t="n">
        <v>856.6840529999999</v>
      </c>
    </row>
    <row r="11650">
      <c r="A11650" t="n">
        <v>11647</v>
      </c>
      <c r="B11650" t="n">
        <v>2317.987174</v>
      </c>
      <c r="C11650" t="n">
        <v>1738.645653</v>
      </c>
      <c r="D11650" t="n">
        <v>1854.389739</v>
      </c>
    </row>
    <row r="11651">
      <c r="A11651" t="n">
        <v>11648</v>
      </c>
      <c r="B11651" t="n">
        <v>2505.015085</v>
      </c>
      <c r="C11651" t="n">
        <v>1431.228181</v>
      </c>
      <c r="D11651" t="n">
        <v>2004.012068</v>
      </c>
    </row>
    <row r="11652">
      <c r="A11652" t="n">
        <v>11649</v>
      </c>
      <c r="B11652" t="n">
        <v>3342.16817</v>
      </c>
      <c r="C11652" t="n">
        <v>1482.548716</v>
      </c>
      <c r="D11652" t="n">
        <v>2673.734536</v>
      </c>
    </row>
    <row r="11653">
      <c r="A11653" t="n">
        <v>11650</v>
      </c>
      <c r="B11653" t="n">
        <v>811.2373679999999</v>
      </c>
      <c r="C11653" t="n">
        <v>983.91081</v>
      </c>
      <c r="D11653" t="n">
        <v>648.989895</v>
      </c>
    </row>
    <row r="11654">
      <c r="A11654" t="n">
        <v>11651</v>
      </c>
      <c r="B11654" t="n">
        <v>2425.998475</v>
      </c>
      <c r="C11654" t="n">
        <v>1465.400333</v>
      </c>
      <c r="D11654" t="n">
        <v>1940.79878</v>
      </c>
    </row>
    <row r="11655">
      <c r="A11655" t="n">
        <v>11652</v>
      </c>
      <c r="B11655" t="n">
        <v>1100.299913</v>
      </c>
      <c r="C11655" t="n">
        <v>1132.659491</v>
      </c>
      <c r="D11655" t="n">
        <v>880.23993</v>
      </c>
    </row>
    <row r="11656">
      <c r="A11656" t="n">
        <v>11653</v>
      </c>
      <c r="B11656" t="n">
        <v>1941.517946</v>
      </c>
      <c r="C11656" t="n">
        <v>2049.515449</v>
      </c>
      <c r="D11656" t="n">
        <v>1553.214357</v>
      </c>
    </row>
    <row r="11657">
      <c r="A11657" t="n">
        <v>11654</v>
      </c>
      <c r="B11657" t="n">
        <v>3866.280973</v>
      </c>
      <c r="C11657" t="n">
        <v>2123.302989</v>
      </c>
      <c r="D11657" t="n">
        <v>3093.024779</v>
      </c>
    </row>
    <row r="11658">
      <c r="A11658" t="n">
        <v>11655</v>
      </c>
      <c r="B11658" t="n">
        <v>1263.105306</v>
      </c>
      <c r="C11658" t="n">
        <v>1483.845125</v>
      </c>
      <c r="D11658" t="n">
        <v>1010.484245</v>
      </c>
    </row>
    <row r="11659">
      <c r="A11659" t="n">
        <v>11656</v>
      </c>
      <c r="B11659" t="n">
        <v>1929.91321</v>
      </c>
      <c r="C11659" t="n">
        <v>1486.478006</v>
      </c>
      <c r="D11659" t="n">
        <v>1543.930568</v>
      </c>
    </row>
    <row r="11660">
      <c r="A11660" t="n">
        <v>11657</v>
      </c>
      <c r="B11660" t="n">
        <v>2618.183002</v>
      </c>
      <c r="C11660" t="n">
        <v>2718.259569</v>
      </c>
      <c r="D11660" t="n">
        <v>2094.546401</v>
      </c>
    </row>
    <row r="11661">
      <c r="A11661" t="n">
        <v>11658</v>
      </c>
      <c r="B11661" t="n">
        <v>1294.750564</v>
      </c>
      <c r="C11661" t="n">
        <v>1092.333049</v>
      </c>
      <c r="D11661" t="n">
        <v>1035.800451</v>
      </c>
    </row>
    <row r="11662">
      <c r="A11662" t="n">
        <v>11659</v>
      </c>
      <c r="B11662" t="n">
        <v>2178.074688</v>
      </c>
      <c r="C11662" t="n">
        <v>1410.239553</v>
      </c>
      <c r="D11662" t="n">
        <v>1742.459751</v>
      </c>
    </row>
    <row r="11663">
      <c r="A11663" t="n">
        <v>11660</v>
      </c>
      <c r="B11663" t="n">
        <v>1871.261881</v>
      </c>
      <c r="C11663" t="n">
        <v>1199.118391</v>
      </c>
      <c r="D11663" t="n">
        <v>1497.009504</v>
      </c>
    </row>
    <row r="11664">
      <c r="A11664" t="n">
        <v>11661</v>
      </c>
      <c r="B11664" t="n">
        <v>1356.588238</v>
      </c>
      <c r="C11664" t="n">
        <v>1332.60633</v>
      </c>
      <c r="D11664" t="n">
        <v>1085.270591</v>
      </c>
    </row>
    <row r="11665">
      <c r="A11665" t="n">
        <v>11662</v>
      </c>
      <c r="B11665" t="n">
        <v>2668.468764</v>
      </c>
      <c r="C11665" t="n">
        <v>1248.258673</v>
      </c>
      <c r="D11665" t="n">
        <v>2134.775011</v>
      </c>
    </row>
    <row r="11666">
      <c r="A11666" t="n">
        <v>11663</v>
      </c>
      <c r="B11666" t="n">
        <v>2363.577128</v>
      </c>
      <c r="C11666" t="n">
        <v>2148.47333</v>
      </c>
      <c r="D11666" t="n">
        <v>1890.861702</v>
      </c>
    </row>
    <row r="11667">
      <c r="A11667" t="n">
        <v>11664</v>
      </c>
      <c r="B11667" t="n">
        <v>3870.839804</v>
      </c>
      <c r="C11667" t="n">
        <v>2314.315532</v>
      </c>
      <c r="D11667" t="n">
        <v>3096.671843</v>
      </c>
    </row>
    <row r="11668">
      <c r="A11668" t="n">
        <v>11665</v>
      </c>
      <c r="B11668" t="n">
        <v>1954.867894</v>
      </c>
      <c r="C11668" t="n">
        <v>1663.454617</v>
      </c>
      <c r="D11668" t="n">
        <v>1563.894315</v>
      </c>
    </row>
    <row r="11669">
      <c r="A11669" t="n">
        <v>11666</v>
      </c>
      <c r="B11669" t="n">
        <v>2943.356717</v>
      </c>
      <c r="C11669" t="n">
        <v>1349.902142</v>
      </c>
      <c r="D11669" t="n">
        <v>2354.685374</v>
      </c>
    </row>
    <row r="11670">
      <c r="A11670" t="n">
        <v>11667</v>
      </c>
      <c r="B11670" t="n">
        <v>1993.350347</v>
      </c>
      <c r="C11670" t="n">
        <v>1750.994572</v>
      </c>
      <c r="D11670" t="n">
        <v>1594.680278</v>
      </c>
    </row>
    <row r="11671">
      <c r="A11671" t="n">
        <v>11668</v>
      </c>
      <c r="B11671" t="n">
        <v>4311.166725</v>
      </c>
      <c r="C11671" t="n">
        <v>2785.414024</v>
      </c>
      <c r="D11671" t="n">
        <v>3448.93338</v>
      </c>
    </row>
    <row r="11672">
      <c r="A11672" t="n">
        <v>11669</v>
      </c>
      <c r="B11672" t="n">
        <v>809.84977</v>
      </c>
      <c r="C11672" t="n">
        <v>996.827118</v>
      </c>
      <c r="D11672" t="n">
        <v>647.879816</v>
      </c>
    </row>
    <row r="11673">
      <c r="A11673" t="n">
        <v>11670</v>
      </c>
      <c r="B11673" t="n">
        <v>2020.314512</v>
      </c>
      <c r="C11673" t="n">
        <v>1706.284266</v>
      </c>
      <c r="D11673" t="n">
        <v>1616.25161</v>
      </c>
    </row>
    <row r="11674">
      <c r="A11674" t="n">
        <v>11671</v>
      </c>
      <c r="B11674" t="n">
        <v>1766.037557</v>
      </c>
      <c r="C11674" t="n">
        <v>973.894455</v>
      </c>
      <c r="D11674" t="n">
        <v>1412.830046</v>
      </c>
    </row>
    <row r="11675">
      <c r="A11675" t="n">
        <v>11672</v>
      </c>
      <c r="B11675" t="n">
        <v>879.621071</v>
      </c>
      <c r="C11675" t="n">
        <v>894.037916</v>
      </c>
      <c r="D11675" t="n">
        <v>703.696857</v>
      </c>
    </row>
    <row r="11676">
      <c r="A11676" t="n">
        <v>11673</v>
      </c>
      <c r="B11676" t="n">
        <v>2714.8493</v>
      </c>
      <c r="C11676" t="n">
        <v>2045.430148</v>
      </c>
      <c r="D11676" t="n">
        <v>2171.87944</v>
      </c>
    </row>
    <row r="11677">
      <c r="A11677" t="n">
        <v>11674</v>
      </c>
      <c r="B11677" t="n">
        <v>868.164461</v>
      </c>
      <c r="C11677" t="n">
        <v>1026.457149</v>
      </c>
      <c r="D11677" t="n">
        <v>694.531569</v>
      </c>
    </row>
    <row r="11678">
      <c r="A11678" t="n">
        <v>11675</v>
      </c>
      <c r="B11678" t="n">
        <v>1432.93824</v>
      </c>
      <c r="C11678" t="n">
        <v>1202.334125</v>
      </c>
      <c r="D11678" t="n">
        <v>1146.350592</v>
      </c>
    </row>
    <row r="11679">
      <c r="A11679" t="n">
        <v>11676</v>
      </c>
      <c r="B11679" t="n">
        <v>1829.880386</v>
      </c>
      <c r="C11679" t="n">
        <v>1354.277388</v>
      </c>
      <c r="D11679" t="n">
        <v>1463.904308</v>
      </c>
    </row>
    <row r="11680">
      <c r="A11680" t="n">
        <v>11677</v>
      </c>
      <c r="B11680" t="n">
        <v>1972.222479</v>
      </c>
      <c r="C11680" t="n">
        <v>1562.400838</v>
      </c>
      <c r="D11680" t="n">
        <v>1577.777983</v>
      </c>
    </row>
    <row r="11681">
      <c r="A11681" t="n">
        <v>11678</v>
      </c>
      <c r="B11681" t="n">
        <v>2468.368981</v>
      </c>
      <c r="C11681" t="n">
        <v>2474.073681</v>
      </c>
      <c r="D11681" t="n">
        <v>1974.695185</v>
      </c>
    </row>
    <row r="11682">
      <c r="A11682" t="n">
        <v>11679</v>
      </c>
      <c r="B11682" t="n">
        <v>2026.738925</v>
      </c>
      <c r="C11682" t="n">
        <v>1445.499407</v>
      </c>
      <c r="D11682" t="n">
        <v>1621.39114</v>
      </c>
    </row>
    <row r="11683">
      <c r="A11683" t="n">
        <v>11680</v>
      </c>
      <c r="B11683" t="n">
        <v>2532.398449</v>
      </c>
      <c r="C11683" t="n">
        <v>2133.949961</v>
      </c>
      <c r="D11683" t="n">
        <v>2025.91876</v>
      </c>
    </row>
    <row r="11684">
      <c r="A11684" t="n">
        <v>11681</v>
      </c>
      <c r="B11684" t="n">
        <v>3605.60177</v>
      </c>
      <c r="C11684" t="n">
        <v>2839.534907</v>
      </c>
      <c r="D11684" t="n">
        <v>2884.481416</v>
      </c>
    </row>
    <row r="11685">
      <c r="A11685" t="n">
        <v>11682</v>
      </c>
      <c r="B11685" t="n">
        <v>2427.655709</v>
      </c>
      <c r="C11685" t="n">
        <v>2461.918962</v>
      </c>
      <c r="D11685" t="n">
        <v>1942.124567</v>
      </c>
    </row>
    <row r="11686">
      <c r="A11686" t="n">
        <v>11683</v>
      </c>
      <c r="B11686" t="n">
        <v>2400.785298</v>
      </c>
      <c r="C11686" t="n">
        <v>1792.17283</v>
      </c>
      <c r="D11686" t="n">
        <v>1920.628238</v>
      </c>
    </row>
    <row r="11687">
      <c r="A11687" t="n">
        <v>11684</v>
      </c>
      <c r="B11687" t="n">
        <v>3099.379371</v>
      </c>
      <c r="C11687" t="n">
        <v>2450.035337</v>
      </c>
      <c r="D11687" t="n">
        <v>2479.503497</v>
      </c>
    </row>
    <row r="11688">
      <c r="A11688" t="n">
        <v>11685</v>
      </c>
      <c r="B11688" t="n">
        <v>1706.290478</v>
      </c>
      <c r="C11688" t="n">
        <v>1538.354448</v>
      </c>
      <c r="D11688" t="n">
        <v>1365.032383</v>
      </c>
    </row>
    <row r="11689">
      <c r="A11689" t="n">
        <v>11686</v>
      </c>
      <c r="B11689" t="n">
        <v>994.791005</v>
      </c>
      <c r="C11689" t="n">
        <v>1135.695116</v>
      </c>
      <c r="D11689" t="n">
        <v>795.832804</v>
      </c>
    </row>
    <row r="11690">
      <c r="A11690" t="n">
        <v>11687</v>
      </c>
      <c r="B11690" t="n">
        <v>2048.532802</v>
      </c>
      <c r="C11690" t="n">
        <v>1620.997518</v>
      </c>
      <c r="D11690" t="n">
        <v>1638.826242</v>
      </c>
    </row>
    <row r="11691">
      <c r="A11691" t="n">
        <v>11688</v>
      </c>
      <c r="B11691" t="n">
        <v>2119.451081</v>
      </c>
      <c r="C11691" t="n">
        <v>1694.807493</v>
      </c>
      <c r="D11691" t="n">
        <v>1695.560865</v>
      </c>
    </row>
    <row r="11692">
      <c r="A11692" t="n">
        <v>11689</v>
      </c>
      <c r="B11692" t="n">
        <v>2134.427292</v>
      </c>
      <c r="C11692" t="n">
        <v>1719.247187</v>
      </c>
      <c r="D11692" t="n">
        <v>1707.541834</v>
      </c>
    </row>
    <row r="11693">
      <c r="A11693" t="n">
        <v>11690</v>
      </c>
      <c r="B11693" t="n">
        <v>935.530039</v>
      </c>
      <c r="C11693" t="n">
        <v>1019.636622</v>
      </c>
      <c r="D11693" t="n">
        <v>748.424031</v>
      </c>
    </row>
    <row r="11694">
      <c r="A11694" t="n">
        <v>11691</v>
      </c>
      <c r="B11694" t="n">
        <v>1571.913912</v>
      </c>
      <c r="C11694" t="n">
        <v>1565.254558</v>
      </c>
      <c r="D11694" t="n">
        <v>1257.53113</v>
      </c>
    </row>
    <row r="11695">
      <c r="A11695" t="n">
        <v>11692</v>
      </c>
      <c r="B11695" t="n">
        <v>1298.642377</v>
      </c>
      <c r="C11695" t="n">
        <v>1297.928513</v>
      </c>
      <c r="D11695" t="n">
        <v>1038.913902</v>
      </c>
    </row>
    <row r="11696">
      <c r="A11696" t="n">
        <v>11693</v>
      </c>
      <c r="B11696" t="n">
        <v>935.559309</v>
      </c>
      <c r="C11696" t="n">
        <v>965.769994</v>
      </c>
      <c r="D11696" t="n">
        <v>748.447447</v>
      </c>
    </row>
    <row r="11697">
      <c r="A11697" t="n">
        <v>11694</v>
      </c>
      <c r="B11697" t="n">
        <v>2921.388355</v>
      </c>
      <c r="C11697" t="n">
        <v>1135.716727</v>
      </c>
      <c r="D11697" t="n">
        <v>2337.110684</v>
      </c>
    </row>
    <row r="11698">
      <c r="A11698" t="n">
        <v>11695</v>
      </c>
      <c r="B11698" t="n">
        <v>1368.828352</v>
      </c>
      <c r="C11698" t="n">
        <v>1199.372331</v>
      </c>
      <c r="D11698" t="n">
        <v>1095.062681</v>
      </c>
    </row>
    <row r="11699">
      <c r="A11699" t="n">
        <v>11696</v>
      </c>
      <c r="B11699" t="n">
        <v>714.120493</v>
      </c>
      <c r="C11699" t="n">
        <v>1469.871142</v>
      </c>
      <c r="D11699" t="n">
        <v>571.296394</v>
      </c>
    </row>
    <row r="11700">
      <c r="A11700" t="n">
        <v>11697</v>
      </c>
      <c r="B11700" t="n">
        <v>2329.347607</v>
      </c>
      <c r="C11700" t="n">
        <v>1679.594104</v>
      </c>
      <c r="D11700" t="n">
        <v>1863.478086</v>
      </c>
    </row>
    <row r="11701">
      <c r="A11701" t="n">
        <v>11698</v>
      </c>
      <c r="B11701" t="n">
        <v>1444.248162</v>
      </c>
      <c r="C11701" t="n">
        <v>953.4916899999999</v>
      </c>
      <c r="D11701" t="n">
        <v>1155.398529</v>
      </c>
    </row>
    <row r="11702">
      <c r="A11702" t="n">
        <v>11699</v>
      </c>
      <c r="B11702" t="n">
        <v>1244.275565</v>
      </c>
      <c r="C11702" t="n">
        <v>1284.288881</v>
      </c>
      <c r="D11702" t="n">
        <v>995.420452</v>
      </c>
    </row>
    <row r="11703">
      <c r="A11703" t="n">
        <v>11700</v>
      </c>
      <c r="B11703" t="n">
        <v>2767.216159</v>
      </c>
      <c r="C11703" t="n">
        <v>2053.237302</v>
      </c>
      <c r="D11703" t="n">
        <v>2213.772927</v>
      </c>
    </row>
    <row r="11704">
      <c r="A11704" t="n">
        <v>11701</v>
      </c>
      <c r="B11704" t="n">
        <v>1582.816172</v>
      </c>
      <c r="C11704" t="n">
        <v>1013.712122</v>
      </c>
      <c r="D11704" t="n">
        <v>1266.252938</v>
      </c>
    </row>
    <row r="11705">
      <c r="A11705" t="n">
        <v>11702</v>
      </c>
      <c r="B11705" t="n">
        <v>1632.113083</v>
      </c>
      <c r="C11705" t="n">
        <v>1463.5252</v>
      </c>
      <c r="D11705" t="n">
        <v>1305.690466</v>
      </c>
    </row>
    <row r="11706">
      <c r="A11706" t="n">
        <v>11703</v>
      </c>
      <c r="B11706" t="n">
        <v>1929.861604</v>
      </c>
      <c r="C11706" t="n">
        <v>1712.156666</v>
      </c>
      <c r="D11706" t="n">
        <v>1543.889283</v>
      </c>
    </row>
    <row r="11707">
      <c r="A11707" t="n">
        <v>11704</v>
      </c>
      <c r="B11707" t="n">
        <v>1495.180926</v>
      </c>
      <c r="C11707" t="n">
        <v>1348.039766</v>
      </c>
      <c r="D11707" t="n">
        <v>1196.14474</v>
      </c>
    </row>
    <row r="11708">
      <c r="A11708" t="n">
        <v>11705</v>
      </c>
      <c r="B11708" t="n">
        <v>1823.211308</v>
      </c>
      <c r="C11708" t="n">
        <v>1482.22133</v>
      </c>
      <c r="D11708" t="n">
        <v>1458.569047</v>
      </c>
    </row>
    <row r="11709">
      <c r="A11709" t="n">
        <v>11706</v>
      </c>
      <c r="B11709" t="n">
        <v>2097.582894</v>
      </c>
      <c r="C11709" t="n">
        <v>1671.565318</v>
      </c>
      <c r="D11709" t="n">
        <v>1678.066315</v>
      </c>
    </row>
    <row r="11710">
      <c r="A11710" t="n">
        <v>11707</v>
      </c>
      <c r="B11710" t="n">
        <v>942.570374</v>
      </c>
      <c r="C11710" t="n">
        <v>864.5324900000001</v>
      </c>
      <c r="D11710" t="n">
        <v>754.056299</v>
      </c>
    </row>
    <row r="11711">
      <c r="A11711" t="n">
        <v>11708</v>
      </c>
      <c r="B11711" t="n">
        <v>1254.53624</v>
      </c>
      <c r="C11711" t="n">
        <v>1108.517902</v>
      </c>
      <c r="D11711" t="n">
        <v>1003.628992</v>
      </c>
    </row>
    <row r="11712">
      <c r="A11712" t="n">
        <v>11709</v>
      </c>
      <c r="B11712" t="n">
        <v>2952.219175</v>
      </c>
      <c r="C11712" t="n">
        <v>1473.900248</v>
      </c>
      <c r="D11712" t="n">
        <v>2361.77534</v>
      </c>
    </row>
    <row r="11713">
      <c r="A11713" t="n">
        <v>11710</v>
      </c>
      <c r="B11713" t="n">
        <v>3111.751253</v>
      </c>
      <c r="C11713" t="n">
        <v>1726.340412</v>
      </c>
      <c r="D11713" t="n">
        <v>2489.401002</v>
      </c>
    </row>
    <row r="11714">
      <c r="A11714" t="n">
        <v>11711</v>
      </c>
      <c r="B11714" t="n">
        <v>2058.593195</v>
      </c>
      <c r="C11714" t="n">
        <v>1838.415693</v>
      </c>
      <c r="D11714" t="n">
        <v>1646.874556</v>
      </c>
    </row>
    <row r="11715">
      <c r="A11715" t="n">
        <v>11712</v>
      </c>
      <c r="B11715" t="n">
        <v>2154.085738</v>
      </c>
      <c r="C11715" t="n">
        <v>1866.505879</v>
      </c>
      <c r="D11715" t="n">
        <v>1723.268591</v>
      </c>
    </row>
    <row r="11716">
      <c r="A11716" t="n">
        <v>11713</v>
      </c>
      <c r="B11716" t="n">
        <v>1214.481369</v>
      </c>
      <c r="C11716" t="n">
        <v>1261.758019</v>
      </c>
      <c r="D11716" t="n">
        <v>971.585095</v>
      </c>
    </row>
    <row r="11717">
      <c r="A11717" t="n">
        <v>11714</v>
      </c>
      <c r="B11717" t="n">
        <v>1679.280534</v>
      </c>
      <c r="C11717" t="n">
        <v>974.236124</v>
      </c>
      <c r="D11717" t="n">
        <v>1343.424428</v>
      </c>
    </row>
    <row r="11718">
      <c r="A11718" t="n">
        <v>11715</v>
      </c>
      <c r="B11718" t="n">
        <v>1830.314524</v>
      </c>
      <c r="C11718" t="n">
        <v>1363.801359</v>
      </c>
      <c r="D11718" t="n">
        <v>1464.251619</v>
      </c>
    </row>
    <row r="11719">
      <c r="A11719" t="n">
        <v>11716</v>
      </c>
      <c r="B11719" t="n">
        <v>1768.689084</v>
      </c>
      <c r="C11719" t="n">
        <v>1393.328443</v>
      </c>
      <c r="D11719" t="n">
        <v>1414.951267</v>
      </c>
    </row>
    <row r="11720">
      <c r="A11720" t="n">
        <v>11717</v>
      </c>
      <c r="B11720" t="n">
        <v>2154.7791</v>
      </c>
      <c r="C11720" t="n">
        <v>2234.102582</v>
      </c>
      <c r="D11720" t="n">
        <v>1723.82328</v>
      </c>
    </row>
    <row r="11721">
      <c r="A11721" t="n">
        <v>11718</v>
      </c>
      <c r="B11721" t="n">
        <v>3418.445229</v>
      </c>
      <c r="C11721" t="n">
        <v>2949.582976</v>
      </c>
      <c r="D11721" t="n">
        <v>2734.756183</v>
      </c>
    </row>
    <row r="11722">
      <c r="A11722" t="n">
        <v>11719</v>
      </c>
      <c r="B11722" t="n">
        <v>2001.096858</v>
      </c>
      <c r="C11722" t="n">
        <v>2068.297555</v>
      </c>
      <c r="D11722" t="n">
        <v>1600.877486</v>
      </c>
    </row>
    <row r="11723">
      <c r="A11723" t="n">
        <v>11720</v>
      </c>
      <c r="B11723" t="n">
        <v>2172.059325</v>
      </c>
      <c r="C11723" t="n">
        <v>1610.097896</v>
      </c>
      <c r="D11723" t="n">
        <v>1737.64746</v>
      </c>
    </row>
    <row r="11724">
      <c r="A11724" t="n">
        <v>11721</v>
      </c>
      <c r="B11724" t="n">
        <v>2077.311479</v>
      </c>
      <c r="C11724" t="n">
        <v>1311.419835</v>
      </c>
      <c r="D11724" t="n">
        <v>1661.849183</v>
      </c>
    </row>
    <row r="11725">
      <c r="A11725" t="n">
        <v>11722</v>
      </c>
      <c r="B11725" t="n">
        <v>2238.097453</v>
      </c>
      <c r="C11725" t="n">
        <v>1649.268135</v>
      </c>
      <c r="D11725" t="n">
        <v>1790.477963</v>
      </c>
    </row>
    <row r="11726">
      <c r="A11726" t="n">
        <v>11723</v>
      </c>
      <c r="B11726" t="n">
        <v>1312.142647</v>
      </c>
      <c r="C11726" t="n">
        <v>1046.143214</v>
      </c>
      <c r="D11726" t="n">
        <v>1049.714117</v>
      </c>
    </row>
    <row r="11727">
      <c r="A11727" t="n">
        <v>11724</v>
      </c>
      <c r="B11727" t="n">
        <v>2794.270698</v>
      </c>
      <c r="C11727" t="n">
        <v>1635.174118</v>
      </c>
      <c r="D11727" t="n">
        <v>2235.416558</v>
      </c>
    </row>
    <row r="11728">
      <c r="A11728" t="n">
        <v>11725</v>
      </c>
      <c r="B11728" t="n">
        <v>1668.449762</v>
      </c>
      <c r="C11728" t="n">
        <v>1265.017083</v>
      </c>
      <c r="D11728" t="n">
        <v>1334.759809</v>
      </c>
    </row>
    <row r="11729">
      <c r="A11729" t="n">
        <v>11726</v>
      </c>
      <c r="B11729" t="n">
        <v>1875.122982</v>
      </c>
      <c r="C11729" t="n">
        <v>2126.90525</v>
      </c>
      <c r="D11729" t="n">
        <v>1500.098386</v>
      </c>
    </row>
    <row r="11730">
      <c r="A11730" t="n">
        <v>11727</v>
      </c>
      <c r="B11730" t="n">
        <v>1384.628764</v>
      </c>
      <c r="C11730" t="n">
        <v>1100.60002</v>
      </c>
      <c r="D11730" t="n">
        <v>1107.703011</v>
      </c>
    </row>
    <row r="11731">
      <c r="A11731" t="n">
        <v>11728</v>
      </c>
      <c r="B11731" t="n">
        <v>1602.128891</v>
      </c>
      <c r="C11731" t="n">
        <v>1421.190577</v>
      </c>
      <c r="D11731" t="n">
        <v>1281.703113</v>
      </c>
    </row>
    <row r="11732">
      <c r="A11732" t="n">
        <v>11729</v>
      </c>
      <c r="B11732" t="n">
        <v>1558.697732</v>
      </c>
      <c r="C11732" t="n">
        <v>1495.128872</v>
      </c>
      <c r="D11732" t="n">
        <v>1246.958186</v>
      </c>
    </row>
    <row r="11733">
      <c r="A11733" t="n">
        <v>11730</v>
      </c>
      <c r="B11733" t="n">
        <v>1502.034452</v>
      </c>
      <c r="C11733" t="n">
        <v>1530.62366</v>
      </c>
      <c r="D11733" t="n">
        <v>1201.627561</v>
      </c>
    </row>
    <row r="11734">
      <c r="A11734" t="n">
        <v>11731</v>
      </c>
      <c r="B11734" t="n">
        <v>1711.658462</v>
      </c>
      <c r="C11734" t="n">
        <v>1290.259532</v>
      </c>
      <c r="D11734" t="n">
        <v>1369.326769</v>
      </c>
    </row>
    <row r="11735">
      <c r="A11735" t="n">
        <v>11732</v>
      </c>
      <c r="B11735" t="n">
        <v>1712.197744</v>
      </c>
      <c r="C11735" t="n">
        <v>1901.554363</v>
      </c>
      <c r="D11735" t="n">
        <v>1369.758195</v>
      </c>
    </row>
    <row r="11736">
      <c r="A11736" t="n">
        <v>11733</v>
      </c>
      <c r="B11736" t="n">
        <v>1814.918768</v>
      </c>
      <c r="C11736" t="n">
        <v>1233.617015</v>
      </c>
      <c r="D11736" t="n">
        <v>1451.935014</v>
      </c>
    </row>
    <row r="11737">
      <c r="A11737" t="n">
        <v>11734</v>
      </c>
      <c r="B11737" t="n">
        <v>1758.56498</v>
      </c>
      <c r="C11737" t="n">
        <v>1306.527524</v>
      </c>
      <c r="D11737" t="n">
        <v>1406.851984</v>
      </c>
    </row>
    <row r="11738">
      <c r="A11738" t="n">
        <v>11735</v>
      </c>
      <c r="B11738" t="n">
        <v>1551.460272</v>
      </c>
      <c r="C11738" t="n">
        <v>1687.694134</v>
      </c>
      <c r="D11738" t="n">
        <v>1241.168218</v>
      </c>
    </row>
    <row r="11739">
      <c r="A11739" t="n">
        <v>11736</v>
      </c>
      <c r="B11739" t="n">
        <v>2191.413631</v>
      </c>
      <c r="C11739" t="n">
        <v>1617.097661</v>
      </c>
      <c r="D11739" t="n">
        <v>1753.130905</v>
      </c>
    </row>
    <row r="11740">
      <c r="A11740" t="n">
        <v>11737</v>
      </c>
      <c r="B11740" t="n">
        <v>2616.460552</v>
      </c>
      <c r="C11740" t="n">
        <v>1392.432603</v>
      </c>
      <c r="D11740" t="n">
        <v>2093.168441</v>
      </c>
    </row>
    <row r="11741">
      <c r="A11741" t="n">
        <v>11738</v>
      </c>
      <c r="B11741" t="n">
        <v>1027.031263</v>
      </c>
      <c r="C11741" t="n">
        <v>1305.826472</v>
      </c>
      <c r="D11741" t="n">
        <v>821.62501</v>
      </c>
    </row>
    <row r="11742">
      <c r="A11742" t="n">
        <v>11739</v>
      </c>
      <c r="B11742" t="n">
        <v>1328.927741</v>
      </c>
      <c r="C11742" t="n">
        <v>985.975464</v>
      </c>
      <c r="D11742" t="n">
        <v>1063.142193</v>
      </c>
    </row>
    <row r="11743">
      <c r="A11743" t="n">
        <v>11740</v>
      </c>
      <c r="B11743" t="n">
        <v>1396.273292</v>
      </c>
      <c r="C11743" t="n">
        <v>1699.377545</v>
      </c>
      <c r="D11743" t="n">
        <v>1117.018634</v>
      </c>
    </row>
    <row r="11744">
      <c r="A11744" t="n">
        <v>11741</v>
      </c>
      <c r="B11744" t="n">
        <v>2718.231147</v>
      </c>
      <c r="C11744" t="n">
        <v>1616.411255</v>
      </c>
      <c r="D11744" t="n">
        <v>2174.584918</v>
      </c>
    </row>
    <row r="11745">
      <c r="A11745" t="n">
        <v>11742</v>
      </c>
      <c r="B11745" t="n">
        <v>2371.761213</v>
      </c>
      <c r="C11745" t="n">
        <v>2110.386178</v>
      </c>
      <c r="D11745" t="n">
        <v>1897.40897</v>
      </c>
    </row>
    <row r="11746">
      <c r="A11746" t="n">
        <v>11743</v>
      </c>
      <c r="B11746" t="n">
        <v>2745.772731</v>
      </c>
      <c r="C11746" t="n">
        <v>1783.547134</v>
      </c>
      <c r="D11746" t="n">
        <v>2196.618185</v>
      </c>
    </row>
    <row r="11747">
      <c r="A11747" t="n">
        <v>11744</v>
      </c>
      <c r="B11747" t="n">
        <v>3196.61072</v>
      </c>
      <c r="C11747" t="n">
        <v>2348.257414</v>
      </c>
      <c r="D11747" t="n">
        <v>2557.288576</v>
      </c>
    </row>
    <row r="11748">
      <c r="A11748" t="n">
        <v>11745</v>
      </c>
      <c r="B11748" t="n">
        <v>2087.034553</v>
      </c>
      <c r="C11748" t="n">
        <v>1135.692953</v>
      </c>
      <c r="D11748" t="n">
        <v>1669.627642</v>
      </c>
    </row>
    <row r="11749">
      <c r="A11749" t="n">
        <v>11746</v>
      </c>
      <c r="B11749" t="n">
        <v>1522.971991</v>
      </c>
      <c r="C11749" t="n">
        <v>861.3446719999999</v>
      </c>
      <c r="D11749" t="n">
        <v>1218.377593</v>
      </c>
    </row>
    <row r="11750">
      <c r="A11750" t="n">
        <v>11747</v>
      </c>
      <c r="B11750" t="n">
        <v>1209.205212</v>
      </c>
      <c r="C11750" t="n">
        <v>1029.127959</v>
      </c>
      <c r="D11750" t="n">
        <v>967.3641689999999</v>
      </c>
    </row>
    <row r="11751">
      <c r="A11751" t="n">
        <v>11748</v>
      </c>
      <c r="B11751" t="n">
        <v>1855.592792</v>
      </c>
      <c r="C11751" t="n">
        <v>1532.150044</v>
      </c>
      <c r="D11751" t="n">
        <v>1484.474234</v>
      </c>
    </row>
    <row r="11752">
      <c r="A11752" t="n">
        <v>11749</v>
      </c>
      <c r="B11752" t="n">
        <v>2743.561418</v>
      </c>
      <c r="C11752" t="n">
        <v>1460.875225</v>
      </c>
      <c r="D11752" t="n">
        <v>2194.849135</v>
      </c>
    </row>
    <row r="11753">
      <c r="A11753" t="n">
        <v>11750</v>
      </c>
      <c r="B11753" t="n">
        <v>1988.658959</v>
      </c>
      <c r="C11753" t="n">
        <v>1519.18422</v>
      </c>
      <c r="D11753" t="n">
        <v>1590.927167</v>
      </c>
    </row>
    <row r="11754">
      <c r="A11754" t="n">
        <v>11751</v>
      </c>
      <c r="B11754" t="n">
        <v>2805.079759</v>
      </c>
      <c r="C11754" t="n">
        <v>2660.76069</v>
      </c>
      <c r="D11754" t="n">
        <v>2244.063807</v>
      </c>
    </row>
    <row r="11755">
      <c r="A11755" t="n">
        <v>11752</v>
      </c>
      <c r="B11755" t="n">
        <v>738.245211</v>
      </c>
      <c r="C11755" t="n">
        <v>834.954144</v>
      </c>
      <c r="D11755" t="n">
        <v>590.596169</v>
      </c>
    </row>
    <row r="11756">
      <c r="A11756" t="n">
        <v>11753</v>
      </c>
      <c r="B11756" t="n">
        <v>1383.666567</v>
      </c>
      <c r="C11756" t="n">
        <v>1294.954465</v>
      </c>
      <c r="D11756" t="n">
        <v>1106.933254</v>
      </c>
    </row>
    <row r="11757">
      <c r="A11757" t="n">
        <v>11754</v>
      </c>
      <c r="B11757" t="n">
        <v>2007.432007</v>
      </c>
      <c r="C11757" t="n">
        <v>1557.684133</v>
      </c>
      <c r="D11757" t="n">
        <v>1605.945606</v>
      </c>
    </row>
    <row r="11758">
      <c r="A11758" t="n">
        <v>11755</v>
      </c>
      <c r="B11758" t="n">
        <v>1102.860862</v>
      </c>
      <c r="C11758" t="n">
        <v>1157.188998</v>
      </c>
      <c r="D11758" t="n">
        <v>882.28869</v>
      </c>
    </row>
    <row r="11759">
      <c r="A11759" t="n">
        <v>11756</v>
      </c>
      <c r="B11759" t="n">
        <v>1594.021764</v>
      </c>
      <c r="C11759" t="n">
        <v>1954.780938</v>
      </c>
      <c r="D11759" t="n">
        <v>1275.217411</v>
      </c>
    </row>
    <row r="11760">
      <c r="A11760" t="n">
        <v>11757</v>
      </c>
      <c r="B11760" t="n">
        <v>2630.563608</v>
      </c>
      <c r="C11760" t="n">
        <v>1341.198478</v>
      </c>
      <c r="D11760" t="n">
        <v>2104.450887</v>
      </c>
    </row>
    <row r="11761">
      <c r="A11761" t="n">
        <v>11758</v>
      </c>
      <c r="B11761" t="n">
        <v>3968.199126</v>
      </c>
      <c r="C11761" t="n">
        <v>2076.546207</v>
      </c>
      <c r="D11761" t="n">
        <v>3174.559301</v>
      </c>
    </row>
    <row r="11762">
      <c r="A11762" t="n">
        <v>11759</v>
      </c>
      <c r="B11762" t="n">
        <v>1130.950455</v>
      </c>
      <c r="C11762" t="n">
        <v>1356.960876</v>
      </c>
      <c r="D11762" t="n">
        <v>904.760364</v>
      </c>
    </row>
    <row r="11763">
      <c r="A11763" t="n">
        <v>11760</v>
      </c>
      <c r="B11763" t="n">
        <v>1153.094917</v>
      </c>
      <c r="C11763" t="n">
        <v>1152.13704</v>
      </c>
      <c r="D11763" t="n">
        <v>922.4759330000001</v>
      </c>
    </row>
    <row r="11764">
      <c r="A11764" t="n">
        <v>11761</v>
      </c>
      <c r="B11764" t="n">
        <v>2077.586746</v>
      </c>
      <c r="C11764" t="n">
        <v>1499.406381</v>
      </c>
      <c r="D11764" t="n">
        <v>1662.069397</v>
      </c>
    </row>
    <row r="11765">
      <c r="A11765" t="n">
        <v>11762</v>
      </c>
      <c r="B11765" t="n">
        <v>2081.529609</v>
      </c>
      <c r="C11765" t="n">
        <v>1722.678355</v>
      </c>
      <c r="D11765" t="n">
        <v>1665.223687</v>
      </c>
    </row>
    <row r="11766">
      <c r="A11766" t="n">
        <v>11763</v>
      </c>
      <c r="B11766" t="n">
        <v>1170.051865</v>
      </c>
      <c r="C11766" t="n">
        <v>1368.822842</v>
      </c>
      <c r="D11766" t="n">
        <v>936.0414919999999</v>
      </c>
    </row>
    <row r="11767">
      <c r="A11767" t="n">
        <v>11764</v>
      </c>
      <c r="B11767" t="n">
        <v>2066.323543</v>
      </c>
      <c r="C11767" t="n">
        <v>1500.840266</v>
      </c>
      <c r="D11767" t="n">
        <v>1653.058835</v>
      </c>
    </row>
    <row r="11768">
      <c r="A11768" t="n">
        <v>11765</v>
      </c>
      <c r="B11768" t="n">
        <v>3217.516204</v>
      </c>
      <c r="C11768" t="n">
        <v>1556.169113</v>
      </c>
      <c r="D11768" t="n">
        <v>2574.012964</v>
      </c>
    </row>
    <row r="11769">
      <c r="A11769" t="n">
        <v>11766</v>
      </c>
      <c r="B11769" t="n">
        <v>1798.971953</v>
      </c>
      <c r="C11769" t="n">
        <v>1684.343349</v>
      </c>
      <c r="D11769" t="n">
        <v>1439.177563</v>
      </c>
    </row>
    <row r="11770">
      <c r="A11770" t="n">
        <v>11767</v>
      </c>
      <c r="B11770" t="n">
        <v>1959.930414</v>
      </c>
      <c r="C11770" t="n">
        <v>1240.627422</v>
      </c>
      <c r="D11770" t="n">
        <v>1567.944331</v>
      </c>
    </row>
    <row r="11771">
      <c r="A11771" t="n">
        <v>11768</v>
      </c>
      <c r="B11771" t="n">
        <v>1877.624423</v>
      </c>
      <c r="C11771" t="n">
        <v>1141.32944</v>
      </c>
      <c r="D11771" t="n">
        <v>1502.099539</v>
      </c>
    </row>
    <row r="11772">
      <c r="A11772" t="n">
        <v>11769</v>
      </c>
      <c r="B11772" t="n">
        <v>1756.524969</v>
      </c>
      <c r="C11772" t="n">
        <v>1364.85853</v>
      </c>
      <c r="D11772" t="n">
        <v>1405.219975</v>
      </c>
    </row>
    <row r="11773">
      <c r="A11773" t="n">
        <v>11770</v>
      </c>
      <c r="B11773" t="n">
        <v>2409.493258</v>
      </c>
      <c r="C11773" t="n">
        <v>1423.322502</v>
      </c>
      <c r="D11773" t="n">
        <v>1927.594607</v>
      </c>
    </row>
    <row r="11774">
      <c r="A11774" t="n">
        <v>11771</v>
      </c>
      <c r="B11774" t="n">
        <v>1861.735952</v>
      </c>
      <c r="C11774" t="n">
        <v>1246.720786</v>
      </c>
      <c r="D11774" t="n">
        <v>1489.388762</v>
      </c>
    </row>
    <row r="11775">
      <c r="A11775" t="n">
        <v>11772</v>
      </c>
      <c r="B11775" t="n">
        <v>2081.017208</v>
      </c>
      <c r="C11775" t="n">
        <v>1677.346147</v>
      </c>
      <c r="D11775" t="n">
        <v>1664.813766</v>
      </c>
    </row>
    <row r="11776">
      <c r="A11776" t="n">
        <v>11773</v>
      </c>
      <c r="B11776" t="n">
        <v>1423.341203</v>
      </c>
      <c r="C11776" t="n">
        <v>1200.92075</v>
      </c>
      <c r="D11776" t="n">
        <v>1138.672963</v>
      </c>
    </row>
    <row r="11777">
      <c r="A11777" t="n">
        <v>11774</v>
      </c>
      <c r="B11777" t="n">
        <v>1497.926173</v>
      </c>
      <c r="C11777" t="n">
        <v>1512.564732</v>
      </c>
      <c r="D11777" t="n">
        <v>1198.340939</v>
      </c>
    </row>
    <row r="11778">
      <c r="A11778" t="n">
        <v>11775</v>
      </c>
      <c r="B11778" t="n">
        <v>1400.325024</v>
      </c>
      <c r="C11778" t="n">
        <v>978.717677</v>
      </c>
      <c r="D11778" t="n">
        <v>1120.260019</v>
      </c>
    </row>
    <row r="11779">
      <c r="A11779" t="n">
        <v>11776</v>
      </c>
      <c r="B11779" t="n">
        <v>2423.052229</v>
      </c>
      <c r="C11779" t="n">
        <v>1867.838434</v>
      </c>
      <c r="D11779" t="n">
        <v>1938.441783</v>
      </c>
    </row>
    <row r="11780">
      <c r="A11780" t="n">
        <v>11777</v>
      </c>
      <c r="B11780" t="n">
        <v>2523.087021</v>
      </c>
      <c r="C11780" t="n">
        <v>2179.67349</v>
      </c>
      <c r="D11780" t="n">
        <v>2018.469616</v>
      </c>
    </row>
    <row r="11781">
      <c r="A11781" t="n">
        <v>11778</v>
      </c>
      <c r="B11781" t="n">
        <v>3792.179399</v>
      </c>
      <c r="C11781" t="n">
        <v>1767.955587</v>
      </c>
      <c r="D11781" t="n">
        <v>3033.743519</v>
      </c>
    </row>
    <row r="11782">
      <c r="A11782" t="n">
        <v>11779</v>
      </c>
      <c r="B11782" t="n">
        <v>1551.06468</v>
      </c>
      <c r="C11782" t="n">
        <v>1561.073907</v>
      </c>
      <c r="D11782" t="n">
        <v>1240.851744</v>
      </c>
    </row>
    <row r="11783">
      <c r="A11783" t="n">
        <v>11780</v>
      </c>
      <c r="B11783" t="n">
        <v>2932.918869</v>
      </c>
      <c r="C11783" t="n">
        <v>2657.360271</v>
      </c>
      <c r="D11783" t="n">
        <v>2346.335095</v>
      </c>
    </row>
    <row r="11784">
      <c r="A11784" t="n">
        <v>11781</v>
      </c>
      <c r="B11784" t="n">
        <v>1384.653126</v>
      </c>
      <c r="C11784" t="n">
        <v>1582.185231</v>
      </c>
      <c r="D11784" t="n">
        <v>1107.722501</v>
      </c>
    </row>
    <row r="11785">
      <c r="A11785" t="n">
        <v>11782</v>
      </c>
      <c r="B11785" t="n">
        <v>2815.504383</v>
      </c>
      <c r="C11785" t="n">
        <v>1414.390026</v>
      </c>
      <c r="D11785" t="n">
        <v>2252.403506</v>
      </c>
    </row>
    <row r="11786">
      <c r="A11786" t="n">
        <v>11783</v>
      </c>
      <c r="B11786" t="n">
        <v>3364.150637</v>
      </c>
      <c r="C11786" t="n">
        <v>2071.341573</v>
      </c>
      <c r="D11786" t="n">
        <v>2691.320509</v>
      </c>
    </row>
    <row r="11787">
      <c r="A11787" t="n">
        <v>11784</v>
      </c>
      <c r="B11787" t="n">
        <v>2118.478407</v>
      </c>
      <c r="C11787" t="n">
        <v>1395.774042</v>
      </c>
      <c r="D11787" t="n">
        <v>1694.782726</v>
      </c>
    </row>
    <row r="11788">
      <c r="A11788" t="n">
        <v>11785</v>
      </c>
      <c r="B11788" t="n">
        <v>2190.349908</v>
      </c>
      <c r="C11788" t="n">
        <v>2841.151044</v>
      </c>
      <c r="D11788" t="n">
        <v>1752.279926</v>
      </c>
    </row>
    <row r="11789">
      <c r="A11789" t="n">
        <v>11786</v>
      </c>
      <c r="B11789" t="n">
        <v>6078.836723</v>
      </c>
      <c r="C11789" t="n">
        <v>2118.513567</v>
      </c>
      <c r="D11789" t="n">
        <v>4863.069379</v>
      </c>
    </row>
    <row r="11790">
      <c r="A11790" t="n">
        <v>11787</v>
      </c>
      <c r="B11790" t="n">
        <v>1946.510583</v>
      </c>
      <c r="C11790" t="n">
        <v>2590.95084</v>
      </c>
      <c r="D11790" t="n">
        <v>1557.208467</v>
      </c>
    </row>
    <row r="11791">
      <c r="A11791" t="n">
        <v>11788</v>
      </c>
      <c r="B11791" t="n">
        <v>1308.262853</v>
      </c>
      <c r="C11791" t="n">
        <v>1438.602456</v>
      </c>
      <c r="D11791" t="n">
        <v>1046.610283</v>
      </c>
    </row>
    <row r="11792">
      <c r="A11792" t="n">
        <v>11789</v>
      </c>
      <c r="B11792" t="n">
        <v>1504.625782</v>
      </c>
      <c r="C11792" t="n">
        <v>1423.503716</v>
      </c>
      <c r="D11792" t="n">
        <v>1203.700625</v>
      </c>
    </row>
    <row r="11793">
      <c r="A11793" t="n">
        <v>11790</v>
      </c>
      <c r="B11793" t="n">
        <v>1625.321904</v>
      </c>
      <c r="C11793" t="n">
        <v>1885.884691</v>
      </c>
      <c r="D11793" t="n">
        <v>1300.257523</v>
      </c>
    </row>
    <row r="11794">
      <c r="A11794" t="n">
        <v>11791</v>
      </c>
      <c r="B11794" t="n">
        <v>1453.594595</v>
      </c>
      <c r="C11794" t="n">
        <v>1220.272095</v>
      </c>
      <c r="D11794" t="n">
        <v>1162.875676</v>
      </c>
    </row>
    <row r="11795">
      <c r="A11795" t="n">
        <v>11792</v>
      </c>
      <c r="B11795" t="n">
        <v>2144.618484</v>
      </c>
      <c r="C11795" t="n">
        <v>1621.380484</v>
      </c>
      <c r="D11795" t="n">
        <v>1715.694787</v>
      </c>
    </row>
    <row r="11796">
      <c r="A11796" t="n">
        <v>11793</v>
      </c>
      <c r="B11796" t="n">
        <v>2443.598645</v>
      </c>
      <c r="C11796" t="n">
        <v>1879.565823</v>
      </c>
      <c r="D11796" t="n">
        <v>1954.878916</v>
      </c>
    </row>
    <row r="11797">
      <c r="A11797" t="n">
        <v>11794</v>
      </c>
      <c r="B11797" t="n">
        <v>3606.605892</v>
      </c>
      <c r="C11797" t="n">
        <v>1966.352983</v>
      </c>
      <c r="D11797" t="n">
        <v>2885.284714</v>
      </c>
    </row>
    <row r="11798">
      <c r="A11798" t="n">
        <v>11795</v>
      </c>
      <c r="B11798" t="n">
        <v>1766.684918</v>
      </c>
      <c r="C11798" t="n">
        <v>1310.753363</v>
      </c>
      <c r="D11798" t="n">
        <v>1413.347934</v>
      </c>
    </row>
    <row r="11799">
      <c r="A11799" t="n">
        <v>11796</v>
      </c>
      <c r="B11799" t="n">
        <v>1965.707424</v>
      </c>
      <c r="C11799" t="n">
        <v>1569.768041</v>
      </c>
      <c r="D11799" t="n">
        <v>1572.565939</v>
      </c>
    </row>
    <row r="11800">
      <c r="A11800" t="n">
        <v>11797</v>
      </c>
      <c r="B11800" t="n">
        <v>1579.520059</v>
      </c>
      <c r="C11800" t="n">
        <v>1457.911772</v>
      </c>
      <c r="D11800" t="n">
        <v>1263.616047</v>
      </c>
    </row>
    <row r="11801">
      <c r="A11801" t="n">
        <v>11798</v>
      </c>
      <c r="B11801" t="n">
        <v>2341.895775</v>
      </c>
      <c r="C11801" t="n">
        <v>1426.315447</v>
      </c>
      <c r="D11801" t="n">
        <v>1873.51662</v>
      </c>
    </row>
    <row r="11802">
      <c r="A11802" t="n">
        <v>11799</v>
      </c>
      <c r="B11802" t="n">
        <v>2280.705355</v>
      </c>
      <c r="C11802" t="n">
        <v>2005.344544</v>
      </c>
      <c r="D11802" t="n">
        <v>1824.564284</v>
      </c>
    </row>
    <row r="11803">
      <c r="A11803" t="n">
        <v>11800</v>
      </c>
      <c r="B11803" t="n">
        <v>2222.087192</v>
      </c>
      <c r="C11803" t="n">
        <v>1809.972705</v>
      </c>
      <c r="D11803" t="n">
        <v>1777.669754</v>
      </c>
    </row>
    <row r="11804">
      <c r="A11804" t="n">
        <v>11801</v>
      </c>
      <c r="B11804" t="n">
        <v>964.84576</v>
      </c>
      <c r="C11804" t="n">
        <v>991.778087</v>
      </c>
      <c r="D11804" t="n">
        <v>771.876608</v>
      </c>
    </row>
    <row r="11805">
      <c r="A11805" t="n">
        <v>11802</v>
      </c>
      <c r="B11805" t="n">
        <v>1038.93367</v>
      </c>
      <c r="C11805" t="n">
        <v>1249.677036</v>
      </c>
      <c r="D11805" t="n">
        <v>831.146936</v>
      </c>
    </row>
    <row r="11806">
      <c r="A11806" t="n">
        <v>11803</v>
      </c>
      <c r="B11806" t="n">
        <v>2209.697424</v>
      </c>
      <c r="C11806" t="n">
        <v>1607.581721</v>
      </c>
      <c r="D11806" t="n">
        <v>1767.757939</v>
      </c>
    </row>
    <row r="11807">
      <c r="A11807" t="n">
        <v>11804</v>
      </c>
      <c r="B11807" t="n">
        <v>2249.251379</v>
      </c>
      <c r="C11807" t="n">
        <v>1464.502024</v>
      </c>
      <c r="D11807" t="n">
        <v>1799.401103</v>
      </c>
    </row>
    <row r="11808">
      <c r="A11808" t="n">
        <v>11805</v>
      </c>
      <c r="B11808" t="n">
        <v>3502.772419</v>
      </c>
      <c r="C11808" t="n">
        <v>1977.776871</v>
      </c>
      <c r="D11808" t="n">
        <v>2802.217935</v>
      </c>
    </row>
    <row r="11809">
      <c r="A11809" t="n">
        <v>11806</v>
      </c>
      <c r="B11809" t="n">
        <v>1077.693246</v>
      </c>
      <c r="C11809" t="n">
        <v>1054.349164</v>
      </c>
      <c r="D11809" t="n">
        <v>862.154597</v>
      </c>
    </row>
    <row r="11810">
      <c r="A11810" t="n">
        <v>11807</v>
      </c>
      <c r="B11810" t="n">
        <v>929.0252840000001</v>
      </c>
      <c r="C11810" t="n">
        <v>904.667381</v>
      </c>
      <c r="D11810" t="n">
        <v>743.220227</v>
      </c>
    </row>
    <row r="11811">
      <c r="A11811" t="n">
        <v>11808</v>
      </c>
      <c r="B11811" t="n">
        <v>1792.443737</v>
      </c>
      <c r="C11811" t="n">
        <v>1205.740895</v>
      </c>
      <c r="D11811" t="n">
        <v>1433.95499</v>
      </c>
    </row>
    <row r="11812">
      <c r="A11812" t="n">
        <v>11809</v>
      </c>
      <c r="B11812" t="n">
        <v>1399.375889</v>
      </c>
      <c r="C11812" t="n">
        <v>902.131804</v>
      </c>
      <c r="D11812" t="n">
        <v>1119.500711</v>
      </c>
    </row>
    <row r="11813">
      <c r="A11813" t="n">
        <v>11810</v>
      </c>
      <c r="B11813" t="n">
        <v>1594.10867</v>
      </c>
      <c r="C11813" t="n">
        <v>1151.075801</v>
      </c>
      <c r="D11813" t="n">
        <v>1275.286936</v>
      </c>
    </row>
    <row r="11814">
      <c r="A11814" t="n">
        <v>11811</v>
      </c>
      <c r="B11814" t="n">
        <v>1393.036612</v>
      </c>
      <c r="C11814" t="n">
        <v>1413.951676</v>
      </c>
      <c r="D11814" t="n">
        <v>1114.42929</v>
      </c>
    </row>
    <row r="11815">
      <c r="A11815" t="n">
        <v>11812</v>
      </c>
      <c r="B11815" t="n">
        <v>2587.230442</v>
      </c>
      <c r="C11815" t="n">
        <v>1679.457246</v>
      </c>
      <c r="D11815" t="n">
        <v>2069.784353</v>
      </c>
    </row>
    <row r="11816">
      <c r="A11816" t="n">
        <v>11813</v>
      </c>
      <c r="B11816" t="n">
        <v>3301.281555</v>
      </c>
      <c r="C11816" t="n">
        <v>1594.379559</v>
      </c>
      <c r="D11816" t="n">
        <v>2641.025244</v>
      </c>
    </row>
    <row r="11817">
      <c r="A11817" t="n">
        <v>11814</v>
      </c>
      <c r="B11817" t="n">
        <v>1322.776465</v>
      </c>
      <c r="C11817" t="n">
        <v>1096.039202</v>
      </c>
      <c r="D11817" t="n">
        <v>1058.221172</v>
      </c>
    </row>
    <row r="11818">
      <c r="A11818" t="n">
        <v>11815</v>
      </c>
      <c r="B11818" t="n">
        <v>1235.184195</v>
      </c>
      <c r="C11818" t="n">
        <v>1168.574944</v>
      </c>
      <c r="D11818" t="n">
        <v>988.1473559999999</v>
      </c>
    </row>
    <row r="11819">
      <c r="A11819" t="n">
        <v>11816</v>
      </c>
      <c r="B11819" t="n">
        <v>1647.316394</v>
      </c>
      <c r="C11819" t="n">
        <v>976.13621</v>
      </c>
      <c r="D11819" t="n">
        <v>1317.853116</v>
      </c>
    </row>
    <row r="11820">
      <c r="A11820" t="n">
        <v>11817</v>
      </c>
      <c r="B11820" t="n">
        <v>3338.590423</v>
      </c>
      <c r="C11820" t="n">
        <v>2017.834787</v>
      </c>
      <c r="D11820" t="n">
        <v>2670.872338</v>
      </c>
    </row>
    <row r="11821">
      <c r="A11821" t="n">
        <v>11818</v>
      </c>
      <c r="B11821" t="n">
        <v>2028.140591</v>
      </c>
      <c r="C11821" t="n">
        <v>1718.429079</v>
      </c>
      <c r="D11821" t="n">
        <v>1622.512472</v>
      </c>
    </row>
    <row r="11822">
      <c r="A11822" t="n">
        <v>11819</v>
      </c>
      <c r="B11822" t="n">
        <v>2228.944571</v>
      </c>
      <c r="C11822" t="n">
        <v>1434.988301</v>
      </c>
      <c r="D11822" t="n">
        <v>1783.155657</v>
      </c>
    </row>
    <row r="11823">
      <c r="A11823" t="n">
        <v>11820</v>
      </c>
      <c r="B11823" t="n">
        <v>2355.195727</v>
      </c>
      <c r="C11823" t="n">
        <v>1448.255506</v>
      </c>
      <c r="D11823" t="n">
        <v>1884.156582</v>
      </c>
    </row>
    <row r="11824">
      <c r="A11824" t="n">
        <v>11821</v>
      </c>
      <c r="B11824" t="n">
        <v>4592.297909</v>
      </c>
      <c r="C11824" t="n">
        <v>2501.893138</v>
      </c>
      <c r="D11824" t="n">
        <v>3673.838327</v>
      </c>
    </row>
    <row r="11825">
      <c r="A11825" t="n">
        <v>11822</v>
      </c>
      <c r="B11825" t="n">
        <v>2303.448069</v>
      </c>
      <c r="C11825" t="n">
        <v>1746.129757</v>
      </c>
      <c r="D11825" t="n">
        <v>1842.758455</v>
      </c>
    </row>
    <row r="11826">
      <c r="A11826" t="n">
        <v>11823</v>
      </c>
      <c r="B11826" t="n">
        <v>2002.343482</v>
      </c>
      <c r="C11826" t="n">
        <v>1166.497181</v>
      </c>
      <c r="D11826" t="n">
        <v>1601.874785</v>
      </c>
    </row>
    <row r="11827">
      <c r="A11827" t="n">
        <v>11824</v>
      </c>
      <c r="B11827" t="n">
        <v>1674.35906</v>
      </c>
      <c r="C11827" t="n">
        <v>2022.138646</v>
      </c>
      <c r="D11827" t="n">
        <v>1339.487248</v>
      </c>
    </row>
    <row r="11828">
      <c r="A11828" t="n">
        <v>11825</v>
      </c>
      <c r="B11828" t="n">
        <v>1596.797673</v>
      </c>
      <c r="C11828" t="n">
        <v>1682.847568</v>
      </c>
      <c r="D11828" t="n">
        <v>1277.438138</v>
      </c>
    </row>
    <row r="11829">
      <c r="A11829" t="n">
        <v>11826</v>
      </c>
      <c r="B11829" t="n">
        <v>3366.769376</v>
      </c>
      <c r="C11829" t="n">
        <v>1826.666143</v>
      </c>
      <c r="D11829" t="n">
        <v>2693.415501</v>
      </c>
    </row>
    <row r="11830">
      <c r="A11830" t="n">
        <v>11827</v>
      </c>
      <c r="B11830" t="n">
        <v>4607.940931</v>
      </c>
      <c r="C11830" t="n">
        <v>2342.614137</v>
      </c>
      <c r="D11830" t="n">
        <v>3686.352745</v>
      </c>
    </row>
    <row r="11831">
      <c r="A11831" t="n">
        <v>11828</v>
      </c>
      <c r="B11831" t="n">
        <v>1396.980185</v>
      </c>
      <c r="C11831" t="n">
        <v>1123.110898</v>
      </c>
      <c r="D11831" t="n">
        <v>1117.584148</v>
      </c>
    </row>
    <row r="11832">
      <c r="A11832" t="n">
        <v>11829</v>
      </c>
      <c r="B11832" t="n">
        <v>541.84392</v>
      </c>
      <c r="C11832" t="n">
        <v>827.690568</v>
      </c>
      <c r="D11832" t="n">
        <v>433.475136</v>
      </c>
    </row>
    <row r="11833">
      <c r="A11833" t="n">
        <v>11830</v>
      </c>
      <c r="B11833" t="n">
        <v>1634.99435</v>
      </c>
      <c r="C11833" t="n">
        <v>1781.876064</v>
      </c>
      <c r="D11833" t="n">
        <v>1307.99548</v>
      </c>
    </row>
    <row r="11834">
      <c r="A11834" t="n">
        <v>11831</v>
      </c>
      <c r="B11834" t="n">
        <v>3496.976924</v>
      </c>
      <c r="C11834" t="n">
        <v>2596.566584</v>
      </c>
      <c r="D11834" t="n">
        <v>2797.581539</v>
      </c>
    </row>
    <row r="11835">
      <c r="A11835" t="n">
        <v>11832</v>
      </c>
      <c r="B11835" t="n">
        <v>2870.8872</v>
      </c>
      <c r="C11835" t="n">
        <v>2391.965522</v>
      </c>
      <c r="D11835" t="n">
        <v>2296.70976</v>
      </c>
    </row>
    <row r="11836">
      <c r="A11836" t="n">
        <v>11833</v>
      </c>
      <c r="B11836" t="n">
        <v>1783.792188</v>
      </c>
      <c r="C11836" t="n">
        <v>1326.815341</v>
      </c>
      <c r="D11836" t="n">
        <v>1427.03375</v>
      </c>
    </row>
    <row r="11837">
      <c r="A11837" t="n">
        <v>11834</v>
      </c>
      <c r="B11837" t="n">
        <v>1429.712546</v>
      </c>
      <c r="C11837" t="n">
        <v>1444.401073</v>
      </c>
      <c r="D11837" t="n">
        <v>1143.770036</v>
      </c>
    </row>
    <row r="11838">
      <c r="A11838" t="n">
        <v>11835</v>
      </c>
      <c r="B11838" t="n">
        <v>2486.639961</v>
      </c>
      <c r="C11838" t="n">
        <v>1880.038445</v>
      </c>
      <c r="D11838" t="n">
        <v>1989.311969</v>
      </c>
    </row>
    <row r="11839">
      <c r="A11839" t="n">
        <v>11836</v>
      </c>
      <c r="B11839" t="n">
        <v>1500.557486</v>
      </c>
      <c r="C11839" t="n">
        <v>1610.855608</v>
      </c>
      <c r="D11839" t="n">
        <v>1200.445989</v>
      </c>
    </row>
    <row r="11840">
      <c r="A11840" t="n">
        <v>11837</v>
      </c>
      <c r="B11840" t="n">
        <v>2656.073189</v>
      </c>
      <c r="C11840" t="n">
        <v>1984.455083</v>
      </c>
      <c r="D11840" t="n">
        <v>2124.858551</v>
      </c>
    </row>
    <row r="11841">
      <c r="A11841" t="n">
        <v>11838</v>
      </c>
      <c r="B11841" t="n">
        <v>1381.570038</v>
      </c>
      <c r="C11841" t="n">
        <v>1675.671749</v>
      </c>
      <c r="D11841" t="n">
        <v>1105.25603</v>
      </c>
    </row>
    <row r="11842">
      <c r="A11842" t="n">
        <v>11839</v>
      </c>
      <c r="B11842" t="n">
        <v>2172.317353</v>
      </c>
      <c r="C11842" t="n">
        <v>2100.511368</v>
      </c>
      <c r="D11842" t="n">
        <v>1737.853883</v>
      </c>
    </row>
    <row r="11843">
      <c r="A11843" t="n">
        <v>11840</v>
      </c>
      <c r="B11843" t="n">
        <v>2905.776566</v>
      </c>
      <c r="C11843" t="n">
        <v>1775.811608</v>
      </c>
      <c r="D11843" t="n">
        <v>2324.621253</v>
      </c>
    </row>
    <row r="11844">
      <c r="A11844" t="n">
        <v>11841</v>
      </c>
      <c r="B11844" t="n">
        <v>3906.920942</v>
      </c>
      <c r="C11844" t="n">
        <v>2431.246227</v>
      </c>
      <c r="D11844" t="n">
        <v>3125.536753</v>
      </c>
    </row>
    <row r="11845">
      <c r="A11845" t="n">
        <v>11842</v>
      </c>
      <c r="B11845" t="n">
        <v>1614.686697</v>
      </c>
      <c r="C11845" t="n">
        <v>1428.35338</v>
      </c>
      <c r="D11845" t="n">
        <v>1291.749358</v>
      </c>
    </row>
    <row r="11846">
      <c r="A11846" t="n">
        <v>11843</v>
      </c>
      <c r="B11846" t="n">
        <v>2218.826597</v>
      </c>
      <c r="C11846" t="n">
        <v>1748.774403</v>
      </c>
      <c r="D11846" t="n">
        <v>1775.061278</v>
      </c>
    </row>
    <row r="11847">
      <c r="A11847" t="n">
        <v>11844</v>
      </c>
      <c r="B11847" t="n">
        <v>1080.075294</v>
      </c>
      <c r="C11847" t="n">
        <v>1139.526306</v>
      </c>
      <c r="D11847" t="n">
        <v>864.060235</v>
      </c>
    </row>
    <row r="11848">
      <c r="A11848" t="n">
        <v>11845</v>
      </c>
      <c r="B11848" t="n">
        <v>2066.673702</v>
      </c>
      <c r="C11848" t="n">
        <v>1789.932903</v>
      </c>
      <c r="D11848" t="n">
        <v>1653.338961</v>
      </c>
    </row>
    <row r="11849">
      <c r="A11849" t="n">
        <v>11846</v>
      </c>
      <c r="B11849" t="n">
        <v>1617.691327</v>
      </c>
      <c r="C11849" t="n">
        <v>1340.7182</v>
      </c>
      <c r="D11849" t="n">
        <v>1294.153062</v>
      </c>
    </row>
    <row r="11850">
      <c r="A11850" t="n">
        <v>11847</v>
      </c>
      <c r="B11850" t="n">
        <v>3017.674661</v>
      </c>
      <c r="C11850" t="n">
        <v>1956.434362</v>
      </c>
      <c r="D11850" t="n">
        <v>2414.139729</v>
      </c>
    </row>
    <row r="11851">
      <c r="A11851" t="n">
        <v>11848</v>
      </c>
      <c r="B11851" t="n">
        <v>2611.758148</v>
      </c>
      <c r="C11851" t="n">
        <v>2054.46073</v>
      </c>
      <c r="D11851" t="n">
        <v>2089.406518</v>
      </c>
    </row>
    <row r="11852">
      <c r="A11852" t="n">
        <v>11849</v>
      </c>
      <c r="B11852" t="n">
        <v>1951.821337</v>
      </c>
      <c r="C11852" t="n">
        <v>1237.656502</v>
      </c>
      <c r="D11852" t="n">
        <v>1561.45707</v>
      </c>
    </row>
    <row r="11853">
      <c r="A11853" t="n">
        <v>11850</v>
      </c>
      <c r="B11853" t="n">
        <v>2756.404435</v>
      </c>
      <c r="C11853" t="n">
        <v>1404.215791</v>
      </c>
      <c r="D11853" t="n">
        <v>2205.123548</v>
      </c>
    </row>
    <row r="11854">
      <c r="A11854" t="n">
        <v>11851</v>
      </c>
      <c r="B11854" t="n">
        <v>2784.106187</v>
      </c>
      <c r="C11854" t="n">
        <v>1325.536647</v>
      </c>
      <c r="D11854" t="n">
        <v>2227.284949</v>
      </c>
    </row>
    <row r="11855">
      <c r="A11855" t="n">
        <v>11852</v>
      </c>
      <c r="B11855" t="n">
        <v>3378.027113</v>
      </c>
      <c r="C11855" t="n">
        <v>2272.071041</v>
      </c>
      <c r="D11855" t="n">
        <v>2702.42169</v>
      </c>
    </row>
    <row r="11856">
      <c r="A11856" t="n">
        <v>11853</v>
      </c>
      <c r="B11856" t="n">
        <v>2313.455779</v>
      </c>
      <c r="C11856" t="n">
        <v>1783.148499</v>
      </c>
      <c r="D11856" t="n">
        <v>1850.764623</v>
      </c>
    </row>
    <row r="11857">
      <c r="A11857" t="n">
        <v>11854</v>
      </c>
      <c r="B11857" t="n">
        <v>2437.969224</v>
      </c>
      <c r="C11857" t="n">
        <v>1207.674317</v>
      </c>
      <c r="D11857" t="n">
        <v>1950.375379</v>
      </c>
    </row>
    <row r="11858">
      <c r="A11858" t="n">
        <v>11855</v>
      </c>
      <c r="B11858" t="n">
        <v>1659.022344</v>
      </c>
      <c r="C11858" t="n">
        <v>2052.825245</v>
      </c>
      <c r="D11858" t="n">
        <v>1327.217875</v>
      </c>
    </row>
    <row r="11859">
      <c r="A11859" t="n">
        <v>11856</v>
      </c>
      <c r="B11859" t="n">
        <v>1718.996822</v>
      </c>
      <c r="C11859" t="n">
        <v>1760.648866</v>
      </c>
      <c r="D11859" t="n">
        <v>1375.197458</v>
      </c>
    </row>
    <row r="11860">
      <c r="A11860" t="n">
        <v>11857</v>
      </c>
      <c r="B11860" t="n">
        <v>2237.461785</v>
      </c>
      <c r="C11860" t="n">
        <v>1022.21856</v>
      </c>
      <c r="D11860" t="n">
        <v>1789.969428</v>
      </c>
    </row>
    <row r="11861">
      <c r="A11861" t="n">
        <v>11858</v>
      </c>
      <c r="B11861" t="n">
        <v>2380.850606</v>
      </c>
      <c r="C11861" t="n">
        <v>1618.389275</v>
      </c>
      <c r="D11861" t="n">
        <v>1904.680485</v>
      </c>
    </row>
    <row r="11862">
      <c r="A11862" t="n">
        <v>11859</v>
      </c>
      <c r="B11862" t="n">
        <v>2326.535654</v>
      </c>
      <c r="C11862" t="n">
        <v>2105.706682</v>
      </c>
      <c r="D11862" t="n">
        <v>1861.228523</v>
      </c>
    </row>
    <row r="11863">
      <c r="A11863" t="n">
        <v>11860</v>
      </c>
      <c r="B11863" t="n">
        <v>4158.204849</v>
      </c>
      <c r="C11863" t="n">
        <v>2152.746278</v>
      </c>
      <c r="D11863" t="n">
        <v>3326.563879</v>
      </c>
    </row>
    <row r="11864">
      <c r="A11864" t="n">
        <v>11861</v>
      </c>
      <c r="B11864" t="n">
        <v>1747.494213</v>
      </c>
      <c r="C11864" t="n">
        <v>1691.000658</v>
      </c>
      <c r="D11864" t="n">
        <v>1397.995371</v>
      </c>
    </row>
    <row r="11865">
      <c r="A11865" t="n">
        <v>11862</v>
      </c>
      <c r="B11865" t="n">
        <v>1398.284504</v>
      </c>
      <c r="C11865" t="n">
        <v>1333.940856</v>
      </c>
      <c r="D11865" t="n">
        <v>1118.627603</v>
      </c>
    </row>
    <row r="11866">
      <c r="A11866" t="n">
        <v>11863</v>
      </c>
      <c r="B11866" t="n">
        <v>1059.196979</v>
      </c>
      <c r="C11866" t="n">
        <v>1283.35071</v>
      </c>
      <c r="D11866" t="n">
        <v>847.357583</v>
      </c>
    </row>
    <row r="11867">
      <c r="A11867" t="n">
        <v>11864</v>
      </c>
      <c r="B11867" t="n">
        <v>1692.567914</v>
      </c>
      <c r="C11867" t="n">
        <v>1627.392041</v>
      </c>
      <c r="D11867" t="n">
        <v>1354.054331</v>
      </c>
    </row>
    <row r="11868">
      <c r="A11868" t="n">
        <v>11865</v>
      </c>
      <c r="B11868" t="n">
        <v>1941.153454</v>
      </c>
      <c r="C11868" t="n">
        <v>1452.000582</v>
      </c>
      <c r="D11868" t="n">
        <v>1552.922763</v>
      </c>
    </row>
    <row r="11869">
      <c r="A11869" t="n">
        <v>11866</v>
      </c>
      <c r="B11869" t="n">
        <v>3322.894078</v>
      </c>
      <c r="C11869" t="n">
        <v>2541.020457</v>
      </c>
      <c r="D11869" t="n">
        <v>2658.315262</v>
      </c>
    </row>
    <row r="11870">
      <c r="A11870" t="n">
        <v>11867</v>
      </c>
      <c r="B11870" t="n">
        <v>2313.729216</v>
      </c>
      <c r="C11870" t="n">
        <v>1831.274543</v>
      </c>
      <c r="D11870" t="n">
        <v>1850.983373</v>
      </c>
    </row>
    <row r="11871">
      <c r="A11871" t="n">
        <v>11868</v>
      </c>
      <c r="B11871" t="n">
        <v>2460.909784</v>
      </c>
      <c r="C11871" t="n">
        <v>1728.079878</v>
      </c>
      <c r="D11871" t="n">
        <v>1968.727827</v>
      </c>
    </row>
    <row r="11872">
      <c r="A11872" t="n">
        <v>11869</v>
      </c>
      <c r="B11872" t="n">
        <v>1226.234793</v>
      </c>
      <c r="C11872" t="n">
        <v>832.314561</v>
      </c>
      <c r="D11872" t="n">
        <v>980.987834</v>
      </c>
    </row>
    <row r="11873">
      <c r="A11873" t="n">
        <v>11870</v>
      </c>
      <c r="B11873" t="n">
        <v>1500.46699</v>
      </c>
      <c r="C11873" t="n">
        <v>1595.159482</v>
      </c>
      <c r="D11873" t="n">
        <v>1200.373592</v>
      </c>
    </row>
    <row r="11874">
      <c r="A11874" t="n">
        <v>11871</v>
      </c>
      <c r="B11874" t="n">
        <v>1365.057292</v>
      </c>
      <c r="C11874" t="n">
        <v>1277.233142</v>
      </c>
      <c r="D11874" t="n">
        <v>1092.045834</v>
      </c>
    </row>
    <row r="11875">
      <c r="A11875" t="n">
        <v>11872</v>
      </c>
      <c r="B11875" t="n">
        <v>906.094335</v>
      </c>
      <c r="C11875" t="n">
        <v>1164.230302</v>
      </c>
      <c r="D11875" t="n">
        <v>724.875468</v>
      </c>
    </row>
    <row r="11876">
      <c r="A11876" t="n">
        <v>11873</v>
      </c>
      <c r="B11876" t="n">
        <v>1065.371879</v>
      </c>
      <c r="C11876" t="n">
        <v>891.197481</v>
      </c>
      <c r="D11876" t="n">
        <v>852.297503</v>
      </c>
    </row>
    <row r="11877">
      <c r="A11877" t="n">
        <v>11874</v>
      </c>
      <c r="B11877" t="n">
        <v>1685.121311</v>
      </c>
      <c r="C11877" t="n">
        <v>1390.141532</v>
      </c>
      <c r="D11877" t="n">
        <v>1348.097049</v>
      </c>
    </row>
    <row r="11878">
      <c r="A11878" t="n">
        <v>11875</v>
      </c>
      <c r="B11878" t="n">
        <v>1839.827083</v>
      </c>
      <c r="C11878" t="n">
        <v>1148.977723</v>
      </c>
      <c r="D11878" t="n">
        <v>1471.861666</v>
      </c>
    </row>
    <row r="11879">
      <c r="A11879" t="n">
        <v>11876</v>
      </c>
      <c r="B11879" t="n">
        <v>1596.519337</v>
      </c>
      <c r="C11879" t="n">
        <v>963.309167</v>
      </c>
      <c r="D11879" t="n">
        <v>1277.21547</v>
      </c>
    </row>
    <row r="11880">
      <c r="A11880" t="n">
        <v>11877</v>
      </c>
      <c r="B11880" t="n">
        <v>1322.37676</v>
      </c>
      <c r="C11880" t="n">
        <v>1529.031205</v>
      </c>
      <c r="D11880" t="n">
        <v>1057.901408</v>
      </c>
    </row>
    <row r="11881">
      <c r="A11881" t="n">
        <v>11878</v>
      </c>
      <c r="B11881" t="n">
        <v>2471.298301</v>
      </c>
      <c r="C11881" t="n">
        <v>1250.92882</v>
      </c>
      <c r="D11881" t="n">
        <v>1977.038641</v>
      </c>
    </row>
    <row r="11882">
      <c r="A11882" t="n">
        <v>11879</v>
      </c>
      <c r="B11882" t="n">
        <v>1925.758588</v>
      </c>
      <c r="C11882" t="n">
        <v>1175.899251</v>
      </c>
      <c r="D11882" t="n">
        <v>1540.60687</v>
      </c>
    </row>
    <row r="11883">
      <c r="A11883" t="n">
        <v>11880</v>
      </c>
      <c r="B11883" t="n">
        <v>2558.037618</v>
      </c>
      <c r="C11883" t="n">
        <v>2148.131255</v>
      </c>
      <c r="D11883" t="n">
        <v>2046.430094</v>
      </c>
    </row>
    <row r="11884">
      <c r="A11884" t="n">
        <v>11881</v>
      </c>
      <c r="B11884" t="n">
        <v>6387.287836</v>
      </c>
      <c r="C11884" t="n">
        <v>2379.603375</v>
      </c>
      <c r="D11884" t="n">
        <v>5109.830269</v>
      </c>
    </row>
    <row r="11885">
      <c r="A11885" t="n">
        <v>11882</v>
      </c>
      <c r="B11885" t="n">
        <v>1874.703009</v>
      </c>
      <c r="C11885" t="n">
        <v>1926.859206</v>
      </c>
      <c r="D11885" t="n">
        <v>1499.762407</v>
      </c>
    </row>
    <row r="11886">
      <c r="A11886" t="n">
        <v>11883</v>
      </c>
      <c r="B11886" t="n">
        <v>1502.50501</v>
      </c>
      <c r="C11886" t="n">
        <v>1067.830108</v>
      </c>
      <c r="D11886" t="n">
        <v>1202.004008</v>
      </c>
    </row>
    <row r="11887">
      <c r="A11887" t="n">
        <v>11884</v>
      </c>
      <c r="B11887" t="n">
        <v>3184.175312</v>
      </c>
      <c r="C11887" t="n">
        <v>1366.301506</v>
      </c>
      <c r="D11887" t="n">
        <v>2547.340249</v>
      </c>
    </row>
    <row r="11888">
      <c r="A11888" t="n">
        <v>11885</v>
      </c>
      <c r="B11888" t="n">
        <v>4041.773689</v>
      </c>
      <c r="C11888" t="n">
        <v>2573.97567</v>
      </c>
      <c r="D11888" t="n">
        <v>3233.418951</v>
      </c>
    </row>
    <row r="11889">
      <c r="A11889" t="n">
        <v>11886</v>
      </c>
      <c r="B11889" t="n">
        <v>1771.612762</v>
      </c>
      <c r="C11889" t="n">
        <v>1514.318124</v>
      </c>
      <c r="D11889" t="n">
        <v>1417.29021</v>
      </c>
    </row>
    <row r="11890">
      <c r="A11890" t="n">
        <v>11887</v>
      </c>
      <c r="B11890" t="n">
        <v>1618.683703</v>
      </c>
      <c r="C11890" t="n">
        <v>1701.512486</v>
      </c>
      <c r="D11890" t="n">
        <v>1294.946963</v>
      </c>
    </row>
    <row r="11891">
      <c r="A11891" t="n">
        <v>11888</v>
      </c>
      <c r="B11891" t="n">
        <v>1441.12397</v>
      </c>
      <c r="C11891" t="n">
        <v>1231.977358</v>
      </c>
      <c r="D11891" t="n">
        <v>1152.899176</v>
      </c>
    </row>
    <row r="11892">
      <c r="A11892" t="n">
        <v>11889</v>
      </c>
      <c r="B11892" t="n">
        <v>1863.172252</v>
      </c>
      <c r="C11892" t="n">
        <v>1601.357306</v>
      </c>
      <c r="D11892" t="n">
        <v>1490.537802</v>
      </c>
    </row>
    <row r="11893">
      <c r="A11893" t="n">
        <v>11890</v>
      </c>
      <c r="B11893" t="n">
        <v>2607.25008</v>
      </c>
      <c r="C11893" t="n">
        <v>1644.724188</v>
      </c>
      <c r="D11893" t="n">
        <v>2085.800064</v>
      </c>
    </row>
    <row r="11894">
      <c r="A11894" t="n">
        <v>11891</v>
      </c>
      <c r="B11894" t="n">
        <v>1540.32239</v>
      </c>
      <c r="C11894" t="n">
        <v>1527.926006</v>
      </c>
      <c r="D11894" t="n">
        <v>1232.257912</v>
      </c>
    </row>
    <row r="11895">
      <c r="A11895" t="n">
        <v>11892</v>
      </c>
      <c r="B11895" t="n">
        <v>2159.495859</v>
      </c>
      <c r="C11895" t="n">
        <v>1878.224682</v>
      </c>
      <c r="D11895" t="n">
        <v>1727.596687</v>
      </c>
    </row>
    <row r="11896">
      <c r="A11896" t="n">
        <v>11893</v>
      </c>
      <c r="B11896" t="n">
        <v>2174.090494</v>
      </c>
      <c r="C11896" t="n">
        <v>1633.838285</v>
      </c>
      <c r="D11896" t="n">
        <v>1739.272395</v>
      </c>
    </row>
    <row r="11897">
      <c r="A11897" t="n">
        <v>11894</v>
      </c>
      <c r="B11897" t="n">
        <v>2261.900396</v>
      </c>
      <c r="C11897" t="n">
        <v>1545.574778</v>
      </c>
      <c r="D11897" t="n">
        <v>1809.520316</v>
      </c>
    </row>
    <row r="11898">
      <c r="A11898" t="n">
        <v>11895</v>
      </c>
      <c r="B11898" t="n">
        <v>2527.780778</v>
      </c>
      <c r="C11898" t="n">
        <v>1884.806904</v>
      </c>
      <c r="D11898" t="n">
        <v>2022.224622</v>
      </c>
    </row>
    <row r="11899">
      <c r="A11899" t="n">
        <v>11896</v>
      </c>
      <c r="B11899" t="n">
        <v>1065.172474</v>
      </c>
      <c r="C11899" t="n">
        <v>1464.314647</v>
      </c>
      <c r="D11899" t="n">
        <v>852.137979</v>
      </c>
    </row>
    <row r="11900">
      <c r="A11900" t="n">
        <v>11897</v>
      </c>
      <c r="B11900" t="n">
        <v>1525.516061</v>
      </c>
      <c r="C11900" t="n">
        <v>1297.408945</v>
      </c>
      <c r="D11900" t="n">
        <v>1220.412849</v>
      </c>
    </row>
    <row r="11901">
      <c r="A11901" t="n">
        <v>11898</v>
      </c>
      <c r="B11901" t="n">
        <v>2037.716204</v>
      </c>
      <c r="C11901" t="n">
        <v>1301.993957</v>
      </c>
      <c r="D11901" t="n">
        <v>1630.172963</v>
      </c>
    </row>
    <row r="11902">
      <c r="A11902" t="n">
        <v>11899</v>
      </c>
      <c r="B11902" t="n">
        <v>1028.423363</v>
      </c>
      <c r="C11902" t="n">
        <v>1111.134436</v>
      </c>
      <c r="D11902" t="n">
        <v>822.738691</v>
      </c>
    </row>
    <row r="11903">
      <c r="A11903" t="n">
        <v>11900</v>
      </c>
      <c r="B11903" t="n">
        <v>1473.808687</v>
      </c>
      <c r="C11903" t="n">
        <v>1212.648136</v>
      </c>
      <c r="D11903" t="n">
        <v>1179.046949</v>
      </c>
    </row>
    <row r="11904">
      <c r="A11904" t="n">
        <v>11901</v>
      </c>
      <c r="B11904" t="n">
        <v>1447.337287</v>
      </c>
      <c r="C11904" t="n">
        <v>1123.278853</v>
      </c>
      <c r="D11904" t="n">
        <v>1157.86983</v>
      </c>
    </row>
    <row r="11905">
      <c r="A11905" t="n">
        <v>11902</v>
      </c>
      <c r="B11905" t="n">
        <v>773.171993</v>
      </c>
      <c r="C11905" t="n">
        <v>913.881682</v>
      </c>
      <c r="D11905" t="n">
        <v>618.537595</v>
      </c>
    </row>
    <row r="11906">
      <c r="A11906" t="n">
        <v>11903</v>
      </c>
      <c r="B11906" t="n">
        <v>2017.894034</v>
      </c>
      <c r="C11906" t="n">
        <v>1609.63286</v>
      </c>
      <c r="D11906" t="n">
        <v>1614.315227</v>
      </c>
    </row>
    <row r="11907">
      <c r="A11907" t="n">
        <v>11904</v>
      </c>
      <c r="B11907" t="n">
        <v>1558.853893</v>
      </c>
      <c r="C11907" t="n">
        <v>1090.934029</v>
      </c>
      <c r="D11907" t="n">
        <v>1247.083114</v>
      </c>
    </row>
    <row r="11908">
      <c r="A11908" t="n">
        <v>11905</v>
      </c>
      <c r="B11908" t="n">
        <v>2023.413429</v>
      </c>
      <c r="C11908" t="n">
        <v>1634.178464</v>
      </c>
      <c r="D11908" t="n">
        <v>1618.730743</v>
      </c>
    </row>
    <row r="11909">
      <c r="A11909" t="n">
        <v>11906</v>
      </c>
      <c r="B11909" t="n">
        <v>3457.115498</v>
      </c>
      <c r="C11909" t="n">
        <v>2655.585735</v>
      </c>
      <c r="D11909" t="n">
        <v>2765.692398</v>
      </c>
    </row>
    <row r="11910">
      <c r="A11910" t="n">
        <v>11907</v>
      </c>
      <c r="B11910" t="n">
        <v>1790.29311</v>
      </c>
      <c r="C11910" t="n">
        <v>1471.201148</v>
      </c>
      <c r="D11910" t="n">
        <v>1432.234488</v>
      </c>
    </row>
    <row r="11911">
      <c r="A11911" t="n">
        <v>11908</v>
      </c>
      <c r="B11911" t="n">
        <v>1191.379484</v>
      </c>
      <c r="C11911" t="n">
        <v>1358.298309</v>
      </c>
      <c r="D11911" t="n">
        <v>953.1035869999999</v>
      </c>
    </row>
    <row r="11912">
      <c r="A11912" t="n">
        <v>11909</v>
      </c>
      <c r="B11912" t="n">
        <v>1360.827983</v>
      </c>
      <c r="C11912" t="n">
        <v>1411.971158</v>
      </c>
      <c r="D11912" t="n">
        <v>1088.662387</v>
      </c>
    </row>
    <row r="11913">
      <c r="A11913" t="n">
        <v>11910</v>
      </c>
      <c r="B11913" t="n">
        <v>2405.060576</v>
      </c>
      <c r="C11913" t="n">
        <v>1744.399302</v>
      </c>
      <c r="D11913" t="n">
        <v>1924.04846</v>
      </c>
    </row>
    <row r="11914">
      <c r="A11914" t="n">
        <v>11911</v>
      </c>
      <c r="B11914" t="n">
        <v>3248.985363</v>
      </c>
      <c r="C11914" t="n">
        <v>1970.20877</v>
      </c>
      <c r="D11914" t="n">
        <v>2599.18829</v>
      </c>
    </row>
    <row r="11915">
      <c r="A11915" t="n">
        <v>11912</v>
      </c>
      <c r="B11915" t="n">
        <v>1124.556967</v>
      </c>
      <c r="C11915" t="n">
        <v>1028.955018</v>
      </c>
      <c r="D11915" t="n">
        <v>899.645573</v>
      </c>
    </row>
    <row r="11916">
      <c r="A11916" t="n">
        <v>11913</v>
      </c>
      <c r="B11916" t="n">
        <v>1275.563734</v>
      </c>
      <c r="C11916" t="n">
        <v>1100.418609</v>
      </c>
      <c r="D11916" t="n">
        <v>1020.450987</v>
      </c>
    </row>
    <row r="11917">
      <c r="A11917" t="n">
        <v>11914</v>
      </c>
      <c r="B11917" t="n">
        <v>2116.099765</v>
      </c>
      <c r="C11917" t="n">
        <v>1332.703716</v>
      </c>
      <c r="D11917" t="n">
        <v>1692.879812</v>
      </c>
    </row>
    <row r="11918">
      <c r="A11918" t="n">
        <v>11915</v>
      </c>
      <c r="B11918" t="n">
        <v>1400.759873</v>
      </c>
      <c r="C11918" t="n">
        <v>1188.152001</v>
      </c>
      <c r="D11918" t="n">
        <v>1120.607899</v>
      </c>
    </row>
    <row r="11919">
      <c r="A11919" t="n">
        <v>11916</v>
      </c>
      <c r="B11919" t="n">
        <v>2538.225624</v>
      </c>
      <c r="C11919" t="n">
        <v>1911.884693</v>
      </c>
      <c r="D11919" t="n">
        <v>2030.580499</v>
      </c>
    </row>
    <row r="11920">
      <c r="A11920" t="n">
        <v>11917</v>
      </c>
      <c r="B11920" t="n">
        <v>1302.835715</v>
      </c>
      <c r="C11920" t="n">
        <v>1649.460024</v>
      </c>
      <c r="D11920" t="n">
        <v>1042.268572</v>
      </c>
    </row>
    <row r="11921">
      <c r="A11921" t="n">
        <v>11918</v>
      </c>
      <c r="B11921" t="n">
        <v>739.861347</v>
      </c>
      <c r="C11921" t="n">
        <v>1384.258686</v>
      </c>
      <c r="D11921" t="n">
        <v>591.889077</v>
      </c>
    </row>
    <row r="11922">
      <c r="A11922" t="n">
        <v>11919</v>
      </c>
      <c r="B11922" t="n">
        <v>1700.61271</v>
      </c>
      <c r="C11922" t="n">
        <v>1423.000787</v>
      </c>
      <c r="D11922" t="n">
        <v>1360.490168</v>
      </c>
    </row>
    <row r="11923">
      <c r="A11923" t="n">
        <v>11920</v>
      </c>
      <c r="B11923" t="n">
        <v>1772.676586</v>
      </c>
      <c r="C11923" t="n">
        <v>1078.593077</v>
      </c>
      <c r="D11923" t="n">
        <v>1418.141269</v>
      </c>
    </row>
    <row r="11924">
      <c r="A11924" t="n">
        <v>11921</v>
      </c>
      <c r="B11924" t="n">
        <v>2019.604306</v>
      </c>
      <c r="C11924" t="n">
        <v>1500.45395</v>
      </c>
      <c r="D11924" t="n">
        <v>1615.683444</v>
      </c>
    </row>
    <row r="11925">
      <c r="A11925" t="n">
        <v>11922</v>
      </c>
      <c r="B11925" t="n">
        <v>2824.147533</v>
      </c>
      <c r="C11925" t="n">
        <v>1649.620336</v>
      </c>
      <c r="D11925" t="n">
        <v>2259.318027</v>
      </c>
    </row>
    <row r="11926">
      <c r="A11926" t="n">
        <v>11923</v>
      </c>
      <c r="B11926" t="n">
        <v>1698.510026</v>
      </c>
      <c r="C11926" t="n">
        <v>1185.734622</v>
      </c>
      <c r="D11926" t="n">
        <v>1358.808021</v>
      </c>
    </row>
    <row r="11927">
      <c r="A11927" t="n">
        <v>11924</v>
      </c>
      <c r="B11927" t="n">
        <v>889.690241</v>
      </c>
      <c r="C11927" t="n">
        <v>1268.894285</v>
      </c>
      <c r="D11927" t="n">
        <v>711.752193</v>
      </c>
    </row>
    <row r="11928">
      <c r="A11928" t="n">
        <v>11925</v>
      </c>
      <c r="B11928" t="n">
        <v>1630.844696</v>
      </c>
      <c r="C11928" t="n">
        <v>954.81784</v>
      </c>
      <c r="D11928" t="n">
        <v>1304.675757</v>
      </c>
    </row>
    <row r="11929">
      <c r="A11929" t="n">
        <v>11926</v>
      </c>
      <c r="B11929" t="n">
        <v>6153.58423</v>
      </c>
      <c r="C11929" t="n">
        <v>2281.161982</v>
      </c>
      <c r="D11929" t="n">
        <v>4922.867384</v>
      </c>
    </row>
    <row r="11930">
      <c r="A11930" t="n">
        <v>11927</v>
      </c>
      <c r="B11930" t="n">
        <v>922.805653</v>
      </c>
      <c r="C11930" t="n">
        <v>916.056451</v>
      </c>
      <c r="D11930" t="n">
        <v>738.244523</v>
      </c>
    </row>
    <row r="11931">
      <c r="A11931" t="n">
        <v>11928</v>
      </c>
      <c r="B11931" t="n">
        <v>2512.936025</v>
      </c>
      <c r="C11931" t="n">
        <v>1735.054974</v>
      </c>
      <c r="D11931" t="n">
        <v>2010.34882</v>
      </c>
    </row>
    <row r="11932">
      <c r="A11932" t="n">
        <v>11929</v>
      </c>
      <c r="B11932" t="n">
        <v>1651.143637</v>
      </c>
      <c r="C11932" t="n">
        <v>880.337536</v>
      </c>
      <c r="D11932" t="n">
        <v>1320.914909</v>
      </c>
    </row>
    <row r="11933">
      <c r="A11933" t="n">
        <v>11930</v>
      </c>
      <c r="B11933" t="n">
        <v>1454.831602</v>
      </c>
      <c r="C11933" t="n">
        <v>1276.720872</v>
      </c>
      <c r="D11933" t="n">
        <v>1163.865281</v>
      </c>
    </row>
    <row r="11934">
      <c r="A11934" t="n">
        <v>11931</v>
      </c>
      <c r="B11934" t="n">
        <v>2038.252657</v>
      </c>
      <c r="C11934" t="n">
        <v>1814.459395</v>
      </c>
      <c r="D11934" t="n">
        <v>1630.602125</v>
      </c>
    </row>
    <row r="11935">
      <c r="A11935" t="n">
        <v>11932</v>
      </c>
      <c r="B11935" t="n">
        <v>1740.670515</v>
      </c>
      <c r="C11935" t="n">
        <v>1226.844203</v>
      </c>
      <c r="D11935" t="n">
        <v>1392.536412</v>
      </c>
    </row>
    <row r="11936">
      <c r="A11936" t="n">
        <v>11933</v>
      </c>
      <c r="B11936" t="n">
        <v>1727.799927</v>
      </c>
      <c r="C11936" t="n">
        <v>1123.027359</v>
      </c>
      <c r="D11936" t="n">
        <v>1382.239942</v>
      </c>
    </row>
    <row r="11937">
      <c r="A11937" t="n">
        <v>11934</v>
      </c>
      <c r="B11937" t="n">
        <v>1537.859443</v>
      </c>
      <c r="C11937" t="n">
        <v>1277.29493</v>
      </c>
      <c r="D11937" t="n">
        <v>1230.287555</v>
      </c>
    </row>
    <row r="11938">
      <c r="A11938" t="n">
        <v>11935</v>
      </c>
      <c r="B11938" t="n">
        <v>2329.612332</v>
      </c>
      <c r="C11938" t="n">
        <v>1447.354819</v>
      </c>
      <c r="D11938" t="n">
        <v>1863.689866</v>
      </c>
    </row>
    <row r="11939">
      <c r="A11939" t="n">
        <v>11936</v>
      </c>
      <c r="B11939" t="n">
        <v>2516.068878</v>
      </c>
      <c r="C11939" t="n">
        <v>1988.186875</v>
      </c>
      <c r="D11939" t="n">
        <v>2012.855103</v>
      </c>
    </row>
    <row r="11940">
      <c r="A11940" t="n">
        <v>11937</v>
      </c>
      <c r="B11940" t="n">
        <v>1342.82599</v>
      </c>
      <c r="C11940" t="n">
        <v>1302.26374</v>
      </c>
      <c r="D11940" t="n">
        <v>1074.260792</v>
      </c>
    </row>
    <row r="11941">
      <c r="A11941" t="n">
        <v>11938</v>
      </c>
      <c r="B11941" t="n">
        <v>1981.759293</v>
      </c>
      <c r="C11941" t="n">
        <v>1514.304774</v>
      </c>
      <c r="D11941" t="n">
        <v>1585.407435</v>
      </c>
    </row>
    <row r="11942">
      <c r="A11942" t="n">
        <v>11939</v>
      </c>
      <c r="B11942" t="n">
        <v>2043.702023</v>
      </c>
      <c r="C11942" t="n">
        <v>1421.636048</v>
      </c>
      <c r="D11942" t="n">
        <v>1634.961618</v>
      </c>
    </row>
    <row r="11943">
      <c r="A11943" t="n">
        <v>11940</v>
      </c>
      <c r="B11943" t="n">
        <v>3399.430929</v>
      </c>
      <c r="C11943" t="n">
        <v>2059.18537</v>
      </c>
      <c r="D11943" t="n">
        <v>2719.544743</v>
      </c>
    </row>
    <row r="11944">
      <c r="A11944" t="n">
        <v>11941</v>
      </c>
      <c r="B11944" t="n">
        <v>1645.06715</v>
      </c>
      <c r="C11944" t="n">
        <v>1738.655259</v>
      </c>
      <c r="D11944" t="n">
        <v>1316.05372</v>
      </c>
    </row>
    <row r="11945">
      <c r="A11945" t="n">
        <v>11942</v>
      </c>
      <c r="B11945" t="n">
        <v>4747.74182</v>
      </c>
      <c r="C11945" t="n">
        <v>1981.297416</v>
      </c>
      <c r="D11945" t="n">
        <v>3798.193456</v>
      </c>
    </row>
    <row r="11946">
      <c r="A11946" t="n">
        <v>11943</v>
      </c>
      <c r="B11946" t="n">
        <v>1870.351491</v>
      </c>
      <c r="C11946" t="n">
        <v>1081.641733</v>
      </c>
      <c r="D11946" t="n">
        <v>1496.281193</v>
      </c>
    </row>
    <row r="11947">
      <c r="A11947" t="n">
        <v>11944</v>
      </c>
      <c r="B11947" t="n">
        <v>2081.3302</v>
      </c>
      <c r="C11947" t="n">
        <v>1610.387582</v>
      </c>
      <c r="D11947" t="n">
        <v>1665.06416</v>
      </c>
    </row>
    <row r="11948">
      <c r="A11948" t="n">
        <v>11945</v>
      </c>
      <c r="B11948" t="n">
        <v>1455.83717</v>
      </c>
      <c r="C11948" t="n">
        <v>1576.552118</v>
      </c>
      <c r="D11948" t="n">
        <v>1164.669736</v>
      </c>
    </row>
    <row r="11949">
      <c r="A11949" t="n">
        <v>11946</v>
      </c>
      <c r="B11949" t="n">
        <v>1888.789358</v>
      </c>
      <c r="C11949" t="n">
        <v>1566.481857</v>
      </c>
      <c r="D11949" t="n">
        <v>1511.031486</v>
      </c>
    </row>
    <row r="11950">
      <c r="A11950" t="n">
        <v>11947</v>
      </c>
      <c r="B11950" t="n">
        <v>3066.460151</v>
      </c>
      <c r="C11950" t="n">
        <v>1786.149241</v>
      </c>
      <c r="D11950" t="n">
        <v>2453.16812</v>
      </c>
    </row>
    <row r="11951">
      <c r="A11951" t="n">
        <v>11948</v>
      </c>
      <c r="B11951" t="n">
        <v>1358.435492</v>
      </c>
      <c r="C11951" t="n">
        <v>1715.43158</v>
      </c>
      <c r="D11951" t="n">
        <v>1086.748394</v>
      </c>
    </row>
    <row r="11952">
      <c r="A11952" t="n">
        <v>11949</v>
      </c>
      <c r="B11952" t="n">
        <v>1931.365819</v>
      </c>
      <c r="C11952" t="n">
        <v>1018.226907</v>
      </c>
      <c r="D11952" t="n">
        <v>1545.092655</v>
      </c>
    </row>
    <row r="11953">
      <c r="A11953" t="n">
        <v>11950</v>
      </c>
      <c r="B11953" t="n">
        <v>4101.787935</v>
      </c>
      <c r="C11953" t="n">
        <v>3353.875866</v>
      </c>
      <c r="D11953" t="n">
        <v>3281.430348</v>
      </c>
    </row>
    <row r="11954">
      <c r="A11954" t="n">
        <v>11951</v>
      </c>
      <c r="B11954" t="n">
        <v>2807.027213</v>
      </c>
      <c r="C11954" t="n">
        <v>1860.392823</v>
      </c>
      <c r="D11954" t="n">
        <v>2245.621771</v>
      </c>
    </row>
    <row r="11955">
      <c r="A11955" t="n">
        <v>11952</v>
      </c>
      <c r="B11955" t="n">
        <v>3063.852969</v>
      </c>
      <c r="C11955" t="n">
        <v>1463.913672</v>
      </c>
      <c r="D11955" t="n">
        <v>2451.082375</v>
      </c>
    </row>
    <row r="11956">
      <c r="A11956" t="n">
        <v>11953</v>
      </c>
      <c r="B11956" t="n">
        <v>2290.823734</v>
      </c>
      <c r="C11956" t="n">
        <v>1329.840239</v>
      </c>
      <c r="D11956" t="n">
        <v>1832.658987</v>
      </c>
    </row>
    <row r="11957">
      <c r="A11957" t="n">
        <v>11954</v>
      </c>
      <c r="B11957" t="n">
        <v>3096.709042</v>
      </c>
      <c r="C11957" t="n">
        <v>2884.652221</v>
      </c>
      <c r="D11957" t="n">
        <v>2477.367233</v>
      </c>
    </row>
    <row r="11958">
      <c r="A11958" t="n">
        <v>11955</v>
      </c>
      <c r="B11958" t="n">
        <v>1798.005802</v>
      </c>
      <c r="C11958" t="n">
        <v>1959.938288</v>
      </c>
      <c r="D11958" t="n">
        <v>1438.404641</v>
      </c>
    </row>
    <row r="11959">
      <c r="A11959" t="n">
        <v>11956</v>
      </c>
      <c r="B11959" t="n">
        <v>2390.835571</v>
      </c>
      <c r="C11959" t="n">
        <v>1558.420866</v>
      </c>
      <c r="D11959" t="n">
        <v>1912.668457</v>
      </c>
    </row>
    <row r="11960">
      <c r="A11960" t="n">
        <v>11957</v>
      </c>
      <c r="B11960" t="n">
        <v>2149.341926</v>
      </c>
      <c r="C11960" t="n">
        <v>2093.620163</v>
      </c>
      <c r="D11960" t="n">
        <v>1719.473541</v>
      </c>
    </row>
    <row r="11961">
      <c r="A11961" t="n">
        <v>11958</v>
      </c>
      <c r="B11961" t="n">
        <v>1855.595788</v>
      </c>
      <c r="C11961" t="n">
        <v>1629.908602</v>
      </c>
      <c r="D11961" t="n">
        <v>1484.476631</v>
      </c>
    </row>
    <row r="11962">
      <c r="A11962" t="n">
        <v>11959</v>
      </c>
      <c r="B11962" t="n">
        <v>1498.052527</v>
      </c>
      <c r="C11962" t="n">
        <v>1109.177752</v>
      </c>
      <c r="D11962" t="n">
        <v>1198.442021</v>
      </c>
    </row>
    <row r="11963">
      <c r="A11963" t="n">
        <v>11960</v>
      </c>
      <c r="B11963" t="n">
        <v>2608.587904</v>
      </c>
      <c r="C11963" t="n">
        <v>1624.90568</v>
      </c>
      <c r="D11963" t="n">
        <v>2086.870323</v>
      </c>
    </row>
    <row r="11964">
      <c r="A11964" t="n">
        <v>11961</v>
      </c>
      <c r="B11964" t="n">
        <v>1524.508801</v>
      </c>
      <c r="C11964" t="n">
        <v>1982.169341</v>
      </c>
      <c r="D11964" t="n">
        <v>1219.607041</v>
      </c>
    </row>
    <row r="11965">
      <c r="A11965" t="n">
        <v>11962</v>
      </c>
      <c r="B11965" t="n">
        <v>3309.073358</v>
      </c>
      <c r="C11965" t="n">
        <v>1959.083819</v>
      </c>
      <c r="D11965" t="n">
        <v>2647.258686</v>
      </c>
    </row>
    <row r="11966">
      <c r="A11966" t="n">
        <v>11963</v>
      </c>
      <c r="B11966" t="n">
        <v>1317.677551</v>
      </c>
      <c r="C11966" t="n">
        <v>1043.726784</v>
      </c>
      <c r="D11966" t="n">
        <v>1054.142041</v>
      </c>
    </row>
    <row r="11967">
      <c r="A11967" t="n">
        <v>11964</v>
      </c>
      <c r="B11967" t="n">
        <v>1694.359577</v>
      </c>
      <c r="C11967" t="n">
        <v>1318.031714</v>
      </c>
      <c r="D11967" t="n">
        <v>1355.487661</v>
      </c>
    </row>
    <row r="11968">
      <c r="A11968" t="n">
        <v>11965</v>
      </c>
      <c r="B11968" t="n">
        <v>1096.585524</v>
      </c>
      <c r="C11968" t="n">
        <v>895.090362</v>
      </c>
      <c r="D11968" t="n">
        <v>877.268419</v>
      </c>
    </row>
    <row r="11969">
      <c r="A11969" t="n">
        <v>11966</v>
      </c>
      <c r="B11969" t="n">
        <v>2560.319743</v>
      </c>
      <c r="C11969" t="n">
        <v>1508.297368</v>
      </c>
      <c r="D11969" t="n">
        <v>2048.255794</v>
      </c>
    </row>
    <row r="11970">
      <c r="A11970" t="n">
        <v>11967</v>
      </c>
      <c r="B11970" t="n">
        <v>1818.787262</v>
      </c>
      <c r="C11970" t="n">
        <v>1374.248759</v>
      </c>
      <c r="D11970" t="n">
        <v>1455.02981</v>
      </c>
    </row>
    <row r="11971">
      <c r="A11971" t="n">
        <v>11968</v>
      </c>
      <c r="B11971" t="n">
        <v>3306.344745</v>
      </c>
      <c r="C11971" t="n">
        <v>2173.539992</v>
      </c>
      <c r="D11971" t="n">
        <v>2645.075796</v>
      </c>
    </row>
    <row r="11972">
      <c r="A11972" t="n">
        <v>11969</v>
      </c>
      <c r="B11972" t="n">
        <v>2446.620501</v>
      </c>
      <c r="C11972" t="n">
        <v>1873.06875</v>
      </c>
      <c r="D11972" t="n">
        <v>1957.296401</v>
      </c>
    </row>
    <row r="11973">
      <c r="A11973" t="n">
        <v>11970</v>
      </c>
      <c r="B11973" t="n">
        <v>1358.484962</v>
      </c>
      <c r="C11973" t="n">
        <v>1612.486916</v>
      </c>
      <c r="D11973" t="n">
        <v>1086.787969</v>
      </c>
    </row>
    <row r="11974">
      <c r="A11974" t="n">
        <v>11971</v>
      </c>
      <c r="B11974" t="n">
        <v>1541.659097</v>
      </c>
      <c r="C11974" t="n">
        <v>1069.861835</v>
      </c>
      <c r="D11974" t="n">
        <v>1233.327277</v>
      </c>
    </row>
    <row r="11975">
      <c r="A11975" t="n">
        <v>11972</v>
      </c>
      <c r="B11975" t="n">
        <v>1270.416737</v>
      </c>
      <c r="C11975" t="n">
        <v>1478.574529</v>
      </c>
      <c r="D11975" t="n">
        <v>1016.33339</v>
      </c>
    </row>
    <row r="11976">
      <c r="A11976" t="n">
        <v>11973</v>
      </c>
      <c r="B11976" t="n">
        <v>1326.951096</v>
      </c>
      <c r="C11976" t="n">
        <v>1377.285815</v>
      </c>
      <c r="D11976" t="n">
        <v>1061.560877</v>
      </c>
    </row>
    <row r="11977">
      <c r="A11977" t="n">
        <v>11974</v>
      </c>
      <c r="B11977" t="n">
        <v>1256.840197</v>
      </c>
      <c r="C11977" t="n">
        <v>1098.015008</v>
      </c>
      <c r="D11977" t="n">
        <v>1005.472158</v>
      </c>
    </row>
    <row r="11978">
      <c r="A11978" t="n">
        <v>11975</v>
      </c>
      <c r="B11978" t="n">
        <v>1779.360685</v>
      </c>
      <c r="C11978" t="n">
        <v>1912.926985</v>
      </c>
      <c r="D11978" t="n">
        <v>1423.488548</v>
      </c>
    </row>
    <row r="11979">
      <c r="A11979" t="n">
        <v>11976</v>
      </c>
      <c r="B11979" t="n">
        <v>2245.961206</v>
      </c>
      <c r="C11979" t="n">
        <v>2248.880974</v>
      </c>
      <c r="D11979" t="n">
        <v>1796.768965</v>
      </c>
    </row>
    <row r="11980">
      <c r="A11980" t="n">
        <v>11977</v>
      </c>
      <c r="B11980" t="n">
        <v>1811.54998</v>
      </c>
      <c r="C11980" t="n">
        <v>1717.499145</v>
      </c>
      <c r="D11980" t="n">
        <v>1449.239984</v>
      </c>
    </row>
    <row r="11981">
      <c r="A11981" t="n">
        <v>11978</v>
      </c>
      <c r="B11981" t="n">
        <v>2470.298053</v>
      </c>
      <c r="C11981" t="n">
        <v>1402.924146</v>
      </c>
      <c r="D11981" t="n">
        <v>1976.238442</v>
      </c>
    </row>
    <row r="11982">
      <c r="A11982" t="n">
        <v>11979</v>
      </c>
      <c r="B11982" t="n">
        <v>1745.71014</v>
      </c>
      <c r="C11982" t="n">
        <v>1713.111516</v>
      </c>
      <c r="D11982" t="n">
        <v>1396.568112</v>
      </c>
    </row>
    <row r="11983">
      <c r="A11983" t="n">
        <v>11980</v>
      </c>
      <c r="B11983" t="n">
        <v>1598.82108</v>
      </c>
      <c r="C11983" t="n">
        <v>1379.835073</v>
      </c>
      <c r="D11983" t="n">
        <v>1279.056864</v>
      </c>
    </row>
    <row r="11984">
      <c r="A11984" t="n">
        <v>11981</v>
      </c>
      <c r="B11984" t="n">
        <v>1899.971221</v>
      </c>
      <c r="C11984" t="n">
        <v>1841.424393</v>
      </c>
      <c r="D11984" t="n">
        <v>1519.976977</v>
      </c>
    </row>
    <row r="11985">
      <c r="A11985" t="n">
        <v>11982</v>
      </c>
      <c r="B11985" t="n">
        <v>1606.535238</v>
      </c>
      <c r="C11985" t="n">
        <v>1597.318872</v>
      </c>
      <c r="D11985" t="n">
        <v>1285.22819</v>
      </c>
    </row>
    <row r="11986">
      <c r="A11986" t="n">
        <v>11983</v>
      </c>
      <c r="B11986" t="n">
        <v>2567.019301</v>
      </c>
      <c r="C11986" t="n">
        <v>1373.706453</v>
      </c>
      <c r="D11986" t="n">
        <v>2053.615441</v>
      </c>
    </row>
    <row r="11987">
      <c r="A11987" t="n">
        <v>11984</v>
      </c>
      <c r="B11987" t="n">
        <v>3117.391954</v>
      </c>
      <c r="C11987" t="n">
        <v>2180.219699</v>
      </c>
      <c r="D11987" t="n">
        <v>2493.913563</v>
      </c>
    </row>
    <row r="11988">
      <c r="A11988" t="n">
        <v>11985</v>
      </c>
      <c r="B11988" t="n">
        <v>2382.496378</v>
      </c>
      <c r="C11988" t="n">
        <v>1885.716354</v>
      </c>
      <c r="D11988" t="n">
        <v>1905.997103</v>
      </c>
    </row>
    <row r="11989">
      <c r="A11989" t="n">
        <v>11986</v>
      </c>
      <c r="B11989" t="n">
        <v>2542.989363</v>
      </c>
      <c r="C11989" t="n">
        <v>2529.50922</v>
      </c>
      <c r="D11989" t="n">
        <v>2034.391491</v>
      </c>
    </row>
    <row r="11990">
      <c r="A11990" t="n">
        <v>11987</v>
      </c>
      <c r="B11990" t="n">
        <v>1132.925304</v>
      </c>
      <c r="C11990" t="n">
        <v>1094.94999</v>
      </c>
      <c r="D11990" t="n">
        <v>906.340243</v>
      </c>
    </row>
    <row r="11991">
      <c r="A11991" t="n">
        <v>11988</v>
      </c>
      <c r="B11991" t="n">
        <v>1704.414651</v>
      </c>
      <c r="C11991" t="n">
        <v>1579.862104</v>
      </c>
      <c r="D11991" t="n">
        <v>1363.531721</v>
      </c>
    </row>
    <row r="11992">
      <c r="A11992" t="n">
        <v>11989</v>
      </c>
      <c r="B11992" t="n">
        <v>963.308087</v>
      </c>
      <c r="C11992" t="n">
        <v>880.9293290000001</v>
      </c>
      <c r="D11992" t="n">
        <v>770.64647</v>
      </c>
    </row>
    <row r="11993">
      <c r="A11993" t="n">
        <v>11990</v>
      </c>
      <c r="B11993" t="n">
        <v>4013.541919</v>
      </c>
      <c r="C11993" t="n">
        <v>2784.346976</v>
      </c>
      <c r="D11993" t="n">
        <v>3210.833535</v>
      </c>
    </row>
    <row r="11994">
      <c r="A11994" t="n">
        <v>11991</v>
      </c>
      <c r="B11994" t="n">
        <v>1302.038037</v>
      </c>
      <c r="C11994" t="n">
        <v>1066.143711</v>
      </c>
      <c r="D11994" t="n">
        <v>1041.63043</v>
      </c>
    </row>
    <row r="11995">
      <c r="A11995" t="n">
        <v>11992</v>
      </c>
      <c r="B11995" t="n">
        <v>2251.707164</v>
      </c>
      <c r="C11995" t="n">
        <v>1228.545329</v>
      </c>
      <c r="D11995" t="n">
        <v>1801.365731</v>
      </c>
    </row>
    <row r="11996">
      <c r="A11996" t="n">
        <v>11993</v>
      </c>
      <c r="B11996" t="n">
        <v>1430.31351</v>
      </c>
      <c r="C11996" t="n">
        <v>1156.863398</v>
      </c>
      <c r="D11996" t="n">
        <v>1144.250808</v>
      </c>
    </row>
    <row r="11997">
      <c r="A11997" t="n">
        <v>11994</v>
      </c>
      <c r="B11997" t="n">
        <v>1928.113666</v>
      </c>
      <c r="C11997" t="n">
        <v>1995.812213</v>
      </c>
      <c r="D11997" t="n">
        <v>1542.490933</v>
      </c>
    </row>
    <row r="11998">
      <c r="A11998" t="n">
        <v>11995</v>
      </c>
      <c r="B11998" t="n">
        <v>1281.245579</v>
      </c>
      <c r="C11998" t="n">
        <v>1298.202611</v>
      </c>
      <c r="D11998" t="n">
        <v>1024.996464</v>
      </c>
    </row>
    <row r="11999">
      <c r="A11999" t="n">
        <v>11996</v>
      </c>
      <c r="B11999" t="n">
        <v>4287.418301</v>
      </c>
      <c r="C11999" t="n">
        <v>1926.314729</v>
      </c>
      <c r="D11999" t="n">
        <v>3429.934641</v>
      </c>
    </row>
    <row r="12000">
      <c r="A12000" t="n">
        <v>11997</v>
      </c>
      <c r="B12000" t="n">
        <v>1726.872108</v>
      </c>
      <c r="C12000" t="n">
        <v>2111.716832</v>
      </c>
      <c r="D12000" t="n">
        <v>1381.497686</v>
      </c>
    </row>
    <row r="12001">
      <c r="A12001" t="n">
        <v>11998</v>
      </c>
      <c r="B12001" t="n">
        <v>3488.801912</v>
      </c>
      <c r="C12001" t="n">
        <v>1526.085085</v>
      </c>
      <c r="D12001" t="n">
        <v>2791.041529</v>
      </c>
    </row>
    <row r="12002">
      <c r="A12002" t="n">
        <v>11999</v>
      </c>
      <c r="B12002" t="n">
        <v>1832.731242</v>
      </c>
      <c r="C12002" t="n">
        <v>1256.821371</v>
      </c>
      <c r="D12002" t="n">
        <v>1466.184993</v>
      </c>
    </row>
    <row r="12003">
      <c r="A12003" t="n">
        <v>12000</v>
      </c>
      <c r="B12003" t="n">
        <v>1120.798053</v>
      </c>
      <c r="C12003" t="n">
        <v>1091.611917</v>
      </c>
      <c r="D12003" t="n">
        <v>896.6384420000001</v>
      </c>
    </row>
    <row r="12004">
      <c r="A12004" t="n">
        <v>12001</v>
      </c>
      <c r="B12004" t="n">
        <v>2046.711865</v>
      </c>
      <c r="C12004" t="n">
        <v>1182.008303</v>
      </c>
      <c r="D12004" t="n">
        <v>1637.369492</v>
      </c>
    </row>
    <row r="12005">
      <c r="A12005" t="n">
        <v>12002</v>
      </c>
      <c r="B12005" t="n">
        <v>1843.531498</v>
      </c>
      <c r="C12005" t="n">
        <v>1631.881478</v>
      </c>
      <c r="D12005" t="n">
        <v>1474.825198</v>
      </c>
    </row>
    <row r="12006">
      <c r="A12006" t="n">
        <v>12003</v>
      </c>
      <c r="B12006" t="n">
        <v>1495.68971</v>
      </c>
      <c r="C12006" t="n">
        <v>800.304849</v>
      </c>
      <c r="D12006" t="n">
        <v>1196.551768</v>
      </c>
    </row>
    <row r="12007">
      <c r="A12007" t="n">
        <v>12004</v>
      </c>
      <c r="B12007" t="n">
        <v>2657.315147</v>
      </c>
      <c r="C12007" t="n">
        <v>1882.084487</v>
      </c>
      <c r="D12007" t="n">
        <v>2125.852118</v>
      </c>
    </row>
    <row r="12008">
      <c r="A12008" t="n">
        <v>12005</v>
      </c>
      <c r="B12008" t="n">
        <v>829.199179</v>
      </c>
      <c r="C12008" t="n">
        <v>1180.753824</v>
      </c>
      <c r="D12008" t="n">
        <v>663.359343</v>
      </c>
    </row>
    <row r="12009">
      <c r="A12009" t="n">
        <v>12006</v>
      </c>
      <c r="B12009" t="n">
        <v>822.778914</v>
      </c>
      <c r="C12009" t="n">
        <v>1184.68442</v>
      </c>
      <c r="D12009" t="n">
        <v>658.223131</v>
      </c>
    </row>
    <row r="12010">
      <c r="A12010" t="n">
        <v>12007</v>
      </c>
      <c r="B12010" t="n">
        <v>2068.229758</v>
      </c>
      <c r="C12010" t="n">
        <v>1546.096161</v>
      </c>
      <c r="D12010" t="n">
        <v>1654.583806</v>
      </c>
    </row>
    <row r="12011">
      <c r="A12011" t="n">
        <v>12008</v>
      </c>
      <c r="B12011" t="n">
        <v>1018.64172</v>
      </c>
      <c r="C12011" t="n">
        <v>1313.538143</v>
      </c>
      <c r="D12011" t="n">
        <v>814.913376</v>
      </c>
    </row>
    <row r="12012">
      <c r="A12012" t="n">
        <v>12009</v>
      </c>
      <c r="B12012" t="n">
        <v>1071.268613</v>
      </c>
      <c r="C12012" t="n">
        <v>895.439734</v>
      </c>
      <c r="D12012" t="n">
        <v>857.01489</v>
      </c>
    </row>
    <row r="12013">
      <c r="A12013" t="n">
        <v>12010</v>
      </c>
      <c r="B12013" t="n">
        <v>2542.33529</v>
      </c>
      <c r="C12013" t="n">
        <v>1638.598716</v>
      </c>
      <c r="D12013" t="n">
        <v>2033.868232</v>
      </c>
    </row>
    <row r="12014">
      <c r="A12014" t="n">
        <v>12011</v>
      </c>
      <c r="B12014" t="n">
        <v>3236.696306</v>
      </c>
      <c r="C12014" t="n">
        <v>1976.214341</v>
      </c>
      <c r="D12014" t="n">
        <v>2589.357044</v>
      </c>
    </row>
    <row r="12015">
      <c r="A12015" t="n">
        <v>12012</v>
      </c>
      <c r="B12015" t="n">
        <v>1395.558085</v>
      </c>
      <c r="C12015" t="n">
        <v>1221.552734</v>
      </c>
      <c r="D12015" t="n">
        <v>1116.446468</v>
      </c>
    </row>
    <row r="12016">
      <c r="A12016" t="n">
        <v>12013</v>
      </c>
      <c r="B12016" t="n">
        <v>2479.415153</v>
      </c>
      <c r="C12016" t="n">
        <v>1482.793897</v>
      </c>
      <c r="D12016" t="n">
        <v>1983.532123</v>
      </c>
    </row>
    <row r="12017">
      <c r="A12017" t="n">
        <v>12014</v>
      </c>
      <c r="B12017" t="n">
        <v>2099.011278</v>
      </c>
      <c r="C12017" t="n">
        <v>1645.555255</v>
      </c>
      <c r="D12017" t="n">
        <v>1679.209022</v>
      </c>
    </row>
    <row r="12018">
      <c r="A12018" t="n">
        <v>12015</v>
      </c>
      <c r="B12018" t="n">
        <v>1867.672284</v>
      </c>
      <c r="C12018" t="n">
        <v>1274.809691</v>
      </c>
      <c r="D12018" t="n">
        <v>1494.137827</v>
      </c>
    </row>
    <row r="12019">
      <c r="A12019" t="n">
        <v>12016</v>
      </c>
      <c r="B12019" t="n">
        <v>1227.159433</v>
      </c>
      <c r="C12019" t="n">
        <v>1432.974989</v>
      </c>
      <c r="D12019" t="n">
        <v>981.727546</v>
      </c>
    </row>
    <row r="12020">
      <c r="A12020" t="n">
        <v>12017</v>
      </c>
      <c r="B12020" t="n">
        <v>1656.28634</v>
      </c>
      <c r="C12020" t="n">
        <v>1237.332571</v>
      </c>
      <c r="D12020" t="n">
        <v>1325.029072</v>
      </c>
    </row>
    <row r="12021">
      <c r="A12021" t="n">
        <v>12018</v>
      </c>
      <c r="B12021" t="n">
        <v>1017.404398</v>
      </c>
      <c r="C12021" t="n">
        <v>920.4281539999999</v>
      </c>
      <c r="D12021" t="n">
        <v>813.9235179999999</v>
      </c>
    </row>
    <row r="12022">
      <c r="A12022" t="n">
        <v>12019</v>
      </c>
      <c r="B12022" t="n">
        <v>1096.794675</v>
      </c>
      <c r="C12022" t="n">
        <v>1487.110129</v>
      </c>
      <c r="D12022" t="n">
        <v>877.43574</v>
      </c>
    </row>
    <row r="12023">
      <c r="A12023" t="n">
        <v>12020</v>
      </c>
      <c r="B12023" t="n">
        <v>2253.107428</v>
      </c>
      <c r="C12023" t="n">
        <v>1745.209637</v>
      </c>
      <c r="D12023" t="n">
        <v>1802.485942</v>
      </c>
    </row>
    <row r="12024">
      <c r="A12024" t="n">
        <v>12021</v>
      </c>
      <c r="B12024" t="n">
        <v>2165.696039</v>
      </c>
      <c r="C12024" t="n">
        <v>1963.20006</v>
      </c>
      <c r="D12024" t="n">
        <v>1732.556831</v>
      </c>
    </row>
    <row r="12025">
      <c r="A12025" t="n">
        <v>12022</v>
      </c>
      <c r="B12025" t="n">
        <v>2012.598648</v>
      </c>
      <c r="C12025" t="n">
        <v>1928.417199</v>
      </c>
      <c r="D12025" t="n">
        <v>1610.078919</v>
      </c>
    </row>
    <row r="12026">
      <c r="A12026" t="n">
        <v>12023</v>
      </c>
      <c r="B12026" t="n">
        <v>5026.213168</v>
      </c>
      <c r="C12026" t="n">
        <v>2597.481568</v>
      </c>
      <c r="D12026" t="n">
        <v>4020.970535</v>
      </c>
    </row>
    <row r="12027">
      <c r="A12027" t="n">
        <v>12024</v>
      </c>
      <c r="B12027" t="n">
        <v>1332.344289</v>
      </c>
      <c r="C12027" t="n">
        <v>978.410472</v>
      </c>
      <c r="D12027" t="n">
        <v>1065.875431</v>
      </c>
    </row>
    <row r="12028">
      <c r="A12028" t="n">
        <v>12025</v>
      </c>
      <c r="B12028" t="n">
        <v>3524.409495</v>
      </c>
      <c r="C12028" t="n">
        <v>2555.398649</v>
      </c>
      <c r="D12028" t="n">
        <v>2819.527596</v>
      </c>
    </row>
    <row r="12029">
      <c r="A12029" t="n">
        <v>12026</v>
      </c>
      <c r="B12029" t="n">
        <v>1259.34634</v>
      </c>
      <c r="C12029" t="n">
        <v>1097.247234</v>
      </c>
      <c r="D12029" t="n">
        <v>1007.477072</v>
      </c>
    </row>
    <row r="12030">
      <c r="A12030" t="n">
        <v>12027</v>
      </c>
      <c r="B12030" t="n">
        <v>2578.06464</v>
      </c>
      <c r="C12030" t="n">
        <v>2586.550804</v>
      </c>
      <c r="D12030" t="n">
        <v>2062.451712</v>
      </c>
    </row>
    <row r="12031">
      <c r="A12031" t="n">
        <v>12028</v>
      </c>
      <c r="B12031" t="n">
        <v>2001.478332</v>
      </c>
      <c r="C12031" t="n">
        <v>1330.636202</v>
      </c>
      <c r="D12031" t="n">
        <v>1601.182666</v>
      </c>
    </row>
    <row r="12032">
      <c r="A12032" t="n">
        <v>12029</v>
      </c>
      <c r="B12032" t="n">
        <v>4929.532816</v>
      </c>
      <c r="C12032" t="n">
        <v>2533.197843</v>
      </c>
      <c r="D12032" t="n">
        <v>3943.626253</v>
      </c>
    </row>
    <row r="12033">
      <c r="A12033" t="n">
        <v>12030</v>
      </c>
      <c r="B12033" t="n">
        <v>2504.958128</v>
      </c>
      <c r="C12033" t="n">
        <v>1667.061478</v>
      </c>
      <c r="D12033" t="n">
        <v>2003.966502</v>
      </c>
    </row>
    <row r="12034">
      <c r="A12034" t="n">
        <v>12031</v>
      </c>
      <c r="B12034" t="n">
        <v>2279.785148</v>
      </c>
      <c r="C12034" t="n">
        <v>1211.605747</v>
      </c>
      <c r="D12034" t="n">
        <v>1823.828119</v>
      </c>
    </row>
    <row r="12035">
      <c r="A12035" t="n">
        <v>12032</v>
      </c>
      <c r="B12035" t="n">
        <v>1643.48136</v>
      </c>
      <c r="C12035" t="n">
        <v>1404.071156</v>
      </c>
      <c r="D12035" t="n">
        <v>1314.785088</v>
      </c>
    </row>
    <row r="12036">
      <c r="A12036" t="n">
        <v>12033</v>
      </c>
      <c r="B12036" t="n">
        <v>1651.26211</v>
      </c>
      <c r="C12036" t="n">
        <v>1186.604548</v>
      </c>
      <c r="D12036" t="n">
        <v>1321.009688</v>
      </c>
    </row>
    <row r="12037">
      <c r="A12037" t="n">
        <v>12034</v>
      </c>
      <c r="B12037" t="n">
        <v>3976.143249</v>
      </c>
      <c r="C12037" t="n">
        <v>1730.893789</v>
      </c>
      <c r="D12037" t="n">
        <v>3180.914599</v>
      </c>
    </row>
    <row r="12038">
      <c r="A12038" t="n">
        <v>12035</v>
      </c>
      <c r="B12038" t="n">
        <v>3380.659295</v>
      </c>
      <c r="C12038" t="n">
        <v>1715.993228</v>
      </c>
      <c r="D12038" t="n">
        <v>2704.527436</v>
      </c>
    </row>
    <row r="12039">
      <c r="A12039" t="n">
        <v>12036</v>
      </c>
      <c r="B12039" t="n">
        <v>1990.392368</v>
      </c>
      <c r="C12039" t="n">
        <v>1561.990333</v>
      </c>
      <c r="D12039" t="n">
        <v>1592.313895</v>
      </c>
    </row>
    <row r="12040">
      <c r="A12040" t="n">
        <v>12037</v>
      </c>
      <c r="B12040" t="n">
        <v>1707.298829</v>
      </c>
      <c r="C12040" t="n">
        <v>1689.912773</v>
      </c>
      <c r="D12040" t="n">
        <v>1365.839063</v>
      </c>
    </row>
    <row r="12041">
      <c r="A12041" t="n">
        <v>12038</v>
      </c>
      <c r="B12041" t="n">
        <v>2481.005802</v>
      </c>
      <c r="C12041" t="n">
        <v>1774.437991</v>
      </c>
      <c r="D12041" t="n">
        <v>1984.804641</v>
      </c>
    </row>
    <row r="12042">
      <c r="A12042" t="n">
        <v>12039</v>
      </c>
      <c r="B12042" t="n">
        <v>2497.036794</v>
      </c>
      <c r="C12042" t="n">
        <v>1972.571272</v>
      </c>
      <c r="D12042" t="n">
        <v>1997.629435</v>
      </c>
    </row>
    <row r="12043">
      <c r="A12043" t="n">
        <v>12040</v>
      </c>
      <c r="B12043" t="n">
        <v>2460.362507</v>
      </c>
      <c r="C12043" t="n">
        <v>1613.378812</v>
      </c>
      <c r="D12043" t="n">
        <v>1968.290006</v>
      </c>
    </row>
    <row r="12044">
      <c r="A12044" t="n">
        <v>12041</v>
      </c>
      <c r="B12044" t="n">
        <v>2210.323102</v>
      </c>
      <c r="C12044" t="n">
        <v>1277.568717</v>
      </c>
      <c r="D12044" t="n">
        <v>1768.258482</v>
      </c>
    </row>
    <row r="12045">
      <c r="A12045" t="n">
        <v>12042</v>
      </c>
      <c r="B12045" t="n">
        <v>1510.573313</v>
      </c>
      <c r="C12045" t="n">
        <v>1174.937125</v>
      </c>
      <c r="D12045" t="n">
        <v>1208.45865</v>
      </c>
    </row>
    <row r="12046">
      <c r="A12046" t="n">
        <v>12043</v>
      </c>
      <c r="B12046" t="n">
        <v>1453.347814</v>
      </c>
      <c r="C12046" t="n">
        <v>1203.046177</v>
      </c>
      <c r="D12046" t="n">
        <v>1162.678251</v>
      </c>
    </row>
    <row r="12047">
      <c r="A12047" t="n">
        <v>12044</v>
      </c>
      <c r="B12047" t="n">
        <v>1348.521612</v>
      </c>
      <c r="C12047" t="n">
        <v>1095.916241</v>
      </c>
      <c r="D12047" t="n">
        <v>1078.817289</v>
      </c>
    </row>
    <row r="12048">
      <c r="A12048" t="n">
        <v>12045</v>
      </c>
      <c r="B12048" t="n">
        <v>1791.419737</v>
      </c>
      <c r="C12048" t="n">
        <v>1463.931013</v>
      </c>
      <c r="D12048" t="n">
        <v>1433.13579</v>
      </c>
    </row>
    <row r="12049">
      <c r="A12049" t="n">
        <v>12046</v>
      </c>
      <c r="B12049" t="n">
        <v>1670.896119</v>
      </c>
      <c r="C12049" t="n">
        <v>1458.683994</v>
      </c>
      <c r="D12049" t="n">
        <v>1336.716895</v>
      </c>
    </row>
    <row r="12050">
      <c r="A12050" t="n">
        <v>12047</v>
      </c>
      <c r="B12050" t="n">
        <v>2100.374358</v>
      </c>
      <c r="C12050" t="n">
        <v>1669.301759</v>
      </c>
      <c r="D12050" t="n">
        <v>1680.299486</v>
      </c>
    </row>
    <row r="12051">
      <c r="A12051" t="n">
        <v>12048</v>
      </c>
      <c r="B12051" t="n">
        <v>2075.687359</v>
      </c>
      <c r="C12051" t="n">
        <v>2296.154446</v>
      </c>
      <c r="D12051" t="n">
        <v>1660.549887</v>
      </c>
    </row>
    <row r="12052">
      <c r="A12052" t="n">
        <v>12049</v>
      </c>
      <c r="B12052" t="n">
        <v>975.729166</v>
      </c>
      <c r="C12052" t="n">
        <v>1074.0284</v>
      </c>
      <c r="D12052" t="n">
        <v>780.583333</v>
      </c>
    </row>
    <row r="12053">
      <c r="A12053" t="n">
        <v>12050</v>
      </c>
      <c r="B12053" t="n">
        <v>1649.00625</v>
      </c>
      <c r="C12053" t="n">
        <v>1454.069519</v>
      </c>
      <c r="D12053" t="n">
        <v>1319.205</v>
      </c>
    </row>
    <row r="12054">
      <c r="A12054" t="n">
        <v>12051</v>
      </c>
      <c r="B12054" t="n">
        <v>1563.809668</v>
      </c>
      <c r="C12054" t="n">
        <v>1475.784997</v>
      </c>
      <c r="D12054" t="n">
        <v>1251.047735</v>
      </c>
    </row>
    <row r="12055">
      <c r="A12055" t="n">
        <v>12052</v>
      </c>
      <c r="B12055" t="n">
        <v>3261.605726</v>
      </c>
      <c r="C12055" t="n">
        <v>2322.70865</v>
      </c>
      <c r="D12055" t="n">
        <v>2609.284581</v>
      </c>
    </row>
    <row r="12056">
      <c r="A12056" t="n">
        <v>12053</v>
      </c>
      <c r="B12056" t="n">
        <v>1037.634178</v>
      </c>
      <c r="C12056" t="n">
        <v>1006.826737</v>
      </c>
      <c r="D12056" t="n">
        <v>830.107342</v>
      </c>
    </row>
    <row r="12057">
      <c r="A12057" t="n">
        <v>12054</v>
      </c>
      <c r="B12057" t="n">
        <v>2111.201834</v>
      </c>
      <c r="C12057" t="n">
        <v>1576.603012</v>
      </c>
      <c r="D12057" t="n">
        <v>1688.961467</v>
      </c>
    </row>
    <row r="12058">
      <c r="A12058" t="n">
        <v>12055</v>
      </c>
      <c r="B12058" t="n">
        <v>3965.801603</v>
      </c>
      <c r="C12058" t="n">
        <v>1993.116848</v>
      </c>
      <c r="D12058" t="n">
        <v>3172.641283</v>
      </c>
    </row>
    <row r="12059">
      <c r="A12059" t="n">
        <v>12056</v>
      </c>
      <c r="B12059" t="n">
        <v>1583.475582</v>
      </c>
      <c r="C12059" t="n">
        <v>1314.615657</v>
      </c>
      <c r="D12059" t="n">
        <v>1266.780465</v>
      </c>
    </row>
    <row r="12060">
      <c r="A12060" t="n">
        <v>12057</v>
      </c>
      <c r="B12060" t="n">
        <v>2072.435519</v>
      </c>
      <c r="C12060" t="n">
        <v>1549.17283</v>
      </c>
      <c r="D12060" t="n">
        <v>1657.948415</v>
      </c>
    </row>
    <row r="12061">
      <c r="A12061" t="n">
        <v>12058</v>
      </c>
      <c r="B12061" t="n">
        <v>3570.662951</v>
      </c>
      <c r="C12061" t="n">
        <v>2006.438285</v>
      </c>
      <c r="D12061" t="n">
        <v>2856.530361</v>
      </c>
    </row>
    <row r="12062">
      <c r="A12062" t="n">
        <v>12059</v>
      </c>
      <c r="B12062" t="n">
        <v>3513.393114</v>
      </c>
      <c r="C12062" t="n">
        <v>3266.388736</v>
      </c>
      <c r="D12062" t="n">
        <v>2810.714491</v>
      </c>
    </row>
    <row r="12063">
      <c r="A12063" t="n">
        <v>12060</v>
      </c>
      <c r="B12063" t="n">
        <v>2127.236762</v>
      </c>
      <c r="C12063" t="n">
        <v>1876.511609</v>
      </c>
      <c r="D12063" t="n">
        <v>1701.789409</v>
      </c>
    </row>
    <row r="12064">
      <c r="A12064" t="n">
        <v>12061</v>
      </c>
      <c r="B12064" t="n">
        <v>2017.12643</v>
      </c>
      <c r="C12064" t="n">
        <v>1449.245006</v>
      </c>
      <c r="D12064" t="n">
        <v>1613.701144</v>
      </c>
    </row>
    <row r="12065">
      <c r="A12065" t="n">
        <v>12062</v>
      </c>
      <c r="B12065" t="n">
        <v>1174.960198</v>
      </c>
      <c r="C12065" t="n">
        <v>1229.468408</v>
      </c>
      <c r="D12065" t="n">
        <v>939.968158</v>
      </c>
    </row>
    <row r="12066">
      <c r="A12066" t="n">
        <v>12063</v>
      </c>
      <c r="B12066" t="n">
        <v>2598.896357</v>
      </c>
      <c r="C12066" t="n">
        <v>1377.874228</v>
      </c>
      <c r="D12066" t="n">
        <v>2079.117086</v>
      </c>
    </row>
    <row r="12067">
      <c r="A12067" t="n">
        <v>12064</v>
      </c>
      <c r="B12067" t="n">
        <v>907.762284</v>
      </c>
      <c r="C12067" t="n">
        <v>798.180516</v>
      </c>
      <c r="D12067" t="n">
        <v>726.209827</v>
      </c>
    </row>
    <row r="12068">
      <c r="A12068" t="n">
        <v>12065</v>
      </c>
      <c r="B12068" t="n">
        <v>5254.413207</v>
      </c>
      <c r="C12068" t="n">
        <v>1991.669163</v>
      </c>
      <c r="D12068" t="n">
        <v>4203.530565</v>
      </c>
    </row>
    <row r="12069">
      <c r="A12069" t="n">
        <v>12066</v>
      </c>
      <c r="B12069" t="n">
        <v>3360.718079</v>
      </c>
      <c r="C12069" t="n">
        <v>1893.721004</v>
      </c>
      <c r="D12069" t="n">
        <v>2688.574463</v>
      </c>
    </row>
    <row r="12070">
      <c r="A12070" t="n">
        <v>12067</v>
      </c>
      <c r="B12070" t="n">
        <v>1596.742423</v>
      </c>
      <c r="C12070" t="n">
        <v>1577.961755</v>
      </c>
      <c r="D12070" t="n">
        <v>1277.393938</v>
      </c>
    </row>
    <row r="12071">
      <c r="A12071" t="n">
        <v>12068</v>
      </c>
      <c r="B12071" t="n">
        <v>1350.379663</v>
      </c>
      <c r="C12071" t="n">
        <v>1125.542719</v>
      </c>
      <c r="D12071" t="n">
        <v>1080.30373</v>
      </c>
    </row>
    <row r="12072">
      <c r="A12072" t="n">
        <v>12069</v>
      </c>
      <c r="B12072" t="n">
        <v>1016.701685</v>
      </c>
      <c r="C12072" t="n">
        <v>1691.449227</v>
      </c>
      <c r="D12072" t="n">
        <v>813.361348</v>
      </c>
    </row>
    <row r="12073">
      <c r="A12073" t="n">
        <v>12070</v>
      </c>
      <c r="B12073" t="n">
        <v>844.77824</v>
      </c>
      <c r="C12073" t="n">
        <v>768.684966</v>
      </c>
      <c r="D12073" t="n">
        <v>675.822592</v>
      </c>
    </row>
    <row r="12074">
      <c r="A12074" t="n">
        <v>12071</v>
      </c>
      <c r="B12074" t="n">
        <v>1390.820341</v>
      </c>
      <c r="C12074" t="n">
        <v>1356.743549</v>
      </c>
      <c r="D12074" t="n">
        <v>1112.656272</v>
      </c>
    </row>
    <row r="12075">
      <c r="A12075" t="n">
        <v>12072</v>
      </c>
      <c r="B12075" t="n">
        <v>1446.656437</v>
      </c>
      <c r="C12075" t="n">
        <v>1399.929381</v>
      </c>
      <c r="D12075" t="n">
        <v>1157.32515</v>
      </c>
    </row>
    <row r="12076">
      <c r="A12076" t="n">
        <v>12073</v>
      </c>
      <c r="B12076" t="n">
        <v>3672.522164</v>
      </c>
      <c r="C12076" t="n">
        <v>1774.57361</v>
      </c>
      <c r="D12076" t="n">
        <v>2938.017731</v>
      </c>
    </row>
    <row r="12077">
      <c r="A12077" t="n">
        <v>12074</v>
      </c>
      <c r="B12077" t="n">
        <v>1948.734014</v>
      </c>
      <c r="C12077" t="n">
        <v>1890.372404</v>
      </c>
      <c r="D12077" t="n">
        <v>1558.987211</v>
      </c>
    </row>
    <row r="12078">
      <c r="A12078" t="n">
        <v>12075</v>
      </c>
      <c r="B12078" t="n">
        <v>5407.919806</v>
      </c>
      <c r="C12078" t="n">
        <v>1760.103732</v>
      </c>
      <c r="D12078" t="n">
        <v>4326.335845</v>
      </c>
    </row>
    <row r="12079">
      <c r="A12079" t="n">
        <v>12076</v>
      </c>
      <c r="B12079" t="n">
        <v>1986.518241</v>
      </c>
      <c r="C12079" t="n">
        <v>971.66723</v>
      </c>
      <c r="D12079" t="n">
        <v>1589.214593</v>
      </c>
    </row>
    <row r="12080">
      <c r="A12080" t="n">
        <v>12077</v>
      </c>
      <c r="B12080" t="n">
        <v>1937.648826</v>
      </c>
      <c r="C12080" t="n">
        <v>2108.583034</v>
      </c>
      <c r="D12080" t="n">
        <v>1550.119061</v>
      </c>
    </row>
    <row r="12081">
      <c r="A12081" t="n">
        <v>12078</v>
      </c>
      <c r="B12081" t="n">
        <v>1703.468081</v>
      </c>
      <c r="C12081" t="n">
        <v>1659.340932</v>
      </c>
      <c r="D12081" t="n">
        <v>1362.774465</v>
      </c>
    </row>
    <row r="12082">
      <c r="A12082" t="n">
        <v>12079</v>
      </c>
      <c r="B12082" t="n">
        <v>1786.119231</v>
      </c>
      <c r="C12082" t="n">
        <v>1705.946966</v>
      </c>
      <c r="D12082" t="n">
        <v>1428.895385</v>
      </c>
    </row>
    <row r="12083">
      <c r="A12083" t="n">
        <v>12080</v>
      </c>
      <c r="B12083" t="n">
        <v>1963.071426</v>
      </c>
      <c r="C12083" t="n">
        <v>1296.444332</v>
      </c>
      <c r="D12083" t="n">
        <v>1570.457141</v>
      </c>
    </row>
    <row r="12084">
      <c r="A12084" t="n">
        <v>12081</v>
      </c>
      <c r="B12084" t="n">
        <v>1159.252917</v>
      </c>
      <c r="C12084" t="n">
        <v>1322.457901</v>
      </c>
      <c r="D12084" t="n">
        <v>927.402334</v>
      </c>
    </row>
    <row r="12085">
      <c r="A12085" t="n">
        <v>12082</v>
      </c>
      <c r="B12085" t="n">
        <v>1729.58273</v>
      </c>
      <c r="C12085" t="n">
        <v>1776.171611</v>
      </c>
      <c r="D12085" t="n">
        <v>1383.666184</v>
      </c>
    </row>
    <row r="12086">
      <c r="A12086" t="n">
        <v>12083</v>
      </c>
      <c r="B12086" t="n">
        <v>2266.697934</v>
      </c>
      <c r="C12086" t="n">
        <v>1398.069416</v>
      </c>
      <c r="D12086" t="n">
        <v>1813.358347</v>
      </c>
    </row>
    <row r="12087">
      <c r="A12087" t="n">
        <v>12084</v>
      </c>
      <c r="B12087" t="n">
        <v>1020.741575</v>
      </c>
      <c r="C12087" t="n">
        <v>1081.215244</v>
      </c>
      <c r="D12087" t="n">
        <v>816.59326</v>
      </c>
    </row>
    <row r="12088">
      <c r="A12088" t="n">
        <v>12085</v>
      </c>
      <c r="B12088" t="n">
        <v>1898.854295</v>
      </c>
      <c r="C12088" t="n">
        <v>1316.343665</v>
      </c>
      <c r="D12088" t="n">
        <v>1519.083436</v>
      </c>
    </row>
    <row r="12089">
      <c r="A12089" t="n">
        <v>12086</v>
      </c>
      <c r="B12089" t="n">
        <v>1894.551785</v>
      </c>
      <c r="C12089" t="n">
        <v>1410.010274</v>
      </c>
      <c r="D12089" t="n">
        <v>1515.641428</v>
      </c>
    </row>
    <row r="12090">
      <c r="A12090" t="n">
        <v>12087</v>
      </c>
      <c r="B12090" t="n">
        <v>3032.970764</v>
      </c>
      <c r="C12090" t="n">
        <v>2437.023281</v>
      </c>
      <c r="D12090" t="n">
        <v>2426.376611</v>
      </c>
    </row>
    <row r="12091">
      <c r="A12091" t="n">
        <v>12088</v>
      </c>
      <c r="B12091" t="n">
        <v>1829.667673</v>
      </c>
      <c r="C12091" t="n">
        <v>1513.489434</v>
      </c>
      <c r="D12091" t="n">
        <v>1463.734138</v>
      </c>
    </row>
    <row r="12092">
      <c r="A12092" t="n">
        <v>12089</v>
      </c>
      <c r="B12092" t="n">
        <v>1961.866094</v>
      </c>
      <c r="C12092" t="n">
        <v>2558.488998</v>
      </c>
      <c r="D12092" t="n">
        <v>1569.492875</v>
      </c>
    </row>
    <row r="12093">
      <c r="A12093" t="n">
        <v>12090</v>
      </c>
      <c r="B12093" t="n">
        <v>2219.272543</v>
      </c>
      <c r="C12093" t="n">
        <v>1750.685598</v>
      </c>
      <c r="D12093" t="n">
        <v>1775.418034</v>
      </c>
    </row>
    <row r="12094">
      <c r="A12094" t="n">
        <v>12091</v>
      </c>
      <c r="B12094" t="n">
        <v>3218.362593</v>
      </c>
      <c r="C12094" t="n">
        <v>2327.428129</v>
      </c>
      <c r="D12094" t="n">
        <v>2574.690074</v>
      </c>
    </row>
    <row r="12095">
      <c r="A12095" t="n">
        <v>12092</v>
      </c>
      <c r="B12095" t="n">
        <v>3155.920669</v>
      </c>
      <c r="C12095" t="n">
        <v>1618.50449</v>
      </c>
      <c r="D12095" t="n">
        <v>2524.736535</v>
      </c>
    </row>
    <row r="12096">
      <c r="A12096" t="n">
        <v>12093</v>
      </c>
      <c r="B12096" t="n">
        <v>1502.474934</v>
      </c>
      <c r="C12096" t="n">
        <v>1676.560357</v>
      </c>
      <c r="D12096" t="n">
        <v>1201.979947</v>
      </c>
    </row>
    <row r="12097">
      <c r="A12097" t="n">
        <v>12094</v>
      </c>
      <c r="B12097" t="n">
        <v>2070.867201</v>
      </c>
      <c r="C12097" t="n">
        <v>1463.576277</v>
      </c>
      <c r="D12097" t="n">
        <v>1656.693761</v>
      </c>
    </row>
    <row r="12098">
      <c r="A12098" t="n">
        <v>12095</v>
      </c>
      <c r="B12098" t="n">
        <v>1794.836954</v>
      </c>
      <c r="C12098" t="n">
        <v>1340.336041</v>
      </c>
      <c r="D12098" t="n">
        <v>1435.869563</v>
      </c>
    </row>
    <row r="12099">
      <c r="A12099" t="n">
        <v>12096</v>
      </c>
      <c r="B12099" t="n">
        <v>3254.189477</v>
      </c>
      <c r="C12099" t="n">
        <v>2009.291403</v>
      </c>
      <c r="D12099" t="n">
        <v>2603.351581</v>
      </c>
    </row>
    <row r="12100">
      <c r="A12100" t="n">
        <v>12097</v>
      </c>
      <c r="B12100" t="n">
        <v>3065.052949</v>
      </c>
      <c r="C12100" t="n">
        <v>1681.834481</v>
      </c>
      <c r="D12100" t="n">
        <v>2452.042359</v>
      </c>
    </row>
    <row r="12101">
      <c r="A12101" t="n">
        <v>12098</v>
      </c>
      <c r="B12101" t="n">
        <v>3349.516427</v>
      </c>
      <c r="C12101" t="n">
        <v>1592.915855</v>
      </c>
      <c r="D12101" t="n">
        <v>2679.613142</v>
      </c>
    </row>
    <row r="12102">
      <c r="A12102" t="n">
        <v>12099</v>
      </c>
      <c r="B12102" t="n">
        <v>1370.705955</v>
      </c>
      <c r="C12102" t="n">
        <v>1122.717879</v>
      </c>
      <c r="D12102" t="n">
        <v>1096.564764</v>
      </c>
    </row>
    <row r="12103">
      <c r="A12103" t="n">
        <v>12100</v>
      </c>
      <c r="B12103" t="n">
        <v>2595.291574</v>
      </c>
      <c r="C12103" t="n">
        <v>2140.711689</v>
      </c>
      <c r="D12103" t="n">
        <v>2076.233259</v>
      </c>
    </row>
    <row r="12104">
      <c r="A12104" t="n">
        <v>12101</v>
      </c>
      <c r="B12104" t="n">
        <v>1377.349242</v>
      </c>
      <c r="C12104" t="n">
        <v>1437.004315</v>
      </c>
      <c r="D12104" t="n">
        <v>1101.879393</v>
      </c>
    </row>
    <row r="12105">
      <c r="A12105" t="n">
        <v>12102</v>
      </c>
      <c r="B12105" t="n">
        <v>1917.126201</v>
      </c>
      <c r="C12105" t="n">
        <v>1477.877523</v>
      </c>
      <c r="D12105" t="n">
        <v>1533.700961</v>
      </c>
    </row>
    <row r="12106">
      <c r="A12106" t="n">
        <v>12103</v>
      </c>
      <c r="B12106" t="n">
        <v>2523.078829</v>
      </c>
      <c r="C12106" t="n">
        <v>1441.674255</v>
      </c>
      <c r="D12106" t="n">
        <v>2018.463063</v>
      </c>
    </row>
    <row r="12107">
      <c r="A12107" t="n">
        <v>12104</v>
      </c>
      <c r="B12107" t="n">
        <v>1065.929794</v>
      </c>
      <c r="C12107" t="n">
        <v>1435.538512</v>
      </c>
      <c r="D12107" t="n">
        <v>852.743836</v>
      </c>
    </row>
    <row r="12108">
      <c r="A12108" t="n">
        <v>12105</v>
      </c>
      <c r="B12108" t="n">
        <v>3103.594413</v>
      </c>
      <c r="C12108" t="n">
        <v>1992.185267</v>
      </c>
      <c r="D12108" t="n">
        <v>2482.87553</v>
      </c>
    </row>
    <row r="12109">
      <c r="A12109" t="n">
        <v>12106</v>
      </c>
      <c r="B12109" t="n">
        <v>3082.825856</v>
      </c>
      <c r="C12109" t="n">
        <v>2600.73313</v>
      </c>
      <c r="D12109" t="n">
        <v>2466.260684</v>
      </c>
    </row>
    <row r="12110">
      <c r="A12110" t="n">
        <v>12107</v>
      </c>
      <c r="B12110" t="n">
        <v>853.4276139999999</v>
      </c>
      <c r="C12110" t="n">
        <v>1280.932127</v>
      </c>
      <c r="D12110" t="n">
        <v>682.742091</v>
      </c>
    </row>
    <row r="12111">
      <c r="A12111" t="n">
        <v>12108</v>
      </c>
      <c r="B12111" t="n">
        <v>1687.780097</v>
      </c>
      <c r="C12111" t="n">
        <v>1488.372963</v>
      </c>
      <c r="D12111" t="n">
        <v>1350.224077</v>
      </c>
    </row>
    <row r="12112">
      <c r="A12112" t="n">
        <v>12109</v>
      </c>
      <c r="B12112" t="n">
        <v>2095.568376</v>
      </c>
      <c r="C12112" t="n">
        <v>1293.580767</v>
      </c>
      <c r="D12112" t="n">
        <v>1676.454701</v>
      </c>
    </row>
    <row r="12113">
      <c r="A12113" t="n">
        <v>12110</v>
      </c>
      <c r="B12113" t="n">
        <v>1632.529819</v>
      </c>
      <c r="C12113" t="n">
        <v>1303.018792</v>
      </c>
      <c r="D12113" t="n">
        <v>1306.023855</v>
      </c>
    </row>
    <row r="12114">
      <c r="A12114" t="n">
        <v>12111</v>
      </c>
      <c r="B12114" t="n">
        <v>2311.889718</v>
      </c>
      <c r="C12114" t="n">
        <v>2283.991791</v>
      </c>
      <c r="D12114" t="n">
        <v>1849.511775</v>
      </c>
    </row>
    <row r="12115">
      <c r="A12115" t="n">
        <v>12112</v>
      </c>
      <c r="B12115" t="n">
        <v>1971.486318</v>
      </c>
      <c r="C12115" t="n">
        <v>1532.659948</v>
      </c>
      <c r="D12115" t="n">
        <v>1577.189054</v>
      </c>
    </row>
    <row r="12116">
      <c r="A12116" t="n">
        <v>12113</v>
      </c>
      <c r="B12116" t="n">
        <v>2781.619707</v>
      </c>
      <c r="C12116" t="n">
        <v>1830.127262</v>
      </c>
      <c r="D12116" t="n">
        <v>2225.295766</v>
      </c>
    </row>
    <row r="12117">
      <c r="A12117" t="n">
        <v>12114</v>
      </c>
      <c r="B12117" t="n">
        <v>3063.297271</v>
      </c>
      <c r="C12117" t="n">
        <v>1681.43781</v>
      </c>
      <c r="D12117" t="n">
        <v>2450.637817</v>
      </c>
    </row>
    <row r="12118">
      <c r="A12118" t="n">
        <v>12115</v>
      </c>
      <c r="B12118" t="n">
        <v>1114.062545</v>
      </c>
      <c r="C12118" t="n">
        <v>1235.505897</v>
      </c>
      <c r="D12118" t="n">
        <v>891.250036</v>
      </c>
    </row>
    <row r="12119">
      <c r="A12119" t="n">
        <v>12116</v>
      </c>
      <c r="B12119" t="n">
        <v>1453.338345</v>
      </c>
      <c r="C12119" t="n">
        <v>918.683095</v>
      </c>
      <c r="D12119" t="n">
        <v>1162.670676</v>
      </c>
    </row>
    <row r="12120">
      <c r="A12120" t="n">
        <v>12117</v>
      </c>
      <c r="B12120" t="n">
        <v>1656.991022</v>
      </c>
      <c r="C12120" t="n">
        <v>1642.377661</v>
      </c>
      <c r="D12120" t="n">
        <v>1325.592818</v>
      </c>
    </row>
    <row r="12121">
      <c r="A12121" t="n">
        <v>12118</v>
      </c>
      <c r="B12121" t="n">
        <v>1222.983955</v>
      </c>
      <c r="C12121" t="n">
        <v>1514.930683</v>
      </c>
      <c r="D12121" t="n">
        <v>978.387164</v>
      </c>
    </row>
    <row r="12122">
      <c r="A12122" t="n">
        <v>12119</v>
      </c>
      <c r="B12122" t="n">
        <v>741.627686</v>
      </c>
      <c r="C12122" t="n">
        <v>784.22749</v>
      </c>
      <c r="D12122" t="n">
        <v>593.302149</v>
      </c>
    </row>
    <row r="12123">
      <c r="A12123" t="n">
        <v>12120</v>
      </c>
      <c r="B12123" t="n">
        <v>1212.490234</v>
      </c>
      <c r="C12123" t="n">
        <v>1472.109077</v>
      </c>
      <c r="D12123" t="n">
        <v>969.9921869999999</v>
      </c>
    </row>
    <row r="12124">
      <c r="A12124" t="n">
        <v>12121</v>
      </c>
      <c r="B12124" t="n">
        <v>3514.492221</v>
      </c>
      <c r="C12124" t="n">
        <v>1932.146834</v>
      </c>
      <c r="D12124" t="n">
        <v>2811.593777</v>
      </c>
    </row>
    <row r="12125">
      <c r="A12125" t="n">
        <v>12122</v>
      </c>
      <c r="B12125" t="n">
        <v>2694.821312</v>
      </c>
      <c r="C12125" t="n">
        <v>1414.824042</v>
      </c>
      <c r="D12125" t="n">
        <v>2155.85705</v>
      </c>
    </row>
    <row r="12126">
      <c r="A12126" t="n">
        <v>12123</v>
      </c>
      <c r="B12126" t="n">
        <v>1938.929765</v>
      </c>
      <c r="C12126" t="n">
        <v>1274.468507</v>
      </c>
      <c r="D12126" t="n">
        <v>1551.143812</v>
      </c>
    </row>
    <row r="12127">
      <c r="A12127" t="n">
        <v>12124</v>
      </c>
      <c r="B12127" t="n">
        <v>2751.196969</v>
      </c>
      <c r="C12127" t="n">
        <v>1601.468189</v>
      </c>
      <c r="D12127" t="n">
        <v>2200.957576</v>
      </c>
    </row>
    <row r="12128">
      <c r="A12128" t="n">
        <v>12125</v>
      </c>
      <c r="B12128" t="n">
        <v>2411.490038</v>
      </c>
      <c r="C12128" t="n">
        <v>1631.074133</v>
      </c>
      <c r="D12128" t="n">
        <v>1929.19203</v>
      </c>
    </row>
    <row r="12129">
      <c r="A12129" t="n">
        <v>12126</v>
      </c>
      <c r="B12129" t="n">
        <v>2200.502044</v>
      </c>
      <c r="C12129" t="n">
        <v>1999.844283</v>
      </c>
      <c r="D12129" t="n">
        <v>1760.401635</v>
      </c>
    </row>
    <row r="12130">
      <c r="A12130" t="n">
        <v>12127</v>
      </c>
      <c r="B12130" t="n">
        <v>2422.020858</v>
      </c>
      <c r="C12130" t="n">
        <v>1753.22777</v>
      </c>
      <c r="D12130" t="n">
        <v>1937.616686</v>
      </c>
    </row>
    <row r="12131">
      <c r="A12131" t="n">
        <v>12128</v>
      </c>
      <c r="B12131" t="n">
        <v>1973.987787</v>
      </c>
      <c r="C12131" t="n">
        <v>1614.059694</v>
      </c>
      <c r="D12131" t="n">
        <v>1579.190229</v>
      </c>
    </row>
    <row r="12132">
      <c r="A12132" t="n">
        <v>12129</v>
      </c>
      <c r="B12132" t="n">
        <v>2928.8891</v>
      </c>
      <c r="C12132" t="n">
        <v>1528.600466</v>
      </c>
      <c r="D12132" t="n">
        <v>2343.11128</v>
      </c>
    </row>
    <row r="12133">
      <c r="A12133" t="n">
        <v>12130</v>
      </c>
      <c r="B12133" t="n">
        <v>2656.045502</v>
      </c>
      <c r="C12133" t="n">
        <v>2260.232414</v>
      </c>
      <c r="D12133" t="n">
        <v>2124.836402</v>
      </c>
    </row>
    <row r="12134">
      <c r="A12134" t="n">
        <v>12131</v>
      </c>
      <c r="B12134" t="n">
        <v>1417.779332</v>
      </c>
      <c r="C12134" t="n">
        <v>1182.575935</v>
      </c>
      <c r="D12134" t="n">
        <v>1134.223466</v>
      </c>
    </row>
    <row r="12135">
      <c r="A12135" t="n">
        <v>12132</v>
      </c>
      <c r="B12135" t="n">
        <v>4382.384317</v>
      </c>
      <c r="C12135" t="n">
        <v>2807.926942</v>
      </c>
      <c r="D12135" t="n">
        <v>3505.907453</v>
      </c>
    </row>
    <row r="12136">
      <c r="A12136" t="n">
        <v>12133</v>
      </c>
      <c r="B12136" t="n">
        <v>3174.416453</v>
      </c>
      <c r="C12136" t="n">
        <v>1645.094719</v>
      </c>
      <c r="D12136" t="n">
        <v>2539.533163</v>
      </c>
    </row>
    <row r="12137">
      <c r="A12137" t="n">
        <v>12134</v>
      </c>
      <c r="B12137" t="n">
        <v>1755.66427</v>
      </c>
      <c r="C12137" t="n">
        <v>1275.227552</v>
      </c>
      <c r="D12137" t="n">
        <v>1404.531416</v>
      </c>
    </row>
    <row r="12138">
      <c r="A12138" t="n">
        <v>12135</v>
      </c>
      <c r="B12138" t="n">
        <v>1015.929307</v>
      </c>
      <c r="C12138" t="n">
        <v>1264.368298</v>
      </c>
      <c r="D12138" t="n">
        <v>812.743445</v>
      </c>
    </row>
    <row r="12139">
      <c r="A12139" t="n">
        <v>12136</v>
      </c>
      <c r="B12139" t="n">
        <v>1419.577694</v>
      </c>
      <c r="C12139" t="n">
        <v>1254.232798</v>
      </c>
      <c r="D12139" t="n">
        <v>1135.662155</v>
      </c>
    </row>
    <row r="12140">
      <c r="A12140" t="n">
        <v>12137</v>
      </c>
      <c r="B12140" t="n">
        <v>4272.841107</v>
      </c>
      <c r="C12140" t="n">
        <v>2571.576843</v>
      </c>
      <c r="D12140" t="n">
        <v>3418.272885</v>
      </c>
    </row>
    <row r="12141">
      <c r="A12141" t="n">
        <v>12138</v>
      </c>
      <c r="B12141" t="n">
        <v>5309.276871</v>
      </c>
      <c r="C12141" t="n">
        <v>2764.357393</v>
      </c>
      <c r="D12141" t="n">
        <v>4247.421497</v>
      </c>
    </row>
    <row r="12142">
      <c r="A12142" t="n">
        <v>12139</v>
      </c>
      <c r="B12142" t="n">
        <v>3238.219176</v>
      </c>
      <c r="C12142" t="n">
        <v>2306.942447</v>
      </c>
      <c r="D12142" t="n">
        <v>2590.57534</v>
      </c>
    </row>
    <row r="12143">
      <c r="A12143" t="n">
        <v>12140</v>
      </c>
      <c r="B12143" t="n">
        <v>1706.446541</v>
      </c>
      <c r="C12143" t="n">
        <v>1460.377946</v>
      </c>
      <c r="D12143" t="n">
        <v>1365.157232</v>
      </c>
    </row>
    <row r="12144">
      <c r="A12144" t="n">
        <v>12141</v>
      </c>
      <c r="B12144" t="n">
        <v>2187.057616</v>
      </c>
      <c r="C12144" t="n">
        <v>1551.176804</v>
      </c>
      <c r="D12144" t="n">
        <v>1749.646093</v>
      </c>
    </row>
    <row r="12145">
      <c r="A12145" t="n">
        <v>12142</v>
      </c>
      <c r="B12145" t="n">
        <v>2074.795632</v>
      </c>
      <c r="C12145" t="n">
        <v>1183.718509</v>
      </c>
      <c r="D12145" t="n">
        <v>1659.836505</v>
      </c>
    </row>
    <row r="12146">
      <c r="A12146" t="n">
        <v>12143</v>
      </c>
      <c r="B12146" t="n">
        <v>2874.775652</v>
      </c>
      <c r="C12146" t="n">
        <v>2450.748414</v>
      </c>
      <c r="D12146" t="n">
        <v>2299.820522</v>
      </c>
    </row>
    <row r="12147">
      <c r="A12147" t="n">
        <v>12144</v>
      </c>
      <c r="B12147" t="n">
        <v>2418.716282</v>
      </c>
      <c r="C12147" t="n">
        <v>1918.586398</v>
      </c>
      <c r="D12147" t="n">
        <v>1934.973026</v>
      </c>
    </row>
    <row r="12148">
      <c r="A12148" t="n">
        <v>12145</v>
      </c>
      <c r="B12148" t="n">
        <v>1559.901193</v>
      </c>
      <c r="C12148" t="n">
        <v>1874.390152</v>
      </c>
      <c r="D12148" t="n">
        <v>1247.920954</v>
      </c>
    </row>
    <row r="12149">
      <c r="A12149" t="n">
        <v>12146</v>
      </c>
      <c r="B12149" t="n">
        <v>1717.707979</v>
      </c>
      <c r="C12149" t="n">
        <v>1420.043701</v>
      </c>
      <c r="D12149" t="n">
        <v>1374.166383</v>
      </c>
    </row>
    <row r="12150">
      <c r="A12150" t="n">
        <v>12147</v>
      </c>
      <c r="B12150" t="n">
        <v>2603.785751</v>
      </c>
      <c r="C12150" t="n">
        <v>2262.160254</v>
      </c>
      <c r="D12150" t="n">
        <v>2083.028601</v>
      </c>
    </row>
    <row r="12151">
      <c r="A12151" t="n">
        <v>12148</v>
      </c>
      <c r="B12151" t="n">
        <v>1399.86177</v>
      </c>
      <c r="C12151" t="n">
        <v>1059.209146</v>
      </c>
      <c r="D12151" t="n">
        <v>1119.889416</v>
      </c>
    </row>
    <row r="12152">
      <c r="A12152" t="n">
        <v>12149</v>
      </c>
      <c r="B12152" t="n">
        <v>3063.257392</v>
      </c>
      <c r="C12152" t="n">
        <v>2159.662578</v>
      </c>
      <c r="D12152" t="n">
        <v>2450.605913</v>
      </c>
    </row>
    <row r="12153">
      <c r="A12153" t="n">
        <v>12150</v>
      </c>
      <c r="B12153" t="n">
        <v>1950.684241</v>
      </c>
      <c r="C12153" t="n">
        <v>1752.641771</v>
      </c>
      <c r="D12153" t="n">
        <v>1560.547392</v>
      </c>
    </row>
    <row r="12154">
      <c r="A12154" t="n">
        <v>12151</v>
      </c>
      <c r="B12154" t="n">
        <v>2210.002078</v>
      </c>
      <c r="C12154" t="n">
        <v>2048.254171</v>
      </c>
      <c r="D12154" t="n">
        <v>1768.001663</v>
      </c>
    </row>
    <row r="12155">
      <c r="A12155" t="n">
        <v>12152</v>
      </c>
      <c r="B12155" t="n">
        <v>2387.03716</v>
      </c>
      <c r="C12155" t="n">
        <v>1610.185116</v>
      </c>
      <c r="D12155" t="n">
        <v>1909.629728</v>
      </c>
    </row>
    <row r="12156">
      <c r="A12156" t="n">
        <v>12153</v>
      </c>
      <c r="B12156" t="n">
        <v>3191.276421</v>
      </c>
      <c r="C12156" t="n">
        <v>1497.661348</v>
      </c>
      <c r="D12156" t="n">
        <v>2553.021137</v>
      </c>
    </row>
    <row r="12157">
      <c r="A12157" t="n">
        <v>12154</v>
      </c>
      <c r="B12157" t="n">
        <v>1087.181071</v>
      </c>
      <c r="C12157" t="n">
        <v>997.196632</v>
      </c>
      <c r="D12157" t="n">
        <v>869.744857</v>
      </c>
    </row>
    <row r="12158">
      <c r="A12158" t="n">
        <v>12155</v>
      </c>
      <c r="B12158" t="n">
        <v>1921.890865</v>
      </c>
      <c r="C12158" t="n">
        <v>1366.132182</v>
      </c>
      <c r="D12158" t="n">
        <v>1537.512692</v>
      </c>
    </row>
    <row r="12159">
      <c r="A12159" t="n">
        <v>12156</v>
      </c>
      <c r="B12159" t="n">
        <v>3027.044894</v>
      </c>
      <c r="C12159" t="n">
        <v>2055.498898</v>
      </c>
      <c r="D12159" t="n">
        <v>2421.635915</v>
      </c>
    </row>
    <row r="12160">
      <c r="A12160" t="n">
        <v>12157</v>
      </c>
      <c r="B12160" t="n">
        <v>1997.842175</v>
      </c>
      <c r="C12160" t="n">
        <v>1088.557419</v>
      </c>
      <c r="D12160" t="n">
        <v>1598.27374</v>
      </c>
    </row>
    <row r="12161">
      <c r="A12161" t="n">
        <v>12158</v>
      </c>
      <c r="B12161" t="n">
        <v>2371.02884</v>
      </c>
      <c r="C12161" t="n">
        <v>1653.335663</v>
      </c>
      <c r="D12161" t="n">
        <v>1896.823072</v>
      </c>
    </row>
    <row r="12162">
      <c r="A12162" t="n">
        <v>12159</v>
      </c>
      <c r="B12162" t="n">
        <v>1115.397299</v>
      </c>
      <c r="C12162" t="n">
        <v>1334.58924</v>
      </c>
      <c r="D12162" t="n">
        <v>892.317839</v>
      </c>
    </row>
    <row r="12163">
      <c r="A12163" t="n">
        <v>12160</v>
      </c>
      <c r="B12163" t="n">
        <v>1210.622429</v>
      </c>
      <c r="C12163" t="n">
        <v>1073.040531</v>
      </c>
      <c r="D12163" t="n">
        <v>968.497943</v>
      </c>
    </row>
    <row r="12164">
      <c r="A12164" t="n">
        <v>12161</v>
      </c>
      <c r="B12164" t="n">
        <v>1198.872135</v>
      </c>
      <c r="C12164" t="n">
        <v>1351.203996</v>
      </c>
      <c r="D12164" t="n">
        <v>959.097708</v>
      </c>
    </row>
    <row r="12165">
      <c r="A12165" t="n">
        <v>12162</v>
      </c>
      <c r="B12165" t="n">
        <v>1893.213391</v>
      </c>
      <c r="C12165" t="n">
        <v>1160.341047</v>
      </c>
      <c r="D12165" t="n">
        <v>1514.570713</v>
      </c>
    </row>
    <row r="12166">
      <c r="A12166" t="n">
        <v>12163</v>
      </c>
      <c r="B12166" t="n">
        <v>1430.404537</v>
      </c>
      <c r="C12166" t="n">
        <v>1387.425672</v>
      </c>
      <c r="D12166" t="n">
        <v>1144.323629</v>
      </c>
    </row>
    <row r="12167">
      <c r="A12167" t="n">
        <v>12164</v>
      </c>
      <c r="B12167" t="n">
        <v>1080.966838</v>
      </c>
      <c r="C12167" t="n">
        <v>1238.379036</v>
      </c>
      <c r="D12167" t="n">
        <v>864.77347</v>
      </c>
    </row>
    <row r="12168">
      <c r="A12168" t="n">
        <v>12165</v>
      </c>
      <c r="B12168" t="n">
        <v>2223.917142</v>
      </c>
      <c r="C12168" t="n">
        <v>2220.693553</v>
      </c>
      <c r="D12168" t="n">
        <v>1779.133714</v>
      </c>
    </row>
    <row r="12169">
      <c r="A12169" t="n">
        <v>12166</v>
      </c>
      <c r="B12169" t="n">
        <v>1341.591334</v>
      </c>
      <c r="C12169" t="n">
        <v>1295.764994</v>
      </c>
      <c r="D12169" t="n">
        <v>1073.273067</v>
      </c>
    </row>
    <row r="12170">
      <c r="A12170" t="n">
        <v>12167</v>
      </c>
      <c r="B12170" t="n">
        <v>1089.686485</v>
      </c>
      <c r="C12170" t="n">
        <v>863.154715</v>
      </c>
      <c r="D12170" t="n">
        <v>871.749188</v>
      </c>
    </row>
    <row r="12171">
      <c r="A12171" t="n">
        <v>12168</v>
      </c>
      <c r="B12171" t="n">
        <v>1636.118663</v>
      </c>
      <c r="C12171" t="n">
        <v>2233.568298</v>
      </c>
      <c r="D12171" t="n">
        <v>1308.89493</v>
      </c>
    </row>
    <row r="12172">
      <c r="A12172" t="n">
        <v>12169</v>
      </c>
      <c r="B12172" t="n">
        <v>1322.351148</v>
      </c>
      <c r="C12172" t="n">
        <v>1403.983673</v>
      </c>
      <c r="D12172" t="n">
        <v>1057.880918</v>
      </c>
    </row>
    <row r="12173">
      <c r="A12173" t="n">
        <v>12170</v>
      </c>
      <c r="B12173" t="n">
        <v>2570.110611</v>
      </c>
      <c r="C12173" t="n">
        <v>1755.922388</v>
      </c>
      <c r="D12173" t="n">
        <v>2056.088488</v>
      </c>
    </row>
    <row r="12174">
      <c r="A12174" t="n">
        <v>12171</v>
      </c>
      <c r="B12174" t="n">
        <v>2551.920863</v>
      </c>
      <c r="C12174" t="n">
        <v>2030.796987</v>
      </c>
      <c r="D12174" t="n">
        <v>2041.536691</v>
      </c>
    </row>
    <row r="12175">
      <c r="A12175" t="n">
        <v>12172</v>
      </c>
      <c r="B12175" t="n">
        <v>1918.37327</v>
      </c>
      <c r="C12175" t="n">
        <v>1353.666229</v>
      </c>
      <c r="D12175" t="n">
        <v>1534.698616</v>
      </c>
    </row>
    <row r="12176">
      <c r="A12176" t="n">
        <v>12173</v>
      </c>
      <c r="B12176" t="n">
        <v>1441.183292</v>
      </c>
      <c r="C12176" t="n">
        <v>1459.003414</v>
      </c>
      <c r="D12176" t="n">
        <v>1152.946634</v>
      </c>
    </row>
    <row r="12177">
      <c r="A12177" t="n">
        <v>12174</v>
      </c>
      <c r="B12177" t="n">
        <v>1738.512064</v>
      </c>
      <c r="C12177" t="n">
        <v>1077.029016</v>
      </c>
      <c r="D12177" t="n">
        <v>1390.809651</v>
      </c>
    </row>
    <row r="12178">
      <c r="A12178" t="n">
        <v>12175</v>
      </c>
      <c r="B12178" t="n">
        <v>1135.729</v>
      </c>
      <c r="C12178" t="n">
        <v>1290.255704</v>
      </c>
      <c r="D12178" t="n">
        <v>908.5832</v>
      </c>
    </row>
    <row r="12179">
      <c r="A12179" t="n">
        <v>12176</v>
      </c>
      <c r="B12179" t="n">
        <v>1900.187677</v>
      </c>
      <c r="C12179" t="n">
        <v>1896.817112</v>
      </c>
      <c r="D12179" t="n">
        <v>1520.150141</v>
      </c>
    </row>
    <row r="12180">
      <c r="A12180" t="n">
        <v>12177</v>
      </c>
      <c r="B12180" t="n">
        <v>2126.233533</v>
      </c>
      <c r="C12180" t="n">
        <v>1776.15339</v>
      </c>
      <c r="D12180" t="n">
        <v>1700.986826</v>
      </c>
    </row>
    <row r="12181">
      <c r="A12181" t="n">
        <v>12178</v>
      </c>
      <c r="B12181" t="n">
        <v>1165.227731</v>
      </c>
      <c r="C12181" t="n">
        <v>1215.053673</v>
      </c>
      <c r="D12181" t="n">
        <v>932.182184</v>
      </c>
    </row>
    <row r="12182">
      <c r="A12182" t="n">
        <v>12179</v>
      </c>
      <c r="B12182" t="n">
        <v>4489.265544</v>
      </c>
      <c r="C12182" t="n">
        <v>2728.364111</v>
      </c>
      <c r="D12182" t="n">
        <v>3591.412435</v>
      </c>
    </row>
    <row r="12183">
      <c r="A12183" t="n">
        <v>12180</v>
      </c>
      <c r="B12183" t="n">
        <v>1297.563463</v>
      </c>
      <c r="C12183" t="n">
        <v>1271.697821</v>
      </c>
      <c r="D12183" t="n">
        <v>1038.05077</v>
      </c>
    </row>
    <row r="12184">
      <c r="A12184" t="n">
        <v>12181</v>
      </c>
      <c r="B12184" t="n">
        <v>1525.646785</v>
      </c>
      <c r="C12184" t="n">
        <v>1149.644107</v>
      </c>
      <c r="D12184" t="n">
        <v>1220.517428</v>
      </c>
    </row>
    <row r="12185">
      <c r="A12185" t="n">
        <v>12182</v>
      </c>
      <c r="B12185" t="n">
        <v>1813.90778</v>
      </c>
      <c r="C12185" t="n">
        <v>1446.368521</v>
      </c>
      <c r="D12185" t="n">
        <v>1451.126224</v>
      </c>
    </row>
    <row r="12186">
      <c r="A12186" t="n">
        <v>12183</v>
      </c>
      <c r="B12186" t="n">
        <v>2129.991728</v>
      </c>
      <c r="C12186" t="n">
        <v>1416.811731</v>
      </c>
      <c r="D12186" t="n">
        <v>1703.993382</v>
      </c>
    </row>
    <row r="12187">
      <c r="A12187" t="n">
        <v>12184</v>
      </c>
      <c r="B12187" t="n">
        <v>1621.205193</v>
      </c>
      <c r="C12187" t="n">
        <v>1433.854933</v>
      </c>
      <c r="D12187" t="n">
        <v>1296.964154</v>
      </c>
    </row>
    <row r="12188">
      <c r="A12188" t="n">
        <v>12185</v>
      </c>
      <c r="B12188" t="n">
        <v>1422.462169</v>
      </c>
      <c r="C12188" t="n">
        <v>1823.204612</v>
      </c>
      <c r="D12188" t="n">
        <v>1137.969735</v>
      </c>
    </row>
    <row r="12189">
      <c r="A12189" t="n">
        <v>12186</v>
      </c>
      <c r="B12189" t="n">
        <v>1463.489283</v>
      </c>
      <c r="C12189" t="n">
        <v>1309.616966</v>
      </c>
      <c r="D12189" t="n">
        <v>1170.791426</v>
      </c>
    </row>
    <row r="12190">
      <c r="A12190" t="n">
        <v>12187</v>
      </c>
      <c r="B12190" t="n">
        <v>2808.88296</v>
      </c>
      <c r="C12190" t="n">
        <v>2129.781866</v>
      </c>
      <c r="D12190" t="n">
        <v>2247.106368</v>
      </c>
    </row>
    <row r="12191">
      <c r="A12191" t="n">
        <v>12188</v>
      </c>
      <c r="B12191" t="n">
        <v>2334.062256</v>
      </c>
      <c r="C12191" t="n">
        <v>1291.018462</v>
      </c>
      <c r="D12191" t="n">
        <v>1867.249804</v>
      </c>
    </row>
    <row r="12192">
      <c r="A12192" t="n">
        <v>12189</v>
      </c>
      <c r="B12192" t="n">
        <v>1459.821538</v>
      </c>
      <c r="C12192" t="n">
        <v>1153.762686</v>
      </c>
      <c r="D12192" t="n">
        <v>1167.857231</v>
      </c>
    </row>
    <row r="12193">
      <c r="A12193" t="n">
        <v>12190</v>
      </c>
      <c r="B12193" t="n">
        <v>1701.805524</v>
      </c>
      <c r="C12193" t="n">
        <v>1612.057389</v>
      </c>
      <c r="D12193" t="n">
        <v>1361.444419</v>
      </c>
    </row>
    <row r="12194">
      <c r="A12194" t="n">
        <v>12191</v>
      </c>
      <c r="B12194" t="n">
        <v>2161.093561</v>
      </c>
      <c r="C12194" t="n">
        <v>2082.196637</v>
      </c>
      <c r="D12194" t="n">
        <v>1728.874849</v>
      </c>
    </row>
    <row r="12195">
      <c r="A12195" t="n">
        <v>12192</v>
      </c>
      <c r="B12195" t="n">
        <v>1222.464983</v>
      </c>
      <c r="C12195" t="n">
        <v>1089.341648</v>
      </c>
      <c r="D12195" t="n">
        <v>977.971986</v>
      </c>
    </row>
    <row r="12196">
      <c r="A12196" t="n">
        <v>12193</v>
      </c>
      <c r="B12196" t="n">
        <v>1806.304225</v>
      </c>
      <c r="C12196" t="n">
        <v>2250.177106</v>
      </c>
      <c r="D12196" t="n">
        <v>1445.04338</v>
      </c>
    </row>
    <row r="12197">
      <c r="A12197" t="n">
        <v>12194</v>
      </c>
      <c r="B12197" t="n">
        <v>1321.135265</v>
      </c>
      <c r="C12197" t="n">
        <v>1435.721827</v>
      </c>
      <c r="D12197" t="n">
        <v>1056.908212</v>
      </c>
    </row>
    <row r="12198">
      <c r="A12198" t="n">
        <v>12195</v>
      </c>
      <c r="B12198" t="n">
        <v>1704.341108</v>
      </c>
      <c r="C12198" t="n">
        <v>1250.155626</v>
      </c>
      <c r="D12198" t="n">
        <v>1363.472887</v>
      </c>
    </row>
    <row r="12199">
      <c r="A12199" t="n">
        <v>12196</v>
      </c>
      <c r="B12199" t="n">
        <v>2021.41986</v>
      </c>
      <c r="C12199" t="n">
        <v>1364.966848</v>
      </c>
      <c r="D12199" t="n">
        <v>1617.135888</v>
      </c>
    </row>
    <row r="12200">
      <c r="A12200" t="n">
        <v>12197</v>
      </c>
      <c r="B12200" t="n">
        <v>2318.023998</v>
      </c>
      <c r="C12200" t="n">
        <v>1369.864603</v>
      </c>
      <c r="D12200" t="n">
        <v>1854.419198</v>
      </c>
    </row>
    <row r="12201">
      <c r="A12201" t="n">
        <v>12198</v>
      </c>
      <c r="B12201" t="n">
        <v>1556.758734</v>
      </c>
      <c r="C12201" t="n">
        <v>1724.641167</v>
      </c>
      <c r="D12201" t="n">
        <v>1245.406987</v>
      </c>
    </row>
    <row r="12202">
      <c r="A12202" t="n">
        <v>12199</v>
      </c>
      <c r="B12202" t="n">
        <v>1769.649349</v>
      </c>
      <c r="C12202" t="n">
        <v>1369.263044</v>
      </c>
      <c r="D12202" t="n">
        <v>1415.719479</v>
      </c>
    </row>
    <row r="12203">
      <c r="A12203" t="n">
        <v>12200</v>
      </c>
      <c r="B12203" t="n">
        <v>1263.294364</v>
      </c>
      <c r="C12203" t="n">
        <v>1451.328913</v>
      </c>
      <c r="D12203" t="n">
        <v>1010.635492</v>
      </c>
    </row>
    <row r="12204">
      <c r="A12204" t="n">
        <v>12201</v>
      </c>
      <c r="B12204" t="n">
        <v>2720.315778</v>
      </c>
      <c r="C12204" t="n">
        <v>2006.589897</v>
      </c>
      <c r="D12204" t="n">
        <v>2176.252623</v>
      </c>
    </row>
    <row r="12205">
      <c r="A12205" t="n">
        <v>12202</v>
      </c>
      <c r="B12205" t="n">
        <v>2341.075748</v>
      </c>
      <c r="C12205" t="n">
        <v>1206.467714</v>
      </c>
      <c r="D12205" t="n">
        <v>1872.860599</v>
      </c>
    </row>
    <row r="12206">
      <c r="A12206" t="n">
        <v>12203</v>
      </c>
      <c r="B12206" t="n">
        <v>2037.999598</v>
      </c>
      <c r="C12206" t="n">
        <v>2050.844755</v>
      </c>
      <c r="D12206" t="n">
        <v>1630.399679</v>
      </c>
    </row>
    <row r="12207">
      <c r="A12207" t="n">
        <v>12204</v>
      </c>
      <c r="B12207" t="n">
        <v>2193.440721</v>
      </c>
      <c r="C12207" t="n">
        <v>1972.194449</v>
      </c>
      <c r="D12207" t="n">
        <v>1754.752577</v>
      </c>
    </row>
    <row r="12208">
      <c r="A12208" t="n">
        <v>12205</v>
      </c>
      <c r="B12208" t="n">
        <v>2454.060971</v>
      </c>
      <c r="C12208" t="n">
        <v>1940.006789</v>
      </c>
      <c r="D12208" t="n">
        <v>1963.248777</v>
      </c>
    </row>
    <row r="12209">
      <c r="A12209" t="n">
        <v>12206</v>
      </c>
      <c r="B12209" t="n">
        <v>1315.470847</v>
      </c>
      <c r="C12209" t="n">
        <v>1247.358309</v>
      </c>
      <c r="D12209" t="n">
        <v>1052.376678</v>
      </c>
    </row>
    <row r="12210">
      <c r="A12210" t="n">
        <v>12207</v>
      </c>
      <c r="B12210" t="n">
        <v>2070.329379</v>
      </c>
      <c r="C12210" t="n">
        <v>1560.940396</v>
      </c>
      <c r="D12210" t="n">
        <v>1656.263504</v>
      </c>
    </row>
    <row r="12211">
      <c r="A12211" t="n">
        <v>12208</v>
      </c>
      <c r="B12211" t="n">
        <v>3245.234304</v>
      </c>
      <c r="C12211" t="n">
        <v>2428.142614</v>
      </c>
      <c r="D12211" t="n">
        <v>2596.187443</v>
      </c>
    </row>
    <row r="12212">
      <c r="A12212" t="n">
        <v>12209</v>
      </c>
      <c r="B12212" t="n">
        <v>769.285888</v>
      </c>
      <c r="C12212" t="n">
        <v>839.601848</v>
      </c>
      <c r="D12212" t="n">
        <v>615.428711</v>
      </c>
    </row>
    <row r="12213">
      <c r="A12213" t="n">
        <v>12210</v>
      </c>
      <c r="B12213" t="n">
        <v>1841.390674</v>
      </c>
      <c r="C12213" t="n">
        <v>1594.410077</v>
      </c>
      <c r="D12213" t="n">
        <v>1473.112539</v>
      </c>
    </row>
    <row r="12214">
      <c r="A12214" t="n">
        <v>12211</v>
      </c>
      <c r="B12214" t="n">
        <v>1971.605827</v>
      </c>
      <c r="C12214" t="n">
        <v>1172.795361</v>
      </c>
      <c r="D12214" t="n">
        <v>1577.284662</v>
      </c>
    </row>
    <row r="12215">
      <c r="A12215" t="n">
        <v>12212</v>
      </c>
      <c r="B12215" t="n">
        <v>1890.616252</v>
      </c>
      <c r="C12215" t="n">
        <v>1573.68203</v>
      </c>
      <c r="D12215" t="n">
        <v>1512.493001</v>
      </c>
    </row>
    <row r="12216">
      <c r="A12216" t="n">
        <v>12213</v>
      </c>
      <c r="B12216" t="n">
        <v>1179.249868</v>
      </c>
      <c r="C12216" t="n">
        <v>1440.327194</v>
      </c>
      <c r="D12216" t="n">
        <v>943.399895</v>
      </c>
    </row>
    <row r="12217">
      <c r="A12217" t="n">
        <v>12214</v>
      </c>
      <c r="B12217" t="n">
        <v>2829.01669</v>
      </c>
      <c r="C12217" t="n">
        <v>2304.332946</v>
      </c>
      <c r="D12217" t="n">
        <v>2263.213352</v>
      </c>
    </row>
    <row r="12218">
      <c r="A12218" t="n">
        <v>12215</v>
      </c>
      <c r="B12218" t="n">
        <v>1711.040134</v>
      </c>
      <c r="C12218" t="n">
        <v>1469.794236</v>
      </c>
      <c r="D12218" t="n">
        <v>1368.832107</v>
      </c>
    </row>
    <row r="12219">
      <c r="A12219" t="n">
        <v>12216</v>
      </c>
      <c r="B12219" t="n">
        <v>2061.040126</v>
      </c>
      <c r="C12219" t="n">
        <v>1729.541752</v>
      </c>
      <c r="D12219" t="n">
        <v>1648.832101</v>
      </c>
    </row>
    <row r="12220">
      <c r="A12220" t="n">
        <v>12217</v>
      </c>
      <c r="B12220" t="n">
        <v>2442.414482</v>
      </c>
      <c r="C12220" t="n">
        <v>1630.423376</v>
      </c>
      <c r="D12220" t="n">
        <v>1953.931586</v>
      </c>
    </row>
    <row r="12221">
      <c r="A12221" t="n">
        <v>12218</v>
      </c>
      <c r="B12221" t="n">
        <v>305.030372</v>
      </c>
      <c r="C12221" t="n">
        <v>790.868685</v>
      </c>
      <c r="D12221" t="n">
        <v>244.024298</v>
      </c>
    </row>
    <row r="12222">
      <c r="A12222" t="n">
        <v>12219</v>
      </c>
      <c r="B12222" t="n">
        <v>794.921596</v>
      </c>
      <c r="C12222" t="n">
        <v>826.074126</v>
      </c>
      <c r="D12222" t="n">
        <v>635.937277</v>
      </c>
    </row>
    <row r="12223">
      <c r="A12223" t="n">
        <v>12220</v>
      </c>
      <c r="B12223" t="n">
        <v>2528.358805</v>
      </c>
      <c r="C12223" t="n">
        <v>2071.926444</v>
      </c>
      <c r="D12223" t="n">
        <v>2022.687044</v>
      </c>
    </row>
    <row r="12224">
      <c r="A12224" t="n">
        <v>12221</v>
      </c>
      <c r="B12224" t="n">
        <v>8450.893961</v>
      </c>
      <c r="C12224" t="n">
        <v>4904.203866</v>
      </c>
      <c r="D12224" t="n">
        <v>6760.715168</v>
      </c>
    </row>
    <row r="12225">
      <c r="A12225" t="n">
        <v>12222</v>
      </c>
      <c r="B12225" t="n">
        <v>1589.229433</v>
      </c>
      <c r="C12225" t="n">
        <v>1157.686102</v>
      </c>
      <c r="D12225" t="n">
        <v>1271.383546</v>
      </c>
    </row>
    <row r="12226">
      <c r="A12226" t="n">
        <v>12223</v>
      </c>
      <c r="B12226" t="n">
        <v>2570.353834</v>
      </c>
      <c r="C12226" t="n">
        <v>1899.571683</v>
      </c>
      <c r="D12226" t="n">
        <v>2056.283067</v>
      </c>
    </row>
    <row r="12227">
      <c r="A12227" t="n">
        <v>12224</v>
      </c>
      <c r="B12227" t="n">
        <v>1781.196544</v>
      </c>
      <c r="C12227" t="n">
        <v>1302.280088</v>
      </c>
      <c r="D12227" t="n">
        <v>1424.957235</v>
      </c>
    </row>
    <row r="12228">
      <c r="A12228" t="n">
        <v>12225</v>
      </c>
      <c r="B12228" t="n">
        <v>2728.664171</v>
      </c>
      <c r="C12228" t="n">
        <v>1889.216172</v>
      </c>
      <c r="D12228" t="n">
        <v>2182.931337</v>
      </c>
    </row>
    <row r="12229">
      <c r="A12229" t="n">
        <v>12226</v>
      </c>
      <c r="B12229" t="n">
        <v>1184.21357</v>
      </c>
      <c r="C12229" t="n">
        <v>1290.046018</v>
      </c>
      <c r="D12229" t="n">
        <v>947.370856</v>
      </c>
    </row>
    <row r="12230">
      <c r="A12230" t="n">
        <v>12227</v>
      </c>
      <c r="B12230" t="n">
        <v>1197.435949</v>
      </c>
      <c r="C12230" t="n">
        <v>1481.647716</v>
      </c>
      <c r="D12230" t="n">
        <v>957.948759</v>
      </c>
    </row>
    <row r="12231">
      <c r="A12231" t="n">
        <v>12228</v>
      </c>
      <c r="B12231" t="n">
        <v>2170.923422</v>
      </c>
      <c r="C12231" t="n">
        <v>2054.59862</v>
      </c>
      <c r="D12231" t="n">
        <v>1736.738738</v>
      </c>
    </row>
    <row r="12232">
      <c r="A12232" t="n">
        <v>12229</v>
      </c>
      <c r="B12232" t="n">
        <v>2553.179658</v>
      </c>
      <c r="C12232" t="n">
        <v>1639.513737</v>
      </c>
      <c r="D12232" t="n">
        <v>2042.543726</v>
      </c>
    </row>
    <row r="12233">
      <c r="A12233" t="n">
        <v>12230</v>
      </c>
      <c r="B12233" t="n">
        <v>2078.924161</v>
      </c>
      <c r="C12233" t="n">
        <v>1530.433212</v>
      </c>
      <c r="D12233" t="n">
        <v>1663.139329</v>
      </c>
    </row>
    <row r="12234">
      <c r="A12234" t="n">
        <v>12231</v>
      </c>
      <c r="B12234" t="n">
        <v>2421.052866</v>
      </c>
      <c r="C12234" t="n">
        <v>1488.702158</v>
      </c>
      <c r="D12234" t="n">
        <v>1936.842293</v>
      </c>
    </row>
    <row r="12235">
      <c r="A12235" t="n">
        <v>12232</v>
      </c>
      <c r="B12235" t="n">
        <v>1394.97457</v>
      </c>
      <c r="C12235" t="n">
        <v>1595.481203</v>
      </c>
      <c r="D12235" t="n">
        <v>1115.979656</v>
      </c>
    </row>
    <row r="12236">
      <c r="A12236" t="n">
        <v>12233</v>
      </c>
      <c r="B12236" t="n">
        <v>2488.203448</v>
      </c>
      <c r="C12236" t="n">
        <v>1590.103094</v>
      </c>
      <c r="D12236" t="n">
        <v>1990.562758</v>
      </c>
    </row>
    <row r="12237">
      <c r="A12237" t="n">
        <v>12234</v>
      </c>
      <c r="B12237" t="n">
        <v>2623.021424</v>
      </c>
      <c r="C12237" t="n">
        <v>1957.127224</v>
      </c>
      <c r="D12237" t="n">
        <v>2098.417139</v>
      </c>
    </row>
    <row r="12238">
      <c r="A12238" t="n">
        <v>12235</v>
      </c>
      <c r="B12238" t="n">
        <v>1621.471414</v>
      </c>
      <c r="C12238" t="n">
        <v>1043.778287</v>
      </c>
      <c r="D12238" t="n">
        <v>1297.177131</v>
      </c>
    </row>
    <row r="12239">
      <c r="A12239" t="n">
        <v>12236</v>
      </c>
      <c r="B12239" t="n">
        <v>1697.252788</v>
      </c>
      <c r="C12239" t="n">
        <v>1794.234281</v>
      </c>
      <c r="D12239" t="n">
        <v>1357.802231</v>
      </c>
    </row>
    <row r="12240">
      <c r="A12240" t="n">
        <v>12237</v>
      </c>
      <c r="B12240" t="n">
        <v>1672.802145</v>
      </c>
      <c r="C12240" t="n">
        <v>1251.847317</v>
      </c>
      <c r="D12240" t="n">
        <v>1338.241716</v>
      </c>
    </row>
    <row r="12241">
      <c r="A12241" t="n">
        <v>12238</v>
      </c>
      <c r="B12241" t="n">
        <v>1726.960891</v>
      </c>
      <c r="C12241" t="n">
        <v>1210.169204</v>
      </c>
      <c r="D12241" t="n">
        <v>1381.568713</v>
      </c>
    </row>
    <row r="12242">
      <c r="A12242" t="n">
        <v>12239</v>
      </c>
      <c r="B12242" t="n">
        <v>2509.094186</v>
      </c>
      <c r="C12242" t="n">
        <v>1199.617284</v>
      </c>
      <c r="D12242" t="n">
        <v>2007.275349</v>
      </c>
    </row>
    <row r="12243">
      <c r="A12243" t="n">
        <v>12240</v>
      </c>
      <c r="B12243" t="n">
        <v>690.167714</v>
      </c>
      <c r="C12243" t="n">
        <v>810.219792</v>
      </c>
      <c r="D12243" t="n">
        <v>552.134171</v>
      </c>
    </row>
    <row r="12244">
      <c r="A12244" t="n">
        <v>12241</v>
      </c>
      <c r="B12244" t="n">
        <v>2549.067442</v>
      </c>
      <c r="C12244" t="n">
        <v>1249.241134</v>
      </c>
      <c r="D12244" t="n">
        <v>2039.253954</v>
      </c>
    </row>
    <row r="12245">
      <c r="A12245" t="n">
        <v>12242</v>
      </c>
      <c r="B12245" t="n">
        <v>1322.455455</v>
      </c>
      <c r="C12245" t="n">
        <v>1134.114381</v>
      </c>
      <c r="D12245" t="n">
        <v>1057.964364</v>
      </c>
    </row>
    <row r="12246">
      <c r="A12246" t="n">
        <v>12243</v>
      </c>
      <c r="B12246" t="n">
        <v>2669.869592</v>
      </c>
      <c r="C12246" t="n">
        <v>1833.330624</v>
      </c>
      <c r="D12246" t="n">
        <v>2135.895674</v>
      </c>
    </row>
    <row r="12247">
      <c r="A12247" t="n">
        <v>12244</v>
      </c>
      <c r="B12247" t="n">
        <v>982.712776</v>
      </c>
      <c r="C12247" t="n">
        <v>1112.414405</v>
      </c>
      <c r="D12247" t="n">
        <v>786.170221</v>
      </c>
    </row>
    <row r="12248">
      <c r="A12248" t="n">
        <v>12245</v>
      </c>
      <c r="B12248" t="n">
        <v>1179.353427</v>
      </c>
      <c r="C12248" t="n">
        <v>1155.72503</v>
      </c>
      <c r="D12248" t="n">
        <v>943.482742</v>
      </c>
    </row>
    <row r="12249">
      <c r="A12249" t="n">
        <v>12246</v>
      </c>
      <c r="B12249" t="n">
        <v>1544.08448</v>
      </c>
      <c r="C12249" t="n">
        <v>1425.35466</v>
      </c>
      <c r="D12249" t="n">
        <v>1235.267584</v>
      </c>
    </row>
    <row r="12250">
      <c r="A12250" t="n">
        <v>12247</v>
      </c>
      <c r="B12250" t="n">
        <v>1733.329232</v>
      </c>
      <c r="C12250" t="n">
        <v>904.540831</v>
      </c>
      <c r="D12250" t="n">
        <v>1386.663386</v>
      </c>
    </row>
    <row r="12251">
      <c r="A12251" t="n">
        <v>12248</v>
      </c>
      <c r="B12251" t="n">
        <v>1337.17695</v>
      </c>
      <c r="C12251" t="n">
        <v>1434.774811</v>
      </c>
      <c r="D12251" t="n">
        <v>1069.74156</v>
      </c>
    </row>
    <row r="12252">
      <c r="A12252" t="n">
        <v>12249</v>
      </c>
      <c r="B12252" t="n">
        <v>2254.96834</v>
      </c>
      <c r="C12252" t="n">
        <v>1318.090393</v>
      </c>
      <c r="D12252" t="n">
        <v>1803.974672</v>
      </c>
    </row>
    <row r="12253">
      <c r="A12253" t="n">
        <v>12250</v>
      </c>
      <c r="B12253" t="n">
        <v>3520.707878</v>
      </c>
      <c r="C12253" t="n">
        <v>3271.053094</v>
      </c>
      <c r="D12253" t="n">
        <v>2816.566302</v>
      </c>
    </row>
    <row r="12254">
      <c r="A12254" t="n">
        <v>12251</v>
      </c>
      <c r="B12254" t="n">
        <v>1590.818146</v>
      </c>
      <c r="C12254" t="n">
        <v>1303.235644</v>
      </c>
      <c r="D12254" t="n">
        <v>1272.654517</v>
      </c>
    </row>
    <row r="12255">
      <c r="A12255" t="n">
        <v>12252</v>
      </c>
      <c r="B12255" t="n">
        <v>1576.396352</v>
      </c>
      <c r="C12255" t="n">
        <v>1001.44354</v>
      </c>
      <c r="D12255" t="n">
        <v>1261.117082</v>
      </c>
    </row>
    <row r="12256">
      <c r="A12256" t="n">
        <v>12253</v>
      </c>
      <c r="B12256" t="n">
        <v>1657.792443</v>
      </c>
      <c r="C12256" t="n">
        <v>1595.832935</v>
      </c>
      <c r="D12256" t="n">
        <v>1326.233954</v>
      </c>
    </row>
    <row r="12257">
      <c r="A12257" t="n">
        <v>12254</v>
      </c>
      <c r="B12257" t="n">
        <v>2885.551586</v>
      </c>
      <c r="C12257" t="n">
        <v>1740.467875</v>
      </c>
      <c r="D12257" t="n">
        <v>2308.441269</v>
      </c>
    </row>
    <row r="12258">
      <c r="A12258" t="n">
        <v>12255</v>
      </c>
      <c r="B12258" t="n">
        <v>2620.582654</v>
      </c>
      <c r="C12258" t="n">
        <v>1447.143027</v>
      </c>
      <c r="D12258" t="n">
        <v>2096.466123</v>
      </c>
    </row>
    <row r="12259">
      <c r="A12259" t="n">
        <v>12256</v>
      </c>
      <c r="B12259" t="n">
        <v>2507.562071</v>
      </c>
      <c r="C12259" t="n">
        <v>1431.249576</v>
      </c>
      <c r="D12259" t="n">
        <v>2006.049657</v>
      </c>
    </row>
    <row r="12260">
      <c r="A12260" t="n">
        <v>12257</v>
      </c>
      <c r="B12260" t="n">
        <v>2852.891361</v>
      </c>
      <c r="C12260" t="n">
        <v>1130.240898</v>
      </c>
      <c r="D12260" t="n">
        <v>2282.313089</v>
      </c>
    </row>
    <row r="12261">
      <c r="A12261" t="n">
        <v>12258</v>
      </c>
      <c r="B12261" t="n">
        <v>1735.224708</v>
      </c>
      <c r="C12261" t="n">
        <v>1455.737347</v>
      </c>
      <c r="D12261" t="n">
        <v>1388.179766</v>
      </c>
    </row>
    <row r="12262">
      <c r="A12262" t="n">
        <v>12259</v>
      </c>
      <c r="B12262" t="n">
        <v>2143.604989</v>
      </c>
      <c r="C12262" t="n">
        <v>1445.309239</v>
      </c>
      <c r="D12262" t="n">
        <v>1714.883991</v>
      </c>
    </row>
    <row r="12263">
      <c r="A12263" t="n">
        <v>12260</v>
      </c>
      <c r="B12263" t="n">
        <v>3098.658423</v>
      </c>
      <c r="C12263" t="n">
        <v>2193.809284</v>
      </c>
      <c r="D12263" t="n">
        <v>2478.926739</v>
      </c>
    </row>
    <row r="12264">
      <c r="A12264" t="n">
        <v>12261</v>
      </c>
      <c r="B12264" t="n">
        <v>2870.572937</v>
      </c>
      <c r="C12264" t="n">
        <v>1649.944083</v>
      </c>
      <c r="D12264" t="n">
        <v>2296.45835</v>
      </c>
    </row>
    <row r="12265">
      <c r="A12265" t="n">
        <v>12262</v>
      </c>
      <c r="B12265" t="n">
        <v>2134.135716</v>
      </c>
      <c r="C12265" t="n">
        <v>1812.697901</v>
      </c>
      <c r="D12265" t="n">
        <v>1707.308573</v>
      </c>
    </row>
    <row r="12266">
      <c r="A12266" t="n">
        <v>12263</v>
      </c>
      <c r="B12266" t="n">
        <v>3996.703331</v>
      </c>
      <c r="C12266" t="n">
        <v>2312.907944</v>
      </c>
      <c r="D12266" t="n">
        <v>3197.362665</v>
      </c>
    </row>
    <row r="12267">
      <c r="A12267" t="n">
        <v>12264</v>
      </c>
      <c r="B12267" t="n">
        <v>1571.973743</v>
      </c>
      <c r="C12267" t="n">
        <v>1410.471561</v>
      </c>
      <c r="D12267" t="n">
        <v>1257.578995</v>
      </c>
    </row>
    <row r="12268">
      <c r="A12268" t="n">
        <v>12265</v>
      </c>
      <c r="B12268" t="n">
        <v>1890.201383</v>
      </c>
      <c r="C12268" t="n">
        <v>1399.781397</v>
      </c>
      <c r="D12268" t="n">
        <v>1512.161107</v>
      </c>
    </row>
    <row r="12269">
      <c r="A12269" t="n">
        <v>12266</v>
      </c>
      <c r="B12269" t="n">
        <v>2335.460529</v>
      </c>
      <c r="C12269" t="n">
        <v>1565.862235</v>
      </c>
      <c r="D12269" t="n">
        <v>1868.368423</v>
      </c>
    </row>
    <row r="12270">
      <c r="A12270" t="n">
        <v>12267</v>
      </c>
      <c r="B12270" t="n">
        <v>2394.822738</v>
      </c>
      <c r="C12270" t="n">
        <v>1947.350662</v>
      </c>
      <c r="D12270" t="n">
        <v>1915.858191</v>
      </c>
    </row>
    <row r="12271">
      <c r="A12271" t="n">
        <v>12268</v>
      </c>
      <c r="B12271" t="n">
        <v>1290.071808</v>
      </c>
      <c r="C12271" t="n">
        <v>1154.079254</v>
      </c>
      <c r="D12271" t="n">
        <v>1032.057446</v>
      </c>
    </row>
    <row r="12272">
      <c r="A12272" t="n">
        <v>12269</v>
      </c>
      <c r="B12272" t="n">
        <v>3398.140118</v>
      </c>
      <c r="C12272" t="n">
        <v>1649.661059</v>
      </c>
      <c r="D12272" t="n">
        <v>2718.512094</v>
      </c>
    </row>
    <row r="12273">
      <c r="A12273" t="n">
        <v>12270</v>
      </c>
      <c r="B12273" t="n">
        <v>3300.961418</v>
      </c>
      <c r="C12273" t="n">
        <v>2101.577231</v>
      </c>
      <c r="D12273" t="n">
        <v>2640.769134</v>
      </c>
    </row>
    <row r="12274">
      <c r="A12274" t="n">
        <v>12271</v>
      </c>
      <c r="B12274" t="n">
        <v>2254.636286</v>
      </c>
      <c r="C12274" t="n">
        <v>2007.50017</v>
      </c>
      <c r="D12274" t="n">
        <v>1803.709029</v>
      </c>
    </row>
    <row r="12275">
      <c r="A12275" t="n">
        <v>12272</v>
      </c>
      <c r="B12275" t="n">
        <v>1914.561999</v>
      </c>
      <c r="C12275" t="n">
        <v>1720.814986</v>
      </c>
      <c r="D12275" t="n">
        <v>1531.649599</v>
      </c>
    </row>
    <row r="12276">
      <c r="A12276" t="n">
        <v>12273</v>
      </c>
      <c r="B12276" t="n">
        <v>2706.810313</v>
      </c>
      <c r="C12276" t="n">
        <v>2056.348521</v>
      </c>
      <c r="D12276" t="n">
        <v>2165.44825</v>
      </c>
    </row>
    <row r="12277">
      <c r="A12277" t="n">
        <v>12274</v>
      </c>
      <c r="B12277" t="n">
        <v>1574.117967</v>
      </c>
      <c r="C12277" t="n">
        <v>1528.328778</v>
      </c>
      <c r="D12277" t="n">
        <v>1259.294373</v>
      </c>
    </row>
    <row r="12278">
      <c r="A12278" t="n">
        <v>12275</v>
      </c>
      <c r="B12278" t="n">
        <v>1349.213202</v>
      </c>
      <c r="C12278" t="n">
        <v>1027.774339</v>
      </c>
      <c r="D12278" t="n">
        <v>1079.370561</v>
      </c>
    </row>
    <row r="12279">
      <c r="A12279" t="n">
        <v>12276</v>
      </c>
      <c r="B12279" t="n">
        <v>1783.385577</v>
      </c>
      <c r="C12279" t="n">
        <v>1604.112894</v>
      </c>
      <c r="D12279" t="n">
        <v>1426.708461</v>
      </c>
    </row>
    <row r="12280">
      <c r="A12280" t="n">
        <v>12277</v>
      </c>
      <c r="B12280" t="n">
        <v>1562.998626</v>
      </c>
      <c r="C12280" t="n">
        <v>1703.478367</v>
      </c>
      <c r="D12280" t="n">
        <v>1250.398901</v>
      </c>
    </row>
    <row r="12281">
      <c r="A12281" t="n">
        <v>12278</v>
      </c>
      <c r="B12281" t="n">
        <v>1525.902788</v>
      </c>
      <c r="C12281" t="n">
        <v>1220.815863</v>
      </c>
      <c r="D12281" t="n">
        <v>1220.72223</v>
      </c>
    </row>
    <row r="12282">
      <c r="A12282" t="n">
        <v>12279</v>
      </c>
      <c r="B12282" t="n">
        <v>2911.385465</v>
      </c>
      <c r="C12282" t="n">
        <v>1765.648357</v>
      </c>
      <c r="D12282" t="n">
        <v>2329.108372</v>
      </c>
    </row>
    <row r="12283">
      <c r="A12283" t="n">
        <v>12280</v>
      </c>
      <c r="B12283" t="n">
        <v>1754.737638</v>
      </c>
      <c r="C12283" t="n">
        <v>1534.827649</v>
      </c>
      <c r="D12283" t="n">
        <v>1403.79011</v>
      </c>
    </row>
    <row r="12284">
      <c r="A12284" t="n">
        <v>12281</v>
      </c>
      <c r="B12284" t="n">
        <v>2154.436163</v>
      </c>
      <c r="C12284" t="n">
        <v>1310.101841</v>
      </c>
      <c r="D12284" t="n">
        <v>1723.54893</v>
      </c>
    </row>
    <row r="12285">
      <c r="A12285" t="n">
        <v>12282</v>
      </c>
      <c r="B12285" t="n">
        <v>2271.859544</v>
      </c>
      <c r="C12285" t="n">
        <v>1809.023287</v>
      </c>
      <c r="D12285" t="n">
        <v>1817.487635</v>
      </c>
    </row>
    <row r="12286">
      <c r="A12286" t="n">
        <v>12283</v>
      </c>
      <c r="B12286" t="n">
        <v>1484.167688</v>
      </c>
      <c r="C12286" t="n">
        <v>1221.032312</v>
      </c>
      <c r="D12286" t="n">
        <v>1187.334151</v>
      </c>
    </row>
    <row r="12287">
      <c r="A12287" t="n">
        <v>12284</v>
      </c>
      <c r="B12287" t="n">
        <v>2257.812882</v>
      </c>
      <c r="C12287" t="n">
        <v>1185.029309</v>
      </c>
      <c r="D12287" t="n">
        <v>1806.250306</v>
      </c>
    </row>
    <row r="12288">
      <c r="A12288" t="n">
        <v>12285</v>
      </c>
      <c r="B12288" t="n">
        <v>1729.864576</v>
      </c>
      <c r="C12288" t="n">
        <v>1556.178815</v>
      </c>
      <c r="D12288" t="n">
        <v>1383.891661</v>
      </c>
    </row>
    <row r="12289">
      <c r="A12289" t="n">
        <v>12286</v>
      </c>
      <c r="B12289" t="n">
        <v>3626.036948</v>
      </c>
      <c r="C12289" t="n">
        <v>2461.883825</v>
      </c>
      <c r="D12289" t="n">
        <v>2900.829559</v>
      </c>
    </row>
    <row r="12290">
      <c r="A12290" t="n">
        <v>12287</v>
      </c>
      <c r="B12290" t="n">
        <v>2886.832394</v>
      </c>
      <c r="C12290" t="n">
        <v>1915.673209</v>
      </c>
      <c r="D12290" t="n">
        <v>2309.465915</v>
      </c>
    </row>
    <row r="12291">
      <c r="A12291" t="n">
        <v>12288</v>
      </c>
      <c r="B12291" t="n">
        <v>4107.413875</v>
      </c>
      <c r="C12291" t="n">
        <v>2608.777854</v>
      </c>
      <c r="D12291" t="n">
        <v>3285.9311</v>
      </c>
    </row>
    <row r="12292">
      <c r="A12292" t="n">
        <v>12289</v>
      </c>
      <c r="B12292" t="n">
        <v>1572.74989</v>
      </c>
      <c r="C12292" t="n">
        <v>1382.297066</v>
      </c>
      <c r="D12292" t="n">
        <v>1258.199912</v>
      </c>
    </row>
    <row r="12293">
      <c r="A12293" t="n">
        <v>12290</v>
      </c>
      <c r="B12293" t="n">
        <v>1957.090414</v>
      </c>
      <c r="C12293" t="n">
        <v>2047.826493</v>
      </c>
      <c r="D12293" t="n">
        <v>1565.672331</v>
      </c>
    </row>
    <row r="12294">
      <c r="A12294" t="n">
        <v>12291</v>
      </c>
      <c r="B12294" t="n">
        <v>1810.894844</v>
      </c>
      <c r="C12294" t="n">
        <v>2272.683579</v>
      </c>
      <c r="D12294" t="n">
        <v>1448.715875</v>
      </c>
    </row>
    <row r="12295">
      <c r="A12295" t="n">
        <v>12292</v>
      </c>
      <c r="B12295" t="n">
        <v>2820.913021</v>
      </c>
      <c r="C12295" t="n">
        <v>2160.832835</v>
      </c>
      <c r="D12295" t="n">
        <v>2256.730417</v>
      </c>
    </row>
    <row r="12296">
      <c r="A12296" t="n">
        <v>12293</v>
      </c>
      <c r="B12296" t="n">
        <v>1986.894851</v>
      </c>
      <c r="C12296" t="n">
        <v>1798.338006</v>
      </c>
      <c r="D12296" t="n">
        <v>1589.515881</v>
      </c>
    </row>
    <row r="12297">
      <c r="A12297" t="n">
        <v>12294</v>
      </c>
      <c r="B12297" t="n">
        <v>1719.920046</v>
      </c>
      <c r="C12297" t="n">
        <v>1486.666312</v>
      </c>
      <c r="D12297" t="n">
        <v>1375.936037</v>
      </c>
    </row>
    <row r="12298">
      <c r="A12298" t="n">
        <v>12295</v>
      </c>
      <c r="B12298" t="n">
        <v>2012.175642</v>
      </c>
      <c r="C12298" t="n">
        <v>2063.064455</v>
      </c>
      <c r="D12298" t="n">
        <v>1609.740514</v>
      </c>
    </row>
    <row r="12299">
      <c r="A12299" t="n">
        <v>12296</v>
      </c>
      <c r="B12299" t="n">
        <v>3399.587006</v>
      </c>
      <c r="C12299" t="n">
        <v>1455.025323</v>
      </c>
      <c r="D12299" t="n">
        <v>2719.669605</v>
      </c>
    </row>
    <row r="12300">
      <c r="A12300" t="n">
        <v>12297</v>
      </c>
      <c r="B12300" t="n">
        <v>2945.526989</v>
      </c>
      <c r="C12300" t="n">
        <v>1640.465223</v>
      </c>
      <c r="D12300" t="n">
        <v>2356.421591</v>
      </c>
    </row>
    <row r="12301">
      <c r="A12301" t="n">
        <v>12298</v>
      </c>
      <c r="B12301" t="n">
        <v>1079.099499</v>
      </c>
      <c r="C12301" t="n">
        <v>971.97187</v>
      </c>
      <c r="D12301" t="n">
        <v>863.279599</v>
      </c>
    </row>
    <row r="12302">
      <c r="A12302" t="n">
        <v>12299</v>
      </c>
      <c r="B12302" t="n">
        <v>1860.280054</v>
      </c>
      <c r="C12302" t="n">
        <v>1380.978438</v>
      </c>
      <c r="D12302" t="n">
        <v>1488.224044</v>
      </c>
    </row>
    <row r="12303">
      <c r="A12303" t="n">
        <v>12300</v>
      </c>
      <c r="B12303" t="n">
        <v>2036.209926</v>
      </c>
      <c r="C12303" t="n">
        <v>1445.650752</v>
      </c>
      <c r="D12303" t="n">
        <v>1628.967941</v>
      </c>
    </row>
    <row r="12304">
      <c r="A12304" t="n">
        <v>12301</v>
      </c>
      <c r="B12304" t="n">
        <v>2791.170795</v>
      </c>
      <c r="C12304" t="n">
        <v>2209.432182</v>
      </c>
      <c r="D12304" t="n">
        <v>2232.936636</v>
      </c>
    </row>
    <row r="12305">
      <c r="A12305" t="n">
        <v>12302</v>
      </c>
      <c r="B12305" t="n">
        <v>5842.208879</v>
      </c>
      <c r="C12305" t="n">
        <v>1891.016531</v>
      </c>
      <c r="D12305" t="n">
        <v>4673.767103</v>
      </c>
    </row>
    <row r="12306">
      <c r="A12306" t="n">
        <v>12303</v>
      </c>
      <c r="B12306" t="n">
        <v>1375.947452</v>
      </c>
      <c r="C12306" t="n">
        <v>900.311008</v>
      </c>
      <c r="D12306" t="n">
        <v>1100.757962</v>
      </c>
    </row>
    <row r="12307">
      <c r="A12307" t="n">
        <v>12304</v>
      </c>
      <c r="B12307" t="n">
        <v>1651.457882</v>
      </c>
      <c r="C12307" t="n">
        <v>1581.717712</v>
      </c>
      <c r="D12307" t="n">
        <v>1321.166306</v>
      </c>
    </row>
    <row r="12308">
      <c r="A12308" t="n">
        <v>12305</v>
      </c>
      <c r="B12308" t="n">
        <v>1763.720316</v>
      </c>
      <c r="C12308" t="n">
        <v>1106.61871</v>
      </c>
      <c r="D12308" t="n">
        <v>1410.976253</v>
      </c>
    </row>
    <row r="12309">
      <c r="A12309" t="n">
        <v>12306</v>
      </c>
      <c r="B12309" t="n">
        <v>2180.256522</v>
      </c>
      <c r="C12309" t="n">
        <v>2040.594565</v>
      </c>
      <c r="D12309" t="n">
        <v>1744.205218</v>
      </c>
    </row>
    <row r="12310">
      <c r="A12310" t="n">
        <v>12307</v>
      </c>
      <c r="B12310" t="n">
        <v>1867.187534</v>
      </c>
      <c r="C12310" t="n">
        <v>1946.841439</v>
      </c>
      <c r="D12310" t="n">
        <v>1493.750027</v>
      </c>
    </row>
    <row r="12311">
      <c r="A12311" t="n">
        <v>12308</v>
      </c>
      <c r="B12311" t="n">
        <v>632.455242</v>
      </c>
      <c r="C12311" t="n">
        <v>776.203043</v>
      </c>
      <c r="D12311" t="n">
        <v>505.964194</v>
      </c>
    </row>
    <row r="12312">
      <c r="A12312" t="n">
        <v>12309</v>
      </c>
      <c r="B12312" t="n">
        <v>3030.395696</v>
      </c>
      <c r="C12312" t="n">
        <v>1840.927879</v>
      </c>
      <c r="D12312" t="n">
        <v>2424.316557</v>
      </c>
    </row>
    <row r="12313">
      <c r="A12313" t="n">
        <v>12310</v>
      </c>
      <c r="B12313" t="n">
        <v>3622.524541</v>
      </c>
      <c r="C12313" t="n">
        <v>1970.578592</v>
      </c>
      <c r="D12313" t="n">
        <v>2898.019633</v>
      </c>
    </row>
    <row r="12314">
      <c r="A12314" t="n">
        <v>12311</v>
      </c>
      <c r="B12314" t="n">
        <v>1489.211325</v>
      </c>
      <c r="C12314" t="n">
        <v>1601.134222</v>
      </c>
      <c r="D12314" t="n">
        <v>1191.36906</v>
      </c>
    </row>
    <row r="12315">
      <c r="A12315" t="n">
        <v>12312</v>
      </c>
      <c r="B12315" t="n">
        <v>1351.852681</v>
      </c>
      <c r="C12315" t="n">
        <v>1657.154766</v>
      </c>
      <c r="D12315" t="n">
        <v>1081.482145</v>
      </c>
    </row>
    <row r="12316">
      <c r="A12316" t="n">
        <v>12313</v>
      </c>
      <c r="B12316" t="n">
        <v>1857.494517</v>
      </c>
      <c r="C12316" t="n">
        <v>1939.935089</v>
      </c>
      <c r="D12316" t="n">
        <v>1485.995614</v>
      </c>
    </row>
    <row r="12317">
      <c r="A12317" t="n">
        <v>12314</v>
      </c>
      <c r="B12317" t="n">
        <v>1104.419957</v>
      </c>
      <c r="C12317" t="n">
        <v>1287.951869</v>
      </c>
      <c r="D12317" t="n">
        <v>883.535966</v>
      </c>
    </row>
    <row r="12318">
      <c r="A12318" t="n">
        <v>12315</v>
      </c>
      <c r="B12318" t="n">
        <v>2050.385901</v>
      </c>
      <c r="C12318" t="n">
        <v>1869.153453</v>
      </c>
      <c r="D12318" t="n">
        <v>1640.30872</v>
      </c>
    </row>
    <row r="12319">
      <c r="A12319" t="n">
        <v>12316</v>
      </c>
      <c r="B12319" t="n">
        <v>3516.935963</v>
      </c>
      <c r="C12319" t="n">
        <v>2513.084541</v>
      </c>
      <c r="D12319" t="n">
        <v>2813.54877</v>
      </c>
    </row>
    <row r="12320">
      <c r="A12320" t="n">
        <v>12317</v>
      </c>
      <c r="B12320" t="n">
        <v>1697.23988</v>
      </c>
      <c r="C12320" t="n">
        <v>1650.394413</v>
      </c>
      <c r="D12320" t="n">
        <v>1357.791904</v>
      </c>
    </row>
    <row r="12321">
      <c r="A12321" t="n">
        <v>12318</v>
      </c>
      <c r="B12321" t="n">
        <v>1603.981956</v>
      </c>
      <c r="C12321" t="n">
        <v>1241.630371</v>
      </c>
      <c r="D12321" t="n">
        <v>1283.185565</v>
      </c>
    </row>
    <row r="12322">
      <c r="A12322" t="n">
        <v>12319</v>
      </c>
      <c r="B12322" t="n">
        <v>2887.242719</v>
      </c>
      <c r="C12322" t="n">
        <v>1602.871822</v>
      </c>
      <c r="D12322" t="n">
        <v>2309.794175</v>
      </c>
    </row>
    <row r="12323">
      <c r="A12323" t="n">
        <v>12320</v>
      </c>
      <c r="B12323" t="n">
        <v>1704.360892</v>
      </c>
      <c r="C12323" t="n">
        <v>1327.084268</v>
      </c>
      <c r="D12323" t="n">
        <v>1363.488714</v>
      </c>
    </row>
    <row r="12324">
      <c r="A12324" t="n">
        <v>12321</v>
      </c>
      <c r="B12324" t="n">
        <v>1491.466642</v>
      </c>
      <c r="C12324" t="n">
        <v>939.901303</v>
      </c>
      <c r="D12324" t="n">
        <v>1193.173313</v>
      </c>
    </row>
    <row r="12325">
      <c r="A12325" t="n">
        <v>12322</v>
      </c>
      <c r="B12325" t="n">
        <v>2084.156688</v>
      </c>
      <c r="C12325" t="n">
        <v>1494.131787</v>
      </c>
      <c r="D12325" t="n">
        <v>1667.325351</v>
      </c>
    </row>
    <row r="12326">
      <c r="A12326" t="n">
        <v>12323</v>
      </c>
      <c r="B12326" t="n">
        <v>1891.43551</v>
      </c>
      <c r="C12326" t="n">
        <v>1669.043095</v>
      </c>
      <c r="D12326" t="n">
        <v>1513.148408</v>
      </c>
    </row>
    <row r="12327">
      <c r="A12327" t="n">
        <v>12324</v>
      </c>
      <c r="B12327" t="n">
        <v>1932.244325</v>
      </c>
      <c r="C12327" t="n">
        <v>1977.179799</v>
      </c>
      <c r="D12327" t="n">
        <v>1545.79546</v>
      </c>
    </row>
    <row r="12328">
      <c r="A12328" t="n">
        <v>12325</v>
      </c>
      <c r="B12328" t="n">
        <v>2013.73812</v>
      </c>
      <c r="C12328" t="n">
        <v>1278.583995</v>
      </c>
      <c r="D12328" t="n">
        <v>1610.990496</v>
      </c>
    </row>
    <row r="12329">
      <c r="A12329" t="n">
        <v>12326</v>
      </c>
      <c r="B12329" t="n">
        <v>983.562949</v>
      </c>
      <c r="C12329" t="n">
        <v>1729.08161</v>
      </c>
      <c r="D12329" t="n">
        <v>786.85036</v>
      </c>
    </row>
    <row r="12330">
      <c r="A12330" t="n">
        <v>12327</v>
      </c>
      <c r="B12330" t="n">
        <v>2701.284438</v>
      </c>
      <c r="C12330" t="n">
        <v>1652.636259</v>
      </c>
      <c r="D12330" t="n">
        <v>2161.027551</v>
      </c>
    </row>
    <row r="12331">
      <c r="A12331" t="n">
        <v>12328</v>
      </c>
      <c r="B12331" t="n">
        <v>1554.011566</v>
      </c>
      <c r="C12331" t="n">
        <v>962.071443</v>
      </c>
      <c r="D12331" t="n">
        <v>1243.209253</v>
      </c>
    </row>
    <row r="12332">
      <c r="A12332" t="n">
        <v>12329</v>
      </c>
      <c r="B12332" t="n">
        <v>2331.329209</v>
      </c>
      <c r="C12332" t="n">
        <v>1597.037774</v>
      </c>
      <c r="D12332" t="n">
        <v>1865.063367</v>
      </c>
    </row>
    <row r="12333">
      <c r="A12333" t="n">
        <v>12330</v>
      </c>
      <c r="B12333" t="n">
        <v>1236.499367</v>
      </c>
      <c r="C12333" t="n">
        <v>1145.300256</v>
      </c>
      <c r="D12333" t="n">
        <v>989.199494</v>
      </c>
    </row>
    <row r="12334">
      <c r="A12334" t="n">
        <v>12331</v>
      </c>
      <c r="B12334" t="n">
        <v>1331.642317</v>
      </c>
      <c r="C12334" t="n">
        <v>1117.187263</v>
      </c>
      <c r="D12334" t="n">
        <v>1065.313854</v>
      </c>
    </row>
    <row r="12335">
      <c r="A12335" t="n">
        <v>12332</v>
      </c>
      <c r="B12335" t="n">
        <v>1790.200418</v>
      </c>
      <c r="C12335" t="n">
        <v>921.841198</v>
      </c>
      <c r="D12335" t="n">
        <v>1432.160335</v>
      </c>
    </row>
    <row r="12336">
      <c r="A12336" t="n">
        <v>12333</v>
      </c>
      <c r="B12336" t="n">
        <v>2879.063465</v>
      </c>
      <c r="C12336" t="n">
        <v>1841.601392</v>
      </c>
      <c r="D12336" t="n">
        <v>2303.250772</v>
      </c>
    </row>
    <row r="12337">
      <c r="A12337" t="n">
        <v>12334</v>
      </c>
      <c r="B12337" t="n">
        <v>1315.102592</v>
      </c>
      <c r="C12337" t="n">
        <v>1047.399406</v>
      </c>
      <c r="D12337" t="n">
        <v>1052.082073</v>
      </c>
    </row>
    <row r="12338">
      <c r="A12338" t="n">
        <v>12335</v>
      </c>
      <c r="B12338" t="n">
        <v>3155.653716</v>
      </c>
      <c r="C12338" t="n">
        <v>2934.780738</v>
      </c>
      <c r="D12338" t="n">
        <v>2524.522973</v>
      </c>
    </row>
    <row r="12339">
      <c r="A12339" t="n">
        <v>12336</v>
      </c>
      <c r="B12339" t="n">
        <v>1155.19554</v>
      </c>
      <c r="C12339" t="n">
        <v>1302.062728</v>
      </c>
      <c r="D12339" t="n">
        <v>924.156432</v>
      </c>
    </row>
    <row r="12340">
      <c r="A12340" t="n">
        <v>12337</v>
      </c>
      <c r="B12340" t="n">
        <v>3122.672669</v>
      </c>
      <c r="C12340" t="n">
        <v>1818.288992</v>
      </c>
      <c r="D12340" t="n">
        <v>2498.138135</v>
      </c>
    </row>
    <row r="12341">
      <c r="A12341" t="n">
        <v>12338</v>
      </c>
      <c r="B12341" t="n">
        <v>2906.982864</v>
      </c>
      <c r="C12341" t="n">
        <v>2392.28133</v>
      </c>
      <c r="D12341" t="n">
        <v>2325.586291</v>
      </c>
    </row>
    <row r="12342">
      <c r="A12342" t="n">
        <v>12339</v>
      </c>
      <c r="B12342" t="n">
        <v>946.236573</v>
      </c>
      <c r="C12342" t="n">
        <v>975.6945030000001</v>
      </c>
      <c r="D12342" t="n">
        <v>756.9892589999999</v>
      </c>
    </row>
    <row r="12343">
      <c r="A12343" t="n">
        <v>12340</v>
      </c>
      <c r="B12343" t="n">
        <v>3747.429064</v>
      </c>
      <c r="C12343" t="n">
        <v>2750.227359</v>
      </c>
      <c r="D12343" t="n">
        <v>2997.943251</v>
      </c>
    </row>
    <row r="12344">
      <c r="A12344" t="n">
        <v>12341</v>
      </c>
      <c r="B12344" t="n">
        <v>1778.078953</v>
      </c>
      <c r="C12344" t="n">
        <v>1775.597896</v>
      </c>
      <c r="D12344" t="n">
        <v>1422.463162</v>
      </c>
    </row>
    <row r="12345">
      <c r="A12345" t="n">
        <v>12342</v>
      </c>
      <c r="B12345" t="n">
        <v>2456.266556</v>
      </c>
      <c r="C12345" t="n">
        <v>1649.240468</v>
      </c>
      <c r="D12345" t="n">
        <v>1965.013245</v>
      </c>
    </row>
    <row r="12346">
      <c r="A12346" t="n">
        <v>12343</v>
      </c>
      <c r="B12346" t="n">
        <v>2488.659225</v>
      </c>
      <c r="C12346" t="n">
        <v>1803.057089</v>
      </c>
      <c r="D12346" t="n">
        <v>1990.92738</v>
      </c>
    </row>
    <row r="12347">
      <c r="A12347" t="n">
        <v>12344</v>
      </c>
      <c r="B12347" t="n">
        <v>2186.960351</v>
      </c>
      <c r="C12347" t="n">
        <v>1453.6645</v>
      </c>
      <c r="D12347" t="n">
        <v>1749.568281</v>
      </c>
    </row>
    <row r="12348">
      <c r="A12348" t="n">
        <v>12345</v>
      </c>
      <c r="B12348" t="n">
        <v>1083.29752</v>
      </c>
      <c r="C12348" t="n">
        <v>1129.153953</v>
      </c>
      <c r="D12348" t="n">
        <v>866.638016</v>
      </c>
    </row>
    <row r="12349">
      <c r="A12349" t="n">
        <v>12346</v>
      </c>
      <c r="B12349" t="n">
        <v>2407.915064</v>
      </c>
      <c r="C12349" t="n">
        <v>1479.258062</v>
      </c>
      <c r="D12349" t="n">
        <v>1926.332051</v>
      </c>
    </row>
    <row r="12350">
      <c r="A12350" t="n">
        <v>12347</v>
      </c>
      <c r="B12350" t="n">
        <v>1343.92778</v>
      </c>
      <c r="C12350" t="n">
        <v>1267.711594</v>
      </c>
      <c r="D12350" t="n">
        <v>1075.142224</v>
      </c>
    </row>
    <row r="12351">
      <c r="A12351" t="n">
        <v>12348</v>
      </c>
      <c r="B12351" t="n">
        <v>2017.349311</v>
      </c>
      <c r="C12351" t="n">
        <v>1366.543439</v>
      </c>
      <c r="D12351" t="n">
        <v>1613.879449</v>
      </c>
    </row>
    <row r="12352">
      <c r="A12352" t="n">
        <v>12349</v>
      </c>
      <c r="B12352" t="n">
        <v>1116.975765</v>
      </c>
      <c r="C12352" t="n">
        <v>915.692184</v>
      </c>
      <c r="D12352" t="n">
        <v>893.580612</v>
      </c>
    </row>
    <row r="12353">
      <c r="A12353" t="n">
        <v>12350</v>
      </c>
      <c r="B12353" t="n">
        <v>3171.645536</v>
      </c>
      <c r="C12353" t="n">
        <v>1640.918888</v>
      </c>
      <c r="D12353" t="n">
        <v>2537.316429</v>
      </c>
    </row>
    <row r="12354">
      <c r="A12354" t="n">
        <v>12351</v>
      </c>
      <c r="B12354" t="n">
        <v>1186.075131</v>
      </c>
      <c r="C12354" t="n">
        <v>1080.846612</v>
      </c>
      <c r="D12354" t="n">
        <v>948.860105</v>
      </c>
    </row>
    <row r="12355">
      <c r="A12355" t="n">
        <v>12352</v>
      </c>
      <c r="B12355" t="n">
        <v>2214.05567</v>
      </c>
      <c r="C12355" t="n">
        <v>1695.853099</v>
      </c>
      <c r="D12355" t="n">
        <v>1771.244536</v>
      </c>
    </row>
    <row r="12356">
      <c r="A12356" t="n">
        <v>12353</v>
      </c>
      <c r="B12356" t="n">
        <v>1876.47063</v>
      </c>
      <c r="C12356" t="n">
        <v>1274.820034</v>
      </c>
      <c r="D12356" t="n">
        <v>1501.176504</v>
      </c>
    </row>
    <row r="12357">
      <c r="A12357" t="n">
        <v>12354</v>
      </c>
      <c r="B12357" t="n">
        <v>1592.299089</v>
      </c>
      <c r="C12357" t="n">
        <v>1315.907803</v>
      </c>
      <c r="D12357" t="n">
        <v>1273.839271</v>
      </c>
    </row>
    <row r="12358">
      <c r="A12358" t="n">
        <v>12355</v>
      </c>
      <c r="B12358" t="n">
        <v>1273.558618</v>
      </c>
      <c r="C12358" t="n">
        <v>922.258073</v>
      </c>
      <c r="D12358" t="n">
        <v>1018.846895</v>
      </c>
    </row>
    <row r="12359">
      <c r="A12359" t="n">
        <v>12356</v>
      </c>
      <c r="B12359" t="n">
        <v>2601.185503</v>
      </c>
      <c r="C12359" t="n">
        <v>2204.942081</v>
      </c>
      <c r="D12359" t="n">
        <v>2080.948402</v>
      </c>
    </row>
    <row r="12360">
      <c r="A12360" t="n">
        <v>12357</v>
      </c>
      <c r="B12360" t="n">
        <v>2176.327657</v>
      </c>
      <c r="C12360" t="n">
        <v>1139.855169</v>
      </c>
      <c r="D12360" t="n">
        <v>1741.062126</v>
      </c>
    </row>
    <row r="12361">
      <c r="A12361" t="n">
        <v>12358</v>
      </c>
      <c r="B12361" t="n">
        <v>1344.971908</v>
      </c>
      <c r="C12361" t="n">
        <v>988.200304</v>
      </c>
      <c r="D12361" t="n">
        <v>1075.977527</v>
      </c>
    </row>
    <row r="12362">
      <c r="A12362" t="n">
        <v>12359</v>
      </c>
      <c r="B12362" t="n">
        <v>1338.452379</v>
      </c>
      <c r="C12362" t="n">
        <v>885.537557</v>
      </c>
      <c r="D12362" t="n">
        <v>1070.761903</v>
      </c>
    </row>
    <row r="12363">
      <c r="A12363" t="n">
        <v>12360</v>
      </c>
      <c r="B12363" t="n">
        <v>1613.707414</v>
      </c>
      <c r="C12363" t="n">
        <v>1402.814417</v>
      </c>
      <c r="D12363" t="n">
        <v>1290.965931</v>
      </c>
    </row>
    <row r="12364">
      <c r="A12364" t="n">
        <v>12361</v>
      </c>
      <c r="B12364" t="n">
        <v>760.050033</v>
      </c>
      <c r="C12364" t="n">
        <v>1089.551145</v>
      </c>
      <c r="D12364" t="n">
        <v>608.040026</v>
      </c>
    </row>
    <row r="12365">
      <c r="A12365" t="n">
        <v>12362</v>
      </c>
      <c r="B12365" t="n">
        <v>2891.913544</v>
      </c>
      <c r="C12365" t="n">
        <v>2112.98645</v>
      </c>
      <c r="D12365" t="n">
        <v>2313.530835</v>
      </c>
    </row>
    <row r="12366">
      <c r="A12366" t="n">
        <v>12363</v>
      </c>
      <c r="B12366" t="n">
        <v>2976.267611</v>
      </c>
      <c r="C12366" t="n">
        <v>1783.20741</v>
      </c>
      <c r="D12366" t="n">
        <v>2381.014089</v>
      </c>
    </row>
    <row r="12367">
      <c r="A12367" t="n">
        <v>12364</v>
      </c>
      <c r="B12367" t="n">
        <v>1358.580487</v>
      </c>
      <c r="C12367" t="n">
        <v>1487.865699</v>
      </c>
      <c r="D12367" t="n">
        <v>1086.864389</v>
      </c>
    </row>
    <row r="12368">
      <c r="A12368" t="n">
        <v>12365</v>
      </c>
      <c r="B12368" t="n">
        <v>1632.593797</v>
      </c>
      <c r="C12368" t="n">
        <v>1126.994151</v>
      </c>
      <c r="D12368" t="n">
        <v>1306.075038</v>
      </c>
    </row>
    <row r="12369">
      <c r="A12369" t="n">
        <v>12366</v>
      </c>
      <c r="B12369" t="n">
        <v>1122.018979</v>
      </c>
      <c r="C12369" t="n">
        <v>900.706026</v>
      </c>
      <c r="D12369" t="n">
        <v>897.615183</v>
      </c>
    </row>
    <row r="12370">
      <c r="A12370" t="n">
        <v>12367</v>
      </c>
      <c r="B12370" t="n">
        <v>1114.737324</v>
      </c>
      <c r="C12370" t="n">
        <v>929.689619</v>
      </c>
      <c r="D12370" t="n">
        <v>891.789859</v>
      </c>
    </row>
    <row r="12371">
      <c r="A12371" t="n">
        <v>12368</v>
      </c>
      <c r="B12371" t="n">
        <v>2794.141285</v>
      </c>
      <c r="C12371" t="n">
        <v>1903.573206</v>
      </c>
      <c r="D12371" t="n">
        <v>2235.313028</v>
      </c>
    </row>
    <row r="12372">
      <c r="A12372" t="n">
        <v>12369</v>
      </c>
      <c r="B12372" t="n">
        <v>2347.222996</v>
      </c>
      <c r="C12372" t="n">
        <v>1401.22112</v>
      </c>
      <c r="D12372" t="n">
        <v>1877.778397</v>
      </c>
    </row>
    <row r="12373">
      <c r="A12373" t="n">
        <v>12370</v>
      </c>
      <c r="B12373" t="n">
        <v>1555.670009</v>
      </c>
      <c r="C12373" t="n">
        <v>1244.295579</v>
      </c>
      <c r="D12373" t="n">
        <v>1244.536008</v>
      </c>
    </row>
    <row r="12374">
      <c r="A12374" t="n">
        <v>12371</v>
      </c>
      <c r="B12374" t="n">
        <v>737.223848</v>
      </c>
      <c r="C12374" t="n">
        <v>728.562769</v>
      </c>
      <c r="D12374" t="n">
        <v>589.779078</v>
      </c>
    </row>
    <row r="12375">
      <c r="A12375" t="n">
        <v>12372</v>
      </c>
      <c r="B12375" t="n">
        <v>1736.020117</v>
      </c>
      <c r="C12375" t="n">
        <v>1653.116325</v>
      </c>
      <c r="D12375" t="n">
        <v>1388.816093</v>
      </c>
    </row>
    <row r="12376">
      <c r="A12376" t="n">
        <v>12373</v>
      </c>
      <c r="B12376" t="n">
        <v>1570.749096</v>
      </c>
      <c r="C12376" t="n">
        <v>1181.954027</v>
      </c>
      <c r="D12376" t="n">
        <v>1256.599276</v>
      </c>
    </row>
    <row r="12377">
      <c r="A12377" t="n">
        <v>12374</v>
      </c>
      <c r="B12377" t="n">
        <v>964.232601</v>
      </c>
      <c r="C12377" t="n">
        <v>1171.613152</v>
      </c>
      <c r="D12377" t="n">
        <v>771.386081</v>
      </c>
    </row>
    <row r="12378">
      <c r="A12378" t="n">
        <v>12375</v>
      </c>
      <c r="B12378" t="n">
        <v>1735.466083</v>
      </c>
      <c r="C12378" t="n">
        <v>1409.606958</v>
      </c>
      <c r="D12378" t="n">
        <v>1388.372866</v>
      </c>
    </row>
    <row r="12379">
      <c r="A12379" t="n">
        <v>12376</v>
      </c>
      <c r="B12379" t="n">
        <v>2949.927069</v>
      </c>
      <c r="C12379" t="n">
        <v>2116.615026</v>
      </c>
      <c r="D12379" t="n">
        <v>2359.941655</v>
      </c>
    </row>
    <row r="12380">
      <c r="A12380" t="n">
        <v>12377</v>
      </c>
      <c r="B12380" t="n">
        <v>1300.46356</v>
      </c>
      <c r="C12380" t="n">
        <v>1043.914892</v>
      </c>
      <c r="D12380" t="n">
        <v>1040.370848</v>
      </c>
    </row>
    <row r="12381">
      <c r="A12381" t="n">
        <v>12378</v>
      </c>
      <c r="B12381" t="n">
        <v>2065.988559</v>
      </c>
      <c r="C12381" t="n">
        <v>2101.478732</v>
      </c>
      <c r="D12381" t="n">
        <v>1652.790847</v>
      </c>
    </row>
    <row r="12382">
      <c r="A12382" t="n">
        <v>12379</v>
      </c>
      <c r="B12382" t="n">
        <v>1805.039338</v>
      </c>
      <c r="C12382" t="n">
        <v>2319.235956</v>
      </c>
      <c r="D12382" t="n">
        <v>1444.03147</v>
      </c>
    </row>
    <row r="12383">
      <c r="A12383" t="n">
        <v>12380</v>
      </c>
      <c r="B12383" t="n">
        <v>2003.610493</v>
      </c>
      <c r="C12383" t="n">
        <v>1567.03894</v>
      </c>
      <c r="D12383" t="n">
        <v>1602.888394</v>
      </c>
    </row>
    <row r="12384">
      <c r="A12384" t="n">
        <v>12381</v>
      </c>
      <c r="B12384" t="n">
        <v>1918.381788</v>
      </c>
      <c r="C12384" t="n">
        <v>1474.976847</v>
      </c>
      <c r="D12384" t="n">
        <v>1534.70543</v>
      </c>
    </row>
    <row r="12385">
      <c r="A12385" t="n">
        <v>12382</v>
      </c>
      <c r="B12385" t="n">
        <v>4312.469707</v>
      </c>
      <c r="C12385" t="n">
        <v>2729.805132</v>
      </c>
      <c r="D12385" t="n">
        <v>3449.975765</v>
      </c>
    </row>
    <row r="12386">
      <c r="A12386" t="n">
        <v>12383</v>
      </c>
      <c r="B12386" t="n">
        <v>2798.803169</v>
      </c>
      <c r="C12386" t="n">
        <v>1961.780592</v>
      </c>
      <c r="D12386" t="n">
        <v>2239.042535</v>
      </c>
    </row>
    <row r="12387">
      <c r="A12387" t="n">
        <v>12384</v>
      </c>
      <c r="B12387" t="n">
        <v>1561.97435</v>
      </c>
      <c r="C12387" t="n">
        <v>1612.978324</v>
      </c>
      <c r="D12387" t="n">
        <v>1249.57948</v>
      </c>
    </row>
    <row r="12388">
      <c r="A12388" t="n">
        <v>12385</v>
      </c>
      <c r="B12388" t="n">
        <v>1234.235605</v>
      </c>
      <c r="C12388" t="n">
        <v>1177.336609</v>
      </c>
      <c r="D12388" t="n">
        <v>987.3884839999999</v>
      </c>
    </row>
    <row r="12389">
      <c r="A12389" t="n">
        <v>12386</v>
      </c>
      <c r="B12389" t="n">
        <v>1651.807776</v>
      </c>
      <c r="C12389" t="n">
        <v>1630.533571</v>
      </c>
      <c r="D12389" t="n">
        <v>1321.446221</v>
      </c>
    </row>
    <row r="12390">
      <c r="A12390" t="n">
        <v>12387</v>
      </c>
      <c r="B12390" t="n">
        <v>1992.485294</v>
      </c>
      <c r="C12390" t="n">
        <v>1269.325115</v>
      </c>
      <c r="D12390" t="n">
        <v>1593.988235</v>
      </c>
    </row>
    <row r="12391">
      <c r="A12391" t="n">
        <v>12388</v>
      </c>
      <c r="B12391" t="n">
        <v>2626.450201</v>
      </c>
      <c r="C12391" t="n">
        <v>2324.918491</v>
      </c>
      <c r="D12391" t="n">
        <v>2101.160161</v>
      </c>
    </row>
    <row r="12392">
      <c r="A12392" t="n">
        <v>12389</v>
      </c>
      <c r="B12392" t="n">
        <v>1999.513952</v>
      </c>
      <c r="C12392" t="n">
        <v>2161.442393</v>
      </c>
      <c r="D12392" t="n">
        <v>1599.611162</v>
      </c>
    </row>
    <row r="12393">
      <c r="A12393" t="n">
        <v>12390</v>
      </c>
      <c r="B12393" t="n">
        <v>2360.06369</v>
      </c>
      <c r="C12393" t="n">
        <v>1449.046973</v>
      </c>
      <c r="D12393" t="n">
        <v>1888.050952</v>
      </c>
    </row>
    <row r="12394">
      <c r="A12394" t="n">
        <v>12391</v>
      </c>
      <c r="B12394" t="n">
        <v>2278.747619</v>
      </c>
      <c r="C12394" t="n">
        <v>2082.143104</v>
      </c>
      <c r="D12394" t="n">
        <v>1822.998095</v>
      </c>
    </row>
    <row r="12395">
      <c r="A12395" t="n">
        <v>12392</v>
      </c>
      <c r="B12395" t="n">
        <v>2971.168065</v>
      </c>
      <c r="C12395" t="n">
        <v>2197.892733</v>
      </c>
      <c r="D12395" t="n">
        <v>2376.934452</v>
      </c>
    </row>
    <row r="12396">
      <c r="A12396" t="n">
        <v>12393</v>
      </c>
      <c r="B12396" t="n">
        <v>1716.747722</v>
      </c>
      <c r="C12396" t="n">
        <v>1080.906545</v>
      </c>
      <c r="D12396" t="n">
        <v>1373.398178</v>
      </c>
    </row>
    <row r="12397">
      <c r="A12397" t="n">
        <v>12394</v>
      </c>
      <c r="B12397" t="n">
        <v>1542.563385</v>
      </c>
      <c r="C12397" t="n">
        <v>995.542641</v>
      </c>
      <c r="D12397" t="n">
        <v>1234.050708</v>
      </c>
    </row>
    <row r="12398">
      <c r="A12398" t="n">
        <v>12395</v>
      </c>
      <c r="B12398" t="n">
        <v>3321.659257</v>
      </c>
      <c r="C12398" t="n">
        <v>2288.749383</v>
      </c>
      <c r="D12398" t="n">
        <v>2657.327406</v>
      </c>
    </row>
    <row r="12399">
      <c r="A12399" t="n">
        <v>12396</v>
      </c>
      <c r="B12399" t="n">
        <v>2257.346061</v>
      </c>
      <c r="C12399" t="n">
        <v>1922.471336</v>
      </c>
      <c r="D12399" t="n">
        <v>1805.876849</v>
      </c>
    </row>
    <row r="12400">
      <c r="A12400" t="n">
        <v>12397</v>
      </c>
      <c r="B12400" t="n">
        <v>2442.128493</v>
      </c>
      <c r="C12400" t="n">
        <v>1459.86428</v>
      </c>
      <c r="D12400" t="n">
        <v>1953.702794</v>
      </c>
    </row>
    <row r="12401">
      <c r="A12401" t="n">
        <v>12398</v>
      </c>
      <c r="B12401" t="n">
        <v>2032.993028</v>
      </c>
      <c r="C12401" t="n">
        <v>1618.846127</v>
      </c>
      <c r="D12401" t="n">
        <v>1626.394423</v>
      </c>
    </row>
    <row r="12402">
      <c r="A12402" t="n">
        <v>12399</v>
      </c>
      <c r="B12402" t="n">
        <v>1238.837041</v>
      </c>
      <c r="C12402" t="n">
        <v>1360.73985</v>
      </c>
      <c r="D12402" t="n">
        <v>991.069633</v>
      </c>
    </row>
    <row r="12403">
      <c r="A12403" t="n">
        <v>12400</v>
      </c>
      <c r="B12403" t="n">
        <v>2865.371554</v>
      </c>
      <c r="C12403" t="n">
        <v>1793.914827</v>
      </c>
      <c r="D12403" t="n">
        <v>2292.297243</v>
      </c>
    </row>
    <row r="12404">
      <c r="A12404" t="n">
        <v>12401</v>
      </c>
      <c r="B12404" t="n">
        <v>1537.520597</v>
      </c>
      <c r="C12404" t="n">
        <v>1479.125445</v>
      </c>
      <c r="D12404" t="n">
        <v>1230.016477</v>
      </c>
    </row>
    <row r="12405">
      <c r="A12405" t="n">
        <v>12402</v>
      </c>
      <c r="B12405" t="n">
        <v>5553.010162</v>
      </c>
      <c r="C12405" t="n">
        <v>1478.207252</v>
      </c>
      <c r="D12405" t="n">
        <v>4442.40813</v>
      </c>
    </row>
    <row r="12406">
      <c r="A12406" t="n">
        <v>12403</v>
      </c>
      <c r="B12406" t="n">
        <v>1712.544131</v>
      </c>
      <c r="C12406" t="n">
        <v>827.338382</v>
      </c>
      <c r="D12406" t="n">
        <v>1370.035305</v>
      </c>
    </row>
    <row r="12407">
      <c r="A12407" t="n">
        <v>12404</v>
      </c>
      <c r="B12407" t="n">
        <v>1268.742918</v>
      </c>
      <c r="C12407" t="n">
        <v>1324.184505</v>
      </c>
      <c r="D12407" t="n">
        <v>1014.994335</v>
      </c>
    </row>
    <row r="12408">
      <c r="A12408" t="n">
        <v>12405</v>
      </c>
      <c r="B12408" t="n">
        <v>1411.928967</v>
      </c>
      <c r="C12408" t="n">
        <v>1283.50584</v>
      </c>
      <c r="D12408" t="n">
        <v>1129.543173</v>
      </c>
    </row>
    <row r="12409">
      <c r="A12409" t="n">
        <v>12406</v>
      </c>
      <c r="B12409" t="n">
        <v>2394.487265</v>
      </c>
      <c r="C12409" t="n">
        <v>1546.128527</v>
      </c>
      <c r="D12409" t="n">
        <v>1915.589812</v>
      </c>
    </row>
    <row r="12410">
      <c r="A12410" t="n">
        <v>12407</v>
      </c>
      <c r="B12410" t="n">
        <v>1909.512299</v>
      </c>
      <c r="C12410" t="n">
        <v>1414.024846</v>
      </c>
      <c r="D12410" t="n">
        <v>1527.60984</v>
      </c>
    </row>
    <row r="12411">
      <c r="A12411" t="n">
        <v>12408</v>
      </c>
      <c r="B12411" t="n">
        <v>1335.793684</v>
      </c>
      <c r="C12411" t="n">
        <v>1115.215724</v>
      </c>
      <c r="D12411" t="n">
        <v>1068.634947</v>
      </c>
    </row>
    <row r="12412">
      <c r="A12412" t="n">
        <v>12409</v>
      </c>
      <c r="B12412" t="n">
        <v>1804.340812</v>
      </c>
      <c r="C12412" t="n">
        <v>1615.591454</v>
      </c>
      <c r="D12412" t="n">
        <v>1443.472649</v>
      </c>
    </row>
    <row r="12413">
      <c r="A12413" t="n">
        <v>12410</v>
      </c>
      <c r="B12413" t="n">
        <v>1418.138759</v>
      </c>
      <c r="C12413" t="n">
        <v>1241.396185</v>
      </c>
      <c r="D12413" t="n">
        <v>1134.511007</v>
      </c>
    </row>
    <row r="12414">
      <c r="A12414" t="n">
        <v>12411</v>
      </c>
      <c r="B12414" t="n">
        <v>2702.050496</v>
      </c>
      <c r="C12414" t="n">
        <v>1849.107676</v>
      </c>
      <c r="D12414" t="n">
        <v>2161.640397</v>
      </c>
    </row>
    <row r="12415">
      <c r="A12415" t="n">
        <v>12412</v>
      </c>
      <c r="B12415" t="n">
        <v>1246.504033</v>
      </c>
      <c r="C12415" t="n">
        <v>989.484537</v>
      </c>
      <c r="D12415" t="n">
        <v>997.203226</v>
      </c>
    </row>
    <row r="12416">
      <c r="A12416" t="n">
        <v>12413</v>
      </c>
      <c r="B12416" t="n">
        <v>1316.734973</v>
      </c>
      <c r="C12416" t="n">
        <v>1206.966349</v>
      </c>
      <c r="D12416" t="n">
        <v>1053.387979</v>
      </c>
    </row>
    <row r="12417">
      <c r="A12417" t="n">
        <v>12414</v>
      </c>
      <c r="B12417" t="n">
        <v>3160.256726</v>
      </c>
      <c r="C12417" t="n">
        <v>1434.317148</v>
      </c>
      <c r="D12417" t="n">
        <v>2528.205381</v>
      </c>
    </row>
    <row r="12418">
      <c r="A12418" t="n">
        <v>12415</v>
      </c>
      <c r="B12418" t="n">
        <v>1840.138298</v>
      </c>
      <c r="C12418" t="n">
        <v>1917.485529</v>
      </c>
      <c r="D12418" t="n">
        <v>1472.110639</v>
      </c>
    </row>
    <row r="12419">
      <c r="A12419" t="n">
        <v>12416</v>
      </c>
      <c r="B12419" t="n">
        <v>1134.242445</v>
      </c>
      <c r="C12419" t="n">
        <v>1416.692899</v>
      </c>
      <c r="D12419" t="n">
        <v>907.393956</v>
      </c>
    </row>
    <row r="12420">
      <c r="A12420" t="n">
        <v>12417</v>
      </c>
      <c r="B12420" t="n">
        <v>1761.870316</v>
      </c>
      <c r="C12420" t="n">
        <v>1300.276564</v>
      </c>
      <c r="D12420" t="n">
        <v>1409.496253</v>
      </c>
    </row>
    <row r="12421">
      <c r="A12421" t="n">
        <v>12418</v>
      </c>
      <c r="B12421" t="n">
        <v>2684.343378</v>
      </c>
      <c r="C12421" t="n">
        <v>2104.766531</v>
      </c>
      <c r="D12421" t="n">
        <v>2147.474702</v>
      </c>
    </row>
    <row r="12422">
      <c r="A12422" t="n">
        <v>12419</v>
      </c>
      <c r="B12422" t="n">
        <v>1310.1671</v>
      </c>
      <c r="C12422" t="n">
        <v>1077.692557</v>
      </c>
      <c r="D12422" t="n">
        <v>1048.13368</v>
      </c>
    </row>
    <row r="12423">
      <c r="A12423" t="n">
        <v>12420</v>
      </c>
      <c r="B12423" t="n">
        <v>1640.499933</v>
      </c>
      <c r="C12423" t="n">
        <v>1562.75319</v>
      </c>
      <c r="D12423" t="n">
        <v>1312.399946</v>
      </c>
    </row>
    <row r="12424">
      <c r="A12424" t="n">
        <v>12421</v>
      </c>
      <c r="B12424" t="n">
        <v>1272.057585</v>
      </c>
      <c r="C12424" t="n">
        <v>651.021737</v>
      </c>
      <c r="D12424" t="n">
        <v>1017.646068</v>
      </c>
    </row>
    <row r="12425">
      <c r="A12425" t="n">
        <v>12422</v>
      </c>
      <c r="B12425" t="n">
        <v>991.930202</v>
      </c>
      <c r="C12425" t="n">
        <v>869.804826</v>
      </c>
      <c r="D12425" t="n">
        <v>793.544162</v>
      </c>
    </row>
    <row r="12426">
      <c r="A12426" t="n">
        <v>12423</v>
      </c>
      <c r="B12426" t="n">
        <v>2630.276212</v>
      </c>
      <c r="C12426" t="n">
        <v>1628.50747</v>
      </c>
      <c r="D12426" t="n">
        <v>2104.22097</v>
      </c>
    </row>
    <row r="12427">
      <c r="A12427" t="n">
        <v>12424</v>
      </c>
      <c r="B12427" t="n">
        <v>1419.473965</v>
      </c>
      <c r="C12427" t="n">
        <v>1068.408436</v>
      </c>
      <c r="D12427" t="n">
        <v>1135.579172</v>
      </c>
    </row>
    <row r="12428">
      <c r="A12428" t="n">
        <v>12425</v>
      </c>
      <c r="B12428" t="n">
        <v>1574.469131</v>
      </c>
      <c r="C12428" t="n">
        <v>1398.673269</v>
      </c>
      <c r="D12428" t="n">
        <v>1259.575305</v>
      </c>
    </row>
    <row r="12429">
      <c r="A12429" t="n">
        <v>12426</v>
      </c>
      <c r="B12429" t="n">
        <v>1586.558781</v>
      </c>
      <c r="C12429" t="n">
        <v>970.029981</v>
      </c>
      <c r="D12429" t="n">
        <v>1269.247025</v>
      </c>
    </row>
    <row r="12430">
      <c r="A12430" t="n">
        <v>12427</v>
      </c>
      <c r="B12430" t="n">
        <v>2282.091473</v>
      </c>
      <c r="C12430" t="n">
        <v>1628.074578</v>
      </c>
      <c r="D12430" t="n">
        <v>1825.673178</v>
      </c>
    </row>
    <row r="12431">
      <c r="A12431" t="n">
        <v>12428</v>
      </c>
      <c r="B12431" t="n">
        <v>2473.220882</v>
      </c>
      <c r="C12431" t="n">
        <v>2285.222691</v>
      </c>
      <c r="D12431" t="n">
        <v>1978.576706</v>
      </c>
    </row>
    <row r="12432">
      <c r="A12432" t="n">
        <v>12429</v>
      </c>
      <c r="B12432" t="n">
        <v>2042.377342</v>
      </c>
      <c r="C12432" t="n">
        <v>1919.793356</v>
      </c>
      <c r="D12432" t="n">
        <v>1633.901874</v>
      </c>
    </row>
    <row r="12433">
      <c r="A12433" t="n">
        <v>12430</v>
      </c>
      <c r="B12433" t="n">
        <v>3968.39875</v>
      </c>
      <c r="C12433" t="n">
        <v>2233.80395</v>
      </c>
      <c r="D12433" t="n">
        <v>3174.719</v>
      </c>
    </row>
    <row r="12434">
      <c r="A12434" t="n">
        <v>12431</v>
      </c>
      <c r="B12434" t="n">
        <v>2176.994086</v>
      </c>
      <c r="C12434" t="n">
        <v>1506.072471</v>
      </c>
      <c r="D12434" t="n">
        <v>1741.595268</v>
      </c>
    </row>
    <row r="12435">
      <c r="A12435" t="n">
        <v>12432</v>
      </c>
      <c r="B12435" t="n">
        <v>2134.564605</v>
      </c>
      <c r="C12435" t="n">
        <v>1452.815356</v>
      </c>
      <c r="D12435" t="n">
        <v>1707.651684</v>
      </c>
    </row>
    <row r="12436">
      <c r="A12436" t="n">
        <v>12433</v>
      </c>
      <c r="B12436" t="n">
        <v>2012.732342</v>
      </c>
      <c r="C12436" t="n">
        <v>1103.262132</v>
      </c>
      <c r="D12436" t="n">
        <v>1610.185873</v>
      </c>
    </row>
    <row r="12437">
      <c r="A12437" t="n">
        <v>12434</v>
      </c>
      <c r="B12437" t="n">
        <v>2263.938336</v>
      </c>
      <c r="C12437" t="n">
        <v>1282.432865</v>
      </c>
      <c r="D12437" t="n">
        <v>1811.150669</v>
      </c>
    </row>
    <row r="12438">
      <c r="A12438" t="n">
        <v>12435</v>
      </c>
      <c r="B12438" t="n">
        <v>1590.248176</v>
      </c>
      <c r="C12438" t="n">
        <v>1168.888291</v>
      </c>
      <c r="D12438" t="n">
        <v>1272.198541</v>
      </c>
    </row>
    <row r="12439">
      <c r="A12439" t="n">
        <v>12436</v>
      </c>
      <c r="B12439" t="n">
        <v>1361.090152</v>
      </c>
      <c r="C12439" t="n">
        <v>1318.499527</v>
      </c>
      <c r="D12439" t="n">
        <v>1088.872121</v>
      </c>
    </row>
    <row r="12440">
      <c r="A12440" t="n">
        <v>12437</v>
      </c>
      <c r="B12440" t="n">
        <v>1037.849451</v>
      </c>
      <c r="C12440" t="n">
        <v>1532.913631</v>
      </c>
      <c r="D12440" t="n">
        <v>830.2795609999999</v>
      </c>
    </row>
    <row r="12441">
      <c r="A12441" t="n">
        <v>12438</v>
      </c>
      <c r="B12441" t="n">
        <v>1544.79855</v>
      </c>
      <c r="C12441" t="n">
        <v>1291.672432</v>
      </c>
      <c r="D12441" t="n">
        <v>1235.83884</v>
      </c>
    </row>
    <row r="12442">
      <c r="A12442" t="n">
        <v>12439</v>
      </c>
      <c r="B12442" t="n">
        <v>912.121506</v>
      </c>
      <c r="C12442" t="n">
        <v>910.685736</v>
      </c>
      <c r="D12442" t="n">
        <v>729.6972050000001</v>
      </c>
    </row>
    <row r="12443">
      <c r="A12443" t="n">
        <v>12440</v>
      </c>
      <c r="B12443" t="n">
        <v>1819.543555</v>
      </c>
      <c r="C12443" t="n">
        <v>2203.2235</v>
      </c>
      <c r="D12443" t="n">
        <v>1455.634844</v>
      </c>
    </row>
    <row r="12444">
      <c r="A12444" t="n">
        <v>12441</v>
      </c>
      <c r="B12444" t="n">
        <v>1744.172804</v>
      </c>
      <c r="C12444" t="n">
        <v>1184.600797</v>
      </c>
      <c r="D12444" t="n">
        <v>1395.338243</v>
      </c>
    </row>
    <row r="12445">
      <c r="A12445" t="n">
        <v>12442</v>
      </c>
      <c r="B12445" t="n">
        <v>2168.120348</v>
      </c>
      <c r="C12445" t="n">
        <v>1790.407998</v>
      </c>
      <c r="D12445" t="n">
        <v>1734.496278</v>
      </c>
    </row>
    <row r="12446">
      <c r="A12446" t="n">
        <v>12443</v>
      </c>
      <c r="B12446" t="n">
        <v>939.843687</v>
      </c>
      <c r="C12446" t="n">
        <v>1131.788915</v>
      </c>
      <c r="D12446" t="n">
        <v>751.87495</v>
      </c>
    </row>
    <row r="12447">
      <c r="A12447" t="n">
        <v>12444</v>
      </c>
      <c r="B12447" t="n">
        <v>1123.267678</v>
      </c>
      <c r="C12447" t="n">
        <v>821.4955</v>
      </c>
      <c r="D12447" t="n">
        <v>898.614143</v>
      </c>
    </row>
    <row r="12448">
      <c r="A12448" t="n">
        <v>12445</v>
      </c>
      <c r="B12448" t="n">
        <v>3249.663373</v>
      </c>
      <c r="C12448" t="n">
        <v>1842.471677</v>
      </c>
      <c r="D12448" t="n">
        <v>2599.730699</v>
      </c>
    </row>
    <row r="12449">
      <c r="A12449" t="n">
        <v>12446</v>
      </c>
      <c r="B12449" t="n">
        <v>2388.277732</v>
      </c>
      <c r="C12449" t="n">
        <v>1888.716123</v>
      </c>
      <c r="D12449" t="n">
        <v>1910.622186</v>
      </c>
    </row>
    <row r="12450">
      <c r="A12450" t="n">
        <v>12447</v>
      </c>
      <c r="B12450" t="n">
        <v>1380.397967</v>
      </c>
      <c r="C12450" t="n">
        <v>1480.851509</v>
      </c>
      <c r="D12450" t="n">
        <v>1104.318374</v>
      </c>
    </row>
    <row r="12451">
      <c r="A12451" t="n">
        <v>12448</v>
      </c>
      <c r="B12451" t="n">
        <v>2724.660443</v>
      </c>
      <c r="C12451" t="n">
        <v>1715.07613</v>
      </c>
      <c r="D12451" t="n">
        <v>2179.728355</v>
      </c>
    </row>
    <row r="12452">
      <c r="A12452" t="n">
        <v>12449</v>
      </c>
      <c r="B12452" t="n">
        <v>1828.29921</v>
      </c>
      <c r="C12452" t="n">
        <v>1241.76209</v>
      </c>
      <c r="D12452" t="n">
        <v>1462.639368</v>
      </c>
    </row>
    <row r="12453">
      <c r="A12453" t="n">
        <v>12450</v>
      </c>
      <c r="B12453" t="n">
        <v>1633.153161</v>
      </c>
      <c r="C12453" t="n">
        <v>1436.61474</v>
      </c>
      <c r="D12453" t="n">
        <v>1306.522529</v>
      </c>
    </row>
    <row r="12454">
      <c r="A12454" t="n">
        <v>12451</v>
      </c>
      <c r="B12454" t="n">
        <v>1953.717805</v>
      </c>
      <c r="C12454" t="n">
        <v>1419.718838</v>
      </c>
      <c r="D12454" t="n">
        <v>1562.974244</v>
      </c>
    </row>
    <row r="12455">
      <c r="A12455" t="n">
        <v>12452</v>
      </c>
      <c r="B12455" t="n">
        <v>1330.469399</v>
      </c>
      <c r="C12455" t="n">
        <v>1488.735383</v>
      </c>
      <c r="D12455" t="n">
        <v>1064.37552</v>
      </c>
    </row>
    <row r="12456">
      <c r="A12456" t="n">
        <v>12453</v>
      </c>
      <c r="B12456" t="n">
        <v>2182.411105</v>
      </c>
      <c r="C12456" t="n">
        <v>1671.326984</v>
      </c>
      <c r="D12456" t="n">
        <v>1745.928884</v>
      </c>
    </row>
    <row r="12457">
      <c r="A12457" t="n">
        <v>12454</v>
      </c>
      <c r="B12457" t="n">
        <v>2461.285443</v>
      </c>
      <c r="C12457" t="n">
        <v>1594.149306</v>
      </c>
      <c r="D12457" t="n">
        <v>1969.028354</v>
      </c>
    </row>
    <row r="12458">
      <c r="A12458" t="n">
        <v>12455</v>
      </c>
      <c r="B12458" t="n">
        <v>2605.683115</v>
      </c>
      <c r="C12458" t="n">
        <v>2005.342269</v>
      </c>
      <c r="D12458" t="n">
        <v>2084.546492</v>
      </c>
    </row>
    <row r="12459">
      <c r="A12459" t="n">
        <v>12456</v>
      </c>
      <c r="B12459" t="n">
        <v>873.663919</v>
      </c>
      <c r="C12459" t="n">
        <v>910.5322179999999</v>
      </c>
      <c r="D12459" t="n">
        <v>698.931135</v>
      </c>
    </row>
    <row r="12460">
      <c r="A12460" t="n">
        <v>12457</v>
      </c>
      <c r="B12460" t="n">
        <v>2691.545044</v>
      </c>
      <c r="C12460" t="n">
        <v>1581.133982</v>
      </c>
      <c r="D12460" t="n">
        <v>2153.236035</v>
      </c>
    </row>
    <row r="12461">
      <c r="A12461" t="n">
        <v>12458</v>
      </c>
      <c r="B12461" t="n">
        <v>1586.787703</v>
      </c>
      <c r="C12461" t="n">
        <v>1093.725094</v>
      </c>
      <c r="D12461" t="n">
        <v>1269.430163</v>
      </c>
    </row>
    <row r="12462">
      <c r="A12462" t="n">
        <v>12459</v>
      </c>
      <c r="B12462" t="n">
        <v>1897.334147</v>
      </c>
      <c r="C12462" t="n">
        <v>1574.409987</v>
      </c>
      <c r="D12462" t="n">
        <v>1517.867317</v>
      </c>
    </row>
    <row r="12463">
      <c r="A12463" t="n">
        <v>12460</v>
      </c>
      <c r="B12463" t="n">
        <v>2213.713301</v>
      </c>
      <c r="C12463" t="n">
        <v>1541.297645</v>
      </c>
      <c r="D12463" t="n">
        <v>1770.970641</v>
      </c>
    </row>
    <row r="12464">
      <c r="A12464" t="n">
        <v>12461</v>
      </c>
      <c r="B12464" t="n">
        <v>1667.020787</v>
      </c>
      <c r="C12464" t="n">
        <v>1573.962988</v>
      </c>
      <c r="D12464" t="n">
        <v>1333.61663</v>
      </c>
    </row>
    <row r="12465">
      <c r="A12465" t="n">
        <v>12462</v>
      </c>
      <c r="B12465" t="n">
        <v>1469.427961</v>
      </c>
      <c r="C12465" t="n">
        <v>984.247973</v>
      </c>
      <c r="D12465" t="n">
        <v>1175.542369</v>
      </c>
    </row>
    <row r="12466">
      <c r="A12466" t="n">
        <v>12463</v>
      </c>
      <c r="B12466" t="n">
        <v>2045.752892</v>
      </c>
      <c r="C12466" t="n">
        <v>2425.072119</v>
      </c>
      <c r="D12466" t="n">
        <v>1636.602314</v>
      </c>
    </row>
    <row r="12467">
      <c r="A12467" t="n">
        <v>12464</v>
      </c>
      <c r="B12467" t="n">
        <v>1060.792689</v>
      </c>
      <c r="C12467" t="n">
        <v>1237.425422</v>
      </c>
      <c r="D12467" t="n">
        <v>848.634151</v>
      </c>
    </row>
    <row r="12468">
      <c r="A12468" t="n">
        <v>12465</v>
      </c>
      <c r="B12468" t="n">
        <v>1817.719564</v>
      </c>
      <c r="C12468" t="n">
        <v>1864.032954</v>
      </c>
      <c r="D12468" t="n">
        <v>1454.175651</v>
      </c>
    </row>
    <row r="12469">
      <c r="A12469" t="n">
        <v>12466</v>
      </c>
      <c r="B12469" t="n">
        <v>2138.36599</v>
      </c>
      <c r="C12469" t="n">
        <v>1544.714641</v>
      </c>
      <c r="D12469" t="n">
        <v>1710.692792</v>
      </c>
    </row>
    <row r="12470">
      <c r="A12470" t="n">
        <v>12467</v>
      </c>
      <c r="B12470" t="n">
        <v>2571.514602</v>
      </c>
      <c r="C12470" t="n">
        <v>1430.902803</v>
      </c>
      <c r="D12470" t="n">
        <v>2057.211682</v>
      </c>
    </row>
    <row r="12471">
      <c r="A12471" t="n">
        <v>12468</v>
      </c>
      <c r="B12471" t="n">
        <v>1782.712335</v>
      </c>
      <c r="C12471" t="n">
        <v>1555.219515</v>
      </c>
      <c r="D12471" t="n">
        <v>1426.169868</v>
      </c>
    </row>
    <row r="12472">
      <c r="A12472" t="n">
        <v>12469</v>
      </c>
      <c r="B12472" t="n">
        <v>1307.286613</v>
      </c>
      <c r="C12472" t="n">
        <v>1152.456417</v>
      </c>
      <c r="D12472" t="n">
        <v>1045.82929</v>
      </c>
    </row>
    <row r="12473">
      <c r="A12473" t="n">
        <v>12470</v>
      </c>
      <c r="B12473" t="n">
        <v>2578.598536</v>
      </c>
      <c r="C12473" t="n">
        <v>1938.743329</v>
      </c>
      <c r="D12473" t="n">
        <v>2062.878829</v>
      </c>
    </row>
    <row r="12474">
      <c r="A12474" t="n">
        <v>12471</v>
      </c>
      <c r="B12474" t="n">
        <v>3003.10308</v>
      </c>
      <c r="C12474" t="n">
        <v>1326.520133</v>
      </c>
      <c r="D12474" t="n">
        <v>2402.482464</v>
      </c>
    </row>
    <row r="12475">
      <c r="A12475" t="n">
        <v>12472</v>
      </c>
      <c r="B12475" t="n">
        <v>2603.274297</v>
      </c>
      <c r="C12475" t="n">
        <v>1354.612335</v>
      </c>
      <c r="D12475" t="n">
        <v>2082.619438</v>
      </c>
    </row>
    <row r="12476">
      <c r="A12476" t="n">
        <v>12473</v>
      </c>
      <c r="B12476" t="n">
        <v>629.545002</v>
      </c>
      <c r="C12476" t="n">
        <v>703.105993</v>
      </c>
      <c r="D12476" t="n">
        <v>503.636002</v>
      </c>
    </row>
    <row r="12477">
      <c r="A12477" t="n">
        <v>12474</v>
      </c>
      <c r="B12477" t="n">
        <v>1287.923576</v>
      </c>
      <c r="C12477" t="n">
        <v>1417.62053</v>
      </c>
      <c r="D12477" t="n">
        <v>1030.338861</v>
      </c>
    </row>
    <row r="12478">
      <c r="A12478" t="n">
        <v>12475</v>
      </c>
      <c r="B12478" t="n">
        <v>2022.674584</v>
      </c>
      <c r="C12478" t="n">
        <v>1542.303746</v>
      </c>
      <c r="D12478" t="n">
        <v>1618.139667</v>
      </c>
    </row>
    <row r="12479">
      <c r="A12479" t="n">
        <v>12476</v>
      </c>
      <c r="B12479" t="n">
        <v>3036.182493</v>
      </c>
      <c r="C12479" t="n">
        <v>1854.954741</v>
      </c>
      <c r="D12479" t="n">
        <v>2428.945995</v>
      </c>
    </row>
    <row r="12480">
      <c r="A12480" t="n">
        <v>12477</v>
      </c>
      <c r="B12480" t="n">
        <v>2091.212155</v>
      </c>
      <c r="C12480" t="n">
        <v>1856.410915</v>
      </c>
      <c r="D12480" t="n">
        <v>1672.969724</v>
      </c>
    </row>
    <row r="12481">
      <c r="A12481" t="n">
        <v>12478</v>
      </c>
      <c r="B12481" t="n">
        <v>2352.733036</v>
      </c>
      <c r="C12481" t="n">
        <v>2183.464289</v>
      </c>
      <c r="D12481" t="n">
        <v>1882.186429</v>
      </c>
    </row>
    <row r="12482">
      <c r="A12482" t="n">
        <v>12479</v>
      </c>
      <c r="B12482" t="n">
        <v>2907.124299</v>
      </c>
      <c r="C12482" t="n">
        <v>2107.068834</v>
      </c>
      <c r="D12482" t="n">
        <v>2325.699439</v>
      </c>
    </row>
    <row r="12483">
      <c r="A12483" t="n">
        <v>12480</v>
      </c>
      <c r="B12483" t="n">
        <v>2413.130576</v>
      </c>
      <c r="C12483" t="n">
        <v>1557.916731</v>
      </c>
      <c r="D12483" t="n">
        <v>1930.504461</v>
      </c>
    </row>
    <row r="12484">
      <c r="A12484" t="n">
        <v>12481</v>
      </c>
      <c r="B12484" t="n">
        <v>2582.164894</v>
      </c>
      <c r="C12484" t="n">
        <v>1930.011291</v>
      </c>
      <c r="D12484" t="n">
        <v>2065.731915</v>
      </c>
    </row>
    <row r="12485">
      <c r="A12485" t="n">
        <v>12482</v>
      </c>
      <c r="B12485" t="n">
        <v>1538.431042</v>
      </c>
      <c r="C12485" t="n">
        <v>1298.368537</v>
      </c>
      <c r="D12485" t="n">
        <v>1230.744833</v>
      </c>
    </row>
    <row r="12486">
      <c r="A12486" t="n">
        <v>12483</v>
      </c>
      <c r="B12486" t="n">
        <v>5045.204645</v>
      </c>
      <c r="C12486" t="n">
        <v>3006.450864</v>
      </c>
      <c r="D12486" t="n">
        <v>4036.163716</v>
      </c>
    </row>
    <row r="12487">
      <c r="A12487" t="n">
        <v>12484</v>
      </c>
      <c r="B12487" t="n">
        <v>1283.869518</v>
      </c>
      <c r="C12487" t="n">
        <v>1054.377184</v>
      </c>
      <c r="D12487" t="n">
        <v>1027.095614</v>
      </c>
    </row>
    <row r="12488">
      <c r="A12488" t="n">
        <v>12485</v>
      </c>
      <c r="B12488" t="n">
        <v>2174.922609</v>
      </c>
      <c r="C12488" t="n">
        <v>2077.468804</v>
      </c>
      <c r="D12488" t="n">
        <v>1739.938087</v>
      </c>
    </row>
    <row r="12489">
      <c r="A12489" t="n">
        <v>12486</v>
      </c>
      <c r="B12489" t="n">
        <v>1723.012345</v>
      </c>
      <c r="C12489" t="n">
        <v>1636.683132</v>
      </c>
      <c r="D12489" t="n">
        <v>1378.409876</v>
      </c>
    </row>
    <row r="12490">
      <c r="A12490" t="n">
        <v>12487</v>
      </c>
      <c r="B12490" t="n">
        <v>2132.158196</v>
      </c>
      <c r="C12490" t="n">
        <v>1344.829966</v>
      </c>
      <c r="D12490" t="n">
        <v>1705.726557</v>
      </c>
    </row>
    <row r="12491">
      <c r="A12491" t="n">
        <v>12488</v>
      </c>
      <c r="B12491" t="n">
        <v>1919.480191</v>
      </c>
      <c r="C12491" t="n">
        <v>1110.704293</v>
      </c>
      <c r="D12491" t="n">
        <v>1535.584153</v>
      </c>
    </row>
    <row r="12492">
      <c r="A12492" t="n">
        <v>12489</v>
      </c>
      <c r="B12492" t="n">
        <v>2556.866281</v>
      </c>
      <c r="C12492" t="n">
        <v>1815.294656</v>
      </c>
      <c r="D12492" t="n">
        <v>2045.493025</v>
      </c>
    </row>
    <row r="12493">
      <c r="A12493" t="n">
        <v>12490</v>
      </c>
      <c r="B12493" t="n">
        <v>2462.364464</v>
      </c>
      <c r="C12493" t="n">
        <v>2052.810032</v>
      </c>
      <c r="D12493" t="n">
        <v>1969.891571</v>
      </c>
    </row>
    <row r="12494">
      <c r="A12494" t="n">
        <v>12491</v>
      </c>
      <c r="B12494" t="n">
        <v>1873.118759</v>
      </c>
      <c r="C12494" t="n">
        <v>2150.360355</v>
      </c>
      <c r="D12494" t="n">
        <v>1498.495007</v>
      </c>
    </row>
    <row r="12495">
      <c r="A12495" t="n">
        <v>12492</v>
      </c>
      <c r="B12495" t="n">
        <v>2985.007477</v>
      </c>
      <c r="C12495" t="n">
        <v>1879.137472</v>
      </c>
      <c r="D12495" t="n">
        <v>2388.005982</v>
      </c>
    </row>
    <row r="12496">
      <c r="A12496" t="n">
        <v>12493</v>
      </c>
      <c r="B12496" t="n">
        <v>2474.543811</v>
      </c>
      <c r="C12496" t="n">
        <v>1514.359366</v>
      </c>
      <c r="D12496" t="n">
        <v>1979.635049</v>
      </c>
    </row>
    <row r="12497">
      <c r="A12497" t="n">
        <v>12494</v>
      </c>
      <c r="B12497" t="n">
        <v>2466.846758</v>
      </c>
      <c r="C12497" t="n">
        <v>1904.140137</v>
      </c>
      <c r="D12497" t="n">
        <v>1973.477406</v>
      </c>
    </row>
    <row r="12498">
      <c r="A12498" t="n">
        <v>12495</v>
      </c>
      <c r="B12498" t="n">
        <v>1929.817237</v>
      </c>
      <c r="C12498" t="n">
        <v>1817.005801</v>
      </c>
      <c r="D12498" t="n">
        <v>1543.85379</v>
      </c>
    </row>
    <row r="12499">
      <c r="A12499" t="n">
        <v>12496</v>
      </c>
      <c r="B12499" t="n">
        <v>2399.064096</v>
      </c>
      <c r="C12499" t="n">
        <v>1186.331351</v>
      </c>
      <c r="D12499" t="n">
        <v>1919.251277</v>
      </c>
    </row>
    <row r="12500">
      <c r="A12500" t="n">
        <v>12497</v>
      </c>
      <c r="B12500" t="n">
        <v>1824.106959</v>
      </c>
      <c r="C12500" t="n">
        <v>1736.390182</v>
      </c>
      <c r="D12500" t="n">
        <v>1459.285567</v>
      </c>
    </row>
    <row r="12501">
      <c r="A12501" t="n">
        <v>12498</v>
      </c>
      <c r="B12501" t="n">
        <v>1560.636695</v>
      </c>
      <c r="C12501" t="n">
        <v>1022.411554</v>
      </c>
      <c r="D12501" t="n">
        <v>1248.509356</v>
      </c>
    </row>
    <row r="12502">
      <c r="A12502" t="n">
        <v>12499</v>
      </c>
      <c r="B12502" t="n">
        <v>1139.444998</v>
      </c>
      <c r="C12502" t="n">
        <v>1083.500086</v>
      </c>
      <c r="D12502" t="n">
        <v>911.555998</v>
      </c>
    </row>
    <row r="12503">
      <c r="A12503" t="n">
        <v>12500</v>
      </c>
      <c r="B12503" t="n">
        <v>1037.156328</v>
      </c>
      <c r="C12503" t="n">
        <v>1166.935096</v>
      </c>
      <c r="D12503" t="n">
        <v>829.725062</v>
      </c>
    </row>
    <row r="12504">
      <c r="A12504" t="n">
        <v>12501</v>
      </c>
      <c r="B12504" t="n">
        <v>4950.062091</v>
      </c>
      <c r="C12504" t="n">
        <v>2656.373357</v>
      </c>
      <c r="D12504" t="n">
        <v>3960.049673</v>
      </c>
    </row>
    <row r="12505">
      <c r="A12505" t="n">
        <v>12502</v>
      </c>
      <c r="B12505" t="n">
        <v>4625.753849</v>
      </c>
      <c r="C12505" t="n">
        <v>2289.069051</v>
      </c>
      <c r="D12505" t="n">
        <v>3700.603079</v>
      </c>
    </row>
    <row r="12506">
      <c r="A12506" t="n">
        <v>12503</v>
      </c>
      <c r="B12506" t="n">
        <v>3455.486404</v>
      </c>
      <c r="C12506" t="n">
        <v>1858.798394</v>
      </c>
      <c r="D12506" t="n">
        <v>2764.389123</v>
      </c>
    </row>
    <row r="12507">
      <c r="A12507" t="n">
        <v>12504</v>
      </c>
      <c r="B12507" t="n">
        <v>2950.6592</v>
      </c>
      <c r="C12507" t="n">
        <v>1746.397575</v>
      </c>
      <c r="D12507" t="n">
        <v>2360.52736</v>
      </c>
    </row>
    <row r="12508">
      <c r="A12508" t="n">
        <v>12505</v>
      </c>
      <c r="B12508" t="n">
        <v>1883.116791</v>
      </c>
      <c r="C12508" t="n">
        <v>1887.781838</v>
      </c>
      <c r="D12508" t="n">
        <v>1506.493432</v>
      </c>
    </row>
    <row r="12509">
      <c r="A12509" t="n">
        <v>12506</v>
      </c>
      <c r="B12509" t="n">
        <v>3767.803107</v>
      </c>
      <c r="C12509" t="n">
        <v>1628.907009</v>
      </c>
      <c r="D12509" t="n">
        <v>3014.242485</v>
      </c>
    </row>
    <row r="12510">
      <c r="A12510" t="n">
        <v>12507</v>
      </c>
      <c r="B12510" t="n">
        <v>2093.385346</v>
      </c>
      <c r="C12510" t="n">
        <v>1944.245741</v>
      </c>
      <c r="D12510" t="n">
        <v>1674.708277</v>
      </c>
    </row>
    <row r="12511">
      <c r="A12511" t="n">
        <v>12508</v>
      </c>
      <c r="B12511" t="n">
        <v>956.302998</v>
      </c>
      <c r="C12511" t="n">
        <v>990.660127</v>
      </c>
      <c r="D12511" t="n">
        <v>765.042399</v>
      </c>
    </row>
    <row r="12512">
      <c r="A12512" t="n">
        <v>12509</v>
      </c>
      <c r="B12512" t="n">
        <v>2399.146045</v>
      </c>
      <c r="C12512" t="n">
        <v>1732.581617</v>
      </c>
      <c r="D12512" t="n">
        <v>1919.316836</v>
      </c>
    </row>
    <row r="12513">
      <c r="A12513" t="n">
        <v>12510</v>
      </c>
      <c r="B12513" t="n">
        <v>3358.703171</v>
      </c>
      <c r="C12513" t="n">
        <v>2035.61981</v>
      </c>
      <c r="D12513" t="n">
        <v>2686.962537</v>
      </c>
    </row>
    <row r="12514">
      <c r="A12514" t="n">
        <v>12511</v>
      </c>
      <c r="B12514" t="n">
        <v>2890.829866</v>
      </c>
      <c r="C12514" t="n">
        <v>1738.564263</v>
      </c>
      <c r="D12514" t="n">
        <v>2312.663893</v>
      </c>
    </row>
    <row r="12515">
      <c r="A12515" t="n">
        <v>12512</v>
      </c>
      <c r="B12515" t="n">
        <v>1258.570655</v>
      </c>
      <c r="C12515" t="n">
        <v>2137.163959</v>
      </c>
      <c r="D12515" t="n">
        <v>1006.856524</v>
      </c>
    </row>
    <row r="12516">
      <c r="A12516" t="n">
        <v>12513</v>
      </c>
      <c r="B12516" t="n">
        <v>1955.295837</v>
      </c>
      <c r="C12516" t="n">
        <v>2178.829931</v>
      </c>
      <c r="D12516" t="n">
        <v>1564.236669</v>
      </c>
    </row>
    <row r="12517">
      <c r="A12517" t="n">
        <v>12514</v>
      </c>
      <c r="B12517" t="n">
        <v>1400.77917</v>
      </c>
      <c r="C12517" t="n">
        <v>1504.760793</v>
      </c>
      <c r="D12517" t="n">
        <v>1120.623336</v>
      </c>
    </row>
    <row r="12518">
      <c r="A12518" t="n">
        <v>12515</v>
      </c>
      <c r="B12518" t="n">
        <v>1717.768919</v>
      </c>
      <c r="C12518" t="n">
        <v>1252.645753</v>
      </c>
      <c r="D12518" t="n">
        <v>1374.215136</v>
      </c>
    </row>
    <row r="12519">
      <c r="A12519" t="n">
        <v>12516</v>
      </c>
      <c r="B12519" t="n">
        <v>3413.922702</v>
      </c>
      <c r="C12519" t="n">
        <v>1937.867229</v>
      </c>
      <c r="D12519" t="n">
        <v>2731.138161</v>
      </c>
    </row>
    <row r="12520">
      <c r="A12520" t="n">
        <v>12517</v>
      </c>
      <c r="B12520" t="n">
        <v>3168.555667</v>
      </c>
      <c r="C12520" t="n">
        <v>2221.535925</v>
      </c>
      <c r="D12520" t="n">
        <v>2534.844533</v>
      </c>
    </row>
    <row r="12521">
      <c r="A12521" t="n">
        <v>12518</v>
      </c>
      <c r="B12521" t="n">
        <v>2507.409999</v>
      </c>
      <c r="C12521" t="n">
        <v>1728.288816</v>
      </c>
      <c r="D12521" t="n">
        <v>2005.927999</v>
      </c>
    </row>
    <row r="12522">
      <c r="A12522" t="n">
        <v>12519</v>
      </c>
      <c r="B12522" t="n">
        <v>3541.622622</v>
      </c>
      <c r="C12522" t="n">
        <v>1511.729949</v>
      </c>
      <c r="D12522" t="n">
        <v>2833.298097</v>
      </c>
    </row>
    <row r="12523">
      <c r="A12523" t="n">
        <v>12520</v>
      </c>
      <c r="B12523" t="n">
        <v>2236.109696</v>
      </c>
      <c r="C12523" t="n">
        <v>1755.902727</v>
      </c>
      <c r="D12523" t="n">
        <v>1788.887757</v>
      </c>
    </row>
    <row r="12524">
      <c r="A12524" t="n">
        <v>12521</v>
      </c>
      <c r="B12524" t="n">
        <v>1406.307381</v>
      </c>
      <c r="C12524" t="n">
        <v>1517.858559</v>
      </c>
      <c r="D12524" t="n">
        <v>1125.045905</v>
      </c>
    </row>
    <row r="12525">
      <c r="A12525" t="n">
        <v>12522</v>
      </c>
      <c r="B12525" t="n">
        <v>1483.331118</v>
      </c>
      <c r="C12525" t="n">
        <v>1142.374221</v>
      </c>
      <c r="D12525" t="n">
        <v>1186.664895</v>
      </c>
    </row>
    <row r="12526">
      <c r="A12526" t="n">
        <v>12523</v>
      </c>
      <c r="B12526" t="n">
        <v>805.270792</v>
      </c>
      <c r="C12526" t="n">
        <v>1146.317772</v>
      </c>
      <c r="D12526" t="n">
        <v>644.216634</v>
      </c>
    </row>
    <row r="12527">
      <c r="A12527" t="n">
        <v>12524</v>
      </c>
      <c r="B12527" t="n">
        <v>1370.299676</v>
      </c>
      <c r="C12527" t="n">
        <v>1445.316447</v>
      </c>
      <c r="D12527" t="n">
        <v>1096.239741</v>
      </c>
    </row>
    <row r="12528">
      <c r="A12528" t="n">
        <v>12525</v>
      </c>
      <c r="B12528" t="n">
        <v>1763.519153</v>
      </c>
      <c r="C12528" t="n">
        <v>2009.517128</v>
      </c>
      <c r="D12528" t="n">
        <v>1410.815323</v>
      </c>
    </row>
    <row r="12529">
      <c r="A12529" t="n">
        <v>12526</v>
      </c>
      <c r="B12529" t="n">
        <v>5128.723247</v>
      </c>
      <c r="C12529" t="n">
        <v>2052.52934</v>
      </c>
      <c r="D12529" t="n">
        <v>4102.978598</v>
      </c>
    </row>
    <row r="12530">
      <c r="A12530" t="n">
        <v>12527</v>
      </c>
      <c r="B12530" t="n">
        <v>3458.735189</v>
      </c>
      <c r="C12530" t="n">
        <v>1920.458733</v>
      </c>
      <c r="D12530" t="n">
        <v>2766.988151</v>
      </c>
    </row>
    <row r="12531">
      <c r="A12531" t="n">
        <v>12528</v>
      </c>
      <c r="B12531" t="n">
        <v>1030.640108</v>
      </c>
      <c r="C12531" t="n">
        <v>1389.112307</v>
      </c>
      <c r="D12531" t="n">
        <v>824.512086</v>
      </c>
    </row>
    <row r="12532">
      <c r="A12532" t="n">
        <v>12529</v>
      </c>
      <c r="B12532" t="n">
        <v>1263.142964</v>
      </c>
      <c r="C12532" t="n">
        <v>1118.049926</v>
      </c>
      <c r="D12532" t="n">
        <v>1010.514371</v>
      </c>
    </row>
    <row r="12533">
      <c r="A12533" t="n">
        <v>12530</v>
      </c>
      <c r="B12533" t="n">
        <v>3109.584557</v>
      </c>
      <c r="C12533" t="n">
        <v>1277.688461</v>
      </c>
      <c r="D12533" t="n">
        <v>2487.667645</v>
      </c>
    </row>
    <row r="12534">
      <c r="A12534" t="n">
        <v>12531</v>
      </c>
      <c r="B12534" t="n">
        <v>1942.489661</v>
      </c>
      <c r="C12534" t="n">
        <v>1513.540972</v>
      </c>
      <c r="D12534" t="n">
        <v>1553.991729</v>
      </c>
    </row>
    <row r="12535">
      <c r="A12535" t="n">
        <v>12532</v>
      </c>
      <c r="B12535" t="n">
        <v>1037.35431</v>
      </c>
      <c r="C12535" t="n">
        <v>924.539415</v>
      </c>
      <c r="D12535" t="n">
        <v>829.883448</v>
      </c>
    </row>
    <row r="12536">
      <c r="A12536" t="n">
        <v>12533</v>
      </c>
      <c r="B12536" t="n">
        <v>2420.316869</v>
      </c>
      <c r="C12536" t="n">
        <v>1586.304552</v>
      </c>
      <c r="D12536" t="n">
        <v>1936.253495</v>
      </c>
    </row>
    <row r="12537">
      <c r="A12537" t="n">
        <v>12534</v>
      </c>
      <c r="B12537" t="n">
        <v>1112.007194</v>
      </c>
      <c r="C12537" t="n">
        <v>1067.204034</v>
      </c>
      <c r="D12537" t="n">
        <v>889.605755</v>
      </c>
    </row>
    <row r="12538">
      <c r="A12538" t="n">
        <v>12535</v>
      </c>
      <c r="B12538" t="n">
        <v>2168.139542</v>
      </c>
      <c r="C12538" t="n">
        <v>1889.15199</v>
      </c>
      <c r="D12538" t="n">
        <v>1734.511634</v>
      </c>
    </row>
    <row r="12539">
      <c r="A12539" t="n">
        <v>12536</v>
      </c>
      <c r="B12539" t="n">
        <v>1874.158031</v>
      </c>
      <c r="C12539" t="n">
        <v>866.051599</v>
      </c>
      <c r="D12539" t="n">
        <v>1499.326425</v>
      </c>
    </row>
    <row r="12540">
      <c r="A12540" t="n">
        <v>12537</v>
      </c>
      <c r="B12540" t="n">
        <v>2133.802358</v>
      </c>
      <c r="C12540" t="n">
        <v>1773.910367</v>
      </c>
      <c r="D12540" t="n">
        <v>1707.041887</v>
      </c>
    </row>
    <row r="12541">
      <c r="A12541" t="n">
        <v>12538</v>
      </c>
      <c r="B12541" t="n">
        <v>2256.143844</v>
      </c>
      <c r="C12541" t="n">
        <v>1220.813496</v>
      </c>
      <c r="D12541" t="n">
        <v>1804.915075</v>
      </c>
    </row>
    <row r="12542">
      <c r="A12542" t="n">
        <v>12539</v>
      </c>
      <c r="B12542" t="n">
        <v>1972.071572</v>
      </c>
      <c r="C12542" t="n">
        <v>1654.97427</v>
      </c>
      <c r="D12542" t="n">
        <v>1577.657258</v>
      </c>
    </row>
    <row r="12543">
      <c r="A12543" t="n">
        <v>12540</v>
      </c>
      <c r="B12543" t="n">
        <v>2173.669609</v>
      </c>
      <c r="C12543" t="n">
        <v>2291.700583</v>
      </c>
      <c r="D12543" t="n">
        <v>1738.935687</v>
      </c>
    </row>
    <row r="12544">
      <c r="A12544" t="n">
        <v>12541</v>
      </c>
      <c r="B12544" t="n">
        <v>2140.972081</v>
      </c>
      <c r="C12544" t="n">
        <v>1592.025062</v>
      </c>
      <c r="D12544" t="n">
        <v>1712.777665</v>
      </c>
    </row>
    <row r="12545">
      <c r="A12545" t="n">
        <v>12542</v>
      </c>
      <c r="B12545" t="n">
        <v>1123.322594</v>
      </c>
      <c r="C12545" t="n">
        <v>1402.918823</v>
      </c>
      <c r="D12545" t="n">
        <v>898.6580750000001</v>
      </c>
    </row>
    <row r="12546">
      <c r="A12546" t="n">
        <v>12543</v>
      </c>
      <c r="B12546" t="n">
        <v>5945.056871</v>
      </c>
      <c r="C12546" t="n">
        <v>2505.750918</v>
      </c>
      <c r="D12546" t="n">
        <v>4756.045496</v>
      </c>
    </row>
    <row r="12547">
      <c r="A12547" t="n">
        <v>12544</v>
      </c>
      <c r="B12547" t="n">
        <v>2288.729592</v>
      </c>
      <c r="C12547" t="n">
        <v>1887.241427</v>
      </c>
      <c r="D12547" t="n">
        <v>1830.983674</v>
      </c>
    </row>
    <row r="12548">
      <c r="A12548" t="n">
        <v>12545</v>
      </c>
      <c r="B12548" t="n">
        <v>1696.9952</v>
      </c>
      <c r="C12548" t="n">
        <v>1260.184026</v>
      </c>
      <c r="D12548" t="n">
        <v>1357.59616</v>
      </c>
    </row>
    <row r="12549">
      <c r="A12549" t="n">
        <v>12546</v>
      </c>
      <c r="B12549" t="n">
        <v>2781.286177</v>
      </c>
      <c r="C12549" t="n">
        <v>2127.103867</v>
      </c>
      <c r="D12549" t="n">
        <v>2225.028942</v>
      </c>
    </row>
    <row r="12550">
      <c r="A12550" t="n">
        <v>12547</v>
      </c>
      <c r="B12550" t="n">
        <v>1382.201399</v>
      </c>
      <c r="C12550" t="n">
        <v>1294.647461</v>
      </c>
      <c r="D12550" t="n">
        <v>1105.761119</v>
      </c>
    </row>
    <row r="12551">
      <c r="A12551" t="n">
        <v>12548</v>
      </c>
      <c r="B12551" t="n">
        <v>1896.935644</v>
      </c>
      <c r="C12551" t="n">
        <v>1189.092446</v>
      </c>
      <c r="D12551" t="n">
        <v>1517.548515</v>
      </c>
    </row>
    <row r="12552">
      <c r="A12552" t="n">
        <v>12549</v>
      </c>
      <c r="B12552" t="n">
        <v>1144.377196</v>
      </c>
      <c r="C12552" t="n">
        <v>1027.296294</v>
      </c>
      <c r="D12552" t="n">
        <v>915.501757</v>
      </c>
    </row>
    <row r="12553">
      <c r="A12553" t="n">
        <v>12550</v>
      </c>
      <c r="B12553" t="n">
        <v>1671.132555</v>
      </c>
      <c r="C12553" t="n">
        <v>1368.414553</v>
      </c>
      <c r="D12553" t="n">
        <v>1336.906044</v>
      </c>
    </row>
    <row r="12554">
      <c r="A12554" t="n">
        <v>12551</v>
      </c>
      <c r="B12554" t="n">
        <v>1209.528425</v>
      </c>
      <c r="C12554" t="n">
        <v>1756.29112</v>
      </c>
      <c r="D12554" t="n">
        <v>967.62274</v>
      </c>
    </row>
    <row r="12555">
      <c r="A12555" t="n">
        <v>12552</v>
      </c>
      <c r="B12555" t="n">
        <v>1171.955818</v>
      </c>
      <c r="C12555" t="n">
        <v>1321.090644</v>
      </c>
      <c r="D12555" t="n">
        <v>937.564654</v>
      </c>
    </row>
    <row r="12556">
      <c r="A12556" t="n">
        <v>12553</v>
      </c>
      <c r="B12556" t="n">
        <v>2098.009348</v>
      </c>
      <c r="C12556" t="n">
        <v>1819.938805</v>
      </c>
      <c r="D12556" t="n">
        <v>1678.407478</v>
      </c>
    </row>
    <row r="12557">
      <c r="A12557" t="n">
        <v>12554</v>
      </c>
      <c r="B12557" t="n">
        <v>3203.565505</v>
      </c>
      <c r="C12557" t="n">
        <v>2237.467856</v>
      </c>
      <c r="D12557" t="n">
        <v>2562.852404</v>
      </c>
    </row>
    <row r="12558">
      <c r="A12558" t="n">
        <v>12555</v>
      </c>
      <c r="B12558" t="n">
        <v>1405.083102</v>
      </c>
      <c r="C12558" t="n">
        <v>1026.283285</v>
      </c>
      <c r="D12558" t="n">
        <v>1124.066482</v>
      </c>
    </row>
    <row r="12559">
      <c r="A12559" t="n">
        <v>12556</v>
      </c>
      <c r="B12559" t="n">
        <v>1626.297886</v>
      </c>
      <c r="C12559" t="n">
        <v>1235.375311</v>
      </c>
      <c r="D12559" t="n">
        <v>1301.038309</v>
      </c>
    </row>
    <row r="12560">
      <c r="A12560" t="n">
        <v>12557</v>
      </c>
      <c r="B12560" t="n">
        <v>2094.221334</v>
      </c>
      <c r="C12560" t="n">
        <v>1068.238293</v>
      </c>
      <c r="D12560" t="n">
        <v>1675.377067</v>
      </c>
    </row>
    <row r="12561">
      <c r="A12561" t="n">
        <v>12558</v>
      </c>
      <c r="B12561" t="n">
        <v>2032.587518</v>
      </c>
      <c r="C12561" t="n">
        <v>2115.789092</v>
      </c>
      <c r="D12561" t="n">
        <v>1626.070014</v>
      </c>
    </row>
    <row r="12562">
      <c r="A12562" t="n">
        <v>12559</v>
      </c>
      <c r="B12562" t="n">
        <v>6290.859607</v>
      </c>
      <c r="C12562" t="n">
        <v>2315.662306</v>
      </c>
      <c r="D12562" t="n">
        <v>5032.687686</v>
      </c>
    </row>
    <row r="12563">
      <c r="A12563" t="n">
        <v>12560</v>
      </c>
      <c r="B12563" t="n">
        <v>1463.291891</v>
      </c>
      <c r="C12563" t="n">
        <v>1417.731807</v>
      </c>
      <c r="D12563" t="n">
        <v>1170.633513</v>
      </c>
    </row>
    <row r="12564">
      <c r="A12564" t="n">
        <v>12561</v>
      </c>
      <c r="B12564" t="n">
        <v>2613.801825</v>
      </c>
      <c r="C12564" t="n">
        <v>2236.263111</v>
      </c>
      <c r="D12564" t="n">
        <v>2091.04146</v>
      </c>
    </row>
    <row r="12565">
      <c r="A12565" t="n">
        <v>12562</v>
      </c>
      <c r="B12565" t="n">
        <v>2467.64859</v>
      </c>
      <c r="C12565" t="n">
        <v>1639.802222</v>
      </c>
      <c r="D12565" t="n">
        <v>1974.118872</v>
      </c>
    </row>
    <row r="12566">
      <c r="A12566" t="n">
        <v>12563</v>
      </c>
      <c r="B12566" t="n">
        <v>745.785636</v>
      </c>
      <c r="C12566" t="n">
        <v>891.812673</v>
      </c>
      <c r="D12566" t="n">
        <v>596.628509</v>
      </c>
    </row>
    <row r="12567">
      <c r="A12567" t="n">
        <v>12564</v>
      </c>
      <c r="B12567" t="n">
        <v>1100.594732</v>
      </c>
      <c r="C12567" t="n">
        <v>1090.540656</v>
      </c>
      <c r="D12567" t="n">
        <v>880.475785</v>
      </c>
    </row>
    <row r="12568">
      <c r="A12568" t="n">
        <v>12565</v>
      </c>
      <c r="B12568" t="n">
        <v>1883.880121</v>
      </c>
      <c r="C12568" t="n">
        <v>1595.599626</v>
      </c>
      <c r="D12568" t="n">
        <v>1507.104097</v>
      </c>
    </row>
    <row r="12569">
      <c r="A12569" t="n">
        <v>12566</v>
      </c>
      <c r="B12569" t="n">
        <v>2197.286744</v>
      </c>
      <c r="C12569" t="n">
        <v>1895.590027</v>
      </c>
      <c r="D12569" t="n">
        <v>1757.829395</v>
      </c>
    </row>
    <row r="12570">
      <c r="A12570" t="n">
        <v>12567</v>
      </c>
      <c r="B12570" t="n">
        <v>1966.741326</v>
      </c>
      <c r="C12570" t="n">
        <v>1443.42942</v>
      </c>
      <c r="D12570" t="n">
        <v>1573.393061</v>
      </c>
    </row>
    <row r="12571">
      <c r="A12571" t="n">
        <v>12568</v>
      </c>
      <c r="B12571" t="n">
        <v>3033.456747</v>
      </c>
      <c r="C12571" t="n">
        <v>2058.423867</v>
      </c>
      <c r="D12571" t="n">
        <v>2426.765398</v>
      </c>
    </row>
    <row r="12572">
      <c r="A12572" t="n">
        <v>12569</v>
      </c>
      <c r="B12572" t="n">
        <v>2191.729103</v>
      </c>
      <c r="C12572" t="n">
        <v>1374.745927</v>
      </c>
      <c r="D12572" t="n">
        <v>1753.383282</v>
      </c>
    </row>
    <row r="12573">
      <c r="A12573" t="n">
        <v>12570</v>
      </c>
      <c r="B12573" t="n">
        <v>932.546362</v>
      </c>
      <c r="C12573" t="n">
        <v>1145.664866</v>
      </c>
      <c r="D12573" t="n">
        <v>746.03709</v>
      </c>
    </row>
    <row r="12574">
      <c r="A12574" t="n">
        <v>12571</v>
      </c>
      <c r="B12574" t="n">
        <v>2106.206735</v>
      </c>
      <c r="C12574" t="n">
        <v>1407.368499</v>
      </c>
      <c r="D12574" t="n">
        <v>1684.965388</v>
      </c>
    </row>
    <row r="12575">
      <c r="A12575" t="n">
        <v>12572</v>
      </c>
      <c r="B12575" t="n">
        <v>1658.098295</v>
      </c>
      <c r="C12575" t="n">
        <v>1432.936737</v>
      </c>
      <c r="D12575" t="n">
        <v>1326.478636</v>
      </c>
    </row>
    <row r="12576">
      <c r="A12576" t="n">
        <v>12573</v>
      </c>
      <c r="B12576" t="n">
        <v>1655.659343</v>
      </c>
      <c r="C12576" t="n">
        <v>1303.526978</v>
      </c>
      <c r="D12576" t="n">
        <v>1324.527474</v>
      </c>
    </row>
    <row r="12577">
      <c r="A12577" t="n">
        <v>12574</v>
      </c>
      <c r="B12577" t="n">
        <v>1173.089066</v>
      </c>
      <c r="C12577" t="n">
        <v>1204.35887</v>
      </c>
      <c r="D12577" t="n">
        <v>938.471253</v>
      </c>
    </row>
    <row r="12578">
      <c r="A12578" t="n">
        <v>12575</v>
      </c>
      <c r="B12578" t="n">
        <v>1732.190575</v>
      </c>
      <c r="C12578" t="n">
        <v>2393.129703</v>
      </c>
      <c r="D12578" t="n">
        <v>1385.75246</v>
      </c>
    </row>
    <row r="12579">
      <c r="A12579" t="n">
        <v>12576</v>
      </c>
      <c r="B12579" t="n">
        <v>1648.568562</v>
      </c>
      <c r="C12579" t="n">
        <v>1892.730237</v>
      </c>
      <c r="D12579" t="n">
        <v>1318.85485</v>
      </c>
    </row>
    <row r="12580">
      <c r="A12580" t="n">
        <v>12577</v>
      </c>
      <c r="B12580" t="n">
        <v>2290.782098</v>
      </c>
      <c r="C12580" t="n">
        <v>1561.413116</v>
      </c>
      <c r="D12580" t="n">
        <v>1832.625678</v>
      </c>
    </row>
    <row r="12581">
      <c r="A12581" t="n">
        <v>12578</v>
      </c>
      <c r="B12581" t="n">
        <v>1059.896029</v>
      </c>
      <c r="C12581" t="n">
        <v>1618.189415</v>
      </c>
      <c r="D12581" t="n">
        <v>847.916823</v>
      </c>
    </row>
    <row r="12582">
      <c r="A12582" t="n">
        <v>12579</v>
      </c>
      <c r="B12582" t="n">
        <v>1695.321657</v>
      </c>
      <c r="C12582" t="n">
        <v>1201.212962</v>
      </c>
      <c r="D12582" t="n">
        <v>1356.257326</v>
      </c>
    </row>
    <row r="12583">
      <c r="A12583" t="n">
        <v>12580</v>
      </c>
      <c r="B12583" t="n">
        <v>1416.170776</v>
      </c>
      <c r="C12583" t="n">
        <v>1617.079823</v>
      </c>
      <c r="D12583" t="n">
        <v>1132.936621</v>
      </c>
    </row>
    <row r="12584">
      <c r="A12584" t="n">
        <v>12581</v>
      </c>
      <c r="B12584" t="n">
        <v>1332.198966</v>
      </c>
      <c r="C12584" t="n">
        <v>1555.382536</v>
      </c>
      <c r="D12584" t="n">
        <v>1065.759173</v>
      </c>
    </row>
    <row r="12585">
      <c r="A12585" t="n">
        <v>12582</v>
      </c>
      <c r="B12585" t="n">
        <v>1232.417593</v>
      </c>
      <c r="C12585" t="n">
        <v>966.704417</v>
      </c>
      <c r="D12585" t="n">
        <v>985.934074</v>
      </c>
    </row>
    <row r="12586">
      <c r="A12586" t="n">
        <v>12583</v>
      </c>
      <c r="B12586" t="n">
        <v>2023.655734</v>
      </c>
      <c r="C12586" t="n">
        <v>1704.742017</v>
      </c>
      <c r="D12586" t="n">
        <v>1618.924587</v>
      </c>
    </row>
    <row r="12587">
      <c r="A12587" t="n">
        <v>12584</v>
      </c>
      <c r="B12587" t="n">
        <v>1076.786167</v>
      </c>
      <c r="C12587" t="n">
        <v>992.271831</v>
      </c>
      <c r="D12587" t="n">
        <v>861.428933</v>
      </c>
    </row>
    <row r="12588">
      <c r="A12588" t="n">
        <v>12585</v>
      </c>
      <c r="B12588" t="n">
        <v>2193.215375</v>
      </c>
      <c r="C12588" t="n">
        <v>2024.93917</v>
      </c>
      <c r="D12588" t="n">
        <v>1754.5723</v>
      </c>
    </row>
    <row r="12589">
      <c r="A12589" t="n">
        <v>12586</v>
      </c>
      <c r="B12589" t="n">
        <v>3804.400586</v>
      </c>
      <c r="C12589" t="n">
        <v>2474.920726</v>
      </c>
      <c r="D12589" t="n">
        <v>3043.520469</v>
      </c>
    </row>
    <row r="12590">
      <c r="A12590" t="n">
        <v>12587</v>
      </c>
      <c r="B12590" t="n">
        <v>1657.0896</v>
      </c>
      <c r="C12590" t="n">
        <v>1225.812964</v>
      </c>
      <c r="D12590" t="n">
        <v>1325.67168</v>
      </c>
    </row>
    <row r="12591">
      <c r="A12591" t="n">
        <v>12588</v>
      </c>
      <c r="B12591" t="n">
        <v>976.461918</v>
      </c>
      <c r="C12591" t="n">
        <v>1443.344803</v>
      </c>
      <c r="D12591" t="n">
        <v>781.169534</v>
      </c>
    </row>
    <row r="12592">
      <c r="A12592" t="n">
        <v>12589</v>
      </c>
      <c r="B12592" t="n">
        <v>2707.642152</v>
      </c>
      <c r="C12592" t="n">
        <v>1858.73192</v>
      </c>
      <c r="D12592" t="n">
        <v>2166.113721</v>
      </c>
    </row>
    <row r="12593">
      <c r="A12593" t="n">
        <v>12590</v>
      </c>
      <c r="B12593" t="n">
        <v>1644.509005</v>
      </c>
      <c r="C12593" t="n">
        <v>1150.951711</v>
      </c>
      <c r="D12593" t="n">
        <v>1315.607204</v>
      </c>
    </row>
    <row r="12594">
      <c r="A12594" t="n">
        <v>12591</v>
      </c>
      <c r="B12594" t="n">
        <v>1468.77855</v>
      </c>
      <c r="C12594" t="n">
        <v>1326.539541</v>
      </c>
      <c r="D12594" t="n">
        <v>1175.02284</v>
      </c>
    </row>
    <row r="12595">
      <c r="A12595" t="n">
        <v>12592</v>
      </c>
      <c r="B12595" t="n">
        <v>948.825373</v>
      </c>
      <c r="C12595" t="n">
        <v>1032.283718</v>
      </c>
      <c r="D12595" t="n">
        <v>759.060298</v>
      </c>
    </row>
    <row r="12596">
      <c r="A12596" t="n">
        <v>12593</v>
      </c>
      <c r="B12596" t="n">
        <v>2407.558359</v>
      </c>
      <c r="C12596" t="n">
        <v>2227.151584</v>
      </c>
      <c r="D12596" t="n">
        <v>1926.046687</v>
      </c>
    </row>
    <row r="12597">
      <c r="A12597" t="n">
        <v>12594</v>
      </c>
      <c r="B12597" t="n">
        <v>1065.41309</v>
      </c>
      <c r="C12597" t="n">
        <v>950.125907</v>
      </c>
      <c r="D12597" t="n">
        <v>852.330472</v>
      </c>
    </row>
    <row r="12598">
      <c r="A12598" t="n">
        <v>12595</v>
      </c>
      <c r="B12598" t="n">
        <v>1843.022041</v>
      </c>
      <c r="C12598" t="n">
        <v>1251.494347</v>
      </c>
      <c r="D12598" t="n">
        <v>1474.417633</v>
      </c>
    </row>
    <row r="12599">
      <c r="A12599" t="n">
        <v>12596</v>
      </c>
      <c r="B12599" t="n">
        <v>1155.459603</v>
      </c>
      <c r="C12599" t="n">
        <v>1258.120402</v>
      </c>
      <c r="D12599" t="n">
        <v>924.3676819999999</v>
      </c>
    </row>
    <row r="12600">
      <c r="A12600" t="n">
        <v>12597</v>
      </c>
      <c r="B12600" t="n">
        <v>2958.834626</v>
      </c>
      <c r="C12600" t="n">
        <v>1785.837825</v>
      </c>
      <c r="D12600" t="n">
        <v>2367.067701</v>
      </c>
    </row>
    <row r="12601">
      <c r="A12601" t="n">
        <v>12598</v>
      </c>
      <c r="B12601" t="n">
        <v>981.7047</v>
      </c>
      <c r="C12601" t="n">
        <v>1535.851976</v>
      </c>
      <c r="D12601" t="n">
        <v>785.36376</v>
      </c>
    </row>
    <row r="12602">
      <c r="A12602" t="n">
        <v>12599</v>
      </c>
      <c r="B12602" t="n">
        <v>4329.020409</v>
      </c>
      <c r="C12602" t="n">
        <v>2365.711133</v>
      </c>
      <c r="D12602" t="n">
        <v>3463.216328</v>
      </c>
    </row>
    <row r="12603">
      <c r="A12603" t="n">
        <v>12600</v>
      </c>
      <c r="B12603" t="n">
        <v>1080.538817</v>
      </c>
      <c r="C12603" t="n">
        <v>694.79184</v>
      </c>
      <c r="D12603" t="n">
        <v>864.431053</v>
      </c>
    </row>
    <row r="12604">
      <c r="A12604" t="n">
        <v>12601</v>
      </c>
      <c r="B12604" t="n">
        <v>2101.950423</v>
      </c>
      <c r="C12604" t="n">
        <v>1358.01987</v>
      </c>
      <c r="D12604" t="n">
        <v>1681.560339</v>
      </c>
    </row>
    <row r="12605">
      <c r="A12605" t="n">
        <v>12602</v>
      </c>
      <c r="B12605" t="n">
        <v>1633.023898</v>
      </c>
      <c r="C12605" t="n">
        <v>1212.260675</v>
      </c>
      <c r="D12605" t="n">
        <v>1306.419119</v>
      </c>
    </row>
    <row r="12606">
      <c r="A12606" t="n">
        <v>12603</v>
      </c>
      <c r="B12606" t="n">
        <v>2691.592486</v>
      </c>
      <c r="C12606" t="n">
        <v>1764.161851</v>
      </c>
      <c r="D12606" t="n">
        <v>2153.273989</v>
      </c>
    </row>
    <row r="12607">
      <c r="A12607" t="n">
        <v>12604</v>
      </c>
      <c r="B12607" t="n">
        <v>1122.731322</v>
      </c>
      <c r="C12607" t="n">
        <v>929.052743</v>
      </c>
      <c r="D12607" t="n">
        <v>898.185058</v>
      </c>
    </row>
    <row r="12608">
      <c r="A12608" t="n">
        <v>12605</v>
      </c>
      <c r="B12608" t="n">
        <v>2069.563264</v>
      </c>
      <c r="C12608" t="n">
        <v>1554.294756</v>
      </c>
      <c r="D12608" t="n">
        <v>1655.650611</v>
      </c>
    </row>
    <row r="12609">
      <c r="A12609" t="n">
        <v>12606</v>
      </c>
      <c r="B12609" t="n">
        <v>2597.984446</v>
      </c>
      <c r="C12609" t="n">
        <v>1741.396861</v>
      </c>
      <c r="D12609" t="n">
        <v>2078.387557</v>
      </c>
    </row>
    <row r="12610">
      <c r="A12610" t="n">
        <v>12607</v>
      </c>
      <c r="B12610" t="n">
        <v>2872.674573</v>
      </c>
      <c r="C12610" t="n">
        <v>2332.315033</v>
      </c>
      <c r="D12610" t="n">
        <v>2298.139658</v>
      </c>
    </row>
    <row r="12611">
      <c r="A12611" t="n">
        <v>12608</v>
      </c>
      <c r="B12611" t="n">
        <v>2216.452646</v>
      </c>
      <c r="C12611" t="n">
        <v>1618.223124</v>
      </c>
      <c r="D12611" t="n">
        <v>1773.162117</v>
      </c>
    </row>
    <row r="12612">
      <c r="A12612" t="n">
        <v>12609</v>
      </c>
      <c r="B12612" t="n">
        <v>3882.873732</v>
      </c>
      <c r="C12612" t="n">
        <v>1720.383348</v>
      </c>
      <c r="D12612" t="n">
        <v>3106.298986</v>
      </c>
    </row>
    <row r="12613">
      <c r="A12613" t="n">
        <v>12610</v>
      </c>
      <c r="B12613" t="n">
        <v>2113.724287</v>
      </c>
      <c r="C12613" t="n">
        <v>1387.189504</v>
      </c>
      <c r="D12613" t="n">
        <v>1690.979429</v>
      </c>
    </row>
    <row r="12614">
      <c r="A12614" t="n">
        <v>12611</v>
      </c>
      <c r="B12614" t="n">
        <v>2236.302751</v>
      </c>
      <c r="C12614" t="n">
        <v>1747.460806</v>
      </c>
      <c r="D12614" t="n">
        <v>1789.042201</v>
      </c>
    </row>
    <row r="12615">
      <c r="A12615" t="n">
        <v>12612</v>
      </c>
      <c r="B12615" t="n">
        <v>3930.629228</v>
      </c>
      <c r="C12615" t="n">
        <v>2462.613044</v>
      </c>
      <c r="D12615" t="n">
        <v>3144.503383</v>
      </c>
    </row>
    <row r="12616">
      <c r="A12616" t="n">
        <v>12613</v>
      </c>
      <c r="B12616" t="n">
        <v>1532.718599</v>
      </c>
      <c r="C12616" t="n">
        <v>1028.85728</v>
      </c>
      <c r="D12616" t="n">
        <v>1226.174879</v>
      </c>
    </row>
    <row r="12617">
      <c r="A12617" t="n">
        <v>12614</v>
      </c>
      <c r="B12617" t="n">
        <v>2391.975061</v>
      </c>
      <c r="C12617" t="n">
        <v>1836.172178</v>
      </c>
      <c r="D12617" t="n">
        <v>1913.580049</v>
      </c>
    </row>
    <row r="12618">
      <c r="A12618" t="n">
        <v>12615</v>
      </c>
      <c r="B12618" t="n">
        <v>2054.698569</v>
      </c>
      <c r="C12618" t="n">
        <v>1141.244148</v>
      </c>
      <c r="D12618" t="n">
        <v>1643.758855</v>
      </c>
    </row>
    <row r="12619">
      <c r="A12619" t="n">
        <v>12616</v>
      </c>
      <c r="B12619" t="n">
        <v>1980.747518</v>
      </c>
      <c r="C12619" t="n">
        <v>1651.095083</v>
      </c>
      <c r="D12619" t="n">
        <v>1584.598014</v>
      </c>
    </row>
    <row r="12620">
      <c r="A12620" t="n">
        <v>12617</v>
      </c>
      <c r="B12620" t="n">
        <v>1458.251536</v>
      </c>
      <c r="C12620" t="n">
        <v>1019.888372</v>
      </c>
      <c r="D12620" t="n">
        <v>1166.601228</v>
      </c>
    </row>
    <row r="12621">
      <c r="A12621" t="n">
        <v>12618</v>
      </c>
      <c r="B12621" t="n">
        <v>1722.758588</v>
      </c>
      <c r="C12621" t="n">
        <v>1358.516915</v>
      </c>
      <c r="D12621" t="n">
        <v>1378.20687</v>
      </c>
    </row>
    <row r="12622">
      <c r="A12622" t="n">
        <v>12619</v>
      </c>
      <c r="B12622" t="n">
        <v>2217.773405</v>
      </c>
      <c r="C12622" t="n">
        <v>1235.052152</v>
      </c>
      <c r="D12622" t="n">
        <v>1774.218724</v>
      </c>
    </row>
    <row r="12623">
      <c r="A12623" t="n">
        <v>12620</v>
      </c>
      <c r="B12623" t="n">
        <v>3107.876994</v>
      </c>
      <c r="C12623" t="n">
        <v>1861.789574</v>
      </c>
      <c r="D12623" t="n">
        <v>2486.301595</v>
      </c>
    </row>
    <row r="12624">
      <c r="A12624" t="n">
        <v>12621</v>
      </c>
      <c r="B12624" t="n">
        <v>1883.626791</v>
      </c>
      <c r="C12624" t="n">
        <v>1566.314379</v>
      </c>
      <c r="D12624" t="n">
        <v>1506.901433</v>
      </c>
    </row>
    <row r="12625">
      <c r="A12625" t="n">
        <v>12622</v>
      </c>
      <c r="B12625" t="n">
        <v>2779.597928</v>
      </c>
      <c r="C12625" t="n">
        <v>1703.684186</v>
      </c>
      <c r="D12625" t="n">
        <v>2223.678342</v>
      </c>
    </row>
    <row r="12626">
      <c r="A12626" t="n">
        <v>12623</v>
      </c>
      <c r="B12626" t="n">
        <v>844.3958689999999</v>
      </c>
      <c r="C12626" t="n">
        <v>1117.506555</v>
      </c>
      <c r="D12626" t="n">
        <v>675.516695</v>
      </c>
    </row>
    <row r="12627">
      <c r="A12627" t="n">
        <v>12624</v>
      </c>
      <c r="B12627" t="n">
        <v>3107.951297</v>
      </c>
      <c r="C12627" t="n">
        <v>2118.788517</v>
      </c>
      <c r="D12627" t="n">
        <v>2486.361037</v>
      </c>
    </row>
    <row r="12628">
      <c r="A12628" t="n">
        <v>12625</v>
      </c>
      <c r="B12628" t="n">
        <v>1861.884835</v>
      </c>
      <c r="C12628" t="n">
        <v>1609.619431</v>
      </c>
      <c r="D12628" t="n">
        <v>1489.507868</v>
      </c>
    </row>
    <row r="12629">
      <c r="A12629" t="n">
        <v>12626</v>
      </c>
      <c r="B12629" t="n">
        <v>1056.11657</v>
      </c>
      <c r="C12629" t="n">
        <v>1268.475591</v>
      </c>
      <c r="D12629" t="n">
        <v>844.893256</v>
      </c>
    </row>
    <row r="12630">
      <c r="A12630" t="n">
        <v>12627</v>
      </c>
      <c r="B12630" t="n">
        <v>2107.811015</v>
      </c>
      <c r="C12630" t="n">
        <v>2091.058914</v>
      </c>
      <c r="D12630" t="n">
        <v>1686.248812</v>
      </c>
    </row>
    <row r="12631">
      <c r="A12631" t="n">
        <v>12628</v>
      </c>
      <c r="B12631" t="n">
        <v>1772.757237</v>
      </c>
      <c r="C12631" t="n">
        <v>1936.352757</v>
      </c>
      <c r="D12631" t="n">
        <v>1418.205789</v>
      </c>
    </row>
    <row r="12632">
      <c r="A12632" t="n">
        <v>12629</v>
      </c>
      <c r="B12632" t="n">
        <v>1516.45647</v>
      </c>
      <c r="C12632" t="n">
        <v>1535.494651</v>
      </c>
      <c r="D12632" t="n">
        <v>1213.165176</v>
      </c>
    </row>
    <row r="12633">
      <c r="A12633" t="n">
        <v>12630</v>
      </c>
      <c r="B12633" t="n">
        <v>1584.046185</v>
      </c>
      <c r="C12633" t="n">
        <v>1874.744436</v>
      </c>
      <c r="D12633" t="n">
        <v>1267.236948</v>
      </c>
    </row>
    <row r="12634">
      <c r="A12634" t="n">
        <v>12631</v>
      </c>
      <c r="B12634" t="n">
        <v>2485.863101</v>
      </c>
      <c r="C12634" t="n">
        <v>2026.037163</v>
      </c>
      <c r="D12634" t="n">
        <v>1988.690481</v>
      </c>
    </row>
    <row r="12635">
      <c r="A12635" t="n">
        <v>12632</v>
      </c>
      <c r="B12635" t="n">
        <v>1195.696999</v>
      </c>
      <c r="C12635" t="n">
        <v>1427.530821</v>
      </c>
      <c r="D12635" t="n">
        <v>956.5576</v>
      </c>
    </row>
    <row r="12636">
      <c r="A12636" t="n">
        <v>12633</v>
      </c>
      <c r="B12636" t="n">
        <v>1533.900831</v>
      </c>
      <c r="C12636" t="n">
        <v>1357.210538</v>
      </c>
      <c r="D12636" t="n">
        <v>1227.120665</v>
      </c>
    </row>
    <row r="12637">
      <c r="A12637" t="n">
        <v>12634</v>
      </c>
      <c r="B12637" t="n">
        <v>1251.807404</v>
      </c>
      <c r="C12637" t="n">
        <v>1229.243383</v>
      </c>
      <c r="D12637" t="n">
        <v>1001.445923</v>
      </c>
    </row>
    <row r="12638">
      <c r="A12638" t="n">
        <v>12635</v>
      </c>
      <c r="B12638" t="n">
        <v>1642.564407</v>
      </c>
      <c r="C12638" t="n">
        <v>1264.845703</v>
      </c>
      <c r="D12638" t="n">
        <v>1314.051526</v>
      </c>
    </row>
    <row r="12639">
      <c r="A12639" t="n">
        <v>12636</v>
      </c>
      <c r="B12639" t="n">
        <v>1985.442114</v>
      </c>
      <c r="C12639" t="n">
        <v>1570.133262</v>
      </c>
      <c r="D12639" t="n">
        <v>1588.353691</v>
      </c>
    </row>
    <row r="12640">
      <c r="A12640" t="n">
        <v>12637</v>
      </c>
      <c r="B12640" t="n">
        <v>1714.240239</v>
      </c>
      <c r="C12640" t="n">
        <v>1792.033201</v>
      </c>
      <c r="D12640" t="n">
        <v>1371.392192</v>
      </c>
    </row>
    <row r="12641">
      <c r="A12641" t="n">
        <v>12638</v>
      </c>
      <c r="B12641" t="n">
        <v>1358.269699</v>
      </c>
      <c r="C12641" t="n">
        <v>1226.833513</v>
      </c>
      <c r="D12641" t="n">
        <v>1086.615759</v>
      </c>
    </row>
    <row r="12642">
      <c r="A12642" t="n">
        <v>12639</v>
      </c>
      <c r="B12642" t="n">
        <v>723.8973140000001</v>
      </c>
      <c r="C12642" t="n">
        <v>1289.694844</v>
      </c>
      <c r="D12642" t="n">
        <v>579.117851</v>
      </c>
    </row>
    <row r="12643">
      <c r="A12643" t="n">
        <v>12640</v>
      </c>
      <c r="B12643" t="n">
        <v>1772.232731</v>
      </c>
      <c r="C12643" t="n">
        <v>1180.511855</v>
      </c>
      <c r="D12643" t="n">
        <v>1417.786185</v>
      </c>
    </row>
    <row r="12644">
      <c r="A12644" t="n">
        <v>12641</v>
      </c>
      <c r="B12644" t="n">
        <v>1928.246264</v>
      </c>
      <c r="C12644" t="n">
        <v>2098.110233</v>
      </c>
      <c r="D12644" t="n">
        <v>1542.597011</v>
      </c>
    </row>
    <row r="12645">
      <c r="A12645" t="n">
        <v>12642</v>
      </c>
      <c r="B12645" t="n">
        <v>2250.933134</v>
      </c>
      <c r="C12645" t="n">
        <v>1584.315919</v>
      </c>
      <c r="D12645" t="n">
        <v>1800.746507</v>
      </c>
    </row>
    <row r="12646">
      <c r="A12646" t="n">
        <v>12643</v>
      </c>
      <c r="B12646" t="n">
        <v>1198.724084</v>
      </c>
      <c r="C12646" t="n">
        <v>1364.989771</v>
      </c>
      <c r="D12646" t="n">
        <v>958.979267</v>
      </c>
    </row>
    <row r="12647">
      <c r="A12647" t="n">
        <v>12644</v>
      </c>
      <c r="B12647" t="n">
        <v>3272.996652</v>
      </c>
      <c r="C12647" t="n">
        <v>1902.694578</v>
      </c>
      <c r="D12647" t="n">
        <v>2618.397321</v>
      </c>
    </row>
    <row r="12648">
      <c r="A12648" t="n">
        <v>12645</v>
      </c>
      <c r="B12648" t="n">
        <v>3395.583446</v>
      </c>
      <c r="C12648" t="n">
        <v>1657.833838</v>
      </c>
      <c r="D12648" t="n">
        <v>2716.466757</v>
      </c>
    </row>
    <row r="12649">
      <c r="A12649" t="n">
        <v>12646</v>
      </c>
      <c r="B12649" t="n">
        <v>2423.43088</v>
      </c>
      <c r="C12649" t="n">
        <v>2121.875953</v>
      </c>
      <c r="D12649" t="n">
        <v>1938.744704</v>
      </c>
    </row>
    <row r="12650">
      <c r="A12650" t="n">
        <v>12647</v>
      </c>
      <c r="B12650" t="n">
        <v>2295.407264</v>
      </c>
      <c r="C12650" t="n">
        <v>1484.125884</v>
      </c>
      <c r="D12650" t="n">
        <v>1836.325811</v>
      </c>
    </row>
    <row r="12651">
      <c r="A12651" t="n">
        <v>12648</v>
      </c>
      <c r="B12651" t="n">
        <v>1254.262378</v>
      </c>
      <c r="C12651" t="n">
        <v>1159.926063</v>
      </c>
      <c r="D12651" t="n">
        <v>1003.409903</v>
      </c>
    </row>
    <row r="12652">
      <c r="A12652" t="n">
        <v>12649</v>
      </c>
      <c r="B12652" t="n">
        <v>2427.402158</v>
      </c>
      <c r="C12652" t="n">
        <v>1860.227433</v>
      </c>
      <c r="D12652" t="n">
        <v>1941.921726</v>
      </c>
    </row>
    <row r="12653">
      <c r="A12653" t="n">
        <v>12650</v>
      </c>
      <c r="B12653" t="n">
        <v>1542.671943</v>
      </c>
      <c r="C12653" t="n">
        <v>1632.135274</v>
      </c>
      <c r="D12653" t="n">
        <v>1234.137555</v>
      </c>
    </row>
    <row r="12654">
      <c r="A12654" t="n">
        <v>12651</v>
      </c>
      <c r="B12654" t="n">
        <v>4359.892473</v>
      </c>
      <c r="C12654" t="n">
        <v>2786.93293</v>
      </c>
      <c r="D12654" t="n">
        <v>3487.913978</v>
      </c>
    </row>
    <row r="12655">
      <c r="A12655" t="n">
        <v>12652</v>
      </c>
      <c r="B12655" t="n">
        <v>2171.184361</v>
      </c>
      <c r="C12655" t="n">
        <v>1561.962824</v>
      </c>
      <c r="D12655" t="n">
        <v>1736.947489</v>
      </c>
    </row>
    <row r="12656">
      <c r="A12656" t="n">
        <v>12653</v>
      </c>
      <c r="B12656" t="n">
        <v>1554.924485</v>
      </c>
      <c r="C12656" t="n">
        <v>1424.196687</v>
      </c>
      <c r="D12656" t="n">
        <v>1243.939588</v>
      </c>
    </row>
    <row r="12657">
      <c r="A12657" t="n">
        <v>12654</v>
      </c>
      <c r="B12657" t="n">
        <v>1238.198404</v>
      </c>
      <c r="C12657" t="n">
        <v>1517.661913</v>
      </c>
      <c r="D12657" t="n">
        <v>990.558723</v>
      </c>
    </row>
    <row r="12658">
      <c r="A12658" t="n">
        <v>12655</v>
      </c>
      <c r="B12658" t="n">
        <v>1536.007811</v>
      </c>
      <c r="C12658" t="n">
        <v>1740.019805</v>
      </c>
      <c r="D12658" t="n">
        <v>1228.806249</v>
      </c>
    </row>
    <row r="12659">
      <c r="A12659" t="n">
        <v>12656</v>
      </c>
      <c r="B12659" t="n">
        <v>1110.329171</v>
      </c>
      <c r="C12659" t="n">
        <v>1211.378442</v>
      </c>
      <c r="D12659" t="n">
        <v>888.263337</v>
      </c>
    </row>
    <row r="12660">
      <c r="A12660" t="n">
        <v>12657</v>
      </c>
      <c r="B12660" t="n">
        <v>2086.670882</v>
      </c>
      <c r="C12660" t="n">
        <v>1834.823861</v>
      </c>
      <c r="D12660" t="n">
        <v>1669.336705</v>
      </c>
    </row>
    <row r="12661">
      <c r="A12661" t="n">
        <v>12658</v>
      </c>
      <c r="B12661" t="n">
        <v>2397.90836</v>
      </c>
      <c r="C12661" t="n">
        <v>2151.378264</v>
      </c>
      <c r="D12661" t="n">
        <v>1918.326688</v>
      </c>
    </row>
    <row r="12662">
      <c r="A12662" t="n">
        <v>12659</v>
      </c>
      <c r="B12662" t="n">
        <v>2337.114421</v>
      </c>
      <c r="C12662" t="n">
        <v>1670.101661</v>
      </c>
      <c r="D12662" t="n">
        <v>1869.691537</v>
      </c>
    </row>
    <row r="12663">
      <c r="A12663" t="n">
        <v>12660</v>
      </c>
      <c r="B12663" t="n">
        <v>1575.020213</v>
      </c>
      <c r="C12663" t="n">
        <v>1215.869172</v>
      </c>
      <c r="D12663" t="n">
        <v>1260.016171</v>
      </c>
    </row>
    <row r="12664">
      <c r="A12664" t="n">
        <v>12661</v>
      </c>
      <c r="B12664" t="n">
        <v>1680.418704</v>
      </c>
      <c r="C12664" t="n">
        <v>1276.937069</v>
      </c>
      <c r="D12664" t="n">
        <v>1344.334963</v>
      </c>
    </row>
    <row r="12665">
      <c r="A12665" t="n">
        <v>12662</v>
      </c>
      <c r="B12665" t="n">
        <v>2919.740969</v>
      </c>
      <c r="C12665" t="n">
        <v>2128.865614</v>
      </c>
      <c r="D12665" t="n">
        <v>2335.792775</v>
      </c>
    </row>
    <row r="12666">
      <c r="A12666" t="n">
        <v>12663</v>
      </c>
      <c r="B12666" t="n">
        <v>3501.810698</v>
      </c>
      <c r="C12666" t="n">
        <v>1923.135362</v>
      </c>
      <c r="D12666" t="n">
        <v>2801.448559</v>
      </c>
    </row>
    <row r="12667">
      <c r="A12667" t="n">
        <v>12664</v>
      </c>
      <c r="B12667" t="n">
        <v>1297.380984</v>
      </c>
      <c r="C12667" t="n">
        <v>830.188429</v>
      </c>
      <c r="D12667" t="n">
        <v>1037.904787</v>
      </c>
    </row>
    <row r="12668">
      <c r="A12668" t="n">
        <v>12665</v>
      </c>
      <c r="B12668" t="n">
        <v>2197.350302</v>
      </c>
      <c r="C12668" t="n">
        <v>2016.49322</v>
      </c>
      <c r="D12668" t="n">
        <v>1757.880241</v>
      </c>
    </row>
    <row r="12669">
      <c r="A12669" t="n">
        <v>12666</v>
      </c>
      <c r="B12669" t="n">
        <v>3010.104577</v>
      </c>
      <c r="C12669" t="n">
        <v>1849.49339</v>
      </c>
      <c r="D12669" t="n">
        <v>2408.083662</v>
      </c>
    </row>
    <row r="12670">
      <c r="A12670" t="n">
        <v>12667</v>
      </c>
      <c r="B12670" t="n">
        <v>995.642998</v>
      </c>
      <c r="C12670" t="n">
        <v>925.472712</v>
      </c>
      <c r="D12670" t="n">
        <v>796.514399</v>
      </c>
    </row>
    <row r="12671">
      <c r="A12671" t="n">
        <v>12668</v>
      </c>
      <c r="B12671" t="n">
        <v>1131.690867</v>
      </c>
      <c r="C12671" t="n">
        <v>1214.700085</v>
      </c>
      <c r="D12671" t="n">
        <v>905.352694</v>
      </c>
    </row>
    <row r="12672">
      <c r="A12672" t="n">
        <v>12669</v>
      </c>
      <c r="B12672" t="n">
        <v>2565.858538</v>
      </c>
      <c r="C12672" t="n">
        <v>1804.850948</v>
      </c>
      <c r="D12672" t="n">
        <v>2052.686831</v>
      </c>
    </row>
    <row r="12673">
      <c r="A12673" t="n">
        <v>12670</v>
      </c>
      <c r="B12673" t="n">
        <v>1363.713726</v>
      </c>
      <c r="C12673" t="n">
        <v>1307.477902</v>
      </c>
      <c r="D12673" t="n">
        <v>1090.97098</v>
      </c>
    </row>
    <row r="12674">
      <c r="A12674" t="n">
        <v>12671</v>
      </c>
      <c r="B12674" t="n">
        <v>2707.487676</v>
      </c>
      <c r="C12674" t="n">
        <v>1819.976984</v>
      </c>
      <c r="D12674" t="n">
        <v>2165.990141</v>
      </c>
    </row>
    <row r="12675">
      <c r="A12675" t="n">
        <v>12672</v>
      </c>
      <c r="B12675" t="n">
        <v>3327.359274</v>
      </c>
      <c r="C12675" t="n">
        <v>2710.626209</v>
      </c>
      <c r="D12675" t="n">
        <v>2661.887419</v>
      </c>
    </row>
    <row r="12676">
      <c r="A12676" t="n">
        <v>12673</v>
      </c>
      <c r="B12676" t="n">
        <v>2246.178425</v>
      </c>
      <c r="C12676" t="n">
        <v>1320.439042</v>
      </c>
      <c r="D12676" t="n">
        <v>1796.94274</v>
      </c>
    </row>
    <row r="12677">
      <c r="A12677" t="n">
        <v>12674</v>
      </c>
      <c r="B12677" t="n">
        <v>2353.541233</v>
      </c>
      <c r="C12677" t="n">
        <v>1426.66176</v>
      </c>
      <c r="D12677" t="n">
        <v>1882.832987</v>
      </c>
    </row>
    <row r="12678">
      <c r="A12678" t="n">
        <v>12675</v>
      </c>
      <c r="B12678" t="n">
        <v>1034.631176</v>
      </c>
      <c r="C12678" t="n">
        <v>1005.71633</v>
      </c>
      <c r="D12678" t="n">
        <v>827.704941</v>
      </c>
    </row>
    <row r="12679">
      <c r="A12679" t="n">
        <v>12676</v>
      </c>
      <c r="B12679" t="n">
        <v>2578.935235</v>
      </c>
      <c r="C12679" t="n">
        <v>1296.177341</v>
      </c>
      <c r="D12679" t="n">
        <v>2063.148188</v>
      </c>
    </row>
    <row r="12680">
      <c r="A12680" t="n">
        <v>12677</v>
      </c>
      <c r="B12680" t="n">
        <v>1521.524293</v>
      </c>
      <c r="C12680" t="n">
        <v>1300.878628</v>
      </c>
      <c r="D12680" t="n">
        <v>1217.219435</v>
      </c>
    </row>
    <row r="12681">
      <c r="A12681" t="n">
        <v>12678</v>
      </c>
      <c r="B12681" t="n">
        <v>1024.184196</v>
      </c>
      <c r="C12681" t="n">
        <v>1237.155807</v>
      </c>
      <c r="D12681" t="n">
        <v>819.347357</v>
      </c>
    </row>
    <row r="12682">
      <c r="A12682" t="n">
        <v>12679</v>
      </c>
      <c r="B12682" t="n">
        <v>2061.934238</v>
      </c>
      <c r="C12682" t="n">
        <v>1471.27652</v>
      </c>
      <c r="D12682" t="n">
        <v>1649.547391</v>
      </c>
    </row>
    <row r="12683">
      <c r="A12683" t="n">
        <v>12680</v>
      </c>
      <c r="B12683" t="n">
        <v>3130.547463</v>
      </c>
      <c r="C12683" t="n">
        <v>2020.123232</v>
      </c>
      <c r="D12683" t="n">
        <v>2504.43797</v>
      </c>
    </row>
    <row r="12684">
      <c r="A12684" t="n">
        <v>12681</v>
      </c>
      <c r="B12684" t="n">
        <v>3894.45609</v>
      </c>
      <c r="C12684" t="n">
        <v>1811.345084</v>
      </c>
      <c r="D12684" t="n">
        <v>3115.564872</v>
      </c>
    </row>
    <row r="12685">
      <c r="A12685" t="n">
        <v>12682</v>
      </c>
      <c r="B12685" t="n">
        <v>1654.935356</v>
      </c>
      <c r="C12685" t="n">
        <v>1765.619982</v>
      </c>
      <c r="D12685" t="n">
        <v>1323.948285</v>
      </c>
    </row>
    <row r="12686">
      <c r="A12686" t="n">
        <v>12683</v>
      </c>
      <c r="B12686" t="n">
        <v>3442.638965</v>
      </c>
      <c r="C12686" t="n">
        <v>2664.10685</v>
      </c>
      <c r="D12686" t="n">
        <v>2754.111172</v>
      </c>
    </row>
    <row r="12687">
      <c r="A12687" t="n">
        <v>12684</v>
      </c>
      <c r="B12687" t="n">
        <v>3355.76117</v>
      </c>
      <c r="C12687" t="n">
        <v>2693.511808</v>
      </c>
      <c r="D12687" t="n">
        <v>2684.608936</v>
      </c>
    </row>
    <row r="12688">
      <c r="A12688" t="n">
        <v>12685</v>
      </c>
      <c r="B12688" t="n">
        <v>1718.608794</v>
      </c>
      <c r="C12688" t="n">
        <v>1953.337716</v>
      </c>
      <c r="D12688" t="n">
        <v>1374.887036</v>
      </c>
    </row>
    <row r="12689">
      <c r="A12689" t="n">
        <v>12686</v>
      </c>
      <c r="B12689" t="n">
        <v>2551.343808</v>
      </c>
      <c r="C12689" t="n">
        <v>1377.524473</v>
      </c>
      <c r="D12689" t="n">
        <v>2041.075047</v>
      </c>
    </row>
    <row r="12690">
      <c r="A12690" t="n">
        <v>12687</v>
      </c>
      <c r="B12690" t="n">
        <v>1741.575438</v>
      </c>
      <c r="C12690" t="n">
        <v>1143.191832</v>
      </c>
      <c r="D12690" t="n">
        <v>1393.260351</v>
      </c>
    </row>
    <row r="12691">
      <c r="A12691" t="n">
        <v>12688</v>
      </c>
      <c r="B12691" t="n">
        <v>1500.791953</v>
      </c>
      <c r="C12691" t="n">
        <v>1340.734603</v>
      </c>
      <c r="D12691" t="n">
        <v>1200.633563</v>
      </c>
    </row>
    <row r="12692">
      <c r="A12692" t="n">
        <v>12689</v>
      </c>
      <c r="B12692" t="n">
        <v>1114.167905</v>
      </c>
      <c r="C12692" t="n">
        <v>1057.230445</v>
      </c>
      <c r="D12692" t="n">
        <v>891.334324</v>
      </c>
    </row>
    <row r="12693">
      <c r="A12693" t="n">
        <v>12690</v>
      </c>
      <c r="B12693" t="n">
        <v>1121.387497</v>
      </c>
      <c r="C12693" t="n">
        <v>809.365444</v>
      </c>
      <c r="D12693" t="n">
        <v>897.109998</v>
      </c>
    </row>
    <row r="12694">
      <c r="A12694" t="n">
        <v>12691</v>
      </c>
      <c r="B12694" t="n">
        <v>1293.638651</v>
      </c>
      <c r="C12694" t="n">
        <v>991.369715</v>
      </c>
      <c r="D12694" t="n">
        <v>1034.910921</v>
      </c>
    </row>
    <row r="12695">
      <c r="A12695" t="n">
        <v>12692</v>
      </c>
      <c r="B12695" t="n">
        <v>2127.224443</v>
      </c>
      <c r="C12695" t="n">
        <v>1391.205739</v>
      </c>
      <c r="D12695" t="n">
        <v>1701.779554</v>
      </c>
    </row>
    <row r="12696">
      <c r="A12696" t="n">
        <v>12693</v>
      </c>
      <c r="B12696" t="n">
        <v>1618.053537</v>
      </c>
      <c r="C12696" t="n">
        <v>1274.854381</v>
      </c>
      <c r="D12696" t="n">
        <v>1294.442829</v>
      </c>
    </row>
    <row r="12697">
      <c r="A12697" t="n">
        <v>12694</v>
      </c>
      <c r="B12697" t="n">
        <v>2867.943184</v>
      </c>
      <c r="C12697" t="n">
        <v>1795.409941</v>
      </c>
      <c r="D12697" t="n">
        <v>2294.354547</v>
      </c>
    </row>
    <row r="12698">
      <c r="A12698" t="n">
        <v>12695</v>
      </c>
      <c r="B12698" t="n">
        <v>832.7742479999999</v>
      </c>
      <c r="C12698" t="n">
        <v>1210.104548</v>
      </c>
      <c r="D12698" t="n">
        <v>666.219399</v>
      </c>
    </row>
    <row r="12699">
      <c r="A12699" t="n">
        <v>12696</v>
      </c>
      <c r="B12699" t="n">
        <v>2816.667125</v>
      </c>
      <c r="C12699" t="n">
        <v>1542.655328</v>
      </c>
      <c r="D12699" t="n">
        <v>2253.3337</v>
      </c>
    </row>
    <row r="12700">
      <c r="A12700" t="n">
        <v>12697</v>
      </c>
      <c r="B12700" t="n">
        <v>1742.445872</v>
      </c>
      <c r="C12700" t="n">
        <v>844.157312</v>
      </c>
      <c r="D12700" t="n">
        <v>1393.956698</v>
      </c>
    </row>
    <row r="12701">
      <c r="A12701" t="n">
        <v>12698</v>
      </c>
      <c r="B12701" t="n">
        <v>3111.058501</v>
      </c>
      <c r="C12701" t="n">
        <v>2592.46368</v>
      </c>
      <c r="D12701" t="n">
        <v>2488.846801</v>
      </c>
    </row>
    <row r="12702">
      <c r="A12702" t="n">
        <v>12699</v>
      </c>
      <c r="B12702" t="n">
        <v>1304.882075</v>
      </c>
      <c r="C12702" t="n">
        <v>1332.536331</v>
      </c>
      <c r="D12702" t="n">
        <v>1043.90566</v>
      </c>
    </row>
    <row r="12703">
      <c r="A12703" t="n">
        <v>12700</v>
      </c>
      <c r="B12703" t="n">
        <v>1780.057445</v>
      </c>
      <c r="C12703" t="n">
        <v>1959.970971</v>
      </c>
      <c r="D12703" t="n">
        <v>1424.045956</v>
      </c>
    </row>
    <row r="12704">
      <c r="A12704" t="n">
        <v>12701</v>
      </c>
      <c r="B12704" t="n">
        <v>770.0283889999999</v>
      </c>
      <c r="C12704" t="n">
        <v>1121.672949</v>
      </c>
      <c r="D12704" t="n">
        <v>616.022711</v>
      </c>
    </row>
    <row r="12705">
      <c r="A12705" t="n">
        <v>12702</v>
      </c>
      <c r="B12705" t="n">
        <v>2212.799833</v>
      </c>
      <c r="C12705" t="n">
        <v>1938.111018</v>
      </c>
      <c r="D12705" t="n">
        <v>1770.239866</v>
      </c>
    </row>
    <row r="12706">
      <c r="A12706" t="n">
        <v>12703</v>
      </c>
      <c r="B12706" t="n">
        <v>1655.854323</v>
      </c>
      <c r="C12706" t="n">
        <v>1343.421288</v>
      </c>
      <c r="D12706" t="n">
        <v>1324.683458</v>
      </c>
    </row>
    <row r="12707">
      <c r="A12707" t="n">
        <v>12704</v>
      </c>
      <c r="B12707" t="n">
        <v>1399.326131</v>
      </c>
      <c r="C12707" t="n">
        <v>1178.446491</v>
      </c>
      <c r="D12707" t="n">
        <v>1119.460904</v>
      </c>
    </row>
    <row r="12708">
      <c r="A12708" t="n">
        <v>12705</v>
      </c>
      <c r="B12708" t="n">
        <v>1298.520494</v>
      </c>
      <c r="C12708" t="n">
        <v>1080.295129</v>
      </c>
      <c r="D12708" t="n">
        <v>1038.816395</v>
      </c>
    </row>
    <row r="12709">
      <c r="A12709" t="n">
        <v>12706</v>
      </c>
      <c r="B12709" t="n">
        <v>1350.519567</v>
      </c>
      <c r="C12709" t="n">
        <v>734.419922</v>
      </c>
      <c r="D12709" t="n">
        <v>1080.415653</v>
      </c>
    </row>
    <row r="12710">
      <c r="A12710" t="n">
        <v>12707</v>
      </c>
      <c r="B12710" t="n">
        <v>2625.533297</v>
      </c>
      <c r="C12710" t="n">
        <v>1245.153264</v>
      </c>
      <c r="D12710" t="n">
        <v>2100.426638</v>
      </c>
    </row>
    <row r="12711">
      <c r="A12711" t="n">
        <v>12708</v>
      </c>
      <c r="B12711" t="n">
        <v>1165.194522</v>
      </c>
      <c r="C12711" t="n">
        <v>1251.933222</v>
      </c>
      <c r="D12711" t="n">
        <v>932.155618</v>
      </c>
    </row>
    <row r="12712">
      <c r="A12712" t="n">
        <v>12709</v>
      </c>
      <c r="B12712" t="n">
        <v>1866.789848</v>
      </c>
      <c r="C12712" t="n">
        <v>1413.370586</v>
      </c>
      <c r="D12712" t="n">
        <v>1493.431879</v>
      </c>
    </row>
    <row r="12713">
      <c r="A12713" t="n">
        <v>12710</v>
      </c>
      <c r="B12713" t="n">
        <v>1912.004582</v>
      </c>
      <c r="C12713" t="n">
        <v>2806.996277</v>
      </c>
      <c r="D12713" t="n">
        <v>1529.603666</v>
      </c>
    </row>
    <row r="12714">
      <c r="A12714" t="n">
        <v>12711</v>
      </c>
      <c r="B12714" t="n">
        <v>1972.851413</v>
      </c>
      <c r="C12714" t="n">
        <v>1138.927347</v>
      </c>
      <c r="D12714" t="n">
        <v>1578.28113</v>
      </c>
    </row>
    <row r="12715">
      <c r="A12715" t="n">
        <v>12712</v>
      </c>
      <c r="B12715" t="n">
        <v>3176.163386</v>
      </c>
      <c r="C12715" t="n">
        <v>2195.879097</v>
      </c>
      <c r="D12715" t="n">
        <v>2540.930709</v>
      </c>
    </row>
    <row r="12716">
      <c r="A12716" t="n">
        <v>12713</v>
      </c>
      <c r="B12716" t="n">
        <v>1322.869076</v>
      </c>
      <c r="C12716" t="n">
        <v>764.72273</v>
      </c>
      <c r="D12716" t="n">
        <v>1058.29526</v>
      </c>
    </row>
    <row r="12717">
      <c r="A12717" t="n">
        <v>12714</v>
      </c>
      <c r="B12717" t="n">
        <v>1319.813719</v>
      </c>
      <c r="C12717" t="n">
        <v>1148.542599</v>
      </c>
      <c r="D12717" t="n">
        <v>1055.850975</v>
      </c>
    </row>
    <row r="12718">
      <c r="A12718" t="n">
        <v>12715</v>
      </c>
      <c r="B12718" t="n">
        <v>1636.560728</v>
      </c>
      <c r="C12718" t="n">
        <v>1190.354703</v>
      </c>
      <c r="D12718" t="n">
        <v>1309.248582</v>
      </c>
    </row>
    <row r="12719">
      <c r="A12719" t="n">
        <v>12716</v>
      </c>
      <c r="B12719" t="n">
        <v>2368.704594</v>
      </c>
      <c r="C12719" t="n">
        <v>1444.962841</v>
      </c>
      <c r="D12719" t="n">
        <v>1894.963675</v>
      </c>
    </row>
    <row r="12720">
      <c r="A12720" t="n">
        <v>12717</v>
      </c>
      <c r="B12720" t="n">
        <v>1702.314967</v>
      </c>
      <c r="C12720" t="n">
        <v>1678.892514</v>
      </c>
      <c r="D12720" t="n">
        <v>1361.851973</v>
      </c>
    </row>
    <row r="12721">
      <c r="A12721" t="n">
        <v>12718</v>
      </c>
      <c r="B12721" t="n">
        <v>2810.690758</v>
      </c>
      <c r="C12721" t="n">
        <v>1244.945106</v>
      </c>
      <c r="D12721" t="n">
        <v>2248.552606</v>
      </c>
    </row>
    <row r="12722">
      <c r="A12722" t="n">
        <v>12719</v>
      </c>
      <c r="B12722" t="n">
        <v>959.578851</v>
      </c>
      <c r="C12722" t="n">
        <v>1336.836058</v>
      </c>
      <c r="D12722" t="n">
        <v>767.663081</v>
      </c>
    </row>
    <row r="12723">
      <c r="A12723" t="n">
        <v>12720</v>
      </c>
      <c r="B12723" t="n">
        <v>1796.961656</v>
      </c>
      <c r="C12723" t="n">
        <v>1001.331366</v>
      </c>
      <c r="D12723" t="n">
        <v>1437.569324</v>
      </c>
    </row>
    <row r="12724">
      <c r="A12724" t="n">
        <v>12721</v>
      </c>
      <c r="B12724" t="n">
        <v>2072.509377</v>
      </c>
      <c r="C12724" t="n">
        <v>1945.945426</v>
      </c>
      <c r="D12724" t="n">
        <v>1658.007501</v>
      </c>
    </row>
    <row r="12725">
      <c r="A12725" t="n">
        <v>12722</v>
      </c>
      <c r="B12725" t="n">
        <v>1912.617849</v>
      </c>
      <c r="C12725" t="n">
        <v>1695.000795</v>
      </c>
      <c r="D12725" t="n">
        <v>1530.09428</v>
      </c>
    </row>
    <row r="12726">
      <c r="A12726" t="n">
        <v>12723</v>
      </c>
      <c r="B12726" t="n">
        <v>1664.708964</v>
      </c>
      <c r="C12726" t="n">
        <v>1504.036519</v>
      </c>
      <c r="D12726" t="n">
        <v>1331.767171</v>
      </c>
    </row>
    <row r="12727">
      <c r="A12727" t="n">
        <v>12724</v>
      </c>
      <c r="B12727" t="n">
        <v>3523.031072</v>
      </c>
      <c r="C12727" t="n">
        <v>1569.027192</v>
      </c>
      <c r="D12727" t="n">
        <v>2818.424858</v>
      </c>
    </row>
    <row r="12728">
      <c r="A12728" t="n">
        <v>12725</v>
      </c>
      <c r="B12728" t="n">
        <v>2989.299615</v>
      </c>
      <c r="C12728" t="n">
        <v>1508.692718</v>
      </c>
      <c r="D12728" t="n">
        <v>2391.439692</v>
      </c>
    </row>
    <row r="12729">
      <c r="A12729" t="n">
        <v>12726</v>
      </c>
      <c r="B12729" t="n">
        <v>2358.420228</v>
      </c>
      <c r="C12729" t="n">
        <v>2192.498625</v>
      </c>
      <c r="D12729" t="n">
        <v>1886.736183</v>
      </c>
    </row>
    <row r="12730">
      <c r="A12730" t="n">
        <v>12727</v>
      </c>
      <c r="B12730" t="n">
        <v>1337.468556</v>
      </c>
      <c r="C12730" t="n">
        <v>1609.574383</v>
      </c>
      <c r="D12730" t="n">
        <v>1069.974844</v>
      </c>
    </row>
    <row r="12731">
      <c r="A12731" t="n">
        <v>12728</v>
      </c>
      <c r="B12731" t="n">
        <v>2364.572187</v>
      </c>
      <c r="C12731" t="n">
        <v>2046.28542</v>
      </c>
      <c r="D12731" t="n">
        <v>1891.657749</v>
      </c>
    </row>
    <row r="12732">
      <c r="A12732" t="n">
        <v>12729</v>
      </c>
      <c r="B12732" t="n">
        <v>1663.855234</v>
      </c>
      <c r="C12732" t="n">
        <v>1298.495811</v>
      </c>
      <c r="D12732" t="n">
        <v>1331.084187</v>
      </c>
    </row>
    <row r="12733">
      <c r="A12733" t="n">
        <v>12730</v>
      </c>
      <c r="B12733" t="n">
        <v>2344.105842</v>
      </c>
      <c r="C12733" t="n">
        <v>1184.696282</v>
      </c>
      <c r="D12733" t="n">
        <v>1875.284674</v>
      </c>
    </row>
    <row r="12734">
      <c r="A12734" t="n">
        <v>12731</v>
      </c>
      <c r="B12734" t="n">
        <v>931.7890169999999</v>
      </c>
      <c r="C12734" t="n">
        <v>943.552567</v>
      </c>
      <c r="D12734" t="n">
        <v>745.431213</v>
      </c>
    </row>
    <row r="12735">
      <c r="A12735" t="n">
        <v>12732</v>
      </c>
      <c r="B12735" t="n">
        <v>2710.216263</v>
      </c>
      <c r="C12735" t="n">
        <v>1910.323801</v>
      </c>
      <c r="D12735" t="n">
        <v>2168.173011</v>
      </c>
    </row>
    <row r="12736">
      <c r="A12736" t="n">
        <v>12733</v>
      </c>
      <c r="B12736" t="n">
        <v>1946.321915</v>
      </c>
      <c r="C12736" t="n">
        <v>1816.607198</v>
      </c>
      <c r="D12736" t="n">
        <v>1557.057532</v>
      </c>
    </row>
    <row r="12737">
      <c r="A12737" t="n">
        <v>12734</v>
      </c>
      <c r="B12737" t="n">
        <v>1354.378455</v>
      </c>
      <c r="C12737" t="n">
        <v>1134.662003</v>
      </c>
      <c r="D12737" t="n">
        <v>1083.502764</v>
      </c>
    </row>
    <row r="12738">
      <c r="A12738" t="n">
        <v>12735</v>
      </c>
      <c r="B12738" t="n">
        <v>3209.323898</v>
      </c>
      <c r="C12738" t="n">
        <v>2574.382653</v>
      </c>
      <c r="D12738" t="n">
        <v>2567.459118</v>
      </c>
    </row>
    <row r="12739">
      <c r="A12739" t="n">
        <v>12736</v>
      </c>
      <c r="B12739" t="n">
        <v>1281.543678</v>
      </c>
      <c r="C12739" t="n">
        <v>961.645993</v>
      </c>
      <c r="D12739" t="n">
        <v>1025.234942</v>
      </c>
    </row>
    <row r="12740">
      <c r="A12740" t="n">
        <v>12737</v>
      </c>
      <c r="B12740" t="n">
        <v>1773.782972</v>
      </c>
      <c r="C12740" t="n">
        <v>1632.817945</v>
      </c>
      <c r="D12740" t="n">
        <v>1419.026378</v>
      </c>
    </row>
    <row r="12741">
      <c r="A12741" t="n">
        <v>12738</v>
      </c>
      <c r="B12741" t="n">
        <v>1739.001224</v>
      </c>
      <c r="C12741" t="n">
        <v>1270.265576</v>
      </c>
      <c r="D12741" t="n">
        <v>1391.200979</v>
      </c>
    </row>
    <row r="12742">
      <c r="A12742" t="n">
        <v>12739</v>
      </c>
      <c r="B12742" t="n">
        <v>1604.833097</v>
      </c>
      <c r="C12742" t="n">
        <v>1732.643758</v>
      </c>
      <c r="D12742" t="n">
        <v>1283.866478</v>
      </c>
    </row>
    <row r="12743">
      <c r="A12743" t="n">
        <v>12740</v>
      </c>
      <c r="B12743" t="n">
        <v>3501.846262</v>
      </c>
      <c r="C12743" t="n">
        <v>1463.760258</v>
      </c>
      <c r="D12743" t="n">
        <v>2801.47701</v>
      </c>
    </row>
    <row r="12744">
      <c r="A12744" t="n">
        <v>12741</v>
      </c>
      <c r="B12744" t="n">
        <v>3702.574765</v>
      </c>
      <c r="C12744" t="n">
        <v>2108.471502</v>
      </c>
      <c r="D12744" t="n">
        <v>2962.059812</v>
      </c>
    </row>
    <row r="12745">
      <c r="A12745" t="n">
        <v>12742</v>
      </c>
      <c r="B12745" t="n">
        <v>2714.643699</v>
      </c>
      <c r="C12745" t="n">
        <v>1679.73095</v>
      </c>
      <c r="D12745" t="n">
        <v>2171.714959</v>
      </c>
    </row>
    <row r="12746">
      <c r="A12746" t="n">
        <v>12743</v>
      </c>
      <c r="B12746" t="n">
        <v>4156.658732</v>
      </c>
      <c r="C12746" t="n">
        <v>2410.727131</v>
      </c>
      <c r="D12746" t="n">
        <v>3325.326985</v>
      </c>
    </row>
    <row r="12747">
      <c r="A12747" t="n">
        <v>12744</v>
      </c>
      <c r="B12747" t="n">
        <v>1327.00735</v>
      </c>
      <c r="C12747" t="n">
        <v>1308.624207</v>
      </c>
      <c r="D12747" t="n">
        <v>1061.60588</v>
      </c>
    </row>
    <row r="12748">
      <c r="A12748" t="n">
        <v>12745</v>
      </c>
      <c r="B12748" t="n">
        <v>1942.860155</v>
      </c>
      <c r="C12748" t="n">
        <v>2251.191205</v>
      </c>
      <c r="D12748" t="n">
        <v>1554.288124</v>
      </c>
    </row>
    <row r="12749">
      <c r="A12749" t="n">
        <v>12746</v>
      </c>
      <c r="B12749" t="n">
        <v>3890.163108</v>
      </c>
      <c r="C12749" t="n">
        <v>2132.469522</v>
      </c>
      <c r="D12749" t="n">
        <v>3112.130487</v>
      </c>
    </row>
    <row r="12750">
      <c r="A12750" t="n">
        <v>12747</v>
      </c>
      <c r="B12750" t="n">
        <v>3313.146276</v>
      </c>
      <c r="C12750" t="n">
        <v>1778.248112</v>
      </c>
      <c r="D12750" t="n">
        <v>2650.517021</v>
      </c>
    </row>
    <row r="12751">
      <c r="A12751" t="n">
        <v>12748</v>
      </c>
      <c r="B12751" t="n">
        <v>1358.08364</v>
      </c>
      <c r="C12751" t="n">
        <v>1369.047683</v>
      </c>
      <c r="D12751" t="n">
        <v>1086.466912</v>
      </c>
    </row>
    <row r="12752">
      <c r="A12752" t="n">
        <v>12749</v>
      </c>
      <c r="B12752" t="n">
        <v>2075.502899</v>
      </c>
      <c r="C12752" t="n">
        <v>1741.853604</v>
      </c>
      <c r="D12752" t="n">
        <v>1660.402319</v>
      </c>
    </row>
    <row r="12753">
      <c r="A12753" t="n">
        <v>12750</v>
      </c>
      <c r="B12753" t="n">
        <v>2744.767209</v>
      </c>
      <c r="C12753" t="n">
        <v>1986.377638</v>
      </c>
      <c r="D12753" t="n">
        <v>2195.813767</v>
      </c>
    </row>
    <row r="12754">
      <c r="A12754" t="n">
        <v>12751</v>
      </c>
      <c r="B12754" t="n">
        <v>1659.473629</v>
      </c>
      <c r="C12754" t="n">
        <v>1451.33473</v>
      </c>
      <c r="D12754" t="n">
        <v>1327.578903</v>
      </c>
    </row>
    <row r="12755">
      <c r="A12755" t="n">
        <v>12752</v>
      </c>
      <c r="B12755" t="n">
        <v>2054.304887</v>
      </c>
      <c r="C12755" t="n">
        <v>1591.918338</v>
      </c>
      <c r="D12755" t="n">
        <v>1643.44391</v>
      </c>
    </row>
    <row r="12756">
      <c r="A12756" t="n">
        <v>12753</v>
      </c>
      <c r="B12756" t="n">
        <v>1010.829536</v>
      </c>
      <c r="C12756" t="n">
        <v>928.283916</v>
      </c>
      <c r="D12756" t="n">
        <v>808.663629</v>
      </c>
    </row>
    <row r="12757">
      <c r="A12757" t="n">
        <v>12754</v>
      </c>
      <c r="B12757" t="n">
        <v>934.513284</v>
      </c>
      <c r="C12757" t="n">
        <v>1042.439204</v>
      </c>
      <c r="D12757" t="n">
        <v>747.610628</v>
      </c>
    </row>
    <row r="12758">
      <c r="A12758" t="n">
        <v>12755</v>
      </c>
      <c r="B12758" t="n">
        <v>2704.821424</v>
      </c>
      <c r="C12758" t="n">
        <v>2354.308158</v>
      </c>
      <c r="D12758" t="n">
        <v>2163.857139</v>
      </c>
    </row>
    <row r="12759">
      <c r="A12759" t="n">
        <v>12756</v>
      </c>
      <c r="B12759" t="n">
        <v>1540.200209</v>
      </c>
      <c r="C12759" t="n">
        <v>1210.695819</v>
      </c>
      <c r="D12759" t="n">
        <v>1232.160167</v>
      </c>
    </row>
    <row r="12760">
      <c r="A12760" t="n">
        <v>12757</v>
      </c>
      <c r="B12760" t="n">
        <v>4197.912705</v>
      </c>
      <c r="C12760" t="n">
        <v>2858.23364</v>
      </c>
      <c r="D12760" t="n">
        <v>3358.330164</v>
      </c>
    </row>
    <row r="12761">
      <c r="A12761" t="n">
        <v>12758</v>
      </c>
      <c r="B12761" t="n">
        <v>938.541611</v>
      </c>
      <c r="C12761" t="n">
        <v>907.786236</v>
      </c>
      <c r="D12761" t="n">
        <v>750.833288</v>
      </c>
    </row>
    <row r="12762">
      <c r="A12762" t="n">
        <v>12759</v>
      </c>
      <c r="B12762" t="n">
        <v>1825.34354</v>
      </c>
      <c r="C12762" t="n">
        <v>1319.630186</v>
      </c>
      <c r="D12762" t="n">
        <v>1460.274832</v>
      </c>
    </row>
    <row r="12763">
      <c r="A12763" t="n">
        <v>12760</v>
      </c>
      <c r="B12763" t="n">
        <v>1369.023057</v>
      </c>
      <c r="C12763" t="n">
        <v>1759.425795</v>
      </c>
      <c r="D12763" t="n">
        <v>1095.218445</v>
      </c>
    </row>
    <row r="12764">
      <c r="A12764" t="n">
        <v>12761</v>
      </c>
      <c r="B12764" t="n">
        <v>1112.464803</v>
      </c>
      <c r="C12764" t="n">
        <v>876.243056</v>
      </c>
      <c r="D12764" t="n">
        <v>889.971842</v>
      </c>
    </row>
    <row r="12765">
      <c r="A12765" t="n">
        <v>12762</v>
      </c>
      <c r="B12765" t="n">
        <v>2879.465179</v>
      </c>
      <c r="C12765" t="n">
        <v>2196.570928</v>
      </c>
      <c r="D12765" t="n">
        <v>2303.572143</v>
      </c>
    </row>
    <row r="12766">
      <c r="A12766" t="n">
        <v>12763</v>
      </c>
      <c r="B12766" t="n">
        <v>2909.258105</v>
      </c>
      <c r="C12766" t="n">
        <v>2076.375024</v>
      </c>
      <c r="D12766" t="n">
        <v>2327.406484</v>
      </c>
    </row>
    <row r="12767">
      <c r="A12767" t="n">
        <v>12764</v>
      </c>
      <c r="B12767" t="n">
        <v>1641.244599</v>
      </c>
      <c r="C12767" t="n">
        <v>1388.137155</v>
      </c>
      <c r="D12767" t="n">
        <v>1312.995679</v>
      </c>
    </row>
    <row r="12768">
      <c r="A12768" t="n">
        <v>12765</v>
      </c>
      <c r="B12768" t="n">
        <v>2107.257725</v>
      </c>
      <c r="C12768" t="n">
        <v>1967.329674</v>
      </c>
      <c r="D12768" t="n">
        <v>1685.80618</v>
      </c>
    </row>
    <row r="12769">
      <c r="A12769" t="n">
        <v>12766</v>
      </c>
      <c r="B12769" t="n">
        <v>1345.766587</v>
      </c>
      <c r="C12769" t="n">
        <v>1055.003874</v>
      </c>
      <c r="D12769" t="n">
        <v>1076.61327</v>
      </c>
    </row>
    <row r="12770">
      <c r="A12770" t="n">
        <v>12767</v>
      </c>
      <c r="B12770" t="n">
        <v>1606.919547</v>
      </c>
      <c r="C12770" t="n">
        <v>1277.82101</v>
      </c>
      <c r="D12770" t="n">
        <v>1285.535638</v>
      </c>
    </row>
    <row r="12771">
      <c r="A12771" t="n">
        <v>12768</v>
      </c>
      <c r="B12771" t="n">
        <v>1811.993315</v>
      </c>
      <c r="C12771" t="n">
        <v>1361.766381</v>
      </c>
      <c r="D12771" t="n">
        <v>1449.594652</v>
      </c>
    </row>
    <row r="12772">
      <c r="A12772" t="n">
        <v>12769</v>
      </c>
      <c r="B12772" t="n">
        <v>2868.204992</v>
      </c>
      <c r="C12772" t="n">
        <v>1784.596199</v>
      </c>
      <c r="D12772" t="n">
        <v>2294.563994</v>
      </c>
    </row>
    <row r="12773">
      <c r="A12773" t="n">
        <v>12770</v>
      </c>
      <c r="B12773" t="n">
        <v>1404.804821</v>
      </c>
      <c r="C12773" t="n">
        <v>919.671123</v>
      </c>
      <c r="D12773" t="n">
        <v>1123.843857</v>
      </c>
    </row>
    <row r="12774">
      <c r="A12774" t="n">
        <v>12771</v>
      </c>
      <c r="B12774" t="n">
        <v>1582.734819</v>
      </c>
      <c r="C12774" t="n">
        <v>1297.490412</v>
      </c>
      <c r="D12774" t="n">
        <v>1266.187856</v>
      </c>
    </row>
    <row r="12775">
      <c r="A12775" t="n">
        <v>12772</v>
      </c>
      <c r="B12775" t="n">
        <v>2344.856172</v>
      </c>
      <c r="C12775" t="n">
        <v>1513.082372</v>
      </c>
      <c r="D12775" t="n">
        <v>1875.884938</v>
      </c>
    </row>
    <row r="12776">
      <c r="A12776" t="n">
        <v>12773</v>
      </c>
      <c r="B12776" t="n">
        <v>2909.44618</v>
      </c>
      <c r="C12776" t="n">
        <v>2399.404871</v>
      </c>
      <c r="D12776" t="n">
        <v>2327.556944</v>
      </c>
    </row>
    <row r="12777">
      <c r="A12777" t="n">
        <v>12774</v>
      </c>
      <c r="B12777" t="n">
        <v>2053.268467</v>
      </c>
      <c r="C12777" t="n">
        <v>1511.906116</v>
      </c>
      <c r="D12777" t="n">
        <v>1642.614773</v>
      </c>
    </row>
    <row r="12778">
      <c r="A12778" t="n">
        <v>12775</v>
      </c>
      <c r="B12778" t="n">
        <v>2664.460671</v>
      </c>
      <c r="C12778" t="n">
        <v>2529.528954</v>
      </c>
      <c r="D12778" t="n">
        <v>2131.568537</v>
      </c>
    </row>
    <row r="12779">
      <c r="A12779" t="n">
        <v>12776</v>
      </c>
      <c r="B12779" t="n">
        <v>2858.33185</v>
      </c>
      <c r="C12779" t="n">
        <v>1697.078836</v>
      </c>
      <c r="D12779" t="n">
        <v>2286.66548</v>
      </c>
    </row>
    <row r="12780">
      <c r="A12780" t="n">
        <v>12777</v>
      </c>
      <c r="B12780" t="n">
        <v>2057.329417</v>
      </c>
      <c r="C12780" t="n">
        <v>1298.048067</v>
      </c>
      <c r="D12780" t="n">
        <v>1645.863534</v>
      </c>
    </row>
    <row r="12781">
      <c r="A12781" t="n">
        <v>12778</v>
      </c>
      <c r="B12781" t="n">
        <v>985.1636</v>
      </c>
      <c r="C12781" t="n">
        <v>734.878816</v>
      </c>
      <c r="D12781" t="n">
        <v>788.13088</v>
      </c>
    </row>
    <row r="12782">
      <c r="A12782" t="n">
        <v>12779</v>
      </c>
      <c r="B12782" t="n">
        <v>2723.225213</v>
      </c>
      <c r="C12782" t="n">
        <v>1859.374519</v>
      </c>
      <c r="D12782" t="n">
        <v>2178.580171</v>
      </c>
    </row>
    <row r="12783">
      <c r="A12783" t="n">
        <v>12780</v>
      </c>
      <c r="B12783" t="n">
        <v>1641.776901</v>
      </c>
      <c r="C12783" t="n">
        <v>1250.064272</v>
      </c>
      <c r="D12783" t="n">
        <v>1313.421521</v>
      </c>
    </row>
    <row r="12784">
      <c r="A12784" t="n">
        <v>12781</v>
      </c>
      <c r="B12784" t="n">
        <v>1323.718518</v>
      </c>
      <c r="C12784" t="n">
        <v>1403.700222</v>
      </c>
      <c r="D12784" t="n">
        <v>1058.974814</v>
      </c>
    </row>
    <row r="12785">
      <c r="A12785" t="n">
        <v>12782</v>
      </c>
      <c r="B12785" t="n">
        <v>1322.94704</v>
      </c>
      <c r="C12785" t="n">
        <v>1137.750613</v>
      </c>
      <c r="D12785" t="n">
        <v>1058.357632</v>
      </c>
    </row>
    <row r="12786">
      <c r="A12786" t="n">
        <v>12783</v>
      </c>
      <c r="B12786" t="n">
        <v>2035.340109</v>
      </c>
      <c r="C12786" t="n">
        <v>1475.191284</v>
      </c>
      <c r="D12786" t="n">
        <v>1628.272087</v>
      </c>
    </row>
    <row r="12787">
      <c r="A12787" t="n">
        <v>12784</v>
      </c>
      <c r="B12787" t="n">
        <v>3815.189555</v>
      </c>
      <c r="C12787" t="n">
        <v>2265.148427</v>
      </c>
      <c r="D12787" t="n">
        <v>3052.151644</v>
      </c>
    </row>
    <row r="12788">
      <c r="A12788" t="n">
        <v>12785</v>
      </c>
      <c r="B12788" t="n">
        <v>1548.985964</v>
      </c>
      <c r="C12788" t="n">
        <v>1668.43234</v>
      </c>
      <c r="D12788" t="n">
        <v>1239.188771</v>
      </c>
    </row>
    <row r="12789">
      <c r="A12789" t="n">
        <v>12786</v>
      </c>
      <c r="B12789" t="n">
        <v>847.9922749999999</v>
      </c>
      <c r="C12789" t="n">
        <v>1081.143243</v>
      </c>
      <c r="D12789" t="n">
        <v>678.39382</v>
      </c>
    </row>
    <row r="12790">
      <c r="A12790" t="n">
        <v>12787</v>
      </c>
      <c r="B12790" t="n">
        <v>2052.554268</v>
      </c>
      <c r="C12790" t="n">
        <v>1125.596327</v>
      </c>
      <c r="D12790" t="n">
        <v>1642.043415</v>
      </c>
    </row>
    <row r="12791">
      <c r="A12791" t="n">
        <v>12788</v>
      </c>
      <c r="B12791" t="n">
        <v>1544.492583</v>
      </c>
      <c r="C12791" t="n">
        <v>1436.791422</v>
      </c>
      <c r="D12791" t="n">
        <v>1235.594066</v>
      </c>
    </row>
    <row r="12792">
      <c r="A12792" t="n">
        <v>12789</v>
      </c>
      <c r="B12792" t="n">
        <v>2190.637043</v>
      </c>
      <c r="C12792" t="n">
        <v>1161.963227</v>
      </c>
      <c r="D12792" t="n">
        <v>1752.509635</v>
      </c>
    </row>
    <row r="12793">
      <c r="A12793" t="n">
        <v>12790</v>
      </c>
      <c r="B12793" t="n">
        <v>2501.051535</v>
      </c>
      <c r="C12793" t="n">
        <v>1689.064822</v>
      </c>
      <c r="D12793" t="n">
        <v>2000.841228</v>
      </c>
    </row>
    <row r="12794">
      <c r="A12794" t="n">
        <v>12791</v>
      </c>
      <c r="B12794" t="n">
        <v>1983.537945</v>
      </c>
      <c r="C12794" t="n">
        <v>1991.743463</v>
      </c>
      <c r="D12794" t="n">
        <v>1586.830356</v>
      </c>
    </row>
    <row r="12795">
      <c r="A12795" t="n">
        <v>12792</v>
      </c>
      <c r="B12795" t="n">
        <v>3093.791519</v>
      </c>
      <c r="C12795" t="n">
        <v>1656.714747</v>
      </c>
      <c r="D12795" t="n">
        <v>2475.033215</v>
      </c>
    </row>
    <row r="12796">
      <c r="A12796" t="n">
        <v>12793</v>
      </c>
      <c r="B12796" t="n">
        <v>2690.021025</v>
      </c>
      <c r="C12796" t="n">
        <v>1289.552384</v>
      </c>
      <c r="D12796" t="n">
        <v>2152.01682</v>
      </c>
    </row>
    <row r="12797">
      <c r="A12797" t="n">
        <v>12794</v>
      </c>
      <c r="B12797" t="n">
        <v>2877.930007</v>
      </c>
      <c r="C12797" t="n">
        <v>1717.178395</v>
      </c>
      <c r="D12797" t="n">
        <v>2302.344005</v>
      </c>
    </row>
    <row r="12798">
      <c r="A12798" t="n">
        <v>12795</v>
      </c>
      <c r="B12798" t="n">
        <v>772.579021</v>
      </c>
      <c r="C12798" t="n">
        <v>857.632624</v>
      </c>
      <c r="D12798" t="n">
        <v>618.063217</v>
      </c>
    </row>
    <row r="12799">
      <c r="A12799" t="n">
        <v>12796</v>
      </c>
      <c r="B12799" t="n">
        <v>1116.730363</v>
      </c>
      <c r="C12799" t="n">
        <v>1131.885528</v>
      </c>
      <c r="D12799" t="n">
        <v>893.38429</v>
      </c>
    </row>
    <row r="12800">
      <c r="A12800" t="n">
        <v>12797</v>
      </c>
      <c r="B12800" t="n">
        <v>2715.115121</v>
      </c>
      <c r="C12800" t="n">
        <v>1607.266669</v>
      </c>
      <c r="D12800" t="n">
        <v>2172.092097</v>
      </c>
    </row>
    <row r="12801">
      <c r="A12801" t="n">
        <v>12798</v>
      </c>
      <c r="B12801" t="n">
        <v>2395.001914</v>
      </c>
      <c r="C12801" t="n">
        <v>1377.807791</v>
      </c>
      <c r="D12801" t="n">
        <v>1916.001531</v>
      </c>
    </row>
    <row r="12802">
      <c r="A12802" t="n">
        <v>12799</v>
      </c>
      <c r="B12802" t="n">
        <v>2304.376608</v>
      </c>
      <c r="C12802" t="n">
        <v>1670.234616</v>
      </c>
      <c r="D12802" t="n">
        <v>1843.501286</v>
      </c>
    </row>
    <row r="12803">
      <c r="A12803" t="n">
        <v>12800</v>
      </c>
      <c r="B12803" t="n">
        <v>1679.699287</v>
      </c>
      <c r="C12803" t="n">
        <v>1174.519273</v>
      </c>
      <c r="D12803" t="n">
        <v>1343.759429</v>
      </c>
    </row>
    <row r="12804">
      <c r="A12804" t="n">
        <v>12801</v>
      </c>
      <c r="B12804" t="n">
        <v>1336.28943</v>
      </c>
      <c r="C12804" t="n">
        <v>960.312585</v>
      </c>
      <c r="D12804" t="n">
        <v>1069.031544</v>
      </c>
    </row>
    <row r="12805">
      <c r="A12805" t="n">
        <v>12802</v>
      </c>
      <c r="B12805" t="n">
        <v>871.222828</v>
      </c>
      <c r="C12805" t="n">
        <v>1266.207425</v>
      </c>
      <c r="D12805" t="n">
        <v>696.978262</v>
      </c>
    </row>
    <row r="12806">
      <c r="A12806" t="n">
        <v>12803</v>
      </c>
      <c r="B12806" t="n">
        <v>912.3045100000001</v>
      </c>
      <c r="C12806" t="n">
        <v>1229.256899</v>
      </c>
      <c r="D12806" t="n">
        <v>729.843608</v>
      </c>
    </row>
    <row r="12807">
      <c r="A12807" t="n">
        <v>12804</v>
      </c>
      <c r="B12807" t="n">
        <v>1138.274171</v>
      </c>
      <c r="C12807" t="n">
        <v>827.896703</v>
      </c>
      <c r="D12807" t="n">
        <v>910.619337</v>
      </c>
    </row>
    <row r="12808">
      <c r="A12808" t="n">
        <v>12805</v>
      </c>
      <c r="B12808" t="n">
        <v>2542.559729</v>
      </c>
      <c r="C12808" t="n">
        <v>1679.692874</v>
      </c>
      <c r="D12808" t="n">
        <v>2034.047783</v>
      </c>
    </row>
    <row r="12809">
      <c r="A12809" t="n">
        <v>12806</v>
      </c>
      <c r="B12809" t="n">
        <v>1486.173674</v>
      </c>
      <c r="C12809" t="n">
        <v>1189.778282</v>
      </c>
      <c r="D12809" t="n">
        <v>1188.938939</v>
      </c>
    </row>
    <row r="12810">
      <c r="A12810" t="n">
        <v>12807</v>
      </c>
      <c r="B12810" t="n">
        <v>1466.929262</v>
      </c>
      <c r="C12810" t="n">
        <v>1145.140139</v>
      </c>
      <c r="D12810" t="n">
        <v>1173.54341</v>
      </c>
    </row>
    <row r="12811">
      <c r="A12811" t="n">
        <v>12808</v>
      </c>
      <c r="B12811" t="n">
        <v>1262.474981</v>
      </c>
      <c r="C12811" t="n">
        <v>1132.415224</v>
      </c>
      <c r="D12811" t="n">
        <v>1009.979984</v>
      </c>
    </row>
    <row r="12812">
      <c r="A12812" t="n">
        <v>12809</v>
      </c>
      <c r="B12812" t="n">
        <v>2071.663522</v>
      </c>
      <c r="C12812" t="n">
        <v>1302.87132</v>
      </c>
      <c r="D12812" t="n">
        <v>1657.330818</v>
      </c>
    </row>
    <row r="12813">
      <c r="A12813" t="n">
        <v>12810</v>
      </c>
      <c r="B12813" t="n">
        <v>1572.085031</v>
      </c>
      <c r="C12813" t="n">
        <v>1311.312913</v>
      </c>
      <c r="D12813" t="n">
        <v>1257.668025</v>
      </c>
    </row>
    <row r="12814">
      <c r="A12814" t="n">
        <v>12811</v>
      </c>
      <c r="B12814" t="n">
        <v>1228.95303</v>
      </c>
      <c r="C12814" t="n">
        <v>884.923072</v>
      </c>
      <c r="D12814" t="n">
        <v>983.162424</v>
      </c>
    </row>
    <row r="12815">
      <c r="A12815" t="n">
        <v>12812</v>
      </c>
      <c r="B12815" t="n">
        <v>2267.439935</v>
      </c>
      <c r="C12815" t="n">
        <v>1790.563709</v>
      </c>
      <c r="D12815" t="n">
        <v>1813.951948</v>
      </c>
    </row>
    <row r="12816">
      <c r="A12816" t="n">
        <v>12813</v>
      </c>
      <c r="B12816" t="n">
        <v>2179.071302</v>
      </c>
      <c r="C12816" t="n">
        <v>1564.828797</v>
      </c>
      <c r="D12816" t="n">
        <v>1743.257041</v>
      </c>
    </row>
    <row r="12817">
      <c r="A12817" t="n">
        <v>12814</v>
      </c>
      <c r="B12817" t="n">
        <v>1639.695083</v>
      </c>
      <c r="C12817" t="n">
        <v>1667.088183</v>
      </c>
      <c r="D12817" t="n">
        <v>1311.756067</v>
      </c>
    </row>
    <row r="12818">
      <c r="A12818" t="n">
        <v>12815</v>
      </c>
      <c r="B12818" t="n">
        <v>2457.384422</v>
      </c>
      <c r="C12818" t="n">
        <v>2290.065069</v>
      </c>
      <c r="D12818" t="n">
        <v>1965.907538</v>
      </c>
    </row>
    <row r="12819">
      <c r="A12819" t="n">
        <v>12816</v>
      </c>
      <c r="B12819" t="n">
        <v>1423.34954</v>
      </c>
      <c r="C12819" t="n">
        <v>1832.947049</v>
      </c>
      <c r="D12819" t="n">
        <v>1138.679632</v>
      </c>
    </row>
    <row r="12820">
      <c r="A12820" t="n">
        <v>12817</v>
      </c>
      <c r="B12820" t="n">
        <v>2436.887325</v>
      </c>
      <c r="C12820" t="n">
        <v>1459.224123</v>
      </c>
      <c r="D12820" t="n">
        <v>1949.50986</v>
      </c>
    </row>
    <row r="12821">
      <c r="A12821" t="n">
        <v>12818</v>
      </c>
      <c r="B12821" t="n">
        <v>2283.460209</v>
      </c>
      <c r="C12821" t="n">
        <v>1559.158294</v>
      </c>
      <c r="D12821" t="n">
        <v>1826.768167</v>
      </c>
    </row>
    <row r="12822">
      <c r="A12822" t="n">
        <v>12819</v>
      </c>
      <c r="B12822" t="n">
        <v>2240.502936</v>
      </c>
      <c r="C12822" t="n">
        <v>1905.185571</v>
      </c>
      <c r="D12822" t="n">
        <v>1792.402349</v>
      </c>
    </row>
    <row r="12823">
      <c r="A12823" t="n">
        <v>12820</v>
      </c>
      <c r="B12823" t="n">
        <v>1400.814235</v>
      </c>
      <c r="C12823" t="n">
        <v>1042.920784</v>
      </c>
      <c r="D12823" t="n">
        <v>1120.651388</v>
      </c>
    </row>
    <row r="12824">
      <c r="A12824" t="n">
        <v>12821</v>
      </c>
      <c r="B12824" t="n">
        <v>4030.523322</v>
      </c>
      <c r="C12824" t="n">
        <v>2400.202061</v>
      </c>
      <c r="D12824" t="n">
        <v>3224.418658</v>
      </c>
    </row>
    <row r="12825">
      <c r="A12825" t="n">
        <v>12822</v>
      </c>
      <c r="B12825" t="n">
        <v>1259.584031</v>
      </c>
      <c r="C12825" t="n">
        <v>1284.152164</v>
      </c>
      <c r="D12825" t="n">
        <v>1007.667225</v>
      </c>
    </row>
    <row r="12826">
      <c r="A12826" t="n">
        <v>12823</v>
      </c>
      <c r="B12826" t="n">
        <v>3210.433011</v>
      </c>
      <c r="C12826" t="n">
        <v>1671.20406</v>
      </c>
      <c r="D12826" t="n">
        <v>2568.346409</v>
      </c>
    </row>
    <row r="12827">
      <c r="A12827" t="n">
        <v>12824</v>
      </c>
      <c r="B12827" t="n">
        <v>1571.743286</v>
      </c>
      <c r="C12827" t="n">
        <v>1218.146421</v>
      </c>
      <c r="D12827" t="n">
        <v>1257.394629</v>
      </c>
    </row>
    <row r="12828">
      <c r="A12828" t="n">
        <v>12825</v>
      </c>
      <c r="B12828" t="n">
        <v>1591.329756</v>
      </c>
      <c r="C12828" t="n">
        <v>1574.939017</v>
      </c>
      <c r="D12828" t="n">
        <v>1273.063805</v>
      </c>
    </row>
    <row r="12829">
      <c r="A12829" t="n">
        <v>12826</v>
      </c>
      <c r="B12829" t="n">
        <v>2243.175235</v>
      </c>
      <c r="C12829" t="n">
        <v>1241.639</v>
      </c>
      <c r="D12829" t="n">
        <v>1794.540188</v>
      </c>
    </row>
    <row r="12830">
      <c r="A12830" t="n">
        <v>12827</v>
      </c>
      <c r="B12830" t="n">
        <v>2706.492958</v>
      </c>
      <c r="C12830" t="n">
        <v>1513.822475</v>
      </c>
      <c r="D12830" t="n">
        <v>2165.194366</v>
      </c>
    </row>
    <row r="12831">
      <c r="A12831" t="n">
        <v>12828</v>
      </c>
      <c r="B12831" t="n">
        <v>1443.226259</v>
      </c>
      <c r="C12831" t="n">
        <v>1005.914698</v>
      </c>
      <c r="D12831" t="n">
        <v>1154.581007</v>
      </c>
    </row>
    <row r="12832">
      <c r="A12832" t="n">
        <v>12829</v>
      </c>
      <c r="B12832" t="n">
        <v>1668.565823</v>
      </c>
      <c r="C12832" t="n">
        <v>1043.042366</v>
      </c>
      <c r="D12832" t="n">
        <v>1334.852658</v>
      </c>
    </row>
    <row r="12833">
      <c r="A12833" t="n">
        <v>12830</v>
      </c>
      <c r="B12833" t="n">
        <v>2460.864768</v>
      </c>
      <c r="C12833" t="n">
        <v>1434.719388</v>
      </c>
      <c r="D12833" t="n">
        <v>1968.691814</v>
      </c>
    </row>
    <row r="12834">
      <c r="A12834" t="n">
        <v>12831</v>
      </c>
      <c r="B12834" t="n">
        <v>2974.036204</v>
      </c>
      <c r="C12834" t="n">
        <v>1772.705521</v>
      </c>
      <c r="D12834" t="n">
        <v>2379.228963</v>
      </c>
    </row>
    <row r="12835">
      <c r="A12835" t="n">
        <v>12832</v>
      </c>
      <c r="B12835" t="n">
        <v>1182.678892</v>
      </c>
      <c r="C12835" t="n">
        <v>1312.302374</v>
      </c>
      <c r="D12835" t="n">
        <v>946.143113</v>
      </c>
    </row>
    <row r="12836">
      <c r="A12836" t="n">
        <v>12833</v>
      </c>
      <c r="B12836" t="n">
        <v>2699.877692</v>
      </c>
      <c r="C12836" t="n">
        <v>1252.010773</v>
      </c>
      <c r="D12836" t="n">
        <v>2159.902153</v>
      </c>
    </row>
    <row r="12837">
      <c r="A12837" t="n">
        <v>12834</v>
      </c>
      <c r="B12837" t="n">
        <v>1315.342312</v>
      </c>
      <c r="C12837" t="n">
        <v>1174.697354</v>
      </c>
      <c r="D12837" t="n">
        <v>1052.27385</v>
      </c>
    </row>
    <row r="12838">
      <c r="A12838" t="n">
        <v>12835</v>
      </c>
      <c r="B12838" t="n">
        <v>1939.631999</v>
      </c>
      <c r="C12838" t="n">
        <v>1416.380276</v>
      </c>
      <c r="D12838" t="n">
        <v>1551.705599</v>
      </c>
    </row>
    <row r="12839">
      <c r="A12839" t="n">
        <v>12836</v>
      </c>
      <c r="B12839" t="n">
        <v>3515.982566</v>
      </c>
      <c r="C12839" t="n">
        <v>1580.169918</v>
      </c>
      <c r="D12839" t="n">
        <v>2812.786053</v>
      </c>
    </row>
    <row r="12840">
      <c r="A12840" t="n">
        <v>12837</v>
      </c>
      <c r="B12840" t="n">
        <v>3153.735575</v>
      </c>
      <c r="C12840" t="n">
        <v>1617.779396</v>
      </c>
      <c r="D12840" t="n">
        <v>2522.98846</v>
      </c>
    </row>
    <row r="12841">
      <c r="A12841" t="n">
        <v>12838</v>
      </c>
      <c r="B12841" t="n">
        <v>1831.622351</v>
      </c>
      <c r="C12841" t="n">
        <v>1699.765688</v>
      </c>
      <c r="D12841" t="n">
        <v>1465.297881</v>
      </c>
    </row>
    <row r="12842">
      <c r="A12842" t="n">
        <v>12839</v>
      </c>
      <c r="B12842" t="n">
        <v>789.2309289999999</v>
      </c>
      <c r="C12842" t="n">
        <v>1088.135477</v>
      </c>
      <c r="D12842" t="n">
        <v>631.384744</v>
      </c>
    </row>
    <row r="12843">
      <c r="A12843" t="n">
        <v>12840</v>
      </c>
      <c r="B12843" t="n">
        <v>1099.346183</v>
      </c>
      <c r="C12843" t="n">
        <v>1328.876281</v>
      </c>
      <c r="D12843" t="n">
        <v>879.476947</v>
      </c>
    </row>
    <row r="12844">
      <c r="A12844" t="n">
        <v>12841</v>
      </c>
      <c r="B12844" t="n">
        <v>1298.20635</v>
      </c>
      <c r="C12844" t="n">
        <v>1489.322909</v>
      </c>
      <c r="D12844" t="n">
        <v>1038.56508</v>
      </c>
    </row>
    <row r="12845">
      <c r="A12845" t="n">
        <v>12842</v>
      </c>
      <c r="B12845" t="n">
        <v>2261.484072</v>
      </c>
      <c r="C12845" t="n">
        <v>1955.964164</v>
      </c>
      <c r="D12845" t="n">
        <v>1809.187257</v>
      </c>
    </row>
    <row r="12846">
      <c r="A12846" t="n">
        <v>12843</v>
      </c>
      <c r="B12846" t="n">
        <v>1956.471329</v>
      </c>
      <c r="C12846" t="n">
        <v>1387.762207</v>
      </c>
      <c r="D12846" t="n">
        <v>1565.177063</v>
      </c>
    </row>
    <row r="12847">
      <c r="A12847" t="n">
        <v>12844</v>
      </c>
      <c r="B12847" t="n">
        <v>1743.141514</v>
      </c>
      <c r="C12847" t="n">
        <v>1352.091006</v>
      </c>
      <c r="D12847" t="n">
        <v>1394.513212</v>
      </c>
    </row>
    <row r="12848">
      <c r="A12848" t="n">
        <v>12845</v>
      </c>
      <c r="B12848" t="n">
        <v>1871.962929</v>
      </c>
      <c r="C12848" t="n">
        <v>1908.786962</v>
      </c>
      <c r="D12848" t="n">
        <v>1497.570343</v>
      </c>
    </row>
    <row r="12849">
      <c r="A12849" t="n">
        <v>12846</v>
      </c>
      <c r="B12849" t="n">
        <v>2209.065063</v>
      </c>
      <c r="C12849" t="n">
        <v>2142.915016</v>
      </c>
      <c r="D12849" t="n">
        <v>1767.252051</v>
      </c>
    </row>
    <row r="12850">
      <c r="A12850" t="n">
        <v>12847</v>
      </c>
      <c r="B12850" t="n">
        <v>2906.810909</v>
      </c>
      <c r="C12850" t="n">
        <v>1769.146988</v>
      </c>
      <c r="D12850" t="n">
        <v>2325.448727</v>
      </c>
    </row>
    <row r="12851">
      <c r="A12851" t="n">
        <v>12848</v>
      </c>
      <c r="B12851" t="n">
        <v>2476.727632</v>
      </c>
      <c r="C12851" t="n">
        <v>1692.210751</v>
      </c>
      <c r="D12851" t="n">
        <v>1981.382106</v>
      </c>
    </row>
    <row r="12852">
      <c r="A12852" t="n">
        <v>12849</v>
      </c>
      <c r="B12852" t="n">
        <v>2165.17667</v>
      </c>
      <c r="C12852" t="n">
        <v>2733.250748</v>
      </c>
      <c r="D12852" t="n">
        <v>1732.141336</v>
      </c>
    </row>
    <row r="12853">
      <c r="A12853" t="n">
        <v>12850</v>
      </c>
      <c r="B12853" t="n">
        <v>3368.89079</v>
      </c>
      <c r="C12853" t="n">
        <v>2123.73893</v>
      </c>
      <c r="D12853" t="n">
        <v>2695.112632</v>
      </c>
    </row>
    <row r="12854">
      <c r="A12854" t="n">
        <v>12851</v>
      </c>
      <c r="B12854" t="n">
        <v>1122.079407</v>
      </c>
      <c r="C12854" t="n">
        <v>1246.542647</v>
      </c>
      <c r="D12854" t="n">
        <v>897.663526</v>
      </c>
    </row>
    <row r="12855">
      <c r="A12855" t="n">
        <v>12852</v>
      </c>
      <c r="B12855" t="n">
        <v>1052.519736</v>
      </c>
      <c r="C12855" t="n">
        <v>840.771285</v>
      </c>
      <c r="D12855" t="n">
        <v>842.015789</v>
      </c>
    </row>
    <row r="12856">
      <c r="A12856" t="n">
        <v>12853</v>
      </c>
      <c r="B12856" t="n">
        <v>1410.053029</v>
      </c>
      <c r="C12856" t="n">
        <v>1162.742826</v>
      </c>
      <c r="D12856" t="n">
        <v>1128.042423</v>
      </c>
    </row>
    <row r="12857">
      <c r="A12857" t="n">
        <v>12854</v>
      </c>
      <c r="B12857" t="n">
        <v>1489.4848</v>
      </c>
      <c r="C12857" t="n">
        <v>1415.531142</v>
      </c>
      <c r="D12857" t="n">
        <v>1191.58784</v>
      </c>
    </row>
    <row r="12858">
      <c r="A12858" t="n">
        <v>12855</v>
      </c>
      <c r="B12858" t="n">
        <v>1013.227022</v>
      </c>
      <c r="C12858" t="n">
        <v>965.616663</v>
      </c>
      <c r="D12858" t="n">
        <v>810.581618</v>
      </c>
    </row>
    <row r="12859">
      <c r="A12859" t="n">
        <v>12856</v>
      </c>
      <c r="B12859" t="n">
        <v>2253.660233</v>
      </c>
      <c r="C12859" t="n">
        <v>2381.89502</v>
      </c>
      <c r="D12859" t="n">
        <v>1802.928187</v>
      </c>
    </row>
    <row r="12860">
      <c r="A12860" t="n">
        <v>12857</v>
      </c>
      <c r="B12860" t="n">
        <v>780.706149</v>
      </c>
      <c r="C12860" t="n">
        <v>1121.128292</v>
      </c>
      <c r="D12860" t="n">
        <v>624.564919</v>
      </c>
    </row>
    <row r="12861">
      <c r="A12861" t="n">
        <v>12858</v>
      </c>
      <c r="B12861" t="n">
        <v>1915.402478</v>
      </c>
      <c r="C12861" t="n">
        <v>1691.852512</v>
      </c>
      <c r="D12861" t="n">
        <v>1532.321983</v>
      </c>
    </row>
    <row r="12862">
      <c r="A12862" t="n">
        <v>12859</v>
      </c>
      <c r="B12862" t="n">
        <v>3186.160554</v>
      </c>
      <c r="C12862" t="n">
        <v>2199.67402</v>
      </c>
      <c r="D12862" t="n">
        <v>2548.928443</v>
      </c>
    </row>
    <row r="12863">
      <c r="A12863" t="n">
        <v>12860</v>
      </c>
      <c r="B12863" t="n">
        <v>2549.907119</v>
      </c>
      <c r="C12863" t="n">
        <v>1194.926513</v>
      </c>
      <c r="D12863" t="n">
        <v>2039.925695</v>
      </c>
    </row>
    <row r="12864">
      <c r="A12864" t="n">
        <v>12861</v>
      </c>
      <c r="B12864" t="n">
        <v>1689.205724</v>
      </c>
      <c r="C12864" t="n">
        <v>1143.019758</v>
      </c>
      <c r="D12864" t="n">
        <v>1351.364579</v>
      </c>
    </row>
    <row r="12865">
      <c r="A12865" t="n">
        <v>12862</v>
      </c>
      <c r="B12865" t="n">
        <v>1821.436253</v>
      </c>
      <c r="C12865" t="n">
        <v>1181.397415</v>
      </c>
      <c r="D12865" t="n">
        <v>1457.149003</v>
      </c>
    </row>
    <row r="12866">
      <c r="A12866" t="n">
        <v>12863</v>
      </c>
      <c r="B12866" t="n">
        <v>1227.574968</v>
      </c>
      <c r="C12866" t="n">
        <v>1142.751803</v>
      </c>
      <c r="D12866" t="n">
        <v>982.059975</v>
      </c>
    </row>
    <row r="12867">
      <c r="A12867" t="n">
        <v>12864</v>
      </c>
      <c r="B12867" t="n">
        <v>2369.017894</v>
      </c>
      <c r="C12867" t="n">
        <v>2206.067488</v>
      </c>
      <c r="D12867" t="n">
        <v>1895.214315</v>
      </c>
    </row>
    <row r="12868">
      <c r="A12868" t="n">
        <v>12865</v>
      </c>
      <c r="B12868" t="n">
        <v>1089.313221</v>
      </c>
      <c r="C12868" t="n">
        <v>1167.44654</v>
      </c>
      <c r="D12868" t="n">
        <v>871.450577</v>
      </c>
    </row>
    <row r="12869">
      <c r="A12869" t="n">
        <v>12866</v>
      </c>
      <c r="B12869" t="n">
        <v>1087.315114</v>
      </c>
      <c r="C12869" t="n">
        <v>1204.496578</v>
      </c>
      <c r="D12869" t="n">
        <v>869.852091</v>
      </c>
    </row>
    <row r="12870">
      <c r="A12870" t="n">
        <v>12867</v>
      </c>
      <c r="B12870" t="n">
        <v>2216.44041</v>
      </c>
      <c r="C12870" t="n">
        <v>1704.238525</v>
      </c>
      <c r="D12870" t="n">
        <v>1773.152328</v>
      </c>
    </row>
    <row r="12871">
      <c r="A12871" t="n">
        <v>12868</v>
      </c>
      <c r="B12871" t="n">
        <v>1771.992113</v>
      </c>
      <c r="C12871" t="n">
        <v>1417.408549</v>
      </c>
      <c r="D12871" t="n">
        <v>1417.59369</v>
      </c>
    </row>
    <row r="12872">
      <c r="A12872" t="n">
        <v>12869</v>
      </c>
      <c r="B12872" t="n">
        <v>2029.637762</v>
      </c>
      <c r="C12872" t="n">
        <v>1621.950981</v>
      </c>
      <c r="D12872" t="n">
        <v>1623.71021</v>
      </c>
    </row>
    <row r="12873">
      <c r="A12873" t="n">
        <v>12870</v>
      </c>
      <c r="B12873" t="n">
        <v>2083.37727</v>
      </c>
      <c r="C12873" t="n">
        <v>1744.528069</v>
      </c>
      <c r="D12873" t="n">
        <v>1666.701816</v>
      </c>
    </row>
    <row r="12874">
      <c r="A12874" t="n">
        <v>12871</v>
      </c>
      <c r="B12874" t="n">
        <v>3813.777017</v>
      </c>
      <c r="C12874" t="n">
        <v>1922.410246</v>
      </c>
      <c r="D12874" t="n">
        <v>3051.021613</v>
      </c>
    </row>
    <row r="12875">
      <c r="A12875" t="n">
        <v>12872</v>
      </c>
      <c r="B12875" t="n">
        <v>1758.313662</v>
      </c>
      <c r="C12875" t="n">
        <v>1139.929547</v>
      </c>
      <c r="D12875" t="n">
        <v>1406.65093</v>
      </c>
    </row>
    <row r="12876">
      <c r="A12876" t="n">
        <v>12873</v>
      </c>
      <c r="B12876" t="n">
        <v>3647.956937</v>
      </c>
      <c r="C12876" t="n">
        <v>1774.833039</v>
      </c>
      <c r="D12876" t="n">
        <v>2918.36555</v>
      </c>
    </row>
    <row r="12877">
      <c r="A12877" t="n">
        <v>12874</v>
      </c>
      <c r="B12877" t="n">
        <v>1145.833894</v>
      </c>
      <c r="C12877" t="n">
        <v>1103.896836</v>
      </c>
      <c r="D12877" t="n">
        <v>916.667115</v>
      </c>
    </row>
    <row r="12878">
      <c r="A12878" t="n">
        <v>12875</v>
      </c>
      <c r="B12878" t="n">
        <v>2440.725721</v>
      </c>
      <c r="C12878" t="n">
        <v>1600.618367</v>
      </c>
      <c r="D12878" t="n">
        <v>1952.580577</v>
      </c>
    </row>
    <row r="12879">
      <c r="A12879" t="n">
        <v>12876</v>
      </c>
      <c r="B12879" t="n">
        <v>2949.163567</v>
      </c>
      <c r="C12879" t="n">
        <v>2253.396961</v>
      </c>
      <c r="D12879" t="n">
        <v>2359.330854</v>
      </c>
    </row>
    <row r="12880">
      <c r="A12880" t="n">
        <v>12877</v>
      </c>
      <c r="B12880" t="n">
        <v>2528.980923</v>
      </c>
      <c r="C12880" t="n">
        <v>2491.353993</v>
      </c>
      <c r="D12880" t="n">
        <v>2023.184739</v>
      </c>
    </row>
    <row r="12881">
      <c r="A12881" t="n">
        <v>12878</v>
      </c>
      <c r="B12881" t="n">
        <v>2109.908915</v>
      </c>
      <c r="C12881" t="n">
        <v>1519.355883</v>
      </c>
      <c r="D12881" t="n">
        <v>1687.927132</v>
      </c>
    </row>
    <row r="12882">
      <c r="A12882" t="n">
        <v>12879</v>
      </c>
      <c r="B12882" t="n">
        <v>1847.913407</v>
      </c>
      <c r="C12882" t="n">
        <v>1045.24778</v>
      </c>
      <c r="D12882" t="n">
        <v>1478.330726</v>
      </c>
    </row>
    <row r="12883">
      <c r="A12883" t="n">
        <v>12880</v>
      </c>
      <c r="B12883" t="n">
        <v>4497.78158</v>
      </c>
      <c r="C12883" t="n">
        <v>2189.758957</v>
      </c>
      <c r="D12883" t="n">
        <v>3598.225264</v>
      </c>
    </row>
    <row r="12884">
      <c r="A12884" t="n">
        <v>12881</v>
      </c>
      <c r="B12884" t="n">
        <v>3451.117591</v>
      </c>
      <c r="C12884" t="n">
        <v>1925.375974</v>
      </c>
      <c r="D12884" t="n">
        <v>2760.894073</v>
      </c>
    </row>
    <row r="12885">
      <c r="A12885" t="n">
        <v>12882</v>
      </c>
      <c r="B12885" t="n">
        <v>1847.811392</v>
      </c>
      <c r="C12885" t="n">
        <v>2103.792428</v>
      </c>
      <c r="D12885" t="n">
        <v>1478.249114</v>
      </c>
    </row>
    <row r="12886">
      <c r="A12886" t="n">
        <v>12883</v>
      </c>
      <c r="B12886" t="n">
        <v>886.85696</v>
      </c>
      <c r="C12886" t="n">
        <v>1060.916655</v>
      </c>
      <c r="D12886" t="n">
        <v>709.4855679999999</v>
      </c>
    </row>
    <row r="12887">
      <c r="A12887" t="n">
        <v>12884</v>
      </c>
      <c r="B12887" t="n">
        <v>2813.480862</v>
      </c>
      <c r="C12887" t="n">
        <v>1722.516179</v>
      </c>
      <c r="D12887" t="n">
        <v>2250.784689</v>
      </c>
    </row>
    <row r="12888">
      <c r="A12888" t="n">
        <v>12885</v>
      </c>
      <c r="B12888" t="n">
        <v>1667.708617</v>
      </c>
      <c r="C12888" t="n">
        <v>1221.465382</v>
      </c>
      <c r="D12888" t="n">
        <v>1334.166894</v>
      </c>
    </row>
    <row r="12889">
      <c r="A12889" t="n">
        <v>12886</v>
      </c>
      <c r="B12889" t="n">
        <v>2316.887852</v>
      </c>
      <c r="C12889" t="n">
        <v>1238.117343</v>
      </c>
      <c r="D12889" t="n">
        <v>1853.510282</v>
      </c>
    </row>
    <row r="12890">
      <c r="A12890" t="n">
        <v>12887</v>
      </c>
      <c r="B12890" t="n">
        <v>2094.789639</v>
      </c>
      <c r="C12890" t="n">
        <v>1217.090105</v>
      </c>
      <c r="D12890" t="n">
        <v>1675.831711</v>
      </c>
    </row>
    <row r="12891">
      <c r="A12891" t="n">
        <v>12888</v>
      </c>
      <c r="B12891" t="n">
        <v>2004.709212</v>
      </c>
      <c r="C12891" t="n">
        <v>1508.512452</v>
      </c>
      <c r="D12891" t="n">
        <v>1603.76737</v>
      </c>
    </row>
    <row r="12892">
      <c r="A12892" t="n">
        <v>12889</v>
      </c>
      <c r="B12892" t="n">
        <v>2939.850989</v>
      </c>
      <c r="C12892" t="n">
        <v>1873.828376</v>
      </c>
      <c r="D12892" t="n">
        <v>2351.880791</v>
      </c>
    </row>
    <row r="12893">
      <c r="A12893" t="n">
        <v>12890</v>
      </c>
      <c r="B12893" t="n">
        <v>2313.423781</v>
      </c>
      <c r="C12893" t="n">
        <v>1886.058962</v>
      </c>
      <c r="D12893" t="n">
        <v>1850.739025</v>
      </c>
    </row>
    <row r="12894">
      <c r="A12894" t="n">
        <v>12891</v>
      </c>
      <c r="B12894" t="n">
        <v>2728.083022</v>
      </c>
      <c r="C12894" t="n">
        <v>2289.9147</v>
      </c>
      <c r="D12894" t="n">
        <v>2182.466418</v>
      </c>
    </row>
    <row r="12895">
      <c r="A12895" t="n">
        <v>12892</v>
      </c>
      <c r="B12895" t="n">
        <v>1497.160787</v>
      </c>
      <c r="C12895" t="n">
        <v>1667.437286</v>
      </c>
      <c r="D12895" t="n">
        <v>1197.72863</v>
      </c>
    </row>
    <row r="12896">
      <c r="A12896" t="n">
        <v>12893</v>
      </c>
      <c r="B12896" t="n">
        <v>1633.580754</v>
      </c>
      <c r="C12896" t="n">
        <v>1981.27605</v>
      </c>
      <c r="D12896" t="n">
        <v>1306.864603</v>
      </c>
    </row>
    <row r="12897">
      <c r="A12897" t="n">
        <v>12894</v>
      </c>
      <c r="B12897" t="n">
        <v>1889.419104</v>
      </c>
      <c r="C12897" t="n">
        <v>1704.528391</v>
      </c>
      <c r="D12897" t="n">
        <v>1511.535283</v>
      </c>
    </row>
    <row r="12898">
      <c r="A12898" t="n">
        <v>12895</v>
      </c>
      <c r="B12898" t="n">
        <v>3167.32426</v>
      </c>
      <c r="C12898" t="n">
        <v>2530.43301</v>
      </c>
      <c r="D12898" t="n">
        <v>2533.859408</v>
      </c>
    </row>
    <row r="12899">
      <c r="A12899" t="n">
        <v>12896</v>
      </c>
      <c r="B12899" t="n">
        <v>2938.284664</v>
      </c>
      <c r="C12899" t="n">
        <v>2632.028937</v>
      </c>
      <c r="D12899" t="n">
        <v>2350.627731</v>
      </c>
    </row>
    <row r="12900">
      <c r="A12900" t="n">
        <v>12897</v>
      </c>
      <c r="B12900" t="n">
        <v>2375.325978</v>
      </c>
      <c r="C12900" t="n">
        <v>1401.33915</v>
      </c>
      <c r="D12900" t="n">
        <v>1900.260782</v>
      </c>
    </row>
    <row r="12901">
      <c r="A12901" t="n">
        <v>12898</v>
      </c>
      <c r="B12901" t="n">
        <v>1162.623539</v>
      </c>
      <c r="C12901" t="n">
        <v>1034.190065</v>
      </c>
      <c r="D12901" t="n">
        <v>930.098831</v>
      </c>
    </row>
    <row r="12902">
      <c r="A12902" t="n">
        <v>12899</v>
      </c>
      <c r="B12902" t="n">
        <v>1325.829572</v>
      </c>
      <c r="C12902" t="n">
        <v>1229.187369</v>
      </c>
      <c r="D12902" t="n">
        <v>1060.663658</v>
      </c>
    </row>
    <row r="12903">
      <c r="A12903" t="n">
        <v>12900</v>
      </c>
      <c r="B12903" t="n">
        <v>1990.556578</v>
      </c>
      <c r="C12903" t="n">
        <v>1526.310773</v>
      </c>
      <c r="D12903" t="n">
        <v>1592.445262</v>
      </c>
    </row>
    <row r="12904">
      <c r="A12904" t="n">
        <v>12901</v>
      </c>
      <c r="B12904" t="n">
        <v>1640.267282</v>
      </c>
      <c r="C12904" t="n">
        <v>948.180978</v>
      </c>
      <c r="D12904" t="n">
        <v>1312.213825</v>
      </c>
    </row>
    <row r="12905">
      <c r="A12905" t="n">
        <v>12902</v>
      </c>
      <c r="B12905" t="n">
        <v>1558.430761</v>
      </c>
      <c r="C12905" t="n">
        <v>1947.419937</v>
      </c>
      <c r="D12905" t="n">
        <v>1246.744608</v>
      </c>
    </row>
    <row r="12906">
      <c r="A12906" t="n">
        <v>12903</v>
      </c>
      <c r="B12906" t="n">
        <v>1268.22443</v>
      </c>
      <c r="C12906" t="n">
        <v>1795.855805</v>
      </c>
      <c r="D12906" t="n">
        <v>1014.579544</v>
      </c>
    </row>
    <row r="12907">
      <c r="A12907" t="n">
        <v>12904</v>
      </c>
      <c r="B12907" t="n">
        <v>2404.233795</v>
      </c>
      <c r="C12907" t="n">
        <v>1343.931556</v>
      </c>
      <c r="D12907" t="n">
        <v>1923.387036</v>
      </c>
    </row>
    <row r="12908">
      <c r="A12908" t="n">
        <v>12905</v>
      </c>
      <c r="B12908" t="n">
        <v>1216.265549</v>
      </c>
      <c r="C12908" t="n">
        <v>1022.186873</v>
      </c>
      <c r="D12908" t="n">
        <v>973.012439</v>
      </c>
    </row>
    <row r="12909">
      <c r="A12909" t="n">
        <v>12906</v>
      </c>
      <c r="B12909" t="n">
        <v>3036.836054</v>
      </c>
      <c r="C12909" t="n">
        <v>1812.315008</v>
      </c>
      <c r="D12909" t="n">
        <v>2429.468843</v>
      </c>
    </row>
    <row r="12910">
      <c r="A12910" t="n">
        <v>12907</v>
      </c>
      <c r="B12910" t="n">
        <v>835.3003639999999</v>
      </c>
      <c r="C12910" t="n">
        <v>712.971076</v>
      </c>
      <c r="D12910" t="n">
        <v>668.240291</v>
      </c>
    </row>
    <row r="12911">
      <c r="A12911" t="n">
        <v>12908</v>
      </c>
      <c r="B12911" t="n">
        <v>2045.286716</v>
      </c>
      <c r="C12911" t="n">
        <v>1823.082703</v>
      </c>
      <c r="D12911" t="n">
        <v>1636.229373</v>
      </c>
    </row>
    <row r="12912">
      <c r="A12912" t="n">
        <v>12909</v>
      </c>
      <c r="B12912" t="n">
        <v>1492.126531</v>
      </c>
      <c r="C12912" t="n">
        <v>1286.482603</v>
      </c>
      <c r="D12912" t="n">
        <v>1193.701225</v>
      </c>
    </row>
    <row r="12913">
      <c r="A12913" t="n">
        <v>12910</v>
      </c>
      <c r="B12913" t="n">
        <v>1613.920132</v>
      </c>
      <c r="C12913" t="n">
        <v>1738.983478</v>
      </c>
      <c r="D12913" t="n">
        <v>1291.136106</v>
      </c>
    </row>
    <row r="12914">
      <c r="A12914" t="n">
        <v>12911</v>
      </c>
      <c r="B12914" t="n">
        <v>2498.118009</v>
      </c>
      <c r="C12914" t="n">
        <v>1731.423948</v>
      </c>
      <c r="D12914" t="n">
        <v>1998.494407</v>
      </c>
    </row>
    <row r="12915">
      <c r="A12915" t="n">
        <v>12912</v>
      </c>
      <c r="B12915" t="n">
        <v>2460.218441</v>
      </c>
      <c r="C12915" t="n">
        <v>1726.03011</v>
      </c>
      <c r="D12915" t="n">
        <v>1968.174753</v>
      </c>
    </row>
    <row r="12916">
      <c r="A12916" t="n">
        <v>12913</v>
      </c>
      <c r="B12916" t="n">
        <v>2063.071102</v>
      </c>
      <c r="C12916" t="n">
        <v>1888.618004</v>
      </c>
      <c r="D12916" t="n">
        <v>1650.456882</v>
      </c>
    </row>
    <row r="12917">
      <c r="A12917" t="n">
        <v>12914</v>
      </c>
      <c r="B12917" t="n">
        <v>3059.675369</v>
      </c>
      <c r="C12917" t="n">
        <v>2248.136097</v>
      </c>
      <c r="D12917" t="n">
        <v>2447.740295</v>
      </c>
    </row>
    <row r="12918">
      <c r="A12918" t="n">
        <v>12915</v>
      </c>
      <c r="B12918" t="n">
        <v>1773.883457</v>
      </c>
      <c r="C12918" t="n">
        <v>1238.235641</v>
      </c>
      <c r="D12918" t="n">
        <v>1419.106765</v>
      </c>
    </row>
    <row r="12919">
      <c r="A12919" t="n">
        <v>12916</v>
      </c>
      <c r="B12919" t="n">
        <v>1985.480665</v>
      </c>
      <c r="C12919" t="n">
        <v>1453.14936</v>
      </c>
      <c r="D12919" t="n">
        <v>1588.384532</v>
      </c>
    </row>
    <row r="12920">
      <c r="A12920" t="n">
        <v>12917</v>
      </c>
      <c r="B12920" t="n">
        <v>1366.664008</v>
      </c>
      <c r="C12920" t="n">
        <v>1507.598839</v>
      </c>
      <c r="D12920" t="n">
        <v>1093.331207</v>
      </c>
    </row>
    <row r="12921">
      <c r="A12921" t="n">
        <v>12918</v>
      </c>
      <c r="B12921" t="n">
        <v>2584.265379</v>
      </c>
      <c r="C12921" t="n">
        <v>1368.392396</v>
      </c>
      <c r="D12921" t="n">
        <v>2067.412303</v>
      </c>
    </row>
    <row r="12922">
      <c r="A12922" t="n">
        <v>12919</v>
      </c>
      <c r="B12922" t="n">
        <v>2856.633025</v>
      </c>
      <c r="C12922" t="n">
        <v>1797.94938</v>
      </c>
      <c r="D12922" t="n">
        <v>2285.30642</v>
      </c>
    </row>
    <row r="12923">
      <c r="A12923" t="n">
        <v>12920</v>
      </c>
      <c r="B12923" t="n">
        <v>2694.944127</v>
      </c>
      <c r="C12923" t="n">
        <v>1718.601937</v>
      </c>
      <c r="D12923" t="n">
        <v>2155.955302</v>
      </c>
    </row>
    <row r="12924">
      <c r="A12924" t="n">
        <v>12921</v>
      </c>
      <c r="B12924" t="n">
        <v>2517.766177</v>
      </c>
      <c r="C12924" t="n">
        <v>2367.076361</v>
      </c>
      <c r="D12924" t="n">
        <v>2014.212941</v>
      </c>
    </row>
    <row r="12925">
      <c r="A12925" t="n">
        <v>12922</v>
      </c>
      <c r="B12925" t="n">
        <v>1577.81564</v>
      </c>
      <c r="C12925" t="n">
        <v>1106.863525</v>
      </c>
      <c r="D12925" t="n">
        <v>1262.252512</v>
      </c>
    </row>
    <row r="12926">
      <c r="A12926" t="n">
        <v>12923</v>
      </c>
      <c r="B12926" t="n">
        <v>1377.539567</v>
      </c>
      <c r="C12926" t="n">
        <v>1208.804003</v>
      </c>
      <c r="D12926" t="n">
        <v>1102.031654</v>
      </c>
    </row>
    <row r="12927">
      <c r="A12927" t="n">
        <v>12924</v>
      </c>
      <c r="B12927" t="n">
        <v>1198.660996</v>
      </c>
      <c r="C12927" t="n">
        <v>1197.571379</v>
      </c>
      <c r="D12927" t="n">
        <v>958.928797</v>
      </c>
    </row>
    <row r="12928">
      <c r="A12928" t="n">
        <v>12925</v>
      </c>
      <c r="B12928" t="n">
        <v>1340.13263</v>
      </c>
      <c r="C12928" t="n">
        <v>1408.013691</v>
      </c>
      <c r="D12928" t="n">
        <v>1072.106104</v>
      </c>
    </row>
    <row r="12929">
      <c r="A12929" t="n">
        <v>12926</v>
      </c>
      <c r="B12929" t="n">
        <v>2783.812234</v>
      </c>
      <c r="C12929" t="n">
        <v>1686.815561</v>
      </c>
      <c r="D12929" t="n">
        <v>2227.049787</v>
      </c>
    </row>
    <row r="12930">
      <c r="A12930" t="n">
        <v>12927</v>
      </c>
      <c r="B12930" t="n">
        <v>1775.158333</v>
      </c>
      <c r="C12930" t="n">
        <v>1421.284746</v>
      </c>
      <c r="D12930" t="n">
        <v>1420.126666</v>
      </c>
    </row>
    <row r="12931">
      <c r="A12931" t="n">
        <v>12928</v>
      </c>
      <c r="B12931" t="n">
        <v>1138.081242</v>
      </c>
      <c r="C12931" t="n">
        <v>958.845714</v>
      </c>
      <c r="D12931" t="n">
        <v>910.464994</v>
      </c>
    </row>
    <row r="12932">
      <c r="A12932" t="n">
        <v>12929</v>
      </c>
      <c r="B12932" t="n">
        <v>2345.706106</v>
      </c>
      <c r="C12932" t="n">
        <v>1647.507193</v>
      </c>
      <c r="D12932" t="n">
        <v>1876.564884</v>
      </c>
    </row>
    <row r="12933">
      <c r="A12933" t="n">
        <v>12930</v>
      </c>
      <c r="B12933" t="n">
        <v>1336.32867</v>
      </c>
      <c r="C12933" t="n">
        <v>1123.510206</v>
      </c>
      <c r="D12933" t="n">
        <v>1069.062936</v>
      </c>
    </row>
    <row r="12934">
      <c r="A12934" t="n">
        <v>12931</v>
      </c>
      <c r="B12934" t="n">
        <v>1458.556318</v>
      </c>
      <c r="C12934" t="n">
        <v>1708.918499</v>
      </c>
      <c r="D12934" t="n">
        <v>1166.845055</v>
      </c>
    </row>
    <row r="12935">
      <c r="A12935" t="n">
        <v>12932</v>
      </c>
      <c r="B12935" t="n">
        <v>1608.953695</v>
      </c>
      <c r="C12935" t="n">
        <v>1737.191798</v>
      </c>
      <c r="D12935" t="n">
        <v>1287.162956</v>
      </c>
    </row>
    <row r="12936">
      <c r="A12936" t="n">
        <v>12933</v>
      </c>
      <c r="B12936" t="n">
        <v>1767.456345</v>
      </c>
      <c r="C12936" t="n">
        <v>1552.431258</v>
      </c>
      <c r="D12936" t="n">
        <v>1413.965076</v>
      </c>
    </row>
    <row r="12937">
      <c r="A12937" t="n">
        <v>12934</v>
      </c>
      <c r="B12937" t="n">
        <v>1655.262873</v>
      </c>
      <c r="C12937" t="n">
        <v>1868.85656</v>
      </c>
      <c r="D12937" t="n">
        <v>1324.210298</v>
      </c>
    </row>
    <row r="12938">
      <c r="A12938" t="n">
        <v>12935</v>
      </c>
      <c r="B12938" t="n">
        <v>1802.274122</v>
      </c>
      <c r="C12938" t="n">
        <v>1296.969228</v>
      </c>
      <c r="D12938" t="n">
        <v>1441.819298</v>
      </c>
    </row>
    <row r="12939">
      <c r="A12939" t="n">
        <v>12936</v>
      </c>
      <c r="B12939" t="n">
        <v>2179.968021</v>
      </c>
      <c r="C12939" t="n">
        <v>1748.849089</v>
      </c>
      <c r="D12939" t="n">
        <v>1743.974416</v>
      </c>
    </row>
    <row r="12940">
      <c r="A12940" t="n">
        <v>12937</v>
      </c>
      <c r="B12940" t="n">
        <v>1680.302126</v>
      </c>
      <c r="C12940" t="n">
        <v>1099.370195</v>
      </c>
      <c r="D12940" t="n">
        <v>1344.241701</v>
      </c>
    </row>
    <row r="12941">
      <c r="A12941" t="n">
        <v>12938</v>
      </c>
      <c r="B12941" t="n">
        <v>1791.032293</v>
      </c>
      <c r="C12941" t="n">
        <v>1499.354254</v>
      </c>
      <c r="D12941" t="n">
        <v>1432.825834</v>
      </c>
    </row>
    <row r="12942">
      <c r="A12942" t="n">
        <v>12939</v>
      </c>
      <c r="B12942" t="n">
        <v>597.649567</v>
      </c>
      <c r="C12942" t="n">
        <v>694.637533</v>
      </c>
      <c r="D12942" t="n">
        <v>478.119653</v>
      </c>
    </row>
    <row r="12943">
      <c r="A12943" t="n">
        <v>12940</v>
      </c>
      <c r="B12943" t="n">
        <v>2233.092239</v>
      </c>
      <c r="C12943" t="n">
        <v>1806.250428</v>
      </c>
      <c r="D12943" t="n">
        <v>1786.473791</v>
      </c>
    </row>
    <row r="12944">
      <c r="A12944" t="n">
        <v>12941</v>
      </c>
      <c r="B12944" t="n">
        <v>2409.273899</v>
      </c>
      <c r="C12944" t="n">
        <v>1617.645385</v>
      </c>
      <c r="D12944" t="n">
        <v>1927.41912</v>
      </c>
    </row>
    <row r="12945">
      <c r="A12945" t="n">
        <v>12942</v>
      </c>
      <c r="B12945" t="n">
        <v>3023.781727</v>
      </c>
      <c r="C12945" t="n">
        <v>1955.713627</v>
      </c>
      <c r="D12945" t="n">
        <v>2419.025382</v>
      </c>
    </row>
    <row r="12946">
      <c r="A12946" t="n">
        <v>12943</v>
      </c>
      <c r="B12946" t="n">
        <v>655.828939</v>
      </c>
      <c r="C12946" t="n">
        <v>727.846805</v>
      </c>
      <c r="D12946" t="n">
        <v>524.663151</v>
      </c>
    </row>
    <row r="12947">
      <c r="A12947" t="n">
        <v>12944</v>
      </c>
      <c r="B12947" t="n">
        <v>2212.770749</v>
      </c>
      <c r="C12947" t="n">
        <v>1893.534289</v>
      </c>
      <c r="D12947" t="n">
        <v>1770.216599</v>
      </c>
    </row>
    <row r="12948">
      <c r="A12948" t="n">
        <v>12945</v>
      </c>
      <c r="B12948" t="n">
        <v>3888.964058</v>
      </c>
      <c r="C12948" t="n">
        <v>1645.525258</v>
      </c>
      <c r="D12948" t="n">
        <v>3111.171246</v>
      </c>
    </row>
    <row r="12949">
      <c r="A12949" t="n">
        <v>12946</v>
      </c>
      <c r="B12949" t="n">
        <v>1059.128933</v>
      </c>
      <c r="C12949" t="n">
        <v>886.012906</v>
      </c>
      <c r="D12949" t="n">
        <v>847.303146</v>
      </c>
    </row>
    <row r="12950">
      <c r="A12950" t="n">
        <v>12947</v>
      </c>
      <c r="B12950" t="n">
        <v>1705.666531</v>
      </c>
      <c r="C12950" t="n">
        <v>1449.922868</v>
      </c>
      <c r="D12950" t="n">
        <v>1364.533225</v>
      </c>
    </row>
    <row r="12951">
      <c r="A12951" t="n">
        <v>12948</v>
      </c>
      <c r="B12951" t="n">
        <v>1193.870158</v>
      </c>
      <c r="C12951" t="n">
        <v>1086.712316</v>
      </c>
      <c r="D12951" t="n">
        <v>955.096127</v>
      </c>
    </row>
    <row r="12952">
      <c r="A12952" t="n">
        <v>12949</v>
      </c>
      <c r="B12952" t="n">
        <v>2298.521363</v>
      </c>
      <c r="C12952" t="n">
        <v>2385.757752</v>
      </c>
      <c r="D12952" t="n">
        <v>1838.81709</v>
      </c>
    </row>
    <row r="12953">
      <c r="A12953" t="n">
        <v>12950</v>
      </c>
      <c r="B12953" t="n">
        <v>1968.063732</v>
      </c>
      <c r="C12953" t="n">
        <v>1416.595438</v>
      </c>
      <c r="D12953" t="n">
        <v>1574.450985</v>
      </c>
    </row>
    <row r="12954">
      <c r="A12954" t="n">
        <v>12951</v>
      </c>
      <c r="B12954" t="n">
        <v>2256.351259</v>
      </c>
      <c r="C12954" t="n">
        <v>1447.756525</v>
      </c>
      <c r="D12954" t="n">
        <v>1805.081007</v>
      </c>
    </row>
    <row r="12955">
      <c r="A12955" t="n">
        <v>12952</v>
      </c>
      <c r="B12955" t="n">
        <v>1465.554035</v>
      </c>
      <c r="C12955" t="n">
        <v>1711.893699</v>
      </c>
      <c r="D12955" t="n">
        <v>1172.443228</v>
      </c>
    </row>
    <row r="12956">
      <c r="A12956" t="n">
        <v>12953</v>
      </c>
      <c r="B12956" t="n">
        <v>711.805557</v>
      </c>
      <c r="C12956" t="n">
        <v>692.986743</v>
      </c>
      <c r="D12956" t="n">
        <v>569.444446</v>
      </c>
    </row>
    <row r="12957">
      <c r="A12957" t="n">
        <v>12954</v>
      </c>
      <c r="B12957" t="n">
        <v>2515.007027</v>
      </c>
      <c r="C12957" t="n">
        <v>1246.807163</v>
      </c>
      <c r="D12957" t="n">
        <v>2012.005621</v>
      </c>
    </row>
    <row r="12958">
      <c r="A12958" t="n">
        <v>12955</v>
      </c>
      <c r="B12958" t="n">
        <v>1934.76078</v>
      </c>
      <c r="C12958" t="n">
        <v>1160.311668</v>
      </c>
      <c r="D12958" t="n">
        <v>1547.808624</v>
      </c>
    </row>
    <row r="12959">
      <c r="A12959" t="n">
        <v>12956</v>
      </c>
      <c r="B12959" t="n">
        <v>2109.628721</v>
      </c>
      <c r="C12959" t="n">
        <v>1389.215414</v>
      </c>
      <c r="D12959" t="n">
        <v>1687.702977</v>
      </c>
    </row>
    <row r="12960">
      <c r="A12960" t="n">
        <v>12957</v>
      </c>
      <c r="B12960" t="n">
        <v>886.770585</v>
      </c>
      <c r="C12960" t="n">
        <v>957.7292179999999</v>
      </c>
      <c r="D12960" t="n">
        <v>709.416468</v>
      </c>
    </row>
    <row r="12961">
      <c r="A12961" t="n">
        <v>12958</v>
      </c>
      <c r="B12961" t="n">
        <v>1650.662561</v>
      </c>
      <c r="C12961" t="n">
        <v>982.539744</v>
      </c>
      <c r="D12961" t="n">
        <v>1320.530049</v>
      </c>
    </row>
    <row r="12962">
      <c r="A12962" t="n">
        <v>12959</v>
      </c>
      <c r="B12962" t="n">
        <v>2913.850423</v>
      </c>
      <c r="C12962" t="n">
        <v>1679.246613</v>
      </c>
      <c r="D12962" t="n">
        <v>2331.080338</v>
      </c>
    </row>
    <row r="12963">
      <c r="A12963" t="n">
        <v>12960</v>
      </c>
      <c r="B12963" t="n">
        <v>2890.474483</v>
      </c>
      <c r="C12963" t="n">
        <v>2012.698161</v>
      </c>
      <c r="D12963" t="n">
        <v>2312.379586</v>
      </c>
    </row>
    <row r="12964">
      <c r="A12964" t="n">
        <v>12961</v>
      </c>
      <c r="B12964" t="n">
        <v>2786.750949</v>
      </c>
      <c r="C12964" t="n">
        <v>1452.77899</v>
      </c>
      <c r="D12964" t="n">
        <v>2229.400759</v>
      </c>
    </row>
    <row r="12965">
      <c r="A12965" t="n">
        <v>12962</v>
      </c>
      <c r="B12965" t="n">
        <v>1313.655419</v>
      </c>
      <c r="C12965" t="n">
        <v>1435.600254</v>
      </c>
      <c r="D12965" t="n">
        <v>1050.924335</v>
      </c>
    </row>
    <row r="12966">
      <c r="A12966" t="n">
        <v>12963</v>
      </c>
      <c r="B12966" t="n">
        <v>2575.724429</v>
      </c>
      <c r="C12966" t="n">
        <v>2335.654515</v>
      </c>
      <c r="D12966" t="n">
        <v>2060.579543</v>
      </c>
    </row>
    <row r="12967">
      <c r="A12967" t="n">
        <v>12964</v>
      </c>
      <c r="B12967" t="n">
        <v>1390.130428</v>
      </c>
      <c r="C12967" t="n">
        <v>871.512443</v>
      </c>
      <c r="D12967" t="n">
        <v>1112.104342</v>
      </c>
    </row>
    <row r="12968">
      <c r="A12968" t="n">
        <v>12965</v>
      </c>
      <c r="B12968" t="n">
        <v>2629.133456</v>
      </c>
      <c r="C12968" t="n">
        <v>1881.680565</v>
      </c>
      <c r="D12968" t="n">
        <v>2103.306764</v>
      </c>
    </row>
    <row r="12969">
      <c r="A12969" t="n">
        <v>12966</v>
      </c>
      <c r="B12969" t="n">
        <v>2272.889477</v>
      </c>
      <c r="C12969" t="n">
        <v>2037.147472</v>
      </c>
      <c r="D12969" t="n">
        <v>1818.311582</v>
      </c>
    </row>
    <row r="12970">
      <c r="A12970" t="n">
        <v>12967</v>
      </c>
      <c r="B12970" t="n">
        <v>3636.499424</v>
      </c>
      <c r="C12970" t="n">
        <v>2428.421678</v>
      </c>
      <c r="D12970" t="n">
        <v>2909.199539</v>
      </c>
    </row>
    <row r="12971">
      <c r="A12971" t="n">
        <v>12968</v>
      </c>
      <c r="B12971" t="n">
        <v>3552.1845</v>
      </c>
      <c r="C12971" t="n">
        <v>2556.13356</v>
      </c>
      <c r="D12971" t="n">
        <v>2841.7476</v>
      </c>
    </row>
    <row r="12972">
      <c r="A12972" t="n">
        <v>12969</v>
      </c>
      <c r="B12972" t="n">
        <v>1387.667689</v>
      </c>
      <c r="C12972" t="n">
        <v>1210.528956</v>
      </c>
      <c r="D12972" t="n">
        <v>1110.134151</v>
      </c>
    </row>
    <row r="12973">
      <c r="A12973" t="n">
        <v>12970</v>
      </c>
      <c r="B12973" t="n">
        <v>1753.691775</v>
      </c>
      <c r="C12973" t="n">
        <v>1252.757238</v>
      </c>
      <c r="D12973" t="n">
        <v>1402.95342</v>
      </c>
    </row>
    <row r="12974">
      <c r="A12974" t="n">
        <v>12971</v>
      </c>
      <c r="B12974" t="n">
        <v>1991.913142</v>
      </c>
      <c r="C12974" t="n">
        <v>1505.969015</v>
      </c>
      <c r="D12974" t="n">
        <v>1593.530513</v>
      </c>
    </row>
    <row r="12975">
      <c r="A12975" t="n">
        <v>12972</v>
      </c>
      <c r="B12975" t="n">
        <v>1312.950989</v>
      </c>
      <c r="C12975" t="n">
        <v>1443.339377</v>
      </c>
      <c r="D12975" t="n">
        <v>1050.360791</v>
      </c>
    </row>
    <row r="12976">
      <c r="A12976" t="n">
        <v>12973</v>
      </c>
      <c r="B12976" t="n">
        <v>3109.688744</v>
      </c>
      <c r="C12976" t="n">
        <v>1657.862762</v>
      </c>
      <c r="D12976" t="n">
        <v>2487.750996</v>
      </c>
    </row>
    <row r="12977">
      <c r="A12977" t="n">
        <v>12974</v>
      </c>
      <c r="B12977" t="n">
        <v>2124.46478</v>
      </c>
      <c r="C12977" t="n">
        <v>1444.306406</v>
      </c>
      <c r="D12977" t="n">
        <v>1699.571824</v>
      </c>
    </row>
    <row r="12978">
      <c r="A12978" t="n">
        <v>12975</v>
      </c>
      <c r="B12978" t="n">
        <v>2514.013552</v>
      </c>
      <c r="C12978" t="n">
        <v>1590.281141</v>
      </c>
      <c r="D12978" t="n">
        <v>2011.210841</v>
      </c>
    </row>
    <row r="12979">
      <c r="A12979" t="n">
        <v>12976</v>
      </c>
      <c r="B12979" t="n">
        <v>2481.327574</v>
      </c>
      <c r="C12979" t="n">
        <v>1339.632428</v>
      </c>
      <c r="D12979" t="n">
        <v>1985.062059</v>
      </c>
    </row>
    <row r="12980">
      <c r="A12980" t="n">
        <v>12977</v>
      </c>
      <c r="B12980" t="n">
        <v>1956.575659</v>
      </c>
      <c r="C12980" t="n">
        <v>1445.335363</v>
      </c>
      <c r="D12980" t="n">
        <v>1565.260527</v>
      </c>
    </row>
    <row r="12981">
      <c r="A12981" t="n">
        <v>12978</v>
      </c>
      <c r="B12981" t="n">
        <v>2961.331177</v>
      </c>
      <c r="C12981" t="n">
        <v>2543.636384</v>
      </c>
      <c r="D12981" t="n">
        <v>2369.064942</v>
      </c>
    </row>
    <row r="12982">
      <c r="A12982" t="n">
        <v>12979</v>
      </c>
      <c r="B12982" t="n">
        <v>1772.090943</v>
      </c>
      <c r="C12982" t="n">
        <v>1800.845454</v>
      </c>
      <c r="D12982" t="n">
        <v>1417.672754</v>
      </c>
    </row>
    <row r="12983">
      <c r="A12983" t="n">
        <v>12980</v>
      </c>
      <c r="B12983" t="n">
        <v>890.009903</v>
      </c>
      <c r="C12983" t="n">
        <v>1449.664675</v>
      </c>
      <c r="D12983" t="n">
        <v>712.007922</v>
      </c>
    </row>
    <row r="12984">
      <c r="A12984" t="n">
        <v>12981</v>
      </c>
      <c r="B12984" t="n">
        <v>1352.541552</v>
      </c>
      <c r="C12984" t="n">
        <v>1266.775209</v>
      </c>
      <c r="D12984" t="n">
        <v>1082.033242</v>
      </c>
    </row>
    <row r="12985">
      <c r="A12985" t="n">
        <v>12982</v>
      </c>
      <c r="B12985" t="n">
        <v>994.0432039999999</v>
      </c>
      <c r="C12985" t="n">
        <v>848.928314</v>
      </c>
      <c r="D12985" t="n">
        <v>795.234564</v>
      </c>
    </row>
    <row r="12986">
      <c r="A12986" t="n">
        <v>12983</v>
      </c>
      <c r="B12986" t="n">
        <v>3280.599342</v>
      </c>
      <c r="C12986" t="n">
        <v>2649.139703</v>
      </c>
      <c r="D12986" t="n">
        <v>2624.479473</v>
      </c>
    </row>
    <row r="12987">
      <c r="A12987" t="n">
        <v>12984</v>
      </c>
      <c r="B12987" t="n">
        <v>1930.622948</v>
      </c>
      <c r="C12987" t="n">
        <v>1286.480072</v>
      </c>
      <c r="D12987" t="n">
        <v>1544.498359</v>
      </c>
    </row>
    <row r="12988">
      <c r="A12988" t="n">
        <v>12985</v>
      </c>
      <c r="B12988" t="n">
        <v>1582.527715</v>
      </c>
      <c r="C12988" t="n">
        <v>1024.829625</v>
      </c>
      <c r="D12988" t="n">
        <v>1266.022172</v>
      </c>
    </row>
    <row r="12989">
      <c r="A12989" t="n">
        <v>12986</v>
      </c>
      <c r="B12989" t="n">
        <v>2222.375209</v>
      </c>
      <c r="C12989" t="n">
        <v>1259.945096</v>
      </c>
      <c r="D12989" t="n">
        <v>1777.900167</v>
      </c>
    </row>
    <row r="12990">
      <c r="A12990" t="n">
        <v>12987</v>
      </c>
      <c r="B12990" t="n">
        <v>2630.786876</v>
      </c>
      <c r="C12990" t="n">
        <v>1558.684185</v>
      </c>
      <c r="D12990" t="n">
        <v>2104.629501</v>
      </c>
    </row>
    <row r="12991">
      <c r="A12991" t="n">
        <v>12988</v>
      </c>
      <c r="B12991" t="n">
        <v>1410.2208</v>
      </c>
      <c r="C12991" t="n">
        <v>1470.614782</v>
      </c>
      <c r="D12991" t="n">
        <v>1128.17664</v>
      </c>
    </row>
    <row r="12992">
      <c r="A12992" t="n">
        <v>12989</v>
      </c>
      <c r="B12992" t="n">
        <v>2331.539236</v>
      </c>
      <c r="C12992" t="n">
        <v>1956.489034</v>
      </c>
      <c r="D12992" t="n">
        <v>1865.231389</v>
      </c>
    </row>
    <row r="12993">
      <c r="A12993" t="n">
        <v>12990</v>
      </c>
      <c r="B12993" t="n">
        <v>1693.128869</v>
      </c>
      <c r="C12993" t="n">
        <v>1478.672103</v>
      </c>
      <c r="D12993" t="n">
        <v>1354.503095</v>
      </c>
    </row>
    <row r="12994">
      <c r="A12994" t="n">
        <v>12991</v>
      </c>
      <c r="B12994" t="n">
        <v>1566.698234</v>
      </c>
      <c r="C12994" t="n">
        <v>1253.326844</v>
      </c>
      <c r="D12994" t="n">
        <v>1253.358587</v>
      </c>
    </row>
    <row r="12995">
      <c r="A12995" t="n">
        <v>12992</v>
      </c>
      <c r="B12995" t="n">
        <v>2182.199727</v>
      </c>
      <c r="C12995" t="n">
        <v>1469.826288</v>
      </c>
      <c r="D12995" t="n">
        <v>1745.759781</v>
      </c>
    </row>
    <row r="12996">
      <c r="A12996" t="n">
        <v>12993</v>
      </c>
      <c r="B12996" t="n">
        <v>1443.994041</v>
      </c>
      <c r="C12996" t="n">
        <v>940.078967</v>
      </c>
      <c r="D12996" t="n">
        <v>1155.195233</v>
      </c>
    </row>
    <row r="12997">
      <c r="A12997" t="n">
        <v>12994</v>
      </c>
      <c r="B12997" t="n">
        <v>1268.20996</v>
      </c>
      <c r="C12997" t="n">
        <v>1135.893563</v>
      </c>
      <c r="D12997" t="n">
        <v>1014.567968</v>
      </c>
    </row>
    <row r="12998">
      <c r="A12998" t="n">
        <v>12995</v>
      </c>
      <c r="B12998" t="n">
        <v>3840.48704</v>
      </c>
      <c r="C12998" t="n">
        <v>2294.953674</v>
      </c>
      <c r="D12998" t="n">
        <v>3072.389632</v>
      </c>
    </row>
    <row r="12999">
      <c r="A12999" t="n">
        <v>12996</v>
      </c>
      <c r="B12999" t="n">
        <v>1600.679093</v>
      </c>
      <c r="C12999" t="n">
        <v>1342.982922</v>
      </c>
      <c r="D12999" t="n">
        <v>1280.543275</v>
      </c>
    </row>
    <row r="13000">
      <c r="A13000" t="n">
        <v>12997</v>
      </c>
      <c r="B13000" t="n">
        <v>2091.60241</v>
      </c>
      <c r="C13000" t="n">
        <v>1252.830762</v>
      </c>
      <c r="D13000" t="n">
        <v>1673.281928</v>
      </c>
    </row>
    <row r="13001">
      <c r="A13001" t="n">
        <v>12998</v>
      </c>
      <c r="B13001" t="n">
        <v>3648.553299</v>
      </c>
      <c r="C13001" t="n">
        <v>2216.61241</v>
      </c>
      <c r="D13001" t="n">
        <v>2918.842639</v>
      </c>
    </row>
    <row r="13002">
      <c r="A13002" t="n">
        <v>12999</v>
      </c>
      <c r="B13002" t="n">
        <v>1298.408313</v>
      </c>
      <c r="C13002" t="n">
        <v>1301.578867</v>
      </c>
      <c r="D13002" t="n">
        <v>1038.726651</v>
      </c>
    </row>
    <row r="13003">
      <c r="A13003" t="n">
        <v>13000</v>
      </c>
      <c r="B13003" t="n">
        <v>4147.953331</v>
      </c>
      <c r="C13003" t="n">
        <v>2966.015154</v>
      </c>
      <c r="D13003" t="n">
        <v>3318.362665</v>
      </c>
    </row>
    <row r="13004">
      <c r="A13004" t="n">
        <v>13001</v>
      </c>
      <c r="B13004" t="n">
        <v>2269.534686</v>
      </c>
      <c r="C13004" t="n">
        <v>1436.536386</v>
      </c>
      <c r="D13004" t="n">
        <v>1815.627749</v>
      </c>
    </row>
    <row r="13005">
      <c r="A13005" t="n">
        <v>13002</v>
      </c>
      <c r="B13005" t="n">
        <v>2377.950599</v>
      </c>
      <c r="C13005" t="n">
        <v>2061.014536</v>
      </c>
      <c r="D13005" t="n">
        <v>1902.360479</v>
      </c>
    </row>
    <row r="13006">
      <c r="A13006" t="n">
        <v>13003</v>
      </c>
      <c r="B13006" t="n">
        <v>1342.397696</v>
      </c>
      <c r="C13006" t="n">
        <v>1267.325592</v>
      </c>
      <c r="D13006" t="n">
        <v>1073.918157</v>
      </c>
    </row>
    <row r="13007">
      <c r="A13007" t="n">
        <v>13004</v>
      </c>
      <c r="B13007" t="n">
        <v>4211.315932</v>
      </c>
      <c r="C13007" t="n">
        <v>3000.117233</v>
      </c>
      <c r="D13007" t="n">
        <v>3369.052746</v>
      </c>
    </row>
    <row r="13008">
      <c r="A13008" t="n">
        <v>13005</v>
      </c>
      <c r="B13008" t="n">
        <v>1462.958753</v>
      </c>
      <c r="C13008" t="n">
        <v>1468.447497</v>
      </c>
      <c r="D13008" t="n">
        <v>1170.367003</v>
      </c>
    </row>
    <row r="13009">
      <c r="A13009" t="n">
        <v>13006</v>
      </c>
      <c r="B13009" t="n">
        <v>1182.715901</v>
      </c>
      <c r="C13009" t="n">
        <v>1248.475431</v>
      </c>
      <c r="D13009" t="n">
        <v>946.172721</v>
      </c>
    </row>
    <row r="13010">
      <c r="A13010" t="n">
        <v>13007</v>
      </c>
      <c r="B13010" t="n">
        <v>1357.358748</v>
      </c>
      <c r="C13010" t="n">
        <v>1227.487644</v>
      </c>
      <c r="D13010" t="n">
        <v>1085.886999</v>
      </c>
    </row>
    <row r="13011">
      <c r="A13011" t="n">
        <v>13008</v>
      </c>
      <c r="B13011" t="n">
        <v>2251.703797</v>
      </c>
      <c r="C13011" t="n">
        <v>948.763609</v>
      </c>
      <c r="D13011" t="n">
        <v>1801.363038</v>
      </c>
    </row>
    <row r="13012">
      <c r="A13012" t="n">
        <v>13009</v>
      </c>
      <c r="B13012" t="n">
        <v>3272.76687</v>
      </c>
      <c r="C13012" t="n">
        <v>1585.749149</v>
      </c>
      <c r="D13012" t="n">
        <v>2618.213496</v>
      </c>
    </row>
    <row r="13013">
      <c r="A13013" t="n">
        <v>13010</v>
      </c>
      <c r="B13013" t="n">
        <v>1777.672984</v>
      </c>
      <c r="C13013" t="n">
        <v>1586.091092</v>
      </c>
      <c r="D13013" t="n">
        <v>1422.138387</v>
      </c>
    </row>
    <row r="13014">
      <c r="A13014" t="n">
        <v>13011</v>
      </c>
      <c r="B13014" t="n">
        <v>2266.89971</v>
      </c>
      <c r="C13014" t="n">
        <v>1617.803399</v>
      </c>
      <c r="D13014" t="n">
        <v>1813.519768</v>
      </c>
    </row>
    <row r="13015">
      <c r="A13015" t="n">
        <v>13012</v>
      </c>
      <c r="B13015" t="n">
        <v>2255.665942</v>
      </c>
      <c r="C13015" t="n">
        <v>1394.893474</v>
      </c>
      <c r="D13015" t="n">
        <v>1804.532753</v>
      </c>
    </row>
    <row r="13016">
      <c r="A13016" t="n">
        <v>13013</v>
      </c>
      <c r="B13016" t="n">
        <v>1661.937989</v>
      </c>
      <c r="C13016" t="n">
        <v>1013.636056</v>
      </c>
      <c r="D13016" t="n">
        <v>1329.550391</v>
      </c>
    </row>
    <row r="13017">
      <c r="A13017" t="n">
        <v>13014</v>
      </c>
      <c r="B13017" t="n">
        <v>2310.543893</v>
      </c>
      <c r="C13017" t="n">
        <v>1219.869584</v>
      </c>
      <c r="D13017" t="n">
        <v>1848.435114</v>
      </c>
    </row>
    <row r="13018">
      <c r="A13018" t="n">
        <v>13015</v>
      </c>
      <c r="B13018" t="n">
        <v>2487.731804</v>
      </c>
      <c r="C13018" t="n">
        <v>1434.017742</v>
      </c>
      <c r="D13018" t="n">
        <v>1990.185444</v>
      </c>
    </row>
    <row r="13019">
      <c r="A13019" t="n">
        <v>13016</v>
      </c>
      <c r="B13019" t="n">
        <v>2035.349253</v>
      </c>
      <c r="C13019" t="n">
        <v>1477.049935</v>
      </c>
      <c r="D13019" t="n">
        <v>1628.279403</v>
      </c>
    </row>
    <row r="13020">
      <c r="A13020" t="n">
        <v>13017</v>
      </c>
      <c r="B13020" t="n">
        <v>2067.350552</v>
      </c>
      <c r="C13020" t="n">
        <v>1913.252853</v>
      </c>
      <c r="D13020" t="n">
        <v>1653.880442</v>
      </c>
    </row>
    <row r="13021">
      <c r="A13021" t="n">
        <v>13018</v>
      </c>
      <c r="B13021" t="n">
        <v>1701.104219</v>
      </c>
      <c r="C13021" t="n">
        <v>1446.653827</v>
      </c>
      <c r="D13021" t="n">
        <v>1360.883375</v>
      </c>
    </row>
    <row r="13022">
      <c r="A13022" t="n">
        <v>13019</v>
      </c>
      <c r="B13022" t="n">
        <v>7004.771796</v>
      </c>
      <c r="C13022" t="n">
        <v>3015.725672</v>
      </c>
      <c r="D13022" t="n">
        <v>5603.817437</v>
      </c>
    </row>
    <row r="13023">
      <c r="A13023" t="n">
        <v>13020</v>
      </c>
      <c r="B13023" t="n">
        <v>2687.299698</v>
      </c>
      <c r="C13023" t="n">
        <v>2756.153612</v>
      </c>
      <c r="D13023" t="n">
        <v>2149.839758</v>
      </c>
    </row>
    <row r="13024">
      <c r="A13024" t="n">
        <v>13021</v>
      </c>
      <c r="B13024" t="n">
        <v>1156.571316</v>
      </c>
      <c r="C13024" t="n">
        <v>998.197452</v>
      </c>
      <c r="D13024" t="n">
        <v>925.257053</v>
      </c>
    </row>
    <row r="13025">
      <c r="A13025" t="n">
        <v>13022</v>
      </c>
      <c r="B13025" t="n">
        <v>1664.153663</v>
      </c>
      <c r="C13025" t="n">
        <v>2065.686473</v>
      </c>
      <c r="D13025" t="n">
        <v>1331.32293</v>
      </c>
    </row>
    <row r="13026">
      <c r="A13026" t="n">
        <v>13023</v>
      </c>
      <c r="B13026" t="n">
        <v>3174.33025</v>
      </c>
      <c r="C13026" t="n">
        <v>2141.127555</v>
      </c>
      <c r="D13026" t="n">
        <v>2539.4642</v>
      </c>
    </row>
    <row r="13027">
      <c r="A13027" t="n">
        <v>13024</v>
      </c>
      <c r="B13027" t="n">
        <v>1484.615756</v>
      </c>
      <c r="C13027" t="n">
        <v>1494.408119</v>
      </c>
      <c r="D13027" t="n">
        <v>1187.692605</v>
      </c>
    </row>
    <row r="13028">
      <c r="A13028" t="n">
        <v>13025</v>
      </c>
      <c r="B13028" t="n">
        <v>1712.272234</v>
      </c>
      <c r="C13028" t="n">
        <v>1911.396223</v>
      </c>
      <c r="D13028" t="n">
        <v>1369.817788</v>
      </c>
    </row>
    <row r="13029">
      <c r="A13029" t="n">
        <v>13026</v>
      </c>
      <c r="B13029" t="n">
        <v>3678.873425</v>
      </c>
      <c r="C13029" t="n">
        <v>1666.904644</v>
      </c>
      <c r="D13029" t="n">
        <v>2943.09874</v>
      </c>
    </row>
    <row r="13030">
      <c r="A13030" t="n">
        <v>13027</v>
      </c>
      <c r="B13030" t="n">
        <v>1741.338297</v>
      </c>
      <c r="C13030" t="n">
        <v>1258.117683</v>
      </c>
      <c r="D13030" t="n">
        <v>1393.070638</v>
      </c>
    </row>
    <row r="13031">
      <c r="A13031" t="n">
        <v>13028</v>
      </c>
      <c r="B13031" t="n">
        <v>1932.710105</v>
      </c>
      <c r="C13031" t="n">
        <v>1330.923419</v>
      </c>
      <c r="D13031" t="n">
        <v>1546.168084</v>
      </c>
    </row>
    <row r="13032">
      <c r="A13032" t="n">
        <v>13029</v>
      </c>
      <c r="B13032" t="n">
        <v>1163.273791</v>
      </c>
      <c r="C13032" t="n">
        <v>1154.687961</v>
      </c>
      <c r="D13032" t="n">
        <v>930.6190329999999</v>
      </c>
    </row>
    <row r="13033">
      <c r="A13033" t="n">
        <v>13030</v>
      </c>
      <c r="B13033" t="n">
        <v>2018.46467</v>
      </c>
      <c r="C13033" t="n">
        <v>1484.620031</v>
      </c>
      <c r="D13033" t="n">
        <v>1614.771736</v>
      </c>
    </row>
    <row r="13034">
      <c r="A13034" t="n">
        <v>13031</v>
      </c>
      <c r="B13034" t="n">
        <v>1866.111566</v>
      </c>
      <c r="C13034" t="n">
        <v>1863.229351</v>
      </c>
      <c r="D13034" t="n">
        <v>1492.889253</v>
      </c>
    </row>
    <row r="13035">
      <c r="A13035" t="n">
        <v>13032</v>
      </c>
      <c r="B13035" t="n">
        <v>2097.654084</v>
      </c>
      <c r="C13035" t="n">
        <v>1687.694022</v>
      </c>
      <c r="D13035" t="n">
        <v>1678.123267</v>
      </c>
    </row>
    <row r="13036">
      <c r="A13036" t="n">
        <v>13033</v>
      </c>
      <c r="B13036" t="n">
        <v>1259.657459</v>
      </c>
      <c r="C13036" t="n">
        <v>856.018508</v>
      </c>
      <c r="D13036" t="n">
        <v>1007.725967</v>
      </c>
    </row>
    <row r="13037">
      <c r="A13037" t="n">
        <v>13034</v>
      </c>
      <c r="B13037" t="n">
        <v>5446.313298</v>
      </c>
      <c r="C13037" t="n">
        <v>3179.100588</v>
      </c>
      <c r="D13037" t="n">
        <v>4357.050639</v>
      </c>
    </row>
    <row r="13038">
      <c r="A13038" t="n">
        <v>13035</v>
      </c>
      <c r="B13038" t="n">
        <v>811.320442</v>
      </c>
      <c r="C13038" t="n">
        <v>1058.641264</v>
      </c>
      <c r="D13038" t="n">
        <v>649.0563540000001</v>
      </c>
    </row>
    <row r="13039">
      <c r="A13039" t="n">
        <v>13036</v>
      </c>
      <c r="B13039" t="n">
        <v>1723.180556</v>
      </c>
      <c r="C13039" t="n">
        <v>1323.291388</v>
      </c>
      <c r="D13039" t="n">
        <v>1378.544445</v>
      </c>
    </row>
    <row r="13040">
      <c r="A13040" t="n">
        <v>13037</v>
      </c>
      <c r="B13040" t="n">
        <v>1713.963813</v>
      </c>
      <c r="C13040" t="n">
        <v>1377.515085</v>
      </c>
      <c r="D13040" t="n">
        <v>1371.17105</v>
      </c>
    </row>
    <row r="13041">
      <c r="A13041" t="n">
        <v>13038</v>
      </c>
      <c r="B13041" t="n">
        <v>1676.194848</v>
      </c>
      <c r="C13041" t="n">
        <v>1629.530133</v>
      </c>
      <c r="D13041" t="n">
        <v>1340.955878</v>
      </c>
    </row>
    <row r="13042">
      <c r="A13042" t="n">
        <v>13039</v>
      </c>
      <c r="B13042" t="n">
        <v>1042.778674</v>
      </c>
      <c r="C13042" t="n">
        <v>1003.369414</v>
      </c>
      <c r="D13042" t="n">
        <v>834.222939</v>
      </c>
    </row>
    <row r="13043">
      <c r="A13043" t="n">
        <v>13040</v>
      </c>
      <c r="B13043" t="n">
        <v>2930.755451</v>
      </c>
      <c r="C13043" t="n">
        <v>3040.170117</v>
      </c>
      <c r="D13043" t="n">
        <v>2344.604361</v>
      </c>
    </row>
    <row r="13044">
      <c r="A13044" t="n">
        <v>13041</v>
      </c>
      <c r="B13044" t="n">
        <v>3285.179429</v>
      </c>
      <c r="C13044" t="n">
        <v>1914.091506</v>
      </c>
      <c r="D13044" t="n">
        <v>2628.143544</v>
      </c>
    </row>
    <row r="13045">
      <c r="A13045" t="n">
        <v>13042</v>
      </c>
      <c r="B13045" t="n">
        <v>1965.719145</v>
      </c>
      <c r="C13045" t="n">
        <v>910.219669</v>
      </c>
      <c r="D13045" t="n">
        <v>1572.575316</v>
      </c>
    </row>
    <row r="13046">
      <c r="A13046" t="n">
        <v>13043</v>
      </c>
      <c r="B13046" t="n">
        <v>2032.566234</v>
      </c>
      <c r="C13046" t="n">
        <v>1110.470702</v>
      </c>
      <c r="D13046" t="n">
        <v>1626.052987</v>
      </c>
    </row>
    <row r="13047">
      <c r="A13047" t="n">
        <v>13044</v>
      </c>
      <c r="B13047" t="n">
        <v>2654.864188</v>
      </c>
      <c r="C13047" t="n">
        <v>1444.6305</v>
      </c>
      <c r="D13047" t="n">
        <v>2123.89135</v>
      </c>
    </row>
    <row r="13048">
      <c r="A13048" t="n">
        <v>13045</v>
      </c>
      <c r="B13048" t="n">
        <v>1661.042545</v>
      </c>
      <c r="C13048" t="n">
        <v>1216.392917</v>
      </c>
      <c r="D13048" t="n">
        <v>1328.834036</v>
      </c>
    </row>
    <row r="13049">
      <c r="A13049" t="n">
        <v>13046</v>
      </c>
      <c r="B13049" t="n">
        <v>2444.230905</v>
      </c>
      <c r="C13049" t="n">
        <v>1034.256535</v>
      </c>
      <c r="D13049" t="n">
        <v>1955.384724</v>
      </c>
    </row>
    <row r="13050">
      <c r="A13050" t="n">
        <v>13047</v>
      </c>
      <c r="B13050" t="n">
        <v>986.422018</v>
      </c>
      <c r="C13050" t="n">
        <v>1424.45273</v>
      </c>
      <c r="D13050" t="n">
        <v>789.137615</v>
      </c>
    </row>
    <row r="13051">
      <c r="A13051" t="n">
        <v>13048</v>
      </c>
      <c r="B13051" t="n">
        <v>1474.862289</v>
      </c>
      <c r="C13051" t="n">
        <v>1006.610252</v>
      </c>
      <c r="D13051" t="n">
        <v>1179.889832</v>
      </c>
    </row>
    <row r="13052">
      <c r="A13052" t="n">
        <v>13049</v>
      </c>
      <c r="B13052" t="n">
        <v>2066.01681</v>
      </c>
      <c r="C13052" t="n">
        <v>1400.550369</v>
      </c>
      <c r="D13052" t="n">
        <v>1652.813448</v>
      </c>
    </row>
    <row r="13053">
      <c r="A13053" t="n">
        <v>13050</v>
      </c>
      <c r="B13053" t="n">
        <v>1138.079536</v>
      </c>
      <c r="C13053" t="n">
        <v>1044.908039</v>
      </c>
      <c r="D13053" t="n">
        <v>910.463629</v>
      </c>
    </row>
    <row r="13054">
      <c r="A13054" t="n">
        <v>13051</v>
      </c>
      <c r="B13054" t="n">
        <v>2006.047984</v>
      </c>
      <c r="C13054" t="n">
        <v>1967.462017</v>
      </c>
      <c r="D13054" t="n">
        <v>1604.838387</v>
      </c>
    </row>
    <row r="13055">
      <c r="A13055" t="n">
        <v>13052</v>
      </c>
      <c r="B13055" t="n">
        <v>2598.915538</v>
      </c>
      <c r="C13055" t="n">
        <v>2119.865704</v>
      </c>
      <c r="D13055" t="n">
        <v>2079.132431</v>
      </c>
    </row>
    <row r="13056">
      <c r="A13056" t="n">
        <v>13053</v>
      </c>
      <c r="B13056" t="n">
        <v>2081.207556</v>
      </c>
      <c r="C13056" t="n">
        <v>1550.364572</v>
      </c>
      <c r="D13056" t="n">
        <v>1664.966045</v>
      </c>
    </row>
    <row r="13057">
      <c r="A13057" t="n">
        <v>13054</v>
      </c>
      <c r="B13057" t="n">
        <v>2730.283756</v>
      </c>
      <c r="C13057" t="n">
        <v>2171.995993</v>
      </c>
      <c r="D13057" t="n">
        <v>2184.227005</v>
      </c>
    </row>
    <row r="13058">
      <c r="A13058" t="n">
        <v>13055</v>
      </c>
      <c r="B13058" t="n">
        <v>2408.201013</v>
      </c>
      <c r="C13058" t="n">
        <v>1902.551954</v>
      </c>
      <c r="D13058" t="n">
        <v>1926.560811</v>
      </c>
    </row>
    <row r="13059">
      <c r="A13059" t="n">
        <v>13056</v>
      </c>
      <c r="B13059" t="n">
        <v>1531.065175</v>
      </c>
      <c r="C13059" t="n">
        <v>1939.652751</v>
      </c>
      <c r="D13059" t="n">
        <v>1224.85214</v>
      </c>
    </row>
    <row r="13060">
      <c r="A13060" t="n">
        <v>13057</v>
      </c>
      <c r="B13060" t="n">
        <v>1057.334954</v>
      </c>
      <c r="C13060" t="n">
        <v>976.926513</v>
      </c>
      <c r="D13060" t="n">
        <v>845.867963</v>
      </c>
    </row>
    <row r="13061">
      <c r="A13061" t="n">
        <v>13058</v>
      </c>
      <c r="B13061" t="n">
        <v>1514.373156</v>
      </c>
      <c r="C13061" t="n">
        <v>878.756116</v>
      </c>
      <c r="D13061" t="n">
        <v>1211.498525</v>
      </c>
    </row>
    <row r="13062">
      <c r="A13062" t="n">
        <v>13059</v>
      </c>
      <c r="B13062" t="n">
        <v>1679.20205</v>
      </c>
      <c r="C13062" t="n">
        <v>1408.0555</v>
      </c>
      <c r="D13062" t="n">
        <v>1343.36164</v>
      </c>
    </row>
    <row r="13063">
      <c r="A13063" t="n">
        <v>13060</v>
      </c>
      <c r="B13063" t="n">
        <v>1415.025411</v>
      </c>
      <c r="C13063" t="n">
        <v>735.094531</v>
      </c>
      <c r="D13063" t="n">
        <v>1132.020329</v>
      </c>
    </row>
    <row r="13064">
      <c r="A13064" t="n">
        <v>13061</v>
      </c>
      <c r="B13064" t="n">
        <v>651.04313</v>
      </c>
      <c r="C13064" t="n">
        <v>982.088832</v>
      </c>
      <c r="D13064" t="n">
        <v>520.834504</v>
      </c>
    </row>
    <row r="13065">
      <c r="A13065" t="n">
        <v>13062</v>
      </c>
      <c r="B13065" t="n">
        <v>3360.57149</v>
      </c>
      <c r="C13065" t="n">
        <v>2300.064399</v>
      </c>
      <c r="D13065" t="n">
        <v>2688.457192</v>
      </c>
    </row>
    <row r="13066">
      <c r="A13066" t="n">
        <v>13063</v>
      </c>
      <c r="B13066" t="n">
        <v>2055.426519</v>
      </c>
      <c r="C13066" t="n">
        <v>1835.614816</v>
      </c>
      <c r="D13066" t="n">
        <v>1644.341215</v>
      </c>
    </row>
    <row r="13067">
      <c r="A13067" t="n">
        <v>13064</v>
      </c>
      <c r="B13067" t="n">
        <v>1955.02522</v>
      </c>
      <c r="C13067" t="n">
        <v>1277.281087</v>
      </c>
      <c r="D13067" t="n">
        <v>1564.020176</v>
      </c>
    </row>
    <row r="13068">
      <c r="A13068" t="n">
        <v>13065</v>
      </c>
      <c r="B13068" t="n">
        <v>1505.911005</v>
      </c>
      <c r="C13068" t="n">
        <v>1390.746373</v>
      </c>
      <c r="D13068" t="n">
        <v>1204.728804</v>
      </c>
    </row>
    <row r="13069">
      <c r="A13069" t="n">
        <v>13066</v>
      </c>
      <c r="B13069" t="n">
        <v>1375.741229</v>
      </c>
      <c r="C13069" t="n">
        <v>1139.616153</v>
      </c>
      <c r="D13069" t="n">
        <v>1100.592983</v>
      </c>
    </row>
    <row r="13070">
      <c r="A13070" t="n">
        <v>13067</v>
      </c>
      <c r="B13070" t="n">
        <v>2228.270168</v>
      </c>
      <c r="C13070" t="n">
        <v>1497.800994</v>
      </c>
      <c r="D13070" t="n">
        <v>1782.616134</v>
      </c>
    </row>
    <row r="13071">
      <c r="A13071" t="n">
        <v>13068</v>
      </c>
      <c r="B13071" t="n">
        <v>1421.49643</v>
      </c>
      <c r="C13071" t="n">
        <v>1746.056264</v>
      </c>
      <c r="D13071" t="n">
        <v>1137.197144</v>
      </c>
    </row>
    <row r="13072">
      <c r="A13072" t="n">
        <v>13069</v>
      </c>
      <c r="B13072" t="n">
        <v>1324.786668</v>
      </c>
      <c r="C13072" t="n">
        <v>1329.332854</v>
      </c>
      <c r="D13072" t="n">
        <v>1059.829335</v>
      </c>
    </row>
    <row r="13073">
      <c r="A13073" t="n">
        <v>13070</v>
      </c>
      <c r="B13073" t="n">
        <v>2065.037214</v>
      </c>
      <c r="C13073" t="n">
        <v>2149.12778</v>
      </c>
      <c r="D13073" t="n">
        <v>1652.029771</v>
      </c>
    </row>
    <row r="13074">
      <c r="A13074" t="n">
        <v>13071</v>
      </c>
      <c r="B13074" t="n">
        <v>2530.660059</v>
      </c>
      <c r="C13074" t="n">
        <v>1424.698448</v>
      </c>
      <c r="D13074" t="n">
        <v>2024.528047</v>
      </c>
    </row>
    <row r="13075">
      <c r="A13075" t="n">
        <v>13072</v>
      </c>
      <c r="B13075" t="n">
        <v>988.232986</v>
      </c>
      <c r="C13075" t="n">
        <v>930.4017250000001</v>
      </c>
      <c r="D13075" t="n">
        <v>790.5863890000001</v>
      </c>
    </row>
    <row r="13076">
      <c r="A13076" t="n">
        <v>13073</v>
      </c>
      <c r="B13076" t="n">
        <v>3424.240014</v>
      </c>
      <c r="C13076" t="n">
        <v>2085.238928</v>
      </c>
      <c r="D13076" t="n">
        <v>2739.392011</v>
      </c>
    </row>
    <row r="13077">
      <c r="A13077" t="n">
        <v>13074</v>
      </c>
      <c r="B13077" t="n">
        <v>1409.152602</v>
      </c>
      <c r="C13077" t="n">
        <v>1811.769999</v>
      </c>
      <c r="D13077" t="n">
        <v>1127.322082</v>
      </c>
    </row>
    <row r="13078">
      <c r="A13078" t="n">
        <v>13075</v>
      </c>
      <c r="B13078" t="n">
        <v>2924.670591</v>
      </c>
      <c r="C13078" t="n">
        <v>1581.590168</v>
      </c>
      <c r="D13078" t="n">
        <v>2339.736473</v>
      </c>
    </row>
    <row r="13079">
      <c r="A13079" t="n">
        <v>13076</v>
      </c>
      <c r="B13079" t="n">
        <v>1907.257737</v>
      </c>
      <c r="C13079" t="n">
        <v>2096.240995</v>
      </c>
      <c r="D13079" t="n">
        <v>1525.80619</v>
      </c>
    </row>
    <row r="13080">
      <c r="A13080" t="n">
        <v>13077</v>
      </c>
      <c r="B13080" t="n">
        <v>1854.70435</v>
      </c>
      <c r="C13080" t="n">
        <v>1125.841019</v>
      </c>
      <c r="D13080" t="n">
        <v>1483.76348</v>
      </c>
    </row>
    <row r="13081">
      <c r="A13081" t="n">
        <v>13078</v>
      </c>
      <c r="B13081" t="n">
        <v>3501.897894</v>
      </c>
      <c r="C13081" t="n">
        <v>1926.677791</v>
      </c>
      <c r="D13081" t="n">
        <v>2801.518315</v>
      </c>
    </row>
    <row r="13082">
      <c r="A13082" t="n">
        <v>13079</v>
      </c>
      <c r="B13082" t="n">
        <v>2047.789689</v>
      </c>
      <c r="C13082" t="n">
        <v>1387.273354</v>
      </c>
      <c r="D13082" t="n">
        <v>1638.231752</v>
      </c>
    </row>
    <row r="13083">
      <c r="A13083" t="n">
        <v>13080</v>
      </c>
      <c r="B13083" t="n">
        <v>1647.28259</v>
      </c>
      <c r="C13083" t="n">
        <v>1680.46192</v>
      </c>
      <c r="D13083" t="n">
        <v>1317.826072</v>
      </c>
    </row>
    <row r="13084">
      <c r="A13084" t="n">
        <v>13081</v>
      </c>
      <c r="B13084" t="n">
        <v>1715.515302</v>
      </c>
      <c r="C13084" t="n">
        <v>1614.758034</v>
      </c>
      <c r="D13084" t="n">
        <v>1372.412242</v>
      </c>
    </row>
    <row r="13085">
      <c r="A13085" t="n">
        <v>13082</v>
      </c>
      <c r="B13085" t="n">
        <v>2482.612473</v>
      </c>
      <c r="C13085" t="n">
        <v>1877.485104</v>
      </c>
      <c r="D13085" t="n">
        <v>1986.089978</v>
      </c>
    </row>
    <row r="13086">
      <c r="A13086" t="n">
        <v>13083</v>
      </c>
      <c r="B13086" t="n">
        <v>1932.353196</v>
      </c>
      <c r="C13086" t="n">
        <v>1351.406666</v>
      </c>
      <c r="D13086" t="n">
        <v>1545.882557</v>
      </c>
    </row>
    <row r="13087">
      <c r="A13087" t="n">
        <v>13084</v>
      </c>
      <c r="B13087" t="n">
        <v>2704.383639</v>
      </c>
      <c r="C13087" t="n">
        <v>2203.172851</v>
      </c>
      <c r="D13087" t="n">
        <v>2163.506911</v>
      </c>
    </row>
    <row r="13088">
      <c r="A13088" t="n">
        <v>13085</v>
      </c>
      <c r="B13088" t="n">
        <v>2503.200281</v>
      </c>
      <c r="C13088" t="n">
        <v>1757.491033</v>
      </c>
      <c r="D13088" t="n">
        <v>2002.560225</v>
      </c>
    </row>
    <row r="13089">
      <c r="A13089" t="n">
        <v>13086</v>
      </c>
      <c r="B13089" t="n">
        <v>2693.863169</v>
      </c>
      <c r="C13089" t="n">
        <v>1587.553132</v>
      </c>
      <c r="D13089" t="n">
        <v>2155.090535</v>
      </c>
    </row>
    <row r="13090">
      <c r="A13090" t="n">
        <v>13087</v>
      </c>
      <c r="B13090" t="n">
        <v>2758.563876</v>
      </c>
      <c r="C13090" t="n">
        <v>1691.647839</v>
      </c>
      <c r="D13090" t="n">
        <v>2206.851101</v>
      </c>
    </row>
    <row r="13091">
      <c r="A13091" t="n">
        <v>13088</v>
      </c>
      <c r="B13091" t="n">
        <v>3234.256279</v>
      </c>
      <c r="C13091" t="n">
        <v>2174.177661</v>
      </c>
      <c r="D13091" t="n">
        <v>2587.405023</v>
      </c>
    </row>
    <row r="13092">
      <c r="A13092" t="n">
        <v>13089</v>
      </c>
      <c r="B13092" t="n">
        <v>3168.323437</v>
      </c>
      <c r="C13092" t="n">
        <v>2979.992076</v>
      </c>
      <c r="D13092" t="n">
        <v>2534.65875</v>
      </c>
    </row>
    <row r="13093">
      <c r="A13093" t="n">
        <v>13090</v>
      </c>
      <c r="B13093" t="n">
        <v>1490.008359</v>
      </c>
      <c r="C13093" t="n">
        <v>1064.016223</v>
      </c>
      <c r="D13093" t="n">
        <v>1192.006687</v>
      </c>
    </row>
    <row r="13094">
      <c r="A13094" t="n">
        <v>13091</v>
      </c>
      <c r="B13094" t="n">
        <v>3360.707746</v>
      </c>
      <c r="C13094" t="n">
        <v>1350.69472</v>
      </c>
      <c r="D13094" t="n">
        <v>2688.566197</v>
      </c>
    </row>
    <row r="13095">
      <c r="A13095" t="n">
        <v>13092</v>
      </c>
      <c r="B13095" t="n">
        <v>1333.953636</v>
      </c>
      <c r="C13095" t="n">
        <v>1346.325279</v>
      </c>
      <c r="D13095" t="n">
        <v>1067.162909</v>
      </c>
    </row>
    <row r="13096">
      <c r="A13096" t="n">
        <v>13093</v>
      </c>
      <c r="B13096" t="n">
        <v>1952.866802</v>
      </c>
      <c r="C13096" t="n">
        <v>1271.129086</v>
      </c>
      <c r="D13096" t="n">
        <v>1562.293442</v>
      </c>
    </row>
    <row r="13097">
      <c r="A13097" t="n">
        <v>13094</v>
      </c>
      <c r="B13097" t="n">
        <v>1822.910165</v>
      </c>
      <c r="C13097" t="n">
        <v>2420.850276</v>
      </c>
      <c r="D13097" t="n">
        <v>1458.328132</v>
      </c>
    </row>
    <row r="13098">
      <c r="A13098" t="n">
        <v>13095</v>
      </c>
      <c r="B13098" t="n">
        <v>1595.35717</v>
      </c>
      <c r="C13098" t="n">
        <v>1077.717992</v>
      </c>
      <c r="D13098" t="n">
        <v>1276.285736</v>
      </c>
    </row>
    <row r="13099">
      <c r="A13099" t="n">
        <v>13096</v>
      </c>
      <c r="B13099" t="n">
        <v>1376.765991</v>
      </c>
      <c r="C13099" t="n">
        <v>1316.291713</v>
      </c>
      <c r="D13099" t="n">
        <v>1101.412793</v>
      </c>
    </row>
    <row r="13100">
      <c r="A13100" t="n">
        <v>13097</v>
      </c>
      <c r="B13100" t="n">
        <v>1275.318125</v>
      </c>
      <c r="C13100" t="n">
        <v>1159.137116</v>
      </c>
      <c r="D13100" t="n">
        <v>1020.2545</v>
      </c>
    </row>
    <row r="13101">
      <c r="A13101" t="n">
        <v>13098</v>
      </c>
      <c r="B13101" t="n">
        <v>3404.603089</v>
      </c>
      <c r="C13101" t="n">
        <v>2601.452033</v>
      </c>
      <c r="D13101" t="n">
        <v>2723.682471</v>
      </c>
    </row>
    <row r="13102">
      <c r="A13102" t="n">
        <v>13099</v>
      </c>
      <c r="B13102" t="n">
        <v>2089.024789</v>
      </c>
      <c r="C13102" t="n">
        <v>1191.615838</v>
      </c>
      <c r="D13102" t="n">
        <v>1671.219832</v>
      </c>
    </row>
    <row r="13103">
      <c r="A13103" t="n">
        <v>13100</v>
      </c>
      <c r="B13103" t="n">
        <v>2086.090544</v>
      </c>
      <c r="C13103" t="n">
        <v>1717.047548</v>
      </c>
      <c r="D13103" t="n">
        <v>1668.872435</v>
      </c>
    </row>
    <row r="13104">
      <c r="A13104" t="n">
        <v>13101</v>
      </c>
      <c r="B13104" t="n">
        <v>2558.178648</v>
      </c>
      <c r="C13104" t="n">
        <v>1556.258752</v>
      </c>
      <c r="D13104" t="n">
        <v>2046.542918</v>
      </c>
    </row>
    <row r="13105">
      <c r="A13105" t="n">
        <v>13102</v>
      </c>
      <c r="B13105" t="n">
        <v>2349.192807</v>
      </c>
      <c r="C13105" t="n">
        <v>1750.677544</v>
      </c>
      <c r="D13105" t="n">
        <v>1879.354245</v>
      </c>
    </row>
    <row r="13106">
      <c r="A13106" t="n">
        <v>13103</v>
      </c>
      <c r="B13106" t="n">
        <v>1828.343087</v>
      </c>
      <c r="C13106" t="n">
        <v>1494.016738</v>
      </c>
      <c r="D13106" t="n">
        <v>1462.67447</v>
      </c>
    </row>
    <row r="13107">
      <c r="A13107" t="n">
        <v>13104</v>
      </c>
      <c r="B13107" t="n">
        <v>2189.131539</v>
      </c>
      <c r="C13107" t="n">
        <v>1521.671284</v>
      </c>
      <c r="D13107" t="n">
        <v>1751.305232</v>
      </c>
    </row>
    <row r="13108">
      <c r="A13108" t="n">
        <v>13105</v>
      </c>
      <c r="B13108" t="n">
        <v>1084.923923</v>
      </c>
      <c r="C13108" t="n">
        <v>1130.333602</v>
      </c>
      <c r="D13108" t="n">
        <v>867.939139</v>
      </c>
    </row>
    <row r="13109">
      <c r="A13109" t="n">
        <v>13106</v>
      </c>
      <c r="B13109" t="n">
        <v>3676.501536</v>
      </c>
      <c r="C13109" t="n">
        <v>2226.716741</v>
      </c>
      <c r="D13109" t="n">
        <v>2941.201228</v>
      </c>
    </row>
    <row r="13110">
      <c r="A13110" t="n">
        <v>13107</v>
      </c>
      <c r="B13110" t="n">
        <v>1928.503961</v>
      </c>
      <c r="C13110" t="n">
        <v>1499.654717</v>
      </c>
      <c r="D13110" t="n">
        <v>1542.803169</v>
      </c>
    </row>
    <row r="13111">
      <c r="A13111" t="n">
        <v>13108</v>
      </c>
      <c r="B13111" t="n">
        <v>2534.309203</v>
      </c>
      <c r="C13111" t="n">
        <v>1534.731667</v>
      </c>
      <c r="D13111" t="n">
        <v>2027.447362</v>
      </c>
    </row>
    <row r="13112">
      <c r="A13112" t="n">
        <v>13109</v>
      </c>
      <c r="B13112" t="n">
        <v>1496.392974</v>
      </c>
      <c r="C13112" t="n">
        <v>1282.994721</v>
      </c>
      <c r="D13112" t="n">
        <v>1197.11438</v>
      </c>
    </row>
    <row r="13113">
      <c r="A13113" t="n">
        <v>13110</v>
      </c>
      <c r="B13113" t="n">
        <v>2747.000431</v>
      </c>
      <c r="C13113" t="n">
        <v>2339.90952</v>
      </c>
      <c r="D13113" t="n">
        <v>2197.600345</v>
      </c>
    </row>
    <row r="13114">
      <c r="A13114" t="n">
        <v>13111</v>
      </c>
      <c r="B13114" t="n">
        <v>1543.775745</v>
      </c>
      <c r="C13114" t="n">
        <v>1233.219556</v>
      </c>
      <c r="D13114" t="n">
        <v>1235.020596</v>
      </c>
    </row>
    <row r="13115">
      <c r="A13115" t="n">
        <v>13112</v>
      </c>
      <c r="B13115" t="n">
        <v>5195.600375</v>
      </c>
      <c r="C13115" t="n">
        <v>2832.34188</v>
      </c>
      <c r="D13115" t="n">
        <v>4156.4803</v>
      </c>
    </row>
    <row r="13116">
      <c r="A13116" t="n">
        <v>13113</v>
      </c>
      <c r="B13116" t="n">
        <v>1121.025289</v>
      </c>
      <c r="C13116" t="n">
        <v>1471.168526</v>
      </c>
      <c r="D13116" t="n">
        <v>896.820231</v>
      </c>
    </row>
    <row r="13117">
      <c r="A13117" t="n">
        <v>13114</v>
      </c>
      <c r="B13117" t="n">
        <v>1597.39057</v>
      </c>
      <c r="C13117" t="n">
        <v>1356.59995</v>
      </c>
      <c r="D13117" t="n">
        <v>1277.912456</v>
      </c>
    </row>
    <row r="13118">
      <c r="A13118" t="n">
        <v>13115</v>
      </c>
      <c r="B13118" t="n">
        <v>619.42857</v>
      </c>
      <c r="C13118" t="n">
        <v>750.851368</v>
      </c>
      <c r="D13118" t="n">
        <v>495.542856</v>
      </c>
    </row>
    <row r="13119">
      <c r="A13119" t="n">
        <v>13116</v>
      </c>
      <c r="B13119" t="n">
        <v>1203.014921</v>
      </c>
      <c r="C13119" t="n">
        <v>1169.393667</v>
      </c>
      <c r="D13119" t="n">
        <v>962.411937</v>
      </c>
    </row>
    <row r="13120">
      <c r="A13120" t="n">
        <v>13117</v>
      </c>
      <c r="B13120" t="n">
        <v>1260.321359</v>
      </c>
      <c r="C13120" t="n">
        <v>1067.745006</v>
      </c>
      <c r="D13120" t="n">
        <v>1008.257087</v>
      </c>
    </row>
    <row r="13121">
      <c r="A13121" t="n">
        <v>13118</v>
      </c>
      <c r="B13121" t="n">
        <v>4322.341312</v>
      </c>
      <c r="C13121" t="n">
        <v>2307.266656</v>
      </c>
      <c r="D13121" t="n">
        <v>3457.87305</v>
      </c>
    </row>
    <row r="13122">
      <c r="A13122" t="n">
        <v>13119</v>
      </c>
      <c r="B13122" t="n">
        <v>1885.326229</v>
      </c>
      <c r="C13122" t="n">
        <v>1929.739377</v>
      </c>
      <c r="D13122" t="n">
        <v>1508.260983</v>
      </c>
    </row>
    <row r="13123">
      <c r="A13123" t="n">
        <v>13120</v>
      </c>
      <c r="B13123" t="n">
        <v>5188.91222</v>
      </c>
      <c r="C13123" t="n">
        <v>1992.0898</v>
      </c>
      <c r="D13123" t="n">
        <v>4151.129776</v>
      </c>
    </row>
    <row r="13124">
      <c r="A13124" t="n">
        <v>13121</v>
      </c>
      <c r="B13124" t="n">
        <v>1740.195368</v>
      </c>
      <c r="C13124" t="n">
        <v>1177.590975</v>
      </c>
      <c r="D13124" t="n">
        <v>1392.156295</v>
      </c>
    </row>
    <row r="13125">
      <c r="A13125" t="n">
        <v>13122</v>
      </c>
      <c r="B13125" t="n">
        <v>2374.934214</v>
      </c>
      <c r="C13125" t="n">
        <v>1596.846652</v>
      </c>
      <c r="D13125" t="n">
        <v>1899.947372</v>
      </c>
    </row>
    <row r="13126">
      <c r="A13126" t="n">
        <v>13123</v>
      </c>
      <c r="B13126" t="n">
        <v>4661.076699</v>
      </c>
      <c r="C13126" t="n">
        <v>2671.307382</v>
      </c>
      <c r="D13126" t="n">
        <v>3728.861359</v>
      </c>
    </row>
    <row r="13127">
      <c r="A13127" t="n">
        <v>13124</v>
      </c>
      <c r="B13127" t="n">
        <v>1530.350791</v>
      </c>
      <c r="C13127" t="n">
        <v>956.938253</v>
      </c>
      <c r="D13127" t="n">
        <v>1224.280633</v>
      </c>
    </row>
    <row r="13128">
      <c r="A13128" t="n">
        <v>13125</v>
      </c>
      <c r="B13128" t="n">
        <v>2608.464635</v>
      </c>
      <c r="C13128" t="n">
        <v>2850.898526</v>
      </c>
      <c r="D13128" t="n">
        <v>2086.771708</v>
      </c>
    </row>
    <row r="13129">
      <c r="A13129" t="n">
        <v>13126</v>
      </c>
      <c r="B13129" t="n">
        <v>1479.266446</v>
      </c>
      <c r="C13129" t="n">
        <v>1263.490825</v>
      </c>
      <c r="D13129" t="n">
        <v>1183.413157</v>
      </c>
    </row>
    <row r="13130">
      <c r="A13130" t="n">
        <v>13127</v>
      </c>
      <c r="B13130" t="n">
        <v>1093.437446</v>
      </c>
      <c r="C13130" t="n">
        <v>1329.688597</v>
      </c>
      <c r="D13130" t="n">
        <v>874.749957</v>
      </c>
    </row>
    <row r="13131">
      <c r="A13131" t="n">
        <v>13128</v>
      </c>
      <c r="B13131" t="n">
        <v>1973.702253</v>
      </c>
      <c r="C13131" t="n">
        <v>1270.679985</v>
      </c>
      <c r="D13131" t="n">
        <v>1578.961803</v>
      </c>
    </row>
    <row r="13132">
      <c r="A13132" t="n">
        <v>13129</v>
      </c>
      <c r="B13132" t="n">
        <v>2017.894119</v>
      </c>
      <c r="C13132" t="n">
        <v>1335.805964</v>
      </c>
      <c r="D13132" t="n">
        <v>1614.315295</v>
      </c>
    </row>
    <row r="13133">
      <c r="A13133" t="n">
        <v>13130</v>
      </c>
      <c r="B13133" t="n">
        <v>2246.831547</v>
      </c>
      <c r="C13133" t="n">
        <v>1599.711966</v>
      </c>
      <c r="D13133" t="n">
        <v>1797.465238</v>
      </c>
    </row>
    <row r="13134">
      <c r="A13134" t="n">
        <v>13131</v>
      </c>
      <c r="B13134" t="n">
        <v>1412.251107</v>
      </c>
      <c r="C13134" t="n">
        <v>1056.71246</v>
      </c>
      <c r="D13134" t="n">
        <v>1129.800885</v>
      </c>
    </row>
    <row r="13135">
      <c r="A13135" t="n">
        <v>13132</v>
      </c>
      <c r="B13135" t="n">
        <v>2265.615075</v>
      </c>
      <c r="C13135" t="n">
        <v>1696.211477</v>
      </c>
      <c r="D13135" t="n">
        <v>1812.49206</v>
      </c>
    </row>
    <row r="13136">
      <c r="A13136" t="n">
        <v>13133</v>
      </c>
      <c r="B13136" t="n">
        <v>1856.907317</v>
      </c>
      <c r="C13136" t="n">
        <v>1839.346862</v>
      </c>
      <c r="D13136" t="n">
        <v>1485.525854</v>
      </c>
    </row>
    <row r="13137">
      <c r="A13137" t="n">
        <v>13134</v>
      </c>
      <c r="B13137" t="n">
        <v>1779.249604</v>
      </c>
      <c r="C13137" t="n">
        <v>1362.064514</v>
      </c>
      <c r="D13137" t="n">
        <v>1423.399683</v>
      </c>
    </row>
    <row r="13138">
      <c r="A13138" t="n">
        <v>13135</v>
      </c>
      <c r="B13138" t="n">
        <v>1227.119464</v>
      </c>
      <c r="C13138" t="n">
        <v>1265.885845</v>
      </c>
      <c r="D13138" t="n">
        <v>981.695571</v>
      </c>
    </row>
    <row r="13139">
      <c r="A13139" t="n">
        <v>13136</v>
      </c>
      <c r="B13139" t="n">
        <v>1525.590822</v>
      </c>
      <c r="C13139" t="n">
        <v>1127.506018</v>
      </c>
      <c r="D13139" t="n">
        <v>1220.472657</v>
      </c>
    </row>
    <row r="13140">
      <c r="A13140" t="n">
        <v>13137</v>
      </c>
      <c r="B13140" t="n">
        <v>1741.72097</v>
      </c>
      <c r="C13140" t="n">
        <v>1581.736494</v>
      </c>
      <c r="D13140" t="n">
        <v>1393.376776</v>
      </c>
    </row>
    <row r="13141">
      <c r="A13141" t="n">
        <v>13138</v>
      </c>
      <c r="B13141" t="n">
        <v>1879.227005</v>
      </c>
      <c r="C13141" t="n">
        <v>1370.357176</v>
      </c>
      <c r="D13141" t="n">
        <v>1503.381604</v>
      </c>
    </row>
    <row r="13142">
      <c r="A13142" t="n">
        <v>13139</v>
      </c>
      <c r="B13142" t="n">
        <v>2262.571965</v>
      </c>
      <c r="C13142" t="n">
        <v>2055.556156</v>
      </c>
      <c r="D13142" t="n">
        <v>1810.057572</v>
      </c>
    </row>
    <row r="13143">
      <c r="A13143" t="n">
        <v>13140</v>
      </c>
      <c r="B13143" t="n">
        <v>1780.213841</v>
      </c>
      <c r="C13143" t="n">
        <v>1169.274249</v>
      </c>
      <c r="D13143" t="n">
        <v>1424.171073</v>
      </c>
    </row>
    <row r="13144">
      <c r="A13144" t="n">
        <v>13141</v>
      </c>
      <c r="B13144" t="n">
        <v>2442.970927</v>
      </c>
      <c r="C13144" t="n">
        <v>2338.577665</v>
      </c>
      <c r="D13144" t="n">
        <v>1954.376742</v>
      </c>
    </row>
    <row r="13145">
      <c r="A13145" t="n">
        <v>13142</v>
      </c>
      <c r="B13145" t="n">
        <v>2881.417905</v>
      </c>
      <c r="C13145" t="n">
        <v>1488.56587</v>
      </c>
      <c r="D13145" t="n">
        <v>2305.134324</v>
      </c>
    </row>
    <row r="13146">
      <c r="A13146" t="n">
        <v>13143</v>
      </c>
      <c r="B13146" t="n">
        <v>1944.490432</v>
      </c>
      <c r="C13146" t="n">
        <v>1931.285097</v>
      </c>
      <c r="D13146" t="n">
        <v>1555.592345</v>
      </c>
    </row>
    <row r="13147">
      <c r="A13147" t="n">
        <v>13144</v>
      </c>
      <c r="B13147" t="n">
        <v>2329.987581</v>
      </c>
      <c r="C13147" t="n">
        <v>2567.745226</v>
      </c>
      <c r="D13147" t="n">
        <v>1863.990064</v>
      </c>
    </row>
    <row r="13148">
      <c r="A13148" t="n">
        <v>13145</v>
      </c>
      <c r="B13148" t="n">
        <v>1941.486578</v>
      </c>
      <c r="C13148" t="n">
        <v>1890.697079</v>
      </c>
      <c r="D13148" t="n">
        <v>1553.189262</v>
      </c>
    </row>
    <row r="13149">
      <c r="A13149" t="n">
        <v>13146</v>
      </c>
      <c r="B13149" t="n">
        <v>1050.238143</v>
      </c>
      <c r="C13149" t="n">
        <v>1029.755862</v>
      </c>
      <c r="D13149" t="n">
        <v>840.190514</v>
      </c>
    </row>
    <row r="13150">
      <c r="A13150" t="n">
        <v>13147</v>
      </c>
      <c r="B13150" t="n">
        <v>2598.39798</v>
      </c>
      <c r="C13150" t="n">
        <v>1988.622041</v>
      </c>
      <c r="D13150" t="n">
        <v>2078.718384</v>
      </c>
    </row>
    <row r="13151">
      <c r="A13151" t="n">
        <v>13148</v>
      </c>
      <c r="B13151" t="n">
        <v>1424.19822</v>
      </c>
      <c r="C13151" t="n">
        <v>1435.35964</v>
      </c>
      <c r="D13151" t="n">
        <v>1139.358576</v>
      </c>
    </row>
    <row r="13152">
      <c r="A13152" t="n">
        <v>13149</v>
      </c>
      <c r="B13152" t="n">
        <v>1517.387594</v>
      </c>
      <c r="C13152" t="n">
        <v>1363.544262</v>
      </c>
      <c r="D13152" t="n">
        <v>1213.910075</v>
      </c>
    </row>
    <row r="13153">
      <c r="A13153" t="n">
        <v>13150</v>
      </c>
      <c r="B13153" t="n">
        <v>1399.077928</v>
      </c>
      <c r="C13153" t="n">
        <v>1933.574016</v>
      </c>
      <c r="D13153" t="n">
        <v>1119.262343</v>
      </c>
    </row>
    <row r="13154">
      <c r="A13154" t="n">
        <v>13151</v>
      </c>
      <c r="B13154" t="n">
        <v>1858.279087</v>
      </c>
      <c r="C13154" t="n">
        <v>1617.928958</v>
      </c>
      <c r="D13154" t="n">
        <v>1486.62327</v>
      </c>
    </row>
    <row r="13155">
      <c r="A13155" t="n">
        <v>13152</v>
      </c>
      <c r="B13155" t="n">
        <v>2146.516183</v>
      </c>
      <c r="C13155" t="n">
        <v>1343.79801</v>
      </c>
      <c r="D13155" t="n">
        <v>1717.212946</v>
      </c>
    </row>
    <row r="13156">
      <c r="A13156" t="n">
        <v>13153</v>
      </c>
      <c r="B13156" t="n">
        <v>1787.872571</v>
      </c>
      <c r="C13156" t="n">
        <v>1192.057955</v>
      </c>
      <c r="D13156" t="n">
        <v>1430.298057</v>
      </c>
    </row>
    <row r="13157">
      <c r="A13157" t="n">
        <v>13154</v>
      </c>
      <c r="B13157" t="n">
        <v>2023.294746</v>
      </c>
      <c r="C13157" t="n">
        <v>1300.982527</v>
      </c>
      <c r="D13157" t="n">
        <v>1618.635797</v>
      </c>
    </row>
    <row r="13158">
      <c r="A13158" t="n">
        <v>13155</v>
      </c>
      <c r="B13158" t="n">
        <v>1914.04675</v>
      </c>
      <c r="C13158" t="n">
        <v>1328.824538</v>
      </c>
      <c r="D13158" t="n">
        <v>1531.2374</v>
      </c>
    </row>
    <row r="13159">
      <c r="A13159" t="n">
        <v>13156</v>
      </c>
      <c r="B13159" t="n">
        <v>1818.444411</v>
      </c>
      <c r="C13159" t="n">
        <v>1240.374391</v>
      </c>
      <c r="D13159" t="n">
        <v>1454.755529</v>
      </c>
    </row>
    <row r="13160">
      <c r="A13160" t="n">
        <v>13157</v>
      </c>
      <c r="B13160" t="n">
        <v>2195.890581</v>
      </c>
      <c r="C13160" t="n">
        <v>1567.831709</v>
      </c>
      <c r="D13160" t="n">
        <v>1756.712465</v>
      </c>
    </row>
    <row r="13161">
      <c r="A13161" t="n">
        <v>13158</v>
      </c>
      <c r="B13161" t="n">
        <v>1927.922602</v>
      </c>
      <c r="C13161" t="n">
        <v>1376.491227</v>
      </c>
      <c r="D13161" t="n">
        <v>1542.338081</v>
      </c>
    </row>
    <row r="13162">
      <c r="A13162" t="n">
        <v>13159</v>
      </c>
      <c r="B13162" t="n">
        <v>2012.3179</v>
      </c>
      <c r="C13162" t="n">
        <v>1244.73838</v>
      </c>
      <c r="D13162" t="n">
        <v>1609.85432</v>
      </c>
    </row>
    <row r="13163">
      <c r="A13163" t="n">
        <v>13160</v>
      </c>
      <c r="B13163" t="n">
        <v>1153.391297</v>
      </c>
      <c r="C13163" t="n">
        <v>1185.507249</v>
      </c>
      <c r="D13163" t="n">
        <v>922.713038</v>
      </c>
    </row>
    <row r="13164">
      <c r="A13164" t="n">
        <v>13161</v>
      </c>
      <c r="B13164" t="n">
        <v>1714.621797</v>
      </c>
      <c r="C13164" t="n">
        <v>1442.596055</v>
      </c>
      <c r="D13164" t="n">
        <v>1371.697438</v>
      </c>
    </row>
    <row r="13165">
      <c r="A13165" t="n">
        <v>13162</v>
      </c>
      <c r="B13165" t="n">
        <v>2421.835668</v>
      </c>
      <c r="C13165" t="n">
        <v>1909.942777</v>
      </c>
      <c r="D13165" t="n">
        <v>1937.468534</v>
      </c>
    </row>
    <row r="13166">
      <c r="A13166" t="n">
        <v>13163</v>
      </c>
      <c r="B13166" t="n">
        <v>1668.915099</v>
      </c>
      <c r="C13166" t="n">
        <v>1078.78096</v>
      </c>
      <c r="D13166" t="n">
        <v>1335.132079</v>
      </c>
    </row>
    <row r="13167">
      <c r="A13167" t="n">
        <v>13164</v>
      </c>
      <c r="B13167" t="n">
        <v>3245.232827</v>
      </c>
      <c r="C13167" t="n">
        <v>1474.106733</v>
      </c>
      <c r="D13167" t="n">
        <v>2596.186261</v>
      </c>
    </row>
    <row r="13168">
      <c r="A13168" t="n">
        <v>13165</v>
      </c>
      <c r="B13168" t="n">
        <v>1381.345923</v>
      </c>
      <c r="C13168" t="n">
        <v>1377.54379</v>
      </c>
      <c r="D13168" t="n">
        <v>1105.076738</v>
      </c>
    </row>
    <row r="13169">
      <c r="A13169" t="n">
        <v>13166</v>
      </c>
      <c r="B13169" t="n">
        <v>1713.516276</v>
      </c>
      <c r="C13169" t="n">
        <v>1784.354484</v>
      </c>
      <c r="D13169" t="n">
        <v>1370.813021</v>
      </c>
    </row>
    <row r="13170">
      <c r="A13170" t="n">
        <v>13167</v>
      </c>
      <c r="B13170" t="n">
        <v>2399.693367</v>
      </c>
      <c r="C13170" t="n">
        <v>1716.214263</v>
      </c>
      <c r="D13170" t="n">
        <v>1919.754694</v>
      </c>
    </row>
    <row r="13171">
      <c r="A13171" t="n">
        <v>13168</v>
      </c>
      <c r="B13171" t="n">
        <v>1408.747504</v>
      </c>
      <c r="C13171" t="n">
        <v>1471.008141</v>
      </c>
      <c r="D13171" t="n">
        <v>1126.998004</v>
      </c>
    </row>
    <row r="13172">
      <c r="A13172" t="n">
        <v>13169</v>
      </c>
      <c r="B13172" t="n">
        <v>2378.109979</v>
      </c>
      <c r="C13172" t="n">
        <v>1467.994899</v>
      </c>
      <c r="D13172" t="n">
        <v>1902.487983</v>
      </c>
    </row>
    <row r="13173">
      <c r="A13173" t="n">
        <v>13170</v>
      </c>
      <c r="B13173" t="n">
        <v>1086.384235</v>
      </c>
      <c r="C13173" t="n">
        <v>1521.57849</v>
      </c>
      <c r="D13173" t="n">
        <v>869.107388</v>
      </c>
    </row>
    <row r="13174">
      <c r="A13174" t="n">
        <v>13171</v>
      </c>
      <c r="B13174" t="n">
        <v>1770.262319</v>
      </c>
      <c r="C13174" t="n">
        <v>1203.59346</v>
      </c>
      <c r="D13174" t="n">
        <v>1416.209855</v>
      </c>
    </row>
    <row r="13175">
      <c r="A13175" t="n">
        <v>13172</v>
      </c>
      <c r="B13175" t="n">
        <v>1704.528296</v>
      </c>
      <c r="C13175" t="n">
        <v>1303.530406</v>
      </c>
      <c r="D13175" t="n">
        <v>1363.622637</v>
      </c>
    </row>
    <row r="13176">
      <c r="A13176" t="n">
        <v>13173</v>
      </c>
      <c r="B13176" t="n">
        <v>2797.36957</v>
      </c>
      <c r="C13176" t="n">
        <v>2081.756258</v>
      </c>
      <c r="D13176" t="n">
        <v>2237.895656</v>
      </c>
    </row>
    <row r="13177">
      <c r="A13177" t="n">
        <v>13174</v>
      </c>
      <c r="B13177" t="n">
        <v>3046.333331</v>
      </c>
      <c r="C13177" t="n">
        <v>1762.577498</v>
      </c>
      <c r="D13177" t="n">
        <v>2437.066665</v>
      </c>
    </row>
    <row r="13178">
      <c r="A13178" t="n">
        <v>13175</v>
      </c>
      <c r="B13178" t="n">
        <v>2006.482933</v>
      </c>
      <c r="C13178" t="n">
        <v>1454.058097</v>
      </c>
      <c r="D13178" t="n">
        <v>1605.186346</v>
      </c>
    </row>
    <row r="13179">
      <c r="A13179" t="n">
        <v>13176</v>
      </c>
      <c r="B13179" t="n">
        <v>4095.088159</v>
      </c>
      <c r="C13179" t="n">
        <v>2339.990721</v>
      </c>
      <c r="D13179" t="n">
        <v>3276.070527</v>
      </c>
    </row>
    <row r="13180">
      <c r="A13180" t="n">
        <v>13177</v>
      </c>
      <c r="B13180" t="n">
        <v>2144.54357</v>
      </c>
      <c r="C13180" t="n">
        <v>1503.794713</v>
      </c>
      <c r="D13180" t="n">
        <v>1715.634856</v>
      </c>
    </row>
    <row r="13181">
      <c r="A13181" t="n">
        <v>13178</v>
      </c>
      <c r="B13181" t="n">
        <v>2546.04649</v>
      </c>
      <c r="C13181" t="n">
        <v>1931.530654</v>
      </c>
      <c r="D13181" t="n">
        <v>2036.837192</v>
      </c>
    </row>
    <row r="13182">
      <c r="A13182" t="n">
        <v>13179</v>
      </c>
      <c r="B13182" t="n">
        <v>976.854953</v>
      </c>
      <c r="C13182" t="n">
        <v>810.3846119999999</v>
      </c>
      <c r="D13182" t="n">
        <v>781.483962</v>
      </c>
    </row>
    <row r="13183">
      <c r="A13183" t="n">
        <v>13180</v>
      </c>
      <c r="B13183" t="n">
        <v>1585.508954</v>
      </c>
      <c r="C13183" t="n">
        <v>1325.434667</v>
      </c>
      <c r="D13183" t="n">
        <v>1268.407164</v>
      </c>
    </row>
    <row r="13184">
      <c r="A13184" t="n">
        <v>13181</v>
      </c>
      <c r="B13184" t="n">
        <v>1877.06428</v>
      </c>
      <c r="C13184" t="n">
        <v>1503.714439</v>
      </c>
      <c r="D13184" t="n">
        <v>1501.651424</v>
      </c>
    </row>
    <row r="13185">
      <c r="A13185" t="n">
        <v>13182</v>
      </c>
      <c r="B13185" t="n">
        <v>739.259312</v>
      </c>
      <c r="C13185" t="n">
        <v>1517.00787</v>
      </c>
      <c r="D13185" t="n">
        <v>591.407449</v>
      </c>
    </row>
    <row r="13186">
      <c r="A13186" t="n">
        <v>13183</v>
      </c>
      <c r="B13186" t="n">
        <v>1933.021262</v>
      </c>
      <c r="C13186" t="n">
        <v>1352.752197</v>
      </c>
      <c r="D13186" t="n">
        <v>1546.41701</v>
      </c>
    </row>
    <row r="13187">
      <c r="A13187" t="n">
        <v>13184</v>
      </c>
      <c r="B13187" t="n">
        <v>2517.006956</v>
      </c>
      <c r="C13187" t="n">
        <v>1616.38134</v>
      </c>
      <c r="D13187" t="n">
        <v>2013.605565</v>
      </c>
    </row>
    <row r="13188">
      <c r="A13188" t="n">
        <v>13185</v>
      </c>
      <c r="B13188" t="n">
        <v>1294.58199</v>
      </c>
      <c r="C13188" t="n">
        <v>1257.808803</v>
      </c>
      <c r="D13188" t="n">
        <v>1035.665592</v>
      </c>
    </row>
    <row r="13189">
      <c r="A13189" t="n">
        <v>13186</v>
      </c>
      <c r="B13189" t="n">
        <v>2217.807307</v>
      </c>
      <c r="C13189" t="n">
        <v>1324.315761</v>
      </c>
      <c r="D13189" t="n">
        <v>1774.245845</v>
      </c>
    </row>
    <row r="13190">
      <c r="A13190" t="n">
        <v>13187</v>
      </c>
      <c r="B13190" t="n">
        <v>1520.139529</v>
      </c>
      <c r="C13190" t="n">
        <v>1091.463451</v>
      </c>
      <c r="D13190" t="n">
        <v>1216.111623</v>
      </c>
    </row>
    <row r="13191">
      <c r="A13191" t="n">
        <v>13188</v>
      </c>
      <c r="B13191" t="n">
        <v>1485.303788</v>
      </c>
      <c r="C13191" t="n">
        <v>1168.954858</v>
      </c>
      <c r="D13191" t="n">
        <v>1188.243031</v>
      </c>
    </row>
    <row r="13192">
      <c r="A13192" t="n">
        <v>13189</v>
      </c>
      <c r="B13192" t="n">
        <v>6730.002489</v>
      </c>
      <c r="C13192" t="n">
        <v>2171.968619</v>
      </c>
      <c r="D13192" t="n">
        <v>5384.001991</v>
      </c>
    </row>
    <row r="13193">
      <c r="A13193" t="n">
        <v>13190</v>
      </c>
      <c r="B13193" t="n">
        <v>1154.390846</v>
      </c>
      <c r="C13193" t="n">
        <v>1069.708539</v>
      </c>
      <c r="D13193" t="n">
        <v>923.5126770000001</v>
      </c>
    </row>
    <row r="13194">
      <c r="A13194" t="n">
        <v>13191</v>
      </c>
      <c r="B13194" t="n">
        <v>1691.579028</v>
      </c>
      <c r="C13194" t="n">
        <v>1114.808972</v>
      </c>
      <c r="D13194" t="n">
        <v>1353.263223</v>
      </c>
    </row>
    <row r="13195">
      <c r="A13195" t="n">
        <v>13192</v>
      </c>
      <c r="B13195" t="n">
        <v>1976.871667</v>
      </c>
      <c r="C13195" t="n">
        <v>1623.571366</v>
      </c>
      <c r="D13195" t="n">
        <v>1581.497334</v>
      </c>
    </row>
    <row r="13196">
      <c r="A13196" t="n">
        <v>13193</v>
      </c>
      <c r="B13196" t="n">
        <v>2053.535099</v>
      </c>
      <c r="C13196" t="n">
        <v>1831.52635</v>
      </c>
      <c r="D13196" t="n">
        <v>1642.828079</v>
      </c>
    </row>
    <row r="13197">
      <c r="A13197" t="n">
        <v>13194</v>
      </c>
      <c r="B13197" t="n">
        <v>1490.801955</v>
      </c>
      <c r="C13197" t="n">
        <v>1122.999631</v>
      </c>
      <c r="D13197" t="n">
        <v>1192.641564</v>
      </c>
    </row>
    <row r="13198">
      <c r="A13198" t="n">
        <v>13195</v>
      </c>
      <c r="B13198" t="n">
        <v>921.333074</v>
      </c>
      <c r="C13198" t="n">
        <v>963.755353</v>
      </c>
      <c r="D13198" t="n">
        <v>737.066459</v>
      </c>
    </row>
    <row r="13199">
      <c r="A13199" t="n">
        <v>13196</v>
      </c>
      <c r="B13199" t="n">
        <v>2965.675648</v>
      </c>
      <c r="C13199" t="n">
        <v>1633.04697</v>
      </c>
      <c r="D13199" t="n">
        <v>2372.540518</v>
      </c>
    </row>
    <row r="13200">
      <c r="A13200" t="n">
        <v>13197</v>
      </c>
      <c r="B13200" t="n">
        <v>1596.872303</v>
      </c>
      <c r="C13200" t="n">
        <v>1059.087349</v>
      </c>
      <c r="D13200" t="n">
        <v>1277.497843</v>
      </c>
    </row>
    <row r="13201">
      <c r="A13201" t="n">
        <v>13198</v>
      </c>
      <c r="B13201" t="n">
        <v>1182.467539</v>
      </c>
      <c r="C13201" t="n">
        <v>1369.40174</v>
      </c>
      <c r="D13201" t="n">
        <v>945.974031</v>
      </c>
    </row>
    <row r="13202">
      <c r="A13202" t="n">
        <v>13199</v>
      </c>
      <c r="B13202" t="n">
        <v>1009.915451</v>
      </c>
      <c r="C13202" t="n">
        <v>1355.205937</v>
      </c>
      <c r="D13202" t="n">
        <v>807.932361</v>
      </c>
    </row>
    <row r="13203">
      <c r="A13203" t="n">
        <v>13200</v>
      </c>
      <c r="B13203" t="n">
        <v>1086.877431</v>
      </c>
      <c r="C13203" t="n">
        <v>976.744289</v>
      </c>
      <c r="D13203" t="n">
        <v>869.501945</v>
      </c>
    </row>
    <row r="13204">
      <c r="A13204" t="n">
        <v>13201</v>
      </c>
      <c r="B13204" t="n">
        <v>3611.112437</v>
      </c>
      <c r="C13204" t="n">
        <v>3522.968908</v>
      </c>
      <c r="D13204" t="n">
        <v>2888.88995</v>
      </c>
    </row>
    <row r="13205">
      <c r="A13205" t="n">
        <v>13202</v>
      </c>
      <c r="B13205" t="n">
        <v>2280.293813</v>
      </c>
      <c r="C13205" t="n">
        <v>1855.522208</v>
      </c>
      <c r="D13205" t="n">
        <v>1824.23505</v>
      </c>
    </row>
    <row r="13206">
      <c r="A13206" t="n">
        <v>13203</v>
      </c>
      <c r="B13206" t="n">
        <v>1394.150317</v>
      </c>
      <c r="C13206" t="n">
        <v>1181.997004</v>
      </c>
      <c r="D13206" t="n">
        <v>1115.320254</v>
      </c>
    </row>
    <row r="13207">
      <c r="A13207" t="n">
        <v>13204</v>
      </c>
      <c r="B13207" t="n">
        <v>2518.404336</v>
      </c>
      <c r="C13207" t="n">
        <v>1727.599705</v>
      </c>
      <c r="D13207" t="n">
        <v>2014.723469</v>
      </c>
    </row>
    <row r="13208">
      <c r="A13208" t="n">
        <v>13205</v>
      </c>
      <c r="B13208" t="n">
        <v>1369.101947</v>
      </c>
      <c r="C13208" t="n">
        <v>911.931619</v>
      </c>
      <c r="D13208" t="n">
        <v>1095.281558</v>
      </c>
    </row>
    <row r="13209">
      <c r="A13209" t="n">
        <v>13206</v>
      </c>
      <c r="B13209" t="n">
        <v>1163.70511</v>
      </c>
      <c r="C13209" t="n">
        <v>1095.796647</v>
      </c>
      <c r="D13209" t="n">
        <v>930.9640879999999</v>
      </c>
    </row>
    <row r="13210">
      <c r="A13210" t="n">
        <v>13207</v>
      </c>
      <c r="B13210" t="n">
        <v>1502.082667</v>
      </c>
      <c r="C13210" t="n">
        <v>1108.71763</v>
      </c>
      <c r="D13210" t="n">
        <v>1201.666134</v>
      </c>
    </row>
    <row r="13211">
      <c r="A13211" t="n">
        <v>13208</v>
      </c>
      <c r="B13211" t="n">
        <v>1963.542686</v>
      </c>
      <c r="C13211" t="n">
        <v>1445.474893</v>
      </c>
      <c r="D13211" t="n">
        <v>1570.834149</v>
      </c>
    </row>
    <row r="13212">
      <c r="A13212" t="n">
        <v>13209</v>
      </c>
      <c r="B13212" t="n">
        <v>2464.006793</v>
      </c>
      <c r="C13212" t="n">
        <v>1277.424937</v>
      </c>
      <c r="D13212" t="n">
        <v>1971.205435</v>
      </c>
    </row>
    <row r="13213">
      <c r="A13213" t="n">
        <v>13210</v>
      </c>
      <c r="B13213" t="n">
        <v>2689.630274</v>
      </c>
      <c r="C13213" t="n">
        <v>2066.343302</v>
      </c>
      <c r="D13213" t="n">
        <v>2151.704219</v>
      </c>
    </row>
    <row r="13214">
      <c r="A13214" t="n">
        <v>13211</v>
      </c>
      <c r="B13214" t="n">
        <v>2523.229855</v>
      </c>
      <c r="C13214" t="n">
        <v>1790.904325</v>
      </c>
      <c r="D13214" t="n">
        <v>2018.583884</v>
      </c>
    </row>
    <row r="13215">
      <c r="A13215" t="n">
        <v>13212</v>
      </c>
      <c r="B13215" t="n">
        <v>2402.146464</v>
      </c>
      <c r="C13215" t="n">
        <v>1397.67872</v>
      </c>
      <c r="D13215" t="n">
        <v>1921.717171</v>
      </c>
    </row>
    <row r="13216">
      <c r="A13216" t="n">
        <v>13213</v>
      </c>
      <c r="B13216" t="n">
        <v>1360.95325</v>
      </c>
      <c r="C13216" t="n">
        <v>1355.288987</v>
      </c>
      <c r="D13216" t="n">
        <v>1088.7626</v>
      </c>
    </row>
    <row r="13217">
      <c r="A13217" t="n">
        <v>13214</v>
      </c>
      <c r="B13217" t="n">
        <v>2300.113427</v>
      </c>
      <c r="C13217" t="n">
        <v>2644.013993</v>
      </c>
      <c r="D13217" t="n">
        <v>1840.090742</v>
      </c>
    </row>
    <row r="13218">
      <c r="A13218" t="n">
        <v>13215</v>
      </c>
      <c r="B13218" t="n">
        <v>1632.642313</v>
      </c>
      <c r="C13218" t="n">
        <v>1264.480409</v>
      </c>
      <c r="D13218" t="n">
        <v>1306.11385</v>
      </c>
    </row>
    <row r="13219">
      <c r="A13219" t="n">
        <v>13216</v>
      </c>
      <c r="B13219" t="n">
        <v>3279.016427</v>
      </c>
      <c r="C13219" t="n">
        <v>1805.001867</v>
      </c>
      <c r="D13219" t="n">
        <v>2623.213141</v>
      </c>
    </row>
    <row r="13220">
      <c r="A13220" t="n">
        <v>13217</v>
      </c>
      <c r="B13220" t="n">
        <v>1257.346387</v>
      </c>
      <c r="C13220" t="n">
        <v>1459.664937</v>
      </c>
      <c r="D13220" t="n">
        <v>1005.877109</v>
      </c>
    </row>
    <row r="13221">
      <c r="A13221" t="n">
        <v>13218</v>
      </c>
      <c r="B13221" t="n">
        <v>1947.566131</v>
      </c>
      <c r="C13221" t="n">
        <v>2274.835609</v>
      </c>
      <c r="D13221" t="n">
        <v>1558.052905</v>
      </c>
    </row>
    <row r="13222">
      <c r="A13222" t="n">
        <v>13219</v>
      </c>
      <c r="B13222" t="n">
        <v>1411.851412</v>
      </c>
      <c r="C13222" t="n">
        <v>1493.448952</v>
      </c>
      <c r="D13222" t="n">
        <v>1129.48113</v>
      </c>
    </row>
    <row r="13223">
      <c r="A13223" t="n">
        <v>13220</v>
      </c>
      <c r="B13223" t="n">
        <v>6611.836971</v>
      </c>
      <c r="C13223" t="n">
        <v>3176.489809</v>
      </c>
      <c r="D13223" t="n">
        <v>5289.469577</v>
      </c>
    </row>
    <row r="13224">
      <c r="A13224" t="n">
        <v>13221</v>
      </c>
      <c r="B13224" t="n">
        <v>2076.050656</v>
      </c>
      <c r="C13224" t="n">
        <v>1201.844242</v>
      </c>
      <c r="D13224" t="n">
        <v>1660.840525</v>
      </c>
    </row>
    <row r="13225">
      <c r="A13225" t="n">
        <v>13222</v>
      </c>
      <c r="B13225" t="n">
        <v>1031.680879</v>
      </c>
      <c r="C13225" t="n">
        <v>1432.902836</v>
      </c>
      <c r="D13225" t="n">
        <v>825.344703</v>
      </c>
    </row>
    <row r="13226">
      <c r="A13226" t="n">
        <v>13223</v>
      </c>
      <c r="B13226" t="n">
        <v>2931.4629</v>
      </c>
      <c r="C13226" t="n">
        <v>1386.111702</v>
      </c>
      <c r="D13226" t="n">
        <v>2345.17032</v>
      </c>
    </row>
    <row r="13227">
      <c r="A13227" t="n">
        <v>13224</v>
      </c>
      <c r="B13227" t="n">
        <v>532.459957</v>
      </c>
      <c r="C13227" t="n">
        <v>681.927286</v>
      </c>
      <c r="D13227" t="n">
        <v>425.967965</v>
      </c>
    </row>
    <row r="13228">
      <c r="A13228" t="n">
        <v>13225</v>
      </c>
      <c r="B13228" t="n">
        <v>1050.588735</v>
      </c>
      <c r="C13228" t="n">
        <v>1379.887519</v>
      </c>
      <c r="D13228" t="n">
        <v>840.470988</v>
      </c>
    </row>
    <row r="13229">
      <c r="A13229" t="n">
        <v>13226</v>
      </c>
      <c r="B13229" t="n">
        <v>2532.059727</v>
      </c>
      <c r="C13229" t="n">
        <v>1320.603212</v>
      </c>
      <c r="D13229" t="n">
        <v>2025.647782</v>
      </c>
    </row>
    <row r="13230">
      <c r="A13230" t="n">
        <v>13227</v>
      </c>
      <c r="B13230" t="n">
        <v>2178.281931</v>
      </c>
      <c r="C13230" t="n">
        <v>2208.674536</v>
      </c>
      <c r="D13230" t="n">
        <v>1742.625545</v>
      </c>
    </row>
    <row r="13231">
      <c r="A13231" t="n">
        <v>13228</v>
      </c>
      <c r="B13231" t="n">
        <v>1206.217663</v>
      </c>
      <c r="C13231" t="n">
        <v>1639.78728</v>
      </c>
      <c r="D13231" t="n">
        <v>964.9741310000001</v>
      </c>
    </row>
    <row r="13232">
      <c r="A13232" t="n">
        <v>13229</v>
      </c>
      <c r="B13232" t="n">
        <v>4600.63616</v>
      </c>
      <c r="C13232" t="n">
        <v>2594.650714</v>
      </c>
      <c r="D13232" t="n">
        <v>3680.508928</v>
      </c>
    </row>
    <row r="13233">
      <c r="A13233" t="n">
        <v>13230</v>
      </c>
      <c r="B13233" t="n">
        <v>2627.431743</v>
      </c>
      <c r="C13233" t="n">
        <v>1078.759481</v>
      </c>
      <c r="D13233" t="n">
        <v>2101.945394</v>
      </c>
    </row>
    <row r="13234">
      <c r="A13234" t="n">
        <v>13231</v>
      </c>
      <c r="B13234" t="n">
        <v>2359.006484</v>
      </c>
      <c r="C13234" t="n">
        <v>1505.830936</v>
      </c>
      <c r="D13234" t="n">
        <v>1887.205187</v>
      </c>
    </row>
    <row r="13235">
      <c r="A13235" t="n">
        <v>13232</v>
      </c>
      <c r="B13235" t="n">
        <v>2040.867155</v>
      </c>
      <c r="C13235" t="n">
        <v>1801.647385</v>
      </c>
      <c r="D13235" t="n">
        <v>1632.693724</v>
      </c>
    </row>
    <row r="13236">
      <c r="A13236" t="n">
        <v>13233</v>
      </c>
      <c r="B13236" t="n">
        <v>2965.325859</v>
      </c>
      <c r="C13236" t="n">
        <v>2212.706189</v>
      </c>
      <c r="D13236" t="n">
        <v>2372.260687</v>
      </c>
    </row>
    <row r="13237">
      <c r="A13237" t="n">
        <v>13234</v>
      </c>
      <c r="B13237" t="n">
        <v>1114.767749</v>
      </c>
      <c r="C13237" t="n">
        <v>1287.575279</v>
      </c>
      <c r="D13237" t="n">
        <v>891.814199</v>
      </c>
    </row>
    <row r="13238">
      <c r="A13238" t="n">
        <v>13235</v>
      </c>
      <c r="B13238" t="n">
        <v>2222.086931</v>
      </c>
      <c r="C13238" t="n">
        <v>1560.595557</v>
      </c>
      <c r="D13238" t="n">
        <v>1777.669545</v>
      </c>
    </row>
    <row r="13239">
      <c r="A13239" t="n">
        <v>13236</v>
      </c>
      <c r="B13239" t="n">
        <v>1420.003278</v>
      </c>
      <c r="C13239" t="n">
        <v>1088.777973</v>
      </c>
      <c r="D13239" t="n">
        <v>1136.002622</v>
      </c>
    </row>
    <row r="13240">
      <c r="A13240" t="n">
        <v>13237</v>
      </c>
      <c r="B13240" t="n">
        <v>2611.08156</v>
      </c>
      <c r="C13240" t="n">
        <v>1656.096769</v>
      </c>
      <c r="D13240" t="n">
        <v>2088.865248</v>
      </c>
    </row>
    <row r="13241">
      <c r="A13241" t="n">
        <v>13238</v>
      </c>
      <c r="B13241" t="n">
        <v>1092.782883</v>
      </c>
      <c r="C13241" t="n">
        <v>1044.869567</v>
      </c>
      <c r="D13241" t="n">
        <v>874.226307</v>
      </c>
    </row>
    <row r="13242">
      <c r="A13242" t="n">
        <v>13239</v>
      </c>
      <c r="B13242" t="n">
        <v>2243.838359</v>
      </c>
      <c r="C13242" t="n">
        <v>1492.405542</v>
      </c>
      <c r="D13242" t="n">
        <v>1795.070688</v>
      </c>
    </row>
    <row r="13243">
      <c r="A13243" t="n">
        <v>13240</v>
      </c>
      <c r="B13243" t="n">
        <v>1264.387368</v>
      </c>
      <c r="C13243" t="n">
        <v>1216.862338</v>
      </c>
      <c r="D13243" t="n">
        <v>1011.509895</v>
      </c>
    </row>
    <row r="13244">
      <c r="A13244" t="n">
        <v>13241</v>
      </c>
      <c r="B13244" t="n">
        <v>2269.480488</v>
      </c>
      <c r="C13244" t="n">
        <v>1781.985297</v>
      </c>
      <c r="D13244" t="n">
        <v>1815.58439</v>
      </c>
    </row>
    <row r="13245">
      <c r="A13245" t="n">
        <v>13242</v>
      </c>
      <c r="B13245" t="n">
        <v>2287.448141</v>
      </c>
      <c r="C13245" t="n">
        <v>1687.720981</v>
      </c>
      <c r="D13245" t="n">
        <v>1829.958513</v>
      </c>
    </row>
    <row r="13246">
      <c r="A13246" t="n">
        <v>13243</v>
      </c>
      <c r="B13246" t="n">
        <v>2769.436573</v>
      </c>
      <c r="C13246" t="n">
        <v>1744.194292</v>
      </c>
      <c r="D13246" t="n">
        <v>2215.549259</v>
      </c>
    </row>
    <row r="13247">
      <c r="A13247" t="n">
        <v>13244</v>
      </c>
      <c r="B13247" t="n">
        <v>4398.127631</v>
      </c>
      <c r="C13247" t="n">
        <v>1872.859623</v>
      </c>
      <c r="D13247" t="n">
        <v>3518.502105</v>
      </c>
    </row>
    <row r="13248">
      <c r="A13248" t="n">
        <v>13245</v>
      </c>
      <c r="B13248" t="n">
        <v>1841.146493</v>
      </c>
      <c r="C13248" t="n">
        <v>1657.640846</v>
      </c>
      <c r="D13248" t="n">
        <v>1472.917194</v>
      </c>
    </row>
    <row r="13249">
      <c r="A13249" t="n">
        <v>13246</v>
      </c>
      <c r="B13249" t="n">
        <v>844.421107</v>
      </c>
      <c r="C13249" t="n">
        <v>1096.946988</v>
      </c>
      <c r="D13249" t="n">
        <v>675.536885</v>
      </c>
    </row>
    <row r="13250">
      <c r="A13250" t="n">
        <v>13247</v>
      </c>
      <c r="B13250" t="n">
        <v>1550.340455</v>
      </c>
      <c r="C13250" t="n">
        <v>1163.363332</v>
      </c>
      <c r="D13250" t="n">
        <v>1240.272364</v>
      </c>
    </row>
    <row r="13251">
      <c r="A13251" t="n">
        <v>13248</v>
      </c>
      <c r="B13251" t="n">
        <v>2889.612802</v>
      </c>
      <c r="C13251" t="n">
        <v>1968.10564</v>
      </c>
      <c r="D13251" t="n">
        <v>2311.690242</v>
      </c>
    </row>
    <row r="13252">
      <c r="A13252" t="n">
        <v>13249</v>
      </c>
      <c r="B13252" t="n">
        <v>1306.385342</v>
      </c>
      <c r="C13252" t="n">
        <v>1613.927233</v>
      </c>
      <c r="D13252" t="n">
        <v>1045.108274</v>
      </c>
    </row>
    <row r="13253">
      <c r="A13253" t="n">
        <v>13250</v>
      </c>
      <c r="B13253" t="n">
        <v>2889.466827</v>
      </c>
      <c r="C13253" t="n">
        <v>2239.229713</v>
      </c>
      <c r="D13253" t="n">
        <v>2311.573462</v>
      </c>
    </row>
    <row r="13254">
      <c r="A13254" t="n">
        <v>13251</v>
      </c>
      <c r="B13254" t="n">
        <v>2111.194443</v>
      </c>
      <c r="C13254" t="n">
        <v>1947.844492</v>
      </c>
      <c r="D13254" t="n">
        <v>1688.955554</v>
      </c>
    </row>
    <row r="13255">
      <c r="A13255" t="n">
        <v>13252</v>
      </c>
      <c r="B13255" t="n">
        <v>1469.935284</v>
      </c>
      <c r="C13255" t="n">
        <v>1057.076605</v>
      </c>
      <c r="D13255" t="n">
        <v>1175.948227</v>
      </c>
    </row>
    <row r="13256">
      <c r="A13256" t="n">
        <v>13253</v>
      </c>
      <c r="B13256" t="n">
        <v>1446.579406</v>
      </c>
      <c r="C13256" t="n">
        <v>1465.384528</v>
      </c>
      <c r="D13256" t="n">
        <v>1157.263525</v>
      </c>
    </row>
    <row r="13257">
      <c r="A13257" t="n">
        <v>13254</v>
      </c>
      <c r="B13257" t="n">
        <v>2464.796242</v>
      </c>
      <c r="C13257" t="n">
        <v>1810.179123</v>
      </c>
      <c r="D13257" t="n">
        <v>1971.836993</v>
      </c>
    </row>
    <row r="13258">
      <c r="A13258" t="n">
        <v>13255</v>
      </c>
      <c r="B13258" t="n">
        <v>2251.037612</v>
      </c>
      <c r="C13258" t="n">
        <v>1287.090835</v>
      </c>
      <c r="D13258" t="n">
        <v>1800.83009</v>
      </c>
    </row>
    <row r="13259">
      <c r="A13259" t="n">
        <v>13256</v>
      </c>
      <c r="B13259" t="n">
        <v>1714.762139</v>
      </c>
      <c r="C13259" t="n">
        <v>1473.110834</v>
      </c>
      <c r="D13259" t="n">
        <v>1371.809711</v>
      </c>
    </row>
    <row r="13260">
      <c r="A13260" t="n">
        <v>13257</v>
      </c>
      <c r="B13260" t="n">
        <v>1654.909665</v>
      </c>
      <c r="C13260" t="n">
        <v>1086.09133</v>
      </c>
      <c r="D13260" t="n">
        <v>1323.927732</v>
      </c>
    </row>
    <row r="13261">
      <c r="A13261" t="n">
        <v>13258</v>
      </c>
      <c r="B13261" t="n">
        <v>4707.042355</v>
      </c>
      <c r="C13261" t="n">
        <v>2459.274004</v>
      </c>
      <c r="D13261" t="n">
        <v>3765.633884</v>
      </c>
    </row>
    <row r="13262">
      <c r="A13262" t="n">
        <v>13259</v>
      </c>
      <c r="B13262" t="n">
        <v>1319.527129</v>
      </c>
      <c r="C13262" t="n">
        <v>1123.855062</v>
      </c>
      <c r="D13262" t="n">
        <v>1055.621703</v>
      </c>
    </row>
    <row r="13263">
      <c r="A13263" t="n">
        <v>13260</v>
      </c>
      <c r="B13263" t="n">
        <v>3137.197169</v>
      </c>
      <c r="C13263" t="n">
        <v>1784.027653</v>
      </c>
      <c r="D13263" t="n">
        <v>2509.757735</v>
      </c>
    </row>
    <row r="13264">
      <c r="A13264" t="n">
        <v>13261</v>
      </c>
      <c r="B13264" t="n">
        <v>1982.728167</v>
      </c>
      <c r="C13264" t="n">
        <v>1467.751116</v>
      </c>
      <c r="D13264" t="n">
        <v>1586.182534</v>
      </c>
    </row>
    <row r="13265">
      <c r="A13265" t="n">
        <v>13262</v>
      </c>
      <c r="B13265" t="n">
        <v>1797.076298</v>
      </c>
      <c r="C13265" t="n">
        <v>1177.805456</v>
      </c>
      <c r="D13265" t="n">
        <v>1437.661038</v>
      </c>
    </row>
    <row r="13266">
      <c r="A13266" t="n">
        <v>13263</v>
      </c>
      <c r="B13266" t="n">
        <v>842.103423</v>
      </c>
      <c r="C13266" t="n">
        <v>1016.83963</v>
      </c>
      <c r="D13266" t="n">
        <v>673.682739</v>
      </c>
    </row>
    <row r="13267">
      <c r="A13267" t="n">
        <v>13264</v>
      </c>
      <c r="B13267" t="n">
        <v>926.8191440000001</v>
      </c>
      <c r="C13267" t="n">
        <v>1394.632139</v>
      </c>
      <c r="D13267" t="n">
        <v>741.455315</v>
      </c>
    </row>
    <row r="13268">
      <c r="A13268" t="n">
        <v>13265</v>
      </c>
      <c r="B13268" t="n">
        <v>1707.781603</v>
      </c>
      <c r="C13268" t="n">
        <v>1412.229207</v>
      </c>
      <c r="D13268" t="n">
        <v>1366.225283</v>
      </c>
    </row>
    <row r="13269">
      <c r="A13269" t="n">
        <v>13266</v>
      </c>
      <c r="B13269" t="n">
        <v>975.426438</v>
      </c>
      <c r="C13269" t="n">
        <v>1197.734391</v>
      </c>
      <c r="D13269" t="n">
        <v>780.34115</v>
      </c>
    </row>
    <row r="13270">
      <c r="A13270" t="n">
        <v>13267</v>
      </c>
      <c r="B13270" t="n">
        <v>1045.890997</v>
      </c>
      <c r="C13270" t="n">
        <v>1062.865895</v>
      </c>
      <c r="D13270" t="n">
        <v>836.712798</v>
      </c>
    </row>
    <row r="13271">
      <c r="A13271" t="n">
        <v>13268</v>
      </c>
      <c r="B13271" t="n">
        <v>1071.291536</v>
      </c>
      <c r="C13271" t="n">
        <v>1292.009008</v>
      </c>
      <c r="D13271" t="n">
        <v>857.033229</v>
      </c>
    </row>
    <row r="13272">
      <c r="A13272" t="n">
        <v>13269</v>
      </c>
      <c r="B13272" t="n">
        <v>1446.674655</v>
      </c>
      <c r="C13272" t="n">
        <v>2241.221971</v>
      </c>
      <c r="D13272" t="n">
        <v>1157.339724</v>
      </c>
    </row>
    <row r="13273">
      <c r="A13273" t="n">
        <v>13270</v>
      </c>
      <c r="B13273" t="n">
        <v>1206.416613</v>
      </c>
      <c r="C13273" t="n">
        <v>1381.70556</v>
      </c>
      <c r="D13273" t="n">
        <v>965.133291</v>
      </c>
    </row>
    <row r="13274">
      <c r="A13274" t="n">
        <v>13271</v>
      </c>
      <c r="B13274" t="n">
        <v>2497.004007</v>
      </c>
      <c r="C13274" t="n">
        <v>1448.706668</v>
      </c>
      <c r="D13274" t="n">
        <v>1997.603206</v>
      </c>
    </row>
    <row r="13275">
      <c r="A13275" t="n">
        <v>13272</v>
      </c>
      <c r="B13275" t="n">
        <v>1647.643879</v>
      </c>
      <c r="C13275" t="n">
        <v>1259.614798</v>
      </c>
      <c r="D13275" t="n">
        <v>1318.115103</v>
      </c>
    </row>
    <row r="13276">
      <c r="A13276" t="n">
        <v>13273</v>
      </c>
      <c r="B13276" t="n">
        <v>1662.163543</v>
      </c>
      <c r="C13276" t="n">
        <v>1517.71248</v>
      </c>
      <c r="D13276" t="n">
        <v>1329.730835</v>
      </c>
    </row>
    <row r="13277">
      <c r="A13277" t="n">
        <v>13274</v>
      </c>
      <c r="B13277" t="n">
        <v>1448.556008</v>
      </c>
      <c r="C13277" t="n">
        <v>1611.958608</v>
      </c>
      <c r="D13277" t="n">
        <v>1158.844806</v>
      </c>
    </row>
    <row r="13278">
      <c r="A13278" t="n">
        <v>13275</v>
      </c>
      <c r="B13278" t="n">
        <v>1356.42918</v>
      </c>
      <c r="C13278" t="n">
        <v>1271.527527</v>
      </c>
      <c r="D13278" t="n">
        <v>1085.143344</v>
      </c>
    </row>
    <row r="13279">
      <c r="A13279" t="n">
        <v>13276</v>
      </c>
      <c r="B13279" t="n">
        <v>3596.557118</v>
      </c>
      <c r="C13279" t="n">
        <v>1994.697164</v>
      </c>
      <c r="D13279" t="n">
        <v>2877.245695</v>
      </c>
    </row>
    <row r="13280">
      <c r="A13280" t="n">
        <v>13277</v>
      </c>
      <c r="B13280" t="n">
        <v>2017.811399</v>
      </c>
      <c r="C13280" t="n">
        <v>1415.468274</v>
      </c>
      <c r="D13280" t="n">
        <v>1614.249119</v>
      </c>
    </row>
    <row r="13281">
      <c r="A13281" t="n">
        <v>13278</v>
      </c>
      <c r="B13281" t="n">
        <v>2084.771751</v>
      </c>
      <c r="C13281" t="n">
        <v>1630.368343</v>
      </c>
      <c r="D13281" t="n">
        <v>1667.817401</v>
      </c>
    </row>
    <row r="13282">
      <c r="A13282" t="n">
        <v>13279</v>
      </c>
      <c r="B13282" t="n">
        <v>2298.833786</v>
      </c>
      <c r="C13282" t="n">
        <v>1697.818755</v>
      </c>
      <c r="D13282" t="n">
        <v>1839.067029</v>
      </c>
    </row>
    <row r="13283">
      <c r="A13283" t="n">
        <v>13280</v>
      </c>
      <c r="B13283" t="n">
        <v>1544.275725</v>
      </c>
      <c r="C13283" t="n">
        <v>1180.007547</v>
      </c>
      <c r="D13283" t="n">
        <v>1235.42058</v>
      </c>
    </row>
    <row r="13284">
      <c r="A13284" t="n">
        <v>13281</v>
      </c>
      <c r="B13284" t="n">
        <v>1805.773734</v>
      </c>
      <c r="C13284" t="n">
        <v>2213.276724</v>
      </c>
      <c r="D13284" t="n">
        <v>1444.618987</v>
      </c>
    </row>
    <row r="13285">
      <c r="A13285" t="n">
        <v>13282</v>
      </c>
      <c r="B13285" t="n">
        <v>3555.945448</v>
      </c>
      <c r="C13285" t="n">
        <v>2080.10088</v>
      </c>
      <c r="D13285" t="n">
        <v>2844.756358</v>
      </c>
    </row>
    <row r="13286">
      <c r="A13286" t="n">
        <v>13283</v>
      </c>
      <c r="B13286" t="n">
        <v>1964.39886</v>
      </c>
      <c r="C13286" t="n">
        <v>1851.85421</v>
      </c>
      <c r="D13286" t="n">
        <v>1571.519088</v>
      </c>
    </row>
    <row r="13287">
      <c r="A13287" t="n">
        <v>13284</v>
      </c>
      <c r="B13287" t="n">
        <v>2194.959046</v>
      </c>
      <c r="C13287" t="n">
        <v>1373.388239</v>
      </c>
      <c r="D13287" t="n">
        <v>1755.967236</v>
      </c>
    </row>
    <row r="13288">
      <c r="A13288" t="n">
        <v>13285</v>
      </c>
      <c r="B13288" t="n">
        <v>1606.755369</v>
      </c>
      <c r="C13288" t="n">
        <v>1673.490836</v>
      </c>
      <c r="D13288" t="n">
        <v>1285.404296</v>
      </c>
    </row>
    <row r="13289">
      <c r="A13289" t="n">
        <v>13286</v>
      </c>
      <c r="B13289" t="n">
        <v>2258.449375</v>
      </c>
      <c r="C13289" t="n">
        <v>1116.222349</v>
      </c>
      <c r="D13289" t="n">
        <v>1806.7595</v>
      </c>
    </row>
    <row r="13290">
      <c r="A13290" t="n">
        <v>13287</v>
      </c>
      <c r="B13290" t="n">
        <v>2231.815484</v>
      </c>
      <c r="C13290" t="n">
        <v>1522.748393</v>
      </c>
      <c r="D13290" t="n">
        <v>1785.452387</v>
      </c>
    </row>
    <row r="13291">
      <c r="A13291" t="n">
        <v>13288</v>
      </c>
      <c r="B13291" t="n">
        <v>1830.432893</v>
      </c>
      <c r="C13291" t="n">
        <v>1266.630553</v>
      </c>
      <c r="D13291" t="n">
        <v>1464.346315</v>
      </c>
    </row>
    <row r="13292">
      <c r="A13292" t="n">
        <v>13289</v>
      </c>
      <c r="B13292" t="n">
        <v>2719.751285</v>
      </c>
      <c r="C13292" t="n">
        <v>2488.531483</v>
      </c>
      <c r="D13292" t="n">
        <v>2175.801028</v>
      </c>
    </row>
    <row r="13293">
      <c r="A13293" t="n">
        <v>13290</v>
      </c>
      <c r="B13293" t="n">
        <v>1315.601676</v>
      </c>
      <c r="C13293" t="n">
        <v>1576.633353</v>
      </c>
      <c r="D13293" t="n">
        <v>1052.481341</v>
      </c>
    </row>
    <row r="13294">
      <c r="A13294" t="n">
        <v>13291</v>
      </c>
      <c r="B13294" t="n">
        <v>1133.191281</v>
      </c>
      <c r="C13294" t="n">
        <v>984.260994</v>
      </c>
      <c r="D13294" t="n">
        <v>906.5530240000001</v>
      </c>
    </row>
    <row r="13295">
      <c r="A13295" t="n">
        <v>13292</v>
      </c>
      <c r="B13295" t="n">
        <v>2004.18796</v>
      </c>
      <c r="C13295" t="n">
        <v>1715.11122</v>
      </c>
      <c r="D13295" t="n">
        <v>1603.350368</v>
      </c>
    </row>
    <row r="13296">
      <c r="A13296" t="n">
        <v>13293</v>
      </c>
      <c r="B13296" t="n">
        <v>1954.893998</v>
      </c>
      <c r="C13296" t="n">
        <v>1666.64915</v>
      </c>
      <c r="D13296" t="n">
        <v>1563.915198</v>
      </c>
    </row>
    <row r="13297">
      <c r="A13297" t="n">
        <v>13294</v>
      </c>
      <c r="B13297" t="n">
        <v>679.51051</v>
      </c>
      <c r="C13297" t="n">
        <v>824.568792</v>
      </c>
      <c r="D13297" t="n">
        <v>543.6084080000001</v>
      </c>
    </row>
    <row r="13298">
      <c r="A13298" t="n">
        <v>13295</v>
      </c>
      <c r="B13298" t="n">
        <v>2251.351987</v>
      </c>
      <c r="C13298" t="n">
        <v>1519.316688</v>
      </c>
      <c r="D13298" t="n">
        <v>1801.08159</v>
      </c>
    </row>
    <row r="13299">
      <c r="A13299" t="n">
        <v>13296</v>
      </c>
      <c r="B13299" t="n">
        <v>1912.42961</v>
      </c>
      <c r="C13299" t="n">
        <v>1827.851467</v>
      </c>
      <c r="D13299" t="n">
        <v>1529.943688</v>
      </c>
    </row>
    <row r="13300">
      <c r="A13300" t="n">
        <v>13297</v>
      </c>
      <c r="B13300" t="n">
        <v>3727.721967</v>
      </c>
      <c r="C13300" t="n">
        <v>2486.071758</v>
      </c>
      <c r="D13300" t="n">
        <v>2982.177574</v>
      </c>
    </row>
    <row r="13301">
      <c r="A13301" t="n">
        <v>13298</v>
      </c>
      <c r="B13301" t="n">
        <v>2525.971104</v>
      </c>
      <c r="C13301" t="n">
        <v>1637.886743</v>
      </c>
      <c r="D13301" t="n">
        <v>2020.776883</v>
      </c>
    </row>
    <row r="13302">
      <c r="A13302" t="n">
        <v>13299</v>
      </c>
      <c r="B13302" t="n">
        <v>2295.597358</v>
      </c>
      <c r="C13302" t="n">
        <v>2449.231428</v>
      </c>
      <c r="D13302" t="n">
        <v>1836.477887</v>
      </c>
    </row>
    <row r="13303">
      <c r="A13303" t="n">
        <v>13300</v>
      </c>
      <c r="B13303" t="n">
        <v>1714.406875</v>
      </c>
      <c r="C13303" t="n">
        <v>1154.827939</v>
      </c>
      <c r="D13303" t="n">
        <v>1371.5255</v>
      </c>
    </row>
    <row r="13304">
      <c r="A13304" t="n">
        <v>13301</v>
      </c>
      <c r="B13304" t="n">
        <v>1742.755831</v>
      </c>
      <c r="C13304" t="n">
        <v>1840.142612</v>
      </c>
      <c r="D13304" t="n">
        <v>1394.204665</v>
      </c>
    </row>
    <row r="13305">
      <c r="A13305" t="n">
        <v>13302</v>
      </c>
      <c r="B13305" t="n">
        <v>1765.596767</v>
      </c>
      <c r="C13305" t="n">
        <v>1590.488659</v>
      </c>
      <c r="D13305" t="n">
        <v>1412.477414</v>
      </c>
    </row>
    <row r="13306">
      <c r="A13306" t="n">
        <v>13303</v>
      </c>
      <c r="B13306" t="n">
        <v>1019.800939</v>
      </c>
      <c r="C13306" t="n">
        <v>977.137784</v>
      </c>
      <c r="D13306" t="n">
        <v>815.840751</v>
      </c>
    </row>
    <row r="13307">
      <c r="A13307" t="n">
        <v>13304</v>
      </c>
      <c r="B13307" t="n">
        <v>1729.711412</v>
      </c>
      <c r="C13307" t="n">
        <v>1348.510911</v>
      </c>
      <c r="D13307" t="n">
        <v>1383.769129</v>
      </c>
    </row>
    <row r="13308">
      <c r="A13308" t="n">
        <v>13305</v>
      </c>
      <c r="B13308" t="n">
        <v>3005.694418</v>
      </c>
      <c r="C13308" t="n">
        <v>3518.097485</v>
      </c>
      <c r="D13308" t="n">
        <v>2404.555534</v>
      </c>
    </row>
    <row r="13309">
      <c r="A13309" t="n">
        <v>13306</v>
      </c>
      <c r="B13309" t="n">
        <v>2111.21209</v>
      </c>
      <c r="C13309" t="n">
        <v>2337.697538</v>
      </c>
      <c r="D13309" t="n">
        <v>1688.969672</v>
      </c>
    </row>
    <row r="13310">
      <c r="A13310" t="n">
        <v>13307</v>
      </c>
      <c r="B13310" t="n">
        <v>3387.579344</v>
      </c>
      <c r="C13310" t="n">
        <v>2148.412948</v>
      </c>
      <c r="D13310" t="n">
        <v>2710.063475</v>
      </c>
    </row>
    <row r="13311">
      <c r="A13311" t="n">
        <v>13308</v>
      </c>
      <c r="B13311" t="n">
        <v>1991.209478</v>
      </c>
      <c r="C13311" t="n">
        <v>1355.991705</v>
      </c>
      <c r="D13311" t="n">
        <v>1592.967583</v>
      </c>
    </row>
    <row r="13312">
      <c r="A13312" t="n">
        <v>13309</v>
      </c>
      <c r="B13312" t="n">
        <v>1895.602517</v>
      </c>
      <c r="C13312" t="n">
        <v>1538.113084</v>
      </c>
      <c r="D13312" t="n">
        <v>1516.482014</v>
      </c>
    </row>
    <row r="13313">
      <c r="A13313" t="n">
        <v>13310</v>
      </c>
      <c r="B13313" t="n">
        <v>1491.749791</v>
      </c>
      <c r="C13313" t="n">
        <v>1801.255358</v>
      </c>
      <c r="D13313" t="n">
        <v>1193.399833</v>
      </c>
    </row>
    <row r="13314">
      <c r="A13314" t="n">
        <v>13311</v>
      </c>
      <c r="B13314" t="n">
        <v>2263.992879</v>
      </c>
      <c r="C13314" t="n">
        <v>1216.672866</v>
      </c>
      <c r="D13314" t="n">
        <v>1811.194303</v>
      </c>
    </row>
    <row r="13315">
      <c r="A13315" t="n">
        <v>13312</v>
      </c>
      <c r="B13315" t="n">
        <v>2510.817783</v>
      </c>
      <c r="C13315" t="n">
        <v>1715.806681</v>
      </c>
      <c r="D13315" t="n">
        <v>2008.654227</v>
      </c>
    </row>
    <row r="13316">
      <c r="A13316" t="n">
        <v>13313</v>
      </c>
      <c r="B13316" t="n">
        <v>1165.199055</v>
      </c>
      <c r="C13316" t="n">
        <v>1400.562671</v>
      </c>
      <c r="D13316" t="n">
        <v>932.1592439999999</v>
      </c>
    </row>
    <row r="13317">
      <c r="A13317" t="n">
        <v>13314</v>
      </c>
      <c r="B13317" t="n">
        <v>1374.983877</v>
      </c>
      <c r="C13317" t="n">
        <v>1289.191334</v>
      </c>
      <c r="D13317" t="n">
        <v>1099.987101</v>
      </c>
    </row>
    <row r="13318">
      <c r="A13318" t="n">
        <v>13315</v>
      </c>
      <c r="B13318" t="n">
        <v>1805.732517</v>
      </c>
      <c r="C13318" t="n">
        <v>1175.628578</v>
      </c>
      <c r="D13318" t="n">
        <v>1444.586014</v>
      </c>
    </row>
    <row r="13319">
      <c r="A13319" t="n">
        <v>13316</v>
      </c>
      <c r="B13319" t="n">
        <v>3982.970155</v>
      </c>
      <c r="C13319" t="n">
        <v>2135.443417</v>
      </c>
      <c r="D13319" t="n">
        <v>3186.376124</v>
      </c>
    </row>
    <row r="13320">
      <c r="A13320" t="n">
        <v>13317</v>
      </c>
      <c r="B13320" t="n">
        <v>1502.497021</v>
      </c>
      <c r="C13320" t="n">
        <v>1158.273331</v>
      </c>
      <c r="D13320" t="n">
        <v>1201.997617</v>
      </c>
    </row>
    <row r="13321">
      <c r="A13321" t="n">
        <v>13318</v>
      </c>
      <c r="B13321" t="n">
        <v>1632.321551</v>
      </c>
      <c r="C13321" t="n">
        <v>1375.815049</v>
      </c>
      <c r="D13321" t="n">
        <v>1305.857241</v>
      </c>
    </row>
    <row r="13322">
      <c r="A13322" t="n">
        <v>13319</v>
      </c>
      <c r="B13322" t="n">
        <v>2852.130064</v>
      </c>
      <c r="C13322" t="n">
        <v>1693.264336</v>
      </c>
      <c r="D13322" t="n">
        <v>2281.704051</v>
      </c>
    </row>
    <row r="13323">
      <c r="A13323" t="n">
        <v>13320</v>
      </c>
      <c r="B13323" t="n">
        <v>1470.755011</v>
      </c>
      <c r="C13323" t="n">
        <v>1394.972313</v>
      </c>
      <c r="D13323" t="n">
        <v>1176.604009</v>
      </c>
    </row>
    <row r="13324">
      <c r="A13324" t="n">
        <v>13321</v>
      </c>
      <c r="B13324" t="n">
        <v>2428.186073</v>
      </c>
      <c r="C13324" t="n">
        <v>1498.13185</v>
      </c>
      <c r="D13324" t="n">
        <v>1942.548858</v>
      </c>
    </row>
    <row r="13325">
      <c r="A13325" t="n">
        <v>13322</v>
      </c>
      <c r="B13325" t="n">
        <v>1947.893763</v>
      </c>
      <c r="C13325" t="n">
        <v>1611.345131</v>
      </c>
      <c r="D13325" t="n">
        <v>1558.31501</v>
      </c>
    </row>
    <row r="13326">
      <c r="A13326" t="n">
        <v>13323</v>
      </c>
      <c r="B13326" t="n">
        <v>1134.016973</v>
      </c>
      <c r="C13326" t="n">
        <v>1016.460279</v>
      </c>
      <c r="D13326" t="n">
        <v>907.213579</v>
      </c>
    </row>
    <row r="13327">
      <c r="A13327" t="n">
        <v>13324</v>
      </c>
      <c r="B13327" t="n">
        <v>1506.274801</v>
      </c>
      <c r="C13327" t="n">
        <v>1491.198871</v>
      </c>
      <c r="D13327" t="n">
        <v>1205.019841</v>
      </c>
    </row>
    <row r="13328">
      <c r="A13328" t="n">
        <v>13325</v>
      </c>
      <c r="B13328" t="n">
        <v>1310.141717</v>
      </c>
      <c r="C13328" t="n">
        <v>1328.636107</v>
      </c>
      <c r="D13328" t="n">
        <v>1048.113374</v>
      </c>
    </row>
    <row r="13329">
      <c r="A13329" t="n">
        <v>13326</v>
      </c>
      <c r="B13329" t="n">
        <v>1112.312044</v>
      </c>
      <c r="C13329" t="n">
        <v>1412.450461</v>
      </c>
      <c r="D13329" t="n">
        <v>889.849636</v>
      </c>
    </row>
    <row r="13330">
      <c r="A13330" t="n">
        <v>13327</v>
      </c>
      <c r="B13330" t="n">
        <v>2915.749503</v>
      </c>
      <c r="C13330" t="n">
        <v>2058.829336</v>
      </c>
      <c r="D13330" t="n">
        <v>2332.599602</v>
      </c>
    </row>
    <row r="13331">
      <c r="A13331" t="n">
        <v>13328</v>
      </c>
      <c r="B13331" t="n">
        <v>2340.97643</v>
      </c>
      <c r="C13331" t="n">
        <v>1643.904822</v>
      </c>
      <c r="D13331" t="n">
        <v>1872.781144</v>
      </c>
    </row>
    <row r="13332">
      <c r="A13332" t="n">
        <v>13329</v>
      </c>
      <c r="B13332" t="n">
        <v>2246.426017</v>
      </c>
      <c r="C13332" t="n">
        <v>1845.077947</v>
      </c>
      <c r="D13332" t="n">
        <v>1797.140814</v>
      </c>
    </row>
    <row r="13333">
      <c r="A13333" t="n">
        <v>13330</v>
      </c>
      <c r="B13333" t="n">
        <v>1702.800556</v>
      </c>
      <c r="C13333" t="n">
        <v>1237.051092</v>
      </c>
      <c r="D13333" t="n">
        <v>1362.240445</v>
      </c>
    </row>
    <row r="13334">
      <c r="A13334" t="n">
        <v>13331</v>
      </c>
      <c r="B13334" t="n">
        <v>1999.662216</v>
      </c>
      <c r="C13334" t="n">
        <v>1461.318128</v>
      </c>
      <c r="D13334" t="n">
        <v>1599.729773</v>
      </c>
    </row>
    <row r="13335">
      <c r="A13335" t="n">
        <v>13332</v>
      </c>
      <c r="B13335" t="n">
        <v>1376.700456</v>
      </c>
      <c r="C13335" t="n">
        <v>1447.849962</v>
      </c>
      <c r="D13335" t="n">
        <v>1101.360365</v>
      </c>
    </row>
    <row r="13336">
      <c r="A13336" t="n">
        <v>13333</v>
      </c>
      <c r="B13336" t="n">
        <v>2949.664591</v>
      </c>
      <c r="C13336" t="n">
        <v>2360.580454</v>
      </c>
      <c r="D13336" t="n">
        <v>2359.731673</v>
      </c>
    </row>
    <row r="13337">
      <c r="A13337" t="n">
        <v>13334</v>
      </c>
      <c r="B13337" t="n">
        <v>2632.017074</v>
      </c>
      <c r="C13337" t="n">
        <v>3094.909961</v>
      </c>
      <c r="D13337" t="n">
        <v>2105.613659</v>
      </c>
    </row>
    <row r="13338">
      <c r="A13338" t="n">
        <v>13335</v>
      </c>
      <c r="B13338" t="n">
        <v>927.189916</v>
      </c>
      <c r="C13338" t="n">
        <v>1050.748955</v>
      </c>
      <c r="D13338" t="n">
        <v>741.751932</v>
      </c>
    </row>
    <row r="13339">
      <c r="A13339" t="n">
        <v>13336</v>
      </c>
      <c r="B13339" t="n">
        <v>3475.191958</v>
      </c>
      <c r="C13339" t="n">
        <v>2186.82406</v>
      </c>
      <c r="D13339" t="n">
        <v>2780.153566</v>
      </c>
    </row>
    <row r="13340">
      <c r="A13340" t="n">
        <v>13337</v>
      </c>
      <c r="B13340" t="n">
        <v>3357.54923</v>
      </c>
      <c r="C13340" t="n">
        <v>2154.250644</v>
      </c>
      <c r="D13340" t="n">
        <v>2686.039384</v>
      </c>
    </row>
    <row r="13341">
      <c r="A13341" t="n">
        <v>13338</v>
      </c>
      <c r="B13341" t="n">
        <v>1418.746307</v>
      </c>
      <c r="C13341" t="n">
        <v>1749.29898</v>
      </c>
      <c r="D13341" t="n">
        <v>1134.997046</v>
      </c>
    </row>
    <row r="13342">
      <c r="A13342" t="n">
        <v>13339</v>
      </c>
      <c r="B13342" t="n">
        <v>2540.086002</v>
      </c>
      <c r="C13342" t="n">
        <v>2353.135506</v>
      </c>
      <c r="D13342" t="n">
        <v>2032.068801</v>
      </c>
    </row>
    <row r="13343">
      <c r="A13343" t="n">
        <v>13340</v>
      </c>
      <c r="B13343" t="n">
        <v>1162.121622</v>
      </c>
      <c r="C13343" t="n">
        <v>1115.145313</v>
      </c>
      <c r="D13343" t="n">
        <v>929.697298</v>
      </c>
    </row>
    <row r="13344">
      <c r="A13344" t="n">
        <v>13341</v>
      </c>
      <c r="B13344" t="n">
        <v>2668.483999</v>
      </c>
      <c r="C13344" t="n">
        <v>1736.407966</v>
      </c>
      <c r="D13344" t="n">
        <v>2134.787199</v>
      </c>
    </row>
    <row r="13345">
      <c r="A13345" t="n">
        <v>13342</v>
      </c>
      <c r="B13345" t="n">
        <v>2492.998725</v>
      </c>
      <c r="C13345" t="n">
        <v>1986.958488</v>
      </c>
      <c r="D13345" t="n">
        <v>1994.39898</v>
      </c>
    </row>
    <row r="13346">
      <c r="A13346" t="n">
        <v>13343</v>
      </c>
      <c r="B13346" t="n">
        <v>1853.911809</v>
      </c>
      <c r="C13346" t="n">
        <v>1489.10871</v>
      </c>
      <c r="D13346" t="n">
        <v>1483.129447</v>
      </c>
    </row>
    <row r="13347">
      <c r="A13347" t="n">
        <v>13344</v>
      </c>
      <c r="B13347" t="n">
        <v>1545.664482</v>
      </c>
      <c r="C13347" t="n">
        <v>921.989293</v>
      </c>
      <c r="D13347" t="n">
        <v>1236.531586</v>
      </c>
    </row>
    <row r="13348">
      <c r="A13348" t="n">
        <v>13345</v>
      </c>
      <c r="B13348" t="n">
        <v>2904.380699</v>
      </c>
      <c r="C13348" t="n">
        <v>1450.815413</v>
      </c>
      <c r="D13348" t="n">
        <v>2323.504559</v>
      </c>
    </row>
    <row r="13349">
      <c r="A13349" t="n">
        <v>13346</v>
      </c>
      <c r="B13349" t="n">
        <v>2870.704359</v>
      </c>
      <c r="C13349" t="n">
        <v>1389.196029</v>
      </c>
      <c r="D13349" t="n">
        <v>2296.563487</v>
      </c>
    </row>
    <row r="13350">
      <c r="A13350" t="n">
        <v>13347</v>
      </c>
      <c r="B13350" t="n">
        <v>3157.175119</v>
      </c>
      <c r="C13350" t="n">
        <v>2152.207348</v>
      </c>
      <c r="D13350" t="n">
        <v>2525.740095</v>
      </c>
    </row>
    <row r="13351">
      <c r="A13351" t="n">
        <v>13348</v>
      </c>
      <c r="B13351" t="n">
        <v>2867.303624</v>
      </c>
      <c r="C13351" t="n">
        <v>2153.666682</v>
      </c>
      <c r="D13351" t="n">
        <v>2293.842899</v>
      </c>
    </row>
    <row r="13352">
      <c r="A13352" t="n">
        <v>13349</v>
      </c>
      <c r="B13352" t="n">
        <v>1924.684546</v>
      </c>
      <c r="C13352" t="n">
        <v>1506.884094</v>
      </c>
      <c r="D13352" t="n">
        <v>1539.747637</v>
      </c>
    </row>
    <row r="13353">
      <c r="A13353" t="n">
        <v>13350</v>
      </c>
      <c r="B13353" t="n">
        <v>3310.868492</v>
      </c>
      <c r="C13353" t="n">
        <v>2065.173167</v>
      </c>
      <c r="D13353" t="n">
        <v>2648.694793</v>
      </c>
    </row>
    <row r="13354">
      <c r="A13354" t="n">
        <v>13351</v>
      </c>
      <c r="B13354" t="n">
        <v>1531.56128</v>
      </c>
      <c r="C13354" t="n">
        <v>1222.448581</v>
      </c>
      <c r="D13354" t="n">
        <v>1225.249024</v>
      </c>
    </row>
    <row r="13355">
      <c r="A13355" t="n">
        <v>13352</v>
      </c>
      <c r="B13355" t="n">
        <v>2075.631704</v>
      </c>
      <c r="C13355" t="n">
        <v>1723.433997</v>
      </c>
      <c r="D13355" t="n">
        <v>1660.505363</v>
      </c>
    </row>
    <row r="13356">
      <c r="A13356" t="n">
        <v>13353</v>
      </c>
      <c r="B13356" t="n">
        <v>1443.366833</v>
      </c>
      <c r="C13356" t="n">
        <v>1321.321174</v>
      </c>
      <c r="D13356" t="n">
        <v>1154.693466</v>
      </c>
    </row>
    <row r="13357">
      <c r="A13357" t="n">
        <v>13354</v>
      </c>
      <c r="B13357" t="n">
        <v>3119.097171</v>
      </c>
      <c r="C13357" t="n">
        <v>2170.054204</v>
      </c>
      <c r="D13357" t="n">
        <v>2495.277737</v>
      </c>
    </row>
    <row r="13358">
      <c r="A13358" t="n">
        <v>13355</v>
      </c>
      <c r="B13358" t="n">
        <v>1401.861325</v>
      </c>
      <c r="C13358" t="n">
        <v>1019.072074</v>
      </c>
      <c r="D13358" t="n">
        <v>1121.48906</v>
      </c>
    </row>
    <row r="13359">
      <c r="A13359" t="n">
        <v>13356</v>
      </c>
      <c r="B13359" t="n">
        <v>1957.891588</v>
      </c>
      <c r="C13359" t="n">
        <v>1595.854925</v>
      </c>
      <c r="D13359" t="n">
        <v>1566.31327</v>
      </c>
    </row>
    <row r="13360">
      <c r="A13360" t="n">
        <v>13357</v>
      </c>
      <c r="B13360" t="n">
        <v>2786.184289</v>
      </c>
      <c r="C13360" t="n">
        <v>2072.146979</v>
      </c>
      <c r="D13360" t="n">
        <v>2228.947431</v>
      </c>
    </row>
    <row r="13361">
      <c r="A13361" t="n">
        <v>13358</v>
      </c>
      <c r="B13361" t="n">
        <v>2147.384801</v>
      </c>
      <c r="C13361" t="n">
        <v>1293.130103</v>
      </c>
      <c r="D13361" t="n">
        <v>1717.907841</v>
      </c>
    </row>
    <row r="13362">
      <c r="A13362" t="n">
        <v>13359</v>
      </c>
      <c r="B13362" t="n">
        <v>1824.148942</v>
      </c>
      <c r="C13362" t="n">
        <v>1464.931996</v>
      </c>
      <c r="D13362" t="n">
        <v>1459.319154</v>
      </c>
    </row>
    <row r="13363">
      <c r="A13363" t="n">
        <v>13360</v>
      </c>
      <c r="B13363" t="n">
        <v>1442.748491</v>
      </c>
      <c r="C13363" t="n">
        <v>1186.782052</v>
      </c>
      <c r="D13363" t="n">
        <v>1154.198793</v>
      </c>
    </row>
    <row r="13364">
      <c r="A13364" t="n">
        <v>13361</v>
      </c>
      <c r="B13364" t="n">
        <v>1724.722149</v>
      </c>
      <c r="C13364" t="n">
        <v>1773.615536</v>
      </c>
      <c r="D13364" t="n">
        <v>1379.777719</v>
      </c>
    </row>
    <row r="13365">
      <c r="A13365" t="n">
        <v>13362</v>
      </c>
      <c r="B13365" t="n">
        <v>2601.055066</v>
      </c>
      <c r="C13365" t="n">
        <v>2144.470738</v>
      </c>
      <c r="D13365" t="n">
        <v>2080.844053</v>
      </c>
    </row>
    <row r="13366">
      <c r="A13366" t="n">
        <v>13363</v>
      </c>
      <c r="B13366" t="n">
        <v>1518.022183</v>
      </c>
      <c r="C13366" t="n">
        <v>1118.280815</v>
      </c>
      <c r="D13366" t="n">
        <v>1214.417747</v>
      </c>
    </row>
    <row r="13367">
      <c r="A13367" t="n">
        <v>13364</v>
      </c>
      <c r="B13367" t="n">
        <v>2238.831702</v>
      </c>
      <c r="C13367" t="n">
        <v>1946.666321</v>
      </c>
      <c r="D13367" t="n">
        <v>1791.065361</v>
      </c>
    </row>
    <row r="13368">
      <c r="A13368" t="n">
        <v>13365</v>
      </c>
      <c r="B13368" t="n">
        <v>2944.598943</v>
      </c>
      <c r="C13368" t="n">
        <v>1599.412403</v>
      </c>
      <c r="D13368" t="n">
        <v>2355.679154</v>
      </c>
    </row>
    <row r="13369">
      <c r="A13369" t="n">
        <v>13366</v>
      </c>
      <c r="B13369" t="n">
        <v>5318.918153</v>
      </c>
      <c r="C13369" t="n">
        <v>1999.858804</v>
      </c>
      <c r="D13369" t="n">
        <v>4255.134523</v>
      </c>
    </row>
    <row r="13370">
      <c r="A13370" t="n">
        <v>13367</v>
      </c>
      <c r="B13370" t="n">
        <v>1012.345279</v>
      </c>
      <c r="C13370" t="n">
        <v>1167.709135</v>
      </c>
      <c r="D13370" t="n">
        <v>809.876223</v>
      </c>
    </row>
    <row r="13371">
      <c r="A13371" t="n">
        <v>13368</v>
      </c>
      <c r="B13371" t="n">
        <v>1999.640217</v>
      </c>
      <c r="C13371" t="n">
        <v>1312.818229</v>
      </c>
      <c r="D13371" t="n">
        <v>1599.712174</v>
      </c>
    </row>
    <row r="13372">
      <c r="A13372" t="n">
        <v>13369</v>
      </c>
      <c r="B13372" t="n">
        <v>944.278849</v>
      </c>
      <c r="C13372" t="n">
        <v>1400.779282</v>
      </c>
      <c r="D13372" t="n">
        <v>755.423079</v>
      </c>
    </row>
    <row r="13373">
      <c r="A13373" t="n">
        <v>13370</v>
      </c>
      <c r="B13373" t="n">
        <v>5535.125493</v>
      </c>
      <c r="C13373" t="n">
        <v>3144.596158</v>
      </c>
      <c r="D13373" t="n">
        <v>4428.100394</v>
      </c>
    </row>
    <row r="13374">
      <c r="A13374" t="n">
        <v>13371</v>
      </c>
      <c r="B13374" t="n">
        <v>1686.30192</v>
      </c>
      <c r="C13374" t="n">
        <v>1109.352576</v>
      </c>
      <c r="D13374" t="n">
        <v>1349.041536</v>
      </c>
    </row>
    <row r="13375">
      <c r="A13375" t="n">
        <v>13372</v>
      </c>
      <c r="B13375" t="n">
        <v>1561.330111</v>
      </c>
      <c r="C13375" t="n">
        <v>1125.529232</v>
      </c>
      <c r="D13375" t="n">
        <v>1249.064089</v>
      </c>
    </row>
    <row r="13376">
      <c r="A13376" t="n">
        <v>13373</v>
      </c>
      <c r="B13376" t="n">
        <v>3305.291272</v>
      </c>
      <c r="C13376" t="n">
        <v>2050.85115</v>
      </c>
      <c r="D13376" t="n">
        <v>2644.233017</v>
      </c>
    </row>
    <row r="13377">
      <c r="A13377" t="n">
        <v>13374</v>
      </c>
      <c r="B13377" t="n">
        <v>3943.65046</v>
      </c>
      <c r="C13377" t="n">
        <v>2365.049895</v>
      </c>
      <c r="D13377" t="n">
        <v>3154.920368</v>
      </c>
    </row>
    <row r="13378">
      <c r="A13378" t="n">
        <v>13375</v>
      </c>
      <c r="B13378" t="n">
        <v>1618.716581</v>
      </c>
      <c r="C13378" t="n">
        <v>956.2805540000001</v>
      </c>
      <c r="D13378" t="n">
        <v>1294.973265</v>
      </c>
    </row>
    <row r="13379">
      <c r="A13379" t="n">
        <v>13376</v>
      </c>
      <c r="B13379" t="n">
        <v>4358.870586</v>
      </c>
      <c r="C13379" t="n">
        <v>2232.032694</v>
      </c>
      <c r="D13379" t="n">
        <v>3487.096469</v>
      </c>
    </row>
    <row r="13380">
      <c r="A13380" t="n">
        <v>13377</v>
      </c>
      <c r="B13380" t="n">
        <v>960.973271</v>
      </c>
      <c r="C13380" t="n">
        <v>794.800313</v>
      </c>
      <c r="D13380" t="n">
        <v>768.7786170000001</v>
      </c>
    </row>
    <row r="13381">
      <c r="A13381" t="n">
        <v>13378</v>
      </c>
      <c r="B13381" t="n">
        <v>3128.0424</v>
      </c>
      <c r="C13381" t="n">
        <v>2087.219059</v>
      </c>
      <c r="D13381" t="n">
        <v>2502.43392</v>
      </c>
    </row>
    <row r="13382">
      <c r="A13382" t="n">
        <v>13379</v>
      </c>
      <c r="B13382" t="n">
        <v>2582.573936</v>
      </c>
      <c r="C13382" t="n">
        <v>1700.078165</v>
      </c>
      <c r="D13382" t="n">
        <v>2066.059149</v>
      </c>
    </row>
    <row r="13383">
      <c r="A13383" t="n">
        <v>13380</v>
      </c>
      <c r="B13383" t="n">
        <v>1955.270921</v>
      </c>
      <c r="C13383" t="n">
        <v>1441.627593</v>
      </c>
      <c r="D13383" t="n">
        <v>1564.216737</v>
      </c>
    </row>
    <row r="13384">
      <c r="A13384" t="n">
        <v>13381</v>
      </c>
      <c r="B13384" t="n">
        <v>1631.612822</v>
      </c>
      <c r="C13384" t="n">
        <v>1703.636155</v>
      </c>
      <c r="D13384" t="n">
        <v>1305.290258</v>
      </c>
    </row>
    <row r="13385">
      <c r="A13385" t="n">
        <v>13382</v>
      </c>
      <c r="B13385" t="n">
        <v>2465.205083</v>
      </c>
      <c r="C13385" t="n">
        <v>1717.450967</v>
      </c>
      <c r="D13385" t="n">
        <v>1972.164067</v>
      </c>
    </row>
    <row r="13386">
      <c r="A13386" t="n">
        <v>13383</v>
      </c>
      <c r="B13386" t="n">
        <v>1020.032978</v>
      </c>
      <c r="C13386" t="n">
        <v>1212.226069</v>
      </c>
      <c r="D13386" t="n">
        <v>816.026382</v>
      </c>
    </row>
    <row r="13387">
      <c r="A13387" t="n">
        <v>13384</v>
      </c>
      <c r="B13387" t="n">
        <v>2035.217579</v>
      </c>
      <c r="C13387" t="n">
        <v>1931.163478</v>
      </c>
      <c r="D13387" t="n">
        <v>1628.174063</v>
      </c>
    </row>
    <row r="13388">
      <c r="A13388" t="n">
        <v>13385</v>
      </c>
      <c r="B13388" t="n">
        <v>1225.941034</v>
      </c>
      <c r="C13388" t="n">
        <v>1349.58062</v>
      </c>
      <c r="D13388" t="n">
        <v>980.752827</v>
      </c>
    </row>
    <row r="13389">
      <c r="A13389" t="n">
        <v>13386</v>
      </c>
      <c r="B13389" t="n">
        <v>1110.442093</v>
      </c>
      <c r="C13389" t="n">
        <v>921.1628480000001</v>
      </c>
      <c r="D13389" t="n">
        <v>888.353674</v>
      </c>
    </row>
    <row r="13390">
      <c r="A13390" t="n">
        <v>13387</v>
      </c>
      <c r="B13390" t="n">
        <v>2471.118023</v>
      </c>
      <c r="C13390" t="n">
        <v>1549.672718</v>
      </c>
      <c r="D13390" t="n">
        <v>1976.894418</v>
      </c>
    </row>
    <row r="13391">
      <c r="A13391" t="n">
        <v>13388</v>
      </c>
      <c r="B13391" t="n">
        <v>2289.896888</v>
      </c>
      <c r="C13391" t="n">
        <v>1442.356447</v>
      </c>
      <c r="D13391" t="n">
        <v>1831.917511</v>
      </c>
    </row>
    <row r="13392">
      <c r="A13392" t="n">
        <v>13389</v>
      </c>
      <c r="B13392" t="n">
        <v>3053.339436</v>
      </c>
      <c r="C13392" t="n">
        <v>1876.261143</v>
      </c>
      <c r="D13392" t="n">
        <v>2442.671549</v>
      </c>
    </row>
    <row r="13393">
      <c r="A13393" t="n">
        <v>13390</v>
      </c>
      <c r="B13393" t="n">
        <v>2733.696121</v>
      </c>
      <c r="C13393" t="n">
        <v>2025.005731</v>
      </c>
      <c r="D13393" t="n">
        <v>2186.956896</v>
      </c>
    </row>
    <row r="13394">
      <c r="A13394" t="n">
        <v>13391</v>
      </c>
      <c r="B13394" t="n">
        <v>2068.224033</v>
      </c>
      <c r="C13394" t="n">
        <v>1315.691768</v>
      </c>
      <c r="D13394" t="n">
        <v>1654.579227</v>
      </c>
    </row>
    <row r="13395">
      <c r="A13395" t="n">
        <v>13392</v>
      </c>
      <c r="B13395" t="n">
        <v>1450.041835</v>
      </c>
      <c r="C13395" t="n">
        <v>1557.400225</v>
      </c>
      <c r="D13395" t="n">
        <v>1160.033468</v>
      </c>
    </row>
    <row r="13396">
      <c r="A13396" t="n">
        <v>13393</v>
      </c>
      <c r="B13396" t="n">
        <v>1319.678301</v>
      </c>
      <c r="C13396" t="n">
        <v>1529.893238</v>
      </c>
      <c r="D13396" t="n">
        <v>1055.74264</v>
      </c>
    </row>
    <row r="13397">
      <c r="A13397" t="n">
        <v>13394</v>
      </c>
      <c r="B13397" t="n">
        <v>4305.22306</v>
      </c>
      <c r="C13397" t="n">
        <v>1951.02219</v>
      </c>
      <c r="D13397" t="n">
        <v>3444.178448</v>
      </c>
    </row>
    <row r="13398">
      <c r="A13398" t="n">
        <v>13395</v>
      </c>
      <c r="B13398" t="n">
        <v>2146.445023</v>
      </c>
      <c r="C13398" t="n">
        <v>1837.905498</v>
      </c>
      <c r="D13398" t="n">
        <v>1717.156019</v>
      </c>
    </row>
    <row r="13399">
      <c r="A13399" t="n">
        <v>13396</v>
      </c>
      <c r="B13399" t="n">
        <v>1815.672098</v>
      </c>
      <c r="C13399" t="n">
        <v>1854.502882</v>
      </c>
      <c r="D13399" t="n">
        <v>1452.537678</v>
      </c>
    </row>
    <row r="13400">
      <c r="A13400" t="n">
        <v>13397</v>
      </c>
      <c r="B13400" t="n">
        <v>3868.695276</v>
      </c>
      <c r="C13400" t="n">
        <v>2614.249482</v>
      </c>
      <c r="D13400" t="n">
        <v>3094.956221</v>
      </c>
    </row>
    <row r="13401">
      <c r="A13401" t="n">
        <v>13398</v>
      </c>
      <c r="B13401" t="n">
        <v>1527.382102</v>
      </c>
      <c r="C13401" t="n">
        <v>1422.44332</v>
      </c>
      <c r="D13401" t="n">
        <v>1221.905682</v>
      </c>
    </row>
    <row r="13402">
      <c r="A13402" t="n">
        <v>13399</v>
      </c>
      <c r="B13402" t="n">
        <v>2820.909496</v>
      </c>
      <c r="C13402" t="n">
        <v>2431.896599</v>
      </c>
      <c r="D13402" t="n">
        <v>2256.727597</v>
      </c>
    </row>
    <row r="13403">
      <c r="A13403" t="n">
        <v>13400</v>
      </c>
      <c r="B13403" t="n">
        <v>1366.273733</v>
      </c>
      <c r="C13403" t="n">
        <v>1454.989469</v>
      </c>
      <c r="D13403" t="n">
        <v>1093.018986</v>
      </c>
    </row>
    <row r="13404">
      <c r="A13404" t="n">
        <v>13401</v>
      </c>
      <c r="B13404" t="n">
        <v>2280.505882</v>
      </c>
      <c r="C13404" t="n">
        <v>1885.541647</v>
      </c>
      <c r="D13404" t="n">
        <v>1824.404706</v>
      </c>
    </row>
    <row r="13405">
      <c r="A13405" t="n">
        <v>13402</v>
      </c>
      <c r="B13405" t="n">
        <v>641.266401</v>
      </c>
      <c r="C13405" t="n">
        <v>921.386298</v>
      </c>
      <c r="D13405" t="n">
        <v>513.013121</v>
      </c>
    </row>
    <row r="13406">
      <c r="A13406" t="n">
        <v>13403</v>
      </c>
      <c r="B13406" t="n">
        <v>2034.336502</v>
      </c>
      <c r="C13406" t="n">
        <v>1614.030123</v>
      </c>
      <c r="D13406" t="n">
        <v>1627.469202</v>
      </c>
    </row>
    <row r="13407">
      <c r="A13407" t="n">
        <v>13404</v>
      </c>
      <c r="B13407" t="n">
        <v>1754.965602</v>
      </c>
      <c r="C13407" t="n">
        <v>1497.899168</v>
      </c>
      <c r="D13407" t="n">
        <v>1403.972481</v>
      </c>
    </row>
    <row r="13408">
      <c r="A13408" t="n">
        <v>13405</v>
      </c>
      <c r="B13408" t="n">
        <v>1760.831421</v>
      </c>
      <c r="C13408" t="n">
        <v>1592.192378</v>
      </c>
      <c r="D13408" t="n">
        <v>1408.665137</v>
      </c>
    </row>
    <row r="13409">
      <c r="A13409" t="n">
        <v>13406</v>
      </c>
      <c r="B13409" t="n">
        <v>1295.775236</v>
      </c>
      <c r="C13409" t="n">
        <v>1580.101504</v>
      </c>
      <c r="D13409" t="n">
        <v>1036.620189</v>
      </c>
    </row>
    <row r="13410">
      <c r="A13410" t="n">
        <v>13407</v>
      </c>
      <c r="B13410" t="n">
        <v>1210.867066</v>
      </c>
      <c r="C13410" t="n">
        <v>1213.759867</v>
      </c>
      <c r="D13410" t="n">
        <v>968.693653</v>
      </c>
    </row>
    <row r="13411">
      <c r="A13411" t="n">
        <v>13408</v>
      </c>
      <c r="B13411" t="n">
        <v>1581.313546</v>
      </c>
      <c r="C13411" t="n">
        <v>1077.083571</v>
      </c>
      <c r="D13411" t="n">
        <v>1265.050837</v>
      </c>
    </row>
    <row r="13412">
      <c r="A13412" t="n">
        <v>13409</v>
      </c>
      <c r="B13412" t="n">
        <v>4831.203983</v>
      </c>
      <c r="C13412" t="n">
        <v>1789.486021</v>
      </c>
      <c r="D13412" t="n">
        <v>3864.963186</v>
      </c>
    </row>
    <row r="13413">
      <c r="A13413" t="n">
        <v>13410</v>
      </c>
      <c r="B13413" t="n">
        <v>1325.723044</v>
      </c>
      <c r="C13413" t="n">
        <v>1137.777809</v>
      </c>
      <c r="D13413" t="n">
        <v>1060.578435</v>
      </c>
    </row>
    <row r="13414">
      <c r="A13414" t="n">
        <v>13411</v>
      </c>
      <c r="B13414" t="n">
        <v>2622.651311</v>
      </c>
      <c r="C13414" t="n">
        <v>1518.273003</v>
      </c>
      <c r="D13414" t="n">
        <v>2098.121049</v>
      </c>
    </row>
    <row r="13415">
      <c r="A13415" t="n">
        <v>13412</v>
      </c>
      <c r="B13415" t="n">
        <v>1988.180653</v>
      </c>
      <c r="C13415" t="n">
        <v>1424.10524</v>
      </c>
      <c r="D13415" t="n">
        <v>1590.544522</v>
      </c>
    </row>
    <row r="13416">
      <c r="A13416" t="n">
        <v>13413</v>
      </c>
      <c r="B13416" t="n">
        <v>1543.967216</v>
      </c>
      <c r="C13416" t="n">
        <v>1136.811069</v>
      </c>
      <c r="D13416" t="n">
        <v>1235.173773</v>
      </c>
    </row>
    <row r="13417">
      <c r="A13417" t="n">
        <v>13414</v>
      </c>
      <c r="B13417" t="n">
        <v>2575.08343</v>
      </c>
      <c r="C13417" t="n">
        <v>1721.806717</v>
      </c>
      <c r="D13417" t="n">
        <v>2060.066744</v>
      </c>
    </row>
    <row r="13418">
      <c r="A13418" t="n">
        <v>13415</v>
      </c>
      <c r="B13418" t="n">
        <v>1139.918153</v>
      </c>
      <c r="C13418" t="n">
        <v>1166.228806</v>
      </c>
      <c r="D13418" t="n">
        <v>911.934523</v>
      </c>
    </row>
    <row r="13419">
      <c r="A13419" t="n">
        <v>13416</v>
      </c>
      <c r="B13419" t="n">
        <v>1514.481934</v>
      </c>
      <c r="C13419" t="n">
        <v>1627.592677</v>
      </c>
      <c r="D13419" t="n">
        <v>1211.585548</v>
      </c>
    </row>
    <row r="13420">
      <c r="A13420" t="n">
        <v>13417</v>
      </c>
      <c r="B13420" t="n">
        <v>3073.313958</v>
      </c>
      <c r="C13420" t="n">
        <v>1757.515729</v>
      </c>
      <c r="D13420" t="n">
        <v>2458.651167</v>
      </c>
    </row>
    <row r="13421">
      <c r="A13421" t="n">
        <v>13418</v>
      </c>
      <c r="B13421" t="n">
        <v>3136.863849</v>
      </c>
      <c r="C13421" t="n">
        <v>1954.105719</v>
      </c>
      <c r="D13421" t="n">
        <v>2509.491079</v>
      </c>
    </row>
    <row r="13422">
      <c r="A13422" t="n">
        <v>13419</v>
      </c>
      <c r="B13422" t="n">
        <v>2037.634661</v>
      </c>
      <c r="C13422" t="n">
        <v>1827.469697</v>
      </c>
      <c r="D13422" t="n">
        <v>1630.107729</v>
      </c>
    </row>
    <row r="13423">
      <c r="A13423" t="n">
        <v>13420</v>
      </c>
      <c r="B13423" t="n">
        <v>1451.721539</v>
      </c>
      <c r="C13423" t="n">
        <v>1456.242951</v>
      </c>
      <c r="D13423" t="n">
        <v>1161.377231</v>
      </c>
    </row>
    <row r="13424">
      <c r="A13424" t="n">
        <v>13421</v>
      </c>
      <c r="B13424" t="n">
        <v>1973.11165</v>
      </c>
      <c r="C13424" t="n">
        <v>1373.274813</v>
      </c>
      <c r="D13424" t="n">
        <v>1578.48932</v>
      </c>
    </row>
    <row r="13425">
      <c r="A13425" t="n">
        <v>13422</v>
      </c>
      <c r="B13425" t="n">
        <v>2716.637639</v>
      </c>
      <c r="C13425" t="n">
        <v>2361.044796</v>
      </c>
      <c r="D13425" t="n">
        <v>2173.310111</v>
      </c>
    </row>
    <row r="13426">
      <c r="A13426" t="n">
        <v>13423</v>
      </c>
      <c r="B13426" t="n">
        <v>1768.681178</v>
      </c>
      <c r="C13426" t="n">
        <v>1095.839067</v>
      </c>
      <c r="D13426" t="n">
        <v>1414.944942</v>
      </c>
    </row>
    <row r="13427">
      <c r="A13427" t="n">
        <v>13424</v>
      </c>
      <c r="B13427" t="n">
        <v>1691.959457</v>
      </c>
      <c r="C13427" t="n">
        <v>1800.351618</v>
      </c>
      <c r="D13427" t="n">
        <v>1353.567566</v>
      </c>
    </row>
    <row r="13428">
      <c r="A13428" t="n">
        <v>13425</v>
      </c>
      <c r="B13428" t="n">
        <v>1528.638946</v>
      </c>
      <c r="C13428" t="n">
        <v>1405.319775</v>
      </c>
      <c r="D13428" t="n">
        <v>1222.911157</v>
      </c>
    </row>
    <row r="13429">
      <c r="A13429" t="n">
        <v>13426</v>
      </c>
      <c r="B13429" t="n">
        <v>2147.125949</v>
      </c>
      <c r="C13429" t="n">
        <v>1850.909771</v>
      </c>
      <c r="D13429" t="n">
        <v>1717.700759</v>
      </c>
    </row>
    <row r="13430">
      <c r="A13430" t="n">
        <v>13427</v>
      </c>
      <c r="B13430" t="n">
        <v>1348.904962</v>
      </c>
      <c r="C13430" t="n">
        <v>1449.35079</v>
      </c>
      <c r="D13430" t="n">
        <v>1079.12397</v>
      </c>
    </row>
    <row r="13431">
      <c r="A13431" t="n">
        <v>13428</v>
      </c>
      <c r="B13431" t="n">
        <v>2127.827888</v>
      </c>
      <c r="C13431" t="n">
        <v>1549.0053</v>
      </c>
      <c r="D13431" t="n">
        <v>1702.26231</v>
      </c>
    </row>
    <row r="13432">
      <c r="A13432" t="n">
        <v>13429</v>
      </c>
      <c r="B13432" t="n">
        <v>1976.717938</v>
      </c>
      <c r="C13432" t="n">
        <v>2523.350921</v>
      </c>
      <c r="D13432" t="n">
        <v>1581.374351</v>
      </c>
    </row>
    <row r="13433">
      <c r="A13433" t="n">
        <v>13430</v>
      </c>
      <c r="B13433" t="n">
        <v>2788.051362</v>
      </c>
      <c r="C13433" t="n">
        <v>2522.499282</v>
      </c>
      <c r="D13433" t="n">
        <v>2230.441089</v>
      </c>
    </row>
    <row r="13434">
      <c r="A13434" t="n">
        <v>13431</v>
      </c>
      <c r="B13434" t="n">
        <v>2043.954638</v>
      </c>
      <c r="C13434" t="n">
        <v>1514.912781</v>
      </c>
      <c r="D13434" t="n">
        <v>1635.16371</v>
      </c>
    </row>
    <row r="13435">
      <c r="A13435" t="n">
        <v>13432</v>
      </c>
      <c r="B13435" t="n">
        <v>3405.955646</v>
      </c>
      <c r="C13435" t="n">
        <v>2276.358164</v>
      </c>
      <c r="D13435" t="n">
        <v>2724.764517</v>
      </c>
    </row>
    <row r="13436">
      <c r="A13436" t="n">
        <v>13433</v>
      </c>
      <c r="B13436" t="n">
        <v>2148.699479</v>
      </c>
      <c r="C13436" t="n">
        <v>1242.611295</v>
      </c>
      <c r="D13436" t="n">
        <v>1718.959583</v>
      </c>
    </row>
    <row r="13437">
      <c r="A13437" t="n">
        <v>13434</v>
      </c>
      <c r="B13437" t="n">
        <v>3049.742115</v>
      </c>
      <c r="C13437" t="n">
        <v>2075.888845</v>
      </c>
      <c r="D13437" t="n">
        <v>2439.793692</v>
      </c>
    </row>
    <row r="13438">
      <c r="A13438" t="n">
        <v>13435</v>
      </c>
      <c r="B13438" t="n">
        <v>1132.321883</v>
      </c>
      <c r="C13438" t="n">
        <v>1610.692451</v>
      </c>
      <c r="D13438" t="n">
        <v>905.8575070000001</v>
      </c>
    </row>
    <row r="13439">
      <c r="A13439" t="n">
        <v>13436</v>
      </c>
      <c r="B13439" t="n">
        <v>2315.858171</v>
      </c>
      <c r="C13439" t="n">
        <v>1315.50177</v>
      </c>
      <c r="D13439" t="n">
        <v>1852.686537</v>
      </c>
    </row>
    <row r="13440">
      <c r="A13440" t="n">
        <v>13437</v>
      </c>
      <c r="B13440" t="n">
        <v>5639.036925</v>
      </c>
      <c r="C13440" t="n">
        <v>2710.320543</v>
      </c>
      <c r="D13440" t="n">
        <v>4511.22954</v>
      </c>
    </row>
    <row r="13441">
      <c r="A13441" t="n">
        <v>13438</v>
      </c>
      <c r="B13441" t="n">
        <v>2601.384393</v>
      </c>
      <c r="C13441" t="n">
        <v>1729.448036</v>
      </c>
      <c r="D13441" t="n">
        <v>2081.107514</v>
      </c>
    </row>
    <row r="13442">
      <c r="A13442" t="n">
        <v>13439</v>
      </c>
      <c r="B13442" t="n">
        <v>1411.79207</v>
      </c>
      <c r="C13442" t="n">
        <v>1333.398638</v>
      </c>
      <c r="D13442" t="n">
        <v>1129.433656</v>
      </c>
    </row>
    <row r="13443">
      <c r="A13443" t="n">
        <v>13440</v>
      </c>
      <c r="B13443" t="n">
        <v>1826.271754</v>
      </c>
      <c r="C13443" t="n">
        <v>1916.150862</v>
      </c>
      <c r="D13443" t="n">
        <v>1461.017403</v>
      </c>
    </row>
    <row r="13444">
      <c r="A13444" t="n">
        <v>13441</v>
      </c>
      <c r="B13444" t="n">
        <v>2126.598605</v>
      </c>
      <c r="C13444" t="n">
        <v>1327.674095</v>
      </c>
      <c r="D13444" t="n">
        <v>1701.278884</v>
      </c>
    </row>
    <row r="13445">
      <c r="A13445" t="n">
        <v>13442</v>
      </c>
      <c r="B13445" t="n">
        <v>2275.39795</v>
      </c>
      <c r="C13445" t="n">
        <v>1435.418359</v>
      </c>
      <c r="D13445" t="n">
        <v>1820.31836</v>
      </c>
    </row>
    <row r="13446">
      <c r="A13446" t="n">
        <v>13443</v>
      </c>
      <c r="B13446" t="n">
        <v>2237.964743</v>
      </c>
      <c r="C13446" t="n">
        <v>1667.025718</v>
      </c>
      <c r="D13446" t="n">
        <v>1790.371794</v>
      </c>
    </row>
    <row r="13447">
      <c r="A13447" t="n">
        <v>13444</v>
      </c>
      <c r="B13447" t="n">
        <v>2599.109444</v>
      </c>
      <c r="C13447" t="n">
        <v>2016.814285</v>
      </c>
      <c r="D13447" t="n">
        <v>2079.287555</v>
      </c>
    </row>
    <row r="13448">
      <c r="A13448" t="n">
        <v>13445</v>
      </c>
      <c r="B13448" t="n">
        <v>1618.06034</v>
      </c>
      <c r="C13448" t="n">
        <v>1087.345416</v>
      </c>
      <c r="D13448" t="n">
        <v>1294.448272</v>
      </c>
    </row>
    <row r="13449">
      <c r="A13449" t="n">
        <v>13446</v>
      </c>
      <c r="B13449" t="n">
        <v>2155.103393</v>
      </c>
      <c r="C13449" t="n">
        <v>1646.071182</v>
      </c>
      <c r="D13449" t="n">
        <v>1724.082715</v>
      </c>
    </row>
    <row r="13450">
      <c r="A13450" t="n">
        <v>13447</v>
      </c>
      <c r="B13450" t="n">
        <v>1550.261972</v>
      </c>
      <c r="C13450" t="n">
        <v>1883.725625</v>
      </c>
      <c r="D13450" t="n">
        <v>1240.209578</v>
      </c>
    </row>
    <row r="13451">
      <c r="A13451" t="n">
        <v>13448</v>
      </c>
      <c r="B13451" t="n">
        <v>1410.490173</v>
      </c>
      <c r="C13451" t="n">
        <v>861.742333</v>
      </c>
      <c r="D13451" t="n">
        <v>1128.392138</v>
      </c>
    </row>
    <row r="13452">
      <c r="A13452" t="n">
        <v>13449</v>
      </c>
      <c r="B13452" t="n">
        <v>1150.305849</v>
      </c>
      <c r="C13452" t="n">
        <v>1514.604694</v>
      </c>
      <c r="D13452" t="n">
        <v>920.24468</v>
      </c>
    </row>
    <row r="13453">
      <c r="A13453" t="n">
        <v>13450</v>
      </c>
      <c r="B13453" t="n">
        <v>876.846728</v>
      </c>
      <c r="C13453" t="n">
        <v>1098.517497</v>
      </c>
      <c r="D13453" t="n">
        <v>701.477382</v>
      </c>
    </row>
    <row r="13454">
      <c r="A13454" t="n">
        <v>13451</v>
      </c>
      <c r="B13454" t="n">
        <v>2481.891597</v>
      </c>
      <c r="C13454" t="n">
        <v>2053.534658</v>
      </c>
      <c r="D13454" t="n">
        <v>1985.513277</v>
      </c>
    </row>
    <row r="13455">
      <c r="A13455" t="n">
        <v>13452</v>
      </c>
      <c r="B13455" t="n">
        <v>2193.883249</v>
      </c>
      <c r="C13455" t="n">
        <v>1153.900611</v>
      </c>
      <c r="D13455" t="n">
        <v>1755.106599</v>
      </c>
    </row>
    <row r="13456">
      <c r="A13456" t="n">
        <v>13453</v>
      </c>
      <c r="B13456" t="n">
        <v>2931.661288</v>
      </c>
      <c r="C13456" t="n">
        <v>2129.95341</v>
      </c>
      <c r="D13456" t="n">
        <v>2345.329031</v>
      </c>
    </row>
    <row r="13457">
      <c r="A13457" t="n">
        <v>13454</v>
      </c>
      <c r="B13457" t="n">
        <v>1738.301988</v>
      </c>
      <c r="C13457" t="n">
        <v>1215.783463</v>
      </c>
      <c r="D13457" t="n">
        <v>1390.64159</v>
      </c>
    </row>
    <row r="13458">
      <c r="A13458" t="n">
        <v>13455</v>
      </c>
      <c r="B13458" t="n">
        <v>2013.821572</v>
      </c>
      <c r="C13458" t="n">
        <v>1341.440175</v>
      </c>
      <c r="D13458" t="n">
        <v>1611.057258</v>
      </c>
    </row>
    <row r="13459">
      <c r="A13459" t="n">
        <v>13456</v>
      </c>
      <c r="B13459" t="n">
        <v>1764.701795</v>
      </c>
      <c r="C13459" t="n">
        <v>1238.764866</v>
      </c>
      <c r="D13459" t="n">
        <v>1411.761436</v>
      </c>
    </row>
    <row r="13460">
      <c r="A13460" t="n">
        <v>13457</v>
      </c>
      <c r="B13460" t="n">
        <v>784.310172</v>
      </c>
      <c r="C13460" t="n">
        <v>1033.749728</v>
      </c>
      <c r="D13460" t="n">
        <v>627.448138</v>
      </c>
    </row>
    <row r="13461">
      <c r="A13461" t="n">
        <v>13458</v>
      </c>
      <c r="B13461" t="n">
        <v>3147.571372</v>
      </c>
      <c r="C13461" t="n">
        <v>3652.076465</v>
      </c>
      <c r="D13461" t="n">
        <v>2518.057098</v>
      </c>
    </row>
    <row r="13462">
      <c r="A13462" t="n">
        <v>13459</v>
      </c>
      <c r="B13462" t="n">
        <v>1485.432241</v>
      </c>
      <c r="C13462" t="n">
        <v>1348.540123</v>
      </c>
      <c r="D13462" t="n">
        <v>1188.345793</v>
      </c>
    </row>
    <row r="13463">
      <c r="A13463" t="n">
        <v>13460</v>
      </c>
      <c r="B13463" t="n">
        <v>2128.853817</v>
      </c>
      <c r="C13463" t="n">
        <v>1668.393908</v>
      </c>
      <c r="D13463" t="n">
        <v>1703.083054</v>
      </c>
    </row>
    <row r="13464">
      <c r="A13464" t="n">
        <v>13461</v>
      </c>
      <c r="B13464" t="n">
        <v>1260.327683</v>
      </c>
      <c r="C13464" t="n">
        <v>1279.885324</v>
      </c>
      <c r="D13464" t="n">
        <v>1008.262147</v>
      </c>
    </row>
    <row r="13465">
      <c r="A13465" t="n">
        <v>13462</v>
      </c>
      <c r="B13465" t="n">
        <v>1828.592819</v>
      </c>
      <c r="C13465" t="n">
        <v>1275.297585</v>
      </c>
      <c r="D13465" t="n">
        <v>1462.874255</v>
      </c>
    </row>
    <row r="13466">
      <c r="A13466" t="n">
        <v>13463</v>
      </c>
      <c r="B13466" t="n">
        <v>3143.997932</v>
      </c>
      <c r="C13466" t="n">
        <v>1629.215603</v>
      </c>
      <c r="D13466" t="n">
        <v>2515.198345</v>
      </c>
    </row>
    <row r="13467">
      <c r="A13467" t="n">
        <v>13464</v>
      </c>
      <c r="B13467" t="n">
        <v>1840.160036</v>
      </c>
      <c r="C13467" t="n">
        <v>1529.030395</v>
      </c>
      <c r="D13467" t="n">
        <v>1472.128028</v>
      </c>
    </row>
    <row r="13468">
      <c r="A13468" t="n">
        <v>13465</v>
      </c>
      <c r="B13468" t="n">
        <v>1414.208254</v>
      </c>
      <c r="C13468" t="n">
        <v>905.556781</v>
      </c>
      <c r="D13468" t="n">
        <v>1131.366603</v>
      </c>
    </row>
    <row r="13469">
      <c r="A13469" t="n">
        <v>13466</v>
      </c>
      <c r="B13469" t="n">
        <v>1094.492423</v>
      </c>
      <c r="C13469" t="n">
        <v>990.79047</v>
      </c>
      <c r="D13469" t="n">
        <v>875.593939</v>
      </c>
    </row>
    <row r="13470">
      <c r="A13470" t="n">
        <v>13467</v>
      </c>
      <c r="B13470" t="n">
        <v>2069.596462</v>
      </c>
      <c r="C13470" t="n">
        <v>1834.517384</v>
      </c>
      <c r="D13470" t="n">
        <v>1655.67717</v>
      </c>
    </row>
    <row r="13471">
      <c r="A13471" t="n">
        <v>13468</v>
      </c>
      <c r="B13471" t="n">
        <v>2795.348134</v>
      </c>
      <c r="C13471" t="n">
        <v>2036.649416</v>
      </c>
      <c r="D13471" t="n">
        <v>2236.278508</v>
      </c>
    </row>
    <row r="13472">
      <c r="A13472" t="n">
        <v>13469</v>
      </c>
      <c r="B13472" t="n">
        <v>2016.783226</v>
      </c>
      <c r="C13472" t="n">
        <v>1525.335186</v>
      </c>
      <c r="D13472" t="n">
        <v>1613.426581</v>
      </c>
    </row>
    <row r="13473">
      <c r="A13473" t="n">
        <v>13470</v>
      </c>
      <c r="B13473" t="n">
        <v>2628.465429</v>
      </c>
      <c r="C13473" t="n">
        <v>1442.856831</v>
      </c>
      <c r="D13473" t="n">
        <v>2102.772343</v>
      </c>
    </row>
    <row r="13474">
      <c r="A13474" t="n">
        <v>13471</v>
      </c>
      <c r="B13474" t="n">
        <v>2106.816999</v>
      </c>
      <c r="C13474" t="n">
        <v>1860.027411</v>
      </c>
      <c r="D13474" t="n">
        <v>1685.4536</v>
      </c>
    </row>
    <row r="13475">
      <c r="A13475" t="n">
        <v>13472</v>
      </c>
      <c r="B13475" t="n">
        <v>1469.148233</v>
      </c>
      <c r="C13475" t="n">
        <v>1868.077629</v>
      </c>
      <c r="D13475" t="n">
        <v>1175.318586</v>
      </c>
    </row>
    <row r="13476">
      <c r="A13476" t="n">
        <v>13473</v>
      </c>
      <c r="B13476" t="n">
        <v>2009.442079</v>
      </c>
      <c r="C13476" t="n">
        <v>2299.78094</v>
      </c>
      <c r="D13476" t="n">
        <v>1607.553663</v>
      </c>
    </row>
    <row r="13477">
      <c r="A13477" t="n">
        <v>13474</v>
      </c>
      <c r="B13477" t="n">
        <v>1206.455557</v>
      </c>
      <c r="C13477" t="n">
        <v>861.083888</v>
      </c>
      <c r="D13477" t="n">
        <v>965.164445</v>
      </c>
    </row>
    <row r="13478">
      <c r="A13478" t="n">
        <v>13475</v>
      </c>
      <c r="B13478" t="n">
        <v>1873.257888</v>
      </c>
      <c r="C13478" t="n">
        <v>995.51241</v>
      </c>
      <c r="D13478" t="n">
        <v>1498.60631</v>
      </c>
    </row>
    <row r="13479">
      <c r="A13479" t="n">
        <v>13476</v>
      </c>
      <c r="B13479" t="n">
        <v>3020.18637</v>
      </c>
      <c r="C13479" t="n">
        <v>1965.745091</v>
      </c>
      <c r="D13479" t="n">
        <v>2416.149096</v>
      </c>
    </row>
    <row r="13480">
      <c r="A13480" t="n">
        <v>13477</v>
      </c>
      <c r="B13480" t="n">
        <v>2253.92273</v>
      </c>
      <c r="C13480" t="n">
        <v>1401.120046</v>
      </c>
      <c r="D13480" t="n">
        <v>1803.138184</v>
      </c>
    </row>
    <row r="13481">
      <c r="A13481" t="n">
        <v>13478</v>
      </c>
      <c r="B13481" t="n">
        <v>1642.63573</v>
      </c>
      <c r="C13481" t="n">
        <v>1249.643776</v>
      </c>
      <c r="D13481" t="n">
        <v>1314.108584</v>
      </c>
    </row>
    <row r="13482">
      <c r="A13482" t="n">
        <v>13479</v>
      </c>
      <c r="B13482" t="n">
        <v>3580.590128</v>
      </c>
      <c r="C13482" t="n">
        <v>1686.615632</v>
      </c>
      <c r="D13482" t="n">
        <v>2864.472103</v>
      </c>
    </row>
    <row r="13483">
      <c r="A13483" t="n">
        <v>13480</v>
      </c>
      <c r="B13483" t="n">
        <v>1419.328279</v>
      </c>
      <c r="C13483" t="n">
        <v>1144.502617</v>
      </c>
      <c r="D13483" t="n">
        <v>1135.462623</v>
      </c>
    </row>
    <row r="13484">
      <c r="A13484" t="n">
        <v>13481</v>
      </c>
      <c r="B13484" t="n">
        <v>1484.107013</v>
      </c>
      <c r="C13484" t="n">
        <v>1477.391803</v>
      </c>
      <c r="D13484" t="n">
        <v>1187.285611</v>
      </c>
    </row>
    <row r="13485">
      <c r="A13485" t="n">
        <v>13482</v>
      </c>
      <c r="B13485" t="n">
        <v>2368.953711</v>
      </c>
      <c r="C13485" t="n">
        <v>1783.936326</v>
      </c>
      <c r="D13485" t="n">
        <v>1895.162969</v>
      </c>
    </row>
    <row r="13486">
      <c r="A13486" t="n">
        <v>13483</v>
      </c>
      <c r="B13486" t="n">
        <v>1853.734398</v>
      </c>
      <c r="C13486" t="n">
        <v>1545.072217</v>
      </c>
      <c r="D13486" t="n">
        <v>1482.987519</v>
      </c>
    </row>
    <row r="13487">
      <c r="A13487" t="n">
        <v>13484</v>
      </c>
      <c r="B13487" t="n">
        <v>2223.911324</v>
      </c>
      <c r="C13487" t="n">
        <v>1307.586964</v>
      </c>
      <c r="D13487" t="n">
        <v>1779.12906</v>
      </c>
    </row>
    <row r="13488">
      <c r="A13488" t="n">
        <v>13485</v>
      </c>
      <c r="B13488" t="n">
        <v>1991.554964</v>
      </c>
      <c r="C13488" t="n">
        <v>1577.472439</v>
      </c>
      <c r="D13488" t="n">
        <v>1593.243971</v>
      </c>
    </row>
    <row r="13489">
      <c r="A13489" t="n">
        <v>13486</v>
      </c>
      <c r="B13489" t="n">
        <v>1195.0771</v>
      </c>
      <c r="C13489" t="n">
        <v>1778.386895</v>
      </c>
      <c r="D13489" t="n">
        <v>956.06168</v>
      </c>
    </row>
    <row r="13490">
      <c r="A13490" t="n">
        <v>13487</v>
      </c>
      <c r="B13490" t="n">
        <v>2314.889236</v>
      </c>
      <c r="C13490" t="n">
        <v>2097.812128</v>
      </c>
      <c r="D13490" t="n">
        <v>1851.911389</v>
      </c>
    </row>
    <row r="13491">
      <c r="A13491" t="n">
        <v>13488</v>
      </c>
      <c r="B13491" t="n">
        <v>1411.618329</v>
      </c>
      <c r="C13491" t="n">
        <v>894.3967239999999</v>
      </c>
      <c r="D13491" t="n">
        <v>1129.294663</v>
      </c>
    </row>
    <row r="13492">
      <c r="A13492" t="n">
        <v>13489</v>
      </c>
      <c r="B13492" t="n">
        <v>2805.753226</v>
      </c>
      <c r="C13492" t="n">
        <v>1429.679789</v>
      </c>
      <c r="D13492" t="n">
        <v>2244.60258</v>
      </c>
    </row>
    <row r="13493">
      <c r="A13493" t="n">
        <v>13490</v>
      </c>
      <c r="B13493" t="n">
        <v>2530.920272</v>
      </c>
      <c r="C13493" t="n">
        <v>1496.131176</v>
      </c>
      <c r="D13493" t="n">
        <v>2024.736217</v>
      </c>
    </row>
    <row r="13494">
      <c r="A13494" t="n">
        <v>13491</v>
      </c>
      <c r="B13494" t="n">
        <v>2219.036775</v>
      </c>
      <c r="C13494" t="n">
        <v>1581.206793</v>
      </c>
      <c r="D13494" t="n">
        <v>1775.22942</v>
      </c>
    </row>
    <row r="13495">
      <c r="A13495" t="n">
        <v>13492</v>
      </c>
      <c r="B13495" t="n">
        <v>1894.670612</v>
      </c>
      <c r="C13495" t="n">
        <v>1750.920771</v>
      </c>
      <c r="D13495" t="n">
        <v>1515.736489</v>
      </c>
    </row>
    <row r="13496">
      <c r="A13496" t="n">
        <v>13493</v>
      </c>
      <c r="B13496" t="n">
        <v>1786.681391</v>
      </c>
      <c r="C13496" t="n">
        <v>1350.496794</v>
      </c>
      <c r="D13496" t="n">
        <v>1429.345113</v>
      </c>
    </row>
    <row r="13497">
      <c r="A13497" t="n">
        <v>13494</v>
      </c>
      <c r="B13497" t="n">
        <v>1671.252628</v>
      </c>
      <c r="C13497" t="n">
        <v>1404.69293</v>
      </c>
      <c r="D13497" t="n">
        <v>1337.002102</v>
      </c>
    </row>
    <row r="13498">
      <c r="A13498" t="n">
        <v>13495</v>
      </c>
      <c r="B13498" t="n">
        <v>1722.849759</v>
      </c>
      <c r="C13498" t="n">
        <v>1182.634376</v>
      </c>
      <c r="D13498" t="n">
        <v>1378.279807</v>
      </c>
    </row>
    <row r="13499">
      <c r="A13499" t="n">
        <v>13496</v>
      </c>
      <c r="B13499" t="n">
        <v>2978.472441</v>
      </c>
      <c r="C13499" t="n">
        <v>2094.573552</v>
      </c>
      <c r="D13499" t="n">
        <v>2382.777953</v>
      </c>
    </row>
    <row r="13500">
      <c r="A13500" t="n">
        <v>13497</v>
      </c>
      <c r="B13500" t="n">
        <v>2010.432579</v>
      </c>
      <c r="C13500" t="n">
        <v>1904.264222</v>
      </c>
      <c r="D13500" t="n">
        <v>1608.346063</v>
      </c>
    </row>
    <row r="13501">
      <c r="A13501" t="n">
        <v>13498</v>
      </c>
      <c r="B13501" t="n">
        <v>1745.892659</v>
      </c>
      <c r="C13501" t="n">
        <v>1156.534438</v>
      </c>
      <c r="D13501" t="n">
        <v>1396.714128</v>
      </c>
    </row>
    <row r="13502">
      <c r="A13502" t="n">
        <v>13499</v>
      </c>
      <c r="B13502" t="n">
        <v>5052.982136</v>
      </c>
      <c r="C13502" t="n">
        <v>2701.823109</v>
      </c>
      <c r="D13502" t="n">
        <v>4042.385709</v>
      </c>
    </row>
    <row r="13503">
      <c r="A13503" t="n">
        <v>13500</v>
      </c>
      <c r="B13503" t="n">
        <v>1599.024149</v>
      </c>
      <c r="C13503" t="n">
        <v>1277.406546</v>
      </c>
      <c r="D13503" t="n">
        <v>1279.219319</v>
      </c>
    </row>
    <row r="13504">
      <c r="A13504" t="n">
        <v>13501</v>
      </c>
      <c r="B13504" t="n">
        <v>795.695264</v>
      </c>
      <c r="C13504" t="n">
        <v>1023.762333</v>
      </c>
      <c r="D13504" t="n">
        <v>636.556211</v>
      </c>
    </row>
    <row r="13505">
      <c r="A13505" t="n">
        <v>13502</v>
      </c>
      <c r="B13505" t="n">
        <v>1488.478866</v>
      </c>
      <c r="C13505" t="n">
        <v>930.305866</v>
      </c>
      <c r="D13505" t="n">
        <v>1190.783093</v>
      </c>
    </row>
    <row r="13506">
      <c r="A13506" t="n">
        <v>13503</v>
      </c>
      <c r="B13506" t="n">
        <v>1809.332199</v>
      </c>
      <c r="C13506" t="n">
        <v>1945.990701</v>
      </c>
      <c r="D13506" t="n">
        <v>1447.465759</v>
      </c>
    </row>
    <row r="13507">
      <c r="A13507" t="n">
        <v>13504</v>
      </c>
      <c r="B13507" t="n">
        <v>2173.255846</v>
      </c>
      <c r="C13507" t="n">
        <v>1533.323504</v>
      </c>
      <c r="D13507" t="n">
        <v>1738.604677</v>
      </c>
    </row>
    <row r="13508">
      <c r="A13508" t="n">
        <v>13505</v>
      </c>
      <c r="B13508" t="n">
        <v>1824.832029</v>
      </c>
      <c r="C13508" t="n">
        <v>1274.246002</v>
      </c>
      <c r="D13508" t="n">
        <v>1459.865623</v>
      </c>
    </row>
    <row r="13509">
      <c r="A13509" t="n">
        <v>13506</v>
      </c>
      <c r="B13509" t="n">
        <v>1874.024379</v>
      </c>
      <c r="C13509" t="n">
        <v>1593.361854</v>
      </c>
      <c r="D13509" t="n">
        <v>1499.219503</v>
      </c>
    </row>
    <row r="13510">
      <c r="A13510" t="n">
        <v>13507</v>
      </c>
      <c r="B13510" t="n">
        <v>2102.430795</v>
      </c>
      <c r="C13510" t="n">
        <v>1958.00937</v>
      </c>
      <c r="D13510" t="n">
        <v>1681.944636</v>
      </c>
    </row>
    <row r="13511">
      <c r="A13511" t="n">
        <v>13508</v>
      </c>
      <c r="B13511" t="n">
        <v>888.356879</v>
      </c>
      <c r="C13511" t="n">
        <v>859.518364</v>
      </c>
      <c r="D13511" t="n">
        <v>710.685503</v>
      </c>
    </row>
    <row r="13512">
      <c r="A13512" t="n">
        <v>13509</v>
      </c>
      <c r="B13512" t="n">
        <v>1767.408849</v>
      </c>
      <c r="C13512" t="n">
        <v>1375.490352</v>
      </c>
      <c r="D13512" t="n">
        <v>1413.927079</v>
      </c>
    </row>
    <row r="13513">
      <c r="A13513" t="n">
        <v>13510</v>
      </c>
      <c r="B13513" t="n">
        <v>1608.243163</v>
      </c>
      <c r="C13513" t="n">
        <v>1691.610209</v>
      </c>
      <c r="D13513" t="n">
        <v>1286.59453</v>
      </c>
    </row>
    <row r="13514">
      <c r="A13514" t="n">
        <v>13511</v>
      </c>
      <c r="B13514" t="n">
        <v>691.664954</v>
      </c>
      <c r="C13514" t="n">
        <v>601.05328</v>
      </c>
      <c r="D13514" t="n">
        <v>553.331964</v>
      </c>
    </row>
    <row r="13515">
      <c r="A13515" t="n">
        <v>13512</v>
      </c>
      <c r="B13515" t="n">
        <v>3562.77855</v>
      </c>
      <c r="C13515" t="n">
        <v>1743.305042</v>
      </c>
      <c r="D13515" t="n">
        <v>2850.22284</v>
      </c>
    </row>
    <row r="13516">
      <c r="A13516" t="n">
        <v>13513</v>
      </c>
      <c r="B13516" t="n">
        <v>1677.634248</v>
      </c>
      <c r="C13516" t="n">
        <v>1111.827495</v>
      </c>
      <c r="D13516" t="n">
        <v>1342.107399</v>
      </c>
    </row>
    <row r="13517">
      <c r="A13517" t="n">
        <v>13514</v>
      </c>
      <c r="B13517" t="n">
        <v>2843.958451</v>
      </c>
      <c r="C13517" t="n">
        <v>2282.52452</v>
      </c>
      <c r="D13517" t="n">
        <v>2275.166761</v>
      </c>
    </row>
    <row r="13518">
      <c r="A13518" t="n">
        <v>13515</v>
      </c>
      <c r="B13518" t="n">
        <v>1220.004912</v>
      </c>
      <c r="C13518" t="n">
        <v>850.208288</v>
      </c>
      <c r="D13518" t="n">
        <v>976.00393</v>
      </c>
    </row>
    <row r="13519">
      <c r="A13519" t="n">
        <v>13516</v>
      </c>
      <c r="B13519" t="n">
        <v>2693.324508</v>
      </c>
      <c r="C13519" t="n">
        <v>1996.863421</v>
      </c>
      <c r="D13519" t="n">
        <v>2154.659606</v>
      </c>
    </row>
    <row r="13520">
      <c r="A13520" t="n">
        <v>13517</v>
      </c>
      <c r="B13520" t="n">
        <v>1949.625239</v>
      </c>
      <c r="C13520" t="n">
        <v>1148.688875</v>
      </c>
      <c r="D13520" t="n">
        <v>1559.700191</v>
      </c>
    </row>
    <row r="13521">
      <c r="A13521" t="n">
        <v>13518</v>
      </c>
      <c r="B13521" t="n">
        <v>1366.767242</v>
      </c>
      <c r="C13521" t="n">
        <v>1515.987034</v>
      </c>
      <c r="D13521" t="n">
        <v>1093.413794</v>
      </c>
    </row>
    <row r="13522">
      <c r="A13522" t="n">
        <v>13519</v>
      </c>
      <c r="B13522" t="n">
        <v>1668.433842</v>
      </c>
      <c r="C13522" t="n">
        <v>1117.391273</v>
      </c>
      <c r="D13522" t="n">
        <v>1334.747073</v>
      </c>
    </row>
    <row r="13523">
      <c r="A13523" t="n">
        <v>13520</v>
      </c>
      <c r="B13523" t="n">
        <v>2441.083057</v>
      </c>
      <c r="C13523" t="n">
        <v>1789.416743</v>
      </c>
      <c r="D13523" t="n">
        <v>1952.866445</v>
      </c>
    </row>
    <row r="13524">
      <c r="A13524" t="n">
        <v>13521</v>
      </c>
      <c r="B13524" t="n">
        <v>2157.209016</v>
      </c>
      <c r="C13524" t="n">
        <v>1354.548864</v>
      </c>
      <c r="D13524" t="n">
        <v>1725.767213</v>
      </c>
    </row>
    <row r="13525">
      <c r="A13525" t="n">
        <v>13522</v>
      </c>
      <c r="B13525" t="n">
        <v>1818.207804</v>
      </c>
      <c r="C13525" t="n">
        <v>1821.153569</v>
      </c>
      <c r="D13525" t="n">
        <v>1454.566244</v>
      </c>
    </row>
    <row r="13526">
      <c r="A13526" t="n">
        <v>13523</v>
      </c>
      <c r="B13526" t="n">
        <v>1755.216334</v>
      </c>
      <c r="C13526" t="n">
        <v>1333.128847</v>
      </c>
      <c r="D13526" t="n">
        <v>1404.173067</v>
      </c>
    </row>
    <row r="13527">
      <c r="A13527" t="n">
        <v>13524</v>
      </c>
      <c r="B13527" t="n">
        <v>2270.696962</v>
      </c>
      <c r="C13527" t="n">
        <v>1250.531722</v>
      </c>
      <c r="D13527" t="n">
        <v>1816.55757</v>
      </c>
    </row>
    <row r="13528">
      <c r="A13528" t="n">
        <v>13525</v>
      </c>
      <c r="B13528" t="n">
        <v>3884.77127</v>
      </c>
      <c r="C13528" t="n">
        <v>1150.622439</v>
      </c>
      <c r="D13528" t="n">
        <v>3107.817016</v>
      </c>
    </row>
    <row r="13529">
      <c r="A13529" t="n">
        <v>13526</v>
      </c>
      <c r="B13529" t="n">
        <v>1436.897848</v>
      </c>
      <c r="C13529" t="n">
        <v>1307.230197</v>
      </c>
      <c r="D13529" t="n">
        <v>1149.518278</v>
      </c>
    </row>
    <row r="13530">
      <c r="A13530" t="n">
        <v>13527</v>
      </c>
      <c r="B13530" t="n">
        <v>2200.605862</v>
      </c>
      <c r="C13530" t="n">
        <v>2060.840502</v>
      </c>
      <c r="D13530" t="n">
        <v>1760.48469</v>
      </c>
    </row>
    <row r="13531">
      <c r="A13531" t="n">
        <v>13528</v>
      </c>
      <c r="B13531" t="n">
        <v>3021.033377</v>
      </c>
      <c r="C13531" t="n">
        <v>2529.436745</v>
      </c>
      <c r="D13531" t="n">
        <v>2416.826701</v>
      </c>
    </row>
    <row r="13532">
      <c r="A13532" t="n">
        <v>13529</v>
      </c>
      <c r="B13532" t="n">
        <v>1799.722781</v>
      </c>
      <c r="C13532" t="n">
        <v>1161.328157</v>
      </c>
      <c r="D13532" t="n">
        <v>1439.778225</v>
      </c>
    </row>
    <row r="13533">
      <c r="A13533" t="n">
        <v>13530</v>
      </c>
      <c r="B13533" t="n">
        <v>1670.708926</v>
      </c>
      <c r="C13533" t="n">
        <v>1522.379574</v>
      </c>
      <c r="D13533" t="n">
        <v>1336.567141</v>
      </c>
    </row>
    <row r="13534">
      <c r="A13534" t="n">
        <v>13531</v>
      </c>
      <c r="B13534" t="n">
        <v>2359.827577</v>
      </c>
      <c r="C13534" t="n">
        <v>1243.730936</v>
      </c>
      <c r="D13534" t="n">
        <v>1887.862062</v>
      </c>
    </row>
    <row r="13535">
      <c r="A13535" t="n">
        <v>13532</v>
      </c>
      <c r="B13535" t="n">
        <v>2099.988222</v>
      </c>
      <c r="C13535" t="n">
        <v>1313.935383</v>
      </c>
      <c r="D13535" t="n">
        <v>1679.990578</v>
      </c>
    </row>
    <row r="13536">
      <c r="A13536" t="n">
        <v>13533</v>
      </c>
      <c r="B13536" t="n">
        <v>2363.540591</v>
      </c>
      <c r="C13536" t="n">
        <v>1382.575165</v>
      </c>
      <c r="D13536" t="n">
        <v>1890.832473</v>
      </c>
    </row>
    <row r="13537">
      <c r="A13537" t="n">
        <v>13534</v>
      </c>
      <c r="B13537" t="n">
        <v>1558.67793</v>
      </c>
      <c r="C13537" t="n">
        <v>946.0840020000001</v>
      </c>
      <c r="D13537" t="n">
        <v>1246.942344</v>
      </c>
    </row>
    <row r="13538">
      <c r="A13538" t="n">
        <v>13535</v>
      </c>
      <c r="B13538" t="n">
        <v>1218.13678</v>
      </c>
      <c r="C13538" t="n">
        <v>985.571378</v>
      </c>
      <c r="D13538" t="n">
        <v>974.509424</v>
      </c>
    </row>
    <row r="13539">
      <c r="A13539" t="n">
        <v>13536</v>
      </c>
      <c r="B13539" t="n">
        <v>1537.684644</v>
      </c>
      <c r="C13539" t="n">
        <v>1955.795867</v>
      </c>
      <c r="D13539" t="n">
        <v>1230.147715</v>
      </c>
    </row>
    <row r="13540">
      <c r="A13540" t="n">
        <v>13537</v>
      </c>
      <c r="B13540" t="n">
        <v>1669.956229</v>
      </c>
      <c r="C13540" t="n">
        <v>1539.394933</v>
      </c>
      <c r="D13540" t="n">
        <v>1335.964984</v>
      </c>
    </row>
    <row r="13541">
      <c r="A13541" t="n">
        <v>13538</v>
      </c>
      <c r="B13541" t="n">
        <v>2121.300593</v>
      </c>
      <c r="C13541" t="n">
        <v>1353.129816</v>
      </c>
      <c r="D13541" t="n">
        <v>1697.040474</v>
      </c>
    </row>
    <row r="13542">
      <c r="A13542" t="n">
        <v>13539</v>
      </c>
      <c r="B13542" t="n">
        <v>2588.575253</v>
      </c>
      <c r="C13542" t="n">
        <v>1662.497151</v>
      </c>
      <c r="D13542" t="n">
        <v>2070.860203</v>
      </c>
    </row>
    <row r="13543">
      <c r="A13543" t="n">
        <v>13540</v>
      </c>
      <c r="B13543" t="n">
        <v>2188.193731</v>
      </c>
      <c r="C13543" t="n">
        <v>1679.317533</v>
      </c>
      <c r="D13543" t="n">
        <v>1750.554984</v>
      </c>
    </row>
    <row r="13544">
      <c r="A13544" t="n">
        <v>13541</v>
      </c>
      <c r="B13544" t="n">
        <v>2539.432936</v>
      </c>
      <c r="C13544" t="n">
        <v>1389.078665</v>
      </c>
      <c r="D13544" t="n">
        <v>2031.546349</v>
      </c>
    </row>
    <row r="13545">
      <c r="A13545" t="n">
        <v>13542</v>
      </c>
      <c r="B13545" t="n">
        <v>773.682844</v>
      </c>
      <c r="C13545" t="n">
        <v>1118.739125</v>
      </c>
      <c r="D13545" t="n">
        <v>618.946275</v>
      </c>
    </row>
    <row r="13546">
      <c r="A13546" t="n">
        <v>13543</v>
      </c>
      <c r="B13546" t="n">
        <v>1253.966586</v>
      </c>
      <c r="C13546" t="n">
        <v>1459.251297</v>
      </c>
      <c r="D13546" t="n">
        <v>1003.173269</v>
      </c>
    </row>
    <row r="13547">
      <c r="A13547" t="n">
        <v>13544</v>
      </c>
      <c r="B13547" t="n">
        <v>3565.121386</v>
      </c>
      <c r="C13547" t="n">
        <v>1859.160343</v>
      </c>
      <c r="D13547" t="n">
        <v>2852.097109</v>
      </c>
    </row>
    <row r="13548">
      <c r="A13548" t="n">
        <v>13545</v>
      </c>
      <c r="B13548" t="n">
        <v>2907.190511</v>
      </c>
      <c r="C13548" t="n">
        <v>1539.849111</v>
      </c>
      <c r="D13548" t="n">
        <v>2325.752408</v>
      </c>
    </row>
    <row r="13549">
      <c r="A13549" t="n">
        <v>13546</v>
      </c>
      <c r="B13549" t="n">
        <v>1117.951061</v>
      </c>
      <c r="C13549" t="n">
        <v>1221.213907</v>
      </c>
      <c r="D13549" t="n">
        <v>894.360848</v>
      </c>
    </row>
    <row r="13550">
      <c r="A13550" t="n">
        <v>13547</v>
      </c>
      <c r="B13550" t="n">
        <v>2254.597522</v>
      </c>
      <c r="C13550" t="n">
        <v>1719.933373</v>
      </c>
      <c r="D13550" t="n">
        <v>1803.678018</v>
      </c>
    </row>
    <row r="13551">
      <c r="A13551" t="n">
        <v>13548</v>
      </c>
      <c r="B13551" t="n">
        <v>2180.986581</v>
      </c>
      <c r="C13551" t="n">
        <v>1596.006369</v>
      </c>
      <c r="D13551" t="n">
        <v>1744.789265</v>
      </c>
    </row>
    <row r="13552">
      <c r="A13552" t="n">
        <v>13549</v>
      </c>
      <c r="B13552" t="n">
        <v>1516.017057</v>
      </c>
      <c r="C13552" t="n">
        <v>1362.766612</v>
      </c>
      <c r="D13552" t="n">
        <v>1212.813645</v>
      </c>
    </row>
    <row r="13553">
      <c r="A13553" t="n">
        <v>13550</v>
      </c>
      <c r="B13553" t="n">
        <v>2590.094839</v>
      </c>
      <c r="C13553" t="n">
        <v>1684.078085</v>
      </c>
      <c r="D13553" t="n">
        <v>2072.075871</v>
      </c>
    </row>
    <row r="13554">
      <c r="A13554" t="n">
        <v>13551</v>
      </c>
      <c r="B13554" t="n">
        <v>2820.408775</v>
      </c>
      <c r="C13554" t="n">
        <v>1625.909214</v>
      </c>
      <c r="D13554" t="n">
        <v>2256.32702</v>
      </c>
    </row>
    <row r="13555">
      <c r="A13555" t="n">
        <v>13552</v>
      </c>
      <c r="B13555" t="n">
        <v>4383.591659</v>
      </c>
      <c r="C13555" t="n">
        <v>2459.854523</v>
      </c>
      <c r="D13555" t="n">
        <v>3506.873327</v>
      </c>
    </row>
    <row r="13556">
      <c r="A13556" t="n">
        <v>13553</v>
      </c>
      <c r="B13556" t="n">
        <v>1937.28759</v>
      </c>
      <c r="C13556" t="n">
        <v>1573.608478</v>
      </c>
      <c r="D13556" t="n">
        <v>1549.830072</v>
      </c>
    </row>
    <row r="13557">
      <c r="A13557" t="n">
        <v>13554</v>
      </c>
      <c r="B13557" t="n">
        <v>2357.419011</v>
      </c>
      <c r="C13557" t="n">
        <v>2066.35499</v>
      </c>
      <c r="D13557" t="n">
        <v>1885.935209</v>
      </c>
    </row>
    <row r="13558">
      <c r="A13558" t="n">
        <v>13555</v>
      </c>
      <c r="B13558" t="n">
        <v>1993.162276</v>
      </c>
      <c r="C13558" t="n">
        <v>1979.897116</v>
      </c>
      <c r="D13558" t="n">
        <v>1594.529821</v>
      </c>
    </row>
    <row r="13559">
      <c r="A13559" t="n">
        <v>13556</v>
      </c>
      <c r="B13559" t="n">
        <v>2067.400215</v>
      </c>
      <c r="C13559" t="n">
        <v>1305.087504</v>
      </c>
      <c r="D13559" t="n">
        <v>1653.920172</v>
      </c>
    </row>
    <row r="13560">
      <c r="A13560" t="n">
        <v>13557</v>
      </c>
      <c r="B13560" t="n">
        <v>1107.059435</v>
      </c>
      <c r="C13560" t="n">
        <v>1117.468688</v>
      </c>
      <c r="D13560" t="n">
        <v>885.647548</v>
      </c>
    </row>
    <row r="13561">
      <c r="A13561" t="n">
        <v>13558</v>
      </c>
      <c r="B13561" t="n">
        <v>1605.700931</v>
      </c>
      <c r="C13561" t="n">
        <v>1935.785423</v>
      </c>
      <c r="D13561" t="n">
        <v>1284.560744</v>
      </c>
    </row>
    <row r="13562">
      <c r="A13562" t="n">
        <v>13559</v>
      </c>
      <c r="B13562" t="n">
        <v>4655.314781</v>
      </c>
      <c r="C13562" t="n">
        <v>1901.103485</v>
      </c>
      <c r="D13562" t="n">
        <v>3724.251825</v>
      </c>
    </row>
    <row r="13563">
      <c r="A13563" t="n">
        <v>13560</v>
      </c>
      <c r="B13563" t="n">
        <v>1407.846039</v>
      </c>
      <c r="C13563" t="n">
        <v>1523.78708</v>
      </c>
      <c r="D13563" t="n">
        <v>1126.276831</v>
      </c>
    </row>
    <row r="13564">
      <c r="A13564" t="n">
        <v>13561</v>
      </c>
      <c r="B13564" t="n">
        <v>2555.836194</v>
      </c>
      <c r="C13564" t="n">
        <v>1737.40407</v>
      </c>
      <c r="D13564" t="n">
        <v>2044.668956</v>
      </c>
    </row>
    <row r="13565">
      <c r="A13565" t="n">
        <v>13562</v>
      </c>
      <c r="B13565" t="n">
        <v>1274.654254</v>
      </c>
      <c r="C13565" t="n">
        <v>1752.683303</v>
      </c>
      <c r="D13565" t="n">
        <v>1019.723403</v>
      </c>
    </row>
    <row r="13566">
      <c r="A13566" t="n">
        <v>13563</v>
      </c>
      <c r="B13566" t="n">
        <v>1431.750713</v>
      </c>
      <c r="C13566" t="n">
        <v>1821.49888</v>
      </c>
      <c r="D13566" t="n">
        <v>1145.40057</v>
      </c>
    </row>
    <row r="13567">
      <c r="A13567" t="n">
        <v>13564</v>
      </c>
      <c r="B13567" t="n">
        <v>3445.242476</v>
      </c>
      <c r="C13567" t="n">
        <v>1683.32632</v>
      </c>
      <c r="D13567" t="n">
        <v>2756.193981</v>
      </c>
    </row>
    <row r="13568">
      <c r="A13568" t="n">
        <v>13565</v>
      </c>
      <c r="B13568" t="n">
        <v>2832.069237</v>
      </c>
      <c r="C13568" t="n">
        <v>1680.037533</v>
      </c>
      <c r="D13568" t="n">
        <v>2265.65539</v>
      </c>
    </row>
    <row r="13569">
      <c r="A13569" t="n">
        <v>13566</v>
      </c>
      <c r="B13569" t="n">
        <v>1765.406983</v>
      </c>
      <c r="C13569" t="n">
        <v>1417.012926</v>
      </c>
      <c r="D13569" t="n">
        <v>1412.325587</v>
      </c>
    </row>
    <row r="13570">
      <c r="A13570" t="n">
        <v>13567</v>
      </c>
      <c r="B13570" t="n">
        <v>1571.41435</v>
      </c>
      <c r="C13570" t="n">
        <v>1093.916651</v>
      </c>
      <c r="D13570" t="n">
        <v>1257.13148</v>
      </c>
    </row>
    <row r="13571">
      <c r="A13571" t="n">
        <v>13568</v>
      </c>
      <c r="B13571" t="n">
        <v>4818.167898</v>
      </c>
      <c r="C13571" t="n">
        <v>2922.865984</v>
      </c>
      <c r="D13571" t="n">
        <v>3854.534318</v>
      </c>
    </row>
    <row r="13572">
      <c r="A13572" t="n">
        <v>13569</v>
      </c>
      <c r="B13572" t="n">
        <v>3571.518155</v>
      </c>
      <c r="C13572" t="n">
        <v>2349.611247</v>
      </c>
      <c r="D13572" t="n">
        <v>2857.214524</v>
      </c>
    </row>
    <row r="13573">
      <c r="A13573" t="n">
        <v>13570</v>
      </c>
      <c r="B13573" t="n">
        <v>2083.447524</v>
      </c>
      <c r="C13573" t="n">
        <v>1707.101954</v>
      </c>
      <c r="D13573" t="n">
        <v>1666.758019</v>
      </c>
    </row>
    <row r="13574">
      <c r="A13574" t="n">
        <v>13571</v>
      </c>
      <c r="B13574" t="n">
        <v>3199.036718</v>
      </c>
      <c r="C13574" t="n">
        <v>1471.415457</v>
      </c>
      <c r="D13574" t="n">
        <v>2559.229374</v>
      </c>
    </row>
    <row r="13575">
      <c r="A13575" t="n">
        <v>13572</v>
      </c>
      <c r="B13575" t="n">
        <v>2792.368482</v>
      </c>
      <c r="C13575" t="n">
        <v>1671.738393</v>
      </c>
      <c r="D13575" t="n">
        <v>2233.894786</v>
      </c>
    </row>
    <row r="13576">
      <c r="A13576" t="n">
        <v>13573</v>
      </c>
      <c r="B13576" t="n">
        <v>880.579332</v>
      </c>
      <c r="C13576" t="n">
        <v>1235.279192</v>
      </c>
      <c r="D13576" t="n">
        <v>704.463465</v>
      </c>
    </row>
    <row r="13577">
      <c r="A13577" t="n">
        <v>13574</v>
      </c>
      <c r="B13577" t="n">
        <v>1018.971555</v>
      </c>
      <c r="C13577" t="n">
        <v>1423.359131</v>
      </c>
      <c r="D13577" t="n">
        <v>815.177244</v>
      </c>
    </row>
    <row r="13578">
      <c r="A13578" t="n">
        <v>13575</v>
      </c>
      <c r="B13578" t="n">
        <v>2258.341421</v>
      </c>
      <c r="C13578" t="n">
        <v>1115.266247</v>
      </c>
      <c r="D13578" t="n">
        <v>1806.673137</v>
      </c>
    </row>
    <row r="13579">
      <c r="A13579" t="n">
        <v>13576</v>
      </c>
      <c r="B13579" t="n">
        <v>1279.966265</v>
      </c>
      <c r="C13579" t="n">
        <v>943.127213</v>
      </c>
      <c r="D13579" t="n">
        <v>1023.973012</v>
      </c>
    </row>
    <row r="13580">
      <c r="A13580" t="n">
        <v>13577</v>
      </c>
      <c r="B13580" t="n">
        <v>2704.521271</v>
      </c>
      <c r="C13580" t="n">
        <v>1621.377256</v>
      </c>
      <c r="D13580" t="n">
        <v>2163.617017</v>
      </c>
    </row>
    <row r="13581">
      <c r="A13581" t="n">
        <v>13578</v>
      </c>
      <c r="B13581" t="n">
        <v>1948.568294</v>
      </c>
      <c r="C13581" t="n">
        <v>1357.383513</v>
      </c>
      <c r="D13581" t="n">
        <v>1558.854635</v>
      </c>
    </row>
    <row r="13582">
      <c r="A13582" t="n">
        <v>13579</v>
      </c>
      <c r="B13582" t="n">
        <v>1222.339745</v>
      </c>
      <c r="C13582" t="n">
        <v>1177.023702</v>
      </c>
      <c r="D13582" t="n">
        <v>977.871796</v>
      </c>
    </row>
    <row r="13583">
      <c r="A13583" t="n">
        <v>13580</v>
      </c>
      <c r="B13583" t="n">
        <v>1041.784214</v>
      </c>
      <c r="C13583" t="n">
        <v>901.827648</v>
      </c>
      <c r="D13583" t="n">
        <v>833.427371</v>
      </c>
    </row>
    <row r="13584">
      <c r="A13584" t="n">
        <v>13581</v>
      </c>
      <c r="B13584" t="n">
        <v>836.808054</v>
      </c>
      <c r="C13584" t="n">
        <v>805.846305</v>
      </c>
      <c r="D13584" t="n">
        <v>669.446443</v>
      </c>
    </row>
    <row r="13585">
      <c r="A13585" t="n">
        <v>13582</v>
      </c>
      <c r="B13585" t="n">
        <v>1136.653239</v>
      </c>
      <c r="C13585" t="n">
        <v>1548.649622</v>
      </c>
      <c r="D13585" t="n">
        <v>909.322591</v>
      </c>
    </row>
    <row r="13586">
      <c r="A13586" t="n">
        <v>13583</v>
      </c>
      <c r="B13586" t="n">
        <v>1680.878209</v>
      </c>
      <c r="C13586" t="n">
        <v>1292.794959</v>
      </c>
      <c r="D13586" t="n">
        <v>1344.702567</v>
      </c>
    </row>
    <row r="13587">
      <c r="A13587" t="n">
        <v>13584</v>
      </c>
      <c r="B13587" t="n">
        <v>1154.693405</v>
      </c>
      <c r="C13587" t="n">
        <v>1170.813783</v>
      </c>
      <c r="D13587" t="n">
        <v>923.754724</v>
      </c>
    </row>
    <row r="13588">
      <c r="A13588" t="n">
        <v>13585</v>
      </c>
      <c r="B13588" t="n">
        <v>2746.651995</v>
      </c>
      <c r="C13588" t="n">
        <v>2047.294597</v>
      </c>
      <c r="D13588" t="n">
        <v>2197.321596</v>
      </c>
    </row>
    <row r="13589">
      <c r="A13589" t="n">
        <v>13586</v>
      </c>
      <c r="B13589" t="n">
        <v>2004.451403</v>
      </c>
      <c r="C13589" t="n">
        <v>1963.058651</v>
      </c>
      <c r="D13589" t="n">
        <v>1603.561122</v>
      </c>
    </row>
    <row r="13590">
      <c r="A13590" t="n">
        <v>13587</v>
      </c>
      <c r="B13590" t="n">
        <v>2738.504038</v>
      </c>
      <c r="C13590" t="n">
        <v>1765.321034</v>
      </c>
      <c r="D13590" t="n">
        <v>2190.80323</v>
      </c>
    </row>
    <row r="13591">
      <c r="A13591" t="n">
        <v>13588</v>
      </c>
      <c r="B13591" t="n">
        <v>1898.89987</v>
      </c>
      <c r="C13591" t="n">
        <v>1157.762077</v>
      </c>
      <c r="D13591" t="n">
        <v>1519.119896</v>
      </c>
    </row>
    <row r="13592">
      <c r="A13592" t="n">
        <v>13589</v>
      </c>
      <c r="B13592" t="n">
        <v>2816.075128</v>
      </c>
      <c r="C13592" t="n">
        <v>2748.051473</v>
      </c>
      <c r="D13592" t="n">
        <v>2252.860102</v>
      </c>
    </row>
    <row r="13593">
      <c r="A13593" t="n">
        <v>13590</v>
      </c>
      <c r="B13593" t="n">
        <v>1866.440675</v>
      </c>
      <c r="C13593" t="n">
        <v>1715.889012</v>
      </c>
      <c r="D13593" t="n">
        <v>1493.15254</v>
      </c>
    </row>
    <row r="13594">
      <c r="A13594" t="n">
        <v>13591</v>
      </c>
      <c r="B13594" t="n">
        <v>1472.494133</v>
      </c>
      <c r="C13594" t="n">
        <v>1333.455458</v>
      </c>
      <c r="D13594" t="n">
        <v>1177.995307</v>
      </c>
    </row>
    <row r="13595">
      <c r="A13595" t="n">
        <v>13592</v>
      </c>
      <c r="B13595" t="n">
        <v>808.672332</v>
      </c>
      <c r="C13595" t="n">
        <v>1093.775494</v>
      </c>
      <c r="D13595" t="n">
        <v>646.937866</v>
      </c>
    </row>
    <row r="13596">
      <c r="A13596" t="n">
        <v>13593</v>
      </c>
      <c r="B13596" t="n">
        <v>2537.012133</v>
      </c>
      <c r="C13596" t="n">
        <v>1941.187897</v>
      </c>
      <c r="D13596" t="n">
        <v>2029.609706</v>
      </c>
    </row>
    <row r="13597">
      <c r="A13597" t="n">
        <v>13594</v>
      </c>
      <c r="B13597" t="n">
        <v>2590.222824</v>
      </c>
      <c r="C13597" t="n">
        <v>2344.71431</v>
      </c>
      <c r="D13597" t="n">
        <v>2072.178259</v>
      </c>
    </row>
    <row r="13598">
      <c r="A13598" t="n">
        <v>13595</v>
      </c>
      <c r="B13598" t="n">
        <v>1089.563867</v>
      </c>
      <c r="C13598" t="n">
        <v>1572.672769</v>
      </c>
      <c r="D13598" t="n">
        <v>871.6510939999999</v>
      </c>
    </row>
    <row r="13599">
      <c r="A13599" t="n">
        <v>13596</v>
      </c>
      <c r="B13599" t="n">
        <v>1238.208059</v>
      </c>
      <c r="C13599" t="n">
        <v>1659.277715</v>
      </c>
      <c r="D13599" t="n">
        <v>990.566447</v>
      </c>
    </row>
    <row r="13600">
      <c r="A13600" t="n">
        <v>13597</v>
      </c>
      <c r="B13600" t="n">
        <v>3346.852513</v>
      </c>
      <c r="C13600" t="n">
        <v>2107.521242</v>
      </c>
      <c r="D13600" t="n">
        <v>2677.48201</v>
      </c>
    </row>
    <row r="13601">
      <c r="A13601" t="n">
        <v>13598</v>
      </c>
      <c r="B13601" t="n">
        <v>1377.773279</v>
      </c>
      <c r="C13601" t="n">
        <v>1126.384827</v>
      </c>
      <c r="D13601" t="n">
        <v>1102.218623</v>
      </c>
    </row>
    <row r="13602">
      <c r="A13602" t="n">
        <v>13599</v>
      </c>
      <c r="B13602" t="n">
        <v>3311.401033</v>
      </c>
      <c r="C13602" t="n">
        <v>1898.460144</v>
      </c>
      <c r="D13602" t="n">
        <v>2649.120827</v>
      </c>
    </row>
    <row r="13603">
      <c r="A13603" t="n">
        <v>13600</v>
      </c>
      <c r="B13603" t="n">
        <v>1210.607013</v>
      </c>
      <c r="C13603" t="n">
        <v>1223.476436</v>
      </c>
      <c r="D13603" t="n">
        <v>968.48561</v>
      </c>
    </row>
    <row r="13604">
      <c r="A13604" t="n">
        <v>13601</v>
      </c>
      <c r="B13604" t="n">
        <v>2252.836944</v>
      </c>
      <c r="C13604" t="n">
        <v>1293.966949</v>
      </c>
      <c r="D13604" t="n">
        <v>1802.269555</v>
      </c>
    </row>
    <row r="13605">
      <c r="A13605" t="n">
        <v>13602</v>
      </c>
      <c r="B13605" t="n">
        <v>1687.836855</v>
      </c>
      <c r="C13605" t="n">
        <v>1136.777656</v>
      </c>
      <c r="D13605" t="n">
        <v>1350.269484</v>
      </c>
    </row>
    <row r="13606">
      <c r="A13606" t="n">
        <v>13603</v>
      </c>
      <c r="B13606" t="n">
        <v>2269.851767</v>
      </c>
      <c r="C13606" t="n">
        <v>2083.041164</v>
      </c>
      <c r="D13606" t="n">
        <v>1815.881414</v>
      </c>
    </row>
    <row r="13607">
      <c r="A13607" t="n">
        <v>13604</v>
      </c>
      <c r="B13607" t="n">
        <v>1364.598096</v>
      </c>
      <c r="C13607" t="n">
        <v>2197.605438</v>
      </c>
      <c r="D13607" t="n">
        <v>1091.678477</v>
      </c>
    </row>
    <row r="13608">
      <c r="A13608" t="n">
        <v>13605</v>
      </c>
      <c r="B13608" t="n">
        <v>3403.853777</v>
      </c>
      <c r="C13608" t="n">
        <v>1983.090789</v>
      </c>
      <c r="D13608" t="n">
        <v>2723.083022</v>
      </c>
    </row>
    <row r="13609">
      <c r="A13609" t="n">
        <v>13606</v>
      </c>
      <c r="B13609" t="n">
        <v>3243.697724</v>
      </c>
      <c r="C13609" t="n">
        <v>1664.02928</v>
      </c>
      <c r="D13609" t="n">
        <v>2594.958179</v>
      </c>
    </row>
    <row r="13610">
      <c r="A13610" t="n">
        <v>13607</v>
      </c>
      <c r="B13610" t="n">
        <v>2225.35201</v>
      </c>
      <c r="C13610" t="n">
        <v>1987.459206</v>
      </c>
      <c r="D13610" t="n">
        <v>1780.281608</v>
      </c>
    </row>
    <row r="13611">
      <c r="A13611" t="n">
        <v>13608</v>
      </c>
      <c r="B13611" t="n">
        <v>1562.997782</v>
      </c>
      <c r="C13611" t="n">
        <v>1019.111993</v>
      </c>
      <c r="D13611" t="n">
        <v>1250.398226</v>
      </c>
    </row>
    <row r="13612">
      <c r="A13612" t="n">
        <v>13609</v>
      </c>
      <c r="B13612" t="n">
        <v>1406.993571</v>
      </c>
      <c r="C13612" t="n">
        <v>1425.029377</v>
      </c>
      <c r="D13612" t="n">
        <v>1125.594857</v>
      </c>
    </row>
    <row r="13613">
      <c r="A13613" t="n">
        <v>13610</v>
      </c>
      <c r="B13613" t="n">
        <v>1112.21559</v>
      </c>
      <c r="C13613" t="n">
        <v>1067.977497</v>
      </c>
      <c r="D13613" t="n">
        <v>889.772472</v>
      </c>
    </row>
    <row r="13614">
      <c r="A13614" t="n">
        <v>13611</v>
      </c>
      <c r="B13614" t="n">
        <v>1015.263179</v>
      </c>
      <c r="C13614" t="n">
        <v>1188.92941</v>
      </c>
      <c r="D13614" t="n">
        <v>812.210543</v>
      </c>
    </row>
    <row r="13615">
      <c r="A13615" t="n">
        <v>13612</v>
      </c>
      <c r="B13615" t="n">
        <v>2489.369047</v>
      </c>
      <c r="C13615" t="n">
        <v>1881.343901</v>
      </c>
      <c r="D13615" t="n">
        <v>1991.495238</v>
      </c>
    </row>
    <row r="13616">
      <c r="A13616" t="n">
        <v>13613</v>
      </c>
      <c r="B13616" t="n">
        <v>2384.0366</v>
      </c>
      <c r="C13616" t="n">
        <v>1953.408801</v>
      </c>
      <c r="D13616" t="n">
        <v>1907.22928</v>
      </c>
    </row>
    <row r="13617">
      <c r="A13617" t="n">
        <v>13614</v>
      </c>
      <c r="B13617" t="n">
        <v>1705.079659</v>
      </c>
      <c r="C13617" t="n">
        <v>2048.985761</v>
      </c>
      <c r="D13617" t="n">
        <v>1364.063727</v>
      </c>
    </row>
    <row r="13618">
      <c r="A13618" t="n">
        <v>13615</v>
      </c>
      <c r="B13618" t="n">
        <v>1575.166926</v>
      </c>
      <c r="C13618" t="n">
        <v>1637.25466</v>
      </c>
      <c r="D13618" t="n">
        <v>1260.133541</v>
      </c>
    </row>
    <row r="13619">
      <c r="A13619" t="n">
        <v>13616</v>
      </c>
      <c r="B13619" t="n">
        <v>2990.582362</v>
      </c>
      <c r="C13619" t="n">
        <v>1479.970955</v>
      </c>
      <c r="D13619" t="n">
        <v>2392.46589</v>
      </c>
    </row>
    <row r="13620">
      <c r="A13620" t="n">
        <v>13617</v>
      </c>
      <c r="B13620" t="n">
        <v>1717.705956</v>
      </c>
      <c r="C13620" t="n">
        <v>1486.753544</v>
      </c>
      <c r="D13620" t="n">
        <v>1374.164765</v>
      </c>
    </row>
    <row r="13621">
      <c r="A13621" t="n">
        <v>13618</v>
      </c>
      <c r="B13621" t="n">
        <v>2462.758464</v>
      </c>
      <c r="C13621" t="n">
        <v>2206.323364</v>
      </c>
      <c r="D13621" t="n">
        <v>1970.206771</v>
      </c>
    </row>
    <row r="13622">
      <c r="A13622" t="n">
        <v>13619</v>
      </c>
      <c r="B13622" t="n">
        <v>3108.551307</v>
      </c>
      <c r="C13622" t="n">
        <v>2196.370953</v>
      </c>
      <c r="D13622" t="n">
        <v>2486.841045</v>
      </c>
    </row>
    <row r="13623">
      <c r="A13623" t="n">
        <v>13620</v>
      </c>
      <c r="B13623" t="n">
        <v>1388.943646</v>
      </c>
      <c r="C13623" t="n">
        <v>1090.372755</v>
      </c>
      <c r="D13623" t="n">
        <v>1111.154917</v>
      </c>
    </row>
    <row r="13624">
      <c r="A13624" t="n">
        <v>13621</v>
      </c>
      <c r="B13624" t="n">
        <v>1973.063743</v>
      </c>
      <c r="C13624" t="n">
        <v>1369.517056</v>
      </c>
      <c r="D13624" t="n">
        <v>1578.450994</v>
      </c>
    </row>
    <row r="13625">
      <c r="A13625" t="n">
        <v>13622</v>
      </c>
      <c r="B13625" t="n">
        <v>2784.326525</v>
      </c>
      <c r="C13625" t="n">
        <v>1955.528175</v>
      </c>
      <c r="D13625" t="n">
        <v>2227.46122</v>
      </c>
    </row>
    <row r="13626">
      <c r="A13626" t="n">
        <v>13623</v>
      </c>
      <c r="B13626" t="n">
        <v>1785.222986</v>
      </c>
      <c r="C13626" t="n">
        <v>1400.368772</v>
      </c>
      <c r="D13626" t="n">
        <v>1428.178389</v>
      </c>
    </row>
    <row r="13627">
      <c r="A13627" t="n">
        <v>13624</v>
      </c>
      <c r="B13627" t="n">
        <v>965.765363</v>
      </c>
      <c r="C13627" t="n">
        <v>1058.014375</v>
      </c>
      <c r="D13627" t="n">
        <v>772.61229</v>
      </c>
    </row>
    <row r="13628">
      <c r="A13628" t="n">
        <v>13625</v>
      </c>
      <c r="B13628" t="n">
        <v>2710.844664</v>
      </c>
      <c r="C13628" t="n">
        <v>2506.616509</v>
      </c>
      <c r="D13628" t="n">
        <v>2168.675732</v>
      </c>
    </row>
    <row r="13629">
      <c r="A13629" t="n">
        <v>13626</v>
      </c>
      <c r="B13629" t="n">
        <v>907.098718</v>
      </c>
      <c r="C13629" t="n">
        <v>862.77289</v>
      </c>
      <c r="D13629" t="n">
        <v>725.678975</v>
      </c>
    </row>
    <row r="13630">
      <c r="A13630" t="n">
        <v>13627</v>
      </c>
      <c r="B13630" t="n">
        <v>2176.978885</v>
      </c>
      <c r="C13630" t="n">
        <v>1243.589351</v>
      </c>
      <c r="D13630" t="n">
        <v>1741.583108</v>
      </c>
    </row>
    <row r="13631">
      <c r="A13631" t="n">
        <v>13628</v>
      </c>
      <c r="B13631" t="n">
        <v>1731.103492</v>
      </c>
      <c r="C13631" t="n">
        <v>928.408855</v>
      </c>
      <c r="D13631" t="n">
        <v>1384.882794</v>
      </c>
    </row>
    <row r="13632">
      <c r="A13632" t="n">
        <v>13629</v>
      </c>
      <c r="B13632" t="n">
        <v>1796.102148</v>
      </c>
      <c r="C13632" t="n">
        <v>1409.1358</v>
      </c>
      <c r="D13632" t="n">
        <v>1436.881719</v>
      </c>
    </row>
    <row r="13633">
      <c r="A13633" t="n">
        <v>13630</v>
      </c>
      <c r="B13633" t="n">
        <v>3065.164452</v>
      </c>
      <c r="C13633" t="n">
        <v>2240.215046</v>
      </c>
      <c r="D13633" t="n">
        <v>2452.131561</v>
      </c>
    </row>
    <row r="13634">
      <c r="A13634" t="n">
        <v>13631</v>
      </c>
      <c r="B13634" t="n">
        <v>1778.981963</v>
      </c>
      <c r="C13634" t="n">
        <v>1283.068745</v>
      </c>
      <c r="D13634" t="n">
        <v>1423.18557</v>
      </c>
    </row>
    <row r="13635">
      <c r="A13635" t="n">
        <v>13632</v>
      </c>
      <c r="B13635" t="n">
        <v>1971.494949</v>
      </c>
      <c r="C13635" t="n">
        <v>1442.326042</v>
      </c>
      <c r="D13635" t="n">
        <v>1577.195959</v>
      </c>
    </row>
    <row r="13636">
      <c r="A13636" t="n">
        <v>13633</v>
      </c>
      <c r="B13636" t="n">
        <v>1920.03357</v>
      </c>
      <c r="C13636" t="n">
        <v>1522.816904</v>
      </c>
      <c r="D13636" t="n">
        <v>1536.026856</v>
      </c>
    </row>
    <row r="13637">
      <c r="A13637" t="n">
        <v>13634</v>
      </c>
      <c r="B13637" t="n">
        <v>2446.167649</v>
      </c>
      <c r="C13637" t="n">
        <v>1600.528507</v>
      </c>
      <c r="D13637" t="n">
        <v>1956.934119</v>
      </c>
    </row>
    <row r="13638">
      <c r="A13638" t="n">
        <v>13635</v>
      </c>
      <c r="B13638" t="n">
        <v>1928.400003</v>
      </c>
      <c r="C13638" t="n">
        <v>1651.800982</v>
      </c>
      <c r="D13638" t="n">
        <v>1542.720002</v>
      </c>
    </row>
    <row r="13639">
      <c r="A13639" t="n">
        <v>13636</v>
      </c>
      <c r="B13639" t="n">
        <v>1700.130119</v>
      </c>
      <c r="C13639" t="n">
        <v>1826.67059</v>
      </c>
      <c r="D13639" t="n">
        <v>1360.104095</v>
      </c>
    </row>
    <row r="13640">
      <c r="A13640" t="n">
        <v>13637</v>
      </c>
      <c r="B13640" t="n">
        <v>1783.578561</v>
      </c>
      <c r="C13640" t="n">
        <v>2053.524874</v>
      </c>
      <c r="D13640" t="n">
        <v>1426.862849</v>
      </c>
    </row>
    <row r="13641">
      <c r="A13641" t="n">
        <v>13638</v>
      </c>
      <c r="B13641" t="n">
        <v>3807.06956</v>
      </c>
      <c r="C13641" t="n">
        <v>1552.129581</v>
      </c>
      <c r="D13641" t="n">
        <v>3045.655648</v>
      </c>
    </row>
    <row r="13642">
      <c r="A13642" t="n">
        <v>13639</v>
      </c>
      <c r="B13642" t="n">
        <v>1836.700491</v>
      </c>
      <c r="C13642" t="n">
        <v>1374.562957</v>
      </c>
      <c r="D13642" t="n">
        <v>1469.360392</v>
      </c>
    </row>
    <row r="13643">
      <c r="A13643" t="n">
        <v>13640</v>
      </c>
      <c r="B13643" t="n">
        <v>1795.89382</v>
      </c>
      <c r="C13643" t="n">
        <v>924.646068</v>
      </c>
      <c r="D13643" t="n">
        <v>1436.715056</v>
      </c>
    </row>
    <row r="13644">
      <c r="A13644" t="n">
        <v>13641</v>
      </c>
      <c r="B13644" t="n">
        <v>1870.957969</v>
      </c>
      <c r="C13644" t="n">
        <v>1597.06564</v>
      </c>
      <c r="D13644" t="n">
        <v>1496.766375</v>
      </c>
    </row>
    <row r="13645">
      <c r="A13645" t="n">
        <v>13642</v>
      </c>
      <c r="B13645" t="n">
        <v>3682.705486</v>
      </c>
      <c r="C13645" t="n">
        <v>2106.412294</v>
      </c>
      <c r="D13645" t="n">
        <v>2946.164389</v>
      </c>
    </row>
    <row r="13646">
      <c r="A13646" t="n">
        <v>13643</v>
      </c>
      <c r="B13646" t="n">
        <v>1637.275974</v>
      </c>
      <c r="C13646" t="n">
        <v>1032.602152</v>
      </c>
      <c r="D13646" t="n">
        <v>1309.820779</v>
      </c>
    </row>
    <row r="13647">
      <c r="A13647" t="n">
        <v>13644</v>
      </c>
      <c r="B13647" t="n">
        <v>1187.880756</v>
      </c>
      <c r="C13647" t="n">
        <v>1182.74171</v>
      </c>
      <c r="D13647" t="n">
        <v>950.304604</v>
      </c>
    </row>
    <row r="13648">
      <c r="A13648" t="n">
        <v>13645</v>
      </c>
      <c r="B13648" t="n">
        <v>2269.492421</v>
      </c>
      <c r="C13648" t="n">
        <v>1174.509244</v>
      </c>
      <c r="D13648" t="n">
        <v>1815.593936</v>
      </c>
    </row>
    <row r="13649">
      <c r="A13649" t="n">
        <v>13646</v>
      </c>
      <c r="B13649" t="n">
        <v>970.869995</v>
      </c>
      <c r="C13649" t="n">
        <v>1118.502956</v>
      </c>
      <c r="D13649" t="n">
        <v>776.695996</v>
      </c>
    </row>
    <row r="13650">
      <c r="A13650" t="n">
        <v>13647</v>
      </c>
      <c r="B13650" t="n">
        <v>1801.116287</v>
      </c>
      <c r="C13650" t="n">
        <v>1966.565415</v>
      </c>
      <c r="D13650" t="n">
        <v>1440.89303</v>
      </c>
    </row>
    <row r="13651">
      <c r="A13651" t="n">
        <v>13648</v>
      </c>
      <c r="B13651" t="n">
        <v>3448.55241</v>
      </c>
      <c r="C13651" t="n">
        <v>2386.833475</v>
      </c>
      <c r="D13651" t="n">
        <v>2758.841928</v>
      </c>
    </row>
    <row r="13652">
      <c r="A13652" t="n">
        <v>13649</v>
      </c>
      <c r="B13652" t="n">
        <v>1291.318808</v>
      </c>
      <c r="C13652" t="n">
        <v>1593.539451</v>
      </c>
      <c r="D13652" t="n">
        <v>1033.055046</v>
      </c>
    </row>
    <row r="13653">
      <c r="A13653" t="n">
        <v>13650</v>
      </c>
      <c r="B13653" t="n">
        <v>1022.364177</v>
      </c>
      <c r="C13653" t="n">
        <v>978.254063</v>
      </c>
      <c r="D13653" t="n">
        <v>817.891342</v>
      </c>
    </row>
    <row r="13654">
      <c r="A13654" t="n">
        <v>13651</v>
      </c>
      <c r="B13654" t="n">
        <v>1821.363082</v>
      </c>
      <c r="C13654" t="n">
        <v>1384.001616</v>
      </c>
      <c r="D13654" t="n">
        <v>1457.090466</v>
      </c>
    </row>
    <row r="13655">
      <c r="A13655" t="n">
        <v>13652</v>
      </c>
      <c r="B13655" t="n">
        <v>2046.93784</v>
      </c>
      <c r="C13655" t="n">
        <v>1273.679792</v>
      </c>
      <c r="D13655" t="n">
        <v>1637.550272</v>
      </c>
    </row>
    <row r="13656">
      <c r="A13656" t="n">
        <v>13653</v>
      </c>
      <c r="B13656" t="n">
        <v>1529.085871</v>
      </c>
      <c r="C13656" t="n">
        <v>1148.652717</v>
      </c>
      <c r="D13656" t="n">
        <v>1223.268697</v>
      </c>
    </row>
    <row r="13657">
      <c r="A13657" t="n">
        <v>13654</v>
      </c>
      <c r="B13657" t="n">
        <v>1838.901622</v>
      </c>
      <c r="C13657" t="n">
        <v>2301.19778</v>
      </c>
      <c r="D13657" t="n">
        <v>1471.121297</v>
      </c>
    </row>
    <row r="13658">
      <c r="A13658" t="n">
        <v>13655</v>
      </c>
      <c r="B13658" t="n">
        <v>2087.011497</v>
      </c>
      <c r="C13658" t="n">
        <v>1857.721665</v>
      </c>
      <c r="D13658" t="n">
        <v>1669.609198</v>
      </c>
    </row>
    <row r="13659">
      <c r="A13659" t="n">
        <v>13656</v>
      </c>
      <c r="B13659" t="n">
        <v>1823.527011</v>
      </c>
      <c r="C13659" t="n">
        <v>2035.851248</v>
      </c>
      <c r="D13659" t="n">
        <v>1458.821609</v>
      </c>
    </row>
    <row r="13660">
      <c r="A13660" t="n">
        <v>13657</v>
      </c>
      <c r="B13660" t="n">
        <v>889.561231</v>
      </c>
      <c r="C13660" t="n">
        <v>1043.508214</v>
      </c>
      <c r="D13660" t="n">
        <v>711.648985</v>
      </c>
    </row>
    <row r="13661">
      <c r="A13661" t="n">
        <v>13658</v>
      </c>
      <c r="B13661" t="n">
        <v>1512.564005</v>
      </c>
      <c r="C13661" t="n">
        <v>1498.65777</v>
      </c>
      <c r="D13661" t="n">
        <v>1210.051204</v>
      </c>
    </row>
    <row r="13662">
      <c r="A13662" t="n">
        <v>13659</v>
      </c>
      <c r="B13662" t="n">
        <v>3113.149621</v>
      </c>
      <c r="C13662" t="n">
        <v>1700.763759</v>
      </c>
      <c r="D13662" t="n">
        <v>2490.519697</v>
      </c>
    </row>
    <row r="13663">
      <c r="A13663" t="n">
        <v>13660</v>
      </c>
      <c r="B13663" t="n">
        <v>1722.109709</v>
      </c>
      <c r="C13663" t="n">
        <v>1715.936148</v>
      </c>
      <c r="D13663" t="n">
        <v>1377.687767</v>
      </c>
    </row>
    <row r="13664">
      <c r="A13664" t="n">
        <v>13661</v>
      </c>
      <c r="B13664" t="n">
        <v>2491.226505</v>
      </c>
      <c r="C13664" t="n">
        <v>2047.785475</v>
      </c>
      <c r="D13664" t="n">
        <v>1992.981204</v>
      </c>
    </row>
    <row r="13665">
      <c r="A13665" t="n">
        <v>13662</v>
      </c>
      <c r="B13665" t="n">
        <v>1963.039308</v>
      </c>
      <c r="C13665" t="n">
        <v>1778.48714</v>
      </c>
      <c r="D13665" t="n">
        <v>1570.431447</v>
      </c>
    </row>
    <row r="13666">
      <c r="A13666" t="n">
        <v>13663</v>
      </c>
      <c r="B13666" t="n">
        <v>2032.949534</v>
      </c>
      <c r="C13666" t="n">
        <v>1609.646131</v>
      </c>
      <c r="D13666" t="n">
        <v>1626.359627</v>
      </c>
    </row>
    <row r="13667">
      <c r="A13667" t="n">
        <v>13664</v>
      </c>
      <c r="B13667" t="n">
        <v>1212.486176</v>
      </c>
      <c r="C13667" t="n">
        <v>1468.338758</v>
      </c>
      <c r="D13667" t="n">
        <v>969.988941</v>
      </c>
    </row>
    <row r="13668">
      <c r="A13668" t="n">
        <v>13665</v>
      </c>
      <c r="B13668" t="n">
        <v>2466.521025</v>
      </c>
      <c r="C13668" t="n">
        <v>2364.9091</v>
      </c>
      <c r="D13668" t="n">
        <v>1973.21682</v>
      </c>
    </row>
    <row r="13669">
      <c r="A13669" t="n">
        <v>13666</v>
      </c>
      <c r="B13669" t="n">
        <v>2448.388443</v>
      </c>
      <c r="C13669" t="n">
        <v>1278.442076</v>
      </c>
      <c r="D13669" t="n">
        <v>1958.710755</v>
      </c>
    </row>
    <row r="13670">
      <c r="A13670" t="n">
        <v>13667</v>
      </c>
      <c r="B13670" t="n">
        <v>2074.564324</v>
      </c>
      <c r="C13670" t="n">
        <v>1782.582562</v>
      </c>
      <c r="D13670" t="n">
        <v>1659.651459</v>
      </c>
    </row>
    <row r="13671">
      <c r="A13671" t="n">
        <v>13668</v>
      </c>
      <c r="B13671" t="n">
        <v>2088.770925</v>
      </c>
      <c r="C13671" t="n">
        <v>1636.864211</v>
      </c>
      <c r="D13671" t="n">
        <v>1671.01674</v>
      </c>
    </row>
    <row r="13672">
      <c r="A13672" t="n">
        <v>13669</v>
      </c>
      <c r="B13672" t="n">
        <v>2060.536327</v>
      </c>
      <c r="C13672" t="n">
        <v>1098.650151</v>
      </c>
      <c r="D13672" t="n">
        <v>1648.429062</v>
      </c>
    </row>
    <row r="13673">
      <c r="A13673" t="n">
        <v>13670</v>
      </c>
      <c r="B13673" t="n">
        <v>1659.482726</v>
      </c>
      <c r="C13673" t="n">
        <v>1457.597951</v>
      </c>
      <c r="D13673" t="n">
        <v>1327.586181</v>
      </c>
    </row>
    <row r="13674">
      <c r="A13674" t="n">
        <v>13671</v>
      </c>
      <c r="B13674" t="n">
        <v>1097.488417</v>
      </c>
      <c r="C13674" t="n">
        <v>1356.769498</v>
      </c>
      <c r="D13674" t="n">
        <v>877.990734</v>
      </c>
    </row>
    <row r="13675">
      <c r="A13675" t="n">
        <v>13672</v>
      </c>
      <c r="B13675" t="n">
        <v>3849.388744</v>
      </c>
      <c r="C13675" t="n">
        <v>1525.962851</v>
      </c>
      <c r="D13675" t="n">
        <v>3079.510995</v>
      </c>
    </row>
    <row r="13676">
      <c r="A13676" t="n">
        <v>13673</v>
      </c>
      <c r="B13676" t="n">
        <v>2468.480743</v>
      </c>
      <c r="C13676" t="n">
        <v>1330.995182</v>
      </c>
      <c r="D13676" t="n">
        <v>1974.784594</v>
      </c>
    </row>
    <row r="13677">
      <c r="A13677" t="n">
        <v>13674</v>
      </c>
      <c r="B13677" t="n">
        <v>2070.524112</v>
      </c>
      <c r="C13677" t="n">
        <v>1823.940085</v>
      </c>
      <c r="D13677" t="n">
        <v>1656.419289</v>
      </c>
    </row>
    <row r="13678">
      <c r="A13678" t="n">
        <v>13675</v>
      </c>
      <c r="B13678" t="n">
        <v>1807.092376</v>
      </c>
      <c r="C13678" t="n">
        <v>1602.403975</v>
      </c>
      <c r="D13678" t="n">
        <v>1445.673901</v>
      </c>
    </row>
    <row r="13679">
      <c r="A13679" t="n">
        <v>13676</v>
      </c>
      <c r="B13679" t="n">
        <v>1386.056241</v>
      </c>
      <c r="C13679" t="n">
        <v>1400.075226</v>
      </c>
      <c r="D13679" t="n">
        <v>1108.844993</v>
      </c>
    </row>
    <row r="13680">
      <c r="A13680" t="n">
        <v>13677</v>
      </c>
      <c r="B13680" t="n">
        <v>3138.805797</v>
      </c>
      <c r="C13680" t="n">
        <v>1766.261177</v>
      </c>
      <c r="D13680" t="n">
        <v>2511.044638</v>
      </c>
    </row>
    <row r="13681">
      <c r="A13681" t="n">
        <v>13678</v>
      </c>
      <c r="B13681" t="n">
        <v>1083.417968</v>
      </c>
      <c r="C13681" t="n">
        <v>869.023927</v>
      </c>
      <c r="D13681" t="n">
        <v>866.734374</v>
      </c>
    </row>
    <row r="13682">
      <c r="A13682" t="n">
        <v>13679</v>
      </c>
      <c r="B13682" t="n">
        <v>2293.427166</v>
      </c>
      <c r="C13682" t="n">
        <v>1644.877368</v>
      </c>
      <c r="D13682" t="n">
        <v>1834.741732</v>
      </c>
    </row>
    <row r="13683">
      <c r="A13683" t="n">
        <v>13680</v>
      </c>
      <c r="B13683" t="n">
        <v>3631.974309</v>
      </c>
      <c r="C13683" t="n">
        <v>2768.638018</v>
      </c>
      <c r="D13683" t="n">
        <v>2905.579447</v>
      </c>
    </row>
    <row r="13684">
      <c r="A13684" t="n">
        <v>13681</v>
      </c>
      <c r="B13684" t="n">
        <v>1336.52548</v>
      </c>
      <c r="C13684" t="n">
        <v>781.4373869999999</v>
      </c>
      <c r="D13684" t="n">
        <v>1069.220384</v>
      </c>
    </row>
    <row r="13685">
      <c r="A13685" t="n">
        <v>13682</v>
      </c>
      <c r="B13685" t="n">
        <v>2420.032398</v>
      </c>
      <c r="C13685" t="n">
        <v>1464.46918</v>
      </c>
      <c r="D13685" t="n">
        <v>1936.025919</v>
      </c>
    </row>
    <row r="13686">
      <c r="A13686" t="n">
        <v>13683</v>
      </c>
      <c r="B13686" t="n">
        <v>3328.767431</v>
      </c>
      <c r="C13686" t="n">
        <v>1568.340384</v>
      </c>
      <c r="D13686" t="n">
        <v>2663.013945</v>
      </c>
    </row>
    <row r="13687">
      <c r="A13687" t="n">
        <v>13684</v>
      </c>
      <c r="B13687" t="n">
        <v>690.861878</v>
      </c>
      <c r="C13687" t="n">
        <v>983.9354520000001</v>
      </c>
      <c r="D13687" t="n">
        <v>552.6895029999999</v>
      </c>
    </row>
    <row r="13688">
      <c r="A13688" t="n">
        <v>13685</v>
      </c>
      <c r="B13688" t="n">
        <v>714.587483</v>
      </c>
      <c r="C13688" t="n">
        <v>989.5074</v>
      </c>
      <c r="D13688" t="n">
        <v>571.669986</v>
      </c>
    </row>
    <row r="13689">
      <c r="A13689" t="n">
        <v>13686</v>
      </c>
      <c r="B13689" t="n">
        <v>2500.411414</v>
      </c>
      <c r="C13689" t="n">
        <v>1902.436402</v>
      </c>
      <c r="D13689" t="n">
        <v>2000.329131</v>
      </c>
    </row>
    <row r="13690">
      <c r="A13690" t="n">
        <v>13687</v>
      </c>
      <c r="B13690" t="n">
        <v>853.024378</v>
      </c>
      <c r="C13690" t="n">
        <v>1186.500876</v>
      </c>
      <c r="D13690" t="n">
        <v>682.419503</v>
      </c>
    </row>
    <row r="13691">
      <c r="A13691" t="n">
        <v>13688</v>
      </c>
      <c r="B13691" t="n">
        <v>2959.023246</v>
      </c>
      <c r="C13691" t="n">
        <v>1812.887277</v>
      </c>
      <c r="D13691" t="n">
        <v>2367.218597</v>
      </c>
    </row>
    <row r="13692">
      <c r="A13692" t="n">
        <v>13689</v>
      </c>
      <c r="B13692" t="n">
        <v>1893.964185</v>
      </c>
      <c r="C13692" t="n">
        <v>1614.945039</v>
      </c>
      <c r="D13692" t="n">
        <v>1515.171348</v>
      </c>
    </row>
    <row r="13693">
      <c r="A13693" t="n">
        <v>13690</v>
      </c>
      <c r="B13693" t="n">
        <v>2499.796599</v>
      </c>
      <c r="C13693" t="n">
        <v>1570.074319</v>
      </c>
      <c r="D13693" t="n">
        <v>1999.837279</v>
      </c>
    </row>
    <row r="13694">
      <c r="A13694" t="n">
        <v>13691</v>
      </c>
      <c r="B13694" t="n">
        <v>1706.812541</v>
      </c>
      <c r="C13694" t="n">
        <v>1610.178348</v>
      </c>
      <c r="D13694" t="n">
        <v>1365.450033</v>
      </c>
    </row>
    <row r="13695">
      <c r="A13695" t="n">
        <v>13692</v>
      </c>
      <c r="B13695" t="n">
        <v>2299.184292</v>
      </c>
      <c r="C13695" t="n">
        <v>2094.493865</v>
      </c>
      <c r="D13695" t="n">
        <v>1839.347433</v>
      </c>
    </row>
    <row r="13696">
      <c r="A13696" t="n">
        <v>13693</v>
      </c>
      <c r="B13696" t="n">
        <v>3397.195031</v>
      </c>
      <c r="C13696" t="n">
        <v>1787.213546</v>
      </c>
      <c r="D13696" t="n">
        <v>2717.756025</v>
      </c>
    </row>
    <row r="13697">
      <c r="A13697" t="n">
        <v>13694</v>
      </c>
      <c r="B13697" t="n">
        <v>1499.688324</v>
      </c>
      <c r="C13697" t="n">
        <v>1552.475747</v>
      </c>
      <c r="D13697" t="n">
        <v>1199.750659</v>
      </c>
    </row>
    <row r="13698">
      <c r="A13698" t="n">
        <v>13695</v>
      </c>
      <c r="B13698" t="n">
        <v>1714.511673</v>
      </c>
      <c r="C13698" t="n">
        <v>1490.151499</v>
      </c>
      <c r="D13698" t="n">
        <v>1371.609338</v>
      </c>
    </row>
    <row r="13699">
      <c r="A13699" t="n">
        <v>13696</v>
      </c>
      <c r="B13699" t="n">
        <v>1304.849844</v>
      </c>
      <c r="C13699" t="n">
        <v>1273.283167</v>
      </c>
      <c r="D13699" t="n">
        <v>1043.879875</v>
      </c>
    </row>
    <row r="13700">
      <c r="A13700" t="n">
        <v>13697</v>
      </c>
      <c r="B13700" t="n">
        <v>1596.71577</v>
      </c>
      <c r="C13700" t="n">
        <v>1156.160898</v>
      </c>
      <c r="D13700" t="n">
        <v>1277.372616</v>
      </c>
    </row>
    <row r="13701">
      <c r="A13701" t="n">
        <v>13698</v>
      </c>
      <c r="B13701" t="n">
        <v>2089.158029</v>
      </c>
      <c r="C13701" t="n">
        <v>2460.159143</v>
      </c>
      <c r="D13701" t="n">
        <v>1671.326423</v>
      </c>
    </row>
    <row r="13702">
      <c r="A13702" t="n">
        <v>13699</v>
      </c>
      <c r="B13702" t="n">
        <v>1794.298488</v>
      </c>
      <c r="C13702" t="n">
        <v>1081.783687</v>
      </c>
      <c r="D13702" t="n">
        <v>1435.43879</v>
      </c>
    </row>
    <row r="13703">
      <c r="A13703" t="n">
        <v>13700</v>
      </c>
      <c r="B13703" t="n">
        <v>1937.431869</v>
      </c>
      <c r="C13703" t="n">
        <v>2039.069984</v>
      </c>
      <c r="D13703" t="n">
        <v>1549.945495</v>
      </c>
    </row>
    <row r="13704">
      <c r="A13704" t="n">
        <v>13701</v>
      </c>
      <c r="B13704" t="n">
        <v>1509.360403</v>
      </c>
      <c r="C13704" t="n">
        <v>1731.941464</v>
      </c>
      <c r="D13704" t="n">
        <v>1207.488323</v>
      </c>
    </row>
    <row r="13705">
      <c r="A13705" t="n">
        <v>13702</v>
      </c>
      <c r="B13705" t="n">
        <v>2519.622725</v>
      </c>
      <c r="C13705" t="n">
        <v>2301.316403</v>
      </c>
      <c r="D13705" t="n">
        <v>2015.69818</v>
      </c>
    </row>
    <row r="13706">
      <c r="A13706" t="n">
        <v>13703</v>
      </c>
      <c r="B13706" t="n">
        <v>6087.972106</v>
      </c>
      <c r="C13706" t="n">
        <v>2081.374702</v>
      </c>
      <c r="D13706" t="n">
        <v>4870.377685</v>
      </c>
    </row>
    <row r="13707">
      <c r="A13707" t="n">
        <v>13704</v>
      </c>
      <c r="B13707" t="n">
        <v>2918.664712</v>
      </c>
      <c r="C13707" t="n">
        <v>1437.122514</v>
      </c>
      <c r="D13707" t="n">
        <v>2334.93177</v>
      </c>
    </row>
    <row r="13708">
      <c r="A13708" t="n">
        <v>13705</v>
      </c>
      <c r="B13708" t="n">
        <v>1671.464248</v>
      </c>
      <c r="C13708" t="n">
        <v>1057.654407</v>
      </c>
      <c r="D13708" t="n">
        <v>1337.171398</v>
      </c>
    </row>
    <row r="13709">
      <c r="A13709" t="n">
        <v>13706</v>
      </c>
      <c r="B13709" t="n">
        <v>1807.71151</v>
      </c>
      <c r="C13709" t="n">
        <v>1550.810544</v>
      </c>
      <c r="D13709" t="n">
        <v>1446.169208</v>
      </c>
    </row>
    <row r="13710">
      <c r="A13710" t="n">
        <v>13707</v>
      </c>
      <c r="B13710" t="n">
        <v>2362.850912</v>
      </c>
      <c r="C13710" t="n">
        <v>2441.348674</v>
      </c>
      <c r="D13710" t="n">
        <v>1890.28073</v>
      </c>
    </row>
    <row r="13711">
      <c r="A13711" t="n">
        <v>13708</v>
      </c>
      <c r="B13711" t="n">
        <v>2168.620023</v>
      </c>
      <c r="C13711" t="n">
        <v>1766.86434</v>
      </c>
      <c r="D13711" t="n">
        <v>1734.896019</v>
      </c>
    </row>
    <row r="13712">
      <c r="A13712" t="n">
        <v>13709</v>
      </c>
      <c r="B13712" t="n">
        <v>2050.052112</v>
      </c>
      <c r="C13712" t="n">
        <v>1079.044108</v>
      </c>
      <c r="D13712" t="n">
        <v>1640.041689</v>
      </c>
    </row>
    <row r="13713">
      <c r="A13713" t="n">
        <v>13710</v>
      </c>
      <c r="B13713" t="n">
        <v>2255.981612</v>
      </c>
      <c r="C13713" t="n">
        <v>1750.778687</v>
      </c>
      <c r="D13713" t="n">
        <v>1804.78529</v>
      </c>
    </row>
    <row r="13714">
      <c r="A13714" t="n">
        <v>13711</v>
      </c>
      <c r="B13714" t="n">
        <v>1808.356775</v>
      </c>
      <c r="C13714" t="n">
        <v>1168.385061</v>
      </c>
      <c r="D13714" t="n">
        <v>1446.68542</v>
      </c>
    </row>
    <row r="13715">
      <c r="A13715" t="n">
        <v>13712</v>
      </c>
      <c r="B13715" t="n">
        <v>4378.056734</v>
      </c>
      <c r="C13715" t="n">
        <v>3146.762513</v>
      </c>
      <c r="D13715" t="n">
        <v>3502.445387</v>
      </c>
    </row>
    <row r="13716">
      <c r="A13716" t="n">
        <v>13713</v>
      </c>
      <c r="B13716" t="n">
        <v>1973.044682</v>
      </c>
      <c r="C13716" t="n">
        <v>1430.586831</v>
      </c>
      <c r="D13716" t="n">
        <v>1578.435746</v>
      </c>
    </row>
    <row r="13717">
      <c r="A13717" t="n">
        <v>13714</v>
      </c>
      <c r="B13717" t="n">
        <v>1355.831759</v>
      </c>
      <c r="C13717" t="n">
        <v>1257.027214</v>
      </c>
      <c r="D13717" t="n">
        <v>1084.665408</v>
      </c>
    </row>
    <row r="13718">
      <c r="A13718" t="n">
        <v>13715</v>
      </c>
      <c r="B13718" t="n">
        <v>1238.073597</v>
      </c>
      <c r="C13718" t="n">
        <v>1395.469385</v>
      </c>
      <c r="D13718" t="n">
        <v>990.458878</v>
      </c>
    </row>
    <row r="13719">
      <c r="A13719" t="n">
        <v>13716</v>
      </c>
      <c r="B13719" t="n">
        <v>1652.36746</v>
      </c>
      <c r="C13719" t="n">
        <v>1163.653498</v>
      </c>
      <c r="D13719" t="n">
        <v>1321.893968</v>
      </c>
    </row>
    <row r="13720">
      <c r="A13720" t="n">
        <v>13717</v>
      </c>
      <c r="B13720" t="n">
        <v>2590.292125</v>
      </c>
      <c r="C13720" t="n">
        <v>1685.31424</v>
      </c>
      <c r="D13720" t="n">
        <v>2072.2337</v>
      </c>
    </row>
    <row r="13721">
      <c r="A13721" t="n">
        <v>13718</v>
      </c>
      <c r="B13721" t="n">
        <v>1186.782301</v>
      </c>
      <c r="C13721" t="n">
        <v>1554.668919</v>
      </c>
      <c r="D13721" t="n">
        <v>949.425841</v>
      </c>
    </row>
    <row r="13722">
      <c r="A13722" t="n">
        <v>13719</v>
      </c>
      <c r="B13722" t="n">
        <v>1400.339907</v>
      </c>
      <c r="C13722" t="n">
        <v>1167.89347</v>
      </c>
      <c r="D13722" t="n">
        <v>1120.271926</v>
      </c>
    </row>
    <row r="13723">
      <c r="A13723" t="n">
        <v>13720</v>
      </c>
      <c r="B13723" t="n">
        <v>1904.885647</v>
      </c>
      <c r="C13723" t="n">
        <v>1853.2817</v>
      </c>
      <c r="D13723" t="n">
        <v>1523.908517</v>
      </c>
    </row>
    <row r="13724">
      <c r="A13724" t="n">
        <v>13721</v>
      </c>
      <c r="B13724" t="n">
        <v>1848.555169</v>
      </c>
      <c r="C13724" t="n">
        <v>2318.951019</v>
      </c>
      <c r="D13724" t="n">
        <v>1478.844136</v>
      </c>
    </row>
    <row r="13725">
      <c r="A13725" t="n">
        <v>13722</v>
      </c>
      <c r="B13725" t="n">
        <v>1647.091684</v>
      </c>
      <c r="C13725" t="n">
        <v>1273.75641</v>
      </c>
      <c r="D13725" t="n">
        <v>1317.673347</v>
      </c>
    </row>
    <row r="13726">
      <c r="A13726" t="n">
        <v>13723</v>
      </c>
      <c r="B13726" t="n">
        <v>1015.781363</v>
      </c>
      <c r="C13726" t="n">
        <v>945.25352</v>
      </c>
      <c r="D13726" t="n">
        <v>812.62509</v>
      </c>
    </row>
    <row r="13727">
      <c r="A13727" t="n">
        <v>13724</v>
      </c>
      <c r="B13727" t="n">
        <v>2554.252998</v>
      </c>
      <c r="C13727" t="n">
        <v>2163.44426</v>
      </c>
      <c r="D13727" t="n">
        <v>2043.402399</v>
      </c>
    </row>
    <row r="13728">
      <c r="A13728" t="n">
        <v>13725</v>
      </c>
      <c r="B13728" t="n">
        <v>1426.968432</v>
      </c>
      <c r="C13728" t="n">
        <v>1599.196117</v>
      </c>
      <c r="D13728" t="n">
        <v>1141.574745</v>
      </c>
    </row>
    <row r="13729">
      <c r="A13729" t="n">
        <v>13726</v>
      </c>
      <c r="B13729" t="n">
        <v>1851.212848</v>
      </c>
      <c r="C13729" t="n">
        <v>1604.853844</v>
      </c>
      <c r="D13729" t="n">
        <v>1480.970279</v>
      </c>
    </row>
    <row r="13730">
      <c r="A13730" t="n">
        <v>13727</v>
      </c>
      <c r="B13730" t="n">
        <v>3024.388358</v>
      </c>
      <c r="C13730" t="n">
        <v>1510.433606</v>
      </c>
      <c r="D13730" t="n">
        <v>2419.510686</v>
      </c>
    </row>
    <row r="13731">
      <c r="A13731" t="n">
        <v>13728</v>
      </c>
      <c r="B13731" t="n">
        <v>2442.43662</v>
      </c>
      <c r="C13731" t="n">
        <v>1807.964612</v>
      </c>
      <c r="D13731" t="n">
        <v>1953.949296</v>
      </c>
    </row>
    <row r="13732">
      <c r="A13732" t="n">
        <v>13729</v>
      </c>
      <c r="B13732" t="n">
        <v>3314.714906</v>
      </c>
      <c r="C13732" t="n">
        <v>1902.382067</v>
      </c>
      <c r="D13732" t="n">
        <v>2651.771925</v>
      </c>
    </row>
    <row r="13733">
      <c r="A13733" t="n">
        <v>13730</v>
      </c>
      <c r="B13733" t="n">
        <v>1183.858274</v>
      </c>
      <c r="C13733" t="n">
        <v>1157.984813</v>
      </c>
      <c r="D13733" t="n">
        <v>947.086619</v>
      </c>
    </row>
    <row r="13734">
      <c r="A13734" t="n">
        <v>13731</v>
      </c>
      <c r="B13734" t="n">
        <v>1207.753539</v>
      </c>
      <c r="C13734" t="n">
        <v>1274.082822</v>
      </c>
      <c r="D13734" t="n">
        <v>966.2028309999999</v>
      </c>
    </row>
    <row r="13735">
      <c r="A13735" t="n">
        <v>13732</v>
      </c>
      <c r="B13735" t="n">
        <v>2735.08891</v>
      </c>
      <c r="C13735" t="n">
        <v>1258.573203</v>
      </c>
      <c r="D13735" t="n">
        <v>2188.071128</v>
      </c>
    </row>
    <row r="13736">
      <c r="A13736" t="n">
        <v>13733</v>
      </c>
      <c r="B13736" t="n">
        <v>1518.943697</v>
      </c>
      <c r="C13736" t="n">
        <v>1227.753922</v>
      </c>
      <c r="D13736" t="n">
        <v>1215.154957</v>
      </c>
    </row>
    <row r="13737">
      <c r="A13737" t="n">
        <v>13734</v>
      </c>
      <c r="B13737" t="n">
        <v>1902.929451</v>
      </c>
      <c r="C13737" t="n">
        <v>1279.791244</v>
      </c>
      <c r="D13737" t="n">
        <v>1522.343561</v>
      </c>
    </row>
    <row r="13738">
      <c r="A13738" t="n">
        <v>13735</v>
      </c>
      <c r="B13738" t="n">
        <v>1652.23607</v>
      </c>
      <c r="C13738" t="n">
        <v>2631.622296</v>
      </c>
      <c r="D13738" t="n">
        <v>1321.788856</v>
      </c>
    </row>
    <row r="13739">
      <c r="A13739" t="n">
        <v>13736</v>
      </c>
      <c r="B13739" t="n">
        <v>2017.060063</v>
      </c>
      <c r="C13739" t="n">
        <v>1348.897909</v>
      </c>
      <c r="D13739" t="n">
        <v>1613.648051</v>
      </c>
    </row>
    <row r="13740">
      <c r="A13740" t="n">
        <v>13737</v>
      </c>
      <c r="B13740" t="n">
        <v>3471.540903</v>
      </c>
      <c r="C13740" t="n">
        <v>2293.495387</v>
      </c>
      <c r="D13740" t="n">
        <v>2777.232723</v>
      </c>
    </row>
    <row r="13741">
      <c r="A13741" t="n">
        <v>13738</v>
      </c>
      <c r="B13741" t="n">
        <v>3288.658373</v>
      </c>
      <c r="C13741" t="n">
        <v>1483.367558</v>
      </c>
      <c r="D13741" t="n">
        <v>2630.926698</v>
      </c>
    </row>
    <row r="13742">
      <c r="A13742" t="n">
        <v>13739</v>
      </c>
      <c r="B13742" t="n">
        <v>2917.419588</v>
      </c>
      <c r="C13742" t="n">
        <v>1912.954638</v>
      </c>
      <c r="D13742" t="n">
        <v>2333.935671</v>
      </c>
    </row>
    <row r="13743">
      <c r="A13743" t="n">
        <v>13740</v>
      </c>
      <c r="B13743" t="n">
        <v>1991.977469</v>
      </c>
      <c r="C13743" t="n">
        <v>1773.154249</v>
      </c>
      <c r="D13743" t="n">
        <v>1593.581975</v>
      </c>
    </row>
    <row r="13744">
      <c r="A13744" t="n">
        <v>13741</v>
      </c>
      <c r="B13744" t="n">
        <v>860.124197</v>
      </c>
      <c r="C13744" t="n">
        <v>872.382825</v>
      </c>
      <c r="D13744" t="n">
        <v>688.0993570000001</v>
      </c>
    </row>
    <row r="13745">
      <c r="A13745" t="n">
        <v>13742</v>
      </c>
      <c r="B13745" t="n">
        <v>2543.604995</v>
      </c>
      <c r="C13745" t="n">
        <v>1558.23042</v>
      </c>
      <c r="D13745" t="n">
        <v>2034.883996</v>
      </c>
    </row>
    <row r="13746">
      <c r="A13746" t="n">
        <v>13743</v>
      </c>
      <c r="B13746" t="n">
        <v>2054.327169</v>
      </c>
      <c r="C13746" t="n">
        <v>1660.966685</v>
      </c>
      <c r="D13746" t="n">
        <v>1643.461735</v>
      </c>
    </row>
    <row r="13747">
      <c r="A13747" t="n">
        <v>13744</v>
      </c>
      <c r="B13747" t="n">
        <v>2910.186393</v>
      </c>
      <c r="C13747" t="n">
        <v>2526.817254</v>
      </c>
      <c r="D13747" t="n">
        <v>2328.149114</v>
      </c>
    </row>
    <row r="13748">
      <c r="A13748" t="n">
        <v>13745</v>
      </c>
      <c r="B13748" t="n">
        <v>3886.526533</v>
      </c>
      <c r="C13748" t="n">
        <v>1690.071609</v>
      </c>
      <c r="D13748" t="n">
        <v>3109.221226</v>
      </c>
    </row>
    <row r="13749">
      <c r="A13749" t="n">
        <v>13746</v>
      </c>
      <c r="B13749" t="n">
        <v>4215.235163</v>
      </c>
      <c r="C13749" t="n">
        <v>2143.219929</v>
      </c>
      <c r="D13749" t="n">
        <v>3372.18813</v>
      </c>
    </row>
    <row r="13750">
      <c r="A13750" t="n">
        <v>13747</v>
      </c>
      <c r="B13750" t="n">
        <v>2417.710939</v>
      </c>
      <c r="C13750" t="n">
        <v>1667.224895</v>
      </c>
      <c r="D13750" t="n">
        <v>1934.168751</v>
      </c>
    </row>
    <row r="13751">
      <c r="A13751" t="n">
        <v>13748</v>
      </c>
      <c r="B13751" t="n">
        <v>3186.422068</v>
      </c>
      <c r="C13751" t="n">
        <v>2513.662913</v>
      </c>
      <c r="D13751" t="n">
        <v>2549.137655</v>
      </c>
    </row>
    <row r="13752">
      <c r="A13752" t="n">
        <v>13749</v>
      </c>
      <c r="B13752" t="n">
        <v>1795.704939</v>
      </c>
      <c r="C13752" t="n">
        <v>1565.814343</v>
      </c>
      <c r="D13752" t="n">
        <v>1436.563951</v>
      </c>
    </row>
    <row r="13753">
      <c r="A13753" t="n">
        <v>13750</v>
      </c>
      <c r="B13753" t="n">
        <v>1567.085215</v>
      </c>
      <c r="C13753" t="n">
        <v>1166.921477</v>
      </c>
      <c r="D13753" t="n">
        <v>1253.668172</v>
      </c>
    </row>
    <row r="13754">
      <c r="A13754" t="n">
        <v>13751</v>
      </c>
      <c r="B13754" t="n">
        <v>2189.603884</v>
      </c>
      <c r="C13754" t="n">
        <v>1211.818837</v>
      </c>
      <c r="D13754" t="n">
        <v>1751.683107</v>
      </c>
    </row>
    <row r="13755">
      <c r="A13755" t="n">
        <v>13752</v>
      </c>
      <c r="B13755" t="n">
        <v>1992.656178</v>
      </c>
      <c r="C13755" t="n">
        <v>2418.890297</v>
      </c>
      <c r="D13755" t="n">
        <v>1594.124942</v>
      </c>
    </row>
    <row r="13756">
      <c r="A13756" t="n">
        <v>13753</v>
      </c>
      <c r="B13756" t="n">
        <v>2682.421843</v>
      </c>
      <c r="C13756" t="n">
        <v>1655.076845</v>
      </c>
      <c r="D13756" t="n">
        <v>2145.937474</v>
      </c>
    </row>
    <row r="13757">
      <c r="A13757" t="n">
        <v>13754</v>
      </c>
      <c r="B13757" t="n">
        <v>1501.766196</v>
      </c>
      <c r="C13757" t="n">
        <v>1638.99284</v>
      </c>
      <c r="D13757" t="n">
        <v>1201.412957</v>
      </c>
    </row>
    <row r="13758">
      <c r="A13758" t="n">
        <v>13755</v>
      </c>
      <c r="B13758" t="n">
        <v>1834.132683</v>
      </c>
      <c r="C13758" t="n">
        <v>1609.500681</v>
      </c>
      <c r="D13758" t="n">
        <v>1467.306147</v>
      </c>
    </row>
    <row r="13759">
      <c r="A13759" t="n">
        <v>13756</v>
      </c>
      <c r="B13759" t="n">
        <v>2670.112114</v>
      </c>
      <c r="C13759" t="n">
        <v>1743.256523</v>
      </c>
      <c r="D13759" t="n">
        <v>2136.089691</v>
      </c>
    </row>
    <row r="13760">
      <c r="A13760" t="n">
        <v>13757</v>
      </c>
      <c r="B13760" t="n">
        <v>1377.851654</v>
      </c>
      <c r="C13760" t="n">
        <v>1120.764489</v>
      </c>
      <c r="D13760" t="n">
        <v>1102.281323</v>
      </c>
    </row>
    <row r="13761">
      <c r="A13761" t="n">
        <v>13758</v>
      </c>
      <c r="B13761" t="n">
        <v>804.089687</v>
      </c>
      <c r="C13761" t="n">
        <v>975.664678</v>
      </c>
      <c r="D13761" t="n">
        <v>643.27175</v>
      </c>
    </row>
    <row r="13762">
      <c r="A13762" t="n">
        <v>13759</v>
      </c>
      <c r="B13762" t="n">
        <v>2181.718435</v>
      </c>
      <c r="C13762" t="n">
        <v>1559.173391</v>
      </c>
      <c r="D13762" t="n">
        <v>1745.374748</v>
      </c>
    </row>
    <row r="13763">
      <c r="A13763" t="n">
        <v>13760</v>
      </c>
      <c r="B13763" t="n">
        <v>1665.682405</v>
      </c>
      <c r="C13763" t="n">
        <v>1676.962046</v>
      </c>
      <c r="D13763" t="n">
        <v>1332.545924</v>
      </c>
    </row>
    <row r="13764">
      <c r="A13764" t="n">
        <v>13761</v>
      </c>
      <c r="B13764" t="n">
        <v>2083.959742</v>
      </c>
      <c r="C13764" t="n">
        <v>1961.6399</v>
      </c>
      <c r="D13764" t="n">
        <v>1667.167794</v>
      </c>
    </row>
    <row r="13765">
      <c r="A13765" t="n">
        <v>13762</v>
      </c>
      <c r="B13765" t="n">
        <v>1701.11689</v>
      </c>
      <c r="C13765" t="n">
        <v>1298.334933</v>
      </c>
      <c r="D13765" t="n">
        <v>1360.893512</v>
      </c>
    </row>
    <row r="13766">
      <c r="A13766" t="n">
        <v>13763</v>
      </c>
      <c r="B13766" t="n">
        <v>1787.724216</v>
      </c>
      <c r="C13766" t="n">
        <v>1677.804165</v>
      </c>
      <c r="D13766" t="n">
        <v>1430.179373</v>
      </c>
    </row>
    <row r="13767">
      <c r="A13767" t="n">
        <v>13764</v>
      </c>
      <c r="B13767" t="n">
        <v>2710.636038</v>
      </c>
      <c r="C13767" t="n">
        <v>1801.535936</v>
      </c>
      <c r="D13767" t="n">
        <v>2168.508831</v>
      </c>
    </row>
    <row r="13768">
      <c r="A13768" t="n">
        <v>13765</v>
      </c>
      <c r="B13768" t="n">
        <v>3556.287205</v>
      </c>
      <c r="C13768" t="n">
        <v>1684.150078</v>
      </c>
      <c r="D13768" t="n">
        <v>2845.029764</v>
      </c>
    </row>
    <row r="13769">
      <c r="A13769" t="n">
        <v>13766</v>
      </c>
      <c r="B13769" t="n">
        <v>1737.398168</v>
      </c>
      <c r="C13769" t="n">
        <v>1220.017616</v>
      </c>
      <c r="D13769" t="n">
        <v>1389.918535</v>
      </c>
    </row>
    <row r="13770">
      <c r="A13770" t="n">
        <v>13767</v>
      </c>
      <c r="B13770" t="n">
        <v>1630.766959</v>
      </c>
      <c r="C13770" t="n">
        <v>1491.977965</v>
      </c>
      <c r="D13770" t="n">
        <v>1304.613567</v>
      </c>
    </row>
    <row r="13771">
      <c r="A13771" t="n">
        <v>13768</v>
      </c>
      <c r="B13771" t="n">
        <v>1447.629759</v>
      </c>
      <c r="C13771" t="n">
        <v>905.210997</v>
      </c>
      <c r="D13771" t="n">
        <v>1158.103807</v>
      </c>
    </row>
    <row r="13772">
      <c r="A13772" t="n">
        <v>13769</v>
      </c>
      <c r="B13772" t="n">
        <v>1295.433049</v>
      </c>
      <c r="C13772" t="n">
        <v>1193.665321</v>
      </c>
      <c r="D13772" t="n">
        <v>1036.346439</v>
      </c>
    </row>
    <row r="13773">
      <c r="A13773" t="n">
        <v>13770</v>
      </c>
      <c r="B13773" t="n">
        <v>1880.542046</v>
      </c>
      <c r="C13773" t="n">
        <v>2517.953054</v>
      </c>
      <c r="D13773" t="n">
        <v>1504.433637</v>
      </c>
    </row>
    <row r="13774">
      <c r="A13774" t="n">
        <v>13771</v>
      </c>
      <c r="B13774" t="n">
        <v>1022.81965</v>
      </c>
      <c r="C13774" t="n">
        <v>1083.571444</v>
      </c>
      <c r="D13774" t="n">
        <v>818.25572</v>
      </c>
    </row>
    <row r="13775">
      <c r="A13775" t="n">
        <v>13772</v>
      </c>
      <c r="B13775" t="n">
        <v>1597.914964</v>
      </c>
      <c r="C13775" t="n">
        <v>1220.111142</v>
      </c>
      <c r="D13775" t="n">
        <v>1278.331971</v>
      </c>
    </row>
    <row r="13776">
      <c r="A13776" t="n">
        <v>13773</v>
      </c>
      <c r="B13776" t="n">
        <v>1746.506355</v>
      </c>
      <c r="C13776" t="n">
        <v>1591.395758</v>
      </c>
      <c r="D13776" t="n">
        <v>1397.205084</v>
      </c>
    </row>
    <row r="13777">
      <c r="A13777" t="n">
        <v>13774</v>
      </c>
      <c r="B13777" t="n">
        <v>2866.334895</v>
      </c>
      <c r="C13777" t="n">
        <v>1719.981179</v>
      </c>
      <c r="D13777" t="n">
        <v>2293.067916</v>
      </c>
    </row>
    <row r="13778">
      <c r="A13778" t="n">
        <v>13775</v>
      </c>
      <c r="B13778" t="n">
        <v>1668.674695</v>
      </c>
      <c r="C13778" t="n">
        <v>1312.798738</v>
      </c>
      <c r="D13778" t="n">
        <v>1334.939756</v>
      </c>
    </row>
    <row r="13779">
      <c r="A13779" t="n">
        <v>13776</v>
      </c>
      <c r="B13779" t="n">
        <v>1938.913817</v>
      </c>
      <c r="C13779" t="n">
        <v>1458.516486</v>
      </c>
      <c r="D13779" t="n">
        <v>1551.131054</v>
      </c>
    </row>
    <row r="13780">
      <c r="A13780" t="n">
        <v>13777</v>
      </c>
      <c r="B13780" t="n">
        <v>2199.745843</v>
      </c>
      <c r="C13780" t="n">
        <v>1471.108668</v>
      </c>
      <c r="D13780" t="n">
        <v>1759.796674</v>
      </c>
    </row>
    <row r="13781">
      <c r="A13781" t="n">
        <v>13778</v>
      </c>
      <c r="B13781" t="n">
        <v>2323.029989</v>
      </c>
      <c r="C13781" t="n">
        <v>1278.69399</v>
      </c>
      <c r="D13781" t="n">
        <v>1858.423991</v>
      </c>
    </row>
    <row r="13782">
      <c r="A13782" t="n">
        <v>13779</v>
      </c>
      <c r="B13782" t="n">
        <v>2346.971581</v>
      </c>
      <c r="C13782" t="n">
        <v>1537.300282</v>
      </c>
      <c r="D13782" t="n">
        <v>1877.577265</v>
      </c>
    </row>
    <row r="13783">
      <c r="A13783" t="n">
        <v>13780</v>
      </c>
      <c r="B13783" t="n">
        <v>1233.741092</v>
      </c>
      <c r="C13783" t="n">
        <v>1643.277536</v>
      </c>
      <c r="D13783" t="n">
        <v>986.992873</v>
      </c>
    </row>
    <row r="13784">
      <c r="A13784" t="n">
        <v>13781</v>
      </c>
      <c r="B13784" t="n">
        <v>1707.512555</v>
      </c>
      <c r="C13784" t="n">
        <v>1818.771247</v>
      </c>
      <c r="D13784" t="n">
        <v>1366.010044</v>
      </c>
    </row>
    <row r="13785">
      <c r="A13785" t="n">
        <v>13782</v>
      </c>
      <c r="B13785" t="n">
        <v>1045.050771</v>
      </c>
      <c r="C13785" t="n">
        <v>1068.8105</v>
      </c>
      <c r="D13785" t="n">
        <v>836.040617</v>
      </c>
    </row>
    <row r="13786">
      <c r="A13786" t="n">
        <v>13783</v>
      </c>
      <c r="B13786" t="n">
        <v>1942.321035</v>
      </c>
      <c r="C13786" t="n">
        <v>1725.43731</v>
      </c>
      <c r="D13786" t="n">
        <v>1553.856828</v>
      </c>
    </row>
    <row r="13787">
      <c r="A13787" t="n">
        <v>13784</v>
      </c>
      <c r="B13787" t="n">
        <v>2188.906772</v>
      </c>
      <c r="C13787" t="n">
        <v>2167.935416</v>
      </c>
      <c r="D13787" t="n">
        <v>1751.125418</v>
      </c>
    </row>
    <row r="13788">
      <c r="A13788" t="n">
        <v>13785</v>
      </c>
      <c r="B13788" t="n">
        <v>1561.071627</v>
      </c>
      <c r="C13788" t="n">
        <v>1280.391173</v>
      </c>
      <c r="D13788" t="n">
        <v>1248.857302</v>
      </c>
    </row>
    <row r="13789">
      <c r="A13789" t="n">
        <v>13786</v>
      </c>
      <c r="B13789" t="n">
        <v>1110.316278</v>
      </c>
      <c r="C13789" t="n">
        <v>1055.726889</v>
      </c>
      <c r="D13789" t="n">
        <v>888.253023</v>
      </c>
    </row>
    <row r="13790">
      <c r="A13790" t="n">
        <v>13787</v>
      </c>
      <c r="B13790" t="n">
        <v>2827.074281</v>
      </c>
      <c r="C13790" t="n">
        <v>2202.047784</v>
      </c>
      <c r="D13790" t="n">
        <v>2261.659425</v>
      </c>
    </row>
    <row r="13791">
      <c r="A13791" t="n">
        <v>13788</v>
      </c>
      <c r="B13791" t="n">
        <v>3136.848684</v>
      </c>
      <c r="C13791" t="n">
        <v>2115.697982</v>
      </c>
      <c r="D13791" t="n">
        <v>2509.478947</v>
      </c>
    </row>
    <row r="13792">
      <c r="A13792" t="n">
        <v>13789</v>
      </c>
      <c r="B13792" t="n">
        <v>2572.649402</v>
      </c>
      <c r="C13792" t="n">
        <v>1437.919143</v>
      </c>
      <c r="D13792" t="n">
        <v>2058.119521</v>
      </c>
    </row>
    <row r="13793">
      <c r="A13793" t="n">
        <v>13790</v>
      </c>
      <c r="B13793" t="n">
        <v>1786.270535</v>
      </c>
      <c r="C13793" t="n">
        <v>1371.757966</v>
      </c>
      <c r="D13793" t="n">
        <v>1429.016428</v>
      </c>
    </row>
    <row r="13794">
      <c r="A13794" t="n">
        <v>13791</v>
      </c>
      <c r="B13794" t="n">
        <v>1721.931929</v>
      </c>
      <c r="C13794" t="n">
        <v>1678.189802</v>
      </c>
      <c r="D13794" t="n">
        <v>1377.545543</v>
      </c>
    </row>
    <row r="13795">
      <c r="A13795" t="n">
        <v>13792</v>
      </c>
      <c r="B13795" t="n">
        <v>1849.440903</v>
      </c>
      <c r="C13795" t="n">
        <v>1491.058218</v>
      </c>
      <c r="D13795" t="n">
        <v>1479.552722</v>
      </c>
    </row>
    <row r="13796">
      <c r="A13796" t="n">
        <v>13793</v>
      </c>
      <c r="B13796" t="n">
        <v>1419.15392</v>
      </c>
      <c r="C13796" t="n">
        <v>1255.971288</v>
      </c>
      <c r="D13796" t="n">
        <v>1135.323136</v>
      </c>
    </row>
    <row r="13797">
      <c r="A13797" t="n">
        <v>13794</v>
      </c>
      <c r="B13797" t="n">
        <v>2120.924704</v>
      </c>
      <c r="C13797" t="n">
        <v>2101.750948</v>
      </c>
      <c r="D13797" t="n">
        <v>1696.739763</v>
      </c>
    </row>
    <row r="13798">
      <c r="A13798" t="n">
        <v>13795</v>
      </c>
      <c r="B13798" t="n">
        <v>1774.157261</v>
      </c>
      <c r="C13798" t="n">
        <v>964.4986</v>
      </c>
      <c r="D13798" t="n">
        <v>1419.325809</v>
      </c>
    </row>
    <row r="13799">
      <c r="A13799" t="n">
        <v>13796</v>
      </c>
      <c r="B13799" t="n">
        <v>885.995555</v>
      </c>
      <c r="C13799" t="n">
        <v>1093.090957</v>
      </c>
      <c r="D13799" t="n">
        <v>708.796444</v>
      </c>
    </row>
    <row r="13800">
      <c r="A13800" t="n">
        <v>13797</v>
      </c>
      <c r="B13800" t="n">
        <v>1046.25904</v>
      </c>
      <c r="C13800" t="n">
        <v>1156.091727</v>
      </c>
      <c r="D13800" t="n">
        <v>837.007232</v>
      </c>
    </row>
    <row r="13801">
      <c r="A13801" t="n">
        <v>13798</v>
      </c>
      <c r="B13801" t="n">
        <v>3886.364091</v>
      </c>
      <c r="C13801" t="n">
        <v>2114.777988</v>
      </c>
      <c r="D13801" t="n">
        <v>3109.091273</v>
      </c>
    </row>
    <row r="13802">
      <c r="A13802" t="n">
        <v>13799</v>
      </c>
      <c r="B13802" t="n">
        <v>2352.109987</v>
      </c>
      <c r="C13802" t="n">
        <v>2397.342906</v>
      </c>
      <c r="D13802" t="n">
        <v>1881.68799</v>
      </c>
    </row>
    <row r="13803">
      <c r="A13803" t="n">
        <v>13800</v>
      </c>
      <c r="B13803" t="n">
        <v>1689.032299</v>
      </c>
      <c r="C13803" t="n">
        <v>1167.138392</v>
      </c>
      <c r="D13803" t="n">
        <v>1351.225839</v>
      </c>
    </row>
    <row r="13804">
      <c r="A13804" t="n">
        <v>13801</v>
      </c>
      <c r="B13804" t="n">
        <v>1488.380428</v>
      </c>
      <c r="C13804" t="n">
        <v>1584.942234</v>
      </c>
      <c r="D13804" t="n">
        <v>1190.704343</v>
      </c>
    </row>
    <row r="13805">
      <c r="A13805" t="n">
        <v>13802</v>
      </c>
      <c r="B13805" t="n">
        <v>831.183331</v>
      </c>
      <c r="C13805" t="n">
        <v>960.757126</v>
      </c>
      <c r="D13805" t="n">
        <v>664.9466650000001</v>
      </c>
    </row>
    <row r="13806">
      <c r="A13806" t="n">
        <v>13803</v>
      </c>
      <c r="B13806" t="n">
        <v>2224.999172</v>
      </c>
      <c r="C13806" t="n">
        <v>2186.236492</v>
      </c>
      <c r="D13806" t="n">
        <v>1779.999338</v>
      </c>
    </row>
    <row r="13807">
      <c r="A13807" t="n">
        <v>13804</v>
      </c>
      <c r="B13807" t="n">
        <v>2808.080053</v>
      </c>
      <c r="C13807" t="n">
        <v>2192.069345</v>
      </c>
      <c r="D13807" t="n">
        <v>2246.464042</v>
      </c>
    </row>
    <row r="13808">
      <c r="A13808" t="n">
        <v>13805</v>
      </c>
      <c r="B13808" t="n">
        <v>3738.287209</v>
      </c>
      <c r="C13808" t="n">
        <v>2324.536243</v>
      </c>
      <c r="D13808" t="n">
        <v>2990.629767</v>
      </c>
    </row>
    <row r="13809">
      <c r="A13809" t="n">
        <v>13806</v>
      </c>
      <c r="B13809" t="n">
        <v>2929.566512</v>
      </c>
      <c r="C13809" t="n">
        <v>2178.982867</v>
      </c>
      <c r="D13809" t="n">
        <v>2343.65321</v>
      </c>
    </row>
    <row r="13810">
      <c r="A13810" t="n">
        <v>13807</v>
      </c>
      <c r="B13810" t="n">
        <v>2059.545268</v>
      </c>
      <c r="C13810" t="n">
        <v>2225.166282</v>
      </c>
      <c r="D13810" t="n">
        <v>1647.636214</v>
      </c>
    </row>
    <row r="13811">
      <c r="A13811" t="n">
        <v>13808</v>
      </c>
      <c r="B13811" t="n">
        <v>2917.948781</v>
      </c>
      <c r="C13811" t="n">
        <v>1814.797919</v>
      </c>
      <c r="D13811" t="n">
        <v>2334.359025</v>
      </c>
    </row>
    <row r="13812">
      <c r="A13812" t="n">
        <v>13809</v>
      </c>
      <c r="B13812" t="n">
        <v>1964.387129</v>
      </c>
      <c r="C13812" t="n">
        <v>1481.751679</v>
      </c>
      <c r="D13812" t="n">
        <v>1571.509703</v>
      </c>
    </row>
    <row r="13813">
      <c r="A13813" t="n">
        <v>13810</v>
      </c>
      <c r="B13813" t="n">
        <v>1347.158756</v>
      </c>
      <c r="C13813" t="n">
        <v>1409.723475</v>
      </c>
      <c r="D13813" t="n">
        <v>1077.727005</v>
      </c>
    </row>
    <row r="13814">
      <c r="A13814" t="n">
        <v>13811</v>
      </c>
      <c r="B13814" t="n">
        <v>2016.976447</v>
      </c>
      <c r="C13814" t="n">
        <v>1682.548977</v>
      </c>
      <c r="D13814" t="n">
        <v>1613.581157</v>
      </c>
    </row>
    <row r="13815">
      <c r="A13815" t="n">
        <v>13812</v>
      </c>
      <c r="B13815" t="n">
        <v>1331.952692</v>
      </c>
      <c r="C13815" t="n">
        <v>1551.17741</v>
      </c>
      <c r="D13815" t="n">
        <v>1065.562154</v>
      </c>
    </row>
    <row r="13816">
      <c r="A13816" t="n">
        <v>13813</v>
      </c>
      <c r="B13816" t="n">
        <v>2244.709617</v>
      </c>
      <c r="C13816" t="n">
        <v>2110.499038</v>
      </c>
      <c r="D13816" t="n">
        <v>1795.767694</v>
      </c>
    </row>
    <row r="13817">
      <c r="A13817" t="n">
        <v>13814</v>
      </c>
      <c r="B13817" t="n">
        <v>1907.283587</v>
      </c>
      <c r="C13817" t="n">
        <v>1488.31532</v>
      </c>
      <c r="D13817" t="n">
        <v>1525.826869</v>
      </c>
    </row>
    <row r="13818">
      <c r="A13818" t="n">
        <v>13815</v>
      </c>
      <c r="B13818" t="n">
        <v>4322.005944</v>
      </c>
      <c r="C13818" t="n">
        <v>2321.569781</v>
      </c>
      <c r="D13818" t="n">
        <v>3457.604755</v>
      </c>
    </row>
    <row r="13819">
      <c r="A13819" t="n">
        <v>13816</v>
      </c>
      <c r="B13819" t="n">
        <v>1072.430766</v>
      </c>
      <c r="C13819" t="n">
        <v>888.186062</v>
      </c>
      <c r="D13819" t="n">
        <v>857.944613</v>
      </c>
    </row>
    <row r="13820">
      <c r="A13820" t="n">
        <v>13817</v>
      </c>
      <c r="B13820" t="n">
        <v>3484.921612</v>
      </c>
      <c r="C13820" t="n">
        <v>2916.586952</v>
      </c>
      <c r="D13820" t="n">
        <v>2787.93729</v>
      </c>
    </row>
    <row r="13821">
      <c r="A13821" t="n">
        <v>13818</v>
      </c>
      <c r="B13821" t="n">
        <v>2138.592684</v>
      </c>
      <c r="C13821" t="n">
        <v>1658.082964</v>
      </c>
      <c r="D13821" t="n">
        <v>1710.874147</v>
      </c>
    </row>
    <row r="13822">
      <c r="A13822" t="n">
        <v>13819</v>
      </c>
      <c r="B13822" t="n">
        <v>2335.835895</v>
      </c>
      <c r="C13822" t="n">
        <v>1383.973622</v>
      </c>
      <c r="D13822" t="n">
        <v>1868.668716</v>
      </c>
    </row>
    <row r="13823">
      <c r="A13823" t="n">
        <v>13820</v>
      </c>
      <c r="B13823" t="n">
        <v>1599.565223</v>
      </c>
      <c r="C13823" t="n">
        <v>1047.033428</v>
      </c>
      <c r="D13823" t="n">
        <v>1279.652178</v>
      </c>
    </row>
    <row r="13824">
      <c r="A13824" t="n">
        <v>13821</v>
      </c>
      <c r="B13824" t="n">
        <v>5690.929939</v>
      </c>
      <c r="C13824" t="n">
        <v>2159.709774</v>
      </c>
      <c r="D13824" t="n">
        <v>4552.743951</v>
      </c>
    </row>
    <row r="13825">
      <c r="A13825" t="n">
        <v>13822</v>
      </c>
      <c r="B13825" t="n">
        <v>2157.500943</v>
      </c>
      <c r="C13825" t="n">
        <v>2004.928029</v>
      </c>
      <c r="D13825" t="n">
        <v>1726.000754</v>
      </c>
    </row>
    <row r="13826">
      <c r="A13826" t="n">
        <v>13823</v>
      </c>
      <c r="B13826" t="n">
        <v>1290.482769</v>
      </c>
      <c r="C13826" t="n">
        <v>1318.96509</v>
      </c>
      <c r="D13826" t="n">
        <v>1032.386215</v>
      </c>
    </row>
    <row r="13827">
      <c r="A13827" t="n">
        <v>13824</v>
      </c>
      <c r="B13827" t="n">
        <v>1272.256213</v>
      </c>
      <c r="C13827" t="n">
        <v>1341.221189</v>
      </c>
      <c r="D13827" t="n">
        <v>1017.804971</v>
      </c>
    </row>
    <row r="13828">
      <c r="A13828" t="n">
        <v>13825</v>
      </c>
      <c r="B13828" t="n">
        <v>2301.715867</v>
      </c>
      <c r="C13828" t="n">
        <v>1871.616392</v>
      </c>
      <c r="D13828" t="n">
        <v>1841.372694</v>
      </c>
    </row>
    <row r="13829">
      <c r="A13829" t="n">
        <v>13826</v>
      </c>
      <c r="B13829" t="n">
        <v>2099.476769</v>
      </c>
      <c r="C13829" t="n">
        <v>1552.765432</v>
      </c>
      <c r="D13829" t="n">
        <v>1679.581415</v>
      </c>
    </row>
    <row r="13830">
      <c r="A13830" t="n">
        <v>13827</v>
      </c>
      <c r="B13830" t="n">
        <v>2578.775044</v>
      </c>
      <c r="C13830" t="n">
        <v>1921.517914</v>
      </c>
      <c r="D13830" t="n">
        <v>2063.020035</v>
      </c>
    </row>
    <row r="13831">
      <c r="A13831" t="n">
        <v>13828</v>
      </c>
      <c r="B13831" t="n">
        <v>2952.48824</v>
      </c>
      <c r="C13831" t="n">
        <v>1439.118375</v>
      </c>
      <c r="D13831" t="n">
        <v>2361.990592</v>
      </c>
    </row>
    <row r="13832">
      <c r="A13832" t="n">
        <v>13829</v>
      </c>
      <c r="B13832" t="n">
        <v>1838.776401</v>
      </c>
      <c r="C13832" t="n">
        <v>1664.006817</v>
      </c>
      <c r="D13832" t="n">
        <v>1471.021121</v>
      </c>
    </row>
    <row r="13833">
      <c r="A13833" t="n">
        <v>13830</v>
      </c>
      <c r="B13833" t="n">
        <v>1513.518984</v>
      </c>
      <c r="C13833" t="n">
        <v>1542.630231</v>
      </c>
      <c r="D13833" t="n">
        <v>1210.815187</v>
      </c>
    </row>
    <row r="13834">
      <c r="A13834" t="n">
        <v>13831</v>
      </c>
      <c r="B13834" t="n">
        <v>2506.927371</v>
      </c>
      <c r="C13834" t="n">
        <v>1382.565232</v>
      </c>
      <c r="D13834" t="n">
        <v>2005.541897</v>
      </c>
    </row>
    <row r="13835">
      <c r="A13835" t="n">
        <v>13832</v>
      </c>
      <c r="B13835" t="n">
        <v>1588.313024</v>
      </c>
      <c r="C13835" t="n">
        <v>961.538406</v>
      </c>
      <c r="D13835" t="n">
        <v>1270.650419</v>
      </c>
    </row>
    <row r="13836">
      <c r="A13836" t="n">
        <v>13833</v>
      </c>
      <c r="B13836" t="n">
        <v>1332.735208</v>
      </c>
      <c r="C13836" t="n">
        <v>1076.654503</v>
      </c>
      <c r="D13836" t="n">
        <v>1066.188166</v>
      </c>
    </row>
    <row r="13837">
      <c r="A13837" t="n">
        <v>13834</v>
      </c>
      <c r="B13837" t="n">
        <v>2176.58383</v>
      </c>
      <c r="C13837" t="n">
        <v>2529.941253</v>
      </c>
      <c r="D13837" t="n">
        <v>1741.267064</v>
      </c>
    </row>
    <row r="13838">
      <c r="A13838" t="n">
        <v>13835</v>
      </c>
      <c r="B13838" t="n">
        <v>2533.549054</v>
      </c>
      <c r="C13838" t="n">
        <v>2243.711196</v>
      </c>
      <c r="D13838" t="n">
        <v>2026.839243</v>
      </c>
    </row>
    <row r="13839">
      <c r="A13839" t="n">
        <v>13836</v>
      </c>
      <c r="B13839" t="n">
        <v>1378.28067</v>
      </c>
      <c r="C13839" t="n">
        <v>889.103148</v>
      </c>
      <c r="D13839" t="n">
        <v>1102.624536</v>
      </c>
    </row>
    <row r="13840">
      <c r="A13840" t="n">
        <v>13837</v>
      </c>
      <c r="B13840" t="n">
        <v>3715.842138</v>
      </c>
      <c r="C13840" t="n">
        <v>2330.523634</v>
      </c>
      <c r="D13840" t="n">
        <v>2972.673711</v>
      </c>
    </row>
    <row r="13841">
      <c r="A13841" t="n">
        <v>13838</v>
      </c>
      <c r="B13841" t="n">
        <v>1491.270019</v>
      </c>
      <c r="C13841" t="n">
        <v>1193.626563</v>
      </c>
      <c r="D13841" t="n">
        <v>1193.016015</v>
      </c>
    </row>
    <row r="13842">
      <c r="A13842" t="n">
        <v>13839</v>
      </c>
      <c r="B13842" t="n">
        <v>2005.278889</v>
      </c>
      <c r="C13842" t="n">
        <v>937.775586</v>
      </c>
      <c r="D13842" t="n">
        <v>1604.223111</v>
      </c>
    </row>
    <row r="13843">
      <c r="A13843" t="n">
        <v>13840</v>
      </c>
      <c r="B13843" t="n">
        <v>3089.272318</v>
      </c>
      <c r="C13843" t="n">
        <v>2981.480541</v>
      </c>
      <c r="D13843" t="n">
        <v>2471.417855</v>
      </c>
    </row>
    <row r="13844">
      <c r="A13844" t="n">
        <v>13841</v>
      </c>
      <c r="B13844" t="n">
        <v>1908.971887</v>
      </c>
      <c r="C13844" t="n">
        <v>1280.867632</v>
      </c>
      <c r="D13844" t="n">
        <v>1527.17751</v>
      </c>
    </row>
    <row r="13845">
      <c r="A13845" t="n">
        <v>13842</v>
      </c>
      <c r="B13845" t="n">
        <v>2112.308328</v>
      </c>
      <c r="C13845" t="n">
        <v>1143.290299</v>
      </c>
      <c r="D13845" t="n">
        <v>1689.846663</v>
      </c>
    </row>
    <row r="13846">
      <c r="A13846" t="n">
        <v>13843</v>
      </c>
      <c r="B13846" t="n">
        <v>1238.129312</v>
      </c>
      <c r="C13846" t="n">
        <v>1191.240223</v>
      </c>
      <c r="D13846" t="n">
        <v>990.50345</v>
      </c>
    </row>
    <row r="13847">
      <c r="A13847" t="n">
        <v>13844</v>
      </c>
      <c r="B13847" t="n">
        <v>4142.048173</v>
      </c>
      <c r="C13847" t="n">
        <v>2482.204325</v>
      </c>
      <c r="D13847" t="n">
        <v>3313.638539</v>
      </c>
    </row>
    <row r="13848">
      <c r="A13848" t="n">
        <v>13845</v>
      </c>
      <c r="B13848" t="n">
        <v>1590.134047</v>
      </c>
      <c r="C13848" t="n">
        <v>1733.794855</v>
      </c>
      <c r="D13848" t="n">
        <v>1272.107238</v>
      </c>
    </row>
    <row r="13849">
      <c r="A13849" t="n">
        <v>13846</v>
      </c>
      <c r="B13849" t="n">
        <v>1439.416462</v>
      </c>
      <c r="C13849" t="n">
        <v>1514.076678</v>
      </c>
      <c r="D13849" t="n">
        <v>1151.53317</v>
      </c>
    </row>
    <row r="13850">
      <c r="A13850" t="n">
        <v>13847</v>
      </c>
      <c r="B13850" t="n">
        <v>2510.548927</v>
      </c>
      <c r="C13850" t="n">
        <v>1402.797105</v>
      </c>
      <c r="D13850" t="n">
        <v>2008.439142</v>
      </c>
    </row>
    <row r="13851">
      <c r="A13851" t="n">
        <v>13848</v>
      </c>
      <c r="B13851" t="n">
        <v>3218.976415</v>
      </c>
      <c r="C13851" t="n">
        <v>2137.24656</v>
      </c>
      <c r="D13851" t="n">
        <v>2575.181132</v>
      </c>
    </row>
    <row r="13852">
      <c r="A13852" t="n">
        <v>13849</v>
      </c>
      <c r="B13852" t="n">
        <v>792.972022</v>
      </c>
      <c r="C13852" t="n">
        <v>715.305686</v>
      </c>
      <c r="D13852" t="n">
        <v>634.377618</v>
      </c>
    </row>
    <row r="13853">
      <c r="A13853" t="n">
        <v>13850</v>
      </c>
      <c r="B13853" t="n">
        <v>1265.474239</v>
      </c>
      <c r="C13853" t="n">
        <v>1126.862974</v>
      </c>
      <c r="D13853" t="n">
        <v>1012.379392</v>
      </c>
    </row>
    <row r="13854">
      <c r="A13854" t="n">
        <v>13851</v>
      </c>
      <c r="B13854" t="n">
        <v>1283.879526</v>
      </c>
      <c r="C13854" t="n">
        <v>932.286034</v>
      </c>
      <c r="D13854" t="n">
        <v>1027.103621</v>
      </c>
    </row>
    <row r="13855">
      <c r="A13855" t="n">
        <v>13852</v>
      </c>
      <c r="B13855" t="n">
        <v>2521.918029</v>
      </c>
      <c r="C13855" t="n">
        <v>1758.703754</v>
      </c>
      <c r="D13855" t="n">
        <v>2017.534423</v>
      </c>
    </row>
    <row r="13856">
      <c r="A13856" t="n">
        <v>13853</v>
      </c>
      <c r="B13856" t="n">
        <v>2167.293738</v>
      </c>
      <c r="C13856" t="n">
        <v>1669.375467</v>
      </c>
      <c r="D13856" t="n">
        <v>1733.83499</v>
      </c>
    </row>
    <row r="13857">
      <c r="A13857" t="n">
        <v>13854</v>
      </c>
      <c r="B13857" t="n">
        <v>1242.867839</v>
      </c>
      <c r="C13857" t="n">
        <v>929.393796</v>
      </c>
      <c r="D13857" t="n">
        <v>994.294271</v>
      </c>
    </row>
    <row r="13858">
      <c r="A13858" t="n">
        <v>13855</v>
      </c>
      <c r="B13858" t="n">
        <v>3055.893449</v>
      </c>
      <c r="C13858" t="n">
        <v>1974.342107</v>
      </c>
      <c r="D13858" t="n">
        <v>2444.714759</v>
      </c>
    </row>
    <row r="13859">
      <c r="A13859" t="n">
        <v>13856</v>
      </c>
      <c r="B13859" t="n">
        <v>1980.771439</v>
      </c>
      <c r="C13859" t="n">
        <v>1493.231984</v>
      </c>
      <c r="D13859" t="n">
        <v>1584.617152</v>
      </c>
    </row>
    <row r="13860">
      <c r="A13860" t="n">
        <v>13857</v>
      </c>
      <c r="B13860" t="n">
        <v>1470.99822</v>
      </c>
      <c r="C13860" t="n">
        <v>1075.871069</v>
      </c>
      <c r="D13860" t="n">
        <v>1176.798576</v>
      </c>
    </row>
    <row r="13861">
      <c r="A13861" t="n">
        <v>13858</v>
      </c>
      <c r="B13861" t="n">
        <v>1294.239723</v>
      </c>
      <c r="C13861" t="n">
        <v>1478.005262</v>
      </c>
      <c r="D13861" t="n">
        <v>1035.391778</v>
      </c>
    </row>
    <row r="13862">
      <c r="A13862" t="n">
        <v>13859</v>
      </c>
      <c r="B13862" t="n">
        <v>2135.784051</v>
      </c>
      <c r="C13862" t="n">
        <v>1843.471867</v>
      </c>
      <c r="D13862" t="n">
        <v>1708.627241</v>
      </c>
    </row>
    <row r="13863">
      <c r="A13863" t="n">
        <v>13860</v>
      </c>
      <c r="B13863" t="n">
        <v>1208.138698</v>
      </c>
      <c r="C13863" t="n">
        <v>1359.138373</v>
      </c>
      <c r="D13863" t="n">
        <v>966.510958</v>
      </c>
    </row>
    <row r="13864">
      <c r="A13864" t="n">
        <v>13861</v>
      </c>
      <c r="B13864" t="n">
        <v>2027.876703</v>
      </c>
      <c r="C13864" t="n">
        <v>1460.338209</v>
      </c>
      <c r="D13864" t="n">
        <v>1622.301362</v>
      </c>
    </row>
    <row r="13865">
      <c r="A13865" t="n">
        <v>13862</v>
      </c>
      <c r="B13865" t="n">
        <v>1300.889294</v>
      </c>
      <c r="C13865" t="n">
        <v>1270.364437</v>
      </c>
      <c r="D13865" t="n">
        <v>1040.711435</v>
      </c>
    </row>
    <row r="13866">
      <c r="A13866" t="n">
        <v>13863</v>
      </c>
      <c r="B13866" t="n">
        <v>1687.100963</v>
      </c>
      <c r="C13866" t="n">
        <v>1401.408819</v>
      </c>
      <c r="D13866" t="n">
        <v>1349.680771</v>
      </c>
    </row>
    <row r="13867">
      <c r="A13867" t="n">
        <v>13864</v>
      </c>
      <c r="B13867" t="n">
        <v>1264.283404</v>
      </c>
      <c r="C13867" t="n">
        <v>1077.052596</v>
      </c>
      <c r="D13867" t="n">
        <v>1011.426724</v>
      </c>
    </row>
    <row r="13868">
      <c r="A13868" t="n">
        <v>13865</v>
      </c>
      <c r="B13868" t="n">
        <v>1518.826564</v>
      </c>
      <c r="C13868" t="n">
        <v>1533.404106</v>
      </c>
      <c r="D13868" t="n">
        <v>1215.061251</v>
      </c>
    </row>
    <row r="13869">
      <c r="A13869" t="n">
        <v>13866</v>
      </c>
      <c r="B13869" t="n">
        <v>1416.24881</v>
      </c>
      <c r="C13869" t="n">
        <v>1469.834518</v>
      </c>
      <c r="D13869" t="n">
        <v>1132.999048</v>
      </c>
    </row>
    <row r="13870">
      <c r="A13870" t="n">
        <v>13867</v>
      </c>
      <c r="B13870" t="n">
        <v>2397.426557</v>
      </c>
      <c r="C13870" t="n">
        <v>2002.768142</v>
      </c>
      <c r="D13870" t="n">
        <v>1917.941245</v>
      </c>
    </row>
    <row r="13871">
      <c r="A13871" t="n">
        <v>13868</v>
      </c>
      <c r="B13871" t="n">
        <v>2134.089143</v>
      </c>
      <c r="C13871" t="n">
        <v>1303.638171</v>
      </c>
      <c r="D13871" t="n">
        <v>1707.271314</v>
      </c>
    </row>
    <row r="13872">
      <c r="A13872" t="n">
        <v>13869</v>
      </c>
      <c r="B13872" t="n">
        <v>1171.422546</v>
      </c>
      <c r="C13872" t="n">
        <v>985.190921</v>
      </c>
      <c r="D13872" t="n">
        <v>937.1380370000001</v>
      </c>
    </row>
    <row r="13873">
      <c r="A13873" t="n">
        <v>13870</v>
      </c>
      <c r="B13873" t="n">
        <v>1222.459863</v>
      </c>
      <c r="C13873" t="n">
        <v>1737.988344</v>
      </c>
      <c r="D13873" t="n">
        <v>977.96789</v>
      </c>
    </row>
    <row r="13874">
      <c r="A13874" t="n">
        <v>13871</v>
      </c>
      <c r="B13874" t="n">
        <v>1170.507748</v>
      </c>
      <c r="C13874" t="n">
        <v>1654.063072</v>
      </c>
      <c r="D13874" t="n">
        <v>936.406198</v>
      </c>
    </row>
    <row r="13875">
      <c r="A13875" t="n">
        <v>13872</v>
      </c>
      <c r="B13875" t="n">
        <v>2558.919115</v>
      </c>
      <c r="C13875" t="n">
        <v>1272.260398</v>
      </c>
      <c r="D13875" t="n">
        <v>2047.135292</v>
      </c>
    </row>
    <row r="13876">
      <c r="A13876" t="n">
        <v>13873</v>
      </c>
      <c r="B13876" t="n">
        <v>2736.6734</v>
      </c>
      <c r="C13876" t="n">
        <v>1240.528201</v>
      </c>
      <c r="D13876" t="n">
        <v>2189.33872</v>
      </c>
    </row>
    <row r="13877">
      <c r="A13877" t="n">
        <v>13874</v>
      </c>
      <c r="B13877" t="n">
        <v>1749.622467</v>
      </c>
      <c r="C13877" t="n">
        <v>1793.42328</v>
      </c>
      <c r="D13877" t="n">
        <v>1399.697974</v>
      </c>
    </row>
    <row r="13878">
      <c r="A13878" t="n">
        <v>13875</v>
      </c>
      <c r="B13878" t="n">
        <v>1588.927011</v>
      </c>
      <c r="C13878" t="n">
        <v>931.017882</v>
      </c>
      <c r="D13878" t="n">
        <v>1271.141609</v>
      </c>
    </row>
    <row r="13879">
      <c r="A13879" t="n">
        <v>13876</v>
      </c>
      <c r="B13879" t="n">
        <v>1257.685092</v>
      </c>
      <c r="C13879" t="n">
        <v>1516.825067</v>
      </c>
      <c r="D13879" t="n">
        <v>1006.148073</v>
      </c>
    </row>
    <row r="13880">
      <c r="A13880" t="n">
        <v>13877</v>
      </c>
      <c r="B13880" t="n">
        <v>1396.85338</v>
      </c>
      <c r="C13880" t="n">
        <v>1183.118037</v>
      </c>
      <c r="D13880" t="n">
        <v>1117.482704</v>
      </c>
    </row>
    <row r="13881">
      <c r="A13881" t="n">
        <v>13878</v>
      </c>
      <c r="B13881" t="n">
        <v>1475.849563</v>
      </c>
      <c r="C13881" t="n">
        <v>1618.812473</v>
      </c>
      <c r="D13881" t="n">
        <v>1180.67965</v>
      </c>
    </row>
    <row r="13882">
      <c r="A13882" t="n">
        <v>13879</v>
      </c>
      <c r="B13882" t="n">
        <v>2755.54904</v>
      </c>
      <c r="C13882" t="n">
        <v>1369.398763</v>
      </c>
      <c r="D13882" t="n">
        <v>2204.439232</v>
      </c>
    </row>
    <row r="13883">
      <c r="A13883" t="n">
        <v>13880</v>
      </c>
      <c r="B13883" t="n">
        <v>2117.784179</v>
      </c>
      <c r="C13883" t="n">
        <v>1865.060783</v>
      </c>
      <c r="D13883" t="n">
        <v>1694.227344</v>
      </c>
    </row>
    <row r="13884">
      <c r="A13884" t="n">
        <v>13881</v>
      </c>
      <c r="B13884" t="n">
        <v>1624.932035</v>
      </c>
      <c r="C13884" t="n">
        <v>1702.194857</v>
      </c>
      <c r="D13884" t="n">
        <v>1299.945628</v>
      </c>
    </row>
    <row r="13885">
      <c r="A13885" t="n">
        <v>13882</v>
      </c>
      <c r="B13885" t="n">
        <v>1717.400267</v>
      </c>
      <c r="C13885" t="n">
        <v>800.134674</v>
      </c>
      <c r="D13885" t="n">
        <v>1373.920214</v>
      </c>
    </row>
    <row r="13886">
      <c r="A13886" t="n">
        <v>13883</v>
      </c>
      <c r="B13886" t="n">
        <v>1396.494824</v>
      </c>
      <c r="C13886" t="n">
        <v>1433.363612</v>
      </c>
      <c r="D13886" t="n">
        <v>1117.195859</v>
      </c>
    </row>
    <row r="13887">
      <c r="A13887" t="n">
        <v>13884</v>
      </c>
      <c r="B13887" t="n">
        <v>1903.613456</v>
      </c>
      <c r="C13887" t="n">
        <v>1099.239033</v>
      </c>
      <c r="D13887" t="n">
        <v>1522.890765</v>
      </c>
    </row>
    <row r="13888">
      <c r="A13888" t="n">
        <v>13885</v>
      </c>
      <c r="B13888" t="n">
        <v>4213.421778</v>
      </c>
      <c r="C13888" t="n">
        <v>1752.618355</v>
      </c>
      <c r="D13888" t="n">
        <v>3370.737422</v>
      </c>
    </row>
    <row r="13889">
      <c r="A13889" t="n">
        <v>13886</v>
      </c>
      <c r="B13889" t="n">
        <v>2319.640339</v>
      </c>
      <c r="C13889" t="n">
        <v>1626.014604</v>
      </c>
      <c r="D13889" t="n">
        <v>1855.712271</v>
      </c>
    </row>
    <row r="13890">
      <c r="A13890" t="n">
        <v>13887</v>
      </c>
      <c r="B13890" t="n">
        <v>1419.634394</v>
      </c>
      <c r="C13890" t="n">
        <v>1667.217297</v>
      </c>
      <c r="D13890" t="n">
        <v>1135.707515</v>
      </c>
    </row>
    <row r="13891">
      <c r="A13891" t="n">
        <v>13888</v>
      </c>
      <c r="B13891" t="n">
        <v>2556.130829</v>
      </c>
      <c r="C13891" t="n">
        <v>1050.422001</v>
      </c>
      <c r="D13891" t="n">
        <v>2044.904663</v>
      </c>
    </row>
    <row r="13892">
      <c r="A13892" t="n">
        <v>13889</v>
      </c>
      <c r="B13892" t="n">
        <v>1865.716051</v>
      </c>
      <c r="C13892" t="n">
        <v>1540.104622</v>
      </c>
      <c r="D13892" t="n">
        <v>1492.572841</v>
      </c>
    </row>
    <row r="13893">
      <c r="A13893" t="n">
        <v>13890</v>
      </c>
      <c r="B13893" t="n">
        <v>2186.268643</v>
      </c>
      <c r="C13893" t="n">
        <v>2218.447924</v>
      </c>
      <c r="D13893" t="n">
        <v>1749.014915</v>
      </c>
    </row>
    <row r="13894">
      <c r="A13894" t="n">
        <v>13891</v>
      </c>
      <c r="B13894" t="n">
        <v>1041.593897</v>
      </c>
      <c r="C13894" t="n">
        <v>1077.54212</v>
      </c>
      <c r="D13894" t="n">
        <v>833.275118</v>
      </c>
    </row>
    <row r="13895">
      <c r="A13895" t="n">
        <v>13892</v>
      </c>
      <c r="B13895" t="n">
        <v>3733.599257</v>
      </c>
      <c r="C13895" t="n">
        <v>2452.761437</v>
      </c>
      <c r="D13895" t="n">
        <v>2986.879405</v>
      </c>
    </row>
    <row r="13896">
      <c r="A13896" t="n">
        <v>13893</v>
      </c>
      <c r="B13896" t="n">
        <v>2167.160931</v>
      </c>
      <c r="C13896" t="n">
        <v>1722.886509</v>
      </c>
      <c r="D13896" t="n">
        <v>1733.728744</v>
      </c>
    </row>
    <row r="13897">
      <c r="A13897" t="n">
        <v>13894</v>
      </c>
      <c r="B13897" t="n">
        <v>3160.855677</v>
      </c>
      <c r="C13897" t="n">
        <v>1967.959392</v>
      </c>
      <c r="D13897" t="n">
        <v>2528.684542</v>
      </c>
    </row>
    <row r="13898">
      <c r="A13898" t="n">
        <v>13895</v>
      </c>
      <c r="B13898" t="n">
        <v>2457.474753</v>
      </c>
      <c r="C13898" t="n">
        <v>1568.399334</v>
      </c>
      <c r="D13898" t="n">
        <v>1965.979803</v>
      </c>
    </row>
    <row r="13899">
      <c r="A13899" t="n">
        <v>13896</v>
      </c>
      <c r="B13899" t="n">
        <v>2850.364754</v>
      </c>
      <c r="C13899" t="n">
        <v>2842.534368</v>
      </c>
      <c r="D13899" t="n">
        <v>2280.291804</v>
      </c>
    </row>
    <row r="13900">
      <c r="A13900" t="n">
        <v>13897</v>
      </c>
      <c r="B13900" t="n">
        <v>4325.639743</v>
      </c>
      <c r="C13900" t="n">
        <v>2325.378527</v>
      </c>
      <c r="D13900" t="n">
        <v>3460.511794</v>
      </c>
    </row>
    <row r="13901">
      <c r="A13901" t="n">
        <v>13898</v>
      </c>
      <c r="B13901" t="n">
        <v>1283.219302</v>
      </c>
      <c r="C13901" t="n">
        <v>1334.403304</v>
      </c>
      <c r="D13901" t="n">
        <v>1026.575441</v>
      </c>
    </row>
    <row r="13902">
      <c r="A13902" t="n">
        <v>13899</v>
      </c>
      <c r="B13902" t="n">
        <v>1957.333597</v>
      </c>
      <c r="C13902" t="n">
        <v>872.484167</v>
      </c>
      <c r="D13902" t="n">
        <v>1565.866877</v>
      </c>
    </row>
    <row r="13903">
      <c r="A13903" t="n">
        <v>13900</v>
      </c>
      <c r="B13903" t="n">
        <v>1114.381851</v>
      </c>
      <c r="C13903" t="n">
        <v>1106.641293</v>
      </c>
      <c r="D13903" t="n">
        <v>891.505481</v>
      </c>
    </row>
    <row r="13904">
      <c r="A13904" t="n">
        <v>13901</v>
      </c>
      <c r="B13904" t="n">
        <v>973.175119</v>
      </c>
      <c r="C13904" t="n">
        <v>824.329263</v>
      </c>
      <c r="D13904" t="n">
        <v>778.540095</v>
      </c>
    </row>
    <row r="13905">
      <c r="A13905" t="n">
        <v>13902</v>
      </c>
      <c r="B13905" t="n">
        <v>3058.251384</v>
      </c>
      <c r="C13905" t="n">
        <v>1918.589386</v>
      </c>
      <c r="D13905" t="n">
        <v>2446.601107</v>
      </c>
    </row>
    <row r="13906">
      <c r="A13906" t="n">
        <v>13903</v>
      </c>
      <c r="B13906" t="n">
        <v>1987.240945</v>
      </c>
      <c r="C13906" t="n">
        <v>1309.43024</v>
      </c>
      <c r="D13906" t="n">
        <v>1589.792756</v>
      </c>
    </row>
    <row r="13907">
      <c r="A13907" t="n">
        <v>13904</v>
      </c>
      <c r="B13907" t="n">
        <v>2316.546653</v>
      </c>
      <c r="C13907" t="n">
        <v>1716.715361</v>
      </c>
      <c r="D13907" t="n">
        <v>1853.237322</v>
      </c>
    </row>
    <row r="13908">
      <c r="A13908" t="n">
        <v>13905</v>
      </c>
      <c r="B13908" t="n">
        <v>2767.629754</v>
      </c>
      <c r="C13908" t="n">
        <v>1365.28358</v>
      </c>
      <c r="D13908" t="n">
        <v>2214.103804</v>
      </c>
    </row>
    <row r="13909">
      <c r="A13909" t="n">
        <v>13906</v>
      </c>
      <c r="B13909" t="n">
        <v>1856.413676</v>
      </c>
      <c r="C13909" t="n">
        <v>1064.580084</v>
      </c>
      <c r="D13909" t="n">
        <v>1485.130941</v>
      </c>
    </row>
    <row r="13910">
      <c r="A13910" t="n">
        <v>13907</v>
      </c>
      <c r="B13910" t="n">
        <v>1207.567365</v>
      </c>
      <c r="C13910" t="n">
        <v>1047.687287</v>
      </c>
      <c r="D13910" t="n">
        <v>966.053892</v>
      </c>
    </row>
    <row r="13911">
      <c r="A13911" t="n">
        <v>13908</v>
      </c>
      <c r="B13911" t="n">
        <v>2682.292564</v>
      </c>
      <c r="C13911" t="n">
        <v>1694.735766</v>
      </c>
      <c r="D13911" t="n">
        <v>2145.834051</v>
      </c>
    </row>
    <row r="13912">
      <c r="A13912" t="n">
        <v>13909</v>
      </c>
      <c r="B13912" t="n">
        <v>2279.630904</v>
      </c>
      <c r="C13912" t="n">
        <v>1166.548567</v>
      </c>
      <c r="D13912" t="n">
        <v>1823.704724</v>
      </c>
    </row>
    <row r="13913">
      <c r="A13913" t="n">
        <v>13910</v>
      </c>
      <c r="B13913" t="n">
        <v>2679.131205</v>
      </c>
      <c r="C13913" t="n">
        <v>2420.263665</v>
      </c>
      <c r="D13913" t="n">
        <v>2143.304964</v>
      </c>
    </row>
    <row r="13914">
      <c r="A13914" t="n">
        <v>13911</v>
      </c>
      <c r="B13914" t="n">
        <v>2077.705422</v>
      </c>
      <c r="C13914" t="n">
        <v>1191.55481</v>
      </c>
      <c r="D13914" t="n">
        <v>1662.164338</v>
      </c>
    </row>
    <row r="13915">
      <c r="A13915" t="n">
        <v>13912</v>
      </c>
      <c r="B13915" t="n">
        <v>1454.808503</v>
      </c>
      <c r="C13915" t="n">
        <v>1058.146245</v>
      </c>
      <c r="D13915" t="n">
        <v>1163.846803</v>
      </c>
    </row>
    <row r="13916">
      <c r="A13916" t="n">
        <v>13913</v>
      </c>
      <c r="B13916" t="n">
        <v>1387.71062</v>
      </c>
      <c r="C13916" t="n">
        <v>1061.51803</v>
      </c>
      <c r="D13916" t="n">
        <v>1110.168496</v>
      </c>
    </row>
    <row r="13917">
      <c r="A13917" t="n">
        <v>13914</v>
      </c>
      <c r="B13917" t="n">
        <v>1262.790606</v>
      </c>
      <c r="C13917" t="n">
        <v>1483.639721</v>
      </c>
      <c r="D13917" t="n">
        <v>1010.232485</v>
      </c>
    </row>
    <row r="13918">
      <c r="A13918" t="n">
        <v>13915</v>
      </c>
      <c r="B13918" t="n">
        <v>1476.882733</v>
      </c>
      <c r="C13918" t="n">
        <v>1299.675541</v>
      </c>
      <c r="D13918" t="n">
        <v>1181.506187</v>
      </c>
    </row>
    <row r="13919">
      <c r="A13919" t="n">
        <v>13916</v>
      </c>
      <c r="B13919" t="n">
        <v>1053.517409</v>
      </c>
      <c r="C13919" t="n">
        <v>1018.445122</v>
      </c>
      <c r="D13919" t="n">
        <v>842.813927</v>
      </c>
    </row>
    <row r="13920">
      <c r="A13920" t="n">
        <v>13917</v>
      </c>
      <c r="B13920" t="n">
        <v>1576.120267</v>
      </c>
      <c r="C13920" t="n">
        <v>1430.390103</v>
      </c>
      <c r="D13920" t="n">
        <v>1260.896213</v>
      </c>
    </row>
    <row r="13921">
      <c r="A13921" t="n">
        <v>13918</v>
      </c>
      <c r="B13921" t="n">
        <v>2055.089382</v>
      </c>
      <c r="C13921" t="n">
        <v>1116.91713</v>
      </c>
      <c r="D13921" t="n">
        <v>1644.071505</v>
      </c>
    </row>
    <row r="13922">
      <c r="A13922" t="n">
        <v>13919</v>
      </c>
      <c r="B13922" t="n">
        <v>2915.008451</v>
      </c>
      <c r="C13922" t="n">
        <v>3230.591429</v>
      </c>
      <c r="D13922" t="n">
        <v>2332.006761</v>
      </c>
    </row>
    <row r="13923">
      <c r="A13923" t="n">
        <v>13920</v>
      </c>
      <c r="B13923" t="n">
        <v>2686.151978</v>
      </c>
      <c r="C13923" t="n">
        <v>983.874692</v>
      </c>
      <c r="D13923" t="n">
        <v>2148.921582</v>
      </c>
    </row>
    <row r="13924">
      <c r="A13924" t="n">
        <v>13921</v>
      </c>
      <c r="B13924" t="n">
        <v>2796.819406</v>
      </c>
      <c r="C13924" t="n">
        <v>1391.920863</v>
      </c>
      <c r="D13924" t="n">
        <v>2237.455525</v>
      </c>
    </row>
    <row r="13925">
      <c r="A13925" t="n">
        <v>13922</v>
      </c>
      <c r="B13925" t="n">
        <v>2280.342443</v>
      </c>
      <c r="C13925" t="n">
        <v>1609.529297</v>
      </c>
      <c r="D13925" t="n">
        <v>1824.273954</v>
      </c>
    </row>
    <row r="13926">
      <c r="A13926" t="n">
        <v>13923</v>
      </c>
      <c r="B13926" t="n">
        <v>1695.371285</v>
      </c>
      <c r="C13926" t="n">
        <v>1491.770112</v>
      </c>
      <c r="D13926" t="n">
        <v>1356.297028</v>
      </c>
    </row>
    <row r="13927">
      <c r="A13927" t="n">
        <v>13924</v>
      </c>
      <c r="B13927" t="n">
        <v>901.83081</v>
      </c>
      <c r="C13927" t="n">
        <v>1041.488128</v>
      </c>
      <c r="D13927" t="n">
        <v>721.464648</v>
      </c>
    </row>
    <row r="13928">
      <c r="A13928" t="n">
        <v>13925</v>
      </c>
      <c r="B13928" t="n">
        <v>2986.940702</v>
      </c>
      <c r="C13928" t="n">
        <v>2492.020826</v>
      </c>
      <c r="D13928" t="n">
        <v>2389.552562</v>
      </c>
    </row>
    <row r="13929">
      <c r="A13929" t="n">
        <v>13926</v>
      </c>
      <c r="B13929" t="n">
        <v>1682.525713</v>
      </c>
      <c r="C13929" t="n">
        <v>1574.084558</v>
      </c>
      <c r="D13929" t="n">
        <v>1346.02057</v>
      </c>
    </row>
    <row r="13930">
      <c r="A13930" t="n">
        <v>13927</v>
      </c>
      <c r="B13930" t="n">
        <v>2792.150434</v>
      </c>
      <c r="C13930" t="n">
        <v>1708.085452</v>
      </c>
      <c r="D13930" t="n">
        <v>2233.720348</v>
      </c>
    </row>
    <row r="13931">
      <c r="A13931" t="n">
        <v>13928</v>
      </c>
      <c r="B13931" t="n">
        <v>814.095508</v>
      </c>
      <c r="C13931" t="n">
        <v>944.074154</v>
      </c>
      <c r="D13931" t="n">
        <v>651.2764069999999</v>
      </c>
    </row>
    <row r="13932">
      <c r="A13932" t="n">
        <v>13929</v>
      </c>
      <c r="B13932" t="n">
        <v>1275.800037</v>
      </c>
      <c r="C13932" t="n">
        <v>1258.48614</v>
      </c>
      <c r="D13932" t="n">
        <v>1020.640029</v>
      </c>
    </row>
    <row r="13933">
      <c r="A13933" t="n">
        <v>13930</v>
      </c>
      <c r="B13933" t="n">
        <v>2762.777275</v>
      </c>
      <c r="C13933" t="n">
        <v>2302.538398</v>
      </c>
      <c r="D13933" t="n">
        <v>2210.22182</v>
      </c>
    </row>
    <row r="13934">
      <c r="A13934" t="n">
        <v>13931</v>
      </c>
      <c r="B13934" t="n">
        <v>1846.271235</v>
      </c>
      <c r="C13934" t="n">
        <v>1754.649161</v>
      </c>
      <c r="D13934" t="n">
        <v>1477.016988</v>
      </c>
    </row>
    <row r="13935">
      <c r="A13935" t="n">
        <v>13932</v>
      </c>
      <c r="B13935" t="n">
        <v>3155.08661</v>
      </c>
      <c r="C13935" t="n">
        <v>2312.374481</v>
      </c>
      <c r="D13935" t="n">
        <v>2524.069288</v>
      </c>
    </row>
    <row r="13936">
      <c r="A13936" t="n">
        <v>13933</v>
      </c>
      <c r="B13936" t="n">
        <v>2157.800919</v>
      </c>
      <c r="C13936" t="n">
        <v>1687.678387</v>
      </c>
      <c r="D13936" t="n">
        <v>1726.240735</v>
      </c>
    </row>
    <row r="13937">
      <c r="A13937" t="n">
        <v>13934</v>
      </c>
      <c r="B13937" t="n">
        <v>1717.912837</v>
      </c>
      <c r="C13937" t="n">
        <v>1896.159329</v>
      </c>
      <c r="D13937" t="n">
        <v>1374.33027</v>
      </c>
    </row>
    <row r="13938">
      <c r="A13938" t="n">
        <v>13935</v>
      </c>
      <c r="B13938" t="n">
        <v>2338.429909</v>
      </c>
      <c r="C13938" t="n">
        <v>2331.85114</v>
      </c>
      <c r="D13938" t="n">
        <v>1870.743927</v>
      </c>
    </row>
    <row r="13939">
      <c r="A13939" t="n">
        <v>13936</v>
      </c>
      <c r="B13939" t="n">
        <v>830.469781</v>
      </c>
      <c r="C13939" t="n">
        <v>1128.333233</v>
      </c>
      <c r="D13939" t="n">
        <v>664.375825</v>
      </c>
    </row>
    <row r="13940">
      <c r="A13940" t="n">
        <v>13937</v>
      </c>
      <c r="B13940" t="n">
        <v>3769.846344</v>
      </c>
      <c r="C13940" t="n">
        <v>1553.47222</v>
      </c>
      <c r="D13940" t="n">
        <v>3015.877075</v>
      </c>
    </row>
    <row r="13941">
      <c r="A13941" t="n">
        <v>13938</v>
      </c>
      <c r="B13941" t="n">
        <v>2475.639378</v>
      </c>
      <c r="C13941" t="n">
        <v>1466.33614</v>
      </c>
      <c r="D13941" t="n">
        <v>1980.511502</v>
      </c>
    </row>
    <row r="13942">
      <c r="A13942" t="n">
        <v>13939</v>
      </c>
      <c r="B13942" t="n">
        <v>2127.018301</v>
      </c>
      <c r="C13942" t="n">
        <v>1899.769476</v>
      </c>
      <c r="D13942" t="n">
        <v>1701.61464</v>
      </c>
    </row>
    <row r="13943">
      <c r="A13943" t="n">
        <v>13940</v>
      </c>
      <c r="B13943" t="n">
        <v>1228.022177</v>
      </c>
      <c r="C13943" t="n">
        <v>817.814185</v>
      </c>
      <c r="D13943" t="n">
        <v>982.417742</v>
      </c>
    </row>
    <row r="13944">
      <c r="A13944" t="n">
        <v>13941</v>
      </c>
      <c r="B13944" t="n">
        <v>1983.451752</v>
      </c>
      <c r="C13944" t="n">
        <v>1883.641148</v>
      </c>
      <c r="D13944" t="n">
        <v>1586.761401</v>
      </c>
    </row>
    <row r="13945">
      <c r="A13945" t="n">
        <v>13942</v>
      </c>
      <c r="B13945" t="n">
        <v>2509.290926</v>
      </c>
      <c r="C13945" t="n">
        <v>1573.753018</v>
      </c>
      <c r="D13945" t="n">
        <v>2007.432741</v>
      </c>
    </row>
    <row r="13946">
      <c r="A13946" t="n">
        <v>13943</v>
      </c>
      <c r="B13946" t="n">
        <v>1661.233112</v>
      </c>
      <c r="C13946" t="n">
        <v>1356.799469</v>
      </c>
      <c r="D13946" t="n">
        <v>1328.98649</v>
      </c>
    </row>
    <row r="13947">
      <c r="A13947" t="n">
        <v>13944</v>
      </c>
      <c r="B13947" t="n">
        <v>2669.298295</v>
      </c>
      <c r="C13947" t="n">
        <v>2078.749811</v>
      </c>
      <c r="D13947" t="n">
        <v>2135.438636</v>
      </c>
    </row>
    <row r="13948">
      <c r="A13948" t="n">
        <v>13945</v>
      </c>
      <c r="B13948" t="n">
        <v>977.54935</v>
      </c>
      <c r="C13948" t="n">
        <v>1083.903663</v>
      </c>
      <c r="D13948" t="n">
        <v>782.03948</v>
      </c>
    </row>
    <row r="13949">
      <c r="A13949" t="n">
        <v>13946</v>
      </c>
      <c r="B13949" t="n">
        <v>2750.68643</v>
      </c>
      <c r="C13949" t="n">
        <v>1810.02553</v>
      </c>
      <c r="D13949" t="n">
        <v>2200.549144</v>
      </c>
    </row>
    <row r="13950">
      <c r="A13950" t="n">
        <v>13947</v>
      </c>
      <c r="B13950" t="n">
        <v>1244.817234</v>
      </c>
      <c r="C13950" t="n">
        <v>728.580118</v>
      </c>
      <c r="D13950" t="n">
        <v>995.853788</v>
      </c>
    </row>
    <row r="13951">
      <c r="A13951" t="n">
        <v>13948</v>
      </c>
      <c r="B13951" t="n">
        <v>1920.548298</v>
      </c>
      <c r="C13951" t="n">
        <v>1551.81928</v>
      </c>
      <c r="D13951" t="n">
        <v>1536.438638</v>
      </c>
    </row>
    <row r="13952">
      <c r="A13952" t="n">
        <v>13949</v>
      </c>
      <c r="B13952" t="n">
        <v>1666.440291</v>
      </c>
      <c r="C13952" t="n">
        <v>1560.369949</v>
      </c>
      <c r="D13952" t="n">
        <v>1333.152233</v>
      </c>
    </row>
    <row r="13953">
      <c r="A13953" t="n">
        <v>13950</v>
      </c>
      <c r="B13953" t="n">
        <v>3566.903588</v>
      </c>
      <c r="C13953" t="n">
        <v>1871.839481</v>
      </c>
      <c r="D13953" t="n">
        <v>2853.52287</v>
      </c>
    </row>
    <row r="13954">
      <c r="A13954" t="n">
        <v>13951</v>
      </c>
      <c r="B13954" t="n">
        <v>2098.739476</v>
      </c>
      <c r="C13954" t="n">
        <v>2224.465602</v>
      </c>
      <c r="D13954" t="n">
        <v>1678.991581</v>
      </c>
    </row>
    <row r="13955">
      <c r="A13955" t="n">
        <v>13952</v>
      </c>
      <c r="B13955" t="n">
        <v>2393.294426</v>
      </c>
      <c r="C13955" t="n">
        <v>1620.844407</v>
      </c>
      <c r="D13955" t="n">
        <v>1914.635541</v>
      </c>
    </row>
    <row r="13956">
      <c r="A13956" t="n">
        <v>13953</v>
      </c>
      <c r="B13956" t="n">
        <v>1490.234615</v>
      </c>
      <c r="C13956" t="n">
        <v>1602.567967</v>
      </c>
      <c r="D13956" t="n">
        <v>1192.187692</v>
      </c>
    </row>
    <row r="13957">
      <c r="A13957" t="n">
        <v>13954</v>
      </c>
      <c r="B13957" t="n">
        <v>2071.187113</v>
      </c>
      <c r="C13957" t="n">
        <v>1402.04902</v>
      </c>
      <c r="D13957" t="n">
        <v>1656.94969</v>
      </c>
    </row>
    <row r="13958">
      <c r="A13958" t="n">
        <v>13955</v>
      </c>
      <c r="B13958" t="n">
        <v>1324.780899</v>
      </c>
      <c r="C13958" t="n">
        <v>1025.382702</v>
      </c>
      <c r="D13958" t="n">
        <v>1059.824719</v>
      </c>
    </row>
    <row r="13959">
      <c r="A13959" t="n">
        <v>13956</v>
      </c>
      <c r="B13959" t="n">
        <v>2340.415975</v>
      </c>
      <c r="C13959" t="n">
        <v>2181.071477</v>
      </c>
      <c r="D13959" t="n">
        <v>1872.33278</v>
      </c>
    </row>
    <row r="13960">
      <c r="A13960" t="n">
        <v>13957</v>
      </c>
      <c r="B13960" t="n">
        <v>2238.629392</v>
      </c>
      <c r="C13960" t="n">
        <v>1751.277193</v>
      </c>
      <c r="D13960" t="n">
        <v>1790.903514</v>
      </c>
    </row>
    <row r="13961">
      <c r="A13961" t="n">
        <v>13958</v>
      </c>
      <c r="B13961" t="n">
        <v>1958.44076</v>
      </c>
      <c r="C13961" t="n">
        <v>1879.885313</v>
      </c>
      <c r="D13961" t="n">
        <v>1566.752608</v>
      </c>
    </row>
    <row r="13962">
      <c r="A13962" t="n">
        <v>13959</v>
      </c>
      <c r="B13962" t="n">
        <v>5687.512414</v>
      </c>
      <c r="C13962" t="n">
        <v>3009.88801</v>
      </c>
      <c r="D13962" t="n">
        <v>4550.009931</v>
      </c>
    </row>
    <row r="13963">
      <c r="A13963" t="n">
        <v>13960</v>
      </c>
      <c r="B13963" t="n">
        <v>1348.921563</v>
      </c>
      <c r="C13963" t="n">
        <v>980.041074</v>
      </c>
      <c r="D13963" t="n">
        <v>1079.137251</v>
      </c>
    </row>
    <row r="13964">
      <c r="A13964" t="n">
        <v>13961</v>
      </c>
      <c r="B13964" t="n">
        <v>2577.032574</v>
      </c>
      <c r="C13964" t="n">
        <v>2124.085923</v>
      </c>
      <c r="D13964" t="n">
        <v>2061.626059</v>
      </c>
    </row>
    <row r="13965">
      <c r="A13965" t="n">
        <v>13962</v>
      </c>
      <c r="B13965" t="n">
        <v>995.679377</v>
      </c>
      <c r="C13965" t="n">
        <v>1297.151271</v>
      </c>
      <c r="D13965" t="n">
        <v>796.543502</v>
      </c>
    </row>
    <row r="13966">
      <c r="A13966" t="n">
        <v>13963</v>
      </c>
      <c r="B13966" t="n">
        <v>4175.146353</v>
      </c>
      <c r="C13966" t="n">
        <v>3352.517696</v>
      </c>
      <c r="D13966" t="n">
        <v>3340.117082</v>
      </c>
    </row>
    <row r="13967">
      <c r="A13967" t="n">
        <v>13964</v>
      </c>
      <c r="B13967" t="n">
        <v>3132.926538</v>
      </c>
      <c r="C13967" t="n">
        <v>2205.154811</v>
      </c>
      <c r="D13967" t="n">
        <v>2506.341231</v>
      </c>
    </row>
    <row r="13968">
      <c r="A13968" t="n">
        <v>13965</v>
      </c>
      <c r="B13968" t="n">
        <v>2505.726612</v>
      </c>
      <c r="C13968" t="n">
        <v>1824.457824</v>
      </c>
      <c r="D13968" t="n">
        <v>2004.581289</v>
      </c>
    </row>
    <row r="13969">
      <c r="A13969" t="n">
        <v>13966</v>
      </c>
      <c r="B13969" t="n">
        <v>1339.334677</v>
      </c>
      <c r="C13969" t="n">
        <v>1104.335745</v>
      </c>
      <c r="D13969" t="n">
        <v>1071.467742</v>
      </c>
    </row>
    <row r="13970">
      <c r="A13970" t="n">
        <v>13967</v>
      </c>
      <c r="B13970" t="n">
        <v>2771.615472</v>
      </c>
      <c r="C13970" t="n">
        <v>2026.881728</v>
      </c>
      <c r="D13970" t="n">
        <v>2217.292377</v>
      </c>
    </row>
    <row r="13971">
      <c r="A13971" t="n">
        <v>13968</v>
      </c>
      <c r="B13971" t="n">
        <v>1893.488536</v>
      </c>
      <c r="C13971" t="n">
        <v>1664.948494</v>
      </c>
      <c r="D13971" t="n">
        <v>1514.790829</v>
      </c>
    </row>
    <row r="13972">
      <c r="A13972" t="n">
        <v>13969</v>
      </c>
      <c r="B13972" t="n">
        <v>2628.722805</v>
      </c>
      <c r="C13972" t="n">
        <v>1293.695456</v>
      </c>
      <c r="D13972" t="n">
        <v>2102.978244</v>
      </c>
    </row>
    <row r="13973">
      <c r="A13973" t="n">
        <v>13970</v>
      </c>
      <c r="B13973" t="n">
        <v>1607.023118</v>
      </c>
      <c r="C13973" t="n">
        <v>1205.202506</v>
      </c>
      <c r="D13973" t="n">
        <v>1285.618495</v>
      </c>
    </row>
    <row r="13974">
      <c r="A13974" t="n">
        <v>13971</v>
      </c>
      <c r="B13974" t="n">
        <v>1981.955843</v>
      </c>
      <c r="C13974" t="n">
        <v>1768.915383</v>
      </c>
      <c r="D13974" t="n">
        <v>1585.564674</v>
      </c>
    </row>
    <row r="13975">
      <c r="A13975" t="n">
        <v>13972</v>
      </c>
      <c r="B13975" t="n">
        <v>1300.341688</v>
      </c>
      <c r="C13975" t="n">
        <v>1001.487732</v>
      </c>
      <c r="D13975" t="n">
        <v>1040.273351</v>
      </c>
    </row>
    <row r="13976">
      <c r="A13976" t="n">
        <v>13973</v>
      </c>
      <c r="B13976" t="n">
        <v>2403.330386</v>
      </c>
      <c r="C13976" t="n">
        <v>2062.57657</v>
      </c>
      <c r="D13976" t="n">
        <v>1922.664308</v>
      </c>
    </row>
    <row r="13977">
      <c r="A13977" t="n">
        <v>13974</v>
      </c>
      <c r="B13977" t="n">
        <v>1921.231609</v>
      </c>
      <c r="C13977" t="n">
        <v>1749.896718</v>
      </c>
      <c r="D13977" t="n">
        <v>1536.985288</v>
      </c>
    </row>
    <row r="13978">
      <c r="A13978" t="n">
        <v>13975</v>
      </c>
      <c r="B13978" t="n">
        <v>923.634601</v>
      </c>
      <c r="C13978" t="n">
        <v>1148.034681</v>
      </c>
      <c r="D13978" t="n">
        <v>738.907681</v>
      </c>
    </row>
    <row r="13979">
      <c r="A13979" t="n">
        <v>13976</v>
      </c>
      <c r="B13979" t="n">
        <v>1552.759129</v>
      </c>
      <c r="C13979" t="n">
        <v>1464.830741</v>
      </c>
      <c r="D13979" t="n">
        <v>1242.207303</v>
      </c>
    </row>
    <row r="13980">
      <c r="A13980" t="n">
        <v>13977</v>
      </c>
      <c r="B13980" t="n">
        <v>1922.537657</v>
      </c>
      <c r="C13980" t="n">
        <v>1181.286655</v>
      </c>
      <c r="D13980" t="n">
        <v>1538.030126</v>
      </c>
    </row>
    <row r="13981">
      <c r="A13981" t="n">
        <v>13978</v>
      </c>
      <c r="B13981" t="n">
        <v>3194.832669</v>
      </c>
      <c r="C13981" t="n">
        <v>1623.328374</v>
      </c>
      <c r="D13981" t="n">
        <v>2555.866135</v>
      </c>
    </row>
    <row r="13982">
      <c r="A13982" t="n">
        <v>13979</v>
      </c>
      <c r="B13982" t="n">
        <v>869.590648</v>
      </c>
      <c r="C13982" t="n">
        <v>954.694444</v>
      </c>
      <c r="D13982" t="n">
        <v>695.672518</v>
      </c>
    </row>
    <row r="13983">
      <c r="A13983" t="n">
        <v>13980</v>
      </c>
      <c r="B13983" t="n">
        <v>1814.533761</v>
      </c>
      <c r="C13983" t="n">
        <v>1316.962113</v>
      </c>
      <c r="D13983" t="n">
        <v>1451.627009</v>
      </c>
    </row>
    <row r="13984">
      <c r="A13984" t="n">
        <v>13981</v>
      </c>
      <c r="B13984" t="n">
        <v>2831.734943</v>
      </c>
      <c r="C13984" t="n">
        <v>2258.122376</v>
      </c>
      <c r="D13984" t="n">
        <v>2265.387955</v>
      </c>
    </row>
    <row r="13985">
      <c r="A13985" t="n">
        <v>13982</v>
      </c>
      <c r="B13985" t="n">
        <v>848.501364</v>
      </c>
      <c r="C13985" t="n">
        <v>875.588827</v>
      </c>
      <c r="D13985" t="n">
        <v>678.801091</v>
      </c>
    </row>
    <row r="13986">
      <c r="A13986" t="n">
        <v>13983</v>
      </c>
      <c r="B13986" t="n">
        <v>1809.506646</v>
      </c>
      <c r="C13986" t="n">
        <v>1381.340912</v>
      </c>
      <c r="D13986" t="n">
        <v>1447.605317</v>
      </c>
    </row>
    <row r="13987">
      <c r="A13987" t="n">
        <v>13984</v>
      </c>
      <c r="B13987" t="n">
        <v>2596.334605</v>
      </c>
      <c r="C13987" t="n">
        <v>2367.522429</v>
      </c>
      <c r="D13987" t="n">
        <v>2077.067684</v>
      </c>
    </row>
    <row r="13988">
      <c r="A13988" t="n">
        <v>13985</v>
      </c>
      <c r="B13988" t="n">
        <v>1854.620558</v>
      </c>
      <c r="C13988" t="n">
        <v>1635.48968</v>
      </c>
      <c r="D13988" t="n">
        <v>1483.696446</v>
      </c>
    </row>
    <row r="13989">
      <c r="A13989" t="n">
        <v>13986</v>
      </c>
      <c r="B13989" t="n">
        <v>1202.037934</v>
      </c>
      <c r="C13989" t="n">
        <v>1392.379136</v>
      </c>
      <c r="D13989" t="n">
        <v>961.630347</v>
      </c>
    </row>
    <row r="13990">
      <c r="A13990" t="n">
        <v>13987</v>
      </c>
      <c r="B13990" t="n">
        <v>800.371237</v>
      </c>
      <c r="C13990" t="n">
        <v>806.044433</v>
      </c>
      <c r="D13990" t="n">
        <v>640.2969890000001</v>
      </c>
    </row>
    <row r="13991">
      <c r="A13991" t="n">
        <v>13988</v>
      </c>
      <c r="B13991" t="n">
        <v>1703.536915</v>
      </c>
      <c r="C13991" t="n">
        <v>1388.833097</v>
      </c>
      <c r="D13991" t="n">
        <v>1362.829532</v>
      </c>
    </row>
    <row r="13992">
      <c r="A13992" t="n">
        <v>13989</v>
      </c>
      <c r="B13992" t="n">
        <v>1375.256573</v>
      </c>
      <c r="C13992" t="n">
        <v>1467.843162</v>
      </c>
      <c r="D13992" t="n">
        <v>1100.205258</v>
      </c>
    </row>
    <row r="13993">
      <c r="A13993" t="n">
        <v>13990</v>
      </c>
      <c r="B13993" t="n">
        <v>1993.277068</v>
      </c>
      <c r="C13993" t="n">
        <v>1724.772206</v>
      </c>
      <c r="D13993" t="n">
        <v>1594.621655</v>
      </c>
    </row>
    <row r="13994">
      <c r="A13994" t="n">
        <v>13991</v>
      </c>
      <c r="B13994" t="n">
        <v>3437.696166</v>
      </c>
      <c r="C13994" t="n">
        <v>2481.056038</v>
      </c>
      <c r="D13994" t="n">
        <v>2750.156933</v>
      </c>
    </row>
    <row r="13995">
      <c r="A13995" t="n">
        <v>13992</v>
      </c>
      <c r="B13995" t="n">
        <v>826.360016</v>
      </c>
      <c r="C13995" t="n">
        <v>1047.877007</v>
      </c>
      <c r="D13995" t="n">
        <v>661.088012</v>
      </c>
    </row>
    <row r="13996">
      <c r="A13996" t="n">
        <v>13993</v>
      </c>
      <c r="B13996" t="n">
        <v>1566.184962</v>
      </c>
      <c r="C13996" t="n">
        <v>1096.689712</v>
      </c>
      <c r="D13996" t="n">
        <v>1252.94797</v>
      </c>
    </row>
    <row r="13997">
      <c r="A13997" t="n">
        <v>13994</v>
      </c>
      <c r="B13997" t="n">
        <v>1329.62471</v>
      </c>
      <c r="C13997" t="n">
        <v>1045.988918</v>
      </c>
      <c r="D13997" t="n">
        <v>1063.699768</v>
      </c>
    </row>
    <row r="13998">
      <c r="A13998" t="n">
        <v>13995</v>
      </c>
      <c r="B13998" t="n">
        <v>1710.045233</v>
      </c>
      <c r="C13998" t="n">
        <v>1382.942547</v>
      </c>
      <c r="D13998" t="n">
        <v>1368.036186</v>
      </c>
    </row>
    <row r="13999">
      <c r="A13999" t="n">
        <v>13996</v>
      </c>
      <c r="B13999" t="n">
        <v>1179.553779</v>
      </c>
      <c r="C13999" t="n">
        <v>1303.793246</v>
      </c>
      <c r="D13999" t="n">
        <v>943.643024</v>
      </c>
    </row>
    <row r="14000">
      <c r="A14000" t="n">
        <v>13997</v>
      </c>
      <c r="B14000" t="n">
        <v>1948.441598</v>
      </c>
      <c r="C14000" t="n">
        <v>1550.420671</v>
      </c>
      <c r="D14000" t="n">
        <v>1558.753278</v>
      </c>
    </row>
    <row r="14001">
      <c r="A14001" t="n">
        <v>13998</v>
      </c>
      <c r="B14001" t="n">
        <v>2873.07596</v>
      </c>
      <c r="C14001" t="n">
        <v>3003.701167</v>
      </c>
      <c r="D14001" t="n">
        <v>2298.460768</v>
      </c>
    </row>
    <row r="14002">
      <c r="A14002" t="n">
        <v>13999</v>
      </c>
      <c r="B14002" t="n">
        <v>1050.265927</v>
      </c>
      <c r="C14002" t="n">
        <v>1309.754307</v>
      </c>
      <c r="D14002" t="n">
        <v>840.212742</v>
      </c>
    </row>
    <row r="14003">
      <c r="A14003" t="n">
        <v>14000</v>
      </c>
      <c r="B14003" t="n">
        <v>1732.65034</v>
      </c>
      <c r="C14003" t="n">
        <v>1965.153912</v>
      </c>
      <c r="D14003" t="n">
        <v>1386.120272</v>
      </c>
    </row>
    <row r="14004">
      <c r="A14004" t="n">
        <v>14001</v>
      </c>
      <c r="B14004" t="n">
        <v>1791.519308</v>
      </c>
      <c r="C14004" t="n">
        <v>1130.235868</v>
      </c>
      <c r="D14004" t="n">
        <v>1433.215446</v>
      </c>
    </row>
    <row r="14005">
      <c r="A14005" t="n">
        <v>14002</v>
      </c>
      <c r="B14005" t="n">
        <v>1763.846284</v>
      </c>
      <c r="C14005" t="n">
        <v>1601.81851</v>
      </c>
      <c r="D14005" t="n">
        <v>1411.077028</v>
      </c>
    </row>
    <row r="14006">
      <c r="A14006" t="n">
        <v>14003</v>
      </c>
      <c r="B14006" t="n">
        <v>1546.435264</v>
      </c>
      <c r="C14006" t="n">
        <v>1225.970158</v>
      </c>
      <c r="D14006" t="n">
        <v>1237.148212</v>
      </c>
    </row>
    <row r="14007">
      <c r="A14007" t="n">
        <v>14004</v>
      </c>
      <c r="B14007" t="n">
        <v>1715.099845</v>
      </c>
      <c r="C14007" t="n">
        <v>1008.775876</v>
      </c>
      <c r="D14007" t="n">
        <v>1372.079876</v>
      </c>
    </row>
    <row r="14008">
      <c r="A14008" t="n">
        <v>14005</v>
      </c>
      <c r="B14008" t="n">
        <v>1664.870891</v>
      </c>
      <c r="C14008" t="n">
        <v>1307.402363</v>
      </c>
      <c r="D14008" t="n">
        <v>1331.896713</v>
      </c>
    </row>
    <row r="14009">
      <c r="A14009" t="n">
        <v>14006</v>
      </c>
      <c r="B14009" t="n">
        <v>2455.361291</v>
      </c>
      <c r="C14009" t="n">
        <v>1673.086891</v>
      </c>
      <c r="D14009" t="n">
        <v>1964.289033</v>
      </c>
    </row>
    <row r="14010">
      <c r="A14010" t="n">
        <v>14007</v>
      </c>
      <c r="B14010" t="n">
        <v>1425.972674</v>
      </c>
      <c r="C14010" t="n">
        <v>1269.034584</v>
      </c>
      <c r="D14010" t="n">
        <v>1140.778139</v>
      </c>
    </row>
    <row r="14011">
      <c r="A14011" t="n">
        <v>14008</v>
      </c>
      <c r="B14011" t="n">
        <v>1636.605297</v>
      </c>
      <c r="C14011" t="n">
        <v>1490.547847</v>
      </c>
      <c r="D14011" t="n">
        <v>1309.284237</v>
      </c>
    </row>
    <row r="14012">
      <c r="A14012" t="n">
        <v>14009</v>
      </c>
      <c r="B14012" t="n">
        <v>2786.024315</v>
      </c>
      <c r="C14012" t="n">
        <v>1707.384899</v>
      </c>
      <c r="D14012" t="n">
        <v>2228.819452</v>
      </c>
    </row>
    <row r="14013">
      <c r="A14013" t="n">
        <v>14010</v>
      </c>
      <c r="B14013" t="n">
        <v>2805.539299</v>
      </c>
      <c r="C14013" t="n">
        <v>1641.160303</v>
      </c>
      <c r="D14013" t="n">
        <v>2244.431439</v>
      </c>
    </row>
    <row r="14014">
      <c r="A14014" t="n">
        <v>14011</v>
      </c>
      <c r="B14014" t="n">
        <v>1586.411795</v>
      </c>
      <c r="C14014" t="n">
        <v>1182.883234</v>
      </c>
      <c r="D14014" t="n">
        <v>1269.129436</v>
      </c>
    </row>
    <row r="14015">
      <c r="A14015" t="n">
        <v>14012</v>
      </c>
      <c r="B14015" t="n">
        <v>1377.149569</v>
      </c>
      <c r="C14015" t="n">
        <v>1214.070581</v>
      </c>
      <c r="D14015" t="n">
        <v>1101.719655</v>
      </c>
    </row>
    <row r="14016">
      <c r="A14016" t="n">
        <v>14013</v>
      </c>
      <c r="B14016" t="n">
        <v>854.951333</v>
      </c>
      <c r="C14016" t="n">
        <v>1307.009114</v>
      </c>
      <c r="D14016" t="n">
        <v>683.961067</v>
      </c>
    </row>
    <row r="14017">
      <c r="A14017" t="n">
        <v>14014</v>
      </c>
      <c r="B14017" t="n">
        <v>2077.819715</v>
      </c>
      <c r="C14017" t="n">
        <v>2005.146452</v>
      </c>
      <c r="D14017" t="n">
        <v>1662.255772</v>
      </c>
    </row>
    <row r="14018">
      <c r="A14018" t="n">
        <v>14015</v>
      </c>
      <c r="B14018" t="n">
        <v>1916.555546</v>
      </c>
      <c r="C14018" t="n">
        <v>1750.954493</v>
      </c>
      <c r="D14018" t="n">
        <v>1533.244437</v>
      </c>
    </row>
    <row r="14019">
      <c r="A14019" t="n">
        <v>14016</v>
      </c>
      <c r="B14019" t="n">
        <v>1220.517654</v>
      </c>
      <c r="C14019" t="n">
        <v>1308.947696</v>
      </c>
      <c r="D14019" t="n">
        <v>976.414124</v>
      </c>
    </row>
    <row r="14020">
      <c r="A14020" t="n">
        <v>14017</v>
      </c>
      <c r="B14020" t="n">
        <v>2090.121016</v>
      </c>
      <c r="C14020" t="n">
        <v>1756.69822</v>
      </c>
      <c r="D14020" t="n">
        <v>1672.096813</v>
      </c>
    </row>
    <row r="14021">
      <c r="A14021" t="n">
        <v>14018</v>
      </c>
      <c r="B14021" t="n">
        <v>2199.081158</v>
      </c>
      <c r="C14021" t="n">
        <v>1379.158321</v>
      </c>
      <c r="D14021" t="n">
        <v>1759.264926</v>
      </c>
    </row>
    <row r="14022">
      <c r="A14022" t="n">
        <v>14019</v>
      </c>
      <c r="B14022" t="n">
        <v>1651.713841</v>
      </c>
      <c r="C14022" t="n">
        <v>1203.405939</v>
      </c>
      <c r="D14022" t="n">
        <v>1321.371073</v>
      </c>
    </row>
    <row r="14023">
      <c r="A14023" t="n">
        <v>14020</v>
      </c>
      <c r="B14023" t="n">
        <v>735.644979</v>
      </c>
      <c r="C14023" t="n">
        <v>972.9470700000001</v>
      </c>
      <c r="D14023" t="n">
        <v>588.515983</v>
      </c>
    </row>
    <row r="14024">
      <c r="A14024" t="n">
        <v>14021</v>
      </c>
      <c r="B14024" t="n">
        <v>1859.712636</v>
      </c>
      <c r="C14024" t="n">
        <v>2337.715502</v>
      </c>
      <c r="D14024" t="n">
        <v>1487.770109</v>
      </c>
    </row>
    <row r="14025">
      <c r="A14025" t="n">
        <v>14022</v>
      </c>
      <c r="B14025" t="n">
        <v>1764.14167</v>
      </c>
      <c r="C14025" t="n">
        <v>1178.926051</v>
      </c>
      <c r="D14025" t="n">
        <v>1411.313336</v>
      </c>
    </row>
    <row r="14026">
      <c r="A14026" t="n">
        <v>14023</v>
      </c>
      <c r="B14026" t="n">
        <v>2802.237938</v>
      </c>
      <c r="C14026" t="n">
        <v>2111.380298</v>
      </c>
      <c r="D14026" t="n">
        <v>2241.79035</v>
      </c>
    </row>
    <row r="14027">
      <c r="A14027" t="n">
        <v>14024</v>
      </c>
      <c r="B14027" t="n">
        <v>1528.264262</v>
      </c>
      <c r="C14027" t="n">
        <v>1027.607084</v>
      </c>
      <c r="D14027" t="n">
        <v>1222.611409</v>
      </c>
    </row>
    <row r="14028">
      <c r="A14028" t="n">
        <v>14025</v>
      </c>
      <c r="B14028" t="n">
        <v>1192.226085</v>
      </c>
      <c r="C14028" t="n">
        <v>1305.915306</v>
      </c>
      <c r="D14028" t="n">
        <v>953.7808680000001</v>
      </c>
    </row>
    <row r="14029">
      <c r="A14029" t="n">
        <v>14026</v>
      </c>
      <c r="B14029" t="n">
        <v>2391.256883</v>
      </c>
      <c r="C14029" t="n">
        <v>1396.957331</v>
      </c>
      <c r="D14029" t="n">
        <v>1913.005506</v>
      </c>
    </row>
    <row r="14030">
      <c r="A14030" t="n">
        <v>14027</v>
      </c>
      <c r="B14030" t="n">
        <v>1275.185361</v>
      </c>
      <c r="C14030" t="n">
        <v>1211.990044</v>
      </c>
      <c r="D14030" t="n">
        <v>1020.148289</v>
      </c>
    </row>
    <row r="14031">
      <c r="A14031" t="n">
        <v>14028</v>
      </c>
      <c r="B14031" t="n">
        <v>2195.511584</v>
      </c>
      <c r="C14031" t="n">
        <v>1808.216075</v>
      </c>
      <c r="D14031" t="n">
        <v>1756.409267</v>
      </c>
    </row>
    <row r="14032">
      <c r="A14032" t="n">
        <v>14029</v>
      </c>
      <c r="B14032" t="n">
        <v>543.178107</v>
      </c>
      <c r="C14032" t="n">
        <v>1127.475994</v>
      </c>
      <c r="D14032" t="n">
        <v>434.542486</v>
      </c>
    </row>
    <row r="14033">
      <c r="A14033" t="n">
        <v>14030</v>
      </c>
      <c r="B14033" t="n">
        <v>1087.185703</v>
      </c>
      <c r="C14033" t="n">
        <v>1073.280467</v>
      </c>
      <c r="D14033" t="n">
        <v>869.748563</v>
      </c>
    </row>
    <row r="14034">
      <c r="A14034" t="n">
        <v>14031</v>
      </c>
      <c r="B14034" t="n">
        <v>1048.753698</v>
      </c>
      <c r="C14034" t="n">
        <v>1075.894582</v>
      </c>
      <c r="D14034" t="n">
        <v>839.002958</v>
      </c>
    </row>
    <row r="14035">
      <c r="A14035" t="n">
        <v>14032</v>
      </c>
      <c r="B14035" t="n">
        <v>1597.898725</v>
      </c>
      <c r="C14035" t="n">
        <v>1557.159302</v>
      </c>
      <c r="D14035" t="n">
        <v>1278.31898</v>
      </c>
    </row>
    <row r="14036">
      <c r="A14036" t="n">
        <v>14033</v>
      </c>
      <c r="B14036" t="n">
        <v>1117.57308</v>
      </c>
      <c r="C14036" t="n">
        <v>1242.543714</v>
      </c>
      <c r="D14036" t="n">
        <v>894.058464</v>
      </c>
    </row>
    <row r="14037">
      <c r="A14037" t="n">
        <v>14034</v>
      </c>
      <c r="B14037" t="n">
        <v>1342.620614</v>
      </c>
      <c r="C14037" t="n">
        <v>1177.558933</v>
      </c>
      <c r="D14037" t="n">
        <v>1074.096491</v>
      </c>
    </row>
    <row r="14038">
      <c r="A14038" t="n">
        <v>14035</v>
      </c>
      <c r="B14038" t="n">
        <v>1806.772745</v>
      </c>
      <c r="C14038" t="n">
        <v>1600.419893</v>
      </c>
      <c r="D14038" t="n">
        <v>1445.418196</v>
      </c>
    </row>
    <row r="14039">
      <c r="A14039" t="n">
        <v>14036</v>
      </c>
      <c r="B14039" t="n">
        <v>4338.631947</v>
      </c>
      <c r="C14039" t="n">
        <v>2273.500649</v>
      </c>
      <c r="D14039" t="n">
        <v>3470.905558</v>
      </c>
    </row>
    <row r="14040">
      <c r="A14040" t="n">
        <v>14037</v>
      </c>
      <c r="B14040" t="n">
        <v>2040.661141</v>
      </c>
      <c r="C14040" t="n">
        <v>1448.37777</v>
      </c>
      <c r="D14040" t="n">
        <v>1632.528913</v>
      </c>
    </row>
    <row r="14041">
      <c r="A14041" t="n">
        <v>14038</v>
      </c>
      <c r="B14041" t="n">
        <v>2680.008912</v>
      </c>
      <c r="C14041" t="n">
        <v>1694.794056</v>
      </c>
      <c r="D14041" t="n">
        <v>2144.00713</v>
      </c>
    </row>
    <row r="14042">
      <c r="A14042" t="n">
        <v>14039</v>
      </c>
      <c r="B14042" t="n">
        <v>1953.656229</v>
      </c>
      <c r="C14042" t="n">
        <v>1710.783674</v>
      </c>
      <c r="D14042" t="n">
        <v>1562.924983</v>
      </c>
    </row>
    <row r="14043">
      <c r="A14043" t="n">
        <v>14040</v>
      </c>
      <c r="B14043" t="n">
        <v>2704.879196</v>
      </c>
      <c r="C14043" t="n">
        <v>1554.603639</v>
      </c>
      <c r="D14043" t="n">
        <v>2163.903357</v>
      </c>
    </row>
    <row r="14044">
      <c r="A14044" t="n">
        <v>14041</v>
      </c>
      <c r="B14044" t="n">
        <v>4334.315119</v>
      </c>
      <c r="C14044" t="n">
        <v>2542.308389</v>
      </c>
      <c r="D14044" t="n">
        <v>3467.452095</v>
      </c>
    </row>
    <row r="14045">
      <c r="A14045" t="n">
        <v>14042</v>
      </c>
      <c r="B14045" t="n">
        <v>2032.542385</v>
      </c>
      <c r="C14045" t="n">
        <v>1292.697196</v>
      </c>
      <c r="D14045" t="n">
        <v>1626.033908</v>
      </c>
    </row>
    <row r="14046">
      <c r="A14046" t="n">
        <v>14043</v>
      </c>
      <c r="B14046" t="n">
        <v>2695.077239</v>
      </c>
      <c r="C14046" t="n">
        <v>2352.463064</v>
      </c>
      <c r="D14046" t="n">
        <v>2156.061792</v>
      </c>
    </row>
    <row r="14047">
      <c r="A14047" t="n">
        <v>14044</v>
      </c>
      <c r="B14047" t="n">
        <v>1951.32289</v>
      </c>
      <c r="C14047" t="n">
        <v>1609.196985</v>
      </c>
      <c r="D14047" t="n">
        <v>1561.058312</v>
      </c>
    </row>
    <row r="14048">
      <c r="A14048" t="n">
        <v>14045</v>
      </c>
      <c r="B14048" t="n">
        <v>1180.681507</v>
      </c>
      <c r="C14048" t="n">
        <v>1761.962251</v>
      </c>
      <c r="D14048" t="n">
        <v>944.545206</v>
      </c>
    </row>
    <row r="14049">
      <c r="A14049" t="n">
        <v>14046</v>
      </c>
      <c r="B14049" t="n">
        <v>3055.118893</v>
      </c>
      <c r="C14049" t="n">
        <v>1723.632007</v>
      </c>
      <c r="D14049" t="n">
        <v>2444.095114</v>
      </c>
    </row>
    <row r="14050">
      <c r="A14050" t="n">
        <v>14047</v>
      </c>
      <c r="B14050" t="n">
        <v>3948.744875</v>
      </c>
      <c r="C14050" t="n">
        <v>2470.580547</v>
      </c>
      <c r="D14050" t="n">
        <v>3158.9959</v>
      </c>
    </row>
    <row r="14051">
      <c r="A14051" t="n">
        <v>14048</v>
      </c>
      <c r="B14051" t="n">
        <v>1678.93772</v>
      </c>
      <c r="C14051" t="n">
        <v>1341.918701</v>
      </c>
      <c r="D14051" t="n">
        <v>1343.150176</v>
      </c>
    </row>
    <row r="14052">
      <c r="A14052" t="n">
        <v>14049</v>
      </c>
      <c r="B14052" t="n">
        <v>2979.598041</v>
      </c>
      <c r="C14052" t="n">
        <v>2205.46764</v>
      </c>
      <c r="D14052" t="n">
        <v>2383.678433</v>
      </c>
    </row>
    <row r="14053">
      <c r="A14053" t="n">
        <v>14050</v>
      </c>
      <c r="B14053" t="n">
        <v>2046.040683</v>
      </c>
      <c r="C14053" t="n">
        <v>1570.850279</v>
      </c>
      <c r="D14053" t="n">
        <v>1636.832547</v>
      </c>
    </row>
    <row r="14054">
      <c r="A14054" t="n">
        <v>14051</v>
      </c>
      <c r="B14054" t="n">
        <v>2223.800886</v>
      </c>
      <c r="C14054" t="n">
        <v>1918.204724</v>
      </c>
      <c r="D14054" t="n">
        <v>1779.040709</v>
      </c>
    </row>
    <row r="14055">
      <c r="A14055" t="n">
        <v>14052</v>
      </c>
      <c r="B14055" t="n">
        <v>1611.752223</v>
      </c>
      <c r="C14055" t="n">
        <v>1189.112872</v>
      </c>
      <c r="D14055" t="n">
        <v>1289.401778</v>
      </c>
    </row>
    <row r="14056">
      <c r="A14056" t="n">
        <v>14053</v>
      </c>
      <c r="B14056" t="n">
        <v>1785.059273</v>
      </c>
      <c r="C14056" t="n">
        <v>1654.629028</v>
      </c>
      <c r="D14056" t="n">
        <v>1428.047419</v>
      </c>
    </row>
    <row r="14057">
      <c r="A14057" t="n">
        <v>14054</v>
      </c>
      <c r="B14057" t="n">
        <v>1318.247633</v>
      </c>
      <c r="C14057" t="n">
        <v>1122.139171</v>
      </c>
      <c r="D14057" t="n">
        <v>1054.598106</v>
      </c>
    </row>
    <row r="14058">
      <c r="A14058" t="n">
        <v>14055</v>
      </c>
      <c r="B14058" t="n">
        <v>3157.011853</v>
      </c>
      <c r="C14058" t="n">
        <v>1724.110833</v>
      </c>
      <c r="D14058" t="n">
        <v>2525.609482</v>
      </c>
    </row>
    <row r="14059">
      <c r="A14059" t="n">
        <v>14056</v>
      </c>
      <c r="B14059" t="n">
        <v>2701.144582</v>
      </c>
      <c r="C14059" t="n">
        <v>1148.879435</v>
      </c>
      <c r="D14059" t="n">
        <v>2160.915666</v>
      </c>
    </row>
    <row r="14060">
      <c r="A14060" t="n">
        <v>14057</v>
      </c>
      <c r="B14060" t="n">
        <v>643.5403659999999</v>
      </c>
      <c r="C14060" t="n">
        <v>746.56183</v>
      </c>
      <c r="D14060" t="n">
        <v>514.832293</v>
      </c>
    </row>
    <row r="14061">
      <c r="A14061" t="n">
        <v>14058</v>
      </c>
      <c r="B14061" t="n">
        <v>1233.787072</v>
      </c>
      <c r="C14061" t="n">
        <v>1207.800843</v>
      </c>
      <c r="D14061" t="n">
        <v>987.029657</v>
      </c>
    </row>
    <row r="14062">
      <c r="A14062" t="n">
        <v>14059</v>
      </c>
      <c r="B14062" t="n">
        <v>2439.6045</v>
      </c>
      <c r="C14062" t="n">
        <v>1576.222677</v>
      </c>
      <c r="D14062" t="n">
        <v>1951.6836</v>
      </c>
    </row>
    <row r="14063">
      <c r="A14063" t="n">
        <v>14060</v>
      </c>
      <c r="B14063" t="n">
        <v>2332.527951</v>
      </c>
      <c r="C14063" t="n">
        <v>1621.079321</v>
      </c>
      <c r="D14063" t="n">
        <v>1866.022361</v>
      </c>
    </row>
    <row r="14064">
      <c r="A14064" t="n">
        <v>14061</v>
      </c>
      <c r="B14064" t="n">
        <v>1318.714242</v>
      </c>
      <c r="C14064" t="n">
        <v>1112.102654</v>
      </c>
      <c r="D14064" t="n">
        <v>1054.971393</v>
      </c>
    </row>
    <row r="14065">
      <c r="A14065" t="n">
        <v>14062</v>
      </c>
      <c r="B14065" t="n">
        <v>2030.480257</v>
      </c>
      <c r="C14065" t="n">
        <v>1674.782123</v>
      </c>
      <c r="D14065" t="n">
        <v>1624.384206</v>
      </c>
    </row>
    <row r="14066">
      <c r="A14066" t="n">
        <v>14063</v>
      </c>
      <c r="B14066" t="n">
        <v>2456.08215</v>
      </c>
      <c r="C14066" t="n">
        <v>1749.148307</v>
      </c>
      <c r="D14066" t="n">
        <v>1964.86572</v>
      </c>
    </row>
    <row r="14067">
      <c r="A14067" t="n">
        <v>14064</v>
      </c>
      <c r="B14067" t="n">
        <v>1405.796022</v>
      </c>
      <c r="C14067" t="n">
        <v>1326.094979</v>
      </c>
      <c r="D14067" t="n">
        <v>1124.636818</v>
      </c>
    </row>
    <row r="14068">
      <c r="A14068" t="n">
        <v>14065</v>
      </c>
      <c r="B14068" t="n">
        <v>3902.682962</v>
      </c>
      <c r="C14068" t="n">
        <v>2218.675991</v>
      </c>
      <c r="D14068" t="n">
        <v>3122.14637</v>
      </c>
    </row>
    <row r="14069">
      <c r="A14069" t="n">
        <v>14066</v>
      </c>
      <c r="B14069" t="n">
        <v>1201.924153</v>
      </c>
      <c r="C14069" t="n">
        <v>1213.956892</v>
      </c>
      <c r="D14069" t="n">
        <v>961.539322</v>
      </c>
    </row>
    <row r="14070">
      <c r="A14070" t="n">
        <v>14067</v>
      </c>
      <c r="B14070" t="n">
        <v>2643.957724</v>
      </c>
      <c r="C14070" t="n">
        <v>1840.012287</v>
      </c>
      <c r="D14070" t="n">
        <v>2115.166179</v>
      </c>
    </row>
    <row r="14071">
      <c r="A14071" t="n">
        <v>14068</v>
      </c>
      <c r="B14071" t="n">
        <v>3428.598003</v>
      </c>
      <c r="C14071" t="n">
        <v>1915.246361</v>
      </c>
      <c r="D14071" t="n">
        <v>2742.878402</v>
      </c>
    </row>
    <row r="14072">
      <c r="A14072" t="n">
        <v>14069</v>
      </c>
      <c r="B14072" t="n">
        <v>4610.820891</v>
      </c>
      <c r="C14072" t="n">
        <v>1804.885793</v>
      </c>
      <c r="D14072" t="n">
        <v>3688.656713</v>
      </c>
    </row>
    <row r="14073">
      <c r="A14073" t="n">
        <v>14070</v>
      </c>
      <c r="B14073" t="n">
        <v>2625.056259</v>
      </c>
      <c r="C14073" t="n">
        <v>1754.716883</v>
      </c>
      <c r="D14073" t="n">
        <v>2100.045007</v>
      </c>
    </row>
    <row r="14074">
      <c r="A14074" t="n">
        <v>14071</v>
      </c>
      <c r="B14074" t="n">
        <v>1527.047607</v>
      </c>
      <c r="C14074" t="n">
        <v>965.617956</v>
      </c>
      <c r="D14074" t="n">
        <v>1221.638086</v>
      </c>
    </row>
    <row r="14075">
      <c r="A14075" t="n">
        <v>14072</v>
      </c>
      <c r="B14075" t="n">
        <v>3159.437609</v>
      </c>
      <c r="C14075" t="n">
        <v>1509.733738</v>
      </c>
      <c r="D14075" t="n">
        <v>2527.550087</v>
      </c>
    </row>
    <row r="14076">
      <c r="A14076" t="n">
        <v>14073</v>
      </c>
      <c r="B14076" t="n">
        <v>1026.081167</v>
      </c>
      <c r="C14076" t="n">
        <v>966.841951</v>
      </c>
      <c r="D14076" t="n">
        <v>820.864933</v>
      </c>
    </row>
    <row r="14077">
      <c r="A14077" t="n">
        <v>14074</v>
      </c>
      <c r="B14077" t="n">
        <v>1436.099621</v>
      </c>
      <c r="C14077" t="n">
        <v>1119.375537</v>
      </c>
      <c r="D14077" t="n">
        <v>1148.879697</v>
      </c>
    </row>
    <row r="14078">
      <c r="A14078" t="n">
        <v>14075</v>
      </c>
      <c r="B14078" t="n">
        <v>1166.475603</v>
      </c>
      <c r="C14078" t="n">
        <v>991.57796</v>
      </c>
      <c r="D14078" t="n">
        <v>933.180483</v>
      </c>
    </row>
    <row r="14079">
      <c r="A14079" t="n">
        <v>14076</v>
      </c>
      <c r="B14079" t="n">
        <v>989.448371</v>
      </c>
      <c r="C14079" t="n">
        <v>1090.171685</v>
      </c>
      <c r="D14079" t="n">
        <v>791.5586970000001</v>
      </c>
    </row>
    <row r="14080">
      <c r="A14080" t="n">
        <v>14077</v>
      </c>
      <c r="B14080" t="n">
        <v>1413.553757</v>
      </c>
      <c r="C14080" t="n">
        <v>960.950027</v>
      </c>
      <c r="D14080" t="n">
        <v>1130.843006</v>
      </c>
    </row>
    <row r="14081">
      <c r="A14081" t="n">
        <v>14078</v>
      </c>
      <c r="B14081" t="n">
        <v>3437.708187</v>
      </c>
      <c r="C14081" t="n">
        <v>1856.758956</v>
      </c>
      <c r="D14081" t="n">
        <v>2750.16655</v>
      </c>
    </row>
    <row r="14082">
      <c r="A14082" t="n">
        <v>14079</v>
      </c>
      <c r="B14082" t="n">
        <v>2089.01139</v>
      </c>
      <c r="C14082" t="n">
        <v>1564.498118</v>
      </c>
      <c r="D14082" t="n">
        <v>1671.209112</v>
      </c>
    </row>
    <row r="14083">
      <c r="A14083" t="n">
        <v>14080</v>
      </c>
      <c r="B14083" t="n">
        <v>2252.629658</v>
      </c>
      <c r="C14083" t="n">
        <v>2422.033335</v>
      </c>
      <c r="D14083" t="n">
        <v>1802.103726</v>
      </c>
    </row>
    <row r="14084">
      <c r="A14084" t="n">
        <v>14081</v>
      </c>
      <c r="B14084" t="n">
        <v>1777.526218</v>
      </c>
      <c r="C14084" t="n">
        <v>1632.622848</v>
      </c>
      <c r="D14084" t="n">
        <v>1422.020974</v>
      </c>
    </row>
    <row r="14085">
      <c r="A14085" t="n">
        <v>14082</v>
      </c>
      <c r="B14085" t="n">
        <v>1185.712383</v>
      </c>
      <c r="C14085" t="n">
        <v>1205.419589</v>
      </c>
      <c r="D14085" t="n">
        <v>948.5699059999999</v>
      </c>
    </row>
    <row r="14086">
      <c r="A14086" t="n">
        <v>14083</v>
      </c>
      <c r="B14086" t="n">
        <v>2773.792693</v>
      </c>
      <c r="C14086" t="n">
        <v>1820.018871</v>
      </c>
      <c r="D14086" t="n">
        <v>2219.034155</v>
      </c>
    </row>
    <row r="14087">
      <c r="A14087" t="n">
        <v>14084</v>
      </c>
      <c r="B14087" t="n">
        <v>2063.748113</v>
      </c>
      <c r="C14087" t="n">
        <v>946.430007</v>
      </c>
      <c r="D14087" t="n">
        <v>1650.99849</v>
      </c>
    </row>
    <row r="14088">
      <c r="A14088" t="n">
        <v>14085</v>
      </c>
      <c r="B14088" t="n">
        <v>2327.735734</v>
      </c>
      <c r="C14088" t="n">
        <v>2278.165869</v>
      </c>
      <c r="D14088" t="n">
        <v>1862.188587</v>
      </c>
    </row>
    <row r="14089">
      <c r="A14089" t="n">
        <v>14086</v>
      </c>
      <c r="B14089" t="n">
        <v>2275.576992</v>
      </c>
      <c r="C14089" t="n">
        <v>1669.396647</v>
      </c>
      <c r="D14089" t="n">
        <v>1820.461594</v>
      </c>
    </row>
    <row r="14090">
      <c r="A14090" t="n">
        <v>14087</v>
      </c>
      <c r="B14090" t="n">
        <v>976.31379</v>
      </c>
      <c r="C14090" t="n">
        <v>1355.238178</v>
      </c>
      <c r="D14090" t="n">
        <v>781.051032</v>
      </c>
    </row>
    <row r="14091">
      <c r="A14091" t="n">
        <v>14088</v>
      </c>
      <c r="B14091" t="n">
        <v>1965.413596</v>
      </c>
      <c r="C14091" t="n">
        <v>1594.607021</v>
      </c>
      <c r="D14091" t="n">
        <v>1572.330877</v>
      </c>
    </row>
    <row r="14092">
      <c r="A14092" t="n">
        <v>14089</v>
      </c>
      <c r="B14092" t="n">
        <v>1503.035666</v>
      </c>
      <c r="C14092" t="n">
        <v>1151.251416</v>
      </c>
      <c r="D14092" t="n">
        <v>1202.428533</v>
      </c>
    </row>
    <row r="14093">
      <c r="A14093" t="n">
        <v>14090</v>
      </c>
      <c r="B14093" t="n">
        <v>1584.323673</v>
      </c>
      <c r="C14093" t="n">
        <v>1433.390503</v>
      </c>
      <c r="D14093" t="n">
        <v>1267.458938</v>
      </c>
    </row>
    <row r="14094">
      <c r="A14094" t="n">
        <v>14091</v>
      </c>
      <c r="B14094" t="n">
        <v>2353.8865</v>
      </c>
      <c r="C14094" t="n">
        <v>1476.035865</v>
      </c>
      <c r="D14094" t="n">
        <v>1883.1092</v>
      </c>
    </row>
    <row r="14095">
      <c r="A14095" t="n">
        <v>14092</v>
      </c>
      <c r="B14095" t="n">
        <v>2131.274074</v>
      </c>
      <c r="C14095" t="n">
        <v>1666.376253</v>
      </c>
      <c r="D14095" t="n">
        <v>1705.019259</v>
      </c>
    </row>
    <row r="14096">
      <c r="A14096" t="n">
        <v>14093</v>
      </c>
      <c r="B14096" t="n">
        <v>915.54642</v>
      </c>
      <c r="C14096" t="n">
        <v>1194.503167</v>
      </c>
      <c r="D14096" t="n">
        <v>732.437136</v>
      </c>
    </row>
    <row r="14097">
      <c r="A14097" t="n">
        <v>14094</v>
      </c>
      <c r="B14097" t="n">
        <v>1698.357974</v>
      </c>
      <c r="C14097" t="n">
        <v>1239.834155</v>
      </c>
      <c r="D14097" t="n">
        <v>1358.686379</v>
      </c>
    </row>
    <row r="14098">
      <c r="A14098" t="n">
        <v>14095</v>
      </c>
      <c r="B14098" t="n">
        <v>1470.005917</v>
      </c>
      <c r="C14098" t="n">
        <v>1092.7298</v>
      </c>
      <c r="D14098" t="n">
        <v>1176.004734</v>
      </c>
    </row>
    <row r="14099">
      <c r="A14099" t="n">
        <v>14096</v>
      </c>
      <c r="B14099" t="n">
        <v>3007.444845</v>
      </c>
      <c r="C14099" t="n">
        <v>1762.362653</v>
      </c>
      <c r="D14099" t="n">
        <v>2405.955876</v>
      </c>
    </row>
    <row r="14100">
      <c r="A14100" t="n">
        <v>14097</v>
      </c>
      <c r="B14100" t="n">
        <v>1478.038128</v>
      </c>
      <c r="C14100" t="n">
        <v>1256.950177</v>
      </c>
      <c r="D14100" t="n">
        <v>1182.430502</v>
      </c>
    </row>
    <row r="14101">
      <c r="A14101" t="n">
        <v>14098</v>
      </c>
      <c r="B14101" t="n">
        <v>1736.562752</v>
      </c>
      <c r="C14101" t="n">
        <v>1397.241924</v>
      </c>
      <c r="D14101" t="n">
        <v>1389.250202</v>
      </c>
    </row>
    <row r="14102">
      <c r="A14102" t="n">
        <v>14099</v>
      </c>
      <c r="B14102" t="n">
        <v>2342.41732</v>
      </c>
      <c r="C14102" t="n">
        <v>1510.413689</v>
      </c>
      <c r="D14102" t="n">
        <v>1873.933856</v>
      </c>
    </row>
    <row r="14103">
      <c r="A14103" t="n">
        <v>14100</v>
      </c>
      <c r="B14103" t="n">
        <v>2691.96293</v>
      </c>
      <c r="C14103" t="n">
        <v>1838.406415</v>
      </c>
      <c r="D14103" t="n">
        <v>2153.570344</v>
      </c>
    </row>
    <row r="14104">
      <c r="A14104" t="n">
        <v>14101</v>
      </c>
      <c r="B14104" t="n">
        <v>1863.620062</v>
      </c>
      <c r="C14104" t="n">
        <v>1624.754939</v>
      </c>
      <c r="D14104" t="n">
        <v>1490.89605</v>
      </c>
    </row>
    <row r="14105">
      <c r="A14105" t="n">
        <v>14102</v>
      </c>
      <c r="B14105" t="n">
        <v>1448.286329</v>
      </c>
      <c r="C14105" t="n">
        <v>1480.30041</v>
      </c>
      <c r="D14105" t="n">
        <v>1158.629063</v>
      </c>
    </row>
    <row r="14106">
      <c r="A14106" t="n">
        <v>14103</v>
      </c>
      <c r="B14106" t="n">
        <v>2044.971186</v>
      </c>
      <c r="C14106" t="n">
        <v>1600.385508</v>
      </c>
      <c r="D14106" t="n">
        <v>1635.976949</v>
      </c>
    </row>
    <row r="14107">
      <c r="A14107" t="n">
        <v>14104</v>
      </c>
      <c r="B14107" t="n">
        <v>2081.190198</v>
      </c>
      <c r="C14107" t="n">
        <v>1754.620224</v>
      </c>
      <c r="D14107" t="n">
        <v>1664.952158</v>
      </c>
    </row>
    <row r="14108">
      <c r="A14108" t="n">
        <v>14105</v>
      </c>
      <c r="B14108" t="n">
        <v>1507.245207</v>
      </c>
      <c r="C14108" t="n">
        <v>1058.618503</v>
      </c>
      <c r="D14108" t="n">
        <v>1205.796166</v>
      </c>
    </row>
    <row r="14109">
      <c r="A14109" t="n">
        <v>14106</v>
      </c>
      <c r="B14109" t="n">
        <v>2447.542749</v>
      </c>
      <c r="C14109" t="n">
        <v>1788.191608</v>
      </c>
      <c r="D14109" t="n">
        <v>1958.034199</v>
      </c>
    </row>
    <row r="14110">
      <c r="A14110" t="n">
        <v>14107</v>
      </c>
      <c r="B14110" t="n">
        <v>1825.875095</v>
      </c>
      <c r="C14110" t="n">
        <v>1322.305928</v>
      </c>
      <c r="D14110" t="n">
        <v>1460.700076</v>
      </c>
    </row>
    <row r="14111">
      <c r="A14111" t="n">
        <v>14108</v>
      </c>
      <c r="B14111" t="n">
        <v>2061.782908</v>
      </c>
      <c r="C14111" t="n">
        <v>1286.2252</v>
      </c>
      <c r="D14111" t="n">
        <v>1649.426327</v>
      </c>
    </row>
    <row r="14112">
      <c r="A14112" t="n">
        <v>14109</v>
      </c>
      <c r="B14112" t="n">
        <v>1691.818875</v>
      </c>
      <c r="C14112" t="n">
        <v>1304.67018</v>
      </c>
      <c r="D14112" t="n">
        <v>1353.4551</v>
      </c>
    </row>
    <row r="14113">
      <c r="A14113" t="n">
        <v>14110</v>
      </c>
      <c r="B14113" t="n">
        <v>1544.859514</v>
      </c>
      <c r="C14113" t="n">
        <v>1449.724338</v>
      </c>
      <c r="D14113" t="n">
        <v>1235.887611</v>
      </c>
    </row>
    <row r="14114">
      <c r="A14114" t="n">
        <v>14111</v>
      </c>
      <c r="B14114" t="n">
        <v>1398.421986</v>
      </c>
      <c r="C14114" t="n">
        <v>1379.166247</v>
      </c>
      <c r="D14114" t="n">
        <v>1118.737589</v>
      </c>
    </row>
    <row r="14115">
      <c r="A14115" t="n">
        <v>14112</v>
      </c>
      <c r="B14115" t="n">
        <v>1751.797451</v>
      </c>
      <c r="C14115" t="n">
        <v>1373.951961</v>
      </c>
      <c r="D14115" t="n">
        <v>1401.437961</v>
      </c>
    </row>
    <row r="14116">
      <c r="A14116" t="n">
        <v>14113</v>
      </c>
      <c r="B14116" t="n">
        <v>2519.891171</v>
      </c>
      <c r="C14116" t="n">
        <v>2072.150531</v>
      </c>
      <c r="D14116" t="n">
        <v>2015.912936</v>
      </c>
    </row>
    <row r="14117">
      <c r="A14117" t="n">
        <v>14114</v>
      </c>
      <c r="B14117" t="n">
        <v>1596.611861</v>
      </c>
      <c r="C14117" t="n">
        <v>1137.783508</v>
      </c>
      <c r="D14117" t="n">
        <v>1277.289488</v>
      </c>
    </row>
    <row r="14118">
      <c r="A14118" t="n">
        <v>14115</v>
      </c>
      <c r="B14118" t="n">
        <v>2938.351564</v>
      </c>
      <c r="C14118" t="n">
        <v>1687.290475</v>
      </c>
      <c r="D14118" t="n">
        <v>2350.681251</v>
      </c>
    </row>
    <row r="14119">
      <c r="A14119" t="n">
        <v>14116</v>
      </c>
      <c r="B14119" t="n">
        <v>1367.106208</v>
      </c>
      <c r="C14119" t="n">
        <v>1275.665987</v>
      </c>
      <c r="D14119" t="n">
        <v>1093.684966</v>
      </c>
    </row>
    <row r="14120">
      <c r="A14120" t="n">
        <v>14117</v>
      </c>
      <c r="B14120" t="n">
        <v>1681.892002</v>
      </c>
      <c r="C14120" t="n">
        <v>1176.382979</v>
      </c>
      <c r="D14120" t="n">
        <v>1345.513602</v>
      </c>
    </row>
    <row r="14121">
      <c r="A14121" t="n">
        <v>14118</v>
      </c>
      <c r="B14121" t="n">
        <v>3033.424972</v>
      </c>
      <c r="C14121" t="n">
        <v>2106.548123</v>
      </c>
      <c r="D14121" t="n">
        <v>2426.739977</v>
      </c>
    </row>
    <row r="14122">
      <c r="A14122" t="n">
        <v>14119</v>
      </c>
      <c r="B14122" t="n">
        <v>885.653129</v>
      </c>
      <c r="C14122" t="n">
        <v>1121.257256</v>
      </c>
      <c r="D14122" t="n">
        <v>708.522503</v>
      </c>
    </row>
    <row r="14123">
      <c r="A14123" t="n">
        <v>14120</v>
      </c>
      <c r="B14123" t="n">
        <v>3016.611416</v>
      </c>
      <c r="C14123" t="n">
        <v>2214.672462</v>
      </c>
      <c r="D14123" t="n">
        <v>2413.289133</v>
      </c>
    </row>
    <row r="14124">
      <c r="A14124" t="n">
        <v>14121</v>
      </c>
      <c r="B14124" t="n">
        <v>4566.043065</v>
      </c>
      <c r="C14124" t="n">
        <v>3285.745381</v>
      </c>
      <c r="D14124" t="n">
        <v>3652.834452</v>
      </c>
    </row>
    <row r="14125">
      <c r="A14125" t="n">
        <v>14122</v>
      </c>
      <c r="B14125" t="n">
        <v>1801.558631</v>
      </c>
      <c r="C14125" t="n">
        <v>1440.768696</v>
      </c>
      <c r="D14125" t="n">
        <v>1441.246905</v>
      </c>
    </row>
    <row r="14126">
      <c r="A14126" t="n">
        <v>14123</v>
      </c>
      <c r="B14126" t="n">
        <v>1823.059507</v>
      </c>
      <c r="C14126" t="n">
        <v>1526.351064</v>
      </c>
      <c r="D14126" t="n">
        <v>1458.447606</v>
      </c>
    </row>
    <row r="14127">
      <c r="A14127" t="n">
        <v>14124</v>
      </c>
      <c r="B14127" t="n">
        <v>1400.930336</v>
      </c>
      <c r="C14127" t="n">
        <v>1605.900742</v>
      </c>
      <c r="D14127" t="n">
        <v>1120.744268</v>
      </c>
    </row>
    <row r="14128">
      <c r="A14128" t="n">
        <v>14125</v>
      </c>
      <c r="B14128" t="n">
        <v>1992.983109</v>
      </c>
      <c r="C14128" t="n">
        <v>1616.728922</v>
      </c>
      <c r="D14128" t="n">
        <v>1594.386487</v>
      </c>
    </row>
    <row r="14129">
      <c r="A14129" t="n">
        <v>14126</v>
      </c>
      <c r="B14129" t="n">
        <v>1027.926461</v>
      </c>
      <c r="C14129" t="n">
        <v>1255.450982</v>
      </c>
      <c r="D14129" t="n">
        <v>822.341169</v>
      </c>
    </row>
    <row r="14130">
      <c r="A14130" t="n">
        <v>14127</v>
      </c>
      <c r="B14130" t="n">
        <v>3349.747078</v>
      </c>
      <c r="C14130" t="n">
        <v>1815.392534</v>
      </c>
      <c r="D14130" t="n">
        <v>2679.797662</v>
      </c>
    </row>
    <row r="14131">
      <c r="A14131" t="n">
        <v>14128</v>
      </c>
      <c r="B14131" t="n">
        <v>1035.328253</v>
      </c>
      <c r="C14131" t="n">
        <v>1284.346983</v>
      </c>
      <c r="D14131" t="n">
        <v>828.262602</v>
      </c>
    </row>
    <row r="14132">
      <c r="A14132" t="n">
        <v>14129</v>
      </c>
      <c r="B14132" t="n">
        <v>2205.012046</v>
      </c>
      <c r="C14132" t="n">
        <v>1939.551232</v>
      </c>
      <c r="D14132" t="n">
        <v>1764.009637</v>
      </c>
    </row>
    <row r="14133">
      <c r="A14133" t="n">
        <v>14130</v>
      </c>
      <c r="B14133" t="n">
        <v>2132.314088</v>
      </c>
      <c r="C14133" t="n">
        <v>2232.910044</v>
      </c>
      <c r="D14133" t="n">
        <v>1705.851271</v>
      </c>
    </row>
    <row r="14134">
      <c r="A14134" t="n">
        <v>14131</v>
      </c>
      <c r="B14134" t="n">
        <v>2441.991868</v>
      </c>
      <c r="C14134" t="n">
        <v>1680.923117</v>
      </c>
      <c r="D14134" t="n">
        <v>1953.593494</v>
      </c>
    </row>
    <row r="14135">
      <c r="A14135" t="n">
        <v>14132</v>
      </c>
      <c r="B14135" t="n">
        <v>2729.156701</v>
      </c>
      <c r="C14135" t="n">
        <v>1313.509914</v>
      </c>
      <c r="D14135" t="n">
        <v>2183.325361</v>
      </c>
    </row>
    <row r="14136">
      <c r="A14136" t="n">
        <v>14133</v>
      </c>
      <c r="B14136" t="n">
        <v>2173.588306</v>
      </c>
      <c r="C14136" t="n">
        <v>1135.724939</v>
      </c>
      <c r="D14136" t="n">
        <v>1738.870645</v>
      </c>
    </row>
    <row r="14137">
      <c r="A14137" t="n">
        <v>14134</v>
      </c>
      <c r="B14137" t="n">
        <v>965.697462</v>
      </c>
      <c r="C14137" t="n">
        <v>1202.924844</v>
      </c>
      <c r="D14137" t="n">
        <v>772.55797</v>
      </c>
    </row>
    <row r="14138">
      <c r="A14138" t="n">
        <v>14135</v>
      </c>
      <c r="B14138" t="n">
        <v>2339.164605</v>
      </c>
      <c r="C14138" t="n">
        <v>1895.974062</v>
      </c>
      <c r="D14138" t="n">
        <v>1871.331684</v>
      </c>
    </row>
    <row r="14139">
      <c r="A14139" t="n">
        <v>14136</v>
      </c>
      <c r="B14139" t="n">
        <v>2278.260051</v>
      </c>
      <c r="C14139" t="n">
        <v>1730.466916</v>
      </c>
      <c r="D14139" t="n">
        <v>1822.608041</v>
      </c>
    </row>
    <row r="14140">
      <c r="A14140" t="n">
        <v>14137</v>
      </c>
      <c r="B14140" t="n">
        <v>2591.682843</v>
      </c>
      <c r="C14140" t="n">
        <v>2298.051921</v>
      </c>
      <c r="D14140" t="n">
        <v>2073.346274</v>
      </c>
    </row>
    <row r="14141">
      <c r="A14141" t="n">
        <v>14138</v>
      </c>
      <c r="B14141" t="n">
        <v>1221.885922</v>
      </c>
      <c r="C14141" t="n">
        <v>1082.798041</v>
      </c>
      <c r="D14141" t="n">
        <v>977.508738</v>
      </c>
    </row>
    <row r="14142">
      <c r="A14142" t="n">
        <v>14139</v>
      </c>
      <c r="B14142" t="n">
        <v>3140.391418</v>
      </c>
      <c r="C14142" t="n">
        <v>1831.285098</v>
      </c>
      <c r="D14142" t="n">
        <v>2512.313135</v>
      </c>
    </row>
    <row r="14143">
      <c r="A14143" t="n">
        <v>14140</v>
      </c>
      <c r="B14143" t="n">
        <v>3033.100399</v>
      </c>
      <c r="C14143" t="n">
        <v>2439.718587</v>
      </c>
      <c r="D14143" t="n">
        <v>2426.480319</v>
      </c>
    </row>
    <row r="14144">
      <c r="A14144" t="n">
        <v>14141</v>
      </c>
      <c r="B14144" t="n">
        <v>1285.313862</v>
      </c>
      <c r="C14144" t="n">
        <v>1137.54807</v>
      </c>
      <c r="D14144" t="n">
        <v>1028.25109</v>
      </c>
    </row>
    <row r="14145">
      <c r="A14145" t="n">
        <v>14142</v>
      </c>
      <c r="B14145" t="n">
        <v>3478.708054</v>
      </c>
      <c r="C14145" t="n">
        <v>2104.892229</v>
      </c>
      <c r="D14145" t="n">
        <v>2782.966443</v>
      </c>
    </row>
    <row r="14146">
      <c r="A14146" t="n">
        <v>14143</v>
      </c>
      <c r="B14146" t="n">
        <v>2482.806794</v>
      </c>
      <c r="C14146" t="n">
        <v>1313.772284</v>
      </c>
      <c r="D14146" t="n">
        <v>1986.245435</v>
      </c>
    </row>
    <row r="14147">
      <c r="A14147" t="n">
        <v>14144</v>
      </c>
      <c r="B14147" t="n">
        <v>1597.983765</v>
      </c>
      <c r="C14147" t="n">
        <v>1115.327869</v>
      </c>
      <c r="D14147" t="n">
        <v>1278.387012</v>
      </c>
    </row>
    <row r="14148">
      <c r="A14148" t="n">
        <v>14145</v>
      </c>
      <c r="B14148" t="n">
        <v>1421.834234</v>
      </c>
      <c r="C14148" t="n">
        <v>1628.531848</v>
      </c>
      <c r="D14148" t="n">
        <v>1137.467387</v>
      </c>
    </row>
    <row r="14149">
      <c r="A14149" t="n">
        <v>14146</v>
      </c>
      <c r="B14149" t="n">
        <v>2230.699031</v>
      </c>
      <c r="C14149" t="n">
        <v>1437.587401</v>
      </c>
      <c r="D14149" t="n">
        <v>1784.559225</v>
      </c>
    </row>
    <row r="14150">
      <c r="A14150" t="n">
        <v>14147</v>
      </c>
      <c r="B14150" t="n">
        <v>2315.139908</v>
      </c>
      <c r="C14150" t="n">
        <v>1532.888205</v>
      </c>
      <c r="D14150" t="n">
        <v>1852.111926</v>
      </c>
    </row>
    <row r="14151">
      <c r="A14151" t="n">
        <v>14148</v>
      </c>
      <c r="B14151" t="n">
        <v>3115.450302</v>
      </c>
      <c r="C14151" t="n">
        <v>1830.751071</v>
      </c>
      <c r="D14151" t="n">
        <v>2492.360241</v>
      </c>
    </row>
    <row r="14152">
      <c r="A14152" t="n">
        <v>14149</v>
      </c>
      <c r="B14152" t="n">
        <v>2197.082221</v>
      </c>
      <c r="C14152" t="n">
        <v>2333.796365</v>
      </c>
      <c r="D14152" t="n">
        <v>1757.665777</v>
      </c>
    </row>
    <row r="14153">
      <c r="A14153" t="n">
        <v>14150</v>
      </c>
      <c r="B14153" t="n">
        <v>2736.457487</v>
      </c>
      <c r="C14153" t="n">
        <v>1434.791952</v>
      </c>
      <c r="D14153" t="n">
        <v>2189.16599</v>
      </c>
    </row>
    <row r="14154">
      <c r="A14154" t="n">
        <v>14151</v>
      </c>
      <c r="B14154" t="n">
        <v>1776.268866</v>
      </c>
      <c r="C14154" t="n">
        <v>981.998528</v>
      </c>
      <c r="D14154" t="n">
        <v>1421.015093</v>
      </c>
    </row>
    <row r="14155">
      <c r="A14155" t="n">
        <v>14152</v>
      </c>
      <c r="B14155" t="n">
        <v>1459.449682</v>
      </c>
      <c r="C14155" t="n">
        <v>1080.761273</v>
      </c>
      <c r="D14155" t="n">
        <v>1167.559746</v>
      </c>
    </row>
    <row r="14156">
      <c r="A14156" t="n">
        <v>14153</v>
      </c>
      <c r="B14156" t="n">
        <v>3448.688494</v>
      </c>
      <c r="C14156" t="n">
        <v>2004.440898</v>
      </c>
      <c r="D14156" t="n">
        <v>2758.950796</v>
      </c>
    </row>
    <row r="14157">
      <c r="A14157" t="n">
        <v>14154</v>
      </c>
      <c r="B14157" t="n">
        <v>2365.622028</v>
      </c>
      <c r="C14157" t="n">
        <v>1456.081115</v>
      </c>
      <c r="D14157" t="n">
        <v>1892.497623</v>
      </c>
    </row>
    <row r="14158">
      <c r="A14158" t="n">
        <v>14155</v>
      </c>
      <c r="B14158" t="n">
        <v>2080.154842</v>
      </c>
      <c r="C14158" t="n">
        <v>1611.689665</v>
      </c>
      <c r="D14158" t="n">
        <v>1664.123874</v>
      </c>
    </row>
    <row r="14159">
      <c r="A14159" t="n">
        <v>14156</v>
      </c>
      <c r="B14159" t="n">
        <v>2178.302003</v>
      </c>
      <c r="C14159" t="n">
        <v>1328.053914</v>
      </c>
      <c r="D14159" t="n">
        <v>1742.641602</v>
      </c>
    </row>
    <row r="14160">
      <c r="A14160" t="n">
        <v>14157</v>
      </c>
      <c r="B14160" t="n">
        <v>2666.875167</v>
      </c>
      <c r="C14160" t="n">
        <v>1793.395863</v>
      </c>
      <c r="D14160" t="n">
        <v>2133.500134</v>
      </c>
    </row>
    <row r="14161">
      <c r="A14161" t="n">
        <v>14158</v>
      </c>
      <c r="B14161" t="n">
        <v>1608.721854</v>
      </c>
      <c r="C14161" t="n">
        <v>1485.503801</v>
      </c>
      <c r="D14161" t="n">
        <v>1286.977483</v>
      </c>
    </row>
    <row r="14162">
      <c r="A14162" t="n">
        <v>14159</v>
      </c>
      <c r="B14162" t="n">
        <v>1193.082976</v>
      </c>
      <c r="C14162" t="n">
        <v>1164.575529</v>
      </c>
      <c r="D14162" t="n">
        <v>954.466381</v>
      </c>
    </row>
    <row r="14163">
      <c r="A14163" t="n">
        <v>14160</v>
      </c>
      <c r="B14163" t="n">
        <v>2409.010718</v>
      </c>
      <c r="C14163" t="n">
        <v>1508.039767</v>
      </c>
      <c r="D14163" t="n">
        <v>1927.208574</v>
      </c>
    </row>
    <row r="14164">
      <c r="A14164" t="n">
        <v>14161</v>
      </c>
      <c r="B14164" t="n">
        <v>1354.905657</v>
      </c>
      <c r="C14164" t="n">
        <v>985.48308</v>
      </c>
      <c r="D14164" t="n">
        <v>1083.924526</v>
      </c>
    </row>
    <row r="14165">
      <c r="A14165" t="n">
        <v>14162</v>
      </c>
      <c r="B14165" t="n">
        <v>2804.141991</v>
      </c>
      <c r="C14165" t="n">
        <v>1252.690824</v>
      </c>
      <c r="D14165" t="n">
        <v>2243.313593</v>
      </c>
    </row>
    <row r="14166">
      <c r="A14166" t="n">
        <v>14163</v>
      </c>
      <c r="B14166" t="n">
        <v>1155.330042</v>
      </c>
      <c r="C14166" t="n">
        <v>1545.414857</v>
      </c>
      <c r="D14166" t="n">
        <v>924.264033</v>
      </c>
    </row>
    <row r="14167">
      <c r="A14167" t="n">
        <v>14164</v>
      </c>
      <c r="B14167" t="n">
        <v>2303.664736</v>
      </c>
      <c r="C14167" t="n">
        <v>1624.63035</v>
      </c>
      <c r="D14167" t="n">
        <v>1842.931789</v>
      </c>
    </row>
    <row r="14168">
      <c r="A14168" t="n">
        <v>14165</v>
      </c>
      <c r="B14168" t="n">
        <v>1984.774865</v>
      </c>
      <c r="C14168" t="n">
        <v>1398.394032</v>
      </c>
      <c r="D14168" t="n">
        <v>1587.819892</v>
      </c>
    </row>
    <row r="14169">
      <c r="A14169" t="n">
        <v>14166</v>
      </c>
      <c r="B14169" t="n">
        <v>1381.453726</v>
      </c>
      <c r="C14169" t="n">
        <v>1554.698207</v>
      </c>
      <c r="D14169" t="n">
        <v>1105.162981</v>
      </c>
    </row>
    <row r="14170">
      <c r="A14170" t="n">
        <v>14167</v>
      </c>
      <c r="B14170" t="n">
        <v>1780.148441</v>
      </c>
      <c r="C14170" t="n">
        <v>1655.305814</v>
      </c>
      <c r="D14170" t="n">
        <v>1424.118753</v>
      </c>
    </row>
    <row r="14171">
      <c r="A14171" t="n">
        <v>14168</v>
      </c>
      <c r="B14171" t="n">
        <v>1164.366237</v>
      </c>
      <c r="C14171" t="n">
        <v>1045.33611</v>
      </c>
      <c r="D14171" t="n">
        <v>931.492989</v>
      </c>
    </row>
    <row r="14172">
      <c r="A14172" t="n">
        <v>14169</v>
      </c>
      <c r="B14172" t="n">
        <v>3858.460868</v>
      </c>
      <c r="C14172" t="n">
        <v>1946.03492</v>
      </c>
      <c r="D14172" t="n">
        <v>3086.768694</v>
      </c>
    </row>
    <row r="14173">
      <c r="A14173" t="n">
        <v>14170</v>
      </c>
      <c r="B14173" t="n">
        <v>3457.642386</v>
      </c>
      <c r="C14173" t="n">
        <v>2240.548781</v>
      </c>
      <c r="D14173" t="n">
        <v>2766.113909</v>
      </c>
    </row>
    <row r="14174">
      <c r="A14174" t="n">
        <v>14171</v>
      </c>
      <c r="B14174" t="n">
        <v>1846.705382</v>
      </c>
      <c r="C14174" t="n">
        <v>1858.53355</v>
      </c>
      <c r="D14174" t="n">
        <v>1477.364306</v>
      </c>
    </row>
    <row r="14175">
      <c r="A14175" t="n">
        <v>14172</v>
      </c>
      <c r="B14175" t="n">
        <v>1883.853208</v>
      </c>
      <c r="C14175" t="n">
        <v>1498.310786</v>
      </c>
      <c r="D14175" t="n">
        <v>1507.082567</v>
      </c>
    </row>
    <row r="14176">
      <c r="A14176" t="n">
        <v>14173</v>
      </c>
      <c r="B14176" t="n">
        <v>3041.009137</v>
      </c>
      <c r="C14176" t="n">
        <v>2217.510174</v>
      </c>
      <c r="D14176" t="n">
        <v>2432.807309</v>
      </c>
    </row>
    <row r="14177">
      <c r="A14177" t="n">
        <v>14174</v>
      </c>
      <c r="B14177" t="n">
        <v>2121.658346</v>
      </c>
      <c r="C14177" t="n">
        <v>2443.264132</v>
      </c>
      <c r="D14177" t="n">
        <v>1697.326677</v>
      </c>
    </row>
    <row r="14178">
      <c r="A14178" t="n">
        <v>14175</v>
      </c>
      <c r="B14178" t="n">
        <v>2675.587933</v>
      </c>
      <c r="C14178" t="n">
        <v>1795.177787</v>
      </c>
      <c r="D14178" t="n">
        <v>2140.470347</v>
      </c>
    </row>
    <row r="14179">
      <c r="A14179" t="n">
        <v>14176</v>
      </c>
      <c r="B14179" t="n">
        <v>2048.843315</v>
      </c>
      <c r="C14179" t="n">
        <v>1482.188636</v>
      </c>
      <c r="D14179" t="n">
        <v>1639.074652</v>
      </c>
    </row>
    <row r="14180">
      <c r="A14180" t="n">
        <v>14177</v>
      </c>
      <c r="B14180" t="n">
        <v>1581.862626</v>
      </c>
      <c r="C14180" t="n">
        <v>1524.232482</v>
      </c>
      <c r="D14180" t="n">
        <v>1265.490101</v>
      </c>
    </row>
    <row r="14181">
      <c r="A14181" t="n">
        <v>14178</v>
      </c>
      <c r="B14181" t="n">
        <v>2412.47087</v>
      </c>
      <c r="C14181" t="n">
        <v>1737.372177</v>
      </c>
      <c r="D14181" t="n">
        <v>1929.976696</v>
      </c>
    </row>
    <row r="14182">
      <c r="A14182" t="n">
        <v>14179</v>
      </c>
      <c r="B14182" t="n">
        <v>1270.16013</v>
      </c>
      <c r="C14182" t="n">
        <v>1264.498053</v>
      </c>
      <c r="D14182" t="n">
        <v>1016.128104</v>
      </c>
    </row>
    <row r="14183">
      <c r="A14183" t="n">
        <v>14180</v>
      </c>
      <c r="B14183" t="n">
        <v>2076.469528</v>
      </c>
      <c r="C14183" t="n">
        <v>1016.959526</v>
      </c>
      <c r="D14183" t="n">
        <v>1661.175622</v>
      </c>
    </row>
    <row r="14184">
      <c r="A14184" t="n">
        <v>14181</v>
      </c>
      <c r="B14184" t="n">
        <v>1878.137085</v>
      </c>
      <c r="C14184" t="n">
        <v>1748.738888</v>
      </c>
      <c r="D14184" t="n">
        <v>1502.509668</v>
      </c>
    </row>
    <row r="14185">
      <c r="A14185" t="n">
        <v>14182</v>
      </c>
      <c r="B14185" t="n">
        <v>3080.955917</v>
      </c>
      <c r="C14185" t="n">
        <v>2530.808258</v>
      </c>
      <c r="D14185" t="n">
        <v>2464.764733</v>
      </c>
    </row>
    <row r="14186">
      <c r="A14186" t="n">
        <v>14183</v>
      </c>
      <c r="B14186" t="n">
        <v>1247.783965</v>
      </c>
      <c r="C14186" t="n">
        <v>1216.222431</v>
      </c>
      <c r="D14186" t="n">
        <v>998.227172</v>
      </c>
    </row>
    <row r="14187">
      <c r="A14187" t="n">
        <v>14184</v>
      </c>
      <c r="B14187" t="n">
        <v>3609.312982</v>
      </c>
      <c r="C14187" t="n">
        <v>1595.265276</v>
      </c>
      <c r="D14187" t="n">
        <v>2887.450386</v>
      </c>
    </row>
    <row r="14188">
      <c r="A14188" t="n">
        <v>14185</v>
      </c>
      <c r="B14188" t="n">
        <v>993.28263</v>
      </c>
      <c r="C14188" t="n">
        <v>911.216132</v>
      </c>
      <c r="D14188" t="n">
        <v>794.6261040000001</v>
      </c>
    </row>
    <row r="14189">
      <c r="A14189" t="n">
        <v>14186</v>
      </c>
      <c r="B14189" t="n">
        <v>1808.193225</v>
      </c>
      <c r="C14189" t="n">
        <v>1590.428843</v>
      </c>
      <c r="D14189" t="n">
        <v>1446.55458</v>
      </c>
    </row>
    <row r="14190">
      <c r="A14190" t="n">
        <v>14187</v>
      </c>
      <c r="B14190" t="n">
        <v>2524.724883</v>
      </c>
      <c r="C14190" t="n">
        <v>1635.670566</v>
      </c>
      <c r="D14190" t="n">
        <v>2019.779906</v>
      </c>
    </row>
    <row r="14191">
      <c r="A14191" t="n">
        <v>14188</v>
      </c>
      <c r="B14191" t="n">
        <v>2558.535576</v>
      </c>
      <c r="C14191" t="n">
        <v>1111.52851</v>
      </c>
      <c r="D14191" t="n">
        <v>2046.828461</v>
      </c>
    </row>
    <row r="14192">
      <c r="A14192" t="n">
        <v>14189</v>
      </c>
      <c r="B14192" t="n">
        <v>899.466017</v>
      </c>
      <c r="C14192" t="n">
        <v>939.569837</v>
      </c>
      <c r="D14192" t="n">
        <v>719.572814</v>
      </c>
    </row>
    <row r="14193">
      <c r="A14193" t="n">
        <v>14190</v>
      </c>
      <c r="B14193" t="n">
        <v>2504.074788</v>
      </c>
      <c r="C14193" t="n">
        <v>1891.378635</v>
      </c>
      <c r="D14193" t="n">
        <v>2003.259831</v>
      </c>
    </row>
    <row r="14194">
      <c r="A14194" t="n">
        <v>14191</v>
      </c>
      <c r="B14194" t="n">
        <v>2914.0949</v>
      </c>
      <c r="C14194" t="n">
        <v>1982.047963</v>
      </c>
      <c r="D14194" t="n">
        <v>2331.27592</v>
      </c>
    </row>
    <row r="14195">
      <c r="A14195" t="n">
        <v>14192</v>
      </c>
      <c r="B14195" t="n">
        <v>3020.064272</v>
      </c>
      <c r="C14195" t="n">
        <v>2136.141564</v>
      </c>
      <c r="D14195" t="n">
        <v>2416.051418</v>
      </c>
    </row>
    <row r="14196">
      <c r="A14196" t="n">
        <v>14193</v>
      </c>
      <c r="B14196" t="n">
        <v>1919.819067</v>
      </c>
      <c r="C14196" t="n">
        <v>1535.181755</v>
      </c>
      <c r="D14196" t="n">
        <v>1535.855254</v>
      </c>
    </row>
    <row r="14197">
      <c r="A14197" t="n">
        <v>14194</v>
      </c>
      <c r="B14197" t="n">
        <v>2417.124196</v>
      </c>
      <c r="C14197" t="n">
        <v>1717.291632</v>
      </c>
      <c r="D14197" t="n">
        <v>1933.699357</v>
      </c>
    </row>
    <row r="14198">
      <c r="A14198" t="n">
        <v>14195</v>
      </c>
      <c r="B14198" t="n">
        <v>1717.215614</v>
      </c>
      <c r="C14198" t="n">
        <v>1200.618895</v>
      </c>
      <c r="D14198" t="n">
        <v>1373.772491</v>
      </c>
    </row>
    <row r="14199">
      <c r="A14199" t="n">
        <v>14196</v>
      </c>
      <c r="B14199" t="n">
        <v>3793.095544</v>
      </c>
      <c r="C14199" t="n">
        <v>2267.080629</v>
      </c>
      <c r="D14199" t="n">
        <v>3034.476435</v>
      </c>
    </row>
    <row r="14200">
      <c r="A14200" t="n">
        <v>14197</v>
      </c>
      <c r="B14200" t="n">
        <v>1438.302209</v>
      </c>
      <c r="C14200" t="n">
        <v>1443.403245</v>
      </c>
      <c r="D14200" t="n">
        <v>1150.641767</v>
      </c>
    </row>
    <row r="14201">
      <c r="A14201" t="n">
        <v>14198</v>
      </c>
      <c r="B14201" t="n">
        <v>766.386425</v>
      </c>
      <c r="C14201" t="n">
        <v>926.689168</v>
      </c>
      <c r="D14201" t="n">
        <v>613.10914</v>
      </c>
    </row>
    <row r="14202">
      <c r="A14202" t="n">
        <v>14199</v>
      </c>
      <c r="B14202" t="n">
        <v>2058.030157</v>
      </c>
      <c r="C14202" t="n">
        <v>1958.637306</v>
      </c>
      <c r="D14202" t="n">
        <v>1646.424125</v>
      </c>
    </row>
    <row r="14203">
      <c r="A14203" t="n">
        <v>14200</v>
      </c>
      <c r="B14203" t="n">
        <v>2608.931055</v>
      </c>
      <c r="C14203" t="n">
        <v>2084.584486</v>
      </c>
      <c r="D14203" t="n">
        <v>2087.144844</v>
      </c>
    </row>
    <row r="14204">
      <c r="A14204" t="n">
        <v>14201</v>
      </c>
      <c r="B14204" t="n">
        <v>2115.087611</v>
      </c>
      <c r="C14204" t="n">
        <v>1558.343334</v>
      </c>
      <c r="D14204" t="n">
        <v>1692.070089</v>
      </c>
    </row>
    <row r="14205">
      <c r="A14205" t="n">
        <v>14202</v>
      </c>
      <c r="B14205" t="n">
        <v>2131.804597</v>
      </c>
      <c r="C14205" t="n">
        <v>1372.741318</v>
      </c>
      <c r="D14205" t="n">
        <v>1705.443677</v>
      </c>
    </row>
    <row r="14206">
      <c r="A14206" t="n">
        <v>14203</v>
      </c>
      <c r="B14206" t="n">
        <v>1938.713541</v>
      </c>
      <c r="C14206" t="n">
        <v>1159.12603</v>
      </c>
      <c r="D14206" t="n">
        <v>1550.970833</v>
      </c>
    </row>
    <row r="14207">
      <c r="A14207" t="n">
        <v>14204</v>
      </c>
      <c r="B14207" t="n">
        <v>1957.589756</v>
      </c>
      <c r="C14207" t="n">
        <v>989.754925</v>
      </c>
      <c r="D14207" t="n">
        <v>1566.071805</v>
      </c>
    </row>
    <row r="14208">
      <c r="A14208" t="n">
        <v>14205</v>
      </c>
      <c r="B14208" t="n">
        <v>3067.519772</v>
      </c>
      <c r="C14208" t="n">
        <v>1872.691107</v>
      </c>
      <c r="D14208" t="n">
        <v>2454.015818</v>
      </c>
    </row>
    <row r="14209">
      <c r="A14209" t="n">
        <v>14206</v>
      </c>
      <c r="B14209" t="n">
        <v>1666.688744</v>
      </c>
      <c r="C14209" t="n">
        <v>2019.587341</v>
      </c>
      <c r="D14209" t="n">
        <v>1333.350995</v>
      </c>
    </row>
    <row r="14210">
      <c r="A14210" t="n">
        <v>14207</v>
      </c>
      <c r="B14210" t="n">
        <v>1746.205217</v>
      </c>
      <c r="C14210" t="n">
        <v>1067.400785</v>
      </c>
      <c r="D14210" t="n">
        <v>1396.964174</v>
      </c>
    </row>
    <row r="14211">
      <c r="A14211" t="n">
        <v>14208</v>
      </c>
      <c r="B14211" t="n">
        <v>925.82328</v>
      </c>
      <c r="C14211" t="n">
        <v>1347.609515</v>
      </c>
      <c r="D14211" t="n">
        <v>740.658624</v>
      </c>
    </row>
    <row r="14212">
      <c r="A14212" t="n">
        <v>14209</v>
      </c>
      <c r="B14212" t="n">
        <v>1298.60889</v>
      </c>
      <c r="C14212" t="n">
        <v>1241.179374</v>
      </c>
      <c r="D14212" t="n">
        <v>1038.887112</v>
      </c>
    </row>
    <row r="14213">
      <c r="A14213" t="n">
        <v>14210</v>
      </c>
      <c r="B14213" t="n">
        <v>1954.700158</v>
      </c>
      <c r="C14213" t="n">
        <v>1535.938429</v>
      </c>
      <c r="D14213" t="n">
        <v>1563.760126</v>
      </c>
    </row>
    <row r="14214">
      <c r="A14214" t="n">
        <v>14211</v>
      </c>
      <c r="B14214" t="n">
        <v>2057.025626</v>
      </c>
      <c r="C14214" t="n">
        <v>1680.334633</v>
      </c>
      <c r="D14214" t="n">
        <v>1645.620501</v>
      </c>
    </row>
    <row r="14215">
      <c r="A14215" t="n">
        <v>14212</v>
      </c>
      <c r="B14215" t="n">
        <v>1247.950789</v>
      </c>
      <c r="C14215" t="n">
        <v>1261.739149</v>
      </c>
      <c r="D14215" t="n">
        <v>998.360631</v>
      </c>
    </row>
    <row r="14216">
      <c r="A14216" t="n">
        <v>14213</v>
      </c>
      <c r="B14216" t="n">
        <v>2372.187992</v>
      </c>
      <c r="C14216" t="n">
        <v>1504.941493</v>
      </c>
      <c r="D14216" t="n">
        <v>1897.750394</v>
      </c>
    </row>
    <row r="14217">
      <c r="A14217" t="n">
        <v>14214</v>
      </c>
      <c r="B14217" t="n">
        <v>1311.296295</v>
      </c>
      <c r="C14217" t="n">
        <v>1005.651489</v>
      </c>
      <c r="D14217" t="n">
        <v>1049.037036</v>
      </c>
    </row>
    <row r="14218">
      <c r="A14218" t="n">
        <v>14215</v>
      </c>
      <c r="B14218" t="n">
        <v>1983.511832</v>
      </c>
      <c r="C14218" t="n">
        <v>1329.793932</v>
      </c>
      <c r="D14218" t="n">
        <v>1586.809466</v>
      </c>
    </row>
    <row r="14219">
      <c r="A14219" t="n">
        <v>14216</v>
      </c>
      <c r="B14219" t="n">
        <v>1258.638531</v>
      </c>
      <c r="C14219" t="n">
        <v>1156.417415</v>
      </c>
      <c r="D14219" t="n">
        <v>1006.910825</v>
      </c>
    </row>
    <row r="14220">
      <c r="A14220" t="n">
        <v>14217</v>
      </c>
      <c r="B14220" t="n">
        <v>4480.523654</v>
      </c>
      <c r="C14220" t="n">
        <v>2617.574987</v>
      </c>
      <c r="D14220" t="n">
        <v>3584.418923</v>
      </c>
    </row>
    <row r="14221">
      <c r="A14221" t="n">
        <v>14218</v>
      </c>
      <c r="B14221" t="n">
        <v>1269.282671</v>
      </c>
      <c r="C14221" t="n">
        <v>1549.082702</v>
      </c>
      <c r="D14221" t="n">
        <v>1015.426137</v>
      </c>
    </row>
    <row r="14222">
      <c r="A14222" t="n">
        <v>14219</v>
      </c>
      <c r="B14222" t="n">
        <v>2937.869725</v>
      </c>
      <c r="C14222" t="n">
        <v>1873.230918</v>
      </c>
      <c r="D14222" t="n">
        <v>2350.29578</v>
      </c>
    </row>
    <row r="14223">
      <c r="A14223" t="n">
        <v>14220</v>
      </c>
      <c r="B14223" t="n">
        <v>1954.622913</v>
      </c>
      <c r="C14223" t="n">
        <v>1671.264524</v>
      </c>
      <c r="D14223" t="n">
        <v>1563.69833</v>
      </c>
    </row>
    <row r="14224">
      <c r="A14224" t="n">
        <v>14221</v>
      </c>
      <c r="B14224" t="n">
        <v>1720.838722</v>
      </c>
      <c r="C14224" t="n">
        <v>1307.602335</v>
      </c>
      <c r="D14224" t="n">
        <v>1376.670977</v>
      </c>
    </row>
    <row r="14225">
      <c r="A14225" t="n">
        <v>14222</v>
      </c>
      <c r="B14225" t="n">
        <v>2526.509883</v>
      </c>
      <c r="C14225" t="n">
        <v>1964.368431</v>
      </c>
      <c r="D14225" t="n">
        <v>2021.207907</v>
      </c>
    </row>
    <row r="14226">
      <c r="A14226" t="n">
        <v>14223</v>
      </c>
      <c r="B14226" t="n">
        <v>2236.034249</v>
      </c>
      <c r="C14226" t="n">
        <v>1612.104004</v>
      </c>
      <c r="D14226" t="n">
        <v>1788.827399</v>
      </c>
    </row>
    <row r="14227">
      <c r="A14227" t="n">
        <v>14224</v>
      </c>
      <c r="B14227" t="n">
        <v>2917.23624</v>
      </c>
      <c r="C14227" t="n">
        <v>2150.949822</v>
      </c>
      <c r="D14227" t="n">
        <v>2333.788992</v>
      </c>
    </row>
    <row r="14228">
      <c r="A14228" t="n">
        <v>14225</v>
      </c>
      <c r="B14228" t="n">
        <v>1054.191716</v>
      </c>
      <c r="C14228" t="n">
        <v>801.218901</v>
      </c>
      <c r="D14228" t="n">
        <v>843.353373</v>
      </c>
    </row>
    <row r="14229">
      <c r="A14229" t="n">
        <v>14226</v>
      </c>
      <c r="B14229" t="n">
        <v>2553.792444</v>
      </c>
      <c r="C14229" t="n">
        <v>1538.300224</v>
      </c>
      <c r="D14229" t="n">
        <v>2043.033955</v>
      </c>
    </row>
    <row r="14230">
      <c r="A14230" t="n">
        <v>14227</v>
      </c>
      <c r="B14230" t="n">
        <v>1163.306875</v>
      </c>
      <c r="C14230" t="n">
        <v>1140.269952</v>
      </c>
      <c r="D14230" t="n">
        <v>930.6455</v>
      </c>
    </row>
    <row r="14231">
      <c r="A14231" t="n">
        <v>14228</v>
      </c>
      <c r="B14231" t="n">
        <v>1862.5421</v>
      </c>
      <c r="C14231" t="n">
        <v>1292.146102</v>
      </c>
      <c r="D14231" t="n">
        <v>1490.03368</v>
      </c>
    </row>
    <row r="14232">
      <c r="A14232" t="n">
        <v>14229</v>
      </c>
      <c r="B14232" t="n">
        <v>1968.554747</v>
      </c>
      <c r="C14232" t="n">
        <v>1712.959228</v>
      </c>
      <c r="D14232" t="n">
        <v>1574.843797</v>
      </c>
    </row>
    <row r="14233">
      <c r="A14233" t="n">
        <v>14230</v>
      </c>
      <c r="B14233" t="n">
        <v>1833.818904</v>
      </c>
      <c r="C14233" t="n">
        <v>1426.839198</v>
      </c>
      <c r="D14233" t="n">
        <v>1467.055123</v>
      </c>
    </row>
    <row r="14234">
      <c r="A14234" t="n">
        <v>14231</v>
      </c>
      <c r="B14234" t="n">
        <v>2148.579944</v>
      </c>
      <c r="C14234" t="n">
        <v>1562.975041</v>
      </c>
      <c r="D14234" t="n">
        <v>1718.863955</v>
      </c>
    </row>
    <row r="14235">
      <c r="A14235" t="n">
        <v>14232</v>
      </c>
      <c r="B14235" t="n">
        <v>1217.584814</v>
      </c>
      <c r="C14235" t="n">
        <v>1308.926155</v>
      </c>
      <c r="D14235" t="n">
        <v>974.067851</v>
      </c>
    </row>
    <row r="14236">
      <c r="A14236" t="n">
        <v>14233</v>
      </c>
      <c r="B14236" t="n">
        <v>1110.599103</v>
      </c>
      <c r="C14236" t="n">
        <v>1081.683192</v>
      </c>
      <c r="D14236" t="n">
        <v>888.479283</v>
      </c>
    </row>
    <row r="14237">
      <c r="A14237" t="n">
        <v>14234</v>
      </c>
      <c r="B14237" t="n">
        <v>3047.328042</v>
      </c>
      <c r="C14237" t="n">
        <v>2181.388262</v>
      </c>
      <c r="D14237" t="n">
        <v>2437.862434</v>
      </c>
    </row>
    <row r="14238">
      <c r="A14238" t="n">
        <v>14235</v>
      </c>
      <c r="B14238" t="n">
        <v>1794.608108</v>
      </c>
      <c r="C14238" t="n">
        <v>1845.2991</v>
      </c>
      <c r="D14238" t="n">
        <v>1435.686486</v>
      </c>
    </row>
    <row r="14239">
      <c r="A14239" t="n">
        <v>14236</v>
      </c>
      <c r="B14239" t="n">
        <v>1400.419944</v>
      </c>
      <c r="C14239" t="n">
        <v>1305.988217</v>
      </c>
      <c r="D14239" t="n">
        <v>1120.335955</v>
      </c>
    </row>
    <row r="14240">
      <c r="A14240" t="n">
        <v>14237</v>
      </c>
      <c r="B14240" t="n">
        <v>794.0830989999999</v>
      </c>
      <c r="C14240" t="n">
        <v>1074.315967</v>
      </c>
      <c r="D14240" t="n">
        <v>635.266479</v>
      </c>
    </row>
    <row r="14241">
      <c r="A14241" t="n">
        <v>14238</v>
      </c>
      <c r="B14241" t="n">
        <v>4823.582043</v>
      </c>
      <c r="C14241" t="n">
        <v>2520.997361</v>
      </c>
      <c r="D14241" t="n">
        <v>3858.865634</v>
      </c>
    </row>
    <row r="14242">
      <c r="A14242" t="n">
        <v>14239</v>
      </c>
      <c r="B14242" t="n">
        <v>2297.006783</v>
      </c>
      <c r="C14242" t="n">
        <v>1749.033177</v>
      </c>
      <c r="D14242" t="n">
        <v>1837.605426</v>
      </c>
    </row>
    <row r="14243">
      <c r="A14243" t="n">
        <v>14240</v>
      </c>
      <c r="B14243" t="n">
        <v>1357.558151</v>
      </c>
      <c r="C14243" t="n">
        <v>1629.158694</v>
      </c>
      <c r="D14243" t="n">
        <v>1086.046521</v>
      </c>
    </row>
    <row r="14244">
      <c r="A14244" t="n">
        <v>14241</v>
      </c>
      <c r="B14244" t="n">
        <v>1287.28349</v>
      </c>
      <c r="C14244" t="n">
        <v>971.045082</v>
      </c>
      <c r="D14244" t="n">
        <v>1029.826792</v>
      </c>
    </row>
    <row r="14245">
      <c r="A14245" t="n">
        <v>14242</v>
      </c>
      <c r="B14245" t="n">
        <v>1723.36821</v>
      </c>
      <c r="C14245" t="n">
        <v>1794.812386</v>
      </c>
      <c r="D14245" t="n">
        <v>1378.694568</v>
      </c>
    </row>
    <row r="14246">
      <c r="A14246" t="n">
        <v>14243</v>
      </c>
      <c r="B14246" t="n">
        <v>2061.965576</v>
      </c>
      <c r="C14246" t="n">
        <v>1409.176377</v>
      </c>
      <c r="D14246" t="n">
        <v>1649.572461</v>
      </c>
    </row>
    <row r="14247">
      <c r="A14247" t="n">
        <v>14244</v>
      </c>
      <c r="B14247" t="n">
        <v>1762.148324</v>
      </c>
      <c r="C14247" t="n">
        <v>873.524795</v>
      </c>
      <c r="D14247" t="n">
        <v>1409.718659</v>
      </c>
    </row>
    <row r="14248">
      <c r="A14248" t="n">
        <v>14245</v>
      </c>
      <c r="B14248" t="n">
        <v>2686.174176</v>
      </c>
      <c r="C14248" t="n">
        <v>2437.552322</v>
      </c>
      <c r="D14248" t="n">
        <v>2148.939341</v>
      </c>
    </row>
    <row r="14249">
      <c r="A14249" t="n">
        <v>14246</v>
      </c>
      <c r="B14249" t="n">
        <v>1254.931752</v>
      </c>
      <c r="C14249" t="n">
        <v>941.331857</v>
      </c>
      <c r="D14249" t="n">
        <v>1003.945402</v>
      </c>
    </row>
    <row r="14250">
      <c r="A14250" t="n">
        <v>14247</v>
      </c>
      <c r="B14250" t="n">
        <v>1929.360725</v>
      </c>
      <c r="C14250" t="n">
        <v>1332.188199</v>
      </c>
      <c r="D14250" t="n">
        <v>1543.48858</v>
      </c>
    </row>
    <row r="14251">
      <c r="A14251" t="n">
        <v>14248</v>
      </c>
      <c r="B14251" t="n">
        <v>2007.115379</v>
      </c>
      <c r="C14251" t="n">
        <v>1403.829509</v>
      </c>
      <c r="D14251" t="n">
        <v>1605.692303</v>
      </c>
    </row>
    <row r="14252">
      <c r="A14252" t="n">
        <v>14249</v>
      </c>
      <c r="B14252" t="n">
        <v>1299.220764</v>
      </c>
      <c r="C14252" t="n">
        <v>1043.04954</v>
      </c>
      <c r="D14252" t="n">
        <v>1039.376611</v>
      </c>
    </row>
    <row r="14253">
      <c r="A14253" t="n">
        <v>14250</v>
      </c>
      <c r="B14253" t="n">
        <v>3017.157831</v>
      </c>
      <c r="C14253" t="n">
        <v>1775.446421</v>
      </c>
      <c r="D14253" t="n">
        <v>2413.726265</v>
      </c>
    </row>
    <row r="14254">
      <c r="A14254" t="n">
        <v>14251</v>
      </c>
      <c r="B14254" t="n">
        <v>2887.651042</v>
      </c>
      <c r="C14254" t="n">
        <v>1908.709149</v>
      </c>
      <c r="D14254" t="n">
        <v>2310.120833</v>
      </c>
    </row>
    <row r="14255">
      <c r="A14255" t="n">
        <v>14252</v>
      </c>
      <c r="B14255" t="n">
        <v>1792.334204</v>
      </c>
      <c r="C14255" t="n">
        <v>1912.525805</v>
      </c>
      <c r="D14255" t="n">
        <v>1433.867363</v>
      </c>
    </row>
    <row r="14256">
      <c r="A14256" t="n">
        <v>14253</v>
      </c>
      <c r="B14256" t="n">
        <v>4468.334077</v>
      </c>
      <c r="C14256" t="n">
        <v>2167.059353</v>
      </c>
      <c r="D14256" t="n">
        <v>3574.667261</v>
      </c>
    </row>
    <row r="14257">
      <c r="A14257" t="n">
        <v>14254</v>
      </c>
      <c r="B14257" t="n">
        <v>2056.098408</v>
      </c>
      <c r="C14257" t="n">
        <v>1360.40885</v>
      </c>
      <c r="D14257" t="n">
        <v>1644.878726</v>
      </c>
    </row>
    <row r="14258">
      <c r="A14258" t="n">
        <v>14255</v>
      </c>
      <c r="B14258" t="n">
        <v>1010.0816</v>
      </c>
      <c r="C14258" t="n">
        <v>862.533348</v>
      </c>
      <c r="D14258" t="n">
        <v>808.06528</v>
      </c>
    </row>
    <row r="14259">
      <c r="A14259" t="n">
        <v>14256</v>
      </c>
      <c r="B14259" t="n">
        <v>1945.601502</v>
      </c>
      <c r="C14259" t="n">
        <v>1071.309902</v>
      </c>
      <c r="D14259" t="n">
        <v>1556.481202</v>
      </c>
    </row>
    <row r="14260">
      <c r="A14260" t="n">
        <v>14257</v>
      </c>
      <c r="B14260" t="n">
        <v>2843.469672</v>
      </c>
      <c r="C14260" t="n">
        <v>1534.195179</v>
      </c>
      <c r="D14260" t="n">
        <v>2274.775738</v>
      </c>
    </row>
    <row r="14261">
      <c r="A14261" t="n">
        <v>14258</v>
      </c>
      <c r="B14261" t="n">
        <v>3183.911099</v>
      </c>
      <c r="C14261" t="n">
        <v>2064.931336</v>
      </c>
      <c r="D14261" t="n">
        <v>2547.128879</v>
      </c>
    </row>
    <row r="14262">
      <c r="A14262" t="n">
        <v>14259</v>
      </c>
      <c r="B14262" t="n">
        <v>1589.177324</v>
      </c>
      <c r="C14262" t="n">
        <v>1203.346087</v>
      </c>
      <c r="D14262" t="n">
        <v>1271.341859</v>
      </c>
    </row>
    <row r="14263">
      <c r="A14263" t="n">
        <v>14260</v>
      </c>
      <c r="B14263" t="n">
        <v>1676.096147</v>
      </c>
      <c r="C14263" t="n">
        <v>1345.759357</v>
      </c>
      <c r="D14263" t="n">
        <v>1340.876917</v>
      </c>
    </row>
    <row r="14264">
      <c r="A14264" t="n">
        <v>14261</v>
      </c>
      <c r="B14264" t="n">
        <v>2981.221491</v>
      </c>
      <c r="C14264" t="n">
        <v>2009.01369</v>
      </c>
      <c r="D14264" t="n">
        <v>2384.977193</v>
      </c>
    </row>
    <row r="14265">
      <c r="A14265" t="n">
        <v>14262</v>
      </c>
      <c r="B14265" t="n">
        <v>1000.190059</v>
      </c>
      <c r="C14265" t="n">
        <v>1048.535317</v>
      </c>
      <c r="D14265" t="n">
        <v>800.152047</v>
      </c>
    </row>
    <row r="14266">
      <c r="A14266" t="n">
        <v>14263</v>
      </c>
      <c r="B14266" t="n">
        <v>2391.205453</v>
      </c>
      <c r="C14266" t="n">
        <v>1489.674484</v>
      </c>
      <c r="D14266" t="n">
        <v>1912.964363</v>
      </c>
    </row>
    <row r="14267">
      <c r="A14267" t="n">
        <v>14264</v>
      </c>
      <c r="B14267" t="n">
        <v>3231.386205</v>
      </c>
      <c r="C14267" t="n">
        <v>1531.300522</v>
      </c>
      <c r="D14267" t="n">
        <v>2585.108964</v>
      </c>
    </row>
    <row r="14268">
      <c r="A14268" t="n">
        <v>14265</v>
      </c>
      <c r="B14268" t="n">
        <v>2043.959307</v>
      </c>
      <c r="C14268" t="n">
        <v>1285.345617</v>
      </c>
      <c r="D14268" t="n">
        <v>1635.167445</v>
      </c>
    </row>
    <row r="14269">
      <c r="A14269" t="n">
        <v>14266</v>
      </c>
      <c r="B14269" t="n">
        <v>1147.081919</v>
      </c>
      <c r="C14269" t="n">
        <v>1891.31171</v>
      </c>
      <c r="D14269" t="n">
        <v>917.665535</v>
      </c>
    </row>
    <row r="14270">
      <c r="A14270" t="n">
        <v>14267</v>
      </c>
      <c r="B14270" t="n">
        <v>2653.444039</v>
      </c>
      <c r="C14270" t="n">
        <v>1851.504547</v>
      </c>
      <c r="D14270" t="n">
        <v>2122.755232</v>
      </c>
    </row>
    <row r="14271">
      <c r="A14271" t="n">
        <v>14268</v>
      </c>
      <c r="B14271" t="n">
        <v>2266.011264</v>
      </c>
      <c r="C14271" t="n">
        <v>1540.246854</v>
      </c>
      <c r="D14271" t="n">
        <v>1812.809012</v>
      </c>
    </row>
    <row r="14272">
      <c r="A14272" t="n">
        <v>14269</v>
      </c>
      <c r="B14272" t="n">
        <v>1610.481691</v>
      </c>
      <c r="C14272" t="n">
        <v>2513.648995</v>
      </c>
      <c r="D14272" t="n">
        <v>1288.385353</v>
      </c>
    </row>
    <row r="14273">
      <c r="A14273" t="n">
        <v>14270</v>
      </c>
      <c r="B14273" t="n">
        <v>1920.538663</v>
      </c>
      <c r="C14273" t="n">
        <v>1599.722464</v>
      </c>
      <c r="D14273" t="n">
        <v>1536.43093</v>
      </c>
    </row>
    <row r="14274">
      <c r="A14274" t="n">
        <v>14271</v>
      </c>
      <c r="B14274" t="n">
        <v>1016.748368</v>
      </c>
      <c r="C14274" t="n">
        <v>731.125026</v>
      </c>
      <c r="D14274" t="n">
        <v>813.398694</v>
      </c>
    </row>
    <row r="14275">
      <c r="A14275" t="n">
        <v>14272</v>
      </c>
      <c r="B14275" t="n">
        <v>1243.20903</v>
      </c>
      <c r="C14275" t="n">
        <v>1249.360237</v>
      </c>
      <c r="D14275" t="n">
        <v>994.567224</v>
      </c>
    </row>
    <row r="14276">
      <c r="A14276" t="n">
        <v>14273</v>
      </c>
      <c r="B14276" t="n">
        <v>1482.958223</v>
      </c>
      <c r="C14276" t="n">
        <v>1287.704975</v>
      </c>
      <c r="D14276" t="n">
        <v>1186.366579</v>
      </c>
    </row>
    <row r="14277">
      <c r="A14277" t="n">
        <v>14274</v>
      </c>
      <c r="B14277" t="n">
        <v>2087.890154</v>
      </c>
      <c r="C14277" t="n">
        <v>1588.846673</v>
      </c>
      <c r="D14277" t="n">
        <v>1670.312123</v>
      </c>
    </row>
    <row r="14278">
      <c r="A14278" t="n">
        <v>14275</v>
      </c>
      <c r="B14278" t="n">
        <v>1100.97823</v>
      </c>
      <c r="C14278" t="n">
        <v>1055.003132</v>
      </c>
      <c r="D14278" t="n">
        <v>880.782584</v>
      </c>
    </row>
    <row r="14279">
      <c r="A14279" t="n">
        <v>14276</v>
      </c>
      <c r="B14279" t="n">
        <v>1440.082118</v>
      </c>
      <c r="C14279" t="n">
        <v>1322.456501</v>
      </c>
      <c r="D14279" t="n">
        <v>1152.065695</v>
      </c>
    </row>
    <row r="14280">
      <c r="A14280" t="n">
        <v>14277</v>
      </c>
      <c r="B14280" t="n">
        <v>1705.814005</v>
      </c>
      <c r="C14280" t="n">
        <v>1525.876205</v>
      </c>
      <c r="D14280" t="n">
        <v>1364.651204</v>
      </c>
    </row>
    <row r="14281">
      <c r="A14281" t="n">
        <v>14278</v>
      </c>
      <c r="B14281" t="n">
        <v>3508.024128</v>
      </c>
      <c r="C14281" t="n">
        <v>2626.590725</v>
      </c>
      <c r="D14281" t="n">
        <v>2806.419302</v>
      </c>
    </row>
    <row r="14282">
      <c r="A14282" t="n">
        <v>14279</v>
      </c>
      <c r="B14282" t="n">
        <v>921.730788</v>
      </c>
      <c r="C14282" t="n">
        <v>1527.449825</v>
      </c>
      <c r="D14282" t="n">
        <v>737.38463</v>
      </c>
    </row>
    <row r="14283">
      <c r="A14283" t="n">
        <v>14280</v>
      </c>
      <c r="B14283" t="n">
        <v>1847.161847</v>
      </c>
      <c r="C14283" t="n">
        <v>1642.321548</v>
      </c>
      <c r="D14283" t="n">
        <v>1477.729477</v>
      </c>
    </row>
    <row r="14284">
      <c r="A14284" t="n">
        <v>14281</v>
      </c>
      <c r="B14284" t="n">
        <v>2761.44212</v>
      </c>
      <c r="C14284" t="n">
        <v>1325.217145</v>
      </c>
      <c r="D14284" t="n">
        <v>2209.153696</v>
      </c>
    </row>
    <row r="14285">
      <c r="A14285" t="n">
        <v>14282</v>
      </c>
      <c r="B14285" t="n">
        <v>2223.040125</v>
      </c>
      <c r="C14285" t="n">
        <v>1486.63578</v>
      </c>
      <c r="D14285" t="n">
        <v>1778.4321</v>
      </c>
    </row>
    <row r="14286">
      <c r="A14286" t="n">
        <v>14283</v>
      </c>
      <c r="B14286" t="n">
        <v>1658.522535</v>
      </c>
      <c r="C14286" t="n">
        <v>1426.975158</v>
      </c>
      <c r="D14286" t="n">
        <v>1326.818028</v>
      </c>
    </row>
    <row r="14287">
      <c r="A14287" t="n">
        <v>14284</v>
      </c>
      <c r="B14287" t="n">
        <v>1183.432454</v>
      </c>
      <c r="C14287" t="n">
        <v>1078.910506</v>
      </c>
      <c r="D14287" t="n">
        <v>946.745963</v>
      </c>
    </row>
    <row r="14288">
      <c r="A14288" t="n">
        <v>14285</v>
      </c>
      <c r="B14288" t="n">
        <v>1467.547497</v>
      </c>
      <c r="C14288" t="n">
        <v>1343.0976</v>
      </c>
      <c r="D14288" t="n">
        <v>1174.037998</v>
      </c>
    </row>
    <row r="14289">
      <c r="A14289" t="n">
        <v>14286</v>
      </c>
      <c r="B14289" t="n">
        <v>2836.920925</v>
      </c>
      <c r="C14289" t="n">
        <v>2182.959963</v>
      </c>
      <c r="D14289" t="n">
        <v>2269.53674</v>
      </c>
    </row>
    <row r="14290">
      <c r="A14290" t="n">
        <v>14287</v>
      </c>
      <c r="B14290" t="n">
        <v>2791.929856</v>
      </c>
      <c r="C14290" t="n">
        <v>1503.682031</v>
      </c>
      <c r="D14290" t="n">
        <v>2233.543885</v>
      </c>
    </row>
    <row r="14291">
      <c r="A14291" t="n">
        <v>14288</v>
      </c>
      <c r="B14291" t="n">
        <v>1229.093916</v>
      </c>
      <c r="C14291" t="n">
        <v>1270.129395</v>
      </c>
      <c r="D14291" t="n">
        <v>983.275133</v>
      </c>
    </row>
    <row r="14292">
      <c r="A14292" t="n">
        <v>14289</v>
      </c>
      <c r="B14292" t="n">
        <v>2422.13244</v>
      </c>
      <c r="C14292" t="n">
        <v>1821.770553</v>
      </c>
      <c r="D14292" t="n">
        <v>1937.705952</v>
      </c>
    </row>
    <row r="14293">
      <c r="A14293" t="n">
        <v>14290</v>
      </c>
      <c r="B14293" t="n">
        <v>1402.286586</v>
      </c>
      <c r="C14293" t="n">
        <v>1405.65986</v>
      </c>
      <c r="D14293" t="n">
        <v>1121.829269</v>
      </c>
    </row>
    <row r="14294">
      <c r="A14294" t="n">
        <v>14291</v>
      </c>
      <c r="B14294" t="n">
        <v>666.108288</v>
      </c>
      <c r="C14294" t="n">
        <v>1023.034869</v>
      </c>
      <c r="D14294" t="n">
        <v>532.886631</v>
      </c>
    </row>
    <row r="14295">
      <c r="A14295" t="n">
        <v>14292</v>
      </c>
      <c r="B14295" t="n">
        <v>2142.751488</v>
      </c>
      <c r="C14295" t="n">
        <v>1753.325204</v>
      </c>
      <c r="D14295" t="n">
        <v>1714.20119</v>
      </c>
    </row>
    <row r="14296">
      <c r="A14296" t="n">
        <v>14293</v>
      </c>
      <c r="B14296" t="n">
        <v>2133.766406</v>
      </c>
      <c r="C14296" t="n">
        <v>1838.042297</v>
      </c>
      <c r="D14296" t="n">
        <v>1707.013125</v>
      </c>
    </row>
    <row r="14297">
      <c r="A14297" t="n">
        <v>14294</v>
      </c>
      <c r="B14297" t="n">
        <v>621.648042</v>
      </c>
      <c r="C14297" t="n">
        <v>1175.714179</v>
      </c>
      <c r="D14297" t="n">
        <v>497.318433</v>
      </c>
    </row>
    <row r="14298">
      <c r="A14298" t="n">
        <v>14295</v>
      </c>
      <c r="B14298" t="n">
        <v>1461.902577</v>
      </c>
      <c r="C14298" t="n">
        <v>1152.823291</v>
      </c>
      <c r="D14298" t="n">
        <v>1169.522062</v>
      </c>
    </row>
    <row r="14299">
      <c r="A14299" t="n">
        <v>14296</v>
      </c>
      <c r="B14299" t="n">
        <v>1117.054484</v>
      </c>
      <c r="C14299" t="n">
        <v>1609.942578</v>
      </c>
      <c r="D14299" t="n">
        <v>893.643587</v>
      </c>
    </row>
    <row r="14300">
      <c r="A14300" t="n">
        <v>14297</v>
      </c>
      <c r="B14300" t="n">
        <v>1627.531694</v>
      </c>
      <c r="C14300" t="n">
        <v>1024.030054</v>
      </c>
      <c r="D14300" t="n">
        <v>1302.025355</v>
      </c>
    </row>
    <row r="14301">
      <c r="A14301" t="n">
        <v>14298</v>
      </c>
      <c r="B14301" t="n">
        <v>2059.216502</v>
      </c>
      <c r="C14301" t="n">
        <v>1770.60619</v>
      </c>
      <c r="D14301" t="n">
        <v>1647.373202</v>
      </c>
    </row>
    <row r="14302">
      <c r="A14302" t="n">
        <v>14299</v>
      </c>
      <c r="B14302" t="n">
        <v>2944.022111</v>
      </c>
      <c r="C14302" t="n">
        <v>1449.825053</v>
      </c>
      <c r="D14302" t="n">
        <v>2355.217689</v>
      </c>
    </row>
    <row r="14303">
      <c r="A14303" t="n">
        <v>14300</v>
      </c>
      <c r="B14303" t="n">
        <v>2432.669344</v>
      </c>
      <c r="C14303" t="n">
        <v>2274.357203</v>
      </c>
      <c r="D14303" t="n">
        <v>1946.135475</v>
      </c>
    </row>
    <row r="14304">
      <c r="A14304" t="n">
        <v>14301</v>
      </c>
      <c r="B14304" t="n">
        <v>2237.122156</v>
      </c>
      <c r="C14304" t="n">
        <v>1520.324044</v>
      </c>
      <c r="D14304" t="n">
        <v>1789.697725</v>
      </c>
    </row>
    <row r="14305">
      <c r="A14305" t="n">
        <v>14302</v>
      </c>
      <c r="B14305" t="n">
        <v>3079.745479</v>
      </c>
      <c r="C14305" t="n">
        <v>1406.86828</v>
      </c>
      <c r="D14305" t="n">
        <v>2463.796383</v>
      </c>
    </row>
    <row r="14306">
      <c r="A14306" t="n">
        <v>14303</v>
      </c>
      <c r="B14306" t="n">
        <v>2104.154305</v>
      </c>
      <c r="C14306" t="n">
        <v>1505.815441</v>
      </c>
      <c r="D14306" t="n">
        <v>1683.323444</v>
      </c>
    </row>
    <row r="14307">
      <c r="A14307" t="n">
        <v>14304</v>
      </c>
      <c r="B14307" t="n">
        <v>1395.551862</v>
      </c>
      <c r="C14307" t="n">
        <v>1386.266709</v>
      </c>
      <c r="D14307" t="n">
        <v>1116.44149</v>
      </c>
    </row>
    <row r="14308">
      <c r="A14308" t="n">
        <v>14305</v>
      </c>
      <c r="B14308" t="n">
        <v>3100.351689</v>
      </c>
      <c r="C14308" t="n">
        <v>2220.433702</v>
      </c>
      <c r="D14308" t="n">
        <v>2480.281351</v>
      </c>
    </row>
    <row r="14309">
      <c r="A14309" t="n">
        <v>14306</v>
      </c>
      <c r="B14309" t="n">
        <v>1711.907186</v>
      </c>
      <c r="C14309" t="n">
        <v>1441.463029</v>
      </c>
      <c r="D14309" t="n">
        <v>1369.525749</v>
      </c>
    </row>
    <row r="14310">
      <c r="A14310" t="n">
        <v>14307</v>
      </c>
      <c r="B14310" t="n">
        <v>4645.221356</v>
      </c>
      <c r="C14310" t="n">
        <v>1847.050014</v>
      </c>
      <c r="D14310" t="n">
        <v>3716.177085</v>
      </c>
    </row>
    <row r="14311">
      <c r="A14311" t="n">
        <v>14308</v>
      </c>
      <c r="B14311" t="n">
        <v>2294.226645</v>
      </c>
      <c r="C14311" t="n">
        <v>2215.013907</v>
      </c>
      <c r="D14311" t="n">
        <v>1835.381316</v>
      </c>
    </row>
    <row r="14312">
      <c r="A14312" t="n">
        <v>14309</v>
      </c>
      <c r="B14312" t="n">
        <v>1971.279561</v>
      </c>
      <c r="C14312" t="n">
        <v>1844.565675</v>
      </c>
      <c r="D14312" t="n">
        <v>1577.023648</v>
      </c>
    </row>
    <row r="14313">
      <c r="A14313" t="n">
        <v>14310</v>
      </c>
      <c r="B14313" t="n">
        <v>1844.866407</v>
      </c>
      <c r="C14313" t="n">
        <v>1852.93279</v>
      </c>
      <c r="D14313" t="n">
        <v>1475.893126</v>
      </c>
    </row>
    <row r="14314">
      <c r="A14314" t="n">
        <v>14311</v>
      </c>
      <c r="B14314" t="n">
        <v>1079.645556</v>
      </c>
      <c r="C14314" t="n">
        <v>1585.965068</v>
      </c>
      <c r="D14314" t="n">
        <v>863.716445</v>
      </c>
    </row>
    <row r="14315">
      <c r="A14315" t="n">
        <v>14312</v>
      </c>
      <c r="B14315" t="n">
        <v>1494.618721</v>
      </c>
      <c r="C14315" t="n">
        <v>1077.542394</v>
      </c>
      <c r="D14315" t="n">
        <v>1195.694977</v>
      </c>
    </row>
    <row r="14316">
      <c r="A14316" t="n">
        <v>14313</v>
      </c>
      <c r="B14316" t="n">
        <v>2905.702491</v>
      </c>
      <c r="C14316" t="n">
        <v>1698.763395</v>
      </c>
      <c r="D14316" t="n">
        <v>2324.561993</v>
      </c>
    </row>
    <row r="14317">
      <c r="A14317" t="n">
        <v>14314</v>
      </c>
      <c r="B14317" t="n">
        <v>2631.072154</v>
      </c>
      <c r="C14317" t="n">
        <v>2572.433285</v>
      </c>
      <c r="D14317" t="n">
        <v>2104.857723</v>
      </c>
    </row>
    <row r="14318">
      <c r="A14318" t="n">
        <v>14315</v>
      </c>
      <c r="B14318" t="n">
        <v>1512.635445</v>
      </c>
      <c r="C14318" t="n">
        <v>1133.514654</v>
      </c>
      <c r="D14318" t="n">
        <v>1210.108356</v>
      </c>
    </row>
    <row r="14319">
      <c r="A14319" t="n">
        <v>14316</v>
      </c>
      <c r="B14319" t="n">
        <v>1338.384627</v>
      </c>
      <c r="C14319" t="n">
        <v>1198.934351</v>
      </c>
      <c r="D14319" t="n">
        <v>1070.707701</v>
      </c>
    </row>
    <row r="14320">
      <c r="A14320" t="n">
        <v>14317</v>
      </c>
      <c r="B14320" t="n">
        <v>1776.876276</v>
      </c>
      <c r="C14320" t="n">
        <v>1734.398352</v>
      </c>
      <c r="D14320" t="n">
        <v>1421.501021</v>
      </c>
    </row>
    <row r="14321">
      <c r="A14321" t="n">
        <v>14318</v>
      </c>
      <c r="B14321" t="n">
        <v>2128.243462</v>
      </c>
      <c r="C14321" t="n">
        <v>1644.091861</v>
      </c>
      <c r="D14321" t="n">
        <v>1702.594769</v>
      </c>
    </row>
    <row r="14322">
      <c r="A14322" t="n">
        <v>14319</v>
      </c>
      <c r="B14322" t="n">
        <v>1618.694763</v>
      </c>
      <c r="C14322" t="n">
        <v>1677.729166</v>
      </c>
      <c r="D14322" t="n">
        <v>1294.955811</v>
      </c>
    </row>
    <row r="14323">
      <c r="A14323" t="n">
        <v>14320</v>
      </c>
      <c r="B14323" t="n">
        <v>2431.671838</v>
      </c>
      <c r="C14323" t="n">
        <v>1819.200682</v>
      </c>
      <c r="D14323" t="n">
        <v>1945.337471</v>
      </c>
    </row>
    <row r="14324">
      <c r="A14324" t="n">
        <v>14321</v>
      </c>
      <c r="B14324" t="n">
        <v>3252.579667</v>
      </c>
      <c r="C14324" t="n">
        <v>1571.471006</v>
      </c>
      <c r="D14324" t="n">
        <v>2602.063733</v>
      </c>
    </row>
    <row r="14325">
      <c r="A14325" t="n">
        <v>14322</v>
      </c>
      <c r="B14325" t="n">
        <v>4491.601479</v>
      </c>
      <c r="C14325" t="n">
        <v>3154.111747</v>
      </c>
      <c r="D14325" t="n">
        <v>3593.281183</v>
      </c>
    </row>
    <row r="14326">
      <c r="A14326" t="n">
        <v>14323</v>
      </c>
      <c r="B14326" t="n">
        <v>1771.630821</v>
      </c>
      <c r="C14326" t="n">
        <v>1285.361235</v>
      </c>
      <c r="D14326" t="n">
        <v>1417.304657</v>
      </c>
    </row>
    <row r="14327">
      <c r="A14327" t="n">
        <v>14324</v>
      </c>
      <c r="B14327" t="n">
        <v>2351.040308</v>
      </c>
      <c r="C14327" t="n">
        <v>1888.918804</v>
      </c>
      <c r="D14327" t="n">
        <v>1880.832246</v>
      </c>
    </row>
    <row r="14328">
      <c r="A14328" t="n">
        <v>14325</v>
      </c>
      <c r="B14328" t="n">
        <v>1175.162136</v>
      </c>
      <c r="C14328" t="n">
        <v>1164.660639</v>
      </c>
      <c r="D14328" t="n">
        <v>940.129709</v>
      </c>
    </row>
    <row r="14329">
      <c r="A14329" t="n">
        <v>14326</v>
      </c>
      <c r="B14329" t="n">
        <v>1418.009432</v>
      </c>
      <c r="C14329" t="n">
        <v>1027.084439</v>
      </c>
      <c r="D14329" t="n">
        <v>1134.407546</v>
      </c>
    </row>
    <row r="14330">
      <c r="A14330" t="n">
        <v>14327</v>
      </c>
      <c r="B14330" t="n">
        <v>1922.118087</v>
      </c>
      <c r="C14330" t="n">
        <v>1851.152589</v>
      </c>
      <c r="D14330" t="n">
        <v>1537.69447</v>
      </c>
    </row>
    <row r="14331">
      <c r="A14331" t="n">
        <v>14328</v>
      </c>
      <c r="B14331" t="n">
        <v>1250.420607</v>
      </c>
      <c r="C14331" t="n">
        <v>1379.815764</v>
      </c>
      <c r="D14331" t="n">
        <v>1000.336486</v>
      </c>
    </row>
    <row r="14332">
      <c r="A14332" t="n">
        <v>14329</v>
      </c>
      <c r="B14332" t="n">
        <v>2764.37588</v>
      </c>
      <c r="C14332" t="n">
        <v>1714.543291</v>
      </c>
      <c r="D14332" t="n">
        <v>2211.500704</v>
      </c>
    </row>
    <row r="14333">
      <c r="A14333" t="n">
        <v>14330</v>
      </c>
      <c r="B14333" t="n">
        <v>3094.147276</v>
      </c>
      <c r="C14333" t="n">
        <v>1682.152238</v>
      </c>
      <c r="D14333" t="n">
        <v>2475.31782</v>
      </c>
    </row>
    <row r="14334">
      <c r="A14334" t="n">
        <v>14331</v>
      </c>
      <c r="B14334" t="n">
        <v>1024.677421</v>
      </c>
      <c r="C14334" t="n">
        <v>1087.598991</v>
      </c>
      <c r="D14334" t="n">
        <v>819.741937</v>
      </c>
    </row>
    <row r="14335">
      <c r="A14335" t="n">
        <v>14332</v>
      </c>
      <c r="B14335" t="n">
        <v>1860.148322</v>
      </c>
      <c r="C14335" t="n">
        <v>1401.386466</v>
      </c>
      <c r="D14335" t="n">
        <v>1488.118657</v>
      </c>
    </row>
    <row r="14336">
      <c r="A14336" t="n">
        <v>14333</v>
      </c>
      <c r="B14336" t="n">
        <v>2591.167649</v>
      </c>
      <c r="C14336" t="n">
        <v>1657.252069</v>
      </c>
      <c r="D14336" t="n">
        <v>2072.93412</v>
      </c>
    </row>
    <row r="14337">
      <c r="A14337" t="n">
        <v>14334</v>
      </c>
      <c r="B14337" t="n">
        <v>2350.098679</v>
      </c>
      <c r="C14337" t="n">
        <v>2020.312556</v>
      </c>
      <c r="D14337" t="n">
        <v>1880.078943</v>
      </c>
    </row>
    <row r="14338">
      <c r="A14338" t="n">
        <v>14335</v>
      </c>
      <c r="B14338" t="n">
        <v>2102.560984</v>
      </c>
      <c r="C14338" t="n">
        <v>2304.897835</v>
      </c>
      <c r="D14338" t="n">
        <v>1682.048787</v>
      </c>
    </row>
    <row r="14339">
      <c r="A14339" t="n">
        <v>14336</v>
      </c>
      <c r="B14339" t="n">
        <v>3233.86646</v>
      </c>
      <c r="C14339" t="n">
        <v>1804.798727</v>
      </c>
      <c r="D14339" t="n">
        <v>2587.093168</v>
      </c>
    </row>
    <row r="14340">
      <c r="A14340" t="n">
        <v>14337</v>
      </c>
      <c r="B14340" t="n">
        <v>725.718854</v>
      </c>
      <c r="C14340" t="n">
        <v>784.961469</v>
      </c>
      <c r="D14340" t="n">
        <v>580.5750839999999</v>
      </c>
    </row>
    <row r="14341">
      <c r="A14341" t="n">
        <v>14338</v>
      </c>
      <c r="B14341" t="n">
        <v>2291.73971</v>
      </c>
      <c r="C14341" t="n">
        <v>2034.564875</v>
      </c>
      <c r="D14341" t="n">
        <v>1833.391768</v>
      </c>
    </row>
    <row r="14342">
      <c r="A14342" t="n">
        <v>14339</v>
      </c>
      <c r="B14342" t="n">
        <v>570.679605</v>
      </c>
      <c r="C14342" t="n">
        <v>787.788405</v>
      </c>
      <c r="D14342" t="n">
        <v>456.543684</v>
      </c>
    </row>
    <row r="14343">
      <c r="A14343" t="n">
        <v>14340</v>
      </c>
      <c r="B14343" t="n">
        <v>2412.511065</v>
      </c>
      <c r="C14343" t="n">
        <v>1187.897833</v>
      </c>
      <c r="D14343" t="n">
        <v>1930.008852</v>
      </c>
    </row>
    <row r="14344">
      <c r="A14344" t="n">
        <v>14341</v>
      </c>
      <c r="B14344" t="n">
        <v>2653.273731</v>
      </c>
      <c r="C14344" t="n">
        <v>2382.856817</v>
      </c>
      <c r="D14344" t="n">
        <v>2122.618985</v>
      </c>
    </row>
    <row r="14345">
      <c r="A14345" t="n">
        <v>14342</v>
      </c>
      <c r="B14345" t="n">
        <v>3015.553754</v>
      </c>
      <c r="C14345" t="n">
        <v>1935.228369</v>
      </c>
      <c r="D14345" t="n">
        <v>2412.443003</v>
      </c>
    </row>
    <row r="14346">
      <c r="A14346" t="n">
        <v>14343</v>
      </c>
      <c r="B14346" t="n">
        <v>3757.149336</v>
      </c>
      <c r="C14346" t="n">
        <v>2513.963665</v>
      </c>
      <c r="D14346" t="n">
        <v>3005.719469</v>
      </c>
    </row>
    <row r="14347">
      <c r="A14347" t="n">
        <v>14344</v>
      </c>
      <c r="B14347" t="n">
        <v>2173.130475</v>
      </c>
      <c r="C14347" t="n">
        <v>1116.603708</v>
      </c>
      <c r="D14347" t="n">
        <v>1738.50438</v>
      </c>
    </row>
    <row r="14348">
      <c r="A14348" t="n">
        <v>14345</v>
      </c>
      <c r="B14348" t="n">
        <v>2939.876185</v>
      </c>
      <c r="C14348" t="n">
        <v>1387.248975</v>
      </c>
      <c r="D14348" t="n">
        <v>2351.900948</v>
      </c>
    </row>
    <row r="14349">
      <c r="A14349" t="n">
        <v>14346</v>
      </c>
      <c r="B14349" t="n">
        <v>9341.378574</v>
      </c>
      <c r="C14349" t="n">
        <v>2753.621711</v>
      </c>
      <c r="D14349" t="n">
        <v>7473.102859</v>
      </c>
    </row>
    <row r="14350">
      <c r="A14350" t="n">
        <v>14347</v>
      </c>
      <c r="B14350" t="n">
        <v>1242.569887</v>
      </c>
      <c r="C14350" t="n">
        <v>1599.370212</v>
      </c>
      <c r="D14350" t="n">
        <v>994.05591</v>
      </c>
    </row>
    <row r="14351">
      <c r="A14351" t="n">
        <v>14348</v>
      </c>
      <c r="B14351" t="n">
        <v>1179.248328</v>
      </c>
      <c r="C14351" t="n">
        <v>1262.35169</v>
      </c>
      <c r="D14351" t="n">
        <v>943.3986619999999</v>
      </c>
    </row>
    <row r="14352">
      <c r="A14352" t="n">
        <v>14349</v>
      </c>
      <c r="B14352" t="n">
        <v>2045.966486</v>
      </c>
      <c r="C14352" t="n">
        <v>1664.475979</v>
      </c>
      <c r="D14352" t="n">
        <v>1636.773189</v>
      </c>
    </row>
    <row r="14353">
      <c r="A14353" t="n">
        <v>14350</v>
      </c>
      <c r="B14353" t="n">
        <v>1582.856535</v>
      </c>
      <c r="C14353" t="n">
        <v>1749.483494</v>
      </c>
      <c r="D14353" t="n">
        <v>1266.285228</v>
      </c>
    </row>
    <row r="14354">
      <c r="A14354" t="n">
        <v>14351</v>
      </c>
      <c r="B14354" t="n">
        <v>1142.721813</v>
      </c>
      <c r="C14354" t="n">
        <v>757.821816</v>
      </c>
      <c r="D14354" t="n">
        <v>914.177451</v>
      </c>
    </row>
    <row r="14355">
      <c r="A14355" t="n">
        <v>14352</v>
      </c>
      <c r="B14355" t="n">
        <v>1100.381224</v>
      </c>
      <c r="C14355" t="n">
        <v>775.714338</v>
      </c>
      <c r="D14355" t="n">
        <v>880.304979</v>
      </c>
    </row>
    <row r="14356">
      <c r="A14356" t="n">
        <v>14353</v>
      </c>
      <c r="B14356" t="n">
        <v>2320.818205</v>
      </c>
      <c r="C14356" t="n">
        <v>1477.607476</v>
      </c>
      <c r="D14356" t="n">
        <v>1856.654564</v>
      </c>
    </row>
    <row r="14357">
      <c r="A14357" t="n">
        <v>14354</v>
      </c>
      <c r="B14357" t="n">
        <v>2199.707858</v>
      </c>
      <c r="C14357" t="n">
        <v>1984.039174</v>
      </c>
      <c r="D14357" t="n">
        <v>1759.766286</v>
      </c>
    </row>
    <row r="14358">
      <c r="A14358" t="n">
        <v>14355</v>
      </c>
      <c r="B14358" t="n">
        <v>1487.941492</v>
      </c>
      <c r="C14358" t="n">
        <v>1718.830102</v>
      </c>
      <c r="D14358" t="n">
        <v>1190.353193</v>
      </c>
    </row>
    <row r="14359">
      <c r="A14359" t="n">
        <v>14356</v>
      </c>
      <c r="B14359" t="n">
        <v>1385.415197</v>
      </c>
      <c r="C14359" t="n">
        <v>1287.243104</v>
      </c>
      <c r="D14359" t="n">
        <v>1108.332158</v>
      </c>
    </row>
    <row r="14360">
      <c r="A14360" t="n">
        <v>14357</v>
      </c>
      <c r="B14360" t="n">
        <v>1208.484606</v>
      </c>
      <c r="C14360" t="n">
        <v>1420.134161</v>
      </c>
      <c r="D14360" t="n">
        <v>966.787685</v>
      </c>
    </row>
    <row r="14361">
      <c r="A14361" t="n">
        <v>14358</v>
      </c>
      <c r="B14361" t="n">
        <v>2624.784364</v>
      </c>
      <c r="C14361" t="n">
        <v>2091.891173</v>
      </c>
      <c r="D14361" t="n">
        <v>2099.827491</v>
      </c>
    </row>
    <row r="14362">
      <c r="A14362" t="n">
        <v>14359</v>
      </c>
      <c r="B14362" t="n">
        <v>1656.930459</v>
      </c>
      <c r="C14362" t="n">
        <v>1670.606261</v>
      </c>
      <c r="D14362" t="n">
        <v>1325.544367</v>
      </c>
    </row>
    <row r="14363">
      <c r="A14363" t="n">
        <v>14360</v>
      </c>
      <c r="B14363" t="n">
        <v>1698.559265</v>
      </c>
      <c r="C14363" t="n">
        <v>1286.830838</v>
      </c>
      <c r="D14363" t="n">
        <v>1358.847412</v>
      </c>
    </row>
    <row r="14364">
      <c r="A14364" t="n">
        <v>14361</v>
      </c>
      <c r="B14364" t="n">
        <v>1418.268879</v>
      </c>
      <c r="C14364" t="n">
        <v>930.835547</v>
      </c>
      <c r="D14364" t="n">
        <v>1134.615103</v>
      </c>
    </row>
    <row r="14365">
      <c r="A14365" t="n">
        <v>14362</v>
      </c>
      <c r="B14365" t="n">
        <v>2791.727736</v>
      </c>
      <c r="C14365" t="n">
        <v>2280.899146</v>
      </c>
      <c r="D14365" t="n">
        <v>2233.382189</v>
      </c>
    </row>
    <row r="14366">
      <c r="A14366" t="n">
        <v>14363</v>
      </c>
      <c r="B14366" t="n">
        <v>1331.071473</v>
      </c>
      <c r="C14366" t="n">
        <v>1521.582895</v>
      </c>
      <c r="D14366" t="n">
        <v>1064.857178</v>
      </c>
    </row>
    <row r="14367">
      <c r="A14367" t="n">
        <v>14364</v>
      </c>
      <c r="B14367" t="n">
        <v>2603.689947</v>
      </c>
      <c r="C14367" t="n">
        <v>1452.795019</v>
      </c>
      <c r="D14367" t="n">
        <v>2082.951957</v>
      </c>
    </row>
    <row r="14368">
      <c r="A14368" t="n">
        <v>14365</v>
      </c>
      <c r="B14368" t="n">
        <v>1533.813378</v>
      </c>
      <c r="C14368" t="n">
        <v>1398.742502</v>
      </c>
      <c r="D14368" t="n">
        <v>1227.050702</v>
      </c>
    </row>
    <row r="14369">
      <c r="A14369" t="n">
        <v>14366</v>
      </c>
      <c r="B14369" t="n">
        <v>939.66398</v>
      </c>
      <c r="C14369" t="n">
        <v>838.31508</v>
      </c>
      <c r="D14369" t="n">
        <v>751.731184</v>
      </c>
    </row>
    <row r="14370">
      <c r="A14370" t="n">
        <v>14367</v>
      </c>
      <c r="B14370" t="n">
        <v>1014.180928</v>
      </c>
      <c r="C14370" t="n">
        <v>1212.098727</v>
      </c>
      <c r="D14370" t="n">
        <v>811.344742</v>
      </c>
    </row>
    <row r="14371">
      <c r="A14371" t="n">
        <v>14368</v>
      </c>
      <c r="B14371" t="n">
        <v>2970.989737</v>
      </c>
      <c r="C14371" t="n">
        <v>1801.509095</v>
      </c>
      <c r="D14371" t="n">
        <v>2376.791789</v>
      </c>
    </row>
    <row r="14372">
      <c r="A14372" t="n">
        <v>14369</v>
      </c>
      <c r="B14372" t="n">
        <v>2152.673453</v>
      </c>
      <c r="C14372" t="n">
        <v>1642.526045</v>
      </c>
      <c r="D14372" t="n">
        <v>1722.138762</v>
      </c>
    </row>
    <row r="14373">
      <c r="A14373" t="n">
        <v>14370</v>
      </c>
      <c r="B14373" t="n">
        <v>1665.875487</v>
      </c>
      <c r="C14373" t="n">
        <v>1419.256334</v>
      </c>
      <c r="D14373" t="n">
        <v>1332.700389</v>
      </c>
    </row>
    <row r="14374">
      <c r="A14374" t="n">
        <v>14371</v>
      </c>
      <c r="B14374" t="n">
        <v>1044.362336</v>
      </c>
      <c r="C14374" t="n">
        <v>1253.039808</v>
      </c>
      <c r="D14374" t="n">
        <v>835.489869</v>
      </c>
    </row>
    <row r="14375">
      <c r="A14375" t="n">
        <v>14372</v>
      </c>
      <c r="B14375" t="n">
        <v>2252.372046</v>
      </c>
      <c r="C14375" t="n">
        <v>1442.991916</v>
      </c>
      <c r="D14375" t="n">
        <v>1801.897637</v>
      </c>
    </row>
    <row r="14376">
      <c r="A14376" t="n">
        <v>14373</v>
      </c>
      <c r="B14376" t="n">
        <v>1217.136821</v>
      </c>
      <c r="C14376" t="n">
        <v>1228.551626</v>
      </c>
      <c r="D14376" t="n">
        <v>973.709457</v>
      </c>
    </row>
    <row r="14377">
      <c r="A14377" t="n">
        <v>14374</v>
      </c>
      <c r="B14377" t="n">
        <v>1456.485925</v>
      </c>
      <c r="C14377" t="n">
        <v>1120.870151</v>
      </c>
      <c r="D14377" t="n">
        <v>1165.18874</v>
      </c>
    </row>
    <row r="14378">
      <c r="A14378" t="n">
        <v>14375</v>
      </c>
      <c r="B14378" t="n">
        <v>2545.822721</v>
      </c>
      <c r="C14378" t="n">
        <v>1705.230885</v>
      </c>
      <c r="D14378" t="n">
        <v>2036.658177</v>
      </c>
    </row>
    <row r="14379">
      <c r="A14379" t="n">
        <v>14376</v>
      </c>
      <c r="B14379" t="n">
        <v>1547.78096</v>
      </c>
      <c r="C14379" t="n">
        <v>1245.580097</v>
      </c>
      <c r="D14379" t="n">
        <v>1238.224768</v>
      </c>
    </row>
    <row r="14380">
      <c r="A14380" t="n">
        <v>14377</v>
      </c>
      <c r="B14380" t="n">
        <v>2744.668885</v>
      </c>
      <c r="C14380" t="n">
        <v>2369.678654</v>
      </c>
      <c r="D14380" t="n">
        <v>2195.735108</v>
      </c>
    </row>
    <row r="14381">
      <c r="A14381" t="n">
        <v>14378</v>
      </c>
      <c r="B14381" t="n">
        <v>3649.572394</v>
      </c>
      <c r="C14381" t="n">
        <v>2953.581137</v>
      </c>
      <c r="D14381" t="n">
        <v>2919.657915</v>
      </c>
    </row>
    <row r="14382">
      <c r="A14382" t="n">
        <v>14379</v>
      </c>
      <c r="B14382" t="n">
        <v>3285.174436</v>
      </c>
      <c r="C14382" t="n">
        <v>1678.711352</v>
      </c>
      <c r="D14382" t="n">
        <v>2628.139549</v>
      </c>
    </row>
    <row r="14383">
      <c r="A14383" t="n">
        <v>14380</v>
      </c>
      <c r="B14383" t="n">
        <v>3516.617083</v>
      </c>
      <c r="C14383" t="n">
        <v>1866.269993</v>
      </c>
      <c r="D14383" t="n">
        <v>2813.293666</v>
      </c>
    </row>
    <row r="14384">
      <c r="A14384" t="n">
        <v>14381</v>
      </c>
      <c r="B14384" t="n">
        <v>2571.642364</v>
      </c>
      <c r="C14384" t="n">
        <v>1274.922335</v>
      </c>
      <c r="D14384" t="n">
        <v>2057.313891</v>
      </c>
    </row>
    <row r="14385">
      <c r="A14385" t="n">
        <v>14382</v>
      </c>
      <c r="B14385" t="n">
        <v>2715.442271</v>
      </c>
      <c r="C14385" t="n">
        <v>1441.491164</v>
      </c>
      <c r="D14385" t="n">
        <v>2172.353817</v>
      </c>
    </row>
    <row r="14386">
      <c r="A14386" t="n">
        <v>14383</v>
      </c>
      <c r="B14386" t="n">
        <v>2195.181319</v>
      </c>
      <c r="C14386" t="n">
        <v>2148.964278</v>
      </c>
      <c r="D14386" t="n">
        <v>1756.145055</v>
      </c>
    </row>
    <row r="14387">
      <c r="A14387" t="n">
        <v>14384</v>
      </c>
      <c r="B14387" t="n">
        <v>2583.573691</v>
      </c>
      <c r="C14387" t="n">
        <v>1399.071289</v>
      </c>
      <c r="D14387" t="n">
        <v>2066.858953</v>
      </c>
    </row>
    <row r="14388">
      <c r="A14388" t="n">
        <v>14385</v>
      </c>
      <c r="B14388" t="n">
        <v>1358.411036</v>
      </c>
      <c r="C14388" t="n">
        <v>1109.728622</v>
      </c>
      <c r="D14388" t="n">
        <v>1086.728829</v>
      </c>
    </row>
    <row r="14389">
      <c r="A14389" t="n">
        <v>14386</v>
      </c>
      <c r="B14389" t="n">
        <v>738.123702</v>
      </c>
      <c r="C14389" t="n">
        <v>1170.235443</v>
      </c>
      <c r="D14389" t="n">
        <v>590.498961</v>
      </c>
    </row>
    <row r="14390">
      <c r="A14390" t="n">
        <v>14387</v>
      </c>
      <c r="B14390" t="n">
        <v>1910.899727</v>
      </c>
      <c r="C14390" t="n">
        <v>1572.387212</v>
      </c>
      <c r="D14390" t="n">
        <v>1528.719781</v>
      </c>
    </row>
    <row r="14391">
      <c r="A14391" t="n">
        <v>14388</v>
      </c>
      <c r="B14391" t="n">
        <v>3100.274882</v>
      </c>
      <c r="C14391" t="n">
        <v>2467.861431</v>
      </c>
      <c r="D14391" t="n">
        <v>2480.219905</v>
      </c>
    </row>
    <row r="14392">
      <c r="A14392" t="n">
        <v>14389</v>
      </c>
      <c r="B14392" t="n">
        <v>1367.014389</v>
      </c>
      <c r="C14392" t="n">
        <v>1289.278362</v>
      </c>
      <c r="D14392" t="n">
        <v>1093.611511</v>
      </c>
    </row>
    <row r="14393">
      <c r="A14393" t="n">
        <v>14390</v>
      </c>
      <c r="B14393" t="n">
        <v>1521.988408</v>
      </c>
      <c r="C14393" t="n">
        <v>1239.431246</v>
      </c>
      <c r="D14393" t="n">
        <v>1217.590726</v>
      </c>
    </row>
    <row r="14394">
      <c r="A14394" t="n">
        <v>14391</v>
      </c>
      <c r="B14394" t="n">
        <v>1900.967723</v>
      </c>
      <c r="C14394" t="n">
        <v>1230.407983</v>
      </c>
      <c r="D14394" t="n">
        <v>1520.774178</v>
      </c>
    </row>
    <row r="14395">
      <c r="A14395" t="n">
        <v>14392</v>
      </c>
      <c r="B14395" t="n">
        <v>1019.074922</v>
      </c>
      <c r="C14395" t="n">
        <v>1108.789966</v>
      </c>
      <c r="D14395" t="n">
        <v>815.259937</v>
      </c>
    </row>
    <row r="14396">
      <c r="A14396" t="n">
        <v>14393</v>
      </c>
      <c r="B14396" t="n">
        <v>1958.911641</v>
      </c>
      <c r="C14396" t="n">
        <v>1888.568519</v>
      </c>
      <c r="D14396" t="n">
        <v>1567.129313</v>
      </c>
    </row>
    <row r="14397">
      <c r="A14397" t="n">
        <v>14394</v>
      </c>
      <c r="B14397" t="n">
        <v>2240.850155</v>
      </c>
      <c r="C14397" t="n">
        <v>1629.741445</v>
      </c>
      <c r="D14397" t="n">
        <v>1792.680124</v>
      </c>
    </row>
    <row r="14398">
      <c r="A14398" t="n">
        <v>14395</v>
      </c>
      <c r="B14398" t="n">
        <v>1546.836257</v>
      </c>
      <c r="C14398" t="n">
        <v>1513.543412</v>
      </c>
      <c r="D14398" t="n">
        <v>1237.469006</v>
      </c>
    </row>
    <row r="14399">
      <c r="A14399" t="n">
        <v>14396</v>
      </c>
      <c r="B14399" t="n">
        <v>2655.175583</v>
      </c>
      <c r="C14399" t="n">
        <v>2104.778966</v>
      </c>
      <c r="D14399" t="n">
        <v>2124.140466</v>
      </c>
    </row>
    <row r="14400">
      <c r="A14400" t="n">
        <v>14397</v>
      </c>
      <c r="B14400" t="n">
        <v>2271.597787</v>
      </c>
      <c r="C14400" t="n">
        <v>1669.102924</v>
      </c>
      <c r="D14400" t="n">
        <v>1817.278229</v>
      </c>
    </row>
    <row r="14401">
      <c r="A14401" t="n">
        <v>14398</v>
      </c>
      <c r="B14401" t="n">
        <v>1289.392294</v>
      </c>
      <c r="C14401" t="n">
        <v>1137.586835</v>
      </c>
      <c r="D14401" t="n">
        <v>1031.513835</v>
      </c>
    </row>
    <row r="14402">
      <c r="A14402" t="n">
        <v>14399</v>
      </c>
      <c r="B14402" t="n">
        <v>2512.163893</v>
      </c>
      <c r="C14402" t="n">
        <v>1359.429537</v>
      </c>
      <c r="D14402" t="n">
        <v>2009.731115</v>
      </c>
    </row>
    <row r="14403">
      <c r="A14403" t="n">
        <v>14400</v>
      </c>
      <c r="B14403" t="n">
        <v>2362.757663</v>
      </c>
      <c r="C14403" t="n">
        <v>2039.127637</v>
      </c>
      <c r="D14403" t="n">
        <v>1890.206131</v>
      </c>
    </row>
    <row r="14404">
      <c r="A14404" t="n">
        <v>14401</v>
      </c>
      <c r="B14404" t="n">
        <v>2917.904176</v>
      </c>
      <c r="C14404" t="n">
        <v>2068.623992</v>
      </c>
      <c r="D14404" t="n">
        <v>2334.323341</v>
      </c>
    </row>
    <row r="14405">
      <c r="A14405" t="n">
        <v>14402</v>
      </c>
      <c r="B14405" t="n">
        <v>1461.802731</v>
      </c>
      <c r="C14405" t="n">
        <v>956.66966</v>
      </c>
      <c r="D14405" t="n">
        <v>1169.442185</v>
      </c>
    </row>
    <row r="14406">
      <c r="A14406" t="n">
        <v>14403</v>
      </c>
      <c r="B14406" t="n">
        <v>1512.36109</v>
      </c>
      <c r="C14406" t="n">
        <v>1087.394563</v>
      </c>
      <c r="D14406" t="n">
        <v>1209.888872</v>
      </c>
    </row>
    <row r="14407">
      <c r="A14407" t="n">
        <v>14404</v>
      </c>
      <c r="B14407" t="n">
        <v>3304.085885</v>
      </c>
      <c r="C14407" t="n">
        <v>1944.865388</v>
      </c>
      <c r="D14407" t="n">
        <v>2643.268708</v>
      </c>
    </row>
    <row r="14408">
      <c r="A14408" t="n">
        <v>14405</v>
      </c>
      <c r="B14408" t="n">
        <v>2151.873044</v>
      </c>
      <c r="C14408" t="n">
        <v>1823.587898</v>
      </c>
      <c r="D14408" t="n">
        <v>1721.498436</v>
      </c>
    </row>
    <row r="14409">
      <c r="A14409" t="n">
        <v>14406</v>
      </c>
      <c r="B14409" t="n">
        <v>3689.943951</v>
      </c>
      <c r="C14409" t="n">
        <v>1736.157124</v>
      </c>
      <c r="D14409" t="n">
        <v>2951.955161</v>
      </c>
    </row>
    <row r="14410">
      <c r="A14410" t="n">
        <v>14407</v>
      </c>
      <c r="B14410" t="n">
        <v>1506.717662</v>
      </c>
      <c r="C14410" t="n">
        <v>1770.895326</v>
      </c>
      <c r="D14410" t="n">
        <v>1205.374129</v>
      </c>
    </row>
    <row r="14411">
      <c r="A14411" t="n">
        <v>14408</v>
      </c>
      <c r="B14411" t="n">
        <v>3789.335005</v>
      </c>
      <c r="C14411" t="n">
        <v>2023.363879</v>
      </c>
      <c r="D14411" t="n">
        <v>3031.468004</v>
      </c>
    </row>
    <row r="14412">
      <c r="A14412" t="n">
        <v>14409</v>
      </c>
      <c r="B14412" t="n">
        <v>3531.646297</v>
      </c>
      <c r="C14412" t="n">
        <v>1898.018122</v>
      </c>
      <c r="D14412" t="n">
        <v>2825.317038</v>
      </c>
    </row>
    <row r="14413">
      <c r="A14413" t="n">
        <v>14410</v>
      </c>
      <c r="B14413" t="n">
        <v>3288.402453</v>
      </c>
      <c r="C14413" t="n">
        <v>1664.911446</v>
      </c>
      <c r="D14413" t="n">
        <v>2630.721962</v>
      </c>
    </row>
    <row r="14414">
      <c r="A14414" t="n">
        <v>14411</v>
      </c>
      <c r="B14414" t="n">
        <v>2148.671634</v>
      </c>
      <c r="C14414" t="n">
        <v>2283.871405</v>
      </c>
      <c r="D14414" t="n">
        <v>1718.937307</v>
      </c>
    </row>
    <row r="14415">
      <c r="A14415" t="n">
        <v>14412</v>
      </c>
      <c r="B14415" t="n">
        <v>1906.444124</v>
      </c>
      <c r="C14415" t="n">
        <v>1290.88772</v>
      </c>
      <c r="D14415" t="n">
        <v>1525.1553</v>
      </c>
    </row>
    <row r="14416">
      <c r="A14416" t="n">
        <v>14413</v>
      </c>
      <c r="B14416" t="n">
        <v>1528.157912</v>
      </c>
      <c r="C14416" t="n">
        <v>843.480322</v>
      </c>
      <c r="D14416" t="n">
        <v>1222.52633</v>
      </c>
    </row>
    <row r="14417">
      <c r="A14417" t="n">
        <v>14414</v>
      </c>
      <c r="B14417" t="n">
        <v>1627.323517</v>
      </c>
      <c r="C14417" t="n">
        <v>1359.449275</v>
      </c>
      <c r="D14417" t="n">
        <v>1301.858813</v>
      </c>
    </row>
    <row r="14418">
      <c r="A14418" t="n">
        <v>14415</v>
      </c>
      <c r="B14418" t="n">
        <v>1709.712896</v>
      </c>
      <c r="C14418" t="n">
        <v>1399.454715</v>
      </c>
      <c r="D14418" t="n">
        <v>1367.770317</v>
      </c>
    </row>
    <row r="14419">
      <c r="A14419" t="n">
        <v>14416</v>
      </c>
      <c r="B14419" t="n">
        <v>2653.807482</v>
      </c>
      <c r="C14419" t="n">
        <v>2223.309315</v>
      </c>
      <c r="D14419" t="n">
        <v>2123.045985</v>
      </c>
    </row>
    <row r="14420">
      <c r="A14420" t="n">
        <v>14417</v>
      </c>
      <c r="B14420" t="n">
        <v>914.741576</v>
      </c>
      <c r="C14420" t="n">
        <v>1132.348177</v>
      </c>
      <c r="D14420" t="n">
        <v>731.793261</v>
      </c>
    </row>
    <row r="14421">
      <c r="A14421" t="n">
        <v>14418</v>
      </c>
      <c r="B14421" t="n">
        <v>2938.223321</v>
      </c>
      <c r="C14421" t="n">
        <v>2069.583078</v>
      </c>
      <c r="D14421" t="n">
        <v>2350.578657</v>
      </c>
    </row>
    <row r="14422">
      <c r="A14422" t="n">
        <v>14419</v>
      </c>
      <c r="B14422" t="n">
        <v>948.329576</v>
      </c>
      <c r="C14422" t="n">
        <v>1189.032832</v>
      </c>
      <c r="D14422" t="n">
        <v>758.663661</v>
      </c>
    </row>
    <row r="14423">
      <c r="A14423" t="n">
        <v>14420</v>
      </c>
      <c r="B14423" t="n">
        <v>3030.290109</v>
      </c>
      <c r="C14423" t="n">
        <v>2803.474342</v>
      </c>
      <c r="D14423" t="n">
        <v>2424.232087</v>
      </c>
    </row>
    <row r="14424">
      <c r="A14424" t="n">
        <v>14421</v>
      </c>
      <c r="B14424" t="n">
        <v>1986.594082</v>
      </c>
      <c r="C14424" t="n">
        <v>1881.403227</v>
      </c>
      <c r="D14424" t="n">
        <v>1589.275266</v>
      </c>
    </row>
    <row r="14425">
      <c r="A14425" t="n">
        <v>14422</v>
      </c>
      <c r="B14425" t="n">
        <v>3082.102924</v>
      </c>
      <c r="C14425" t="n">
        <v>1950.551878</v>
      </c>
      <c r="D14425" t="n">
        <v>2465.682339</v>
      </c>
    </row>
    <row r="14426">
      <c r="A14426" t="n">
        <v>14423</v>
      </c>
      <c r="B14426" t="n">
        <v>1790.930458</v>
      </c>
      <c r="C14426" t="n">
        <v>1568.871086</v>
      </c>
      <c r="D14426" t="n">
        <v>1432.744367</v>
      </c>
    </row>
    <row r="14427">
      <c r="A14427" t="n">
        <v>14424</v>
      </c>
      <c r="B14427" t="n">
        <v>2482.061261</v>
      </c>
      <c r="C14427" t="n">
        <v>1924.122396</v>
      </c>
      <c r="D14427" t="n">
        <v>1985.649009</v>
      </c>
    </row>
    <row r="14428">
      <c r="A14428" t="n">
        <v>14425</v>
      </c>
      <c r="B14428" t="n">
        <v>1494.215471</v>
      </c>
      <c r="C14428" t="n">
        <v>1096.090859</v>
      </c>
      <c r="D14428" t="n">
        <v>1195.372376</v>
      </c>
    </row>
    <row r="14429">
      <c r="A14429" t="n">
        <v>14426</v>
      </c>
      <c r="B14429" t="n">
        <v>1601.093321</v>
      </c>
      <c r="C14429" t="n">
        <v>1936.773319</v>
      </c>
      <c r="D14429" t="n">
        <v>1280.874657</v>
      </c>
    </row>
    <row r="14430">
      <c r="A14430" t="n">
        <v>14427</v>
      </c>
      <c r="B14430" t="n">
        <v>1299.840306</v>
      </c>
      <c r="C14430" t="n">
        <v>1138.823404</v>
      </c>
      <c r="D14430" t="n">
        <v>1039.872245</v>
      </c>
    </row>
    <row r="14431">
      <c r="A14431" t="n">
        <v>14428</v>
      </c>
      <c r="B14431" t="n">
        <v>1421.305089</v>
      </c>
      <c r="C14431" t="n">
        <v>939.425959</v>
      </c>
      <c r="D14431" t="n">
        <v>1137.044071</v>
      </c>
    </row>
    <row r="14432">
      <c r="A14432" t="n">
        <v>14429</v>
      </c>
      <c r="B14432" t="n">
        <v>3101.954575</v>
      </c>
      <c r="C14432" t="n">
        <v>1556.892239</v>
      </c>
      <c r="D14432" t="n">
        <v>2481.56366</v>
      </c>
    </row>
    <row r="14433">
      <c r="A14433" t="n">
        <v>14430</v>
      </c>
      <c r="B14433" t="n">
        <v>1760.735583</v>
      </c>
      <c r="C14433" t="n">
        <v>1522.460071</v>
      </c>
      <c r="D14433" t="n">
        <v>1408.588466</v>
      </c>
    </row>
    <row r="14434">
      <c r="A14434" t="n">
        <v>14431</v>
      </c>
      <c r="B14434" t="n">
        <v>1579.929255</v>
      </c>
      <c r="C14434" t="n">
        <v>1200.028917</v>
      </c>
      <c r="D14434" t="n">
        <v>1263.943404</v>
      </c>
    </row>
    <row r="14435">
      <c r="A14435" t="n">
        <v>14432</v>
      </c>
      <c r="B14435" t="n">
        <v>1258.595751</v>
      </c>
      <c r="C14435" t="n">
        <v>1146.42883</v>
      </c>
      <c r="D14435" t="n">
        <v>1006.876601</v>
      </c>
    </row>
    <row r="14436">
      <c r="A14436" t="n">
        <v>14433</v>
      </c>
      <c r="B14436" t="n">
        <v>1242.756271</v>
      </c>
      <c r="C14436" t="n">
        <v>883.5037129999999</v>
      </c>
      <c r="D14436" t="n">
        <v>994.205017</v>
      </c>
    </row>
    <row r="14437">
      <c r="A14437" t="n">
        <v>14434</v>
      </c>
      <c r="B14437" t="n">
        <v>2149.397806</v>
      </c>
      <c r="C14437" t="n">
        <v>1560.837981</v>
      </c>
      <c r="D14437" t="n">
        <v>1719.518245</v>
      </c>
    </row>
    <row r="14438">
      <c r="A14438" t="n">
        <v>14435</v>
      </c>
      <c r="B14438" t="n">
        <v>2654.929373</v>
      </c>
      <c r="C14438" t="n">
        <v>1813.49042</v>
      </c>
      <c r="D14438" t="n">
        <v>2123.943499</v>
      </c>
    </row>
    <row r="14439">
      <c r="A14439" t="n">
        <v>14436</v>
      </c>
      <c r="B14439" t="n">
        <v>1943.991902</v>
      </c>
      <c r="C14439" t="n">
        <v>1177.724612</v>
      </c>
      <c r="D14439" t="n">
        <v>1555.193521</v>
      </c>
    </row>
    <row r="14440">
      <c r="A14440" t="n">
        <v>14437</v>
      </c>
      <c r="B14440" t="n">
        <v>2048.846528</v>
      </c>
      <c r="C14440" t="n">
        <v>1643.742943</v>
      </c>
      <c r="D14440" t="n">
        <v>1639.077222</v>
      </c>
    </row>
    <row r="14441">
      <c r="A14441" t="n">
        <v>14438</v>
      </c>
      <c r="B14441" t="n">
        <v>2550.658221</v>
      </c>
      <c r="C14441" t="n">
        <v>1698.605188</v>
      </c>
      <c r="D14441" t="n">
        <v>2040.526577</v>
      </c>
    </row>
    <row r="14442">
      <c r="A14442" t="n">
        <v>14439</v>
      </c>
      <c r="B14442" t="n">
        <v>1554.989296</v>
      </c>
      <c r="C14442" t="n">
        <v>1173.551977</v>
      </c>
      <c r="D14442" t="n">
        <v>1243.991437</v>
      </c>
    </row>
    <row r="14443">
      <c r="A14443" t="n">
        <v>14440</v>
      </c>
      <c r="B14443" t="n">
        <v>1885.059646</v>
      </c>
      <c r="C14443" t="n">
        <v>1709.57542</v>
      </c>
      <c r="D14443" t="n">
        <v>1508.047716</v>
      </c>
    </row>
    <row r="14444">
      <c r="A14444" t="n">
        <v>14441</v>
      </c>
      <c r="B14444" t="n">
        <v>1211.601715</v>
      </c>
      <c r="C14444" t="n">
        <v>1222.00621</v>
      </c>
      <c r="D14444" t="n">
        <v>969.281372</v>
      </c>
    </row>
    <row r="14445">
      <c r="A14445" t="n">
        <v>14442</v>
      </c>
      <c r="B14445" t="n">
        <v>2317.109426</v>
      </c>
      <c r="C14445" t="n">
        <v>1675.019005</v>
      </c>
      <c r="D14445" t="n">
        <v>1853.68754</v>
      </c>
    </row>
    <row r="14446">
      <c r="A14446" t="n">
        <v>14443</v>
      </c>
      <c r="B14446" t="n">
        <v>1759.869505</v>
      </c>
      <c r="C14446" t="n">
        <v>1338.611651</v>
      </c>
      <c r="D14446" t="n">
        <v>1407.895604</v>
      </c>
    </row>
    <row r="14447">
      <c r="A14447" t="n">
        <v>14444</v>
      </c>
      <c r="B14447" t="n">
        <v>3045.771692</v>
      </c>
      <c r="C14447" t="n">
        <v>1912.75735</v>
      </c>
      <c r="D14447" t="n">
        <v>2436.617354</v>
      </c>
    </row>
    <row r="14448">
      <c r="A14448" t="n">
        <v>14445</v>
      </c>
      <c r="B14448" t="n">
        <v>1389.953845</v>
      </c>
      <c r="C14448" t="n">
        <v>1649.134681</v>
      </c>
      <c r="D14448" t="n">
        <v>1111.963076</v>
      </c>
    </row>
    <row r="14449">
      <c r="A14449" t="n">
        <v>14446</v>
      </c>
      <c r="B14449" t="n">
        <v>1957.751901</v>
      </c>
      <c r="C14449" t="n">
        <v>1127.26408</v>
      </c>
      <c r="D14449" t="n">
        <v>1566.201521</v>
      </c>
    </row>
    <row r="14450">
      <c r="A14450" t="n">
        <v>14447</v>
      </c>
      <c r="B14450" t="n">
        <v>2334.628368</v>
      </c>
      <c r="C14450" t="n">
        <v>1572.408504</v>
      </c>
      <c r="D14450" t="n">
        <v>1867.702694</v>
      </c>
    </row>
    <row r="14451">
      <c r="A14451" t="n">
        <v>14448</v>
      </c>
      <c r="B14451" t="n">
        <v>2004.044714</v>
      </c>
      <c r="C14451" t="n">
        <v>1247.722096</v>
      </c>
      <c r="D14451" t="n">
        <v>1603.235771</v>
      </c>
    </row>
    <row r="14452">
      <c r="A14452" t="n">
        <v>14449</v>
      </c>
      <c r="B14452" t="n">
        <v>2093.305394</v>
      </c>
      <c r="C14452" t="n">
        <v>1631.239415</v>
      </c>
      <c r="D14452" t="n">
        <v>1674.644315</v>
      </c>
    </row>
    <row r="14453">
      <c r="A14453" t="n">
        <v>14450</v>
      </c>
      <c r="B14453" t="n">
        <v>2496.835752</v>
      </c>
      <c r="C14453" t="n">
        <v>2316.34176</v>
      </c>
      <c r="D14453" t="n">
        <v>1997.468602</v>
      </c>
    </row>
    <row r="14454">
      <c r="A14454" t="n">
        <v>14451</v>
      </c>
      <c r="B14454" t="n">
        <v>2546.403712</v>
      </c>
      <c r="C14454" t="n">
        <v>1783.750873</v>
      </c>
      <c r="D14454" t="n">
        <v>2037.122969</v>
      </c>
    </row>
    <row r="14455">
      <c r="A14455" t="n">
        <v>14452</v>
      </c>
      <c r="B14455" t="n">
        <v>1762.65504</v>
      </c>
      <c r="C14455" t="n">
        <v>1085.754379</v>
      </c>
      <c r="D14455" t="n">
        <v>1410.124032</v>
      </c>
    </row>
    <row r="14456">
      <c r="A14456" t="n">
        <v>14453</v>
      </c>
      <c r="B14456" t="n">
        <v>2368.538727</v>
      </c>
      <c r="C14456" t="n">
        <v>2206.137556</v>
      </c>
      <c r="D14456" t="n">
        <v>1894.830982</v>
      </c>
    </row>
    <row r="14457">
      <c r="A14457" t="n">
        <v>14454</v>
      </c>
      <c r="B14457" t="n">
        <v>2274.879041</v>
      </c>
      <c r="C14457" t="n">
        <v>1435.396328</v>
      </c>
      <c r="D14457" t="n">
        <v>1819.903233</v>
      </c>
    </row>
    <row r="14458">
      <c r="A14458" t="n">
        <v>14455</v>
      </c>
      <c r="B14458" t="n">
        <v>1297.236172</v>
      </c>
      <c r="C14458" t="n">
        <v>1310.900028</v>
      </c>
      <c r="D14458" t="n">
        <v>1037.788937</v>
      </c>
    </row>
    <row r="14459">
      <c r="A14459" t="n">
        <v>14456</v>
      </c>
      <c r="B14459" t="n">
        <v>3348.424901</v>
      </c>
      <c r="C14459" t="n">
        <v>1816.171651</v>
      </c>
      <c r="D14459" t="n">
        <v>2678.739921</v>
      </c>
    </row>
    <row r="14460">
      <c r="A14460" t="n">
        <v>14457</v>
      </c>
      <c r="B14460" t="n">
        <v>3932.000667</v>
      </c>
      <c r="C14460" t="n">
        <v>2391.195107</v>
      </c>
      <c r="D14460" t="n">
        <v>3145.600534</v>
      </c>
    </row>
    <row r="14461">
      <c r="A14461" t="n">
        <v>14458</v>
      </c>
      <c r="B14461" t="n">
        <v>1262.176099</v>
      </c>
      <c r="C14461" t="n">
        <v>1262.691013</v>
      </c>
      <c r="D14461" t="n">
        <v>1009.740879</v>
      </c>
    </row>
    <row r="14462">
      <c r="A14462" t="n">
        <v>14459</v>
      </c>
      <c r="B14462" t="n">
        <v>3727.14692</v>
      </c>
      <c r="C14462" t="n">
        <v>1956.159333</v>
      </c>
      <c r="D14462" t="n">
        <v>2981.717536</v>
      </c>
    </row>
    <row r="14463">
      <c r="A14463" t="n">
        <v>14460</v>
      </c>
      <c r="B14463" t="n">
        <v>2642.24145</v>
      </c>
      <c r="C14463" t="n">
        <v>1703.204553</v>
      </c>
      <c r="D14463" t="n">
        <v>2113.79316</v>
      </c>
    </row>
    <row r="14464">
      <c r="A14464" t="n">
        <v>14461</v>
      </c>
      <c r="B14464" t="n">
        <v>2039.039213</v>
      </c>
      <c r="C14464" t="n">
        <v>1857.481211</v>
      </c>
      <c r="D14464" t="n">
        <v>1631.23137</v>
      </c>
    </row>
    <row r="14465">
      <c r="A14465" t="n">
        <v>14462</v>
      </c>
      <c r="B14465" t="n">
        <v>1912.239408</v>
      </c>
      <c r="C14465" t="n">
        <v>1821.170989</v>
      </c>
      <c r="D14465" t="n">
        <v>1529.791526</v>
      </c>
    </row>
    <row r="14466">
      <c r="A14466" t="n">
        <v>14463</v>
      </c>
      <c r="B14466" t="n">
        <v>1079.603885</v>
      </c>
      <c r="C14466" t="n">
        <v>1013.660539</v>
      </c>
      <c r="D14466" t="n">
        <v>863.6831079999999</v>
      </c>
    </row>
    <row r="14467">
      <c r="A14467" t="n">
        <v>14464</v>
      </c>
      <c r="B14467" t="n">
        <v>2405.474529</v>
      </c>
      <c r="C14467" t="n">
        <v>828.948513</v>
      </c>
      <c r="D14467" t="n">
        <v>1924.379623</v>
      </c>
    </row>
    <row r="14468">
      <c r="A14468" t="n">
        <v>14465</v>
      </c>
      <c r="B14468" t="n">
        <v>2518.707649</v>
      </c>
      <c r="C14468" t="n">
        <v>1477.286984</v>
      </c>
      <c r="D14468" t="n">
        <v>2014.966119</v>
      </c>
    </row>
    <row r="14469">
      <c r="A14469" t="n">
        <v>14466</v>
      </c>
      <c r="B14469" t="n">
        <v>1859.633659</v>
      </c>
      <c r="C14469" t="n">
        <v>2257.353842</v>
      </c>
      <c r="D14469" t="n">
        <v>1487.706927</v>
      </c>
    </row>
    <row r="14470">
      <c r="A14470" t="n">
        <v>14467</v>
      </c>
      <c r="B14470" t="n">
        <v>2495.581913</v>
      </c>
      <c r="C14470" t="n">
        <v>2293.542343</v>
      </c>
      <c r="D14470" t="n">
        <v>1996.465531</v>
      </c>
    </row>
    <row r="14471">
      <c r="A14471" t="n">
        <v>14468</v>
      </c>
      <c r="B14471" t="n">
        <v>1799.946861</v>
      </c>
      <c r="C14471" t="n">
        <v>1058.900644</v>
      </c>
      <c r="D14471" t="n">
        <v>1439.957489</v>
      </c>
    </row>
    <row r="14472">
      <c r="A14472" t="n">
        <v>14469</v>
      </c>
      <c r="B14472" t="n">
        <v>2517.340608</v>
      </c>
      <c r="C14472" t="n">
        <v>1464.445684</v>
      </c>
      <c r="D14472" t="n">
        <v>2013.872486</v>
      </c>
    </row>
    <row r="14473">
      <c r="A14473" t="n">
        <v>14470</v>
      </c>
      <c r="B14473" t="n">
        <v>1382.458732</v>
      </c>
      <c r="C14473" t="n">
        <v>1049.359104</v>
      </c>
      <c r="D14473" t="n">
        <v>1105.966986</v>
      </c>
    </row>
    <row r="14474">
      <c r="A14474" t="n">
        <v>14471</v>
      </c>
      <c r="B14474" t="n">
        <v>2251.939492</v>
      </c>
      <c r="C14474" t="n">
        <v>1702.909842</v>
      </c>
      <c r="D14474" t="n">
        <v>1801.551594</v>
      </c>
    </row>
    <row r="14475">
      <c r="A14475" t="n">
        <v>14472</v>
      </c>
      <c r="B14475" t="n">
        <v>2095.919391</v>
      </c>
      <c r="C14475" t="n">
        <v>1660.053251</v>
      </c>
      <c r="D14475" t="n">
        <v>1676.735513</v>
      </c>
    </row>
    <row r="14476">
      <c r="A14476" t="n">
        <v>14473</v>
      </c>
      <c r="B14476" t="n">
        <v>1026.678817</v>
      </c>
      <c r="C14476" t="n">
        <v>948.573641</v>
      </c>
      <c r="D14476" t="n">
        <v>821.3430540000001</v>
      </c>
    </row>
    <row r="14477">
      <c r="A14477" t="n">
        <v>14474</v>
      </c>
      <c r="B14477" t="n">
        <v>1701.125493</v>
      </c>
      <c r="C14477" t="n">
        <v>1943.24012</v>
      </c>
      <c r="D14477" t="n">
        <v>1360.900394</v>
      </c>
    </row>
    <row r="14478">
      <c r="A14478" t="n">
        <v>14475</v>
      </c>
      <c r="B14478" t="n">
        <v>1030.421444</v>
      </c>
      <c r="C14478" t="n">
        <v>1214.241314</v>
      </c>
      <c r="D14478" t="n">
        <v>824.3371550000001</v>
      </c>
    </row>
    <row r="14479">
      <c r="A14479" t="n">
        <v>14476</v>
      </c>
      <c r="B14479" t="n">
        <v>2792.240999</v>
      </c>
      <c r="C14479" t="n">
        <v>1704.46321</v>
      </c>
      <c r="D14479" t="n">
        <v>2233.792799</v>
      </c>
    </row>
    <row r="14480">
      <c r="A14480" t="n">
        <v>14477</v>
      </c>
      <c r="B14480" t="n">
        <v>1602.945746</v>
      </c>
      <c r="C14480" t="n">
        <v>1053.926101</v>
      </c>
      <c r="D14480" t="n">
        <v>1282.356597</v>
      </c>
    </row>
    <row r="14481">
      <c r="A14481" t="n">
        <v>14478</v>
      </c>
      <c r="B14481" t="n">
        <v>887.141855</v>
      </c>
      <c r="C14481" t="n">
        <v>978.7497540000001</v>
      </c>
      <c r="D14481" t="n">
        <v>709.713484</v>
      </c>
    </row>
    <row r="14482">
      <c r="A14482" t="n">
        <v>14479</v>
      </c>
      <c r="B14482" t="n">
        <v>1943.817632</v>
      </c>
      <c r="C14482" t="n">
        <v>1534.746977</v>
      </c>
      <c r="D14482" t="n">
        <v>1555.054106</v>
      </c>
    </row>
    <row r="14483">
      <c r="A14483" t="n">
        <v>14480</v>
      </c>
      <c r="B14483" t="n">
        <v>673.984721</v>
      </c>
      <c r="C14483" t="n">
        <v>705.147325</v>
      </c>
      <c r="D14483" t="n">
        <v>539.187777</v>
      </c>
    </row>
    <row r="14484">
      <c r="A14484" t="n">
        <v>14481</v>
      </c>
      <c r="B14484" t="n">
        <v>2022.169383</v>
      </c>
      <c r="C14484" t="n">
        <v>1265.570248</v>
      </c>
      <c r="D14484" t="n">
        <v>1617.735507</v>
      </c>
    </row>
    <row r="14485">
      <c r="A14485" t="n">
        <v>14482</v>
      </c>
      <c r="B14485" t="n">
        <v>1873.067901</v>
      </c>
      <c r="C14485" t="n">
        <v>1329.592023</v>
      </c>
      <c r="D14485" t="n">
        <v>1498.45432</v>
      </c>
    </row>
    <row r="14486">
      <c r="A14486" t="n">
        <v>14483</v>
      </c>
      <c r="B14486" t="n">
        <v>3486.100149</v>
      </c>
      <c r="C14486" t="n">
        <v>2133.186628</v>
      </c>
      <c r="D14486" t="n">
        <v>2788.880119</v>
      </c>
    </row>
    <row r="14487">
      <c r="A14487" t="n">
        <v>14484</v>
      </c>
      <c r="B14487" t="n">
        <v>2028.353188</v>
      </c>
      <c r="C14487" t="n">
        <v>1528.399331</v>
      </c>
      <c r="D14487" t="n">
        <v>1622.682551</v>
      </c>
    </row>
    <row r="14488">
      <c r="A14488" t="n">
        <v>14485</v>
      </c>
      <c r="B14488" t="n">
        <v>1091.429164</v>
      </c>
      <c r="C14488" t="n">
        <v>1190.919204</v>
      </c>
      <c r="D14488" t="n">
        <v>873.143331</v>
      </c>
    </row>
    <row r="14489">
      <c r="A14489" t="n">
        <v>14486</v>
      </c>
      <c r="B14489" t="n">
        <v>1663.51678</v>
      </c>
      <c r="C14489" t="n">
        <v>1286.358827</v>
      </c>
      <c r="D14489" t="n">
        <v>1330.813424</v>
      </c>
    </row>
    <row r="14490">
      <c r="A14490" t="n">
        <v>14487</v>
      </c>
      <c r="B14490" t="n">
        <v>1727.160691</v>
      </c>
      <c r="C14490" t="n">
        <v>1521.279128</v>
      </c>
      <c r="D14490" t="n">
        <v>1381.728553</v>
      </c>
    </row>
    <row r="14491">
      <c r="A14491" t="n">
        <v>14488</v>
      </c>
      <c r="B14491" t="n">
        <v>2115.188077</v>
      </c>
      <c r="C14491" t="n">
        <v>1818.42551</v>
      </c>
      <c r="D14491" t="n">
        <v>1692.150462</v>
      </c>
    </row>
    <row r="14492">
      <c r="A14492" t="n">
        <v>14489</v>
      </c>
      <c r="B14492" t="n">
        <v>1867.080011</v>
      </c>
      <c r="C14492" t="n">
        <v>1237.358909</v>
      </c>
      <c r="D14492" t="n">
        <v>1493.664009</v>
      </c>
    </row>
    <row r="14493">
      <c r="A14493" t="n">
        <v>14490</v>
      </c>
      <c r="B14493" t="n">
        <v>1547.015599</v>
      </c>
      <c r="C14493" t="n">
        <v>1435.043508</v>
      </c>
      <c r="D14493" t="n">
        <v>1237.612479</v>
      </c>
    </row>
    <row r="14494">
      <c r="A14494" t="n">
        <v>14491</v>
      </c>
      <c r="B14494" t="n">
        <v>1974.685639</v>
      </c>
      <c r="C14494" t="n">
        <v>974.990976</v>
      </c>
      <c r="D14494" t="n">
        <v>1579.748511</v>
      </c>
    </row>
    <row r="14495">
      <c r="A14495" t="n">
        <v>14492</v>
      </c>
      <c r="B14495" t="n">
        <v>3628.3354</v>
      </c>
      <c r="C14495" t="n">
        <v>2307.866502</v>
      </c>
      <c r="D14495" t="n">
        <v>2902.66832</v>
      </c>
    </row>
    <row r="14496">
      <c r="A14496" t="n">
        <v>14493</v>
      </c>
      <c r="B14496" t="n">
        <v>2050.829924</v>
      </c>
      <c r="C14496" t="n">
        <v>1962.474164</v>
      </c>
      <c r="D14496" t="n">
        <v>1640.663939</v>
      </c>
    </row>
    <row r="14497">
      <c r="A14497" t="n">
        <v>14494</v>
      </c>
      <c r="B14497" t="n">
        <v>1121.112188</v>
      </c>
      <c r="C14497" t="n">
        <v>1433.005106</v>
      </c>
      <c r="D14497" t="n">
        <v>896.88975</v>
      </c>
    </row>
    <row r="14498">
      <c r="A14498" t="n">
        <v>14495</v>
      </c>
      <c r="B14498" t="n">
        <v>903.982991</v>
      </c>
      <c r="C14498" t="n">
        <v>1229.736334</v>
      </c>
      <c r="D14498" t="n">
        <v>723.186393</v>
      </c>
    </row>
    <row r="14499">
      <c r="A14499" t="n">
        <v>14496</v>
      </c>
      <c r="B14499" t="n">
        <v>2306.279878</v>
      </c>
      <c r="C14499" t="n">
        <v>1632.967595</v>
      </c>
      <c r="D14499" t="n">
        <v>1845.023902</v>
      </c>
    </row>
    <row r="14500">
      <c r="A14500" t="n">
        <v>14497</v>
      </c>
      <c r="B14500" t="n">
        <v>1462.350261</v>
      </c>
      <c r="C14500" t="n">
        <v>1314.766541</v>
      </c>
      <c r="D14500" t="n">
        <v>1169.880209</v>
      </c>
    </row>
    <row r="14501">
      <c r="A14501" t="n">
        <v>14498</v>
      </c>
      <c r="B14501" t="n">
        <v>3303.974873</v>
      </c>
      <c r="C14501" t="n">
        <v>1574.87954</v>
      </c>
      <c r="D14501" t="n">
        <v>2643.179898</v>
      </c>
    </row>
    <row r="14502">
      <c r="A14502" t="n">
        <v>14499</v>
      </c>
      <c r="B14502" t="n">
        <v>2270.910856</v>
      </c>
      <c r="C14502" t="n">
        <v>1346.725228</v>
      </c>
      <c r="D14502" t="n">
        <v>1816.728685</v>
      </c>
    </row>
    <row r="14503">
      <c r="A14503" t="n">
        <v>14500</v>
      </c>
      <c r="B14503" t="n">
        <v>1158.826519</v>
      </c>
      <c r="C14503" t="n">
        <v>979.170392</v>
      </c>
      <c r="D14503" t="n">
        <v>927.0612149999999</v>
      </c>
    </row>
    <row r="14504">
      <c r="A14504" t="n">
        <v>14501</v>
      </c>
      <c r="B14504" t="n">
        <v>2050.919918</v>
      </c>
      <c r="C14504" t="n">
        <v>1616.596091</v>
      </c>
      <c r="D14504" t="n">
        <v>1640.735935</v>
      </c>
    </row>
    <row r="14505">
      <c r="A14505" t="n">
        <v>14502</v>
      </c>
      <c r="B14505" t="n">
        <v>1890.8587</v>
      </c>
      <c r="C14505" t="n">
        <v>1224.071661</v>
      </c>
      <c r="D14505" t="n">
        <v>1512.68696</v>
      </c>
    </row>
    <row r="14506">
      <c r="A14506" t="n">
        <v>14503</v>
      </c>
      <c r="B14506" t="n">
        <v>2608.723223</v>
      </c>
      <c r="C14506" t="n">
        <v>1578.693973</v>
      </c>
      <c r="D14506" t="n">
        <v>2086.978578</v>
      </c>
    </row>
    <row r="14507">
      <c r="A14507" t="n">
        <v>14504</v>
      </c>
      <c r="B14507" t="n">
        <v>1876.046771</v>
      </c>
      <c r="C14507" t="n">
        <v>1234.020336</v>
      </c>
      <c r="D14507" t="n">
        <v>1500.837417</v>
      </c>
    </row>
    <row r="14508">
      <c r="A14508" t="n">
        <v>14505</v>
      </c>
      <c r="B14508" t="n">
        <v>1600.024906</v>
      </c>
      <c r="C14508" t="n">
        <v>1527.788023</v>
      </c>
      <c r="D14508" t="n">
        <v>1280.019925</v>
      </c>
    </row>
    <row r="14509">
      <c r="A14509" t="n">
        <v>14506</v>
      </c>
      <c r="B14509" t="n">
        <v>1720.452709</v>
      </c>
      <c r="C14509" t="n">
        <v>1944.223383</v>
      </c>
      <c r="D14509" t="n">
        <v>1376.362167</v>
      </c>
    </row>
    <row r="14510">
      <c r="A14510" t="n">
        <v>14507</v>
      </c>
      <c r="B14510" t="n">
        <v>1791.23288</v>
      </c>
      <c r="C14510" t="n">
        <v>1329.219038</v>
      </c>
      <c r="D14510" t="n">
        <v>1432.986304</v>
      </c>
    </row>
    <row r="14511">
      <c r="A14511" t="n">
        <v>14508</v>
      </c>
      <c r="B14511" t="n">
        <v>3085.552843</v>
      </c>
      <c r="C14511" t="n">
        <v>1884.102451</v>
      </c>
      <c r="D14511" t="n">
        <v>2468.442275</v>
      </c>
    </row>
    <row r="14512">
      <c r="A14512" t="n">
        <v>14509</v>
      </c>
      <c r="B14512" t="n">
        <v>1679.609908</v>
      </c>
      <c r="C14512" t="n">
        <v>1356.459177</v>
      </c>
      <c r="D14512" t="n">
        <v>1343.687926</v>
      </c>
    </row>
    <row r="14513">
      <c r="A14513" t="n">
        <v>14510</v>
      </c>
      <c r="B14513" t="n">
        <v>1236.828083</v>
      </c>
      <c r="C14513" t="n">
        <v>1326.340914</v>
      </c>
      <c r="D14513" t="n">
        <v>989.4624659999999</v>
      </c>
    </row>
    <row r="14514">
      <c r="A14514" t="n">
        <v>14511</v>
      </c>
      <c r="B14514" t="n">
        <v>2013.410682</v>
      </c>
      <c r="C14514" t="n">
        <v>1359.504563</v>
      </c>
      <c r="D14514" t="n">
        <v>1610.728546</v>
      </c>
    </row>
    <row r="14515">
      <c r="A14515" t="n">
        <v>14512</v>
      </c>
      <c r="B14515" t="n">
        <v>2109.428407</v>
      </c>
      <c r="C14515" t="n">
        <v>1382.381926</v>
      </c>
      <c r="D14515" t="n">
        <v>1687.542726</v>
      </c>
    </row>
    <row r="14516">
      <c r="A14516" t="n">
        <v>14513</v>
      </c>
      <c r="B14516" t="n">
        <v>1194.845142</v>
      </c>
      <c r="C14516" t="n">
        <v>833.410714</v>
      </c>
      <c r="D14516" t="n">
        <v>955.876114</v>
      </c>
    </row>
    <row r="14517">
      <c r="A14517" t="n">
        <v>14514</v>
      </c>
      <c r="B14517" t="n">
        <v>2706.454968</v>
      </c>
      <c r="C14517" t="n">
        <v>1833.770867</v>
      </c>
      <c r="D14517" t="n">
        <v>2165.163975</v>
      </c>
    </row>
    <row r="14518">
      <c r="A14518" t="n">
        <v>14515</v>
      </c>
      <c r="B14518" t="n">
        <v>1410.054115</v>
      </c>
      <c r="C14518" t="n">
        <v>1316.902709</v>
      </c>
      <c r="D14518" t="n">
        <v>1128.043292</v>
      </c>
    </row>
    <row r="14519">
      <c r="A14519" t="n">
        <v>14516</v>
      </c>
      <c r="B14519" t="n">
        <v>1645.526272</v>
      </c>
      <c r="C14519" t="n">
        <v>1102.969975</v>
      </c>
      <c r="D14519" t="n">
        <v>1316.421018</v>
      </c>
    </row>
    <row r="14520">
      <c r="A14520" t="n">
        <v>14517</v>
      </c>
      <c r="B14520" t="n">
        <v>1925.474307</v>
      </c>
      <c r="C14520" t="n">
        <v>1708.885594</v>
      </c>
      <c r="D14520" t="n">
        <v>1540.379446</v>
      </c>
    </row>
    <row r="14521">
      <c r="A14521" t="n">
        <v>14518</v>
      </c>
      <c r="B14521" t="n">
        <v>2313.851246</v>
      </c>
      <c r="C14521" t="n">
        <v>1538.637905</v>
      </c>
      <c r="D14521" t="n">
        <v>1851.080997</v>
      </c>
    </row>
    <row r="14522">
      <c r="A14522" t="n">
        <v>14519</v>
      </c>
      <c r="B14522" t="n">
        <v>2394.368789</v>
      </c>
      <c r="C14522" t="n">
        <v>1387.349868</v>
      </c>
      <c r="D14522" t="n">
        <v>1915.495031</v>
      </c>
    </row>
    <row r="14523">
      <c r="A14523" t="n">
        <v>14520</v>
      </c>
      <c r="B14523" t="n">
        <v>1881.587792</v>
      </c>
      <c r="C14523" t="n">
        <v>1328.184549</v>
      </c>
      <c r="D14523" t="n">
        <v>1505.270234</v>
      </c>
    </row>
    <row r="14524">
      <c r="A14524" t="n">
        <v>14521</v>
      </c>
      <c r="B14524" t="n">
        <v>2573.478288</v>
      </c>
      <c r="C14524" t="n">
        <v>1884.793079</v>
      </c>
      <c r="D14524" t="n">
        <v>2058.782631</v>
      </c>
    </row>
    <row r="14525">
      <c r="A14525" t="n">
        <v>14522</v>
      </c>
      <c r="B14525" t="n">
        <v>1507.334074</v>
      </c>
      <c r="C14525" t="n">
        <v>1095.266952</v>
      </c>
      <c r="D14525" t="n">
        <v>1205.867259</v>
      </c>
    </row>
    <row r="14526">
      <c r="A14526" t="n">
        <v>14523</v>
      </c>
      <c r="B14526" t="n">
        <v>2446.129397</v>
      </c>
      <c r="C14526" t="n">
        <v>1934.329203</v>
      </c>
      <c r="D14526" t="n">
        <v>1956.903518</v>
      </c>
    </row>
    <row r="14527">
      <c r="A14527" t="n">
        <v>14524</v>
      </c>
      <c r="B14527" t="n">
        <v>3156.698994</v>
      </c>
      <c r="C14527" t="n">
        <v>1661.639795</v>
      </c>
      <c r="D14527" t="n">
        <v>2525.359195</v>
      </c>
    </row>
    <row r="14528">
      <c r="A14528" t="n">
        <v>14525</v>
      </c>
      <c r="B14528" t="n">
        <v>1756.563131</v>
      </c>
      <c r="C14528" t="n">
        <v>1064.693953</v>
      </c>
      <c r="D14528" t="n">
        <v>1405.250505</v>
      </c>
    </row>
    <row r="14529">
      <c r="A14529" t="n">
        <v>14526</v>
      </c>
      <c r="B14529" t="n">
        <v>1897.936223</v>
      </c>
      <c r="C14529" t="n">
        <v>1468.879065</v>
      </c>
      <c r="D14529" t="n">
        <v>1518.348978</v>
      </c>
    </row>
    <row r="14530">
      <c r="A14530" t="n">
        <v>14527</v>
      </c>
      <c r="B14530" t="n">
        <v>2301.43914</v>
      </c>
      <c r="C14530" t="n">
        <v>1856.420144</v>
      </c>
      <c r="D14530" t="n">
        <v>1841.151312</v>
      </c>
    </row>
    <row r="14531">
      <c r="A14531" t="n">
        <v>14528</v>
      </c>
      <c r="B14531" t="n">
        <v>2368.611209</v>
      </c>
      <c r="C14531" t="n">
        <v>1883.881589</v>
      </c>
      <c r="D14531" t="n">
        <v>1894.888968</v>
      </c>
    </row>
    <row r="14532">
      <c r="A14532" t="n">
        <v>14529</v>
      </c>
      <c r="B14532" t="n">
        <v>1805.178269</v>
      </c>
      <c r="C14532" t="n">
        <v>1188.003537</v>
      </c>
      <c r="D14532" t="n">
        <v>1444.142615</v>
      </c>
    </row>
    <row r="14533">
      <c r="A14533" t="n">
        <v>14530</v>
      </c>
      <c r="B14533" t="n">
        <v>745.907029</v>
      </c>
      <c r="C14533" t="n">
        <v>1008.822676</v>
      </c>
      <c r="D14533" t="n">
        <v>596.725623</v>
      </c>
    </row>
    <row r="14534">
      <c r="A14534" t="n">
        <v>14531</v>
      </c>
      <c r="B14534" t="n">
        <v>2248.712397</v>
      </c>
      <c r="C14534" t="n">
        <v>1851.960313</v>
      </c>
      <c r="D14534" t="n">
        <v>1798.969918</v>
      </c>
    </row>
    <row r="14535">
      <c r="A14535" t="n">
        <v>14532</v>
      </c>
      <c r="B14535" t="n">
        <v>1943.784545</v>
      </c>
      <c r="C14535" t="n">
        <v>1269.46134</v>
      </c>
      <c r="D14535" t="n">
        <v>1555.027636</v>
      </c>
    </row>
    <row r="14536">
      <c r="A14536" t="n">
        <v>14533</v>
      </c>
      <c r="B14536" t="n">
        <v>1012.71826</v>
      </c>
      <c r="C14536" t="n">
        <v>1227.339472</v>
      </c>
      <c r="D14536" t="n">
        <v>810.174608</v>
      </c>
    </row>
    <row r="14537">
      <c r="A14537" t="n">
        <v>14534</v>
      </c>
      <c r="B14537" t="n">
        <v>3061.050666</v>
      </c>
      <c r="C14537" t="n">
        <v>1822.239395</v>
      </c>
      <c r="D14537" t="n">
        <v>2448.840533</v>
      </c>
    </row>
    <row r="14538">
      <c r="A14538" t="n">
        <v>14535</v>
      </c>
      <c r="B14538" t="n">
        <v>7796.246774</v>
      </c>
      <c r="C14538" t="n">
        <v>2245.993421</v>
      </c>
      <c r="D14538" t="n">
        <v>6236.997419</v>
      </c>
    </row>
    <row r="14539">
      <c r="A14539" t="n">
        <v>14536</v>
      </c>
      <c r="B14539" t="n">
        <v>2192.583495</v>
      </c>
      <c r="C14539" t="n">
        <v>1842.396322</v>
      </c>
      <c r="D14539" t="n">
        <v>1754.066796</v>
      </c>
    </row>
    <row r="14540">
      <c r="A14540" t="n">
        <v>14537</v>
      </c>
      <c r="B14540" t="n">
        <v>974.6048950000001</v>
      </c>
      <c r="C14540" t="n">
        <v>850.1274969999999</v>
      </c>
      <c r="D14540" t="n">
        <v>779.683916</v>
      </c>
    </row>
    <row r="14541">
      <c r="A14541" t="n">
        <v>14538</v>
      </c>
      <c r="B14541" t="n">
        <v>1545.042046</v>
      </c>
      <c r="C14541" t="n">
        <v>1108.787334</v>
      </c>
      <c r="D14541" t="n">
        <v>1236.033637</v>
      </c>
    </row>
    <row r="14542">
      <c r="A14542" t="n">
        <v>14539</v>
      </c>
      <c r="B14542" t="n">
        <v>1906.089566</v>
      </c>
      <c r="C14542" t="n">
        <v>1482.274304</v>
      </c>
      <c r="D14542" t="n">
        <v>1524.871653</v>
      </c>
    </row>
    <row r="14543">
      <c r="A14543" t="n">
        <v>14540</v>
      </c>
      <c r="B14543" t="n">
        <v>1522.552064</v>
      </c>
      <c r="C14543" t="n">
        <v>1593.877005</v>
      </c>
      <c r="D14543" t="n">
        <v>1218.041651</v>
      </c>
    </row>
    <row r="14544">
      <c r="A14544" t="n">
        <v>14541</v>
      </c>
      <c r="B14544" t="n">
        <v>2571.976387</v>
      </c>
      <c r="C14544" t="n">
        <v>1783.553261</v>
      </c>
      <c r="D14544" t="n">
        <v>2057.58111</v>
      </c>
    </row>
    <row r="14545">
      <c r="A14545" t="n">
        <v>14542</v>
      </c>
      <c r="B14545" t="n">
        <v>1689.164174</v>
      </c>
      <c r="C14545" t="n">
        <v>1260.723933</v>
      </c>
      <c r="D14545" t="n">
        <v>1351.331339</v>
      </c>
    </row>
    <row r="14546">
      <c r="A14546" t="n">
        <v>14543</v>
      </c>
      <c r="B14546" t="n">
        <v>4809.311854</v>
      </c>
      <c r="C14546" t="n">
        <v>1501.739242</v>
      </c>
      <c r="D14546" t="n">
        <v>3847.449483</v>
      </c>
    </row>
    <row r="14547">
      <c r="A14547" t="n">
        <v>14544</v>
      </c>
      <c r="B14547" t="n">
        <v>671.253299</v>
      </c>
      <c r="C14547" t="n">
        <v>943.434449</v>
      </c>
      <c r="D14547" t="n">
        <v>537.002639</v>
      </c>
    </row>
    <row r="14548">
      <c r="A14548" t="n">
        <v>14545</v>
      </c>
      <c r="B14548" t="n">
        <v>1880.766873</v>
      </c>
      <c r="C14548" t="n">
        <v>1195.012914</v>
      </c>
      <c r="D14548" t="n">
        <v>1504.613498</v>
      </c>
    </row>
    <row r="14549">
      <c r="A14549" t="n">
        <v>14546</v>
      </c>
      <c r="B14549" t="n">
        <v>1251.398778</v>
      </c>
      <c r="C14549" t="n">
        <v>1363.809738</v>
      </c>
      <c r="D14549" t="n">
        <v>1001.119023</v>
      </c>
    </row>
    <row r="14550">
      <c r="A14550" t="n">
        <v>14547</v>
      </c>
      <c r="B14550" t="n">
        <v>1738.936895</v>
      </c>
      <c r="C14550" t="n">
        <v>1057.428459</v>
      </c>
      <c r="D14550" t="n">
        <v>1391.149516</v>
      </c>
    </row>
    <row r="14551">
      <c r="A14551" t="n">
        <v>14548</v>
      </c>
      <c r="B14551" t="n">
        <v>1701.046395</v>
      </c>
      <c r="C14551" t="n">
        <v>1656.153911</v>
      </c>
      <c r="D14551" t="n">
        <v>1360.837116</v>
      </c>
    </row>
    <row r="14552">
      <c r="A14552" t="n">
        <v>14549</v>
      </c>
      <c r="B14552" t="n">
        <v>3057.802306</v>
      </c>
      <c r="C14552" t="n">
        <v>1757.557699</v>
      </c>
      <c r="D14552" t="n">
        <v>2446.241845</v>
      </c>
    </row>
    <row r="14553">
      <c r="A14553" t="n">
        <v>14550</v>
      </c>
      <c r="B14553" t="n">
        <v>1171.239907</v>
      </c>
      <c r="C14553" t="n">
        <v>1358.953271</v>
      </c>
      <c r="D14553" t="n">
        <v>936.991926</v>
      </c>
    </row>
    <row r="14554">
      <c r="A14554" t="n">
        <v>14551</v>
      </c>
      <c r="B14554" t="n">
        <v>1780.510182</v>
      </c>
      <c r="C14554" t="n">
        <v>1754.820072</v>
      </c>
      <c r="D14554" t="n">
        <v>1424.408146</v>
      </c>
    </row>
    <row r="14555">
      <c r="A14555" t="n">
        <v>14552</v>
      </c>
      <c r="B14555" t="n">
        <v>949.85361</v>
      </c>
      <c r="C14555" t="n">
        <v>1029.155305</v>
      </c>
      <c r="D14555" t="n">
        <v>759.882888</v>
      </c>
    </row>
    <row r="14556">
      <c r="A14556" t="n">
        <v>14553</v>
      </c>
      <c r="B14556" t="n">
        <v>1702.93272</v>
      </c>
      <c r="C14556" t="n">
        <v>1745.106869</v>
      </c>
      <c r="D14556" t="n">
        <v>1362.346176</v>
      </c>
    </row>
    <row r="14557">
      <c r="A14557" t="n">
        <v>14554</v>
      </c>
      <c r="B14557" t="n">
        <v>870.706183</v>
      </c>
      <c r="C14557" t="n">
        <v>1108.705322</v>
      </c>
      <c r="D14557" t="n">
        <v>696.564946</v>
      </c>
    </row>
    <row r="14558">
      <c r="A14558" t="n">
        <v>14555</v>
      </c>
      <c r="B14558" t="n">
        <v>2267.272002</v>
      </c>
      <c r="C14558" t="n">
        <v>1494.347428</v>
      </c>
      <c r="D14558" t="n">
        <v>1813.817601</v>
      </c>
    </row>
    <row r="14559">
      <c r="A14559" t="n">
        <v>14556</v>
      </c>
      <c r="B14559" t="n">
        <v>980.350162</v>
      </c>
      <c r="C14559" t="n">
        <v>987.081349</v>
      </c>
      <c r="D14559" t="n">
        <v>784.28013</v>
      </c>
    </row>
    <row r="14560">
      <c r="A14560" t="n">
        <v>14557</v>
      </c>
      <c r="B14560" t="n">
        <v>1830.545952</v>
      </c>
      <c r="C14560" t="n">
        <v>1406.476009</v>
      </c>
      <c r="D14560" t="n">
        <v>1464.436762</v>
      </c>
    </row>
    <row r="14561">
      <c r="A14561" t="n">
        <v>14558</v>
      </c>
      <c r="B14561" t="n">
        <v>1212.218078</v>
      </c>
      <c r="C14561" t="n">
        <v>1587.638828</v>
      </c>
      <c r="D14561" t="n">
        <v>969.774463</v>
      </c>
    </row>
    <row r="14562">
      <c r="A14562" t="n">
        <v>14559</v>
      </c>
      <c r="B14562" t="n">
        <v>1183.872003</v>
      </c>
      <c r="C14562" t="n">
        <v>1185.132011</v>
      </c>
      <c r="D14562" t="n">
        <v>947.0976020000001</v>
      </c>
    </row>
    <row r="14563">
      <c r="A14563" t="n">
        <v>14560</v>
      </c>
      <c r="B14563" t="n">
        <v>2065.123066</v>
      </c>
      <c r="C14563" t="n">
        <v>2173.821015</v>
      </c>
      <c r="D14563" t="n">
        <v>1652.098453</v>
      </c>
    </row>
    <row r="14564">
      <c r="A14564" t="n">
        <v>14561</v>
      </c>
      <c r="B14564" t="n">
        <v>1384.579024</v>
      </c>
      <c r="C14564" t="n">
        <v>907.433233</v>
      </c>
      <c r="D14564" t="n">
        <v>1107.663219</v>
      </c>
    </row>
    <row r="14565">
      <c r="A14565" t="n">
        <v>14562</v>
      </c>
      <c r="B14565" t="n">
        <v>2120.336639</v>
      </c>
      <c r="C14565" t="n">
        <v>1239.303468</v>
      </c>
      <c r="D14565" t="n">
        <v>1696.269311</v>
      </c>
    </row>
    <row r="14566">
      <c r="A14566" t="n">
        <v>14563</v>
      </c>
      <c r="B14566" t="n">
        <v>1987.907872</v>
      </c>
      <c r="C14566" t="n">
        <v>1148.935886</v>
      </c>
      <c r="D14566" t="n">
        <v>1590.326297</v>
      </c>
    </row>
    <row r="14567">
      <c r="A14567" t="n">
        <v>14564</v>
      </c>
      <c r="B14567" t="n">
        <v>2624.249898</v>
      </c>
      <c r="C14567" t="n">
        <v>1856.915046</v>
      </c>
      <c r="D14567" t="n">
        <v>2099.399918</v>
      </c>
    </row>
    <row r="14568">
      <c r="A14568" t="n">
        <v>14565</v>
      </c>
      <c r="B14568" t="n">
        <v>1348.111522</v>
      </c>
      <c r="C14568" t="n">
        <v>1439.532716</v>
      </c>
      <c r="D14568" t="n">
        <v>1078.489218</v>
      </c>
    </row>
    <row r="14569">
      <c r="A14569" t="n">
        <v>14566</v>
      </c>
      <c r="B14569" t="n">
        <v>2058.065713</v>
      </c>
      <c r="C14569" t="n">
        <v>1560.682115</v>
      </c>
      <c r="D14569" t="n">
        <v>1646.452571</v>
      </c>
    </row>
    <row r="14570">
      <c r="A14570" t="n">
        <v>14567</v>
      </c>
      <c r="B14570" t="n">
        <v>719.396697</v>
      </c>
      <c r="C14570" t="n">
        <v>964.708406</v>
      </c>
      <c r="D14570" t="n">
        <v>575.5173579999999</v>
      </c>
    </row>
    <row r="14571">
      <c r="A14571" t="n">
        <v>14568</v>
      </c>
      <c r="B14571" t="n">
        <v>800.972232</v>
      </c>
      <c r="C14571" t="n">
        <v>747.96173</v>
      </c>
      <c r="D14571" t="n">
        <v>640.777785</v>
      </c>
    </row>
    <row r="14572">
      <c r="A14572" t="n">
        <v>14569</v>
      </c>
      <c r="B14572" t="n">
        <v>1256.396167</v>
      </c>
      <c r="C14572" t="n">
        <v>1191.091978</v>
      </c>
      <c r="D14572" t="n">
        <v>1005.116934</v>
      </c>
    </row>
    <row r="14573">
      <c r="A14573" t="n">
        <v>14570</v>
      </c>
      <c r="B14573" t="n">
        <v>1345.156636</v>
      </c>
      <c r="C14573" t="n">
        <v>1292.618892</v>
      </c>
      <c r="D14573" t="n">
        <v>1076.125309</v>
      </c>
    </row>
    <row r="14574">
      <c r="A14574" t="n">
        <v>14571</v>
      </c>
      <c r="B14574" t="n">
        <v>2301.471172</v>
      </c>
      <c r="C14574" t="n">
        <v>1958.634095</v>
      </c>
      <c r="D14574" t="n">
        <v>1841.176938</v>
      </c>
    </row>
    <row r="14575">
      <c r="A14575" t="n">
        <v>14572</v>
      </c>
      <c r="B14575" t="n">
        <v>1904.893239</v>
      </c>
      <c r="C14575" t="n">
        <v>1843.669911</v>
      </c>
      <c r="D14575" t="n">
        <v>1523.914591</v>
      </c>
    </row>
    <row r="14576">
      <c r="A14576" t="n">
        <v>14573</v>
      </c>
      <c r="B14576" t="n">
        <v>4217.65541</v>
      </c>
      <c r="C14576" t="n">
        <v>2448.980698</v>
      </c>
      <c r="D14576" t="n">
        <v>3374.124328</v>
      </c>
    </row>
    <row r="14577">
      <c r="A14577" t="n">
        <v>14574</v>
      </c>
      <c r="B14577" t="n">
        <v>1200.491657</v>
      </c>
      <c r="C14577" t="n">
        <v>948.040672</v>
      </c>
      <c r="D14577" t="n">
        <v>960.393325</v>
      </c>
    </row>
    <row r="14578">
      <c r="A14578" t="n">
        <v>14575</v>
      </c>
      <c r="B14578" t="n">
        <v>1307.471915</v>
      </c>
      <c r="C14578" t="n">
        <v>1265.755884</v>
      </c>
      <c r="D14578" t="n">
        <v>1045.977532</v>
      </c>
    </row>
    <row r="14579">
      <c r="A14579" t="n">
        <v>14576</v>
      </c>
      <c r="B14579" t="n">
        <v>2272.666932</v>
      </c>
      <c r="C14579" t="n">
        <v>1782.652762</v>
      </c>
      <c r="D14579" t="n">
        <v>1818.133545</v>
      </c>
    </row>
    <row r="14580">
      <c r="A14580" t="n">
        <v>14577</v>
      </c>
      <c r="B14580" t="n">
        <v>821.095519</v>
      </c>
      <c r="C14580" t="n">
        <v>687.161562</v>
      </c>
      <c r="D14580" t="n">
        <v>656.876415</v>
      </c>
    </row>
    <row r="14581">
      <c r="A14581" t="n">
        <v>14578</v>
      </c>
      <c r="B14581" t="n">
        <v>1310.336819</v>
      </c>
      <c r="C14581" t="n">
        <v>1048.312628</v>
      </c>
      <c r="D14581" t="n">
        <v>1048.269455</v>
      </c>
    </row>
    <row r="14582">
      <c r="A14582" t="n">
        <v>14579</v>
      </c>
      <c r="B14582" t="n">
        <v>1042.567878</v>
      </c>
      <c r="C14582" t="n">
        <v>1036.356547</v>
      </c>
      <c r="D14582" t="n">
        <v>834.054303</v>
      </c>
    </row>
    <row r="14583">
      <c r="A14583" t="n">
        <v>14580</v>
      </c>
      <c r="B14583" t="n">
        <v>2128.913849</v>
      </c>
      <c r="C14583" t="n">
        <v>1333.53552</v>
      </c>
      <c r="D14583" t="n">
        <v>1703.13108</v>
      </c>
    </row>
    <row r="14584">
      <c r="A14584" t="n">
        <v>14581</v>
      </c>
      <c r="B14584" t="n">
        <v>1094.519292</v>
      </c>
      <c r="C14584" t="n">
        <v>1102.873712</v>
      </c>
      <c r="D14584" t="n">
        <v>875.6154340000001</v>
      </c>
    </row>
    <row r="14585">
      <c r="A14585" t="n">
        <v>14582</v>
      </c>
      <c r="B14585" t="n">
        <v>1417.623726</v>
      </c>
      <c r="C14585" t="n">
        <v>1300.431799</v>
      </c>
      <c r="D14585" t="n">
        <v>1134.098981</v>
      </c>
    </row>
    <row r="14586">
      <c r="A14586" t="n">
        <v>14583</v>
      </c>
      <c r="B14586" t="n">
        <v>4468.486641</v>
      </c>
      <c r="C14586" t="n">
        <v>2240.878469</v>
      </c>
      <c r="D14586" t="n">
        <v>3574.789313</v>
      </c>
    </row>
    <row r="14587">
      <c r="A14587" t="n">
        <v>14584</v>
      </c>
      <c r="B14587" t="n">
        <v>2202.207335</v>
      </c>
      <c r="C14587" t="n">
        <v>1485.589594</v>
      </c>
      <c r="D14587" t="n">
        <v>1761.765868</v>
      </c>
    </row>
    <row r="14588">
      <c r="A14588" t="n">
        <v>14585</v>
      </c>
      <c r="B14588" t="n">
        <v>5173.898048</v>
      </c>
      <c r="C14588" t="n">
        <v>2157.300528</v>
      </c>
      <c r="D14588" t="n">
        <v>4139.118438</v>
      </c>
    </row>
    <row r="14589">
      <c r="A14589" t="n">
        <v>14586</v>
      </c>
      <c r="B14589" t="n">
        <v>2353.186438</v>
      </c>
      <c r="C14589" t="n">
        <v>2256.782775</v>
      </c>
      <c r="D14589" t="n">
        <v>1882.54915</v>
      </c>
    </row>
    <row r="14590">
      <c r="A14590" t="n">
        <v>14587</v>
      </c>
      <c r="B14590" t="n">
        <v>1626.438593</v>
      </c>
      <c r="C14590" t="n">
        <v>1482.378477</v>
      </c>
      <c r="D14590" t="n">
        <v>1301.150874</v>
      </c>
    </row>
    <row r="14591">
      <c r="A14591" t="n">
        <v>14588</v>
      </c>
      <c r="B14591" t="n">
        <v>1109.201119</v>
      </c>
      <c r="C14591" t="n">
        <v>991.7783480000001</v>
      </c>
      <c r="D14591" t="n">
        <v>887.360895</v>
      </c>
    </row>
    <row r="14592">
      <c r="A14592" t="n">
        <v>14589</v>
      </c>
      <c r="B14592" t="n">
        <v>1341.183704</v>
      </c>
      <c r="C14592" t="n">
        <v>967.177513</v>
      </c>
      <c r="D14592" t="n">
        <v>1072.946963</v>
      </c>
    </row>
    <row r="14593">
      <c r="A14593" t="n">
        <v>14590</v>
      </c>
      <c r="B14593" t="n">
        <v>2257.130083</v>
      </c>
      <c r="C14593" t="n">
        <v>1828.100502</v>
      </c>
      <c r="D14593" t="n">
        <v>1805.704066</v>
      </c>
    </row>
    <row r="14594">
      <c r="A14594" t="n">
        <v>14591</v>
      </c>
      <c r="B14594" t="n">
        <v>1921.147225</v>
      </c>
      <c r="C14594" t="n">
        <v>1649.784922</v>
      </c>
      <c r="D14594" t="n">
        <v>1536.91778</v>
      </c>
    </row>
    <row r="14595">
      <c r="A14595" t="n">
        <v>14592</v>
      </c>
      <c r="B14595" t="n">
        <v>2172.890037</v>
      </c>
      <c r="C14595" t="n">
        <v>1308.585682</v>
      </c>
      <c r="D14595" t="n">
        <v>1738.31203</v>
      </c>
    </row>
    <row r="14596">
      <c r="A14596" t="n">
        <v>14593</v>
      </c>
      <c r="B14596" t="n">
        <v>1635.194527</v>
      </c>
      <c r="C14596" t="n">
        <v>1734.820531</v>
      </c>
      <c r="D14596" t="n">
        <v>1308.155622</v>
      </c>
    </row>
    <row r="14597">
      <c r="A14597" t="n">
        <v>14594</v>
      </c>
      <c r="B14597" t="n">
        <v>3456.983423</v>
      </c>
      <c r="C14597" t="n">
        <v>1601.920739</v>
      </c>
      <c r="D14597" t="n">
        <v>2765.586739</v>
      </c>
    </row>
    <row r="14598">
      <c r="A14598" t="n">
        <v>14595</v>
      </c>
      <c r="B14598" t="n">
        <v>1721.489156</v>
      </c>
      <c r="C14598" t="n">
        <v>1425.22118</v>
      </c>
      <c r="D14598" t="n">
        <v>1377.191325</v>
      </c>
    </row>
    <row r="14599">
      <c r="A14599" t="n">
        <v>14596</v>
      </c>
      <c r="B14599" t="n">
        <v>1984.966916</v>
      </c>
      <c r="C14599" t="n">
        <v>2431.189405</v>
      </c>
      <c r="D14599" t="n">
        <v>1587.973533</v>
      </c>
    </row>
    <row r="14600">
      <c r="A14600" t="n">
        <v>14597</v>
      </c>
      <c r="B14600" t="n">
        <v>1822.087064</v>
      </c>
      <c r="C14600" t="n">
        <v>1740.242102</v>
      </c>
      <c r="D14600" t="n">
        <v>1457.669651</v>
      </c>
    </row>
    <row r="14601">
      <c r="A14601" t="n">
        <v>14598</v>
      </c>
      <c r="B14601" t="n">
        <v>1660.351261</v>
      </c>
      <c r="C14601" t="n">
        <v>1258.317302</v>
      </c>
      <c r="D14601" t="n">
        <v>1328.281009</v>
      </c>
    </row>
    <row r="14602">
      <c r="A14602" t="n">
        <v>14599</v>
      </c>
      <c r="B14602" t="n">
        <v>927.813481</v>
      </c>
      <c r="C14602" t="n">
        <v>1045.2304</v>
      </c>
      <c r="D14602" t="n">
        <v>742.250785</v>
      </c>
    </row>
    <row r="14603">
      <c r="A14603" t="n">
        <v>14600</v>
      </c>
      <c r="B14603" t="n">
        <v>2079.391027</v>
      </c>
      <c r="C14603" t="n">
        <v>1283.412706</v>
      </c>
      <c r="D14603" t="n">
        <v>1663.512821</v>
      </c>
    </row>
    <row r="14604">
      <c r="A14604" t="n">
        <v>14601</v>
      </c>
      <c r="B14604" t="n">
        <v>2664.874544</v>
      </c>
      <c r="C14604" t="n">
        <v>1608.007158</v>
      </c>
      <c r="D14604" t="n">
        <v>2131.899635</v>
      </c>
    </row>
    <row r="14605">
      <c r="A14605" t="n">
        <v>14602</v>
      </c>
      <c r="B14605" t="n">
        <v>3596.072892</v>
      </c>
      <c r="C14605" t="n">
        <v>2193.818173</v>
      </c>
      <c r="D14605" t="n">
        <v>2876.858313</v>
      </c>
    </row>
    <row r="14606">
      <c r="A14606" t="n">
        <v>14603</v>
      </c>
      <c r="B14606" t="n">
        <v>1415.906749</v>
      </c>
      <c r="C14606" t="n">
        <v>1490.483538</v>
      </c>
      <c r="D14606" t="n">
        <v>1132.725399</v>
      </c>
    </row>
    <row r="14607">
      <c r="A14607" t="n">
        <v>14604</v>
      </c>
      <c r="B14607" t="n">
        <v>1270.65754</v>
      </c>
      <c r="C14607" t="n">
        <v>1312.583732</v>
      </c>
      <c r="D14607" t="n">
        <v>1016.526032</v>
      </c>
    </row>
    <row r="14608">
      <c r="A14608" t="n">
        <v>14605</v>
      </c>
      <c r="B14608" t="n">
        <v>1614.233657</v>
      </c>
      <c r="C14608" t="n">
        <v>1097.248372</v>
      </c>
      <c r="D14608" t="n">
        <v>1291.386925</v>
      </c>
    </row>
    <row r="14609">
      <c r="A14609" t="n">
        <v>14606</v>
      </c>
      <c r="B14609" t="n">
        <v>1155.984875</v>
      </c>
      <c r="C14609" t="n">
        <v>960.240588</v>
      </c>
      <c r="D14609" t="n">
        <v>924.7879</v>
      </c>
    </row>
    <row r="14610">
      <c r="A14610" t="n">
        <v>14607</v>
      </c>
      <c r="B14610" t="n">
        <v>1150.248576</v>
      </c>
      <c r="C14610" t="n">
        <v>714.197351</v>
      </c>
      <c r="D14610" t="n">
        <v>920.198861</v>
      </c>
    </row>
    <row r="14611">
      <c r="A14611" t="n">
        <v>14608</v>
      </c>
      <c r="B14611" t="n">
        <v>1384.826605</v>
      </c>
      <c r="C14611" t="n">
        <v>1544.764406</v>
      </c>
      <c r="D14611" t="n">
        <v>1107.861284</v>
      </c>
    </row>
    <row r="14612">
      <c r="A14612" t="n">
        <v>14609</v>
      </c>
      <c r="B14612" t="n">
        <v>1632.447834</v>
      </c>
      <c r="C14612" t="n">
        <v>1363.410258</v>
      </c>
      <c r="D14612" t="n">
        <v>1305.958267</v>
      </c>
    </row>
    <row r="14613">
      <c r="A14613" t="n">
        <v>14610</v>
      </c>
      <c r="B14613" t="n">
        <v>3742.242871</v>
      </c>
      <c r="C14613" t="n">
        <v>3089.856995</v>
      </c>
      <c r="D14613" t="n">
        <v>2993.794297</v>
      </c>
    </row>
    <row r="14614">
      <c r="A14614" t="n">
        <v>14611</v>
      </c>
      <c r="B14614" t="n">
        <v>2242.47156</v>
      </c>
      <c r="C14614" t="n">
        <v>1896.699797</v>
      </c>
      <c r="D14614" t="n">
        <v>1793.977248</v>
      </c>
    </row>
    <row r="14615">
      <c r="A14615" t="n">
        <v>14612</v>
      </c>
      <c r="B14615" t="n">
        <v>1144.110047</v>
      </c>
      <c r="C14615" t="n">
        <v>1488.057973</v>
      </c>
      <c r="D14615" t="n">
        <v>915.288038</v>
      </c>
    </row>
    <row r="14616">
      <c r="A14616" t="n">
        <v>14613</v>
      </c>
      <c r="B14616" t="n">
        <v>2060.578159</v>
      </c>
      <c r="C14616" t="n">
        <v>1694.053192</v>
      </c>
      <c r="D14616" t="n">
        <v>1648.462527</v>
      </c>
    </row>
    <row r="14617">
      <c r="A14617" t="n">
        <v>14614</v>
      </c>
      <c r="B14617" t="n">
        <v>1569.581245</v>
      </c>
      <c r="C14617" t="n">
        <v>1588.975209</v>
      </c>
      <c r="D14617" t="n">
        <v>1255.664996</v>
      </c>
    </row>
    <row r="14618">
      <c r="A14618" t="n">
        <v>14615</v>
      </c>
      <c r="B14618" t="n">
        <v>3505.783025</v>
      </c>
      <c r="C14618" t="n">
        <v>1250.059137</v>
      </c>
      <c r="D14618" t="n">
        <v>2804.62642</v>
      </c>
    </row>
    <row r="14619">
      <c r="A14619" t="n">
        <v>14616</v>
      </c>
      <c r="B14619" t="n">
        <v>2422.423582</v>
      </c>
      <c r="C14619" t="n">
        <v>1323.475536</v>
      </c>
      <c r="D14619" t="n">
        <v>1937.938865</v>
      </c>
    </row>
    <row r="14620">
      <c r="A14620" t="n">
        <v>14617</v>
      </c>
      <c r="B14620" t="n">
        <v>2276.467226</v>
      </c>
      <c r="C14620" t="n">
        <v>1579.389975</v>
      </c>
      <c r="D14620" t="n">
        <v>1821.173781</v>
      </c>
    </row>
    <row r="14621">
      <c r="A14621" t="n">
        <v>14618</v>
      </c>
      <c r="B14621" t="n">
        <v>1275.239088</v>
      </c>
      <c r="C14621" t="n">
        <v>1561.21894</v>
      </c>
      <c r="D14621" t="n">
        <v>1020.191271</v>
      </c>
    </row>
    <row r="14622">
      <c r="A14622" t="n">
        <v>14619</v>
      </c>
      <c r="B14622" t="n">
        <v>1631.180977</v>
      </c>
      <c r="C14622" t="n">
        <v>987.522567</v>
      </c>
      <c r="D14622" t="n">
        <v>1304.944782</v>
      </c>
    </row>
    <row r="14623">
      <c r="A14623" t="n">
        <v>14620</v>
      </c>
      <c r="B14623" t="n">
        <v>2136.600543</v>
      </c>
      <c r="C14623" t="n">
        <v>1992.822943</v>
      </c>
      <c r="D14623" t="n">
        <v>1709.280434</v>
      </c>
    </row>
    <row r="14624">
      <c r="A14624" t="n">
        <v>14621</v>
      </c>
      <c r="B14624" t="n">
        <v>2457.54704</v>
      </c>
      <c r="C14624" t="n">
        <v>1850.855178</v>
      </c>
      <c r="D14624" t="n">
        <v>1966.037632</v>
      </c>
    </row>
    <row r="14625">
      <c r="A14625" t="n">
        <v>14622</v>
      </c>
      <c r="B14625" t="n">
        <v>3208.422265</v>
      </c>
      <c r="C14625" t="n">
        <v>1593.682919</v>
      </c>
      <c r="D14625" t="n">
        <v>2566.737812</v>
      </c>
    </row>
    <row r="14626">
      <c r="A14626" t="n">
        <v>14623</v>
      </c>
      <c r="B14626" t="n">
        <v>2909.894833</v>
      </c>
      <c r="C14626" t="n">
        <v>2136.908702</v>
      </c>
      <c r="D14626" t="n">
        <v>2327.915867</v>
      </c>
    </row>
    <row r="14627">
      <c r="A14627" t="n">
        <v>14624</v>
      </c>
      <c r="B14627" t="n">
        <v>4416.108006</v>
      </c>
      <c r="C14627" t="n">
        <v>1645.209265</v>
      </c>
      <c r="D14627" t="n">
        <v>3532.886405</v>
      </c>
    </row>
    <row r="14628">
      <c r="A14628" t="n">
        <v>14625</v>
      </c>
      <c r="B14628" t="n">
        <v>711.651246</v>
      </c>
      <c r="C14628" t="n">
        <v>752.9119020000001</v>
      </c>
      <c r="D14628" t="n">
        <v>569.320997</v>
      </c>
    </row>
    <row r="14629">
      <c r="A14629" t="n">
        <v>14626</v>
      </c>
      <c r="B14629" t="n">
        <v>2004.097394</v>
      </c>
      <c r="C14629" t="n">
        <v>1976.366559</v>
      </c>
      <c r="D14629" t="n">
        <v>1603.277915</v>
      </c>
    </row>
    <row r="14630">
      <c r="A14630" t="n">
        <v>14627</v>
      </c>
      <c r="B14630" t="n">
        <v>1030.134122</v>
      </c>
      <c r="C14630" t="n">
        <v>1007.930289</v>
      </c>
      <c r="D14630" t="n">
        <v>824.107297</v>
      </c>
    </row>
    <row r="14631">
      <c r="A14631" t="n">
        <v>14628</v>
      </c>
      <c r="B14631" t="n">
        <v>1249.23896</v>
      </c>
      <c r="C14631" t="n">
        <v>1446.27783</v>
      </c>
      <c r="D14631" t="n">
        <v>999.391168</v>
      </c>
    </row>
    <row r="14632">
      <c r="A14632" t="n">
        <v>14629</v>
      </c>
      <c r="B14632" t="n">
        <v>1506.831547</v>
      </c>
      <c r="C14632" t="n">
        <v>1028.434843</v>
      </c>
      <c r="D14632" t="n">
        <v>1205.465237</v>
      </c>
    </row>
    <row r="14633">
      <c r="A14633" t="n">
        <v>14630</v>
      </c>
      <c r="B14633" t="n">
        <v>1070.980664</v>
      </c>
      <c r="C14633" t="n">
        <v>1635.18167</v>
      </c>
      <c r="D14633" t="n">
        <v>856.784531</v>
      </c>
    </row>
    <row r="14634">
      <c r="A14634" t="n">
        <v>14631</v>
      </c>
      <c r="B14634" t="n">
        <v>1589.289993</v>
      </c>
      <c r="C14634" t="n">
        <v>990.705613</v>
      </c>
      <c r="D14634" t="n">
        <v>1271.431995</v>
      </c>
    </row>
    <row r="14635">
      <c r="A14635" t="n">
        <v>14632</v>
      </c>
      <c r="B14635" t="n">
        <v>1582.260536</v>
      </c>
      <c r="C14635" t="n">
        <v>1208.668776</v>
      </c>
      <c r="D14635" t="n">
        <v>1265.808429</v>
      </c>
    </row>
    <row r="14636">
      <c r="A14636" t="n">
        <v>14633</v>
      </c>
      <c r="B14636" t="n">
        <v>2884.762386</v>
      </c>
      <c r="C14636" t="n">
        <v>1737.148037</v>
      </c>
      <c r="D14636" t="n">
        <v>2307.809909</v>
      </c>
    </row>
    <row r="14637">
      <c r="A14637" t="n">
        <v>14634</v>
      </c>
      <c r="B14637" t="n">
        <v>1488.284135</v>
      </c>
      <c r="C14637" t="n">
        <v>1576.640425</v>
      </c>
      <c r="D14637" t="n">
        <v>1190.627308</v>
      </c>
    </row>
    <row r="14638">
      <c r="A14638" t="n">
        <v>14635</v>
      </c>
      <c r="B14638" t="n">
        <v>1284.024064</v>
      </c>
      <c r="C14638" t="n">
        <v>1136.69264</v>
      </c>
      <c r="D14638" t="n">
        <v>1027.219251</v>
      </c>
    </row>
    <row r="14639">
      <c r="A14639" t="n">
        <v>14636</v>
      </c>
      <c r="B14639" t="n">
        <v>3289.915398</v>
      </c>
      <c r="C14639" t="n">
        <v>2348.414728</v>
      </c>
      <c r="D14639" t="n">
        <v>2631.932319</v>
      </c>
    </row>
    <row r="14640">
      <c r="A14640" t="n">
        <v>14637</v>
      </c>
      <c r="B14640" t="n">
        <v>3206.986568</v>
      </c>
      <c r="C14640" t="n">
        <v>1846.264101</v>
      </c>
      <c r="D14640" t="n">
        <v>2565.589255</v>
      </c>
    </row>
    <row r="14641">
      <c r="A14641" t="n">
        <v>14638</v>
      </c>
      <c r="B14641" t="n">
        <v>1465.623961</v>
      </c>
      <c r="C14641" t="n">
        <v>1313.412229</v>
      </c>
      <c r="D14641" t="n">
        <v>1172.499168</v>
      </c>
    </row>
    <row r="14642">
      <c r="A14642" t="n">
        <v>14639</v>
      </c>
      <c r="B14642" t="n">
        <v>1911.102393</v>
      </c>
      <c r="C14642" t="n">
        <v>1666.183961</v>
      </c>
      <c r="D14642" t="n">
        <v>1528.881915</v>
      </c>
    </row>
    <row r="14643">
      <c r="A14643" t="n">
        <v>14640</v>
      </c>
      <c r="B14643" t="n">
        <v>2931.855387</v>
      </c>
      <c r="C14643" t="n">
        <v>1959.204732</v>
      </c>
      <c r="D14643" t="n">
        <v>2345.484309</v>
      </c>
    </row>
    <row r="14644">
      <c r="A14644" t="n">
        <v>14641</v>
      </c>
      <c r="B14644" t="n">
        <v>1797.927196</v>
      </c>
      <c r="C14644" t="n">
        <v>1868.2061</v>
      </c>
      <c r="D14644" t="n">
        <v>1438.341757</v>
      </c>
    </row>
    <row r="14645">
      <c r="A14645" t="n">
        <v>14642</v>
      </c>
      <c r="B14645" t="n">
        <v>1679.22554</v>
      </c>
      <c r="C14645" t="n">
        <v>1268.996227</v>
      </c>
      <c r="D14645" t="n">
        <v>1343.380432</v>
      </c>
    </row>
    <row r="14646">
      <c r="A14646" t="n">
        <v>14643</v>
      </c>
      <c r="B14646" t="n">
        <v>4821.53175</v>
      </c>
      <c r="C14646" t="n">
        <v>2683.672781</v>
      </c>
      <c r="D14646" t="n">
        <v>3857.2254</v>
      </c>
    </row>
    <row r="14647">
      <c r="A14647" t="n">
        <v>14644</v>
      </c>
      <c r="B14647" t="n">
        <v>1062.857537</v>
      </c>
      <c r="C14647" t="n">
        <v>1158.885966</v>
      </c>
      <c r="D14647" t="n">
        <v>850.28603</v>
      </c>
    </row>
    <row r="14648">
      <c r="A14648" t="n">
        <v>14645</v>
      </c>
      <c r="B14648" t="n">
        <v>2313.304017</v>
      </c>
      <c r="C14648" t="n">
        <v>1711.226571</v>
      </c>
      <c r="D14648" t="n">
        <v>1850.643214</v>
      </c>
    </row>
    <row r="14649">
      <c r="A14649" t="n">
        <v>14646</v>
      </c>
      <c r="B14649" t="n">
        <v>2553.707776</v>
      </c>
      <c r="C14649" t="n">
        <v>1943.558807</v>
      </c>
      <c r="D14649" t="n">
        <v>2042.966221</v>
      </c>
    </row>
    <row r="14650">
      <c r="A14650" t="n">
        <v>14647</v>
      </c>
      <c r="B14650" t="n">
        <v>6089.525557</v>
      </c>
      <c r="C14650" t="n">
        <v>2382.554773</v>
      </c>
      <c r="D14650" t="n">
        <v>4871.620446</v>
      </c>
    </row>
    <row r="14651">
      <c r="A14651" t="n">
        <v>14648</v>
      </c>
      <c r="B14651" t="n">
        <v>2715.482286</v>
      </c>
      <c r="C14651" t="n">
        <v>1858.340345</v>
      </c>
      <c r="D14651" t="n">
        <v>2172.385829</v>
      </c>
    </row>
    <row r="14652">
      <c r="A14652" t="n">
        <v>14649</v>
      </c>
      <c r="B14652" t="n">
        <v>2039.256134</v>
      </c>
      <c r="C14652" t="n">
        <v>1918.710746</v>
      </c>
      <c r="D14652" t="n">
        <v>1631.404908</v>
      </c>
    </row>
    <row r="14653">
      <c r="A14653" t="n">
        <v>14650</v>
      </c>
      <c r="B14653" t="n">
        <v>1725.650786</v>
      </c>
      <c r="C14653" t="n">
        <v>1249.250837</v>
      </c>
      <c r="D14653" t="n">
        <v>1380.520629</v>
      </c>
    </row>
    <row r="14654">
      <c r="A14654" t="n">
        <v>14651</v>
      </c>
      <c r="B14654" t="n">
        <v>2373.506329</v>
      </c>
      <c r="C14654" t="n">
        <v>1745.084307</v>
      </c>
      <c r="D14654" t="n">
        <v>1898.805063</v>
      </c>
    </row>
    <row r="14655">
      <c r="A14655" t="n">
        <v>14652</v>
      </c>
      <c r="B14655" t="n">
        <v>3963.079619</v>
      </c>
      <c r="C14655" t="n">
        <v>1208.513233</v>
      </c>
      <c r="D14655" t="n">
        <v>3170.463695</v>
      </c>
    </row>
    <row r="14656">
      <c r="A14656" t="n">
        <v>14653</v>
      </c>
      <c r="B14656" t="n">
        <v>4645.681537</v>
      </c>
      <c r="C14656" t="n">
        <v>2704.816245</v>
      </c>
      <c r="D14656" t="n">
        <v>3716.545229</v>
      </c>
    </row>
    <row r="14657">
      <c r="A14657" t="n">
        <v>14654</v>
      </c>
      <c r="B14657" t="n">
        <v>1408.689843</v>
      </c>
      <c r="C14657" t="n">
        <v>1638.805727</v>
      </c>
      <c r="D14657" t="n">
        <v>1126.951875</v>
      </c>
    </row>
    <row r="14658">
      <c r="A14658" t="n">
        <v>14655</v>
      </c>
      <c r="B14658" t="n">
        <v>1254.234723</v>
      </c>
      <c r="C14658" t="n">
        <v>1626.678685</v>
      </c>
      <c r="D14658" t="n">
        <v>1003.387778</v>
      </c>
    </row>
    <row r="14659">
      <c r="A14659" t="n">
        <v>14656</v>
      </c>
      <c r="B14659" t="n">
        <v>3074.013482</v>
      </c>
      <c r="C14659" t="n">
        <v>2381.731831</v>
      </c>
      <c r="D14659" t="n">
        <v>2459.210785</v>
      </c>
    </row>
    <row r="14660">
      <c r="A14660" t="n">
        <v>14657</v>
      </c>
      <c r="B14660" t="n">
        <v>2680.400339</v>
      </c>
      <c r="C14660" t="n">
        <v>1442.872145</v>
      </c>
      <c r="D14660" t="n">
        <v>2144.320271</v>
      </c>
    </row>
    <row r="14661">
      <c r="A14661" t="n">
        <v>14658</v>
      </c>
      <c r="B14661" t="n">
        <v>2512.013905</v>
      </c>
      <c r="C14661" t="n">
        <v>1299.70435</v>
      </c>
      <c r="D14661" t="n">
        <v>2009.611124</v>
      </c>
    </row>
    <row r="14662">
      <c r="A14662" t="n">
        <v>14659</v>
      </c>
      <c r="B14662" t="n">
        <v>1116.314719</v>
      </c>
      <c r="C14662" t="n">
        <v>793.730714</v>
      </c>
      <c r="D14662" t="n">
        <v>893.051775</v>
      </c>
    </row>
    <row r="14663">
      <c r="A14663" t="n">
        <v>14660</v>
      </c>
      <c r="B14663" t="n">
        <v>1239.493955</v>
      </c>
      <c r="C14663" t="n">
        <v>1084.417946</v>
      </c>
      <c r="D14663" t="n">
        <v>991.595164</v>
      </c>
    </row>
    <row r="14664">
      <c r="A14664" t="n">
        <v>14661</v>
      </c>
      <c r="B14664" t="n">
        <v>2637.086399</v>
      </c>
      <c r="C14664" t="n">
        <v>1767.444099</v>
      </c>
      <c r="D14664" t="n">
        <v>2109.669119</v>
      </c>
    </row>
    <row r="14665">
      <c r="A14665" t="n">
        <v>14662</v>
      </c>
      <c r="B14665" t="n">
        <v>2599.341094</v>
      </c>
      <c r="C14665" t="n">
        <v>2198.724276</v>
      </c>
      <c r="D14665" t="n">
        <v>2079.472875</v>
      </c>
    </row>
    <row r="14666">
      <c r="A14666" t="n">
        <v>14663</v>
      </c>
      <c r="B14666" t="n">
        <v>938.176661</v>
      </c>
      <c r="C14666" t="n">
        <v>629.1750060000001</v>
      </c>
      <c r="D14666" t="n">
        <v>750.541329</v>
      </c>
    </row>
    <row r="14667">
      <c r="A14667" t="n">
        <v>14664</v>
      </c>
      <c r="B14667" t="n">
        <v>2708.843833</v>
      </c>
      <c r="C14667" t="n">
        <v>1653.541693</v>
      </c>
      <c r="D14667" t="n">
        <v>2167.075067</v>
      </c>
    </row>
    <row r="14668">
      <c r="A14668" t="n">
        <v>14665</v>
      </c>
      <c r="B14668" t="n">
        <v>1501.21422</v>
      </c>
      <c r="C14668" t="n">
        <v>1137.501627</v>
      </c>
      <c r="D14668" t="n">
        <v>1200.971376</v>
      </c>
    </row>
    <row r="14669">
      <c r="A14669" t="n">
        <v>14666</v>
      </c>
      <c r="B14669" t="n">
        <v>2076.556554</v>
      </c>
      <c r="C14669" t="n">
        <v>1979.270079</v>
      </c>
      <c r="D14669" t="n">
        <v>1661.245243</v>
      </c>
    </row>
    <row r="14670">
      <c r="A14670" t="n">
        <v>14667</v>
      </c>
      <c r="B14670" t="n">
        <v>914.473392</v>
      </c>
      <c r="C14670" t="n">
        <v>888.3031089999999</v>
      </c>
      <c r="D14670" t="n">
        <v>731.578714</v>
      </c>
    </row>
    <row r="14671">
      <c r="A14671" t="n">
        <v>14668</v>
      </c>
      <c r="B14671" t="n">
        <v>1236.738579</v>
      </c>
      <c r="C14671" t="n">
        <v>1397.292016</v>
      </c>
      <c r="D14671" t="n">
        <v>989.390863</v>
      </c>
    </row>
    <row r="14672">
      <c r="A14672" t="n">
        <v>14669</v>
      </c>
      <c r="B14672" t="n">
        <v>2387.47183</v>
      </c>
      <c r="C14672" t="n">
        <v>1586.637949</v>
      </c>
      <c r="D14672" t="n">
        <v>1909.977464</v>
      </c>
    </row>
    <row r="14673">
      <c r="A14673" t="n">
        <v>14670</v>
      </c>
      <c r="B14673" t="n">
        <v>2940.409148</v>
      </c>
      <c r="C14673" t="n">
        <v>2392.694531</v>
      </c>
      <c r="D14673" t="n">
        <v>2352.327318</v>
      </c>
    </row>
    <row r="14674">
      <c r="A14674" t="n">
        <v>14671</v>
      </c>
      <c r="B14674" t="n">
        <v>1039.431166</v>
      </c>
      <c r="C14674" t="n">
        <v>949.927409</v>
      </c>
      <c r="D14674" t="n">
        <v>831.544933</v>
      </c>
    </row>
    <row r="14675">
      <c r="A14675" t="n">
        <v>14672</v>
      </c>
      <c r="B14675" t="n">
        <v>3930.045835</v>
      </c>
      <c r="C14675" t="n">
        <v>2440.803833</v>
      </c>
      <c r="D14675" t="n">
        <v>3144.036668</v>
      </c>
    </row>
    <row r="14676">
      <c r="A14676" t="n">
        <v>14673</v>
      </c>
      <c r="B14676" t="n">
        <v>2005.316592</v>
      </c>
      <c r="C14676" t="n">
        <v>1918.128646</v>
      </c>
      <c r="D14676" t="n">
        <v>1604.253274</v>
      </c>
    </row>
    <row r="14677">
      <c r="A14677" t="n">
        <v>14674</v>
      </c>
      <c r="B14677" t="n">
        <v>3580.227647</v>
      </c>
      <c r="C14677" t="n">
        <v>2878.863868</v>
      </c>
      <c r="D14677" t="n">
        <v>2864.182117</v>
      </c>
    </row>
    <row r="14678">
      <c r="A14678" t="n">
        <v>14675</v>
      </c>
      <c r="B14678" t="n">
        <v>1848.600523</v>
      </c>
      <c r="C14678" t="n">
        <v>959.952438</v>
      </c>
      <c r="D14678" t="n">
        <v>1478.880418</v>
      </c>
    </row>
    <row r="14679">
      <c r="A14679" t="n">
        <v>14676</v>
      </c>
      <c r="B14679" t="n">
        <v>1604.447826</v>
      </c>
      <c r="C14679" t="n">
        <v>1461.283698</v>
      </c>
      <c r="D14679" t="n">
        <v>1283.558261</v>
      </c>
    </row>
    <row r="14680">
      <c r="A14680" t="n">
        <v>14677</v>
      </c>
      <c r="B14680" t="n">
        <v>1000.064977</v>
      </c>
      <c r="C14680" t="n">
        <v>1023.217228</v>
      </c>
      <c r="D14680" t="n">
        <v>800.051982</v>
      </c>
    </row>
    <row r="14681">
      <c r="A14681" t="n">
        <v>14678</v>
      </c>
      <c r="B14681" t="n">
        <v>1071.762191</v>
      </c>
      <c r="C14681" t="n">
        <v>1981.631806</v>
      </c>
      <c r="D14681" t="n">
        <v>857.409753</v>
      </c>
    </row>
    <row r="14682">
      <c r="A14682" t="n">
        <v>14679</v>
      </c>
      <c r="B14682" t="n">
        <v>2008.989708</v>
      </c>
      <c r="C14682" t="n">
        <v>1644.235981</v>
      </c>
      <c r="D14682" t="n">
        <v>1607.191766</v>
      </c>
    </row>
    <row r="14683">
      <c r="A14683" t="n">
        <v>14680</v>
      </c>
      <c r="B14683" t="n">
        <v>3164.436025</v>
      </c>
      <c r="C14683" t="n">
        <v>1945.846685</v>
      </c>
      <c r="D14683" t="n">
        <v>2531.54882</v>
      </c>
    </row>
    <row r="14684">
      <c r="A14684" t="n">
        <v>14681</v>
      </c>
      <c r="B14684" t="n">
        <v>1364.364577</v>
      </c>
      <c r="C14684" t="n">
        <v>1064.704582</v>
      </c>
      <c r="D14684" t="n">
        <v>1091.491662</v>
      </c>
    </row>
    <row r="14685">
      <c r="A14685" t="n">
        <v>14682</v>
      </c>
      <c r="B14685" t="n">
        <v>2695.452385</v>
      </c>
      <c r="C14685" t="n">
        <v>2454.527345</v>
      </c>
      <c r="D14685" t="n">
        <v>2156.361908</v>
      </c>
    </row>
    <row r="14686">
      <c r="A14686" t="n">
        <v>14683</v>
      </c>
      <c r="B14686" t="n">
        <v>1955.618822</v>
      </c>
      <c r="C14686" t="n">
        <v>1413.123629</v>
      </c>
      <c r="D14686" t="n">
        <v>1564.495058</v>
      </c>
    </row>
    <row r="14687">
      <c r="A14687" t="n">
        <v>14684</v>
      </c>
      <c r="B14687" t="n">
        <v>2258.040651</v>
      </c>
      <c r="C14687" t="n">
        <v>1669.746742</v>
      </c>
      <c r="D14687" t="n">
        <v>1806.432521</v>
      </c>
    </row>
    <row r="14688">
      <c r="A14688" t="n">
        <v>14685</v>
      </c>
      <c r="B14688" t="n">
        <v>3819.849454</v>
      </c>
      <c r="C14688" t="n">
        <v>2084.354732</v>
      </c>
      <c r="D14688" t="n">
        <v>3055.879563</v>
      </c>
    </row>
    <row r="14689">
      <c r="A14689" t="n">
        <v>14686</v>
      </c>
      <c r="B14689" t="n">
        <v>2390.895632</v>
      </c>
      <c r="C14689" t="n">
        <v>2698.050214</v>
      </c>
      <c r="D14689" t="n">
        <v>1912.716505</v>
      </c>
    </row>
    <row r="14690">
      <c r="A14690" t="n">
        <v>14687</v>
      </c>
      <c r="B14690" t="n">
        <v>1580.774102</v>
      </c>
      <c r="C14690" t="n">
        <v>1379.785174</v>
      </c>
      <c r="D14690" t="n">
        <v>1264.619282</v>
      </c>
    </row>
    <row r="14691">
      <c r="A14691" t="n">
        <v>14688</v>
      </c>
      <c r="B14691" t="n">
        <v>1467.751095</v>
      </c>
      <c r="C14691" t="n">
        <v>1090.097249</v>
      </c>
      <c r="D14691" t="n">
        <v>1174.200876</v>
      </c>
    </row>
    <row r="14692">
      <c r="A14692" t="n">
        <v>14689</v>
      </c>
      <c r="B14692" t="n">
        <v>2522.402242</v>
      </c>
      <c r="C14692" t="n">
        <v>1747.132897</v>
      </c>
      <c r="D14692" t="n">
        <v>2017.921793</v>
      </c>
    </row>
    <row r="14693">
      <c r="A14693" t="n">
        <v>14690</v>
      </c>
      <c r="B14693" t="n">
        <v>1180.954796</v>
      </c>
      <c r="C14693" t="n">
        <v>1500.894289</v>
      </c>
      <c r="D14693" t="n">
        <v>944.763837</v>
      </c>
    </row>
    <row r="14694">
      <c r="A14694" t="n">
        <v>14691</v>
      </c>
      <c r="B14694" t="n">
        <v>1764.807206</v>
      </c>
      <c r="C14694" t="n">
        <v>1722.083647</v>
      </c>
      <c r="D14694" t="n">
        <v>1411.845765</v>
      </c>
    </row>
    <row r="14695">
      <c r="A14695" t="n">
        <v>14692</v>
      </c>
      <c r="B14695" t="n">
        <v>2265.65822</v>
      </c>
      <c r="C14695" t="n">
        <v>1300.321668</v>
      </c>
      <c r="D14695" t="n">
        <v>1812.526576</v>
      </c>
    </row>
    <row r="14696">
      <c r="A14696" t="n">
        <v>14693</v>
      </c>
      <c r="B14696" t="n">
        <v>3512.104576</v>
      </c>
      <c r="C14696" t="n">
        <v>2399.826292</v>
      </c>
      <c r="D14696" t="n">
        <v>2809.683661</v>
      </c>
    </row>
    <row r="14697">
      <c r="A14697" t="n">
        <v>14694</v>
      </c>
      <c r="B14697" t="n">
        <v>2384.639874</v>
      </c>
      <c r="C14697" t="n">
        <v>2258.254151</v>
      </c>
      <c r="D14697" t="n">
        <v>1907.711899</v>
      </c>
    </row>
    <row r="14698">
      <c r="A14698" t="n">
        <v>14695</v>
      </c>
      <c r="B14698" t="n">
        <v>1521.175265</v>
      </c>
      <c r="C14698" t="n">
        <v>1572.586114</v>
      </c>
      <c r="D14698" t="n">
        <v>1216.940212</v>
      </c>
    </row>
    <row r="14699">
      <c r="A14699" t="n">
        <v>14696</v>
      </c>
      <c r="B14699" t="n">
        <v>1907.05316</v>
      </c>
      <c r="C14699" t="n">
        <v>1204.063309</v>
      </c>
      <c r="D14699" t="n">
        <v>1525.642528</v>
      </c>
    </row>
    <row r="14700">
      <c r="A14700" t="n">
        <v>14697</v>
      </c>
      <c r="B14700" t="n">
        <v>1065.095276</v>
      </c>
      <c r="C14700" t="n">
        <v>902.855142</v>
      </c>
      <c r="D14700" t="n">
        <v>852.076221</v>
      </c>
    </row>
    <row r="14701">
      <c r="A14701" t="n">
        <v>14698</v>
      </c>
      <c r="B14701" t="n">
        <v>1543.39756</v>
      </c>
      <c r="C14701" t="n">
        <v>1047.259958</v>
      </c>
      <c r="D14701" t="n">
        <v>1234.718048</v>
      </c>
    </row>
    <row r="14702">
      <c r="A14702" t="n">
        <v>14699</v>
      </c>
      <c r="B14702" t="n">
        <v>2434.171524</v>
      </c>
      <c r="C14702" t="n">
        <v>1761.674044</v>
      </c>
      <c r="D14702" t="n">
        <v>1947.337219</v>
      </c>
    </row>
    <row r="14703">
      <c r="A14703" t="n">
        <v>14700</v>
      </c>
      <c r="B14703" t="n">
        <v>1637.030511</v>
      </c>
      <c r="C14703" t="n">
        <v>1114.854589</v>
      </c>
      <c r="D14703" t="n">
        <v>1309.624409</v>
      </c>
    </row>
    <row r="14704">
      <c r="A14704" t="n">
        <v>14701</v>
      </c>
      <c r="B14704" t="n">
        <v>1968.564788</v>
      </c>
      <c r="C14704" t="n">
        <v>1593.859425</v>
      </c>
      <c r="D14704" t="n">
        <v>1574.851831</v>
      </c>
    </row>
    <row r="14705">
      <c r="A14705" t="n">
        <v>14702</v>
      </c>
      <c r="B14705" t="n">
        <v>2348.895731</v>
      </c>
      <c r="C14705" t="n">
        <v>2251.985306</v>
      </c>
      <c r="D14705" t="n">
        <v>1879.116585</v>
      </c>
    </row>
    <row r="14706">
      <c r="A14706" t="n">
        <v>14703</v>
      </c>
      <c r="B14706" t="n">
        <v>1384.386912</v>
      </c>
      <c r="C14706" t="n">
        <v>1008.859617</v>
      </c>
      <c r="D14706" t="n">
        <v>1107.50953</v>
      </c>
    </row>
    <row r="14707">
      <c r="A14707" t="n">
        <v>14704</v>
      </c>
      <c r="B14707" t="n">
        <v>1976.845753</v>
      </c>
      <c r="C14707" t="n">
        <v>1370.532744</v>
      </c>
      <c r="D14707" t="n">
        <v>1581.476602</v>
      </c>
    </row>
    <row r="14708">
      <c r="A14708" t="n">
        <v>14705</v>
      </c>
      <c r="B14708" t="n">
        <v>3328.750407</v>
      </c>
      <c r="C14708" t="n">
        <v>2376.199183</v>
      </c>
      <c r="D14708" t="n">
        <v>2663.000326</v>
      </c>
    </row>
    <row r="14709">
      <c r="A14709" t="n">
        <v>14706</v>
      </c>
      <c r="B14709" t="n">
        <v>1528.089736</v>
      </c>
      <c r="C14709" t="n">
        <v>1115.201323</v>
      </c>
      <c r="D14709" t="n">
        <v>1222.471789</v>
      </c>
    </row>
    <row r="14710">
      <c r="A14710" t="n">
        <v>14707</v>
      </c>
      <c r="B14710" t="n">
        <v>5477.674348</v>
      </c>
      <c r="C14710" t="n">
        <v>2209.853874</v>
      </c>
      <c r="D14710" t="n">
        <v>4382.139479</v>
      </c>
    </row>
    <row r="14711">
      <c r="A14711" t="n">
        <v>14708</v>
      </c>
      <c r="B14711" t="n">
        <v>1071.389789</v>
      </c>
      <c r="C14711" t="n">
        <v>1152.326948</v>
      </c>
      <c r="D14711" t="n">
        <v>857.1118310000001</v>
      </c>
    </row>
    <row r="14712">
      <c r="A14712" t="n">
        <v>14709</v>
      </c>
      <c r="B14712" t="n">
        <v>1407.301612</v>
      </c>
      <c r="C14712" t="n">
        <v>1156.666231</v>
      </c>
      <c r="D14712" t="n">
        <v>1125.841289</v>
      </c>
    </row>
    <row r="14713">
      <c r="A14713" t="n">
        <v>14710</v>
      </c>
      <c r="B14713" t="n">
        <v>1058.964708</v>
      </c>
      <c r="C14713" t="n">
        <v>974.830477</v>
      </c>
      <c r="D14713" t="n">
        <v>847.171766</v>
      </c>
    </row>
    <row r="14714">
      <c r="A14714" t="n">
        <v>14711</v>
      </c>
      <c r="B14714" t="n">
        <v>1712.45315</v>
      </c>
      <c r="C14714" t="n">
        <v>1961.128361</v>
      </c>
      <c r="D14714" t="n">
        <v>1369.96252</v>
      </c>
    </row>
    <row r="14715">
      <c r="A14715" t="n">
        <v>14712</v>
      </c>
      <c r="B14715" t="n">
        <v>1595.394051</v>
      </c>
      <c r="C14715" t="n">
        <v>1218.309019</v>
      </c>
      <c r="D14715" t="n">
        <v>1276.31524</v>
      </c>
    </row>
    <row r="14716">
      <c r="A14716" t="n">
        <v>14713</v>
      </c>
      <c r="B14716" t="n">
        <v>1640.164772</v>
      </c>
      <c r="C14716" t="n">
        <v>1135.465974</v>
      </c>
      <c r="D14716" t="n">
        <v>1312.131818</v>
      </c>
    </row>
    <row r="14717">
      <c r="A14717" t="n">
        <v>14714</v>
      </c>
      <c r="B14717" t="n">
        <v>1320.394421</v>
      </c>
      <c r="C14717" t="n">
        <v>1137.180967</v>
      </c>
      <c r="D14717" t="n">
        <v>1056.315536</v>
      </c>
    </row>
    <row r="14718">
      <c r="A14718" t="n">
        <v>14715</v>
      </c>
      <c r="B14718" t="n">
        <v>972.054432</v>
      </c>
      <c r="C14718" t="n">
        <v>1069.123999</v>
      </c>
      <c r="D14718" t="n">
        <v>777.643546</v>
      </c>
    </row>
    <row r="14719">
      <c r="A14719" t="n">
        <v>14716</v>
      </c>
      <c r="B14719" t="n">
        <v>1538.006807</v>
      </c>
      <c r="C14719" t="n">
        <v>1192.918487</v>
      </c>
      <c r="D14719" t="n">
        <v>1230.405446</v>
      </c>
    </row>
    <row r="14720">
      <c r="A14720" t="n">
        <v>14717</v>
      </c>
      <c r="B14720" t="n">
        <v>905.473235</v>
      </c>
      <c r="C14720" t="n">
        <v>803.118506</v>
      </c>
      <c r="D14720" t="n">
        <v>724.378588</v>
      </c>
    </row>
    <row r="14721">
      <c r="A14721" t="n">
        <v>14718</v>
      </c>
      <c r="B14721" t="n">
        <v>2046.731</v>
      </c>
      <c r="C14721" t="n">
        <v>1416.048601</v>
      </c>
      <c r="D14721" t="n">
        <v>1637.3848</v>
      </c>
    </row>
    <row r="14722">
      <c r="A14722" t="n">
        <v>14719</v>
      </c>
      <c r="B14722" t="n">
        <v>1362.890732</v>
      </c>
      <c r="C14722" t="n">
        <v>1317.268589</v>
      </c>
      <c r="D14722" t="n">
        <v>1090.312586</v>
      </c>
    </row>
    <row r="14723">
      <c r="A14723" t="n">
        <v>14720</v>
      </c>
      <c r="B14723" t="n">
        <v>4355.743462</v>
      </c>
      <c r="C14723" t="n">
        <v>2615.049452</v>
      </c>
      <c r="D14723" t="n">
        <v>3484.594769</v>
      </c>
    </row>
    <row r="14724">
      <c r="A14724" t="n">
        <v>14721</v>
      </c>
      <c r="B14724" t="n">
        <v>949.61675</v>
      </c>
      <c r="C14724" t="n">
        <v>968.356434</v>
      </c>
      <c r="D14724" t="n">
        <v>759.6934</v>
      </c>
    </row>
    <row r="14725">
      <c r="A14725" t="n">
        <v>14722</v>
      </c>
      <c r="B14725" t="n">
        <v>2158.274742</v>
      </c>
      <c r="C14725" t="n">
        <v>1324.920044</v>
      </c>
      <c r="D14725" t="n">
        <v>1726.619794</v>
      </c>
    </row>
    <row r="14726">
      <c r="A14726" t="n">
        <v>14723</v>
      </c>
      <c r="B14726" t="n">
        <v>2087.257033</v>
      </c>
      <c r="C14726" t="n">
        <v>1672.709104</v>
      </c>
      <c r="D14726" t="n">
        <v>1669.805626</v>
      </c>
    </row>
    <row r="14727">
      <c r="A14727" t="n">
        <v>14724</v>
      </c>
      <c r="B14727" t="n">
        <v>1999.125374</v>
      </c>
      <c r="C14727" t="n">
        <v>1411.340882</v>
      </c>
      <c r="D14727" t="n">
        <v>1599.300299</v>
      </c>
    </row>
    <row r="14728">
      <c r="A14728" t="n">
        <v>14725</v>
      </c>
      <c r="B14728" t="n">
        <v>2674.531348</v>
      </c>
      <c r="C14728" t="n">
        <v>1694.491787</v>
      </c>
      <c r="D14728" t="n">
        <v>2139.625078</v>
      </c>
    </row>
    <row r="14729">
      <c r="A14729" t="n">
        <v>14726</v>
      </c>
      <c r="B14729" t="n">
        <v>1605.031579</v>
      </c>
      <c r="C14729" t="n">
        <v>1439.312219</v>
      </c>
      <c r="D14729" t="n">
        <v>1284.025263</v>
      </c>
    </row>
    <row r="14730">
      <c r="A14730" t="n">
        <v>14727</v>
      </c>
      <c r="B14730" t="n">
        <v>1207.48731</v>
      </c>
      <c r="C14730" t="n">
        <v>1156.395381</v>
      </c>
      <c r="D14730" t="n">
        <v>965.9898480000001</v>
      </c>
    </row>
    <row r="14731">
      <c r="A14731" t="n">
        <v>14728</v>
      </c>
      <c r="B14731" t="n">
        <v>2095.524759</v>
      </c>
      <c r="C14731" t="n">
        <v>1320.667242</v>
      </c>
      <c r="D14731" t="n">
        <v>1676.419808</v>
      </c>
    </row>
    <row r="14732">
      <c r="A14732" t="n">
        <v>14729</v>
      </c>
      <c r="B14732" t="n">
        <v>1562.884838</v>
      </c>
      <c r="C14732" t="n">
        <v>1870.67925</v>
      </c>
      <c r="D14732" t="n">
        <v>1250.307871</v>
      </c>
    </row>
    <row r="14733">
      <c r="A14733" t="n">
        <v>14730</v>
      </c>
      <c r="B14733" t="n">
        <v>1502.476006</v>
      </c>
      <c r="C14733" t="n">
        <v>1041.249649</v>
      </c>
      <c r="D14733" t="n">
        <v>1201.980805</v>
      </c>
    </row>
    <row r="14734">
      <c r="A14734" t="n">
        <v>14731</v>
      </c>
      <c r="B14734" t="n">
        <v>2425.272255</v>
      </c>
      <c r="C14734" t="n">
        <v>1941.434016</v>
      </c>
      <c r="D14734" t="n">
        <v>1940.217804</v>
      </c>
    </row>
    <row r="14735">
      <c r="A14735" t="n">
        <v>14732</v>
      </c>
      <c r="B14735" t="n">
        <v>2981.676339</v>
      </c>
      <c r="C14735" t="n">
        <v>1757.92749</v>
      </c>
      <c r="D14735" t="n">
        <v>2385.341071</v>
      </c>
    </row>
    <row r="14736">
      <c r="A14736" t="n">
        <v>14733</v>
      </c>
      <c r="B14736" t="n">
        <v>1624.374386</v>
      </c>
      <c r="C14736" t="n">
        <v>1535.484563</v>
      </c>
      <c r="D14736" t="n">
        <v>1299.499508</v>
      </c>
    </row>
    <row r="14737">
      <c r="A14737" t="n">
        <v>14734</v>
      </c>
      <c r="B14737" t="n">
        <v>4370.270967</v>
      </c>
      <c r="C14737" t="n">
        <v>2033.484137</v>
      </c>
      <c r="D14737" t="n">
        <v>3496.216773</v>
      </c>
    </row>
    <row r="14738">
      <c r="A14738" t="n">
        <v>14735</v>
      </c>
      <c r="B14738" t="n">
        <v>1173.010744</v>
      </c>
      <c r="C14738" t="n">
        <v>1021.435324</v>
      </c>
      <c r="D14738" t="n">
        <v>938.408595</v>
      </c>
    </row>
    <row r="14739">
      <c r="A14739" t="n">
        <v>14736</v>
      </c>
      <c r="B14739" t="n">
        <v>1699.315617</v>
      </c>
      <c r="C14739" t="n">
        <v>1484.27624</v>
      </c>
      <c r="D14739" t="n">
        <v>1359.452494</v>
      </c>
    </row>
    <row r="14740">
      <c r="A14740" t="n">
        <v>14737</v>
      </c>
      <c r="B14740" t="n">
        <v>2054.171416</v>
      </c>
      <c r="C14740" t="n">
        <v>2184.469295</v>
      </c>
      <c r="D14740" t="n">
        <v>1643.337133</v>
      </c>
    </row>
    <row r="14741">
      <c r="A14741" t="n">
        <v>14738</v>
      </c>
      <c r="B14741" t="n">
        <v>1159.568321</v>
      </c>
      <c r="C14741" t="n">
        <v>1723.466735</v>
      </c>
      <c r="D14741" t="n">
        <v>927.654657</v>
      </c>
    </row>
    <row r="14742">
      <c r="A14742" t="n">
        <v>14739</v>
      </c>
      <c r="B14742" t="n">
        <v>1873.040426</v>
      </c>
      <c r="C14742" t="n">
        <v>1763.244662</v>
      </c>
      <c r="D14742" t="n">
        <v>1498.43234</v>
      </c>
    </row>
    <row r="14743">
      <c r="A14743" t="n">
        <v>14740</v>
      </c>
      <c r="B14743" t="n">
        <v>1246.770902</v>
      </c>
      <c r="C14743" t="n">
        <v>1350.187085</v>
      </c>
      <c r="D14743" t="n">
        <v>997.4167210000001</v>
      </c>
    </row>
    <row r="14744">
      <c r="A14744" t="n">
        <v>14741</v>
      </c>
      <c r="B14744" t="n">
        <v>2397.22363</v>
      </c>
      <c r="C14744" t="n">
        <v>1391.876027</v>
      </c>
      <c r="D14744" t="n">
        <v>1917.778904</v>
      </c>
    </row>
    <row r="14745">
      <c r="A14745" t="n">
        <v>14742</v>
      </c>
      <c r="B14745" t="n">
        <v>1322.342822</v>
      </c>
      <c r="C14745" t="n">
        <v>1111.032045</v>
      </c>
      <c r="D14745" t="n">
        <v>1057.874257</v>
      </c>
    </row>
    <row r="14746">
      <c r="A14746" t="n">
        <v>14743</v>
      </c>
      <c r="B14746" t="n">
        <v>2069.169208</v>
      </c>
      <c r="C14746" t="n">
        <v>1500.30747</v>
      </c>
      <c r="D14746" t="n">
        <v>1655.335367</v>
      </c>
    </row>
    <row r="14747">
      <c r="A14747" t="n">
        <v>14744</v>
      </c>
      <c r="B14747" t="n">
        <v>1823.762868</v>
      </c>
      <c r="C14747" t="n">
        <v>1019.43822</v>
      </c>
      <c r="D14747" t="n">
        <v>1459.010295</v>
      </c>
    </row>
    <row r="14748">
      <c r="A14748" t="n">
        <v>14745</v>
      </c>
      <c r="B14748" t="n">
        <v>4528.797183</v>
      </c>
      <c r="C14748" t="n">
        <v>2703.770151</v>
      </c>
      <c r="D14748" t="n">
        <v>3623.037746</v>
      </c>
    </row>
    <row r="14749">
      <c r="A14749" t="n">
        <v>14746</v>
      </c>
      <c r="B14749" t="n">
        <v>2079.648158</v>
      </c>
      <c r="C14749" t="n">
        <v>1647.212666</v>
      </c>
      <c r="D14749" t="n">
        <v>1663.718527</v>
      </c>
    </row>
    <row r="14750">
      <c r="A14750" t="n">
        <v>14747</v>
      </c>
      <c r="B14750" t="n">
        <v>1518.361965</v>
      </c>
      <c r="C14750" t="n">
        <v>1027.095029</v>
      </c>
      <c r="D14750" t="n">
        <v>1214.689572</v>
      </c>
    </row>
    <row r="14751">
      <c r="A14751" t="n">
        <v>14748</v>
      </c>
      <c r="B14751" t="n">
        <v>1954.336204</v>
      </c>
      <c r="C14751" t="n">
        <v>1725.007997</v>
      </c>
      <c r="D14751" t="n">
        <v>1563.468963</v>
      </c>
    </row>
    <row r="14752">
      <c r="A14752" t="n">
        <v>14749</v>
      </c>
      <c r="B14752" t="n">
        <v>880.8586769999999</v>
      </c>
      <c r="C14752" t="n">
        <v>1397.183526</v>
      </c>
      <c r="D14752" t="n">
        <v>704.686942</v>
      </c>
    </row>
    <row r="14753">
      <c r="A14753" t="n">
        <v>14750</v>
      </c>
      <c r="B14753" t="n">
        <v>1190.664459</v>
      </c>
      <c r="C14753" t="n">
        <v>1157.634504</v>
      </c>
      <c r="D14753" t="n">
        <v>952.531567</v>
      </c>
    </row>
    <row r="14754">
      <c r="A14754" t="n">
        <v>14751</v>
      </c>
      <c r="B14754" t="n">
        <v>1416.812324</v>
      </c>
      <c r="C14754" t="n">
        <v>1150.810671</v>
      </c>
      <c r="D14754" t="n">
        <v>1133.449859</v>
      </c>
    </row>
    <row r="14755">
      <c r="A14755" t="n">
        <v>14752</v>
      </c>
      <c r="B14755" t="n">
        <v>1186.225578</v>
      </c>
      <c r="C14755" t="n">
        <v>1058.41759</v>
      </c>
      <c r="D14755" t="n">
        <v>948.980463</v>
      </c>
    </row>
    <row r="14756">
      <c r="A14756" t="n">
        <v>14753</v>
      </c>
      <c r="B14756" t="n">
        <v>2335.999685</v>
      </c>
      <c r="C14756" t="n">
        <v>1594.024014</v>
      </c>
      <c r="D14756" t="n">
        <v>1868.799748</v>
      </c>
    </row>
    <row r="14757">
      <c r="A14757" t="n">
        <v>14754</v>
      </c>
      <c r="B14757" t="n">
        <v>1727.942404</v>
      </c>
      <c r="C14757" t="n">
        <v>1796.195039</v>
      </c>
      <c r="D14757" t="n">
        <v>1382.353923</v>
      </c>
    </row>
    <row r="14758">
      <c r="A14758" t="n">
        <v>14755</v>
      </c>
      <c r="B14758" t="n">
        <v>1018.050424</v>
      </c>
      <c r="C14758" t="n">
        <v>1386.142637</v>
      </c>
      <c r="D14758" t="n">
        <v>814.440339</v>
      </c>
    </row>
    <row r="14759">
      <c r="A14759" t="n">
        <v>14756</v>
      </c>
      <c r="B14759" t="n">
        <v>1177.804252</v>
      </c>
      <c r="C14759" t="n">
        <v>1404.077388</v>
      </c>
      <c r="D14759" t="n">
        <v>942.2434019999999</v>
      </c>
    </row>
    <row r="14760">
      <c r="A14760" t="n">
        <v>14757</v>
      </c>
      <c r="B14760" t="n">
        <v>3670.323997</v>
      </c>
      <c r="C14760" t="n">
        <v>2245.425599</v>
      </c>
      <c r="D14760" t="n">
        <v>2936.259198</v>
      </c>
    </row>
    <row r="14761">
      <c r="A14761" t="n">
        <v>14758</v>
      </c>
      <c r="B14761" t="n">
        <v>1446.46989</v>
      </c>
      <c r="C14761" t="n">
        <v>1583.364633</v>
      </c>
      <c r="D14761" t="n">
        <v>1157.175912</v>
      </c>
    </row>
    <row r="14762">
      <c r="A14762" t="n">
        <v>14759</v>
      </c>
      <c r="B14762" t="n">
        <v>2832.5653</v>
      </c>
      <c r="C14762" t="n">
        <v>2173.891244</v>
      </c>
      <c r="D14762" t="n">
        <v>2266.05224</v>
      </c>
    </row>
    <row r="14763">
      <c r="A14763" t="n">
        <v>14760</v>
      </c>
      <c r="B14763" t="n">
        <v>1031.509207</v>
      </c>
      <c r="C14763" t="n">
        <v>1105.6084</v>
      </c>
      <c r="D14763" t="n">
        <v>825.207365</v>
      </c>
    </row>
    <row r="14764">
      <c r="A14764" t="n">
        <v>14761</v>
      </c>
      <c r="B14764" t="n">
        <v>2068.358369</v>
      </c>
      <c r="C14764" t="n">
        <v>1717.959561</v>
      </c>
      <c r="D14764" t="n">
        <v>1654.686695</v>
      </c>
    </row>
    <row r="14765">
      <c r="A14765" t="n">
        <v>14762</v>
      </c>
      <c r="B14765" t="n">
        <v>1808.737831</v>
      </c>
      <c r="C14765" t="n">
        <v>1594.087218</v>
      </c>
      <c r="D14765" t="n">
        <v>1446.990265</v>
      </c>
    </row>
    <row r="14766">
      <c r="A14766" t="n">
        <v>14763</v>
      </c>
      <c r="B14766" t="n">
        <v>1887.473647</v>
      </c>
      <c r="C14766" t="n">
        <v>1474.906345</v>
      </c>
      <c r="D14766" t="n">
        <v>1509.978918</v>
      </c>
    </row>
    <row r="14767">
      <c r="A14767" t="n">
        <v>14764</v>
      </c>
      <c r="B14767" t="n">
        <v>2869.628798</v>
      </c>
      <c r="C14767" t="n">
        <v>1005.489039</v>
      </c>
      <c r="D14767" t="n">
        <v>2295.703038</v>
      </c>
    </row>
    <row r="14768">
      <c r="A14768" t="n">
        <v>14765</v>
      </c>
      <c r="B14768" t="n">
        <v>2291.574928</v>
      </c>
      <c r="C14768" t="n">
        <v>1842.464924</v>
      </c>
      <c r="D14768" t="n">
        <v>1833.259942</v>
      </c>
    </row>
    <row r="14769">
      <c r="A14769" t="n">
        <v>14766</v>
      </c>
      <c r="B14769" t="n">
        <v>1906.137713</v>
      </c>
      <c r="C14769" t="n">
        <v>1213.928692</v>
      </c>
      <c r="D14769" t="n">
        <v>1524.91017</v>
      </c>
    </row>
    <row r="14770">
      <c r="A14770" t="n">
        <v>14767</v>
      </c>
      <c r="B14770" t="n">
        <v>2849.961273</v>
      </c>
      <c r="C14770" t="n">
        <v>2391.798927</v>
      </c>
      <c r="D14770" t="n">
        <v>2279.969018</v>
      </c>
    </row>
    <row r="14771">
      <c r="A14771" t="n">
        <v>14768</v>
      </c>
      <c r="B14771" t="n">
        <v>3024.830196</v>
      </c>
      <c r="C14771" t="n">
        <v>2368.368503</v>
      </c>
      <c r="D14771" t="n">
        <v>2419.864157</v>
      </c>
    </row>
    <row r="14772">
      <c r="A14772" t="n">
        <v>14769</v>
      </c>
      <c r="B14772" t="n">
        <v>1435.480151</v>
      </c>
      <c r="C14772" t="n">
        <v>1470.910966</v>
      </c>
      <c r="D14772" t="n">
        <v>1148.384121</v>
      </c>
    </row>
    <row r="14773">
      <c r="A14773" t="n">
        <v>14770</v>
      </c>
      <c r="B14773" t="n">
        <v>1134.908839</v>
      </c>
      <c r="C14773" t="n">
        <v>1368.924935</v>
      </c>
      <c r="D14773" t="n">
        <v>907.927071</v>
      </c>
    </row>
    <row r="14774">
      <c r="A14774" t="n">
        <v>14771</v>
      </c>
      <c r="B14774" t="n">
        <v>2445.442981</v>
      </c>
      <c r="C14774" t="n">
        <v>2362.616691</v>
      </c>
      <c r="D14774" t="n">
        <v>1956.354385</v>
      </c>
    </row>
    <row r="14775">
      <c r="A14775" t="n">
        <v>14772</v>
      </c>
      <c r="B14775" t="n">
        <v>1181.240042</v>
      </c>
      <c r="C14775" t="n">
        <v>990.920254</v>
      </c>
      <c r="D14775" t="n">
        <v>944.992034</v>
      </c>
    </row>
    <row r="14776">
      <c r="A14776" t="n">
        <v>14773</v>
      </c>
      <c r="B14776" t="n">
        <v>1491.122496</v>
      </c>
      <c r="C14776" t="n">
        <v>799.236031</v>
      </c>
      <c r="D14776" t="n">
        <v>1192.897997</v>
      </c>
    </row>
    <row r="14777">
      <c r="A14777" t="n">
        <v>14774</v>
      </c>
      <c r="B14777" t="n">
        <v>2209.763397</v>
      </c>
      <c r="C14777" t="n">
        <v>1802.87983</v>
      </c>
      <c r="D14777" t="n">
        <v>1767.810717</v>
      </c>
    </row>
    <row r="14778">
      <c r="A14778" t="n">
        <v>14775</v>
      </c>
      <c r="B14778" t="n">
        <v>1695.853727</v>
      </c>
      <c r="C14778" t="n">
        <v>2012.22524</v>
      </c>
      <c r="D14778" t="n">
        <v>1356.682982</v>
      </c>
    </row>
    <row r="14779">
      <c r="A14779" t="n">
        <v>14776</v>
      </c>
      <c r="B14779" t="n">
        <v>3000.468576</v>
      </c>
      <c r="C14779" t="n">
        <v>1733.072995</v>
      </c>
      <c r="D14779" t="n">
        <v>2400.37486</v>
      </c>
    </row>
    <row r="14780">
      <c r="A14780" t="n">
        <v>14777</v>
      </c>
      <c r="B14780" t="n">
        <v>1855.774691</v>
      </c>
      <c r="C14780" t="n">
        <v>1469.299413</v>
      </c>
      <c r="D14780" t="n">
        <v>1484.619753</v>
      </c>
    </row>
    <row r="14781">
      <c r="A14781" t="n">
        <v>14778</v>
      </c>
      <c r="B14781" t="n">
        <v>2578.673112</v>
      </c>
      <c r="C14781" t="n">
        <v>1938.035648</v>
      </c>
      <c r="D14781" t="n">
        <v>2062.93849</v>
      </c>
    </row>
    <row r="14782">
      <c r="A14782" t="n">
        <v>14779</v>
      </c>
      <c r="B14782" t="n">
        <v>2205.233766</v>
      </c>
      <c r="C14782" t="n">
        <v>1444.15766</v>
      </c>
      <c r="D14782" t="n">
        <v>1764.187013</v>
      </c>
    </row>
    <row r="14783">
      <c r="A14783" t="n">
        <v>14780</v>
      </c>
      <c r="B14783" t="n">
        <v>1799.077378</v>
      </c>
      <c r="C14783" t="n">
        <v>1804.453358</v>
      </c>
      <c r="D14783" t="n">
        <v>1439.261902</v>
      </c>
    </row>
    <row r="14784">
      <c r="A14784" t="n">
        <v>14781</v>
      </c>
      <c r="B14784" t="n">
        <v>2749.234357</v>
      </c>
      <c r="C14784" t="n">
        <v>1438.255206</v>
      </c>
      <c r="D14784" t="n">
        <v>2199.387486</v>
      </c>
    </row>
    <row r="14785">
      <c r="A14785" t="n">
        <v>14782</v>
      </c>
      <c r="B14785" t="n">
        <v>2272.67853</v>
      </c>
      <c r="C14785" t="n">
        <v>1647.917392</v>
      </c>
      <c r="D14785" t="n">
        <v>1818.142824</v>
      </c>
    </row>
    <row r="14786">
      <c r="A14786" t="n">
        <v>14783</v>
      </c>
      <c r="B14786" t="n">
        <v>2244.295786</v>
      </c>
      <c r="C14786" t="n">
        <v>1558.695934</v>
      </c>
      <c r="D14786" t="n">
        <v>1795.436629</v>
      </c>
    </row>
    <row r="14787">
      <c r="A14787" t="n">
        <v>14784</v>
      </c>
      <c r="B14787" t="n">
        <v>1598.427549</v>
      </c>
      <c r="C14787" t="n">
        <v>1434.025656</v>
      </c>
      <c r="D14787" t="n">
        <v>1278.74204</v>
      </c>
    </row>
    <row r="14788">
      <c r="A14788" t="n">
        <v>14785</v>
      </c>
      <c r="B14788" t="n">
        <v>1482.608201</v>
      </c>
      <c r="C14788" t="n">
        <v>1369.19786</v>
      </c>
      <c r="D14788" t="n">
        <v>1186.086561</v>
      </c>
    </row>
    <row r="14789">
      <c r="A14789" t="n">
        <v>14786</v>
      </c>
      <c r="B14789" t="n">
        <v>1249.511138</v>
      </c>
      <c r="C14789" t="n">
        <v>1205.645442</v>
      </c>
      <c r="D14789" t="n">
        <v>999.608911</v>
      </c>
    </row>
    <row r="14790">
      <c r="A14790" t="n">
        <v>14787</v>
      </c>
      <c r="B14790" t="n">
        <v>2589.672805</v>
      </c>
      <c r="C14790" t="n">
        <v>1417.476961</v>
      </c>
      <c r="D14790" t="n">
        <v>2071.738244</v>
      </c>
    </row>
    <row r="14791">
      <c r="A14791" t="n">
        <v>14788</v>
      </c>
      <c r="B14791" t="n">
        <v>2727.565714</v>
      </c>
      <c r="C14791" t="n">
        <v>2042.653993</v>
      </c>
      <c r="D14791" t="n">
        <v>2182.052571</v>
      </c>
    </row>
    <row r="14792">
      <c r="A14792" t="n">
        <v>14789</v>
      </c>
      <c r="B14792" t="n">
        <v>7088.456903</v>
      </c>
      <c r="C14792" t="n">
        <v>3142.560384</v>
      </c>
      <c r="D14792" t="n">
        <v>5670.765522</v>
      </c>
    </row>
    <row r="14793">
      <c r="A14793" t="n">
        <v>14790</v>
      </c>
      <c r="B14793" t="n">
        <v>2291.388456</v>
      </c>
      <c r="C14793" t="n">
        <v>1527.759278</v>
      </c>
      <c r="D14793" t="n">
        <v>1833.110765</v>
      </c>
    </row>
    <row r="14794">
      <c r="A14794" t="n">
        <v>14791</v>
      </c>
      <c r="B14794" t="n">
        <v>1529.911159</v>
      </c>
      <c r="C14794" t="n">
        <v>1208.521236</v>
      </c>
      <c r="D14794" t="n">
        <v>1223.928927</v>
      </c>
    </row>
    <row r="14795">
      <c r="A14795" t="n">
        <v>14792</v>
      </c>
      <c r="B14795" t="n">
        <v>3029.923013</v>
      </c>
      <c r="C14795" t="n">
        <v>1858.998748</v>
      </c>
      <c r="D14795" t="n">
        <v>2423.938411</v>
      </c>
    </row>
    <row r="14796">
      <c r="A14796" t="n">
        <v>14793</v>
      </c>
      <c r="B14796" t="n">
        <v>1920.087055</v>
      </c>
      <c r="C14796" t="n">
        <v>2210.918339</v>
      </c>
      <c r="D14796" t="n">
        <v>1536.069644</v>
      </c>
    </row>
    <row r="14797">
      <c r="A14797" t="n">
        <v>14794</v>
      </c>
      <c r="B14797" t="n">
        <v>1773.251793</v>
      </c>
      <c r="C14797" t="n">
        <v>1536.567006</v>
      </c>
      <c r="D14797" t="n">
        <v>1418.601434</v>
      </c>
    </row>
    <row r="14798">
      <c r="A14798" t="n">
        <v>14795</v>
      </c>
      <c r="B14798" t="n">
        <v>2037.937489</v>
      </c>
      <c r="C14798" t="n">
        <v>1100.014711</v>
      </c>
      <c r="D14798" t="n">
        <v>1630.349991</v>
      </c>
    </row>
    <row r="14799">
      <c r="A14799" t="n">
        <v>14796</v>
      </c>
      <c r="B14799" t="n">
        <v>2499.328814</v>
      </c>
      <c r="C14799" t="n">
        <v>1636.081358</v>
      </c>
      <c r="D14799" t="n">
        <v>1999.463051</v>
      </c>
    </row>
    <row r="14800">
      <c r="A14800" t="n">
        <v>14797</v>
      </c>
      <c r="B14800" t="n">
        <v>2718.51807</v>
      </c>
      <c r="C14800" t="n">
        <v>2058.915273</v>
      </c>
      <c r="D14800" t="n">
        <v>2174.814456</v>
      </c>
    </row>
    <row r="14801">
      <c r="A14801" t="n">
        <v>14798</v>
      </c>
      <c r="B14801" t="n">
        <v>1158.817813</v>
      </c>
      <c r="C14801" t="n">
        <v>1403.320917</v>
      </c>
      <c r="D14801" t="n">
        <v>927.05425</v>
      </c>
    </row>
    <row r="14802">
      <c r="A14802" t="n">
        <v>14799</v>
      </c>
      <c r="B14802" t="n">
        <v>2647.377882</v>
      </c>
      <c r="C14802" t="n">
        <v>1537.261158</v>
      </c>
      <c r="D14802" t="n">
        <v>2117.902305</v>
      </c>
    </row>
    <row r="14803">
      <c r="A14803" t="n">
        <v>14800</v>
      </c>
      <c r="B14803" t="n">
        <v>1322.425721</v>
      </c>
      <c r="C14803" t="n">
        <v>860.413157</v>
      </c>
      <c r="D14803" t="n">
        <v>1057.940577</v>
      </c>
    </row>
    <row r="14804">
      <c r="A14804" t="n">
        <v>14801</v>
      </c>
      <c r="B14804" t="n">
        <v>2451.665191</v>
      </c>
      <c r="C14804" t="n">
        <v>1495.97265</v>
      </c>
      <c r="D14804" t="n">
        <v>1961.332152</v>
      </c>
    </row>
    <row r="14805">
      <c r="A14805" t="n">
        <v>14802</v>
      </c>
      <c r="B14805" t="n">
        <v>2480.369151</v>
      </c>
      <c r="C14805" t="n">
        <v>1786.784734</v>
      </c>
      <c r="D14805" t="n">
        <v>1984.295321</v>
      </c>
    </row>
    <row r="14806">
      <c r="A14806" t="n">
        <v>14803</v>
      </c>
      <c r="B14806" t="n">
        <v>871.9176639999999</v>
      </c>
      <c r="C14806" t="n">
        <v>951.2444379999999</v>
      </c>
      <c r="D14806" t="n">
        <v>697.534131</v>
      </c>
    </row>
    <row r="14807">
      <c r="A14807" t="n">
        <v>14804</v>
      </c>
      <c r="B14807" t="n">
        <v>4832.513473</v>
      </c>
      <c r="C14807" t="n">
        <v>3469.901519</v>
      </c>
      <c r="D14807" t="n">
        <v>3866.010778</v>
      </c>
    </row>
    <row r="14808">
      <c r="A14808" t="n">
        <v>14805</v>
      </c>
      <c r="B14808" t="n">
        <v>1941.34113</v>
      </c>
      <c r="C14808" t="n">
        <v>1859.594047</v>
      </c>
      <c r="D14808" t="n">
        <v>1553.072904</v>
      </c>
    </row>
    <row r="14809">
      <c r="A14809" t="n">
        <v>14806</v>
      </c>
      <c r="B14809" t="n">
        <v>980.636246</v>
      </c>
      <c r="C14809" t="n">
        <v>1097.507724</v>
      </c>
      <c r="D14809" t="n">
        <v>784.508997</v>
      </c>
    </row>
    <row r="14810">
      <c r="A14810" t="n">
        <v>14807</v>
      </c>
      <c r="B14810" t="n">
        <v>1314.391303</v>
      </c>
      <c r="C14810" t="n">
        <v>1212.228031</v>
      </c>
      <c r="D14810" t="n">
        <v>1051.513043</v>
      </c>
    </row>
    <row r="14811">
      <c r="A14811" t="n">
        <v>14808</v>
      </c>
      <c r="B14811" t="n">
        <v>4079.959069</v>
      </c>
      <c r="C14811" t="n">
        <v>2662.393464</v>
      </c>
      <c r="D14811" t="n">
        <v>3263.967255</v>
      </c>
    </row>
    <row r="14812">
      <c r="A14812" t="n">
        <v>14809</v>
      </c>
      <c r="B14812" t="n">
        <v>2608.696333</v>
      </c>
      <c r="C14812" t="n">
        <v>2461.379136</v>
      </c>
      <c r="D14812" t="n">
        <v>2086.957066</v>
      </c>
    </row>
    <row r="14813">
      <c r="A14813" t="n">
        <v>14810</v>
      </c>
      <c r="B14813" t="n">
        <v>759.505768</v>
      </c>
      <c r="C14813" t="n">
        <v>889.727775</v>
      </c>
      <c r="D14813" t="n">
        <v>607.604615</v>
      </c>
    </row>
    <row r="14814">
      <c r="A14814" t="n">
        <v>14811</v>
      </c>
      <c r="B14814" t="n">
        <v>2529.144987</v>
      </c>
      <c r="C14814" t="n">
        <v>2058.481591</v>
      </c>
      <c r="D14814" t="n">
        <v>2023.315989</v>
      </c>
    </row>
    <row r="14815">
      <c r="A14815" t="n">
        <v>14812</v>
      </c>
      <c r="B14815" t="n">
        <v>1834.192356</v>
      </c>
      <c r="C14815" t="n">
        <v>2215.122272</v>
      </c>
      <c r="D14815" t="n">
        <v>1467.353885</v>
      </c>
    </row>
    <row r="14816">
      <c r="A14816" t="n">
        <v>14813</v>
      </c>
      <c r="B14816" t="n">
        <v>1735.36984</v>
      </c>
      <c r="C14816" t="n">
        <v>2226.776755</v>
      </c>
      <c r="D14816" t="n">
        <v>1388.295872</v>
      </c>
    </row>
    <row r="14817">
      <c r="A14817" t="n">
        <v>14814</v>
      </c>
      <c r="B14817" t="n">
        <v>1592.669303</v>
      </c>
      <c r="C14817" t="n">
        <v>1240.666755</v>
      </c>
      <c r="D14817" t="n">
        <v>1274.135443</v>
      </c>
    </row>
    <row r="14818">
      <c r="A14818" t="n">
        <v>14815</v>
      </c>
      <c r="B14818" t="n">
        <v>4366.72387</v>
      </c>
      <c r="C14818" t="n">
        <v>2132.04034</v>
      </c>
      <c r="D14818" t="n">
        <v>3493.379096</v>
      </c>
    </row>
    <row r="14819">
      <c r="A14819" t="n">
        <v>14816</v>
      </c>
      <c r="B14819" t="n">
        <v>1699.519106</v>
      </c>
      <c r="C14819" t="n">
        <v>983.940671</v>
      </c>
      <c r="D14819" t="n">
        <v>1359.615285</v>
      </c>
    </row>
    <row r="14820">
      <c r="A14820" t="n">
        <v>14817</v>
      </c>
      <c r="B14820" t="n">
        <v>1569.367473</v>
      </c>
      <c r="C14820" t="n">
        <v>1549.857607</v>
      </c>
      <c r="D14820" t="n">
        <v>1255.493978</v>
      </c>
    </row>
    <row r="14821">
      <c r="A14821" t="n">
        <v>14818</v>
      </c>
      <c r="B14821" t="n">
        <v>6058.830547</v>
      </c>
      <c r="C14821" t="n">
        <v>3385.5874</v>
      </c>
      <c r="D14821" t="n">
        <v>4847.064438</v>
      </c>
    </row>
    <row r="14822">
      <c r="A14822" t="n">
        <v>14819</v>
      </c>
      <c r="B14822" t="n">
        <v>3239.075066</v>
      </c>
      <c r="C14822" t="n">
        <v>1516.191967</v>
      </c>
      <c r="D14822" t="n">
        <v>2591.260053</v>
      </c>
    </row>
    <row r="14823">
      <c r="A14823" t="n">
        <v>14820</v>
      </c>
      <c r="B14823" t="n">
        <v>2577.874084</v>
      </c>
      <c r="C14823" t="n">
        <v>1427.244468</v>
      </c>
      <c r="D14823" t="n">
        <v>2062.299267</v>
      </c>
    </row>
    <row r="14824">
      <c r="A14824" t="n">
        <v>14821</v>
      </c>
      <c r="B14824" t="n">
        <v>2070.432115</v>
      </c>
      <c r="C14824" t="n">
        <v>1486.435275</v>
      </c>
      <c r="D14824" t="n">
        <v>1656.345692</v>
      </c>
    </row>
    <row r="14825">
      <c r="A14825" t="n">
        <v>14822</v>
      </c>
      <c r="B14825" t="n">
        <v>1506.892447</v>
      </c>
      <c r="C14825" t="n">
        <v>1209.362258</v>
      </c>
      <c r="D14825" t="n">
        <v>1205.513957</v>
      </c>
    </row>
    <row r="14826">
      <c r="A14826" t="n">
        <v>14823</v>
      </c>
      <c r="B14826" t="n">
        <v>2642.257403</v>
      </c>
      <c r="C14826" t="n">
        <v>1935.944872</v>
      </c>
      <c r="D14826" t="n">
        <v>2113.805923</v>
      </c>
    </row>
    <row r="14827">
      <c r="A14827" t="n">
        <v>14824</v>
      </c>
      <c r="B14827" t="n">
        <v>1470.07456</v>
      </c>
      <c r="C14827" t="n">
        <v>1629.209649</v>
      </c>
      <c r="D14827" t="n">
        <v>1176.059648</v>
      </c>
    </row>
    <row r="14828">
      <c r="A14828" t="n">
        <v>14825</v>
      </c>
      <c r="B14828" t="n">
        <v>2374.641416</v>
      </c>
      <c r="C14828" t="n">
        <v>1943.220374</v>
      </c>
      <c r="D14828" t="n">
        <v>1899.713133</v>
      </c>
    </row>
    <row r="14829">
      <c r="A14829" t="n">
        <v>14826</v>
      </c>
      <c r="B14829" t="n">
        <v>1458.108093</v>
      </c>
      <c r="C14829" t="n">
        <v>1300.94256</v>
      </c>
      <c r="D14829" t="n">
        <v>1166.486475</v>
      </c>
    </row>
    <row r="14830">
      <c r="A14830" t="n">
        <v>14827</v>
      </c>
      <c r="B14830" t="n">
        <v>4147.054976</v>
      </c>
      <c r="C14830" t="n">
        <v>3201.393551</v>
      </c>
      <c r="D14830" t="n">
        <v>3317.643981</v>
      </c>
    </row>
    <row r="14831">
      <c r="A14831" t="n">
        <v>14828</v>
      </c>
      <c r="B14831" t="n">
        <v>2617.34631</v>
      </c>
      <c r="C14831" t="n">
        <v>1812.880033</v>
      </c>
      <c r="D14831" t="n">
        <v>2093.877048</v>
      </c>
    </row>
    <row r="14832">
      <c r="A14832" t="n">
        <v>14829</v>
      </c>
      <c r="B14832" t="n">
        <v>1582.249481</v>
      </c>
      <c r="C14832" t="n">
        <v>1582.857735</v>
      </c>
      <c r="D14832" t="n">
        <v>1265.799585</v>
      </c>
    </row>
    <row r="14833">
      <c r="A14833" t="n">
        <v>14830</v>
      </c>
      <c r="B14833" t="n">
        <v>1892.683354</v>
      </c>
      <c r="C14833" t="n">
        <v>1358.333295</v>
      </c>
      <c r="D14833" t="n">
        <v>1514.146683</v>
      </c>
    </row>
    <row r="14834">
      <c r="A14834" t="n">
        <v>14831</v>
      </c>
      <c r="B14834" t="n">
        <v>1076.305764</v>
      </c>
      <c r="C14834" t="n">
        <v>1385.069794</v>
      </c>
      <c r="D14834" t="n">
        <v>861.044611</v>
      </c>
    </row>
    <row r="14835">
      <c r="A14835" t="n">
        <v>14832</v>
      </c>
      <c r="B14835" t="n">
        <v>1412.651452</v>
      </c>
      <c r="C14835" t="n">
        <v>1917.784101</v>
      </c>
      <c r="D14835" t="n">
        <v>1130.121161</v>
      </c>
    </row>
    <row r="14836">
      <c r="A14836" t="n">
        <v>14833</v>
      </c>
      <c r="B14836" t="n">
        <v>1959.682181</v>
      </c>
      <c r="C14836" t="n">
        <v>1249.917991</v>
      </c>
      <c r="D14836" t="n">
        <v>1567.745745</v>
      </c>
    </row>
    <row r="14837">
      <c r="A14837" t="n">
        <v>14834</v>
      </c>
      <c r="B14837" t="n">
        <v>3025.15795</v>
      </c>
      <c r="C14837" t="n">
        <v>1260.719371</v>
      </c>
      <c r="D14837" t="n">
        <v>2420.12636</v>
      </c>
    </row>
    <row r="14838">
      <c r="A14838" t="n">
        <v>14835</v>
      </c>
      <c r="B14838" t="n">
        <v>919.517818</v>
      </c>
      <c r="C14838" t="n">
        <v>795.313788</v>
      </c>
      <c r="D14838" t="n">
        <v>735.614254</v>
      </c>
    </row>
    <row r="14839">
      <c r="A14839" t="n">
        <v>14836</v>
      </c>
      <c r="B14839" t="n">
        <v>5923.925026</v>
      </c>
      <c r="C14839" t="n">
        <v>2584.012531</v>
      </c>
      <c r="D14839" t="n">
        <v>4739.140021</v>
      </c>
    </row>
    <row r="14840">
      <c r="A14840" t="n">
        <v>14837</v>
      </c>
      <c r="B14840" t="n">
        <v>1985.52982</v>
      </c>
      <c r="C14840" t="n">
        <v>1485.2339</v>
      </c>
      <c r="D14840" t="n">
        <v>1588.423856</v>
      </c>
    </row>
    <row r="14841">
      <c r="A14841" t="n">
        <v>14838</v>
      </c>
      <c r="B14841" t="n">
        <v>1774.607979</v>
      </c>
      <c r="C14841" t="n">
        <v>1335.320597</v>
      </c>
      <c r="D14841" t="n">
        <v>1419.686383</v>
      </c>
    </row>
    <row r="14842">
      <c r="A14842" t="n">
        <v>14839</v>
      </c>
      <c r="B14842" t="n">
        <v>2208.559933</v>
      </c>
      <c r="C14842" t="n">
        <v>1594.241862</v>
      </c>
      <c r="D14842" t="n">
        <v>1766.847947</v>
      </c>
    </row>
    <row r="14843">
      <c r="A14843" t="n">
        <v>14840</v>
      </c>
      <c r="B14843" t="n">
        <v>3646.090467</v>
      </c>
      <c r="C14843" t="n">
        <v>1681.536451</v>
      </c>
      <c r="D14843" t="n">
        <v>2916.872374</v>
      </c>
    </row>
    <row r="14844">
      <c r="A14844" t="n">
        <v>14841</v>
      </c>
      <c r="B14844" t="n">
        <v>1519.810645</v>
      </c>
      <c r="C14844" t="n">
        <v>1709.227862</v>
      </c>
      <c r="D14844" t="n">
        <v>1215.848516</v>
      </c>
    </row>
    <row r="14845">
      <c r="A14845" t="n">
        <v>14842</v>
      </c>
      <c r="B14845" t="n">
        <v>2209.226297</v>
      </c>
      <c r="C14845" t="n">
        <v>1339.599704</v>
      </c>
      <c r="D14845" t="n">
        <v>1767.381038</v>
      </c>
    </row>
    <row r="14846">
      <c r="A14846" t="n">
        <v>14843</v>
      </c>
      <c r="B14846" t="n">
        <v>1776.302004</v>
      </c>
      <c r="C14846" t="n">
        <v>1302.608941</v>
      </c>
      <c r="D14846" t="n">
        <v>1421.041603</v>
      </c>
    </row>
    <row r="14847">
      <c r="A14847" t="n">
        <v>14844</v>
      </c>
      <c r="B14847" t="n">
        <v>1368.715835</v>
      </c>
      <c r="C14847" t="n">
        <v>987.067636</v>
      </c>
      <c r="D14847" t="n">
        <v>1094.972668</v>
      </c>
    </row>
    <row r="14848">
      <c r="A14848" t="n">
        <v>14845</v>
      </c>
      <c r="B14848" t="n">
        <v>2190.110554</v>
      </c>
      <c r="C14848" t="n">
        <v>1657.334523</v>
      </c>
      <c r="D14848" t="n">
        <v>1752.088443</v>
      </c>
    </row>
    <row r="14849">
      <c r="A14849" t="n">
        <v>14846</v>
      </c>
      <c r="B14849" t="n">
        <v>1617.577619</v>
      </c>
      <c r="C14849" t="n">
        <v>1179.563077</v>
      </c>
      <c r="D14849" t="n">
        <v>1294.062095</v>
      </c>
    </row>
    <row r="14850">
      <c r="A14850" t="n">
        <v>14847</v>
      </c>
      <c r="B14850" t="n">
        <v>1952.867286</v>
      </c>
      <c r="C14850" t="n">
        <v>1559.719197</v>
      </c>
      <c r="D14850" t="n">
        <v>1562.293829</v>
      </c>
    </row>
    <row r="14851">
      <c r="A14851" t="n">
        <v>14848</v>
      </c>
      <c r="B14851" t="n">
        <v>1663.224926</v>
      </c>
      <c r="C14851" t="n">
        <v>1704.513795</v>
      </c>
      <c r="D14851" t="n">
        <v>1330.579941</v>
      </c>
    </row>
    <row r="14852">
      <c r="A14852" t="n">
        <v>14849</v>
      </c>
      <c r="B14852" t="n">
        <v>1167.348252</v>
      </c>
      <c r="C14852" t="n">
        <v>1280.958349</v>
      </c>
      <c r="D14852" t="n">
        <v>933.878602</v>
      </c>
    </row>
    <row r="14853">
      <c r="A14853" t="n">
        <v>14850</v>
      </c>
      <c r="B14853" t="n">
        <v>2624.319984</v>
      </c>
      <c r="C14853" t="n">
        <v>1553.665998</v>
      </c>
      <c r="D14853" t="n">
        <v>2099.455987</v>
      </c>
    </row>
    <row r="14854">
      <c r="A14854" t="n">
        <v>14851</v>
      </c>
      <c r="B14854" t="n">
        <v>2903.947287</v>
      </c>
      <c r="C14854" t="n">
        <v>2410.336069</v>
      </c>
      <c r="D14854" t="n">
        <v>2323.157829</v>
      </c>
    </row>
    <row r="14855">
      <c r="A14855" t="n">
        <v>14852</v>
      </c>
      <c r="B14855" t="n">
        <v>1683.624524</v>
      </c>
      <c r="C14855" t="n">
        <v>1259.360415</v>
      </c>
      <c r="D14855" t="n">
        <v>1346.899619</v>
      </c>
    </row>
    <row r="14856">
      <c r="A14856" t="n">
        <v>14853</v>
      </c>
      <c r="B14856" t="n">
        <v>1921.117882</v>
      </c>
      <c r="C14856" t="n">
        <v>1251.539984</v>
      </c>
      <c r="D14856" t="n">
        <v>1536.894306</v>
      </c>
    </row>
    <row r="14857">
      <c r="A14857" t="n">
        <v>14854</v>
      </c>
      <c r="B14857" t="n">
        <v>4353.285067</v>
      </c>
      <c r="C14857" t="n">
        <v>2012.253953</v>
      </c>
      <c r="D14857" t="n">
        <v>3482.628054</v>
      </c>
    </row>
    <row r="14858">
      <c r="A14858" t="n">
        <v>14855</v>
      </c>
      <c r="B14858" t="n">
        <v>1160.152607</v>
      </c>
      <c r="C14858" t="n">
        <v>909.726673</v>
      </c>
      <c r="D14858" t="n">
        <v>928.122085</v>
      </c>
    </row>
    <row r="14859">
      <c r="A14859" t="n">
        <v>14856</v>
      </c>
      <c r="B14859" t="n">
        <v>2254.363252</v>
      </c>
      <c r="C14859" t="n">
        <v>2028.722442</v>
      </c>
      <c r="D14859" t="n">
        <v>1803.490601</v>
      </c>
    </row>
    <row r="14860">
      <c r="A14860" t="n">
        <v>14857</v>
      </c>
      <c r="B14860" t="n">
        <v>2082.628456</v>
      </c>
      <c r="C14860" t="n">
        <v>2146.779617</v>
      </c>
      <c r="D14860" t="n">
        <v>1666.102765</v>
      </c>
    </row>
    <row r="14861">
      <c r="A14861" t="n">
        <v>14858</v>
      </c>
      <c r="B14861" t="n">
        <v>1654.796059</v>
      </c>
      <c r="C14861" t="n">
        <v>1136.857761</v>
      </c>
      <c r="D14861" t="n">
        <v>1323.836847</v>
      </c>
    </row>
    <row r="14862">
      <c r="A14862" t="n">
        <v>14859</v>
      </c>
      <c r="B14862" t="n">
        <v>850.626001</v>
      </c>
      <c r="C14862" t="n">
        <v>1087.619112</v>
      </c>
      <c r="D14862" t="n">
        <v>680.500801</v>
      </c>
    </row>
    <row r="14863">
      <c r="A14863" t="n">
        <v>14860</v>
      </c>
      <c r="B14863" t="n">
        <v>1295.998192</v>
      </c>
      <c r="C14863" t="n">
        <v>1318.55637</v>
      </c>
      <c r="D14863" t="n">
        <v>1036.798554</v>
      </c>
    </row>
    <row r="14864">
      <c r="A14864" t="n">
        <v>14861</v>
      </c>
      <c r="B14864" t="n">
        <v>1768.421513</v>
      </c>
      <c r="C14864" t="n">
        <v>1583.736131</v>
      </c>
      <c r="D14864" t="n">
        <v>1414.737211</v>
      </c>
    </row>
    <row r="14865">
      <c r="A14865" t="n">
        <v>14862</v>
      </c>
      <c r="B14865" t="n">
        <v>873.109479</v>
      </c>
      <c r="C14865" t="n">
        <v>826.5455009999999</v>
      </c>
      <c r="D14865" t="n">
        <v>698.487583</v>
      </c>
    </row>
    <row r="14866">
      <c r="A14866" t="n">
        <v>14863</v>
      </c>
      <c r="B14866" t="n">
        <v>1146.675597</v>
      </c>
      <c r="C14866" t="n">
        <v>1225.58428</v>
      </c>
      <c r="D14866" t="n">
        <v>917.340477</v>
      </c>
    </row>
    <row r="14867">
      <c r="A14867" t="n">
        <v>14864</v>
      </c>
      <c r="B14867" t="n">
        <v>1283.251044</v>
      </c>
      <c r="C14867" t="n">
        <v>1140.169688</v>
      </c>
      <c r="D14867" t="n">
        <v>1026.600835</v>
      </c>
    </row>
    <row r="14868">
      <c r="A14868" t="n">
        <v>14865</v>
      </c>
      <c r="B14868" t="n">
        <v>2440.250516</v>
      </c>
      <c r="C14868" t="n">
        <v>1620.293569</v>
      </c>
      <c r="D14868" t="n">
        <v>1952.200413</v>
      </c>
    </row>
    <row r="14869">
      <c r="A14869" t="n">
        <v>14866</v>
      </c>
      <c r="B14869" t="n">
        <v>1768.675944</v>
      </c>
      <c r="C14869" t="n">
        <v>1610.815819</v>
      </c>
      <c r="D14869" t="n">
        <v>1414.940755</v>
      </c>
    </row>
    <row r="14870">
      <c r="A14870" t="n">
        <v>14867</v>
      </c>
      <c r="B14870" t="n">
        <v>2039.169722</v>
      </c>
      <c r="C14870" t="n">
        <v>1652.774058</v>
      </c>
      <c r="D14870" t="n">
        <v>1631.335777</v>
      </c>
    </row>
    <row r="14871">
      <c r="A14871" t="n">
        <v>14868</v>
      </c>
      <c r="B14871" t="n">
        <v>1932.357998</v>
      </c>
      <c r="C14871" t="n">
        <v>2185.33374</v>
      </c>
      <c r="D14871" t="n">
        <v>1545.886399</v>
      </c>
    </row>
    <row r="14872">
      <c r="A14872" t="n">
        <v>14869</v>
      </c>
      <c r="B14872" t="n">
        <v>2420.337129</v>
      </c>
      <c r="C14872" t="n">
        <v>2475.835743</v>
      </c>
      <c r="D14872" t="n">
        <v>1936.269703</v>
      </c>
    </row>
    <row r="14873">
      <c r="A14873" t="n">
        <v>14870</v>
      </c>
      <c r="B14873" t="n">
        <v>2704.897358</v>
      </c>
      <c r="C14873" t="n">
        <v>1789.935014</v>
      </c>
      <c r="D14873" t="n">
        <v>2163.917887</v>
      </c>
    </row>
    <row r="14874">
      <c r="A14874" t="n">
        <v>14871</v>
      </c>
      <c r="B14874" t="n">
        <v>1331.280496</v>
      </c>
      <c r="C14874" t="n">
        <v>1143.257056</v>
      </c>
      <c r="D14874" t="n">
        <v>1065.024397</v>
      </c>
    </row>
    <row r="14875">
      <c r="A14875" t="n">
        <v>14872</v>
      </c>
      <c r="B14875" t="n">
        <v>2534.178899</v>
      </c>
      <c r="C14875" t="n">
        <v>1790.230574</v>
      </c>
      <c r="D14875" t="n">
        <v>2027.343119</v>
      </c>
    </row>
    <row r="14876">
      <c r="A14876" t="n">
        <v>14873</v>
      </c>
      <c r="B14876" t="n">
        <v>1285.159736</v>
      </c>
      <c r="C14876" t="n">
        <v>1465.024568</v>
      </c>
      <c r="D14876" t="n">
        <v>1028.127789</v>
      </c>
    </row>
    <row r="14877">
      <c r="A14877" t="n">
        <v>14874</v>
      </c>
      <c r="B14877" t="n">
        <v>1389.523621</v>
      </c>
      <c r="C14877" t="n">
        <v>878.401234</v>
      </c>
      <c r="D14877" t="n">
        <v>1111.618897</v>
      </c>
    </row>
    <row r="14878">
      <c r="A14878" t="n">
        <v>14875</v>
      </c>
      <c r="B14878" t="n">
        <v>3410.755805</v>
      </c>
      <c r="C14878" t="n">
        <v>1405.976643</v>
      </c>
      <c r="D14878" t="n">
        <v>2728.604644</v>
      </c>
    </row>
    <row r="14879">
      <c r="A14879" t="n">
        <v>14876</v>
      </c>
      <c r="B14879" t="n">
        <v>1838.382916</v>
      </c>
      <c r="C14879" t="n">
        <v>1795.254892</v>
      </c>
      <c r="D14879" t="n">
        <v>1470.706333</v>
      </c>
    </row>
    <row r="14880">
      <c r="A14880" t="n">
        <v>14877</v>
      </c>
      <c r="B14880" t="n">
        <v>2514.831747</v>
      </c>
      <c r="C14880" t="n">
        <v>1370.244814</v>
      </c>
      <c r="D14880" t="n">
        <v>2011.865398</v>
      </c>
    </row>
    <row r="14881">
      <c r="A14881" t="n">
        <v>14878</v>
      </c>
      <c r="B14881" t="n">
        <v>1323.797524</v>
      </c>
      <c r="C14881" t="n">
        <v>1900.277192</v>
      </c>
      <c r="D14881" t="n">
        <v>1059.038019</v>
      </c>
    </row>
    <row r="14882">
      <c r="A14882" t="n">
        <v>14879</v>
      </c>
      <c r="B14882" t="n">
        <v>2292.356231</v>
      </c>
      <c r="C14882" t="n">
        <v>1838.916838</v>
      </c>
      <c r="D14882" t="n">
        <v>1833.884985</v>
      </c>
    </row>
    <row r="14883">
      <c r="A14883" t="n">
        <v>14880</v>
      </c>
      <c r="B14883" t="n">
        <v>1156.878992</v>
      </c>
      <c r="C14883" t="n">
        <v>1038.121268</v>
      </c>
      <c r="D14883" t="n">
        <v>925.503194</v>
      </c>
    </row>
    <row r="14884">
      <c r="A14884" t="n">
        <v>14881</v>
      </c>
      <c r="B14884" t="n">
        <v>2007.882902</v>
      </c>
      <c r="C14884" t="n">
        <v>1758.948096</v>
      </c>
      <c r="D14884" t="n">
        <v>1606.306322</v>
      </c>
    </row>
    <row r="14885">
      <c r="A14885" t="n">
        <v>14882</v>
      </c>
      <c r="B14885" t="n">
        <v>2317.784858</v>
      </c>
      <c r="C14885" t="n">
        <v>1703.390681</v>
      </c>
      <c r="D14885" t="n">
        <v>1854.227886</v>
      </c>
    </row>
    <row r="14886">
      <c r="A14886" t="n">
        <v>14883</v>
      </c>
      <c r="B14886" t="n">
        <v>2016.776522</v>
      </c>
      <c r="C14886" t="n">
        <v>1625.245076</v>
      </c>
      <c r="D14886" t="n">
        <v>1613.421218</v>
      </c>
    </row>
    <row r="14887">
      <c r="A14887" t="n">
        <v>14884</v>
      </c>
      <c r="B14887" t="n">
        <v>1917.529768</v>
      </c>
      <c r="C14887" t="n">
        <v>1839.382478</v>
      </c>
      <c r="D14887" t="n">
        <v>1534.023814</v>
      </c>
    </row>
    <row r="14888">
      <c r="A14888" t="n">
        <v>14885</v>
      </c>
      <c r="B14888" t="n">
        <v>2368.262358</v>
      </c>
      <c r="C14888" t="n">
        <v>2424.312849</v>
      </c>
      <c r="D14888" t="n">
        <v>1894.609887</v>
      </c>
    </row>
    <row r="14889">
      <c r="A14889" t="n">
        <v>14886</v>
      </c>
      <c r="B14889" t="n">
        <v>3810.305038</v>
      </c>
      <c r="C14889" t="n">
        <v>1701.60788</v>
      </c>
      <c r="D14889" t="n">
        <v>3048.24403</v>
      </c>
    </row>
    <row r="14890">
      <c r="A14890" t="n">
        <v>14887</v>
      </c>
      <c r="B14890" t="n">
        <v>2780.173752</v>
      </c>
      <c r="C14890" t="n">
        <v>2070.971864</v>
      </c>
      <c r="D14890" t="n">
        <v>2224.139002</v>
      </c>
    </row>
    <row r="14891">
      <c r="A14891" t="n">
        <v>14888</v>
      </c>
      <c r="B14891" t="n">
        <v>1283.817755</v>
      </c>
      <c r="C14891" t="n">
        <v>1296.257406</v>
      </c>
      <c r="D14891" t="n">
        <v>1027.054204</v>
      </c>
    </row>
    <row r="14892">
      <c r="A14892" t="n">
        <v>14889</v>
      </c>
      <c r="B14892" t="n">
        <v>1442.994151</v>
      </c>
      <c r="C14892" t="n">
        <v>1500.834003</v>
      </c>
      <c r="D14892" t="n">
        <v>1154.39532</v>
      </c>
    </row>
    <row r="14893">
      <c r="A14893" t="n">
        <v>14890</v>
      </c>
      <c r="B14893" t="n">
        <v>1133.951695</v>
      </c>
      <c r="C14893" t="n">
        <v>1158.594668</v>
      </c>
      <c r="D14893" t="n">
        <v>907.161356</v>
      </c>
    </row>
    <row r="14894">
      <c r="A14894" t="n">
        <v>14891</v>
      </c>
      <c r="B14894" t="n">
        <v>1228.821782</v>
      </c>
      <c r="C14894" t="n">
        <v>1149.851443</v>
      </c>
      <c r="D14894" t="n">
        <v>983.057425</v>
      </c>
    </row>
    <row r="14895">
      <c r="A14895" t="n">
        <v>14892</v>
      </c>
      <c r="B14895" t="n">
        <v>1926.020926</v>
      </c>
      <c r="C14895" t="n">
        <v>1779.163622</v>
      </c>
      <c r="D14895" t="n">
        <v>1540.816741</v>
      </c>
    </row>
    <row r="14896">
      <c r="A14896" t="n">
        <v>14893</v>
      </c>
      <c r="B14896" t="n">
        <v>1184.088206</v>
      </c>
      <c r="C14896" t="n">
        <v>1866.885096</v>
      </c>
      <c r="D14896" t="n">
        <v>947.270565</v>
      </c>
    </row>
    <row r="14897">
      <c r="A14897" t="n">
        <v>14894</v>
      </c>
      <c r="B14897" t="n">
        <v>2561.743058</v>
      </c>
      <c r="C14897" t="n">
        <v>1590.424959</v>
      </c>
      <c r="D14897" t="n">
        <v>2049.394446</v>
      </c>
    </row>
    <row r="14898">
      <c r="A14898" t="n">
        <v>14895</v>
      </c>
      <c r="B14898" t="n">
        <v>1760.86131</v>
      </c>
      <c r="C14898" t="n">
        <v>997.224713</v>
      </c>
      <c r="D14898" t="n">
        <v>1408.689048</v>
      </c>
    </row>
    <row r="14899">
      <c r="A14899" t="n">
        <v>14896</v>
      </c>
      <c r="B14899" t="n">
        <v>2880.21534</v>
      </c>
      <c r="C14899" t="n">
        <v>1351.766374</v>
      </c>
      <c r="D14899" t="n">
        <v>2304.172272</v>
      </c>
    </row>
    <row r="14900">
      <c r="A14900" t="n">
        <v>14897</v>
      </c>
      <c r="B14900" t="n">
        <v>3816.585038</v>
      </c>
      <c r="C14900" t="n">
        <v>1989.617759</v>
      </c>
      <c r="D14900" t="n">
        <v>3053.268031</v>
      </c>
    </row>
    <row r="14901">
      <c r="A14901" t="n">
        <v>14898</v>
      </c>
      <c r="B14901" t="n">
        <v>2327.317565</v>
      </c>
      <c r="C14901" t="n">
        <v>2356.359702</v>
      </c>
      <c r="D14901" t="n">
        <v>1861.854052</v>
      </c>
    </row>
    <row r="14902">
      <c r="A14902" t="n">
        <v>14899</v>
      </c>
      <c r="B14902" t="n">
        <v>2643.475135</v>
      </c>
      <c r="C14902" t="n">
        <v>1965.999634</v>
      </c>
      <c r="D14902" t="n">
        <v>2114.780108</v>
      </c>
    </row>
    <row r="14903">
      <c r="A14903" t="n">
        <v>14900</v>
      </c>
      <c r="B14903" t="n">
        <v>2244.922956</v>
      </c>
      <c r="C14903" t="n">
        <v>1989.248962</v>
      </c>
      <c r="D14903" t="n">
        <v>1795.938365</v>
      </c>
    </row>
    <row r="14904">
      <c r="A14904" t="n">
        <v>14901</v>
      </c>
      <c r="B14904" t="n">
        <v>1104.977381</v>
      </c>
      <c r="C14904" t="n">
        <v>1202.537607</v>
      </c>
      <c r="D14904" t="n">
        <v>883.981905</v>
      </c>
    </row>
    <row r="14905">
      <c r="A14905" t="n">
        <v>14902</v>
      </c>
      <c r="B14905" t="n">
        <v>2272.45394</v>
      </c>
      <c r="C14905" t="n">
        <v>1782.279995</v>
      </c>
      <c r="D14905" t="n">
        <v>1817.963152</v>
      </c>
    </row>
    <row r="14906">
      <c r="A14906" t="n">
        <v>14903</v>
      </c>
      <c r="B14906" t="n">
        <v>1803.094686</v>
      </c>
      <c r="C14906" t="n">
        <v>1907.606048</v>
      </c>
      <c r="D14906" t="n">
        <v>1442.475749</v>
      </c>
    </row>
    <row r="14907">
      <c r="A14907" t="n">
        <v>14904</v>
      </c>
      <c r="B14907" t="n">
        <v>1727.38853</v>
      </c>
      <c r="C14907" t="n">
        <v>1422.953902</v>
      </c>
      <c r="D14907" t="n">
        <v>1381.910824</v>
      </c>
    </row>
    <row r="14908">
      <c r="A14908" t="n">
        <v>14905</v>
      </c>
      <c r="B14908" t="n">
        <v>1015.10325</v>
      </c>
      <c r="C14908" t="n">
        <v>1085.07367</v>
      </c>
      <c r="D14908" t="n">
        <v>812.0826</v>
      </c>
    </row>
    <row r="14909">
      <c r="A14909" t="n">
        <v>14906</v>
      </c>
      <c r="B14909" t="n">
        <v>1265.129514</v>
      </c>
      <c r="C14909" t="n">
        <v>1214.773192</v>
      </c>
      <c r="D14909" t="n">
        <v>1012.103611</v>
      </c>
    </row>
    <row r="14910">
      <c r="A14910" t="n">
        <v>14907</v>
      </c>
      <c r="B14910" t="n">
        <v>2251.79925</v>
      </c>
      <c r="C14910" t="n">
        <v>1838.172397</v>
      </c>
      <c r="D14910" t="n">
        <v>1801.4394</v>
      </c>
    </row>
    <row r="14911">
      <c r="A14911" t="n">
        <v>14908</v>
      </c>
      <c r="B14911" t="n">
        <v>3063.833774</v>
      </c>
      <c r="C14911" t="n">
        <v>2203.139481</v>
      </c>
      <c r="D14911" t="n">
        <v>2451.067019</v>
      </c>
    </row>
    <row r="14912">
      <c r="A14912" t="n">
        <v>14909</v>
      </c>
      <c r="B14912" t="n">
        <v>1427.55692</v>
      </c>
      <c r="C14912" t="n">
        <v>1631.342411</v>
      </c>
      <c r="D14912" t="n">
        <v>1142.045536</v>
      </c>
    </row>
    <row r="14913">
      <c r="A14913" t="n">
        <v>14910</v>
      </c>
      <c r="B14913" t="n">
        <v>2757.98274</v>
      </c>
      <c r="C14913" t="n">
        <v>1452.580158</v>
      </c>
      <c r="D14913" t="n">
        <v>2206.386192</v>
      </c>
    </row>
    <row r="14914">
      <c r="A14914" t="n">
        <v>14911</v>
      </c>
      <c r="B14914" t="n">
        <v>2140.65633</v>
      </c>
      <c r="C14914" t="n">
        <v>1873.502823</v>
      </c>
      <c r="D14914" t="n">
        <v>1712.525064</v>
      </c>
    </row>
    <row r="14915">
      <c r="A14915" t="n">
        <v>14912</v>
      </c>
      <c r="B14915" t="n">
        <v>1842.81532</v>
      </c>
      <c r="C14915" t="n">
        <v>2028.212169</v>
      </c>
      <c r="D14915" t="n">
        <v>1474.252256</v>
      </c>
    </row>
    <row r="14916">
      <c r="A14916" t="n">
        <v>14913</v>
      </c>
      <c r="B14916" t="n">
        <v>1447.20974</v>
      </c>
      <c r="C14916" t="n">
        <v>1428.892096</v>
      </c>
      <c r="D14916" t="n">
        <v>1157.767792</v>
      </c>
    </row>
    <row r="14917">
      <c r="A14917" t="n">
        <v>14914</v>
      </c>
      <c r="B14917" t="n">
        <v>3105.650109</v>
      </c>
      <c r="C14917" t="n">
        <v>1563.131105</v>
      </c>
      <c r="D14917" t="n">
        <v>2484.520087</v>
      </c>
    </row>
    <row r="14918">
      <c r="A14918" t="n">
        <v>14915</v>
      </c>
      <c r="B14918" t="n">
        <v>2695.298805</v>
      </c>
      <c r="C14918" t="n">
        <v>1742.96715</v>
      </c>
      <c r="D14918" t="n">
        <v>2156.239044</v>
      </c>
    </row>
    <row r="14919">
      <c r="A14919" t="n">
        <v>14916</v>
      </c>
      <c r="B14919" t="n">
        <v>3386.145994</v>
      </c>
      <c r="C14919" t="n">
        <v>1905.640566</v>
      </c>
      <c r="D14919" t="n">
        <v>2708.916795</v>
      </c>
    </row>
    <row r="14920">
      <c r="A14920" t="n">
        <v>14917</v>
      </c>
      <c r="B14920" t="n">
        <v>2143.961611</v>
      </c>
      <c r="C14920" t="n">
        <v>1533.032198</v>
      </c>
      <c r="D14920" t="n">
        <v>1715.169289</v>
      </c>
    </row>
    <row r="14921">
      <c r="A14921" t="n">
        <v>14918</v>
      </c>
      <c r="B14921" t="n">
        <v>3559.793579</v>
      </c>
      <c r="C14921" t="n">
        <v>1778.546789</v>
      </c>
      <c r="D14921" t="n">
        <v>2847.834863</v>
      </c>
    </row>
    <row r="14922">
      <c r="A14922" t="n">
        <v>14919</v>
      </c>
      <c r="B14922" t="n">
        <v>988.219702</v>
      </c>
      <c r="C14922" t="n">
        <v>1013.809309</v>
      </c>
      <c r="D14922" t="n">
        <v>790.5757620000001</v>
      </c>
    </row>
    <row r="14923">
      <c r="A14923" t="n">
        <v>14920</v>
      </c>
      <c r="B14923" t="n">
        <v>779.132465</v>
      </c>
      <c r="C14923" t="n">
        <v>864.573211</v>
      </c>
      <c r="D14923" t="n">
        <v>623.305972</v>
      </c>
    </row>
    <row r="14924">
      <c r="A14924" t="n">
        <v>14921</v>
      </c>
      <c r="B14924" t="n">
        <v>2334.785514</v>
      </c>
      <c r="C14924" t="n">
        <v>1367.742535</v>
      </c>
      <c r="D14924" t="n">
        <v>1867.828411</v>
      </c>
    </row>
    <row r="14925">
      <c r="A14925" t="n">
        <v>14922</v>
      </c>
      <c r="B14925" t="n">
        <v>2188.021902</v>
      </c>
      <c r="C14925" t="n">
        <v>1060.754837</v>
      </c>
      <c r="D14925" t="n">
        <v>1750.417522</v>
      </c>
    </row>
    <row r="14926">
      <c r="A14926" t="n">
        <v>14923</v>
      </c>
      <c r="B14926" t="n">
        <v>1121.062427</v>
      </c>
      <c r="C14926" t="n">
        <v>1321.847046</v>
      </c>
      <c r="D14926" t="n">
        <v>896.8499409999999</v>
      </c>
    </row>
    <row r="14927">
      <c r="A14927" t="n">
        <v>14924</v>
      </c>
      <c r="B14927" t="n">
        <v>2867.836988</v>
      </c>
      <c r="C14927" t="n">
        <v>2110.232195</v>
      </c>
      <c r="D14927" t="n">
        <v>2294.26959</v>
      </c>
    </row>
    <row r="14928">
      <c r="A14928" t="n">
        <v>14925</v>
      </c>
      <c r="B14928" t="n">
        <v>1280.546534</v>
      </c>
      <c r="C14928" t="n">
        <v>1221.540671</v>
      </c>
      <c r="D14928" t="n">
        <v>1024.437227</v>
      </c>
    </row>
    <row r="14929">
      <c r="A14929" t="n">
        <v>14926</v>
      </c>
      <c r="B14929" t="n">
        <v>3090.972316</v>
      </c>
      <c r="C14929" t="n">
        <v>1891.456187</v>
      </c>
      <c r="D14929" t="n">
        <v>2472.777853</v>
      </c>
    </row>
    <row r="14930">
      <c r="A14930" t="n">
        <v>14927</v>
      </c>
      <c r="B14930" t="n">
        <v>1706.178039</v>
      </c>
      <c r="C14930" t="n">
        <v>1614.215336</v>
      </c>
      <c r="D14930" t="n">
        <v>1364.942431</v>
      </c>
    </row>
    <row r="14931">
      <c r="A14931" t="n">
        <v>14928</v>
      </c>
      <c r="B14931" t="n">
        <v>3123.620513</v>
      </c>
      <c r="C14931" t="n">
        <v>1958.615772</v>
      </c>
      <c r="D14931" t="n">
        <v>2498.896411</v>
      </c>
    </row>
    <row r="14932">
      <c r="A14932" t="n">
        <v>14929</v>
      </c>
      <c r="B14932" t="n">
        <v>3318.213874</v>
      </c>
      <c r="C14932" t="n">
        <v>2030.670482</v>
      </c>
      <c r="D14932" t="n">
        <v>2654.571099</v>
      </c>
    </row>
    <row r="14933">
      <c r="A14933" t="n">
        <v>14930</v>
      </c>
      <c r="B14933" t="n">
        <v>976.1756339999999</v>
      </c>
      <c r="C14933" t="n">
        <v>1327.395819</v>
      </c>
      <c r="D14933" t="n">
        <v>780.940507</v>
      </c>
    </row>
    <row r="14934">
      <c r="A14934" t="n">
        <v>14931</v>
      </c>
      <c r="B14934" t="n">
        <v>1908.477223</v>
      </c>
      <c r="C14934" t="n">
        <v>2088.419686</v>
      </c>
      <c r="D14934" t="n">
        <v>1526.781778</v>
      </c>
    </row>
    <row r="14935">
      <c r="A14935" t="n">
        <v>14932</v>
      </c>
      <c r="B14935" t="n">
        <v>872.70395</v>
      </c>
      <c r="C14935" t="n">
        <v>857.590864</v>
      </c>
      <c r="D14935" t="n">
        <v>698.1631599999999</v>
      </c>
    </row>
    <row r="14936">
      <c r="A14936" t="n">
        <v>14933</v>
      </c>
      <c r="B14936" t="n">
        <v>975.419096</v>
      </c>
      <c r="C14936" t="n">
        <v>1014.829718</v>
      </c>
      <c r="D14936" t="n">
        <v>780.335277</v>
      </c>
    </row>
    <row r="14937">
      <c r="A14937" t="n">
        <v>14934</v>
      </c>
      <c r="B14937" t="n">
        <v>1496.286144</v>
      </c>
      <c r="C14937" t="n">
        <v>1631.379416</v>
      </c>
      <c r="D14937" t="n">
        <v>1197.028915</v>
      </c>
    </row>
    <row r="14938">
      <c r="A14938" t="n">
        <v>14935</v>
      </c>
      <c r="B14938" t="n">
        <v>1064.51838</v>
      </c>
      <c r="C14938" t="n">
        <v>964.8683129999999</v>
      </c>
      <c r="D14938" t="n">
        <v>851.614704</v>
      </c>
    </row>
    <row r="14939">
      <c r="A14939" t="n">
        <v>14936</v>
      </c>
      <c r="B14939" t="n">
        <v>1843.481867</v>
      </c>
      <c r="C14939" t="n">
        <v>1396.299541</v>
      </c>
      <c r="D14939" t="n">
        <v>1474.785493</v>
      </c>
    </row>
    <row r="14940">
      <c r="A14940" t="n">
        <v>14937</v>
      </c>
      <c r="B14940" t="n">
        <v>2212.513467</v>
      </c>
      <c r="C14940" t="n">
        <v>1476.645372</v>
      </c>
      <c r="D14940" t="n">
        <v>1770.010774</v>
      </c>
    </row>
    <row r="14941">
      <c r="A14941" t="n">
        <v>14938</v>
      </c>
      <c r="B14941" t="n">
        <v>1999.358397</v>
      </c>
      <c r="C14941" t="n">
        <v>1413.655597</v>
      </c>
      <c r="D14941" t="n">
        <v>1599.486718</v>
      </c>
    </row>
    <row r="14942">
      <c r="A14942" t="n">
        <v>14939</v>
      </c>
      <c r="B14942" t="n">
        <v>3339.93132</v>
      </c>
      <c r="C14942" t="n">
        <v>1901.609321</v>
      </c>
      <c r="D14942" t="n">
        <v>2671.945056</v>
      </c>
    </row>
    <row r="14943">
      <c r="A14943" t="n">
        <v>14940</v>
      </c>
      <c r="B14943" t="n">
        <v>1173.727342</v>
      </c>
      <c r="C14943" t="n">
        <v>1059.99602</v>
      </c>
      <c r="D14943" t="n">
        <v>938.981873</v>
      </c>
    </row>
    <row r="14944">
      <c r="A14944" t="n">
        <v>14941</v>
      </c>
      <c r="B14944" t="n">
        <v>4779.251518</v>
      </c>
      <c r="C14944" t="n">
        <v>2636.220349</v>
      </c>
      <c r="D14944" t="n">
        <v>3823.401214</v>
      </c>
    </row>
    <row r="14945">
      <c r="A14945" t="n">
        <v>14942</v>
      </c>
      <c r="B14945" t="n">
        <v>1625.873968</v>
      </c>
      <c r="C14945" t="n">
        <v>981.361867</v>
      </c>
      <c r="D14945" t="n">
        <v>1300.699174</v>
      </c>
    </row>
    <row r="14946">
      <c r="A14946" t="n">
        <v>14943</v>
      </c>
      <c r="B14946" t="n">
        <v>1317.868953</v>
      </c>
      <c r="C14946" t="n">
        <v>1252.291524</v>
      </c>
      <c r="D14946" t="n">
        <v>1054.295162</v>
      </c>
    </row>
    <row r="14947">
      <c r="A14947" t="n">
        <v>14944</v>
      </c>
      <c r="B14947" t="n">
        <v>1769.484955</v>
      </c>
      <c r="C14947" t="n">
        <v>1368.726993</v>
      </c>
      <c r="D14947" t="n">
        <v>1415.587964</v>
      </c>
    </row>
    <row r="14948">
      <c r="A14948" t="n">
        <v>14945</v>
      </c>
      <c r="B14948" t="n">
        <v>2257.856674</v>
      </c>
      <c r="C14948" t="n">
        <v>1520.249873</v>
      </c>
      <c r="D14948" t="n">
        <v>1806.285339</v>
      </c>
    </row>
    <row r="14949">
      <c r="A14949" t="n">
        <v>14946</v>
      </c>
      <c r="B14949" t="n">
        <v>3172.80834</v>
      </c>
      <c r="C14949" t="n">
        <v>1745.935509</v>
      </c>
      <c r="D14949" t="n">
        <v>2538.246672</v>
      </c>
    </row>
    <row r="14950">
      <c r="A14950" t="n">
        <v>14947</v>
      </c>
      <c r="B14950" t="n">
        <v>1354.30142</v>
      </c>
      <c r="C14950" t="n">
        <v>1916.968337</v>
      </c>
      <c r="D14950" t="n">
        <v>1083.441136</v>
      </c>
    </row>
    <row r="14951">
      <c r="A14951" t="n">
        <v>14948</v>
      </c>
      <c r="B14951" t="n">
        <v>1362.326818</v>
      </c>
      <c r="C14951" t="n">
        <v>1436.44538</v>
      </c>
      <c r="D14951" t="n">
        <v>1089.861455</v>
      </c>
    </row>
    <row r="14952">
      <c r="A14952" t="n">
        <v>14949</v>
      </c>
      <c r="B14952" t="n">
        <v>1004.570456</v>
      </c>
      <c r="C14952" t="n">
        <v>1146.895369</v>
      </c>
      <c r="D14952" t="n">
        <v>803.6563650000001</v>
      </c>
    </row>
    <row r="14953">
      <c r="A14953" t="n">
        <v>14950</v>
      </c>
      <c r="B14953" t="n">
        <v>2036.317445</v>
      </c>
      <c r="C14953" t="n">
        <v>1596.80184</v>
      </c>
      <c r="D14953" t="n">
        <v>1629.053956</v>
      </c>
    </row>
    <row r="14954">
      <c r="A14954" t="n">
        <v>14951</v>
      </c>
      <c r="B14954" t="n">
        <v>1856.084851</v>
      </c>
      <c r="C14954" t="n">
        <v>1405.419167</v>
      </c>
      <c r="D14954" t="n">
        <v>1484.867881</v>
      </c>
    </row>
    <row r="14955">
      <c r="A14955" t="n">
        <v>14952</v>
      </c>
      <c r="B14955" t="n">
        <v>1222.641622</v>
      </c>
      <c r="C14955" t="n">
        <v>1344.303635</v>
      </c>
      <c r="D14955" t="n">
        <v>978.113298</v>
      </c>
    </row>
    <row r="14956">
      <c r="A14956" t="n">
        <v>14953</v>
      </c>
      <c r="B14956" t="n">
        <v>2241.091893</v>
      </c>
      <c r="C14956" t="n">
        <v>1998.781309</v>
      </c>
      <c r="D14956" t="n">
        <v>1792.873514</v>
      </c>
    </row>
    <row r="14957">
      <c r="A14957" t="n">
        <v>14954</v>
      </c>
      <c r="B14957" t="n">
        <v>2253.116912</v>
      </c>
      <c r="C14957" t="n">
        <v>1178.330679</v>
      </c>
      <c r="D14957" t="n">
        <v>1802.49353</v>
      </c>
    </row>
    <row r="14958">
      <c r="A14958" t="n">
        <v>14955</v>
      </c>
      <c r="B14958" t="n">
        <v>2878.236048</v>
      </c>
      <c r="C14958" t="n">
        <v>2069.712244</v>
      </c>
      <c r="D14958" t="n">
        <v>2302.588839</v>
      </c>
    </row>
    <row r="14959">
      <c r="A14959" t="n">
        <v>14956</v>
      </c>
      <c r="B14959" t="n">
        <v>1593.434829</v>
      </c>
      <c r="C14959" t="n">
        <v>1451.358192</v>
      </c>
      <c r="D14959" t="n">
        <v>1274.747863</v>
      </c>
    </row>
    <row r="14960">
      <c r="A14960" t="n">
        <v>14957</v>
      </c>
      <c r="B14960" t="n">
        <v>2155.497868</v>
      </c>
      <c r="C14960" t="n">
        <v>1573.915835</v>
      </c>
      <c r="D14960" t="n">
        <v>1724.398294</v>
      </c>
    </row>
    <row r="14961">
      <c r="A14961" t="n">
        <v>14958</v>
      </c>
      <c r="B14961" t="n">
        <v>1677.813536</v>
      </c>
      <c r="C14961" t="n">
        <v>1966.75768</v>
      </c>
      <c r="D14961" t="n">
        <v>1342.250829</v>
      </c>
    </row>
    <row r="14962">
      <c r="A14962" t="n">
        <v>14959</v>
      </c>
      <c r="B14962" t="n">
        <v>1190.940095</v>
      </c>
      <c r="C14962" t="n">
        <v>1020.488068</v>
      </c>
      <c r="D14962" t="n">
        <v>952.752076</v>
      </c>
    </row>
    <row r="14963">
      <c r="A14963" t="n">
        <v>14960</v>
      </c>
      <c r="B14963" t="n">
        <v>703.280891</v>
      </c>
      <c r="C14963" t="n">
        <v>874.132426</v>
      </c>
      <c r="D14963" t="n">
        <v>562.624713</v>
      </c>
    </row>
    <row r="14964">
      <c r="A14964" t="n">
        <v>14961</v>
      </c>
      <c r="B14964" t="n">
        <v>2159.116138</v>
      </c>
      <c r="C14964" t="n">
        <v>1484.645582</v>
      </c>
      <c r="D14964" t="n">
        <v>1727.29291</v>
      </c>
    </row>
    <row r="14965">
      <c r="A14965" t="n">
        <v>14962</v>
      </c>
      <c r="B14965" t="n">
        <v>1206.904362</v>
      </c>
      <c r="C14965" t="n">
        <v>1151.165503</v>
      </c>
      <c r="D14965" t="n">
        <v>965.523489</v>
      </c>
    </row>
    <row r="14966">
      <c r="A14966" t="n">
        <v>14963</v>
      </c>
      <c r="B14966" t="n">
        <v>1553.478352</v>
      </c>
      <c r="C14966" t="n">
        <v>1034.236901</v>
      </c>
      <c r="D14966" t="n">
        <v>1242.782682</v>
      </c>
    </row>
    <row r="14967">
      <c r="A14967" t="n">
        <v>14964</v>
      </c>
      <c r="B14967" t="n">
        <v>867.421776</v>
      </c>
      <c r="C14967" t="n">
        <v>1070.936632</v>
      </c>
      <c r="D14967" t="n">
        <v>693.937421</v>
      </c>
    </row>
    <row r="14968">
      <c r="A14968" t="n">
        <v>14965</v>
      </c>
      <c r="B14968" t="n">
        <v>3137.549081</v>
      </c>
      <c r="C14968" t="n">
        <v>2271.770519</v>
      </c>
      <c r="D14968" t="n">
        <v>2510.039264</v>
      </c>
    </row>
    <row r="14969">
      <c r="A14969" t="n">
        <v>14966</v>
      </c>
      <c r="B14969" t="n">
        <v>1444.895669</v>
      </c>
      <c r="C14969" t="n">
        <v>1221.218949</v>
      </c>
      <c r="D14969" t="n">
        <v>1155.916535</v>
      </c>
    </row>
    <row r="14970">
      <c r="A14970" t="n">
        <v>14967</v>
      </c>
      <c r="B14970" t="n">
        <v>1598.415352</v>
      </c>
      <c r="C14970" t="n">
        <v>1288.355361</v>
      </c>
      <c r="D14970" t="n">
        <v>1278.732281</v>
      </c>
    </row>
    <row r="14971">
      <c r="A14971" t="n">
        <v>14968</v>
      </c>
      <c r="B14971" t="n">
        <v>1723.933954</v>
      </c>
      <c r="C14971" t="n">
        <v>1487.005515</v>
      </c>
      <c r="D14971" t="n">
        <v>1379.147163</v>
      </c>
    </row>
    <row r="14972">
      <c r="A14972" t="n">
        <v>14969</v>
      </c>
      <c r="B14972" t="n">
        <v>1374.784825</v>
      </c>
      <c r="C14972" t="n">
        <v>1183.721176</v>
      </c>
      <c r="D14972" t="n">
        <v>1099.82786</v>
      </c>
    </row>
    <row r="14973">
      <c r="A14973" t="n">
        <v>14970</v>
      </c>
      <c r="B14973" t="n">
        <v>1388.651421</v>
      </c>
      <c r="C14973" t="n">
        <v>1004.855565</v>
      </c>
      <c r="D14973" t="n">
        <v>1110.921137</v>
      </c>
    </row>
    <row r="14974">
      <c r="A14974" t="n">
        <v>14971</v>
      </c>
      <c r="B14974" t="n">
        <v>1722.59504</v>
      </c>
      <c r="C14974" t="n">
        <v>1247.502784</v>
      </c>
      <c r="D14974" t="n">
        <v>1378.076032</v>
      </c>
    </row>
    <row r="14975">
      <c r="A14975" t="n">
        <v>14972</v>
      </c>
      <c r="B14975" t="n">
        <v>1217.719824</v>
      </c>
      <c r="C14975" t="n">
        <v>1506.577131</v>
      </c>
      <c r="D14975" t="n">
        <v>974.1758599999999</v>
      </c>
    </row>
    <row r="14976">
      <c r="A14976" t="n">
        <v>14973</v>
      </c>
      <c r="B14976" t="n">
        <v>2170.422392</v>
      </c>
      <c r="C14976" t="n">
        <v>1677.086895</v>
      </c>
      <c r="D14976" t="n">
        <v>1736.337914</v>
      </c>
    </row>
    <row r="14977">
      <c r="A14977" t="n">
        <v>14974</v>
      </c>
      <c r="B14977" t="n">
        <v>1947.385568</v>
      </c>
      <c r="C14977" t="n">
        <v>950.642801</v>
      </c>
      <c r="D14977" t="n">
        <v>1557.908454</v>
      </c>
    </row>
    <row r="14978">
      <c r="A14978" t="n">
        <v>14975</v>
      </c>
      <c r="B14978" t="n">
        <v>1832.381145</v>
      </c>
      <c r="C14978" t="n">
        <v>1578.993829</v>
      </c>
      <c r="D14978" t="n">
        <v>1465.904916</v>
      </c>
    </row>
    <row r="14979">
      <c r="A14979" t="n">
        <v>14976</v>
      </c>
      <c r="B14979" t="n">
        <v>2348.918654</v>
      </c>
      <c r="C14979" t="n">
        <v>2050.786758</v>
      </c>
      <c r="D14979" t="n">
        <v>1879.134923</v>
      </c>
    </row>
    <row r="14980">
      <c r="A14980" t="n">
        <v>14977</v>
      </c>
      <c r="B14980" t="n">
        <v>1195.251752</v>
      </c>
      <c r="C14980" t="n">
        <v>1499.690965</v>
      </c>
      <c r="D14980" t="n">
        <v>956.201401</v>
      </c>
    </row>
    <row r="14981">
      <c r="A14981" t="n">
        <v>14978</v>
      </c>
      <c r="B14981" t="n">
        <v>3558.609408</v>
      </c>
      <c r="C14981" t="n">
        <v>1422.57616</v>
      </c>
      <c r="D14981" t="n">
        <v>2846.887526</v>
      </c>
    </row>
    <row r="14982">
      <c r="A14982" t="n">
        <v>14979</v>
      </c>
      <c r="B14982" t="n">
        <v>1529.178053</v>
      </c>
      <c r="C14982" t="n">
        <v>1470.710456</v>
      </c>
      <c r="D14982" t="n">
        <v>1223.342442</v>
      </c>
    </row>
    <row r="14983">
      <c r="A14983" t="n">
        <v>14980</v>
      </c>
      <c r="B14983" t="n">
        <v>2028.172791</v>
      </c>
      <c r="C14983" t="n">
        <v>1505.767824</v>
      </c>
      <c r="D14983" t="n">
        <v>1622.538233</v>
      </c>
    </row>
    <row r="14984">
      <c r="A14984" t="n">
        <v>14981</v>
      </c>
      <c r="B14984" t="n">
        <v>1872.615438</v>
      </c>
      <c r="C14984" t="n">
        <v>1009.461019</v>
      </c>
      <c r="D14984" t="n">
        <v>1498.09235</v>
      </c>
    </row>
    <row r="14985">
      <c r="A14985" t="n">
        <v>14982</v>
      </c>
      <c r="B14985" t="n">
        <v>1247.640169</v>
      </c>
      <c r="C14985" t="n">
        <v>1288.494105</v>
      </c>
      <c r="D14985" t="n">
        <v>998.112135</v>
      </c>
    </row>
    <row r="14986">
      <c r="A14986" t="n">
        <v>14983</v>
      </c>
      <c r="B14986" t="n">
        <v>934.897786</v>
      </c>
      <c r="C14986" t="n">
        <v>833.820473</v>
      </c>
      <c r="D14986" t="n">
        <v>747.918229</v>
      </c>
    </row>
    <row r="14987">
      <c r="A14987" t="n">
        <v>14984</v>
      </c>
      <c r="B14987" t="n">
        <v>3562.287816</v>
      </c>
      <c r="C14987" t="n">
        <v>2320.212398</v>
      </c>
      <c r="D14987" t="n">
        <v>2849.830253</v>
      </c>
    </row>
    <row r="14988">
      <c r="A14988" t="n">
        <v>14985</v>
      </c>
      <c r="B14988" t="n">
        <v>3019.307924</v>
      </c>
      <c r="C14988" t="n">
        <v>2180.842589</v>
      </c>
      <c r="D14988" t="n">
        <v>2415.446339</v>
      </c>
    </row>
    <row r="14989">
      <c r="A14989" t="n">
        <v>14986</v>
      </c>
      <c r="B14989" t="n">
        <v>1905.154119</v>
      </c>
      <c r="C14989" t="n">
        <v>1389.153716</v>
      </c>
      <c r="D14989" t="n">
        <v>1524.123295</v>
      </c>
    </row>
    <row r="14990">
      <c r="A14990" t="n">
        <v>14987</v>
      </c>
      <c r="B14990" t="n">
        <v>2165.834165</v>
      </c>
      <c r="C14990" t="n">
        <v>1514.816673</v>
      </c>
      <c r="D14990" t="n">
        <v>1732.667332</v>
      </c>
    </row>
    <row r="14991">
      <c r="A14991" t="n">
        <v>14988</v>
      </c>
      <c r="B14991" t="n">
        <v>2292.346321</v>
      </c>
      <c r="C14991" t="n">
        <v>1398.882286</v>
      </c>
      <c r="D14991" t="n">
        <v>1833.877057</v>
      </c>
    </row>
    <row r="14992">
      <c r="A14992" t="n">
        <v>14989</v>
      </c>
      <c r="B14992" t="n">
        <v>3537.706683</v>
      </c>
      <c r="C14992" t="n">
        <v>1615.140927</v>
      </c>
      <c r="D14992" t="n">
        <v>2830.165346</v>
      </c>
    </row>
    <row r="14993">
      <c r="A14993" t="n">
        <v>14990</v>
      </c>
      <c r="B14993" t="n">
        <v>2182.715374</v>
      </c>
      <c r="C14993" t="n">
        <v>1804.485895</v>
      </c>
      <c r="D14993" t="n">
        <v>1746.172299</v>
      </c>
    </row>
    <row r="14994">
      <c r="A14994" t="n">
        <v>14991</v>
      </c>
      <c r="B14994" t="n">
        <v>2093.252671</v>
      </c>
      <c r="C14994" t="n">
        <v>2123.751043</v>
      </c>
      <c r="D14994" t="n">
        <v>1674.602137</v>
      </c>
    </row>
    <row r="14995">
      <c r="A14995" t="n">
        <v>14992</v>
      </c>
      <c r="B14995" t="n">
        <v>1819.316191</v>
      </c>
      <c r="C14995" t="n">
        <v>1426.981135</v>
      </c>
      <c r="D14995" t="n">
        <v>1455.452953</v>
      </c>
    </row>
    <row r="14996">
      <c r="A14996" t="n">
        <v>14993</v>
      </c>
      <c r="B14996" t="n">
        <v>1734.214747</v>
      </c>
      <c r="C14996" t="n">
        <v>1330.509609</v>
      </c>
      <c r="D14996" t="n">
        <v>1387.371798</v>
      </c>
    </row>
    <row r="14997">
      <c r="A14997" t="n">
        <v>14994</v>
      </c>
      <c r="B14997" t="n">
        <v>2842.240906</v>
      </c>
      <c r="C14997" t="n">
        <v>1982.709195</v>
      </c>
      <c r="D14997" t="n">
        <v>2273.792725</v>
      </c>
    </row>
    <row r="14998">
      <c r="A14998" t="n">
        <v>14995</v>
      </c>
      <c r="B14998" t="n">
        <v>3444.520909</v>
      </c>
      <c r="C14998" t="n">
        <v>2240.37024</v>
      </c>
      <c r="D14998" t="n">
        <v>2755.616727</v>
      </c>
    </row>
    <row r="14999">
      <c r="A14999" t="n">
        <v>14996</v>
      </c>
      <c r="B14999" t="n">
        <v>1892.560589</v>
      </c>
      <c r="C14999" t="n">
        <v>1747.908822</v>
      </c>
      <c r="D14999" t="n">
        <v>1514.048471</v>
      </c>
    </row>
    <row r="15000">
      <c r="A15000" t="n">
        <v>14997</v>
      </c>
      <c r="B15000" t="n">
        <v>1880.283268</v>
      </c>
      <c r="C15000" t="n">
        <v>1553.207746</v>
      </c>
      <c r="D15000" t="n">
        <v>1504.226614</v>
      </c>
    </row>
    <row r="15001">
      <c r="A15001" t="n">
        <v>14998</v>
      </c>
      <c r="B15001" t="n">
        <v>2235.226281</v>
      </c>
      <c r="C15001" t="n">
        <v>1413.765648</v>
      </c>
      <c r="D15001" t="n">
        <v>1788.181024</v>
      </c>
    </row>
    <row r="15002">
      <c r="A15002" t="n">
        <v>14999</v>
      </c>
      <c r="B15002" t="n">
        <v>1496.173026</v>
      </c>
      <c r="C15002" t="n">
        <v>1023.192991</v>
      </c>
      <c r="D15002" t="n">
        <v>1196.93842</v>
      </c>
    </row>
    <row r="15003">
      <c r="A15003" t="n">
        <v>15000</v>
      </c>
      <c r="B15003" t="n">
        <v>1781.539209</v>
      </c>
      <c r="C15003" t="n">
        <v>1591.491673</v>
      </c>
      <c r="D15003" t="n">
        <v>1425.231367</v>
      </c>
    </row>
    <row r="15004">
      <c r="A15004" t="n">
        <v>15001</v>
      </c>
      <c r="B15004" t="n">
        <v>2818.145787</v>
      </c>
      <c r="C15004" t="n">
        <v>1275.302039</v>
      </c>
      <c r="D15004" t="n">
        <v>2254.51663</v>
      </c>
    </row>
    <row r="15005">
      <c r="A15005" t="n">
        <v>15002</v>
      </c>
      <c r="B15005" t="n">
        <v>1207.071028</v>
      </c>
      <c r="C15005" t="n">
        <v>1445.206103</v>
      </c>
      <c r="D15005" t="n">
        <v>965.656823</v>
      </c>
    </row>
    <row r="15006">
      <c r="A15006" t="n">
        <v>15003</v>
      </c>
      <c r="B15006" t="n">
        <v>1697.649578</v>
      </c>
      <c r="C15006" t="n">
        <v>1197.585979</v>
      </c>
      <c r="D15006" t="n">
        <v>1358.119662</v>
      </c>
    </row>
    <row r="15007">
      <c r="A15007" t="n">
        <v>15004</v>
      </c>
      <c r="B15007" t="n">
        <v>1102.91056</v>
      </c>
      <c r="C15007" t="n">
        <v>977.677002</v>
      </c>
      <c r="D15007" t="n">
        <v>882.328448</v>
      </c>
    </row>
    <row r="15008">
      <c r="A15008" t="n">
        <v>15005</v>
      </c>
      <c r="B15008" t="n">
        <v>1684.214057</v>
      </c>
      <c r="C15008" t="n">
        <v>1687.424713</v>
      </c>
      <c r="D15008" t="n">
        <v>1347.371246</v>
      </c>
    </row>
    <row r="15009">
      <c r="A15009" t="n">
        <v>15006</v>
      </c>
      <c r="B15009" t="n">
        <v>1173.786004</v>
      </c>
      <c r="C15009" t="n">
        <v>1570.880899</v>
      </c>
      <c r="D15009" t="n">
        <v>939.028803</v>
      </c>
    </row>
    <row r="15010">
      <c r="A15010" t="n">
        <v>15007</v>
      </c>
      <c r="B15010" t="n">
        <v>2958.513048</v>
      </c>
      <c r="C15010" t="n">
        <v>1919.846465</v>
      </c>
      <c r="D15010" t="n">
        <v>2366.810438</v>
      </c>
    </row>
    <row r="15011">
      <c r="A15011" t="n">
        <v>15008</v>
      </c>
      <c r="B15011" t="n">
        <v>3060.369387</v>
      </c>
      <c r="C15011" t="n">
        <v>2136.218671</v>
      </c>
      <c r="D15011" t="n">
        <v>2448.295509</v>
      </c>
    </row>
    <row r="15012">
      <c r="A15012" t="n">
        <v>15009</v>
      </c>
      <c r="B15012" t="n">
        <v>1064.797058</v>
      </c>
      <c r="C15012" t="n">
        <v>891.68286</v>
      </c>
      <c r="D15012" t="n">
        <v>851.8376459999999</v>
      </c>
    </row>
    <row r="15013">
      <c r="A15013" t="n">
        <v>15010</v>
      </c>
      <c r="B15013" t="n">
        <v>2314.905558</v>
      </c>
      <c r="C15013" t="n">
        <v>1871.049041</v>
      </c>
      <c r="D15013" t="n">
        <v>1851.924447</v>
      </c>
    </row>
    <row r="15014">
      <c r="A15014" t="n">
        <v>15011</v>
      </c>
      <c r="B15014" t="n">
        <v>1910.591772</v>
      </c>
      <c r="C15014" t="n">
        <v>1311.351135</v>
      </c>
      <c r="D15014" t="n">
        <v>1528.473417</v>
      </c>
    </row>
    <row r="15015">
      <c r="A15015" t="n">
        <v>15012</v>
      </c>
      <c r="B15015" t="n">
        <v>1693.341151</v>
      </c>
      <c r="C15015" t="n">
        <v>1198.933317</v>
      </c>
      <c r="D15015" t="n">
        <v>1354.672921</v>
      </c>
    </row>
    <row r="15016">
      <c r="A15016" t="n">
        <v>15013</v>
      </c>
      <c r="B15016" t="n">
        <v>1743.216437</v>
      </c>
      <c r="C15016" t="n">
        <v>1677.97309</v>
      </c>
      <c r="D15016" t="n">
        <v>1394.57315</v>
      </c>
    </row>
    <row r="15017">
      <c r="A15017" t="n">
        <v>15014</v>
      </c>
      <c r="B15017" t="n">
        <v>3648.371074</v>
      </c>
      <c r="C15017" t="n">
        <v>1626.826898</v>
      </c>
      <c r="D15017" t="n">
        <v>2918.696859</v>
      </c>
    </row>
    <row r="15018">
      <c r="A15018" t="n">
        <v>15015</v>
      </c>
      <c r="B15018" t="n">
        <v>1057.447817</v>
      </c>
      <c r="C15018" t="n">
        <v>791.015675</v>
      </c>
      <c r="D15018" t="n">
        <v>845.958254</v>
      </c>
    </row>
    <row r="15019">
      <c r="A15019" t="n">
        <v>15016</v>
      </c>
      <c r="B15019" t="n">
        <v>1477.465495</v>
      </c>
      <c r="C15019" t="n">
        <v>1360.371588</v>
      </c>
      <c r="D15019" t="n">
        <v>1181.972396</v>
      </c>
    </row>
    <row r="15020">
      <c r="A15020" t="n">
        <v>15017</v>
      </c>
      <c r="B15020" t="n">
        <v>2166.822999</v>
      </c>
      <c r="C15020" t="n">
        <v>1677.081535</v>
      </c>
      <c r="D15020" t="n">
        <v>1733.4584</v>
      </c>
    </row>
    <row r="15021">
      <c r="A15021" t="n">
        <v>15018</v>
      </c>
      <c r="B15021" t="n">
        <v>3551.534371</v>
      </c>
      <c r="C15021" t="n">
        <v>2370.795457</v>
      </c>
      <c r="D15021" t="n">
        <v>2841.227497</v>
      </c>
    </row>
    <row r="15022">
      <c r="A15022" t="n">
        <v>15019</v>
      </c>
      <c r="B15022" t="n">
        <v>2026.350317</v>
      </c>
      <c r="C15022" t="n">
        <v>1342.687215</v>
      </c>
      <c r="D15022" t="n">
        <v>1621.080253</v>
      </c>
    </row>
    <row r="15023">
      <c r="A15023" t="n">
        <v>15020</v>
      </c>
      <c r="B15023" t="n">
        <v>1924.947065</v>
      </c>
      <c r="C15023" t="n">
        <v>1432.609785</v>
      </c>
      <c r="D15023" t="n">
        <v>1539.957652</v>
      </c>
    </row>
    <row r="15024">
      <c r="A15024" t="n">
        <v>15021</v>
      </c>
      <c r="B15024" t="n">
        <v>3476.46299</v>
      </c>
      <c r="C15024" t="n">
        <v>1873.528753</v>
      </c>
      <c r="D15024" t="n">
        <v>2781.170392</v>
      </c>
    </row>
    <row r="15025">
      <c r="A15025" t="n">
        <v>15022</v>
      </c>
      <c r="B15025" t="n">
        <v>2242.309261</v>
      </c>
      <c r="C15025" t="n">
        <v>1773.554695</v>
      </c>
      <c r="D15025" t="n">
        <v>1793.847409</v>
      </c>
    </row>
    <row r="15026">
      <c r="A15026" t="n">
        <v>15023</v>
      </c>
      <c r="B15026" t="n">
        <v>1000.126417</v>
      </c>
      <c r="C15026" t="n">
        <v>1160.836155</v>
      </c>
      <c r="D15026" t="n">
        <v>800.101134</v>
      </c>
    </row>
    <row r="15027">
      <c r="A15027" t="n">
        <v>15024</v>
      </c>
      <c r="B15027" t="n">
        <v>3065.830866</v>
      </c>
      <c r="C15027" t="n">
        <v>1716.146694</v>
      </c>
      <c r="D15027" t="n">
        <v>2452.664693</v>
      </c>
    </row>
    <row r="15028">
      <c r="A15028" t="n">
        <v>15025</v>
      </c>
      <c r="B15028" t="n">
        <v>2408.052154</v>
      </c>
      <c r="C15028" t="n">
        <v>1316.692952</v>
      </c>
      <c r="D15028" t="n">
        <v>1926.441724</v>
      </c>
    </row>
    <row r="15029">
      <c r="A15029" t="n">
        <v>15026</v>
      </c>
      <c r="B15029" t="n">
        <v>1103.406315</v>
      </c>
      <c r="C15029" t="n">
        <v>1256.703723</v>
      </c>
      <c r="D15029" t="n">
        <v>882.725052</v>
      </c>
    </row>
    <row r="15030">
      <c r="A15030" t="n">
        <v>15027</v>
      </c>
      <c r="B15030" t="n">
        <v>1750.355851</v>
      </c>
      <c r="C15030" t="n">
        <v>1636.477652</v>
      </c>
      <c r="D15030" t="n">
        <v>1400.284681</v>
      </c>
    </row>
    <row r="15031">
      <c r="A15031" t="n">
        <v>15028</v>
      </c>
      <c r="B15031" t="n">
        <v>3214.659725</v>
      </c>
      <c r="C15031" t="n">
        <v>1718.9179</v>
      </c>
      <c r="D15031" t="n">
        <v>2571.72778</v>
      </c>
    </row>
    <row r="15032">
      <c r="A15032" t="n">
        <v>15029</v>
      </c>
      <c r="B15032" t="n">
        <v>5481.373438</v>
      </c>
      <c r="C15032" t="n">
        <v>3050.974766</v>
      </c>
      <c r="D15032" t="n">
        <v>4385.09875</v>
      </c>
    </row>
    <row r="15033">
      <c r="A15033" t="n">
        <v>15030</v>
      </c>
      <c r="B15033" t="n">
        <v>1160.927659</v>
      </c>
      <c r="C15033" t="n">
        <v>998.223713</v>
      </c>
      <c r="D15033" t="n">
        <v>928.742127</v>
      </c>
    </row>
    <row r="15034">
      <c r="A15034" t="n">
        <v>15031</v>
      </c>
      <c r="B15034" t="n">
        <v>3237.174965</v>
      </c>
      <c r="C15034" t="n">
        <v>1682.348886</v>
      </c>
      <c r="D15034" t="n">
        <v>2589.739972</v>
      </c>
    </row>
    <row r="15035">
      <c r="A15035" t="n">
        <v>15032</v>
      </c>
      <c r="B15035" t="n">
        <v>1160.768518</v>
      </c>
      <c r="C15035" t="n">
        <v>1559.145843</v>
      </c>
      <c r="D15035" t="n">
        <v>928.614814</v>
      </c>
    </row>
    <row r="15036">
      <c r="A15036" t="n">
        <v>15033</v>
      </c>
      <c r="B15036" t="n">
        <v>1052.479221</v>
      </c>
      <c r="C15036" t="n">
        <v>910.084007</v>
      </c>
      <c r="D15036" t="n">
        <v>841.983377</v>
      </c>
    </row>
    <row r="15037">
      <c r="A15037" t="n">
        <v>15034</v>
      </c>
      <c r="B15037" t="n">
        <v>882.4799829999999</v>
      </c>
      <c r="C15037" t="n">
        <v>788.113951</v>
      </c>
      <c r="D15037" t="n">
        <v>705.983986</v>
      </c>
    </row>
    <row r="15038">
      <c r="A15038" t="n">
        <v>15035</v>
      </c>
      <c r="B15038" t="n">
        <v>2018.335355</v>
      </c>
      <c r="C15038" t="n">
        <v>1105.205588</v>
      </c>
      <c r="D15038" t="n">
        <v>1614.668284</v>
      </c>
    </row>
    <row r="15039">
      <c r="A15039" t="n">
        <v>15036</v>
      </c>
      <c r="B15039" t="n">
        <v>2860.912444</v>
      </c>
      <c r="C15039" t="n">
        <v>1991.689572</v>
      </c>
      <c r="D15039" t="n">
        <v>2288.729955</v>
      </c>
    </row>
    <row r="15040">
      <c r="A15040" t="n">
        <v>15037</v>
      </c>
      <c r="B15040" t="n">
        <v>735.259676</v>
      </c>
      <c r="C15040" t="n">
        <v>1150.838445</v>
      </c>
      <c r="D15040" t="n">
        <v>588.2077410000001</v>
      </c>
    </row>
    <row r="15041">
      <c r="A15041" t="n">
        <v>15038</v>
      </c>
      <c r="B15041" t="n">
        <v>1937.221061</v>
      </c>
      <c r="C15041" t="n">
        <v>1343.365886</v>
      </c>
      <c r="D15041" t="n">
        <v>1549.776848</v>
      </c>
    </row>
    <row r="15042">
      <c r="A15042" t="n">
        <v>15039</v>
      </c>
      <c r="B15042" t="n">
        <v>3159.74899</v>
      </c>
      <c r="C15042" t="n">
        <v>2297.134008</v>
      </c>
      <c r="D15042" t="n">
        <v>2527.799192</v>
      </c>
    </row>
    <row r="15043">
      <c r="A15043" t="n">
        <v>15040</v>
      </c>
      <c r="B15043" t="n">
        <v>2219.847486</v>
      </c>
      <c r="C15043" t="n">
        <v>1286.28347</v>
      </c>
      <c r="D15043" t="n">
        <v>1775.877988</v>
      </c>
    </row>
    <row r="15044">
      <c r="A15044" t="n">
        <v>15041</v>
      </c>
      <c r="B15044" t="n">
        <v>2621.765436</v>
      </c>
      <c r="C15044" t="n">
        <v>1410.661598</v>
      </c>
      <c r="D15044" t="n">
        <v>2097.412349</v>
      </c>
    </row>
    <row r="15045">
      <c r="A15045" t="n">
        <v>15042</v>
      </c>
      <c r="B15045" t="n">
        <v>2706.966808</v>
      </c>
      <c r="C15045" t="n">
        <v>2226.275953</v>
      </c>
      <c r="D15045" t="n">
        <v>2165.573446</v>
      </c>
    </row>
    <row r="15046">
      <c r="A15046" t="n">
        <v>15043</v>
      </c>
      <c r="B15046" t="n">
        <v>3459.241251</v>
      </c>
      <c r="C15046" t="n">
        <v>1760.6499</v>
      </c>
      <c r="D15046" t="n">
        <v>2767.393001</v>
      </c>
    </row>
    <row r="15047">
      <c r="A15047" t="n">
        <v>15044</v>
      </c>
      <c r="B15047" t="n">
        <v>2588.243041</v>
      </c>
      <c r="C15047" t="n">
        <v>2006.746362</v>
      </c>
      <c r="D15047" t="n">
        <v>2070.594433</v>
      </c>
    </row>
    <row r="15048">
      <c r="A15048" t="n">
        <v>15045</v>
      </c>
      <c r="B15048" t="n">
        <v>876.607151</v>
      </c>
      <c r="C15048" t="n">
        <v>662.401838</v>
      </c>
      <c r="D15048" t="n">
        <v>701.285721</v>
      </c>
    </row>
    <row r="15049">
      <c r="A15049" t="n">
        <v>15046</v>
      </c>
      <c r="B15049" t="n">
        <v>2418.611431</v>
      </c>
      <c r="C15049" t="n">
        <v>1946.550111</v>
      </c>
      <c r="D15049" t="n">
        <v>1934.889145</v>
      </c>
    </row>
    <row r="15050">
      <c r="A15050" t="n">
        <v>15047</v>
      </c>
      <c r="B15050" t="n">
        <v>2352.377342</v>
      </c>
      <c r="C15050" t="n">
        <v>1504.452607</v>
      </c>
      <c r="D15050" t="n">
        <v>1881.901873</v>
      </c>
    </row>
    <row r="15051">
      <c r="A15051" t="n">
        <v>15048</v>
      </c>
      <c r="B15051" t="n">
        <v>2652.03654</v>
      </c>
      <c r="C15051" t="n">
        <v>1697.111597</v>
      </c>
      <c r="D15051" t="n">
        <v>2121.629232</v>
      </c>
    </row>
    <row r="15052">
      <c r="A15052" t="n">
        <v>15049</v>
      </c>
      <c r="B15052" t="n">
        <v>1986.53699</v>
      </c>
      <c r="C15052" t="n">
        <v>1400.066586</v>
      </c>
      <c r="D15052" t="n">
        <v>1589.229592</v>
      </c>
    </row>
    <row r="15053">
      <c r="A15053" t="n">
        <v>15050</v>
      </c>
      <c r="B15053" t="n">
        <v>2344.43548</v>
      </c>
      <c r="C15053" t="n">
        <v>1698.103928</v>
      </c>
      <c r="D15053" t="n">
        <v>1875.548384</v>
      </c>
    </row>
    <row r="15054">
      <c r="A15054" t="n">
        <v>15051</v>
      </c>
      <c r="B15054" t="n">
        <v>2394.104305</v>
      </c>
      <c r="C15054" t="n">
        <v>1476.110591</v>
      </c>
      <c r="D15054" t="n">
        <v>1915.283444</v>
      </c>
    </row>
    <row r="15055">
      <c r="A15055" t="n">
        <v>15052</v>
      </c>
      <c r="B15055" t="n">
        <v>1539.993145</v>
      </c>
      <c r="C15055" t="n">
        <v>1668.639206</v>
      </c>
      <c r="D15055" t="n">
        <v>1231.994516</v>
      </c>
    </row>
    <row r="15056">
      <c r="A15056" t="n">
        <v>15053</v>
      </c>
      <c r="B15056" t="n">
        <v>2980.273149</v>
      </c>
      <c r="C15056" t="n">
        <v>1254.220136</v>
      </c>
      <c r="D15056" t="n">
        <v>2384.21852</v>
      </c>
    </row>
    <row r="15057">
      <c r="A15057" t="n">
        <v>15054</v>
      </c>
      <c r="B15057" t="n">
        <v>1924.308341</v>
      </c>
      <c r="C15057" t="n">
        <v>1385.913313</v>
      </c>
      <c r="D15057" t="n">
        <v>1539.446672</v>
      </c>
    </row>
    <row r="15058">
      <c r="A15058" t="n">
        <v>15055</v>
      </c>
      <c r="B15058" t="n">
        <v>1664.261398</v>
      </c>
      <c r="C15058" t="n">
        <v>1497.886365</v>
      </c>
      <c r="D15058" t="n">
        <v>1331.409118</v>
      </c>
    </row>
    <row r="15059">
      <c r="A15059" t="n">
        <v>15056</v>
      </c>
      <c r="B15059" t="n">
        <v>1418.950085</v>
      </c>
      <c r="C15059" t="n">
        <v>1171.863665</v>
      </c>
      <c r="D15059" t="n">
        <v>1135.160068</v>
      </c>
    </row>
    <row r="15060">
      <c r="A15060" t="n">
        <v>15057</v>
      </c>
      <c r="B15060" t="n">
        <v>1445.291084</v>
      </c>
      <c r="C15060" t="n">
        <v>769.871243</v>
      </c>
      <c r="D15060" t="n">
        <v>1156.232867</v>
      </c>
    </row>
    <row r="15061">
      <c r="A15061" t="n">
        <v>15058</v>
      </c>
      <c r="B15061" t="n">
        <v>1847.344346</v>
      </c>
      <c r="C15061" t="n">
        <v>1291.639351</v>
      </c>
      <c r="D15061" t="n">
        <v>1477.875477</v>
      </c>
    </row>
    <row r="15062">
      <c r="A15062" t="n">
        <v>15059</v>
      </c>
      <c r="B15062" t="n">
        <v>866.455819</v>
      </c>
      <c r="C15062" t="n">
        <v>1051.170569</v>
      </c>
      <c r="D15062" t="n">
        <v>693.164656</v>
      </c>
    </row>
    <row r="15063">
      <c r="A15063" t="n">
        <v>15060</v>
      </c>
      <c r="B15063" t="n">
        <v>2134.072813</v>
      </c>
      <c r="C15063" t="n">
        <v>1783.649291</v>
      </c>
      <c r="D15063" t="n">
        <v>1707.25825</v>
      </c>
    </row>
    <row r="15064">
      <c r="A15064" t="n">
        <v>15061</v>
      </c>
      <c r="B15064" t="n">
        <v>2967.489038</v>
      </c>
      <c r="C15064" t="n">
        <v>1764.534479</v>
      </c>
      <c r="D15064" t="n">
        <v>2373.99123</v>
      </c>
    </row>
    <row r="15065">
      <c r="A15065" t="n">
        <v>15062</v>
      </c>
      <c r="B15065" t="n">
        <v>883.330919</v>
      </c>
      <c r="C15065" t="n">
        <v>1486.82882</v>
      </c>
      <c r="D15065" t="n">
        <v>706.664735</v>
      </c>
    </row>
    <row r="15066">
      <c r="A15066" t="n">
        <v>15063</v>
      </c>
      <c r="B15066" t="n">
        <v>1170.874031</v>
      </c>
      <c r="C15066" t="n">
        <v>996.265588</v>
      </c>
      <c r="D15066" t="n">
        <v>936.699225</v>
      </c>
    </row>
    <row r="15067">
      <c r="A15067" t="n">
        <v>15064</v>
      </c>
      <c r="B15067" t="n">
        <v>2147.788407</v>
      </c>
      <c r="C15067" t="n">
        <v>1468.099678</v>
      </c>
      <c r="D15067" t="n">
        <v>1718.230726</v>
      </c>
    </row>
    <row r="15068">
      <c r="A15068" t="n">
        <v>15065</v>
      </c>
      <c r="B15068" t="n">
        <v>1826.906983</v>
      </c>
      <c r="C15068" t="n">
        <v>1545.183572</v>
      </c>
      <c r="D15068" t="n">
        <v>1461.525586</v>
      </c>
    </row>
    <row r="15069">
      <c r="A15069" t="n">
        <v>15066</v>
      </c>
      <c r="B15069" t="n">
        <v>712.336124</v>
      </c>
      <c r="C15069" t="n">
        <v>854.733509</v>
      </c>
      <c r="D15069" t="n">
        <v>569.8688990000001</v>
      </c>
    </row>
    <row r="15070">
      <c r="A15070" t="n">
        <v>15067</v>
      </c>
      <c r="B15070" t="n">
        <v>1230.476753</v>
      </c>
      <c r="C15070" t="n">
        <v>720.474279</v>
      </c>
      <c r="D15070" t="n">
        <v>984.381402</v>
      </c>
    </row>
    <row r="15071">
      <c r="A15071" t="n">
        <v>15068</v>
      </c>
      <c r="B15071" t="n">
        <v>2780.080665</v>
      </c>
      <c r="C15071" t="n">
        <v>2100.280084</v>
      </c>
      <c r="D15071" t="n">
        <v>2224.064532</v>
      </c>
    </row>
    <row r="15072">
      <c r="A15072" t="n">
        <v>15069</v>
      </c>
      <c r="B15072" t="n">
        <v>1832.690505</v>
      </c>
      <c r="C15072" t="n">
        <v>1663.193379</v>
      </c>
      <c r="D15072" t="n">
        <v>1466.152404</v>
      </c>
    </row>
    <row r="15073">
      <c r="A15073" t="n">
        <v>15070</v>
      </c>
      <c r="B15073" t="n">
        <v>1091.655656</v>
      </c>
      <c r="C15073" t="n">
        <v>833.532187</v>
      </c>
      <c r="D15073" t="n">
        <v>873.324524</v>
      </c>
    </row>
    <row r="15074">
      <c r="A15074" t="n">
        <v>15071</v>
      </c>
      <c r="B15074" t="n">
        <v>2131.90762</v>
      </c>
      <c r="C15074" t="n">
        <v>1728.97107</v>
      </c>
      <c r="D15074" t="n">
        <v>1705.526096</v>
      </c>
    </row>
    <row r="15075">
      <c r="A15075" t="n">
        <v>15072</v>
      </c>
      <c r="B15075" t="n">
        <v>1671.209653</v>
      </c>
      <c r="C15075" t="n">
        <v>1300.068393</v>
      </c>
      <c r="D15075" t="n">
        <v>1336.967723</v>
      </c>
    </row>
    <row r="15076">
      <c r="A15076" t="n">
        <v>15073</v>
      </c>
      <c r="B15076" t="n">
        <v>1578.787922</v>
      </c>
      <c r="C15076" t="n">
        <v>1302.264525</v>
      </c>
      <c r="D15076" t="n">
        <v>1263.030338</v>
      </c>
    </row>
    <row r="15077">
      <c r="A15077" t="n">
        <v>15074</v>
      </c>
      <c r="B15077" t="n">
        <v>3065.258234</v>
      </c>
      <c r="C15077" t="n">
        <v>882.064738</v>
      </c>
      <c r="D15077" t="n">
        <v>2452.206588</v>
      </c>
    </row>
    <row r="15078">
      <c r="A15078" t="n">
        <v>15075</v>
      </c>
      <c r="B15078" t="n">
        <v>1194.372733</v>
      </c>
      <c r="C15078" t="n">
        <v>1294.694902</v>
      </c>
      <c r="D15078" t="n">
        <v>955.498186</v>
      </c>
    </row>
    <row r="15079">
      <c r="A15079" t="n">
        <v>15076</v>
      </c>
      <c r="B15079" t="n">
        <v>1461.063961</v>
      </c>
      <c r="C15079" t="n">
        <v>1139.823727</v>
      </c>
      <c r="D15079" t="n">
        <v>1168.851169</v>
      </c>
    </row>
    <row r="15080">
      <c r="A15080" t="n">
        <v>15077</v>
      </c>
      <c r="B15080" t="n">
        <v>2278.846853</v>
      </c>
      <c r="C15080" t="n">
        <v>1420.791816</v>
      </c>
      <c r="D15080" t="n">
        <v>1823.077482</v>
      </c>
    </row>
    <row r="15081">
      <c r="A15081" t="n">
        <v>15078</v>
      </c>
      <c r="B15081" t="n">
        <v>2982.389894</v>
      </c>
      <c r="C15081" t="n">
        <v>1592.625044</v>
      </c>
      <c r="D15081" t="n">
        <v>2385.911915</v>
      </c>
    </row>
    <row r="15082">
      <c r="A15082" t="n">
        <v>15079</v>
      </c>
      <c r="B15082" t="n">
        <v>1560.31158</v>
      </c>
      <c r="C15082" t="n">
        <v>1658.738412</v>
      </c>
      <c r="D15082" t="n">
        <v>1248.249264</v>
      </c>
    </row>
    <row r="15083">
      <c r="A15083" t="n">
        <v>15080</v>
      </c>
      <c r="B15083" t="n">
        <v>3704.480657</v>
      </c>
      <c r="C15083" t="n">
        <v>2078.796466</v>
      </c>
      <c r="D15083" t="n">
        <v>2963.584526</v>
      </c>
    </row>
    <row r="15084">
      <c r="A15084" t="n">
        <v>15081</v>
      </c>
      <c r="B15084" t="n">
        <v>1859.438623</v>
      </c>
      <c r="C15084" t="n">
        <v>1131.424182</v>
      </c>
      <c r="D15084" t="n">
        <v>1487.550899</v>
      </c>
    </row>
    <row r="15085">
      <c r="A15085" t="n">
        <v>15082</v>
      </c>
      <c r="B15085" t="n">
        <v>1556.031577</v>
      </c>
      <c r="C15085" t="n">
        <v>1582.823878</v>
      </c>
      <c r="D15085" t="n">
        <v>1244.825262</v>
      </c>
    </row>
    <row r="15086">
      <c r="A15086" t="n">
        <v>15083</v>
      </c>
      <c r="B15086" t="n">
        <v>1937.822854</v>
      </c>
      <c r="C15086" t="n">
        <v>1076.608827</v>
      </c>
      <c r="D15086" t="n">
        <v>1550.258283</v>
      </c>
    </row>
    <row r="15087">
      <c r="A15087" t="n">
        <v>15084</v>
      </c>
      <c r="B15087" t="n">
        <v>1716.600592</v>
      </c>
      <c r="C15087" t="n">
        <v>1461.849506</v>
      </c>
      <c r="D15087" t="n">
        <v>1373.280473</v>
      </c>
    </row>
    <row r="15088">
      <c r="A15088" t="n">
        <v>15085</v>
      </c>
      <c r="B15088" t="n">
        <v>1692.693082</v>
      </c>
      <c r="C15088" t="n">
        <v>1268.257326</v>
      </c>
      <c r="D15088" t="n">
        <v>1354.154465</v>
      </c>
    </row>
    <row r="15089">
      <c r="A15089" t="n">
        <v>15086</v>
      </c>
      <c r="B15089" t="n">
        <v>6155.507558</v>
      </c>
      <c r="C15089" t="n">
        <v>2997.429333</v>
      </c>
      <c r="D15089" t="n">
        <v>4924.406046</v>
      </c>
    </row>
    <row r="15090">
      <c r="A15090" t="n">
        <v>15087</v>
      </c>
      <c r="B15090" t="n">
        <v>1208.872412</v>
      </c>
      <c r="C15090" t="n">
        <v>916.442063</v>
      </c>
      <c r="D15090" t="n">
        <v>967.097929</v>
      </c>
    </row>
    <row r="15091">
      <c r="A15091" t="n">
        <v>15088</v>
      </c>
      <c r="B15091" t="n">
        <v>1085.695391</v>
      </c>
      <c r="C15091" t="n">
        <v>1620.196518</v>
      </c>
      <c r="D15091" t="n">
        <v>868.556313</v>
      </c>
    </row>
    <row r="15092">
      <c r="A15092" t="n">
        <v>15089</v>
      </c>
      <c r="B15092" t="n">
        <v>2352.263487</v>
      </c>
      <c r="C15092" t="n">
        <v>1602.191697</v>
      </c>
      <c r="D15092" t="n">
        <v>1881.81079</v>
      </c>
    </row>
    <row r="15093">
      <c r="A15093" t="n">
        <v>15090</v>
      </c>
      <c r="B15093" t="n">
        <v>2672.243046</v>
      </c>
      <c r="C15093" t="n">
        <v>1690.456275</v>
      </c>
      <c r="D15093" t="n">
        <v>2137.794437</v>
      </c>
    </row>
    <row r="15094">
      <c r="A15094" t="n">
        <v>15091</v>
      </c>
      <c r="B15094" t="n">
        <v>1862.084719</v>
      </c>
      <c r="C15094" t="n">
        <v>1440.437145</v>
      </c>
      <c r="D15094" t="n">
        <v>1489.667775</v>
      </c>
    </row>
    <row r="15095">
      <c r="A15095" t="n">
        <v>15092</v>
      </c>
      <c r="B15095" t="n">
        <v>1303.94117</v>
      </c>
      <c r="C15095" t="n">
        <v>1629.512816</v>
      </c>
      <c r="D15095" t="n">
        <v>1043.152936</v>
      </c>
    </row>
    <row r="15096">
      <c r="A15096" t="n">
        <v>15093</v>
      </c>
      <c r="B15096" t="n">
        <v>1349.566882</v>
      </c>
      <c r="C15096" t="n">
        <v>1143.426191</v>
      </c>
      <c r="D15096" t="n">
        <v>1079.653506</v>
      </c>
    </row>
    <row r="15097">
      <c r="A15097" t="n">
        <v>15094</v>
      </c>
      <c r="B15097" t="n">
        <v>2099.225486</v>
      </c>
      <c r="C15097" t="n">
        <v>1548.435176</v>
      </c>
      <c r="D15097" t="n">
        <v>1679.380389</v>
      </c>
    </row>
    <row r="15098">
      <c r="A15098" t="n">
        <v>15095</v>
      </c>
      <c r="B15098" t="n">
        <v>2722.794383</v>
      </c>
      <c r="C15098" t="n">
        <v>1327.004532</v>
      </c>
      <c r="D15098" t="n">
        <v>2178.235506</v>
      </c>
    </row>
    <row r="15099">
      <c r="A15099" t="n">
        <v>15096</v>
      </c>
      <c r="B15099" t="n">
        <v>3142.997247</v>
      </c>
      <c r="C15099" t="n">
        <v>2799.275</v>
      </c>
      <c r="D15099" t="n">
        <v>2514.397797</v>
      </c>
    </row>
    <row r="15100">
      <c r="A15100" t="n">
        <v>15097</v>
      </c>
      <c r="B15100" t="n">
        <v>2288.035654</v>
      </c>
      <c r="C15100" t="n">
        <v>1963.817427</v>
      </c>
      <c r="D15100" t="n">
        <v>1830.428523</v>
      </c>
    </row>
    <row r="15101">
      <c r="A15101" t="n">
        <v>15098</v>
      </c>
      <c r="B15101" t="n">
        <v>2176.265675</v>
      </c>
      <c r="C15101" t="n">
        <v>1079.297227</v>
      </c>
      <c r="D15101" t="n">
        <v>1741.01254</v>
      </c>
    </row>
    <row r="15102">
      <c r="A15102" t="n">
        <v>15099</v>
      </c>
      <c r="B15102" t="n">
        <v>1512.26796</v>
      </c>
      <c r="C15102" t="n">
        <v>1551.115322</v>
      </c>
      <c r="D15102" t="n">
        <v>1209.814368</v>
      </c>
    </row>
    <row r="15103">
      <c r="A15103" t="n">
        <v>15100</v>
      </c>
      <c r="B15103" t="n">
        <v>1336.400345</v>
      </c>
      <c r="C15103" t="n">
        <v>1622.714805</v>
      </c>
      <c r="D15103" t="n">
        <v>1069.120276</v>
      </c>
    </row>
    <row r="15104">
      <c r="A15104" t="n">
        <v>15101</v>
      </c>
      <c r="B15104" t="n">
        <v>2066.764914</v>
      </c>
      <c r="C15104" t="n">
        <v>1847.739013</v>
      </c>
      <c r="D15104" t="n">
        <v>1653.411931</v>
      </c>
    </row>
    <row r="15105">
      <c r="A15105" t="n">
        <v>15102</v>
      </c>
      <c r="B15105" t="n">
        <v>1333.662443</v>
      </c>
      <c r="C15105" t="n">
        <v>1046.127079</v>
      </c>
      <c r="D15105" t="n">
        <v>1066.929954</v>
      </c>
    </row>
    <row r="15106">
      <c r="A15106" t="n">
        <v>15103</v>
      </c>
      <c r="B15106" t="n">
        <v>1329.816452</v>
      </c>
      <c r="C15106" t="n">
        <v>1148.950939</v>
      </c>
      <c r="D15106" t="n">
        <v>1063.853162</v>
      </c>
    </row>
    <row r="15107">
      <c r="A15107" t="n">
        <v>15104</v>
      </c>
      <c r="B15107" t="n">
        <v>1273.340457</v>
      </c>
      <c r="C15107" t="n">
        <v>1287.036926</v>
      </c>
      <c r="D15107" t="n">
        <v>1018.672366</v>
      </c>
    </row>
    <row r="15108">
      <c r="A15108" t="n">
        <v>15105</v>
      </c>
      <c r="B15108" t="n">
        <v>2639.457116</v>
      </c>
      <c r="C15108" t="n">
        <v>1504.526552</v>
      </c>
      <c r="D15108" t="n">
        <v>2111.565693</v>
      </c>
    </row>
    <row r="15109">
      <c r="A15109" t="n">
        <v>15106</v>
      </c>
      <c r="B15109" t="n">
        <v>1719.860683</v>
      </c>
      <c r="C15109" t="n">
        <v>1350.784636</v>
      </c>
      <c r="D15109" t="n">
        <v>1375.888546</v>
      </c>
    </row>
    <row r="15110">
      <c r="A15110" t="n">
        <v>15107</v>
      </c>
      <c r="B15110" t="n">
        <v>2847.285018</v>
      </c>
      <c r="C15110" t="n">
        <v>1465.36947</v>
      </c>
      <c r="D15110" t="n">
        <v>2277.828014</v>
      </c>
    </row>
    <row r="15111">
      <c r="A15111" t="n">
        <v>15108</v>
      </c>
      <c r="B15111" t="n">
        <v>2734.377888</v>
      </c>
      <c r="C15111" t="n">
        <v>1843.281181</v>
      </c>
      <c r="D15111" t="n">
        <v>2187.502311</v>
      </c>
    </row>
    <row r="15112">
      <c r="A15112" t="n">
        <v>15109</v>
      </c>
      <c r="B15112" t="n">
        <v>1913.924566</v>
      </c>
      <c r="C15112" t="n">
        <v>1281.592665</v>
      </c>
      <c r="D15112" t="n">
        <v>1531.139653</v>
      </c>
    </row>
    <row r="15113">
      <c r="A15113" t="n">
        <v>15110</v>
      </c>
      <c r="B15113" t="n">
        <v>1786.953051</v>
      </c>
      <c r="C15113" t="n">
        <v>1275.85941</v>
      </c>
      <c r="D15113" t="n">
        <v>1429.562441</v>
      </c>
    </row>
    <row r="15114">
      <c r="A15114" t="n">
        <v>15111</v>
      </c>
      <c r="B15114" t="n">
        <v>775.534854</v>
      </c>
      <c r="C15114" t="n">
        <v>957.404852</v>
      </c>
      <c r="D15114" t="n">
        <v>620.427883</v>
      </c>
    </row>
    <row r="15115">
      <c r="A15115" t="n">
        <v>15112</v>
      </c>
      <c r="B15115" t="n">
        <v>1247.690355</v>
      </c>
      <c r="C15115" t="n">
        <v>1283.857056</v>
      </c>
      <c r="D15115" t="n">
        <v>998.152284</v>
      </c>
    </row>
    <row r="15116">
      <c r="A15116" t="n">
        <v>15113</v>
      </c>
      <c r="B15116" t="n">
        <v>1214.200019</v>
      </c>
      <c r="C15116" t="n">
        <v>1116.799758</v>
      </c>
      <c r="D15116" t="n">
        <v>971.360015</v>
      </c>
    </row>
    <row r="15117">
      <c r="A15117" t="n">
        <v>15114</v>
      </c>
      <c r="B15117" t="n">
        <v>3180.625478</v>
      </c>
      <c r="C15117" t="n">
        <v>1252.894594</v>
      </c>
      <c r="D15117" t="n">
        <v>2544.500382</v>
      </c>
    </row>
    <row r="15118">
      <c r="A15118" t="n">
        <v>15115</v>
      </c>
      <c r="B15118" t="n">
        <v>1323.025017</v>
      </c>
      <c r="C15118" t="n">
        <v>1748.527665</v>
      </c>
      <c r="D15118" t="n">
        <v>1058.420014</v>
      </c>
    </row>
    <row r="15119">
      <c r="A15119" t="n">
        <v>15116</v>
      </c>
      <c r="B15119" t="n">
        <v>2312.439855</v>
      </c>
      <c r="C15119" t="n">
        <v>1436.959607</v>
      </c>
      <c r="D15119" t="n">
        <v>1849.951884</v>
      </c>
    </row>
    <row r="15120">
      <c r="A15120" t="n">
        <v>15117</v>
      </c>
      <c r="B15120" t="n">
        <v>978.91628</v>
      </c>
      <c r="C15120" t="n">
        <v>1367.974</v>
      </c>
      <c r="D15120" t="n">
        <v>783.133024</v>
      </c>
    </row>
    <row r="15121">
      <c r="A15121" t="n">
        <v>15118</v>
      </c>
      <c r="B15121" t="n">
        <v>1700.179817</v>
      </c>
      <c r="C15121" t="n">
        <v>2214.981298</v>
      </c>
      <c r="D15121" t="n">
        <v>1360.143853</v>
      </c>
    </row>
    <row r="15122">
      <c r="A15122" t="n">
        <v>15119</v>
      </c>
      <c r="B15122" t="n">
        <v>1508.821332</v>
      </c>
      <c r="C15122" t="n">
        <v>1215.156751</v>
      </c>
      <c r="D15122" t="n">
        <v>1207.057066</v>
      </c>
    </row>
    <row r="15123">
      <c r="A15123" t="n">
        <v>15120</v>
      </c>
      <c r="B15123" t="n">
        <v>1424.402176</v>
      </c>
      <c r="C15123" t="n">
        <v>1838.187047</v>
      </c>
      <c r="D15123" t="n">
        <v>1139.521741</v>
      </c>
    </row>
    <row r="15124">
      <c r="A15124" t="n">
        <v>15121</v>
      </c>
      <c r="B15124" t="n">
        <v>1637.827442</v>
      </c>
      <c r="C15124" t="n">
        <v>1820.074878</v>
      </c>
      <c r="D15124" t="n">
        <v>1310.261954</v>
      </c>
    </row>
    <row r="15125">
      <c r="A15125" t="n">
        <v>15122</v>
      </c>
      <c r="B15125" t="n">
        <v>2815.942112</v>
      </c>
      <c r="C15125" t="n">
        <v>1845.501611</v>
      </c>
      <c r="D15125" t="n">
        <v>2252.75369</v>
      </c>
    </row>
    <row r="15126">
      <c r="A15126" t="n">
        <v>15123</v>
      </c>
      <c r="B15126" t="n">
        <v>1827.990206</v>
      </c>
      <c r="C15126" t="n">
        <v>1040.495946</v>
      </c>
      <c r="D15126" t="n">
        <v>1462.392165</v>
      </c>
    </row>
    <row r="15127">
      <c r="A15127" t="n">
        <v>15124</v>
      </c>
      <c r="B15127" t="n">
        <v>1612.146068</v>
      </c>
      <c r="C15127" t="n">
        <v>951.549583</v>
      </c>
      <c r="D15127" t="n">
        <v>1289.716855</v>
      </c>
    </row>
    <row r="15128">
      <c r="A15128" t="n">
        <v>15125</v>
      </c>
      <c r="B15128" t="n">
        <v>2354.33169</v>
      </c>
      <c r="C15128" t="n">
        <v>1703.885491</v>
      </c>
      <c r="D15128" t="n">
        <v>1883.465352</v>
      </c>
    </row>
    <row r="15129">
      <c r="A15129" t="n">
        <v>15126</v>
      </c>
      <c r="B15129" t="n">
        <v>1461.470793</v>
      </c>
      <c r="C15129" t="n">
        <v>1643.762419</v>
      </c>
      <c r="D15129" t="n">
        <v>1169.176635</v>
      </c>
    </row>
    <row r="15130">
      <c r="A15130" t="n">
        <v>15127</v>
      </c>
      <c r="B15130" t="n">
        <v>1092.584036</v>
      </c>
      <c r="C15130" t="n">
        <v>990.80791</v>
      </c>
      <c r="D15130" t="n">
        <v>874.067228</v>
      </c>
    </row>
    <row r="15131">
      <c r="A15131" t="n">
        <v>15128</v>
      </c>
      <c r="B15131" t="n">
        <v>2289.717269</v>
      </c>
      <c r="C15131" t="n">
        <v>1982.577595</v>
      </c>
      <c r="D15131" t="n">
        <v>1831.773815</v>
      </c>
    </row>
    <row r="15132">
      <c r="A15132" t="n">
        <v>15129</v>
      </c>
      <c r="B15132" t="n">
        <v>2121.038713</v>
      </c>
      <c r="C15132" t="n">
        <v>1597.327566</v>
      </c>
      <c r="D15132" t="n">
        <v>1696.83097</v>
      </c>
    </row>
    <row r="15133">
      <c r="A15133" t="n">
        <v>15130</v>
      </c>
      <c r="B15133" t="n">
        <v>1711.191407</v>
      </c>
      <c r="C15133" t="n">
        <v>975.63868</v>
      </c>
      <c r="D15133" t="n">
        <v>1368.953126</v>
      </c>
    </row>
    <row r="15134">
      <c r="A15134" t="n">
        <v>15131</v>
      </c>
      <c r="B15134" t="n">
        <v>2885.602097</v>
      </c>
      <c r="C15134" t="n">
        <v>2255.736159</v>
      </c>
      <c r="D15134" t="n">
        <v>2308.481677</v>
      </c>
    </row>
    <row r="15135">
      <c r="A15135" t="n">
        <v>15132</v>
      </c>
      <c r="B15135" t="n">
        <v>2186.659954</v>
      </c>
      <c r="C15135" t="n">
        <v>2510.979861</v>
      </c>
      <c r="D15135" t="n">
        <v>1749.327963</v>
      </c>
    </row>
    <row r="15136">
      <c r="A15136" t="n">
        <v>15133</v>
      </c>
      <c r="B15136" t="n">
        <v>1354.852729</v>
      </c>
      <c r="C15136" t="n">
        <v>1252.00393</v>
      </c>
      <c r="D15136" t="n">
        <v>1083.882183</v>
      </c>
    </row>
    <row r="15137">
      <c r="A15137" t="n">
        <v>15134</v>
      </c>
      <c r="B15137" t="n">
        <v>3506.670259</v>
      </c>
      <c r="C15137" t="n">
        <v>2840.820944</v>
      </c>
      <c r="D15137" t="n">
        <v>2805.336207</v>
      </c>
    </row>
    <row r="15138">
      <c r="A15138" t="n">
        <v>15135</v>
      </c>
      <c r="B15138" t="n">
        <v>3355.61376</v>
      </c>
      <c r="C15138" t="n">
        <v>1937.590202</v>
      </c>
      <c r="D15138" t="n">
        <v>2684.491008</v>
      </c>
    </row>
    <row r="15139">
      <c r="A15139" t="n">
        <v>15136</v>
      </c>
      <c r="B15139" t="n">
        <v>1153.319929</v>
      </c>
      <c r="C15139" t="n">
        <v>1121.105182</v>
      </c>
      <c r="D15139" t="n">
        <v>922.655943</v>
      </c>
    </row>
    <row r="15140">
      <c r="A15140" t="n">
        <v>15137</v>
      </c>
      <c r="B15140" t="n">
        <v>2017.607673</v>
      </c>
      <c r="C15140" t="n">
        <v>1832.025879</v>
      </c>
      <c r="D15140" t="n">
        <v>1614.086138</v>
      </c>
    </row>
    <row r="15141">
      <c r="A15141" t="n">
        <v>15138</v>
      </c>
      <c r="B15141" t="n">
        <v>2038.443012</v>
      </c>
      <c r="C15141" t="n">
        <v>1832.356688</v>
      </c>
      <c r="D15141" t="n">
        <v>1630.75441</v>
      </c>
    </row>
    <row r="15142">
      <c r="A15142" t="n">
        <v>15139</v>
      </c>
      <c r="B15142" t="n">
        <v>1288.717295</v>
      </c>
      <c r="C15142" t="n">
        <v>1204.189206</v>
      </c>
      <c r="D15142" t="n">
        <v>1030.973836</v>
      </c>
    </row>
    <row r="15143">
      <c r="A15143" t="n">
        <v>15140</v>
      </c>
      <c r="B15143" t="n">
        <v>1716.029235</v>
      </c>
      <c r="C15143" t="n">
        <v>1246.137572</v>
      </c>
      <c r="D15143" t="n">
        <v>1372.823388</v>
      </c>
    </row>
    <row r="15144">
      <c r="A15144" t="n">
        <v>15141</v>
      </c>
      <c r="B15144" t="n">
        <v>1418.210125</v>
      </c>
      <c r="C15144" t="n">
        <v>1625.865425</v>
      </c>
      <c r="D15144" t="n">
        <v>1134.5681</v>
      </c>
    </row>
    <row r="15145">
      <c r="A15145" t="n">
        <v>15142</v>
      </c>
      <c r="B15145" t="n">
        <v>2954.683571</v>
      </c>
      <c r="C15145" t="n">
        <v>1600.290339</v>
      </c>
      <c r="D15145" t="n">
        <v>2363.746857</v>
      </c>
    </row>
    <row r="15146">
      <c r="A15146" t="n">
        <v>15143</v>
      </c>
      <c r="B15146" t="n">
        <v>1784.998732</v>
      </c>
      <c r="C15146" t="n">
        <v>1689.215758</v>
      </c>
      <c r="D15146" t="n">
        <v>1427.998985</v>
      </c>
    </row>
    <row r="15147">
      <c r="A15147" t="n">
        <v>15144</v>
      </c>
      <c r="B15147" t="n">
        <v>956.854099</v>
      </c>
      <c r="C15147" t="n">
        <v>1005.085552</v>
      </c>
      <c r="D15147" t="n">
        <v>765.483279</v>
      </c>
    </row>
    <row r="15148">
      <c r="A15148" t="n">
        <v>15145</v>
      </c>
      <c r="B15148" t="n">
        <v>1608.263998</v>
      </c>
      <c r="C15148" t="n">
        <v>1883.012396</v>
      </c>
      <c r="D15148" t="n">
        <v>1286.611198</v>
      </c>
    </row>
    <row r="15149">
      <c r="A15149" t="n">
        <v>15146</v>
      </c>
      <c r="B15149" t="n">
        <v>2346.708868</v>
      </c>
      <c r="C15149" t="n">
        <v>1581.19375</v>
      </c>
      <c r="D15149" t="n">
        <v>1877.367095</v>
      </c>
    </row>
    <row r="15150">
      <c r="A15150" t="n">
        <v>15147</v>
      </c>
      <c r="B15150" t="n">
        <v>2790.944025</v>
      </c>
      <c r="C15150" t="n">
        <v>1196.350085</v>
      </c>
      <c r="D15150" t="n">
        <v>2232.75522</v>
      </c>
    </row>
    <row r="15151">
      <c r="A15151" t="n">
        <v>15148</v>
      </c>
      <c r="B15151" t="n">
        <v>1024.350493</v>
      </c>
      <c r="C15151" t="n">
        <v>1120.764818</v>
      </c>
      <c r="D15151" t="n">
        <v>819.480394</v>
      </c>
    </row>
    <row r="15152">
      <c r="A15152" t="n">
        <v>15149</v>
      </c>
      <c r="B15152" t="n">
        <v>2031.849714</v>
      </c>
      <c r="C15152" t="n">
        <v>1758.780027</v>
      </c>
      <c r="D15152" t="n">
        <v>1625.479771</v>
      </c>
    </row>
    <row r="15153">
      <c r="A15153" t="n">
        <v>15150</v>
      </c>
      <c r="B15153" t="n">
        <v>3000.327917</v>
      </c>
      <c r="C15153" t="n">
        <v>2563.219392</v>
      </c>
      <c r="D15153" t="n">
        <v>2400.262334</v>
      </c>
    </row>
    <row r="15154">
      <c r="A15154" t="n">
        <v>15151</v>
      </c>
      <c r="B15154" t="n">
        <v>1713.569771</v>
      </c>
      <c r="C15154" t="n">
        <v>1289.452605</v>
      </c>
      <c r="D15154" t="n">
        <v>1370.855816</v>
      </c>
    </row>
    <row r="15155">
      <c r="A15155" t="n">
        <v>15152</v>
      </c>
      <c r="B15155" t="n">
        <v>2715.223935</v>
      </c>
      <c r="C15155" t="n">
        <v>1672.004817</v>
      </c>
      <c r="D15155" t="n">
        <v>2172.179148</v>
      </c>
    </row>
    <row r="15156">
      <c r="A15156" t="n">
        <v>15153</v>
      </c>
      <c r="B15156" t="n">
        <v>2696.919792</v>
      </c>
      <c r="C15156" t="n">
        <v>1818.445365</v>
      </c>
      <c r="D15156" t="n">
        <v>2157.535834</v>
      </c>
    </row>
    <row r="15157">
      <c r="A15157" t="n">
        <v>15154</v>
      </c>
      <c r="B15157" t="n">
        <v>2369.421188</v>
      </c>
      <c r="C15157" t="n">
        <v>2770.48152</v>
      </c>
      <c r="D15157" t="n">
        <v>1895.536951</v>
      </c>
    </row>
    <row r="15158">
      <c r="A15158" t="n">
        <v>15155</v>
      </c>
      <c r="B15158" t="n">
        <v>1738.96657</v>
      </c>
      <c r="C15158" t="n">
        <v>1247.730242</v>
      </c>
      <c r="D15158" t="n">
        <v>1391.173256</v>
      </c>
    </row>
    <row r="15159">
      <c r="A15159" t="n">
        <v>15156</v>
      </c>
      <c r="B15159" t="n">
        <v>1563.569413</v>
      </c>
      <c r="C15159" t="n">
        <v>1314.214474</v>
      </c>
      <c r="D15159" t="n">
        <v>1250.855531</v>
      </c>
    </row>
    <row r="15160">
      <c r="A15160" t="n">
        <v>15157</v>
      </c>
      <c r="B15160" t="n">
        <v>1816.482324</v>
      </c>
      <c r="C15160" t="n">
        <v>1388.157866</v>
      </c>
      <c r="D15160" t="n">
        <v>1453.185859</v>
      </c>
    </row>
    <row r="15161">
      <c r="A15161" t="n">
        <v>15158</v>
      </c>
      <c r="B15161" t="n">
        <v>2330.338356</v>
      </c>
      <c r="C15161" t="n">
        <v>1463.228098</v>
      </c>
      <c r="D15161" t="n">
        <v>1864.270685</v>
      </c>
    </row>
    <row r="15162">
      <c r="A15162" t="n">
        <v>15159</v>
      </c>
      <c r="B15162" t="n">
        <v>2206.972027</v>
      </c>
      <c r="C15162" t="n">
        <v>1278.647603</v>
      </c>
      <c r="D15162" t="n">
        <v>1765.577621</v>
      </c>
    </row>
    <row r="15163">
      <c r="A15163" t="n">
        <v>15160</v>
      </c>
      <c r="B15163" t="n">
        <v>1996.88674</v>
      </c>
      <c r="C15163" t="n">
        <v>1079.055009</v>
      </c>
      <c r="D15163" t="n">
        <v>1597.509392</v>
      </c>
    </row>
    <row r="15164">
      <c r="A15164" t="n">
        <v>15161</v>
      </c>
      <c r="B15164" t="n">
        <v>1609.624774</v>
      </c>
      <c r="C15164" t="n">
        <v>880.869966</v>
      </c>
      <c r="D15164" t="n">
        <v>1287.699819</v>
      </c>
    </row>
    <row r="15165">
      <c r="A15165" t="n">
        <v>15162</v>
      </c>
      <c r="B15165" t="n">
        <v>884.529629</v>
      </c>
      <c r="C15165" t="n">
        <v>1483.089755</v>
      </c>
      <c r="D15165" t="n">
        <v>707.623703</v>
      </c>
    </row>
    <row r="15166">
      <c r="A15166" t="n">
        <v>15163</v>
      </c>
      <c r="B15166" t="n">
        <v>5452.684073</v>
      </c>
      <c r="C15166" t="n">
        <v>2272.619525</v>
      </c>
      <c r="D15166" t="n">
        <v>4362.147258</v>
      </c>
    </row>
    <row r="15167">
      <c r="A15167" t="n">
        <v>15164</v>
      </c>
      <c r="B15167" t="n">
        <v>1439.53593</v>
      </c>
      <c r="C15167" t="n">
        <v>1857.369348</v>
      </c>
      <c r="D15167" t="n">
        <v>1151.628744</v>
      </c>
    </row>
    <row r="15168">
      <c r="A15168" t="n">
        <v>15165</v>
      </c>
      <c r="B15168" t="n">
        <v>3380.884483</v>
      </c>
      <c r="C15168" t="n">
        <v>1985.720612</v>
      </c>
      <c r="D15168" t="n">
        <v>2704.707586</v>
      </c>
    </row>
    <row r="15169">
      <c r="A15169" t="n">
        <v>15166</v>
      </c>
      <c r="B15169" t="n">
        <v>1572.499665</v>
      </c>
      <c r="C15169" t="n">
        <v>1566.094118</v>
      </c>
      <c r="D15169" t="n">
        <v>1257.999732</v>
      </c>
    </row>
    <row r="15170">
      <c r="A15170" t="n">
        <v>15167</v>
      </c>
      <c r="B15170" t="n">
        <v>4864.203108</v>
      </c>
      <c r="C15170" t="n">
        <v>2540.524973</v>
      </c>
      <c r="D15170" t="n">
        <v>3891.362486</v>
      </c>
    </row>
    <row r="15171">
      <c r="A15171" t="n">
        <v>15168</v>
      </c>
      <c r="B15171" t="n">
        <v>1614.597257</v>
      </c>
      <c r="C15171" t="n">
        <v>916.836597</v>
      </c>
      <c r="D15171" t="n">
        <v>1291.677806</v>
      </c>
    </row>
    <row r="15172">
      <c r="A15172" t="n">
        <v>15169</v>
      </c>
      <c r="B15172" t="n">
        <v>2729.923781</v>
      </c>
      <c r="C15172" t="n">
        <v>2194.798462</v>
      </c>
      <c r="D15172" t="n">
        <v>2183.939025</v>
      </c>
    </row>
    <row r="15173">
      <c r="A15173" t="n">
        <v>15170</v>
      </c>
      <c r="B15173" t="n">
        <v>2014.134352</v>
      </c>
      <c r="C15173" t="n">
        <v>1840.59295</v>
      </c>
      <c r="D15173" t="n">
        <v>1611.307481</v>
      </c>
    </row>
    <row r="15174">
      <c r="A15174" t="n">
        <v>15171</v>
      </c>
      <c r="B15174" t="n">
        <v>2902.861307</v>
      </c>
      <c r="C15174" t="n">
        <v>1444.629414</v>
      </c>
      <c r="D15174" t="n">
        <v>2322.289045</v>
      </c>
    </row>
    <row r="15175">
      <c r="A15175" t="n">
        <v>15172</v>
      </c>
      <c r="B15175" t="n">
        <v>1257.16812</v>
      </c>
      <c r="C15175" t="n">
        <v>1443.959726</v>
      </c>
      <c r="D15175" t="n">
        <v>1005.734496</v>
      </c>
    </row>
    <row r="15176">
      <c r="A15176" t="n">
        <v>15173</v>
      </c>
      <c r="B15176" t="n">
        <v>1601.931643</v>
      </c>
      <c r="C15176" t="n">
        <v>1377.983621</v>
      </c>
      <c r="D15176" t="n">
        <v>1281.545314</v>
      </c>
    </row>
    <row r="15177">
      <c r="A15177" t="n">
        <v>15174</v>
      </c>
      <c r="B15177" t="n">
        <v>1984.845862</v>
      </c>
      <c r="C15177" t="n">
        <v>1786.583236</v>
      </c>
      <c r="D15177" t="n">
        <v>1587.876689</v>
      </c>
    </row>
    <row r="15178">
      <c r="A15178" t="n">
        <v>15175</v>
      </c>
      <c r="B15178" t="n">
        <v>3177.676827</v>
      </c>
      <c r="C15178" t="n">
        <v>1997.313868</v>
      </c>
      <c r="D15178" t="n">
        <v>2542.141462</v>
      </c>
    </row>
    <row r="15179">
      <c r="A15179" t="n">
        <v>15176</v>
      </c>
      <c r="B15179" t="n">
        <v>1493.573796</v>
      </c>
      <c r="C15179" t="n">
        <v>1499.069161</v>
      </c>
      <c r="D15179" t="n">
        <v>1194.859037</v>
      </c>
    </row>
    <row r="15180">
      <c r="A15180" t="n">
        <v>15177</v>
      </c>
      <c r="B15180" t="n">
        <v>3038.855909</v>
      </c>
      <c r="C15180" t="n">
        <v>1602.051519</v>
      </c>
      <c r="D15180" t="n">
        <v>2431.084727</v>
      </c>
    </row>
    <row r="15181">
      <c r="A15181" t="n">
        <v>15178</v>
      </c>
      <c r="B15181" t="n">
        <v>1386.225015</v>
      </c>
      <c r="C15181" t="n">
        <v>1256.205098</v>
      </c>
      <c r="D15181" t="n">
        <v>1108.980012</v>
      </c>
    </row>
    <row r="15182">
      <c r="A15182" t="n">
        <v>15179</v>
      </c>
      <c r="B15182" t="n">
        <v>1474.223821</v>
      </c>
      <c r="C15182" t="n">
        <v>1462.14581</v>
      </c>
      <c r="D15182" t="n">
        <v>1179.379057</v>
      </c>
    </row>
    <row r="15183">
      <c r="A15183" t="n">
        <v>15180</v>
      </c>
      <c r="B15183" t="n">
        <v>1673.393644</v>
      </c>
      <c r="C15183" t="n">
        <v>974.5169969999999</v>
      </c>
      <c r="D15183" t="n">
        <v>1338.714916</v>
      </c>
    </row>
    <row r="15184">
      <c r="A15184" t="n">
        <v>15181</v>
      </c>
      <c r="B15184" t="n">
        <v>2745.829846</v>
      </c>
      <c r="C15184" t="n">
        <v>1947.76355</v>
      </c>
      <c r="D15184" t="n">
        <v>2196.663877</v>
      </c>
    </row>
    <row r="15185">
      <c r="A15185" t="n">
        <v>15182</v>
      </c>
      <c r="B15185" t="n">
        <v>2069.690237</v>
      </c>
      <c r="C15185" t="n">
        <v>1125.521484</v>
      </c>
      <c r="D15185" t="n">
        <v>1655.75219</v>
      </c>
    </row>
    <row r="15186">
      <c r="A15186" t="n">
        <v>15183</v>
      </c>
      <c r="B15186" t="n">
        <v>2143.295414</v>
      </c>
      <c r="C15186" t="n">
        <v>1172.192818</v>
      </c>
      <c r="D15186" t="n">
        <v>1714.636331</v>
      </c>
    </row>
    <row r="15187">
      <c r="A15187" t="n">
        <v>15184</v>
      </c>
      <c r="B15187" t="n">
        <v>1904.343021</v>
      </c>
      <c r="C15187" t="n">
        <v>2151.385372</v>
      </c>
      <c r="D15187" t="n">
        <v>1523.474417</v>
      </c>
    </row>
    <row r="15188">
      <c r="A15188" t="n">
        <v>15185</v>
      </c>
      <c r="B15188" t="n">
        <v>1641.238195</v>
      </c>
      <c r="C15188" t="n">
        <v>1360.157226</v>
      </c>
      <c r="D15188" t="n">
        <v>1312.990556</v>
      </c>
    </row>
    <row r="15189">
      <c r="A15189" t="n">
        <v>15186</v>
      </c>
      <c r="B15189" t="n">
        <v>4231.372775</v>
      </c>
      <c r="C15189" t="n">
        <v>2461.122797</v>
      </c>
      <c r="D15189" t="n">
        <v>3385.09822</v>
      </c>
    </row>
    <row r="15190">
      <c r="A15190" t="n">
        <v>15187</v>
      </c>
      <c r="B15190" t="n">
        <v>1332.086982</v>
      </c>
      <c r="C15190" t="n">
        <v>1077.639153</v>
      </c>
      <c r="D15190" t="n">
        <v>1065.669585</v>
      </c>
    </row>
    <row r="15191">
      <c r="A15191" t="n">
        <v>15188</v>
      </c>
      <c r="B15191" t="n">
        <v>1880.472292</v>
      </c>
      <c r="C15191" t="n">
        <v>1235.387264</v>
      </c>
      <c r="D15191" t="n">
        <v>1504.377833</v>
      </c>
    </row>
    <row r="15192">
      <c r="A15192" t="n">
        <v>15189</v>
      </c>
      <c r="B15192" t="n">
        <v>1605.385826</v>
      </c>
      <c r="C15192" t="n">
        <v>1182.463556</v>
      </c>
      <c r="D15192" t="n">
        <v>1284.308661</v>
      </c>
    </row>
    <row r="15193">
      <c r="A15193" t="n">
        <v>15190</v>
      </c>
      <c r="B15193" t="n">
        <v>1131.860057</v>
      </c>
      <c r="C15193" t="n">
        <v>899.316523</v>
      </c>
      <c r="D15193" t="n">
        <v>905.4880460000001</v>
      </c>
    </row>
    <row r="15194">
      <c r="A15194" t="n">
        <v>15191</v>
      </c>
      <c r="B15194" t="n">
        <v>1760.414791</v>
      </c>
      <c r="C15194" t="n">
        <v>1475.371807</v>
      </c>
      <c r="D15194" t="n">
        <v>1408.331833</v>
      </c>
    </row>
    <row r="15195">
      <c r="A15195" t="n">
        <v>15192</v>
      </c>
      <c r="B15195" t="n">
        <v>2189.292801</v>
      </c>
      <c r="C15195" t="n">
        <v>1729.315833</v>
      </c>
      <c r="D15195" t="n">
        <v>1751.434241</v>
      </c>
    </row>
    <row r="15196">
      <c r="A15196" t="n">
        <v>15193</v>
      </c>
      <c r="B15196" t="n">
        <v>1301.353231</v>
      </c>
      <c r="C15196" t="n">
        <v>1581.599542</v>
      </c>
      <c r="D15196" t="n">
        <v>1041.082585</v>
      </c>
    </row>
    <row r="15197">
      <c r="A15197" t="n">
        <v>15194</v>
      </c>
      <c r="B15197" t="n">
        <v>1832.631133</v>
      </c>
      <c r="C15197" t="n">
        <v>1434.382948</v>
      </c>
      <c r="D15197" t="n">
        <v>1466.104907</v>
      </c>
    </row>
    <row r="15198">
      <c r="A15198" t="n">
        <v>15195</v>
      </c>
      <c r="B15198" t="n">
        <v>2134.23318</v>
      </c>
      <c r="C15198" t="n">
        <v>1520.620167</v>
      </c>
      <c r="D15198" t="n">
        <v>1707.386544</v>
      </c>
    </row>
    <row r="15199">
      <c r="A15199" t="n">
        <v>15196</v>
      </c>
      <c r="B15199" t="n">
        <v>1819.239978</v>
      </c>
      <c r="C15199" t="n">
        <v>2318.795288</v>
      </c>
      <c r="D15199" t="n">
        <v>1455.391983</v>
      </c>
    </row>
    <row r="15200">
      <c r="A15200" t="n">
        <v>15197</v>
      </c>
      <c r="B15200" t="n">
        <v>2330.647704</v>
      </c>
      <c r="C15200" t="n">
        <v>1414.759076</v>
      </c>
      <c r="D15200" t="n">
        <v>1864.518163</v>
      </c>
    </row>
    <row r="15201">
      <c r="A15201" t="n">
        <v>15198</v>
      </c>
      <c r="B15201" t="n">
        <v>5035.558792</v>
      </c>
      <c r="C15201" t="n">
        <v>2823.138797</v>
      </c>
      <c r="D15201" t="n">
        <v>4028.447034</v>
      </c>
    </row>
    <row r="15202">
      <c r="A15202" t="n">
        <v>15199</v>
      </c>
      <c r="B15202" t="n">
        <v>2766.412626</v>
      </c>
      <c r="C15202" t="n">
        <v>1369.168674</v>
      </c>
      <c r="D15202" t="n">
        <v>2213.130101</v>
      </c>
    </row>
    <row r="15203">
      <c r="A15203" t="n">
        <v>15200</v>
      </c>
      <c r="B15203" t="n">
        <v>1283.544557</v>
      </c>
      <c r="C15203" t="n">
        <v>1089.78979</v>
      </c>
      <c r="D15203" t="n">
        <v>1026.835646</v>
      </c>
    </row>
    <row r="15204">
      <c r="A15204" t="n">
        <v>15201</v>
      </c>
      <c r="B15204" t="n">
        <v>2372.150579</v>
      </c>
      <c r="C15204" t="n">
        <v>2093.413049</v>
      </c>
      <c r="D15204" t="n">
        <v>1897.720463</v>
      </c>
    </row>
    <row r="15205">
      <c r="A15205" t="n">
        <v>15202</v>
      </c>
      <c r="B15205" t="n">
        <v>1671.016397</v>
      </c>
      <c r="C15205" t="n">
        <v>1428.143608</v>
      </c>
      <c r="D15205" t="n">
        <v>1336.813117</v>
      </c>
    </row>
    <row r="15206">
      <c r="A15206" t="n">
        <v>15203</v>
      </c>
      <c r="B15206" t="n">
        <v>2016.558351</v>
      </c>
      <c r="C15206" t="n">
        <v>1154.188715</v>
      </c>
      <c r="D15206" t="n">
        <v>1613.246681</v>
      </c>
    </row>
    <row r="15207">
      <c r="A15207" t="n">
        <v>15204</v>
      </c>
      <c r="B15207" t="n">
        <v>1512.549849</v>
      </c>
      <c r="C15207" t="n">
        <v>1256.297335</v>
      </c>
      <c r="D15207" t="n">
        <v>1210.03988</v>
      </c>
    </row>
    <row r="15208">
      <c r="A15208" t="n">
        <v>15205</v>
      </c>
      <c r="B15208" t="n">
        <v>1689.399889</v>
      </c>
      <c r="C15208" t="n">
        <v>1555.170157</v>
      </c>
      <c r="D15208" t="n">
        <v>1351.519911</v>
      </c>
    </row>
    <row r="15209">
      <c r="A15209" t="n">
        <v>15206</v>
      </c>
      <c r="B15209" t="n">
        <v>738.524949</v>
      </c>
      <c r="C15209" t="n">
        <v>911.850098</v>
      </c>
      <c r="D15209" t="n">
        <v>590.819959</v>
      </c>
    </row>
    <row r="15210">
      <c r="A15210" t="n">
        <v>15207</v>
      </c>
      <c r="B15210" t="n">
        <v>2013.780008</v>
      </c>
      <c r="C15210" t="n">
        <v>1999.257066</v>
      </c>
      <c r="D15210" t="n">
        <v>1611.024006</v>
      </c>
    </row>
    <row r="15211">
      <c r="A15211" t="n">
        <v>15208</v>
      </c>
      <c r="B15211" t="n">
        <v>2855.974966</v>
      </c>
      <c r="C15211" t="n">
        <v>2392.991325</v>
      </c>
      <c r="D15211" t="n">
        <v>2284.779973</v>
      </c>
    </row>
    <row r="15212">
      <c r="A15212" t="n">
        <v>15209</v>
      </c>
      <c r="B15212" t="n">
        <v>2191.12898</v>
      </c>
      <c r="C15212" t="n">
        <v>1529.463959</v>
      </c>
      <c r="D15212" t="n">
        <v>1752.903184</v>
      </c>
    </row>
    <row r="15213">
      <c r="A15213" t="n">
        <v>15210</v>
      </c>
      <c r="B15213" t="n">
        <v>1008.433403</v>
      </c>
      <c r="C15213" t="n">
        <v>1097.882049</v>
      </c>
      <c r="D15213" t="n">
        <v>806.746722</v>
      </c>
    </row>
    <row r="15214">
      <c r="A15214" t="n">
        <v>15211</v>
      </c>
      <c r="B15214" t="n">
        <v>3874.166643</v>
      </c>
      <c r="C15214" t="n">
        <v>2149.802647</v>
      </c>
      <c r="D15214" t="n">
        <v>3099.333314</v>
      </c>
    </row>
    <row r="15215">
      <c r="A15215" t="n">
        <v>15212</v>
      </c>
      <c r="B15215" t="n">
        <v>1557.41457</v>
      </c>
      <c r="C15215" t="n">
        <v>1162.626398</v>
      </c>
      <c r="D15215" t="n">
        <v>1245.931656</v>
      </c>
    </row>
    <row r="15216">
      <c r="A15216" t="n">
        <v>15213</v>
      </c>
      <c r="B15216" t="n">
        <v>1969.431531</v>
      </c>
      <c r="C15216" t="n">
        <v>1053.124989</v>
      </c>
      <c r="D15216" t="n">
        <v>1575.545225</v>
      </c>
    </row>
    <row r="15217">
      <c r="A15217" t="n">
        <v>15214</v>
      </c>
      <c r="B15217" t="n">
        <v>2277.961733</v>
      </c>
      <c r="C15217" t="n">
        <v>1837.646708</v>
      </c>
      <c r="D15217" t="n">
        <v>1822.369386</v>
      </c>
    </row>
    <row r="15218">
      <c r="A15218" t="n">
        <v>15215</v>
      </c>
      <c r="B15218" t="n">
        <v>2281.031364</v>
      </c>
      <c r="C15218" t="n">
        <v>1569.168735</v>
      </c>
      <c r="D15218" t="n">
        <v>1824.825091</v>
      </c>
    </row>
    <row r="15219">
      <c r="A15219" t="n">
        <v>15216</v>
      </c>
      <c r="B15219" t="n">
        <v>1549.94365</v>
      </c>
      <c r="C15219" t="n">
        <v>903.284045</v>
      </c>
      <c r="D15219" t="n">
        <v>1239.95492</v>
      </c>
    </row>
    <row r="15220">
      <c r="A15220" t="n">
        <v>15217</v>
      </c>
      <c r="B15220" t="n">
        <v>1395.060299</v>
      </c>
      <c r="C15220" t="n">
        <v>1203.361813</v>
      </c>
      <c r="D15220" t="n">
        <v>1116.048239</v>
      </c>
    </row>
    <row r="15221">
      <c r="A15221" t="n">
        <v>15218</v>
      </c>
      <c r="B15221" t="n">
        <v>2140.676754</v>
      </c>
      <c r="C15221" t="n">
        <v>2150.008124</v>
      </c>
      <c r="D15221" t="n">
        <v>1712.541403</v>
      </c>
    </row>
    <row r="15222">
      <c r="A15222" t="n">
        <v>15219</v>
      </c>
      <c r="B15222" t="n">
        <v>1975.321663</v>
      </c>
      <c r="C15222" t="n">
        <v>1642.988986</v>
      </c>
      <c r="D15222" t="n">
        <v>1580.25733</v>
      </c>
    </row>
    <row r="15223">
      <c r="A15223" t="n">
        <v>15220</v>
      </c>
      <c r="B15223" t="n">
        <v>1520.037024</v>
      </c>
      <c r="C15223" t="n">
        <v>1237.669442</v>
      </c>
      <c r="D15223" t="n">
        <v>1216.029619</v>
      </c>
    </row>
    <row r="15224">
      <c r="A15224" t="n">
        <v>15221</v>
      </c>
      <c r="B15224" t="n">
        <v>2577.51069</v>
      </c>
      <c r="C15224" t="n">
        <v>2217.773486</v>
      </c>
      <c r="D15224" t="n">
        <v>2062.008552</v>
      </c>
    </row>
    <row r="15225">
      <c r="A15225" t="n">
        <v>15222</v>
      </c>
      <c r="B15225" t="n">
        <v>1773.380769</v>
      </c>
      <c r="C15225" t="n">
        <v>1178.779486</v>
      </c>
      <c r="D15225" t="n">
        <v>1418.704615</v>
      </c>
    </row>
    <row r="15226">
      <c r="A15226" t="n">
        <v>15223</v>
      </c>
      <c r="B15226" t="n">
        <v>1930.86671</v>
      </c>
      <c r="C15226" t="n">
        <v>1080.691092</v>
      </c>
      <c r="D15226" t="n">
        <v>1544.693368</v>
      </c>
    </row>
    <row r="15227">
      <c r="A15227" t="n">
        <v>15224</v>
      </c>
      <c r="B15227" t="n">
        <v>4662.365933</v>
      </c>
      <c r="C15227" t="n">
        <v>1724.46617</v>
      </c>
      <c r="D15227" t="n">
        <v>3729.892746</v>
      </c>
    </row>
    <row r="15228">
      <c r="A15228" t="n">
        <v>15225</v>
      </c>
      <c r="B15228" t="n">
        <v>1022.091935</v>
      </c>
      <c r="C15228" t="n">
        <v>972.174522</v>
      </c>
      <c r="D15228" t="n">
        <v>817.673548</v>
      </c>
    </row>
    <row r="15229">
      <c r="A15229" t="n">
        <v>15226</v>
      </c>
      <c r="B15229" t="n">
        <v>1688.923836</v>
      </c>
      <c r="C15229" t="n">
        <v>1240.543672</v>
      </c>
      <c r="D15229" t="n">
        <v>1351.139068</v>
      </c>
    </row>
    <row r="15230">
      <c r="A15230" t="n">
        <v>15227</v>
      </c>
      <c r="B15230" t="n">
        <v>632.569692</v>
      </c>
      <c r="C15230" t="n">
        <v>743.848688</v>
      </c>
      <c r="D15230" t="n">
        <v>506.055754</v>
      </c>
    </row>
    <row r="15231">
      <c r="A15231" t="n">
        <v>15228</v>
      </c>
      <c r="B15231" t="n">
        <v>4024.924783</v>
      </c>
      <c r="C15231" t="n">
        <v>2270.483058</v>
      </c>
      <c r="D15231" t="n">
        <v>3219.939827</v>
      </c>
    </row>
    <row r="15232">
      <c r="A15232" t="n">
        <v>15229</v>
      </c>
      <c r="B15232" t="n">
        <v>1514.868625</v>
      </c>
      <c r="C15232" t="n">
        <v>1414.387384</v>
      </c>
      <c r="D15232" t="n">
        <v>1211.8949</v>
      </c>
    </row>
    <row r="15233">
      <c r="A15233" t="n">
        <v>15230</v>
      </c>
      <c r="B15233" t="n">
        <v>1179.989781</v>
      </c>
      <c r="C15233" t="n">
        <v>1198.057555</v>
      </c>
      <c r="D15233" t="n">
        <v>943.9918249999999</v>
      </c>
    </row>
    <row r="15234">
      <c r="A15234" t="n">
        <v>15231</v>
      </c>
      <c r="B15234" t="n">
        <v>2335.465924</v>
      </c>
      <c r="C15234" t="n">
        <v>1534.207024</v>
      </c>
      <c r="D15234" t="n">
        <v>1868.372739</v>
      </c>
    </row>
    <row r="15235">
      <c r="A15235" t="n">
        <v>15232</v>
      </c>
      <c r="B15235" t="n">
        <v>1595.228913</v>
      </c>
      <c r="C15235" t="n">
        <v>1182.829458</v>
      </c>
      <c r="D15235" t="n">
        <v>1276.18313</v>
      </c>
    </row>
    <row r="15236">
      <c r="A15236" t="n">
        <v>15233</v>
      </c>
      <c r="B15236" t="n">
        <v>2230.958677</v>
      </c>
      <c r="C15236" t="n">
        <v>1240.327519</v>
      </c>
      <c r="D15236" t="n">
        <v>1784.766942</v>
      </c>
    </row>
    <row r="15237">
      <c r="A15237" t="n">
        <v>15234</v>
      </c>
      <c r="B15237" t="n">
        <v>1605.79729</v>
      </c>
      <c r="C15237" t="n">
        <v>1214.696275</v>
      </c>
      <c r="D15237" t="n">
        <v>1284.637832</v>
      </c>
    </row>
    <row r="15238">
      <c r="A15238" t="n">
        <v>15235</v>
      </c>
      <c r="B15238" t="n">
        <v>1708.209433</v>
      </c>
      <c r="C15238" t="n">
        <v>1156.835122</v>
      </c>
      <c r="D15238" t="n">
        <v>1366.567546</v>
      </c>
    </row>
    <row r="15239">
      <c r="A15239" t="n">
        <v>15236</v>
      </c>
      <c r="B15239" t="n">
        <v>1886.061071</v>
      </c>
      <c r="C15239" t="n">
        <v>1316.308949</v>
      </c>
      <c r="D15239" t="n">
        <v>1508.848856</v>
      </c>
    </row>
    <row r="15240">
      <c r="A15240" t="n">
        <v>15237</v>
      </c>
      <c r="B15240" t="n">
        <v>2003.512191</v>
      </c>
      <c r="C15240" t="n">
        <v>1729.663002</v>
      </c>
      <c r="D15240" t="n">
        <v>1602.809753</v>
      </c>
    </row>
    <row r="15241">
      <c r="A15241" t="n">
        <v>15238</v>
      </c>
      <c r="B15241" t="n">
        <v>1343.638751</v>
      </c>
      <c r="C15241" t="n">
        <v>1226.8107</v>
      </c>
      <c r="D15241" t="n">
        <v>1074.911001</v>
      </c>
    </row>
    <row r="15242">
      <c r="A15242" t="n">
        <v>15239</v>
      </c>
      <c r="B15242" t="n">
        <v>1930.214238</v>
      </c>
      <c r="C15242" t="n">
        <v>1489.829653</v>
      </c>
      <c r="D15242" t="n">
        <v>1544.17139</v>
      </c>
    </row>
    <row r="15243">
      <c r="A15243" t="n">
        <v>15240</v>
      </c>
      <c r="B15243" t="n">
        <v>1882.488219</v>
      </c>
      <c r="C15243" t="n">
        <v>1621.678961</v>
      </c>
      <c r="D15243" t="n">
        <v>1505.990575</v>
      </c>
    </row>
    <row r="15244">
      <c r="A15244" t="n">
        <v>15241</v>
      </c>
      <c r="B15244" t="n">
        <v>3432.226508</v>
      </c>
      <c r="C15244" t="n">
        <v>3058.48023</v>
      </c>
      <c r="D15244" t="n">
        <v>2745.781206</v>
      </c>
    </row>
    <row r="15245">
      <c r="A15245" t="n">
        <v>15242</v>
      </c>
      <c r="B15245" t="n">
        <v>4681.52564</v>
      </c>
      <c r="C15245" t="n">
        <v>1749.173081</v>
      </c>
      <c r="D15245" t="n">
        <v>3745.220512</v>
      </c>
    </row>
    <row r="15246">
      <c r="A15246" t="n">
        <v>15243</v>
      </c>
      <c r="B15246" t="n">
        <v>2011.597893</v>
      </c>
      <c r="C15246" t="n">
        <v>1534.074021</v>
      </c>
      <c r="D15246" t="n">
        <v>1609.278314</v>
      </c>
    </row>
    <row r="15247">
      <c r="A15247" t="n">
        <v>15244</v>
      </c>
      <c r="B15247" t="n">
        <v>2293.462826</v>
      </c>
      <c r="C15247" t="n">
        <v>1669.156561</v>
      </c>
      <c r="D15247" t="n">
        <v>1834.770261</v>
      </c>
    </row>
    <row r="15248">
      <c r="A15248" t="n">
        <v>15245</v>
      </c>
      <c r="B15248" t="n">
        <v>1304.569023</v>
      </c>
      <c r="C15248" t="n">
        <v>1114.448731</v>
      </c>
      <c r="D15248" t="n">
        <v>1043.655218</v>
      </c>
    </row>
    <row r="15249">
      <c r="A15249" t="n">
        <v>15246</v>
      </c>
      <c r="B15249" t="n">
        <v>2477.75607</v>
      </c>
      <c r="C15249" t="n">
        <v>1772.803961</v>
      </c>
      <c r="D15249" t="n">
        <v>1982.204856</v>
      </c>
    </row>
    <row r="15250">
      <c r="A15250" t="n">
        <v>15247</v>
      </c>
      <c r="B15250" t="n">
        <v>1731.001124</v>
      </c>
      <c r="C15250" t="n">
        <v>1666.512558</v>
      </c>
      <c r="D15250" t="n">
        <v>1384.800899</v>
      </c>
    </row>
    <row r="15251">
      <c r="A15251" t="n">
        <v>15248</v>
      </c>
      <c r="B15251" t="n">
        <v>3296.465911</v>
      </c>
      <c r="C15251" t="n">
        <v>1567.601609</v>
      </c>
      <c r="D15251" t="n">
        <v>2637.172729</v>
      </c>
    </row>
    <row r="15252">
      <c r="A15252" t="n">
        <v>15249</v>
      </c>
      <c r="B15252" t="n">
        <v>1033.327022</v>
      </c>
      <c r="C15252" t="n">
        <v>997.2407909999999</v>
      </c>
      <c r="D15252" t="n">
        <v>826.661618</v>
      </c>
    </row>
    <row r="15253">
      <c r="A15253" t="n">
        <v>15250</v>
      </c>
      <c r="B15253" t="n">
        <v>4829.568844</v>
      </c>
      <c r="C15253" t="n">
        <v>2271.891517</v>
      </c>
      <c r="D15253" t="n">
        <v>3863.655075</v>
      </c>
    </row>
    <row r="15254">
      <c r="A15254" t="n">
        <v>15251</v>
      </c>
      <c r="B15254" t="n">
        <v>3572.631287</v>
      </c>
      <c r="C15254" t="n">
        <v>2196.012934</v>
      </c>
      <c r="D15254" t="n">
        <v>2858.105029</v>
      </c>
    </row>
    <row r="15255">
      <c r="A15255" t="n">
        <v>15252</v>
      </c>
      <c r="B15255" t="n">
        <v>2644.797602</v>
      </c>
      <c r="C15255" t="n">
        <v>1408.689427</v>
      </c>
      <c r="D15255" t="n">
        <v>2115.838081</v>
      </c>
    </row>
    <row r="15256">
      <c r="A15256" t="n">
        <v>15253</v>
      </c>
      <c r="B15256" t="n">
        <v>1588.506032</v>
      </c>
      <c r="C15256" t="n">
        <v>1678.255511</v>
      </c>
      <c r="D15256" t="n">
        <v>1270.804826</v>
      </c>
    </row>
    <row r="15257">
      <c r="A15257" t="n">
        <v>15254</v>
      </c>
      <c r="B15257" t="n">
        <v>1474.411617</v>
      </c>
      <c r="C15257" t="n">
        <v>968.9451790000001</v>
      </c>
      <c r="D15257" t="n">
        <v>1179.529294</v>
      </c>
    </row>
    <row r="15258">
      <c r="A15258" t="n">
        <v>15255</v>
      </c>
      <c r="B15258" t="n">
        <v>1931.016965</v>
      </c>
      <c r="C15258" t="n">
        <v>1688.688824</v>
      </c>
      <c r="D15258" t="n">
        <v>1544.813572</v>
      </c>
    </row>
    <row r="15259">
      <c r="A15259" t="n">
        <v>15256</v>
      </c>
      <c r="B15259" t="n">
        <v>1738.330342</v>
      </c>
      <c r="C15259" t="n">
        <v>1915.431309</v>
      </c>
      <c r="D15259" t="n">
        <v>1390.664273</v>
      </c>
    </row>
    <row r="15260">
      <c r="A15260" t="n">
        <v>15257</v>
      </c>
      <c r="B15260" t="n">
        <v>1328.871751</v>
      </c>
      <c r="C15260" t="n">
        <v>1341.154121</v>
      </c>
      <c r="D15260" t="n">
        <v>1063.097401</v>
      </c>
    </row>
    <row r="15261">
      <c r="A15261" t="n">
        <v>15258</v>
      </c>
      <c r="B15261" t="n">
        <v>2097.806807</v>
      </c>
      <c r="C15261" t="n">
        <v>1498.703376</v>
      </c>
      <c r="D15261" t="n">
        <v>1678.245446</v>
      </c>
    </row>
    <row r="15262">
      <c r="A15262" t="n">
        <v>15259</v>
      </c>
      <c r="B15262" t="n">
        <v>3270.112345</v>
      </c>
      <c r="C15262" t="n">
        <v>2452.517104</v>
      </c>
      <c r="D15262" t="n">
        <v>2616.089876</v>
      </c>
    </row>
    <row r="15263">
      <c r="A15263" t="n">
        <v>15260</v>
      </c>
      <c r="B15263" t="n">
        <v>2260.845014</v>
      </c>
      <c r="C15263" t="n">
        <v>1234.99014</v>
      </c>
      <c r="D15263" t="n">
        <v>1808.676011</v>
      </c>
    </row>
    <row r="15264">
      <c r="A15264" t="n">
        <v>15261</v>
      </c>
      <c r="B15264" t="n">
        <v>2646.646546</v>
      </c>
      <c r="C15264" t="n">
        <v>1481.893956</v>
      </c>
      <c r="D15264" t="n">
        <v>2117.317237</v>
      </c>
    </row>
    <row r="15265">
      <c r="A15265" t="n">
        <v>15262</v>
      </c>
      <c r="B15265" t="n">
        <v>1562.840007</v>
      </c>
      <c r="C15265" t="n">
        <v>1061.290778</v>
      </c>
      <c r="D15265" t="n">
        <v>1250.272006</v>
      </c>
    </row>
    <row r="15266">
      <c r="A15266" t="n">
        <v>15263</v>
      </c>
      <c r="B15266" t="n">
        <v>4200.055192</v>
      </c>
      <c r="C15266" t="n">
        <v>3959.675205</v>
      </c>
      <c r="D15266" t="n">
        <v>3360.044153</v>
      </c>
    </row>
    <row r="15267">
      <c r="A15267" t="n">
        <v>15264</v>
      </c>
      <c r="B15267" t="n">
        <v>2080.261001</v>
      </c>
      <c r="C15267" t="n">
        <v>2064.005682</v>
      </c>
      <c r="D15267" t="n">
        <v>1664.208801</v>
      </c>
    </row>
    <row r="15268">
      <c r="A15268" t="n">
        <v>15265</v>
      </c>
      <c r="B15268" t="n">
        <v>2841.191501</v>
      </c>
      <c r="C15268" t="n">
        <v>1686.326517</v>
      </c>
      <c r="D15268" t="n">
        <v>2272.953201</v>
      </c>
    </row>
    <row r="15269">
      <c r="A15269" t="n">
        <v>15266</v>
      </c>
      <c r="B15269" t="n">
        <v>3248.436933</v>
      </c>
      <c r="C15269" t="n">
        <v>1654.623383</v>
      </c>
      <c r="D15269" t="n">
        <v>2598.749546</v>
      </c>
    </row>
    <row r="15270">
      <c r="A15270" t="n">
        <v>15267</v>
      </c>
      <c r="B15270" t="n">
        <v>1466.459593</v>
      </c>
      <c r="C15270" t="n">
        <v>1556.644354</v>
      </c>
      <c r="D15270" t="n">
        <v>1173.167675</v>
      </c>
    </row>
    <row r="15271">
      <c r="A15271" t="n">
        <v>15268</v>
      </c>
      <c r="B15271" t="n">
        <v>1100.894466</v>
      </c>
      <c r="C15271" t="n">
        <v>978.132797</v>
      </c>
      <c r="D15271" t="n">
        <v>880.7155729999999</v>
      </c>
    </row>
    <row r="15272">
      <c r="A15272" t="n">
        <v>15269</v>
      </c>
      <c r="B15272" t="n">
        <v>2246.840819</v>
      </c>
      <c r="C15272" t="n">
        <v>1700.384625</v>
      </c>
      <c r="D15272" t="n">
        <v>1797.472655</v>
      </c>
    </row>
    <row r="15273">
      <c r="A15273" t="n">
        <v>15270</v>
      </c>
      <c r="B15273" t="n">
        <v>2139.60491</v>
      </c>
      <c r="C15273" t="n">
        <v>1302.58626</v>
      </c>
      <c r="D15273" t="n">
        <v>1711.683928</v>
      </c>
    </row>
    <row r="15274">
      <c r="A15274" t="n">
        <v>15271</v>
      </c>
      <c r="B15274" t="n">
        <v>2633.583647</v>
      </c>
      <c r="C15274" t="n">
        <v>2435.893309</v>
      </c>
      <c r="D15274" t="n">
        <v>2106.866918</v>
      </c>
    </row>
    <row r="15275">
      <c r="A15275" t="n">
        <v>15272</v>
      </c>
      <c r="B15275" t="n">
        <v>2352.468413</v>
      </c>
      <c r="C15275" t="n">
        <v>1070.783565</v>
      </c>
      <c r="D15275" t="n">
        <v>1881.974731</v>
      </c>
    </row>
    <row r="15276">
      <c r="A15276" t="n">
        <v>15273</v>
      </c>
      <c r="B15276" t="n">
        <v>4524.358627</v>
      </c>
      <c r="C15276" t="n">
        <v>1920.283637</v>
      </c>
      <c r="D15276" t="n">
        <v>3619.486901</v>
      </c>
    </row>
    <row r="15277">
      <c r="A15277" t="n">
        <v>15274</v>
      </c>
      <c r="B15277" t="n">
        <v>1738.830601</v>
      </c>
      <c r="C15277" t="n">
        <v>1651.608454</v>
      </c>
      <c r="D15277" t="n">
        <v>1391.064481</v>
      </c>
    </row>
    <row r="15278">
      <c r="A15278" t="n">
        <v>15275</v>
      </c>
      <c r="B15278" t="n">
        <v>1540.517219</v>
      </c>
      <c r="C15278" t="n">
        <v>1526.21715</v>
      </c>
      <c r="D15278" t="n">
        <v>1232.413775</v>
      </c>
    </row>
    <row r="15279">
      <c r="A15279" t="n">
        <v>15276</v>
      </c>
      <c r="B15279" t="n">
        <v>1339.294924</v>
      </c>
      <c r="C15279" t="n">
        <v>1848.909385</v>
      </c>
      <c r="D15279" t="n">
        <v>1071.43594</v>
      </c>
    </row>
    <row r="15280">
      <c r="A15280" t="n">
        <v>15277</v>
      </c>
      <c r="B15280" t="n">
        <v>1930.609076</v>
      </c>
      <c r="C15280" t="n">
        <v>1700.262358</v>
      </c>
      <c r="D15280" t="n">
        <v>1544.487261</v>
      </c>
    </row>
    <row r="15281">
      <c r="A15281" t="n">
        <v>15278</v>
      </c>
      <c r="B15281" t="n">
        <v>1305.081794</v>
      </c>
      <c r="C15281" t="n">
        <v>1024.619202</v>
      </c>
      <c r="D15281" t="n">
        <v>1044.065435</v>
      </c>
    </row>
    <row r="15282">
      <c r="A15282" t="n">
        <v>15279</v>
      </c>
      <c r="B15282" t="n">
        <v>1310.035133</v>
      </c>
      <c r="C15282" t="n">
        <v>1183.941332</v>
      </c>
      <c r="D15282" t="n">
        <v>1048.028106</v>
      </c>
    </row>
    <row r="15283">
      <c r="A15283" t="n">
        <v>15280</v>
      </c>
      <c r="B15283" t="n">
        <v>2480.454634</v>
      </c>
      <c r="C15283" t="n">
        <v>1827.797068</v>
      </c>
      <c r="D15283" t="n">
        <v>1984.363707</v>
      </c>
    </row>
    <row r="15284">
      <c r="A15284" t="n">
        <v>15281</v>
      </c>
      <c r="B15284" t="n">
        <v>1399.595766</v>
      </c>
      <c r="C15284" t="n">
        <v>1685.955442</v>
      </c>
      <c r="D15284" t="n">
        <v>1119.676613</v>
      </c>
    </row>
    <row r="15285">
      <c r="A15285" t="n">
        <v>15282</v>
      </c>
      <c r="B15285" t="n">
        <v>1919.680007</v>
      </c>
      <c r="C15285" t="n">
        <v>1504.840545</v>
      </c>
      <c r="D15285" t="n">
        <v>1535.744006</v>
      </c>
    </row>
    <row r="15286">
      <c r="A15286" t="n">
        <v>15283</v>
      </c>
      <c r="B15286" t="n">
        <v>2259.042886</v>
      </c>
      <c r="C15286" t="n">
        <v>2413.524025</v>
      </c>
      <c r="D15286" t="n">
        <v>1807.234309</v>
      </c>
    </row>
    <row r="15287">
      <c r="A15287" t="n">
        <v>15284</v>
      </c>
      <c r="B15287" t="n">
        <v>5538.943479</v>
      </c>
      <c r="C15287" t="n">
        <v>2583.83034</v>
      </c>
      <c r="D15287" t="n">
        <v>4431.154783</v>
      </c>
    </row>
    <row r="15288">
      <c r="A15288" t="n">
        <v>15285</v>
      </c>
      <c r="B15288" t="n">
        <v>3054.793328</v>
      </c>
      <c r="C15288" t="n">
        <v>2069.512823</v>
      </c>
      <c r="D15288" t="n">
        <v>2443.834662</v>
      </c>
    </row>
    <row r="15289">
      <c r="A15289" t="n">
        <v>15286</v>
      </c>
      <c r="B15289" t="n">
        <v>2086.708197</v>
      </c>
      <c r="C15289" t="n">
        <v>1797.830634</v>
      </c>
      <c r="D15289" t="n">
        <v>1669.366558</v>
      </c>
    </row>
    <row r="15290">
      <c r="A15290" t="n">
        <v>15287</v>
      </c>
      <c r="B15290" t="n">
        <v>761.989186</v>
      </c>
      <c r="C15290" t="n">
        <v>769.430286</v>
      </c>
      <c r="D15290" t="n">
        <v>609.591349</v>
      </c>
    </row>
    <row r="15291">
      <c r="A15291" t="n">
        <v>15288</v>
      </c>
      <c r="B15291" t="n">
        <v>1332.712847</v>
      </c>
      <c r="C15291" t="n">
        <v>940.449234</v>
      </c>
      <c r="D15291" t="n">
        <v>1066.170278</v>
      </c>
    </row>
    <row r="15292">
      <c r="A15292" t="n">
        <v>15289</v>
      </c>
      <c r="B15292" t="n">
        <v>1422.507192</v>
      </c>
      <c r="C15292" t="n">
        <v>1550.079387</v>
      </c>
      <c r="D15292" t="n">
        <v>1138.005754</v>
      </c>
    </row>
    <row r="15293">
      <c r="A15293" t="n">
        <v>15290</v>
      </c>
      <c r="B15293" t="n">
        <v>1986.754635</v>
      </c>
      <c r="C15293" t="n">
        <v>1565.129209</v>
      </c>
      <c r="D15293" t="n">
        <v>1589.403708</v>
      </c>
    </row>
    <row r="15294">
      <c r="A15294" t="n">
        <v>15291</v>
      </c>
      <c r="B15294" t="n">
        <v>1578.285024</v>
      </c>
      <c r="C15294" t="n">
        <v>1271.725642</v>
      </c>
      <c r="D15294" t="n">
        <v>1262.628019</v>
      </c>
    </row>
    <row r="15295">
      <c r="A15295" t="n">
        <v>15292</v>
      </c>
      <c r="B15295" t="n">
        <v>1947.054839</v>
      </c>
      <c r="C15295" t="n">
        <v>1660.29416</v>
      </c>
      <c r="D15295" t="n">
        <v>1557.643871</v>
      </c>
    </row>
    <row r="15296">
      <c r="A15296" t="n">
        <v>15293</v>
      </c>
      <c r="B15296" t="n">
        <v>1256.697348</v>
      </c>
      <c r="C15296" t="n">
        <v>988.541662</v>
      </c>
      <c r="D15296" t="n">
        <v>1005.357878</v>
      </c>
    </row>
    <row r="15297">
      <c r="A15297" t="n">
        <v>15294</v>
      </c>
      <c r="B15297" t="n">
        <v>3883.798232</v>
      </c>
      <c r="C15297" t="n">
        <v>1684.230604</v>
      </c>
      <c r="D15297" t="n">
        <v>3107.038586</v>
      </c>
    </row>
    <row r="15298">
      <c r="A15298" t="n">
        <v>15295</v>
      </c>
      <c r="B15298" t="n">
        <v>1951.559917</v>
      </c>
      <c r="C15298" t="n">
        <v>1249.314117</v>
      </c>
      <c r="D15298" t="n">
        <v>1561.247933</v>
      </c>
    </row>
    <row r="15299">
      <c r="A15299" t="n">
        <v>15296</v>
      </c>
      <c r="B15299" t="n">
        <v>1754.10396</v>
      </c>
      <c r="C15299" t="n">
        <v>1509.969565</v>
      </c>
      <c r="D15299" t="n">
        <v>1403.283168</v>
      </c>
    </row>
    <row r="15300">
      <c r="A15300" t="n">
        <v>15297</v>
      </c>
      <c r="B15300" t="n">
        <v>761.914659</v>
      </c>
      <c r="C15300" t="n">
        <v>1033.925043</v>
      </c>
      <c r="D15300" t="n">
        <v>609.531727</v>
      </c>
    </row>
    <row r="15301">
      <c r="A15301" t="n">
        <v>15298</v>
      </c>
      <c r="B15301" t="n">
        <v>3110.991858</v>
      </c>
      <c r="C15301" t="n">
        <v>2437.858611</v>
      </c>
      <c r="D15301" t="n">
        <v>2488.793486</v>
      </c>
    </row>
    <row r="15302">
      <c r="A15302" t="n">
        <v>15299</v>
      </c>
      <c r="B15302" t="n">
        <v>1108.247226</v>
      </c>
      <c r="C15302" t="n">
        <v>1496.261041</v>
      </c>
      <c r="D15302" t="n">
        <v>886.5977810000001</v>
      </c>
    </row>
    <row r="15303">
      <c r="A15303" t="n">
        <v>15300</v>
      </c>
      <c r="B15303" t="n">
        <v>1163.353218</v>
      </c>
      <c r="C15303" t="n">
        <v>1504.627509</v>
      </c>
      <c r="D15303" t="n">
        <v>930.682574</v>
      </c>
    </row>
    <row r="15304">
      <c r="A15304" t="n">
        <v>15301</v>
      </c>
      <c r="B15304" t="n">
        <v>1103.442476</v>
      </c>
      <c r="C15304" t="n">
        <v>1642.436819</v>
      </c>
      <c r="D15304" t="n">
        <v>882.753981</v>
      </c>
    </row>
    <row r="15305">
      <c r="A15305" t="n">
        <v>15302</v>
      </c>
      <c r="B15305" t="n">
        <v>2108.642915</v>
      </c>
      <c r="C15305" t="n">
        <v>1788.295501</v>
      </c>
      <c r="D15305" t="n">
        <v>1686.914332</v>
      </c>
    </row>
    <row r="15306">
      <c r="A15306" t="n">
        <v>15303</v>
      </c>
      <c r="B15306" t="n">
        <v>2051.364104</v>
      </c>
      <c r="C15306" t="n">
        <v>1743.622659</v>
      </c>
      <c r="D15306" t="n">
        <v>1641.091283</v>
      </c>
    </row>
    <row r="15307">
      <c r="A15307" t="n">
        <v>15304</v>
      </c>
      <c r="B15307" t="n">
        <v>2974.388303</v>
      </c>
      <c r="C15307" t="n">
        <v>1459.689068</v>
      </c>
      <c r="D15307" t="n">
        <v>2379.510643</v>
      </c>
    </row>
    <row r="15308">
      <c r="A15308" t="n">
        <v>15305</v>
      </c>
      <c r="B15308" t="n">
        <v>1889.712363</v>
      </c>
      <c r="C15308" t="n">
        <v>1514.394267</v>
      </c>
      <c r="D15308" t="n">
        <v>1511.769891</v>
      </c>
    </row>
    <row r="15309">
      <c r="A15309" t="n">
        <v>15306</v>
      </c>
      <c r="B15309" t="n">
        <v>2204.593844</v>
      </c>
      <c r="C15309" t="n">
        <v>1947.26862</v>
      </c>
      <c r="D15309" t="n">
        <v>1763.675075</v>
      </c>
    </row>
    <row r="15310">
      <c r="A15310" t="n">
        <v>15307</v>
      </c>
      <c r="B15310" t="n">
        <v>2229.909297</v>
      </c>
      <c r="C15310" t="n">
        <v>1441.133683</v>
      </c>
      <c r="D15310" t="n">
        <v>1783.927438</v>
      </c>
    </row>
    <row r="15311">
      <c r="A15311" t="n">
        <v>15308</v>
      </c>
      <c r="B15311" t="n">
        <v>2623.252845</v>
      </c>
      <c r="C15311" t="n">
        <v>1222.154296</v>
      </c>
      <c r="D15311" t="n">
        <v>2098.602276</v>
      </c>
    </row>
    <row r="15312">
      <c r="A15312" t="n">
        <v>15309</v>
      </c>
      <c r="B15312" t="n">
        <v>2058.486665</v>
      </c>
      <c r="C15312" t="n">
        <v>1226.974478</v>
      </c>
      <c r="D15312" t="n">
        <v>1646.789332</v>
      </c>
    </row>
    <row r="15313">
      <c r="A15313" t="n">
        <v>15310</v>
      </c>
      <c r="B15313" t="n">
        <v>2815.850165</v>
      </c>
      <c r="C15313" t="n">
        <v>2377.701994</v>
      </c>
      <c r="D15313" t="n">
        <v>2252.680132</v>
      </c>
    </row>
    <row r="15314">
      <c r="A15314" t="n">
        <v>15311</v>
      </c>
      <c r="B15314" t="n">
        <v>4140.359473</v>
      </c>
      <c r="C15314" t="n">
        <v>2060.975331</v>
      </c>
      <c r="D15314" t="n">
        <v>3312.287578</v>
      </c>
    </row>
    <row r="15315">
      <c r="A15315" t="n">
        <v>15312</v>
      </c>
      <c r="B15315" t="n">
        <v>5844.835096</v>
      </c>
      <c r="C15315" t="n">
        <v>2963.588642</v>
      </c>
      <c r="D15315" t="n">
        <v>4675.868077</v>
      </c>
    </row>
    <row r="15316">
      <c r="A15316" t="n">
        <v>15313</v>
      </c>
      <c r="B15316" t="n">
        <v>1043.679993</v>
      </c>
      <c r="C15316" t="n">
        <v>1574.30437</v>
      </c>
      <c r="D15316" t="n">
        <v>834.943995</v>
      </c>
    </row>
    <row r="15317">
      <c r="A15317" t="n">
        <v>15314</v>
      </c>
      <c r="B15317" t="n">
        <v>2441.334993</v>
      </c>
      <c r="C15317" t="n">
        <v>1942.121582</v>
      </c>
      <c r="D15317" t="n">
        <v>1953.067995</v>
      </c>
    </row>
    <row r="15318">
      <c r="A15318" t="n">
        <v>15315</v>
      </c>
      <c r="B15318" t="n">
        <v>2940.922247</v>
      </c>
      <c r="C15318" t="n">
        <v>2386.897948</v>
      </c>
      <c r="D15318" t="n">
        <v>2352.737798</v>
      </c>
    </row>
    <row r="15319">
      <c r="A15319" t="n">
        <v>15316</v>
      </c>
      <c r="B15319" t="n">
        <v>1742.191948</v>
      </c>
      <c r="C15319" t="n">
        <v>1451.408158</v>
      </c>
      <c r="D15319" t="n">
        <v>1393.753558</v>
      </c>
    </row>
    <row r="15320">
      <c r="A15320" t="n">
        <v>15317</v>
      </c>
      <c r="B15320" t="n">
        <v>1425.934994</v>
      </c>
      <c r="C15320" t="n">
        <v>1718.871663</v>
      </c>
      <c r="D15320" t="n">
        <v>1140.747995</v>
      </c>
    </row>
    <row r="15321">
      <c r="A15321" t="n">
        <v>15318</v>
      </c>
      <c r="B15321" t="n">
        <v>1233.255062</v>
      </c>
      <c r="C15321" t="n">
        <v>1268.661956</v>
      </c>
      <c r="D15321" t="n">
        <v>986.60405</v>
      </c>
    </row>
    <row r="15322">
      <c r="A15322" t="n">
        <v>15319</v>
      </c>
      <c r="B15322" t="n">
        <v>1129.442868</v>
      </c>
      <c r="C15322" t="n">
        <v>1730.263524</v>
      </c>
      <c r="D15322" t="n">
        <v>903.554294</v>
      </c>
    </row>
    <row r="15323">
      <c r="A15323" t="n">
        <v>15320</v>
      </c>
      <c r="B15323" t="n">
        <v>1543.756768</v>
      </c>
      <c r="C15323" t="n">
        <v>1348.930893</v>
      </c>
      <c r="D15323" t="n">
        <v>1235.005415</v>
      </c>
    </row>
    <row r="15324">
      <c r="A15324" t="n">
        <v>15321</v>
      </c>
      <c r="B15324" t="n">
        <v>3352.668623</v>
      </c>
      <c r="C15324" t="n">
        <v>2242.366593</v>
      </c>
      <c r="D15324" t="n">
        <v>2682.134899</v>
      </c>
    </row>
    <row r="15325">
      <c r="A15325" t="n">
        <v>15322</v>
      </c>
      <c r="B15325" t="n">
        <v>1605.859868</v>
      </c>
      <c r="C15325" t="n">
        <v>1284.940549</v>
      </c>
      <c r="D15325" t="n">
        <v>1284.687894</v>
      </c>
    </row>
    <row r="15326">
      <c r="A15326" t="n">
        <v>15323</v>
      </c>
      <c r="B15326" t="n">
        <v>2997.909809</v>
      </c>
      <c r="C15326" t="n">
        <v>2223.796596</v>
      </c>
      <c r="D15326" t="n">
        <v>2398.327847</v>
      </c>
    </row>
    <row r="15327">
      <c r="A15327" t="n">
        <v>15324</v>
      </c>
      <c r="B15327" t="n">
        <v>1140.234982</v>
      </c>
      <c r="C15327" t="n">
        <v>825.6832429999999</v>
      </c>
      <c r="D15327" t="n">
        <v>912.187985</v>
      </c>
    </row>
    <row r="15328">
      <c r="A15328" t="n">
        <v>15325</v>
      </c>
      <c r="B15328" t="n">
        <v>2026.512087</v>
      </c>
      <c r="C15328" t="n">
        <v>1275.185737</v>
      </c>
      <c r="D15328" t="n">
        <v>1621.20967</v>
      </c>
    </row>
    <row r="15329">
      <c r="A15329" t="n">
        <v>15326</v>
      </c>
      <c r="B15329" t="n">
        <v>1866.041695</v>
      </c>
      <c r="C15329" t="n">
        <v>1504.120004</v>
      </c>
      <c r="D15329" t="n">
        <v>1492.833356</v>
      </c>
    </row>
    <row r="15330">
      <c r="A15330" t="n">
        <v>15327</v>
      </c>
      <c r="B15330" t="n">
        <v>1415.156458</v>
      </c>
      <c r="C15330" t="n">
        <v>2033.841194</v>
      </c>
      <c r="D15330" t="n">
        <v>1132.125166</v>
      </c>
    </row>
    <row r="15331">
      <c r="A15331" t="n">
        <v>15328</v>
      </c>
      <c r="B15331" t="n">
        <v>2622.815781</v>
      </c>
      <c r="C15331" t="n">
        <v>1399.17159</v>
      </c>
      <c r="D15331" t="n">
        <v>2098.252625</v>
      </c>
    </row>
    <row r="15332">
      <c r="A15332" t="n">
        <v>15329</v>
      </c>
      <c r="B15332" t="n">
        <v>1152.579822</v>
      </c>
      <c r="C15332" t="n">
        <v>1055.601665</v>
      </c>
      <c r="D15332" t="n">
        <v>922.063858</v>
      </c>
    </row>
    <row r="15333">
      <c r="A15333" t="n">
        <v>15330</v>
      </c>
      <c r="B15333" t="n">
        <v>2547.563521</v>
      </c>
      <c r="C15333" t="n">
        <v>1465.98125</v>
      </c>
      <c r="D15333" t="n">
        <v>2038.050817</v>
      </c>
    </row>
    <row r="15334">
      <c r="A15334" t="n">
        <v>15331</v>
      </c>
      <c r="B15334" t="n">
        <v>1673.729358</v>
      </c>
      <c r="C15334" t="n">
        <v>1296.898327</v>
      </c>
      <c r="D15334" t="n">
        <v>1338.983487</v>
      </c>
    </row>
    <row r="15335">
      <c r="A15335" t="n">
        <v>15332</v>
      </c>
      <c r="B15335" t="n">
        <v>1634.343279</v>
      </c>
      <c r="C15335" t="n">
        <v>1572.368084</v>
      </c>
      <c r="D15335" t="n">
        <v>1307.474623</v>
      </c>
    </row>
    <row r="15336">
      <c r="A15336" t="n">
        <v>15333</v>
      </c>
      <c r="B15336" t="n">
        <v>1242.616099</v>
      </c>
      <c r="C15336" t="n">
        <v>1723.627847</v>
      </c>
      <c r="D15336" t="n">
        <v>994.092879</v>
      </c>
    </row>
    <row r="15337">
      <c r="A15337" t="n">
        <v>15334</v>
      </c>
      <c r="B15337" t="n">
        <v>5511.583453</v>
      </c>
      <c r="C15337" t="n">
        <v>2282.168051</v>
      </c>
      <c r="D15337" t="n">
        <v>4409.266763</v>
      </c>
    </row>
    <row r="15338">
      <c r="A15338" t="n">
        <v>15335</v>
      </c>
      <c r="B15338" t="n">
        <v>1810.361553</v>
      </c>
      <c r="C15338" t="n">
        <v>1456.481375</v>
      </c>
      <c r="D15338" t="n">
        <v>1448.289243</v>
      </c>
    </row>
    <row r="15339">
      <c r="A15339" t="n">
        <v>15336</v>
      </c>
      <c r="B15339" t="n">
        <v>2341.494289</v>
      </c>
      <c r="C15339" t="n">
        <v>2114.569978</v>
      </c>
      <c r="D15339" t="n">
        <v>1873.195431</v>
      </c>
    </row>
    <row r="15340">
      <c r="A15340" t="n">
        <v>15337</v>
      </c>
      <c r="B15340" t="n">
        <v>1317.307536</v>
      </c>
      <c r="C15340" t="n">
        <v>1046.446387</v>
      </c>
      <c r="D15340" t="n">
        <v>1053.846029</v>
      </c>
    </row>
    <row r="15341">
      <c r="A15341" t="n">
        <v>15338</v>
      </c>
      <c r="B15341" t="n">
        <v>1236.464551</v>
      </c>
      <c r="C15341" t="n">
        <v>790.470228</v>
      </c>
      <c r="D15341" t="n">
        <v>989.171641</v>
      </c>
    </row>
    <row r="15342">
      <c r="A15342" t="n">
        <v>15339</v>
      </c>
      <c r="B15342" t="n">
        <v>2132.640004</v>
      </c>
      <c r="C15342" t="n">
        <v>2045.275996</v>
      </c>
      <c r="D15342" t="n">
        <v>1706.112003</v>
      </c>
    </row>
    <row r="15343">
      <c r="A15343" t="n">
        <v>15340</v>
      </c>
      <c r="B15343" t="n">
        <v>3411.354491</v>
      </c>
      <c r="C15343" t="n">
        <v>1424.160409</v>
      </c>
      <c r="D15343" t="n">
        <v>2729.083592</v>
      </c>
    </row>
    <row r="15344">
      <c r="A15344" t="n">
        <v>15341</v>
      </c>
      <c r="B15344" t="n">
        <v>2303.06907</v>
      </c>
      <c r="C15344" t="n">
        <v>1776.110787</v>
      </c>
      <c r="D15344" t="n">
        <v>1842.455256</v>
      </c>
    </row>
    <row r="15345">
      <c r="A15345" t="n">
        <v>15342</v>
      </c>
      <c r="B15345" t="n">
        <v>2392.888443</v>
      </c>
      <c r="C15345" t="n">
        <v>1464.358687</v>
      </c>
      <c r="D15345" t="n">
        <v>1914.310754</v>
      </c>
    </row>
    <row r="15346">
      <c r="A15346" t="n">
        <v>15343</v>
      </c>
      <c r="B15346" t="n">
        <v>3207.278416</v>
      </c>
      <c r="C15346" t="n">
        <v>2178.32825</v>
      </c>
      <c r="D15346" t="n">
        <v>2565.822733</v>
      </c>
    </row>
    <row r="15347">
      <c r="A15347" t="n">
        <v>15344</v>
      </c>
      <c r="B15347" t="n">
        <v>1114.374214</v>
      </c>
      <c r="C15347" t="n">
        <v>1311.120951</v>
      </c>
      <c r="D15347" t="n">
        <v>891.499371</v>
      </c>
    </row>
    <row r="15348">
      <c r="A15348" t="n">
        <v>15345</v>
      </c>
      <c r="B15348" t="n">
        <v>2067.117307</v>
      </c>
      <c r="C15348" t="n">
        <v>1688.656376</v>
      </c>
      <c r="D15348" t="n">
        <v>1653.693846</v>
      </c>
    </row>
    <row r="15349">
      <c r="A15349" t="n">
        <v>15346</v>
      </c>
      <c r="B15349" t="n">
        <v>1484.979574</v>
      </c>
      <c r="C15349" t="n">
        <v>1081.518572</v>
      </c>
      <c r="D15349" t="n">
        <v>1187.983659</v>
      </c>
    </row>
    <row r="15350">
      <c r="A15350" t="n">
        <v>15347</v>
      </c>
      <c r="B15350" t="n">
        <v>1469.646955</v>
      </c>
      <c r="C15350" t="n">
        <v>1619.881209</v>
      </c>
      <c r="D15350" t="n">
        <v>1175.717564</v>
      </c>
    </row>
    <row r="15351">
      <c r="A15351" t="n">
        <v>15348</v>
      </c>
      <c r="B15351" t="n">
        <v>1317.669677</v>
      </c>
      <c r="C15351" t="n">
        <v>1033.093995</v>
      </c>
      <c r="D15351" t="n">
        <v>1054.135742</v>
      </c>
    </row>
    <row r="15352">
      <c r="A15352" t="n">
        <v>15349</v>
      </c>
      <c r="B15352" t="n">
        <v>2587.726455</v>
      </c>
      <c r="C15352" t="n">
        <v>1539.049509</v>
      </c>
      <c r="D15352" t="n">
        <v>2070.181164</v>
      </c>
    </row>
    <row r="15353">
      <c r="A15353" t="n">
        <v>15350</v>
      </c>
      <c r="B15353" t="n">
        <v>3243.100408</v>
      </c>
      <c r="C15353" t="n">
        <v>2024.121506</v>
      </c>
      <c r="D15353" t="n">
        <v>2594.480327</v>
      </c>
    </row>
    <row r="15354">
      <c r="A15354" t="n">
        <v>15351</v>
      </c>
      <c r="B15354" t="n">
        <v>4515.176432</v>
      </c>
      <c r="C15354" t="n">
        <v>2188.78509</v>
      </c>
      <c r="D15354" t="n">
        <v>3612.141146</v>
      </c>
    </row>
    <row r="15355">
      <c r="A15355" t="n">
        <v>15352</v>
      </c>
      <c r="B15355" t="n">
        <v>2775.472152</v>
      </c>
      <c r="C15355" t="n">
        <v>2610.0406</v>
      </c>
      <c r="D15355" t="n">
        <v>2220.377721</v>
      </c>
    </row>
    <row r="15356">
      <c r="A15356" t="n">
        <v>15353</v>
      </c>
      <c r="B15356" t="n">
        <v>2329.751498</v>
      </c>
      <c r="C15356" t="n">
        <v>2743.527683</v>
      </c>
      <c r="D15356" t="n">
        <v>1863.801198</v>
      </c>
    </row>
    <row r="15357">
      <c r="A15357" t="n">
        <v>15354</v>
      </c>
      <c r="B15357" t="n">
        <v>825.496213</v>
      </c>
      <c r="C15357" t="n">
        <v>773.719783</v>
      </c>
      <c r="D15357" t="n">
        <v>660.396971</v>
      </c>
    </row>
    <row r="15358">
      <c r="A15358" t="n">
        <v>15355</v>
      </c>
      <c r="B15358" t="n">
        <v>1450.956583</v>
      </c>
      <c r="C15358" t="n">
        <v>1549.770738</v>
      </c>
      <c r="D15358" t="n">
        <v>1160.765267</v>
      </c>
    </row>
    <row r="15359">
      <c r="A15359" t="n">
        <v>15356</v>
      </c>
      <c r="B15359" t="n">
        <v>2950.078757</v>
      </c>
      <c r="C15359" t="n">
        <v>1220.294497</v>
      </c>
      <c r="D15359" t="n">
        <v>2360.063005</v>
      </c>
    </row>
    <row r="15360">
      <c r="A15360" t="n">
        <v>15357</v>
      </c>
      <c r="B15360" t="n">
        <v>2311.449486</v>
      </c>
      <c r="C15360" t="n">
        <v>2298.243252</v>
      </c>
      <c r="D15360" t="n">
        <v>1849.159589</v>
      </c>
    </row>
    <row r="15361">
      <c r="A15361" t="n">
        <v>15358</v>
      </c>
      <c r="B15361" t="n">
        <v>2473.184705</v>
      </c>
      <c r="C15361" t="n">
        <v>2249.579475</v>
      </c>
      <c r="D15361" t="n">
        <v>1978.547764</v>
      </c>
    </row>
    <row r="15362">
      <c r="A15362" t="n">
        <v>15359</v>
      </c>
      <c r="B15362" t="n">
        <v>3341.123923</v>
      </c>
      <c r="C15362" t="n">
        <v>1886.962039</v>
      </c>
      <c r="D15362" t="n">
        <v>2672.899138</v>
      </c>
    </row>
    <row r="15363">
      <c r="A15363" t="n">
        <v>15360</v>
      </c>
      <c r="B15363" t="n">
        <v>2046.362015</v>
      </c>
      <c r="C15363" t="n">
        <v>1691.727232</v>
      </c>
      <c r="D15363" t="n">
        <v>1637.089612</v>
      </c>
    </row>
    <row r="15364">
      <c r="A15364" t="n">
        <v>15361</v>
      </c>
      <c r="B15364" t="n">
        <v>1424.846792</v>
      </c>
      <c r="C15364" t="n">
        <v>1218.384186</v>
      </c>
      <c r="D15364" t="n">
        <v>1139.877433</v>
      </c>
    </row>
    <row r="15365">
      <c r="A15365" t="n">
        <v>15362</v>
      </c>
      <c r="B15365" t="n">
        <v>2423.496187</v>
      </c>
      <c r="C15365" t="n">
        <v>1717.424508</v>
      </c>
      <c r="D15365" t="n">
        <v>1938.796949</v>
      </c>
    </row>
    <row r="15366">
      <c r="A15366" t="n">
        <v>15363</v>
      </c>
      <c r="B15366" t="n">
        <v>2346.709465</v>
      </c>
      <c r="C15366" t="n">
        <v>1605.525607</v>
      </c>
      <c r="D15366" t="n">
        <v>1877.367572</v>
      </c>
    </row>
    <row r="15367">
      <c r="A15367" t="n">
        <v>15364</v>
      </c>
      <c r="B15367" t="n">
        <v>1589.761076</v>
      </c>
      <c r="C15367" t="n">
        <v>1832.935852</v>
      </c>
      <c r="D15367" t="n">
        <v>1271.808861</v>
      </c>
    </row>
    <row r="15368">
      <c r="A15368" t="n">
        <v>15365</v>
      </c>
      <c r="B15368" t="n">
        <v>3266.036563</v>
      </c>
      <c r="C15368" t="n">
        <v>2146.170708</v>
      </c>
      <c r="D15368" t="n">
        <v>2612.829251</v>
      </c>
    </row>
    <row r="15369">
      <c r="A15369" t="n">
        <v>15366</v>
      </c>
      <c r="B15369" t="n">
        <v>1860.981338</v>
      </c>
      <c r="C15369" t="n">
        <v>2248.45959</v>
      </c>
      <c r="D15369" t="n">
        <v>1488.785071</v>
      </c>
    </row>
    <row r="15370">
      <c r="A15370" t="n">
        <v>15367</v>
      </c>
      <c r="B15370" t="n">
        <v>4735.975041</v>
      </c>
      <c r="C15370" t="n">
        <v>2038.094392</v>
      </c>
      <c r="D15370" t="n">
        <v>3788.780033</v>
      </c>
    </row>
    <row r="15371">
      <c r="A15371" t="n">
        <v>15368</v>
      </c>
      <c r="B15371" t="n">
        <v>2326.113946</v>
      </c>
      <c r="C15371" t="n">
        <v>1994.753422</v>
      </c>
      <c r="D15371" t="n">
        <v>1860.891157</v>
      </c>
    </row>
    <row r="15372">
      <c r="A15372" t="n">
        <v>15369</v>
      </c>
      <c r="B15372" t="n">
        <v>2518.094096</v>
      </c>
      <c r="C15372" t="n">
        <v>1535.240732</v>
      </c>
      <c r="D15372" t="n">
        <v>2014.475277</v>
      </c>
    </row>
    <row r="15373">
      <c r="A15373" t="n">
        <v>15370</v>
      </c>
      <c r="B15373" t="n">
        <v>1916.925395</v>
      </c>
      <c r="C15373" t="n">
        <v>1548.238868</v>
      </c>
      <c r="D15373" t="n">
        <v>1533.540316</v>
      </c>
    </row>
    <row r="15374">
      <c r="A15374" t="n">
        <v>15371</v>
      </c>
      <c r="B15374" t="n">
        <v>1799.930351</v>
      </c>
      <c r="C15374" t="n">
        <v>1180.732518</v>
      </c>
      <c r="D15374" t="n">
        <v>1439.94428</v>
      </c>
    </row>
    <row r="15375">
      <c r="A15375" t="n">
        <v>15372</v>
      </c>
      <c r="B15375" t="n">
        <v>2286.038397</v>
      </c>
      <c r="C15375" t="n">
        <v>1906.017153</v>
      </c>
      <c r="D15375" t="n">
        <v>1828.830718</v>
      </c>
    </row>
    <row r="15376">
      <c r="A15376" t="n">
        <v>15373</v>
      </c>
      <c r="B15376" t="n">
        <v>1813.841434</v>
      </c>
      <c r="C15376" t="n">
        <v>1268.098345</v>
      </c>
      <c r="D15376" t="n">
        <v>1451.073147</v>
      </c>
    </row>
    <row r="15377">
      <c r="A15377" t="n">
        <v>15374</v>
      </c>
      <c r="B15377" t="n">
        <v>1512.938057</v>
      </c>
      <c r="C15377" t="n">
        <v>1308.874842</v>
      </c>
      <c r="D15377" t="n">
        <v>1210.350446</v>
      </c>
    </row>
    <row r="15378">
      <c r="A15378" t="n">
        <v>15375</v>
      </c>
      <c r="B15378" t="n">
        <v>1425.716195</v>
      </c>
      <c r="C15378" t="n">
        <v>1847.379658</v>
      </c>
      <c r="D15378" t="n">
        <v>1140.572956</v>
      </c>
    </row>
    <row r="15379">
      <c r="A15379" t="n">
        <v>15376</v>
      </c>
      <c r="B15379" t="n">
        <v>825.442616</v>
      </c>
      <c r="C15379" t="n">
        <v>624.202917</v>
      </c>
      <c r="D15379" t="n">
        <v>660.354093</v>
      </c>
    </row>
    <row r="15380">
      <c r="A15380" t="n">
        <v>15377</v>
      </c>
      <c r="B15380" t="n">
        <v>2266.867947</v>
      </c>
      <c r="C15380" t="n">
        <v>1402.110961</v>
      </c>
      <c r="D15380" t="n">
        <v>1813.494358</v>
      </c>
    </row>
    <row r="15381">
      <c r="A15381" t="n">
        <v>15378</v>
      </c>
      <c r="B15381" t="n">
        <v>1449.426556</v>
      </c>
      <c r="C15381" t="n">
        <v>1107.047074</v>
      </c>
      <c r="D15381" t="n">
        <v>1159.541244</v>
      </c>
    </row>
    <row r="15382">
      <c r="A15382" t="n">
        <v>15379</v>
      </c>
      <c r="B15382" t="n">
        <v>2411.120511</v>
      </c>
      <c r="C15382" t="n">
        <v>1856.292233</v>
      </c>
      <c r="D15382" t="n">
        <v>1928.896409</v>
      </c>
    </row>
    <row r="15383">
      <c r="A15383" t="n">
        <v>15380</v>
      </c>
      <c r="B15383" t="n">
        <v>2390.400623</v>
      </c>
      <c r="C15383" t="n">
        <v>1421.536985</v>
      </c>
      <c r="D15383" t="n">
        <v>1912.320498</v>
      </c>
    </row>
    <row r="15384">
      <c r="A15384" t="n">
        <v>15381</v>
      </c>
      <c r="B15384" t="n">
        <v>3440.998834</v>
      </c>
      <c r="C15384" t="n">
        <v>1802.907032</v>
      </c>
      <c r="D15384" t="n">
        <v>2752.799067</v>
      </c>
    </row>
    <row r="15385">
      <c r="A15385" t="n">
        <v>15382</v>
      </c>
      <c r="B15385" t="n">
        <v>2590.324681</v>
      </c>
      <c r="C15385" t="n">
        <v>2044.135629</v>
      </c>
      <c r="D15385" t="n">
        <v>2072.259745</v>
      </c>
    </row>
    <row r="15386">
      <c r="A15386" t="n">
        <v>15383</v>
      </c>
      <c r="B15386" t="n">
        <v>2123.523935</v>
      </c>
      <c r="C15386" t="n">
        <v>1879.149166</v>
      </c>
      <c r="D15386" t="n">
        <v>1698.819148</v>
      </c>
    </row>
    <row r="15387">
      <c r="A15387" t="n">
        <v>15384</v>
      </c>
      <c r="B15387" t="n">
        <v>2216.628482</v>
      </c>
      <c r="C15387" t="n">
        <v>1134.26838</v>
      </c>
      <c r="D15387" t="n">
        <v>1773.302785</v>
      </c>
    </row>
    <row r="15388">
      <c r="A15388" t="n">
        <v>15385</v>
      </c>
      <c r="B15388" t="n">
        <v>4097.489612</v>
      </c>
      <c r="C15388" t="n">
        <v>2220.896728</v>
      </c>
      <c r="D15388" t="n">
        <v>3277.991689</v>
      </c>
    </row>
    <row r="15389">
      <c r="A15389" t="n">
        <v>15386</v>
      </c>
      <c r="B15389" t="n">
        <v>1269.354384</v>
      </c>
      <c r="C15389" t="n">
        <v>1338.944496</v>
      </c>
      <c r="D15389" t="n">
        <v>1015.483507</v>
      </c>
    </row>
    <row r="15390">
      <c r="A15390" t="n">
        <v>15387</v>
      </c>
      <c r="B15390" t="n">
        <v>2182.714664</v>
      </c>
      <c r="C15390" t="n">
        <v>1718.236257</v>
      </c>
      <c r="D15390" t="n">
        <v>1746.171731</v>
      </c>
    </row>
    <row r="15391">
      <c r="A15391" t="n">
        <v>15388</v>
      </c>
      <c r="B15391" t="n">
        <v>2350.622132</v>
      </c>
      <c r="C15391" t="n">
        <v>1942.810331</v>
      </c>
      <c r="D15391" t="n">
        <v>1880.497706</v>
      </c>
    </row>
    <row r="15392">
      <c r="A15392" t="n">
        <v>15389</v>
      </c>
      <c r="B15392" t="n">
        <v>1141.112727</v>
      </c>
      <c r="C15392" t="n">
        <v>1158.215057</v>
      </c>
      <c r="D15392" t="n">
        <v>912.890182</v>
      </c>
    </row>
    <row r="15393">
      <c r="A15393" t="n">
        <v>15390</v>
      </c>
      <c r="B15393" t="n">
        <v>2096.097752</v>
      </c>
      <c r="C15393" t="n">
        <v>1218.875944</v>
      </c>
      <c r="D15393" t="n">
        <v>1676.878202</v>
      </c>
    </row>
    <row r="15394">
      <c r="A15394" t="n">
        <v>15391</v>
      </c>
      <c r="B15394" t="n">
        <v>1200.71831</v>
      </c>
      <c r="C15394" t="n">
        <v>1452.848268</v>
      </c>
      <c r="D15394" t="n">
        <v>960.574648</v>
      </c>
    </row>
    <row r="15395">
      <c r="A15395" t="n">
        <v>15392</v>
      </c>
      <c r="B15395" t="n">
        <v>1970.740842</v>
      </c>
      <c r="C15395" t="n">
        <v>1180.430469</v>
      </c>
      <c r="D15395" t="n">
        <v>1576.592674</v>
      </c>
    </row>
    <row r="15396">
      <c r="A15396" t="n">
        <v>15393</v>
      </c>
      <c r="B15396" t="n">
        <v>1637.940128</v>
      </c>
      <c r="C15396" t="n">
        <v>1533.011047</v>
      </c>
      <c r="D15396" t="n">
        <v>1310.352103</v>
      </c>
    </row>
    <row r="15397">
      <c r="A15397" t="n">
        <v>15394</v>
      </c>
      <c r="B15397" t="n">
        <v>4390.303791</v>
      </c>
      <c r="C15397" t="n">
        <v>1763.245884</v>
      </c>
      <c r="D15397" t="n">
        <v>3512.243033</v>
      </c>
    </row>
    <row r="15398">
      <c r="A15398" t="n">
        <v>15395</v>
      </c>
      <c r="B15398" t="n">
        <v>1017.39726</v>
      </c>
      <c r="C15398" t="n">
        <v>985.529542</v>
      </c>
      <c r="D15398" t="n">
        <v>813.917808</v>
      </c>
    </row>
    <row r="15399">
      <c r="A15399" t="n">
        <v>15396</v>
      </c>
      <c r="B15399" t="n">
        <v>1479.677722</v>
      </c>
      <c r="C15399" t="n">
        <v>1600.978328</v>
      </c>
      <c r="D15399" t="n">
        <v>1183.742177</v>
      </c>
    </row>
    <row r="15400">
      <c r="A15400" t="n">
        <v>15397</v>
      </c>
      <c r="B15400" t="n">
        <v>2338.94864</v>
      </c>
      <c r="C15400" t="n">
        <v>1813.978661</v>
      </c>
      <c r="D15400" t="n">
        <v>1871.158912</v>
      </c>
    </row>
    <row r="15401">
      <c r="A15401" t="n">
        <v>15398</v>
      </c>
      <c r="B15401" t="n">
        <v>1238.749357</v>
      </c>
      <c r="C15401" t="n">
        <v>1066.930462</v>
      </c>
      <c r="D15401" t="n">
        <v>990.999486</v>
      </c>
    </row>
    <row r="15402">
      <c r="A15402" t="n">
        <v>15399</v>
      </c>
      <c r="B15402" t="n">
        <v>1558.034451</v>
      </c>
      <c r="C15402" t="n">
        <v>964.715851</v>
      </c>
      <c r="D15402" t="n">
        <v>1246.427561</v>
      </c>
    </row>
    <row r="15403">
      <c r="A15403" t="n">
        <v>15400</v>
      </c>
      <c r="B15403" t="n">
        <v>1910.830543</v>
      </c>
      <c r="C15403" t="n">
        <v>1453.217878</v>
      </c>
      <c r="D15403" t="n">
        <v>1528.664434</v>
      </c>
    </row>
    <row r="15404">
      <c r="A15404" t="n">
        <v>15401</v>
      </c>
      <c r="B15404" t="n">
        <v>2877.433943</v>
      </c>
      <c r="C15404" t="n">
        <v>2483.857027</v>
      </c>
      <c r="D15404" t="n">
        <v>2301.947154</v>
      </c>
    </row>
    <row r="15405">
      <c r="A15405" t="n">
        <v>15402</v>
      </c>
      <c r="B15405" t="n">
        <v>1524.421005</v>
      </c>
      <c r="C15405" t="n">
        <v>1438.899081</v>
      </c>
      <c r="D15405" t="n">
        <v>1219.536804</v>
      </c>
    </row>
    <row r="15406">
      <c r="A15406" t="n">
        <v>15403</v>
      </c>
      <c r="B15406" t="n">
        <v>2308.081074</v>
      </c>
      <c r="C15406" t="n">
        <v>1327.56044</v>
      </c>
      <c r="D15406" t="n">
        <v>1846.464859</v>
      </c>
    </row>
    <row r="15407">
      <c r="A15407" t="n">
        <v>15404</v>
      </c>
      <c r="B15407" t="n">
        <v>1086.326676</v>
      </c>
      <c r="C15407" t="n">
        <v>1446.833045</v>
      </c>
      <c r="D15407" t="n">
        <v>869.061341</v>
      </c>
    </row>
    <row r="15408">
      <c r="A15408" t="n">
        <v>15405</v>
      </c>
      <c r="B15408" t="n">
        <v>1833.339584</v>
      </c>
      <c r="C15408" t="n">
        <v>2299.043162</v>
      </c>
      <c r="D15408" t="n">
        <v>1466.671667</v>
      </c>
    </row>
    <row r="15409">
      <c r="A15409" t="n">
        <v>15406</v>
      </c>
      <c r="B15409" t="n">
        <v>2580.77606</v>
      </c>
      <c r="C15409" t="n">
        <v>2151.701302</v>
      </c>
      <c r="D15409" t="n">
        <v>2064.620848</v>
      </c>
    </row>
    <row r="15410">
      <c r="A15410" t="n">
        <v>15407</v>
      </c>
      <c r="B15410" t="n">
        <v>3224.642643</v>
      </c>
      <c r="C15410" t="n">
        <v>2600.856003</v>
      </c>
      <c r="D15410" t="n">
        <v>2579.714114</v>
      </c>
    </row>
    <row r="15411">
      <c r="A15411" t="n">
        <v>15408</v>
      </c>
      <c r="B15411" t="n">
        <v>2141.212372</v>
      </c>
      <c r="C15411" t="n">
        <v>1755.990728</v>
      </c>
      <c r="D15411" t="n">
        <v>1712.969898</v>
      </c>
    </row>
    <row r="15412">
      <c r="A15412" t="n">
        <v>15409</v>
      </c>
      <c r="B15412" t="n">
        <v>3523.623758</v>
      </c>
      <c r="C15412" t="n">
        <v>2419.180748</v>
      </c>
      <c r="D15412" t="n">
        <v>2818.899006</v>
      </c>
    </row>
    <row r="15413">
      <c r="A15413" t="n">
        <v>15410</v>
      </c>
      <c r="B15413" t="n">
        <v>2564.353689</v>
      </c>
      <c r="C15413" t="n">
        <v>1655.076558</v>
      </c>
      <c r="D15413" t="n">
        <v>2051.482951</v>
      </c>
    </row>
    <row r="15414">
      <c r="A15414" t="n">
        <v>15411</v>
      </c>
      <c r="B15414" t="n">
        <v>1834.66513</v>
      </c>
      <c r="C15414" t="n">
        <v>1339.079358</v>
      </c>
      <c r="D15414" t="n">
        <v>1467.732104</v>
      </c>
    </row>
    <row r="15415">
      <c r="A15415" t="n">
        <v>15412</v>
      </c>
      <c r="B15415" t="n">
        <v>1728.73625</v>
      </c>
      <c r="C15415" t="n">
        <v>1384.917581</v>
      </c>
      <c r="D15415" t="n">
        <v>1382.989</v>
      </c>
    </row>
    <row r="15416">
      <c r="A15416" t="n">
        <v>15413</v>
      </c>
      <c r="B15416" t="n">
        <v>1711.036411</v>
      </c>
      <c r="C15416" t="n">
        <v>1122.683343</v>
      </c>
      <c r="D15416" t="n">
        <v>1368.829129</v>
      </c>
    </row>
    <row r="15417">
      <c r="A15417" t="n">
        <v>15414</v>
      </c>
      <c r="B15417" t="n">
        <v>2225.50105</v>
      </c>
      <c r="C15417" t="n">
        <v>1650.290197</v>
      </c>
      <c r="D15417" t="n">
        <v>1780.40084</v>
      </c>
    </row>
    <row r="15418">
      <c r="A15418" t="n">
        <v>15415</v>
      </c>
      <c r="B15418" t="n">
        <v>1838.539807</v>
      </c>
      <c r="C15418" t="n">
        <v>1338.009456</v>
      </c>
      <c r="D15418" t="n">
        <v>1470.831845</v>
      </c>
    </row>
    <row r="15419">
      <c r="A15419" t="n">
        <v>15416</v>
      </c>
      <c r="B15419" t="n">
        <v>2013.779982</v>
      </c>
      <c r="C15419" t="n">
        <v>1258.014594</v>
      </c>
      <c r="D15419" t="n">
        <v>1611.023985</v>
      </c>
    </row>
    <row r="15420">
      <c r="A15420" t="n">
        <v>15417</v>
      </c>
      <c r="B15420" t="n">
        <v>1289.033526</v>
      </c>
      <c r="C15420" t="n">
        <v>1539.901359</v>
      </c>
      <c r="D15420" t="n">
        <v>1031.226821</v>
      </c>
    </row>
    <row r="15421">
      <c r="A15421" t="n">
        <v>15418</v>
      </c>
      <c r="B15421" t="n">
        <v>1750.335272</v>
      </c>
      <c r="C15421" t="n">
        <v>1758.206312</v>
      </c>
      <c r="D15421" t="n">
        <v>1400.268218</v>
      </c>
    </row>
    <row r="15422">
      <c r="A15422" t="n">
        <v>15419</v>
      </c>
      <c r="B15422" t="n">
        <v>2248.432806</v>
      </c>
      <c r="C15422" t="n">
        <v>1909.919451</v>
      </c>
      <c r="D15422" t="n">
        <v>1798.746245</v>
      </c>
    </row>
    <row r="15423">
      <c r="A15423" t="n">
        <v>15420</v>
      </c>
      <c r="B15423" t="n">
        <v>2302.847732</v>
      </c>
      <c r="C15423" t="n">
        <v>2232.327325</v>
      </c>
      <c r="D15423" t="n">
        <v>1842.278185</v>
      </c>
    </row>
    <row r="15424">
      <c r="A15424" t="n">
        <v>15421</v>
      </c>
      <c r="B15424" t="n">
        <v>3851.67309</v>
      </c>
      <c r="C15424" t="n">
        <v>2345.631401</v>
      </c>
      <c r="D15424" t="n">
        <v>3081.338472</v>
      </c>
    </row>
    <row r="15425">
      <c r="A15425" t="n">
        <v>15422</v>
      </c>
      <c r="B15425" t="n">
        <v>1404.655776</v>
      </c>
      <c r="C15425" t="n">
        <v>1265.643583</v>
      </c>
      <c r="D15425" t="n">
        <v>1123.724621</v>
      </c>
    </row>
    <row r="15426">
      <c r="A15426" t="n">
        <v>15423</v>
      </c>
      <c r="B15426" t="n">
        <v>1564.607504</v>
      </c>
      <c r="C15426" t="n">
        <v>1448.298429</v>
      </c>
      <c r="D15426" t="n">
        <v>1251.686004</v>
      </c>
    </row>
    <row r="15427">
      <c r="A15427" t="n">
        <v>15424</v>
      </c>
      <c r="B15427" t="n">
        <v>2023.144391</v>
      </c>
      <c r="C15427" t="n">
        <v>1833.452206</v>
      </c>
      <c r="D15427" t="n">
        <v>1618.515512</v>
      </c>
    </row>
    <row r="15428">
      <c r="A15428" t="n">
        <v>15425</v>
      </c>
      <c r="B15428" t="n">
        <v>2629.339619</v>
      </c>
      <c r="C15428" t="n">
        <v>1844.42163</v>
      </c>
      <c r="D15428" t="n">
        <v>2103.471695</v>
      </c>
    </row>
    <row r="15429">
      <c r="A15429" t="n">
        <v>15426</v>
      </c>
      <c r="B15429" t="n">
        <v>1073.695706</v>
      </c>
      <c r="C15429" t="n">
        <v>1355.518271</v>
      </c>
      <c r="D15429" t="n">
        <v>858.956565</v>
      </c>
    </row>
    <row r="15430">
      <c r="A15430" t="n">
        <v>15427</v>
      </c>
      <c r="B15430" t="n">
        <v>1853.405387</v>
      </c>
      <c r="C15430" t="n">
        <v>1186.354691</v>
      </c>
      <c r="D15430" t="n">
        <v>1482.72431</v>
      </c>
    </row>
    <row r="15431">
      <c r="A15431" t="n">
        <v>15428</v>
      </c>
      <c r="B15431" t="n">
        <v>2078.357258</v>
      </c>
      <c r="C15431" t="n">
        <v>1845.273265</v>
      </c>
      <c r="D15431" t="n">
        <v>1662.685807</v>
      </c>
    </row>
    <row r="15432">
      <c r="A15432" t="n">
        <v>15429</v>
      </c>
      <c r="B15432" t="n">
        <v>2410.090495</v>
      </c>
      <c r="C15432" t="n">
        <v>1537.192714</v>
      </c>
      <c r="D15432" t="n">
        <v>1928.072396</v>
      </c>
    </row>
    <row r="15433">
      <c r="A15433" t="n">
        <v>15430</v>
      </c>
      <c r="B15433" t="n">
        <v>2217.495412</v>
      </c>
      <c r="C15433" t="n">
        <v>1895.754193</v>
      </c>
      <c r="D15433" t="n">
        <v>1773.99633</v>
      </c>
    </row>
    <row r="15434">
      <c r="A15434" t="n">
        <v>15431</v>
      </c>
      <c r="B15434" t="n">
        <v>2392.183681</v>
      </c>
      <c r="C15434" t="n">
        <v>1893.288498</v>
      </c>
      <c r="D15434" t="n">
        <v>1913.746945</v>
      </c>
    </row>
    <row r="15435">
      <c r="A15435" t="n">
        <v>15432</v>
      </c>
      <c r="B15435" t="n">
        <v>1666.80704</v>
      </c>
      <c r="C15435" t="n">
        <v>1273.467753</v>
      </c>
      <c r="D15435" t="n">
        <v>1333.445632</v>
      </c>
    </row>
    <row r="15436">
      <c r="A15436" t="n">
        <v>15433</v>
      </c>
      <c r="B15436" t="n">
        <v>1728.475814</v>
      </c>
      <c r="C15436" t="n">
        <v>1940.464554</v>
      </c>
      <c r="D15436" t="n">
        <v>1382.780651</v>
      </c>
    </row>
    <row r="15437">
      <c r="A15437" t="n">
        <v>15434</v>
      </c>
      <c r="B15437" t="n">
        <v>2361.16885</v>
      </c>
      <c r="C15437" t="n">
        <v>1320.460209</v>
      </c>
      <c r="D15437" t="n">
        <v>1888.93508</v>
      </c>
    </row>
    <row r="15438">
      <c r="A15438" t="n">
        <v>15435</v>
      </c>
      <c r="B15438" t="n">
        <v>2865.028049</v>
      </c>
      <c r="C15438" t="n">
        <v>2071.590702</v>
      </c>
      <c r="D15438" t="n">
        <v>2292.022439</v>
      </c>
    </row>
    <row r="15439">
      <c r="A15439" t="n">
        <v>15436</v>
      </c>
      <c r="B15439" t="n">
        <v>1044.828439</v>
      </c>
      <c r="C15439" t="n">
        <v>1440.58197</v>
      </c>
      <c r="D15439" t="n">
        <v>835.862751</v>
      </c>
    </row>
    <row r="15440">
      <c r="A15440" t="n">
        <v>15437</v>
      </c>
      <c r="B15440" t="n">
        <v>5116.609158</v>
      </c>
      <c r="C15440" t="n">
        <v>2540.80644</v>
      </c>
      <c r="D15440" t="n">
        <v>4093.287326</v>
      </c>
    </row>
    <row r="15441">
      <c r="A15441" t="n">
        <v>15438</v>
      </c>
      <c r="B15441" t="n">
        <v>1418.332012</v>
      </c>
      <c r="C15441" t="n">
        <v>1698.570805</v>
      </c>
      <c r="D15441" t="n">
        <v>1134.66561</v>
      </c>
    </row>
    <row r="15442">
      <c r="A15442" t="n">
        <v>15439</v>
      </c>
      <c r="B15442" t="n">
        <v>2272.1535</v>
      </c>
      <c r="C15442" t="n">
        <v>1892.823143</v>
      </c>
      <c r="D15442" t="n">
        <v>1817.7228</v>
      </c>
    </row>
    <row r="15443">
      <c r="A15443" t="n">
        <v>15440</v>
      </c>
      <c r="B15443" t="n">
        <v>1292.891025</v>
      </c>
      <c r="C15443" t="n">
        <v>1111.083875</v>
      </c>
      <c r="D15443" t="n">
        <v>1034.31282</v>
      </c>
    </row>
    <row r="15444">
      <c r="A15444" t="n">
        <v>15441</v>
      </c>
      <c r="B15444" t="n">
        <v>902.848868</v>
      </c>
      <c r="C15444" t="n">
        <v>1240.605121</v>
      </c>
      <c r="D15444" t="n">
        <v>722.279095</v>
      </c>
    </row>
    <row r="15445">
      <c r="A15445" t="n">
        <v>15442</v>
      </c>
      <c r="B15445" t="n">
        <v>1084.474381</v>
      </c>
      <c r="C15445" t="n">
        <v>1288.489173</v>
      </c>
      <c r="D15445" t="n">
        <v>867.579504</v>
      </c>
    </row>
    <row r="15446">
      <c r="A15446" t="n">
        <v>15443</v>
      </c>
      <c r="B15446" t="n">
        <v>2114.682612</v>
      </c>
      <c r="C15446" t="n">
        <v>1298.534449</v>
      </c>
      <c r="D15446" t="n">
        <v>1691.746089</v>
      </c>
    </row>
    <row r="15447">
      <c r="A15447" t="n">
        <v>15444</v>
      </c>
      <c r="B15447" t="n">
        <v>1862.081213</v>
      </c>
      <c r="C15447" t="n">
        <v>1738.010128</v>
      </c>
      <c r="D15447" t="n">
        <v>1489.664971</v>
      </c>
    </row>
    <row r="15448">
      <c r="A15448" t="n">
        <v>15445</v>
      </c>
      <c r="B15448" t="n">
        <v>1367.964752</v>
      </c>
      <c r="C15448" t="n">
        <v>1530.42272</v>
      </c>
      <c r="D15448" t="n">
        <v>1094.371801</v>
      </c>
    </row>
    <row r="15449">
      <c r="A15449" t="n">
        <v>15446</v>
      </c>
      <c r="B15449" t="n">
        <v>1684.501315</v>
      </c>
      <c r="C15449" t="n">
        <v>1094.239586</v>
      </c>
      <c r="D15449" t="n">
        <v>1347.601052</v>
      </c>
    </row>
    <row r="15450">
      <c r="A15450" t="n">
        <v>15447</v>
      </c>
      <c r="B15450" t="n">
        <v>2860.485884</v>
      </c>
      <c r="C15450" t="n">
        <v>2166.157888</v>
      </c>
      <c r="D15450" t="n">
        <v>2288.388708</v>
      </c>
    </row>
    <row r="15451">
      <c r="A15451" t="n">
        <v>15448</v>
      </c>
      <c r="B15451" t="n">
        <v>738.264392</v>
      </c>
      <c r="C15451" t="n">
        <v>923.95971</v>
      </c>
      <c r="D15451" t="n">
        <v>590.6115140000001</v>
      </c>
    </row>
    <row r="15452">
      <c r="A15452" t="n">
        <v>15449</v>
      </c>
      <c r="B15452" t="n">
        <v>1493.283654</v>
      </c>
      <c r="C15452" t="n">
        <v>1326.241472</v>
      </c>
      <c r="D15452" t="n">
        <v>1194.626923</v>
      </c>
    </row>
    <row r="15453">
      <c r="A15453" t="n">
        <v>15450</v>
      </c>
      <c r="B15453" t="n">
        <v>1683.001997</v>
      </c>
      <c r="C15453" t="n">
        <v>1431.640873</v>
      </c>
      <c r="D15453" t="n">
        <v>1346.401598</v>
      </c>
    </row>
    <row r="15454">
      <c r="A15454" t="n">
        <v>15451</v>
      </c>
      <c r="B15454" t="n">
        <v>1402.09852</v>
      </c>
      <c r="C15454" t="n">
        <v>1685.278243</v>
      </c>
      <c r="D15454" t="n">
        <v>1121.678816</v>
      </c>
    </row>
    <row r="15455">
      <c r="A15455" t="n">
        <v>15452</v>
      </c>
      <c r="B15455" t="n">
        <v>2189.822614</v>
      </c>
      <c r="C15455" t="n">
        <v>1560.708533</v>
      </c>
      <c r="D15455" t="n">
        <v>1751.858091</v>
      </c>
    </row>
    <row r="15456">
      <c r="A15456" t="n">
        <v>15453</v>
      </c>
      <c r="B15456" t="n">
        <v>2634.938553</v>
      </c>
      <c r="C15456" t="n">
        <v>1342.42302</v>
      </c>
      <c r="D15456" t="n">
        <v>2107.950843</v>
      </c>
    </row>
    <row r="15457">
      <c r="A15457" t="n">
        <v>15454</v>
      </c>
      <c r="B15457" t="n">
        <v>1772.099636</v>
      </c>
      <c r="C15457" t="n">
        <v>1816.753389</v>
      </c>
      <c r="D15457" t="n">
        <v>1417.679708</v>
      </c>
    </row>
    <row r="15458">
      <c r="A15458" t="n">
        <v>15455</v>
      </c>
      <c r="B15458" t="n">
        <v>1944.173999</v>
      </c>
      <c r="C15458" t="n">
        <v>1814.595687</v>
      </c>
      <c r="D15458" t="n">
        <v>1555.339199</v>
      </c>
    </row>
    <row r="15459">
      <c r="A15459" t="n">
        <v>15456</v>
      </c>
      <c r="B15459" t="n">
        <v>2259.878917</v>
      </c>
      <c r="C15459" t="n">
        <v>1390.061981</v>
      </c>
      <c r="D15459" t="n">
        <v>1807.903133</v>
      </c>
    </row>
    <row r="15460">
      <c r="A15460" t="n">
        <v>15457</v>
      </c>
      <c r="B15460" t="n">
        <v>1767.588592</v>
      </c>
      <c r="C15460" t="n">
        <v>1372.364556</v>
      </c>
      <c r="D15460" t="n">
        <v>1414.070873</v>
      </c>
    </row>
    <row r="15461">
      <c r="A15461" t="n">
        <v>15458</v>
      </c>
      <c r="B15461" t="n">
        <v>3158.027974</v>
      </c>
      <c r="C15461" t="n">
        <v>2351.19671</v>
      </c>
      <c r="D15461" t="n">
        <v>2526.422379</v>
      </c>
    </row>
    <row r="15462">
      <c r="A15462" t="n">
        <v>15459</v>
      </c>
      <c r="B15462" t="n">
        <v>1232.030561</v>
      </c>
      <c r="C15462" t="n">
        <v>843.8052269999999</v>
      </c>
      <c r="D15462" t="n">
        <v>985.624449</v>
      </c>
    </row>
    <row r="15463">
      <c r="A15463" t="n">
        <v>15460</v>
      </c>
      <c r="B15463" t="n">
        <v>2052.133988</v>
      </c>
      <c r="C15463" t="n">
        <v>1408.406512</v>
      </c>
      <c r="D15463" t="n">
        <v>1641.70719</v>
      </c>
    </row>
    <row r="15464">
      <c r="A15464" t="n">
        <v>15461</v>
      </c>
      <c r="B15464" t="n">
        <v>2227.494432</v>
      </c>
      <c r="C15464" t="n">
        <v>1352.077195</v>
      </c>
      <c r="D15464" t="n">
        <v>1781.995546</v>
      </c>
    </row>
    <row r="15465">
      <c r="A15465" t="n">
        <v>15462</v>
      </c>
      <c r="B15465" t="n">
        <v>781.772074</v>
      </c>
      <c r="C15465" t="n">
        <v>888.740378</v>
      </c>
      <c r="D15465" t="n">
        <v>625.417659</v>
      </c>
    </row>
    <row r="15466">
      <c r="A15466" t="n">
        <v>15463</v>
      </c>
      <c r="B15466" t="n">
        <v>1741.855454</v>
      </c>
      <c r="C15466" t="n">
        <v>1885.245347</v>
      </c>
      <c r="D15466" t="n">
        <v>1393.484363</v>
      </c>
    </row>
    <row r="15467">
      <c r="A15467" t="n">
        <v>15464</v>
      </c>
      <c r="B15467" t="n">
        <v>2685.569249</v>
      </c>
      <c r="C15467" t="n">
        <v>1296.10512</v>
      </c>
      <c r="D15467" t="n">
        <v>2148.455399</v>
      </c>
    </row>
    <row r="15468">
      <c r="A15468" t="n">
        <v>15465</v>
      </c>
      <c r="B15468" t="n">
        <v>1082.30013</v>
      </c>
      <c r="C15468" t="n">
        <v>1067.151231</v>
      </c>
      <c r="D15468" t="n">
        <v>865.840104</v>
      </c>
    </row>
    <row r="15469">
      <c r="A15469" t="n">
        <v>15466</v>
      </c>
      <c r="B15469" t="n">
        <v>2453.86351</v>
      </c>
      <c r="C15469" t="n">
        <v>1878.799036</v>
      </c>
      <c r="D15469" t="n">
        <v>1963.090808</v>
      </c>
    </row>
    <row r="15470">
      <c r="A15470" t="n">
        <v>15467</v>
      </c>
      <c r="B15470" t="n">
        <v>2259.724395</v>
      </c>
      <c r="C15470" t="n">
        <v>2523.45395</v>
      </c>
      <c r="D15470" t="n">
        <v>1807.779516</v>
      </c>
    </row>
    <row r="15471">
      <c r="A15471" t="n">
        <v>15468</v>
      </c>
      <c r="B15471" t="n">
        <v>1860.767983</v>
      </c>
      <c r="C15471" t="n">
        <v>1431.814759</v>
      </c>
      <c r="D15471" t="n">
        <v>1488.614386</v>
      </c>
    </row>
    <row r="15472">
      <c r="A15472" t="n">
        <v>15469</v>
      </c>
      <c r="B15472" t="n">
        <v>2195.720129</v>
      </c>
      <c r="C15472" t="n">
        <v>1542.396043</v>
      </c>
      <c r="D15472" t="n">
        <v>1756.576103</v>
      </c>
    </row>
    <row r="15473">
      <c r="A15473" t="n">
        <v>15470</v>
      </c>
      <c r="B15473" t="n">
        <v>2008.311673</v>
      </c>
      <c r="C15473" t="n">
        <v>1824.055946</v>
      </c>
      <c r="D15473" t="n">
        <v>1606.649339</v>
      </c>
    </row>
    <row r="15474">
      <c r="A15474" t="n">
        <v>15471</v>
      </c>
      <c r="B15474" t="n">
        <v>2105.432003</v>
      </c>
      <c r="C15474" t="n">
        <v>1470.395986</v>
      </c>
      <c r="D15474" t="n">
        <v>1684.345602</v>
      </c>
    </row>
    <row r="15475">
      <c r="A15475" t="n">
        <v>15472</v>
      </c>
      <c r="B15475" t="n">
        <v>2578.549202</v>
      </c>
      <c r="C15475" t="n">
        <v>1586.317712</v>
      </c>
      <c r="D15475" t="n">
        <v>2062.839361</v>
      </c>
    </row>
    <row r="15476">
      <c r="A15476" t="n">
        <v>15473</v>
      </c>
      <c r="B15476" t="n">
        <v>1938.370285</v>
      </c>
      <c r="C15476" t="n">
        <v>1659.148334</v>
      </c>
      <c r="D15476" t="n">
        <v>1550.696228</v>
      </c>
    </row>
    <row r="15477">
      <c r="A15477" t="n">
        <v>15474</v>
      </c>
      <c r="B15477" t="n">
        <v>2073.401467</v>
      </c>
      <c r="C15477" t="n">
        <v>1605.751196</v>
      </c>
      <c r="D15477" t="n">
        <v>1658.721173</v>
      </c>
    </row>
    <row r="15478">
      <c r="A15478" t="n">
        <v>15475</v>
      </c>
      <c r="B15478" t="n">
        <v>2650.895087</v>
      </c>
      <c r="C15478" t="n">
        <v>2303.831292</v>
      </c>
      <c r="D15478" t="n">
        <v>2120.71607</v>
      </c>
    </row>
    <row r="15479">
      <c r="A15479" t="n">
        <v>15476</v>
      </c>
      <c r="B15479" t="n">
        <v>1072.854437</v>
      </c>
      <c r="C15479" t="n">
        <v>1222.985619</v>
      </c>
      <c r="D15479" t="n">
        <v>858.283549</v>
      </c>
    </row>
    <row r="15480">
      <c r="A15480" t="n">
        <v>15477</v>
      </c>
      <c r="B15480" t="n">
        <v>4006.784333</v>
      </c>
      <c r="C15480" t="n">
        <v>2487.212324</v>
      </c>
      <c r="D15480" t="n">
        <v>3205.427466</v>
      </c>
    </row>
    <row r="15481">
      <c r="A15481" t="n">
        <v>15478</v>
      </c>
      <c r="B15481" t="n">
        <v>3884.245985</v>
      </c>
      <c r="C15481" t="n">
        <v>2288.901071</v>
      </c>
      <c r="D15481" t="n">
        <v>3107.396788</v>
      </c>
    </row>
    <row r="15482">
      <c r="A15482" t="n">
        <v>15479</v>
      </c>
      <c r="B15482" t="n">
        <v>1022.563738</v>
      </c>
      <c r="C15482" t="n">
        <v>1560.264254</v>
      </c>
      <c r="D15482" t="n">
        <v>818.050991</v>
      </c>
    </row>
    <row r="15483">
      <c r="A15483" t="n">
        <v>15480</v>
      </c>
      <c r="B15483" t="n">
        <v>1204.791933</v>
      </c>
      <c r="C15483" t="n">
        <v>1234.588794</v>
      </c>
      <c r="D15483" t="n">
        <v>963.833546</v>
      </c>
    </row>
    <row r="15484">
      <c r="A15484" t="n">
        <v>15481</v>
      </c>
      <c r="B15484" t="n">
        <v>1207.768462</v>
      </c>
      <c r="C15484" t="n">
        <v>1264.209664</v>
      </c>
      <c r="D15484" t="n">
        <v>966.214769</v>
      </c>
    </row>
    <row r="15485">
      <c r="A15485" t="n">
        <v>15482</v>
      </c>
      <c r="B15485" t="n">
        <v>867.024857</v>
      </c>
      <c r="C15485" t="n">
        <v>875.9470250000001</v>
      </c>
      <c r="D15485" t="n">
        <v>693.619886</v>
      </c>
    </row>
    <row r="15486">
      <c r="A15486" t="n">
        <v>15483</v>
      </c>
      <c r="B15486" t="n">
        <v>1562.777044</v>
      </c>
      <c r="C15486" t="n">
        <v>1825.950142</v>
      </c>
      <c r="D15486" t="n">
        <v>1250.221635</v>
      </c>
    </row>
    <row r="15487">
      <c r="A15487" t="n">
        <v>15484</v>
      </c>
      <c r="B15487" t="n">
        <v>2327.999216</v>
      </c>
      <c r="C15487" t="n">
        <v>1550.064519</v>
      </c>
      <c r="D15487" t="n">
        <v>1862.399373</v>
      </c>
    </row>
    <row r="15488">
      <c r="A15488" t="n">
        <v>15485</v>
      </c>
      <c r="B15488" t="n">
        <v>4201.924243</v>
      </c>
      <c r="C15488" t="n">
        <v>2296.641063</v>
      </c>
      <c r="D15488" t="n">
        <v>3361.539394</v>
      </c>
    </row>
    <row r="15489">
      <c r="A15489" t="n">
        <v>15486</v>
      </c>
      <c r="B15489" t="n">
        <v>609.881202</v>
      </c>
      <c r="C15489" t="n">
        <v>684.350787</v>
      </c>
      <c r="D15489" t="n">
        <v>487.904961</v>
      </c>
    </row>
    <row r="15490">
      <c r="A15490" t="n">
        <v>15487</v>
      </c>
      <c r="B15490" t="n">
        <v>770.123974</v>
      </c>
      <c r="C15490" t="n">
        <v>1066.796771</v>
      </c>
      <c r="D15490" t="n">
        <v>616.099179</v>
      </c>
    </row>
    <row r="15491">
      <c r="A15491" t="n">
        <v>15488</v>
      </c>
      <c r="B15491" t="n">
        <v>2065.734183</v>
      </c>
      <c r="C15491" t="n">
        <v>1457.936767</v>
      </c>
      <c r="D15491" t="n">
        <v>1652.587346</v>
      </c>
    </row>
    <row r="15492">
      <c r="A15492" t="n">
        <v>15489</v>
      </c>
      <c r="B15492" t="n">
        <v>1247.424188</v>
      </c>
      <c r="C15492" t="n">
        <v>1426.095947</v>
      </c>
      <c r="D15492" t="n">
        <v>997.939351</v>
      </c>
    </row>
    <row r="15493">
      <c r="A15493" t="n">
        <v>15490</v>
      </c>
      <c r="B15493" t="n">
        <v>1723.695451</v>
      </c>
      <c r="C15493" t="n">
        <v>2055.184786</v>
      </c>
      <c r="D15493" t="n">
        <v>1378.956361</v>
      </c>
    </row>
    <row r="15494">
      <c r="A15494" t="n">
        <v>15491</v>
      </c>
      <c r="B15494" t="n">
        <v>1756.259985</v>
      </c>
      <c r="C15494" t="n">
        <v>971.306031</v>
      </c>
      <c r="D15494" t="n">
        <v>1405.007988</v>
      </c>
    </row>
    <row r="15495">
      <c r="A15495" t="n">
        <v>15492</v>
      </c>
      <c r="B15495" t="n">
        <v>1420.672344</v>
      </c>
      <c r="C15495" t="n">
        <v>1475.403393</v>
      </c>
      <c r="D15495" t="n">
        <v>1136.537875</v>
      </c>
    </row>
    <row r="15496">
      <c r="A15496" t="n">
        <v>15493</v>
      </c>
      <c r="B15496" t="n">
        <v>1078.369696</v>
      </c>
      <c r="C15496" t="n">
        <v>1377.558904</v>
      </c>
      <c r="D15496" t="n">
        <v>862.695757</v>
      </c>
    </row>
    <row r="15497">
      <c r="A15497" t="n">
        <v>15494</v>
      </c>
      <c r="B15497" t="n">
        <v>1665.797764</v>
      </c>
      <c r="C15497" t="n">
        <v>1573.298296</v>
      </c>
      <c r="D15497" t="n">
        <v>1332.638211</v>
      </c>
    </row>
    <row r="15498">
      <c r="A15498" t="n">
        <v>15495</v>
      </c>
      <c r="B15498" t="n">
        <v>2217.480013</v>
      </c>
      <c r="C15498" t="n">
        <v>1446.852795</v>
      </c>
      <c r="D15498" t="n">
        <v>1773.984011</v>
      </c>
    </row>
    <row r="15499">
      <c r="A15499" t="n">
        <v>15496</v>
      </c>
      <c r="B15499" t="n">
        <v>1420.789048</v>
      </c>
      <c r="C15499" t="n">
        <v>1983.787878</v>
      </c>
      <c r="D15499" t="n">
        <v>1136.631238</v>
      </c>
    </row>
    <row r="15500">
      <c r="A15500" t="n">
        <v>15497</v>
      </c>
      <c r="B15500" t="n">
        <v>2716.955159</v>
      </c>
      <c r="C15500" t="n">
        <v>2294.007206</v>
      </c>
      <c r="D15500" t="n">
        <v>2173.564127</v>
      </c>
    </row>
    <row r="15501">
      <c r="A15501" t="n">
        <v>15498</v>
      </c>
      <c r="B15501" t="n">
        <v>2803.841045</v>
      </c>
      <c r="C15501" t="n">
        <v>1919.245029</v>
      </c>
      <c r="D15501" t="n">
        <v>2243.072836</v>
      </c>
    </row>
    <row r="15502">
      <c r="A15502" t="n">
        <v>15499</v>
      </c>
      <c r="B15502" t="n">
        <v>1171.732336</v>
      </c>
      <c r="C15502" t="n">
        <v>831.892371</v>
      </c>
      <c r="D15502" t="n">
        <v>937.385869</v>
      </c>
    </row>
    <row r="15503">
      <c r="A15503" t="n">
        <v>15500</v>
      </c>
      <c r="B15503" t="n">
        <v>2677.154328</v>
      </c>
      <c r="C15503" t="n">
        <v>1471.336027</v>
      </c>
      <c r="D15503" t="n">
        <v>2141.723462</v>
      </c>
    </row>
    <row r="15504">
      <c r="A15504" t="n">
        <v>15501</v>
      </c>
      <c r="B15504" t="n">
        <v>1351.674616</v>
      </c>
      <c r="C15504" t="n">
        <v>1495.175608</v>
      </c>
      <c r="D15504" t="n">
        <v>1081.339692</v>
      </c>
    </row>
    <row r="15505">
      <c r="A15505" t="n">
        <v>15502</v>
      </c>
      <c r="B15505" t="n">
        <v>2045.607485</v>
      </c>
      <c r="C15505" t="n">
        <v>1135.083266</v>
      </c>
      <c r="D15505" t="n">
        <v>1636.485988</v>
      </c>
    </row>
    <row r="15506">
      <c r="A15506" t="n">
        <v>15503</v>
      </c>
      <c r="B15506" t="n">
        <v>1744.202661</v>
      </c>
      <c r="C15506" t="n">
        <v>1577.953458</v>
      </c>
      <c r="D15506" t="n">
        <v>1395.362129</v>
      </c>
    </row>
    <row r="15507">
      <c r="A15507" t="n">
        <v>15504</v>
      </c>
      <c r="B15507" t="n">
        <v>1240.223992</v>
      </c>
      <c r="C15507" t="n">
        <v>1451.264423</v>
      </c>
      <c r="D15507" t="n">
        <v>992.1791940000001</v>
      </c>
    </row>
    <row r="15508">
      <c r="A15508" t="n">
        <v>15505</v>
      </c>
      <c r="B15508" t="n">
        <v>1684.985129</v>
      </c>
      <c r="C15508" t="n">
        <v>1276.860757</v>
      </c>
      <c r="D15508" t="n">
        <v>1347.988103</v>
      </c>
    </row>
    <row r="15509">
      <c r="A15509" t="n">
        <v>15506</v>
      </c>
      <c r="B15509" t="n">
        <v>4164.926279</v>
      </c>
      <c r="C15509" t="n">
        <v>1864.876151</v>
      </c>
      <c r="D15509" t="n">
        <v>3331.941023</v>
      </c>
    </row>
    <row r="15510">
      <c r="A15510" t="n">
        <v>15507</v>
      </c>
      <c r="B15510" t="n">
        <v>1842.813562</v>
      </c>
      <c r="C15510" t="n">
        <v>1104.486699</v>
      </c>
      <c r="D15510" t="n">
        <v>1474.250849</v>
      </c>
    </row>
    <row r="15511">
      <c r="A15511" t="n">
        <v>15508</v>
      </c>
      <c r="B15511" t="n">
        <v>1341.845184</v>
      </c>
      <c r="C15511" t="n">
        <v>1084.048431</v>
      </c>
      <c r="D15511" t="n">
        <v>1073.476147</v>
      </c>
    </row>
    <row r="15512">
      <c r="A15512" t="n">
        <v>15509</v>
      </c>
      <c r="B15512" t="n">
        <v>1223.071251</v>
      </c>
      <c r="C15512" t="n">
        <v>1435.87841</v>
      </c>
      <c r="D15512" t="n">
        <v>978.457001</v>
      </c>
    </row>
    <row r="15513">
      <c r="A15513" t="n">
        <v>15510</v>
      </c>
      <c r="B15513" t="n">
        <v>1760.445333</v>
      </c>
      <c r="C15513" t="n">
        <v>1845.68933</v>
      </c>
      <c r="D15513" t="n">
        <v>1408.356266</v>
      </c>
    </row>
    <row r="15514">
      <c r="A15514" t="n">
        <v>15511</v>
      </c>
      <c r="B15514" t="n">
        <v>2216.766701</v>
      </c>
      <c r="C15514" t="n">
        <v>1150.433905</v>
      </c>
      <c r="D15514" t="n">
        <v>1773.413361</v>
      </c>
    </row>
    <row r="15515">
      <c r="A15515" t="n">
        <v>15512</v>
      </c>
      <c r="B15515" t="n">
        <v>1226.916042</v>
      </c>
      <c r="C15515" t="n">
        <v>816.110139</v>
      </c>
      <c r="D15515" t="n">
        <v>981.532834</v>
      </c>
    </row>
    <row r="15516">
      <c r="A15516" t="n">
        <v>15513</v>
      </c>
      <c r="B15516" t="n">
        <v>1927.213587</v>
      </c>
      <c r="C15516" t="n">
        <v>1581.695127</v>
      </c>
      <c r="D15516" t="n">
        <v>1541.77087</v>
      </c>
    </row>
    <row r="15517">
      <c r="A15517" t="n">
        <v>15514</v>
      </c>
      <c r="B15517" t="n">
        <v>1303.760222</v>
      </c>
      <c r="C15517" t="n">
        <v>1266.271634</v>
      </c>
      <c r="D15517" t="n">
        <v>1043.008178</v>
      </c>
    </row>
    <row r="15518">
      <c r="A15518" t="n">
        <v>15515</v>
      </c>
      <c r="B15518" t="n">
        <v>2059.430143</v>
      </c>
      <c r="C15518" t="n">
        <v>1843.00306</v>
      </c>
      <c r="D15518" t="n">
        <v>1647.544115</v>
      </c>
    </row>
    <row r="15519">
      <c r="A15519" t="n">
        <v>15516</v>
      </c>
      <c r="B15519" t="n">
        <v>3418.032714</v>
      </c>
      <c r="C15519" t="n">
        <v>1588.677669</v>
      </c>
      <c r="D15519" t="n">
        <v>2734.426172</v>
      </c>
    </row>
    <row r="15520">
      <c r="A15520" t="n">
        <v>15517</v>
      </c>
      <c r="B15520" t="n">
        <v>3264.87795</v>
      </c>
      <c r="C15520" t="n">
        <v>2363.596553</v>
      </c>
      <c r="D15520" t="n">
        <v>2611.90236</v>
      </c>
    </row>
    <row r="15521">
      <c r="A15521" t="n">
        <v>15518</v>
      </c>
      <c r="B15521" t="n">
        <v>2751.597774</v>
      </c>
      <c r="C15521" t="n">
        <v>2140.694836</v>
      </c>
      <c r="D15521" t="n">
        <v>2201.278219</v>
      </c>
    </row>
    <row r="15522">
      <c r="A15522" t="n">
        <v>15519</v>
      </c>
      <c r="B15522" t="n">
        <v>2324.187506</v>
      </c>
      <c r="C15522" t="n">
        <v>1686.807873</v>
      </c>
      <c r="D15522" t="n">
        <v>1859.350005</v>
      </c>
    </row>
    <row r="15523">
      <c r="A15523" t="n">
        <v>15520</v>
      </c>
      <c r="B15523" t="n">
        <v>606.77692</v>
      </c>
      <c r="C15523" t="n">
        <v>1197.568617</v>
      </c>
      <c r="D15523" t="n">
        <v>485.421536</v>
      </c>
    </row>
    <row r="15524">
      <c r="A15524" t="n">
        <v>15521</v>
      </c>
      <c r="B15524" t="n">
        <v>861.9935829999999</v>
      </c>
      <c r="C15524" t="n">
        <v>1278.928856</v>
      </c>
      <c r="D15524" t="n">
        <v>689.594866</v>
      </c>
    </row>
    <row r="15525">
      <c r="A15525" t="n">
        <v>15522</v>
      </c>
      <c r="B15525" t="n">
        <v>4367.19874</v>
      </c>
      <c r="C15525" t="n">
        <v>2116.126837</v>
      </c>
      <c r="D15525" t="n">
        <v>3493.758992</v>
      </c>
    </row>
    <row r="15526">
      <c r="A15526" t="n">
        <v>15523</v>
      </c>
      <c r="B15526" t="n">
        <v>1293.627791</v>
      </c>
      <c r="C15526" t="n">
        <v>1181.457999</v>
      </c>
      <c r="D15526" t="n">
        <v>1034.902233</v>
      </c>
    </row>
    <row r="15527">
      <c r="A15527" t="n">
        <v>15524</v>
      </c>
      <c r="B15527" t="n">
        <v>1395.571246</v>
      </c>
      <c r="C15527" t="n">
        <v>1208.730278</v>
      </c>
      <c r="D15527" t="n">
        <v>1116.456997</v>
      </c>
    </row>
    <row r="15528">
      <c r="A15528" t="n">
        <v>15525</v>
      </c>
      <c r="B15528" t="n">
        <v>1600.181144</v>
      </c>
      <c r="C15528" t="n">
        <v>1078.715379</v>
      </c>
      <c r="D15528" t="n">
        <v>1280.144915</v>
      </c>
    </row>
    <row r="15529">
      <c r="A15529" t="n">
        <v>15526</v>
      </c>
      <c r="B15529" t="n">
        <v>2237.540337</v>
      </c>
      <c r="C15529" t="n">
        <v>2359.535523</v>
      </c>
      <c r="D15529" t="n">
        <v>1790.03227</v>
      </c>
    </row>
    <row r="15530">
      <c r="A15530" t="n">
        <v>15527</v>
      </c>
      <c r="B15530" t="n">
        <v>1305.775465</v>
      </c>
      <c r="C15530" t="n">
        <v>982.389472</v>
      </c>
      <c r="D15530" t="n">
        <v>1044.620372</v>
      </c>
    </row>
    <row r="15531">
      <c r="A15531" t="n">
        <v>15528</v>
      </c>
      <c r="B15531" t="n">
        <v>2042.277484</v>
      </c>
      <c r="C15531" t="n">
        <v>1037.126386</v>
      </c>
      <c r="D15531" t="n">
        <v>1633.821987</v>
      </c>
    </row>
    <row r="15532">
      <c r="A15532" t="n">
        <v>15529</v>
      </c>
      <c r="B15532" t="n">
        <v>1169.918487</v>
      </c>
      <c r="C15532" t="n">
        <v>1220.591053</v>
      </c>
      <c r="D15532" t="n">
        <v>935.93479</v>
      </c>
    </row>
    <row r="15533">
      <c r="A15533" t="n">
        <v>15530</v>
      </c>
      <c r="B15533" t="n">
        <v>4802.52572</v>
      </c>
      <c r="C15533" t="n">
        <v>2571.85298</v>
      </c>
      <c r="D15533" t="n">
        <v>3842.020576</v>
      </c>
    </row>
    <row r="15534">
      <c r="A15534" t="n">
        <v>15531</v>
      </c>
      <c r="B15534" t="n">
        <v>1092.497166</v>
      </c>
      <c r="C15534" t="n">
        <v>1561.496999</v>
      </c>
      <c r="D15534" t="n">
        <v>873.997733</v>
      </c>
    </row>
    <row r="15535">
      <c r="A15535" t="n">
        <v>15532</v>
      </c>
      <c r="B15535" t="n">
        <v>1678.464999</v>
      </c>
      <c r="C15535" t="n">
        <v>1310.794663</v>
      </c>
      <c r="D15535" t="n">
        <v>1342.771999</v>
      </c>
    </row>
    <row r="15536">
      <c r="A15536" t="n">
        <v>15533</v>
      </c>
      <c r="B15536" t="n">
        <v>1922.18008</v>
      </c>
      <c r="C15536" t="n">
        <v>1304.827551</v>
      </c>
      <c r="D15536" t="n">
        <v>1537.744064</v>
      </c>
    </row>
    <row r="15537">
      <c r="A15537" t="n">
        <v>15534</v>
      </c>
      <c r="B15537" t="n">
        <v>2029.982155</v>
      </c>
      <c r="C15537" t="n">
        <v>2699.343843</v>
      </c>
      <c r="D15537" t="n">
        <v>1623.985724</v>
      </c>
    </row>
    <row r="15538">
      <c r="A15538" t="n">
        <v>15535</v>
      </c>
      <c r="B15538" t="n">
        <v>2069.853527</v>
      </c>
      <c r="C15538" t="n">
        <v>1281.837565</v>
      </c>
      <c r="D15538" t="n">
        <v>1655.882822</v>
      </c>
    </row>
    <row r="15539">
      <c r="A15539" t="n">
        <v>15536</v>
      </c>
      <c r="B15539" t="n">
        <v>2593.554655</v>
      </c>
      <c r="C15539" t="n">
        <v>2093.533168</v>
      </c>
      <c r="D15539" t="n">
        <v>2074.843724</v>
      </c>
    </row>
    <row r="15540">
      <c r="A15540" t="n">
        <v>15537</v>
      </c>
      <c r="B15540" t="n">
        <v>938.287733</v>
      </c>
      <c r="C15540" t="n">
        <v>1042.467615</v>
      </c>
      <c r="D15540" t="n">
        <v>750.630187</v>
      </c>
    </row>
    <row r="15541">
      <c r="A15541" t="n">
        <v>15538</v>
      </c>
      <c r="B15541" t="n">
        <v>3288.265644</v>
      </c>
      <c r="C15541" t="n">
        <v>2339.895898</v>
      </c>
      <c r="D15541" t="n">
        <v>2630.612515</v>
      </c>
    </row>
    <row r="15542">
      <c r="A15542" t="n">
        <v>15539</v>
      </c>
      <c r="B15542" t="n">
        <v>3412.908367</v>
      </c>
      <c r="C15542" t="n">
        <v>2426.644237</v>
      </c>
      <c r="D15542" t="n">
        <v>2730.326693</v>
      </c>
    </row>
    <row r="15543">
      <c r="A15543" t="n">
        <v>15540</v>
      </c>
      <c r="B15543" t="n">
        <v>1260.363417</v>
      </c>
      <c r="C15543" t="n">
        <v>1024.79768</v>
      </c>
      <c r="D15543" t="n">
        <v>1008.290733</v>
      </c>
    </row>
    <row r="15544">
      <c r="A15544" t="n">
        <v>15541</v>
      </c>
      <c r="B15544" t="n">
        <v>1958.773821</v>
      </c>
      <c r="C15544" t="n">
        <v>1575.933996</v>
      </c>
      <c r="D15544" t="n">
        <v>1567.019057</v>
      </c>
    </row>
    <row r="15545">
      <c r="A15545" t="n">
        <v>15542</v>
      </c>
      <c r="B15545" t="n">
        <v>746.531753</v>
      </c>
      <c r="C15545" t="n">
        <v>1144.304224</v>
      </c>
      <c r="D15545" t="n">
        <v>597.225403</v>
      </c>
    </row>
    <row r="15546">
      <c r="A15546" t="n">
        <v>15543</v>
      </c>
      <c r="B15546" t="n">
        <v>2467.727884</v>
      </c>
      <c r="C15546" t="n">
        <v>1872.094556</v>
      </c>
      <c r="D15546" t="n">
        <v>1974.182307</v>
      </c>
    </row>
    <row r="15547">
      <c r="A15547" t="n">
        <v>15544</v>
      </c>
      <c r="B15547" t="n">
        <v>1785.149143</v>
      </c>
      <c r="C15547" t="n">
        <v>1078.794636</v>
      </c>
      <c r="D15547" t="n">
        <v>1428.119314</v>
      </c>
    </row>
    <row r="15548">
      <c r="A15548" t="n">
        <v>15545</v>
      </c>
      <c r="B15548" t="n">
        <v>1553.084529</v>
      </c>
      <c r="C15548" t="n">
        <v>1684.832686</v>
      </c>
      <c r="D15548" t="n">
        <v>1242.467623</v>
      </c>
    </row>
    <row r="15549">
      <c r="A15549" t="n">
        <v>15546</v>
      </c>
      <c r="B15549" t="n">
        <v>1908.611663</v>
      </c>
      <c r="C15549" t="n">
        <v>1859.91314</v>
      </c>
      <c r="D15549" t="n">
        <v>1526.889331</v>
      </c>
    </row>
    <row r="15550">
      <c r="A15550" t="n">
        <v>15547</v>
      </c>
      <c r="B15550" t="n">
        <v>2187.031563</v>
      </c>
      <c r="C15550" t="n">
        <v>1919.0648</v>
      </c>
      <c r="D15550" t="n">
        <v>1749.62525</v>
      </c>
    </row>
    <row r="15551">
      <c r="A15551" t="n">
        <v>15548</v>
      </c>
      <c r="B15551" t="n">
        <v>2706.539528</v>
      </c>
      <c r="C15551" t="n">
        <v>2094.532224</v>
      </c>
      <c r="D15551" t="n">
        <v>2165.231622</v>
      </c>
    </row>
    <row r="15552">
      <c r="A15552" t="n">
        <v>15549</v>
      </c>
      <c r="B15552" t="n">
        <v>1780.67867</v>
      </c>
      <c r="C15552" t="n">
        <v>1716.369728</v>
      </c>
      <c r="D15552" t="n">
        <v>1424.542936</v>
      </c>
    </row>
    <row r="15553">
      <c r="A15553" t="n">
        <v>15550</v>
      </c>
      <c r="B15553" t="n">
        <v>2059.05751</v>
      </c>
      <c r="C15553" t="n">
        <v>1227.939468</v>
      </c>
      <c r="D15553" t="n">
        <v>1647.246008</v>
      </c>
    </row>
    <row r="15554">
      <c r="A15554" t="n">
        <v>15551</v>
      </c>
      <c r="B15554" t="n">
        <v>1788.893645</v>
      </c>
      <c r="C15554" t="n">
        <v>2559.872574</v>
      </c>
      <c r="D15554" t="n">
        <v>1431.114916</v>
      </c>
    </row>
    <row r="15555">
      <c r="A15555" t="n">
        <v>15552</v>
      </c>
      <c r="B15555" t="n">
        <v>1812.959168</v>
      </c>
      <c r="C15555" t="n">
        <v>1362.732212</v>
      </c>
      <c r="D15555" t="n">
        <v>1450.367334</v>
      </c>
    </row>
    <row r="15556">
      <c r="A15556" t="n">
        <v>15553</v>
      </c>
      <c r="B15556" t="n">
        <v>1052.886992</v>
      </c>
      <c r="C15556" t="n">
        <v>940.04087</v>
      </c>
      <c r="D15556" t="n">
        <v>842.3095939999999</v>
      </c>
    </row>
    <row r="15557">
      <c r="A15557" t="n">
        <v>15554</v>
      </c>
      <c r="B15557" t="n">
        <v>1165.402021</v>
      </c>
      <c r="C15557" t="n">
        <v>1011.418474</v>
      </c>
      <c r="D15557" t="n">
        <v>932.3216169999999</v>
      </c>
    </row>
    <row r="15558">
      <c r="A15558" t="n">
        <v>15555</v>
      </c>
      <c r="B15558" t="n">
        <v>2779.036801</v>
      </c>
      <c r="C15558" t="n">
        <v>1478.030178</v>
      </c>
      <c r="D15558" t="n">
        <v>2223.229441</v>
      </c>
    </row>
    <row r="15559">
      <c r="A15559" t="n">
        <v>15556</v>
      </c>
      <c r="B15559" t="n">
        <v>2147.426794</v>
      </c>
      <c r="C15559" t="n">
        <v>1393.686458</v>
      </c>
      <c r="D15559" t="n">
        <v>1717.941436</v>
      </c>
    </row>
    <row r="15560">
      <c r="A15560" t="n">
        <v>15557</v>
      </c>
      <c r="B15560" t="n">
        <v>1975.256397</v>
      </c>
      <c r="C15560" t="n">
        <v>1546.864168</v>
      </c>
      <c r="D15560" t="n">
        <v>1580.205117</v>
      </c>
    </row>
    <row r="15561">
      <c r="A15561" t="n">
        <v>15558</v>
      </c>
      <c r="B15561" t="n">
        <v>1375.521286</v>
      </c>
      <c r="C15561" t="n">
        <v>956.848961</v>
      </c>
      <c r="D15561" t="n">
        <v>1100.417029</v>
      </c>
    </row>
    <row r="15562">
      <c r="A15562" t="n">
        <v>15559</v>
      </c>
      <c r="B15562" t="n">
        <v>1578.10231</v>
      </c>
      <c r="C15562" t="n">
        <v>1758.368945</v>
      </c>
      <c r="D15562" t="n">
        <v>1262.481848</v>
      </c>
    </row>
    <row r="15563">
      <c r="A15563" t="n">
        <v>15560</v>
      </c>
      <c r="B15563" t="n">
        <v>1688.769606</v>
      </c>
      <c r="C15563" t="n">
        <v>1381.154623</v>
      </c>
      <c r="D15563" t="n">
        <v>1351.015685</v>
      </c>
    </row>
    <row r="15564">
      <c r="A15564" t="n">
        <v>15561</v>
      </c>
      <c r="B15564" t="n">
        <v>2406.174879</v>
      </c>
      <c r="C15564" t="n">
        <v>1330.889255</v>
      </c>
      <c r="D15564" t="n">
        <v>1924.939903</v>
      </c>
    </row>
    <row r="15565">
      <c r="A15565" t="n">
        <v>15562</v>
      </c>
      <c r="B15565" t="n">
        <v>1813.696719</v>
      </c>
      <c r="C15565" t="n">
        <v>1942.607596</v>
      </c>
      <c r="D15565" t="n">
        <v>1450.957375</v>
      </c>
    </row>
    <row r="15566">
      <c r="A15566" t="n">
        <v>15563</v>
      </c>
      <c r="B15566" t="n">
        <v>2903.511869</v>
      </c>
      <c r="C15566" t="n">
        <v>1614.504352</v>
      </c>
      <c r="D15566" t="n">
        <v>2322.809495</v>
      </c>
    </row>
    <row r="15567">
      <c r="A15567" t="n">
        <v>15564</v>
      </c>
      <c r="B15567" t="n">
        <v>1599.222172</v>
      </c>
      <c r="C15567" t="n">
        <v>1982.057109</v>
      </c>
      <c r="D15567" t="n">
        <v>1279.377737</v>
      </c>
    </row>
    <row r="15568">
      <c r="A15568" t="n">
        <v>15565</v>
      </c>
      <c r="B15568" t="n">
        <v>1994.752591</v>
      </c>
      <c r="C15568" t="n">
        <v>1383.379333</v>
      </c>
      <c r="D15568" t="n">
        <v>1595.802072</v>
      </c>
    </row>
    <row r="15569">
      <c r="A15569" t="n">
        <v>15566</v>
      </c>
      <c r="B15569" t="n">
        <v>2005.059828</v>
      </c>
      <c r="C15569" t="n">
        <v>2250.721873</v>
      </c>
      <c r="D15569" t="n">
        <v>1604.047862</v>
      </c>
    </row>
    <row r="15570">
      <c r="A15570" t="n">
        <v>15567</v>
      </c>
      <c r="B15570" t="n">
        <v>1326.578997</v>
      </c>
      <c r="C15570" t="n">
        <v>1315.902328</v>
      </c>
      <c r="D15570" t="n">
        <v>1061.263197</v>
      </c>
    </row>
    <row r="15571">
      <c r="A15571" t="n">
        <v>15568</v>
      </c>
      <c r="B15571" t="n">
        <v>1682.113637</v>
      </c>
      <c r="C15571" t="n">
        <v>904.963152</v>
      </c>
      <c r="D15571" t="n">
        <v>1345.69091</v>
      </c>
    </row>
    <row r="15572">
      <c r="A15572" t="n">
        <v>15569</v>
      </c>
      <c r="B15572" t="n">
        <v>2796.639184</v>
      </c>
      <c r="C15572" t="n">
        <v>2316.302866</v>
      </c>
      <c r="D15572" t="n">
        <v>2237.311347</v>
      </c>
    </row>
    <row r="15573">
      <c r="A15573" t="n">
        <v>15570</v>
      </c>
      <c r="B15573" t="n">
        <v>3723.99384</v>
      </c>
      <c r="C15573" t="n">
        <v>2129.620243</v>
      </c>
      <c r="D15573" t="n">
        <v>2979.195072</v>
      </c>
    </row>
    <row r="15574">
      <c r="A15574" t="n">
        <v>15571</v>
      </c>
      <c r="B15574" t="n">
        <v>2838.458821</v>
      </c>
      <c r="C15574" t="n">
        <v>2781.592025</v>
      </c>
      <c r="D15574" t="n">
        <v>2270.767057</v>
      </c>
    </row>
    <row r="15575">
      <c r="A15575" t="n">
        <v>15572</v>
      </c>
      <c r="B15575" t="n">
        <v>4596.718175</v>
      </c>
      <c r="C15575" t="n">
        <v>3762.23177</v>
      </c>
      <c r="D15575" t="n">
        <v>3677.37454</v>
      </c>
    </row>
    <row r="15576">
      <c r="A15576" t="n">
        <v>15573</v>
      </c>
      <c r="B15576" t="n">
        <v>1424.627146</v>
      </c>
      <c r="C15576" t="n">
        <v>1500.136227</v>
      </c>
      <c r="D15576" t="n">
        <v>1139.701717</v>
      </c>
    </row>
    <row r="15577">
      <c r="A15577" t="n">
        <v>15574</v>
      </c>
      <c r="B15577" t="n">
        <v>2060.917523</v>
      </c>
      <c r="C15577" t="n">
        <v>1942.912361</v>
      </c>
      <c r="D15577" t="n">
        <v>1648.734018</v>
      </c>
    </row>
    <row r="15578">
      <c r="A15578" t="n">
        <v>15575</v>
      </c>
      <c r="B15578" t="n">
        <v>1298.010296</v>
      </c>
      <c r="C15578" t="n">
        <v>898.744402</v>
      </c>
      <c r="D15578" t="n">
        <v>1038.408237</v>
      </c>
    </row>
    <row r="15579">
      <c r="A15579" t="n">
        <v>15576</v>
      </c>
      <c r="B15579" t="n">
        <v>1582.430471</v>
      </c>
      <c r="C15579" t="n">
        <v>1234.849568</v>
      </c>
      <c r="D15579" t="n">
        <v>1265.944377</v>
      </c>
    </row>
    <row r="15580">
      <c r="A15580" t="n">
        <v>15577</v>
      </c>
      <c r="B15580" t="n">
        <v>1823.661252</v>
      </c>
      <c r="C15580" t="n">
        <v>1008.9001</v>
      </c>
      <c r="D15580" t="n">
        <v>1458.929002</v>
      </c>
    </row>
    <row r="15581">
      <c r="A15581" t="n">
        <v>15578</v>
      </c>
      <c r="B15581" t="n">
        <v>1306.367267</v>
      </c>
      <c r="C15581" t="n">
        <v>2055.614846</v>
      </c>
      <c r="D15581" t="n">
        <v>1045.093813</v>
      </c>
    </row>
    <row r="15582">
      <c r="A15582" t="n">
        <v>15579</v>
      </c>
      <c r="B15582" t="n">
        <v>1267.888686</v>
      </c>
      <c r="C15582" t="n">
        <v>1212.883961</v>
      </c>
      <c r="D15582" t="n">
        <v>1014.310949</v>
      </c>
    </row>
    <row r="15583">
      <c r="A15583" t="n">
        <v>15580</v>
      </c>
      <c r="B15583" t="n">
        <v>1249.983009</v>
      </c>
      <c r="C15583" t="n">
        <v>1341.356431</v>
      </c>
      <c r="D15583" t="n">
        <v>999.986407</v>
      </c>
    </row>
    <row r="15584">
      <c r="A15584" t="n">
        <v>15581</v>
      </c>
      <c r="B15584" t="n">
        <v>2012.803505</v>
      </c>
      <c r="C15584" t="n">
        <v>1259.853563</v>
      </c>
      <c r="D15584" t="n">
        <v>1610.242804</v>
      </c>
    </row>
    <row r="15585">
      <c r="A15585" t="n">
        <v>15582</v>
      </c>
      <c r="B15585" t="n">
        <v>1575.163268</v>
      </c>
      <c r="C15585" t="n">
        <v>1315.271934</v>
      </c>
      <c r="D15585" t="n">
        <v>1260.130615</v>
      </c>
    </row>
    <row r="15586">
      <c r="A15586" t="n">
        <v>15583</v>
      </c>
      <c r="B15586" t="n">
        <v>1725.856028</v>
      </c>
      <c r="C15586" t="n">
        <v>1196.062016</v>
      </c>
      <c r="D15586" t="n">
        <v>1380.684822</v>
      </c>
    </row>
    <row r="15587">
      <c r="A15587" t="n">
        <v>15584</v>
      </c>
      <c r="B15587" t="n">
        <v>3018.822815</v>
      </c>
      <c r="C15587" t="n">
        <v>1801.778303</v>
      </c>
      <c r="D15587" t="n">
        <v>2415.058252</v>
      </c>
    </row>
    <row r="15588">
      <c r="A15588" t="n">
        <v>15585</v>
      </c>
      <c r="B15588" t="n">
        <v>1591.745356</v>
      </c>
      <c r="C15588" t="n">
        <v>1589.725707</v>
      </c>
      <c r="D15588" t="n">
        <v>1273.396285</v>
      </c>
    </row>
    <row r="15589">
      <c r="A15589" t="n">
        <v>15586</v>
      </c>
      <c r="B15589" t="n">
        <v>1647.37547</v>
      </c>
      <c r="C15589" t="n">
        <v>1747.087104</v>
      </c>
      <c r="D15589" t="n">
        <v>1317.900376</v>
      </c>
    </row>
    <row r="15590">
      <c r="A15590" t="n">
        <v>15587</v>
      </c>
      <c r="B15590" t="n">
        <v>1016.562924</v>
      </c>
      <c r="C15590" t="n">
        <v>978.064679</v>
      </c>
      <c r="D15590" t="n">
        <v>813.2503390000001</v>
      </c>
    </row>
    <row r="15591">
      <c r="A15591" t="n">
        <v>15588</v>
      </c>
      <c r="B15591" t="n">
        <v>2140.468156</v>
      </c>
      <c r="C15591" t="n">
        <v>1812.652535</v>
      </c>
      <c r="D15591" t="n">
        <v>1712.374525</v>
      </c>
    </row>
    <row r="15592">
      <c r="A15592" t="n">
        <v>15589</v>
      </c>
      <c r="B15592" t="n">
        <v>2050.995408</v>
      </c>
      <c r="C15592" t="n">
        <v>1399.783813</v>
      </c>
      <c r="D15592" t="n">
        <v>1640.796326</v>
      </c>
    </row>
    <row r="15593">
      <c r="A15593" t="n">
        <v>15590</v>
      </c>
      <c r="B15593" t="n">
        <v>1366.165912</v>
      </c>
      <c r="C15593" t="n">
        <v>1013.19763</v>
      </c>
      <c r="D15593" t="n">
        <v>1092.93273</v>
      </c>
    </row>
    <row r="15594">
      <c r="A15594" t="n">
        <v>15591</v>
      </c>
      <c r="B15594" t="n">
        <v>2116.082381</v>
      </c>
      <c r="C15594" t="n">
        <v>1981.306393</v>
      </c>
      <c r="D15594" t="n">
        <v>1692.865905</v>
      </c>
    </row>
    <row r="15595">
      <c r="A15595" t="n">
        <v>15592</v>
      </c>
      <c r="B15595" t="n">
        <v>2184.589218</v>
      </c>
      <c r="C15595" t="n">
        <v>2109.256952</v>
      </c>
      <c r="D15595" t="n">
        <v>1747.671374</v>
      </c>
    </row>
    <row r="15596">
      <c r="A15596" t="n">
        <v>15593</v>
      </c>
      <c r="B15596" t="n">
        <v>4530.006399</v>
      </c>
      <c r="C15596" t="n">
        <v>2477.107322</v>
      </c>
      <c r="D15596" t="n">
        <v>3624.005119</v>
      </c>
    </row>
    <row r="15597">
      <c r="A15597" t="n">
        <v>15594</v>
      </c>
      <c r="B15597" t="n">
        <v>2360.52025</v>
      </c>
      <c r="C15597" t="n">
        <v>1053.192799</v>
      </c>
      <c r="D15597" t="n">
        <v>1888.4162</v>
      </c>
    </row>
    <row r="15598">
      <c r="A15598" t="n">
        <v>15595</v>
      </c>
      <c r="B15598" t="n">
        <v>3154.102314</v>
      </c>
      <c r="C15598" t="n">
        <v>2302.941717</v>
      </c>
      <c r="D15598" t="n">
        <v>2523.281851</v>
      </c>
    </row>
    <row r="15599">
      <c r="A15599" t="n">
        <v>15596</v>
      </c>
      <c r="B15599" t="n">
        <v>1544.339456</v>
      </c>
      <c r="C15599" t="n">
        <v>1539.611224</v>
      </c>
      <c r="D15599" t="n">
        <v>1235.471565</v>
      </c>
    </row>
    <row r="15600">
      <c r="A15600" t="n">
        <v>15597</v>
      </c>
      <c r="B15600" t="n">
        <v>846.446963</v>
      </c>
      <c r="C15600" t="n">
        <v>668.530425</v>
      </c>
      <c r="D15600" t="n">
        <v>677.157571</v>
      </c>
    </row>
    <row r="15601">
      <c r="A15601" t="n">
        <v>15598</v>
      </c>
      <c r="B15601" t="n">
        <v>2029.026658</v>
      </c>
      <c r="C15601" t="n">
        <v>995.36478</v>
      </c>
      <c r="D15601" t="n">
        <v>1623.221327</v>
      </c>
    </row>
    <row r="15602">
      <c r="A15602" t="n">
        <v>15599</v>
      </c>
      <c r="B15602" t="n">
        <v>2023.692629</v>
      </c>
      <c r="C15602" t="n">
        <v>1991.184867</v>
      </c>
      <c r="D15602" t="n">
        <v>1618.954103</v>
      </c>
    </row>
    <row r="15603">
      <c r="A15603" t="n">
        <v>15600</v>
      </c>
      <c r="B15603" t="n">
        <v>952.012618</v>
      </c>
      <c r="C15603" t="n">
        <v>1209.149604</v>
      </c>
      <c r="D15603" t="n">
        <v>761.610095</v>
      </c>
    </row>
    <row r="15604">
      <c r="A15604" t="n">
        <v>15601</v>
      </c>
      <c r="B15604" t="n">
        <v>3300.234142</v>
      </c>
      <c r="C15604" t="n">
        <v>1810.954112</v>
      </c>
      <c r="D15604" t="n">
        <v>2640.187314</v>
      </c>
    </row>
    <row r="15605">
      <c r="A15605" t="n">
        <v>15602</v>
      </c>
      <c r="B15605" t="n">
        <v>781.973207</v>
      </c>
      <c r="C15605" t="n">
        <v>779.364412</v>
      </c>
      <c r="D15605" t="n">
        <v>625.578565</v>
      </c>
    </row>
    <row r="15606">
      <c r="A15606" t="n">
        <v>15603</v>
      </c>
      <c r="B15606" t="n">
        <v>6501.091758</v>
      </c>
      <c r="C15606" t="n">
        <v>2557.758934</v>
      </c>
      <c r="D15606" t="n">
        <v>5200.873407</v>
      </c>
    </row>
    <row r="15607">
      <c r="A15607" t="n">
        <v>15604</v>
      </c>
      <c r="B15607" t="n">
        <v>1784.252386</v>
      </c>
      <c r="C15607" t="n">
        <v>1909.495275</v>
      </c>
      <c r="D15607" t="n">
        <v>1427.401909</v>
      </c>
    </row>
    <row r="15608">
      <c r="A15608" t="n">
        <v>15605</v>
      </c>
      <c r="B15608" t="n">
        <v>1189.207011</v>
      </c>
      <c r="C15608" t="n">
        <v>1178.232053</v>
      </c>
      <c r="D15608" t="n">
        <v>951.3656089999999</v>
      </c>
    </row>
    <row r="15609">
      <c r="A15609" t="n">
        <v>15606</v>
      </c>
      <c r="B15609" t="n">
        <v>1389.087542</v>
      </c>
      <c r="C15609" t="n">
        <v>1810.153275</v>
      </c>
      <c r="D15609" t="n">
        <v>1111.270034</v>
      </c>
    </row>
    <row r="15610">
      <c r="A15610" t="n">
        <v>15607</v>
      </c>
      <c r="B15610" t="n">
        <v>1159.826754</v>
      </c>
      <c r="C15610" t="n">
        <v>974.562202</v>
      </c>
      <c r="D15610" t="n">
        <v>927.861403</v>
      </c>
    </row>
    <row r="15611">
      <c r="A15611" t="n">
        <v>15608</v>
      </c>
      <c r="B15611" t="n">
        <v>2755.826396</v>
      </c>
      <c r="C15611" t="n">
        <v>2214.80229</v>
      </c>
      <c r="D15611" t="n">
        <v>2204.661117</v>
      </c>
    </row>
    <row r="15612">
      <c r="A15612" t="n">
        <v>15609</v>
      </c>
      <c r="B15612" t="n">
        <v>2523.529699</v>
      </c>
      <c r="C15612" t="n">
        <v>1059.220097</v>
      </c>
      <c r="D15612" t="n">
        <v>2018.823759</v>
      </c>
    </row>
    <row r="15613">
      <c r="A15613" t="n">
        <v>15610</v>
      </c>
      <c r="B15613" t="n">
        <v>2805.082327</v>
      </c>
      <c r="C15613" t="n">
        <v>2456.268849</v>
      </c>
      <c r="D15613" t="n">
        <v>2244.065862</v>
      </c>
    </row>
    <row r="15614">
      <c r="A15614" t="n">
        <v>15611</v>
      </c>
      <c r="B15614" t="n">
        <v>2076.807179</v>
      </c>
      <c r="C15614" t="n">
        <v>1479.606493</v>
      </c>
      <c r="D15614" t="n">
        <v>1661.445743</v>
      </c>
    </row>
    <row r="15615">
      <c r="A15615" t="n">
        <v>15612</v>
      </c>
      <c r="B15615" t="n">
        <v>1776.843581</v>
      </c>
      <c r="C15615" t="n">
        <v>1091.870091</v>
      </c>
      <c r="D15615" t="n">
        <v>1421.474865</v>
      </c>
    </row>
    <row r="15616">
      <c r="A15616" t="n">
        <v>15613</v>
      </c>
      <c r="B15616" t="n">
        <v>2197.065723</v>
      </c>
      <c r="C15616" t="n">
        <v>1864.454257</v>
      </c>
      <c r="D15616" t="n">
        <v>1757.652578</v>
      </c>
    </row>
    <row r="15617">
      <c r="A15617" t="n">
        <v>15614</v>
      </c>
      <c r="B15617" t="n">
        <v>2114.98547</v>
      </c>
      <c r="C15617" t="n">
        <v>1358.565098</v>
      </c>
      <c r="D15617" t="n">
        <v>1691.988376</v>
      </c>
    </row>
    <row r="15618">
      <c r="A15618" t="n">
        <v>15615</v>
      </c>
      <c r="B15618" t="n">
        <v>1544.451499</v>
      </c>
      <c r="C15618" t="n">
        <v>1456.96165</v>
      </c>
      <c r="D15618" t="n">
        <v>1235.561199</v>
      </c>
    </row>
    <row r="15619">
      <c r="A15619" t="n">
        <v>15616</v>
      </c>
      <c r="B15619" t="n">
        <v>3399.019145</v>
      </c>
      <c r="C15619" t="n">
        <v>2369.963382</v>
      </c>
      <c r="D15619" t="n">
        <v>2719.215316</v>
      </c>
    </row>
    <row r="15620">
      <c r="A15620" t="n">
        <v>15617</v>
      </c>
      <c r="B15620" t="n">
        <v>3390.147593</v>
      </c>
      <c r="C15620" t="n">
        <v>1297.375994</v>
      </c>
      <c r="D15620" t="n">
        <v>2712.118074</v>
      </c>
    </row>
    <row r="15621">
      <c r="A15621" t="n">
        <v>15618</v>
      </c>
      <c r="B15621" t="n">
        <v>1416.854845</v>
      </c>
      <c r="C15621" t="n">
        <v>1993.274312</v>
      </c>
      <c r="D15621" t="n">
        <v>1133.483876</v>
      </c>
    </row>
    <row r="15622">
      <c r="A15622" t="n">
        <v>15619</v>
      </c>
      <c r="B15622" t="n">
        <v>3033.913743</v>
      </c>
      <c r="C15622" t="n">
        <v>2088.624246</v>
      </c>
      <c r="D15622" t="n">
        <v>2427.130994</v>
      </c>
    </row>
    <row r="15623">
      <c r="A15623" t="n">
        <v>15620</v>
      </c>
      <c r="B15623" t="n">
        <v>1086.769951</v>
      </c>
      <c r="C15623" t="n">
        <v>1046.314449</v>
      </c>
      <c r="D15623" t="n">
        <v>869.415961</v>
      </c>
    </row>
    <row r="15624">
      <c r="A15624" t="n">
        <v>15621</v>
      </c>
      <c r="B15624" t="n">
        <v>998.226274</v>
      </c>
      <c r="C15624" t="n">
        <v>1233.345629</v>
      </c>
      <c r="D15624" t="n">
        <v>798.581019</v>
      </c>
    </row>
    <row r="15625">
      <c r="A15625" t="n">
        <v>15622</v>
      </c>
      <c r="B15625" t="n">
        <v>2576.862114</v>
      </c>
      <c r="C15625" t="n">
        <v>1640.803181</v>
      </c>
      <c r="D15625" t="n">
        <v>2061.489691</v>
      </c>
    </row>
    <row r="15626">
      <c r="A15626" t="n">
        <v>15623</v>
      </c>
      <c r="B15626" t="n">
        <v>2536.996305</v>
      </c>
      <c r="C15626" t="n">
        <v>1791.410589</v>
      </c>
      <c r="D15626" t="n">
        <v>2029.597044</v>
      </c>
    </row>
    <row r="15627">
      <c r="A15627" t="n">
        <v>15624</v>
      </c>
      <c r="B15627" t="n">
        <v>1237.19194</v>
      </c>
      <c r="C15627" t="n">
        <v>1724.611998</v>
      </c>
      <c r="D15627" t="n">
        <v>989.753552</v>
      </c>
    </row>
    <row r="15628">
      <c r="A15628" t="n">
        <v>15625</v>
      </c>
      <c r="B15628" t="n">
        <v>1516.936195</v>
      </c>
      <c r="C15628" t="n">
        <v>1110.385435</v>
      </c>
      <c r="D15628" t="n">
        <v>1213.548956</v>
      </c>
    </row>
    <row r="15629">
      <c r="A15629" t="n">
        <v>15626</v>
      </c>
      <c r="B15629" t="n">
        <v>2491.481297</v>
      </c>
      <c r="C15629" t="n">
        <v>1612.459286</v>
      </c>
      <c r="D15629" t="n">
        <v>1993.185038</v>
      </c>
    </row>
    <row r="15630">
      <c r="A15630" t="n">
        <v>15627</v>
      </c>
      <c r="B15630" t="n">
        <v>2493.476279</v>
      </c>
      <c r="C15630" t="n">
        <v>1421.744729</v>
      </c>
      <c r="D15630" t="n">
        <v>1994.781023</v>
      </c>
    </row>
    <row r="15631">
      <c r="A15631" t="n">
        <v>15628</v>
      </c>
      <c r="B15631" t="n">
        <v>1994.200277</v>
      </c>
      <c r="C15631" t="n">
        <v>2251.662004</v>
      </c>
      <c r="D15631" t="n">
        <v>1595.360222</v>
      </c>
    </row>
    <row r="15632">
      <c r="A15632" t="n">
        <v>15629</v>
      </c>
      <c r="B15632" t="n">
        <v>1528.377436</v>
      </c>
      <c r="C15632" t="n">
        <v>1188.793508</v>
      </c>
      <c r="D15632" t="n">
        <v>1222.701949</v>
      </c>
    </row>
    <row r="15633">
      <c r="A15633" t="n">
        <v>15630</v>
      </c>
      <c r="B15633" t="n">
        <v>2266.114781</v>
      </c>
      <c r="C15633" t="n">
        <v>1611.829282</v>
      </c>
      <c r="D15633" t="n">
        <v>1812.891825</v>
      </c>
    </row>
    <row r="15634">
      <c r="A15634" t="n">
        <v>15631</v>
      </c>
      <c r="B15634" t="n">
        <v>1207.114722</v>
      </c>
      <c r="C15634" t="n">
        <v>1146.355847</v>
      </c>
      <c r="D15634" t="n">
        <v>965.691778</v>
      </c>
    </row>
    <row r="15635">
      <c r="A15635" t="n">
        <v>15632</v>
      </c>
      <c r="B15635" t="n">
        <v>1427.619516</v>
      </c>
      <c r="C15635" t="n">
        <v>863.2584440000001</v>
      </c>
      <c r="D15635" t="n">
        <v>1142.095613</v>
      </c>
    </row>
    <row r="15636">
      <c r="A15636" t="n">
        <v>15633</v>
      </c>
      <c r="B15636" t="n">
        <v>1422.399478</v>
      </c>
      <c r="C15636" t="n">
        <v>1002.280437</v>
      </c>
      <c r="D15636" t="n">
        <v>1137.919582</v>
      </c>
    </row>
    <row r="15637">
      <c r="A15637" t="n">
        <v>15634</v>
      </c>
      <c r="B15637" t="n">
        <v>1904.063979</v>
      </c>
      <c r="C15637" t="n">
        <v>1378.918196</v>
      </c>
      <c r="D15637" t="n">
        <v>1523.251183</v>
      </c>
    </row>
    <row r="15638">
      <c r="A15638" t="n">
        <v>15635</v>
      </c>
      <c r="B15638" t="n">
        <v>2076.618192</v>
      </c>
      <c r="C15638" t="n">
        <v>2762.334691</v>
      </c>
      <c r="D15638" t="n">
        <v>1661.294554</v>
      </c>
    </row>
    <row r="15639">
      <c r="A15639" t="n">
        <v>15636</v>
      </c>
      <c r="B15639" t="n">
        <v>2927.821318</v>
      </c>
      <c r="C15639" t="n">
        <v>1945.974898</v>
      </c>
      <c r="D15639" t="n">
        <v>2342.257054</v>
      </c>
    </row>
    <row r="15640">
      <c r="A15640" t="n">
        <v>15637</v>
      </c>
      <c r="B15640" t="n">
        <v>1595.362699</v>
      </c>
      <c r="C15640" t="n">
        <v>1806.353693</v>
      </c>
      <c r="D15640" t="n">
        <v>1276.29016</v>
      </c>
    </row>
    <row r="15641">
      <c r="A15641" t="n">
        <v>15638</v>
      </c>
      <c r="B15641" t="n">
        <v>3998.517782</v>
      </c>
      <c r="C15641" t="n">
        <v>2025.354745</v>
      </c>
      <c r="D15641" t="n">
        <v>3198.814225</v>
      </c>
    </row>
    <row r="15642">
      <c r="A15642" t="n">
        <v>15639</v>
      </c>
      <c r="B15642" t="n">
        <v>1343.198281</v>
      </c>
      <c r="C15642" t="n">
        <v>1182.732517</v>
      </c>
      <c r="D15642" t="n">
        <v>1074.558625</v>
      </c>
    </row>
    <row r="15643">
      <c r="A15643" t="n">
        <v>15640</v>
      </c>
      <c r="B15643" t="n">
        <v>1458.271663</v>
      </c>
      <c r="C15643" t="n">
        <v>1516.109057</v>
      </c>
      <c r="D15643" t="n">
        <v>1166.61733</v>
      </c>
    </row>
    <row r="15644">
      <c r="A15644" t="n">
        <v>15641</v>
      </c>
      <c r="B15644" t="n">
        <v>2703.681393</v>
      </c>
      <c r="C15644" t="n">
        <v>1829.847813</v>
      </c>
      <c r="D15644" t="n">
        <v>2162.945114</v>
      </c>
    </row>
    <row r="15645">
      <c r="A15645" t="n">
        <v>15642</v>
      </c>
      <c r="B15645" t="n">
        <v>1453.310117</v>
      </c>
      <c r="C15645" t="n">
        <v>1482.806157</v>
      </c>
      <c r="D15645" t="n">
        <v>1162.648093</v>
      </c>
    </row>
    <row r="15646">
      <c r="A15646" t="n">
        <v>15643</v>
      </c>
      <c r="B15646" t="n">
        <v>1444.324257</v>
      </c>
      <c r="C15646" t="n">
        <v>1845.533214</v>
      </c>
      <c r="D15646" t="n">
        <v>1155.459406</v>
      </c>
    </row>
    <row r="15647">
      <c r="A15647" t="n">
        <v>15644</v>
      </c>
      <c r="B15647" t="n">
        <v>2042.530277</v>
      </c>
      <c r="C15647" t="n">
        <v>2032.435933</v>
      </c>
      <c r="D15647" t="n">
        <v>1634.024222</v>
      </c>
    </row>
    <row r="15648">
      <c r="A15648" t="n">
        <v>15645</v>
      </c>
      <c r="B15648" t="n">
        <v>2686.206708</v>
      </c>
      <c r="C15648" t="n">
        <v>1524.222317</v>
      </c>
      <c r="D15648" t="n">
        <v>2148.965366</v>
      </c>
    </row>
    <row r="15649">
      <c r="A15649" t="n">
        <v>15646</v>
      </c>
      <c r="B15649" t="n">
        <v>933.66953</v>
      </c>
      <c r="C15649" t="n">
        <v>1123.428971</v>
      </c>
      <c r="D15649" t="n">
        <v>746.935624</v>
      </c>
    </row>
    <row r="15650">
      <c r="A15650" t="n">
        <v>15647</v>
      </c>
      <c r="B15650" t="n">
        <v>2412.158125</v>
      </c>
      <c r="C15650" t="n">
        <v>2111.576696</v>
      </c>
      <c r="D15650" t="n">
        <v>1929.7265</v>
      </c>
    </row>
    <row r="15651">
      <c r="A15651" t="n">
        <v>15648</v>
      </c>
      <c r="B15651" t="n">
        <v>1723.647412</v>
      </c>
      <c r="C15651" t="n">
        <v>1287.110682</v>
      </c>
      <c r="D15651" t="n">
        <v>1378.917929</v>
      </c>
    </row>
    <row r="15652">
      <c r="A15652" t="n">
        <v>15649</v>
      </c>
      <c r="B15652" t="n">
        <v>1529.451027</v>
      </c>
      <c r="C15652" t="n">
        <v>1446.632889</v>
      </c>
      <c r="D15652" t="n">
        <v>1223.560822</v>
      </c>
    </row>
    <row r="15653">
      <c r="A15653" t="n">
        <v>15650</v>
      </c>
      <c r="B15653" t="n">
        <v>1432.061063</v>
      </c>
      <c r="C15653" t="n">
        <v>1269.055398</v>
      </c>
      <c r="D15653" t="n">
        <v>1145.64885</v>
      </c>
    </row>
    <row r="15654">
      <c r="A15654" t="n">
        <v>15651</v>
      </c>
      <c r="B15654" t="n">
        <v>1370.356597</v>
      </c>
      <c r="C15654" t="n">
        <v>1041.430651</v>
      </c>
      <c r="D15654" t="n">
        <v>1096.285278</v>
      </c>
    </row>
    <row r="15655">
      <c r="A15655" t="n">
        <v>15652</v>
      </c>
      <c r="B15655" t="n">
        <v>2829.506682</v>
      </c>
      <c r="C15655" t="n">
        <v>2132.25953</v>
      </c>
      <c r="D15655" t="n">
        <v>2263.605345</v>
      </c>
    </row>
    <row r="15656">
      <c r="A15656" t="n">
        <v>15653</v>
      </c>
      <c r="B15656" t="n">
        <v>1819.142996</v>
      </c>
      <c r="C15656" t="n">
        <v>1587.941307</v>
      </c>
      <c r="D15656" t="n">
        <v>1455.314397</v>
      </c>
    </row>
    <row r="15657">
      <c r="A15657" t="n">
        <v>15654</v>
      </c>
      <c r="B15657" t="n">
        <v>2071.691499</v>
      </c>
      <c r="C15657" t="n">
        <v>1520.383717</v>
      </c>
      <c r="D15657" t="n">
        <v>1657.353199</v>
      </c>
    </row>
    <row r="15658">
      <c r="A15658" t="n">
        <v>15655</v>
      </c>
      <c r="B15658" t="n">
        <v>3713.257168</v>
      </c>
      <c r="C15658" t="n">
        <v>2621.937337</v>
      </c>
      <c r="D15658" t="n">
        <v>2970.605734</v>
      </c>
    </row>
    <row r="15659">
      <c r="A15659" t="n">
        <v>15656</v>
      </c>
      <c r="B15659" t="n">
        <v>2517.967624</v>
      </c>
      <c r="C15659" t="n">
        <v>1682.847669</v>
      </c>
      <c r="D15659" t="n">
        <v>2014.3741</v>
      </c>
    </row>
    <row r="15660">
      <c r="A15660" t="n">
        <v>15657</v>
      </c>
      <c r="B15660" t="n">
        <v>822.357495</v>
      </c>
      <c r="C15660" t="n">
        <v>1018.9019</v>
      </c>
      <c r="D15660" t="n">
        <v>657.885996</v>
      </c>
    </row>
    <row r="15661">
      <c r="A15661" t="n">
        <v>15658</v>
      </c>
      <c r="B15661" t="n">
        <v>2442.657803</v>
      </c>
      <c r="C15661" t="n">
        <v>1758.124403</v>
      </c>
      <c r="D15661" t="n">
        <v>1954.126242</v>
      </c>
    </row>
    <row r="15662">
      <c r="A15662" t="n">
        <v>15659</v>
      </c>
      <c r="B15662" t="n">
        <v>2082.540266</v>
      </c>
      <c r="C15662" t="n">
        <v>2229.508565</v>
      </c>
      <c r="D15662" t="n">
        <v>1666.032213</v>
      </c>
    </row>
    <row r="15663">
      <c r="A15663" t="n">
        <v>15660</v>
      </c>
      <c r="B15663" t="n">
        <v>1402.996057</v>
      </c>
      <c r="C15663" t="n">
        <v>1275.190229</v>
      </c>
      <c r="D15663" t="n">
        <v>1122.396845</v>
      </c>
    </row>
    <row r="15664">
      <c r="A15664" t="n">
        <v>15661</v>
      </c>
      <c r="B15664" t="n">
        <v>2140.624247</v>
      </c>
      <c r="C15664" t="n">
        <v>1623.612848</v>
      </c>
      <c r="D15664" t="n">
        <v>1712.499397</v>
      </c>
    </row>
    <row r="15665">
      <c r="A15665" t="n">
        <v>15662</v>
      </c>
      <c r="B15665" t="n">
        <v>4108.874557</v>
      </c>
      <c r="C15665" t="n">
        <v>2743.311247</v>
      </c>
      <c r="D15665" t="n">
        <v>3287.099645</v>
      </c>
    </row>
    <row r="15666">
      <c r="A15666" t="n">
        <v>15663</v>
      </c>
      <c r="B15666" t="n">
        <v>2996.942731</v>
      </c>
      <c r="C15666" t="n">
        <v>1907.624959</v>
      </c>
      <c r="D15666" t="n">
        <v>2397.554185</v>
      </c>
    </row>
    <row r="15667">
      <c r="A15667" t="n">
        <v>15664</v>
      </c>
      <c r="B15667" t="n">
        <v>2578.544683</v>
      </c>
      <c r="C15667" t="n">
        <v>1822.479845</v>
      </c>
      <c r="D15667" t="n">
        <v>2062.835747</v>
      </c>
    </row>
    <row r="15668">
      <c r="A15668" t="n">
        <v>15665</v>
      </c>
      <c r="B15668" t="n">
        <v>1612.500653</v>
      </c>
      <c r="C15668" t="n">
        <v>1146.98613</v>
      </c>
      <c r="D15668" t="n">
        <v>1290.000522</v>
      </c>
    </row>
    <row r="15669">
      <c r="A15669" t="n">
        <v>15666</v>
      </c>
      <c r="B15669" t="n">
        <v>2125.812077</v>
      </c>
      <c r="C15669" t="n">
        <v>1405.295597</v>
      </c>
      <c r="D15669" t="n">
        <v>1700.649662</v>
      </c>
    </row>
    <row r="15670">
      <c r="A15670" t="n">
        <v>15667</v>
      </c>
      <c r="B15670" t="n">
        <v>1423.337164</v>
      </c>
      <c r="C15670" t="n">
        <v>836.133979</v>
      </c>
      <c r="D15670" t="n">
        <v>1138.669731</v>
      </c>
    </row>
    <row r="15671">
      <c r="A15671" t="n">
        <v>15668</v>
      </c>
      <c r="B15671" t="n">
        <v>1447.139799</v>
      </c>
      <c r="C15671" t="n">
        <v>917.958397</v>
      </c>
      <c r="D15671" t="n">
        <v>1157.711839</v>
      </c>
    </row>
    <row r="15672">
      <c r="A15672" t="n">
        <v>15669</v>
      </c>
      <c r="B15672" t="n">
        <v>2494.332032</v>
      </c>
      <c r="C15672" t="n">
        <v>1486.585164</v>
      </c>
      <c r="D15672" t="n">
        <v>1995.465626</v>
      </c>
    </row>
    <row r="15673">
      <c r="A15673" t="n">
        <v>15670</v>
      </c>
      <c r="B15673" t="n">
        <v>917.3517880000001</v>
      </c>
      <c r="C15673" t="n">
        <v>1204.514858</v>
      </c>
      <c r="D15673" t="n">
        <v>733.881431</v>
      </c>
    </row>
    <row r="15674">
      <c r="A15674" t="n">
        <v>15671</v>
      </c>
      <c r="B15674" t="n">
        <v>1278.943125</v>
      </c>
      <c r="C15674" t="n">
        <v>1162.474599</v>
      </c>
      <c r="D15674" t="n">
        <v>1023.1545</v>
      </c>
    </row>
    <row r="15675">
      <c r="A15675" t="n">
        <v>15672</v>
      </c>
      <c r="B15675" t="n">
        <v>1832.517582</v>
      </c>
      <c r="C15675" t="n">
        <v>1756.150138</v>
      </c>
      <c r="D15675" t="n">
        <v>1466.014066</v>
      </c>
    </row>
    <row r="15676">
      <c r="A15676" t="n">
        <v>15673</v>
      </c>
      <c r="B15676" t="n">
        <v>1401.179639</v>
      </c>
      <c r="C15676" t="n">
        <v>1150.90086</v>
      </c>
      <c r="D15676" t="n">
        <v>1120.943711</v>
      </c>
    </row>
    <row r="15677">
      <c r="A15677" t="n">
        <v>15674</v>
      </c>
      <c r="B15677" t="n">
        <v>2166.440793</v>
      </c>
      <c r="C15677" t="n">
        <v>1412.112355</v>
      </c>
      <c r="D15677" t="n">
        <v>1733.152634</v>
      </c>
    </row>
    <row r="15678">
      <c r="A15678" t="n">
        <v>15675</v>
      </c>
      <c r="B15678" t="n">
        <v>2981.89987</v>
      </c>
      <c r="C15678" t="n">
        <v>1937.668828</v>
      </c>
      <c r="D15678" t="n">
        <v>2385.519896</v>
      </c>
    </row>
    <row r="15679">
      <c r="A15679" t="n">
        <v>15676</v>
      </c>
      <c r="B15679" t="n">
        <v>2761.198929</v>
      </c>
      <c r="C15679" t="n">
        <v>1675.441706</v>
      </c>
      <c r="D15679" t="n">
        <v>2208.959144</v>
      </c>
    </row>
    <row r="15680">
      <c r="A15680" t="n">
        <v>15677</v>
      </c>
      <c r="B15680" t="n">
        <v>1340.440376</v>
      </c>
      <c r="C15680" t="n">
        <v>1207.510384</v>
      </c>
      <c r="D15680" t="n">
        <v>1072.352301</v>
      </c>
    </row>
    <row r="15681">
      <c r="A15681" t="n">
        <v>15678</v>
      </c>
      <c r="B15681" t="n">
        <v>1990.778765</v>
      </c>
      <c r="C15681" t="n">
        <v>1863.474191</v>
      </c>
      <c r="D15681" t="n">
        <v>1592.623012</v>
      </c>
    </row>
    <row r="15682">
      <c r="A15682" t="n">
        <v>15679</v>
      </c>
      <c r="B15682" t="n">
        <v>2637.112546</v>
      </c>
      <c r="C15682" t="n">
        <v>1777.830695</v>
      </c>
      <c r="D15682" t="n">
        <v>2109.690036</v>
      </c>
    </row>
    <row r="15683">
      <c r="A15683" t="n">
        <v>15680</v>
      </c>
      <c r="B15683" t="n">
        <v>2512.926833</v>
      </c>
      <c r="C15683" t="n">
        <v>1293.948839</v>
      </c>
      <c r="D15683" t="n">
        <v>2010.341467</v>
      </c>
    </row>
    <row r="15684">
      <c r="A15684" t="n">
        <v>15681</v>
      </c>
      <c r="B15684" t="n">
        <v>1870.328874</v>
      </c>
      <c r="C15684" t="n">
        <v>2077.515514</v>
      </c>
      <c r="D15684" t="n">
        <v>1496.263099</v>
      </c>
    </row>
    <row r="15685">
      <c r="A15685" t="n">
        <v>15682</v>
      </c>
      <c r="B15685" t="n">
        <v>1312.499564</v>
      </c>
      <c r="C15685" t="n">
        <v>1211.87707</v>
      </c>
      <c r="D15685" t="n">
        <v>1049.999651</v>
      </c>
    </row>
    <row r="15686">
      <c r="A15686" t="n">
        <v>15683</v>
      </c>
      <c r="B15686" t="n">
        <v>1950.025651</v>
      </c>
      <c r="C15686" t="n">
        <v>1466.491783</v>
      </c>
      <c r="D15686" t="n">
        <v>1560.020521</v>
      </c>
    </row>
    <row r="15687">
      <c r="A15687" t="n">
        <v>15684</v>
      </c>
      <c r="B15687" t="n">
        <v>1696.208255</v>
      </c>
      <c r="C15687" t="n">
        <v>1193.524759</v>
      </c>
      <c r="D15687" t="n">
        <v>1356.966604</v>
      </c>
    </row>
    <row r="15688">
      <c r="A15688" t="n">
        <v>15685</v>
      </c>
      <c r="B15688" t="n">
        <v>3223.751281</v>
      </c>
      <c r="C15688" t="n">
        <v>2132.184928</v>
      </c>
      <c r="D15688" t="n">
        <v>2579.001025</v>
      </c>
    </row>
    <row r="15689">
      <c r="A15689" t="n">
        <v>15686</v>
      </c>
      <c r="B15689" t="n">
        <v>1069.231913</v>
      </c>
      <c r="C15689" t="n">
        <v>1183.983515</v>
      </c>
      <c r="D15689" t="n">
        <v>855.38553</v>
      </c>
    </row>
    <row r="15690">
      <c r="A15690" t="n">
        <v>15687</v>
      </c>
      <c r="B15690" t="n">
        <v>2076.210643</v>
      </c>
      <c r="C15690" t="n">
        <v>1372.422526</v>
      </c>
      <c r="D15690" t="n">
        <v>1660.968515</v>
      </c>
    </row>
    <row r="15691">
      <c r="A15691" t="n">
        <v>15688</v>
      </c>
      <c r="B15691" t="n">
        <v>3171.802545</v>
      </c>
      <c r="C15691" t="n">
        <v>1882.441089</v>
      </c>
      <c r="D15691" t="n">
        <v>2537.442036</v>
      </c>
    </row>
    <row r="15692">
      <c r="A15692" t="n">
        <v>15689</v>
      </c>
      <c r="B15692" t="n">
        <v>1985.69438</v>
      </c>
      <c r="C15692" t="n">
        <v>1353.421491</v>
      </c>
      <c r="D15692" t="n">
        <v>1588.555504</v>
      </c>
    </row>
    <row r="15693">
      <c r="A15693" t="n">
        <v>15690</v>
      </c>
      <c r="B15693" t="n">
        <v>1665.944714</v>
      </c>
      <c r="C15693" t="n">
        <v>1212.325434</v>
      </c>
      <c r="D15693" t="n">
        <v>1332.755771</v>
      </c>
    </row>
    <row r="15694">
      <c r="A15694" t="n">
        <v>15691</v>
      </c>
      <c r="B15694" t="n">
        <v>2518.465298</v>
      </c>
      <c r="C15694" t="n">
        <v>1882.185751</v>
      </c>
      <c r="D15694" t="n">
        <v>2014.772239</v>
      </c>
    </row>
    <row r="15695">
      <c r="A15695" t="n">
        <v>15692</v>
      </c>
      <c r="B15695" t="n">
        <v>1689.06657</v>
      </c>
      <c r="C15695" t="n">
        <v>1806.534886</v>
      </c>
      <c r="D15695" t="n">
        <v>1351.253256</v>
      </c>
    </row>
    <row r="15696">
      <c r="A15696" t="n">
        <v>15693</v>
      </c>
      <c r="B15696" t="n">
        <v>2096.07703</v>
      </c>
      <c r="C15696" t="n">
        <v>1441.300863</v>
      </c>
      <c r="D15696" t="n">
        <v>1676.861624</v>
      </c>
    </row>
    <row r="15697">
      <c r="A15697" t="n">
        <v>15694</v>
      </c>
      <c r="B15697" t="n">
        <v>1251.065118</v>
      </c>
      <c r="C15697" t="n">
        <v>965.047849</v>
      </c>
      <c r="D15697" t="n">
        <v>1000.852094</v>
      </c>
    </row>
    <row r="15698">
      <c r="A15698" t="n">
        <v>15695</v>
      </c>
      <c r="B15698" t="n">
        <v>2083.66958</v>
      </c>
      <c r="C15698" t="n">
        <v>1864.840597</v>
      </c>
      <c r="D15698" t="n">
        <v>1666.935664</v>
      </c>
    </row>
    <row r="15699">
      <c r="A15699" t="n">
        <v>15696</v>
      </c>
      <c r="B15699" t="n">
        <v>1585.058145</v>
      </c>
      <c r="C15699" t="n">
        <v>1391.251914</v>
      </c>
      <c r="D15699" t="n">
        <v>1268.046516</v>
      </c>
    </row>
    <row r="15700">
      <c r="A15700" t="n">
        <v>15697</v>
      </c>
      <c r="B15700" t="n">
        <v>5763.522387</v>
      </c>
      <c r="C15700" t="n">
        <v>2933.354867</v>
      </c>
      <c r="D15700" t="n">
        <v>4610.81791</v>
      </c>
    </row>
    <row r="15701">
      <c r="A15701" t="n">
        <v>15698</v>
      </c>
      <c r="B15701" t="n">
        <v>1854.888532</v>
      </c>
      <c r="C15701" t="n">
        <v>1509.483852</v>
      </c>
      <c r="D15701" t="n">
        <v>1483.910825</v>
      </c>
    </row>
    <row r="15702">
      <c r="A15702" t="n">
        <v>15699</v>
      </c>
      <c r="B15702" t="n">
        <v>1175.280273</v>
      </c>
      <c r="C15702" t="n">
        <v>1465.856441</v>
      </c>
      <c r="D15702" t="n">
        <v>940.224218</v>
      </c>
    </row>
    <row r="15703">
      <c r="A15703" t="n">
        <v>15700</v>
      </c>
      <c r="B15703" t="n">
        <v>1600.264352</v>
      </c>
      <c r="C15703" t="n">
        <v>1213.240247</v>
      </c>
      <c r="D15703" t="n">
        <v>1280.211482</v>
      </c>
    </row>
    <row r="15704">
      <c r="A15704" t="n">
        <v>15701</v>
      </c>
      <c r="B15704" t="n">
        <v>1225.163661</v>
      </c>
      <c r="C15704" t="n">
        <v>1597.759563</v>
      </c>
      <c r="D15704" t="n">
        <v>980.130929</v>
      </c>
    </row>
    <row r="15705">
      <c r="A15705" t="n">
        <v>15702</v>
      </c>
      <c r="B15705" t="n">
        <v>5122.507662</v>
      </c>
      <c r="C15705" t="n">
        <v>2097.711774</v>
      </c>
      <c r="D15705" t="n">
        <v>4098.00613</v>
      </c>
    </row>
    <row r="15706">
      <c r="A15706" t="n">
        <v>15703</v>
      </c>
      <c r="B15706" t="n">
        <v>2142.855178</v>
      </c>
      <c r="C15706" t="n">
        <v>1086.462012</v>
      </c>
      <c r="D15706" t="n">
        <v>1714.284142</v>
      </c>
    </row>
    <row r="15707">
      <c r="A15707" t="n">
        <v>15704</v>
      </c>
      <c r="B15707" t="n">
        <v>1700.473312</v>
      </c>
      <c r="C15707" t="n">
        <v>1212.757801</v>
      </c>
      <c r="D15707" t="n">
        <v>1360.378649</v>
      </c>
    </row>
    <row r="15708">
      <c r="A15708" t="n">
        <v>15705</v>
      </c>
      <c r="B15708" t="n">
        <v>1351.926537</v>
      </c>
      <c r="C15708" t="n">
        <v>1207.317441</v>
      </c>
      <c r="D15708" t="n">
        <v>1081.54123</v>
      </c>
    </row>
    <row r="15709">
      <c r="A15709" t="n">
        <v>15706</v>
      </c>
      <c r="B15709" t="n">
        <v>1844.963759</v>
      </c>
      <c r="C15709" t="n">
        <v>1846.889742</v>
      </c>
      <c r="D15709" t="n">
        <v>1475.971007</v>
      </c>
    </row>
    <row r="15710">
      <c r="A15710" t="n">
        <v>15707</v>
      </c>
      <c r="B15710" t="n">
        <v>847.941497</v>
      </c>
      <c r="C15710" t="n">
        <v>945.9269860000001</v>
      </c>
      <c r="D15710" t="n">
        <v>678.353197</v>
      </c>
    </row>
    <row r="15711">
      <c r="A15711" t="n">
        <v>15708</v>
      </c>
      <c r="B15711" t="n">
        <v>1853.617891</v>
      </c>
      <c r="C15711" t="n">
        <v>2081.878627</v>
      </c>
      <c r="D15711" t="n">
        <v>1482.894313</v>
      </c>
    </row>
    <row r="15712">
      <c r="A15712" t="n">
        <v>15709</v>
      </c>
      <c r="B15712" t="n">
        <v>2415.392633</v>
      </c>
      <c r="C15712" t="n">
        <v>1378.498516</v>
      </c>
      <c r="D15712" t="n">
        <v>1932.314106</v>
      </c>
    </row>
    <row r="15713">
      <c r="A15713" t="n">
        <v>15710</v>
      </c>
      <c r="B15713" t="n">
        <v>4918.061055</v>
      </c>
      <c r="C15713" t="n">
        <v>2749.202707</v>
      </c>
      <c r="D15713" t="n">
        <v>3934.448844</v>
      </c>
    </row>
    <row r="15714">
      <c r="A15714" t="n">
        <v>15711</v>
      </c>
      <c r="B15714" t="n">
        <v>2473.367324</v>
      </c>
      <c r="C15714" t="n">
        <v>1993.391329</v>
      </c>
      <c r="D15714" t="n">
        <v>1978.693859</v>
      </c>
    </row>
    <row r="15715">
      <c r="A15715" t="n">
        <v>15712</v>
      </c>
      <c r="B15715" t="n">
        <v>1559.054999</v>
      </c>
      <c r="C15715" t="n">
        <v>1403.945149</v>
      </c>
      <c r="D15715" t="n">
        <v>1247.243999</v>
      </c>
    </row>
    <row r="15716">
      <c r="A15716" t="n">
        <v>15713</v>
      </c>
      <c r="B15716" t="n">
        <v>1047.971482</v>
      </c>
      <c r="C15716" t="n">
        <v>1149.491095</v>
      </c>
      <c r="D15716" t="n">
        <v>838.3771850000001</v>
      </c>
    </row>
    <row r="15717">
      <c r="A15717" t="n">
        <v>15714</v>
      </c>
      <c r="B15717" t="n">
        <v>1834.329455</v>
      </c>
      <c r="C15717" t="n">
        <v>1433.243142</v>
      </c>
      <c r="D15717" t="n">
        <v>1467.463564</v>
      </c>
    </row>
    <row r="15718">
      <c r="A15718" t="n">
        <v>15715</v>
      </c>
      <c r="B15718" t="n">
        <v>2067.489806</v>
      </c>
      <c r="C15718" t="n">
        <v>1688.256121</v>
      </c>
      <c r="D15718" t="n">
        <v>1653.991845</v>
      </c>
    </row>
    <row r="15719">
      <c r="A15719" t="n">
        <v>15716</v>
      </c>
      <c r="B15719" t="n">
        <v>1848.292456</v>
      </c>
      <c r="C15719" t="n">
        <v>1443.687617</v>
      </c>
      <c r="D15719" t="n">
        <v>1478.633965</v>
      </c>
    </row>
    <row r="15720">
      <c r="A15720" t="n">
        <v>15717</v>
      </c>
      <c r="B15720" t="n">
        <v>1316.541535</v>
      </c>
      <c r="C15720" t="n">
        <v>1385.705761</v>
      </c>
      <c r="D15720" t="n">
        <v>1053.233228</v>
      </c>
    </row>
    <row r="15721">
      <c r="A15721" t="n">
        <v>15718</v>
      </c>
      <c r="B15721" t="n">
        <v>1010.28648</v>
      </c>
      <c r="C15721" t="n">
        <v>840.571966</v>
      </c>
      <c r="D15721" t="n">
        <v>808.229184</v>
      </c>
    </row>
    <row r="15722">
      <c r="A15722" t="n">
        <v>15719</v>
      </c>
      <c r="B15722" t="n">
        <v>1030.116527</v>
      </c>
      <c r="C15722" t="n">
        <v>1112.469333</v>
      </c>
      <c r="D15722" t="n">
        <v>824.093221</v>
      </c>
    </row>
    <row r="15723">
      <c r="A15723" t="n">
        <v>15720</v>
      </c>
      <c r="B15723" t="n">
        <v>2410.35815</v>
      </c>
      <c r="C15723" t="n">
        <v>1957.718863</v>
      </c>
      <c r="D15723" t="n">
        <v>1928.28652</v>
      </c>
    </row>
    <row r="15724">
      <c r="A15724" t="n">
        <v>15721</v>
      </c>
      <c r="B15724" t="n">
        <v>1445.468128</v>
      </c>
      <c r="C15724" t="n">
        <v>1396.341187</v>
      </c>
      <c r="D15724" t="n">
        <v>1156.374502</v>
      </c>
    </row>
    <row r="15725">
      <c r="A15725" t="n">
        <v>15722</v>
      </c>
      <c r="B15725" t="n">
        <v>1202.686031</v>
      </c>
      <c r="C15725" t="n">
        <v>1443.03591</v>
      </c>
      <c r="D15725" t="n">
        <v>962.148825</v>
      </c>
    </row>
    <row r="15726">
      <c r="A15726" t="n">
        <v>15723</v>
      </c>
      <c r="B15726" t="n">
        <v>1810.010064</v>
      </c>
      <c r="C15726" t="n">
        <v>1404.224748</v>
      </c>
      <c r="D15726" t="n">
        <v>1448.008051</v>
      </c>
    </row>
    <row r="15727">
      <c r="A15727" t="n">
        <v>15724</v>
      </c>
      <c r="B15727" t="n">
        <v>2241.183268</v>
      </c>
      <c r="C15727" t="n">
        <v>1407.104377</v>
      </c>
      <c r="D15727" t="n">
        <v>1792.946615</v>
      </c>
    </row>
    <row r="15728">
      <c r="A15728" t="n">
        <v>15725</v>
      </c>
      <c r="B15728" t="n">
        <v>1673.32715</v>
      </c>
      <c r="C15728" t="n">
        <v>1430.723613</v>
      </c>
      <c r="D15728" t="n">
        <v>1338.66172</v>
      </c>
    </row>
    <row r="15729">
      <c r="A15729" t="n">
        <v>15726</v>
      </c>
      <c r="B15729" t="n">
        <v>2382.655604</v>
      </c>
      <c r="C15729" t="n">
        <v>1685.206275</v>
      </c>
      <c r="D15729" t="n">
        <v>1906.124483</v>
      </c>
    </row>
    <row r="15730">
      <c r="A15730" t="n">
        <v>15727</v>
      </c>
      <c r="B15730" t="n">
        <v>1581.910714</v>
      </c>
      <c r="C15730" t="n">
        <v>1468.745234</v>
      </c>
      <c r="D15730" t="n">
        <v>1265.528571</v>
      </c>
    </row>
    <row r="15731">
      <c r="A15731" t="n">
        <v>15728</v>
      </c>
      <c r="B15731" t="n">
        <v>1864.884668</v>
      </c>
      <c r="C15731" t="n">
        <v>1977.370508</v>
      </c>
      <c r="D15731" t="n">
        <v>1491.907735</v>
      </c>
    </row>
    <row r="15732">
      <c r="A15732" t="n">
        <v>15729</v>
      </c>
      <c r="B15732" t="n">
        <v>1295.907204</v>
      </c>
      <c r="C15732" t="n">
        <v>1635.472577</v>
      </c>
      <c r="D15732" t="n">
        <v>1036.725763</v>
      </c>
    </row>
    <row r="15733">
      <c r="A15733" t="n">
        <v>15730</v>
      </c>
      <c r="B15733" t="n">
        <v>1871.790946</v>
      </c>
      <c r="C15733" t="n">
        <v>1502.82594</v>
      </c>
      <c r="D15733" t="n">
        <v>1497.432757</v>
      </c>
    </row>
    <row r="15734">
      <c r="A15734" t="n">
        <v>15731</v>
      </c>
      <c r="B15734" t="n">
        <v>3408.292223</v>
      </c>
      <c r="C15734" t="n">
        <v>1941.942673</v>
      </c>
      <c r="D15734" t="n">
        <v>2726.633778</v>
      </c>
    </row>
    <row r="15735">
      <c r="A15735" t="n">
        <v>15732</v>
      </c>
      <c r="B15735" t="n">
        <v>2060.220444</v>
      </c>
      <c r="C15735" t="n">
        <v>1336.835115</v>
      </c>
      <c r="D15735" t="n">
        <v>1648.176355</v>
      </c>
    </row>
    <row r="15736">
      <c r="A15736" t="n">
        <v>15733</v>
      </c>
      <c r="B15736" t="n">
        <v>2906.391383</v>
      </c>
      <c r="C15736" t="n">
        <v>1496.056083</v>
      </c>
      <c r="D15736" t="n">
        <v>2325.113107</v>
      </c>
    </row>
    <row r="15737">
      <c r="A15737" t="n">
        <v>15734</v>
      </c>
      <c r="B15737" t="n">
        <v>3597.099261</v>
      </c>
      <c r="C15737" t="n">
        <v>1803.118198</v>
      </c>
      <c r="D15737" t="n">
        <v>2877.679408</v>
      </c>
    </row>
    <row r="15738">
      <c r="A15738" t="n">
        <v>15735</v>
      </c>
      <c r="B15738" t="n">
        <v>3009.686244</v>
      </c>
      <c r="C15738" t="n">
        <v>1954.048683</v>
      </c>
      <c r="D15738" t="n">
        <v>2407.748996</v>
      </c>
    </row>
    <row r="15739">
      <c r="A15739" t="n">
        <v>15736</v>
      </c>
      <c r="B15739" t="n">
        <v>1460.520672</v>
      </c>
      <c r="C15739" t="n">
        <v>1262.723549</v>
      </c>
      <c r="D15739" t="n">
        <v>1168.416537</v>
      </c>
    </row>
    <row r="15740">
      <c r="A15740" t="n">
        <v>15737</v>
      </c>
      <c r="B15740" t="n">
        <v>1860.571982</v>
      </c>
      <c r="C15740" t="n">
        <v>1424.950783</v>
      </c>
      <c r="D15740" t="n">
        <v>1488.457586</v>
      </c>
    </row>
    <row r="15741">
      <c r="A15741" t="n">
        <v>15738</v>
      </c>
      <c r="B15741" t="n">
        <v>3028.960465</v>
      </c>
      <c r="C15741" t="n">
        <v>1500.109093</v>
      </c>
      <c r="D15741" t="n">
        <v>2423.168372</v>
      </c>
    </row>
    <row r="15742">
      <c r="A15742" t="n">
        <v>15739</v>
      </c>
      <c r="B15742" t="n">
        <v>1444.520241</v>
      </c>
      <c r="C15742" t="n">
        <v>1408.265404</v>
      </c>
      <c r="D15742" t="n">
        <v>1155.616193</v>
      </c>
    </row>
    <row r="15743">
      <c r="A15743" t="n">
        <v>15740</v>
      </c>
      <c r="B15743" t="n">
        <v>3357.622407</v>
      </c>
      <c r="C15743" t="n">
        <v>2457.194359</v>
      </c>
      <c r="D15743" t="n">
        <v>2686.097925</v>
      </c>
    </row>
    <row r="15744">
      <c r="A15744" t="n">
        <v>15741</v>
      </c>
      <c r="B15744" t="n">
        <v>2588.539236</v>
      </c>
      <c r="C15744" t="n">
        <v>2155.123726</v>
      </c>
      <c r="D15744" t="n">
        <v>2070.831389</v>
      </c>
    </row>
    <row r="15745">
      <c r="A15745" t="n">
        <v>15742</v>
      </c>
      <c r="B15745" t="n">
        <v>1479.770415</v>
      </c>
      <c r="C15745" t="n">
        <v>1339.573044</v>
      </c>
      <c r="D15745" t="n">
        <v>1183.816332</v>
      </c>
    </row>
    <row r="15746">
      <c r="A15746" t="n">
        <v>15743</v>
      </c>
      <c r="B15746" t="n">
        <v>3570.723353</v>
      </c>
      <c r="C15746" t="n">
        <v>2126.087992</v>
      </c>
      <c r="D15746" t="n">
        <v>2856.578682</v>
      </c>
    </row>
    <row r="15747">
      <c r="A15747" t="n">
        <v>15744</v>
      </c>
      <c r="B15747" t="n">
        <v>1380.457369</v>
      </c>
      <c r="C15747" t="n">
        <v>1399.726488</v>
      </c>
      <c r="D15747" t="n">
        <v>1104.365896</v>
      </c>
    </row>
    <row r="15748">
      <c r="A15748" t="n">
        <v>15745</v>
      </c>
      <c r="B15748" t="n">
        <v>1895.360503</v>
      </c>
      <c r="C15748" t="n">
        <v>1321.938292</v>
      </c>
      <c r="D15748" t="n">
        <v>1516.288403</v>
      </c>
    </row>
    <row r="15749">
      <c r="A15749" t="n">
        <v>15746</v>
      </c>
      <c r="B15749" t="n">
        <v>2073.294035</v>
      </c>
      <c r="C15749" t="n">
        <v>969.3040099999999</v>
      </c>
      <c r="D15749" t="n">
        <v>1658.635228</v>
      </c>
    </row>
    <row r="15750">
      <c r="A15750" t="n">
        <v>15747</v>
      </c>
      <c r="B15750" t="n">
        <v>2797.847269</v>
      </c>
      <c r="C15750" t="n">
        <v>1672.535719</v>
      </c>
      <c r="D15750" t="n">
        <v>2238.277815</v>
      </c>
    </row>
    <row r="15751">
      <c r="A15751" t="n">
        <v>15748</v>
      </c>
      <c r="B15751" t="n">
        <v>2839.50048</v>
      </c>
      <c r="C15751" t="n">
        <v>2555.335512</v>
      </c>
      <c r="D15751" t="n">
        <v>2271.600384</v>
      </c>
    </row>
    <row r="15752">
      <c r="A15752" t="n">
        <v>15749</v>
      </c>
      <c r="B15752" t="n">
        <v>2059.086182</v>
      </c>
      <c r="C15752" t="n">
        <v>1626.278532</v>
      </c>
      <c r="D15752" t="n">
        <v>1647.268946</v>
      </c>
    </row>
    <row r="15753">
      <c r="A15753" t="n">
        <v>15750</v>
      </c>
      <c r="B15753" t="n">
        <v>2883.153735</v>
      </c>
      <c r="C15753" t="n">
        <v>1367.156467</v>
      </c>
      <c r="D15753" t="n">
        <v>2306.522988</v>
      </c>
    </row>
    <row r="15754">
      <c r="A15754" t="n">
        <v>15751</v>
      </c>
      <c r="B15754" t="n">
        <v>2823.997256</v>
      </c>
      <c r="C15754" t="n">
        <v>1620.506825</v>
      </c>
      <c r="D15754" t="n">
        <v>2259.197804</v>
      </c>
    </row>
    <row r="15755">
      <c r="A15755" t="n">
        <v>15752</v>
      </c>
      <c r="B15755" t="n">
        <v>1019.240736</v>
      </c>
      <c r="C15755" t="n">
        <v>940.420244</v>
      </c>
      <c r="D15755" t="n">
        <v>815.392589</v>
      </c>
    </row>
    <row r="15756">
      <c r="A15756" t="n">
        <v>15753</v>
      </c>
      <c r="B15756" t="n">
        <v>2400.044171</v>
      </c>
      <c r="C15756" t="n">
        <v>1206.682721</v>
      </c>
      <c r="D15756" t="n">
        <v>1920.035337</v>
      </c>
    </row>
    <row r="15757">
      <c r="A15757" t="n">
        <v>15754</v>
      </c>
      <c r="B15757" t="n">
        <v>1329.405809</v>
      </c>
      <c r="C15757" t="n">
        <v>1271.632778</v>
      </c>
      <c r="D15757" t="n">
        <v>1063.524647</v>
      </c>
    </row>
    <row r="15758">
      <c r="A15758" t="n">
        <v>15755</v>
      </c>
      <c r="B15758" t="n">
        <v>1835.61877</v>
      </c>
      <c r="C15758" t="n">
        <v>1364.172907</v>
      </c>
      <c r="D15758" t="n">
        <v>1468.495016</v>
      </c>
    </row>
    <row r="15759">
      <c r="A15759" t="n">
        <v>15756</v>
      </c>
      <c r="B15759" t="n">
        <v>1254.820385</v>
      </c>
      <c r="C15759" t="n">
        <v>1042.040046</v>
      </c>
      <c r="D15759" t="n">
        <v>1003.856308</v>
      </c>
    </row>
    <row r="15760">
      <c r="A15760" t="n">
        <v>15757</v>
      </c>
      <c r="B15760" t="n">
        <v>3080.987204</v>
      </c>
      <c r="C15760" t="n">
        <v>1509.502251</v>
      </c>
      <c r="D15760" t="n">
        <v>2464.789763</v>
      </c>
    </row>
    <row r="15761">
      <c r="A15761" t="n">
        <v>15758</v>
      </c>
      <c r="B15761" t="n">
        <v>703.472299</v>
      </c>
      <c r="C15761" t="n">
        <v>728.717724</v>
      </c>
      <c r="D15761" t="n">
        <v>562.777839</v>
      </c>
    </row>
    <row r="15762">
      <c r="A15762" t="n">
        <v>15759</v>
      </c>
      <c r="B15762" t="n">
        <v>2904.39912</v>
      </c>
      <c r="C15762" t="n">
        <v>1496.706818</v>
      </c>
      <c r="D15762" t="n">
        <v>2323.519296</v>
      </c>
    </row>
    <row r="15763">
      <c r="A15763" t="n">
        <v>15760</v>
      </c>
      <c r="B15763" t="n">
        <v>2513.778192</v>
      </c>
      <c r="C15763" t="n">
        <v>1306.368737</v>
      </c>
      <c r="D15763" t="n">
        <v>2011.022553</v>
      </c>
    </row>
    <row r="15764">
      <c r="A15764" t="n">
        <v>15761</v>
      </c>
      <c r="B15764" t="n">
        <v>1477.624037</v>
      </c>
      <c r="C15764" t="n">
        <v>835.00374</v>
      </c>
      <c r="D15764" t="n">
        <v>1182.09923</v>
      </c>
    </row>
    <row r="15765">
      <c r="A15765" t="n">
        <v>15762</v>
      </c>
      <c r="B15765" t="n">
        <v>1835.499281</v>
      </c>
      <c r="C15765" t="n">
        <v>1812.242296</v>
      </c>
      <c r="D15765" t="n">
        <v>1468.399425</v>
      </c>
    </row>
    <row r="15766">
      <c r="A15766" t="n">
        <v>15763</v>
      </c>
      <c r="B15766" t="n">
        <v>2066.350143</v>
      </c>
      <c r="C15766" t="n">
        <v>1400.144414</v>
      </c>
      <c r="D15766" t="n">
        <v>1653.080114</v>
      </c>
    </row>
    <row r="15767">
      <c r="A15767" t="n">
        <v>15764</v>
      </c>
      <c r="B15767" t="n">
        <v>3509.277156</v>
      </c>
      <c r="C15767" t="n">
        <v>2173.849176</v>
      </c>
      <c r="D15767" t="n">
        <v>2807.421725</v>
      </c>
    </row>
    <row r="15768">
      <c r="A15768" t="n">
        <v>15765</v>
      </c>
      <c r="B15768" t="n">
        <v>1580.154397</v>
      </c>
      <c r="C15768" t="n">
        <v>1082.214507</v>
      </c>
      <c r="D15768" t="n">
        <v>1264.123518</v>
      </c>
    </row>
    <row r="15769">
      <c r="A15769" t="n">
        <v>15766</v>
      </c>
      <c r="B15769" t="n">
        <v>2266.20153</v>
      </c>
      <c r="C15769" t="n">
        <v>1898.640138</v>
      </c>
      <c r="D15769" t="n">
        <v>1812.961224</v>
      </c>
    </row>
    <row r="15770">
      <c r="A15770" t="n">
        <v>15767</v>
      </c>
      <c r="B15770" t="n">
        <v>1272.675068</v>
      </c>
      <c r="C15770" t="n">
        <v>963.047404</v>
      </c>
      <c r="D15770" t="n">
        <v>1018.140054</v>
      </c>
    </row>
    <row r="15771">
      <c r="A15771" t="n">
        <v>15768</v>
      </c>
      <c r="B15771" t="n">
        <v>2282.745604</v>
      </c>
      <c r="C15771" t="n">
        <v>2395.753769</v>
      </c>
      <c r="D15771" t="n">
        <v>1826.196483</v>
      </c>
    </row>
    <row r="15772">
      <c r="A15772" t="n">
        <v>15769</v>
      </c>
      <c r="B15772" t="n">
        <v>2243.189913</v>
      </c>
      <c r="C15772" t="n">
        <v>1545.264088</v>
      </c>
      <c r="D15772" t="n">
        <v>1794.551931</v>
      </c>
    </row>
    <row r="15773">
      <c r="A15773" t="n">
        <v>15770</v>
      </c>
      <c r="B15773" t="n">
        <v>3538.627129</v>
      </c>
      <c r="C15773" t="n">
        <v>2598.684587</v>
      </c>
      <c r="D15773" t="n">
        <v>2830.901703</v>
      </c>
    </row>
    <row r="15774">
      <c r="A15774" t="n">
        <v>15771</v>
      </c>
      <c r="B15774" t="n">
        <v>1421.006204</v>
      </c>
      <c r="C15774" t="n">
        <v>1303.402924</v>
      </c>
      <c r="D15774" t="n">
        <v>1136.804963</v>
      </c>
    </row>
    <row r="15775">
      <c r="A15775" t="n">
        <v>15772</v>
      </c>
      <c r="B15775" t="n">
        <v>1497.781101</v>
      </c>
      <c r="C15775" t="n">
        <v>1194.647792</v>
      </c>
      <c r="D15775" t="n">
        <v>1198.224881</v>
      </c>
    </row>
    <row r="15776">
      <c r="A15776" t="n">
        <v>15773</v>
      </c>
      <c r="B15776" t="n">
        <v>2712.245365</v>
      </c>
      <c r="C15776" t="n">
        <v>1806.936362</v>
      </c>
      <c r="D15776" t="n">
        <v>2169.796292</v>
      </c>
    </row>
    <row r="15777">
      <c r="A15777" t="n">
        <v>15774</v>
      </c>
      <c r="B15777" t="n">
        <v>2139.912178</v>
      </c>
      <c r="C15777" t="n">
        <v>1210.246212</v>
      </c>
      <c r="D15777" t="n">
        <v>1711.929742</v>
      </c>
    </row>
    <row r="15778">
      <c r="A15778" t="n">
        <v>15775</v>
      </c>
      <c r="B15778" t="n">
        <v>936.935056</v>
      </c>
      <c r="C15778" t="n">
        <v>870.981476</v>
      </c>
      <c r="D15778" t="n">
        <v>749.548045</v>
      </c>
    </row>
    <row r="15779">
      <c r="A15779" t="n">
        <v>15776</v>
      </c>
      <c r="B15779" t="n">
        <v>2391.48946</v>
      </c>
      <c r="C15779" t="n">
        <v>2037.399299</v>
      </c>
      <c r="D15779" t="n">
        <v>1913.191568</v>
      </c>
    </row>
    <row r="15780">
      <c r="A15780" t="n">
        <v>15777</v>
      </c>
      <c r="B15780" t="n">
        <v>2272.962525</v>
      </c>
      <c r="C15780" t="n">
        <v>1369.562802</v>
      </c>
      <c r="D15780" t="n">
        <v>1818.37002</v>
      </c>
    </row>
    <row r="15781">
      <c r="A15781" t="n">
        <v>15778</v>
      </c>
      <c r="B15781" t="n">
        <v>1727.084803</v>
      </c>
      <c r="C15781" t="n">
        <v>1797.759007</v>
      </c>
      <c r="D15781" t="n">
        <v>1381.667842</v>
      </c>
    </row>
    <row r="15782">
      <c r="A15782" t="n">
        <v>15779</v>
      </c>
      <c r="B15782" t="n">
        <v>1957.655702</v>
      </c>
      <c r="C15782" t="n">
        <v>1331.661368</v>
      </c>
      <c r="D15782" t="n">
        <v>1566.124561</v>
      </c>
    </row>
    <row r="15783">
      <c r="A15783" t="n">
        <v>15780</v>
      </c>
      <c r="B15783" t="n">
        <v>1926.388056</v>
      </c>
      <c r="C15783" t="n">
        <v>1678.560861</v>
      </c>
      <c r="D15783" t="n">
        <v>1541.110445</v>
      </c>
    </row>
    <row r="15784">
      <c r="A15784" t="n">
        <v>15781</v>
      </c>
      <c r="B15784" t="n">
        <v>1354.208347</v>
      </c>
      <c r="C15784" t="n">
        <v>892.576545</v>
      </c>
      <c r="D15784" t="n">
        <v>1083.366677</v>
      </c>
    </row>
    <row r="15785">
      <c r="A15785" t="n">
        <v>15782</v>
      </c>
      <c r="B15785" t="n">
        <v>4035.51834</v>
      </c>
      <c r="C15785" t="n">
        <v>2480.494564</v>
      </c>
      <c r="D15785" t="n">
        <v>3228.414672</v>
      </c>
    </row>
    <row r="15786">
      <c r="A15786" t="n">
        <v>15783</v>
      </c>
      <c r="B15786" t="n">
        <v>2375.855663</v>
      </c>
      <c r="C15786" t="n">
        <v>1651.783716</v>
      </c>
      <c r="D15786" t="n">
        <v>1900.68453</v>
      </c>
    </row>
    <row r="15787">
      <c r="A15787" t="n">
        <v>15784</v>
      </c>
      <c r="B15787" t="n">
        <v>3398.751413</v>
      </c>
      <c r="C15787" t="n">
        <v>1955.479241</v>
      </c>
      <c r="D15787" t="n">
        <v>2719.00113</v>
      </c>
    </row>
    <row r="15788">
      <c r="A15788" t="n">
        <v>15785</v>
      </c>
      <c r="B15788" t="n">
        <v>1852.719895</v>
      </c>
      <c r="C15788" t="n">
        <v>2055.34171</v>
      </c>
      <c r="D15788" t="n">
        <v>1482.175916</v>
      </c>
    </row>
    <row r="15789">
      <c r="A15789" t="n">
        <v>15786</v>
      </c>
      <c r="B15789" t="n">
        <v>2054.912109</v>
      </c>
      <c r="C15789" t="n">
        <v>1575.532398</v>
      </c>
      <c r="D15789" t="n">
        <v>1643.929687</v>
      </c>
    </row>
    <row r="15790">
      <c r="A15790" t="n">
        <v>15787</v>
      </c>
      <c r="B15790" t="n">
        <v>2178.156931</v>
      </c>
      <c r="C15790" t="n">
        <v>1772.232985</v>
      </c>
      <c r="D15790" t="n">
        <v>1742.525545</v>
      </c>
    </row>
    <row r="15791">
      <c r="A15791" t="n">
        <v>15788</v>
      </c>
      <c r="B15791" t="n">
        <v>1611.066792</v>
      </c>
      <c r="C15791" t="n">
        <v>1236.520568</v>
      </c>
      <c r="D15791" t="n">
        <v>1288.853433</v>
      </c>
    </row>
    <row r="15792">
      <c r="A15792" t="n">
        <v>15789</v>
      </c>
      <c r="B15792" t="n">
        <v>3584.929709</v>
      </c>
      <c r="C15792" t="n">
        <v>1575.332243</v>
      </c>
      <c r="D15792" t="n">
        <v>2867.943767</v>
      </c>
    </row>
    <row r="15793">
      <c r="A15793" t="n">
        <v>15790</v>
      </c>
      <c r="B15793" t="n">
        <v>2451.957656</v>
      </c>
      <c r="C15793" t="n">
        <v>1560.033226</v>
      </c>
      <c r="D15793" t="n">
        <v>1961.566125</v>
      </c>
    </row>
    <row r="15794">
      <c r="A15794" t="n">
        <v>15791</v>
      </c>
      <c r="B15794" t="n">
        <v>1491.585433</v>
      </c>
      <c r="C15794" t="n">
        <v>1604.15791</v>
      </c>
      <c r="D15794" t="n">
        <v>1193.268347</v>
      </c>
    </row>
    <row r="15795">
      <c r="A15795" t="n">
        <v>15792</v>
      </c>
      <c r="B15795" t="n">
        <v>1901.04585</v>
      </c>
      <c r="C15795" t="n">
        <v>1019.660291</v>
      </c>
      <c r="D15795" t="n">
        <v>1520.83668</v>
      </c>
    </row>
    <row r="15796">
      <c r="A15796" t="n">
        <v>15793</v>
      </c>
      <c r="B15796" t="n">
        <v>1964.653152</v>
      </c>
      <c r="C15796" t="n">
        <v>1631.608822</v>
      </c>
      <c r="D15796" t="n">
        <v>1571.722522</v>
      </c>
    </row>
    <row r="15797">
      <c r="A15797" t="n">
        <v>15794</v>
      </c>
      <c r="B15797" t="n">
        <v>3597.897934</v>
      </c>
      <c r="C15797" t="n">
        <v>2435.78754</v>
      </c>
      <c r="D15797" t="n">
        <v>2878.318347</v>
      </c>
    </row>
    <row r="15798">
      <c r="A15798" t="n">
        <v>15795</v>
      </c>
      <c r="B15798" t="n">
        <v>1993.252855</v>
      </c>
      <c r="C15798" t="n">
        <v>1442.437089</v>
      </c>
      <c r="D15798" t="n">
        <v>1594.602284</v>
      </c>
    </row>
    <row r="15799">
      <c r="A15799" t="n">
        <v>15796</v>
      </c>
      <c r="B15799" t="n">
        <v>3630.955213</v>
      </c>
      <c r="C15799" t="n">
        <v>2938.646599</v>
      </c>
      <c r="D15799" t="n">
        <v>2904.764171</v>
      </c>
    </row>
    <row r="15800">
      <c r="A15800" t="n">
        <v>15797</v>
      </c>
      <c r="B15800" t="n">
        <v>2295.882188</v>
      </c>
      <c r="C15800" t="n">
        <v>1400.560938</v>
      </c>
      <c r="D15800" t="n">
        <v>1836.70575</v>
      </c>
    </row>
    <row r="15801">
      <c r="A15801" t="n">
        <v>15798</v>
      </c>
      <c r="B15801" t="n">
        <v>2534.87162</v>
      </c>
      <c r="C15801" t="n">
        <v>1846.249955</v>
      </c>
      <c r="D15801" t="n">
        <v>2027.897296</v>
      </c>
    </row>
    <row r="15802">
      <c r="A15802" t="n">
        <v>15799</v>
      </c>
      <c r="B15802" t="n">
        <v>2489.47026</v>
      </c>
      <c r="C15802" t="n">
        <v>1990.951413</v>
      </c>
      <c r="D15802" t="n">
        <v>1991.576208</v>
      </c>
    </row>
    <row r="15803">
      <c r="A15803" t="n">
        <v>15800</v>
      </c>
      <c r="B15803" t="n">
        <v>2442.235226</v>
      </c>
      <c r="C15803" t="n">
        <v>1633.048207</v>
      </c>
      <c r="D15803" t="n">
        <v>1953.788181</v>
      </c>
    </row>
    <row r="15804">
      <c r="A15804" t="n">
        <v>15801</v>
      </c>
      <c r="B15804" t="n">
        <v>555.110734</v>
      </c>
      <c r="C15804" t="n">
        <v>758.23585</v>
      </c>
      <c r="D15804" t="n">
        <v>444.088588</v>
      </c>
    </row>
    <row r="15805">
      <c r="A15805" t="n">
        <v>15802</v>
      </c>
      <c r="B15805" t="n">
        <v>1478.081694</v>
      </c>
      <c r="C15805" t="n">
        <v>1507.760767</v>
      </c>
      <c r="D15805" t="n">
        <v>1182.465356</v>
      </c>
    </row>
    <row r="15806">
      <c r="A15806" t="n">
        <v>15803</v>
      </c>
      <c r="B15806" t="n">
        <v>2139.691405</v>
      </c>
      <c r="C15806" t="n">
        <v>1562.813473</v>
      </c>
      <c r="D15806" t="n">
        <v>1711.753124</v>
      </c>
    </row>
    <row r="15807">
      <c r="A15807" t="n">
        <v>15804</v>
      </c>
      <c r="B15807" t="n">
        <v>2298.037894</v>
      </c>
      <c r="C15807" t="n">
        <v>1650.012879</v>
      </c>
      <c r="D15807" t="n">
        <v>1838.430315</v>
      </c>
    </row>
    <row r="15808">
      <c r="A15808" t="n">
        <v>15805</v>
      </c>
      <c r="B15808" t="n">
        <v>5117.665537</v>
      </c>
      <c r="C15808" t="n">
        <v>2187.806181</v>
      </c>
      <c r="D15808" t="n">
        <v>4094.13243</v>
      </c>
    </row>
    <row r="15809">
      <c r="A15809" t="n">
        <v>15806</v>
      </c>
      <c r="B15809" t="n">
        <v>1897.969788</v>
      </c>
      <c r="C15809" t="n">
        <v>1872.317016</v>
      </c>
      <c r="D15809" t="n">
        <v>1518.37583</v>
      </c>
    </row>
    <row r="15810">
      <c r="A15810" t="n">
        <v>15807</v>
      </c>
      <c r="B15810" t="n">
        <v>1106.468657</v>
      </c>
      <c r="C15810" t="n">
        <v>1184.701685</v>
      </c>
      <c r="D15810" t="n">
        <v>885.174925</v>
      </c>
    </row>
    <row r="15811">
      <c r="A15811" t="n">
        <v>15808</v>
      </c>
      <c r="B15811" t="n">
        <v>2040.754474</v>
      </c>
      <c r="C15811" t="n">
        <v>1252.702006</v>
      </c>
      <c r="D15811" t="n">
        <v>1632.603579</v>
      </c>
    </row>
    <row r="15812">
      <c r="A15812" t="n">
        <v>15809</v>
      </c>
      <c r="B15812" t="n">
        <v>737.594977</v>
      </c>
      <c r="C15812" t="n">
        <v>857.651793</v>
      </c>
      <c r="D15812" t="n">
        <v>590.075982</v>
      </c>
    </row>
    <row r="15813">
      <c r="A15813" t="n">
        <v>15810</v>
      </c>
      <c r="B15813" t="n">
        <v>3632.401912</v>
      </c>
      <c r="C15813" t="n">
        <v>2877.529257</v>
      </c>
      <c r="D15813" t="n">
        <v>2905.921529</v>
      </c>
    </row>
    <row r="15814">
      <c r="A15814" t="n">
        <v>15811</v>
      </c>
      <c r="B15814" t="n">
        <v>963.765431</v>
      </c>
      <c r="C15814" t="n">
        <v>734.9463479999999</v>
      </c>
      <c r="D15814" t="n">
        <v>771.012345</v>
      </c>
    </row>
    <row r="15815">
      <c r="A15815" t="n">
        <v>15812</v>
      </c>
      <c r="B15815" t="n">
        <v>2912.10731</v>
      </c>
      <c r="C15815" t="n">
        <v>1508.700617</v>
      </c>
      <c r="D15815" t="n">
        <v>2329.685848</v>
      </c>
    </row>
    <row r="15816">
      <c r="A15816" t="n">
        <v>15813</v>
      </c>
      <c r="B15816" t="n">
        <v>1931.304777</v>
      </c>
      <c r="C15816" t="n">
        <v>1877.705252</v>
      </c>
      <c r="D15816" t="n">
        <v>1545.043822</v>
      </c>
    </row>
    <row r="15817">
      <c r="A15817" t="n">
        <v>15814</v>
      </c>
      <c r="B15817" t="n">
        <v>1061.342596</v>
      </c>
      <c r="C15817" t="n">
        <v>1255.529839</v>
      </c>
      <c r="D15817" t="n">
        <v>849.074077</v>
      </c>
    </row>
    <row r="15818">
      <c r="A15818" t="n">
        <v>15815</v>
      </c>
      <c r="B15818" t="n">
        <v>1890.827582</v>
      </c>
      <c r="C15818" t="n">
        <v>1834.64326</v>
      </c>
      <c r="D15818" t="n">
        <v>1512.662066</v>
      </c>
    </row>
    <row r="15819">
      <c r="A15819" t="n">
        <v>15816</v>
      </c>
      <c r="B15819" t="n">
        <v>3665.532326</v>
      </c>
      <c r="C15819" t="n">
        <v>2442.180129</v>
      </c>
      <c r="D15819" t="n">
        <v>2932.425861</v>
      </c>
    </row>
    <row r="15820">
      <c r="A15820" t="n">
        <v>15817</v>
      </c>
      <c r="B15820" t="n">
        <v>1665.104326</v>
      </c>
      <c r="C15820" t="n">
        <v>1463.589732</v>
      </c>
      <c r="D15820" t="n">
        <v>1332.083461</v>
      </c>
    </row>
    <row r="15821">
      <c r="A15821" t="n">
        <v>15818</v>
      </c>
      <c r="B15821" t="n">
        <v>2680.215423</v>
      </c>
      <c r="C15821" t="n">
        <v>1414.749247</v>
      </c>
      <c r="D15821" t="n">
        <v>2144.172339</v>
      </c>
    </row>
    <row r="15822">
      <c r="A15822" t="n">
        <v>15819</v>
      </c>
      <c r="B15822" t="n">
        <v>1070.785009</v>
      </c>
      <c r="C15822" t="n">
        <v>1374.829396</v>
      </c>
      <c r="D15822" t="n">
        <v>856.628008</v>
      </c>
    </row>
    <row r="15823">
      <c r="A15823" t="n">
        <v>15820</v>
      </c>
      <c r="B15823" t="n">
        <v>3443.088665</v>
      </c>
      <c r="C15823" t="n">
        <v>2099.418821</v>
      </c>
      <c r="D15823" t="n">
        <v>2754.470932</v>
      </c>
    </row>
    <row r="15824">
      <c r="A15824" t="n">
        <v>15821</v>
      </c>
      <c r="B15824" t="n">
        <v>1682.096838</v>
      </c>
      <c r="C15824" t="n">
        <v>1413.702897</v>
      </c>
      <c r="D15824" t="n">
        <v>1345.67747</v>
      </c>
    </row>
    <row r="15825">
      <c r="A15825" t="n">
        <v>15822</v>
      </c>
      <c r="B15825" t="n">
        <v>3044.813552</v>
      </c>
      <c r="C15825" t="n">
        <v>1567.363858</v>
      </c>
      <c r="D15825" t="n">
        <v>2435.850842</v>
      </c>
    </row>
    <row r="15826">
      <c r="A15826" t="n">
        <v>15823</v>
      </c>
      <c r="B15826" t="n">
        <v>1276.426624</v>
      </c>
      <c r="C15826" t="n">
        <v>1126.366322</v>
      </c>
      <c r="D15826" t="n">
        <v>1021.1413</v>
      </c>
    </row>
    <row r="15827">
      <c r="A15827" t="n">
        <v>15824</v>
      </c>
      <c r="B15827" t="n">
        <v>2144.950891</v>
      </c>
      <c r="C15827" t="n">
        <v>2132.531958</v>
      </c>
      <c r="D15827" t="n">
        <v>1715.960713</v>
      </c>
    </row>
    <row r="15828">
      <c r="A15828" t="n">
        <v>15825</v>
      </c>
      <c r="B15828" t="n">
        <v>2652.204659</v>
      </c>
      <c r="C15828" t="n">
        <v>2049.433555</v>
      </c>
      <c r="D15828" t="n">
        <v>2121.763727</v>
      </c>
    </row>
    <row r="15829">
      <c r="A15829" t="n">
        <v>15826</v>
      </c>
      <c r="B15829" t="n">
        <v>1504.554587</v>
      </c>
      <c r="C15829" t="n">
        <v>1215.594621</v>
      </c>
      <c r="D15829" t="n">
        <v>1203.643669</v>
      </c>
    </row>
    <row r="15830">
      <c r="A15830" t="n">
        <v>15827</v>
      </c>
      <c r="B15830" t="n">
        <v>2376.641541</v>
      </c>
      <c r="C15830" t="n">
        <v>1062.469297</v>
      </c>
      <c r="D15830" t="n">
        <v>1901.313233</v>
      </c>
    </row>
    <row r="15831">
      <c r="A15831" t="n">
        <v>15828</v>
      </c>
      <c r="B15831" t="n">
        <v>1852.835727</v>
      </c>
      <c r="C15831" t="n">
        <v>1568.3468</v>
      </c>
      <c r="D15831" t="n">
        <v>1482.268582</v>
      </c>
    </row>
    <row r="15832">
      <c r="A15832" t="n">
        <v>15829</v>
      </c>
      <c r="B15832" t="n">
        <v>1237.042745</v>
      </c>
      <c r="C15832" t="n">
        <v>1063.025699</v>
      </c>
      <c r="D15832" t="n">
        <v>989.634196</v>
      </c>
    </row>
    <row r="15833">
      <c r="A15833" t="n">
        <v>15830</v>
      </c>
      <c r="B15833" t="n">
        <v>4790.564284</v>
      </c>
      <c r="C15833" t="n">
        <v>2531.595901</v>
      </c>
      <c r="D15833" t="n">
        <v>3832.451428</v>
      </c>
    </row>
    <row r="15834">
      <c r="A15834" t="n">
        <v>15831</v>
      </c>
      <c r="B15834" t="n">
        <v>1872.071002</v>
      </c>
      <c r="C15834" t="n">
        <v>1722.028618</v>
      </c>
      <c r="D15834" t="n">
        <v>1497.656802</v>
      </c>
    </row>
    <row r="15835">
      <c r="A15835" t="n">
        <v>15832</v>
      </c>
      <c r="B15835" t="n">
        <v>3470.786274</v>
      </c>
      <c r="C15835" t="n">
        <v>2072.404409</v>
      </c>
      <c r="D15835" t="n">
        <v>2776.629019</v>
      </c>
    </row>
    <row r="15836">
      <c r="A15836" t="n">
        <v>15833</v>
      </c>
      <c r="B15836" t="n">
        <v>1509.482483</v>
      </c>
      <c r="C15836" t="n">
        <v>1828.291987</v>
      </c>
      <c r="D15836" t="n">
        <v>1207.585987</v>
      </c>
    </row>
    <row r="15837">
      <c r="A15837" t="n">
        <v>15834</v>
      </c>
      <c r="B15837" t="n">
        <v>3684.246432</v>
      </c>
      <c r="C15837" t="n">
        <v>1814.517916</v>
      </c>
      <c r="D15837" t="n">
        <v>2947.397145</v>
      </c>
    </row>
    <row r="15838">
      <c r="A15838" t="n">
        <v>15835</v>
      </c>
      <c r="B15838" t="n">
        <v>989.146445</v>
      </c>
      <c r="C15838" t="n">
        <v>1232.182996</v>
      </c>
      <c r="D15838" t="n">
        <v>791.317156</v>
      </c>
    </row>
    <row r="15839">
      <c r="A15839" t="n">
        <v>15836</v>
      </c>
      <c r="B15839" t="n">
        <v>2621.133498</v>
      </c>
      <c r="C15839" t="n">
        <v>2001.342488</v>
      </c>
      <c r="D15839" t="n">
        <v>2096.906798</v>
      </c>
    </row>
    <row r="15840">
      <c r="A15840" t="n">
        <v>15837</v>
      </c>
      <c r="B15840" t="n">
        <v>2110.152107</v>
      </c>
      <c r="C15840" t="n">
        <v>1940.916126</v>
      </c>
      <c r="D15840" t="n">
        <v>1688.121686</v>
      </c>
    </row>
    <row r="15841">
      <c r="A15841" t="n">
        <v>15838</v>
      </c>
      <c r="B15841" t="n">
        <v>3417.539346</v>
      </c>
      <c r="C15841" t="n">
        <v>2561.560266</v>
      </c>
      <c r="D15841" t="n">
        <v>2734.031477</v>
      </c>
    </row>
    <row r="15842">
      <c r="A15842" t="n">
        <v>15839</v>
      </c>
      <c r="B15842" t="n">
        <v>1179.149108</v>
      </c>
      <c r="C15842" t="n">
        <v>953.487807</v>
      </c>
      <c r="D15842" t="n">
        <v>943.319286</v>
      </c>
    </row>
    <row r="15843">
      <c r="A15843" t="n">
        <v>15840</v>
      </c>
      <c r="B15843" t="n">
        <v>2668.955107</v>
      </c>
      <c r="C15843" t="n">
        <v>2402.804512</v>
      </c>
      <c r="D15843" t="n">
        <v>2135.164086</v>
      </c>
    </row>
    <row r="15844">
      <c r="A15844" t="n">
        <v>15841</v>
      </c>
      <c r="B15844" t="n">
        <v>2484.915761</v>
      </c>
      <c r="C15844" t="n">
        <v>1216.072333</v>
      </c>
      <c r="D15844" t="n">
        <v>1987.932609</v>
      </c>
    </row>
    <row r="15845">
      <c r="A15845" t="n">
        <v>15842</v>
      </c>
      <c r="B15845" t="n">
        <v>1157.576583</v>
      </c>
      <c r="C15845" t="n">
        <v>1449.672328</v>
      </c>
      <c r="D15845" t="n">
        <v>926.061266</v>
      </c>
    </row>
    <row r="15846">
      <c r="A15846" t="n">
        <v>15843</v>
      </c>
      <c r="B15846" t="n">
        <v>1301.403222</v>
      </c>
      <c r="C15846" t="n">
        <v>1321.127952</v>
      </c>
      <c r="D15846" t="n">
        <v>1041.122578</v>
      </c>
    </row>
    <row r="15847">
      <c r="A15847" t="n">
        <v>15844</v>
      </c>
      <c r="B15847" t="n">
        <v>1647.42372</v>
      </c>
      <c r="C15847" t="n">
        <v>1098.870433</v>
      </c>
      <c r="D15847" t="n">
        <v>1317.938976</v>
      </c>
    </row>
    <row r="15848">
      <c r="A15848" t="n">
        <v>15845</v>
      </c>
      <c r="B15848" t="n">
        <v>1574.194231</v>
      </c>
      <c r="C15848" t="n">
        <v>1373.146294</v>
      </c>
      <c r="D15848" t="n">
        <v>1259.355384</v>
      </c>
    </row>
    <row r="15849">
      <c r="A15849" t="n">
        <v>15846</v>
      </c>
      <c r="B15849" t="n">
        <v>4630.252903</v>
      </c>
      <c r="C15849" t="n">
        <v>2879.014306</v>
      </c>
      <c r="D15849" t="n">
        <v>3704.202322</v>
      </c>
    </row>
    <row r="15850">
      <c r="A15850" t="n">
        <v>15847</v>
      </c>
      <c r="B15850" t="n">
        <v>2574.944339</v>
      </c>
      <c r="C15850" t="n">
        <v>1963.020019</v>
      </c>
      <c r="D15850" t="n">
        <v>2059.955471</v>
      </c>
    </row>
    <row r="15851">
      <c r="A15851" t="n">
        <v>15848</v>
      </c>
      <c r="B15851" t="n">
        <v>948.066362</v>
      </c>
      <c r="C15851" t="n">
        <v>1302.919084</v>
      </c>
      <c r="D15851" t="n">
        <v>758.45309</v>
      </c>
    </row>
    <row r="15852">
      <c r="A15852" t="n">
        <v>15849</v>
      </c>
      <c r="B15852" t="n">
        <v>2685.15782</v>
      </c>
      <c r="C15852" t="n">
        <v>1408.195135</v>
      </c>
      <c r="D15852" t="n">
        <v>2148.126256</v>
      </c>
    </row>
    <row r="15853">
      <c r="A15853" t="n">
        <v>15850</v>
      </c>
      <c r="B15853" t="n">
        <v>2255.9248</v>
      </c>
      <c r="C15853" t="n">
        <v>1043.442413</v>
      </c>
      <c r="D15853" t="n">
        <v>1804.73984</v>
      </c>
    </row>
    <row r="15854">
      <c r="A15854" t="n">
        <v>15851</v>
      </c>
      <c r="B15854" t="n">
        <v>1191.142182</v>
      </c>
      <c r="C15854" t="n">
        <v>1079.755599</v>
      </c>
      <c r="D15854" t="n">
        <v>952.9137459999999</v>
      </c>
    </row>
    <row r="15855">
      <c r="A15855" t="n">
        <v>15852</v>
      </c>
      <c r="B15855" t="n">
        <v>1923.374452</v>
      </c>
      <c r="C15855" t="n">
        <v>1265.633288</v>
      </c>
      <c r="D15855" t="n">
        <v>1538.699561</v>
      </c>
    </row>
    <row r="15856">
      <c r="A15856" t="n">
        <v>15853</v>
      </c>
      <c r="B15856" t="n">
        <v>1585.740417</v>
      </c>
      <c r="C15856" t="n">
        <v>1472.779999</v>
      </c>
      <c r="D15856" t="n">
        <v>1268.592333</v>
      </c>
    </row>
    <row r="15857">
      <c r="A15857" t="n">
        <v>15854</v>
      </c>
      <c r="B15857" t="n">
        <v>1043.66667</v>
      </c>
      <c r="C15857" t="n">
        <v>868.594863</v>
      </c>
      <c r="D15857" t="n">
        <v>834.9333360000001</v>
      </c>
    </row>
    <row r="15858">
      <c r="A15858" t="n">
        <v>15855</v>
      </c>
      <c r="B15858" t="n">
        <v>2521.524981</v>
      </c>
      <c r="C15858" t="n">
        <v>1797.790783</v>
      </c>
      <c r="D15858" t="n">
        <v>2017.219985</v>
      </c>
    </row>
    <row r="15859">
      <c r="A15859" t="n">
        <v>15856</v>
      </c>
      <c r="B15859" t="n">
        <v>999.418123</v>
      </c>
      <c r="C15859" t="n">
        <v>992.217822</v>
      </c>
      <c r="D15859" t="n">
        <v>799.534498</v>
      </c>
    </row>
    <row r="15860">
      <c r="A15860" t="n">
        <v>15857</v>
      </c>
      <c r="B15860" t="n">
        <v>753.271881</v>
      </c>
      <c r="C15860" t="n">
        <v>843.923093</v>
      </c>
      <c r="D15860" t="n">
        <v>602.6175050000001</v>
      </c>
    </row>
    <row r="15861">
      <c r="A15861" t="n">
        <v>15858</v>
      </c>
      <c r="B15861" t="n">
        <v>2466.461296</v>
      </c>
      <c r="C15861" t="n">
        <v>1341.453485</v>
      </c>
      <c r="D15861" t="n">
        <v>1973.169037</v>
      </c>
    </row>
    <row r="15862">
      <c r="A15862" t="n">
        <v>15859</v>
      </c>
      <c r="B15862" t="n">
        <v>2656.637787</v>
      </c>
      <c r="C15862" t="n">
        <v>1586.28344</v>
      </c>
      <c r="D15862" t="n">
        <v>2125.31023</v>
      </c>
    </row>
    <row r="15863">
      <c r="A15863" t="n">
        <v>15860</v>
      </c>
      <c r="B15863" t="n">
        <v>1735.864641</v>
      </c>
      <c r="C15863" t="n">
        <v>1541.327554</v>
      </c>
      <c r="D15863" t="n">
        <v>1388.691713</v>
      </c>
    </row>
    <row r="15864">
      <c r="A15864" t="n">
        <v>15861</v>
      </c>
      <c r="B15864" t="n">
        <v>1355.454444</v>
      </c>
      <c r="C15864" t="n">
        <v>1432.541906</v>
      </c>
      <c r="D15864" t="n">
        <v>1084.363555</v>
      </c>
    </row>
    <row r="15865">
      <c r="A15865" t="n">
        <v>15862</v>
      </c>
      <c r="B15865" t="n">
        <v>1414.070971</v>
      </c>
      <c r="C15865" t="n">
        <v>1233.264352</v>
      </c>
      <c r="D15865" t="n">
        <v>1131.256777</v>
      </c>
    </row>
    <row r="15866">
      <c r="A15866" t="n">
        <v>15863</v>
      </c>
      <c r="B15866" t="n">
        <v>1925.864252</v>
      </c>
      <c r="C15866" t="n">
        <v>1810.6728</v>
      </c>
      <c r="D15866" t="n">
        <v>1540.691401</v>
      </c>
    </row>
    <row r="15867">
      <c r="A15867" t="n">
        <v>15864</v>
      </c>
      <c r="B15867" t="n">
        <v>1717.815917</v>
      </c>
      <c r="C15867" t="n">
        <v>1457.708155</v>
      </c>
      <c r="D15867" t="n">
        <v>1374.252733</v>
      </c>
    </row>
    <row r="15868">
      <c r="A15868" t="n">
        <v>15865</v>
      </c>
      <c r="B15868" t="n">
        <v>1821.022506</v>
      </c>
      <c r="C15868" t="n">
        <v>1108.519719</v>
      </c>
      <c r="D15868" t="n">
        <v>1456.818005</v>
      </c>
    </row>
    <row r="15869">
      <c r="A15869" t="n">
        <v>15866</v>
      </c>
      <c r="B15869" t="n">
        <v>1492.138088</v>
      </c>
      <c r="C15869" t="n">
        <v>1706.536043</v>
      </c>
      <c r="D15869" t="n">
        <v>1193.71047</v>
      </c>
    </row>
    <row r="15870">
      <c r="A15870" t="n">
        <v>15867</v>
      </c>
      <c r="B15870" t="n">
        <v>1181.824573</v>
      </c>
      <c r="C15870" t="n">
        <v>1422.225786</v>
      </c>
      <c r="D15870" t="n">
        <v>945.459659</v>
      </c>
    </row>
    <row r="15871">
      <c r="A15871" t="n">
        <v>15868</v>
      </c>
      <c r="B15871" t="n">
        <v>1020.023897</v>
      </c>
      <c r="C15871" t="n">
        <v>1435.32508</v>
      </c>
      <c r="D15871" t="n">
        <v>816.0191170000001</v>
      </c>
    </row>
    <row r="15872">
      <c r="A15872" t="n">
        <v>15869</v>
      </c>
      <c r="B15872" t="n">
        <v>1895.850443</v>
      </c>
      <c r="C15872" t="n">
        <v>1916.056009</v>
      </c>
      <c r="D15872" t="n">
        <v>1516.680355</v>
      </c>
    </row>
    <row r="15873">
      <c r="A15873" t="n">
        <v>15870</v>
      </c>
      <c r="B15873" t="n">
        <v>1489.746505</v>
      </c>
      <c r="C15873" t="n">
        <v>1177.007197</v>
      </c>
      <c r="D15873" t="n">
        <v>1191.797204</v>
      </c>
    </row>
    <row r="15874">
      <c r="A15874" t="n">
        <v>15871</v>
      </c>
      <c r="B15874" t="n">
        <v>1395.146108</v>
      </c>
      <c r="C15874" t="n">
        <v>1260.661353</v>
      </c>
      <c r="D15874" t="n">
        <v>1116.116886</v>
      </c>
    </row>
    <row r="15875">
      <c r="A15875" t="n">
        <v>15872</v>
      </c>
      <c r="B15875" t="n">
        <v>817.379533</v>
      </c>
      <c r="C15875" t="n">
        <v>978.198892</v>
      </c>
      <c r="D15875" t="n">
        <v>653.903627</v>
      </c>
    </row>
    <row r="15876">
      <c r="A15876" t="n">
        <v>15873</v>
      </c>
      <c r="B15876" t="n">
        <v>2031.32654</v>
      </c>
      <c r="C15876" t="n">
        <v>1078.066866</v>
      </c>
      <c r="D15876" t="n">
        <v>1625.061232</v>
      </c>
    </row>
    <row r="15877">
      <c r="A15877" t="n">
        <v>15874</v>
      </c>
      <c r="B15877" t="n">
        <v>1432.485141</v>
      </c>
      <c r="C15877" t="n">
        <v>1284.152666</v>
      </c>
      <c r="D15877" t="n">
        <v>1145.988113</v>
      </c>
    </row>
    <row r="15878">
      <c r="A15878" t="n">
        <v>15875</v>
      </c>
      <c r="B15878" t="n">
        <v>1578.140604</v>
      </c>
      <c r="C15878" t="n">
        <v>1035.414579</v>
      </c>
      <c r="D15878" t="n">
        <v>1262.512483</v>
      </c>
    </row>
    <row r="15879">
      <c r="A15879" t="n">
        <v>15876</v>
      </c>
      <c r="B15879" t="n">
        <v>1735.935048</v>
      </c>
      <c r="C15879" t="n">
        <v>1669.426</v>
      </c>
      <c r="D15879" t="n">
        <v>1388.748039</v>
      </c>
    </row>
    <row r="15880">
      <c r="A15880" t="n">
        <v>15877</v>
      </c>
      <c r="B15880" t="n">
        <v>1209.405821</v>
      </c>
      <c r="C15880" t="n">
        <v>1171.388039</v>
      </c>
      <c r="D15880" t="n">
        <v>967.524657</v>
      </c>
    </row>
    <row r="15881">
      <c r="A15881" t="n">
        <v>15878</v>
      </c>
      <c r="B15881" t="n">
        <v>3668.226245</v>
      </c>
      <c r="C15881" t="n">
        <v>1834.493868</v>
      </c>
      <c r="D15881" t="n">
        <v>2934.580996</v>
      </c>
    </row>
    <row r="15882">
      <c r="A15882" t="n">
        <v>15879</v>
      </c>
      <c r="B15882" t="n">
        <v>1268.043535</v>
      </c>
      <c r="C15882" t="n">
        <v>1397.28606</v>
      </c>
      <c r="D15882" t="n">
        <v>1014.434828</v>
      </c>
    </row>
    <row r="15883">
      <c r="A15883" t="n">
        <v>15880</v>
      </c>
      <c r="B15883" t="n">
        <v>1729.24467</v>
      </c>
      <c r="C15883" t="n">
        <v>1227.612518</v>
      </c>
      <c r="D15883" t="n">
        <v>1383.395736</v>
      </c>
    </row>
    <row r="15884">
      <c r="A15884" t="n">
        <v>15881</v>
      </c>
      <c r="B15884" t="n">
        <v>1732.12947</v>
      </c>
      <c r="C15884" t="n">
        <v>1149.41916</v>
      </c>
      <c r="D15884" t="n">
        <v>1385.703576</v>
      </c>
    </row>
    <row r="15885">
      <c r="A15885" t="n">
        <v>15882</v>
      </c>
      <c r="B15885" t="n">
        <v>1487.569486</v>
      </c>
      <c r="C15885" t="n">
        <v>1158.884586</v>
      </c>
      <c r="D15885" t="n">
        <v>1190.055589</v>
      </c>
    </row>
    <row r="15886">
      <c r="A15886" t="n">
        <v>15883</v>
      </c>
      <c r="B15886" t="n">
        <v>2261.698357</v>
      </c>
      <c r="C15886" t="n">
        <v>1864.878802</v>
      </c>
      <c r="D15886" t="n">
        <v>1809.358686</v>
      </c>
    </row>
    <row r="15887">
      <c r="A15887" t="n">
        <v>15884</v>
      </c>
      <c r="B15887" t="n">
        <v>1259.259613</v>
      </c>
      <c r="C15887" t="n">
        <v>1593.188917</v>
      </c>
      <c r="D15887" t="n">
        <v>1007.40769</v>
      </c>
    </row>
    <row r="15888">
      <c r="A15888" t="n">
        <v>15885</v>
      </c>
      <c r="B15888" t="n">
        <v>2138.668898</v>
      </c>
      <c r="C15888" t="n">
        <v>1349.946808</v>
      </c>
      <c r="D15888" t="n">
        <v>1710.935118</v>
      </c>
    </row>
    <row r="15889">
      <c r="A15889" t="n">
        <v>15886</v>
      </c>
      <c r="B15889" t="n">
        <v>1541.20568</v>
      </c>
      <c r="C15889" t="n">
        <v>1033.541939</v>
      </c>
      <c r="D15889" t="n">
        <v>1232.964544</v>
      </c>
    </row>
    <row r="15890">
      <c r="A15890" t="n">
        <v>15887</v>
      </c>
      <c r="B15890" t="n">
        <v>2783.252357</v>
      </c>
      <c r="C15890" t="n">
        <v>1855.663625</v>
      </c>
      <c r="D15890" t="n">
        <v>2226.601886</v>
      </c>
    </row>
    <row r="15891">
      <c r="A15891" t="n">
        <v>15888</v>
      </c>
      <c r="B15891" t="n">
        <v>4267.403248</v>
      </c>
      <c r="C15891" t="n">
        <v>2498.296933</v>
      </c>
      <c r="D15891" t="n">
        <v>3413.922598</v>
      </c>
    </row>
    <row r="15892">
      <c r="A15892" t="n">
        <v>15889</v>
      </c>
      <c r="B15892" t="n">
        <v>2688.726315</v>
      </c>
      <c r="C15892" t="n">
        <v>2110.341454</v>
      </c>
      <c r="D15892" t="n">
        <v>2150.981052</v>
      </c>
    </row>
    <row r="15893">
      <c r="A15893" t="n">
        <v>15890</v>
      </c>
      <c r="B15893" t="n">
        <v>2221.671402</v>
      </c>
      <c r="C15893" t="n">
        <v>2338.894087</v>
      </c>
      <c r="D15893" t="n">
        <v>1777.337122</v>
      </c>
    </row>
    <row r="15894">
      <c r="A15894" t="n">
        <v>15891</v>
      </c>
      <c r="B15894" t="n">
        <v>2505.308919</v>
      </c>
      <c r="C15894" t="n">
        <v>1660.056439</v>
      </c>
      <c r="D15894" t="n">
        <v>2004.247136</v>
      </c>
    </row>
    <row r="15895">
      <c r="A15895" t="n">
        <v>15892</v>
      </c>
      <c r="B15895" t="n">
        <v>1770.453597</v>
      </c>
      <c r="C15895" t="n">
        <v>917.871676</v>
      </c>
      <c r="D15895" t="n">
        <v>1416.362878</v>
      </c>
    </row>
    <row r="15896">
      <c r="A15896" t="n">
        <v>15893</v>
      </c>
      <c r="B15896" t="n">
        <v>1488.466281</v>
      </c>
      <c r="C15896" t="n">
        <v>1095.842758</v>
      </c>
      <c r="D15896" t="n">
        <v>1190.773025</v>
      </c>
    </row>
    <row r="15897">
      <c r="A15897" t="n">
        <v>15894</v>
      </c>
      <c r="B15897" t="n">
        <v>2573.466864</v>
      </c>
      <c r="C15897" t="n">
        <v>1264.474578</v>
      </c>
      <c r="D15897" t="n">
        <v>2058.773491</v>
      </c>
    </row>
    <row r="15898">
      <c r="A15898" t="n">
        <v>15895</v>
      </c>
      <c r="B15898" t="n">
        <v>1223.580293</v>
      </c>
      <c r="C15898" t="n">
        <v>1285.899512</v>
      </c>
      <c r="D15898" t="n">
        <v>978.864234</v>
      </c>
    </row>
    <row r="15899">
      <c r="A15899" t="n">
        <v>15896</v>
      </c>
      <c r="B15899" t="n">
        <v>1285.854689</v>
      </c>
      <c r="C15899" t="n">
        <v>1049.726135</v>
      </c>
      <c r="D15899" t="n">
        <v>1028.683751</v>
      </c>
    </row>
    <row r="15900">
      <c r="A15900" t="n">
        <v>15897</v>
      </c>
      <c r="B15900" t="n">
        <v>2748.416925</v>
      </c>
      <c r="C15900" t="n">
        <v>1358.345257</v>
      </c>
      <c r="D15900" t="n">
        <v>2198.73354</v>
      </c>
    </row>
    <row r="15901">
      <c r="A15901" t="n">
        <v>15898</v>
      </c>
      <c r="B15901" t="n">
        <v>1792.823632</v>
      </c>
      <c r="C15901" t="n">
        <v>1311.114627</v>
      </c>
      <c r="D15901" t="n">
        <v>1434.258906</v>
      </c>
    </row>
    <row r="15902">
      <c r="A15902" t="n">
        <v>15899</v>
      </c>
      <c r="B15902" t="n">
        <v>1554.179258</v>
      </c>
      <c r="C15902" t="n">
        <v>969.797323</v>
      </c>
      <c r="D15902" t="n">
        <v>1243.343406</v>
      </c>
    </row>
    <row r="15903">
      <c r="A15903" t="n">
        <v>15900</v>
      </c>
      <c r="B15903" t="n">
        <v>3347.494895</v>
      </c>
      <c r="C15903" t="n">
        <v>2575.332011</v>
      </c>
      <c r="D15903" t="n">
        <v>2677.995916</v>
      </c>
    </row>
    <row r="15904">
      <c r="A15904" t="n">
        <v>15901</v>
      </c>
      <c r="B15904" t="n">
        <v>1885.978958</v>
      </c>
      <c r="C15904" t="n">
        <v>1314.513019</v>
      </c>
      <c r="D15904" t="n">
        <v>1508.783166</v>
      </c>
    </row>
    <row r="15905">
      <c r="A15905" t="n">
        <v>15902</v>
      </c>
      <c r="B15905" t="n">
        <v>1881.201155</v>
      </c>
      <c r="C15905" t="n">
        <v>1521.385861</v>
      </c>
      <c r="D15905" t="n">
        <v>1504.960924</v>
      </c>
    </row>
    <row r="15906">
      <c r="A15906" t="n">
        <v>15903</v>
      </c>
      <c r="B15906" t="n">
        <v>1424.902836</v>
      </c>
      <c r="C15906" t="n">
        <v>1184.577656</v>
      </c>
      <c r="D15906" t="n">
        <v>1139.922269</v>
      </c>
    </row>
    <row r="15907">
      <c r="A15907" t="n">
        <v>15904</v>
      </c>
      <c r="B15907" t="n">
        <v>2226.890072</v>
      </c>
      <c r="C15907" t="n">
        <v>1670.447078</v>
      </c>
      <c r="D15907" t="n">
        <v>1781.512058</v>
      </c>
    </row>
    <row r="15908">
      <c r="A15908" t="n">
        <v>15905</v>
      </c>
      <c r="B15908" t="n">
        <v>2058.432481</v>
      </c>
      <c r="C15908" t="n">
        <v>1945.882845</v>
      </c>
      <c r="D15908" t="n">
        <v>1646.745985</v>
      </c>
    </row>
    <row r="15909">
      <c r="A15909" t="n">
        <v>15906</v>
      </c>
      <c r="B15909" t="n">
        <v>1943.341258</v>
      </c>
      <c r="C15909" t="n">
        <v>1315.260836</v>
      </c>
      <c r="D15909" t="n">
        <v>1554.673007</v>
      </c>
    </row>
    <row r="15910">
      <c r="A15910" t="n">
        <v>15907</v>
      </c>
      <c r="B15910" t="n">
        <v>1548.120977</v>
      </c>
      <c r="C15910" t="n">
        <v>1496.667074</v>
      </c>
      <c r="D15910" t="n">
        <v>1238.496781</v>
      </c>
    </row>
    <row r="15911">
      <c r="A15911" t="n">
        <v>15908</v>
      </c>
      <c r="B15911" t="n">
        <v>3357.652998</v>
      </c>
      <c r="C15911" t="n">
        <v>2503.770561</v>
      </c>
      <c r="D15911" t="n">
        <v>2686.122398</v>
      </c>
    </row>
    <row r="15912">
      <c r="A15912" t="n">
        <v>15909</v>
      </c>
      <c r="B15912" t="n">
        <v>3282.816113</v>
      </c>
      <c r="C15912" t="n">
        <v>2391.896683</v>
      </c>
      <c r="D15912" t="n">
        <v>2626.25289</v>
      </c>
    </row>
    <row r="15913">
      <c r="A15913" t="n">
        <v>15910</v>
      </c>
      <c r="B15913" t="n">
        <v>1395.734351</v>
      </c>
      <c r="C15913" t="n">
        <v>1465.002207</v>
      </c>
      <c r="D15913" t="n">
        <v>1116.587481</v>
      </c>
    </row>
    <row r="15914">
      <c r="A15914" t="n">
        <v>15911</v>
      </c>
      <c r="B15914" t="n">
        <v>1774.649982</v>
      </c>
      <c r="C15914" t="n">
        <v>1469.467324</v>
      </c>
      <c r="D15914" t="n">
        <v>1419.719986</v>
      </c>
    </row>
    <row r="15915">
      <c r="A15915" t="n">
        <v>15912</v>
      </c>
      <c r="B15915" t="n">
        <v>1108.838851</v>
      </c>
      <c r="C15915" t="n">
        <v>969.09432</v>
      </c>
      <c r="D15915" t="n">
        <v>887.071081</v>
      </c>
    </row>
    <row r="15916">
      <c r="A15916" t="n">
        <v>15913</v>
      </c>
      <c r="B15916" t="n">
        <v>1905.252423</v>
      </c>
      <c r="C15916" t="n">
        <v>1616.175062</v>
      </c>
      <c r="D15916" t="n">
        <v>1524.201939</v>
      </c>
    </row>
    <row r="15917">
      <c r="A15917" t="n">
        <v>15914</v>
      </c>
      <c r="B15917" t="n">
        <v>2091.967813</v>
      </c>
      <c r="C15917" t="n">
        <v>1381.704391</v>
      </c>
      <c r="D15917" t="n">
        <v>1673.57425</v>
      </c>
    </row>
    <row r="15918">
      <c r="A15918" t="n">
        <v>15915</v>
      </c>
      <c r="B15918" t="n">
        <v>2124.161201</v>
      </c>
      <c r="C15918" t="n">
        <v>1722.887443</v>
      </c>
      <c r="D15918" t="n">
        <v>1699.328961</v>
      </c>
    </row>
    <row r="15919">
      <c r="A15919" t="n">
        <v>15916</v>
      </c>
      <c r="B15919" t="n">
        <v>2650.892754</v>
      </c>
      <c r="C15919" t="n">
        <v>1976.138953</v>
      </c>
      <c r="D15919" t="n">
        <v>2120.714203</v>
      </c>
    </row>
    <row r="15920">
      <c r="A15920" t="n">
        <v>15917</v>
      </c>
      <c r="B15920" t="n">
        <v>1888.679288</v>
      </c>
      <c r="C15920" t="n">
        <v>1294.649143</v>
      </c>
      <c r="D15920" t="n">
        <v>1510.94343</v>
      </c>
    </row>
    <row r="15921">
      <c r="A15921" t="n">
        <v>15918</v>
      </c>
      <c r="B15921" t="n">
        <v>788.833091</v>
      </c>
      <c r="C15921" t="n">
        <v>1130.121867</v>
      </c>
      <c r="D15921" t="n">
        <v>631.066472</v>
      </c>
    </row>
    <row r="15922">
      <c r="A15922" t="n">
        <v>15919</v>
      </c>
      <c r="B15922" t="n">
        <v>1438.009731</v>
      </c>
      <c r="C15922" t="n">
        <v>1688.747761</v>
      </c>
      <c r="D15922" t="n">
        <v>1150.407785</v>
      </c>
    </row>
    <row r="15923">
      <c r="A15923" t="n">
        <v>15920</v>
      </c>
      <c r="B15923" t="n">
        <v>1677.485946</v>
      </c>
      <c r="C15923" t="n">
        <v>1374.836528</v>
      </c>
      <c r="D15923" t="n">
        <v>1341.988757</v>
      </c>
    </row>
    <row r="15924">
      <c r="A15924" t="n">
        <v>15921</v>
      </c>
      <c r="B15924" t="n">
        <v>3372.851591</v>
      </c>
      <c r="C15924" t="n">
        <v>2308.407927</v>
      </c>
      <c r="D15924" t="n">
        <v>2698.281273</v>
      </c>
    </row>
    <row r="15925">
      <c r="A15925" t="n">
        <v>15922</v>
      </c>
      <c r="B15925" t="n">
        <v>1525.174925</v>
      </c>
      <c r="C15925" t="n">
        <v>1098.963339</v>
      </c>
      <c r="D15925" t="n">
        <v>1220.13994</v>
      </c>
    </row>
    <row r="15926">
      <c r="A15926" t="n">
        <v>15923</v>
      </c>
      <c r="B15926" t="n">
        <v>2614.02917</v>
      </c>
      <c r="C15926" t="n">
        <v>1443.699912</v>
      </c>
      <c r="D15926" t="n">
        <v>2091.223336</v>
      </c>
    </row>
    <row r="15927">
      <c r="A15927" t="n">
        <v>15924</v>
      </c>
      <c r="B15927" t="n">
        <v>1749.663503</v>
      </c>
      <c r="C15927" t="n">
        <v>2413.110381</v>
      </c>
      <c r="D15927" t="n">
        <v>1399.730803</v>
      </c>
    </row>
    <row r="15928">
      <c r="A15928" t="n">
        <v>15925</v>
      </c>
      <c r="B15928" t="n">
        <v>1580.505493</v>
      </c>
      <c r="C15928" t="n">
        <v>1482.677807</v>
      </c>
      <c r="D15928" t="n">
        <v>1264.404394</v>
      </c>
    </row>
    <row r="15929">
      <c r="A15929" t="n">
        <v>15926</v>
      </c>
      <c r="B15929" t="n">
        <v>2709.203555</v>
      </c>
      <c r="C15929" t="n">
        <v>1744.452484</v>
      </c>
      <c r="D15929" t="n">
        <v>2167.362844</v>
      </c>
    </row>
    <row r="15930">
      <c r="A15930" t="n">
        <v>15927</v>
      </c>
      <c r="B15930" t="n">
        <v>1550.152702</v>
      </c>
      <c r="C15930" t="n">
        <v>1353.016121</v>
      </c>
      <c r="D15930" t="n">
        <v>1240.122162</v>
      </c>
    </row>
    <row r="15931">
      <c r="A15931" t="n">
        <v>15928</v>
      </c>
      <c r="B15931" t="n">
        <v>1561.581896</v>
      </c>
      <c r="C15931" t="n">
        <v>1061.623502</v>
      </c>
      <c r="D15931" t="n">
        <v>1249.265517</v>
      </c>
    </row>
    <row r="15932">
      <c r="A15932" t="n">
        <v>15929</v>
      </c>
      <c r="B15932" t="n">
        <v>2932.417335</v>
      </c>
      <c r="C15932" t="n">
        <v>2080.478029</v>
      </c>
      <c r="D15932" t="n">
        <v>2345.933868</v>
      </c>
    </row>
    <row r="15933">
      <c r="A15933" t="n">
        <v>15930</v>
      </c>
      <c r="B15933" t="n">
        <v>1770.28943</v>
      </c>
      <c r="C15933" t="n">
        <v>2146.672745</v>
      </c>
      <c r="D15933" t="n">
        <v>1416.231544</v>
      </c>
    </row>
    <row r="15934">
      <c r="A15934" t="n">
        <v>15931</v>
      </c>
      <c r="B15934" t="n">
        <v>1300.060112</v>
      </c>
      <c r="C15934" t="n">
        <v>986.93445</v>
      </c>
      <c r="D15934" t="n">
        <v>1040.048089</v>
      </c>
    </row>
    <row r="15935">
      <c r="A15935" t="n">
        <v>15932</v>
      </c>
      <c r="B15935" t="n">
        <v>2748.332426</v>
      </c>
      <c r="C15935" t="n">
        <v>1853.355573</v>
      </c>
      <c r="D15935" t="n">
        <v>2198.66594</v>
      </c>
    </row>
    <row r="15936">
      <c r="A15936" t="n">
        <v>15933</v>
      </c>
      <c r="B15936" t="n">
        <v>3750.933757</v>
      </c>
      <c r="C15936" t="n">
        <v>2334.616539</v>
      </c>
      <c r="D15936" t="n">
        <v>3000.747005</v>
      </c>
    </row>
    <row r="15937">
      <c r="A15937" t="n">
        <v>15934</v>
      </c>
      <c r="B15937" t="n">
        <v>1757.92789</v>
      </c>
      <c r="C15937" t="n">
        <v>1695.759855</v>
      </c>
      <c r="D15937" t="n">
        <v>1406.342312</v>
      </c>
    </row>
    <row r="15938">
      <c r="A15938" t="n">
        <v>15935</v>
      </c>
      <c r="B15938" t="n">
        <v>1104.019222</v>
      </c>
      <c r="C15938" t="n">
        <v>936.191589</v>
      </c>
      <c r="D15938" t="n">
        <v>883.215377</v>
      </c>
    </row>
    <row r="15939">
      <c r="A15939" t="n">
        <v>15936</v>
      </c>
      <c r="B15939" t="n">
        <v>836.914118</v>
      </c>
      <c r="C15939" t="n">
        <v>1030.921679</v>
      </c>
      <c r="D15939" t="n">
        <v>669.531294</v>
      </c>
    </row>
    <row r="15940">
      <c r="A15940" t="n">
        <v>15937</v>
      </c>
      <c r="B15940" t="n">
        <v>1816.901195</v>
      </c>
      <c r="C15940" t="n">
        <v>1206.313265</v>
      </c>
      <c r="D15940" t="n">
        <v>1453.520956</v>
      </c>
    </row>
    <row r="15941">
      <c r="A15941" t="n">
        <v>15938</v>
      </c>
      <c r="B15941" t="n">
        <v>2999.089448</v>
      </c>
      <c r="C15941" t="n">
        <v>1819.371573</v>
      </c>
      <c r="D15941" t="n">
        <v>2399.271559</v>
      </c>
    </row>
    <row r="15942">
      <c r="A15942" t="n">
        <v>15939</v>
      </c>
      <c r="B15942" t="n">
        <v>1136.634285</v>
      </c>
      <c r="C15942" t="n">
        <v>1008.58422</v>
      </c>
      <c r="D15942" t="n">
        <v>909.307428</v>
      </c>
    </row>
    <row r="15943">
      <c r="A15943" t="n">
        <v>15940</v>
      </c>
      <c r="B15943" t="n">
        <v>2065.088015</v>
      </c>
      <c r="C15943" t="n">
        <v>1786.288754</v>
      </c>
      <c r="D15943" t="n">
        <v>1652.070412</v>
      </c>
    </row>
    <row r="15944">
      <c r="A15944" t="n">
        <v>15941</v>
      </c>
      <c r="B15944" t="n">
        <v>1142.896925</v>
      </c>
      <c r="C15944" t="n">
        <v>761.701668</v>
      </c>
      <c r="D15944" t="n">
        <v>914.31754</v>
      </c>
    </row>
    <row r="15945">
      <c r="A15945" t="n">
        <v>15942</v>
      </c>
      <c r="B15945" t="n">
        <v>1854.23609</v>
      </c>
      <c r="C15945" t="n">
        <v>1515.84478</v>
      </c>
      <c r="D15945" t="n">
        <v>1483.388872</v>
      </c>
    </row>
    <row r="15946">
      <c r="A15946" t="n">
        <v>15943</v>
      </c>
      <c r="B15946" t="n">
        <v>1737.469899</v>
      </c>
      <c r="C15946" t="n">
        <v>1990.18298</v>
      </c>
      <c r="D15946" t="n">
        <v>1389.975919</v>
      </c>
    </row>
    <row r="15947">
      <c r="A15947" t="n">
        <v>15944</v>
      </c>
      <c r="B15947" t="n">
        <v>2272.639802</v>
      </c>
      <c r="C15947" t="n">
        <v>1815.613045</v>
      </c>
      <c r="D15947" t="n">
        <v>1818.111842</v>
      </c>
    </row>
    <row r="15948">
      <c r="A15948" t="n">
        <v>15945</v>
      </c>
      <c r="B15948" t="n">
        <v>1830.115664</v>
      </c>
      <c r="C15948" t="n">
        <v>1813.529267</v>
      </c>
      <c r="D15948" t="n">
        <v>1464.092531</v>
      </c>
    </row>
    <row r="15949">
      <c r="A15949" t="n">
        <v>15946</v>
      </c>
      <c r="B15949" t="n">
        <v>1783.571876</v>
      </c>
      <c r="C15949" t="n">
        <v>1355.26856</v>
      </c>
      <c r="D15949" t="n">
        <v>1426.857501</v>
      </c>
    </row>
    <row r="15950">
      <c r="A15950" t="n">
        <v>15947</v>
      </c>
      <c r="B15950" t="n">
        <v>1921.763986</v>
      </c>
      <c r="C15950" t="n">
        <v>1345.01592</v>
      </c>
      <c r="D15950" t="n">
        <v>1537.411189</v>
      </c>
    </row>
    <row r="15951">
      <c r="A15951" t="n">
        <v>15948</v>
      </c>
      <c r="B15951" t="n">
        <v>2409.499638</v>
      </c>
      <c r="C15951" t="n">
        <v>1706.057026</v>
      </c>
      <c r="D15951" t="n">
        <v>1927.599711</v>
      </c>
    </row>
    <row r="15952">
      <c r="A15952" t="n">
        <v>15949</v>
      </c>
      <c r="B15952" t="n">
        <v>1325.601491</v>
      </c>
      <c r="C15952" t="n">
        <v>1016.251244</v>
      </c>
      <c r="D15952" t="n">
        <v>1060.481193</v>
      </c>
    </row>
    <row r="15953">
      <c r="A15953" t="n">
        <v>15950</v>
      </c>
      <c r="B15953" t="n">
        <v>1695.609678</v>
      </c>
      <c r="C15953" t="n">
        <v>1604.16507</v>
      </c>
      <c r="D15953" t="n">
        <v>1356.487743</v>
      </c>
    </row>
    <row r="15954">
      <c r="A15954" t="n">
        <v>15951</v>
      </c>
      <c r="B15954" t="n">
        <v>1557.332028</v>
      </c>
      <c r="C15954" t="n">
        <v>1905.384877</v>
      </c>
      <c r="D15954" t="n">
        <v>1245.865622</v>
      </c>
    </row>
    <row r="15955">
      <c r="A15955" t="n">
        <v>15952</v>
      </c>
      <c r="B15955" t="n">
        <v>797.487211</v>
      </c>
      <c r="C15955" t="n">
        <v>832.2607860000001</v>
      </c>
      <c r="D15955" t="n">
        <v>637.989769</v>
      </c>
    </row>
    <row r="15956">
      <c r="A15956" t="n">
        <v>15953</v>
      </c>
      <c r="B15956" t="n">
        <v>1623.807013</v>
      </c>
      <c r="C15956" t="n">
        <v>1078.338289</v>
      </c>
      <c r="D15956" t="n">
        <v>1299.04561</v>
      </c>
    </row>
    <row r="15957">
      <c r="A15957" t="n">
        <v>15954</v>
      </c>
      <c r="B15957" t="n">
        <v>1017.841881</v>
      </c>
      <c r="C15957" t="n">
        <v>1087.42628</v>
      </c>
      <c r="D15957" t="n">
        <v>814.273504</v>
      </c>
    </row>
    <row r="15958">
      <c r="A15958" t="n">
        <v>15955</v>
      </c>
      <c r="B15958" t="n">
        <v>2328.888219</v>
      </c>
      <c r="C15958" t="n">
        <v>1977.68825</v>
      </c>
      <c r="D15958" t="n">
        <v>1863.110575</v>
      </c>
    </row>
    <row r="15959">
      <c r="A15959" t="n">
        <v>15956</v>
      </c>
      <c r="B15959" t="n">
        <v>1459.762382</v>
      </c>
      <c r="C15959" t="n">
        <v>1939.682397</v>
      </c>
      <c r="D15959" t="n">
        <v>1167.809906</v>
      </c>
    </row>
    <row r="15960">
      <c r="A15960" t="n">
        <v>15957</v>
      </c>
      <c r="B15960" t="n">
        <v>3133.140388</v>
      </c>
      <c r="C15960" t="n">
        <v>2584.32879</v>
      </c>
      <c r="D15960" t="n">
        <v>2506.51231</v>
      </c>
    </row>
    <row r="15961">
      <c r="A15961" t="n">
        <v>15958</v>
      </c>
      <c r="B15961" t="n">
        <v>1287.401762</v>
      </c>
      <c r="C15961" t="n">
        <v>1678.566279</v>
      </c>
      <c r="D15961" t="n">
        <v>1029.92141</v>
      </c>
    </row>
    <row r="15962">
      <c r="A15962" t="n">
        <v>15959</v>
      </c>
      <c r="B15962" t="n">
        <v>3859.767744</v>
      </c>
      <c r="C15962" t="n">
        <v>2196.747902</v>
      </c>
      <c r="D15962" t="n">
        <v>3087.814195</v>
      </c>
    </row>
    <row r="15963">
      <c r="A15963" t="n">
        <v>15960</v>
      </c>
      <c r="B15963" t="n">
        <v>2326.970278</v>
      </c>
      <c r="C15963" t="n">
        <v>1345.461299</v>
      </c>
      <c r="D15963" t="n">
        <v>1861.576223</v>
      </c>
    </row>
    <row r="15964">
      <c r="A15964" t="n">
        <v>15961</v>
      </c>
      <c r="B15964" t="n">
        <v>3495.634295</v>
      </c>
      <c r="C15964" t="n">
        <v>2256.379355</v>
      </c>
      <c r="D15964" t="n">
        <v>2796.507436</v>
      </c>
    </row>
    <row r="15965">
      <c r="A15965" t="n">
        <v>15962</v>
      </c>
      <c r="B15965" t="n">
        <v>3657.954373</v>
      </c>
      <c r="C15965" t="n">
        <v>3486.777666</v>
      </c>
      <c r="D15965" t="n">
        <v>2926.363498</v>
      </c>
    </row>
    <row r="15966">
      <c r="A15966" t="n">
        <v>15963</v>
      </c>
      <c r="B15966" t="n">
        <v>2446.63583</v>
      </c>
      <c r="C15966" t="n">
        <v>1439.859656</v>
      </c>
      <c r="D15966" t="n">
        <v>1957.308664</v>
      </c>
    </row>
    <row r="15967">
      <c r="A15967" t="n">
        <v>15964</v>
      </c>
      <c r="B15967" t="n">
        <v>3684.227812</v>
      </c>
      <c r="C15967" t="n">
        <v>1797.378539</v>
      </c>
      <c r="D15967" t="n">
        <v>2947.382249</v>
      </c>
    </row>
    <row r="15968">
      <c r="A15968" t="n">
        <v>15965</v>
      </c>
      <c r="B15968" t="n">
        <v>3147.143943</v>
      </c>
      <c r="C15968" t="n">
        <v>1821.592202</v>
      </c>
      <c r="D15968" t="n">
        <v>2517.715154</v>
      </c>
    </row>
    <row r="15969">
      <c r="A15969" t="n">
        <v>15966</v>
      </c>
      <c r="B15969" t="n">
        <v>1098.073741</v>
      </c>
      <c r="C15969" t="n">
        <v>1075.406439</v>
      </c>
      <c r="D15969" t="n">
        <v>878.458993</v>
      </c>
    </row>
    <row r="15970">
      <c r="A15970" t="n">
        <v>15967</v>
      </c>
      <c r="B15970" t="n">
        <v>1739.495271</v>
      </c>
      <c r="C15970" t="n">
        <v>1432.561889</v>
      </c>
      <c r="D15970" t="n">
        <v>1391.596217</v>
      </c>
    </row>
    <row r="15971">
      <c r="A15971" t="n">
        <v>15968</v>
      </c>
      <c r="B15971" t="n">
        <v>2328.247538</v>
      </c>
      <c r="C15971" t="n">
        <v>1968.101364</v>
      </c>
      <c r="D15971" t="n">
        <v>1862.598031</v>
      </c>
    </row>
    <row r="15972">
      <c r="A15972" t="n">
        <v>15969</v>
      </c>
      <c r="B15972" t="n">
        <v>1627.00623</v>
      </c>
      <c r="C15972" t="n">
        <v>1440.951198</v>
      </c>
      <c r="D15972" t="n">
        <v>1301.604984</v>
      </c>
    </row>
    <row r="15973">
      <c r="A15973" t="n">
        <v>15970</v>
      </c>
      <c r="B15973" t="n">
        <v>1902.629707</v>
      </c>
      <c r="C15973" t="n">
        <v>1393.433237</v>
      </c>
      <c r="D15973" t="n">
        <v>1522.103765</v>
      </c>
    </row>
    <row r="15974">
      <c r="A15974" t="n">
        <v>15971</v>
      </c>
      <c r="B15974" t="n">
        <v>915.037651</v>
      </c>
      <c r="C15974" t="n">
        <v>1053.939462</v>
      </c>
      <c r="D15974" t="n">
        <v>732.030121</v>
      </c>
    </row>
    <row r="15975">
      <c r="A15975" t="n">
        <v>15972</v>
      </c>
      <c r="B15975" t="n">
        <v>957.818057</v>
      </c>
      <c r="C15975" t="n">
        <v>1050.498668</v>
      </c>
      <c r="D15975" t="n">
        <v>766.254446</v>
      </c>
    </row>
    <row r="15976">
      <c r="A15976" t="n">
        <v>15973</v>
      </c>
      <c r="B15976" t="n">
        <v>2017.622371</v>
      </c>
      <c r="C15976" t="n">
        <v>1266.666484</v>
      </c>
      <c r="D15976" t="n">
        <v>1614.097897</v>
      </c>
    </row>
    <row r="15977">
      <c r="A15977" t="n">
        <v>15974</v>
      </c>
      <c r="B15977" t="n">
        <v>1751.388729</v>
      </c>
      <c r="C15977" t="n">
        <v>1223.502418</v>
      </c>
      <c r="D15977" t="n">
        <v>1401.110983</v>
      </c>
    </row>
    <row r="15978">
      <c r="A15978" t="n">
        <v>15975</v>
      </c>
      <c r="B15978" t="n">
        <v>1484.314007</v>
      </c>
      <c r="C15978" t="n">
        <v>1712.315086</v>
      </c>
      <c r="D15978" t="n">
        <v>1187.451206</v>
      </c>
    </row>
    <row r="15979">
      <c r="A15979" t="n">
        <v>15976</v>
      </c>
      <c r="B15979" t="n">
        <v>1012.041541</v>
      </c>
      <c r="C15979" t="n">
        <v>1067.509891</v>
      </c>
      <c r="D15979" t="n">
        <v>809.633233</v>
      </c>
    </row>
    <row r="15980">
      <c r="A15980" t="n">
        <v>15977</v>
      </c>
      <c r="B15980" t="n">
        <v>1945.817194</v>
      </c>
      <c r="C15980" t="n">
        <v>2001.649538</v>
      </c>
      <c r="D15980" t="n">
        <v>1556.653755</v>
      </c>
    </row>
    <row r="15981">
      <c r="A15981" t="n">
        <v>15978</v>
      </c>
      <c r="B15981" t="n">
        <v>1772.155295</v>
      </c>
      <c r="C15981" t="n">
        <v>1631.229585</v>
      </c>
      <c r="D15981" t="n">
        <v>1417.724236</v>
      </c>
    </row>
    <row r="15982">
      <c r="A15982" t="n">
        <v>15979</v>
      </c>
      <c r="B15982" t="n">
        <v>2282.007439</v>
      </c>
      <c r="C15982" t="n">
        <v>1354.468203</v>
      </c>
      <c r="D15982" t="n">
        <v>1825.605951</v>
      </c>
    </row>
    <row r="15983">
      <c r="A15983" t="n">
        <v>15980</v>
      </c>
      <c r="B15983" t="n">
        <v>3253.901725</v>
      </c>
      <c r="C15983" t="n">
        <v>1465.450889</v>
      </c>
      <c r="D15983" t="n">
        <v>2603.12138</v>
      </c>
    </row>
    <row r="15984">
      <c r="A15984" t="n">
        <v>15981</v>
      </c>
      <c r="B15984" t="n">
        <v>3227.447289</v>
      </c>
      <c r="C15984" t="n">
        <v>1598.351134</v>
      </c>
      <c r="D15984" t="n">
        <v>2581.957831</v>
      </c>
    </row>
    <row r="15985">
      <c r="A15985" t="n">
        <v>15982</v>
      </c>
      <c r="B15985" t="n">
        <v>2426.124365</v>
      </c>
      <c r="C15985" t="n">
        <v>1588.743015</v>
      </c>
      <c r="D15985" t="n">
        <v>1940.899492</v>
      </c>
    </row>
    <row r="15986">
      <c r="A15986" t="n">
        <v>15983</v>
      </c>
      <c r="B15986" t="n">
        <v>1358.561998</v>
      </c>
      <c r="C15986" t="n">
        <v>1064.910134</v>
      </c>
      <c r="D15986" t="n">
        <v>1086.849598</v>
      </c>
    </row>
    <row r="15987">
      <c r="A15987" t="n">
        <v>15984</v>
      </c>
      <c r="B15987" t="n">
        <v>1598.525903</v>
      </c>
      <c r="C15987" t="n">
        <v>1610.927404</v>
      </c>
      <c r="D15987" t="n">
        <v>1278.820723</v>
      </c>
    </row>
    <row r="15988">
      <c r="A15988" t="n">
        <v>15985</v>
      </c>
      <c r="B15988" t="n">
        <v>2147.784105</v>
      </c>
      <c r="C15988" t="n">
        <v>1564.627934</v>
      </c>
      <c r="D15988" t="n">
        <v>1718.227284</v>
      </c>
    </row>
    <row r="15989">
      <c r="A15989" t="n">
        <v>15986</v>
      </c>
      <c r="B15989" t="n">
        <v>2776.950571</v>
      </c>
      <c r="C15989" t="n">
        <v>2567.61685</v>
      </c>
      <c r="D15989" t="n">
        <v>2221.560457</v>
      </c>
    </row>
    <row r="15990">
      <c r="A15990" t="n">
        <v>15987</v>
      </c>
      <c r="B15990" t="n">
        <v>2023.219315</v>
      </c>
      <c r="C15990" t="n">
        <v>1762.08869</v>
      </c>
      <c r="D15990" t="n">
        <v>1618.575452</v>
      </c>
    </row>
    <row r="15991">
      <c r="A15991" t="n">
        <v>15988</v>
      </c>
      <c r="B15991" t="n">
        <v>1679.709362</v>
      </c>
      <c r="C15991" t="n">
        <v>1166.980829</v>
      </c>
      <c r="D15991" t="n">
        <v>1343.767489</v>
      </c>
    </row>
    <row r="15992">
      <c r="A15992" t="n">
        <v>15989</v>
      </c>
      <c r="B15992" t="n">
        <v>1783.109542</v>
      </c>
      <c r="C15992" t="n">
        <v>2078.759798</v>
      </c>
      <c r="D15992" t="n">
        <v>1426.487633</v>
      </c>
    </row>
    <row r="15993">
      <c r="A15993" t="n">
        <v>15990</v>
      </c>
      <c r="B15993" t="n">
        <v>2420.898862</v>
      </c>
      <c r="C15993" t="n">
        <v>1772.092141</v>
      </c>
      <c r="D15993" t="n">
        <v>1936.71909</v>
      </c>
    </row>
    <row r="15994">
      <c r="A15994" t="n">
        <v>15991</v>
      </c>
      <c r="B15994" t="n">
        <v>2507.985862</v>
      </c>
      <c r="C15994" t="n">
        <v>1342.090096</v>
      </c>
      <c r="D15994" t="n">
        <v>2006.388689</v>
      </c>
    </row>
    <row r="15995">
      <c r="A15995" t="n">
        <v>15992</v>
      </c>
      <c r="B15995" t="n">
        <v>1962.845066</v>
      </c>
      <c r="C15995" t="n">
        <v>943.331414</v>
      </c>
      <c r="D15995" t="n">
        <v>1570.276053</v>
      </c>
    </row>
    <row r="15996">
      <c r="A15996" t="n">
        <v>15993</v>
      </c>
      <c r="B15996" t="n">
        <v>2159.446801</v>
      </c>
      <c r="C15996" t="n">
        <v>1809.000525</v>
      </c>
      <c r="D15996" t="n">
        <v>1727.557441</v>
      </c>
    </row>
    <row r="15997">
      <c r="A15997" t="n">
        <v>15994</v>
      </c>
      <c r="B15997" t="n">
        <v>1647.508076</v>
      </c>
      <c r="C15997" t="n">
        <v>1571.360708</v>
      </c>
      <c r="D15997" t="n">
        <v>1318.006461</v>
      </c>
    </row>
    <row r="15998">
      <c r="A15998" t="n">
        <v>15995</v>
      </c>
      <c r="B15998" t="n">
        <v>1933.313307</v>
      </c>
      <c r="C15998" t="n">
        <v>1440.0426</v>
      </c>
      <c r="D15998" t="n">
        <v>1546.650646</v>
      </c>
    </row>
    <row r="15999">
      <c r="A15999" t="n">
        <v>15996</v>
      </c>
      <c r="B15999" t="n">
        <v>2528.771076</v>
      </c>
      <c r="C15999" t="n">
        <v>1442.085201</v>
      </c>
      <c r="D15999" t="n">
        <v>2023.016861</v>
      </c>
    </row>
    <row r="16000">
      <c r="A16000" t="n">
        <v>15997</v>
      </c>
      <c r="B16000" t="n">
        <v>1943.710428</v>
      </c>
      <c r="C16000" t="n">
        <v>1524.4625</v>
      </c>
      <c r="D16000" t="n">
        <v>1554.968343</v>
      </c>
    </row>
    <row r="16001">
      <c r="A16001" t="n">
        <v>15998</v>
      </c>
      <c r="B16001" t="n">
        <v>1124.727248</v>
      </c>
      <c r="C16001" t="n">
        <v>1212.246461</v>
      </c>
      <c r="D16001" t="n">
        <v>899.781798</v>
      </c>
    </row>
    <row r="16002">
      <c r="A16002" t="n">
        <v>15999</v>
      </c>
      <c r="B16002" t="n">
        <v>1995.737752</v>
      </c>
      <c r="C16002" t="n">
        <v>1061.876891</v>
      </c>
      <c r="D16002" t="n">
        <v>1596.590201</v>
      </c>
    </row>
    <row r="16003">
      <c r="A16003" t="n">
        <v>16000</v>
      </c>
      <c r="B16003" t="n">
        <v>1956.993413</v>
      </c>
      <c r="C16003" t="n">
        <v>1327.857576</v>
      </c>
      <c r="D16003" t="n">
        <v>1565.59473</v>
      </c>
    </row>
    <row r="16004">
      <c r="A16004" t="n">
        <v>16001</v>
      </c>
      <c r="B16004" t="n">
        <v>1190.111283</v>
      </c>
      <c r="C16004" t="n">
        <v>1261.349657</v>
      </c>
      <c r="D16004" t="n">
        <v>952.089027</v>
      </c>
    </row>
    <row r="16005">
      <c r="A16005" t="n">
        <v>16002</v>
      </c>
      <c r="B16005" t="n">
        <v>2372.303887</v>
      </c>
      <c r="C16005" t="n">
        <v>2136.032589</v>
      </c>
      <c r="D16005" t="n">
        <v>1897.84311</v>
      </c>
    </row>
    <row r="16006">
      <c r="A16006" t="n">
        <v>16003</v>
      </c>
      <c r="B16006" t="n">
        <v>2570.159887</v>
      </c>
      <c r="C16006" t="n">
        <v>1278.234784</v>
      </c>
      <c r="D16006" t="n">
        <v>2056.127909</v>
      </c>
    </row>
    <row r="16007">
      <c r="A16007" t="n">
        <v>16004</v>
      </c>
      <c r="B16007" t="n">
        <v>1198.928076</v>
      </c>
      <c r="C16007" t="n">
        <v>900.826355</v>
      </c>
      <c r="D16007" t="n">
        <v>959.142461</v>
      </c>
    </row>
    <row r="16008">
      <c r="A16008" t="n">
        <v>16005</v>
      </c>
      <c r="B16008" t="n">
        <v>1906.02318</v>
      </c>
      <c r="C16008" t="n">
        <v>1031.611182</v>
      </c>
      <c r="D16008" t="n">
        <v>1524.818544</v>
      </c>
    </row>
    <row r="16009">
      <c r="A16009" t="n">
        <v>16006</v>
      </c>
      <c r="B16009" t="n">
        <v>1111.230574</v>
      </c>
      <c r="C16009" t="n">
        <v>1045.151671</v>
      </c>
      <c r="D16009" t="n">
        <v>888.984459</v>
      </c>
    </row>
    <row r="16010">
      <c r="A16010" t="n">
        <v>16007</v>
      </c>
      <c r="B16010" t="n">
        <v>1836.882438</v>
      </c>
      <c r="C16010" t="n">
        <v>1483.122197</v>
      </c>
      <c r="D16010" t="n">
        <v>1469.505951</v>
      </c>
    </row>
    <row r="16011">
      <c r="A16011" t="n">
        <v>16008</v>
      </c>
      <c r="B16011" t="n">
        <v>2221.684535</v>
      </c>
      <c r="C16011" t="n">
        <v>1808.085865</v>
      </c>
      <c r="D16011" t="n">
        <v>1777.347628</v>
      </c>
    </row>
    <row r="16012">
      <c r="A16012" t="n">
        <v>16009</v>
      </c>
      <c r="B16012" t="n">
        <v>2682.601609</v>
      </c>
      <c r="C16012" t="n">
        <v>1491.846846</v>
      </c>
      <c r="D16012" t="n">
        <v>2146.081287</v>
      </c>
    </row>
    <row r="16013">
      <c r="A16013" t="n">
        <v>16010</v>
      </c>
      <c r="B16013" t="n">
        <v>2682.836271</v>
      </c>
      <c r="C16013" t="n">
        <v>1424.607415</v>
      </c>
      <c r="D16013" t="n">
        <v>2146.269016</v>
      </c>
    </row>
    <row r="16014">
      <c r="A16014" t="n">
        <v>16011</v>
      </c>
      <c r="B16014" t="n">
        <v>1052.345868</v>
      </c>
      <c r="C16014" t="n">
        <v>1079.944891</v>
      </c>
      <c r="D16014" t="n">
        <v>841.876695</v>
      </c>
    </row>
    <row r="16015">
      <c r="A16015" t="n">
        <v>16012</v>
      </c>
      <c r="B16015" t="n">
        <v>3042.453236</v>
      </c>
      <c r="C16015" t="n">
        <v>1827.918697</v>
      </c>
      <c r="D16015" t="n">
        <v>2433.962589</v>
      </c>
    </row>
    <row r="16016">
      <c r="A16016" t="n">
        <v>16013</v>
      </c>
      <c r="B16016" t="n">
        <v>1641.310489</v>
      </c>
      <c r="C16016" t="n">
        <v>1112.872468</v>
      </c>
      <c r="D16016" t="n">
        <v>1313.048391</v>
      </c>
    </row>
    <row r="16017">
      <c r="A16017" t="n">
        <v>16014</v>
      </c>
      <c r="B16017" t="n">
        <v>2612.374364</v>
      </c>
      <c r="C16017" t="n">
        <v>1552.423547</v>
      </c>
      <c r="D16017" t="n">
        <v>2089.899491</v>
      </c>
    </row>
    <row r="16018">
      <c r="A16018" t="n">
        <v>16015</v>
      </c>
      <c r="B16018" t="n">
        <v>2047.530872</v>
      </c>
      <c r="C16018" t="n">
        <v>2279.44377</v>
      </c>
      <c r="D16018" t="n">
        <v>1638.024698</v>
      </c>
    </row>
    <row r="16019">
      <c r="A16019" t="n">
        <v>16016</v>
      </c>
      <c r="B16019" t="n">
        <v>2783.822535</v>
      </c>
      <c r="C16019" t="n">
        <v>1859.615664</v>
      </c>
      <c r="D16019" t="n">
        <v>2227.058028</v>
      </c>
    </row>
    <row r="16020">
      <c r="A16020" t="n">
        <v>16017</v>
      </c>
      <c r="B16020" t="n">
        <v>1489.289127</v>
      </c>
      <c r="C16020" t="n">
        <v>987.282407</v>
      </c>
      <c r="D16020" t="n">
        <v>1191.431302</v>
      </c>
    </row>
    <row r="16021">
      <c r="A16021" t="n">
        <v>16018</v>
      </c>
      <c r="B16021" t="n">
        <v>2179.084274</v>
      </c>
      <c r="C16021" t="n">
        <v>1727.077165</v>
      </c>
      <c r="D16021" t="n">
        <v>1743.267419</v>
      </c>
    </row>
    <row r="16022">
      <c r="A16022" t="n">
        <v>16019</v>
      </c>
      <c r="B16022" t="n">
        <v>1875.202832</v>
      </c>
      <c r="C16022" t="n">
        <v>2006.538835</v>
      </c>
      <c r="D16022" t="n">
        <v>1500.162265</v>
      </c>
    </row>
    <row r="16023">
      <c r="A16023" t="n">
        <v>16020</v>
      </c>
      <c r="B16023" t="n">
        <v>2487.981433</v>
      </c>
      <c r="C16023" t="n">
        <v>2721.566528</v>
      </c>
      <c r="D16023" t="n">
        <v>1990.385147</v>
      </c>
    </row>
    <row r="16024">
      <c r="A16024" t="n">
        <v>16021</v>
      </c>
      <c r="B16024" t="n">
        <v>1918.27033</v>
      </c>
      <c r="C16024" t="n">
        <v>1056.405816</v>
      </c>
      <c r="D16024" t="n">
        <v>1534.616264</v>
      </c>
    </row>
    <row r="16025">
      <c r="A16025" t="n">
        <v>16022</v>
      </c>
      <c r="B16025" t="n">
        <v>1494.336069</v>
      </c>
      <c r="C16025" t="n">
        <v>1256.297969</v>
      </c>
      <c r="D16025" t="n">
        <v>1195.468855</v>
      </c>
    </row>
    <row r="16026">
      <c r="A16026" t="n">
        <v>16023</v>
      </c>
      <c r="B16026" t="n">
        <v>1299.529087</v>
      </c>
      <c r="C16026" t="n">
        <v>1105.970016</v>
      </c>
      <c r="D16026" t="n">
        <v>1039.62327</v>
      </c>
    </row>
    <row r="16027">
      <c r="A16027" t="n">
        <v>16024</v>
      </c>
      <c r="B16027" t="n">
        <v>1252.679087</v>
      </c>
      <c r="C16027" t="n">
        <v>1153.246205</v>
      </c>
      <c r="D16027" t="n">
        <v>1002.14327</v>
      </c>
    </row>
    <row r="16028">
      <c r="A16028" t="n">
        <v>16025</v>
      </c>
      <c r="B16028" t="n">
        <v>2942.274148</v>
      </c>
      <c r="C16028" t="n">
        <v>1289.788062</v>
      </c>
      <c r="D16028" t="n">
        <v>2353.819318</v>
      </c>
    </row>
    <row r="16029">
      <c r="A16029" t="n">
        <v>16026</v>
      </c>
      <c r="B16029" t="n">
        <v>1440.356184</v>
      </c>
      <c r="C16029" t="n">
        <v>1256.384968</v>
      </c>
      <c r="D16029" t="n">
        <v>1152.284947</v>
      </c>
    </row>
    <row r="16030">
      <c r="A16030" t="n">
        <v>16027</v>
      </c>
      <c r="B16030" t="n">
        <v>1549.703247</v>
      </c>
      <c r="C16030" t="n">
        <v>1362.666303</v>
      </c>
      <c r="D16030" t="n">
        <v>1239.762598</v>
      </c>
    </row>
    <row r="16031">
      <c r="A16031" t="n">
        <v>16028</v>
      </c>
      <c r="B16031" t="n">
        <v>2198.017173</v>
      </c>
      <c r="C16031" t="n">
        <v>1461.605762</v>
      </c>
      <c r="D16031" t="n">
        <v>1758.413739</v>
      </c>
    </row>
    <row r="16032">
      <c r="A16032" t="n">
        <v>16029</v>
      </c>
      <c r="B16032" t="n">
        <v>2514.155477</v>
      </c>
      <c r="C16032" t="n">
        <v>1671.534465</v>
      </c>
      <c r="D16032" t="n">
        <v>2011.324382</v>
      </c>
    </row>
    <row r="16033">
      <c r="A16033" t="n">
        <v>16030</v>
      </c>
      <c r="B16033" t="n">
        <v>1060.883577</v>
      </c>
      <c r="C16033" t="n">
        <v>821.602592</v>
      </c>
      <c r="D16033" t="n">
        <v>848.706861</v>
      </c>
    </row>
    <row r="16034">
      <c r="A16034" t="n">
        <v>16031</v>
      </c>
      <c r="B16034" t="n">
        <v>1263.220827</v>
      </c>
      <c r="C16034" t="n">
        <v>1382.187626</v>
      </c>
      <c r="D16034" t="n">
        <v>1010.576662</v>
      </c>
    </row>
    <row r="16035">
      <c r="A16035" t="n">
        <v>16032</v>
      </c>
      <c r="B16035" t="n">
        <v>1221.981473</v>
      </c>
      <c r="C16035" t="n">
        <v>1290.602439</v>
      </c>
      <c r="D16035" t="n">
        <v>977.585179</v>
      </c>
    </row>
    <row r="16036">
      <c r="A16036" t="n">
        <v>16033</v>
      </c>
      <c r="B16036" t="n">
        <v>1670.4699</v>
      </c>
      <c r="C16036" t="n">
        <v>736.545448</v>
      </c>
      <c r="D16036" t="n">
        <v>1336.37592</v>
      </c>
    </row>
    <row r="16037">
      <c r="A16037" t="n">
        <v>16034</v>
      </c>
      <c r="B16037" t="n">
        <v>5069.112025</v>
      </c>
      <c r="C16037" t="n">
        <v>2831.428847</v>
      </c>
      <c r="D16037" t="n">
        <v>4055.28962</v>
      </c>
    </row>
    <row r="16038">
      <c r="A16038" t="n">
        <v>16035</v>
      </c>
      <c r="B16038" t="n">
        <v>1117.88591</v>
      </c>
      <c r="C16038" t="n">
        <v>1357.425067</v>
      </c>
      <c r="D16038" t="n">
        <v>894.308728</v>
      </c>
    </row>
    <row r="16039">
      <c r="A16039" t="n">
        <v>16036</v>
      </c>
      <c r="B16039" t="n">
        <v>2419.029698</v>
      </c>
      <c r="C16039" t="n">
        <v>1730.468435</v>
      </c>
      <c r="D16039" t="n">
        <v>1935.223758</v>
      </c>
    </row>
    <row r="16040">
      <c r="A16040" t="n">
        <v>16037</v>
      </c>
      <c r="B16040" t="n">
        <v>1393.580407</v>
      </c>
      <c r="C16040" t="n">
        <v>1275.038162</v>
      </c>
      <c r="D16040" t="n">
        <v>1114.864325</v>
      </c>
    </row>
    <row r="16041">
      <c r="A16041" t="n">
        <v>16038</v>
      </c>
      <c r="B16041" t="n">
        <v>1297.544472</v>
      </c>
      <c r="C16041" t="n">
        <v>1060.913748</v>
      </c>
      <c r="D16041" t="n">
        <v>1038.035578</v>
      </c>
    </row>
    <row r="16042">
      <c r="A16042" t="n">
        <v>16039</v>
      </c>
      <c r="B16042" t="n">
        <v>1496.541408</v>
      </c>
      <c r="C16042" t="n">
        <v>1042.866704</v>
      </c>
      <c r="D16042" t="n">
        <v>1197.233127</v>
      </c>
    </row>
    <row r="16043">
      <c r="A16043" t="n">
        <v>16040</v>
      </c>
      <c r="B16043" t="n">
        <v>2565.100201</v>
      </c>
      <c r="C16043" t="n">
        <v>1644.128091</v>
      </c>
      <c r="D16043" t="n">
        <v>2052.080161</v>
      </c>
    </row>
    <row r="16044">
      <c r="A16044" t="n">
        <v>16041</v>
      </c>
      <c r="B16044" t="n">
        <v>1088.96374</v>
      </c>
      <c r="C16044" t="n">
        <v>1109.289029</v>
      </c>
      <c r="D16044" t="n">
        <v>871.170992</v>
      </c>
    </row>
    <row r="16045">
      <c r="A16045" t="n">
        <v>16042</v>
      </c>
      <c r="B16045" t="n">
        <v>1894.215988</v>
      </c>
      <c r="C16045" t="n">
        <v>1573.93388</v>
      </c>
      <c r="D16045" t="n">
        <v>1515.37279</v>
      </c>
    </row>
    <row r="16046">
      <c r="A16046" t="n">
        <v>16043</v>
      </c>
      <c r="B16046" t="n">
        <v>787.887879</v>
      </c>
      <c r="C16046" t="n">
        <v>794.980116</v>
      </c>
      <c r="D16046" t="n">
        <v>630.310303</v>
      </c>
    </row>
    <row r="16047">
      <c r="A16047" t="n">
        <v>16044</v>
      </c>
      <c r="B16047" t="n">
        <v>3993.285648</v>
      </c>
      <c r="C16047" t="n">
        <v>1887.016247</v>
      </c>
      <c r="D16047" t="n">
        <v>3194.628518</v>
      </c>
    </row>
    <row r="16048">
      <c r="A16048" t="n">
        <v>16045</v>
      </c>
      <c r="B16048" t="n">
        <v>1859.822826</v>
      </c>
      <c r="C16048" t="n">
        <v>1607.439809</v>
      </c>
      <c r="D16048" t="n">
        <v>1487.858261</v>
      </c>
    </row>
    <row r="16049">
      <c r="A16049" t="n">
        <v>16046</v>
      </c>
      <c r="B16049" t="n">
        <v>1950.677363</v>
      </c>
      <c r="C16049" t="n">
        <v>1531.82967</v>
      </c>
      <c r="D16049" t="n">
        <v>1560.541891</v>
      </c>
    </row>
    <row r="16050">
      <c r="A16050" t="n">
        <v>16047</v>
      </c>
      <c r="B16050" t="n">
        <v>1968.98886</v>
      </c>
      <c r="C16050" t="n">
        <v>1787.399735</v>
      </c>
      <c r="D16050" t="n">
        <v>1575.191088</v>
      </c>
    </row>
    <row r="16051">
      <c r="A16051" t="n">
        <v>16048</v>
      </c>
      <c r="B16051" t="n">
        <v>1895.243606</v>
      </c>
      <c r="C16051" t="n">
        <v>1378.255458</v>
      </c>
      <c r="D16051" t="n">
        <v>1516.194885</v>
      </c>
    </row>
    <row r="16052">
      <c r="A16052" t="n">
        <v>16049</v>
      </c>
      <c r="B16052" t="n">
        <v>1436.151843</v>
      </c>
      <c r="C16052" t="n">
        <v>1260.56303</v>
      </c>
      <c r="D16052" t="n">
        <v>1148.921475</v>
      </c>
    </row>
    <row r="16053">
      <c r="A16053" t="n">
        <v>16050</v>
      </c>
      <c r="B16053" t="n">
        <v>2459.480726</v>
      </c>
      <c r="C16053" t="n">
        <v>1511.181902</v>
      </c>
      <c r="D16053" t="n">
        <v>1967.58458</v>
      </c>
    </row>
    <row r="16054">
      <c r="A16054" t="n">
        <v>16051</v>
      </c>
      <c r="B16054" t="n">
        <v>2242.762112</v>
      </c>
      <c r="C16054" t="n">
        <v>1406.970983</v>
      </c>
      <c r="D16054" t="n">
        <v>1794.20969</v>
      </c>
    </row>
    <row r="16055">
      <c r="A16055" t="n">
        <v>16052</v>
      </c>
      <c r="B16055" t="n">
        <v>3380.465781</v>
      </c>
      <c r="C16055" t="n">
        <v>2023.805088</v>
      </c>
      <c r="D16055" t="n">
        <v>2704.372625</v>
      </c>
    </row>
    <row r="16056">
      <c r="A16056" t="n">
        <v>16053</v>
      </c>
      <c r="B16056" t="n">
        <v>1062.724105</v>
      </c>
      <c r="C16056" t="n">
        <v>827.365101</v>
      </c>
      <c r="D16056" t="n">
        <v>850.1792840000001</v>
      </c>
    </row>
    <row r="16057">
      <c r="A16057" t="n">
        <v>16054</v>
      </c>
      <c r="B16057" t="n">
        <v>1538.846729</v>
      </c>
      <c r="C16057" t="n">
        <v>1497.874728</v>
      </c>
      <c r="D16057" t="n">
        <v>1231.077383</v>
      </c>
    </row>
    <row r="16058">
      <c r="A16058" t="n">
        <v>16055</v>
      </c>
      <c r="B16058" t="n">
        <v>1619.421938</v>
      </c>
      <c r="C16058" t="n">
        <v>1353.107853</v>
      </c>
      <c r="D16058" t="n">
        <v>1295.537551</v>
      </c>
    </row>
    <row r="16059">
      <c r="A16059" t="n">
        <v>16056</v>
      </c>
      <c r="B16059" t="n">
        <v>994.84238</v>
      </c>
      <c r="C16059" t="n">
        <v>1676.410513</v>
      </c>
      <c r="D16059" t="n">
        <v>795.873904</v>
      </c>
    </row>
    <row r="16060">
      <c r="A16060" t="n">
        <v>16057</v>
      </c>
      <c r="B16060" t="n">
        <v>2369.229049</v>
      </c>
      <c r="C16060" t="n">
        <v>1491.143314</v>
      </c>
      <c r="D16060" t="n">
        <v>1895.383239</v>
      </c>
    </row>
    <row r="16061">
      <c r="A16061" t="n">
        <v>16058</v>
      </c>
      <c r="B16061" t="n">
        <v>1546.214902</v>
      </c>
      <c r="C16061" t="n">
        <v>1365.763358</v>
      </c>
      <c r="D16061" t="n">
        <v>1236.971922</v>
      </c>
    </row>
    <row r="16062">
      <c r="A16062" t="n">
        <v>16059</v>
      </c>
      <c r="B16062" t="n">
        <v>2718.933541</v>
      </c>
      <c r="C16062" t="n">
        <v>1681.892435</v>
      </c>
      <c r="D16062" t="n">
        <v>2175.146833</v>
      </c>
    </row>
    <row r="16063">
      <c r="A16063" t="n">
        <v>16060</v>
      </c>
      <c r="B16063" t="n">
        <v>1140.366167</v>
      </c>
      <c r="C16063" t="n">
        <v>1261.53204</v>
      </c>
      <c r="D16063" t="n">
        <v>912.2929339999999</v>
      </c>
    </row>
    <row r="16064">
      <c r="A16064" t="n">
        <v>16061</v>
      </c>
      <c r="B16064" t="n">
        <v>1206.305387</v>
      </c>
      <c r="C16064" t="n">
        <v>1092.447734</v>
      </c>
      <c r="D16064" t="n">
        <v>965.044309</v>
      </c>
    </row>
    <row r="16065">
      <c r="A16065" t="n">
        <v>16062</v>
      </c>
      <c r="B16065" t="n">
        <v>2782.308205</v>
      </c>
      <c r="C16065" t="n">
        <v>1859.372419</v>
      </c>
      <c r="D16065" t="n">
        <v>2225.846564</v>
      </c>
    </row>
    <row r="16066">
      <c r="A16066" t="n">
        <v>16063</v>
      </c>
      <c r="B16066" t="n">
        <v>1754.71351</v>
      </c>
      <c r="C16066" t="n">
        <v>1556.436637</v>
      </c>
      <c r="D16066" t="n">
        <v>1403.770808</v>
      </c>
    </row>
    <row r="16067">
      <c r="A16067" t="n">
        <v>16064</v>
      </c>
      <c r="B16067" t="n">
        <v>7273.861939</v>
      </c>
      <c r="C16067" t="n">
        <v>3899.17927</v>
      </c>
      <c r="D16067" t="n">
        <v>5819.089551</v>
      </c>
    </row>
    <row r="16068">
      <c r="A16068" t="n">
        <v>16065</v>
      </c>
      <c r="B16068" t="n">
        <v>1290.999454</v>
      </c>
      <c r="C16068" t="n">
        <v>816.843084</v>
      </c>
      <c r="D16068" t="n">
        <v>1032.799563</v>
      </c>
    </row>
    <row r="16069">
      <c r="A16069" t="n">
        <v>16066</v>
      </c>
      <c r="B16069" t="n">
        <v>2437.452797</v>
      </c>
      <c r="C16069" t="n">
        <v>1872.941174</v>
      </c>
      <c r="D16069" t="n">
        <v>1949.962238</v>
      </c>
    </row>
    <row r="16070">
      <c r="A16070" t="n">
        <v>16067</v>
      </c>
      <c r="B16070" t="n">
        <v>1851.649528</v>
      </c>
      <c r="C16070" t="n">
        <v>1538.675364</v>
      </c>
      <c r="D16070" t="n">
        <v>1481.319622</v>
      </c>
    </row>
    <row r="16071">
      <c r="A16071" t="n">
        <v>16068</v>
      </c>
      <c r="B16071" t="n">
        <v>1930.102653</v>
      </c>
      <c r="C16071" t="n">
        <v>1280.639979</v>
      </c>
      <c r="D16071" t="n">
        <v>1544.082122</v>
      </c>
    </row>
    <row r="16072">
      <c r="A16072" t="n">
        <v>16069</v>
      </c>
      <c r="B16072" t="n">
        <v>1843.975736</v>
      </c>
      <c r="C16072" t="n">
        <v>1240.709598</v>
      </c>
      <c r="D16072" t="n">
        <v>1475.180589</v>
      </c>
    </row>
    <row r="16073">
      <c r="A16073" t="n">
        <v>16070</v>
      </c>
      <c r="B16073" t="n">
        <v>1494.564246</v>
      </c>
      <c r="C16073" t="n">
        <v>1005.63414</v>
      </c>
      <c r="D16073" t="n">
        <v>1195.651397</v>
      </c>
    </row>
    <row r="16074">
      <c r="A16074" t="n">
        <v>16071</v>
      </c>
      <c r="B16074" t="n">
        <v>2088.995154</v>
      </c>
      <c r="C16074" t="n">
        <v>1493.591025</v>
      </c>
      <c r="D16074" t="n">
        <v>1671.196123</v>
      </c>
    </row>
    <row r="16075">
      <c r="A16075" t="n">
        <v>16072</v>
      </c>
      <c r="B16075" t="n">
        <v>1380.612668</v>
      </c>
      <c r="C16075" t="n">
        <v>1190.043424</v>
      </c>
      <c r="D16075" t="n">
        <v>1104.490134</v>
      </c>
    </row>
    <row r="16076">
      <c r="A16076" t="n">
        <v>16073</v>
      </c>
      <c r="B16076" t="n">
        <v>2266.732247</v>
      </c>
      <c r="C16076" t="n">
        <v>1453.693594</v>
      </c>
      <c r="D16076" t="n">
        <v>1813.385797</v>
      </c>
    </row>
    <row r="16077">
      <c r="A16077" t="n">
        <v>16074</v>
      </c>
      <c r="B16077" t="n">
        <v>4021.655921</v>
      </c>
      <c r="C16077" t="n">
        <v>1560.977527</v>
      </c>
      <c r="D16077" t="n">
        <v>3217.324737</v>
      </c>
    </row>
    <row r="16078">
      <c r="A16078" t="n">
        <v>16075</v>
      </c>
      <c r="B16078" t="n">
        <v>2235.749241</v>
      </c>
      <c r="C16078" t="n">
        <v>1415.31675</v>
      </c>
      <c r="D16078" t="n">
        <v>1788.599393</v>
      </c>
    </row>
    <row r="16079">
      <c r="A16079" t="n">
        <v>16076</v>
      </c>
      <c r="B16079" t="n">
        <v>5456.236989</v>
      </c>
      <c r="C16079" t="n">
        <v>2690.553954</v>
      </c>
      <c r="D16079" t="n">
        <v>4364.989592</v>
      </c>
    </row>
    <row r="16080">
      <c r="A16080" t="n">
        <v>16077</v>
      </c>
      <c r="B16080" t="n">
        <v>1596.789191</v>
      </c>
      <c r="C16080" t="n">
        <v>1393.294321</v>
      </c>
      <c r="D16080" t="n">
        <v>1277.431353</v>
      </c>
    </row>
    <row r="16081">
      <c r="A16081" t="n">
        <v>16078</v>
      </c>
      <c r="B16081" t="n">
        <v>2644.160846</v>
      </c>
      <c r="C16081" t="n">
        <v>1929.066289</v>
      </c>
      <c r="D16081" t="n">
        <v>2115.328677</v>
      </c>
    </row>
    <row r="16082">
      <c r="A16082" t="n">
        <v>16079</v>
      </c>
      <c r="B16082" t="n">
        <v>1909.790706</v>
      </c>
      <c r="C16082" t="n">
        <v>1552.125962</v>
      </c>
      <c r="D16082" t="n">
        <v>1527.832565</v>
      </c>
    </row>
    <row r="16083">
      <c r="A16083" t="n">
        <v>16080</v>
      </c>
      <c r="B16083" t="n">
        <v>4720.529607</v>
      </c>
      <c r="C16083" t="n">
        <v>2648.336558</v>
      </c>
      <c r="D16083" t="n">
        <v>3776.423686</v>
      </c>
    </row>
    <row r="16084">
      <c r="A16084" t="n">
        <v>16081</v>
      </c>
      <c r="B16084" t="n">
        <v>1493.756408</v>
      </c>
      <c r="C16084" t="n">
        <v>1356.173381</v>
      </c>
      <c r="D16084" t="n">
        <v>1195.005126</v>
      </c>
    </row>
    <row r="16085">
      <c r="A16085" t="n">
        <v>16082</v>
      </c>
      <c r="B16085" t="n">
        <v>1044.699835</v>
      </c>
      <c r="C16085" t="n">
        <v>1136.782776</v>
      </c>
      <c r="D16085" t="n">
        <v>835.759868</v>
      </c>
    </row>
    <row r="16086">
      <c r="A16086" t="n">
        <v>16083</v>
      </c>
      <c r="B16086" t="n">
        <v>2550.975537</v>
      </c>
      <c r="C16086" t="n">
        <v>2000.637079</v>
      </c>
      <c r="D16086" t="n">
        <v>2040.78043</v>
      </c>
    </row>
    <row r="16087">
      <c r="A16087" t="n">
        <v>16084</v>
      </c>
      <c r="B16087" t="n">
        <v>788.8969959999999</v>
      </c>
      <c r="C16087" t="n">
        <v>1028.245499</v>
      </c>
      <c r="D16087" t="n">
        <v>631.117597</v>
      </c>
    </row>
    <row r="16088">
      <c r="A16088" t="n">
        <v>16085</v>
      </c>
      <c r="B16088" t="n">
        <v>1313.892855</v>
      </c>
      <c r="C16088" t="n">
        <v>1046.291694</v>
      </c>
      <c r="D16088" t="n">
        <v>1051.114284</v>
      </c>
    </row>
    <row r="16089">
      <c r="A16089" t="n">
        <v>16086</v>
      </c>
      <c r="B16089" t="n">
        <v>1473.676784</v>
      </c>
      <c r="C16089" t="n">
        <v>1239.641723</v>
      </c>
      <c r="D16089" t="n">
        <v>1178.941427</v>
      </c>
    </row>
    <row r="16090">
      <c r="A16090" t="n">
        <v>16087</v>
      </c>
      <c r="B16090" t="n">
        <v>1634.093004</v>
      </c>
      <c r="C16090" t="n">
        <v>1293.848566</v>
      </c>
      <c r="D16090" t="n">
        <v>1307.274403</v>
      </c>
    </row>
    <row r="16091">
      <c r="A16091" t="n">
        <v>16088</v>
      </c>
      <c r="B16091" t="n">
        <v>1695.246749</v>
      </c>
      <c r="C16091" t="n">
        <v>1418.292102</v>
      </c>
      <c r="D16091" t="n">
        <v>1356.197399</v>
      </c>
    </row>
    <row r="16092">
      <c r="A16092" t="n">
        <v>16089</v>
      </c>
      <c r="B16092" t="n">
        <v>2082.754546</v>
      </c>
      <c r="C16092" t="n">
        <v>1763.751808</v>
      </c>
      <c r="D16092" t="n">
        <v>1666.203637</v>
      </c>
    </row>
    <row r="16093">
      <c r="A16093" t="n">
        <v>16090</v>
      </c>
      <c r="B16093" t="n">
        <v>1131.42921</v>
      </c>
      <c r="C16093" t="n">
        <v>928.797817</v>
      </c>
      <c r="D16093" t="n">
        <v>905.143368</v>
      </c>
    </row>
    <row r="16094">
      <c r="A16094" t="n">
        <v>16091</v>
      </c>
      <c r="B16094" t="n">
        <v>1786.917542</v>
      </c>
      <c r="C16094" t="n">
        <v>1027.701609</v>
      </c>
      <c r="D16094" t="n">
        <v>1429.534034</v>
      </c>
    </row>
    <row r="16095">
      <c r="A16095" t="n">
        <v>16092</v>
      </c>
      <c r="B16095" t="n">
        <v>1608.771974</v>
      </c>
      <c r="C16095" t="n">
        <v>1757.03285</v>
      </c>
      <c r="D16095" t="n">
        <v>1287.017579</v>
      </c>
    </row>
    <row r="16096">
      <c r="A16096" t="n">
        <v>16093</v>
      </c>
      <c r="B16096" t="n">
        <v>958.217939</v>
      </c>
      <c r="C16096" t="n">
        <v>1070.617422</v>
      </c>
      <c r="D16096" t="n">
        <v>766.574352</v>
      </c>
    </row>
    <row r="16097">
      <c r="A16097" t="n">
        <v>16094</v>
      </c>
      <c r="B16097" t="n">
        <v>1794.122041</v>
      </c>
      <c r="C16097" t="n">
        <v>2006.312497</v>
      </c>
      <c r="D16097" t="n">
        <v>1435.297633</v>
      </c>
    </row>
    <row r="16098">
      <c r="A16098" t="n">
        <v>16095</v>
      </c>
      <c r="B16098" t="n">
        <v>2191.911538</v>
      </c>
      <c r="C16098" t="n">
        <v>1810.179705</v>
      </c>
      <c r="D16098" t="n">
        <v>1753.52923</v>
      </c>
    </row>
    <row r="16099">
      <c r="A16099" t="n">
        <v>16096</v>
      </c>
      <c r="B16099" t="n">
        <v>4148.986482</v>
      </c>
      <c r="C16099" t="n">
        <v>1857.317579</v>
      </c>
      <c r="D16099" t="n">
        <v>3319.189185</v>
      </c>
    </row>
    <row r="16100">
      <c r="A16100" t="n">
        <v>16097</v>
      </c>
      <c r="B16100" t="n">
        <v>1360.992745</v>
      </c>
      <c r="C16100" t="n">
        <v>1537.276483</v>
      </c>
      <c r="D16100" t="n">
        <v>1088.794196</v>
      </c>
    </row>
    <row r="16101">
      <c r="A16101" t="n">
        <v>16098</v>
      </c>
      <c r="B16101" t="n">
        <v>2368.015684</v>
      </c>
      <c r="C16101" t="n">
        <v>2248.081701</v>
      </c>
      <c r="D16101" t="n">
        <v>1894.412548</v>
      </c>
    </row>
    <row r="16102">
      <c r="A16102" t="n">
        <v>16099</v>
      </c>
      <c r="B16102" t="n">
        <v>1639.594709</v>
      </c>
      <c r="C16102" t="n">
        <v>1467.277792</v>
      </c>
      <c r="D16102" t="n">
        <v>1311.675767</v>
      </c>
    </row>
    <row r="16103">
      <c r="A16103" t="n">
        <v>16100</v>
      </c>
      <c r="B16103" t="n">
        <v>1200.029742</v>
      </c>
      <c r="C16103" t="n">
        <v>1202.663526</v>
      </c>
      <c r="D16103" t="n">
        <v>960.023794</v>
      </c>
    </row>
    <row r="16104">
      <c r="A16104" t="n">
        <v>16101</v>
      </c>
      <c r="B16104" t="n">
        <v>1296.966217</v>
      </c>
      <c r="C16104" t="n">
        <v>1393.400247</v>
      </c>
      <c r="D16104" t="n">
        <v>1037.572974</v>
      </c>
    </row>
    <row r="16105">
      <c r="A16105" t="n">
        <v>16102</v>
      </c>
      <c r="B16105" t="n">
        <v>1103.648385</v>
      </c>
      <c r="C16105" t="n">
        <v>1200.068252</v>
      </c>
      <c r="D16105" t="n">
        <v>882.918708</v>
      </c>
    </row>
    <row r="16106">
      <c r="A16106" t="n">
        <v>16103</v>
      </c>
      <c r="B16106" t="n">
        <v>1531.440087</v>
      </c>
      <c r="C16106" t="n">
        <v>1503.621264</v>
      </c>
      <c r="D16106" t="n">
        <v>1225.152069</v>
      </c>
    </row>
    <row r="16107">
      <c r="A16107" t="n">
        <v>16104</v>
      </c>
      <c r="B16107" t="n">
        <v>2176.032141</v>
      </c>
      <c r="C16107" t="n">
        <v>1562.708931</v>
      </c>
      <c r="D16107" t="n">
        <v>1740.825712</v>
      </c>
    </row>
    <row r="16108">
      <c r="A16108" t="n">
        <v>16105</v>
      </c>
      <c r="B16108" t="n">
        <v>2166.664063</v>
      </c>
      <c r="C16108" t="n">
        <v>1464.52278</v>
      </c>
      <c r="D16108" t="n">
        <v>1733.33125</v>
      </c>
    </row>
    <row r="16109">
      <c r="A16109" t="n">
        <v>16106</v>
      </c>
      <c r="B16109" t="n">
        <v>2890.879841</v>
      </c>
      <c r="C16109" t="n">
        <v>2118.823043</v>
      </c>
      <c r="D16109" t="n">
        <v>2312.703873</v>
      </c>
    </row>
    <row r="16110">
      <c r="A16110" t="n">
        <v>16107</v>
      </c>
      <c r="B16110" t="n">
        <v>2028.72146</v>
      </c>
      <c r="C16110" t="n">
        <v>1877.598592</v>
      </c>
      <c r="D16110" t="n">
        <v>1622.977168</v>
      </c>
    </row>
    <row r="16111">
      <c r="A16111" t="n">
        <v>16108</v>
      </c>
      <c r="B16111" t="n">
        <v>2322.622624</v>
      </c>
      <c r="C16111" t="n">
        <v>1686.070473</v>
      </c>
      <c r="D16111" t="n">
        <v>1858.098099</v>
      </c>
    </row>
    <row r="16112">
      <c r="A16112" t="n">
        <v>16109</v>
      </c>
      <c r="B16112" t="n">
        <v>2573.994957</v>
      </c>
      <c r="C16112" t="n">
        <v>2025.489689</v>
      </c>
      <c r="D16112" t="n">
        <v>2059.195966</v>
      </c>
    </row>
    <row r="16113">
      <c r="A16113" t="n">
        <v>16110</v>
      </c>
      <c r="B16113" t="n">
        <v>2295.001349</v>
      </c>
      <c r="C16113" t="n">
        <v>1651.59695</v>
      </c>
      <c r="D16113" t="n">
        <v>1836.001079</v>
      </c>
    </row>
    <row r="16114">
      <c r="A16114" t="n">
        <v>16111</v>
      </c>
      <c r="B16114" t="n">
        <v>1462.702941</v>
      </c>
      <c r="C16114" t="n">
        <v>1757.836499</v>
      </c>
      <c r="D16114" t="n">
        <v>1170.162353</v>
      </c>
    </row>
    <row r="16115">
      <c r="A16115" t="n">
        <v>16112</v>
      </c>
      <c r="B16115" t="n">
        <v>2378.542937</v>
      </c>
      <c r="C16115" t="n">
        <v>1947.820751</v>
      </c>
      <c r="D16115" t="n">
        <v>1902.834349</v>
      </c>
    </row>
    <row r="16116">
      <c r="A16116" t="n">
        <v>16113</v>
      </c>
      <c r="B16116" t="n">
        <v>2008.571163</v>
      </c>
      <c r="C16116" t="n">
        <v>1185.826173</v>
      </c>
      <c r="D16116" t="n">
        <v>1606.85693</v>
      </c>
    </row>
    <row r="16117">
      <c r="A16117" t="n">
        <v>16114</v>
      </c>
      <c r="B16117" t="n">
        <v>3296.604073</v>
      </c>
      <c r="C16117" t="n">
        <v>1949.304161</v>
      </c>
      <c r="D16117" t="n">
        <v>2637.283258</v>
      </c>
    </row>
    <row r="16118">
      <c r="A16118" t="n">
        <v>16115</v>
      </c>
      <c r="B16118" t="n">
        <v>2261.584634</v>
      </c>
      <c r="C16118" t="n">
        <v>1836.915923</v>
      </c>
      <c r="D16118" t="n">
        <v>1809.267708</v>
      </c>
    </row>
    <row r="16119">
      <c r="A16119" t="n">
        <v>16116</v>
      </c>
      <c r="B16119" t="n">
        <v>3654.411905</v>
      </c>
      <c r="C16119" t="n">
        <v>2019.473037</v>
      </c>
      <c r="D16119" t="n">
        <v>2923.529524</v>
      </c>
    </row>
    <row r="16120">
      <c r="A16120" t="n">
        <v>16117</v>
      </c>
      <c r="B16120" t="n">
        <v>1827.646651</v>
      </c>
      <c r="C16120" t="n">
        <v>1070.590583</v>
      </c>
      <c r="D16120" t="n">
        <v>1462.117321</v>
      </c>
    </row>
    <row r="16121">
      <c r="A16121" t="n">
        <v>16118</v>
      </c>
      <c r="B16121" t="n">
        <v>2033.372236</v>
      </c>
      <c r="C16121" t="n">
        <v>1686.396051</v>
      </c>
      <c r="D16121" t="n">
        <v>1626.697789</v>
      </c>
    </row>
    <row r="16122">
      <c r="A16122" t="n">
        <v>16119</v>
      </c>
      <c r="B16122" t="n">
        <v>2467.010617</v>
      </c>
      <c r="C16122" t="n">
        <v>1970.321971</v>
      </c>
      <c r="D16122" t="n">
        <v>1973.608494</v>
      </c>
    </row>
    <row r="16123">
      <c r="A16123" t="n">
        <v>16120</v>
      </c>
      <c r="B16123" t="n">
        <v>867.314714</v>
      </c>
      <c r="C16123" t="n">
        <v>712.563229</v>
      </c>
      <c r="D16123" t="n">
        <v>693.851772</v>
      </c>
    </row>
    <row r="16124">
      <c r="A16124" t="n">
        <v>16121</v>
      </c>
      <c r="B16124" t="n">
        <v>1096.836206</v>
      </c>
      <c r="C16124" t="n">
        <v>1031.849335</v>
      </c>
      <c r="D16124" t="n">
        <v>877.468965</v>
      </c>
    </row>
    <row r="16125">
      <c r="A16125" t="n">
        <v>16122</v>
      </c>
      <c r="B16125" t="n">
        <v>2281.144365</v>
      </c>
      <c r="C16125" t="n">
        <v>1365.794021</v>
      </c>
      <c r="D16125" t="n">
        <v>1824.915492</v>
      </c>
    </row>
    <row r="16126">
      <c r="A16126" t="n">
        <v>16123</v>
      </c>
      <c r="B16126" t="n">
        <v>1840.856375</v>
      </c>
      <c r="C16126" t="n">
        <v>1388.96688</v>
      </c>
      <c r="D16126" t="n">
        <v>1472.6851</v>
      </c>
    </row>
    <row r="16127">
      <c r="A16127" t="n">
        <v>16124</v>
      </c>
      <c r="B16127" t="n">
        <v>1674.312673</v>
      </c>
      <c r="C16127" t="n">
        <v>1690.952556</v>
      </c>
      <c r="D16127" t="n">
        <v>1339.450139</v>
      </c>
    </row>
    <row r="16128">
      <c r="A16128" t="n">
        <v>16125</v>
      </c>
      <c r="B16128" t="n">
        <v>1539.839198</v>
      </c>
      <c r="C16128" t="n">
        <v>1837.174706</v>
      </c>
      <c r="D16128" t="n">
        <v>1231.871358</v>
      </c>
    </row>
    <row r="16129">
      <c r="A16129" t="n">
        <v>16126</v>
      </c>
      <c r="B16129" t="n">
        <v>1568.887878</v>
      </c>
      <c r="C16129" t="n">
        <v>1507.891863</v>
      </c>
      <c r="D16129" t="n">
        <v>1255.110302</v>
      </c>
    </row>
    <row r="16130">
      <c r="A16130" t="n">
        <v>16127</v>
      </c>
      <c r="B16130" t="n">
        <v>1926.814339</v>
      </c>
      <c r="C16130" t="n">
        <v>1498.202622</v>
      </c>
      <c r="D16130" t="n">
        <v>1541.451472</v>
      </c>
    </row>
    <row r="16131">
      <c r="A16131" t="n">
        <v>16128</v>
      </c>
      <c r="B16131" t="n">
        <v>4259.035717</v>
      </c>
      <c r="C16131" t="n">
        <v>2033.679487</v>
      </c>
      <c r="D16131" t="n">
        <v>3407.228574</v>
      </c>
    </row>
    <row r="16132">
      <c r="A16132" t="n">
        <v>16129</v>
      </c>
      <c r="B16132" t="n">
        <v>2803.898245</v>
      </c>
      <c r="C16132" t="n">
        <v>1832.077394</v>
      </c>
      <c r="D16132" t="n">
        <v>2243.118596</v>
      </c>
    </row>
    <row r="16133">
      <c r="A16133" t="n">
        <v>16130</v>
      </c>
      <c r="B16133" t="n">
        <v>1875.777038</v>
      </c>
      <c r="C16133" t="n">
        <v>1425.241531</v>
      </c>
      <c r="D16133" t="n">
        <v>1500.621631</v>
      </c>
    </row>
    <row r="16134">
      <c r="A16134" t="n">
        <v>16131</v>
      </c>
      <c r="B16134" t="n">
        <v>1392.581442</v>
      </c>
      <c r="C16134" t="n">
        <v>1150.402212</v>
      </c>
      <c r="D16134" t="n">
        <v>1114.065154</v>
      </c>
    </row>
    <row r="16135">
      <c r="A16135" t="n">
        <v>16132</v>
      </c>
      <c r="B16135" t="n">
        <v>1344.331453</v>
      </c>
      <c r="C16135" t="n">
        <v>1217.170549</v>
      </c>
      <c r="D16135" t="n">
        <v>1075.465163</v>
      </c>
    </row>
    <row r="16136">
      <c r="A16136" t="n">
        <v>16133</v>
      </c>
      <c r="B16136" t="n">
        <v>1789.231828</v>
      </c>
      <c r="C16136" t="n">
        <v>1488.630699</v>
      </c>
      <c r="D16136" t="n">
        <v>1431.385462</v>
      </c>
    </row>
    <row r="16137">
      <c r="A16137" t="n">
        <v>16134</v>
      </c>
      <c r="B16137" t="n">
        <v>1037.227393</v>
      </c>
      <c r="C16137" t="n">
        <v>1045.513583</v>
      </c>
      <c r="D16137" t="n">
        <v>829.781915</v>
      </c>
    </row>
    <row r="16138">
      <c r="A16138" t="n">
        <v>16135</v>
      </c>
      <c r="B16138" t="n">
        <v>1552.530852</v>
      </c>
      <c r="C16138" t="n">
        <v>978.9812899999999</v>
      </c>
      <c r="D16138" t="n">
        <v>1242.024682</v>
      </c>
    </row>
    <row r="16139">
      <c r="A16139" t="n">
        <v>16136</v>
      </c>
      <c r="B16139" t="n">
        <v>1691.556871</v>
      </c>
      <c r="C16139" t="n">
        <v>1206.210155</v>
      </c>
      <c r="D16139" t="n">
        <v>1353.245497</v>
      </c>
    </row>
    <row r="16140">
      <c r="A16140" t="n">
        <v>16137</v>
      </c>
      <c r="B16140" t="n">
        <v>2381.333924</v>
      </c>
      <c r="C16140" t="n">
        <v>1562.021904</v>
      </c>
      <c r="D16140" t="n">
        <v>1905.067139</v>
      </c>
    </row>
    <row r="16141">
      <c r="A16141" t="n">
        <v>16138</v>
      </c>
      <c r="B16141" t="n">
        <v>803.0169519999999</v>
      </c>
      <c r="C16141" t="n">
        <v>838.658762</v>
      </c>
      <c r="D16141" t="n">
        <v>642.413561</v>
      </c>
    </row>
    <row r="16142">
      <c r="A16142" t="n">
        <v>16139</v>
      </c>
      <c r="B16142" t="n">
        <v>1697.677373</v>
      </c>
      <c r="C16142" t="n">
        <v>1651.102487</v>
      </c>
      <c r="D16142" t="n">
        <v>1358.141898</v>
      </c>
    </row>
    <row r="16143">
      <c r="A16143" t="n">
        <v>16140</v>
      </c>
      <c r="B16143" t="n">
        <v>1085.834169</v>
      </c>
      <c r="C16143" t="n">
        <v>975.347851</v>
      </c>
      <c r="D16143" t="n">
        <v>868.667335</v>
      </c>
    </row>
    <row r="16144">
      <c r="A16144" t="n">
        <v>16141</v>
      </c>
      <c r="B16144" t="n">
        <v>2949.211042</v>
      </c>
      <c r="C16144" t="n">
        <v>2130.475281</v>
      </c>
      <c r="D16144" t="n">
        <v>2359.368834</v>
      </c>
    </row>
    <row r="16145">
      <c r="A16145" t="n">
        <v>16142</v>
      </c>
      <c r="B16145" t="n">
        <v>1474.412804</v>
      </c>
      <c r="C16145" t="n">
        <v>1013.821537</v>
      </c>
      <c r="D16145" t="n">
        <v>1179.530243</v>
      </c>
    </row>
    <row r="16146">
      <c r="A16146" t="n">
        <v>16143</v>
      </c>
      <c r="B16146" t="n">
        <v>1735.354599</v>
      </c>
      <c r="C16146" t="n">
        <v>1960.778442</v>
      </c>
      <c r="D16146" t="n">
        <v>1388.28368</v>
      </c>
    </row>
    <row r="16147">
      <c r="A16147" t="n">
        <v>16144</v>
      </c>
      <c r="B16147" t="n">
        <v>1181.542559</v>
      </c>
      <c r="C16147" t="n">
        <v>1793.911376</v>
      </c>
      <c r="D16147" t="n">
        <v>945.234047</v>
      </c>
    </row>
    <row r="16148">
      <c r="A16148" t="n">
        <v>16145</v>
      </c>
      <c r="B16148" t="n">
        <v>1296.665536</v>
      </c>
      <c r="C16148" t="n">
        <v>1551.410483</v>
      </c>
      <c r="D16148" t="n">
        <v>1037.332429</v>
      </c>
    </row>
    <row r="16149">
      <c r="A16149" t="n">
        <v>16146</v>
      </c>
      <c r="B16149" t="n">
        <v>2228.122434</v>
      </c>
      <c r="C16149" t="n">
        <v>1449.808777</v>
      </c>
      <c r="D16149" t="n">
        <v>1782.497947</v>
      </c>
    </row>
    <row r="16150">
      <c r="A16150" t="n">
        <v>16147</v>
      </c>
      <c r="B16150" t="n">
        <v>1679.82791</v>
      </c>
      <c r="C16150" t="n">
        <v>1373.935306</v>
      </c>
      <c r="D16150" t="n">
        <v>1343.862328</v>
      </c>
    </row>
    <row r="16151">
      <c r="A16151" t="n">
        <v>16148</v>
      </c>
      <c r="B16151" t="n">
        <v>1444.897522</v>
      </c>
      <c r="C16151" t="n">
        <v>1176.106727</v>
      </c>
      <c r="D16151" t="n">
        <v>1155.918018</v>
      </c>
    </row>
    <row r="16152">
      <c r="A16152" t="n">
        <v>16149</v>
      </c>
      <c r="B16152" t="n">
        <v>1393.771319</v>
      </c>
      <c r="C16152" t="n">
        <v>1810.33418</v>
      </c>
      <c r="D16152" t="n">
        <v>1115.017055</v>
      </c>
    </row>
    <row r="16153">
      <c r="A16153" t="n">
        <v>16150</v>
      </c>
      <c r="B16153" t="n">
        <v>1919.14562</v>
      </c>
      <c r="C16153" t="n">
        <v>1377.249896</v>
      </c>
      <c r="D16153" t="n">
        <v>1535.316496</v>
      </c>
    </row>
    <row r="16154">
      <c r="A16154" t="n">
        <v>16151</v>
      </c>
      <c r="B16154" t="n">
        <v>2733.80048</v>
      </c>
      <c r="C16154" t="n">
        <v>1598.561679</v>
      </c>
      <c r="D16154" t="n">
        <v>2187.040384</v>
      </c>
    </row>
    <row r="16155">
      <c r="A16155" t="n">
        <v>16152</v>
      </c>
      <c r="B16155" t="n">
        <v>2767.621133</v>
      </c>
      <c r="C16155" t="n">
        <v>1577.084291</v>
      </c>
      <c r="D16155" t="n">
        <v>2214.096906</v>
      </c>
    </row>
    <row r="16156">
      <c r="A16156" t="n">
        <v>16153</v>
      </c>
      <c r="B16156" t="n">
        <v>1926.211824</v>
      </c>
      <c r="C16156" t="n">
        <v>1371.071467</v>
      </c>
      <c r="D16156" t="n">
        <v>1540.969459</v>
      </c>
    </row>
    <row r="16157">
      <c r="A16157" t="n">
        <v>16154</v>
      </c>
      <c r="B16157" t="n">
        <v>1132.218927</v>
      </c>
      <c r="C16157" t="n">
        <v>1261.862792</v>
      </c>
      <c r="D16157" t="n">
        <v>905.775142</v>
      </c>
    </row>
    <row r="16158">
      <c r="A16158" t="n">
        <v>16155</v>
      </c>
      <c r="B16158" t="n">
        <v>2621.609205</v>
      </c>
      <c r="C16158" t="n">
        <v>1497.337819</v>
      </c>
      <c r="D16158" t="n">
        <v>2097.287364</v>
      </c>
    </row>
    <row r="16159">
      <c r="A16159" t="n">
        <v>16156</v>
      </c>
      <c r="B16159" t="n">
        <v>2055.723698</v>
      </c>
      <c r="C16159" t="n">
        <v>984.972767</v>
      </c>
      <c r="D16159" t="n">
        <v>1644.578959</v>
      </c>
    </row>
    <row r="16160">
      <c r="A16160" t="n">
        <v>16157</v>
      </c>
      <c r="B16160" t="n">
        <v>2639.085806</v>
      </c>
      <c r="C16160" t="n">
        <v>1672.498778</v>
      </c>
      <c r="D16160" t="n">
        <v>2111.268645</v>
      </c>
    </row>
    <row r="16161">
      <c r="A16161" t="n">
        <v>16158</v>
      </c>
      <c r="B16161" t="n">
        <v>1154.655355</v>
      </c>
      <c r="C16161" t="n">
        <v>1484.407659</v>
      </c>
      <c r="D16161" t="n">
        <v>923.724284</v>
      </c>
    </row>
    <row r="16162">
      <c r="A16162" t="n">
        <v>16159</v>
      </c>
      <c r="B16162" t="n">
        <v>3145.215413</v>
      </c>
      <c r="C16162" t="n">
        <v>2152.846392</v>
      </c>
      <c r="D16162" t="n">
        <v>2516.17233</v>
      </c>
    </row>
    <row r="16163">
      <c r="A16163" t="n">
        <v>16160</v>
      </c>
      <c r="B16163" t="n">
        <v>2340.15281</v>
      </c>
      <c r="C16163" t="n">
        <v>1288.689302</v>
      </c>
      <c r="D16163" t="n">
        <v>1872.122248</v>
      </c>
    </row>
    <row r="16164">
      <c r="A16164" t="n">
        <v>16161</v>
      </c>
      <c r="B16164" t="n">
        <v>1122.524708</v>
      </c>
      <c r="C16164" t="n">
        <v>2051.668379</v>
      </c>
      <c r="D16164" t="n">
        <v>898.019766</v>
      </c>
    </row>
    <row r="16165">
      <c r="A16165" t="n">
        <v>16162</v>
      </c>
      <c r="B16165" t="n">
        <v>2289.878945</v>
      </c>
      <c r="C16165" t="n">
        <v>1431.35642</v>
      </c>
      <c r="D16165" t="n">
        <v>1831.903156</v>
      </c>
    </row>
    <row r="16166">
      <c r="A16166" t="n">
        <v>16163</v>
      </c>
      <c r="B16166" t="n">
        <v>2272.850109</v>
      </c>
      <c r="C16166" t="n">
        <v>1349.867129</v>
      </c>
      <c r="D16166" t="n">
        <v>1818.280087</v>
      </c>
    </row>
    <row r="16167">
      <c r="A16167" t="n">
        <v>16164</v>
      </c>
      <c r="B16167" t="n">
        <v>1435.396478</v>
      </c>
      <c r="C16167" t="n">
        <v>1300.417415</v>
      </c>
      <c r="D16167" t="n">
        <v>1148.317183</v>
      </c>
    </row>
    <row r="16168">
      <c r="A16168" t="n">
        <v>16165</v>
      </c>
      <c r="B16168" t="n">
        <v>1486.731977</v>
      </c>
      <c r="C16168" t="n">
        <v>1297.556714</v>
      </c>
      <c r="D16168" t="n">
        <v>1189.385582</v>
      </c>
    </row>
    <row r="16169">
      <c r="A16169" t="n">
        <v>16166</v>
      </c>
      <c r="B16169" t="n">
        <v>1795.603896</v>
      </c>
      <c r="C16169" t="n">
        <v>1498.972576</v>
      </c>
      <c r="D16169" t="n">
        <v>1436.483116</v>
      </c>
    </row>
    <row r="16170">
      <c r="A16170" t="n">
        <v>16167</v>
      </c>
      <c r="B16170" t="n">
        <v>2517.503137</v>
      </c>
      <c r="C16170" t="n">
        <v>1154.449844</v>
      </c>
      <c r="D16170" t="n">
        <v>2014.002509</v>
      </c>
    </row>
    <row r="16171">
      <c r="A16171" t="n">
        <v>16168</v>
      </c>
      <c r="B16171" t="n">
        <v>2139.147822</v>
      </c>
      <c r="C16171" t="n">
        <v>1772.270118</v>
      </c>
      <c r="D16171" t="n">
        <v>1711.318258</v>
      </c>
    </row>
    <row r="16172">
      <c r="A16172" t="n">
        <v>16169</v>
      </c>
      <c r="B16172" t="n">
        <v>1106.68352</v>
      </c>
      <c r="C16172" t="n">
        <v>876.5217280000001</v>
      </c>
      <c r="D16172" t="n">
        <v>885.346816</v>
      </c>
    </row>
    <row r="16173">
      <c r="A16173" t="n">
        <v>16170</v>
      </c>
      <c r="B16173" t="n">
        <v>1294.729592</v>
      </c>
      <c r="C16173" t="n">
        <v>1566.677548</v>
      </c>
      <c r="D16173" t="n">
        <v>1035.783673</v>
      </c>
    </row>
    <row r="16174">
      <c r="A16174" t="n">
        <v>16171</v>
      </c>
      <c r="B16174" t="n">
        <v>1717.67411</v>
      </c>
      <c r="C16174" t="n">
        <v>1275.198272</v>
      </c>
      <c r="D16174" t="n">
        <v>1374.139288</v>
      </c>
    </row>
    <row r="16175">
      <c r="A16175" t="n">
        <v>16172</v>
      </c>
      <c r="B16175" t="n">
        <v>1523.955195</v>
      </c>
      <c r="C16175" t="n">
        <v>1302.72237</v>
      </c>
      <c r="D16175" t="n">
        <v>1219.164156</v>
      </c>
    </row>
    <row r="16176">
      <c r="A16176" t="n">
        <v>16173</v>
      </c>
      <c r="B16176" t="n">
        <v>2326.938296</v>
      </c>
      <c r="C16176" t="n">
        <v>1780.255129</v>
      </c>
      <c r="D16176" t="n">
        <v>1861.550637</v>
      </c>
    </row>
    <row r="16177">
      <c r="A16177" t="n">
        <v>16174</v>
      </c>
      <c r="B16177" t="n">
        <v>1540.201895</v>
      </c>
      <c r="C16177" t="n">
        <v>1593.382939</v>
      </c>
      <c r="D16177" t="n">
        <v>1232.161516</v>
      </c>
    </row>
    <row r="16178">
      <c r="A16178" t="n">
        <v>16175</v>
      </c>
      <c r="B16178" t="n">
        <v>2398.441615</v>
      </c>
      <c r="C16178" t="n">
        <v>1824.314756</v>
      </c>
      <c r="D16178" t="n">
        <v>1918.753292</v>
      </c>
    </row>
    <row r="16179">
      <c r="A16179" t="n">
        <v>16176</v>
      </c>
      <c r="B16179" t="n">
        <v>2074.989575</v>
      </c>
      <c r="C16179" t="n">
        <v>1545.033432</v>
      </c>
      <c r="D16179" t="n">
        <v>1659.99166</v>
      </c>
    </row>
    <row r="16180">
      <c r="A16180" t="n">
        <v>16177</v>
      </c>
      <c r="B16180" t="n">
        <v>2367.450718</v>
      </c>
      <c r="C16180" t="n">
        <v>1766.244958</v>
      </c>
      <c r="D16180" t="n">
        <v>1893.960575</v>
      </c>
    </row>
    <row r="16181">
      <c r="A16181" t="n">
        <v>16178</v>
      </c>
      <c r="B16181" t="n">
        <v>1381.938054</v>
      </c>
      <c r="C16181" t="n">
        <v>1056.008435</v>
      </c>
      <c r="D16181" t="n">
        <v>1105.550443</v>
      </c>
    </row>
    <row r="16182">
      <c r="A16182" t="n">
        <v>16179</v>
      </c>
      <c r="B16182" t="n">
        <v>2523.875019</v>
      </c>
      <c r="C16182" t="n">
        <v>1382.669066</v>
      </c>
      <c r="D16182" t="n">
        <v>2019.100015</v>
      </c>
    </row>
    <row r="16183">
      <c r="A16183" t="n">
        <v>16180</v>
      </c>
      <c r="B16183" t="n">
        <v>1414.313896</v>
      </c>
      <c r="C16183" t="n">
        <v>1418.604864</v>
      </c>
      <c r="D16183" t="n">
        <v>1131.451116</v>
      </c>
    </row>
    <row r="16184">
      <c r="A16184" t="n">
        <v>16181</v>
      </c>
      <c r="B16184" t="n">
        <v>2513.810619</v>
      </c>
      <c r="C16184" t="n">
        <v>1649.595178</v>
      </c>
      <c r="D16184" t="n">
        <v>2011.048495</v>
      </c>
    </row>
    <row r="16185">
      <c r="A16185" t="n">
        <v>16182</v>
      </c>
      <c r="B16185" t="n">
        <v>852.151924</v>
      </c>
      <c r="C16185" t="n">
        <v>1386.972852</v>
      </c>
      <c r="D16185" t="n">
        <v>681.721539</v>
      </c>
    </row>
    <row r="16186">
      <c r="A16186" t="n">
        <v>16183</v>
      </c>
      <c r="B16186" t="n">
        <v>2834.981171</v>
      </c>
      <c r="C16186" t="n">
        <v>1538.251441</v>
      </c>
      <c r="D16186" t="n">
        <v>2267.984937</v>
      </c>
    </row>
    <row r="16187">
      <c r="A16187" t="n">
        <v>16184</v>
      </c>
      <c r="B16187" t="n">
        <v>2163.9071</v>
      </c>
      <c r="C16187" t="n">
        <v>1441.407851</v>
      </c>
      <c r="D16187" t="n">
        <v>1731.12568</v>
      </c>
    </row>
    <row r="16188">
      <c r="A16188" t="n">
        <v>16185</v>
      </c>
      <c r="B16188" t="n">
        <v>1487.938597</v>
      </c>
      <c r="C16188" t="n">
        <v>1680.718632</v>
      </c>
      <c r="D16188" t="n">
        <v>1190.350878</v>
      </c>
    </row>
    <row r="16189">
      <c r="A16189" t="n">
        <v>16186</v>
      </c>
      <c r="B16189" t="n">
        <v>1466.443532</v>
      </c>
      <c r="C16189" t="n">
        <v>1723.037751</v>
      </c>
      <c r="D16189" t="n">
        <v>1173.154826</v>
      </c>
    </row>
    <row r="16190">
      <c r="A16190" t="n">
        <v>16187</v>
      </c>
      <c r="B16190" t="n">
        <v>1931.768053</v>
      </c>
      <c r="C16190" t="n">
        <v>1386.04275</v>
      </c>
      <c r="D16190" t="n">
        <v>1545.414442</v>
      </c>
    </row>
    <row r="16191">
      <c r="A16191" t="n">
        <v>16188</v>
      </c>
      <c r="B16191" t="n">
        <v>1255.996941</v>
      </c>
      <c r="C16191" t="n">
        <v>1417.624918</v>
      </c>
      <c r="D16191" t="n">
        <v>1004.797552</v>
      </c>
    </row>
    <row r="16192">
      <c r="A16192" t="n">
        <v>16189</v>
      </c>
      <c r="B16192" t="n">
        <v>1439.650001</v>
      </c>
      <c r="C16192" t="n">
        <v>1352.268584</v>
      </c>
      <c r="D16192" t="n">
        <v>1151.720001</v>
      </c>
    </row>
    <row r="16193">
      <c r="A16193" t="n">
        <v>16190</v>
      </c>
      <c r="B16193" t="n">
        <v>2429.182709</v>
      </c>
      <c r="C16193" t="n">
        <v>1998.354389</v>
      </c>
      <c r="D16193" t="n">
        <v>1943.346167</v>
      </c>
    </row>
    <row r="16194">
      <c r="A16194" t="n">
        <v>16191</v>
      </c>
      <c r="B16194" t="n">
        <v>2188.209916</v>
      </c>
      <c r="C16194" t="n">
        <v>1192.058725</v>
      </c>
      <c r="D16194" t="n">
        <v>1750.567932</v>
      </c>
    </row>
    <row r="16195">
      <c r="A16195" t="n">
        <v>16192</v>
      </c>
      <c r="B16195" t="n">
        <v>3304.987751</v>
      </c>
      <c r="C16195" t="n">
        <v>1672.120291</v>
      </c>
      <c r="D16195" t="n">
        <v>2643.990201</v>
      </c>
    </row>
    <row r="16196">
      <c r="A16196" t="n">
        <v>16193</v>
      </c>
      <c r="B16196" t="n">
        <v>1096.067476</v>
      </c>
      <c r="C16196" t="n">
        <v>1123.888679</v>
      </c>
      <c r="D16196" t="n">
        <v>876.853981</v>
      </c>
    </row>
    <row r="16197">
      <c r="A16197" t="n">
        <v>16194</v>
      </c>
      <c r="B16197" t="n">
        <v>1681.682864</v>
      </c>
      <c r="C16197" t="n">
        <v>1113.336983</v>
      </c>
      <c r="D16197" t="n">
        <v>1345.346291</v>
      </c>
    </row>
    <row r="16198">
      <c r="A16198" t="n">
        <v>16195</v>
      </c>
      <c r="B16198" t="n">
        <v>2346.591073</v>
      </c>
      <c r="C16198" t="n">
        <v>1559.360391</v>
      </c>
      <c r="D16198" t="n">
        <v>1877.272859</v>
      </c>
    </row>
    <row r="16199">
      <c r="A16199" t="n">
        <v>16196</v>
      </c>
      <c r="B16199" t="n">
        <v>2125.092078</v>
      </c>
      <c r="C16199" t="n">
        <v>1668.10984</v>
      </c>
      <c r="D16199" t="n">
        <v>1700.073663</v>
      </c>
    </row>
    <row r="16200">
      <c r="A16200" t="n">
        <v>16197</v>
      </c>
      <c r="B16200" t="n">
        <v>2436.109435</v>
      </c>
      <c r="C16200" t="n">
        <v>1434.320634</v>
      </c>
      <c r="D16200" t="n">
        <v>1948.887548</v>
      </c>
    </row>
    <row r="16201">
      <c r="A16201" t="n">
        <v>16198</v>
      </c>
      <c r="B16201" t="n">
        <v>3320.333266</v>
      </c>
      <c r="C16201" t="n">
        <v>1685.556522</v>
      </c>
      <c r="D16201" t="n">
        <v>2656.266613</v>
      </c>
    </row>
    <row r="16202">
      <c r="A16202" t="n">
        <v>16199</v>
      </c>
      <c r="B16202" t="n">
        <v>2485.081902</v>
      </c>
      <c r="C16202" t="n">
        <v>1851.663399</v>
      </c>
      <c r="D16202" t="n">
        <v>1988.065522</v>
      </c>
    </row>
    <row r="16203">
      <c r="A16203" t="n">
        <v>16200</v>
      </c>
      <c r="B16203" t="n">
        <v>2185.147964</v>
      </c>
      <c r="C16203" t="n">
        <v>1778.389086</v>
      </c>
      <c r="D16203" t="n">
        <v>1748.118371</v>
      </c>
    </row>
    <row r="16204">
      <c r="A16204" t="n">
        <v>16201</v>
      </c>
      <c r="B16204" t="n">
        <v>2557.86335</v>
      </c>
      <c r="C16204" t="n">
        <v>1545.785951</v>
      </c>
      <c r="D16204" t="n">
        <v>2046.29068</v>
      </c>
    </row>
    <row r="16205">
      <c r="A16205" t="n">
        <v>16202</v>
      </c>
      <c r="B16205" t="n">
        <v>1387.699907</v>
      </c>
      <c r="C16205" t="n">
        <v>1175.497851</v>
      </c>
      <c r="D16205" t="n">
        <v>1110.159925</v>
      </c>
    </row>
    <row r="16206">
      <c r="A16206" t="n">
        <v>16203</v>
      </c>
      <c r="B16206" t="n">
        <v>1756.309998</v>
      </c>
      <c r="C16206" t="n">
        <v>1246.383929</v>
      </c>
      <c r="D16206" t="n">
        <v>1405.047998</v>
      </c>
    </row>
    <row r="16207">
      <c r="A16207" t="n">
        <v>16204</v>
      </c>
      <c r="B16207" t="n">
        <v>3787.78939</v>
      </c>
      <c r="C16207" t="n">
        <v>2275.184832</v>
      </c>
      <c r="D16207" t="n">
        <v>3030.231512</v>
      </c>
    </row>
    <row r="16208">
      <c r="A16208" t="n">
        <v>16205</v>
      </c>
      <c r="B16208" t="n">
        <v>2867.622012</v>
      </c>
      <c r="C16208" t="n">
        <v>1758.515189</v>
      </c>
      <c r="D16208" t="n">
        <v>2294.097609</v>
      </c>
    </row>
    <row r="16209">
      <c r="A16209" t="n">
        <v>16206</v>
      </c>
      <c r="B16209" t="n">
        <v>2712.440598</v>
      </c>
      <c r="C16209" t="n">
        <v>2474.74134</v>
      </c>
      <c r="D16209" t="n">
        <v>2169.952478</v>
      </c>
    </row>
    <row r="16210">
      <c r="A16210" t="n">
        <v>16207</v>
      </c>
      <c r="B16210" t="n">
        <v>1463.6288</v>
      </c>
      <c r="C16210" t="n">
        <v>1257.563361</v>
      </c>
      <c r="D16210" t="n">
        <v>1170.90304</v>
      </c>
    </row>
    <row r="16211">
      <c r="A16211" t="n">
        <v>16208</v>
      </c>
      <c r="B16211" t="n">
        <v>1695.964447</v>
      </c>
      <c r="C16211" t="n">
        <v>1220.530685</v>
      </c>
      <c r="D16211" t="n">
        <v>1356.771558</v>
      </c>
    </row>
    <row r="16212">
      <c r="A16212" t="n">
        <v>16209</v>
      </c>
      <c r="B16212" t="n">
        <v>1315.842172</v>
      </c>
      <c r="C16212" t="n">
        <v>1322.589184</v>
      </c>
      <c r="D16212" t="n">
        <v>1052.673737</v>
      </c>
    </row>
    <row r="16213">
      <c r="A16213" t="n">
        <v>16210</v>
      </c>
      <c r="B16213" t="n">
        <v>1710.730925</v>
      </c>
      <c r="C16213" t="n">
        <v>1130.62971</v>
      </c>
      <c r="D16213" t="n">
        <v>1368.58474</v>
      </c>
    </row>
    <row r="16214">
      <c r="A16214" t="n">
        <v>16211</v>
      </c>
      <c r="B16214" t="n">
        <v>1314.378281</v>
      </c>
      <c r="C16214" t="n">
        <v>1783.042103</v>
      </c>
      <c r="D16214" t="n">
        <v>1051.502625</v>
      </c>
    </row>
    <row r="16215">
      <c r="A16215" t="n">
        <v>16212</v>
      </c>
      <c r="B16215" t="n">
        <v>998.283719</v>
      </c>
      <c r="C16215" t="n">
        <v>1214.337973</v>
      </c>
      <c r="D16215" t="n">
        <v>798.626975</v>
      </c>
    </row>
    <row r="16216">
      <c r="A16216" t="n">
        <v>16213</v>
      </c>
      <c r="B16216" t="n">
        <v>2624.919835</v>
      </c>
      <c r="C16216" t="n">
        <v>1746.157473</v>
      </c>
      <c r="D16216" t="n">
        <v>2099.935868</v>
      </c>
    </row>
    <row r="16217">
      <c r="A16217" t="n">
        <v>16214</v>
      </c>
      <c r="B16217" t="n">
        <v>2806.42825</v>
      </c>
      <c r="C16217" t="n">
        <v>1643.696491</v>
      </c>
      <c r="D16217" t="n">
        <v>2245.1426</v>
      </c>
    </row>
    <row r="16218">
      <c r="A16218" t="n">
        <v>16215</v>
      </c>
      <c r="B16218" t="n">
        <v>1811.064406</v>
      </c>
      <c r="C16218" t="n">
        <v>1496.652923</v>
      </c>
      <c r="D16218" t="n">
        <v>1448.851525</v>
      </c>
    </row>
    <row r="16219">
      <c r="A16219" t="n">
        <v>16216</v>
      </c>
      <c r="B16219" t="n">
        <v>1874.326064</v>
      </c>
      <c r="C16219" t="n">
        <v>1415.322872</v>
      </c>
      <c r="D16219" t="n">
        <v>1499.460851</v>
      </c>
    </row>
    <row r="16220">
      <c r="A16220" t="n">
        <v>16217</v>
      </c>
      <c r="B16220" t="n">
        <v>800.20242</v>
      </c>
      <c r="C16220" t="n">
        <v>976.017607</v>
      </c>
      <c r="D16220" t="n">
        <v>640.161936</v>
      </c>
    </row>
    <row r="16221">
      <c r="A16221" t="n">
        <v>16218</v>
      </c>
      <c r="B16221" t="n">
        <v>2638.302983</v>
      </c>
      <c r="C16221" t="n">
        <v>1562.732211</v>
      </c>
      <c r="D16221" t="n">
        <v>2110.642386</v>
      </c>
    </row>
    <row r="16222">
      <c r="A16222" t="n">
        <v>16219</v>
      </c>
      <c r="B16222" t="n">
        <v>2509.510771</v>
      </c>
      <c r="C16222" t="n">
        <v>1270.09272</v>
      </c>
      <c r="D16222" t="n">
        <v>2007.608617</v>
      </c>
    </row>
    <row r="16223">
      <c r="A16223" t="n">
        <v>16220</v>
      </c>
      <c r="B16223" t="n">
        <v>1367.263672</v>
      </c>
      <c r="C16223" t="n">
        <v>1348.062899</v>
      </c>
      <c r="D16223" t="n">
        <v>1093.810938</v>
      </c>
    </row>
    <row r="16224">
      <c r="A16224" t="n">
        <v>16221</v>
      </c>
      <c r="B16224" t="n">
        <v>2169.120242</v>
      </c>
      <c r="C16224" t="n">
        <v>1719.085184</v>
      </c>
      <c r="D16224" t="n">
        <v>1735.296194</v>
      </c>
    </row>
    <row r="16225">
      <c r="A16225" t="n">
        <v>16222</v>
      </c>
      <c r="B16225" t="n">
        <v>2520.359561</v>
      </c>
      <c r="C16225" t="n">
        <v>2154.53605</v>
      </c>
      <c r="D16225" t="n">
        <v>2016.287649</v>
      </c>
    </row>
    <row r="16226">
      <c r="A16226" t="n">
        <v>16223</v>
      </c>
      <c r="B16226" t="n">
        <v>1460.053116</v>
      </c>
      <c r="C16226" t="n">
        <v>902.499667</v>
      </c>
      <c r="D16226" t="n">
        <v>1168.042493</v>
      </c>
    </row>
    <row r="16227">
      <c r="A16227" t="n">
        <v>16224</v>
      </c>
      <c r="B16227" t="n">
        <v>1601.406546</v>
      </c>
      <c r="C16227" t="n">
        <v>2082.907295</v>
      </c>
      <c r="D16227" t="n">
        <v>1281.125237</v>
      </c>
    </row>
    <row r="16228">
      <c r="A16228" t="n">
        <v>16225</v>
      </c>
      <c r="B16228" t="n">
        <v>2566.269101</v>
      </c>
      <c r="C16228" t="n">
        <v>1190.66795</v>
      </c>
      <c r="D16228" t="n">
        <v>2053.015281</v>
      </c>
    </row>
    <row r="16229">
      <c r="A16229" t="n">
        <v>16226</v>
      </c>
      <c r="B16229" t="n">
        <v>2673.44086</v>
      </c>
      <c r="C16229" t="n">
        <v>2358.172756</v>
      </c>
      <c r="D16229" t="n">
        <v>2138.752688</v>
      </c>
    </row>
    <row r="16230">
      <c r="A16230" t="n">
        <v>16227</v>
      </c>
      <c r="B16230" t="n">
        <v>2229.988218</v>
      </c>
      <c r="C16230" t="n">
        <v>1450.169738</v>
      </c>
      <c r="D16230" t="n">
        <v>1783.990574</v>
      </c>
    </row>
    <row r="16231">
      <c r="A16231" t="n">
        <v>16228</v>
      </c>
      <c r="B16231" t="n">
        <v>1618.146375</v>
      </c>
      <c r="C16231" t="n">
        <v>1399.299713</v>
      </c>
      <c r="D16231" t="n">
        <v>1294.5171</v>
      </c>
    </row>
    <row r="16232">
      <c r="A16232" t="n">
        <v>16229</v>
      </c>
      <c r="B16232" t="n">
        <v>1880.985181</v>
      </c>
      <c r="C16232" t="n">
        <v>1615.4343</v>
      </c>
      <c r="D16232" t="n">
        <v>1504.788144</v>
      </c>
    </row>
    <row r="16233">
      <c r="A16233" t="n">
        <v>16230</v>
      </c>
      <c r="B16233" t="n">
        <v>2735.34177</v>
      </c>
      <c r="C16233" t="n">
        <v>1585.436447</v>
      </c>
      <c r="D16233" t="n">
        <v>2188.273416</v>
      </c>
    </row>
    <row r="16234">
      <c r="A16234" t="n">
        <v>16231</v>
      </c>
      <c r="B16234" t="n">
        <v>2762.75015</v>
      </c>
      <c r="C16234" t="n">
        <v>1927.215392</v>
      </c>
      <c r="D16234" t="n">
        <v>2210.20012</v>
      </c>
    </row>
    <row r="16235">
      <c r="A16235" t="n">
        <v>16232</v>
      </c>
      <c r="B16235" t="n">
        <v>2075.519757</v>
      </c>
      <c r="C16235" t="n">
        <v>1599.071495</v>
      </c>
      <c r="D16235" t="n">
        <v>1660.415805</v>
      </c>
    </row>
    <row r="16236">
      <c r="A16236" t="n">
        <v>16233</v>
      </c>
      <c r="B16236" t="n">
        <v>2406.812986</v>
      </c>
      <c r="C16236" t="n">
        <v>1905.854393</v>
      </c>
      <c r="D16236" t="n">
        <v>1925.450388</v>
      </c>
    </row>
    <row r="16237">
      <c r="A16237" t="n">
        <v>16234</v>
      </c>
      <c r="B16237" t="n">
        <v>2346.790818</v>
      </c>
      <c r="C16237" t="n">
        <v>2202.965206</v>
      </c>
      <c r="D16237" t="n">
        <v>1877.432654</v>
      </c>
    </row>
    <row r="16238">
      <c r="A16238" t="n">
        <v>16235</v>
      </c>
      <c r="B16238" t="n">
        <v>3096.023617</v>
      </c>
      <c r="C16238" t="n">
        <v>1516.443026</v>
      </c>
      <c r="D16238" t="n">
        <v>2476.818894</v>
      </c>
    </row>
    <row r="16239">
      <c r="A16239" t="n">
        <v>16236</v>
      </c>
      <c r="B16239" t="n">
        <v>1899.021438</v>
      </c>
      <c r="C16239" t="n">
        <v>1454.486743</v>
      </c>
      <c r="D16239" t="n">
        <v>1519.217151</v>
      </c>
    </row>
    <row r="16240">
      <c r="A16240" t="n">
        <v>16237</v>
      </c>
      <c r="B16240" t="n">
        <v>1993.070057</v>
      </c>
      <c r="C16240" t="n">
        <v>1617.315536</v>
      </c>
      <c r="D16240" t="n">
        <v>1594.456045</v>
      </c>
    </row>
    <row r="16241">
      <c r="A16241" t="n">
        <v>16238</v>
      </c>
      <c r="B16241" t="n">
        <v>1196.464015</v>
      </c>
      <c r="C16241" t="n">
        <v>1490.464022</v>
      </c>
      <c r="D16241" t="n">
        <v>957.171212</v>
      </c>
    </row>
    <row r="16242">
      <c r="A16242" t="n">
        <v>16239</v>
      </c>
      <c r="B16242" t="n">
        <v>947.008114</v>
      </c>
      <c r="C16242" t="n">
        <v>1242.590385</v>
      </c>
      <c r="D16242" t="n">
        <v>757.606492</v>
      </c>
    </row>
    <row r="16243">
      <c r="A16243" t="n">
        <v>16240</v>
      </c>
      <c r="B16243" t="n">
        <v>1352.18837</v>
      </c>
      <c r="C16243" t="n">
        <v>1357.011952</v>
      </c>
      <c r="D16243" t="n">
        <v>1081.750696</v>
      </c>
    </row>
    <row r="16244">
      <c r="A16244" t="n">
        <v>16241</v>
      </c>
      <c r="B16244" t="n">
        <v>1960.305781</v>
      </c>
      <c r="C16244" t="n">
        <v>1785.974432</v>
      </c>
      <c r="D16244" t="n">
        <v>1568.244625</v>
      </c>
    </row>
    <row r="16245">
      <c r="A16245" t="n">
        <v>16242</v>
      </c>
      <c r="B16245" t="n">
        <v>4302.870833</v>
      </c>
      <c r="C16245" t="n">
        <v>2371.845656</v>
      </c>
      <c r="D16245" t="n">
        <v>3442.296666</v>
      </c>
    </row>
    <row r="16246">
      <c r="A16246" t="n">
        <v>16243</v>
      </c>
      <c r="B16246" t="n">
        <v>4023.539351</v>
      </c>
      <c r="C16246" t="n">
        <v>2710.542376</v>
      </c>
      <c r="D16246" t="n">
        <v>3218.831481</v>
      </c>
    </row>
    <row r="16247">
      <c r="A16247" t="n">
        <v>16244</v>
      </c>
      <c r="B16247" t="n">
        <v>1461.546101</v>
      </c>
      <c r="C16247" t="n">
        <v>1366.982598</v>
      </c>
      <c r="D16247" t="n">
        <v>1169.23688</v>
      </c>
    </row>
    <row r="16248">
      <c r="A16248" t="n">
        <v>16245</v>
      </c>
      <c r="B16248" t="n">
        <v>608.144265</v>
      </c>
      <c r="C16248" t="n">
        <v>868.0024110000001</v>
      </c>
      <c r="D16248" t="n">
        <v>486.515412</v>
      </c>
    </row>
    <row r="16249">
      <c r="A16249" t="n">
        <v>16246</v>
      </c>
      <c r="B16249" t="n">
        <v>3780.508443</v>
      </c>
      <c r="C16249" t="n">
        <v>1962.684023</v>
      </c>
      <c r="D16249" t="n">
        <v>3024.406755</v>
      </c>
    </row>
    <row r="16250">
      <c r="A16250" t="n">
        <v>16247</v>
      </c>
      <c r="B16250" t="n">
        <v>1713.399896</v>
      </c>
      <c r="C16250" t="n">
        <v>1662.621887</v>
      </c>
      <c r="D16250" t="n">
        <v>1370.719916</v>
      </c>
    </row>
    <row r="16251">
      <c r="A16251" t="n">
        <v>16248</v>
      </c>
      <c r="B16251" t="n">
        <v>2534.902875</v>
      </c>
      <c r="C16251" t="n">
        <v>1726.929179</v>
      </c>
      <c r="D16251" t="n">
        <v>2027.9223</v>
      </c>
    </row>
    <row r="16252">
      <c r="A16252" t="n">
        <v>16249</v>
      </c>
      <c r="B16252" t="n">
        <v>910.509803</v>
      </c>
      <c r="C16252" t="n">
        <v>1301.706675</v>
      </c>
      <c r="D16252" t="n">
        <v>728.407842</v>
      </c>
    </row>
    <row r="16253">
      <c r="A16253" t="n">
        <v>16250</v>
      </c>
      <c r="B16253" t="n">
        <v>1620.984599</v>
      </c>
      <c r="C16253" t="n">
        <v>917.174479</v>
      </c>
      <c r="D16253" t="n">
        <v>1296.787679</v>
      </c>
    </row>
    <row r="16254">
      <c r="A16254" t="n">
        <v>16251</v>
      </c>
      <c r="B16254" t="n">
        <v>1180.478858</v>
      </c>
      <c r="C16254" t="n">
        <v>1078.066411</v>
      </c>
      <c r="D16254" t="n">
        <v>944.383086</v>
      </c>
    </row>
    <row r="16255">
      <c r="A16255" t="n">
        <v>16252</v>
      </c>
      <c r="B16255" t="n">
        <v>2767.289666</v>
      </c>
      <c r="C16255" t="n">
        <v>1818.478342</v>
      </c>
      <c r="D16255" t="n">
        <v>2213.831733</v>
      </c>
    </row>
    <row r="16256">
      <c r="A16256" t="n">
        <v>16253</v>
      </c>
      <c r="B16256" t="n">
        <v>1399.101433</v>
      </c>
      <c r="C16256" t="n">
        <v>1267.939423</v>
      </c>
      <c r="D16256" t="n">
        <v>1119.281146</v>
      </c>
    </row>
    <row r="16257">
      <c r="A16257" t="n">
        <v>16254</v>
      </c>
      <c r="B16257" t="n">
        <v>1894.676257</v>
      </c>
      <c r="C16257" t="n">
        <v>1305.398396</v>
      </c>
      <c r="D16257" t="n">
        <v>1515.741006</v>
      </c>
    </row>
    <row r="16258">
      <c r="A16258" t="n">
        <v>16255</v>
      </c>
      <c r="B16258" t="n">
        <v>2734.879834</v>
      </c>
      <c r="C16258" t="n">
        <v>2142.352392</v>
      </c>
      <c r="D16258" t="n">
        <v>2187.903868</v>
      </c>
    </row>
    <row r="16259">
      <c r="A16259" t="n">
        <v>16256</v>
      </c>
      <c r="B16259" t="n">
        <v>1096.36945</v>
      </c>
      <c r="C16259" t="n">
        <v>1201.77664</v>
      </c>
      <c r="D16259" t="n">
        <v>877.09556</v>
      </c>
    </row>
    <row r="16260">
      <c r="A16260" t="n">
        <v>16257</v>
      </c>
      <c r="B16260" t="n">
        <v>2121.932099</v>
      </c>
      <c r="C16260" t="n">
        <v>1404.840576</v>
      </c>
      <c r="D16260" t="n">
        <v>1697.545679</v>
      </c>
    </row>
    <row r="16261">
      <c r="A16261" t="n">
        <v>16258</v>
      </c>
      <c r="B16261" t="n">
        <v>1009.696045</v>
      </c>
      <c r="C16261" t="n">
        <v>1049.382559</v>
      </c>
      <c r="D16261" t="n">
        <v>807.756836</v>
      </c>
    </row>
    <row r="16262">
      <c r="A16262" t="n">
        <v>16259</v>
      </c>
      <c r="B16262" t="n">
        <v>1279.293111</v>
      </c>
      <c r="C16262" t="n">
        <v>713.272328</v>
      </c>
      <c r="D16262" t="n">
        <v>1023.434489</v>
      </c>
    </row>
    <row r="16263">
      <c r="A16263" t="n">
        <v>16260</v>
      </c>
      <c r="B16263" t="n">
        <v>2318.754511</v>
      </c>
      <c r="C16263" t="n">
        <v>1534.406352</v>
      </c>
      <c r="D16263" t="n">
        <v>1855.003609</v>
      </c>
    </row>
    <row r="16264">
      <c r="A16264" t="n">
        <v>16261</v>
      </c>
      <c r="B16264" t="n">
        <v>1940.73821</v>
      </c>
      <c r="C16264" t="n">
        <v>1610.829936</v>
      </c>
      <c r="D16264" t="n">
        <v>1552.590568</v>
      </c>
    </row>
    <row r="16265">
      <c r="A16265" t="n">
        <v>16262</v>
      </c>
      <c r="B16265" t="n">
        <v>1571.642881</v>
      </c>
      <c r="C16265" t="n">
        <v>1234.604997</v>
      </c>
      <c r="D16265" t="n">
        <v>1257.314305</v>
      </c>
    </row>
    <row r="16266">
      <c r="A16266" t="n">
        <v>16263</v>
      </c>
      <c r="B16266" t="n">
        <v>1772.388277</v>
      </c>
      <c r="C16266" t="n">
        <v>1247.507359</v>
      </c>
      <c r="D16266" t="n">
        <v>1417.910622</v>
      </c>
    </row>
    <row r="16267">
      <c r="A16267" t="n">
        <v>16264</v>
      </c>
      <c r="B16267" t="n">
        <v>2241.250642</v>
      </c>
      <c r="C16267" t="n">
        <v>1506.520638</v>
      </c>
      <c r="D16267" t="n">
        <v>1793.000513</v>
      </c>
    </row>
    <row r="16268">
      <c r="A16268" t="n">
        <v>16265</v>
      </c>
      <c r="B16268" t="n">
        <v>862.632321</v>
      </c>
      <c r="C16268" t="n">
        <v>932.051292</v>
      </c>
      <c r="D16268" t="n">
        <v>690.105857</v>
      </c>
    </row>
    <row r="16269">
      <c r="A16269" t="n">
        <v>16266</v>
      </c>
      <c r="B16269" t="n">
        <v>3709.024645</v>
      </c>
      <c r="C16269" t="n">
        <v>1815.286623</v>
      </c>
      <c r="D16269" t="n">
        <v>2967.219716</v>
      </c>
    </row>
    <row r="16270">
      <c r="A16270" t="n">
        <v>16267</v>
      </c>
      <c r="B16270" t="n">
        <v>2987.179691</v>
      </c>
      <c r="C16270" t="n">
        <v>2371.844042</v>
      </c>
      <c r="D16270" t="n">
        <v>2389.743753</v>
      </c>
    </row>
    <row r="16271">
      <c r="A16271" t="n">
        <v>16268</v>
      </c>
      <c r="B16271" t="n">
        <v>1968.975894</v>
      </c>
      <c r="C16271" t="n">
        <v>2606.919053</v>
      </c>
      <c r="D16271" t="n">
        <v>1575.180715</v>
      </c>
    </row>
    <row r="16272">
      <c r="A16272" t="n">
        <v>16269</v>
      </c>
      <c r="B16272" t="n">
        <v>3475.132247</v>
      </c>
      <c r="C16272" t="n">
        <v>2052.647185</v>
      </c>
      <c r="D16272" t="n">
        <v>2780.105798</v>
      </c>
    </row>
    <row r="16273">
      <c r="A16273" t="n">
        <v>16270</v>
      </c>
      <c r="B16273" t="n">
        <v>1853.835481</v>
      </c>
      <c r="C16273" t="n">
        <v>1042.387178</v>
      </c>
      <c r="D16273" t="n">
        <v>1483.068385</v>
      </c>
    </row>
    <row r="16274">
      <c r="A16274" t="n">
        <v>16271</v>
      </c>
      <c r="B16274" t="n">
        <v>3413.29616</v>
      </c>
      <c r="C16274" t="n">
        <v>1605.134055</v>
      </c>
      <c r="D16274" t="n">
        <v>2730.636928</v>
      </c>
    </row>
    <row r="16275">
      <c r="A16275" t="n">
        <v>16272</v>
      </c>
      <c r="B16275" t="n">
        <v>2557.144</v>
      </c>
      <c r="C16275" t="n">
        <v>1408.553053</v>
      </c>
      <c r="D16275" t="n">
        <v>2045.7152</v>
      </c>
    </row>
    <row r="16276">
      <c r="A16276" t="n">
        <v>16273</v>
      </c>
      <c r="B16276" t="n">
        <v>2174.112838</v>
      </c>
      <c r="C16276" t="n">
        <v>1665.156682</v>
      </c>
      <c r="D16276" t="n">
        <v>1739.290271</v>
      </c>
    </row>
    <row r="16277">
      <c r="A16277" t="n">
        <v>16274</v>
      </c>
      <c r="B16277" t="n">
        <v>3522.195611</v>
      </c>
      <c r="C16277" t="n">
        <v>1838.323194</v>
      </c>
      <c r="D16277" t="n">
        <v>2817.756489</v>
      </c>
    </row>
    <row r="16278">
      <c r="A16278" t="n">
        <v>16275</v>
      </c>
      <c r="B16278" t="n">
        <v>1384.795088</v>
      </c>
      <c r="C16278" t="n">
        <v>1414.392467</v>
      </c>
      <c r="D16278" t="n">
        <v>1107.83607</v>
      </c>
    </row>
    <row r="16279">
      <c r="A16279" t="n">
        <v>16276</v>
      </c>
      <c r="B16279" t="n">
        <v>1995.316558</v>
      </c>
      <c r="C16279" t="n">
        <v>1592.795273</v>
      </c>
      <c r="D16279" t="n">
        <v>1596.253247</v>
      </c>
    </row>
    <row r="16280">
      <c r="A16280" t="n">
        <v>16277</v>
      </c>
      <c r="B16280" t="n">
        <v>1651.718399</v>
      </c>
      <c r="C16280" t="n">
        <v>1912.850855</v>
      </c>
      <c r="D16280" t="n">
        <v>1321.374719</v>
      </c>
    </row>
    <row r="16281">
      <c r="A16281" t="n">
        <v>16278</v>
      </c>
      <c r="B16281" t="n">
        <v>1476.547834</v>
      </c>
      <c r="C16281" t="n">
        <v>1816.71808</v>
      </c>
      <c r="D16281" t="n">
        <v>1181.238267</v>
      </c>
    </row>
    <row r="16282">
      <c r="A16282" t="n">
        <v>16279</v>
      </c>
      <c r="B16282" t="n">
        <v>2849.880353</v>
      </c>
      <c r="C16282" t="n">
        <v>2145.789637</v>
      </c>
      <c r="D16282" t="n">
        <v>2279.904283</v>
      </c>
    </row>
    <row r="16283">
      <c r="A16283" t="n">
        <v>16280</v>
      </c>
      <c r="B16283" t="n">
        <v>1091.527102</v>
      </c>
      <c r="C16283" t="n">
        <v>1046.556428</v>
      </c>
      <c r="D16283" t="n">
        <v>873.221682</v>
      </c>
    </row>
    <row r="16284">
      <c r="A16284" t="n">
        <v>16281</v>
      </c>
      <c r="B16284" t="n">
        <v>4090.054197</v>
      </c>
      <c r="C16284" t="n">
        <v>2498.469336</v>
      </c>
      <c r="D16284" t="n">
        <v>3272.043358</v>
      </c>
    </row>
    <row r="16285">
      <c r="A16285" t="n">
        <v>16282</v>
      </c>
      <c r="B16285" t="n">
        <v>2054.666349</v>
      </c>
      <c r="C16285" t="n">
        <v>1712.943615</v>
      </c>
      <c r="D16285" t="n">
        <v>1643.733079</v>
      </c>
    </row>
    <row r="16286">
      <c r="A16286" t="n">
        <v>16283</v>
      </c>
      <c r="B16286" t="n">
        <v>1845.430343</v>
      </c>
      <c r="C16286" t="n">
        <v>933.316594</v>
      </c>
      <c r="D16286" t="n">
        <v>1476.344274</v>
      </c>
    </row>
    <row r="16287">
      <c r="A16287" t="n">
        <v>16284</v>
      </c>
      <c r="B16287" t="n">
        <v>1902.718025</v>
      </c>
      <c r="C16287" t="n">
        <v>1550.64997</v>
      </c>
      <c r="D16287" t="n">
        <v>1522.17442</v>
      </c>
    </row>
    <row r="16288">
      <c r="A16288" t="n">
        <v>16285</v>
      </c>
      <c r="B16288" t="n">
        <v>2044.208744</v>
      </c>
      <c r="C16288" t="n">
        <v>1527.368419</v>
      </c>
      <c r="D16288" t="n">
        <v>1635.366995</v>
      </c>
    </row>
    <row r="16289">
      <c r="A16289" t="n">
        <v>16286</v>
      </c>
      <c r="B16289" t="n">
        <v>3680.794157</v>
      </c>
      <c r="C16289" t="n">
        <v>1874.872372</v>
      </c>
      <c r="D16289" t="n">
        <v>2944.635326</v>
      </c>
    </row>
    <row r="16290">
      <c r="A16290" t="n">
        <v>16287</v>
      </c>
      <c r="B16290" t="n">
        <v>1816.062833</v>
      </c>
      <c r="C16290" t="n">
        <v>1950.302687</v>
      </c>
      <c r="D16290" t="n">
        <v>1452.850267</v>
      </c>
    </row>
    <row r="16291">
      <c r="A16291" t="n">
        <v>16288</v>
      </c>
      <c r="B16291" t="n">
        <v>1634.095896</v>
      </c>
      <c r="C16291" t="n">
        <v>1828.362415</v>
      </c>
      <c r="D16291" t="n">
        <v>1307.276717</v>
      </c>
    </row>
    <row r="16292">
      <c r="A16292" t="n">
        <v>16289</v>
      </c>
      <c r="B16292" t="n">
        <v>1629.820987</v>
      </c>
      <c r="C16292" t="n">
        <v>1276.159065</v>
      </c>
      <c r="D16292" t="n">
        <v>1303.85679</v>
      </c>
    </row>
    <row r="16293">
      <c r="A16293" t="n">
        <v>16290</v>
      </c>
      <c r="B16293" t="n">
        <v>1565.848617</v>
      </c>
      <c r="C16293" t="n">
        <v>1840.7035</v>
      </c>
      <c r="D16293" t="n">
        <v>1252.678893</v>
      </c>
    </row>
    <row r="16294">
      <c r="A16294" t="n">
        <v>16291</v>
      </c>
      <c r="B16294" t="n">
        <v>1516.553649</v>
      </c>
      <c r="C16294" t="n">
        <v>1543.325963</v>
      </c>
      <c r="D16294" t="n">
        <v>1213.24292</v>
      </c>
    </row>
    <row r="16295">
      <c r="A16295" t="n">
        <v>16292</v>
      </c>
      <c r="B16295" t="n">
        <v>3710.980269</v>
      </c>
      <c r="C16295" t="n">
        <v>2071.60485</v>
      </c>
      <c r="D16295" t="n">
        <v>2968.784215</v>
      </c>
    </row>
    <row r="16296">
      <c r="A16296" t="n">
        <v>16293</v>
      </c>
      <c r="B16296" t="n">
        <v>2437.844046</v>
      </c>
      <c r="C16296" t="n">
        <v>2248.378685</v>
      </c>
      <c r="D16296" t="n">
        <v>1950.275237</v>
      </c>
    </row>
    <row r="16297">
      <c r="A16297" t="n">
        <v>16294</v>
      </c>
      <c r="B16297" t="n">
        <v>2502.683281</v>
      </c>
      <c r="C16297" t="n">
        <v>1682.976317</v>
      </c>
      <c r="D16297" t="n">
        <v>2002.146625</v>
      </c>
    </row>
    <row r="16298">
      <c r="A16298" t="n">
        <v>16295</v>
      </c>
      <c r="B16298" t="n">
        <v>2603.864754</v>
      </c>
      <c r="C16298" t="n">
        <v>2084.872806</v>
      </c>
      <c r="D16298" t="n">
        <v>2083.091803</v>
      </c>
    </row>
    <row r="16299">
      <c r="A16299" t="n">
        <v>16296</v>
      </c>
      <c r="B16299" t="n">
        <v>4087.6634</v>
      </c>
      <c r="C16299" t="n">
        <v>2266.783622</v>
      </c>
      <c r="D16299" t="n">
        <v>3270.13072</v>
      </c>
    </row>
    <row r="16300">
      <c r="A16300" t="n">
        <v>16297</v>
      </c>
      <c r="B16300" t="n">
        <v>1816.494118</v>
      </c>
      <c r="C16300" t="n">
        <v>1598.455786</v>
      </c>
      <c r="D16300" t="n">
        <v>1453.195295</v>
      </c>
    </row>
    <row r="16301">
      <c r="A16301" t="n">
        <v>16298</v>
      </c>
      <c r="B16301" t="n">
        <v>3139.692254</v>
      </c>
      <c r="C16301" t="n">
        <v>1978.265954</v>
      </c>
      <c r="D16301" t="n">
        <v>2511.753803</v>
      </c>
    </row>
    <row r="16302">
      <c r="A16302" t="n">
        <v>16299</v>
      </c>
      <c r="B16302" t="n">
        <v>3301.045553</v>
      </c>
      <c r="C16302" t="n">
        <v>1931.741374</v>
      </c>
      <c r="D16302" t="n">
        <v>2640.836442</v>
      </c>
    </row>
    <row r="16303">
      <c r="A16303" t="n">
        <v>16300</v>
      </c>
      <c r="B16303" t="n">
        <v>2317.060201</v>
      </c>
      <c r="C16303" t="n">
        <v>1485.33553</v>
      </c>
      <c r="D16303" t="n">
        <v>1853.648161</v>
      </c>
    </row>
    <row r="16304">
      <c r="A16304" t="n">
        <v>16301</v>
      </c>
      <c r="B16304" t="n">
        <v>2399.226776</v>
      </c>
      <c r="C16304" t="n">
        <v>1422.158656</v>
      </c>
      <c r="D16304" t="n">
        <v>1919.381421</v>
      </c>
    </row>
    <row r="16305">
      <c r="A16305" t="n">
        <v>16302</v>
      </c>
      <c r="B16305" t="n">
        <v>2327.593018</v>
      </c>
      <c r="C16305" t="n">
        <v>1849.990684</v>
      </c>
      <c r="D16305" t="n">
        <v>1862.074415</v>
      </c>
    </row>
    <row r="16306">
      <c r="A16306" t="n">
        <v>16303</v>
      </c>
      <c r="B16306" t="n">
        <v>996.033813</v>
      </c>
      <c r="C16306" t="n">
        <v>963.536171</v>
      </c>
      <c r="D16306" t="n">
        <v>796.82705</v>
      </c>
    </row>
    <row r="16307">
      <c r="A16307" t="n">
        <v>16304</v>
      </c>
      <c r="B16307" t="n">
        <v>1482.507635</v>
      </c>
      <c r="C16307" t="n">
        <v>1337.207117</v>
      </c>
      <c r="D16307" t="n">
        <v>1186.006108</v>
      </c>
    </row>
    <row r="16308">
      <c r="A16308" t="n">
        <v>16305</v>
      </c>
      <c r="B16308" t="n">
        <v>1921.50726</v>
      </c>
      <c r="C16308" t="n">
        <v>1787.972621</v>
      </c>
      <c r="D16308" t="n">
        <v>1537.205808</v>
      </c>
    </row>
    <row r="16309">
      <c r="A16309" t="n">
        <v>16306</v>
      </c>
      <c r="B16309" t="n">
        <v>1074.134374</v>
      </c>
      <c r="C16309" t="n">
        <v>1440.161667</v>
      </c>
      <c r="D16309" t="n">
        <v>859.307499</v>
      </c>
    </row>
    <row r="16310">
      <c r="A16310" t="n">
        <v>16307</v>
      </c>
      <c r="B16310" t="n">
        <v>2145.457303</v>
      </c>
      <c r="C16310" t="n">
        <v>1530.46291</v>
      </c>
      <c r="D16310" t="n">
        <v>1716.365843</v>
      </c>
    </row>
    <row r="16311">
      <c r="A16311" t="n">
        <v>16308</v>
      </c>
      <c r="B16311" t="n">
        <v>1600.271121</v>
      </c>
      <c r="C16311" t="n">
        <v>1328.848413</v>
      </c>
      <c r="D16311" t="n">
        <v>1280.216897</v>
      </c>
    </row>
    <row r="16312">
      <c r="A16312" t="n">
        <v>16309</v>
      </c>
      <c r="B16312" t="n">
        <v>1226.151664</v>
      </c>
      <c r="C16312" t="n">
        <v>1291.416227</v>
      </c>
      <c r="D16312" t="n">
        <v>980.921331</v>
      </c>
    </row>
    <row r="16313">
      <c r="A16313" t="n">
        <v>16310</v>
      </c>
      <c r="B16313" t="n">
        <v>2075.366245</v>
      </c>
      <c r="C16313" t="n">
        <v>1547.211576</v>
      </c>
      <c r="D16313" t="n">
        <v>1660.292996</v>
      </c>
    </row>
    <row r="16314">
      <c r="A16314" t="n">
        <v>16311</v>
      </c>
      <c r="B16314" t="n">
        <v>1975.592783</v>
      </c>
      <c r="C16314" t="n">
        <v>1376.309724</v>
      </c>
      <c r="D16314" t="n">
        <v>1580.474226</v>
      </c>
    </row>
    <row r="16315">
      <c r="A16315" t="n">
        <v>16312</v>
      </c>
      <c r="B16315" t="n">
        <v>2159.153907</v>
      </c>
      <c r="C16315" t="n">
        <v>2151.778813</v>
      </c>
      <c r="D16315" t="n">
        <v>1727.323126</v>
      </c>
    </row>
    <row r="16316">
      <c r="A16316" t="n">
        <v>16313</v>
      </c>
      <c r="B16316" t="n">
        <v>1879.143453</v>
      </c>
      <c r="C16316" t="n">
        <v>1448.613536</v>
      </c>
      <c r="D16316" t="n">
        <v>1503.314762</v>
      </c>
    </row>
    <row r="16317">
      <c r="A16317" t="n">
        <v>16314</v>
      </c>
      <c r="B16317" t="n">
        <v>1995.941945</v>
      </c>
      <c r="C16317" t="n">
        <v>1311.28309</v>
      </c>
      <c r="D16317" t="n">
        <v>1596.753556</v>
      </c>
    </row>
    <row r="16318">
      <c r="A16318" t="n">
        <v>16315</v>
      </c>
      <c r="B16318" t="n">
        <v>1897.713273</v>
      </c>
      <c r="C16318" t="n">
        <v>1833.844311</v>
      </c>
      <c r="D16318" t="n">
        <v>1518.170618</v>
      </c>
    </row>
    <row r="16319">
      <c r="A16319" t="n">
        <v>16316</v>
      </c>
      <c r="B16319" t="n">
        <v>4844.189914</v>
      </c>
      <c r="C16319" t="n">
        <v>2369.756705</v>
      </c>
      <c r="D16319" t="n">
        <v>3875.351931</v>
      </c>
    </row>
    <row r="16320">
      <c r="A16320" t="n">
        <v>16317</v>
      </c>
      <c r="B16320" t="n">
        <v>1791.737287</v>
      </c>
      <c r="C16320" t="n">
        <v>1860.946824</v>
      </c>
      <c r="D16320" t="n">
        <v>1433.38983</v>
      </c>
    </row>
    <row r="16321">
      <c r="A16321" t="n">
        <v>16318</v>
      </c>
      <c r="B16321" t="n">
        <v>1125.341803</v>
      </c>
      <c r="C16321" t="n">
        <v>1151.250071</v>
      </c>
      <c r="D16321" t="n">
        <v>900.273443</v>
      </c>
    </row>
    <row r="16322">
      <c r="A16322" t="n">
        <v>16319</v>
      </c>
      <c r="B16322" t="n">
        <v>1389.380236</v>
      </c>
      <c r="C16322" t="n">
        <v>1371.984597</v>
      </c>
      <c r="D16322" t="n">
        <v>1111.504189</v>
      </c>
    </row>
    <row r="16323">
      <c r="A16323" t="n">
        <v>16320</v>
      </c>
      <c r="B16323" t="n">
        <v>1480.458953</v>
      </c>
      <c r="C16323" t="n">
        <v>1594.825801</v>
      </c>
      <c r="D16323" t="n">
        <v>1184.367163</v>
      </c>
    </row>
    <row r="16324">
      <c r="A16324" t="n">
        <v>16321</v>
      </c>
      <c r="B16324" t="n">
        <v>1264.593501</v>
      </c>
      <c r="C16324" t="n">
        <v>1085.974831</v>
      </c>
      <c r="D16324" t="n">
        <v>1011.6748</v>
      </c>
    </row>
    <row r="16325">
      <c r="A16325" t="n">
        <v>16322</v>
      </c>
      <c r="B16325" t="n">
        <v>2693.438615</v>
      </c>
      <c r="C16325" t="n">
        <v>1887.32961</v>
      </c>
      <c r="D16325" t="n">
        <v>2154.750892</v>
      </c>
    </row>
    <row r="16326">
      <c r="A16326" t="n">
        <v>16323</v>
      </c>
      <c r="B16326" t="n">
        <v>2308.078754</v>
      </c>
      <c r="C16326" t="n">
        <v>1869.538336</v>
      </c>
      <c r="D16326" t="n">
        <v>1846.463003</v>
      </c>
    </row>
    <row r="16327">
      <c r="A16327" t="n">
        <v>16324</v>
      </c>
      <c r="B16327" t="n">
        <v>2484.52241</v>
      </c>
      <c r="C16327" t="n">
        <v>1467.051032</v>
      </c>
      <c r="D16327" t="n">
        <v>1987.617928</v>
      </c>
    </row>
    <row r="16328">
      <c r="A16328" t="n">
        <v>16325</v>
      </c>
      <c r="B16328" t="n">
        <v>1627.162104</v>
      </c>
      <c r="C16328" t="n">
        <v>1303.009925</v>
      </c>
      <c r="D16328" t="n">
        <v>1301.729683</v>
      </c>
    </row>
    <row r="16329">
      <c r="A16329" t="n">
        <v>16326</v>
      </c>
      <c r="B16329" t="n">
        <v>914.956904</v>
      </c>
      <c r="C16329" t="n">
        <v>1275.394079</v>
      </c>
      <c r="D16329" t="n">
        <v>731.965523</v>
      </c>
    </row>
    <row r="16330">
      <c r="A16330" t="n">
        <v>16327</v>
      </c>
      <c r="B16330" t="n">
        <v>1666.056729</v>
      </c>
      <c r="C16330" t="n">
        <v>1337.479642</v>
      </c>
      <c r="D16330" t="n">
        <v>1332.845384</v>
      </c>
    </row>
    <row r="16331">
      <c r="A16331" t="n">
        <v>16328</v>
      </c>
      <c r="B16331" t="n">
        <v>1957.882418</v>
      </c>
      <c r="C16331" t="n">
        <v>1173.462408</v>
      </c>
      <c r="D16331" t="n">
        <v>1566.305934</v>
      </c>
    </row>
    <row r="16332">
      <c r="A16332" t="n">
        <v>16329</v>
      </c>
      <c r="B16332" t="n">
        <v>2133.225178</v>
      </c>
      <c r="C16332" t="n">
        <v>1574.102917</v>
      </c>
      <c r="D16332" t="n">
        <v>1706.580142</v>
      </c>
    </row>
    <row r="16333">
      <c r="A16333" t="n">
        <v>16330</v>
      </c>
      <c r="B16333" t="n">
        <v>948.434077</v>
      </c>
      <c r="C16333" t="n">
        <v>982.787359</v>
      </c>
      <c r="D16333" t="n">
        <v>758.747262</v>
      </c>
    </row>
    <row r="16334">
      <c r="A16334" t="n">
        <v>16331</v>
      </c>
      <c r="B16334" t="n">
        <v>2210.282726</v>
      </c>
      <c r="C16334" t="n">
        <v>1575.092469</v>
      </c>
      <c r="D16334" t="n">
        <v>1768.226181</v>
      </c>
    </row>
    <row r="16335">
      <c r="A16335" t="n">
        <v>16332</v>
      </c>
      <c r="B16335" t="n">
        <v>1884.102668</v>
      </c>
      <c r="C16335" t="n">
        <v>1785.409528</v>
      </c>
      <c r="D16335" t="n">
        <v>1507.282134</v>
      </c>
    </row>
    <row r="16336">
      <c r="A16336" t="n">
        <v>16333</v>
      </c>
      <c r="B16336" t="n">
        <v>2373.671638</v>
      </c>
      <c r="C16336" t="n">
        <v>1390.882401</v>
      </c>
      <c r="D16336" t="n">
        <v>1898.937311</v>
      </c>
    </row>
    <row r="16337">
      <c r="A16337" t="n">
        <v>16334</v>
      </c>
      <c r="B16337" t="n">
        <v>1300.792694</v>
      </c>
      <c r="C16337" t="n">
        <v>1480.145563</v>
      </c>
      <c r="D16337" t="n">
        <v>1040.634155</v>
      </c>
    </row>
    <row r="16338">
      <c r="A16338" t="n">
        <v>16335</v>
      </c>
      <c r="B16338" t="n">
        <v>1626.999611</v>
      </c>
      <c r="C16338" t="n">
        <v>1207.931287</v>
      </c>
      <c r="D16338" t="n">
        <v>1301.599689</v>
      </c>
    </row>
    <row r="16339">
      <c r="A16339" t="n">
        <v>16336</v>
      </c>
      <c r="B16339" t="n">
        <v>2528.594745</v>
      </c>
      <c r="C16339" t="n">
        <v>1907.289758</v>
      </c>
      <c r="D16339" t="n">
        <v>2022.875796</v>
      </c>
    </row>
    <row r="16340">
      <c r="A16340" t="n">
        <v>16337</v>
      </c>
      <c r="B16340" t="n">
        <v>1267.662723</v>
      </c>
      <c r="C16340" t="n">
        <v>1006.97452</v>
      </c>
      <c r="D16340" t="n">
        <v>1014.130179</v>
      </c>
    </row>
    <row r="16341">
      <c r="A16341" t="n">
        <v>16338</v>
      </c>
      <c r="B16341" t="n">
        <v>1719.582844</v>
      </c>
      <c r="C16341" t="n">
        <v>1026.896675</v>
      </c>
      <c r="D16341" t="n">
        <v>1375.666275</v>
      </c>
    </row>
    <row r="16342">
      <c r="A16342" t="n">
        <v>16339</v>
      </c>
      <c r="B16342" t="n">
        <v>3312.448362</v>
      </c>
      <c r="C16342" t="n">
        <v>1875.611668</v>
      </c>
      <c r="D16342" t="n">
        <v>2649.95869</v>
      </c>
    </row>
    <row r="16343">
      <c r="A16343" t="n">
        <v>16340</v>
      </c>
      <c r="B16343" t="n">
        <v>1798.594874</v>
      </c>
      <c r="C16343" t="n">
        <v>1365.158284</v>
      </c>
      <c r="D16343" t="n">
        <v>1438.875899</v>
      </c>
    </row>
    <row r="16344">
      <c r="A16344" t="n">
        <v>16341</v>
      </c>
      <c r="B16344" t="n">
        <v>5850.306911</v>
      </c>
      <c r="C16344" t="n">
        <v>3953.97608</v>
      </c>
      <c r="D16344" t="n">
        <v>4680.245529</v>
      </c>
    </row>
    <row r="16345">
      <c r="A16345" t="n">
        <v>16342</v>
      </c>
      <c r="B16345" t="n">
        <v>3969.228903</v>
      </c>
      <c r="C16345" t="n">
        <v>2349.98844</v>
      </c>
      <c r="D16345" t="n">
        <v>3175.383122</v>
      </c>
    </row>
    <row r="16346">
      <c r="A16346" t="n">
        <v>16343</v>
      </c>
      <c r="B16346" t="n">
        <v>1217.804979</v>
      </c>
      <c r="C16346" t="n">
        <v>1155.042104</v>
      </c>
      <c r="D16346" t="n">
        <v>974.243983</v>
      </c>
    </row>
    <row r="16347">
      <c r="A16347" t="n">
        <v>16344</v>
      </c>
      <c r="B16347" t="n">
        <v>3896.70124</v>
      </c>
      <c r="C16347" t="n">
        <v>3025.574949</v>
      </c>
      <c r="D16347" t="n">
        <v>3117.360992</v>
      </c>
    </row>
    <row r="16348">
      <c r="A16348" t="n">
        <v>16345</v>
      </c>
      <c r="B16348" t="n">
        <v>1432.246906</v>
      </c>
      <c r="C16348" t="n">
        <v>1412.034866</v>
      </c>
      <c r="D16348" t="n">
        <v>1145.797525</v>
      </c>
    </row>
    <row r="16349">
      <c r="A16349" t="n">
        <v>16346</v>
      </c>
      <c r="B16349" t="n">
        <v>1232.294317</v>
      </c>
      <c r="C16349" t="n">
        <v>1169.298335</v>
      </c>
      <c r="D16349" t="n">
        <v>985.835454</v>
      </c>
    </row>
    <row r="16350">
      <c r="A16350" t="n">
        <v>16347</v>
      </c>
      <c r="B16350" t="n">
        <v>932.272829</v>
      </c>
      <c r="C16350" t="n">
        <v>1148.856884</v>
      </c>
      <c r="D16350" t="n">
        <v>745.818263</v>
      </c>
    </row>
    <row r="16351">
      <c r="A16351" t="n">
        <v>16348</v>
      </c>
      <c r="B16351" t="n">
        <v>1409.208872</v>
      </c>
      <c r="C16351" t="n">
        <v>985.718757</v>
      </c>
      <c r="D16351" t="n">
        <v>1127.367098</v>
      </c>
    </row>
    <row r="16352">
      <c r="A16352" t="n">
        <v>16349</v>
      </c>
      <c r="B16352" t="n">
        <v>1265.382121</v>
      </c>
      <c r="C16352" t="n">
        <v>1216.820591</v>
      </c>
      <c r="D16352" t="n">
        <v>1012.305697</v>
      </c>
    </row>
    <row r="16353">
      <c r="A16353" t="n">
        <v>16350</v>
      </c>
      <c r="B16353" t="n">
        <v>1513.901082</v>
      </c>
      <c r="C16353" t="n">
        <v>1395.54271</v>
      </c>
      <c r="D16353" t="n">
        <v>1211.120866</v>
      </c>
    </row>
    <row r="16354">
      <c r="A16354" t="n">
        <v>16351</v>
      </c>
      <c r="B16354" t="n">
        <v>2969.818917</v>
      </c>
      <c r="C16354" t="n">
        <v>1641.670112</v>
      </c>
      <c r="D16354" t="n">
        <v>2375.855134</v>
      </c>
    </row>
    <row r="16355">
      <c r="A16355" t="n">
        <v>16352</v>
      </c>
      <c r="B16355" t="n">
        <v>1504.428048</v>
      </c>
      <c r="C16355" t="n">
        <v>994.470119</v>
      </c>
      <c r="D16355" t="n">
        <v>1203.542439</v>
      </c>
    </row>
    <row r="16356">
      <c r="A16356" t="n">
        <v>16353</v>
      </c>
      <c r="B16356" t="n">
        <v>1152.802593</v>
      </c>
      <c r="C16356" t="n">
        <v>982.231783</v>
      </c>
      <c r="D16356" t="n">
        <v>922.242075</v>
      </c>
    </row>
    <row r="16357">
      <c r="A16357" t="n">
        <v>16354</v>
      </c>
      <c r="B16357" t="n">
        <v>1839.746647</v>
      </c>
      <c r="C16357" t="n">
        <v>953.048502</v>
      </c>
      <c r="D16357" t="n">
        <v>1471.797318</v>
      </c>
    </row>
    <row r="16358">
      <c r="A16358" t="n">
        <v>16355</v>
      </c>
      <c r="B16358" t="n">
        <v>952.097671</v>
      </c>
      <c r="C16358" t="n">
        <v>694.267602</v>
      </c>
      <c r="D16358" t="n">
        <v>761.678137</v>
      </c>
    </row>
    <row r="16359">
      <c r="A16359" t="n">
        <v>16356</v>
      </c>
      <c r="B16359" t="n">
        <v>1494.899839</v>
      </c>
      <c r="C16359" t="n">
        <v>1342.22042</v>
      </c>
      <c r="D16359" t="n">
        <v>1195.919871</v>
      </c>
    </row>
    <row r="16360">
      <c r="A16360" t="n">
        <v>16357</v>
      </c>
      <c r="B16360" t="n">
        <v>854.439688</v>
      </c>
      <c r="C16360" t="n">
        <v>1261.904027</v>
      </c>
      <c r="D16360" t="n">
        <v>683.55175</v>
      </c>
    </row>
    <row r="16361">
      <c r="A16361" t="n">
        <v>16358</v>
      </c>
      <c r="B16361" t="n">
        <v>3289.530767</v>
      </c>
      <c r="C16361" t="n">
        <v>2100.109029</v>
      </c>
      <c r="D16361" t="n">
        <v>2631.624613</v>
      </c>
    </row>
    <row r="16362">
      <c r="A16362" t="n">
        <v>16359</v>
      </c>
      <c r="B16362" t="n">
        <v>1900.198229</v>
      </c>
      <c r="C16362" t="n">
        <v>1341.252207</v>
      </c>
      <c r="D16362" t="n">
        <v>1520.158584</v>
      </c>
    </row>
    <row r="16363">
      <c r="A16363" t="n">
        <v>16360</v>
      </c>
      <c r="B16363" t="n">
        <v>1435.552341</v>
      </c>
      <c r="C16363" t="n">
        <v>1194.078572</v>
      </c>
      <c r="D16363" t="n">
        <v>1148.441873</v>
      </c>
    </row>
    <row r="16364">
      <c r="A16364" t="n">
        <v>16361</v>
      </c>
      <c r="B16364" t="n">
        <v>3609.27755</v>
      </c>
      <c r="C16364" t="n">
        <v>1890.106593</v>
      </c>
      <c r="D16364" t="n">
        <v>2887.42204</v>
      </c>
    </row>
    <row r="16365">
      <c r="A16365" t="n">
        <v>16362</v>
      </c>
      <c r="B16365" t="n">
        <v>2013.265711</v>
      </c>
      <c r="C16365" t="n">
        <v>2382.854712</v>
      </c>
      <c r="D16365" t="n">
        <v>1610.612569</v>
      </c>
    </row>
    <row r="16366">
      <c r="A16366" t="n">
        <v>16363</v>
      </c>
      <c r="B16366" t="n">
        <v>1422.500265</v>
      </c>
      <c r="C16366" t="n">
        <v>960.852629</v>
      </c>
      <c r="D16366" t="n">
        <v>1138.000212</v>
      </c>
    </row>
    <row r="16367">
      <c r="A16367" t="n">
        <v>16364</v>
      </c>
      <c r="B16367" t="n">
        <v>785.4923700000001</v>
      </c>
      <c r="C16367" t="n">
        <v>1137.678086</v>
      </c>
      <c r="D16367" t="n">
        <v>628.393896</v>
      </c>
    </row>
    <row r="16368">
      <c r="A16368" t="n">
        <v>16365</v>
      </c>
      <c r="B16368" t="n">
        <v>2112.099764</v>
      </c>
      <c r="C16368" t="n">
        <v>1235.588469</v>
      </c>
      <c r="D16368" t="n">
        <v>1689.679812</v>
      </c>
    </row>
    <row r="16369">
      <c r="A16369" t="n">
        <v>16366</v>
      </c>
      <c r="B16369" t="n">
        <v>2963.019557</v>
      </c>
      <c r="C16369" t="n">
        <v>2391.202888</v>
      </c>
      <c r="D16369" t="n">
        <v>2370.415645</v>
      </c>
    </row>
    <row r="16370">
      <c r="A16370" t="n">
        <v>16367</v>
      </c>
      <c r="B16370" t="n">
        <v>1381.174824</v>
      </c>
      <c r="C16370" t="n">
        <v>1332.788641</v>
      </c>
      <c r="D16370" t="n">
        <v>1104.939859</v>
      </c>
    </row>
    <row r="16371">
      <c r="A16371" t="n">
        <v>16368</v>
      </c>
      <c r="B16371" t="n">
        <v>1741.331995</v>
      </c>
      <c r="C16371" t="n">
        <v>1763.921793</v>
      </c>
      <c r="D16371" t="n">
        <v>1393.065596</v>
      </c>
    </row>
    <row r="16372">
      <c r="A16372" t="n">
        <v>16369</v>
      </c>
      <c r="B16372" t="n">
        <v>4495.260438</v>
      </c>
      <c r="C16372" t="n">
        <v>2267.77098</v>
      </c>
      <c r="D16372" t="n">
        <v>3596.208351</v>
      </c>
    </row>
    <row r="16373">
      <c r="A16373" t="n">
        <v>16370</v>
      </c>
      <c r="B16373" t="n">
        <v>1215.428388</v>
      </c>
      <c r="C16373" t="n">
        <v>1127.448546</v>
      </c>
      <c r="D16373" t="n">
        <v>972.34271</v>
      </c>
    </row>
    <row r="16374">
      <c r="A16374" t="n">
        <v>16371</v>
      </c>
      <c r="B16374" t="n">
        <v>2276.830677</v>
      </c>
      <c r="C16374" t="n">
        <v>1389.529087</v>
      </c>
      <c r="D16374" t="n">
        <v>1821.464542</v>
      </c>
    </row>
    <row r="16375">
      <c r="A16375" t="n">
        <v>16372</v>
      </c>
      <c r="B16375" t="n">
        <v>1466.853965</v>
      </c>
      <c r="C16375" t="n">
        <v>1422.380037</v>
      </c>
      <c r="D16375" t="n">
        <v>1173.483172</v>
      </c>
    </row>
    <row r="16376">
      <c r="A16376" t="n">
        <v>16373</v>
      </c>
      <c r="B16376" t="n">
        <v>1938.609208</v>
      </c>
      <c r="C16376" t="n">
        <v>1317.953229</v>
      </c>
      <c r="D16376" t="n">
        <v>1550.887367</v>
      </c>
    </row>
    <row r="16377">
      <c r="A16377" t="n">
        <v>16374</v>
      </c>
      <c r="B16377" t="n">
        <v>2143.418187</v>
      </c>
      <c r="C16377" t="n">
        <v>1715.536899</v>
      </c>
      <c r="D16377" t="n">
        <v>1714.73455</v>
      </c>
    </row>
    <row r="16378">
      <c r="A16378" t="n">
        <v>16375</v>
      </c>
      <c r="B16378" t="n">
        <v>1423.669429</v>
      </c>
      <c r="C16378" t="n">
        <v>1540.357634</v>
      </c>
      <c r="D16378" t="n">
        <v>1138.935543</v>
      </c>
    </row>
    <row r="16379">
      <c r="A16379" t="n">
        <v>16376</v>
      </c>
      <c r="B16379" t="n">
        <v>1151.459225</v>
      </c>
      <c r="C16379" t="n">
        <v>872.693697</v>
      </c>
      <c r="D16379" t="n">
        <v>921.16738</v>
      </c>
    </row>
    <row r="16380">
      <c r="A16380" t="n">
        <v>16377</v>
      </c>
      <c r="B16380" t="n">
        <v>1151.335709</v>
      </c>
      <c r="C16380" t="n">
        <v>1081.990814</v>
      </c>
      <c r="D16380" t="n">
        <v>921.068568</v>
      </c>
    </row>
    <row r="16381">
      <c r="A16381" t="n">
        <v>16378</v>
      </c>
      <c r="B16381" t="n">
        <v>1128.278201</v>
      </c>
      <c r="C16381" t="n">
        <v>1075.911215</v>
      </c>
      <c r="D16381" t="n">
        <v>902.622561</v>
      </c>
    </row>
    <row r="16382">
      <c r="A16382" t="n">
        <v>16379</v>
      </c>
      <c r="B16382" t="n">
        <v>2241.934638</v>
      </c>
      <c r="C16382" t="n">
        <v>1442.457811</v>
      </c>
      <c r="D16382" t="n">
        <v>1793.54771</v>
      </c>
    </row>
    <row r="16383">
      <c r="A16383" t="n">
        <v>16380</v>
      </c>
      <c r="B16383" t="n">
        <v>1179.373865</v>
      </c>
      <c r="C16383" t="n">
        <v>1319.559416</v>
      </c>
      <c r="D16383" t="n">
        <v>943.499092</v>
      </c>
    </row>
    <row r="16384">
      <c r="A16384" t="n">
        <v>16381</v>
      </c>
      <c r="B16384" t="n">
        <v>1816.401272</v>
      </c>
      <c r="C16384" t="n">
        <v>1281.355201</v>
      </c>
      <c r="D16384" t="n">
        <v>1453.121017</v>
      </c>
    </row>
    <row r="16385">
      <c r="A16385" t="n">
        <v>16382</v>
      </c>
      <c r="B16385" t="n">
        <v>1871.416368</v>
      </c>
      <c r="C16385" t="n">
        <v>1225.826404</v>
      </c>
      <c r="D16385" t="n">
        <v>1497.133095</v>
      </c>
    </row>
    <row r="16386">
      <c r="A16386" t="n">
        <v>16383</v>
      </c>
      <c r="B16386" t="n">
        <v>1392.973208</v>
      </c>
      <c r="C16386" t="n">
        <v>1100.597679</v>
      </c>
      <c r="D16386" t="n">
        <v>1114.378566</v>
      </c>
    </row>
    <row r="16387">
      <c r="A16387" t="n">
        <v>16384</v>
      </c>
      <c r="B16387" t="n">
        <v>1231.825549</v>
      </c>
      <c r="C16387" t="n">
        <v>1073.898275</v>
      </c>
      <c r="D16387" t="n">
        <v>985.460439</v>
      </c>
    </row>
    <row r="16388">
      <c r="A16388" t="n">
        <v>16385</v>
      </c>
      <c r="B16388" t="n">
        <v>1730.092405</v>
      </c>
      <c r="C16388" t="n">
        <v>1705.088773</v>
      </c>
      <c r="D16388" t="n">
        <v>1384.073924</v>
      </c>
    </row>
    <row r="16389">
      <c r="A16389" t="n">
        <v>16386</v>
      </c>
      <c r="B16389" t="n">
        <v>2691.993263</v>
      </c>
      <c r="C16389" t="n">
        <v>1674.607672</v>
      </c>
      <c r="D16389" t="n">
        <v>2153.59461</v>
      </c>
    </row>
    <row r="16390">
      <c r="A16390" t="n">
        <v>16387</v>
      </c>
      <c r="B16390" t="n">
        <v>1247.831933</v>
      </c>
      <c r="C16390" t="n">
        <v>1382.89166</v>
      </c>
      <c r="D16390" t="n">
        <v>998.265546</v>
      </c>
    </row>
    <row r="16391">
      <c r="A16391" t="n">
        <v>16388</v>
      </c>
      <c r="B16391" t="n">
        <v>1453.091558</v>
      </c>
      <c r="C16391" t="n">
        <v>1318.637777</v>
      </c>
      <c r="D16391" t="n">
        <v>1162.473246</v>
      </c>
    </row>
    <row r="16392">
      <c r="A16392" t="n">
        <v>16389</v>
      </c>
      <c r="B16392" t="n">
        <v>2367.284266</v>
      </c>
      <c r="C16392" t="n">
        <v>1146.846503</v>
      </c>
      <c r="D16392" t="n">
        <v>1893.827413</v>
      </c>
    </row>
    <row r="16393">
      <c r="A16393" t="n">
        <v>16390</v>
      </c>
      <c r="B16393" t="n">
        <v>1336.180528</v>
      </c>
      <c r="C16393" t="n">
        <v>808.3300390000001</v>
      </c>
      <c r="D16393" t="n">
        <v>1068.944423</v>
      </c>
    </row>
    <row r="16394">
      <c r="A16394" t="n">
        <v>16391</v>
      </c>
      <c r="B16394" t="n">
        <v>2678.205046</v>
      </c>
      <c r="C16394" t="n">
        <v>2890.299387</v>
      </c>
      <c r="D16394" t="n">
        <v>2142.564037</v>
      </c>
    </row>
    <row r="16395">
      <c r="A16395" t="n">
        <v>16392</v>
      </c>
      <c r="B16395" t="n">
        <v>3354.061306</v>
      </c>
      <c r="C16395" t="n">
        <v>2068.05291</v>
      </c>
      <c r="D16395" t="n">
        <v>2683.249045</v>
      </c>
    </row>
    <row r="16396">
      <c r="A16396" t="n">
        <v>16393</v>
      </c>
      <c r="B16396" t="n">
        <v>1127.6236</v>
      </c>
      <c r="C16396" t="n">
        <v>1435.296522</v>
      </c>
      <c r="D16396" t="n">
        <v>902.09888</v>
      </c>
    </row>
    <row r="16397">
      <c r="A16397" t="n">
        <v>16394</v>
      </c>
      <c r="B16397" t="n">
        <v>2295.272412</v>
      </c>
      <c r="C16397" t="n">
        <v>1501.362782</v>
      </c>
      <c r="D16397" t="n">
        <v>1836.21793</v>
      </c>
    </row>
    <row r="16398">
      <c r="A16398" t="n">
        <v>16395</v>
      </c>
      <c r="B16398" t="n">
        <v>1903.962652</v>
      </c>
      <c r="C16398" t="n">
        <v>1650.999164</v>
      </c>
      <c r="D16398" t="n">
        <v>1523.170121</v>
      </c>
    </row>
    <row r="16399">
      <c r="A16399" t="n">
        <v>16396</v>
      </c>
      <c r="B16399" t="n">
        <v>1946.663753</v>
      </c>
      <c r="C16399" t="n">
        <v>1224.466053</v>
      </c>
      <c r="D16399" t="n">
        <v>1557.331002</v>
      </c>
    </row>
    <row r="16400">
      <c r="A16400" t="n">
        <v>16397</v>
      </c>
      <c r="B16400" t="n">
        <v>836.576725</v>
      </c>
      <c r="C16400" t="n">
        <v>1185.209832</v>
      </c>
      <c r="D16400" t="n">
        <v>669.26138</v>
      </c>
    </row>
    <row r="16401">
      <c r="A16401" t="n">
        <v>16398</v>
      </c>
      <c r="B16401" t="n">
        <v>2468.808577</v>
      </c>
      <c r="C16401" t="n">
        <v>1671.025272</v>
      </c>
      <c r="D16401" t="n">
        <v>1975.046862</v>
      </c>
    </row>
    <row r="16402">
      <c r="A16402" t="n">
        <v>16399</v>
      </c>
      <c r="B16402" t="n">
        <v>3096.778448</v>
      </c>
      <c r="C16402" t="n">
        <v>2061.446333</v>
      </c>
      <c r="D16402" t="n">
        <v>2477.422758</v>
      </c>
    </row>
    <row r="16403">
      <c r="A16403" t="n">
        <v>16400</v>
      </c>
      <c r="B16403" t="n">
        <v>1297.96773</v>
      </c>
      <c r="C16403" t="n">
        <v>1093.179412</v>
      </c>
      <c r="D16403" t="n">
        <v>1038.374184</v>
      </c>
    </row>
    <row r="16404">
      <c r="A16404" t="n">
        <v>16401</v>
      </c>
      <c r="B16404" t="n">
        <v>2094.690837</v>
      </c>
      <c r="C16404" t="n">
        <v>1470.882899</v>
      </c>
      <c r="D16404" t="n">
        <v>1675.752669</v>
      </c>
    </row>
    <row r="16405">
      <c r="A16405" t="n">
        <v>16402</v>
      </c>
      <c r="B16405" t="n">
        <v>762.569756</v>
      </c>
      <c r="C16405" t="n">
        <v>947.478111</v>
      </c>
      <c r="D16405" t="n">
        <v>610.055805</v>
      </c>
    </row>
    <row r="16406">
      <c r="A16406" t="n">
        <v>16403</v>
      </c>
      <c r="B16406" t="n">
        <v>1701.562292</v>
      </c>
      <c r="C16406" t="n">
        <v>1341.223019</v>
      </c>
      <c r="D16406" t="n">
        <v>1361.249834</v>
      </c>
    </row>
    <row r="16407">
      <c r="A16407" t="n">
        <v>16404</v>
      </c>
      <c r="B16407" t="n">
        <v>3300.166897</v>
      </c>
      <c r="C16407" t="n">
        <v>2680.137868</v>
      </c>
      <c r="D16407" t="n">
        <v>2640.133518</v>
      </c>
    </row>
    <row r="16408">
      <c r="A16408" t="n">
        <v>16405</v>
      </c>
      <c r="B16408" t="n">
        <v>2532.09351</v>
      </c>
      <c r="C16408" t="n">
        <v>2201.382567</v>
      </c>
      <c r="D16408" t="n">
        <v>2025.674808</v>
      </c>
    </row>
    <row r="16409">
      <c r="A16409" t="n">
        <v>16406</v>
      </c>
      <c r="B16409" t="n">
        <v>730.611972</v>
      </c>
      <c r="C16409" t="n">
        <v>667.693575</v>
      </c>
      <c r="D16409" t="n">
        <v>584.4895780000001</v>
      </c>
    </row>
    <row r="16410">
      <c r="A16410" t="n">
        <v>16407</v>
      </c>
      <c r="B16410" t="n">
        <v>2064.241998</v>
      </c>
      <c r="C16410" t="n">
        <v>1537.715635</v>
      </c>
      <c r="D16410" t="n">
        <v>1651.393599</v>
      </c>
    </row>
    <row r="16411">
      <c r="A16411" t="n">
        <v>16408</v>
      </c>
      <c r="B16411" t="n">
        <v>1426.321862</v>
      </c>
      <c r="C16411" t="n">
        <v>1399.222467</v>
      </c>
      <c r="D16411" t="n">
        <v>1141.05749</v>
      </c>
    </row>
    <row r="16412">
      <c r="A16412" t="n">
        <v>16409</v>
      </c>
      <c r="B16412" t="n">
        <v>1506.34315</v>
      </c>
      <c r="C16412" t="n">
        <v>1403.272155</v>
      </c>
      <c r="D16412" t="n">
        <v>1205.07452</v>
      </c>
    </row>
    <row r="16413">
      <c r="A16413" t="n">
        <v>16410</v>
      </c>
      <c r="B16413" t="n">
        <v>2131.9015</v>
      </c>
      <c r="C16413" t="n">
        <v>1714.511382</v>
      </c>
      <c r="D16413" t="n">
        <v>1705.5212</v>
      </c>
    </row>
    <row r="16414">
      <c r="A16414" t="n">
        <v>16411</v>
      </c>
      <c r="B16414" t="n">
        <v>2880.33361</v>
      </c>
      <c r="C16414" t="n">
        <v>2092.749443</v>
      </c>
      <c r="D16414" t="n">
        <v>2304.266888</v>
      </c>
    </row>
    <row r="16415">
      <c r="A16415" t="n">
        <v>16412</v>
      </c>
      <c r="B16415" t="n">
        <v>2412.630634</v>
      </c>
      <c r="C16415" t="n">
        <v>1987.425662</v>
      </c>
      <c r="D16415" t="n">
        <v>1930.104507</v>
      </c>
    </row>
    <row r="16416">
      <c r="A16416" t="n">
        <v>16413</v>
      </c>
      <c r="B16416" t="n">
        <v>676.663307</v>
      </c>
      <c r="C16416" t="n">
        <v>918.756825</v>
      </c>
      <c r="D16416" t="n">
        <v>541.330646</v>
      </c>
    </row>
    <row r="16417">
      <c r="A16417" t="n">
        <v>16414</v>
      </c>
      <c r="B16417" t="n">
        <v>2187.812445</v>
      </c>
      <c r="C16417" t="n">
        <v>1354.796622</v>
      </c>
      <c r="D16417" t="n">
        <v>1750.249956</v>
      </c>
    </row>
    <row r="16418">
      <c r="A16418" t="n">
        <v>16415</v>
      </c>
      <c r="B16418" t="n">
        <v>1938.340661</v>
      </c>
      <c r="C16418" t="n">
        <v>1373.950462</v>
      </c>
      <c r="D16418" t="n">
        <v>1550.672529</v>
      </c>
    </row>
    <row r="16419">
      <c r="A16419" t="n">
        <v>16416</v>
      </c>
      <c r="B16419" t="n">
        <v>1912.144599</v>
      </c>
      <c r="C16419" t="n">
        <v>2190.007447</v>
      </c>
      <c r="D16419" t="n">
        <v>1529.715679</v>
      </c>
    </row>
    <row r="16420">
      <c r="A16420" t="n">
        <v>16417</v>
      </c>
      <c r="B16420" t="n">
        <v>2408.330324</v>
      </c>
      <c r="C16420" t="n">
        <v>1401.484636</v>
      </c>
      <c r="D16420" t="n">
        <v>1926.664259</v>
      </c>
    </row>
    <row r="16421">
      <c r="A16421" t="n">
        <v>16418</v>
      </c>
      <c r="B16421" t="n">
        <v>2813.373426</v>
      </c>
      <c r="C16421" t="n">
        <v>2741.029728</v>
      </c>
      <c r="D16421" t="n">
        <v>2250.698741</v>
      </c>
    </row>
    <row r="16422">
      <c r="A16422" t="n">
        <v>16419</v>
      </c>
      <c r="B16422" t="n">
        <v>3090.45438</v>
      </c>
      <c r="C16422" t="n">
        <v>1512.243298</v>
      </c>
      <c r="D16422" t="n">
        <v>2472.363504</v>
      </c>
    </row>
    <row r="16423">
      <c r="A16423" t="n">
        <v>16420</v>
      </c>
      <c r="B16423" t="n">
        <v>2450.397339</v>
      </c>
      <c r="C16423" t="n">
        <v>1432.499571</v>
      </c>
      <c r="D16423" t="n">
        <v>1960.317871</v>
      </c>
    </row>
    <row r="16424">
      <c r="A16424" t="n">
        <v>16421</v>
      </c>
      <c r="B16424" t="n">
        <v>1596.558553</v>
      </c>
      <c r="C16424" t="n">
        <v>1229.588556</v>
      </c>
      <c r="D16424" t="n">
        <v>1277.246842</v>
      </c>
    </row>
    <row r="16425">
      <c r="A16425" t="n">
        <v>16422</v>
      </c>
      <c r="B16425" t="n">
        <v>2611.020333</v>
      </c>
      <c r="C16425" t="n">
        <v>3095.983149</v>
      </c>
      <c r="D16425" t="n">
        <v>2088.816266</v>
      </c>
    </row>
    <row r="16426">
      <c r="A16426" t="n">
        <v>16423</v>
      </c>
      <c r="B16426" t="n">
        <v>1694.333096</v>
      </c>
      <c r="C16426" t="n">
        <v>1710.328885</v>
      </c>
      <c r="D16426" t="n">
        <v>1355.466477</v>
      </c>
    </row>
    <row r="16427">
      <c r="A16427" t="n">
        <v>16424</v>
      </c>
      <c r="B16427" t="n">
        <v>1510.361137</v>
      </c>
      <c r="C16427" t="n">
        <v>1468.571431</v>
      </c>
      <c r="D16427" t="n">
        <v>1208.28891</v>
      </c>
    </row>
    <row r="16428">
      <c r="A16428" t="n">
        <v>16425</v>
      </c>
      <c r="B16428" t="n">
        <v>1175.597117</v>
      </c>
      <c r="C16428" t="n">
        <v>1438.907527</v>
      </c>
      <c r="D16428" t="n">
        <v>940.477693</v>
      </c>
    </row>
    <row r="16429">
      <c r="A16429" t="n">
        <v>16426</v>
      </c>
      <c r="B16429" t="n">
        <v>5207.575268</v>
      </c>
      <c r="C16429" t="n">
        <v>2328.483344</v>
      </c>
      <c r="D16429" t="n">
        <v>4166.060214</v>
      </c>
    </row>
    <row r="16430">
      <c r="A16430" t="n">
        <v>16427</v>
      </c>
      <c r="B16430" t="n">
        <v>3073.98769</v>
      </c>
      <c r="C16430" t="n">
        <v>1599.002964</v>
      </c>
      <c r="D16430" t="n">
        <v>2459.190152</v>
      </c>
    </row>
    <row r="16431">
      <c r="A16431" t="n">
        <v>16428</v>
      </c>
      <c r="B16431" t="n">
        <v>1981.32645</v>
      </c>
      <c r="C16431" t="n">
        <v>1504.453597</v>
      </c>
      <c r="D16431" t="n">
        <v>1585.06116</v>
      </c>
    </row>
    <row r="16432">
      <c r="A16432" t="n">
        <v>16429</v>
      </c>
      <c r="B16432" t="n">
        <v>2491.022381</v>
      </c>
      <c r="C16432" t="n">
        <v>1546.266174</v>
      </c>
      <c r="D16432" t="n">
        <v>1992.817905</v>
      </c>
    </row>
    <row r="16433">
      <c r="A16433" t="n">
        <v>16430</v>
      </c>
      <c r="B16433" t="n">
        <v>1840.287302</v>
      </c>
      <c r="C16433" t="n">
        <v>1251.668901</v>
      </c>
      <c r="D16433" t="n">
        <v>1472.229841</v>
      </c>
    </row>
    <row r="16434">
      <c r="A16434" t="n">
        <v>16431</v>
      </c>
      <c r="B16434" t="n">
        <v>2922.428569</v>
      </c>
      <c r="C16434" t="n">
        <v>2060.694968</v>
      </c>
      <c r="D16434" t="n">
        <v>2337.942855</v>
      </c>
    </row>
    <row r="16435">
      <c r="A16435" t="n">
        <v>16432</v>
      </c>
      <c r="B16435" t="n">
        <v>2055.134844</v>
      </c>
      <c r="C16435" t="n">
        <v>1481.138705</v>
      </c>
      <c r="D16435" t="n">
        <v>1644.107875</v>
      </c>
    </row>
    <row r="16436">
      <c r="A16436" t="n">
        <v>16433</v>
      </c>
      <c r="B16436" t="n">
        <v>1734.282287</v>
      </c>
      <c r="C16436" t="n">
        <v>1420.714969</v>
      </c>
      <c r="D16436" t="n">
        <v>1387.42583</v>
      </c>
    </row>
    <row r="16437">
      <c r="A16437" t="n">
        <v>16434</v>
      </c>
      <c r="B16437" t="n">
        <v>2558.805484</v>
      </c>
      <c r="C16437" t="n">
        <v>1822.223803</v>
      </c>
      <c r="D16437" t="n">
        <v>2047.044387</v>
      </c>
    </row>
    <row r="16438">
      <c r="A16438" t="n">
        <v>16435</v>
      </c>
      <c r="B16438" t="n">
        <v>2211.335212</v>
      </c>
      <c r="C16438" t="n">
        <v>1227.446057</v>
      </c>
      <c r="D16438" t="n">
        <v>1769.06817</v>
      </c>
    </row>
    <row r="16439">
      <c r="A16439" t="n">
        <v>16436</v>
      </c>
      <c r="B16439" t="n">
        <v>2718.237803</v>
      </c>
      <c r="C16439" t="n">
        <v>1306.729379</v>
      </c>
      <c r="D16439" t="n">
        <v>2174.590242</v>
      </c>
    </row>
    <row r="16440">
      <c r="A16440" t="n">
        <v>16437</v>
      </c>
      <c r="B16440" t="n">
        <v>2819.826709</v>
      </c>
      <c r="C16440" t="n">
        <v>2335.842627</v>
      </c>
      <c r="D16440" t="n">
        <v>2255.861367</v>
      </c>
    </row>
    <row r="16441">
      <c r="A16441" t="n">
        <v>16438</v>
      </c>
      <c r="B16441" t="n">
        <v>1382.220922</v>
      </c>
      <c r="C16441" t="n">
        <v>1904.166335</v>
      </c>
      <c r="D16441" t="n">
        <v>1105.776738</v>
      </c>
    </row>
    <row r="16442">
      <c r="A16442" t="n">
        <v>16439</v>
      </c>
      <c r="B16442" t="n">
        <v>2068.990983</v>
      </c>
      <c r="C16442" t="n">
        <v>1355.999375</v>
      </c>
      <c r="D16442" t="n">
        <v>1655.192787</v>
      </c>
    </row>
    <row r="16443">
      <c r="A16443" t="n">
        <v>16440</v>
      </c>
      <c r="B16443" t="n">
        <v>2607.287855</v>
      </c>
      <c r="C16443" t="n">
        <v>1476.046987</v>
      </c>
      <c r="D16443" t="n">
        <v>2085.830284</v>
      </c>
    </row>
    <row r="16444">
      <c r="A16444" t="n">
        <v>16441</v>
      </c>
      <c r="B16444" t="n">
        <v>2927.650365</v>
      </c>
      <c r="C16444" t="n">
        <v>2551.256216</v>
      </c>
      <c r="D16444" t="n">
        <v>2342.120292</v>
      </c>
    </row>
    <row r="16445">
      <c r="A16445" t="n">
        <v>16442</v>
      </c>
      <c r="B16445" t="n">
        <v>2373.113869</v>
      </c>
      <c r="C16445" t="n">
        <v>1952.360225</v>
      </c>
      <c r="D16445" t="n">
        <v>1898.491095</v>
      </c>
    </row>
    <row r="16446">
      <c r="A16446" t="n">
        <v>16443</v>
      </c>
      <c r="B16446" t="n">
        <v>1297.406842</v>
      </c>
      <c r="C16446" t="n">
        <v>771.4232009999999</v>
      </c>
      <c r="D16446" t="n">
        <v>1037.925473</v>
      </c>
    </row>
    <row r="16447">
      <c r="A16447" t="n">
        <v>16444</v>
      </c>
      <c r="B16447" t="n">
        <v>1556.793199</v>
      </c>
      <c r="C16447" t="n">
        <v>1092.165004</v>
      </c>
      <c r="D16447" t="n">
        <v>1245.434559</v>
      </c>
    </row>
    <row r="16448">
      <c r="A16448" t="n">
        <v>16445</v>
      </c>
      <c r="B16448" t="n">
        <v>1231.0147</v>
      </c>
      <c r="C16448" t="n">
        <v>816.981549</v>
      </c>
      <c r="D16448" t="n">
        <v>984.81176</v>
      </c>
    </row>
    <row r="16449">
      <c r="A16449" t="n">
        <v>16446</v>
      </c>
      <c r="B16449" t="n">
        <v>2665.816204</v>
      </c>
      <c r="C16449" t="n">
        <v>2363.457225</v>
      </c>
      <c r="D16449" t="n">
        <v>2132.652964</v>
      </c>
    </row>
    <row r="16450">
      <c r="A16450" t="n">
        <v>16447</v>
      </c>
      <c r="B16450" t="n">
        <v>1872.560525</v>
      </c>
      <c r="C16450" t="n">
        <v>1506.390319</v>
      </c>
      <c r="D16450" t="n">
        <v>1498.04842</v>
      </c>
    </row>
    <row r="16451">
      <c r="A16451" t="n">
        <v>16448</v>
      </c>
      <c r="B16451" t="n">
        <v>1597.207501</v>
      </c>
      <c r="C16451" t="n">
        <v>1305.533554</v>
      </c>
      <c r="D16451" t="n">
        <v>1277.766001</v>
      </c>
    </row>
    <row r="16452">
      <c r="A16452" t="n">
        <v>16449</v>
      </c>
      <c r="B16452" t="n">
        <v>2539.198264</v>
      </c>
      <c r="C16452" t="n">
        <v>1958.850659</v>
      </c>
      <c r="D16452" t="n">
        <v>2031.358611</v>
      </c>
    </row>
    <row r="16453">
      <c r="A16453" t="n">
        <v>16450</v>
      </c>
      <c r="B16453" t="n">
        <v>2467.568258</v>
      </c>
      <c r="C16453" t="n">
        <v>2469.273858</v>
      </c>
      <c r="D16453" t="n">
        <v>1974.054606</v>
      </c>
    </row>
    <row r="16454">
      <c r="A16454" t="n">
        <v>16451</v>
      </c>
      <c r="B16454" t="n">
        <v>1475.2371</v>
      </c>
      <c r="C16454" t="n">
        <v>1364.114237</v>
      </c>
      <c r="D16454" t="n">
        <v>1180.18968</v>
      </c>
    </row>
    <row r="16455">
      <c r="A16455" t="n">
        <v>16452</v>
      </c>
      <c r="B16455" t="n">
        <v>1242.322687</v>
      </c>
      <c r="C16455" t="n">
        <v>1479.268369</v>
      </c>
      <c r="D16455" t="n">
        <v>993.858149</v>
      </c>
    </row>
    <row r="16456">
      <c r="A16456" t="n">
        <v>16453</v>
      </c>
      <c r="B16456" t="n">
        <v>2696.258154</v>
      </c>
      <c r="C16456" t="n">
        <v>1728.218999</v>
      </c>
      <c r="D16456" t="n">
        <v>2157.006523</v>
      </c>
    </row>
    <row r="16457">
      <c r="A16457" t="n">
        <v>16454</v>
      </c>
      <c r="B16457" t="n">
        <v>993.783673</v>
      </c>
      <c r="C16457" t="n">
        <v>1398.531089</v>
      </c>
      <c r="D16457" t="n">
        <v>795.026939</v>
      </c>
    </row>
    <row r="16458">
      <c r="A16458" t="n">
        <v>16455</v>
      </c>
      <c r="B16458" t="n">
        <v>4038.364925</v>
      </c>
      <c r="C16458" t="n">
        <v>2007.605329</v>
      </c>
      <c r="D16458" t="n">
        <v>3230.69194</v>
      </c>
    </row>
    <row r="16459">
      <c r="A16459" t="n">
        <v>16456</v>
      </c>
      <c r="B16459" t="n">
        <v>2183.230765</v>
      </c>
      <c r="C16459" t="n">
        <v>1549.129438</v>
      </c>
      <c r="D16459" t="n">
        <v>1746.584612</v>
      </c>
    </row>
    <row r="16460">
      <c r="A16460" t="n">
        <v>16457</v>
      </c>
      <c r="B16460" t="n">
        <v>2118.418241</v>
      </c>
      <c r="C16460" t="n">
        <v>1789.692716</v>
      </c>
      <c r="D16460" t="n">
        <v>1694.734593</v>
      </c>
    </row>
    <row r="16461">
      <c r="A16461" t="n">
        <v>16458</v>
      </c>
      <c r="B16461" t="n">
        <v>2943.43034</v>
      </c>
      <c r="C16461" t="n">
        <v>1344.219812</v>
      </c>
      <c r="D16461" t="n">
        <v>2354.744272</v>
      </c>
    </row>
    <row r="16462">
      <c r="A16462" t="n">
        <v>16459</v>
      </c>
      <c r="B16462" t="n">
        <v>1732.553143</v>
      </c>
      <c r="C16462" t="n">
        <v>1801.860867</v>
      </c>
      <c r="D16462" t="n">
        <v>1386.042515</v>
      </c>
    </row>
    <row r="16463">
      <c r="A16463" t="n">
        <v>16460</v>
      </c>
      <c r="B16463" t="n">
        <v>1610.028109</v>
      </c>
      <c r="C16463" t="n">
        <v>1613.740097</v>
      </c>
      <c r="D16463" t="n">
        <v>1288.022487</v>
      </c>
    </row>
    <row r="16464">
      <c r="A16464" t="n">
        <v>16461</v>
      </c>
      <c r="B16464" t="n">
        <v>2451.417631</v>
      </c>
      <c r="C16464" t="n">
        <v>1611.162914</v>
      </c>
      <c r="D16464" t="n">
        <v>1961.134105</v>
      </c>
    </row>
    <row r="16465">
      <c r="A16465" t="n">
        <v>16462</v>
      </c>
      <c r="B16465" t="n">
        <v>2140.094496</v>
      </c>
      <c r="C16465" t="n">
        <v>1541.96338</v>
      </c>
      <c r="D16465" t="n">
        <v>1712.075597</v>
      </c>
    </row>
    <row r="16466">
      <c r="A16466" t="n">
        <v>16463</v>
      </c>
      <c r="B16466" t="n">
        <v>2807.169943</v>
      </c>
      <c r="C16466" t="n">
        <v>2552.912726</v>
      </c>
      <c r="D16466" t="n">
        <v>2245.735954</v>
      </c>
    </row>
    <row r="16467">
      <c r="A16467" t="n">
        <v>16464</v>
      </c>
      <c r="B16467" t="n">
        <v>2183.02308</v>
      </c>
      <c r="C16467" t="n">
        <v>1967.137099</v>
      </c>
      <c r="D16467" t="n">
        <v>1746.418464</v>
      </c>
    </row>
    <row r="16468">
      <c r="A16468" t="n">
        <v>16465</v>
      </c>
      <c r="B16468" t="n">
        <v>2023.473803</v>
      </c>
      <c r="C16468" t="n">
        <v>1368.437155</v>
      </c>
      <c r="D16468" t="n">
        <v>1618.779042</v>
      </c>
    </row>
    <row r="16469">
      <c r="A16469" t="n">
        <v>16466</v>
      </c>
      <c r="B16469" t="n">
        <v>2045.717556</v>
      </c>
      <c r="C16469" t="n">
        <v>2107.665264</v>
      </c>
      <c r="D16469" t="n">
        <v>1636.574045</v>
      </c>
    </row>
    <row r="16470">
      <c r="A16470" t="n">
        <v>16467</v>
      </c>
      <c r="B16470" t="n">
        <v>2589.531663</v>
      </c>
      <c r="C16470" t="n">
        <v>2343.290496</v>
      </c>
      <c r="D16470" t="n">
        <v>2071.62533</v>
      </c>
    </row>
    <row r="16471">
      <c r="A16471" t="n">
        <v>16468</v>
      </c>
      <c r="B16471" t="n">
        <v>2705.822352</v>
      </c>
      <c r="C16471" t="n">
        <v>1793.279626</v>
      </c>
      <c r="D16471" t="n">
        <v>2164.657882</v>
      </c>
    </row>
    <row r="16472">
      <c r="A16472" t="n">
        <v>16469</v>
      </c>
      <c r="B16472" t="n">
        <v>1359.292635</v>
      </c>
      <c r="C16472" t="n">
        <v>1563.653042</v>
      </c>
      <c r="D16472" t="n">
        <v>1087.434108</v>
      </c>
    </row>
    <row r="16473">
      <c r="A16473" t="n">
        <v>16470</v>
      </c>
      <c r="B16473" t="n">
        <v>1632.79222</v>
      </c>
      <c r="C16473" t="n">
        <v>1330.634429</v>
      </c>
      <c r="D16473" t="n">
        <v>1306.233776</v>
      </c>
    </row>
    <row r="16474">
      <c r="A16474" t="n">
        <v>16471</v>
      </c>
      <c r="B16474" t="n">
        <v>4011.969363</v>
      </c>
      <c r="C16474" t="n">
        <v>2611.296826</v>
      </c>
      <c r="D16474" t="n">
        <v>3209.57549</v>
      </c>
    </row>
    <row r="16475">
      <c r="A16475" t="n">
        <v>16472</v>
      </c>
      <c r="B16475" t="n">
        <v>3612.246443</v>
      </c>
      <c r="C16475" t="n">
        <v>2670.657111</v>
      </c>
      <c r="D16475" t="n">
        <v>2889.797154</v>
      </c>
    </row>
    <row r="16476">
      <c r="A16476" t="n">
        <v>16473</v>
      </c>
      <c r="B16476" t="n">
        <v>2816.130829</v>
      </c>
      <c r="C16476" t="n">
        <v>1817.234681</v>
      </c>
      <c r="D16476" t="n">
        <v>2252.904663</v>
      </c>
    </row>
    <row r="16477">
      <c r="A16477" t="n">
        <v>16474</v>
      </c>
      <c r="B16477" t="n">
        <v>2428.843241</v>
      </c>
      <c r="C16477" t="n">
        <v>1757.82466</v>
      </c>
      <c r="D16477" t="n">
        <v>1943.074593</v>
      </c>
    </row>
    <row r="16478">
      <c r="A16478" t="n">
        <v>16475</v>
      </c>
      <c r="B16478" t="n">
        <v>3782.031825</v>
      </c>
      <c r="C16478" t="n">
        <v>1587.165931</v>
      </c>
      <c r="D16478" t="n">
        <v>3025.62546</v>
      </c>
    </row>
    <row r="16479">
      <c r="A16479" t="n">
        <v>16476</v>
      </c>
      <c r="B16479" t="n">
        <v>1572.883204</v>
      </c>
      <c r="C16479" t="n">
        <v>1204.876859</v>
      </c>
      <c r="D16479" t="n">
        <v>1258.306563</v>
      </c>
    </row>
    <row r="16480">
      <c r="A16480" t="n">
        <v>16477</v>
      </c>
      <c r="B16480" t="n">
        <v>2080.528955</v>
      </c>
      <c r="C16480" t="n">
        <v>1411.284997</v>
      </c>
      <c r="D16480" t="n">
        <v>1664.423164</v>
      </c>
    </row>
    <row r="16481">
      <c r="A16481" t="n">
        <v>16478</v>
      </c>
      <c r="B16481" t="n">
        <v>1213.854058</v>
      </c>
      <c r="C16481" t="n">
        <v>1350.059216</v>
      </c>
      <c r="D16481" t="n">
        <v>971.083246</v>
      </c>
    </row>
    <row r="16482">
      <c r="A16482" t="n">
        <v>16479</v>
      </c>
      <c r="B16482" t="n">
        <v>835.171567</v>
      </c>
      <c r="C16482" t="n">
        <v>969.683068</v>
      </c>
      <c r="D16482" t="n">
        <v>668.137253</v>
      </c>
    </row>
    <row r="16483">
      <c r="A16483" t="n">
        <v>16480</v>
      </c>
      <c r="B16483" t="n">
        <v>1224.489004</v>
      </c>
      <c r="C16483" t="n">
        <v>1381.884066</v>
      </c>
      <c r="D16483" t="n">
        <v>979.591203</v>
      </c>
    </row>
    <row r="16484">
      <c r="A16484" t="n">
        <v>16481</v>
      </c>
      <c r="B16484" t="n">
        <v>1303.722414</v>
      </c>
      <c r="C16484" t="n">
        <v>1465.181218</v>
      </c>
      <c r="D16484" t="n">
        <v>1042.977931</v>
      </c>
    </row>
    <row r="16485">
      <c r="A16485" t="n">
        <v>16482</v>
      </c>
      <c r="B16485" t="n">
        <v>1768.258484</v>
      </c>
      <c r="C16485" t="n">
        <v>1618.365423</v>
      </c>
      <c r="D16485" t="n">
        <v>1414.606787</v>
      </c>
    </row>
    <row r="16486">
      <c r="A16486" t="n">
        <v>16483</v>
      </c>
      <c r="B16486" t="n">
        <v>1886.61318</v>
      </c>
      <c r="C16486" t="n">
        <v>1958.717267</v>
      </c>
      <c r="D16486" t="n">
        <v>1509.290544</v>
      </c>
    </row>
    <row r="16487">
      <c r="A16487" t="n">
        <v>16484</v>
      </c>
      <c r="B16487" t="n">
        <v>2350.663221</v>
      </c>
      <c r="C16487" t="n">
        <v>1593.851942</v>
      </c>
      <c r="D16487" t="n">
        <v>1880.530577</v>
      </c>
    </row>
    <row r="16488">
      <c r="A16488" t="n">
        <v>16485</v>
      </c>
      <c r="B16488" t="n">
        <v>2131.689004</v>
      </c>
      <c r="C16488" t="n">
        <v>1535.80974</v>
      </c>
      <c r="D16488" t="n">
        <v>1705.351203</v>
      </c>
    </row>
    <row r="16489">
      <c r="A16489" t="n">
        <v>16486</v>
      </c>
      <c r="B16489" t="n">
        <v>1592.647766</v>
      </c>
      <c r="C16489" t="n">
        <v>1431.441289</v>
      </c>
      <c r="D16489" t="n">
        <v>1274.118212</v>
      </c>
    </row>
    <row r="16490">
      <c r="A16490" t="n">
        <v>16487</v>
      </c>
      <c r="B16490" t="n">
        <v>2234.307504</v>
      </c>
      <c r="C16490" t="n">
        <v>2084.766277</v>
      </c>
      <c r="D16490" t="n">
        <v>1787.446003</v>
      </c>
    </row>
    <row r="16491">
      <c r="A16491" t="n">
        <v>16488</v>
      </c>
      <c r="B16491" t="n">
        <v>2988.990513</v>
      </c>
      <c r="C16491" t="n">
        <v>1609.091886</v>
      </c>
      <c r="D16491" t="n">
        <v>2391.192411</v>
      </c>
    </row>
    <row r="16492">
      <c r="A16492" t="n">
        <v>16489</v>
      </c>
      <c r="B16492" t="n">
        <v>2888.053705</v>
      </c>
      <c r="C16492" t="n">
        <v>1525.622462</v>
      </c>
      <c r="D16492" t="n">
        <v>2310.442964</v>
      </c>
    </row>
    <row r="16493">
      <c r="A16493" t="n">
        <v>16490</v>
      </c>
      <c r="B16493" t="n">
        <v>1657.282676</v>
      </c>
      <c r="C16493" t="n">
        <v>1157.520156</v>
      </c>
      <c r="D16493" t="n">
        <v>1325.826141</v>
      </c>
    </row>
    <row r="16494">
      <c r="A16494" t="n">
        <v>16491</v>
      </c>
      <c r="B16494" t="n">
        <v>1876.214845</v>
      </c>
      <c r="C16494" t="n">
        <v>897.2309310000001</v>
      </c>
      <c r="D16494" t="n">
        <v>1500.971876</v>
      </c>
    </row>
    <row r="16495">
      <c r="A16495" t="n">
        <v>16492</v>
      </c>
      <c r="B16495" t="n">
        <v>1299.258926</v>
      </c>
      <c r="C16495" t="n">
        <v>1206.998976</v>
      </c>
      <c r="D16495" t="n">
        <v>1039.407141</v>
      </c>
    </row>
    <row r="16496">
      <c r="A16496" t="n">
        <v>16493</v>
      </c>
      <c r="B16496" t="n">
        <v>4399.526395</v>
      </c>
      <c r="C16496" t="n">
        <v>2226.24305</v>
      </c>
      <c r="D16496" t="n">
        <v>3519.621116</v>
      </c>
    </row>
    <row r="16497">
      <c r="A16497" t="n">
        <v>16494</v>
      </c>
      <c r="B16497" t="n">
        <v>1202.040122</v>
      </c>
      <c r="C16497" t="n">
        <v>952.86348</v>
      </c>
      <c r="D16497" t="n">
        <v>961.632098</v>
      </c>
    </row>
    <row r="16498">
      <c r="A16498" t="n">
        <v>16495</v>
      </c>
      <c r="B16498" t="n">
        <v>1496.660577</v>
      </c>
      <c r="C16498" t="n">
        <v>1051.999357</v>
      </c>
      <c r="D16498" t="n">
        <v>1197.328462</v>
      </c>
    </row>
    <row r="16499">
      <c r="A16499" t="n">
        <v>16496</v>
      </c>
      <c r="B16499" t="n">
        <v>1149.029132</v>
      </c>
      <c r="C16499" t="n">
        <v>1181.772546</v>
      </c>
      <c r="D16499" t="n">
        <v>919.223306</v>
      </c>
    </row>
    <row r="16500">
      <c r="A16500" t="n">
        <v>16497</v>
      </c>
      <c r="B16500" t="n">
        <v>1945.79114</v>
      </c>
      <c r="C16500" t="n">
        <v>1492.275704</v>
      </c>
      <c r="D16500" t="n">
        <v>1556.632912</v>
      </c>
    </row>
    <row r="16501">
      <c r="A16501" t="n">
        <v>16498</v>
      </c>
      <c r="B16501" t="n">
        <v>3195.482885</v>
      </c>
      <c r="C16501" t="n">
        <v>1493.725194</v>
      </c>
      <c r="D16501" t="n">
        <v>2556.386308</v>
      </c>
    </row>
    <row r="16502">
      <c r="A16502" t="n">
        <v>16499</v>
      </c>
      <c r="B16502" t="n">
        <v>2532.983746</v>
      </c>
      <c r="C16502" t="n">
        <v>1571.539929</v>
      </c>
      <c r="D16502" t="n">
        <v>2026.386997</v>
      </c>
    </row>
    <row r="16503">
      <c r="A16503" t="n">
        <v>16500</v>
      </c>
      <c r="B16503" t="n">
        <v>1330.446687</v>
      </c>
      <c r="C16503" t="n">
        <v>1453.912681</v>
      </c>
      <c r="D16503" t="n">
        <v>1064.35735</v>
      </c>
    </row>
    <row r="16504">
      <c r="A16504" t="n">
        <v>16501</v>
      </c>
      <c r="B16504" t="n">
        <v>1251.90945</v>
      </c>
      <c r="C16504" t="n">
        <v>1052.020492</v>
      </c>
      <c r="D16504" t="n">
        <v>1001.52756</v>
      </c>
    </row>
    <row r="16505">
      <c r="A16505" t="n">
        <v>16502</v>
      </c>
      <c r="B16505" t="n">
        <v>1156.645295</v>
      </c>
      <c r="C16505" t="n">
        <v>1403.05288</v>
      </c>
      <c r="D16505" t="n">
        <v>925.316236</v>
      </c>
    </row>
    <row r="16506">
      <c r="A16506" t="n">
        <v>16503</v>
      </c>
      <c r="B16506" t="n">
        <v>3242.562986</v>
      </c>
      <c r="C16506" t="n">
        <v>2416.211991</v>
      </c>
      <c r="D16506" t="n">
        <v>2594.050389</v>
      </c>
    </row>
    <row r="16507">
      <c r="A16507" t="n">
        <v>16504</v>
      </c>
      <c r="B16507" t="n">
        <v>1272.27094</v>
      </c>
      <c r="C16507" t="n">
        <v>1203.997982</v>
      </c>
      <c r="D16507" t="n">
        <v>1017.816752</v>
      </c>
    </row>
    <row r="16508">
      <c r="A16508" t="n">
        <v>16505</v>
      </c>
      <c r="B16508" t="n">
        <v>1693.987136</v>
      </c>
      <c r="C16508" t="n">
        <v>879.575183</v>
      </c>
      <c r="D16508" t="n">
        <v>1355.189709</v>
      </c>
    </row>
    <row r="16509">
      <c r="A16509" t="n">
        <v>16506</v>
      </c>
      <c r="B16509" t="n">
        <v>1783.537548</v>
      </c>
      <c r="C16509" t="n">
        <v>1361.472003</v>
      </c>
      <c r="D16509" t="n">
        <v>1426.830038</v>
      </c>
    </row>
    <row r="16510">
      <c r="A16510" t="n">
        <v>16507</v>
      </c>
      <c r="B16510" t="n">
        <v>1312.918589</v>
      </c>
      <c r="C16510" t="n">
        <v>1143.092731</v>
      </c>
      <c r="D16510" t="n">
        <v>1050.334871</v>
      </c>
    </row>
    <row r="16511">
      <c r="A16511" t="n">
        <v>16508</v>
      </c>
      <c r="B16511" t="n">
        <v>1792.499379</v>
      </c>
      <c r="C16511" t="n">
        <v>1455.322474</v>
      </c>
      <c r="D16511" t="n">
        <v>1433.999504</v>
      </c>
    </row>
    <row r="16512">
      <c r="A16512" t="n">
        <v>16509</v>
      </c>
      <c r="B16512" t="n">
        <v>1432.262764</v>
      </c>
      <c r="C16512" t="n">
        <v>971.01035</v>
      </c>
      <c r="D16512" t="n">
        <v>1145.810211</v>
      </c>
    </row>
    <row r="16513">
      <c r="A16513" t="n">
        <v>16510</v>
      </c>
      <c r="B16513" t="n">
        <v>1610.785658</v>
      </c>
      <c r="C16513" t="n">
        <v>1241.836094</v>
      </c>
      <c r="D16513" t="n">
        <v>1288.628526</v>
      </c>
    </row>
    <row r="16514">
      <c r="A16514" t="n">
        <v>16511</v>
      </c>
      <c r="B16514" t="n">
        <v>1866.659597</v>
      </c>
      <c r="C16514" t="n">
        <v>826.666546</v>
      </c>
      <c r="D16514" t="n">
        <v>1493.327677</v>
      </c>
    </row>
    <row r="16515">
      <c r="A16515" t="n">
        <v>16512</v>
      </c>
      <c r="B16515" t="n">
        <v>4578.296377</v>
      </c>
      <c r="C16515" t="n">
        <v>2007.453568</v>
      </c>
      <c r="D16515" t="n">
        <v>3662.637101</v>
      </c>
    </row>
    <row r="16516">
      <c r="A16516" t="n">
        <v>16513</v>
      </c>
      <c r="B16516" t="n">
        <v>1561.124633</v>
      </c>
      <c r="C16516" t="n">
        <v>1186.687472</v>
      </c>
      <c r="D16516" t="n">
        <v>1248.899707</v>
      </c>
    </row>
    <row r="16517">
      <c r="A16517" t="n">
        <v>16514</v>
      </c>
      <c r="B16517" t="n">
        <v>1645.406665</v>
      </c>
      <c r="C16517" t="n">
        <v>1616.87419</v>
      </c>
      <c r="D16517" t="n">
        <v>1316.325332</v>
      </c>
    </row>
    <row r="16518">
      <c r="A16518" t="n">
        <v>16515</v>
      </c>
      <c r="B16518" t="n">
        <v>2175.87818</v>
      </c>
      <c r="C16518" t="n">
        <v>1806.552078</v>
      </c>
      <c r="D16518" t="n">
        <v>1740.702544</v>
      </c>
    </row>
    <row r="16519">
      <c r="A16519" t="n">
        <v>16516</v>
      </c>
      <c r="B16519" t="n">
        <v>1344.80417</v>
      </c>
      <c r="C16519" t="n">
        <v>1685.783522</v>
      </c>
      <c r="D16519" t="n">
        <v>1075.843336</v>
      </c>
    </row>
    <row r="16520">
      <c r="A16520" t="n">
        <v>16517</v>
      </c>
      <c r="B16520" t="n">
        <v>2730.50532</v>
      </c>
      <c r="C16520" t="n">
        <v>2569.255448</v>
      </c>
      <c r="D16520" t="n">
        <v>2184.404256</v>
      </c>
    </row>
    <row r="16521">
      <c r="A16521" t="n">
        <v>16518</v>
      </c>
      <c r="B16521" t="n">
        <v>3249.749619</v>
      </c>
      <c r="C16521" t="n">
        <v>1782.561973</v>
      </c>
      <c r="D16521" t="n">
        <v>2599.799695</v>
      </c>
    </row>
    <row r="16522">
      <c r="A16522" t="n">
        <v>16519</v>
      </c>
      <c r="B16522" t="n">
        <v>1347.130489</v>
      </c>
      <c r="C16522" t="n">
        <v>918.429472</v>
      </c>
      <c r="D16522" t="n">
        <v>1077.704392</v>
      </c>
    </row>
    <row r="16523">
      <c r="A16523" t="n">
        <v>16520</v>
      </c>
      <c r="B16523" t="n">
        <v>1211.554327</v>
      </c>
      <c r="C16523" t="n">
        <v>1326.598733</v>
      </c>
      <c r="D16523" t="n">
        <v>969.243462</v>
      </c>
    </row>
    <row r="16524">
      <c r="A16524" t="n">
        <v>16521</v>
      </c>
      <c r="B16524" t="n">
        <v>4261.61773</v>
      </c>
      <c r="C16524" t="n">
        <v>3831.272174</v>
      </c>
      <c r="D16524" t="n">
        <v>3409.294184</v>
      </c>
    </row>
    <row r="16525">
      <c r="A16525" t="n">
        <v>16522</v>
      </c>
      <c r="B16525" t="n">
        <v>1963.697791</v>
      </c>
      <c r="C16525" t="n">
        <v>2043.467305</v>
      </c>
      <c r="D16525" t="n">
        <v>1570.958233</v>
      </c>
    </row>
    <row r="16526">
      <c r="A16526" t="n">
        <v>16523</v>
      </c>
      <c r="B16526" t="n">
        <v>1226.98522</v>
      </c>
      <c r="C16526" t="n">
        <v>1139.520548</v>
      </c>
      <c r="D16526" t="n">
        <v>981.588176</v>
      </c>
    </row>
    <row r="16527">
      <c r="A16527" t="n">
        <v>16524</v>
      </c>
      <c r="B16527" t="n">
        <v>1024.207238</v>
      </c>
      <c r="C16527" t="n">
        <v>873.998385</v>
      </c>
      <c r="D16527" t="n">
        <v>819.3657899999999</v>
      </c>
    </row>
    <row r="16528">
      <c r="A16528" t="n">
        <v>16525</v>
      </c>
      <c r="B16528" t="n">
        <v>2211.884805</v>
      </c>
      <c r="C16528" t="n">
        <v>1324.776651</v>
      </c>
      <c r="D16528" t="n">
        <v>1769.507844</v>
      </c>
    </row>
    <row r="16529">
      <c r="A16529" t="n">
        <v>16526</v>
      </c>
      <c r="B16529" t="n">
        <v>1961.701366</v>
      </c>
      <c r="C16529" t="n">
        <v>1171.436361</v>
      </c>
      <c r="D16529" t="n">
        <v>1569.361093</v>
      </c>
    </row>
    <row r="16530">
      <c r="A16530" t="n">
        <v>16527</v>
      </c>
      <c r="B16530" t="n">
        <v>1639.998141</v>
      </c>
      <c r="C16530" t="n">
        <v>1130.514819</v>
      </c>
      <c r="D16530" t="n">
        <v>1311.998513</v>
      </c>
    </row>
    <row r="16531">
      <c r="A16531" t="n">
        <v>16528</v>
      </c>
      <c r="B16531" t="n">
        <v>1205.01646</v>
      </c>
      <c r="C16531" t="n">
        <v>1545.182265</v>
      </c>
      <c r="D16531" t="n">
        <v>964.013168</v>
      </c>
    </row>
    <row r="16532">
      <c r="A16532" t="n">
        <v>16529</v>
      </c>
      <c r="B16532" t="n">
        <v>1321.420617</v>
      </c>
      <c r="C16532" t="n">
        <v>1682.155658</v>
      </c>
      <c r="D16532" t="n">
        <v>1057.136494</v>
      </c>
    </row>
    <row r="16533">
      <c r="A16533" t="n">
        <v>16530</v>
      </c>
      <c r="B16533" t="n">
        <v>858.150087</v>
      </c>
      <c r="C16533" t="n">
        <v>868.979394</v>
      </c>
      <c r="D16533" t="n">
        <v>686.52007</v>
      </c>
    </row>
    <row r="16534">
      <c r="A16534" t="n">
        <v>16531</v>
      </c>
      <c r="B16534" t="n">
        <v>1201.89316</v>
      </c>
      <c r="C16534" t="n">
        <v>1049.608587</v>
      </c>
      <c r="D16534" t="n">
        <v>961.514528</v>
      </c>
    </row>
    <row r="16535">
      <c r="A16535" t="n">
        <v>16532</v>
      </c>
      <c r="B16535" t="n">
        <v>1164.286755</v>
      </c>
      <c r="C16535" t="n">
        <v>1331.515347</v>
      </c>
      <c r="D16535" t="n">
        <v>931.429404</v>
      </c>
    </row>
    <row r="16536">
      <c r="A16536" t="n">
        <v>16533</v>
      </c>
      <c r="B16536" t="n">
        <v>2030.091987</v>
      </c>
      <c r="C16536" t="n">
        <v>1528.538481</v>
      </c>
      <c r="D16536" t="n">
        <v>1624.073589</v>
      </c>
    </row>
    <row r="16537">
      <c r="A16537" t="n">
        <v>16534</v>
      </c>
      <c r="B16537" t="n">
        <v>5886.694241</v>
      </c>
      <c r="C16537" t="n">
        <v>2605.932486</v>
      </c>
      <c r="D16537" t="n">
        <v>4709.355393</v>
      </c>
    </row>
    <row r="16538">
      <c r="A16538" t="n">
        <v>16535</v>
      </c>
      <c r="B16538" t="n">
        <v>1176.253165</v>
      </c>
      <c r="C16538" t="n">
        <v>1130.831696</v>
      </c>
      <c r="D16538" t="n">
        <v>941.002532</v>
      </c>
    </row>
    <row r="16539">
      <c r="A16539" t="n">
        <v>16536</v>
      </c>
      <c r="B16539" t="n">
        <v>2852.098387</v>
      </c>
      <c r="C16539" t="n">
        <v>2235.524737</v>
      </c>
      <c r="D16539" t="n">
        <v>2281.678709</v>
      </c>
    </row>
    <row r="16540">
      <c r="A16540" t="n">
        <v>16537</v>
      </c>
      <c r="B16540" t="n">
        <v>2278.233898</v>
      </c>
      <c r="C16540" t="n">
        <v>1837.801787</v>
      </c>
      <c r="D16540" t="n">
        <v>1822.587119</v>
      </c>
    </row>
    <row r="16541">
      <c r="A16541" t="n">
        <v>16538</v>
      </c>
      <c r="B16541" t="n">
        <v>3362.774627</v>
      </c>
      <c r="C16541" t="n">
        <v>1831.171018</v>
      </c>
      <c r="D16541" t="n">
        <v>2690.219702</v>
      </c>
    </row>
    <row r="16542">
      <c r="A16542" t="n">
        <v>16539</v>
      </c>
      <c r="B16542" t="n">
        <v>2633.954842</v>
      </c>
      <c r="C16542" t="n">
        <v>1875.36577</v>
      </c>
      <c r="D16542" t="n">
        <v>2107.163874</v>
      </c>
    </row>
    <row r="16543">
      <c r="A16543" t="n">
        <v>16540</v>
      </c>
      <c r="B16543" t="n">
        <v>2955.073183</v>
      </c>
      <c r="C16543" t="n">
        <v>2593.726593</v>
      </c>
      <c r="D16543" t="n">
        <v>2364.058546</v>
      </c>
    </row>
    <row r="16544">
      <c r="A16544" t="n">
        <v>16541</v>
      </c>
      <c r="B16544" t="n">
        <v>1767.046872</v>
      </c>
      <c r="C16544" t="n">
        <v>1267.899336</v>
      </c>
      <c r="D16544" t="n">
        <v>1413.637498</v>
      </c>
    </row>
    <row r="16545">
      <c r="A16545" t="n">
        <v>16542</v>
      </c>
      <c r="B16545" t="n">
        <v>1525.375693</v>
      </c>
      <c r="C16545" t="n">
        <v>1271.967173</v>
      </c>
      <c r="D16545" t="n">
        <v>1220.300555</v>
      </c>
    </row>
    <row r="16546">
      <c r="A16546" t="n">
        <v>16543</v>
      </c>
      <c r="B16546" t="n">
        <v>3084.952558</v>
      </c>
      <c r="C16546" t="n">
        <v>2508.00128</v>
      </c>
      <c r="D16546" t="n">
        <v>2467.962046</v>
      </c>
    </row>
    <row r="16547">
      <c r="A16547" t="n">
        <v>16544</v>
      </c>
      <c r="B16547" t="n">
        <v>1527.554484</v>
      </c>
      <c r="C16547" t="n">
        <v>1278.471508</v>
      </c>
      <c r="D16547" t="n">
        <v>1222.043587</v>
      </c>
    </row>
    <row r="16548">
      <c r="A16548" t="n">
        <v>16545</v>
      </c>
      <c r="B16548" t="n">
        <v>2829.961664</v>
      </c>
      <c r="C16548" t="n">
        <v>1350.151132</v>
      </c>
      <c r="D16548" t="n">
        <v>2263.969331</v>
      </c>
    </row>
    <row r="16549">
      <c r="A16549" t="n">
        <v>16546</v>
      </c>
      <c r="B16549" t="n">
        <v>1162.547657</v>
      </c>
      <c r="C16549" t="n">
        <v>1030.514731</v>
      </c>
      <c r="D16549" t="n">
        <v>930.038125</v>
      </c>
    </row>
    <row r="16550">
      <c r="A16550" t="n">
        <v>16547</v>
      </c>
      <c r="B16550" t="n">
        <v>1096.016484</v>
      </c>
      <c r="C16550" t="n">
        <v>1620.750182</v>
      </c>
      <c r="D16550" t="n">
        <v>876.813187</v>
      </c>
    </row>
    <row r="16551">
      <c r="A16551" t="n">
        <v>16548</v>
      </c>
      <c r="B16551" t="n">
        <v>1228.849315</v>
      </c>
      <c r="C16551" t="n">
        <v>1071.140252</v>
      </c>
      <c r="D16551" t="n">
        <v>983.0794519999999</v>
      </c>
    </row>
    <row r="16552">
      <c r="A16552" t="n">
        <v>16549</v>
      </c>
      <c r="B16552" t="n">
        <v>1563.282934</v>
      </c>
      <c r="C16552" t="n">
        <v>1572.808665</v>
      </c>
      <c r="D16552" t="n">
        <v>1250.626347</v>
      </c>
    </row>
    <row r="16553">
      <c r="A16553" t="n">
        <v>16550</v>
      </c>
      <c r="B16553" t="n">
        <v>2312.304129</v>
      </c>
      <c r="C16553" t="n">
        <v>2337.331201</v>
      </c>
      <c r="D16553" t="n">
        <v>1849.843303</v>
      </c>
    </row>
    <row r="16554">
      <c r="A16554" t="n">
        <v>16551</v>
      </c>
      <c r="B16554" t="n">
        <v>1049.048811</v>
      </c>
      <c r="C16554" t="n">
        <v>1187.450956</v>
      </c>
      <c r="D16554" t="n">
        <v>839.239049</v>
      </c>
    </row>
    <row r="16555">
      <c r="A16555" t="n">
        <v>16552</v>
      </c>
      <c r="B16555" t="n">
        <v>1398.112959</v>
      </c>
      <c r="C16555" t="n">
        <v>970.896182</v>
      </c>
      <c r="D16555" t="n">
        <v>1118.490367</v>
      </c>
    </row>
    <row r="16556">
      <c r="A16556" t="n">
        <v>16553</v>
      </c>
      <c r="B16556" t="n">
        <v>1300.512037</v>
      </c>
      <c r="C16556" t="n">
        <v>1366.970007</v>
      </c>
      <c r="D16556" t="n">
        <v>1040.40963</v>
      </c>
    </row>
    <row r="16557">
      <c r="A16557" t="n">
        <v>16554</v>
      </c>
      <c r="B16557" t="n">
        <v>3668.020568</v>
      </c>
      <c r="C16557" t="n">
        <v>2466.135818</v>
      </c>
      <c r="D16557" t="n">
        <v>2934.416454</v>
      </c>
    </row>
    <row r="16558">
      <c r="A16558" t="n">
        <v>16555</v>
      </c>
      <c r="B16558" t="n">
        <v>2550.362762</v>
      </c>
      <c r="C16558" t="n">
        <v>1403.00493</v>
      </c>
      <c r="D16558" t="n">
        <v>2040.290209</v>
      </c>
    </row>
    <row r="16559">
      <c r="A16559" t="n">
        <v>16556</v>
      </c>
      <c r="B16559" t="n">
        <v>2420.520741</v>
      </c>
      <c r="C16559" t="n">
        <v>2272.505759</v>
      </c>
      <c r="D16559" t="n">
        <v>1936.416593</v>
      </c>
    </row>
    <row r="16560">
      <c r="A16560" t="n">
        <v>16557</v>
      </c>
      <c r="B16560" t="n">
        <v>914.85126</v>
      </c>
      <c r="C16560" t="n">
        <v>1119.76571</v>
      </c>
      <c r="D16560" t="n">
        <v>731.881008</v>
      </c>
    </row>
    <row r="16561">
      <c r="A16561" t="n">
        <v>16558</v>
      </c>
      <c r="B16561" t="n">
        <v>1222.871915</v>
      </c>
      <c r="C16561" t="n">
        <v>1059.515976</v>
      </c>
      <c r="D16561" t="n">
        <v>978.297532</v>
      </c>
    </row>
    <row r="16562">
      <c r="A16562" t="n">
        <v>16559</v>
      </c>
      <c r="B16562" t="n">
        <v>1967.084922</v>
      </c>
      <c r="C16562" t="n">
        <v>1587.350233</v>
      </c>
      <c r="D16562" t="n">
        <v>1573.667937</v>
      </c>
    </row>
    <row r="16563">
      <c r="A16563" t="n">
        <v>16560</v>
      </c>
      <c r="B16563" t="n">
        <v>1763.694666</v>
      </c>
      <c r="C16563" t="n">
        <v>1912.795736</v>
      </c>
      <c r="D16563" t="n">
        <v>1410.955733</v>
      </c>
    </row>
    <row r="16564">
      <c r="A16564" t="n">
        <v>16561</v>
      </c>
      <c r="B16564" t="n">
        <v>1563.257298</v>
      </c>
      <c r="C16564" t="n">
        <v>1176.067839</v>
      </c>
      <c r="D16564" t="n">
        <v>1250.605839</v>
      </c>
    </row>
    <row r="16565">
      <c r="A16565" t="n">
        <v>16562</v>
      </c>
      <c r="B16565" t="n">
        <v>2224.814344</v>
      </c>
      <c r="C16565" t="n">
        <v>2494.714579</v>
      </c>
      <c r="D16565" t="n">
        <v>1779.851475</v>
      </c>
    </row>
    <row r="16566">
      <c r="A16566" t="n">
        <v>16563</v>
      </c>
      <c r="B16566" t="n">
        <v>1310.305419</v>
      </c>
      <c r="C16566" t="n">
        <v>1046.469054</v>
      </c>
      <c r="D16566" t="n">
        <v>1048.244335</v>
      </c>
    </row>
    <row r="16567">
      <c r="A16567" t="n">
        <v>16564</v>
      </c>
      <c r="B16567" t="n">
        <v>1147.748296</v>
      </c>
      <c r="C16567" t="n">
        <v>1135.862777</v>
      </c>
      <c r="D16567" t="n">
        <v>918.198637</v>
      </c>
    </row>
    <row r="16568">
      <c r="A16568" t="n">
        <v>16565</v>
      </c>
      <c r="B16568" t="n">
        <v>3461.124516</v>
      </c>
      <c r="C16568" t="n">
        <v>2493.937285</v>
      </c>
      <c r="D16568" t="n">
        <v>2768.899612</v>
      </c>
    </row>
    <row r="16569">
      <c r="A16569" t="n">
        <v>16566</v>
      </c>
      <c r="B16569" t="n">
        <v>1726.439251</v>
      </c>
      <c r="C16569" t="n">
        <v>1569.400072</v>
      </c>
      <c r="D16569" t="n">
        <v>1381.151401</v>
      </c>
    </row>
    <row r="16570">
      <c r="A16570" t="n">
        <v>16567</v>
      </c>
      <c r="B16570" t="n">
        <v>2567.905689</v>
      </c>
      <c r="C16570" t="n">
        <v>2276.955396</v>
      </c>
      <c r="D16570" t="n">
        <v>2054.324551</v>
      </c>
    </row>
    <row r="16571">
      <c r="A16571" t="n">
        <v>16568</v>
      </c>
      <c r="B16571" t="n">
        <v>1087.19324</v>
      </c>
      <c r="C16571" t="n">
        <v>1162.393069</v>
      </c>
      <c r="D16571" t="n">
        <v>869.754592</v>
      </c>
    </row>
    <row r="16572">
      <c r="A16572" t="n">
        <v>16569</v>
      </c>
      <c r="B16572" t="n">
        <v>1166.51605</v>
      </c>
      <c r="C16572" t="n">
        <v>1380.299481</v>
      </c>
      <c r="D16572" t="n">
        <v>933.21284</v>
      </c>
    </row>
    <row r="16573">
      <c r="A16573" t="n">
        <v>16570</v>
      </c>
      <c r="B16573" t="n">
        <v>1223.861343</v>
      </c>
      <c r="C16573" t="n">
        <v>1716.697352</v>
      </c>
      <c r="D16573" t="n">
        <v>979.089075</v>
      </c>
    </row>
    <row r="16574">
      <c r="A16574" t="n">
        <v>16571</v>
      </c>
      <c r="B16574" t="n">
        <v>4398.99792</v>
      </c>
      <c r="C16574" t="n">
        <v>2583.231645</v>
      </c>
      <c r="D16574" t="n">
        <v>3519.198336</v>
      </c>
    </row>
    <row r="16575">
      <c r="A16575" t="n">
        <v>16572</v>
      </c>
      <c r="B16575" t="n">
        <v>3162.469258</v>
      </c>
      <c r="C16575" t="n">
        <v>2476.338881</v>
      </c>
      <c r="D16575" t="n">
        <v>2529.975406</v>
      </c>
    </row>
    <row r="16576">
      <c r="A16576" t="n">
        <v>16573</v>
      </c>
      <c r="B16576" t="n">
        <v>2198.418538</v>
      </c>
      <c r="C16576" t="n">
        <v>2700.229104</v>
      </c>
      <c r="D16576" t="n">
        <v>1758.73483</v>
      </c>
    </row>
    <row r="16577">
      <c r="A16577" t="n">
        <v>16574</v>
      </c>
      <c r="B16577" t="n">
        <v>1260.032942</v>
      </c>
      <c r="C16577" t="n">
        <v>999.874991</v>
      </c>
      <c r="D16577" t="n">
        <v>1008.026353</v>
      </c>
    </row>
    <row r="16578">
      <c r="A16578" t="n">
        <v>16575</v>
      </c>
      <c r="B16578" t="n">
        <v>1548.176751</v>
      </c>
      <c r="C16578" t="n">
        <v>1584.162907</v>
      </c>
      <c r="D16578" t="n">
        <v>1238.5414</v>
      </c>
    </row>
    <row r="16579">
      <c r="A16579" t="n">
        <v>16576</v>
      </c>
      <c r="B16579" t="n">
        <v>1068.361709</v>
      </c>
      <c r="C16579" t="n">
        <v>1350.125185</v>
      </c>
      <c r="D16579" t="n">
        <v>854.6893669999999</v>
      </c>
    </row>
    <row r="16580">
      <c r="A16580" t="n">
        <v>16577</v>
      </c>
      <c r="B16580" t="n">
        <v>1901.565387</v>
      </c>
      <c r="C16580" t="n">
        <v>1583.329784</v>
      </c>
      <c r="D16580" t="n">
        <v>1521.25231</v>
      </c>
    </row>
    <row r="16581">
      <c r="A16581" t="n">
        <v>16578</v>
      </c>
      <c r="B16581" t="n">
        <v>1917.578554</v>
      </c>
      <c r="C16581" t="n">
        <v>1876.108597</v>
      </c>
      <c r="D16581" t="n">
        <v>1534.062843</v>
      </c>
    </row>
    <row r="16582">
      <c r="A16582" t="n">
        <v>16579</v>
      </c>
      <c r="B16582" t="n">
        <v>1842.58359</v>
      </c>
      <c r="C16582" t="n">
        <v>1345.61529</v>
      </c>
      <c r="D16582" t="n">
        <v>1474.066872</v>
      </c>
    </row>
    <row r="16583">
      <c r="A16583" t="n">
        <v>16580</v>
      </c>
      <c r="B16583" t="n">
        <v>2834.414235</v>
      </c>
      <c r="C16583" t="n">
        <v>2412.485524</v>
      </c>
      <c r="D16583" t="n">
        <v>2267.531388</v>
      </c>
    </row>
    <row r="16584">
      <c r="A16584" t="n">
        <v>16581</v>
      </c>
      <c r="B16584" t="n">
        <v>1688.792815</v>
      </c>
      <c r="C16584" t="n">
        <v>1183.747461</v>
      </c>
      <c r="D16584" t="n">
        <v>1351.034252</v>
      </c>
    </row>
    <row r="16585">
      <c r="A16585" t="n">
        <v>16582</v>
      </c>
      <c r="B16585" t="n">
        <v>1687.030493</v>
      </c>
      <c r="C16585" t="n">
        <v>1597.558496</v>
      </c>
      <c r="D16585" t="n">
        <v>1349.624394</v>
      </c>
    </row>
    <row r="16586">
      <c r="A16586" t="n">
        <v>16583</v>
      </c>
      <c r="B16586" t="n">
        <v>2861.655456</v>
      </c>
      <c r="C16586" t="n">
        <v>1972.998221</v>
      </c>
      <c r="D16586" t="n">
        <v>2289.324364</v>
      </c>
    </row>
    <row r="16587">
      <c r="A16587" t="n">
        <v>16584</v>
      </c>
      <c r="B16587" t="n">
        <v>3077.371843</v>
      </c>
      <c r="C16587" t="n">
        <v>1406.869862</v>
      </c>
      <c r="D16587" t="n">
        <v>2461.897474</v>
      </c>
    </row>
    <row r="16588">
      <c r="A16588" t="n">
        <v>16585</v>
      </c>
      <c r="B16588" t="n">
        <v>2566.192208</v>
      </c>
      <c r="C16588" t="n">
        <v>1770.877424</v>
      </c>
      <c r="D16588" t="n">
        <v>2052.953766</v>
      </c>
    </row>
    <row r="16589">
      <c r="A16589" t="n">
        <v>16586</v>
      </c>
      <c r="B16589" t="n">
        <v>2263.707548</v>
      </c>
      <c r="C16589" t="n">
        <v>2019.617597</v>
      </c>
      <c r="D16589" t="n">
        <v>1810.966038</v>
      </c>
    </row>
    <row r="16590">
      <c r="A16590" t="n">
        <v>16587</v>
      </c>
      <c r="B16590" t="n">
        <v>1073.934759</v>
      </c>
      <c r="C16590" t="n">
        <v>1064.378183</v>
      </c>
      <c r="D16590" t="n">
        <v>859.1478069999999</v>
      </c>
    </row>
    <row r="16591">
      <c r="A16591" t="n">
        <v>16588</v>
      </c>
      <c r="B16591" t="n">
        <v>4664.237149</v>
      </c>
      <c r="C16591" t="n">
        <v>2077.406961</v>
      </c>
      <c r="D16591" t="n">
        <v>3731.38972</v>
      </c>
    </row>
    <row r="16592">
      <c r="A16592" t="n">
        <v>16589</v>
      </c>
      <c r="B16592" t="n">
        <v>3493.16045</v>
      </c>
      <c r="C16592" t="n">
        <v>1853.868046</v>
      </c>
      <c r="D16592" t="n">
        <v>2794.52836</v>
      </c>
    </row>
    <row r="16593">
      <c r="A16593" t="n">
        <v>16590</v>
      </c>
      <c r="B16593" t="n">
        <v>2225.0664</v>
      </c>
      <c r="C16593" t="n">
        <v>1673.783623</v>
      </c>
      <c r="D16593" t="n">
        <v>1780.05312</v>
      </c>
    </row>
    <row r="16594">
      <c r="A16594" t="n">
        <v>16591</v>
      </c>
      <c r="B16594" t="n">
        <v>3599.875116</v>
      </c>
      <c r="C16594" t="n">
        <v>2164.127449</v>
      </c>
      <c r="D16594" t="n">
        <v>2879.900093</v>
      </c>
    </row>
    <row r="16595">
      <c r="A16595" t="n">
        <v>16592</v>
      </c>
      <c r="B16595" t="n">
        <v>1487.051029</v>
      </c>
      <c r="C16595" t="n">
        <v>1088.087786</v>
      </c>
      <c r="D16595" t="n">
        <v>1189.640823</v>
      </c>
    </row>
    <row r="16596">
      <c r="A16596" t="n">
        <v>16593</v>
      </c>
      <c r="B16596" t="n">
        <v>1940.880451</v>
      </c>
      <c r="C16596" t="n">
        <v>2097.914705</v>
      </c>
      <c r="D16596" t="n">
        <v>1552.704361</v>
      </c>
    </row>
    <row r="16597">
      <c r="A16597" t="n">
        <v>16594</v>
      </c>
      <c r="B16597" t="n">
        <v>2008.760511</v>
      </c>
      <c r="C16597" t="n">
        <v>1414.483043</v>
      </c>
      <c r="D16597" t="n">
        <v>1607.008409</v>
      </c>
    </row>
    <row r="16598">
      <c r="A16598" t="n">
        <v>16595</v>
      </c>
      <c r="B16598" t="n">
        <v>1367.976797</v>
      </c>
      <c r="C16598" t="n">
        <v>1168.64399</v>
      </c>
      <c r="D16598" t="n">
        <v>1094.381438</v>
      </c>
    </row>
    <row r="16599">
      <c r="A16599" t="n">
        <v>16596</v>
      </c>
      <c r="B16599" t="n">
        <v>1552.052789</v>
      </c>
      <c r="C16599" t="n">
        <v>1551.290398</v>
      </c>
      <c r="D16599" t="n">
        <v>1241.642231</v>
      </c>
    </row>
    <row r="16600">
      <c r="A16600" t="n">
        <v>16597</v>
      </c>
      <c r="B16600" t="n">
        <v>964.087971</v>
      </c>
      <c r="C16600" t="n">
        <v>1003.323899</v>
      </c>
      <c r="D16600" t="n">
        <v>771.2703760000001</v>
      </c>
    </row>
    <row r="16601">
      <c r="A16601" t="n">
        <v>16598</v>
      </c>
      <c r="B16601" t="n">
        <v>1486.793833</v>
      </c>
      <c r="C16601" t="n">
        <v>1273.125354</v>
      </c>
      <c r="D16601" t="n">
        <v>1189.435066</v>
      </c>
    </row>
    <row r="16602">
      <c r="A16602" t="n">
        <v>16599</v>
      </c>
      <c r="B16602" t="n">
        <v>1619.264323</v>
      </c>
      <c r="C16602" t="n">
        <v>1349.331528</v>
      </c>
      <c r="D16602" t="n">
        <v>1295.411458</v>
      </c>
    </row>
    <row r="16603">
      <c r="A16603" t="n">
        <v>16600</v>
      </c>
      <c r="B16603" t="n">
        <v>1335.61056</v>
      </c>
      <c r="C16603" t="n">
        <v>1242.046134</v>
      </c>
      <c r="D16603" t="n">
        <v>1068.488448</v>
      </c>
    </row>
    <row r="16604">
      <c r="A16604" t="n">
        <v>16601</v>
      </c>
      <c r="B16604" t="n">
        <v>1047.81513</v>
      </c>
      <c r="C16604" t="n">
        <v>1207.333517</v>
      </c>
      <c r="D16604" t="n">
        <v>838.252104</v>
      </c>
    </row>
    <row r="16605">
      <c r="A16605" t="n">
        <v>16602</v>
      </c>
      <c r="B16605" t="n">
        <v>2469.14926</v>
      </c>
      <c r="C16605" t="n">
        <v>1704.034554</v>
      </c>
      <c r="D16605" t="n">
        <v>1975.319408</v>
      </c>
    </row>
    <row r="16606">
      <c r="A16606" t="n">
        <v>16603</v>
      </c>
      <c r="B16606" t="n">
        <v>1757.024435</v>
      </c>
      <c r="C16606" t="n">
        <v>1355.144473</v>
      </c>
      <c r="D16606" t="n">
        <v>1405.619548</v>
      </c>
    </row>
    <row r="16607">
      <c r="A16607" t="n">
        <v>16604</v>
      </c>
      <c r="B16607" t="n">
        <v>3283.123573</v>
      </c>
      <c r="C16607" t="n">
        <v>1974.347653</v>
      </c>
      <c r="D16607" t="n">
        <v>2626.498858</v>
      </c>
    </row>
    <row r="16608">
      <c r="A16608" t="n">
        <v>16605</v>
      </c>
      <c r="B16608" t="n">
        <v>1174.380751</v>
      </c>
      <c r="C16608" t="n">
        <v>885.842499</v>
      </c>
      <c r="D16608" t="n">
        <v>939.504601</v>
      </c>
    </row>
    <row r="16609">
      <c r="A16609" t="n">
        <v>16606</v>
      </c>
      <c r="B16609" t="n">
        <v>2192.805714</v>
      </c>
      <c r="C16609" t="n">
        <v>1289.480197</v>
      </c>
      <c r="D16609" t="n">
        <v>1754.244571</v>
      </c>
    </row>
    <row r="16610">
      <c r="A16610" t="n">
        <v>16607</v>
      </c>
      <c r="B16610" t="n">
        <v>3008.665434</v>
      </c>
      <c r="C16610" t="n">
        <v>1475.396929</v>
      </c>
      <c r="D16610" t="n">
        <v>2406.932347</v>
      </c>
    </row>
    <row r="16611">
      <c r="A16611" t="n">
        <v>16608</v>
      </c>
      <c r="B16611" t="n">
        <v>2222.396146</v>
      </c>
      <c r="C16611" t="n">
        <v>1755.537907</v>
      </c>
      <c r="D16611" t="n">
        <v>1777.916917</v>
      </c>
    </row>
    <row r="16612">
      <c r="A16612" t="n">
        <v>16609</v>
      </c>
      <c r="B16612" t="n">
        <v>2157.190798</v>
      </c>
      <c r="C16612" t="n">
        <v>1594.272405</v>
      </c>
      <c r="D16612" t="n">
        <v>1725.752638</v>
      </c>
    </row>
    <row r="16613">
      <c r="A16613" t="n">
        <v>16610</v>
      </c>
      <c r="B16613" t="n">
        <v>2633.057601</v>
      </c>
      <c r="C16613" t="n">
        <v>2270.499318</v>
      </c>
      <c r="D16613" t="n">
        <v>2106.446081</v>
      </c>
    </row>
    <row r="16614">
      <c r="A16614" t="n">
        <v>16611</v>
      </c>
      <c r="B16614" t="n">
        <v>1086.722646</v>
      </c>
      <c r="C16614" t="n">
        <v>1098.69838</v>
      </c>
      <c r="D16614" t="n">
        <v>869.378117</v>
      </c>
    </row>
    <row r="16615">
      <c r="A16615" t="n">
        <v>16612</v>
      </c>
      <c r="B16615" t="n">
        <v>2025.269192</v>
      </c>
      <c r="C16615" t="n">
        <v>1782.214579</v>
      </c>
      <c r="D16615" t="n">
        <v>1620.215353</v>
      </c>
    </row>
    <row r="16616">
      <c r="A16616" t="n">
        <v>16613</v>
      </c>
      <c r="B16616" t="n">
        <v>2088.884519</v>
      </c>
      <c r="C16616" t="n">
        <v>1806.535942</v>
      </c>
      <c r="D16616" t="n">
        <v>1671.107615</v>
      </c>
    </row>
    <row r="16617">
      <c r="A16617" t="n">
        <v>16614</v>
      </c>
      <c r="B16617" t="n">
        <v>1609.805464</v>
      </c>
      <c r="C16617" t="n">
        <v>1344.170129</v>
      </c>
      <c r="D16617" t="n">
        <v>1287.844371</v>
      </c>
    </row>
    <row r="16618">
      <c r="A16618" t="n">
        <v>16615</v>
      </c>
      <c r="B16618" t="n">
        <v>1293.893244</v>
      </c>
      <c r="C16618" t="n">
        <v>1220.838306</v>
      </c>
      <c r="D16618" t="n">
        <v>1035.114595</v>
      </c>
    </row>
    <row r="16619">
      <c r="A16619" t="n">
        <v>16616</v>
      </c>
      <c r="B16619" t="n">
        <v>3257.025211</v>
      </c>
      <c r="C16619" t="n">
        <v>2731.331213</v>
      </c>
      <c r="D16619" t="n">
        <v>2605.620169</v>
      </c>
    </row>
    <row r="16620">
      <c r="A16620" t="n">
        <v>16617</v>
      </c>
      <c r="B16620" t="n">
        <v>3208.230757</v>
      </c>
      <c r="C16620" t="n">
        <v>1477.736553</v>
      </c>
      <c r="D16620" t="n">
        <v>2566.584605</v>
      </c>
    </row>
    <row r="16621">
      <c r="A16621" t="n">
        <v>16618</v>
      </c>
      <c r="B16621" t="n">
        <v>1648.712792</v>
      </c>
      <c r="C16621" t="n">
        <v>1384.514538</v>
      </c>
      <c r="D16621" t="n">
        <v>1318.970233</v>
      </c>
    </row>
    <row r="16622">
      <c r="A16622" t="n">
        <v>16619</v>
      </c>
      <c r="B16622" t="n">
        <v>998.945513</v>
      </c>
      <c r="C16622" t="n">
        <v>845.56467</v>
      </c>
      <c r="D16622" t="n">
        <v>799.1564100000001</v>
      </c>
    </row>
    <row r="16623">
      <c r="A16623" t="n">
        <v>16620</v>
      </c>
      <c r="B16623" t="n">
        <v>1763.668385</v>
      </c>
      <c r="C16623" t="n">
        <v>1324.754259</v>
      </c>
      <c r="D16623" t="n">
        <v>1410.934708</v>
      </c>
    </row>
    <row r="16624">
      <c r="A16624" t="n">
        <v>16621</v>
      </c>
      <c r="B16624" t="n">
        <v>1970.975006</v>
      </c>
      <c r="C16624" t="n">
        <v>1245.196877</v>
      </c>
      <c r="D16624" t="n">
        <v>1576.780004</v>
      </c>
    </row>
    <row r="16625">
      <c r="A16625" t="n">
        <v>16622</v>
      </c>
      <c r="B16625" t="n">
        <v>1607.874741</v>
      </c>
      <c r="C16625" t="n">
        <v>1515.464507</v>
      </c>
      <c r="D16625" t="n">
        <v>1286.299793</v>
      </c>
    </row>
    <row r="16626">
      <c r="A16626" t="n">
        <v>16623</v>
      </c>
      <c r="B16626" t="n">
        <v>1968.053943</v>
      </c>
      <c r="C16626" t="n">
        <v>2209.075693</v>
      </c>
      <c r="D16626" t="n">
        <v>1574.443154</v>
      </c>
    </row>
    <row r="16627">
      <c r="A16627" t="n">
        <v>16624</v>
      </c>
      <c r="B16627" t="n">
        <v>1162.676511</v>
      </c>
      <c r="C16627" t="n">
        <v>1067.187735</v>
      </c>
      <c r="D16627" t="n">
        <v>930.141209</v>
      </c>
    </row>
    <row r="16628">
      <c r="A16628" t="n">
        <v>16625</v>
      </c>
      <c r="B16628" t="n">
        <v>3362.875699</v>
      </c>
      <c r="C16628" t="n">
        <v>2289.032202</v>
      </c>
      <c r="D16628" t="n">
        <v>2690.300559</v>
      </c>
    </row>
    <row r="16629">
      <c r="A16629" t="n">
        <v>16626</v>
      </c>
      <c r="B16629" t="n">
        <v>2095.39125</v>
      </c>
      <c r="C16629" t="n">
        <v>1229.840904</v>
      </c>
      <c r="D16629" t="n">
        <v>1676.313</v>
      </c>
    </row>
    <row r="16630">
      <c r="A16630" t="n">
        <v>16627</v>
      </c>
      <c r="B16630" t="n">
        <v>981.670435</v>
      </c>
      <c r="C16630" t="n">
        <v>674.74899</v>
      </c>
      <c r="D16630" t="n">
        <v>785.336348</v>
      </c>
    </row>
    <row r="16631">
      <c r="A16631" t="n">
        <v>16628</v>
      </c>
      <c r="B16631" t="n">
        <v>2045.384376</v>
      </c>
      <c r="C16631" t="n">
        <v>1815.439357</v>
      </c>
      <c r="D16631" t="n">
        <v>1636.3075</v>
      </c>
    </row>
    <row r="16632">
      <c r="A16632" t="n">
        <v>16629</v>
      </c>
      <c r="B16632" t="n">
        <v>2780.306186</v>
      </c>
      <c r="C16632" t="n">
        <v>1992.342767</v>
      </c>
      <c r="D16632" t="n">
        <v>2224.244949</v>
      </c>
    </row>
    <row r="16633">
      <c r="A16633" t="n">
        <v>16630</v>
      </c>
      <c r="B16633" t="n">
        <v>2744.783854</v>
      </c>
      <c r="C16633" t="n">
        <v>1188.715816</v>
      </c>
      <c r="D16633" t="n">
        <v>2195.827083</v>
      </c>
    </row>
    <row r="16634">
      <c r="A16634" t="n">
        <v>16631</v>
      </c>
      <c r="B16634" t="n">
        <v>1523.185758</v>
      </c>
      <c r="C16634" t="n">
        <v>983.569539</v>
      </c>
      <c r="D16634" t="n">
        <v>1218.548606</v>
      </c>
    </row>
    <row r="16635">
      <c r="A16635" t="n">
        <v>16632</v>
      </c>
      <c r="B16635" t="n">
        <v>1677.988808</v>
      </c>
      <c r="C16635" t="n">
        <v>1475.357242</v>
      </c>
      <c r="D16635" t="n">
        <v>1342.391046</v>
      </c>
    </row>
    <row r="16636">
      <c r="A16636" t="n">
        <v>16633</v>
      </c>
      <c r="B16636" t="n">
        <v>1003.60309</v>
      </c>
      <c r="C16636" t="n">
        <v>1215.343604</v>
      </c>
      <c r="D16636" t="n">
        <v>802.882472</v>
      </c>
    </row>
    <row r="16637">
      <c r="A16637" t="n">
        <v>16634</v>
      </c>
      <c r="B16637" t="n">
        <v>3119.228998</v>
      </c>
      <c r="C16637" t="n">
        <v>2103.569098</v>
      </c>
      <c r="D16637" t="n">
        <v>2495.383198</v>
      </c>
    </row>
    <row r="16638">
      <c r="A16638" t="n">
        <v>16635</v>
      </c>
      <c r="B16638" t="n">
        <v>1344.489979</v>
      </c>
      <c r="C16638" t="n">
        <v>1494.840033</v>
      </c>
      <c r="D16638" t="n">
        <v>1075.591983</v>
      </c>
    </row>
    <row r="16639">
      <c r="A16639" t="n">
        <v>16636</v>
      </c>
      <c r="B16639" t="n">
        <v>1904.141452</v>
      </c>
      <c r="C16639" t="n">
        <v>984.26244</v>
      </c>
      <c r="D16639" t="n">
        <v>1523.313162</v>
      </c>
    </row>
    <row r="16640">
      <c r="A16640" t="n">
        <v>16637</v>
      </c>
      <c r="B16640" t="n">
        <v>1181.452309</v>
      </c>
      <c r="C16640" t="n">
        <v>1076.794637</v>
      </c>
      <c r="D16640" t="n">
        <v>945.161847</v>
      </c>
    </row>
    <row r="16641">
      <c r="A16641" t="n">
        <v>16638</v>
      </c>
      <c r="B16641" t="n">
        <v>1704.732754</v>
      </c>
      <c r="C16641" t="n">
        <v>873.119248</v>
      </c>
      <c r="D16641" t="n">
        <v>1363.786203</v>
      </c>
    </row>
    <row r="16642">
      <c r="A16642" t="n">
        <v>16639</v>
      </c>
      <c r="B16642" t="n">
        <v>2711.480061</v>
      </c>
      <c r="C16642" t="n">
        <v>1976.494443</v>
      </c>
      <c r="D16642" t="n">
        <v>2169.184049</v>
      </c>
    </row>
    <row r="16643">
      <c r="A16643" t="n">
        <v>16640</v>
      </c>
      <c r="B16643" t="n">
        <v>1851.142477</v>
      </c>
      <c r="C16643" t="n">
        <v>1690.01473</v>
      </c>
      <c r="D16643" t="n">
        <v>1480.913982</v>
      </c>
    </row>
    <row r="16644">
      <c r="A16644" t="n">
        <v>16641</v>
      </c>
      <c r="B16644" t="n">
        <v>2857.40286</v>
      </c>
      <c r="C16644" t="n">
        <v>1710.530023</v>
      </c>
      <c r="D16644" t="n">
        <v>2285.922288</v>
      </c>
    </row>
    <row r="16645">
      <c r="A16645" t="n">
        <v>16642</v>
      </c>
      <c r="B16645" t="n">
        <v>1936.813938</v>
      </c>
      <c r="C16645" t="n">
        <v>1285.556865</v>
      </c>
      <c r="D16645" t="n">
        <v>1549.451151</v>
      </c>
    </row>
    <row r="16646">
      <c r="A16646" t="n">
        <v>16643</v>
      </c>
      <c r="B16646" t="n">
        <v>2486.745688</v>
      </c>
      <c r="C16646" t="n">
        <v>1621.274378</v>
      </c>
      <c r="D16646" t="n">
        <v>1989.396551</v>
      </c>
    </row>
    <row r="16647">
      <c r="A16647" t="n">
        <v>16644</v>
      </c>
      <c r="B16647" t="n">
        <v>1709.980759</v>
      </c>
      <c r="C16647" t="n">
        <v>1773.90378</v>
      </c>
      <c r="D16647" t="n">
        <v>1367.984607</v>
      </c>
    </row>
    <row r="16648">
      <c r="A16648" t="n">
        <v>16645</v>
      </c>
      <c r="B16648" t="n">
        <v>826.533746</v>
      </c>
      <c r="C16648" t="n">
        <v>660.178358</v>
      </c>
      <c r="D16648" t="n">
        <v>661.226997</v>
      </c>
    </row>
    <row r="16649">
      <c r="A16649" t="n">
        <v>16646</v>
      </c>
      <c r="B16649" t="n">
        <v>2163.147046</v>
      </c>
      <c r="C16649" t="n">
        <v>1810.093147</v>
      </c>
      <c r="D16649" t="n">
        <v>1730.517637</v>
      </c>
    </row>
    <row r="16650">
      <c r="A16650" t="n">
        <v>16647</v>
      </c>
      <c r="B16650" t="n">
        <v>1832.08326</v>
      </c>
      <c r="C16650" t="n">
        <v>1209.913635</v>
      </c>
      <c r="D16650" t="n">
        <v>1465.666608</v>
      </c>
    </row>
    <row r="16651">
      <c r="A16651" t="n">
        <v>16648</v>
      </c>
      <c r="B16651" t="n">
        <v>2176.067839</v>
      </c>
      <c r="C16651" t="n">
        <v>1646.987065</v>
      </c>
      <c r="D16651" t="n">
        <v>1740.854271</v>
      </c>
    </row>
    <row r="16652">
      <c r="A16652" t="n">
        <v>16649</v>
      </c>
      <c r="B16652" t="n">
        <v>3087.540461</v>
      </c>
      <c r="C16652" t="n">
        <v>1567.623688</v>
      </c>
      <c r="D16652" t="n">
        <v>2470.032369</v>
      </c>
    </row>
    <row r="16653">
      <c r="A16653" t="n">
        <v>16650</v>
      </c>
      <c r="B16653" t="n">
        <v>2031.534557</v>
      </c>
      <c r="C16653" t="n">
        <v>1277.083487</v>
      </c>
      <c r="D16653" t="n">
        <v>1625.227645</v>
      </c>
    </row>
    <row r="16654">
      <c r="A16654" t="n">
        <v>16651</v>
      </c>
      <c r="B16654" t="n">
        <v>2167.395569</v>
      </c>
      <c r="C16654" t="n">
        <v>1597.501503</v>
      </c>
      <c r="D16654" t="n">
        <v>1733.916455</v>
      </c>
    </row>
    <row r="16655">
      <c r="A16655" t="n">
        <v>16652</v>
      </c>
      <c r="B16655" t="n">
        <v>2103.680165</v>
      </c>
      <c r="C16655" t="n">
        <v>1958.818921</v>
      </c>
      <c r="D16655" t="n">
        <v>1682.944132</v>
      </c>
    </row>
    <row r="16656">
      <c r="A16656" t="n">
        <v>16653</v>
      </c>
      <c r="B16656" t="n">
        <v>836.29655</v>
      </c>
      <c r="C16656" t="n">
        <v>778.308887</v>
      </c>
      <c r="D16656" t="n">
        <v>669.03724</v>
      </c>
    </row>
    <row r="16657">
      <c r="A16657" t="n">
        <v>16654</v>
      </c>
      <c r="B16657" t="n">
        <v>1348.903067</v>
      </c>
      <c r="C16657" t="n">
        <v>1428.660575</v>
      </c>
      <c r="D16657" t="n">
        <v>1079.122453</v>
      </c>
    </row>
    <row r="16658">
      <c r="A16658" t="n">
        <v>16655</v>
      </c>
      <c r="B16658" t="n">
        <v>1725.416017</v>
      </c>
      <c r="C16658" t="n">
        <v>1443.092726</v>
      </c>
      <c r="D16658" t="n">
        <v>1380.332814</v>
      </c>
    </row>
    <row r="16659">
      <c r="A16659" t="n">
        <v>16656</v>
      </c>
      <c r="B16659" t="n">
        <v>891.5302840000001</v>
      </c>
      <c r="C16659" t="n">
        <v>948.292391</v>
      </c>
      <c r="D16659" t="n">
        <v>713.224227</v>
      </c>
    </row>
    <row r="16660">
      <c r="A16660" t="n">
        <v>16657</v>
      </c>
      <c r="B16660" t="n">
        <v>2731.976936</v>
      </c>
      <c r="C16660" t="n">
        <v>2017.225346</v>
      </c>
      <c r="D16660" t="n">
        <v>2185.581548</v>
      </c>
    </row>
    <row r="16661">
      <c r="A16661" t="n">
        <v>16658</v>
      </c>
      <c r="B16661" t="n">
        <v>2275.927037</v>
      </c>
      <c r="C16661" t="n">
        <v>1496.059856</v>
      </c>
      <c r="D16661" t="n">
        <v>1820.74163</v>
      </c>
    </row>
    <row r="16662">
      <c r="A16662" t="n">
        <v>16659</v>
      </c>
      <c r="B16662" t="n">
        <v>1201.480641</v>
      </c>
      <c r="C16662" t="n">
        <v>1029.520941</v>
      </c>
      <c r="D16662" t="n">
        <v>961.184513</v>
      </c>
    </row>
    <row r="16663">
      <c r="A16663" t="n">
        <v>16660</v>
      </c>
      <c r="B16663" t="n">
        <v>994.130013</v>
      </c>
      <c r="C16663" t="n">
        <v>1520.105887</v>
      </c>
      <c r="D16663" t="n">
        <v>795.3040099999999</v>
      </c>
    </row>
    <row r="16664">
      <c r="A16664" t="n">
        <v>16661</v>
      </c>
      <c r="B16664" t="n">
        <v>2358.440579</v>
      </c>
      <c r="C16664" t="n">
        <v>2235.788727</v>
      </c>
      <c r="D16664" t="n">
        <v>1886.752463</v>
      </c>
    </row>
    <row r="16665">
      <c r="A16665" t="n">
        <v>16662</v>
      </c>
      <c r="B16665" t="n">
        <v>1976.437286</v>
      </c>
      <c r="C16665" t="n">
        <v>1280.460938</v>
      </c>
      <c r="D16665" t="n">
        <v>1581.149829</v>
      </c>
    </row>
    <row r="16666">
      <c r="A16666" t="n">
        <v>16663</v>
      </c>
      <c r="B16666" t="n">
        <v>1396.049892</v>
      </c>
      <c r="C16666" t="n">
        <v>1307.007622</v>
      </c>
      <c r="D16666" t="n">
        <v>1116.839914</v>
      </c>
    </row>
    <row r="16667">
      <c r="A16667" t="n">
        <v>16664</v>
      </c>
      <c r="B16667" t="n">
        <v>1748.775898</v>
      </c>
      <c r="C16667" t="n">
        <v>1134.45393</v>
      </c>
      <c r="D16667" t="n">
        <v>1399.020719</v>
      </c>
    </row>
    <row r="16668">
      <c r="A16668" t="n">
        <v>16665</v>
      </c>
      <c r="B16668" t="n">
        <v>2295.146813</v>
      </c>
      <c r="C16668" t="n">
        <v>2040.7168</v>
      </c>
      <c r="D16668" t="n">
        <v>1836.117451</v>
      </c>
    </row>
    <row r="16669">
      <c r="A16669" t="n">
        <v>16666</v>
      </c>
      <c r="B16669" t="n">
        <v>2029.958047</v>
      </c>
      <c r="C16669" t="n">
        <v>1662.766169</v>
      </c>
      <c r="D16669" t="n">
        <v>1623.966438</v>
      </c>
    </row>
    <row r="16670">
      <c r="A16670" t="n">
        <v>16667</v>
      </c>
      <c r="B16670" t="n">
        <v>2965.927298</v>
      </c>
      <c r="C16670" t="n">
        <v>2025.542692</v>
      </c>
      <c r="D16670" t="n">
        <v>2372.741838</v>
      </c>
    </row>
    <row r="16671">
      <c r="A16671" t="n">
        <v>16668</v>
      </c>
      <c r="B16671" t="n">
        <v>2015.066896</v>
      </c>
      <c r="C16671" t="n">
        <v>1902.227728</v>
      </c>
      <c r="D16671" t="n">
        <v>1612.053517</v>
      </c>
    </row>
    <row r="16672">
      <c r="A16672" t="n">
        <v>16669</v>
      </c>
      <c r="B16672" t="n">
        <v>1545.347999</v>
      </c>
      <c r="C16672" t="n">
        <v>1323.061493</v>
      </c>
      <c r="D16672" t="n">
        <v>1236.278399</v>
      </c>
    </row>
    <row r="16673">
      <c r="A16673" t="n">
        <v>16670</v>
      </c>
      <c r="B16673" t="n">
        <v>1533.46799</v>
      </c>
      <c r="C16673" t="n">
        <v>1042.830506</v>
      </c>
      <c r="D16673" t="n">
        <v>1226.774392</v>
      </c>
    </row>
    <row r="16674">
      <c r="A16674" t="n">
        <v>16671</v>
      </c>
      <c r="B16674" t="n">
        <v>1962.128106</v>
      </c>
      <c r="C16674" t="n">
        <v>1362.269667</v>
      </c>
      <c r="D16674" t="n">
        <v>1569.702485</v>
      </c>
    </row>
    <row r="16675">
      <c r="A16675" t="n">
        <v>16672</v>
      </c>
      <c r="B16675" t="n">
        <v>2021.292646</v>
      </c>
      <c r="C16675" t="n">
        <v>1969.434455</v>
      </c>
      <c r="D16675" t="n">
        <v>1617.034117</v>
      </c>
    </row>
    <row r="16676">
      <c r="A16676" t="n">
        <v>16673</v>
      </c>
      <c r="B16676" t="n">
        <v>2262.640455</v>
      </c>
      <c r="C16676" t="n">
        <v>1584.463427</v>
      </c>
      <c r="D16676" t="n">
        <v>1810.112364</v>
      </c>
    </row>
    <row r="16677">
      <c r="A16677" t="n">
        <v>16674</v>
      </c>
      <c r="B16677" t="n">
        <v>2887.059684</v>
      </c>
      <c r="C16677" t="n">
        <v>1646.423028</v>
      </c>
      <c r="D16677" t="n">
        <v>2309.647747</v>
      </c>
    </row>
    <row r="16678">
      <c r="A16678" t="n">
        <v>16675</v>
      </c>
      <c r="B16678" t="n">
        <v>2462.30135</v>
      </c>
      <c r="C16678" t="n">
        <v>2584.33924</v>
      </c>
      <c r="D16678" t="n">
        <v>1969.84108</v>
      </c>
    </row>
    <row r="16679">
      <c r="A16679" t="n">
        <v>16676</v>
      </c>
      <c r="B16679" t="n">
        <v>1783.22537</v>
      </c>
      <c r="C16679" t="n">
        <v>1076.845017</v>
      </c>
      <c r="D16679" t="n">
        <v>1426.580296</v>
      </c>
    </row>
    <row r="16680">
      <c r="A16680" t="n">
        <v>16677</v>
      </c>
      <c r="B16680" t="n">
        <v>1003.6209</v>
      </c>
      <c r="C16680" t="n">
        <v>1217.929496</v>
      </c>
      <c r="D16680" t="n">
        <v>802.89672</v>
      </c>
    </row>
    <row r="16681">
      <c r="A16681" t="n">
        <v>16678</v>
      </c>
      <c r="B16681" t="n">
        <v>1836.108815</v>
      </c>
      <c r="C16681" t="n">
        <v>1265.66157</v>
      </c>
      <c r="D16681" t="n">
        <v>1468.887052</v>
      </c>
    </row>
    <row r="16682">
      <c r="A16682" t="n">
        <v>16679</v>
      </c>
      <c r="B16682" t="n">
        <v>2097.524081</v>
      </c>
      <c r="C16682" t="n">
        <v>1440.161145</v>
      </c>
      <c r="D16682" t="n">
        <v>1678.019265</v>
      </c>
    </row>
    <row r="16683">
      <c r="A16683" t="n">
        <v>16680</v>
      </c>
      <c r="B16683" t="n">
        <v>2839.954029</v>
      </c>
      <c r="C16683" t="n">
        <v>2136.495601</v>
      </c>
      <c r="D16683" t="n">
        <v>2271.963223</v>
      </c>
    </row>
    <row r="16684">
      <c r="A16684" t="n">
        <v>16681</v>
      </c>
      <c r="B16684" t="n">
        <v>1086.993556</v>
      </c>
      <c r="C16684" t="n">
        <v>1371.44539</v>
      </c>
      <c r="D16684" t="n">
        <v>869.594845</v>
      </c>
    </row>
    <row r="16685">
      <c r="A16685" t="n">
        <v>16682</v>
      </c>
      <c r="B16685" t="n">
        <v>1395.053569</v>
      </c>
      <c r="C16685" t="n">
        <v>1666.14503</v>
      </c>
      <c r="D16685" t="n">
        <v>1116.042855</v>
      </c>
    </row>
    <row r="16686">
      <c r="A16686" t="n">
        <v>16683</v>
      </c>
      <c r="B16686" t="n">
        <v>1289.631815</v>
      </c>
      <c r="C16686" t="n">
        <v>1515.475964</v>
      </c>
      <c r="D16686" t="n">
        <v>1031.705452</v>
      </c>
    </row>
    <row r="16687">
      <c r="A16687" t="n">
        <v>16684</v>
      </c>
      <c r="B16687" t="n">
        <v>2173.520229</v>
      </c>
      <c r="C16687" t="n">
        <v>1338.03089</v>
      </c>
      <c r="D16687" t="n">
        <v>1738.816183</v>
      </c>
    </row>
    <row r="16688">
      <c r="A16688" t="n">
        <v>16685</v>
      </c>
      <c r="B16688" t="n">
        <v>1327.79188</v>
      </c>
      <c r="C16688" t="n">
        <v>1162.063556</v>
      </c>
      <c r="D16688" t="n">
        <v>1062.233504</v>
      </c>
    </row>
    <row r="16689">
      <c r="A16689" t="n">
        <v>16686</v>
      </c>
      <c r="B16689" t="n">
        <v>989.146117</v>
      </c>
      <c r="C16689" t="n">
        <v>1371.745787</v>
      </c>
      <c r="D16689" t="n">
        <v>791.3168930000001</v>
      </c>
    </row>
    <row r="16690">
      <c r="A16690" t="n">
        <v>16687</v>
      </c>
      <c r="B16690" t="n">
        <v>1371.921037</v>
      </c>
      <c r="C16690" t="n">
        <v>1311.57421</v>
      </c>
      <c r="D16690" t="n">
        <v>1097.53683</v>
      </c>
    </row>
    <row r="16691">
      <c r="A16691" t="n">
        <v>16688</v>
      </c>
      <c r="B16691" t="n">
        <v>4319.193144</v>
      </c>
      <c r="C16691" t="n">
        <v>2436.417585</v>
      </c>
      <c r="D16691" t="n">
        <v>3455.354515</v>
      </c>
    </row>
    <row r="16692">
      <c r="A16692" t="n">
        <v>16689</v>
      </c>
      <c r="B16692" t="n">
        <v>738.69269</v>
      </c>
      <c r="C16692" t="n">
        <v>702.882735</v>
      </c>
      <c r="D16692" t="n">
        <v>590.954152</v>
      </c>
    </row>
    <row r="16693">
      <c r="A16693" t="n">
        <v>16690</v>
      </c>
      <c r="B16693" t="n">
        <v>4666.47525</v>
      </c>
      <c r="C16693" t="n">
        <v>2212.120573</v>
      </c>
      <c r="D16693" t="n">
        <v>3733.1802</v>
      </c>
    </row>
    <row r="16694">
      <c r="A16694" t="n">
        <v>16691</v>
      </c>
      <c r="B16694" t="n">
        <v>2052.79706</v>
      </c>
      <c r="C16694" t="n">
        <v>1591.979448</v>
      </c>
      <c r="D16694" t="n">
        <v>1642.237648</v>
      </c>
    </row>
    <row r="16695">
      <c r="A16695" t="n">
        <v>16692</v>
      </c>
      <c r="B16695" t="n">
        <v>2881.788637</v>
      </c>
      <c r="C16695" t="n">
        <v>2204.472821</v>
      </c>
      <c r="D16695" t="n">
        <v>2305.43091</v>
      </c>
    </row>
    <row r="16696">
      <c r="A16696" t="n">
        <v>16693</v>
      </c>
      <c r="B16696" t="n">
        <v>987.099412</v>
      </c>
      <c r="C16696" t="n">
        <v>964.647069</v>
      </c>
      <c r="D16696" t="n">
        <v>789.67953</v>
      </c>
    </row>
    <row r="16697">
      <c r="A16697" t="n">
        <v>16694</v>
      </c>
      <c r="B16697" t="n">
        <v>2036.91776</v>
      </c>
      <c r="C16697" t="n">
        <v>1443.263613</v>
      </c>
      <c r="D16697" t="n">
        <v>1629.534208</v>
      </c>
    </row>
    <row r="16698">
      <c r="A16698" t="n">
        <v>16695</v>
      </c>
      <c r="B16698" t="n">
        <v>2461.373764</v>
      </c>
      <c r="C16698" t="n">
        <v>2691.067433</v>
      </c>
      <c r="D16698" t="n">
        <v>1969.099012</v>
      </c>
    </row>
    <row r="16699">
      <c r="A16699" t="n">
        <v>16696</v>
      </c>
      <c r="B16699" t="n">
        <v>1853.902151</v>
      </c>
      <c r="C16699" t="n">
        <v>1375.975219</v>
      </c>
      <c r="D16699" t="n">
        <v>1483.121721</v>
      </c>
    </row>
    <row r="16700">
      <c r="A16700" t="n">
        <v>16697</v>
      </c>
      <c r="B16700" t="n">
        <v>2559.757775</v>
      </c>
      <c r="C16700" t="n">
        <v>1806.54961</v>
      </c>
      <c r="D16700" t="n">
        <v>2047.80622</v>
      </c>
    </row>
    <row r="16701">
      <c r="A16701" t="n">
        <v>16698</v>
      </c>
      <c r="B16701" t="n">
        <v>3064.248478</v>
      </c>
      <c r="C16701" t="n">
        <v>3146.65038</v>
      </c>
      <c r="D16701" t="n">
        <v>2451.398782</v>
      </c>
    </row>
    <row r="16702">
      <c r="A16702" t="n">
        <v>16699</v>
      </c>
      <c r="B16702" t="n">
        <v>1259.993718</v>
      </c>
      <c r="C16702" t="n">
        <v>1410.216292</v>
      </c>
      <c r="D16702" t="n">
        <v>1007.994975</v>
      </c>
    </row>
    <row r="16703">
      <c r="A16703" t="n">
        <v>16700</v>
      </c>
      <c r="B16703" t="n">
        <v>1704.85203</v>
      </c>
      <c r="C16703" t="n">
        <v>1352.038627</v>
      </c>
      <c r="D16703" t="n">
        <v>1363.881624</v>
      </c>
    </row>
    <row r="16704">
      <c r="A16704" t="n">
        <v>16701</v>
      </c>
      <c r="B16704" t="n">
        <v>2436.173096</v>
      </c>
      <c r="C16704" t="n">
        <v>1599.106835</v>
      </c>
      <c r="D16704" t="n">
        <v>1948.938477</v>
      </c>
    </row>
    <row r="16705">
      <c r="A16705" t="n">
        <v>16702</v>
      </c>
      <c r="B16705" t="n">
        <v>1592.396283</v>
      </c>
      <c r="C16705" t="n">
        <v>1322.43594</v>
      </c>
      <c r="D16705" t="n">
        <v>1273.917027</v>
      </c>
    </row>
    <row r="16706">
      <c r="A16706" t="n">
        <v>16703</v>
      </c>
      <c r="B16706" t="n">
        <v>848.876005</v>
      </c>
      <c r="C16706" t="n">
        <v>1262.788658</v>
      </c>
      <c r="D16706" t="n">
        <v>679.100804</v>
      </c>
    </row>
    <row r="16707">
      <c r="A16707" t="n">
        <v>16704</v>
      </c>
      <c r="B16707" t="n">
        <v>1676.804906</v>
      </c>
      <c r="C16707" t="n">
        <v>1723.952183</v>
      </c>
      <c r="D16707" t="n">
        <v>1341.443925</v>
      </c>
    </row>
    <row r="16708">
      <c r="A16708" t="n">
        <v>16705</v>
      </c>
      <c r="B16708" t="n">
        <v>1055.311954</v>
      </c>
      <c r="C16708" t="n">
        <v>1207.357239</v>
      </c>
      <c r="D16708" t="n">
        <v>844.249563</v>
      </c>
    </row>
    <row r="16709">
      <c r="A16709" t="n">
        <v>16706</v>
      </c>
      <c r="B16709" t="n">
        <v>2108.431689</v>
      </c>
      <c r="C16709" t="n">
        <v>1287.62105</v>
      </c>
      <c r="D16709" t="n">
        <v>1686.745351</v>
      </c>
    </row>
    <row r="16710">
      <c r="A16710" t="n">
        <v>16707</v>
      </c>
      <c r="B16710" t="n">
        <v>2254.837926</v>
      </c>
      <c r="C16710" t="n">
        <v>1678.353133</v>
      </c>
      <c r="D16710" t="n">
        <v>1803.870341</v>
      </c>
    </row>
    <row r="16711">
      <c r="A16711" t="n">
        <v>16708</v>
      </c>
      <c r="B16711" t="n">
        <v>2979.185165</v>
      </c>
      <c r="C16711" t="n">
        <v>1680.864785</v>
      </c>
      <c r="D16711" t="n">
        <v>2383.348132</v>
      </c>
    </row>
    <row r="16712">
      <c r="A16712" t="n">
        <v>16709</v>
      </c>
      <c r="B16712" t="n">
        <v>2366.681001</v>
      </c>
      <c r="C16712" t="n">
        <v>1866.805529</v>
      </c>
      <c r="D16712" t="n">
        <v>1893.344801</v>
      </c>
    </row>
    <row r="16713">
      <c r="A16713" t="n">
        <v>16710</v>
      </c>
      <c r="B16713" t="n">
        <v>2252.315382</v>
      </c>
      <c r="C16713" t="n">
        <v>1484.230417</v>
      </c>
      <c r="D16713" t="n">
        <v>1801.852306</v>
      </c>
    </row>
    <row r="16714">
      <c r="A16714" t="n">
        <v>16711</v>
      </c>
      <c r="B16714" t="n">
        <v>2525.652017</v>
      </c>
      <c r="C16714" t="n">
        <v>2316.795664</v>
      </c>
      <c r="D16714" t="n">
        <v>2020.521613</v>
      </c>
    </row>
    <row r="16715">
      <c r="A16715" t="n">
        <v>16712</v>
      </c>
      <c r="B16715" t="n">
        <v>2315.940078</v>
      </c>
      <c r="C16715" t="n">
        <v>1392.980899</v>
      </c>
      <c r="D16715" t="n">
        <v>1852.752063</v>
      </c>
    </row>
    <row r="16716">
      <c r="A16716" t="n">
        <v>16713</v>
      </c>
      <c r="B16716" t="n">
        <v>2190.297952</v>
      </c>
      <c r="C16716" t="n">
        <v>1995.852579</v>
      </c>
      <c r="D16716" t="n">
        <v>1752.238361</v>
      </c>
    </row>
    <row r="16717">
      <c r="A16717" t="n">
        <v>16714</v>
      </c>
      <c r="B16717" t="n">
        <v>1761.021922</v>
      </c>
      <c r="C16717" t="n">
        <v>1645.152548</v>
      </c>
      <c r="D16717" t="n">
        <v>1408.817538</v>
      </c>
    </row>
    <row r="16718">
      <c r="A16718" t="n">
        <v>16715</v>
      </c>
      <c r="B16718" t="n">
        <v>3421.301881</v>
      </c>
      <c r="C16718" t="n">
        <v>2968.910975</v>
      </c>
      <c r="D16718" t="n">
        <v>2737.041505</v>
      </c>
    </row>
    <row r="16719">
      <c r="A16719" t="n">
        <v>16716</v>
      </c>
      <c r="B16719" t="n">
        <v>1703.988014</v>
      </c>
      <c r="C16719" t="n">
        <v>1369.796057</v>
      </c>
      <c r="D16719" t="n">
        <v>1363.190411</v>
      </c>
    </row>
    <row r="16720">
      <c r="A16720" t="n">
        <v>16717</v>
      </c>
      <c r="B16720" t="n">
        <v>1306.115963</v>
      </c>
      <c r="C16720" t="n">
        <v>1269.971063</v>
      </c>
      <c r="D16720" t="n">
        <v>1044.892771</v>
      </c>
    </row>
    <row r="16721">
      <c r="A16721" t="n">
        <v>16718</v>
      </c>
      <c r="B16721" t="n">
        <v>1996.401979</v>
      </c>
      <c r="C16721" t="n">
        <v>1683.453931</v>
      </c>
      <c r="D16721" t="n">
        <v>1597.121583</v>
      </c>
    </row>
    <row r="16722">
      <c r="A16722" t="n">
        <v>16719</v>
      </c>
      <c r="B16722" t="n">
        <v>3293.925051</v>
      </c>
      <c r="C16722" t="n">
        <v>1849.896252</v>
      </c>
      <c r="D16722" t="n">
        <v>2635.140041</v>
      </c>
    </row>
    <row r="16723">
      <c r="A16723" t="n">
        <v>16720</v>
      </c>
      <c r="B16723" t="n">
        <v>1303.146969</v>
      </c>
      <c r="C16723" t="n">
        <v>1335.491767</v>
      </c>
      <c r="D16723" t="n">
        <v>1042.517575</v>
      </c>
    </row>
    <row r="16724">
      <c r="A16724" t="n">
        <v>16721</v>
      </c>
      <c r="B16724" t="n">
        <v>2039.236771</v>
      </c>
      <c r="C16724" t="n">
        <v>1196.175894</v>
      </c>
      <c r="D16724" t="n">
        <v>1631.389416</v>
      </c>
    </row>
    <row r="16725">
      <c r="A16725" t="n">
        <v>16722</v>
      </c>
      <c r="B16725" t="n">
        <v>1642.995609</v>
      </c>
      <c r="C16725" t="n">
        <v>2087.328646</v>
      </c>
      <c r="D16725" t="n">
        <v>1314.396487</v>
      </c>
    </row>
    <row r="16726">
      <c r="A16726" t="n">
        <v>16723</v>
      </c>
      <c r="B16726" t="n">
        <v>1365.86452</v>
      </c>
      <c r="C16726" t="n">
        <v>1369.163378</v>
      </c>
      <c r="D16726" t="n">
        <v>1092.691616</v>
      </c>
    </row>
    <row r="16727">
      <c r="A16727" t="n">
        <v>16724</v>
      </c>
      <c r="B16727" t="n">
        <v>1853.224216</v>
      </c>
      <c r="C16727" t="n">
        <v>1383.803523</v>
      </c>
      <c r="D16727" t="n">
        <v>1482.579373</v>
      </c>
    </row>
    <row r="16728">
      <c r="A16728" t="n">
        <v>16725</v>
      </c>
      <c r="B16728" t="n">
        <v>1842.127561</v>
      </c>
      <c r="C16728" t="n">
        <v>1569.81481</v>
      </c>
      <c r="D16728" t="n">
        <v>1473.702049</v>
      </c>
    </row>
    <row r="16729">
      <c r="A16729" t="n">
        <v>16726</v>
      </c>
      <c r="B16729" t="n">
        <v>1256.307933</v>
      </c>
      <c r="C16729" t="n">
        <v>1459.995824</v>
      </c>
      <c r="D16729" t="n">
        <v>1005.046347</v>
      </c>
    </row>
    <row r="16730">
      <c r="A16730" t="n">
        <v>16727</v>
      </c>
      <c r="B16730" t="n">
        <v>3191.994832</v>
      </c>
      <c r="C16730" t="n">
        <v>1854.862885</v>
      </c>
      <c r="D16730" t="n">
        <v>2553.595866</v>
      </c>
    </row>
    <row r="16731">
      <c r="A16731" t="n">
        <v>16728</v>
      </c>
      <c r="B16731" t="n">
        <v>3574.024114</v>
      </c>
      <c r="C16731" t="n">
        <v>1964.658703</v>
      </c>
      <c r="D16731" t="n">
        <v>2859.219291</v>
      </c>
    </row>
    <row r="16732">
      <c r="A16732" t="n">
        <v>16729</v>
      </c>
      <c r="B16732" t="n">
        <v>3642.607333</v>
      </c>
      <c r="C16732" t="n">
        <v>2196.334631</v>
      </c>
      <c r="D16732" t="n">
        <v>2914.085866</v>
      </c>
    </row>
    <row r="16733">
      <c r="A16733" t="n">
        <v>16730</v>
      </c>
      <c r="B16733" t="n">
        <v>1625.878336</v>
      </c>
      <c r="C16733" t="n">
        <v>1558.813277</v>
      </c>
      <c r="D16733" t="n">
        <v>1300.702669</v>
      </c>
    </row>
    <row r="16734">
      <c r="A16734" t="n">
        <v>16731</v>
      </c>
      <c r="B16734" t="n">
        <v>2919.193411</v>
      </c>
      <c r="C16734" t="n">
        <v>2032.939591</v>
      </c>
      <c r="D16734" t="n">
        <v>2335.354729</v>
      </c>
    </row>
    <row r="16735">
      <c r="A16735" t="n">
        <v>16732</v>
      </c>
      <c r="B16735" t="n">
        <v>1822.205043</v>
      </c>
      <c r="C16735" t="n">
        <v>1330.455304</v>
      </c>
      <c r="D16735" t="n">
        <v>1457.764034</v>
      </c>
    </row>
    <row r="16736">
      <c r="A16736" t="n">
        <v>16733</v>
      </c>
      <c r="B16736" t="n">
        <v>2778.762031</v>
      </c>
      <c r="C16736" t="n">
        <v>1932.60447</v>
      </c>
      <c r="D16736" t="n">
        <v>2223.009624</v>
      </c>
    </row>
    <row r="16737">
      <c r="A16737" t="n">
        <v>16734</v>
      </c>
      <c r="B16737" t="n">
        <v>1339.199741</v>
      </c>
      <c r="C16737" t="n">
        <v>1428.952377</v>
      </c>
      <c r="D16737" t="n">
        <v>1071.359793</v>
      </c>
    </row>
    <row r="16738">
      <c r="A16738" t="n">
        <v>16735</v>
      </c>
      <c r="B16738" t="n">
        <v>830.389246</v>
      </c>
      <c r="C16738" t="n">
        <v>1003.9996</v>
      </c>
      <c r="D16738" t="n">
        <v>664.3113959999999</v>
      </c>
    </row>
    <row r="16739">
      <c r="A16739" t="n">
        <v>16736</v>
      </c>
      <c r="B16739" t="n">
        <v>3177.792325</v>
      </c>
      <c r="C16739" t="n">
        <v>2317.033524</v>
      </c>
      <c r="D16739" t="n">
        <v>2542.23386</v>
      </c>
    </row>
    <row r="16740">
      <c r="A16740" t="n">
        <v>16737</v>
      </c>
      <c r="B16740" t="n">
        <v>2118.543446</v>
      </c>
      <c r="C16740" t="n">
        <v>1661.845263</v>
      </c>
      <c r="D16740" t="n">
        <v>1694.834757</v>
      </c>
    </row>
    <row r="16741">
      <c r="A16741" t="n">
        <v>16738</v>
      </c>
      <c r="B16741" t="n">
        <v>1284.335847</v>
      </c>
      <c r="C16741" t="n">
        <v>790.25532</v>
      </c>
      <c r="D16741" t="n">
        <v>1027.468678</v>
      </c>
    </row>
    <row r="16742">
      <c r="A16742" t="n">
        <v>16739</v>
      </c>
      <c r="B16742" t="n">
        <v>2863.674148</v>
      </c>
      <c r="C16742" t="n">
        <v>2013.165346</v>
      </c>
      <c r="D16742" t="n">
        <v>2290.939318</v>
      </c>
    </row>
    <row r="16743">
      <c r="A16743" t="n">
        <v>16740</v>
      </c>
      <c r="B16743" t="n">
        <v>2449.683618</v>
      </c>
      <c r="C16743" t="n">
        <v>1287.255543</v>
      </c>
      <c r="D16743" t="n">
        <v>1959.746895</v>
      </c>
    </row>
    <row r="16744">
      <c r="A16744" t="n">
        <v>16741</v>
      </c>
      <c r="B16744" t="n">
        <v>1724.291326</v>
      </c>
      <c r="C16744" t="n">
        <v>938.517118</v>
      </c>
      <c r="D16744" t="n">
        <v>1379.433061</v>
      </c>
    </row>
    <row r="16745">
      <c r="A16745" t="n">
        <v>16742</v>
      </c>
      <c r="B16745" t="n">
        <v>1910.020746</v>
      </c>
      <c r="C16745" t="n">
        <v>1240.343791</v>
      </c>
      <c r="D16745" t="n">
        <v>1528.016597</v>
      </c>
    </row>
    <row r="16746">
      <c r="A16746" t="n">
        <v>16743</v>
      </c>
      <c r="B16746" t="n">
        <v>1226.62385</v>
      </c>
      <c r="C16746" t="n">
        <v>945.394797</v>
      </c>
      <c r="D16746" t="n">
        <v>981.29908</v>
      </c>
    </row>
    <row r="16747">
      <c r="A16747" t="n">
        <v>16744</v>
      </c>
      <c r="B16747" t="n">
        <v>2186.881213</v>
      </c>
      <c r="C16747" t="n">
        <v>1955.172591</v>
      </c>
      <c r="D16747" t="n">
        <v>1749.50497</v>
      </c>
    </row>
    <row r="16748">
      <c r="A16748" t="n">
        <v>16745</v>
      </c>
      <c r="B16748" t="n">
        <v>2141.636553</v>
      </c>
      <c r="C16748" t="n">
        <v>1566.054903</v>
      </c>
      <c r="D16748" t="n">
        <v>1713.309242</v>
      </c>
    </row>
    <row r="16749">
      <c r="A16749" t="n">
        <v>16746</v>
      </c>
      <c r="B16749" t="n">
        <v>2756.415827</v>
      </c>
      <c r="C16749" t="n">
        <v>1358.459994</v>
      </c>
      <c r="D16749" t="n">
        <v>2205.132662</v>
      </c>
    </row>
    <row r="16750">
      <c r="A16750" t="n">
        <v>16747</v>
      </c>
      <c r="B16750" t="n">
        <v>1587.712243</v>
      </c>
      <c r="C16750" t="n">
        <v>1338.650678</v>
      </c>
      <c r="D16750" t="n">
        <v>1270.169794</v>
      </c>
    </row>
    <row r="16751">
      <c r="A16751" t="n">
        <v>16748</v>
      </c>
      <c r="B16751" t="n">
        <v>2009.105759</v>
      </c>
      <c r="C16751" t="n">
        <v>1656.264836</v>
      </c>
      <c r="D16751" t="n">
        <v>1607.284607</v>
      </c>
    </row>
    <row r="16752">
      <c r="A16752" t="n">
        <v>16749</v>
      </c>
      <c r="B16752" t="n">
        <v>1073.434894</v>
      </c>
      <c r="C16752" t="n">
        <v>982.7027430000001</v>
      </c>
      <c r="D16752" t="n">
        <v>858.747915</v>
      </c>
    </row>
    <row r="16753">
      <c r="A16753" t="n">
        <v>16750</v>
      </c>
      <c r="B16753" t="n">
        <v>1816.561218</v>
      </c>
      <c r="C16753" t="n">
        <v>1970.631733</v>
      </c>
      <c r="D16753" t="n">
        <v>1453.248975</v>
      </c>
    </row>
    <row r="16754">
      <c r="A16754" t="n">
        <v>16751</v>
      </c>
      <c r="B16754" t="n">
        <v>3423.049656</v>
      </c>
      <c r="C16754" t="n">
        <v>2192.812002</v>
      </c>
      <c r="D16754" t="n">
        <v>2738.439725</v>
      </c>
    </row>
    <row r="16755">
      <c r="A16755" t="n">
        <v>16752</v>
      </c>
      <c r="B16755" t="n">
        <v>2485.071438</v>
      </c>
      <c r="C16755" t="n">
        <v>2400.313405</v>
      </c>
      <c r="D16755" t="n">
        <v>1988.05715</v>
      </c>
    </row>
    <row r="16756">
      <c r="A16756" t="n">
        <v>16753</v>
      </c>
      <c r="B16756" t="n">
        <v>2052.380302</v>
      </c>
      <c r="C16756" t="n">
        <v>1513.402343</v>
      </c>
      <c r="D16756" t="n">
        <v>1641.904242</v>
      </c>
    </row>
    <row r="16757">
      <c r="A16757" t="n">
        <v>16754</v>
      </c>
      <c r="B16757" t="n">
        <v>1853.181326</v>
      </c>
      <c r="C16757" t="n">
        <v>1211.845121</v>
      </c>
      <c r="D16757" t="n">
        <v>1482.545061</v>
      </c>
    </row>
    <row r="16758">
      <c r="A16758" t="n">
        <v>16755</v>
      </c>
      <c r="B16758" t="n">
        <v>2955.001708</v>
      </c>
      <c r="C16758" t="n">
        <v>1658.703855</v>
      </c>
      <c r="D16758" t="n">
        <v>2364.001366</v>
      </c>
    </row>
    <row r="16759">
      <c r="A16759" t="n">
        <v>16756</v>
      </c>
      <c r="B16759" t="n">
        <v>1359.220189</v>
      </c>
      <c r="C16759" t="n">
        <v>1497.939886</v>
      </c>
      <c r="D16759" t="n">
        <v>1087.376151</v>
      </c>
    </row>
    <row r="16760">
      <c r="A16760" t="n">
        <v>16757</v>
      </c>
      <c r="B16760" t="n">
        <v>3968.281966</v>
      </c>
      <c r="C16760" t="n">
        <v>2640.43787</v>
      </c>
      <c r="D16760" t="n">
        <v>3174.625573</v>
      </c>
    </row>
    <row r="16761">
      <c r="A16761" t="n">
        <v>16758</v>
      </c>
      <c r="B16761" t="n">
        <v>2101.777606</v>
      </c>
      <c r="C16761" t="n">
        <v>2300.627559</v>
      </c>
      <c r="D16761" t="n">
        <v>1681.422085</v>
      </c>
    </row>
    <row r="16762">
      <c r="A16762" t="n">
        <v>16759</v>
      </c>
      <c r="B16762" t="n">
        <v>3014.129725</v>
      </c>
      <c r="C16762" t="n">
        <v>2664.802401</v>
      </c>
      <c r="D16762" t="n">
        <v>2411.30378</v>
      </c>
    </row>
    <row r="16763">
      <c r="A16763" t="n">
        <v>16760</v>
      </c>
      <c r="B16763" t="n">
        <v>2256.121312</v>
      </c>
      <c r="C16763" t="n">
        <v>1565.863892</v>
      </c>
      <c r="D16763" t="n">
        <v>1804.897049</v>
      </c>
    </row>
    <row r="16764">
      <c r="A16764" t="n">
        <v>16761</v>
      </c>
      <c r="B16764" t="n">
        <v>2066.328002</v>
      </c>
      <c r="C16764" t="n">
        <v>1588.343954</v>
      </c>
      <c r="D16764" t="n">
        <v>1653.062401</v>
      </c>
    </row>
    <row r="16765">
      <c r="A16765" t="n">
        <v>16762</v>
      </c>
      <c r="B16765" t="n">
        <v>1532.304871</v>
      </c>
      <c r="C16765" t="n">
        <v>1431.95808</v>
      </c>
      <c r="D16765" t="n">
        <v>1225.843897</v>
      </c>
    </row>
    <row r="16766">
      <c r="A16766" t="n">
        <v>16763</v>
      </c>
      <c r="B16766" t="n">
        <v>892.202332</v>
      </c>
      <c r="C16766" t="n">
        <v>1342.53506</v>
      </c>
      <c r="D16766" t="n">
        <v>713.7618649999999</v>
      </c>
    </row>
    <row r="16767">
      <c r="A16767" t="n">
        <v>16764</v>
      </c>
      <c r="B16767" t="n">
        <v>2349.53304</v>
      </c>
      <c r="C16767" t="n">
        <v>1536.169027</v>
      </c>
      <c r="D16767" t="n">
        <v>1879.626432</v>
      </c>
    </row>
    <row r="16768">
      <c r="A16768" t="n">
        <v>16765</v>
      </c>
      <c r="B16768" t="n">
        <v>2908.630731</v>
      </c>
      <c r="C16768" t="n">
        <v>2616.543477</v>
      </c>
      <c r="D16768" t="n">
        <v>2326.904585</v>
      </c>
    </row>
    <row r="16769">
      <c r="A16769" t="n">
        <v>16766</v>
      </c>
      <c r="B16769" t="n">
        <v>2239.784256</v>
      </c>
      <c r="C16769" t="n">
        <v>2233.899228</v>
      </c>
      <c r="D16769" t="n">
        <v>1791.827405</v>
      </c>
    </row>
    <row r="16770">
      <c r="A16770" t="n">
        <v>16767</v>
      </c>
      <c r="B16770" t="n">
        <v>1632.46336</v>
      </c>
      <c r="C16770" t="n">
        <v>1517.996747</v>
      </c>
      <c r="D16770" t="n">
        <v>1305.970688</v>
      </c>
    </row>
    <row r="16771">
      <c r="A16771" t="n">
        <v>16768</v>
      </c>
      <c r="B16771" t="n">
        <v>963.112288</v>
      </c>
      <c r="C16771" t="n">
        <v>957.330768</v>
      </c>
      <c r="D16771" t="n">
        <v>770.489831</v>
      </c>
    </row>
    <row r="16772">
      <c r="A16772" t="n">
        <v>16769</v>
      </c>
      <c r="B16772" t="n">
        <v>1802.341542</v>
      </c>
      <c r="C16772" t="n">
        <v>1342.876956</v>
      </c>
      <c r="D16772" t="n">
        <v>1441.873233</v>
      </c>
    </row>
    <row r="16773">
      <c r="A16773" t="n">
        <v>16770</v>
      </c>
      <c r="B16773" t="n">
        <v>1290.866474</v>
      </c>
      <c r="C16773" t="n">
        <v>1286.703133</v>
      </c>
      <c r="D16773" t="n">
        <v>1032.693179</v>
      </c>
    </row>
    <row r="16774">
      <c r="A16774" t="n">
        <v>16771</v>
      </c>
      <c r="B16774" t="n">
        <v>1206.410268</v>
      </c>
      <c r="C16774" t="n">
        <v>1648.792487</v>
      </c>
      <c r="D16774" t="n">
        <v>965.128214</v>
      </c>
    </row>
    <row r="16775">
      <c r="A16775" t="n">
        <v>16772</v>
      </c>
      <c r="B16775" t="n">
        <v>765.499603</v>
      </c>
      <c r="C16775" t="n">
        <v>863.120529</v>
      </c>
      <c r="D16775" t="n">
        <v>612.399683</v>
      </c>
    </row>
    <row r="16776">
      <c r="A16776" t="n">
        <v>16773</v>
      </c>
      <c r="B16776" t="n">
        <v>2121.364793</v>
      </c>
      <c r="C16776" t="n">
        <v>1427.858481</v>
      </c>
      <c r="D16776" t="n">
        <v>1697.091835</v>
      </c>
    </row>
    <row r="16777">
      <c r="A16777" t="n">
        <v>16774</v>
      </c>
      <c r="B16777" t="n">
        <v>3647.266812</v>
      </c>
      <c r="C16777" t="n">
        <v>1846.028933</v>
      </c>
      <c r="D16777" t="n">
        <v>2917.81345</v>
      </c>
    </row>
    <row r="16778">
      <c r="A16778" t="n">
        <v>16775</v>
      </c>
      <c r="B16778" t="n">
        <v>3079.916096</v>
      </c>
      <c r="C16778" t="n">
        <v>1714.996911</v>
      </c>
      <c r="D16778" t="n">
        <v>2463.932876</v>
      </c>
    </row>
    <row r="16779">
      <c r="A16779" t="n">
        <v>16776</v>
      </c>
      <c r="B16779" t="n">
        <v>2594.165459</v>
      </c>
      <c r="C16779" t="n">
        <v>1304.807917</v>
      </c>
      <c r="D16779" t="n">
        <v>2075.332367</v>
      </c>
    </row>
    <row r="16780">
      <c r="A16780" t="n">
        <v>16777</v>
      </c>
      <c r="B16780" t="n">
        <v>1347.951487</v>
      </c>
      <c r="C16780" t="n">
        <v>1281.863183</v>
      </c>
      <c r="D16780" t="n">
        <v>1078.36119</v>
      </c>
    </row>
    <row r="16781">
      <c r="A16781" t="n">
        <v>16778</v>
      </c>
      <c r="B16781" t="n">
        <v>2676.175977</v>
      </c>
      <c r="C16781" t="n">
        <v>1785.802428</v>
      </c>
      <c r="D16781" t="n">
        <v>2140.940781</v>
      </c>
    </row>
    <row r="16782">
      <c r="A16782" t="n">
        <v>16779</v>
      </c>
      <c r="B16782" t="n">
        <v>1644.177881</v>
      </c>
      <c r="C16782" t="n">
        <v>1374.577598</v>
      </c>
      <c r="D16782" t="n">
        <v>1315.342305</v>
      </c>
    </row>
    <row r="16783">
      <c r="A16783" t="n">
        <v>16780</v>
      </c>
      <c r="B16783" t="n">
        <v>1908.153952</v>
      </c>
      <c r="C16783" t="n">
        <v>828.307453</v>
      </c>
      <c r="D16783" t="n">
        <v>1526.523161</v>
      </c>
    </row>
    <row r="16784">
      <c r="A16784" t="n">
        <v>16781</v>
      </c>
      <c r="B16784" t="n">
        <v>1988.020552</v>
      </c>
      <c r="C16784" t="n">
        <v>1309.508264</v>
      </c>
      <c r="D16784" t="n">
        <v>1590.416441</v>
      </c>
    </row>
    <row r="16785">
      <c r="A16785" t="n">
        <v>16782</v>
      </c>
      <c r="B16785" t="n">
        <v>1554.610281</v>
      </c>
      <c r="C16785" t="n">
        <v>1397.708365</v>
      </c>
      <c r="D16785" t="n">
        <v>1243.688225</v>
      </c>
    </row>
    <row r="16786">
      <c r="A16786" t="n">
        <v>16783</v>
      </c>
      <c r="B16786" t="n">
        <v>1331.237958</v>
      </c>
      <c r="C16786" t="n">
        <v>1102.561732</v>
      </c>
      <c r="D16786" t="n">
        <v>1064.990366</v>
      </c>
    </row>
    <row r="16787">
      <c r="A16787" t="n">
        <v>16784</v>
      </c>
      <c r="B16787" t="n">
        <v>1600.421092</v>
      </c>
      <c r="C16787" t="n">
        <v>1156.623653</v>
      </c>
      <c r="D16787" t="n">
        <v>1280.336874</v>
      </c>
    </row>
    <row r="16788">
      <c r="A16788" t="n">
        <v>16785</v>
      </c>
      <c r="B16788" t="n">
        <v>683.060334</v>
      </c>
      <c r="C16788" t="n">
        <v>865.852498</v>
      </c>
      <c r="D16788" t="n">
        <v>546.448267</v>
      </c>
    </row>
    <row r="16789">
      <c r="A16789" t="n">
        <v>16786</v>
      </c>
      <c r="B16789" t="n">
        <v>1906.372444</v>
      </c>
      <c r="C16789" t="n">
        <v>1629.685315</v>
      </c>
      <c r="D16789" t="n">
        <v>1525.097956</v>
      </c>
    </row>
    <row r="16790">
      <c r="A16790" t="n">
        <v>16787</v>
      </c>
      <c r="B16790" t="n">
        <v>2213.25659</v>
      </c>
      <c r="C16790" t="n">
        <v>1672.081525</v>
      </c>
      <c r="D16790" t="n">
        <v>1770.605272</v>
      </c>
    </row>
    <row r="16791">
      <c r="A16791" t="n">
        <v>16788</v>
      </c>
      <c r="B16791" t="n">
        <v>4185.208416</v>
      </c>
      <c r="C16791" t="n">
        <v>1482.66051</v>
      </c>
      <c r="D16791" t="n">
        <v>3348.166733</v>
      </c>
    </row>
    <row r="16792">
      <c r="A16792" t="n">
        <v>16789</v>
      </c>
      <c r="B16792" t="n">
        <v>2050.023912</v>
      </c>
      <c r="C16792" t="n">
        <v>1696.111271</v>
      </c>
      <c r="D16792" t="n">
        <v>1640.019129</v>
      </c>
    </row>
    <row r="16793">
      <c r="A16793" t="n">
        <v>16790</v>
      </c>
      <c r="B16793" t="n">
        <v>1016.17492</v>
      </c>
      <c r="C16793" t="n">
        <v>1029.530558</v>
      </c>
      <c r="D16793" t="n">
        <v>812.939936</v>
      </c>
    </row>
    <row r="16794">
      <c r="A16794" t="n">
        <v>16791</v>
      </c>
      <c r="B16794" t="n">
        <v>2316.395805</v>
      </c>
      <c r="C16794" t="n">
        <v>1239.02415</v>
      </c>
      <c r="D16794" t="n">
        <v>1853.116644</v>
      </c>
    </row>
    <row r="16795">
      <c r="A16795" t="n">
        <v>16792</v>
      </c>
      <c r="B16795" t="n">
        <v>1283.279989</v>
      </c>
      <c r="C16795" t="n">
        <v>1466.687818</v>
      </c>
      <c r="D16795" t="n">
        <v>1026.623991</v>
      </c>
    </row>
    <row r="16796">
      <c r="A16796" t="n">
        <v>16793</v>
      </c>
      <c r="B16796" t="n">
        <v>2052.915536</v>
      </c>
      <c r="C16796" t="n">
        <v>1701.665915</v>
      </c>
      <c r="D16796" t="n">
        <v>1642.332429</v>
      </c>
    </row>
    <row r="16797">
      <c r="A16797" t="n">
        <v>16794</v>
      </c>
      <c r="B16797" t="n">
        <v>5220.12302</v>
      </c>
      <c r="C16797" t="n">
        <v>2429.00651</v>
      </c>
      <c r="D16797" t="n">
        <v>4176.098416</v>
      </c>
    </row>
    <row r="16798">
      <c r="A16798" t="n">
        <v>16795</v>
      </c>
      <c r="B16798" t="n">
        <v>3847.888189</v>
      </c>
      <c r="C16798" t="n">
        <v>2063.429536</v>
      </c>
      <c r="D16798" t="n">
        <v>3078.310551</v>
      </c>
    </row>
    <row r="16799">
      <c r="A16799" t="n">
        <v>16796</v>
      </c>
      <c r="B16799" t="n">
        <v>1272.16198</v>
      </c>
      <c r="C16799" t="n">
        <v>1051.315106</v>
      </c>
      <c r="D16799" t="n">
        <v>1017.729584</v>
      </c>
    </row>
    <row r="16800">
      <c r="A16800" t="n">
        <v>16797</v>
      </c>
      <c r="B16800" t="n">
        <v>2038.66743</v>
      </c>
      <c r="C16800" t="n">
        <v>1602.187917</v>
      </c>
      <c r="D16800" t="n">
        <v>1630.933944</v>
      </c>
    </row>
    <row r="16801">
      <c r="A16801" t="n">
        <v>16798</v>
      </c>
      <c r="B16801" t="n">
        <v>2245.688254</v>
      </c>
      <c r="C16801" t="n">
        <v>1476.275216</v>
      </c>
      <c r="D16801" t="n">
        <v>1796.550603</v>
      </c>
    </row>
    <row r="16802">
      <c r="A16802" t="n">
        <v>16799</v>
      </c>
      <c r="B16802" t="n">
        <v>1527.279788</v>
      </c>
      <c r="C16802" t="n">
        <v>1473.088938</v>
      </c>
      <c r="D16802" t="n">
        <v>1221.82383</v>
      </c>
    </row>
    <row r="16803">
      <c r="A16803" t="n">
        <v>16800</v>
      </c>
      <c r="B16803" t="n">
        <v>2575.165243</v>
      </c>
      <c r="C16803" t="n">
        <v>1878.701825</v>
      </c>
      <c r="D16803" t="n">
        <v>2060.132194</v>
      </c>
    </row>
    <row r="16804">
      <c r="A16804" t="n">
        <v>16801</v>
      </c>
      <c r="B16804" t="n">
        <v>3779.287959</v>
      </c>
      <c r="C16804" t="n">
        <v>2574.878406</v>
      </c>
      <c r="D16804" t="n">
        <v>3023.430367</v>
      </c>
    </row>
    <row r="16805">
      <c r="A16805" t="n">
        <v>16802</v>
      </c>
      <c r="B16805" t="n">
        <v>2244.445971</v>
      </c>
      <c r="C16805" t="n">
        <v>1108.394198</v>
      </c>
      <c r="D16805" t="n">
        <v>1795.556777</v>
      </c>
    </row>
    <row r="16806">
      <c r="A16806" t="n">
        <v>16803</v>
      </c>
      <c r="B16806" t="n">
        <v>3139.442758</v>
      </c>
      <c r="C16806" t="n">
        <v>2359.720862</v>
      </c>
      <c r="D16806" t="n">
        <v>2511.554206</v>
      </c>
    </row>
    <row r="16807">
      <c r="A16807" t="n">
        <v>16804</v>
      </c>
      <c r="B16807" t="n">
        <v>2486.123197</v>
      </c>
      <c r="C16807" t="n">
        <v>1694.022768</v>
      </c>
      <c r="D16807" t="n">
        <v>1988.898558</v>
      </c>
    </row>
    <row r="16808">
      <c r="A16808" t="n">
        <v>16805</v>
      </c>
      <c r="B16808" t="n">
        <v>953.806228</v>
      </c>
      <c r="C16808" t="n">
        <v>846.890574</v>
      </c>
      <c r="D16808" t="n">
        <v>763.044982</v>
      </c>
    </row>
    <row r="16809">
      <c r="A16809" t="n">
        <v>16806</v>
      </c>
      <c r="B16809" t="n">
        <v>1453.143077</v>
      </c>
      <c r="C16809" t="n">
        <v>928.32484</v>
      </c>
      <c r="D16809" t="n">
        <v>1162.514462</v>
      </c>
    </row>
    <row r="16810">
      <c r="A16810" t="n">
        <v>16807</v>
      </c>
      <c r="B16810" t="n">
        <v>1566.520443</v>
      </c>
      <c r="C16810" t="n">
        <v>1399.197025</v>
      </c>
      <c r="D16810" t="n">
        <v>1253.216354</v>
      </c>
    </row>
    <row r="16811">
      <c r="A16811" t="n">
        <v>16808</v>
      </c>
      <c r="B16811" t="n">
        <v>3678.57107</v>
      </c>
      <c r="C16811" t="n">
        <v>2418.799483</v>
      </c>
      <c r="D16811" t="n">
        <v>2942.856856</v>
      </c>
    </row>
    <row r="16812">
      <c r="A16812" t="n">
        <v>16809</v>
      </c>
      <c r="B16812" t="n">
        <v>1980.88862</v>
      </c>
      <c r="C16812" t="n">
        <v>1446.898146</v>
      </c>
      <c r="D16812" t="n">
        <v>1584.710896</v>
      </c>
    </row>
    <row r="16813">
      <c r="A16813" t="n">
        <v>16810</v>
      </c>
      <c r="B16813" t="n">
        <v>1864.046133</v>
      </c>
      <c r="C16813" t="n">
        <v>1139.049333</v>
      </c>
      <c r="D16813" t="n">
        <v>1491.236906</v>
      </c>
    </row>
    <row r="16814">
      <c r="A16814" t="n">
        <v>16811</v>
      </c>
      <c r="B16814" t="n">
        <v>2642.117252</v>
      </c>
      <c r="C16814" t="n">
        <v>1492.294575</v>
      </c>
      <c r="D16814" t="n">
        <v>2113.693802</v>
      </c>
    </row>
    <row r="16815">
      <c r="A16815" t="n">
        <v>16812</v>
      </c>
      <c r="B16815" t="n">
        <v>1966.66874</v>
      </c>
      <c r="C16815" t="n">
        <v>1304.274723</v>
      </c>
      <c r="D16815" t="n">
        <v>1573.334992</v>
      </c>
    </row>
    <row r="16816">
      <c r="A16816" t="n">
        <v>16813</v>
      </c>
      <c r="B16816" t="n">
        <v>2642.692344</v>
      </c>
      <c r="C16816" t="n">
        <v>2076.521288</v>
      </c>
      <c r="D16816" t="n">
        <v>2114.153875</v>
      </c>
    </row>
    <row r="16817">
      <c r="A16817" t="n">
        <v>16814</v>
      </c>
      <c r="B16817" t="n">
        <v>2365.110817</v>
      </c>
      <c r="C16817" t="n">
        <v>1506.118975</v>
      </c>
      <c r="D16817" t="n">
        <v>1892.088654</v>
      </c>
    </row>
    <row r="16818">
      <c r="A16818" t="n">
        <v>16815</v>
      </c>
      <c r="B16818" t="n">
        <v>1311.333467</v>
      </c>
      <c r="C16818" t="n">
        <v>1311.962992</v>
      </c>
      <c r="D16818" t="n">
        <v>1049.066774</v>
      </c>
    </row>
    <row r="16819">
      <c r="A16819" t="n">
        <v>16816</v>
      </c>
      <c r="B16819" t="n">
        <v>1576.602666</v>
      </c>
      <c r="C16819" t="n">
        <v>2038.999052</v>
      </c>
      <c r="D16819" t="n">
        <v>1261.282133</v>
      </c>
    </row>
    <row r="16820">
      <c r="A16820" t="n">
        <v>16817</v>
      </c>
      <c r="B16820" t="n">
        <v>2782.75561</v>
      </c>
      <c r="C16820" t="n">
        <v>1759.759846</v>
      </c>
      <c r="D16820" t="n">
        <v>2226.204488</v>
      </c>
    </row>
    <row r="16821">
      <c r="A16821" t="n">
        <v>16818</v>
      </c>
      <c r="B16821" t="n">
        <v>1151.113912</v>
      </c>
      <c r="C16821" t="n">
        <v>975.0559479999999</v>
      </c>
      <c r="D16821" t="n">
        <v>920.89113</v>
      </c>
    </row>
    <row r="16822">
      <c r="A16822" t="n">
        <v>16819</v>
      </c>
      <c r="B16822" t="n">
        <v>1035.32508</v>
      </c>
      <c r="C16822" t="n">
        <v>1041.422206</v>
      </c>
      <c r="D16822" t="n">
        <v>828.2600640000001</v>
      </c>
    </row>
    <row r="16823">
      <c r="A16823" t="n">
        <v>16820</v>
      </c>
      <c r="B16823" t="n">
        <v>2988.081894</v>
      </c>
      <c r="C16823" t="n">
        <v>1792.584619</v>
      </c>
      <c r="D16823" t="n">
        <v>2390.465515</v>
      </c>
    </row>
    <row r="16824">
      <c r="A16824" t="n">
        <v>16821</v>
      </c>
      <c r="B16824" t="n">
        <v>2484.73166</v>
      </c>
      <c r="C16824" t="n">
        <v>1622.54148</v>
      </c>
      <c r="D16824" t="n">
        <v>1987.785328</v>
      </c>
    </row>
    <row r="16825">
      <c r="A16825" t="n">
        <v>16822</v>
      </c>
      <c r="B16825" t="n">
        <v>2192.539046</v>
      </c>
      <c r="C16825" t="n">
        <v>1156.265716</v>
      </c>
      <c r="D16825" t="n">
        <v>1754.031237</v>
      </c>
    </row>
    <row r="16826">
      <c r="A16826" t="n">
        <v>16823</v>
      </c>
      <c r="B16826" t="n">
        <v>1948.056283</v>
      </c>
      <c r="C16826" t="n">
        <v>1461.457382</v>
      </c>
      <c r="D16826" t="n">
        <v>1558.445026</v>
      </c>
    </row>
    <row r="16827">
      <c r="A16827" t="n">
        <v>16824</v>
      </c>
      <c r="B16827" t="n">
        <v>2221.559066</v>
      </c>
      <c r="C16827" t="n">
        <v>1397.543024</v>
      </c>
      <c r="D16827" t="n">
        <v>1777.247253</v>
      </c>
    </row>
    <row r="16828">
      <c r="A16828" t="n">
        <v>16825</v>
      </c>
      <c r="B16828" t="n">
        <v>1527.893927</v>
      </c>
      <c r="C16828" t="n">
        <v>1183.10869</v>
      </c>
      <c r="D16828" t="n">
        <v>1222.315141</v>
      </c>
    </row>
    <row r="16829">
      <c r="A16829" t="n">
        <v>16826</v>
      </c>
      <c r="B16829" t="n">
        <v>2007.193658</v>
      </c>
      <c r="C16829" t="n">
        <v>1630.59418</v>
      </c>
      <c r="D16829" t="n">
        <v>1605.754927</v>
      </c>
    </row>
    <row r="16830">
      <c r="A16830" t="n">
        <v>16827</v>
      </c>
      <c r="B16830" t="n">
        <v>2351.961039</v>
      </c>
      <c r="C16830" t="n">
        <v>2200.367614</v>
      </c>
      <c r="D16830" t="n">
        <v>1881.568831</v>
      </c>
    </row>
    <row r="16831">
      <c r="A16831" t="n">
        <v>16828</v>
      </c>
      <c r="B16831" t="n">
        <v>1568.970823</v>
      </c>
      <c r="C16831" t="n">
        <v>1485.965369</v>
      </c>
      <c r="D16831" t="n">
        <v>1255.176658</v>
      </c>
    </row>
    <row r="16832">
      <c r="A16832" t="n">
        <v>16829</v>
      </c>
      <c r="B16832" t="n">
        <v>1598.479797</v>
      </c>
      <c r="C16832" t="n">
        <v>1485.760113</v>
      </c>
      <c r="D16832" t="n">
        <v>1278.783838</v>
      </c>
    </row>
    <row r="16833">
      <c r="A16833" t="n">
        <v>16830</v>
      </c>
      <c r="B16833" t="n">
        <v>1381.661223</v>
      </c>
      <c r="C16833" t="n">
        <v>1217.103599</v>
      </c>
      <c r="D16833" t="n">
        <v>1105.328979</v>
      </c>
    </row>
    <row r="16834">
      <c r="A16834" t="n">
        <v>16831</v>
      </c>
      <c r="B16834" t="n">
        <v>2113.986119</v>
      </c>
      <c r="C16834" t="n">
        <v>1267.498651</v>
      </c>
      <c r="D16834" t="n">
        <v>1691.188895</v>
      </c>
    </row>
    <row r="16835">
      <c r="A16835" t="n">
        <v>16832</v>
      </c>
      <c r="B16835" t="n">
        <v>4956.590282</v>
      </c>
      <c r="C16835" t="n">
        <v>2963.268572</v>
      </c>
      <c r="D16835" t="n">
        <v>3965.272225</v>
      </c>
    </row>
    <row r="16836">
      <c r="A16836" t="n">
        <v>16833</v>
      </c>
      <c r="B16836" t="n">
        <v>2406.203344</v>
      </c>
      <c r="C16836" t="n">
        <v>1979.103352</v>
      </c>
      <c r="D16836" t="n">
        <v>1924.962675</v>
      </c>
    </row>
    <row r="16837">
      <c r="A16837" t="n">
        <v>16834</v>
      </c>
      <c r="B16837" t="n">
        <v>1405.807076</v>
      </c>
      <c r="C16837" t="n">
        <v>1489.977418</v>
      </c>
      <c r="D16837" t="n">
        <v>1124.645661</v>
      </c>
    </row>
    <row r="16838">
      <c r="A16838" t="n">
        <v>16835</v>
      </c>
      <c r="B16838" t="n">
        <v>2047.83019</v>
      </c>
      <c r="C16838" t="n">
        <v>1531.560094</v>
      </c>
      <c r="D16838" t="n">
        <v>1638.264152</v>
      </c>
    </row>
    <row r="16839">
      <c r="A16839" t="n">
        <v>16836</v>
      </c>
      <c r="B16839" t="n">
        <v>1423.732312</v>
      </c>
      <c r="C16839" t="n">
        <v>1686.216013</v>
      </c>
      <c r="D16839" t="n">
        <v>1138.98585</v>
      </c>
    </row>
    <row r="16840">
      <c r="A16840" t="n">
        <v>16837</v>
      </c>
      <c r="B16840" t="n">
        <v>2897.260255</v>
      </c>
      <c r="C16840" t="n">
        <v>1967.734209</v>
      </c>
      <c r="D16840" t="n">
        <v>2317.808204</v>
      </c>
    </row>
    <row r="16841">
      <c r="A16841" t="n">
        <v>16838</v>
      </c>
      <c r="B16841" t="n">
        <v>2713.386619</v>
      </c>
      <c r="C16841" t="n">
        <v>1786.536148</v>
      </c>
      <c r="D16841" t="n">
        <v>2170.709295</v>
      </c>
    </row>
    <row r="16842">
      <c r="A16842" t="n">
        <v>16839</v>
      </c>
      <c r="B16842" t="n">
        <v>994.240892</v>
      </c>
      <c r="C16842" t="n">
        <v>1453.98155</v>
      </c>
      <c r="D16842" t="n">
        <v>795.392714</v>
      </c>
    </row>
    <row r="16843">
      <c r="A16843" t="n">
        <v>16840</v>
      </c>
      <c r="B16843" t="n">
        <v>2421.028809</v>
      </c>
      <c r="C16843" t="n">
        <v>1831.733537</v>
      </c>
      <c r="D16843" t="n">
        <v>1936.823047</v>
      </c>
    </row>
    <row r="16844">
      <c r="A16844" t="n">
        <v>16841</v>
      </c>
      <c r="B16844" t="n">
        <v>1825.52158</v>
      </c>
      <c r="C16844" t="n">
        <v>1581.758967</v>
      </c>
      <c r="D16844" t="n">
        <v>1460.417264</v>
      </c>
    </row>
    <row r="16845">
      <c r="A16845" t="n">
        <v>16842</v>
      </c>
      <c r="B16845" t="n">
        <v>1841.901515</v>
      </c>
      <c r="C16845" t="n">
        <v>1049.087225</v>
      </c>
      <c r="D16845" t="n">
        <v>1473.521212</v>
      </c>
    </row>
    <row r="16846">
      <c r="A16846" t="n">
        <v>16843</v>
      </c>
      <c r="B16846" t="n">
        <v>1215.878856</v>
      </c>
      <c r="C16846" t="n">
        <v>1359.86784</v>
      </c>
      <c r="D16846" t="n">
        <v>972.703085</v>
      </c>
    </row>
    <row r="16847">
      <c r="A16847" t="n">
        <v>16844</v>
      </c>
      <c r="B16847" t="n">
        <v>1973.558166</v>
      </c>
      <c r="C16847" t="n">
        <v>1679.324855</v>
      </c>
      <c r="D16847" t="n">
        <v>1578.846533</v>
      </c>
    </row>
    <row r="16848">
      <c r="A16848" t="n">
        <v>16845</v>
      </c>
      <c r="B16848" t="n">
        <v>1753.421931</v>
      </c>
      <c r="C16848" t="n">
        <v>1394.170705</v>
      </c>
      <c r="D16848" t="n">
        <v>1402.737545</v>
      </c>
    </row>
    <row r="16849">
      <c r="A16849" t="n">
        <v>16846</v>
      </c>
      <c r="B16849" t="n">
        <v>1022.529202</v>
      </c>
      <c r="C16849" t="n">
        <v>1024.42212</v>
      </c>
      <c r="D16849" t="n">
        <v>818.023361</v>
      </c>
    </row>
    <row r="16850">
      <c r="A16850" t="n">
        <v>16847</v>
      </c>
      <c r="B16850" t="n">
        <v>996.705403</v>
      </c>
      <c r="C16850" t="n">
        <v>1006.965548</v>
      </c>
      <c r="D16850" t="n">
        <v>797.364323</v>
      </c>
    </row>
    <row r="16851">
      <c r="A16851" t="n">
        <v>16848</v>
      </c>
      <c r="B16851" t="n">
        <v>1952.470668</v>
      </c>
      <c r="C16851" t="n">
        <v>1946.039467</v>
      </c>
      <c r="D16851" t="n">
        <v>1561.976534</v>
      </c>
    </row>
    <row r="16852">
      <c r="A16852" t="n">
        <v>16849</v>
      </c>
      <c r="B16852" t="n">
        <v>1562.285067</v>
      </c>
      <c r="C16852" t="n">
        <v>1087.213507</v>
      </c>
      <c r="D16852" t="n">
        <v>1249.828054</v>
      </c>
    </row>
    <row r="16853">
      <c r="A16853" t="n">
        <v>16850</v>
      </c>
      <c r="B16853" t="n">
        <v>2311.255136</v>
      </c>
      <c r="C16853" t="n">
        <v>1683.911482</v>
      </c>
      <c r="D16853" t="n">
        <v>1849.004109</v>
      </c>
    </row>
    <row r="16854">
      <c r="A16854" t="n">
        <v>16851</v>
      </c>
      <c r="B16854" t="n">
        <v>2987.791808</v>
      </c>
      <c r="C16854" t="n">
        <v>2010.451592</v>
      </c>
      <c r="D16854" t="n">
        <v>2390.233447</v>
      </c>
    </row>
    <row r="16855">
      <c r="A16855" t="n">
        <v>16852</v>
      </c>
      <c r="B16855" t="n">
        <v>1502.7188</v>
      </c>
      <c r="C16855" t="n">
        <v>1444.356269</v>
      </c>
      <c r="D16855" t="n">
        <v>1202.17504</v>
      </c>
    </row>
    <row r="16856">
      <c r="A16856" t="n">
        <v>16853</v>
      </c>
      <c r="B16856" t="n">
        <v>1693.775945</v>
      </c>
      <c r="C16856" t="n">
        <v>1581.011516</v>
      </c>
      <c r="D16856" t="n">
        <v>1355.020756</v>
      </c>
    </row>
    <row r="16857">
      <c r="A16857" t="n">
        <v>16854</v>
      </c>
      <c r="B16857" t="n">
        <v>1926.632322</v>
      </c>
      <c r="C16857" t="n">
        <v>1055.000075</v>
      </c>
      <c r="D16857" t="n">
        <v>1541.305857</v>
      </c>
    </row>
    <row r="16858">
      <c r="A16858" t="n">
        <v>16855</v>
      </c>
      <c r="B16858" t="n">
        <v>1918.758306</v>
      </c>
      <c r="C16858" t="n">
        <v>1520.875915</v>
      </c>
      <c r="D16858" t="n">
        <v>1535.006645</v>
      </c>
    </row>
    <row r="16859">
      <c r="A16859" t="n">
        <v>16856</v>
      </c>
      <c r="B16859" t="n">
        <v>1361.980915</v>
      </c>
      <c r="C16859" t="n">
        <v>1262.051782</v>
      </c>
      <c r="D16859" t="n">
        <v>1089.584732</v>
      </c>
    </row>
    <row r="16860">
      <c r="A16860" t="n">
        <v>16857</v>
      </c>
      <c r="B16860" t="n">
        <v>1746.369384</v>
      </c>
      <c r="C16860" t="n">
        <v>1738.918592</v>
      </c>
      <c r="D16860" t="n">
        <v>1397.095507</v>
      </c>
    </row>
    <row r="16861">
      <c r="A16861" t="n">
        <v>16858</v>
      </c>
      <c r="B16861" t="n">
        <v>3354.825868</v>
      </c>
      <c r="C16861" t="n">
        <v>2783.152306</v>
      </c>
      <c r="D16861" t="n">
        <v>2683.860695</v>
      </c>
    </row>
    <row r="16862">
      <c r="A16862" t="n">
        <v>16859</v>
      </c>
      <c r="B16862" t="n">
        <v>2446.166718</v>
      </c>
      <c r="C16862" t="n">
        <v>1924.793732</v>
      </c>
      <c r="D16862" t="n">
        <v>1956.933374</v>
      </c>
    </row>
    <row r="16863">
      <c r="A16863" t="n">
        <v>16860</v>
      </c>
      <c r="B16863" t="n">
        <v>1508.805999</v>
      </c>
      <c r="C16863" t="n">
        <v>1735.942145</v>
      </c>
      <c r="D16863" t="n">
        <v>1207.044799</v>
      </c>
    </row>
    <row r="16864">
      <c r="A16864" t="n">
        <v>16861</v>
      </c>
      <c r="B16864" t="n">
        <v>1546.39359</v>
      </c>
      <c r="C16864" t="n">
        <v>1577.376018</v>
      </c>
      <c r="D16864" t="n">
        <v>1237.114872</v>
      </c>
    </row>
    <row r="16865">
      <c r="A16865" t="n">
        <v>16862</v>
      </c>
      <c r="B16865" t="n">
        <v>1395.877857</v>
      </c>
      <c r="C16865" t="n">
        <v>2071.405297</v>
      </c>
      <c r="D16865" t="n">
        <v>1116.702286</v>
      </c>
    </row>
    <row r="16866">
      <c r="A16866" t="n">
        <v>16863</v>
      </c>
      <c r="B16866" t="n">
        <v>3109.899148</v>
      </c>
      <c r="C16866" t="n">
        <v>2893.713851</v>
      </c>
      <c r="D16866" t="n">
        <v>2487.919318</v>
      </c>
    </row>
    <row r="16867">
      <c r="A16867" t="n">
        <v>16864</v>
      </c>
      <c r="B16867" t="n">
        <v>1161.173963</v>
      </c>
      <c r="C16867" t="n">
        <v>1300.659887</v>
      </c>
      <c r="D16867" t="n">
        <v>928.93917</v>
      </c>
    </row>
    <row r="16868">
      <c r="A16868" t="n">
        <v>16865</v>
      </c>
      <c r="B16868" t="n">
        <v>1983.272453</v>
      </c>
      <c r="C16868" t="n">
        <v>1483.18486</v>
      </c>
      <c r="D16868" t="n">
        <v>1586.617963</v>
      </c>
    </row>
    <row r="16869">
      <c r="A16869" t="n">
        <v>16866</v>
      </c>
      <c r="B16869" t="n">
        <v>2344.086382</v>
      </c>
      <c r="C16869" t="n">
        <v>1767.863176</v>
      </c>
      <c r="D16869" t="n">
        <v>1875.269106</v>
      </c>
    </row>
    <row r="16870">
      <c r="A16870" t="n">
        <v>16867</v>
      </c>
      <c r="B16870" t="n">
        <v>3424.745024</v>
      </c>
      <c r="C16870" t="n">
        <v>1855.90642</v>
      </c>
      <c r="D16870" t="n">
        <v>2739.796019</v>
      </c>
    </row>
    <row r="16871">
      <c r="A16871" t="n">
        <v>16868</v>
      </c>
      <c r="B16871" t="n">
        <v>3735.790945</v>
      </c>
      <c r="C16871" t="n">
        <v>2152.599595</v>
      </c>
      <c r="D16871" t="n">
        <v>2988.632756</v>
      </c>
    </row>
    <row r="16872">
      <c r="A16872" t="n">
        <v>16869</v>
      </c>
      <c r="B16872" t="n">
        <v>2395.919416</v>
      </c>
      <c r="C16872" t="n">
        <v>1564.646043</v>
      </c>
      <c r="D16872" t="n">
        <v>1916.735533</v>
      </c>
    </row>
    <row r="16873">
      <c r="A16873" t="n">
        <v>16870</v>
      </c>
      <c r="B16873" t="n">
        <v>1714.653244</v>
      </c>
      <c r="C16873" t="n">
        <v>1414.322223</v>
      </c>
      <c r="D16873" t="n">
        <v>1371.722595</v>
      </c>
    </row>
    <row r="16874">
      <c r="A16874" t="n">
        <v>16871</v>
      </c>
      <c r="B16874" t="n">
        <v>1540.568544</v>
      </c>
      <c r="C16874" t="n">
        <v>1323.521266</v>
      </c>
      <c r="D16874" t="n">
        <v>1232.454835</v>
      </c>
    </row>
    <row r="16875">
      <c r="A16875" t="n">
        <v>16872</v>
      </c>
      <c r="B16875" t="n">
        <v>1026.273472</v>
      </c>
      <c r="C16875" t="n">
        <v>853.580253</v>
      </c>
      <c r="D16875" t="n">
        <v>821.018778</v>
      </c>
    </row>
    <row r="16876">
      <c r="A16876" t="n">
        <v>16873</v>
      </c>
      <c r="B16876" t="n">
        <v>2469.180145</v>
      </c>
      <c r="C16876" t="n">
        <v>1548.038658</v>
      </c>
      <c r="D16876" t="n">
        <v>1975.344116</v>
      </c>
    </row>
    <row r="16877">
      <c r="A16877" t="n">
        <v>16874</v>
      </c>
      <c r="B16877" t="n">
        <v>1303.018144</v>
      </c>
      <c r="C16877" t="n">
        <v>1263.792863</v>
      </c>
      <c r="D16877" t="n">
        <v>1042.414515</v>
      </c>
    </row>
    <row r="16878">
      <c r="A16878" t="n">
        <v>16875</v>
      </c>
      <c r="B16878" t="n">
        <v>1942.752902</v>
      </c>
      <c r="C16878" t="n">
        <v>1007.899444</v>
      </c>
      <c r="D16878" t="n">
        <v>1554.202321</v>
      </c>
    </row>
    <row r="16879">
      <c r="A16879" t="n">
        <v>16876</v>
      </c>
      <c r="B16879" t="n">
        <v>4878.410073</v>
      </c>
      <c r="C16879" t="n">
        <v>2104.510866</v>
      </c>
      <c r="D16879" t="n">
        <v>3902.728058</v>
      </c>
    </row>
    <row r="16880">
      <c r="A16880" t="n">
        <v>16877</v>
      </c>
      <c r="B16880" t="n">
        <v>1604.790515</v>
      </c>
      <c r="C16880" t="n">
        <v>1372.538351</v>
      </c>
      <c r="D16880" t="n">
        <v>1283.832412</v>
      </c>
    </row>
    <row r="16881">
      <c r="A16881" t="n">
        <v>16878</v>
      </c>
      <c r="B16881" t="n">
        <v>1541.538778</v>
      </c>
      <c r="C16881" t="n">
        <v>1508.559725</v>
      </c>
      <c r="D16881" t="n">
        <v>1233.231022</v>
      </c>
    </row>
    <row r="16882">
      <c r="A16882" t="n">
        <v>16879</v>
      </c>
      <c r="B16882" t="n">
        <v>1021.286682</v>
      </c>
      <c r="C16882" t="n">
        <v>867.323494</v>
      </c>
      <c r="D16882" t="n">
        <v>817.029345</v>
      </c>
    </row>
    <row r="16883">
      <c r="A16883" t="n">
        <v>16880</v>
      </c>
      <c r="B16883" t="n">
        <v>1881.866991</v>
      </c>
      <c r="C16883" t="n">
        <v>1916.733419</v>
      </c>
      <c r="D16883" t="n">
        <v>1505.493593</v>
      </c>
    </row>
    <row r="16884">
      <c r="A16884" t="n">
        <v>16881</v>
      </c>
      <c r="B16884" t="n">
        <v>1921.618151</v>
      </c>
      <c r="C16884" t="n">
        <v>1383.878023</v>
      </c>
      <c r="D16884" t="n">
        <v>1537.294521</v>
      </c>
    </row>
    <row r="16885">
      <c r="A16885" t="n">
        <v>16882</v>
      </c>
      <c r="B16885" t="n">
        <v>1381.658841</v>
      </c>
      <c r="C16885" t="n">
        <v>1273.468109</v>
      </c>
      <c r="D16885" t="n">
        <v>1105.327073</v>
      </c>
    </row>
    <row r="16886">
      <c r="A16886" t="n">
        <v>16883</v>
      </c>
      <c r="B16886" t="n">
        <v>2106.292039</v>
      </c>
      <c r="C16886" t="n">
        <v>1860.415259</v>
      </c>
      <c r="D16886" t="n">
        <v>1685.033631</v>
      </c>
    </row>
    <row r="16887">
      <c r="A16887" t="n">
        <v>16884</v>
      </c>
      <c r="B16887" t="n">
        <v>2165.509047</v>
      </c>
      <c r="C16887" t="n">
        <v>2124.58471</v>
      </c>
      <c r="D16887" t="n">
        <v>1732.407237</v>
      </c>
    </row>
    <row r="16888">
      <c r="A16888" t="n">
        <v>16885</v>
      </c>
      <c r="B16888" t="n">
        <v>1233.596641</v>
      </c>
      <c r="C16888" t="n">
        <v>1022.831031</v>
      </c>
      <c r="D16888" t="n">
        <v>986.877313</v>
      </c>
    </row>
    <row r="16889">
      <c r="A16889" t="n">
        <v>16886</v>
      </c>
      <c r="B16889" t="n">
        <v>2510.938214</v>
      </c>
      <c r="C16889" t="n">
        <v>1592.212816</v>
      </c>
      <c r="D16889" t="n">
        <v>2008.750571</v>
      </c>
    </row>
    <row r="16890">
      <c r="A16890" t="n">
        <v>16887</v>
      </c>
      <c r="B16890" t="n">
        <v>2336.732438</v>
      </c>
      <c r="C16890" t="n">
        <v>1214.255812</v>
      </c>
      <c r="D16890" t="n">
        <v>1869.385951</v>
      </c>
    </row>
    <row r="16891">
      <c r="A16891" t="n">
        <v>16888</v>
      </c>
      <c r="B16891" t="n">
        <v>1952.709426</v>
      </c>
      <c r="C16891" t="n">
        <v>1641.089335</v>
      </c>
      <c r="D16891" t="n">
        <v>1562.167541</v>
      </c>
    </row>
    <row r="16892">
      <c r="A16892" t="n">
        <v>16889</v>
      </c>
      <c r="B16892" t="n">
        <v>743.475521</v>
      </c>
      <c r="C16892" t="n">
        <v>1178.396906</v>
      </c>
      <c r="D16892" t="n">
        <v>594.7804170000001</v>
      </c>
    </row>
    <row r="16893">
      <c r="A16893" t="n">
        <v>16890</v>
      </c>
      <c r="B16893" t="n">
        <v>1058.27638</v>
      </c>
      <c r="C16893" t="n">
        <v>1094.301566</v>
      </c>
      <c r="D16893" t="n">
        <v>846.6211039999999</v>
      </c>
    </row>
    <row r="16894">
      <c r="A16894" t="n">
        <v>16891</v>
      </c>
      <c r="B16894" t="n">
        <v>2062.388844</v>
      </c>
      <c r="C16894" t="n">
        <v>1044.376807</v>
      </c>
      <c r="D16894" t="n">
        <v>1649.911075</v>
      </c>
    </row>
    <row r="16895">
      <c r="A16895" t="n">
        <v>16892</v>
      </c>
      <c r="B16895" t="n">
        <v>2435.709879</v>
      </c>
      <c r="C16895" t="n">
        <v>1861.951941</v>
      </c>
      <c r="D16895" t="n">
        <v>1948.567903</v>
      </c>
    </row>
    <row r="16896">
      <c r="A16896" t="n">
        <v>16893</v>
      </c>
      <c r="B16896" t="n">
        <v>3105.002153</v>
      </c>
      <c r="C16896" t="n">
        <v>2100.586025</v>
      </c>
      <c r="D16896" t="n">
        <v>2484.001723</v>
      </c>
    </row>
    <row r="16897">
      <c r="A16897" t="n">
        <v>16894</v>
      </c>
      <c r="B16897" t="n">
        <v>1011.322799</v>
      </c>
      <c r="C16897" t="n">
        <v>1002.143289</v>
      </c>
      <c r="D16897" t="n">
        <v>809.058239</v>
      </c>
    </row>
    <row r="16898">
      <c r="A16898" t="n">
        <v>16895</v>
      </c>
      <c r="B16898" t="n">
        <v>1430.589233</v>
      </c>
      <c r="C16898" t="n">
        <v>1314.352602</v>
      </c>
      <c r="D16898" t="n">
        <v>1144.471387</v>
      </c>
    </row>
    <row r="16899">
      <c r="A16899" t="n">
        <v>16896</v>
      </c>
      <c r="B16899" t="n">
        <v>1097.688056</v>
      </c>
      <c r="C16899" t="n">
        <v>1247.406647</v>
      </c>
      <c r="D16899" t="n">
        <v>878.150444</v>
      </c>
    </row>
    <row r="16900">
      <c r="A16900" t="n">
        <v>16897</v>
      </c>
      <c r="B16900" t="n">
        <v>2206.211191</v>
      </c>
      <c r="C16900" t="n">
        <v>1355.270288</v>
      </c>
      <c r="D16900" t="n">
        <v>1764.968953</v>
      </c>
    </row>
    <row r="16901">
      <c r="A16901" t="n">
        <v>16898</v>
      </c>
      <c r="B16901" t="n">
        <v>2001.08023</v>
      </c>
      <c r="C16901" t="n">
        <v>1792.340666</v>
      </c>
      <c r="D16901" t="n">
        <v>1600.864184</v>
      </c>
    </row>
    <row r="16902">
      <c r="A16902" t="n">
        <v>16899</v>
      </c>
      <c r="B16902" t="n">
        <v>1127.928671</v>
      </c>
      <c r="C16902" t="n">
        <v>1109.021622</v>
      </c>
      <c r="D16902" t="n">
        <v>902.342937</v>
      </c>
    </row>
    <row r="16903">
      <c r="A16903" t="n">
        <v>16900</v>
      </c>
      <c r="B16903" t="n">
        <v>2095.302846</v>
      </c>
      <c r="C16903" t="n">
        <v>1341.46966</v>
      </c>
      <c r="D16903" t="n">
        <v>1676.242277</v>
      </c>
    </row>
    <row r="16904">
      <c r="A16904" t="n">
        <v>16901</v>
      </c>
      <c r="B16904" t="n">
        <v>1246.252706</v>
      </c>
      <c r="C16904" t="n">
        <v>1447.505922</v>
      </c>
      <c r="D16904" t="n">
        <v>997.002165</v>
      </c>
    </row>
    <row r="16905">
      <c r="A16905" t="n">
        <v>16902</v>
      </c>
      <c r="B16905" t="n">
        <v>2836.849441</v>
      </c>
      <c r="C16905" t="n">
        <v>2168.795208</v>
      </c>
      <c r="D16905" t="n">
        <v>2269.479553</v>
      </c>
    </row>
    <row r="16906">
      <c r="A16906" t="n">
        <v>16903</v>
      </c>
      <c r="B16906" t="n">
        <v>1051.455299</v>
      </c>
      <c r="C16906" t="n">
        <v>1049.121732</v>
      </c>
      <c r="D16906" t="n">
        <v>841.164239</v>
      </c>
    </row>
    <row r="16907">
      <c r="A16907" t="n">
        <v>16904</v>
      </c>
      <c r="B16907" t="n">
        <v>1310.468883</v>
      </c>
      <c r="C16907" t="n">
        <v>1368.632847</v>
      </c>
      <c r="D16907" t="n">
        <v>1048.375106</v>
      </c>
    </row>
    <row r="16908">
      <c r="A16908" t="n">
        <v>16905</v>
      </c>
      <c r="B16908" t="n">
        <v>1746.557059</v>
      </c>
      <c r="C16908" t="n">
        <v>1812.125549</v>
      </c>
      <c r="D16908" t="n">
        <v>1397.245647</v>
      </c>
    </row>
    <row r="16909">
      <c r="A16909" t="n">
        <v>16906</v>
      </c>
      <c r="B16909" t="n">
        <v>2365.98953</v>
      </c>
      <c r="C16909" t="n">
        <v>1728.366808</v>
      </c>
      <c r="D16909" t="n">
        <v>1892.791624</v>
      </c>
    </row>
    <row r="16910">
      <c r="A16910" t="n">
        <v>16907</v>
      </c>
      <c r="B16910" t="n">
        <v>1289.784191</v>
      </c>
      <c r="C16910" t="n">
        <v>1545.662409</v>
      </c>
      <c r="D16910" t="n">
        <v>1031.827353</v>
      </c>
    </row>
    <row r="16911">
      <c r="A16911" t="n">
        <v>16908</v>
      </c>
      <c r="B16911" t="n">
        <v>1372.837103</v>
      </c>
      <c r="C16911" t="n">
        <v>1188.087981</v>
      </c>
      <c r="D16911" t="n">
        <v>1098.269682</v>
      </c>
    </row>
    <row r="16912">
      <c r="A16912" t="n">
        <v>16909</v>
      </c>
      <c r="B16912" t="n">
        <v>3336.915285</v>
      </c>
      <c r="C16912" t="n">
        <v>1518.281722</v>
      </c>
      <c r="D16912" t="n">
        <v>2669.532228</v>
      </c>
    </row>
    <row r="16913">
      <c r="A16913" t="n">
        <v>16910</v>
      </c>
      <c r="B16913" t="n">
        <v>1184.671964</v>
      </c>
      <c r="C16913" t="n">
        <v>921.500133</v>
      </c>
      <c r="D16913" t="n">
        <v>947.737571</v>
      </c>
    </row>
    <row r="16914">
      <c r="A16914" t="n">
        <v>16911</v>
      </c>
      <c r="B16914" t="n">
        <v>2591.200636</v>
      </c>
      <c r="C16914" t="n">
        <v>1562.844527</v>
      </c>
      <c r="D16914" t="n">
        <v>2072.960509</v>
      </c>
    </row>
    <row r="16915">
      <c r="A16915" t="n">
        <v>16912</v>
      </c>
      <c r="B16915" t="n">
        <v>2902.506439</v>
      </c>
      <c r="C16915" t="n">
        <v>2019.095344</v>
      </c>
      <c r="D16915" t="n">
        <v>2322.005151</v>
      </c>
    </row>
    <row r="16916">
      <c r="A16916" t="n">
        <v>16913</v>
      </c>
      <c r="B16916" t="n">
        <v>1501.794434</v>
      </c>
      <c r="C16916" t="n">
        <v>1326.210493</v>
      </c>
      <c r="D16916" t="n">
        <v>1201.435547</v>
      </c>
    </row>
    <row r="16917">
      <c r="A16917" t="n">
        <v>16914</v>
      </c>
      <c r="B16917" t="n">
        <v>1335.344214</v>
      </c>
      <c r="C16917" t="n">
        <v>1076.296912</v>
      </c>
      <c r="D16917" t="n">
        <v>1068.275371</v>
      </c>
    </row>
    <row r="16918">
      <c r="A16918" t="n">
        <v>16915</v>
      </c>
      <c r="B16918" t="n">
        <v>2008.423103</v>
      </c>
      <c r="C16918" t="n">
        <v>1455.281682</v>
      </c>
      <c r="D16918" t="n">
        <v>1606.738483</v>
      </c>
    </row>
    <row r="16919">
      <c r="A16919" t="n">
        <v>16916</v>
      </c>
      <c r="B16919" t="n">
        <v>1752.21001</v>
      </c>
      <c r="C16919" t="n">
        <v>1737.251654</v>
      </c>
      <c r="D16919" t="n">
        <v>1401.768008</v>
      </c>
    </row>
    <row r="16920">
      <c r="A16920" t="n">
        <v>16917</v>
      </c>
      <c r="B16920" t="n">
        <v>1879.446978</v>
      </c>
      <c r="C16920" t="n">
        <v>1431.85916</v>
      </c>
      <c r="D16920" t="n">
        <v>1503.557583</v>
      </c>
    </row>
    <row r="16921">
      <c r="A16921" t="n">
        <v>16918</v>
      </c>
      <c r="B16921" t="n">
        <v>1220.087892</v>
      </c>
      <c r="C16921" t="n">
        <v>1648.818537</v>
      </c>
      <c r="D16921" t="n">
        <v>976.0703140000001</v>
      </c>
    </row>
    <row r="16922">
      <c r="A16922" t="n">
        <v>16919</v>
      </c>
      <c r="B16922" t="n">
        <v>2214.036528</v>
      </c>
      <c r="C16922" t="n">
        <v>1417.161488</v>
      </c>
      <c r="D16922" t="n">
        <v>1771.229222</v>
      </c>
    </row>
    <row r="16923">
      <c r="A16923" t="n">
        <v>16920</v>
      </c>
      <c r="B16923" t="n">
        <v>4537.703185</v>
      </c>
      <c r="C16923" t="n">
        <v>1916.505485</v>
      </c>
      <c r="D16923" t="n">
        <v>3630.162548</v>
      </c>
    </row>
    <row r="16924">
      <c r="A16924" t="n">
        <v>16921</v>
      </c>
      <c r="B16924" t="n">
        <v>3460.934003</v>
      </c>
      <c r="C16924" t="n">
        <v>1815.590285</v>
      </c>
      <c r="D16924" t="n">
        <v>2768.747203</v>
      </c>
    </row>
    <row r="16925">
      <c r="A16925" t="n">
        <v>16922</v>
      </c>
      <c r="B16925" t="n">
        <v>2045.88673</v>
      </c>
      <c r="C16925" t="n">
        <v>1400.34751</v>
      </c>
      <c r="D16925" t="n">
        <v>1636.709384</v>
      </c>
    </row>
    <row r="16926">
      <c r="A16926" t="n">
        <v>16923</v>
      </c>
      <c r="B16926" t="n">
        <v>1345.032231</v>
      </c>
      <c r="C16926" t="n">
        <v>1091.481561</v>
      </c>
      <c r="D16926" t="n">
        <v>1076.025785</v>
      </c>
    </row>
    <row r="16927">
      <c r="A16927" t="n">
        <v>16924</v>
      </c>
      <c r="B16927" t="n">
        <v>2746.367881</v>
      </c>
      <c r="C16927" t="n">
        <v>1670.673505</v>
      </c>
      <c r="D16927" t="n">
        <v>2197.094305</v>
      </c>
    </row>
    <row r="16928">
      <c r="A16928" t="n">
        <v>16925</v>
      </c>
      <c r="B16928" t="n">
        <v>1534.744712</v>
      </c>
      <c r="C16928" t="n">
        <v>1730.70454</v>
      </c>
      <c r="D16928" t="n">
        <v>1227.795769</v>
      </c>
    </row>
    <row r="16929">
      <c r="A16929" t="n">
        <v>16926</v>
      </c>
      <c r="B16929" t="n">
        <v>4330.574018</v>
      </c>
      <c r="C16929" t="n">
        <v>1748.342461</v>
      </c>
      <c r="D16929" t="n">
        <v>3464.459214</v>
      </c>
    </row>
    <row r="16930">
      <c r="A16930" t="n">
        <v>16927</v>
      </c>
      <c r="B16930" t="n">
        <v>1432.780772</v>
      </c>
      <c r="C16930" t="n">
        <v>972.590773</v>
      </c>
      <c r="D16930" t="n">
        <v>1146.224618</v>
      </c>
    </row>
    <row r="16931">
      <c r="A16931" t="n">
        <v>16928</v>
      </c>
      <c r="B16931" t="n">
        <v>1273.29531</v>
      </c>
      <c r="C16931" t="n">
        <v>1172.104663</v>
      </c>
      <c r="D16931" t="n">
        <v>1018.636248</v>
      </c>
    </row>
    <row r="16932">
      <c r="A16932" t="n">
        <v>16929</v>
      </c>
      <c r="B16932" t="n">
        <v>2143.985981</v>
      </c>
      <c r="C16932" t="n">
        <v>2086.139953</v>
      </c>
      <c r="D16932" t="n">
        <v>1715.188785</v>
      </c>
    </row>
    <row r="16933">
      <c r="A16933" t="n">
        <v>16930</v>
      </c>
      <c r="B16933" t="n">
        <v>878.740673</v>
      </c>
      <c r="C16933" t="n">
        <v>846.024818</v>
      </c>
      <c r="D16933" t="n">
        <v>702.992539</v>
      </c>
    </row>
    <row r="16934">
      <c r="A16934" t="n">
        <v>16931</v>
      </c>
      <c r="B16934" t="n">
        <v>2233.617767</v>
      </c>
      <c r="C16934" t="n">
        <v>1361.932008</v>
      </c>
      <c r="D16934" t="n">
        <v>1786.894214</v>
      </c>
    </row>
    <row r="16935">
      <c r="A16935" t="n">
        <v>16932</v>
      </c>
      <c r="B16935" t="n">
        <v>1808.67705</v>
      </c>
      <c r="C16935" t="n">
        <v>1256.656918</v>
      </c>
      <c r="D16935" t="n">
        <v>1446.94164</v>
      </c>
    </row>
    <row r="16936">
      <c r="A16936" t="n">
        <v>16933</v>
      </c>
      <c r="B16936" t="n">
        <v>2058.876539</v>
      </c>
      <c r="C16936" t="n">
        <v>2379.745441</v>
      </c>
      <c r="D16936" t="n">
        <v>1647.101231</v>
      </c>
    </row>
    <row r="16937">
      <c r="A16937" t="n">
        <v>16934</v>
      </c>
      <c r="B16937" t="n">
        <v>1831.06588</v>
      </c>
      <c r="C16937" t="n">
        <v>1712.916164</v>
      </c>
      <c r="D16937" t="n">
        <v>1464.852704</v>
      </c>
    </row>
    <row r="16938">
      <c r="A16938" t="n">
        <v>16935</v>
      </c>
      <c r="B16938" t="n">
        <v>1969.833738</v>
      </c>
      <c r="C16938" t="n">
        <v>2473.711175</v>
      </c>
      <c r="D16938" t="n">
        <v>1575.86699</v>
      </c>
    </row>
    <row r="16939">
      <c r="A16939" t="n">
        <v>16936</v>
      </c>
      <c r="B16939" t="n">
        <v>2400.523405</v>
      </c>
      <c r="C16939" t="n">
        <v>1451.330037</v>
      </c>
      <c r="D16939" t="n">
        <v>1920.418724</v>
      </c>
    </row>
    <row r="16940">
      <c r="A16940" t="n">
        <v>16937</v>
      </c>
      <c r="B16940" t="n">
        <v>1604.244899</v>
      </c>
      <c r="C16940" t="n">
        <v>1350.599388</v>
      </c>
      <c r="D16940" t="n">
        <v>1283.395919</v>
      </c>
    </row>
    <row r="16941">
      <c r="A16941" t="n">
        <v>16938</v>
      </c>
      <c r="B16941" t="n">
        <v>4133.463471</v>
      </c>
      <c r="C16941" t="n">
        <v>2431.808587</v>
      </c>
      <c r="D16941" t="n">
        <v>3306.770777</v>
      </c>
    </row>
    <row r="16942">
      <c r="A16942" t="n">
        <v>16939</v>
      </c>
      <c r="B16942" t="n">
        <v>1955.902944</v>
      </c>
      <c r="C16942" t="n">
        <v>1182.240516</v>
      </c>
      <c r="D16942" t="n">
        <v>1564.722355</v>
      </c>
    </row>
    <row r="16943">
      <c r="A16943" t="n">
        <v>16940</v>
      </c>
      <c r="B16943" t="n">
        <v>3300.663142</v>
      </c>
      <c r="C16943" t="n">
        <v>1910.331953</v>
      </c>
      <c r="D16943" t="n">
        <v>2640.530514</v>
      </c>
    </row>
    <row r="16944">
      <c r="A16944" t="n">
        <v>16941</v>
      </c>
      <c r="B16944" t="n">
        <v>1891.54772</v>
      </c>
      <c r="C16944" t="n">
        <v>1562.41465</v>
      </c>
      <c r="D16944" t="n">
        <v>1513.238176</v>
      </c>
    </row>
    <row r="16945">
      <c r="A16945" t="n">
        <v>16942</v>
      </c>
      <c r="B16945" t="n">
        <v>2276.285855</v>
      </c>
      <c r="C16945" t="n">
        <v>1597.049281</v>
      </c>
      <c r="D16945" t="n">
        <v>1821.028684</v>
      </c>
    </row>
    <row r="16946">
      <c r="A16946" t="n">
        <v>16943</v>
      </c>
      <c r="B16946" t="n">
        <v>1425.677708</v>
      </c>
      <c r="C16946" t="n">
        <v>2051.802969</v>
      </c>
      <c r="D16946" t="n">
        <v>1140.542166</v>
      </c>
    </row>
    <row r="16947">
      <c r="A16947" t="n">
        <v>16944</v>
      </c>
      <c r="B16947" t="n">
        <v>1449.562279</v>
      </c>
      <c r="C16947" t="n">
        <v>1455.555957</v>
      </c>
      <c r="D16947" t="n">
        <v>1159.649823</v>
      </c>
    </row>
    <row r="16948">
      <c r="A16948" t="n">
        <v>16945</v>
      </c>
      <c r="B16948" t="n">
        <v>2225.414079</v>
      </c>
      <c r="C16948" t="n">
        <v>1411.59236</v>
      </c>
      <c r="D16948" t="n">
        <v>1780.331263</v>
      </c>
    </row>
    <row r="16949">
      <c r="A16949" t="n">
        <v>16946</v>
      </c>
      <c r="B16949" t="n">
        <v>1741.800254</v>
      </c>
      <c r="C16949" t="n">
        <v>1086.239121</v>
      </c>
      <c r="D16949" t="n">
        <v>1393.440203</v>
      </c>
    </row>
    <row r="16950">
      <c r="A16950" t="n">
        <v>16947</v>
      </c>
      <c r="B16950" t="n">
        <v>1441.26137</v>
      </c>
      <c r="C16950" t="n">
        <v>1368.628879</v>
      </c>
      <c r="D16950" t="n">
        <v>1153.009096</v>
      </c>
    </row>
    <row r="16951">
      <c r="A16951" t="n">
        <v>16948</v>
      </c>
      <c r="B16951" t="n">
        <v>2109.82584</v>
      </c>
      <c r="C16951" t="n">
        <v>1960.942703</v>
      </c>
      <c r="D16951" t="n">
        <v>1687.860672</v>
      </c>
    </row>
    <row r="16952">
      <c r="A16952" t="n">
        <v>16949</v>
      </c>
      <c r="B16952" t="n">
        <v>1449.466579</v>
      </c>
      <c r="C16952" t="n">
        <v>1377.365162</v>
      </c>
      <c r="D16952" t="n">
        <v>1159.573263</v>
      </c>
    </row>
    <row r="16953">
      <c r="A16953" t="n">
        <v>16950</v>
      </c>
      <c r="B16953" t="n">
        <v>1254.215386</v>
      </c>
      <c r="C16953" t="n">
        <v>1186.33668</v>
      </c>
      <c r="D16953" t="n">
        <v>1003.372308</v>
      </c>
    </row>
    <row r="16954">
      <c r="A16954" t="n">
        <v>16951</v>
      </c>
      <c r="B16954" t="n">
        <v>2378.992882</v>
      </c>
      <c r="C16954" t="n">
        <v>1957.950677</v>
      </c>
      <c r="D16954" t="n">
        <v>1903.194305</v>
      </c>
    </row>
    <row r="16955">
      <c r="A16955" t="n">
        <v>16952</v>
      </c>
      <c r="B16955" t="n">
        <v>3454.260779</v>
      </c>
      <c r="C16955" t="n">
        <v>1854.031054</v>
      </c>
      <c r="D16955" t="n">
        <v>2763.408623</v>
      </c>
    </row>
    <row r="16956">
      <c r="A16956" t="n">
        <v>16953</v>
      </c>
      <c r="B16956" t="n">
        <v>1886.621784</v>
      </c>
      <c r="C16956" t="n">
        <v>1444.910008</v>
      </c>
      <c r="D16956" t="n">
        <v>1509.297427</v>
      </c>
    </row>
    <row r="16957">
      <c r="A16957" t="n">
        <v>16954</v>
      </c>
      <c r="B16957" t="n">
        <v>2802.097421</v>
      </c>
      <c r="C16957" t="n">
        <v>1379.676065</v>
      </c>
      <c r="D16957" t="n">
        <v>2241.677937</v>
      </c>
    </row>
    <row r="16958">
      <c r="A16958" t="n">
        <v>16955</v>
      </c>
      <c r="B16958" t="n">
        <v>3310.34039</v>
      </c>
      <c r="C16958" t="n">
        <v>1804.138626</v>
      </c>
      <c r="D16958" t="n">
        <v>2648.272312</v>
      </c>
    </row>
    <row r="16959">
      <c r="A16959" t="n">
        <v>16956</v>
      </c>
      <c r="B16959" t="n">
        <v>1957.168811</v>
      </c>
      <c r="C16959" t="n">
        <v>1207.329841</v>
      </c>
      <c r="D16959" t="n">
        <v>1565.735049</v>
      </c>
    </row>
    <row r="16960">
      <c r="A16960" t="n">
        <v>16957</v>
      </c>
      <c r="B16960" t="n">
        <v>1310.399863</v>
      </c>
      <c r="C16960" t="n">
        <v>1519.241844</v>
      </c>
      <c r="D16960" t="n">
        <v>1048.319891</v>
      </c>
    </row>
    <row r="16961">
      <c r="A16961" t="n">
        <v>16958</v>
      </c>
      <c r="B16961" t="n">
        <v>1218.564977</v>
      </c>
      <c r="C16961" t="n">
        <v>1179.616428</v>
      </c>
      <c r="D16961" t="n">
        <v>974.851981</v>
      </c>
    </row>
    <row r="16962">
      <c r="A16962" t="n">
        <v>16959</v>
      </c>
      <c r="B16962" t="n">
        <v>2737.962608</v>
      </c>
      <c r="C16962" t="n">
        <v>1791.417278</v>
      </c>
      <c r="D16962" t="n">
        <v>2190.370086</v>
      </c>
    </row>
    <row r="16963">
      <c r="A16963" t="n">
        <v>16960</v>
      </c>
      <c r="B16963" t="n">
        <v>1193.573658</v>
      </c>
      <c r="C16963" t="n">
        <v>1212.105507</v>
      </c>
      <c r="D16963" t="n">
        <v>954.858927</v>
      </c>
    </row>
    <row r="16964">
      <c r="A16964" t="n">
        <v>16961</v>
      </c>
      <c r="B16964" t="n">
        <v>1486.652056</v>
      </c>
      <c r="C16964" t="n">
        <v>1523.214219</v>
      </c>
      <c r="D16964" t="n">
        <v>1189.321645</v>
      </c>
    </row>
    <row r="16965">
      <c r="A16965" t="n">
        <v>16962</v>
      </c>
      <c r="B16965" t="n">
        <v>4817.783306</v>
      </c>
      <c r="C16965" t="n">
        <v>2517.684104</v>
      </c>
      <c r="D16965" t="n">
        <v>3854.226645</v>
      </c>
    </row>
    <row r="16966">
      <c r="A16966" t="n">
        <v>16963</v>
      </c>
      <c r="B16966" t="n">
        <v>1437.904113</v>
      </c>
      <c r="C16966" t="n">
        <v>735.371999</v>
      </c>
      <c r="D16966" t="n">
        <v>1150.32329</v>
      </c>
    </row>
    <row r="16967">
      <c r="A16967" t="n">
        <v>16964</v>
      </c>
      <c r="B16967" t="n">
        <v>1265.576626</v>
      </c>
      <c r="C16967" t="n">
        <v>1629.316727</v>
      </c>
      <c r="D16967" t="n">
        <v>1012.461301</v>
      </c>
    </row>
    <row r="16968">
      <c r="A16968" t="n">
        <v>16965</v>
      </c>
      <c r="B16968" t="n">
        <v>1436.460542</v>
      </c>
      <c r="C16968" t="n">
        <v>1775.202028</v>
      </c>
      <c r="D16968" t="n">
        <v>1149.168433</v>
      </c>
    </row>
    <row r="16969">
      <c r="A16969" t="n">
        <v>16966</v>
      </c>
      <c r="B16969" t="n">
        <v>3253.691111</v>
      </c>
      <c r="C16969" t="n">
        <v>2354.853335</v>
      </c>
      <c r="D16969" t="n">
        <v>2602.952889</v>
      </c>
    </row>
    <row r="16970">
      <c r="A16970" t="n">
        <v>16967</v>
      </c>
      <c r="B16970" t="n">
        <v>1910.885276</v>
      </c>
      <c r="C16970" t="n">
        <v>1643.812654</v>
      </c>
      <c r="D16970" t="n">
        <v>1528.70822</v>
      </c>
    </row>
    <row r="16971">
      <c r="A16971" t="n">
        <v>16968</v>
      </c>
      <c r="B16971" t="n">
        <v>2897.08782</v>
      </c>
      <c r="C16971" t="n">
        <v>1438.125104</v>
      </c>
      <c r="D16971" t="n">
        <v>2317.670256</v>
      </c>
    </row>
    <row r="16972">
      <c r="A16972" t="n">
        <v>16969</v>
      </c>
      <c r="B16972" t="n">
        <v>1558.12472</v>
      </c>
      <c r="C16972" t="n">
        <v>1557.876502</v>
      </c>
      <c r="D16972" t="n">
        <v>1246.499776</v>
      </c>
    </row>
    <row r="16973">
      <c r="A16973" t="n">
        <v>16970</v>
      </c>
      <c r="B16973" t="n">
        <v>2491.959883</v>
      </c>
      <c r="C16973" t="n">
        <v>2214.849496</v>
      </c>
      <c r="D16973" t="n">
        <v>1993.567906</v>
      </c>
    </row>
    <row r="16974">
      <c r="A16974" t="n">
        <v>16971</v>
      </c>
      <c r="B16974" t="n">
        <v>3750.806248</v>
      </c>
      <c r="C16974" t="n">
        <v>2201.138845</v>
      </c>
      <c r="D16974" t="n">
        <v>3000.644998</v>
      </c>
    </row>
    <row r="16975">
      <c r="A16975" t="n">
        <v>16972</v>
      </c>
      <c r="B16975" t="n">
        <v>1147.093758</v>
      </c>
      <c r="C16975" t="n">
        <v>1246.985947</v>
      </c>
      <c r="D16975" t="n">
        <v>917.6750060000001</v>
      </c>
    </row>
    <row r="16976">
      <c r="A16976" t="n">
        <v>16973</v>
      </c>
      <c r="B16976" t="n">
        <v>2491.668509</v>
      </c>
      <c r="C16976" t="n">
        <v>1369.37407</v>
      </c>
      <c r="D16976" t="n">
        <v>1993.334807</v>
      </c>
    </row>
    <row r="16977">
      <c r="A16977" t="n">
        <v>16974</v>
      </c>
      <c r="B16977" t="n">
        <v>2466.566241</v>
      </c>
      <c r="C16977" t="n">
        <v>1828.471979</v>
      </c>
      <c r="D16977" t="n">
        <v>1973.252993</v>
      </c>
    </row>
    <row r="16978">
      <c r="A16978" t="n">
        <v>16975</v>
      </c>
      <c r="B16978" t="n">
        <v>3121.999819</v>
      </c>
      <c r="C16978" t="n">
        <v>2809.150837</v>
      </c>
      <c r="D16978" t="n">
        <v>2497.599855</v>
      </c>
    </row>
    <row r="16979">
      <c r="A16979" t="n">
        <v>16976</v>
      </c>
      <c r="B16979" t="n">
        <v>2531.085953</v>
      </c>
      <c r="C16979" t="n">
        <v>2140.17181</v>
      </c>
      <c r="D16979" t="n">
        <v>2024.868762</v>
      </c>
    </row>
    <row r="16980">
      <c r="A16980" t="n">
        <v>16977</v>
      </c>
      <c r="B16980" t="n">
        <v>1445.608338</v>
      </c>
      <c r="C16980" t="n">
        <v>1326.713218</v>
      </c>
      <c r="D16980" t="n">
        <v>1156.486671</v>
      </c>
    </row>
    <row r="16981">
      <c r="A16981" t="n">
        <v>16978</v>
      </c>
      <c r="B16981" t="n">
        <v>1846.30661</v>
      </c>
      <c r="C16981" t="n">
        <v>1775.216567</v>
      </c>
      <c r="D16981" t="n">
        <v>1477.045288</v>
      </c>
    </row>
    <row r="16982">
      <c r="A16982" t="n">
        <v>16979</v>
      </c>
      <c r="B16982" t="n">
        <v>883.4699440000001</v>
      </c>
      <c r="C16982" t="n">
        <v>1044.69826</v>
      </c>
      <c r="D16982" t="n">
        <v>706.775955</v>
      </c>
    </row>
    <row r="16983">
      <c r="A16983" t="n">
        <v>16980</v>
      </c>
      <c r="B16983" t="n">
        <v>2953.044454</v>
      </c>
      <c r="C16983" t="n">
        <v>1757.658951</v>
      </c>
      <c r="D16983" t="n">
        <v>2362.435563</v>
      </c>
    </row>
    <row r="16984">
      <c r="A16984" t="n">
        <v>16981</v>
      </c>
      <c r="B16984" t="n">
        <v>2411.148906</v>
      </c>
      <c r="C16984" t="n">
        <v>1519.194214</v>
      </c>
      <c r="D16984" t="n">
        <v>1928.919125</v>
      </c>
    </row>
    <row r="16985">
      <c r="A16985" t="n">
        <v>16982</v>
      </c>
      <c r="B16985" t="n">
        <v>3478.033064</v>
      </c>
      <c r="C16985" t="n">
        <v>2178.174824</v>
      </c>
      <c r="D16985" t="n">
        <v>2782.426452</v>
      </c>
    </row>
    <row r="16986">
      <c r="A16986" t="n">
        <v>16983</v>
      </c>
      <c r="B16986" t="n">
        <v>2300.280198</v>
      </c>
      <c r="C16986" t="n">
        <v>1103.910854</v>
      </c>
      <c r="D16986" t="n">
        <v>1840.224158</v>
      </c>
    </row>
    <row r="16987">
      <c r="A16987" t="n">
        <v>16984</v>
      </c>
      <c r="B16987" t="n">
        <v>2670.131627</v>
      </c>
      <c r="C16987" t="n">
        <v>1584.489331</v>
      </c>
      <c r="D16987" t="n">
        <v>2136.105302</v>
      </c>
    </row>
    <row r="16988">
      <c r="A16988" t="n">
        <v>16985</v>
      </c>
      <c r="B16988" t="n">
        <v>1638.07873</v>
      </c>
      <c r="C16988" t="n">
        <v>1983.688709</v>
      </c>
      <c r="D16988" t="n">
        <v>1310.462984</v>
      </c>
    </row>
    <row r="16989">
      <c r="A16989" t="n">
        <v>16986</v>
      </c>
      <c r="B16989" t="n">
        <v>1027.942443</v>
      </c>
      <c r="C16989" t="n">
        <v>934.212007</v>
      </c>
      <c r="D16989" t="n">
        <v>822.353955</v>
      </c>
    </row>
    <row r="16990">
      <c r="A16990" t="n">
        <v>16987</v>
      </c>
      <c r="B16990" t="n">
        <v>2392.864393</v>
      </c>
      <c r="C16990" t="n">
        <v>1773.505157</v>
      </c>
      <c r="D16990" t="n">
        <v>1914.291514</v>
      </c>
    </row>
    <row r="16991">
      <c r="A16991" t="n">
        <v>16988</v>
      </c>
      <c r="B16991" t="n">
        <v>2053.013742</v>
      </c>
      <c r="C16991" t="n">
        <v>1382.23991</v>
      </c>
      <c r="D16991" t="n">
        <v>1642.410994</v>
      </c>
    </row>
    <row r="16992">
      <c r="A16992" t="n">
        <v>16989</v>
      </c>
      <c r="B16992" t="n">
        <v>1667.007904</v>
      </c>
      <c r="C16992" t="n">
        <v>1476.511114</v>
      </c>
      <c r="D16992" t="n">
        <v>1333.606323</v>
      </c>
    </row>
    <row r="16993">
      <c r="A16993" t="n">
        <v>16990</v>
      </c>
      <c r="B16993" t="n">
        <v>912.587276</v>
      </c>
      <c r="C16993" t="n">
        <v>972.75532</v>
      </c>
      <c r="D16993" t="n">
        <v>730.069821</v>
      </c>
    </row>
    <row r="16994">
      <c r="A16994" t="n">
        <v>16991</v>
      </c>
      <c r="B16994" t="n">
        <v>1460.373639</v>
      </c>
      <c r="C16994" t="n">
        <v>1480.735852</v>
      </c>
      <c r="D16994" t="n">
        <v>1168.298912</v>
      </c>
    </row>
    <row r="16995">
      <c r="A16995" t="n">
        <v>16992</v>
      </c>
      <c r="B16995" t="n">
        <v>3088.200899</v>
      </c>
      <c r="C16995" t="n">
        <v>2026.038812</v>
      </c>
      <c r="D16995" t="n">
        <v>2470.560719</v>
      </c>
    </row>
    <row r="16996">
      <c r="A16996" t="n">
        <v>16993</v>
      </c>
      <c r="B16996" t="n">
        <v>1948.104827</v>
      </c>
      <c r="C16996" t="n">
        <v>1378.296179</v>
      </c>
      <c r="D16996" t="n">
        <v>1558.483862</v>
      </c>
    </row>
    <row r="16997">
      <c r="A16997" t="n">
        <v>16994</v>
      </c>
      <c r="B16997" t="n">
        <v>3075.760123</v>
      </c>
      <c r="C16997" t="n">
        <v>2029.258206</v>
      </c>
      <c r="D16997" t="n">
        <v>2460.608098</v>
      </c>
    </row>
    <row r="16998">
      <c r="A16998" t="n">
        <v>16995</v>
      </c>
      <c r="B16998" t="n">
        <v>3626.135159</v>
      </c>
      <c r="C16998" t="n">
        <v>1883.075832</v>
      </c>
      <c r="D16998" t="n">
        <v>2900.908127</v>
      </c>
    </row>
    <row r="16999">
      <c r="A16999" t="n">
        <v>16996</v>
      </c>
      <c r="B16999" t="n">
        <v>1635.405215</v>
      </c>
      <c r="C16999" t="n">
        <v>1847.141007</v>
      </c>
      <c r="D16999" t="n">
        <v>1308.324172</v>
      </c>
    </row>
    <row r="17000">
      <c r="A17000" t="n">
        <v>16997</v>
      </c>
      <c r="B17000" t="n">
        <v>2459.324193</v>
      </c>
      <c r="C17000" t="n">
        <v>1598.627689</v>
      </c>
      <c r="D17000" t="n">
        <v>1967.459354</v>
      </c>
    </row>
    <row r="17001">
      <c r="A17001" t="n">
        <v>16998</v>
      </c>
      <c r="B17001" t="n">
        <v>2632.454684</v>
      </c>
      <c r="C17001" t="n">
        <v>1308.228207</v>
      </c>
      <c r="D17001" t="n">
        <v>2105.963747</v>
      </c>
    </row>
    <row r="17002">
      <c r="A17002" t="n">
        <v>16999</v>
      </c>
      <c r="B17002" t="n">
        <v>2870.544488</v>
      </c>
      <c r="C17002" t="n">
        <v>1424.786712</v>
      </c>
      <c r="D17002" t="n">
        <v>2296.43559</v>
      </c>
    </row>
    <row r="17003">
      <c r="A17003" t="n">
        <v>17000</v>
      </c>
      <c r="B17003" t="n">
        <v>2251.195453</v>
      </c>
      <c r="C17003" t="n">
        <v>1902.285414</v>
      </c>
      <c r="D17003" t="n">
        <v>1800.956363</v>
      </c>
    </row>
    <row r="17004">
      <c r="A17004" t="n">
        <v>17001</v>
      </c>
      <c r="B17004" t="n">
        <v>1541.49908</v>
      </c>
      <c r="C17004" t="n">
        <v>1390.307119</v>
      </c>
      <c r="D17004" t="n">
        <v>1233.199264</v>
      </c>
    </row>
    <row r="17005">
      <c r="A17005" t="n">
        <v>17002</v>
      </c>
      <c r="B17005" t="n">
        <v>676.422475</v>
      </c>
      <c r="C17005" t="n">
        <v>1014.783283</v>
      </c>
      <c r="D17005" t="n">
        <v>541.13798</v>
      </c>
    </row>
    <row r="17006">
      <c r="A17006" t="n">
        <v>17003</v>
      </c>
      <c r="B17006" t="n">
        <v>2319.390254</v>
      </c>
      <c r="C17006" t="n">
        <v>1606.061101</v>
      </c>
      <c r="D17006" t="n">
        <v>1855.512203</v>
      </c>
    </row>
    <row r="17007">
      <c r="A17007" t="n">
        <v>17004</v>
      </c>
      <c r="B17007" t="n">
        <v>1668.70607</v>
      </c>
      <c r="C17007" t="n">
        <v>1018.920798</v>
      </c>
      <c r="D17007" t="n">
        <v>1334.964856</v>
      </c>
    </row>
    <row r="17008">
      <c r="A17008" t="n">
        <v>17005</v>
      </c>
      <c r="B17008" t="n">
        <v>2138.351943</v>
      </c>
      <c r="C17008" t="n">
        <v>1629.624552</v>
      </c>
      <c r="D17008" t="n">
        <v>1710.681555</v>
      </c>
    </row>
    <row r="17009">
      <c r="A17009" t="n">
        <v>17006</v>
      </c>
      <c r="B17009" t="n">
        <v>3056.297467</v>
      </c>
      <c r="C17009" t="n">
        <v>1960.694239</v>
      </c>
      <c r="D17009" t="n">
        <v>2445.037974</v>
      </c>
    </row>
    <row r="17010">
      <c r="A17010" t="n">
        <v>17007</v>
      </c>
      <c r="B17010" t="n">
        <v>1170.0186</v>
      </c>
      <c r="C17010" t="n">
        <v>954.594069</v>
      </c>
      <c r="D17010" t="n">
        <v>936.0148799999999</v>
      </c>
    </row>
    <row r="17011">
      <c r="A17011" t="n">
        <v>17008</v>
      </c>
      <c r="B17011" t="n">
        <v>2773.601795</v>
      </c>
      <c r="C17011" t="n">
        <v>2685.01609</v>
      </c>
      <c r="D17011" t="n">
        <v>2218.881436</v>
      </c>
    </row>
    <row r="17012">
      <c r="A17012" t="n">
        <v>17009</v>
      </c>
      <c r="B17012" t="n">
        <v>1888.905233</v>
      </c>
      <c r="C17012" t="n">
        <v>1864.059783</v>
      </c>
      <c r="D17012" t="n">
        <v>1511.124186</v>
      </c>
    </row>
    <row r="17013">
      <c r="A17013" t="n">
        <v>17010</v>
      </c>
      <c r="B17013" t="n">
        <v>3020.540737</v>
      </c>
      <c r="C17013" t="n">
        <v>1989.436616</v>
      </c>
      <c r="D17013" t="n">
        <v>2416.43259</v>
      </c>
    </row>
    <row r="17014">
      <c r="A17014" t="n">
        <v>17011</v>
      </c>
      <c r="B17014" t="n">
        <v>2235.398271</v>
      </c>
      <c r="C17014" t="n">
        <v>1817.544111</v>
      </c>
      <c r="D17014" t="n">
        <v>1788.318617</v>
      </c>
    </row>
    <row r="17015">
      <c r="A17015" t="n">
        <v>17012</v>
      </c>
      <c r="B17015" t="n">
        <v>2311.873405</v>
      </c>
      <c r="C17015" t="n">
        <v>1591.785404</v>
      </c>
      <c r="D17015" t="n">
        <v>1849.498724</v>
      </c>
    </row>
    <row r="17016">
      <c r="A17016" t="n">
        <v>17013</v>
      </c>
      <c r="B17016" t="n">
        <v>2859.901649</v>
      </c>
      <c r="C17016" t="n">
        <v>1486.538079</v>
      </c>
      <c r="D17016" t="n">
        <v>2287.921319</v>
      </c>
    </row>
    <row r="17017">
      <c r="A17017" t="n">
        <v>17014</v>
      </c>
      <c r="B17017" t="n">
        <v>2985.494173</v>
      </c>
      <c r="C17017" t="n">
        <v>1806.315874</v>
      </c>
      <c r="D17017" t="n">
        <v>2388.395339</v>
      </c>
    </row>
    <row r="17018">
      <c r="A17018" t="n">
        <v>17015</v>
      </c>
      <c r="B17018" t="n">
        <v>1521.954975</v>
      </c>
      <c r="C17018" t="n">
        <v>1116.1486</v>
      </c>
      <c r="D17018" t="n">
        <v>1217.56398</v>
      </c>
    </row>
    <row r="17019">
      <c r="A17019" t="n">
        <v>17016</v>
      </c>
      <c r="B17019" t="n">
        <v>538.769826</v>
      </c>
      <c r="C17019" t="n">
        <v>1142.276395</v>
      </c>
      <c r="D17019" t="n">
        <v>431.015861</v>
      </c>
    </row>
    <row r="17020">
      <c r="A17020" t="n">
        <v>17017</v>
      </c>
      <c r="B17020" t="n">
        <v>2114.254298</v>
      </c>
      <c r="C17020" t="n">
        <v>1552.344248</v>
      </c>
      <c r="D17020" t="n">
        <v>1691.403438</v>
      </c>
    </row>
    <row r="17021">
      <c r="A17021" t="n">
        <v>17018</v>
      </c>
      <c r="B17021" t="n">
        <v>1946.970166</v>
      </c>
      <c r="C17021" t="n">
        <v>975.654777</v>
      </c>
      <c r="D17021" t="n">
        <v>1557.576133</v>
      </c>
    </row>
    <row r="17022">
      <c r="A17022" t="n">
        <v>17019</v>
      </c>
      <c r="B17022" t="n">
        <v>3666.791964</v>
      </c>
      <c r="C17022" t="n">
        <v>2048.231443</v>
      </c>
      <c r="D17022" t="n">
        <v>2933.433571</v>
      </c>
    </row>
    <row r="17023">
      <c r="A17023" t="n">
        <v>17020</v>
      </c>
      <c r="B17023" t="n">
        <v>1574.5822</v>
      </c>
      <c r="C17023" t="n">
        <v>1144.544928</v>
      </c>
      <c r="D17023" t="n">
        <v>1259.66576</v>
      </c>
    </row>
    <row r="17024">
      <c r="A17024" t="n">
        <v>17021</v>
      </c>
      <c r="B17024" t="n">
        <v>1770.548703</v>
      </c>
      <c r="C17024" t="n">
        <v>1404.17388</v>
      </c>
      <c r="D17024" t="n">
        <v>1416.438962</v>
      </c>
    </row>
    <row r="17025">
      <c r="A17025" t="n">
        <v>17022</v>
      </c>
      <c r="B17025" t="n">
        <v>1200.365048</v>
      </c>
      <c r="C17025" t="n">
        <v>1401.356629</v>
      </c>
      <c r="D17025" t="n">
        <v>960.292038</v>
      </c>
    </row>
    <row r="17026">
      <c r="A17026" t="n">
        <v>17023</v>
      </c>
      <c r="B17026" t="n">
        <v>1855.634891</v>
      </c>
      <c r="C17026" t="n">
        <v>1026.273819</v>
      </c>
      <c r="D17026" t="n">
        <v>1484.507913</v>
      </c>
    </row>
    <row r="17027">
      <c r="A17027" t="n">
        <v>17024</v>
      </c>
      <c r="B17027" t="n">
        <v>3086.402827</v>
      </c>
      <c r="C17027" t="n">
        <v>1722.896217</v>
      </c>
      <c r="D17027" t="n">
        <v>2469.122261</v>
      </c>
    </row>
    <row r="17028">
      <c r="A17028" t="n">
        <v>17025</v>
      </c>
      <c r="B17028" t="n">
        <v>3209.147698</v>
      </c>
      <c r="C17028" t="n">
        <v>2049.37134</v>
      </c>
      <c r="D17028" t="n">
        <v>2567.318158</v>
      </c>
    </row>
    <row r="17029">
      <c r="A17029" t="n">
        <v>17026</v>
      </c>
      <c r="B17029" t="n">
        <v>3064.773704</v>
      </c>
      <c r="C17029" t="n">
        <v>1519.658137</v>
      </c>
      <c r="D17029" t="n">
        <v>2451.818963</v>
      </c>
    </row>
    <row r="17030">
      <c r="A17030" t="n">
        <v>17027</v>
      </c>
      <c r="B17030" t="n">
        <v>1459.042486</v>
      </c>
      <c r="C17030" t="n">
        <v>1309.210111</v>
      </c>
      <c r="D17030" t="n">
        <v>1167.233989</v>
      </c>
    </row>
    <row r="17031">
      <c r="A17031" t="n">
        <v>17028</v>
      </c>
      <c r="B17031" t="n">
        <v>1914.453622</v>
      </c>
      <c r="C17031" t="n">
        <v>1312.289257</v>
      </c>
      <c r="D17031" t="n">
        <v>1531.562898</v>
      </c>
    </row>
    <row r="17032">
      <c r="A17032" t="n">
        <v>17029</v>
      </c>
      <c r="B17032" t="n">
        <v>2239.084833</v>
      </c>
      <c r="C17032" t="n">
        <v>1453.115479</v>
      </c>
      <c r="D17032" t="n">
        <v>1791.267867</v>
      </c>
    </row>
    <row r="17033">
      <c r="A17033" t="n">
        <v>17030</v>
      </c>
      <c r="B17033" t="n">
        <v>2442.676083</v>
      </c>
      <c r="C17033" t="n">
        <v>1812.912144</v>
      </c>
      <c r="D17033" t="n">
        <v>1954.140867</v>
      </c>
    </row>
    <row r="17034">
      <c r="A17034" t="n">
        <v>17031</v>
      </c>
      <c r="B17034" t="n">
        <v>1171.901301</v>
      </c>
      <c r="C17034" t="n">
        <v>1487.007603</v>
      </c>
      <c r="D17034" t="n">
        <v>937.521041</v>
      </c>
    </row>
    <row r="17035">
      <c r="A17035" t="n">
        <v>17032</v>
      </c>
      <c r="B17035" t="n">
        <v>2262.833867</v>
      </c>
      <c r="C17035" t="n">
        <v>1661.003414</v>
      </c>
      <c r="D17035" t="n">
        <v>1810.267093</v>
      </c>
    </row>
    <row r="17036">
      <c r="A17036" t="n">
        <v>17033</v>
      </c>
      <c r="B17036" t="n">
        <v>2180.203735</v>
      </c>
      <c r="C17036" t="n">
        <v>1927.465923</v>
      </c>
      <c r="D17036" t="n">
        <v>1744.162988</v>
      </c>
    </row>
    <row r="17037">
      <c r="A17037" t="n">
        <v>17034</v>
      </c>
      <c r="B17037" t="n">
        <v>1608.818213</v>
      </c>
      <c r="C17037" t="n">
        <v>1302.934278</v>
      </c>
      <c r="D17037" t="n">
        <v>1287.054571</v>
      </c>
    </row>
    <row r="17038">
      <c r="A17038" t="n">
        <v>17035</v>
      </c>
      <c r="B17038" t="n">
        <v>2541.226692</v>
      </c>
      <c r="C17038" t="n">
        <v>2083.968121</v>
      </c>
      <c r="D17038" t="n">
        <v>2032.981354</v>
      </c>
    </row>
    <row r="17039">
      <c r="A17039" t="n">
        <v>17036</v>
      </c>
      <c r="B17039" t="n">
        <v>1548.150617</v>
      </c>
      <c r="C17039" t="n">
        <v>1297.299576</v>
      </c>
      <c r="D17039" t="n">
        <v>1238.520494</v>
      </c>
    </row>
    <row r="17040">
      <c r="A17040" t="n">
        <v>17037</v>
      </c>
      <c r="B17040" t="n">
        <v>1007.451906</v>
      </c>
      <c r="C17040" t="n">
        <v>836.0913839999999</v>
      </c>
      <c r="D17040" t="n">
        <v>805.9615240000001</v>
      </c>
    </row>
    <row r="17041">
      <c r="A17041" t="n">
        <v>17038</v>
      </c>
      <c r="B17041" t="n">
        <v>1109.237495</v>
      </c>
      <c r="C17041" t="n">
        <v>1314.816085</v>
      </c>
      <c r="D17041" t="n">
        <v>887.389996</v>
      </c>
    </row>
    <row r="17042">
      <c r="A17042" t="n">
        <v>17039</v>
      </c>
      <c r="B17042" t="n">
        <v>1476.211641</v>
      </c>
      <c r="C17042" t="n">
        <v>1460.554078</v>
      </c>
      <c r="D17042" t="n">
        <v>1180.969313</v>
      </c>
    </row>
    <row r="17043">
      <c r="A17043" t="n">
        <v>17040</v>
      </c>
      <c r="B17043" t="n">
        <v>1939.013455</v>
      </c>
      <c r="C17043" t="n">
        <v>1533.992116</v>
      </c>
      <c r="D17043" t="n">
        <v>1551.210764</v>
      </c>
    </row>
    <row r="17044">
      <c r="A17044" t="n">
        <v>17041</v>
      </c>
      <c r="B17044" t="n">
        <v>1422.314491</v>
      </c>
      <c r="C17044" t="n">
        <v>1669.443585</v>
      </c>
      <c r="D17044" t="n">
        <v>1137.851593</v>
      </c>
    </row>
    <row r="17045">
      <c r="A17045" t="n">
        <v>17042</v>
      </c>
      <c r="B17045" t="n">
        <v>1450.402832</v>
      </c>
      <c r="C17045" t="n">
        <v>1398.136603</v>
      </c>
      <c r="D17045" t="n">
        <v>1160.322266</v>
      </c>
    </row>
    <row r="17046">
      <c r="A17046" t="n">
        <v>17043</v>
      </c>
      <c r="B17046" t="n">
        <v>2046.411695</v>
      </c>
      <c r="C17046" t="n">
        <v>1769.523684</v>
      </c>
      <c r="D17046" t="n">
        <v>1637.129356</v>
      </c>
    </row>
    <row r="17047">
      <c r="A17047" t="n">
        <v>17044</v>
      </c>
      <c r="B17047" t="n">
        <v>1768.029544</v>
      </c>
      <c r="C17047" t="n">
        <v>1561.580986</v>
      </c>
      <c r="D17047" t="n">
        <v>1414.423635</v>
      </c>
    </row>
    <row r="17048">
      <c r="A17048" t="n">
        <v>17045</v>
      </c>
      <c r="B17048" t="n">
        <v>2970.669144</v>
      </c>
      <c r="C17048" t="n">
        <v>2160.286678</v>
      </c>
      <c r="D17048" t="n">
        <v>2376.535315</v>
      </c>
    </row>
    <row r="17049">
      <c r="A17049" t="n">
        <v>17046</v>
      </c>
      <c r="B17049" t="n">
        <v>2503.678892</v>
      </c>
      <c r="C17049" t="n">
        <v>2068.913037</v>
      </c>
      <c r="D17049" t="n">
        <v>2002.943114</v>
      </c>
    </row>
    <row r="17050">
      <c r="A17050" t="n">
        <v>17047</v>
      </c>
      <c r="B17050" t="n">
        <v>1759.303269</v>
      </c>
      <c r="C17050" t="n">
        <v>1322.369056</v>
      </c>
      <c r="D17050" t="n">
        <v>1407.442615</v>
      </c>
    </row>
    <row r="17051">
      <c r="A17051" t="n">
        <v>17048</v>
      </c>
      <c r="B17051" t="n">
        <v>1587.589088</v>
      </c>
      <c r="C17051" t="n">
        <v>1431.439901</v>
      </c>
      <c r="D17051" t="n">
        <v>1270.07127</v>
      </c>
    </row>
    <row r="17052">
      <c r="A17052" t="n">
        <v>17049</v>
      </c>
      <c r="B17052" t="n">
        <v>2144.000604</v>
      </c>
      <c r="C17052" t="n">
        <v>918.4422970000001</v>
      </c>
      <c r="D17052" t="n">
        <v>1715.200483</v>
      </c>
    </row>
    <row r="17053">
      <c r="A17053" t="n">
        <v>17050</v>
      </c>
      <c r="B17053" t="n">
        <v>3182.518435</v>
      </c>
      <c r="C17053" t="n">
        <v>2017.226871</v>
      </c>
      <c r="D17053" t="n">
        <v>2546.014748</v>
      </c>
    </row>
    <row r="17054">
      <c r="A17054" t="n">
        <v>17051</v>
      </c>
      <c r="B17054" t="n">
        <v>1679.147849</v>
      </c>
      <c r="C17054" t="n">
        <v>1265.513103</v>
      </c>
      <c r="D17054" t="n">
        <v>1343.318279</v>
      </c>
    </row>
    <row r="17055">
      <c r="A17055" t="n">
        <v>17052</v>
      </c>
      <c r="B17055" t="n">
        <v>1186.381272</v>
      </c>
      <c r="C17055" t="n">
        <v>1165.868885</v>
      </c>
      <c r="D17055" t="n">
        <v>949.105017</v>
      </c>
    </row>
    <row r="17056">
      <c r="A17056" t="n">
        <v>17053</v>
      </c>
      <c r="B17056" t="n">
        <v>1968.541795</v>
      </c>
      <c r="C17056" t="n">
        <v>1310.382657</v>
      </c>
      <c r="D17056" t="n">
        <v>1574.833436</v>
      </c>
    </row>
    <row r="17057">
      <c r="A17057" t="n">
        <v>17054</v>
      </c>
      <c r="B17057" t="n">
        <v>1803.129792</v>
      </c>
      <c r="C17057" t="n">
        <v>1333.569117</v>
      </c>
      <c r="D17057" t="n">
        <v>1442.503834</v>
      </c>
    </row>
    <row r="17058">
      <c r="A17058" t="n">
        <v>17055</v>
      </c>
      <c r="B17058" t="n">
        <v>1443.083359</v>
      </c>
      <c r="C17058" t="n">
        <v>1240.196554</v>
      </c>
      <c r="D17058" t="n">
        <v>1154.466687</v>
      </c>
    </row>
    <row r="17059">
      <c r="A17059" t="n">
        <v>17056</v>
      </c>
      <c r="B17059" t="n">
        <v>2490.505731</v>
      </c>
      <c r="C17059" t="n">
        <v>2121.985772</v>
      </c>
      <c r="D17059" t="n">
        <v>1992.404585</v>
      </c>
    </row>
    <row r="17060">
      <c r="A17060" t="n">
        <v>17057</v>
      </c>
      <c r="B17060" t="n">
        <v>2212.572553</v>
      </c>
      <c r="C17060" t="n">
        <v>1426.954041</v>
      </c>
      <c r="D17060" t="n">
        <v>1770.058042</v>
      </c>
    </row>
    <row r="17061">
      <c r="A17061" t="n">
        <v>17058</v>
      </c>
      <c r="B17061" t="n">
        <v>3345.731745</v>
      </c>
      <c r="C17061" t="n">
        <v>2868.769522</v>
      </c>
      <c r="D17061" t="n">
        <v>2676.585396</v>
      </c>
    </row>
    <row r="17062">
      <c r="A17062" t="n">
        <v>17059</v>
      </c>
      <c r="B17062" t="n">
        <v>2592.899543</v>
      </c>
      <c r="C17062" t="n">
        <v>1575.940265</v>
      </c>
      <c r="D17062" t="n">
        <v>2074.319635</v>
      </c>
    </row>
    <row r="17063">
      <c r="A17063" t="n">
        <v>17060</v>
      </c>
      <c r="B17063" t="n">
        <v>1578.197318</v>
      </c>
      <c r="C17063" t="n">
        <v>1267.843051</v>
      </c>
      <c r="D17063" t="n">
        <v>1262.557854</v>
      </c>
    </row>
    <row r="17064">
      <c r="A17064" t="n">
        <v>17061</v>
      </c>
      <c r="B17064" t="n">
        <v>2765.457905</v>
      </c>
      <c r="C17064" t="n">
        <v>1474.845872</v>
      </c>
      <c r="D17064" t="n">
        <v>2212.366324</v>
      </c>
    </row>
    <row r="17065">
      <c r="A17065" t="n">
        <v>17062</v>
      </c>
      <c r="B17065" t="n">
        <v>2570.519213</v>
      </c>
      <c r="C17065" t="n">
        <v>1957.986978</v>
      </c>
      <c r="D17065" t="n">
        <v>2056.41537</v>
      </c>
    </row>
    <row r="17066">
      <c r="A17066" t="n">
        <v>17063</v>
      </c>
      <c r="B17066" t="n">
        <v>3212.780427</v>
      </c>
      <c r="C17066" t="n">
        <v>2162.785418</v>
      </c>
      <c r="D17066" t="n">
        <v>2570.224342</v>
      </c>
    </row>
    <row r="17067">
      <c r="A17067" t="n">
        <v>17064</v>
      </c>
      <c r="B17067" t="n">
        <v>4211.955367</v>
      </c>
      <c r="C17067" t="n">
        <v>3163.306008</v>
      </c>
      <c r="D17067" t="n">
        <v>3369.564294</v>
      </c>
    </row>
    <row r="17068">
      <c r="A17068" t="n">
        <v>17065</v>
      </c>
      <c r="B17068" t="n">
        <v>2620.531514</v>
      </c>
      <c r="C17068" t="n">
        <v>1776.046802</v>
      </c>
      <c r="D17068" t="n">
        <v>2096.425211</v>
      </c>
    </row>
    <row r="17069">
      <c r="A17069" t="n">
        <v>17066</v>
      </c>
      <c r="B17069" t="n">
        <v>1891.715726</v>
      </c>
      <c r="C17069" t="n">
        <v>1614.730386</v>
      </c>
      <c r="D17069" t="n">
        <v>1513.372581</v>
      </c>
    </row>
    <row r="17070">
      <c r="A17070" t="n">
        <v>17067</v>
      </c>
      <c r="B17070" t="n">
        <v>1625.933619</v>
      </c>
      <c r="C17070" t="n">
        <v>1675.118047</v>
      </c>
      <c r="D17070" t="n">
        <v>1300.746896</v>
      </c>
    </row>
    <row r="17071">
      <c r="A17071" t="n">
        <v>17068</v>
      </c>
      <c r="B17071" t="n">
        <v>1956.38266</v>
      </c>
      <c r="C17071" t="n">
        <v>1457.93792</v>
      </c>
      <c r="D17071" t="n">
        <v>1565.106128</v>
      </c>
    </row>
    <row r="17072">
      <c r="A17072" t="n">
        <v>17069</v>
      </c>
      <c r="B17072" t="n">
        <v>1022.919143</v>
      </c>
      <c r="C17072" t="n">
        <v>994.921771</v>
      </c>
      <c r="D17072" t="n">
        <v>818.335315</v>
      </c>
    </row>
    <row r="17073">
      <c r="A17073" t="n">
        <v>17070</v>
      </c>
      <c r="B17073" t="n">
        <v>2016.089616</v>
      </c>
      <c r="C17073" t="n">
        <v>1888.117762</v>
      </c>
      <c r="D17073" t="n">
        <v>1612.871693</v>
      </c>
    </row>
    <row r="17074">
      <c r="A17074" t="n">
        <v>17071</v>
      </c>
      <c r="B17074" t="n">
        <v>2186.776415</v>
      </c>
      <c r="C17074" t="n">
        <v>1763.117152</v>
      </c>
      <c r="D17074" t="n">
        <v>1749.421132</v>
      </c>
    </row>
    <row r="17075">
      <c r="A17075" t="n">
        <v>17072</v>
      </c>
      <c r="B17075" t="n">
        <v>2145.033648</v>
      </c>
      <c r="C17075" t="n">
        <v>2218.807641</v>
      </c>
      <c r="D17075" t="n">
        <v>1716.026919</v>
      </c>
    </row>
    <row r="17076">
      <c r="A17076" t="n">
        <v>17073</v>
      </c>
      <c r="B17076" t="n">
        <v>2379.4484</v>
      </c>
      <c r="C17076" t="n">
        <v>1901.676101</v>
      </c>
      <c r="D17076" t="n">
        <v>1903.55872</v>
      </c>
    </row>
    <row r="17077">
      <c r="A17077" t="n">
        <v>17074</v>
      </c>
      <c r="B17077" t="n">
        <v>1993.941402</v>
      </c>
      <c r="C17077" t="n">
        <v>1560.516352</v>
      </c>
      <c r="D17077" t="n">
        <v>1595.153121</v>
      </c>
    </row>
    <row r="17078">
      <c r="A17078" t="n">
        <v>17075</v>
      </c>
      <c r="B17078" t="n">
        <v>1349.478884</v>
      </c>
      <c r="C17078" t="n">
        <v>1294.886924</v>
      </c>
      <c r="D17078" t="n">
        <v>1079.583107</v>
      </c>
    </row>
    <row r="17079">
      <c r="A17079" t="n">
        <v>17076</v>
      </c>
      <c r="B17079" t="n">
        <v>2565.350318</v>
      </c>
      <c r="C17079" t="n">
        <v>1705.165479</v>
      </c>
      <c r="D17079" t="n">
        <v>2052.280254</v>
      </c>
    </row>
    <row r="17080">
      <c r="A17080" t="n">
        <v>17077</v>
      </c>
      <c r="B17080" t="n">
        <v>2127.516641</v>
      </c>
      <c r="C17080" t="n">
        <v>2281.25255</v>
      </c>
      <c r="D17080" t="n">
        <v>1702.013313</v>
      </c>
    </row>
    <row r="17081">
      <c r="A17081" t="n">
        <v>17078</v>
      </c>
      <c r="B17081" t="n">
        <v>1627.32629</v>
      </c>
      <c r="C17081" t="n">
        <v>1375.787436</v>
      </c>
      <c r="D17081" t="n">
        <v>1301.861032</v>
      </c>
    </row>
    <row r="17082">
      <c r="A17082" t="n">
        <v>17079</v>
      </c>
      <c r="B17082" t="n">
        <v>2820.801096</v>
      </c>
      <c r="C17082" t="n">
        <v>1900.099285</v>
      </c>
      <c r="D17082" t="n">
        <v>2256.640877</v>
      </c>
    </row>
    <row r="17083">
      <c r="A17083" t="n">
        <v>17080</v>
      </c>
      <c r="B17083" t="n">
        <v>2301.277089</v>
      </c>
      <c r="C17083" t="n">
        <v>1328.139544</v>
      </c>
      <c r="D17083" t="n">
        <v>1841.021672</v>
      </c>
    </row>
    <row r="17084">
      <c r="A17084" t="n">
        <v>17081</v>
      </c>
      <c r="B17084" t="n">
        <v>1876.10982</v>
      </c>
      <c r="C17084" t="n">
        <v>1505.561446</v>
      </c>
      <c r="D17084" t="n">
        <v>1500.887856</v>
      </c>
    </row>
    <row r="17085">
      <c r="A17085" t="n">
        <v>17082</v>
      </c>
      <c r="B17085" t="n">
        <v>1899.625859</v>
      </c>
      <c r="C17085" t="n">
        <v>2185.901506</v>
      </c>
      <c r="D17085" t="n">
        <v>1519.700687</v>
      </c>
    </row>
    <row r="17086">
      <c r="A17086" t="n">
        <v>17083</v>
      </c>
      <c r="B17086" t="n">
        <v>1471.984486</v>
      </c>
      <c r="C17086" t="n">
        <v>1339.549053</v>
      </c>
      <c r="D17086" t="n">
        <v>1177.587589</v>
      </c>
    </row>
    <row r="17087">
      <c r="A17087" t="n">
        <v>17084</v>
      </c>
      <c r="B17087" t="n">
        <v>1729.184228</v>
      </c>
      <c r="C17087" t="n">
        <v>1668.148525</v>
      </c>
      <c r="D17087" t="n">
        <v>1383.347383</v>
      </c>
    </row>
    <row r="17088">
      <c r="A17088" t="n">
        <v>17085</v>
      </c>
      <c r="B17088" t="n">
        <v>1069.355153</v>
      </c>
      <c r="C17088" t="n">
        <v>1093.072821</v>
      </c>
      <c r="D17088" t="n">
        <v>855.484123</v>
      </c>
    </row>
    <row r="17089">
      <c r="A17089" t="n">
        <v>17086</v>
      </c>
      <c r="B17089" t="n">
        <v>2607.951806</v>
      </c>
      <c r="C17089" t="n">
        <v>1565.43837</v>
      </c>
      <c r="D17089" t="n">
        <v>2086.361445</v>
      </c>
    </row>
    <row r="17090">
      <c r="A17090" t="n">
        <v>17087</v>
      </c>
      <c r="B17090" t="n">
        <v>2468.4952</v>
      </c>
      <c r="C17090" t="n">
        <v>1355.187747</v>
      </c>
      <c r="D17090" t="n">
        <v>1974.79616</v>
      </c>
    </row>
    <row r="17091">
      <c r="A17091" t="n">
        <v>17088</v>
      </c>
      <c r="B17091" t="n">
        <v>2836.455114</v>
      </c>
      <c r="C17091" t="n">
        <v>2206.001132</v>
      </c>
      <c r="D17091" t="n">
        <v>2269.164091</v>
      </c>
    </row>
    <row r="17092">
      <c r="A17092" t="n">
        <v>17089</v>
      </c>
      <c r="B17092" t="n">
        <v>932.909179</v>
      </c>
      <c r="C17092" t="n">
        <v>1215.31906</v>
      </c>
      <c r="D17092" t="n">
        <v>746.327343</v>
      </c>
    </row>
    <row r="17093">
      <c r="A17093" t="n">
        <v>17090</v>
      </c>
      <c r="B17093" t="n">
        <v>924.003331</v>
      </c>
      <c r="C17093" t="n">
        <v>1181.214038</v>
      </c>
      <c r="D17093" t="n">
        <v>739.202665</v>
      </c>
    </row>
    <row r="17094">
      <c r="A17094" t="n">
        <v>17091</v>
      </c>
      <c r="B17094" t="n">
        <v>2385.328576</v>
      </c>
      <c r="C17094" t="n">
        <v>2299.792178</v>
      </c>
      <c r="D17094" t="n">
        <v>1908.262861</v>
      </c>
    </row>
    <row r="17095">
      <c r="A17095" t="n">
        <v>17092</v>
      </c>
      <c r="B17095" t="n">
        <v>1813.437774</v>
      </c>
      <c r="C17095" t="n">
        <v>1846.795271</v>
      </c>
      <c r="D17095" t="n">
        <v>1450.750219</v>
      </c>
    </row>
    <row r="17096">
      <c r="A17096" t="n">
        <v>17093</v>
      </c>
      <c r="B17096" t="n">
        <v>1631.435024</v>
      </c>
      <c r="C17096" t="n">
        <v>2128.190248</v>
      </c>
      <c r="D17096" t="n">
        <v>1305.148019</v>
      </c>
    </row>
    <row r="17097">
      <c r="A17097" t="n">
        <v>17094</v>
      </c>
      <c r="B17097" t="n">
        <v>1672.337957</v>
      </c>
      <c r="C17097" t="n">
        <v>2037.988022</v>
      </c>
      <c r="D17097" t="n">
        <v>1337.870365</v>
      </c>
    </row>
    <row r="17098">
      <c r="A17098" t="n">
        <v>17095</v>
      </c>
      <c r="B17098" t="n">
        <v>2289.565651</v>
      </c>
      <c r="C17098" t="n">
        <v>1805.208934</v>
      </c>
      <c r="D17098" t="n">
        <v>1831.652521</v>
      </c>
    </row>
    <row r="17099">
      <c r="A17099" t="n">
        <v>17096</v>
      </c>
      <c r="B17099" t="n">
        <v>2237.031831</v>
      </c>
      <c r="C17099" t="n">
        <v>1036.151404</v>
      </c>
      <c r="D17099" t="n">
        <v>1789.625465</v>
      </c>
    </row>
    <row r="17100">
      <c r="A17100" t="n">
        <v>17097</v>
      </c>
      <c r="B17100" t="n">
        <v>1629.159332</v>
      </c>
      <c r="C17100" t="n">
        <v>1301.233821</v>
      </c>
      <c r="D17100" t="n">
        <v>1303.327466</v>
      </c>
    </row>
    <row r="17101">
      <c r="A17101" t="n">
        <v>17098</v>
      </c>
      <c r="B17101" t="n">
        <v>1051.042419</v>
      </c>
      <c r="C17101" t="n">
        <v>1265.539213</v>
      </c>
      <c r="D17101" t="n">
        <v>840.833935</v>
      </c>
    </row>
    <row r="17102">
      <c r="A17102" t="n">
        <v>17099</v>
      </c>
      <c r="B17102" t="n">
        <v>3650.030171</v>
      </c>
      <c r="C17102" t="n">
        <v>1722.853407</v>
      </c>
      <c r="D17102" t="n">
        <v>2920.024137</v>
      </c>
    </row>
    <row r="17103">
      <c r="A17103" t="n">
        <v>17100</v>
      </c>
      <c r="B17103" t="n">
        <v>2993.786339</v>
      </c>
      <c r="C17103" t="n">
        <v>1724.512609</v>
      </c>
      <c r="D17103" t="n">
        <v>2395.029071</v>
      </c>
    </row>
    <row r="17104">
      <c r="A17104" t="n">
        <v>17101</v>
      </c>
      <c r="B17104" t="n">
        <v>2264.243268</v>
      </c>
      <c r="C17104" t="n">
        <v>1673.10305</v>
      </c>
      <c r="D17104" t="n">
        <v>1811.394615</v>
      </c>
    </row>
    <row r="17105">
      <c r="A17105" t="n">
        <v>17102</v>
      </c>
      <c r="B17105" t="n">
        <v>3445.120101</v>
      </c>
      <c r="C17105" t="n">
        <v>1596.686212</v>
      </c>
      <c r="D17105" t="n">
        <v>2756.096081</v>
      </c>
    </row>
    <row r="17106">
      <c r="A17106" t="n">
        <v>17103</v>
      </c>
      <c r="B17106" t="n">
        <v>1747.605234</v>
      </c>
      <c r="C17106" t="n">
        <v>1245.125195</v>
      </c>
      <c r="D17106" t="n">
        <v>1398.084187</v>
      </c>
    </row>
    <row r="17107">
      <c r="A17107" t="n">
        <v>17104</v>
      </c>
      <c r="B17107" t="n">
        <v>1269.377271</v>
      </c>
      <c r="C17107" t="n">
        <v>927.280785</v>
      </c>
      <c r="D17107" t="n">
        <v>1015.501817</v>
      </c>
    </row>
    <row r="17108">
      <c r="A17108" t="n">
        <v>17105</v>
      </c>
      <c r="B17108" t="n">
        <v>1563.542447</v>
      </c>
      <c r="C17108" t="n">
        <v>1387.385017</v>
      </c>
      <c r="D17108" t="n">
        <v>1250.833957</v>
      </c>
    </row>
    <row r="17109">
      <c r="A17109" t="n">
        <v>17106</v>
      </c>
      <c r="B17109" t="n">
        <v>1610.673334</v>
      </c>
      <c r="C17109" t="n">
        <v>1500.51566</v>
      </c>
      <c r="D17109" t="n">
        <v>1288.538667</v>
      </c>
    </row>
    <row r="17110">
      <c r="A17110" t="n">
        <v>17107</v>
      </c>
      <c r="B17110" t="n">
        <v>2894.294754</v>
      </c>
      <c r="C17110" t="n">
        <v>1475.14957</v>
      </c>
      <c r="D17110" t="n">
        <v>2315.435803</v>
      </c>
    </row>
    <row r="17111">
      <c r="A17111" t="n">
        <v>17108</v>
      </c>
      <c r="B17111" t="n">
        <v>2062.490402</v>
      </c>
      <c r="C17111" t="n">
        <v>1926.195466</v>
      </c>
      <c r="D17111" t="n">
        <v>1649.992321</v>
      </c>
    </row>
    <row r="17112">
      <c r="A17112" t="n">
        <v>17109</v>
      </c>
      <c r="B17112" t="n">
        <v>1273.109577</v>
      </c>
      <c r="C17112" t="n">
        <v>1582.468282</v>
      </c>
      <c r="D17112" t="n">
        <v>1018.487661</v>
      </c>
    </row>
    <row r="17113">
      <c r="A17113" t="n">
        <v>17110</v>
      </c>
      <c r="B17113" t="n">
        <v>2293.767522</v>
      </c>
      <c r="C17113" t="n">
        <v>1491.317313</v>
      </c>
      <c r="D17113" t="n">
        <v>1835.014017</v>
      </c>
    </row>
    <row r="17114">
      <c r="A17114" t="n">
        <v>17111</v>
      </c>
      <c r="B17114" t="n">
        <v>2905.369501</v>
      </c>
      <c r="C17114" t="n">
        <v>1810.602476</v>
      </c>
      <c r="D17114" t="n">
        <v>2324.295601</v>
      </c>
    </row>
    <row r="17115">
      <c r="A17115" t="n">
        <v>17112</v>
      </c>
      <c r="B17115" t="n">
        <v>2263.517093</v>
      </c>
      <c r="C17115" t="n">
        <v>1979.282544</v>
      </c>
      <c r="D17115" t="n">
        <v>1810.813675</v>
      </c>
    </row>
    <row r="17116">
      <c r="A17116" t="n">
        <v>17113</v>
      </c>
      <c r="B17116" t="n">
        <v>1331.826576</v>
      </c>
      <c r="C17116" t="n">
        <v>1207.93552</v>
      </c>
      <c r="D17116" t="n">
        <v>1065.461261</v>
      </c>
    </row>
    <row r="17117">
      <c r="A17117" t="n">
        <v>17114</v>
      </c>
      <c r="B17117" t="n">
        <v>2265.359832</v>
      </c>
      <c r="C17117" t="n">
        <v>2243.377975</v>
      </c>
      <c r="D17117" t="n">
        <v>1812.287865</v>
      </c>
    </row>
    <row r="17118">
      <c r="A17118" t="n">
        <v>17115</v>
      </c>
      <c r="B17118" t="n">
        <v>2743.192416</v>
      </c>
      <c r="C17118" t="n">
        <v>1441.487937</v>
      </c>
      <c r="D17118" t="n">
        <v>2194.553933</v>
      </c>
    </row>
    <row r="17119">
      <c r="A17119" t="n">
        <v>17116</v>
      </c>
      <c r="B17119" t="n">
        <v>3116.327775</v>
      </c>
      <c r="C17119" t="n">
        <v>1464.667063</v>
      </c>
      <c r="D17119" t="n">
        <v>2493.06222</v>
      </c>
    </row>
    <row r="17120">
      <c r="A17120" t="n">
        <v>17117</v>
      </c>
      <c r="B17120" t="n">
        <v>2366.457295</v>
      </c>
      <c r="C17120" t="n">
        <v>1583.721775</v>
      </c>
      <c r="D17120" t="n">
        <v>1893.165836</v>
      </c>
    </row>
    <row r="17121">
      <c r="A17121" t="n">
        <v>17118</v>
      </c>
      <c r="B17121" t="n">
        <v>1897.053184</v>
      </c>
      <c r="C17121" t="n">
        <v>1477.275995</v>
      </c>
      <c r="D17121" t="n">
        <v>1517.642547</v>
      </c>
    </row>
    <row r="17122">
      <c r="A17122" t="n">
        <v>17119</v>
      </c>
      <c r="B17122" t="n">
        <v>1141.632982</v>
      </c>
      <c r="C17122" t="n">
        <v>1299.734664</v>
      </c>
      <c r="D17122" t="n">
        <v>913.306385</v>
      </c>
    </row>
    <row r="17123">
      <c r="A17123" t="n">
        <v>17120</v>
      </c>
      <c r="B17123" t="n">
        <v>1235.262596</v>
      </c>
      <c r="C17123" t="n">
        <v>1081.88698</v>
      </c>
      <c r="D17123" t="n">
        <v>988.210077</v>
      </c>
    </row>
    <row r="17124">
      <c r="A17124" t="n">
        <v>17121</v>
      </c>
      <c r="B17124" t="n">
        <v>511.998568</v>
      </c>
      <c r="C17124" t="n">
        <v>551.402947</v>
      </c>
      <c r="D17124" t="n">
        <v>409.598855</v>
      </c>
    </row>
    <row r="17125">
      <c r="A17125" t="n">
        <v>17122</v>
      </c>
      <c r="B17125" t="n">
        <v>1649.594077</v>
      </c>
      <c r="C17125" t="n">
        <v>1461.541726</v>
      </c>
      <c r="D17125" t="n">
        <v>1319.675261</v>
      </c>
    </row>
    <row r="17126">
      <c r="A17126" t="n">
        <v>17123</v>
      </c>
      <c r="B17126" t="n">
        <v>2355.326257</v>
      </c>
      <c r="C17126" t="n">
        <v>2193.781188</v>
      </c>
      <c r="D17126" t="n">
        <v>1884.261006</v>
      </c>
    </row>
    <row r="17127">
      <c r="A17127" t="n">
        <v>17124</v>
      </c>
      <c r="B17127" t="n">
        <v>2632.192551</v>
      </c>
      <c r="C17127" t="n">
        <v>1454.129454</v>
      </c>
      <c r="D17127" t="n">
        <v>2105.754041</v>
      </c>
    </row>
    <row r="17128">
      <c r="A17128" t="n">
        <v>17125</v>
      </c>
      <c r="B17128" t="n">
        <v>2072.810477</v>
      </c>
      <c r="C17128" t="n">
        <v>1377.960045</v>
      </c>
      <c r="D17128" t="n">
        <v>1658.248382</v>
      </c>
    </row>
    <row r="17129">
      <c r="A17129" t="n">
        <v>17126</v>
      </c>
      <c r="B17129" t="n">
        <v>2308.6811</v>
      </c>
      <c r="C17129" t="n">
        <v>1228.694919</v>
      </c>
      <c r="D17129" t="n">
        <v>1846.94488</v>
      </c>
    </row>
    <row r="17130">
      <c r="A17130" t="n">
        <v>17127</v>
      </c>
      <c r="B17130" t="n">
        <v>1385.535825</v>
      </c>
      <c r="C17130" t="n">
        <v>1833.124235</v>
      </c>
      <c r="D17130" t="n">
        <v>1108.42866</v>
      </c>
    </row>
    <row r="17131">
      <c r="A17131" t="n">
        <v>17128</v>
      </c>
      <c r="B17131" t="n">
        <v>1489.095199</v>
      </c>
      <c r="C17131" t="n">
        <v>1317.464647</v>
      </c>
      <c r="D17131" t="n">
        <v>1191.276159</v>
      </c>
    </row>
    <row r="17132">
      <c r="A17132" t="n">
        <v>17129</v>
      </c>
      <c r="B17132" t="n">
        <v>2240.739303</v>
      </c>
      <c r="C17132" t="n">
        <v>1373.123844</v>
      </c>
      <c r="D17132" t="n">
        <v>1792.591442</v>
      </c>
    </row>
    <row r="17133">
      <c r="A17133" t="n">
        <v>17130</v>
      </c>
      <c r="B17133" t="n">
        <v>2992.613969</v>
      </c>
      <c r="C17133" t="n">
        <v>1749.919519</v>
      </c>
      <c r="D17133" t="n">
        <v>2394.091175</v>
      </c>
    </row>
    <row r="17134">
      <c r="A17134" t="n">
        <v>17131</v>
      </c>
      <c r="B17134" t="n">
        <v>3173.463179</v>
      </c>
      <c r="C17134" t="n">
        <v>1881.075406</v>
      </c>
      <c r="D17134" t="n">
        <v>2538.770543</v>
      </c>
    </row>
    <row r="17135">
      <c r="A17135" t="n">
        <v>17132</v>
      </c>
      <c r="B17135" t="n">
        <v>1852.116618</v>
      </c>
      <c r="C17135" t="n">
        <v>1892.559872</v>
      </c>
      <c r="D17135" t="n">
        <v>1481.693295</v>
      </c>
    </row>
    <row r="17136">
      <c r="A17136" t="n">
        <v>17133</v>
      </c>
      <c r="B17136" t="n">
        <v>4221.094316</v>
      </c>
      <c r="C17136" t="n">
        <v>2501.209688</v>
      </c>
      <c r="D17136" t="n">
        <v>3376.875453</v>
      </c>
    </row>
    <row r="17137">
      <c r="A17137" t="n">
        <v>17134</v>
      </c>
      <c r="B17137" t="n">
        <v>1122.283206</v>
      </c>
      <c r="C17137" t="n">
        <v>1418.777154</v>
      </c>
      <c r="D17137" t="n">
        <v>897.826565</v>
      </c>
    </row>
    <row r="17138">
      <c r="A17138" t="n">
        <v>17135</v>
      </c>
      <c r="B17138" t="n">
        <v>3096.957034</v>
      </c>
      <c r="C17138" t="n">
        <v>2951.72684</v>
      </c>
      <c r="D17138" t="n">
        <v>2477.565627</v>
      </c>
    </row>
    <row r="17139">
      <c r="A17139" t="n">
        <v>17136</v>
      </c>
      <c r="B17139" t="n">
        <v>1277.532905</v>
      </c>
      <c r="C17139" t="n">
        <v>1109.326268</v>
      </c>
      <c r="D17139" t="n">
        <v>1022.026324</v>
      </c>
    </row>
    <row r="17140">
      <c r="A17140" t="n">
        <v>17137</v>
      </c>
      <c r="B17140" t="n">
        <v>1416.128481</v>
      </c>
      <c r="C17140" t="n">
        <v>1266.20288</v>
      </c>
      <c r="D17140" t="n">
        <v>1132.902785</v>
      </c>
    </row>
    <row r="17141">
      <c r="A17141" t="n">
        <v>17138</v>
      </c>
      <c r="B17141" t="n">
        <v>4778.100177</v>
      </c>
      <c r="C17141" t="n">
        <v>2946.276156</v>
      </c>
      <c r="D17141" t="n">
        <v>3822.480142</v>
      </c>
    </row>
    <row r="17142">
      <c r="A17142" t="n">
        <v>17139</v>
      </c>
      <c r="B17142" t="n">
        <v>2801.324771</v>
      </c>
      <c r="C17142" t="n">
        <v>2252.45252</v>
      </c>
      <c r="D17142" t="n">
        <v>2241.059817</v>
      </c>
    </row>
    <row r="17143">
      <c r="A17143" t="n">
        <v>17140</v>
      </c>
      <c r="B17143" t="n">
        <v>1319.253796</v>
      </c>
      <c r="C17143" t="n">
        <v>854.045082</v>
      </c>
      <c r="D17143" t="n">
        <v>1055.403037</v>
      </c>
    </row>
    <row r="17144">
      <c r="A17144" t="n">
        <v>17141</v>
      </c>
      <c r="B17144" t="n">
        <v>1740.233803</v>
      </c>
      <c r="C17144" t="n">
        <v>1318.357662</v>
      </c>
      <c r="D17144" t="n">
        <v>1392.187043</v>
      </c>
    </row>
    <row r="17145">
      <c r="A17145" t="n">
        <v>17142</v>
      </c>
      <c r="B17145" t="n">
        <v>1223.51925</v>
      </c>
      <c r="C17145" t="n">
        <v>1317.142996</v>
      </c>
      <c r="D17145" t="n">
        <v>978.8154</v>
      </c>
    </row>
    <row r="17146">
      <c r="A17146" t="n">
        <v>17143</v>
      </c>
      <c r="B17146" t="n">
        <v>1793.383801</v>
      </c>
      <c r="C17146" t="n">
        <v>1900.6144</v>
      </c>
      <c r="D17146" t="n">
        <v>1434.707041</v>
      </c>
    </row>
    <row r="17147">
      <c r="A17147" t="n">
        <v>17144</v>
      </c>
      <c r="B17147" t="n">
        <v>3442.825336</v>
      </c>
      <c r="C17147" t="n">
        <v>2155.434997</v>
      </c>
      <c r="D17147" t="n">
        <v>2754.260268</v>
      </c>
    </row>
    <row r="17148">
      <c r="A17148" t="n">
        <v>17145</v>
      </c>
      <c r="B17148" t="n">
        <v>1249.818124</v>
      </c>
      <c r="C17148" t="n">
        <v>1710.720945</v>
      </c>
      <c r="D17148" t="n">
        <v>999.854499</v>
      </c>
    </row>
    <row r="17149">
      <c r="A17149" t="n">
        <v>17146</v>
      </c>
      <c r="B17149" t="n">
        <v>1399.128676</v>
      </c>
      <c r="C17149" t="n">
        <v>1431.535244</v>
      </c>
      <c r="D17149" t="n">
        <v>1119.302941</v>
      </c>
    </row>
    <row r="17150">
      <c r="A17150" t="n">
        <v>17147</v>
      </c>
      <c r="B17150" t="n">
        <v>1858.712751</v>
      </c>
      <c r="C17150" t="n">
        <v>1364.28852</v>
      </c>
      <c r="D17150" t="n">
        <v>1486.970201</v>
      </c>
    </row>
    <row r="17151">
      <c r="A17151" t="n">
        <v>17148</v>
      </c>
      <c r="B17151" t="n">
        <v>1738.131985</v>
      </c>
      <c r="C17151" t="n">
        <v>1730.936159</v>
      </c>
      <c r="D17151" t="n">
        <v>1390.505588</v>
      </c>
    </row>
    <row r="17152">
      <c r="A17152" t="n">
        <v>17149</v>
      </c>
      <c r="B17152" t="n">
        <v>1627.706497</v>
      </c>
      <c r="C17152" t="n">
        <v>1466.811614</v>
      </c>
      <c r="D17152" t="n">
        <v>1302.165197</v>
      </c>
    </row>
    <row r="17153">
      <c r="A17153" t="n">
        <v>17150</v>
      </c>
      <c r="B17153" t="n">
        <v>1414.657262</v>
      </c>
      <c r="C17153" t="n">
        <v>1814.872943</v>
      </c>
      <c r="D17153" t="n">
        <v>1131.72581</v>
      </c>
    </row>
    <row r="17154">
      <c r="A17154" t="n">
        <v>17151</v>
      </c>
      <c r="B17154" t="n">
        <v>1922.448337</v>
      </c>
      <c r="C17154" t="n">
        <v>1610.473993</v>
      </c>
      <c r="D17154" t="n">
        <v>1537.95867</v>
      </c>
    </row>
    <row r="17155">
      <c r="A17155" t="n">
        <v>17152</v>
      </c>
      <c r="B17155" t="n">
        <v>3016.4583</v>
      </c>
      <c r="C17155" t="n">
        <v>1765.911871</v>
      </c>
      <c r="D17155" t="n">
        <v>2413.16664</v>
      </c>
    </row>
    <row r="17156">
      <c r="A17156" t="n">
        <v>17153</v>
      </c>
      <c r="B17156" t="n">
        <v>3112.460394</v>
      </c>
      <c r="C17156" t="n">
        <v>2519.604269</v>
      </c>
      <c r="D17156" t="n">
        <v>2489.968316</v>
      </c>
    </row>
    <row r="17157">
      <c r="A17157" t="n">
        <v>17154</v>
      </c>
      <c r="B17157" t="n">
        <v>1875.509213</v>
      </c>
      <c r="C17157" t="n">
        <v>1432.431731</v>
      </c>
      <c r="D17157" t="n">
        <v>1500.40737</v>
      </c>
    </row>
    <row r="17158">
      <c r="A17158" t="n">
        <v>17155</v>
      </c>
      <c r="B17158" t="n">
        <v>2542.923441</v>
      </c>
      <c r="C17158" t="n">
        <v>1938.222671</v>
      </c>
      <c r="D17158" t="n">
        <v>2034.338753</v>
      </c>
    </row>
    <row r="17159">
      <c r="A17159" t="n">
        <v>17156</v>
      </c>
      <c r="B17159" t="n">
        <v>1992.238632</v>
      </c>
      <c r="C17159" t="n">
        <v>1881.905354</v>
      </c>
      <c r="D17159" t="n">
        <v>1593.790906</v>
      </c>
    </row>
    <row r="17160">
      <c r="A17160" t="n">
        <v>17157</v>
      </c>
      <c r="B17160" t="n">
        <v>2788.616318</v>
      </c>
      <c r="C17160" t="n">
        <v>2275.252971</v>
      </c>
      <c r="D17160" t="n">
        <v>2230.893054</v>
      </c>
    </row>
    <row r="17161">
      <c r="A17161" t="n">
        <v>17158</v>
      </c>
      <c r="B17161" t="n">
        <v>1614.551408</v>
      </c>
      <c r="C17161" t="n">
        <v>1215.969216</v>
      </c>
      <c r="D17161" t="n">
        <v>1291.641126</v>
      </c>
    </row>
    <row r="17162">
      <c r="A17162" t="n">
        <v>17159</v>
      </c>
      <c r="B17162" t="n">
        <v>2055.551654</v>
      </c>
      <c r="C17162" t="n">
        <v>1797.991667</v>
      </c>
      <c r="D17162" t="n">
        <v>1644.441323</v>
      </c>
    </row>
    <row r="17163">
      <c r="A17163" t="n">
        <v>17160</v>
      </c>
      <c r="B17163" t="n">
        <v>1193.30272</v>
      </c>
      <c r="C17163" t="n">
        <v>1247.675731</v>
      </c>
      <c r="D17163" t="n">
        <v>954.6421759999999</v>
      </c>
    </row>
    <row r="17164">
      <c r="A17164" t="n">
        <v>17161</v>
      </c>
      <c r="B17164" t="n">
        <v>2174.256789</v>
      </c>
      <c r="C17164" t="n">
        <v>1579.918549</v>
      </c>
      <c r="D17164" t="n">
        <v>1739.405431</v>
      </c>
    </row>
    <row r="17165">
      <c r="A17165" t="n">
        <v>17162</v>
      </c>
      <c r="B17165" t="n">
        <v>2327.817434</v>
      </c>
      <c r="C17165" t="n">
        <v>1267.196512</v>
      </c>
      <c r="D17165" t="n">
        <v>1862.253947</v>
      </c>
    </row>
    <row r="17166">
      <c r="A17166" t="n">
        <v>17163</v>
      </c>
      <c r="B17166" t="n">
        <v>1335.832482</v>
      </c>
      <c r="C17166" t="n">
        <v>1012.055651</v>
      </c>
      <c r="D17166" t="n">
        <v>1068.665985</v>
      </c>
    </row>
    <row r="17167">
      <c r="A17167" t="n">
        <v>17164</v>
      </c>
      <c r="B17167" t="n">
        <v>2912.190885</v>
      </c>
      <c r="C17167" t="n">
        <v>1931.736434</v>
      </c>
      <c r="D17167" t="n">
        <v>2329.752708</v>
      </c>
    </row>
    <row r="17168">
      <c r="A17168" t="n">
        <v>17165</v>
      </c>
      <c r="B17168" t="n">
        <v>2142.632257</v>
      </c>
      <c r="C17168" t="n">
        <v>1872.705382</v>
      </c>
      <c r="D17168" t="n">
        <v>1714.105805</v>
      </c>
    </row>
    <row r="17169">
      <c r="A17169" t="n">
        <v>17166</v>
      </c>
      <c r="B17169" t="n">
        <v>2979.65216</v>
      </c>
      <c r="C17169" t="n">
        <v>1864.434639</v>
      </c>
      <c r="D17169" t="n">
        <v>2383.721728</v>
      </c>
    </row>
    <row r="17170">
      <c r="A17170" t="n">
        <v>17167</v>
      </c>
      <c r="B17170" t="n">
        <v>2227.932102</v>
      </c>
      <c r="C17170" t="n">
        <v>1194.66733</v>
      </c>
      <c r="D17170" t="n">
        <v>1782.345682</v>
      </c>
    </row>
    <row r="17171">
      <c r="A17171" t="n">
        <v>17168</v>
      </c>
      <c r="B17171" t="n">
        <v>1056.653249</v>
      </c>
      <c r="C17171" t="n">
        <v>946.002196</v>
      </c>
      <c r="D17171" t="n">
        <v>845.322599</v>
      </c>
    </row>
    <row r="17172">
      <c r="A17172" t="n">
        <v>17169</v>
      </c>
      <c r="B17172" t="n">
        <v>1882.64122</v>
      </c>
      <c r="C17172" t="n">
        <v>1544.361945</v>
      </c>
      <c r="D17172" t="n">
        <v>1506.112976</v>
      </c>
    </row>
    <row r="17173">
      <c r="A17173" t="n">
        <v>17170</v>
      </c>
      <c r="B17173" t="n">
        <v>1295.33252</v>
      </c>
      <c r="C17173" t="n">
        <v>866.910515</v>
      </c>
      <c r="D17173" t="n">
        <v>1036.266016</v>
      </c>
    </row>
    <row r="17174">
      <c r="A17174" t="n">
        <v>17171</v>
      </c>
      <c r="B17174" t="n">
        <v>1053.765848</v>
      </c>
      <c r="C17174" t="n">
        <v>1303.60021</v>
      </c>
      <c r="D17174" t="n">
        <v>843.012679</v>
      </c>
    </row>
    <row r="17175">
      <c r="A17175" t="n">
        <v>17172</v>
      </c>
      <c r="B17175" t="n">
        <v>1343.829191</v>
      </c>
      <c r="C17175" t="n">
        <v>1267.088341</v>
      </c>
      <c r="D17175" t="n">
        <v>1075.063353</v>
      </c>
    </row>
    <row r="17176">
      <c r="A17176" t="n">
        <v>17173</v>
      </c>
      <c r="B17176" t="n">
        <v>1235.714564</v>
      </c>
      <c r="C17176" t="n">
        <v>930.01827</v>
      </c>
      <c r="D17176" t="n">
        <v>988.571651</v>
      </c>
    </row>
    <row r="17177">
      <c r="A17177" t="n">
        <v>17174</v>
      </c>
      <c r="B17177" t="n">
        <v>1468.52009</v>
      </c>
      <c r="C17177" t="n">
        <v>1133.461108</v>
      </c>
      <c r="D17177" t="n">
        <v>1174.816072</v>
      </c>
    </row>
    <row r="17178">
      <c r="A17178" t="n">
        <v>17175</v>
      </c>
      <c r="B17178" t="n">
        <v>2023.330101</v>
      </c>
      <c r="C17178" t="n">
        <v>1126.544641</v>
      </c>
      <c r="D17178" t="n">
        <v>1618.664081</v>
      </c>
    </row>
    <row r="17179">
      <c r="A17179" t="n">
        <v>17176</v>
      </c>
      <c r="B17179" t="n">
        <v>2138.259625</v>
      </c>
      <c r="C17179" t="n">
        <v>1077.983655</v>
      </c>
      <c r="D17179" t="n">
        <v>1710.6077</v>
      </c>
    </row>
    <row r="17180">
      <c r="A17180" t="n">
        <v>17177</v>
      </c>
      <c r="B17180" t="n">
        <v>2733.811564</v>
      </c>
      <c r="C17180" t="n">
        <v>1942.343325</v>
      </c>
      <c r="D17180" t="n">
        <v>2187.049251</v>
      </c>
    </row>
    <row r="17181">
      <c r="A17181" t="n">
        <v>17178</v>
      </c>
      <c r="B17181" t="n">
        <v>2354.224185</v>
      </c>
      <c r="C17181" t="n">
        <v>2063.491355</v>
      </c>
      <c r="D17181" t="n">
        <v>1883.379348</v>
      </c>
    </row>
    <row r="17182">
      <c r="A17182" t="n">
        <v>17179</v>
      </c>
      <c r="B17182" t="n">
        <v>2066.04959</v>
      </c>
      <c r="C17182" t="n">
        <v>1903.163861</v>
      </c>
      <c r="D17182" t="n">
        <v>1652.839672</v>
      </c>
    </row>
    <row r="17183">
      <c r="A17183" t="n">
        <v>17180</v>
      </c>
      <c r="B17183" t="n">
        <v>1036.580407</v>
      </c>
      <c r="C17183" t="n">
        <v>1110.733939</v>
      </c>
      <c r="D17183" t="n">
        <v>829.264326</v>
      </c>
    </row>
    <row r="17184">
      <c r="A17184" t="n">
        <v>17181</v>
      </c>
      <c r="B17184" t="n">
        <v>2617.990549</v>
      </c>
      <c r="C17184" t="n">
        <v>2100.423349</v>
      </c>
      <c r="D17184" t="n">
        <v>2094.392439</v>
      </c>
    </row>
    <row r="17185">
      <c r="A17185" t="n">
        <v>17182</v>
      </c>
      <c r="B17185" t="n">
        <v>2134.281627</v>
      </c>
      <c r="C17185" t="n">
        <v>1636.846425</v>
      </c>
      <c r="D17185" t="n">
        <v>1707.425301</v>
      </c>
    </row>
    <row r="17186">
      <c r="A17186" t="n">
        <v>17183</v>
      </c>
      <c r="B17186" t="n">
        <v>1776.786068</v>
      </c>
      <c r="C17186" t="n">
        <v>1130.95721</v>
      </c>
      <c r="D17186" t="n">
        <v>1421.428854</v>
      </c>
    </row>
    <row r="17187">
      <c r="A17187" t="n">
        <v>17184</v>
      </c>
      <c r="B17187" t="n">
        <v>1036.485242</v>
      </c>
      <c r="C17187" t="n">
        <v>727.953186</v>
      </c>
      <c r="D17187" t="n">
        <v>829.188194</v>
      </c>
    </row>
    <row r="17188">
      <c r="A17188" t="n">
        <v>17185</v>
      </c>
      <c r="B17188" t="n">
        <v>976.480772</v>
      </c>
      <c r="C17188" t="n">
        <v>1239.023373</v>
      </c>
      <c r="D17188" t="n">
        <v>781.184618</v>
      </c>
    </row>
    <row r="17189">
      <c r="A17189" t="n">
        <v>17186</v>
      </c>
      <c r="B17189" t="n">
        <v>1627.071598</v>
      </c>
      <c r="C17189" t="n">
        <v>1101.72127</v>
      </c>
      <c r="D17189" t="n">
        <v>1301.657279</v>
      </c>
    </row>
    <row r="17190">
      <c r="A17190" t="n">
        <v>17187</v>
      </c>
      <c r="B17190" t="n">
        <v>2998.850143</v>
      </c>
      <c r="C17190" t="n">
        <v>2324.888069</v>
      </c>
      <c r="D17190" t="n">
        <v>2399.080114</v>
      </c>
    </row>
    <row r="17191">
      <c r="A17191" t="n">
        <v>17188</v>
      </c>
      <c r="B17191" t="n">
        <v>2609.03285</v>
      </c>
      <c r="C17191" t="n">
        <v>1884.84529</v>
      </c>
      <c r="D17191" t="n">
        <v>2087.22628</v>
      </c>
    </row>
    <row r="17192">
      <c r="A17192" t="n">
        <v>17189</v>
      </c>
      <c r="B17192" t="n">
        <v>1477.06329</v>
      </c>
      <c r="C17192" t="n">
        <v>1510.144053</v>
      </c>
      <c r="D17192" t="n">
        <v>1181.650632</v>
      </c>
    </row>
    <row r="17193">
      <c r="A17193" t="n">
        <v>17190</v>
      </c>
      <c r="B17193" t="n">
        <v>1643.542023</v>
      </c>
      <c r="C17193" t="n">
        <v>1569.361638</v>
      </c>
      <c r="D17193" t="n">
        <v>1314.833619</v>
      </c>
    </row>
    <row r="17194">
      <c r="A17194" t="n">
        <v>17191</v>
      </c>
      <c r="B17194" t="n">
        <v>3059.699002</v>
      </c>
      <c r="C17194" t="n">
        <v>1578.266697</v>
      </c>
      <c r="D17194" t="n">
        <v>2447.759201</v>
      </c>
    </row>
    <row r="17195">
      <c r="A17195" t="n">
        <v>17192</v>
      </c>
      <c r="B17195" t="n">
        <v>2345.077736</v>
      </c>
      <c r="C17195" t="n">
        <v>1516.196738</v>
      </c>
      <c r="D17195" t="n">
        <v>1876.062189</v>
      </c>
    </row>
    <row r="17196">
      <c r="A17196" t="n">
        <v>17193</v>
      </c>
      <c r="B17196" t="n">
        <v>1844.905116</v>
      </c>
      <c r="C17196" t="n">
        <v>1277.587172</v>
      </c>
      <c r="D17196" t="n">
        <v>1475.924093</v>
      </c>
    </row>
    <row r="17197">
      <c r="A17197" t="n">
        <v>17194</v>
      </c>
      <c r="B17197" t="n">
        <v>1646.508245</v>
      </c>
      <c r="C17197" t="n">
        <v>1499.660728</v>
      </c>
      <c r="D17197" t="n">
        <v>1317.206596</v>
      </c>
    </row>
    <row r="17198">
      <c r="A17198" t="n">
        <v>17195</v>
      </c>
      <c r="B17198" t="n">
        <v>2798.585982</v>
      </c>
      <c r="C17198" t="n">
        <v>1650.220009</v>
      </c>
      <c r="D17198" t="n">
        <v>2238.868785</v>
      </c>
    </row>
    <row r="17199">
      <c r="A17199" t="n">
        <v>17196</v>
      </c>
      <c r="B17199" t="n">
        <v>728.824195</v>
      </c>
      <c r="C17199" t="n">
        <v>922.845913</v>
      </c>
      <c r="D17199" t="n">
        <v>583.059356</v>
      </c>
    </row>
    <row r="17200">
      <c r="A17200" t="n">
        <v>17197</v>
      </c>
      <c r="B17200" t="n">
        <v>2049.445123</v>
      </c>
      <c r="C17200" t="n">
        <v>1580.450493</v>
      </c>
      <c r="D17200" t="n">
        <v>1639.556098</v>
      </c>
    </row>
    <row r="17201">
      <c r="A17201" t="n">
        <v>17198</v>
      </c>
      <c r="B17201" t="n">
        <v>1771.978782</v>
      </c>
      <c r="C17201" t="n">
        <v>1349.856211</v>
      </c>
      <c r="D17201" t="n">
        <v>1417.583026</v>
      </c>
    </row>
    <row r="17202">
      <c r="A17202" t="n">
        <v>17199</v>
      </c>
      <c r="B17202" t="n">
        <v>1073.060146</v>
      </c>
      <c r="C17202" t="n">
        <v>1178.392293</v>
      </c>
      <c r="D17202" t="n">
        <v>858.448117</v>
      </c>
    </row>
    <row r="17203">
      <c r="A17203" t="n">
        <v>17200</v>
      </c>
      <c r="B17203" t="n">
        <v>1870.216268</v>
      </c>
      <c r="C17203" t="n">
        <v>1455.673397</v>
      </c>
      <c r="D17203" t="n">
        <v>1496.173014</v>
      </c>
    </row>
    <row r="17204">
      <c r="A17204" t="n">
        <v>17201</v>
      </c>
      <c r="B17204" t="n">
        <v>2644.481117</v>
      </c>
      <c r="C17204" t="n">
        <v>2367.420513</v>
      </c>
      <c r="D17204" t="n">
        <v>2115.584893</v>
      </c>
    </row>
    <row r="17205">
      <c r="A17205" t="n">
        <v>17202</v>
      </c>
      <c r="B17205" t="n">
        <v>2513.645855</v>
      </c>
      <c r="C17205" t="n">
        <v>1540.299446</v>
      </c>
      <c r="D17205" t="n">
        <v>2010.916684</v>
      </c>
    </row>
    <row r="17206">
      <c r="A17206" t="n">
        <v>17203</v>
      </c>
      <c r="B17206" t="n">
        <v>1751.505071</v>
      </c>
      <c r="C17206" t="n">
        <v>1355.087674</v>
      </c>
      <c r="D17206" t="n">
        <v>1401.204057</v>
      </c>
    </row>
    <row r="17207">
      <c r="A17207" t="n">
        <v>17204</v>
      </c>
      <c r="B17207" t="n">
        <v>3376.601416</v>
      </c>
      <c r="C17207" t="n">
        <v>1989.250009</v>
      </c>
      <c r="D17207" t="n">
        <v>2701.281133</v>
      </c>
    </row>
    <row r="17208">
      <c r="A17208" t="n">
        <v>17205</v>
      </c>
      <c r="B17208" t="n">
        <v>2797.381228</v>
      </c>
      <c r="C17208" t="n">
        <v>2283.982855</v>
      </c>
      <c r="D17208" t="n">
        <v>2237.904982</v>
      </c>
    </row>
    <row r="17209">
      <c r="A17209" t="n">
        <v>17206</v>
      </c>
      <c r="B17209" t="n">
        <v>2141.819227</v>
      </c>
      <c r="C17209" t="n">
        <v>1487.780889</v>
      </c>
      <c r="D17209" t="n">
        <v>1713.455381</v>
      </c>
    </row>
    <row r="17210">
      <c r="A17210" t="n">
        <v>17207</v>
      </c>
      <c r="B17210" t="n">
        <v>1343.543179</v>
      </c>
      <c r="C17210" t="n">
        <v>1160.911279</v>
      </c>
      <c r="D17210" t="n">
        <v>1074.834543</v>
      </c>
    </row>
    <row r="17211">
      <c r="A17211" t="n">
        <v>17208</v>
      </c>
      <c r="B17211" t="n">
        <v>1834.092067</v>
      </c>
      <c r="C17211" t="n">
        <v>1395.642095</v>
      </c>
      <c r="D17211" t="n">
        <v>1467.273654</v>
      </c>
    </row>
    <row r="17212">
      <c r="A17212" t="n">
        <v>17209</v>
      </c>
      <c r="B17212" t="n">
        <v>2963.002822</v>
      </c>
      <c r="C17212" t="n">
        <v>1604.560009</v>
      </c>
      <c r="D17212" t="n">
        <v>2370.402257</v>
      </c>
    </row>
    <row r="17213">
      <c r="A17213" t="n">
        <v>17210</v>
      </c>
      <c r="B17213" t="n">
        <v>2177.260512</v>
      </c>
      <c r="C17213" t="n">
        <v>1596.480115</v>
      </c>
      <c r="D17213" t="n">
        <v>1741.808409</v>
      </c>
    </row>
    <row r="17214">
      <c r="A17214" t="n">
        <v>17211</v>
      </c>
      <c r="B17214" t="n">
        <v>880.449611</v>
      </c>
      <c r="C17214" t="n">
        <v>993.838619</v>
      </c>
      <c r="D17214" t="n">
        <v>704.359689</v>
      </c>
    </row>
    <row r="17215">
      <c r="A17215" t="n">
        <v>17212</v>
      </c>
      <c r="B17215" t="n">
        <v>2128.998976</v>
      </c>
      <c r="C17215" t="n">
        <v>1109.971171</v>
      </c>
      <c r="D17215" t="n">
        <v>1703.199181</v>
      </c>
    </row>
    <row r="17216">
      <c r="A17216" t="n">
        <v>17213</v>
      </c>
      <c r="B17216" t="n">
        <v>1304.493156</v>
      </c>
      <c r="C17216" t="n">
        <v>943.347944</v>
      </c>
      <c r="D17216" t="n">
        <v>1043.594525</v>
      </c>
    </row>
    <row r="17217">
      <c r="A17217" t="n">
        <v>17214</v>
      </c>
      <c r="B17217" t="n">
        <v>1742.359286</v>
      </c>
      <c r="C17217" t="n">
        <v>917.035289</v>
      </c>
      <c r="D17217" t="n">
        <v>1393.887429</v>
      </c>
    </row>
    <row r="17218">
      <c r="A17218" t="n">
        <v>17215</v>
      </c>
      <c r="B17218" t="n">
        <v>1811.246507</v>
      </c>
      <c r="C17218" t="n">
        <v>1708.371142</v>
      </c>
      <c r="D17218" t="n">
        <v>1448.997205</v>
      </c>
    </row>
    <row r="17219">
      <c r="A17219" t="n">
        <v>17216</v>
      </c>
      <c r="B17219" t="n">
        <v>3516.583143</v>
      </c>
      <c r="C17219" t="n">
        <v>1906.047275</v>
      </c>
      <c r="D17219" t="n">
        <v>2813.266514</v>
      </c>
    </row>
    <row r="17220">
      <c r="A17220" t="n">
        <v>17217</v>
      </c>
      <c r="B17220" t="n">
        <v>2107.471653</v>
      </c>
      <c r="C17220" t="n">
        <v>1802.312596</v>
      </c>
      <c r="D17220" t="n">
        <v>1685.977322</v>
      </c>
    </row>
    <row r="17221">
      <c r="A17221" t="n">
        <v>17218</v>
      </c>
      <c r="B17221" t="n">
        <v>1786.259967</v>
      </c>
      <c r="C17221" t="n">
        <v>1380.492152</v>
      </c>
      <c r="D17221" t="n">
        <v>1429.007974</v>
      </c>
    </row>
    <row r="17222">
      <c r="A17222" t="n">
        <v>17219</v>
      </c>
      <c r="B17222" t="n">
        <v>2609.646075</v>
      </c>
      <c r="C17222" t="n">
        <v>1210.413037</v>
      </c>
      <c r="D17222" t="n">
        <v>2087.71686</v>
      </c>
    </row>
    <row r="17223">
      <c r="A17223" t="n">
        <v>17220</v>
      </c>
      <c r="B17223" t="n">
        <v>1533.515493</v>
      </c>
      <c r="C17223" t="n">
        <v>1017.464049</v>
      </c>
      <c r="D17223" t="n">
        <v>1226.812394</v>
      </c>
    </row>
    <row r="17224">
      <c r="A17224" t="n">
        <v>17221</v>
      </c>
      <c r="B17224" t="n">
        <v>1821.587437</v>
      </c>
      <c r="C17224" t="n">
        <v>1755.127848</v>
      </c>
      <c r="D17224" t="n">
        <v>1457.269949</v>
      </c>
    </row>
    <row r="17225">
      <c r="A17225" t="n">
        <v>17222</v>
      </c>
      <c r="B17225" t="n">
        <v>1311.51878</v>
      </c>
      <c r="C17225" t="n">
        <v>1366.257156</v>
      </c>
      <c r="D17225" t="n">
        <v>1049.215024</v>
      </c>
    </row>
    <row r="17226">
      <c r="A17226" t="n">
        <v>17223</v>
      </c>
      <c r="B17226" t="n">
        <v>2324.550948</v>
      </c>
      <c r="C17226" t="n">
        <v>2133.061428</v>
      </c>
      <c r="D17226" t="n">
        <v>1859.640758</v>
      </c>
    </row>
    <row r="17227">
      <c r="A17227" t="n">
        <v>17224</v>
      </c>
      <c r="B17227" t="n">
        <v>1051.599283</v>
      </c>
      <c r="C17227" t="n">
        <v>1813.048902</v>
      </c>
      <c r="D17227" t="n">
        <v>841.2794270000001</v>
      </c>
    </row>
    <row r="17228">
      <c r="A17228" t="n">
        <v>17225</v>
      </c>
      <c r="B17228" t="n">
        <v>1202.089989</v>
      </c>
      <c r="C17228" t="n">
        <v>1090.254029</v>
      </c>
      <c r="D17228" t="n">
        <v>961.671991</v>
      </c>
    </row>
    <row r="17229">
      <c r="A17229" t="n">
        <v>17226</v>
      </c>
      <c r="B17229" t="n">
        <v>2810.924764</v>
      </c>
      <c r="C17229" t="n">
        <v>1242.221466</v>
      </c>
      <c r="D17229" t="n">
        <v>2248.739811</v>
      </c>
    </row>
    <row r="17230">
      <c r="A17230" t="n">
        <v>17227</v>
      </c>
      <c r="B17230" t="n">
        <v>2688.407463</v>
      </c>
      <c r="C17230" t="n">
        <v>2003.925642</v>
      </c>
      <c r="D17230" t="n">
        <v>2150.725971</v>
      </c>
    </row>
    <row r="17231">
      <c r="A17231" t="n">
        <v>17228</v>
      </c>
      <c r="B17231" t="n">
        <v>2731.687558</v>
      </c>
      <c r="C17231" t="n">
        <v>1688.301054</v>
      </c>
      <c r="D17231" t="n">
        <v>2185.350046</v>
      </c>
    </row>
    <row r="17232">
      <c r="A17232" t="n">
        <v>17229</v>
      </c>
      <c r="B17232" t="n">
        <v>1476.470252</v>
      </c>
      <c r="C17232" t="n">
        <v>1125.377477</v>
      </c>
      <c r="D17232" t="n">
        <v>1181.176202</v>
      </c>
    </row>
    <row r="17233">
      <c r="A17233" t="n">
        <v>17230</v>
      </c>
      <c r="B17233" t="n">
        <v>3385.565241</v>
      </c>
      <c r="C17233" t="n">
        <v>1834.483007</v>
      </c>
      <c r="D17233" t="n">
        <v>2708.452193</v>
      </c>
    </row>
    <row r="17234">
      <c r="A17234" t="n">
        <v>17231</v>
      </c>
      <c r="B17234" t="n">
        <v>1733.420569</v>
      </c>
      <c r="C17234" t="n">
        <v>1362.947116</v>
      </c>
      <c r="D17234" t="n">
        <v>1386.736455</v>
      </c>
    </row>
    <row r="17235">
      <c r="A17235" t="n">
        <v>17232</v>
      </c>
      <c r="B17235" t="n">
        <v>2662.294891</v>
      </c>
      <c r="C17235" t="n">
        <v>1430.536329</v>
      </c>
      <c r="D17235" t="n">
        <v>2129.835913</v>
      </c>
    </row>
    <row r="17236">
      <c r="A17236" t="n">
        <v>17233</v>
      </c>
      <c r="B17236" t="n">
        <v>1888.243387</v>
      </c>
      <c r="C17236" t="n">
        <v>1529.836567</v>
      </c>
      <c r="D17236" t="n">
        <v>1510.59471</v>
      </c>
    </row>
    <row r="17237">
      <c r="A17237" t="n">
        <v>17234</v>
      </c>
      <c r="B17237" t="n">
        <v>1344.039323</v>
      </c>
      <c r="C17237" t="n">
        <v>1126.599637</v>
      </c>
      <c r="D17237" t="n">
        <v>1075.231458</v>
      </c>
    </row>
    <row r="17238">
      <c r="A17238" t="n">
        <v>17235</v>
      </c>
      <c r="B17238" t="n">
        <v>2366.385612</v>
      </c>
      <c r="C17238" t="n">
        <v>1441.747514</v>
      </c>
      <c r="D17238" t="n">
        <v>1893.10849</v>
      </c>
    </row>
    <row r="17239">
      <c r="A17239" t="n">
        <v>17236</v>
      </c>
      <c r="B17239" t="n">
        <v>2110.338415</v>
      </c>
      <c r="C17239" t="n">
        <v>2106.838006</v>
      </c>
      <c r="D17239" t="n">
        <v>1688.270732</v>
      </c>
    </row>
    <row r="17240">
      <c r="A17240" t="n">
        <v>17237</v>
      </c>
      <c r="B17240" t="n">
        <v>1757.570717</v>
      </c>
      <c r="C17240" t="n">
        <v>1484.25334</v>
      </c>
      <c r="D17240" t="n">
        <v>1406.056574</v>
      </c>
    </row>
    <row r="17241">
      <c r="A17241" t="n">
        <v>17238</v>
      </c>
      <c r="B17241" t="n">
        <v>1687.928303</v>
      </c>
      <c r="C17241" t="n">
        <v>1391.270069</v>
      </c>
      <c r="D17241" t="n">
        <v>1350.342642</v>
      </c>
    </row>
    <row r="17242">
      <c r="A17242" t="n">
        <v>17239</v>
      </c>
      <c r="B17242" t="n">
        <v>1032.686984</v>
      </c>
      <c r="C17242" t="n">
        <v>898.073449</v>
      </c>
      <c r="D17242" t="n">
        <v>826.149588</v>
      </c>
    </row>
    <row r="17243">
      <c r="A17243" t="n">
        <v>17240</v>
      </c>
      <c r="B17243" t="n">
        <v>2209.274015</v>
      </c>
      <c r="C17243" t="n">
        <v>1798.647178</v>
      </c>
      <c r="D17243" t="n">
        <v>1767.419212</v>
      </c>
    </row>
    <row r="17244">
      <c r="A17244" t="n">
        <v>17241</v>
      </c>
      <c r="B17244" t="n">
        <v>3033.533851</v>
      </c>
      <c r="C17244" t="n">
        <v>2531.791026</v>
      </c>
      <c r="D17244" t="n">
        <v>2426.827081</v>
      </c>
    </row>
    <row r="17245">
      <c r="A17245" t="n">
        <v>17242</v>
      </c>
      <c r="B17245" t="n">
        <v>1424.796547</v>
      </c>
      <c r="C17245" t="n">
        <v>1036.830838</v>
      </c>
      <c r="D17245" t="n">
        <v>1139.837238</v>
      </c>
    </row>
    <row r="17246">
      <c r="A17246" t="n">
        <v>17243</v>
      </c>
      <c r="B17246" t="n">
        <v>1647.138345</v>
      </c>
      <c r="C17246" t="n">
        <v>1179.312072</v>
      </c>
      <c r="D17246" t="n">
        <v>1317.710676</v>
      </c>
    </row>
    <row r="17247">
      <c r="A17247" t="n">
        <v>17244</v>
      </c>
      <c r="B17247" t="n">
        <v>1244.825339</v>
      </c>
      <c r="C17247" t="n">
        <v>1645.247058</v>
      </c>
      <c r="D17247" t="n">
        <v>995.860271</v>
      </c>
    </row>
    <row r="17248">
      <c r="A17248" t="n">
        <v>17245</v>
      </c>
      <c r="B17248" t="n">
        <v>1671.360055</v>
      </c>
      <c r="C17248" t="n">
        <v>1554.601611</v>
      </c>
      <c r="D17248" t="n">
        <v>1337.088044</v>
      </c>
    </row>
    <row r="17249">
      <c r="A17249" t="n">
        <v>17246</v>
      </c>
      <c r="B17249" t="n">
        <v>1294.420651</v>
      </c>
      <c r="C17249" t="n">
        <v>1342.315037</v>
      </c>
      <c r="D17249" t="n">
        <v>1035.53652</v>
      </c>
    </row>
    <row r="17250">
      <c r="A17250" t="n">
        <v>17247</v>
      </c>
      <c r="B17250" t="n">
        <v>2545.985505</v>
      </c>
      <c r="C17250" t="n">
        <v>1462.378831</v>
      </c>
      <c r="D17250" t="n">
        <v>2036.788404</v>
      </c>
    </row>
    <row r="17251">
      <c r="A17251" t="n">
        <v>17248</v>
      </c>
      <c r="B17251" t="n">
        <v>2390.358503</v>
      </c>
      <c r="C17251" t="n">
        <v>1755.676872</v>
      </c>
      <c r="D17251" t="n">
        <v>1912.286802</v>
      </c>
    </row>
    <row r="17252">
      <c r="A17252" t="n">
        <v>17249</v>
      </c>
      <c r="B17252" t="n">
        <v>2262.994672</v>
      </c>
      <c r="C17252" t="n">
        <v>1257.588541</v>
      </c>
      <c r="D17252" t="n">
        <v>1810.395738</v>
      </c>
    </row>
    <row r="17253">
      <c r="A17253" t="n">
        <v>17250</v>
      </c>
      <c r="B17253" t="n">
        <v>898.523907</v>
      </c>
      <c r="C17253" t="n">
        <v>888.87877</v>
      </c>
      <c r="D17253" t="n">
        <v>718.819126</v>
      </c>
    </row>
    <row r="17254">
      <c r="A17254" t="n">
        <v>17251</v>
      </c>
      <c r="B17254" t="n">
        <v>2335.745781</v>
      </c>
      <c r="C17254" t="n">
        <v>1296.195312</v>
      </c>
      <c r="D17254" t="n">
        <v>1868.596625</v>
      </c>
    </row>
    <row r="17255">
      <c r="A17255" t="n">
        <v>17252</v>
      </c>
      <c r="B17255" t="n">
        <v>1970.778428</v>
      </c>
      <c r="C17255" t="n">
        <v>1619.29848</v>
      </c>
      <c r="D17255" t="n">
        <v>1576.622742</v>
      </c>
    </row>
    <row r="17256">
      <c r="A17256" t="n">
        <v>17253</v>
      </c>
      <c r="B17256" t="n">
        <v>2505.725877</v>
      </c>
      <c r="C17256" t="n">
        <v>1694.278534</v>
      </c>
      <c r="D17256" t="n">
        <v>2004.580701</v>
      </c>
    </row>
    <row r="17257">
      <c r="A17257" t="n">
        <v>17254</v>
      </c>
      <c r="B17257" t="n">
        <v>3782.934459</v>
      </c>
      <c r="C17257" t="n">
        <v>2342.688623</v>
      </c>
      <c r="D17257" t="n">
        <v>3026.347567</v>
      </c>
    </row>
    <row r="17258">
      <c r="A17258" t="n">
        <v>17255</v>
      </c>
      <c r="B17258" t="n">
        <v>3475.47545</v>
      </c>
      <c r="C17258" t="n">
        <v>2304.692194</v>
      </c>
      <c r="D17258" t="n">
        <v>2780.38036</v>
      </c>
    </row>
    <row r="17259">
      <c r="A17259" t="n">
        <v>17256</v>
      </c>
      <c r="B17259" t="n">
        <v>2089.186538</v>
      </c>
      <c r="C17259" t="n">
        <v>1762.20939</v>
      </c>
      <c r="D17259" t="n">
        <v>1671.34923</v>
      </c>
    </row>
    <row r="17260">
      <c r="A17260" t="n">
        <v>17257</v>
      </c>
      <c r="B17260" t="n">
        <v>2067.706667</v>
      </c>
      <c r="C17260" t="n">
        <v>1395.266537</v>
      </c>
      <c r="D17260" t="n">
        <v>1654.165333</v>
      </c>
    </row>
    <row r="17261">
      <c r="A17261" t="n">
        <v>17258</v>
      </c>
      <c r="B17261" t="n">
        <v>2470.444458</v>
      </c>
      <c r="C17261" t="n">
        <v>1904.658058</v>
      </c>
      <c r="D17261" t="n">
        <v>1976.355567</v>
      </c>
    </row>
    <row r="17262">
      <c r="A17262" t="n">
        <v>17259</v>
      </c>
      <c r="B17262" t="n">
        <v>1221.45673</v>
      </c>
      <c r="C17262" t="n">
        <v>1115.123217</v>
      </c>
      <c r="D17262" t="n">
        <v>977.165384</v>
      </c>
    </row>
    <row r="17263">
      <c r="A17263" t="n">
        <v>17260</v>
      </c>
      <c r="B17263" t="n">
        <v>1112.433255</v>
      </c>
      <c r="C17263" t="n">
        <v>1258.778491</v>
      </c>
      <c r="D17263" t="n">
        <v>889.946604</v>
      </c>
    </row>
    <row r="17264">
      <c r="A17264" t="n">
        <v>17261</v>
      </c>
      <c r="B17264" t="n">
        <v>3605.936111</v>
      </c>
      <c r="C17264" t="n">
        <v>2728.541791</v>
      </c>
      <c r="D17264" t="n">
        <v>2884.748889</v>
      </c>
    </row>
    <row r="17265">
      <c r="A17265" t="n">
        <v>17262</v>
      </c>
      <c r="B17265" t="n">
        <v>1513.037821</v>
      </c>
      <c r="C17265" t="n">
        <v>1588.841781</v>
      </c>
      <c r="D17265" t="n">
        <v>1210.430257</v>
      </c>
    </row>
    <row r="17266">
      <c r="A17266" t="n">
        <v>17263</v>
      </c>
      <c r="B17266" t="n">
        <v>2278.794446</v>
      </c>
      <c r="C17266" t="n">
        <v>1827.242897</v>
      </c>
      <c r="D17266" t="n">
        <v>1823.035557</v>
      </c>
    </row>
    <row r="17267">
      <c r="A17267" t="n">
        <v>17264</v>
      </c>
      <c r="B17267" t="n">
        <v>1689.502883</v>
      </c>
      <c r="C17267" t="n">
        <v>1525.713</v>
      </c>
      <c r="D17267" t="n">
        <v>1351.602306</v>
      </c>
    </row>
    <row r="17268">
      <c r="A17268" t="n">
        <v>17265</v>
      </c>
      <c r="B17268" t="n">
        <v>1629.839295</v>
      </c>
      <c r="C17268" t="n">
        <v>2283.360043</v>
      </c>
      <c r="D17268" t="n">
        <v>1303.871436</v>
      </c>
    </row>
    <row r="17269">
      <c r="A17269" t="n">
        <v>17266</v>
      </c>
      <c r="B17269" t="n">
        <v>1572.352925</v>
      </c>
      <c r="C17269" t="n">
        <v>932.471266</v>
      </c>
      <c r="D17269" t="n">
        <v>1257.88234</v>
      </c>
    </row>
    <row r="17270">
      <c r="A17270" t="n">
        <v>17267</v>
      </c>
      <c r="B17270" t="n">
        <v>634.447843</v>
      </c>
      <c r="C17270" t="n">
        <v>1067.824172</v>
      </c>
      <c r="D17270" t="n">
        <v>507.558274</v>
      </c>
    </row>
    <row r="17271">
      <c r="A17271" t="n">
        <v>17268</v>
      </c>
      <c r="B17271" t="n">
        <v>683.75987</v>
      </c>
      <c r="C17271" t="n">
        <v>659.464842</v>
      </c>
      <c r="D17271" t="n">
        <v>547.007896</v>
      </c>
    </row>
    <row r="17272">
      <c r="A17272" t="n">
        <v>17269</v>
      </c>
      <c r="B17272" t="n">
        <v>715.778942</v>
      </c>
      <c r="C17272" t="n">
        <v>1224.903143</v>
      </c>
      <c r="D17272" t="n">
        <v>572.623153</v>
      </c>
    </row>
    <row r="17273">
      <c r="A17273" t="n">
        <v>17270</v>
      </c>
      <c r="B17273" t="n">
        <v>4785.923121</v>
      </c>
      <c r="C17273" t="n">
        <v>2194.892079</v>
      </c>
      <c r="D17273" t="n">
        <v>3828.738497</v>
      </c>
    </row>
    <row r="17274">
      <c r="A17274" t="n">
        <v>17271</v>
      </c>
      <c r="B17274" t="n">
        <v>2084.878419</v>
      </c>
      <c r="C17274" t="n">
        <v>1406.485586</v>
      </c>
      <c r="D17274" t="n">
        <v>1667.902735</v>
      </c>
    </row>
    <row r="17275">
      <c r="A17275" t="n">
        <v>17272</v>
      </c>
      <c r="B17275" t="n">
        <v>2492.281471</v>
      </c>
      <c r="C17275" t="n">
        <v>1824.220159</v>
      </c>
      <c r="D17275" t="n">
        <v>1993.825177</v>
      </c>
    </row>
    <row r="17276">
      <c r="A17276" t="n">
        <v>17273</v>
      </c>
      <c r="B17276" t="n">
        <v>1980.207496</v>
      </c>
      <c r="C17276" t="n">
        <v>1717.01188</v>
      </c>
      <c r="D17276" t="n">
        <v>1584.165997</v>
      </c>
    </row>
    <row r="17277">
      <c r="A17277" t="n">
        <v>17274</v>
      </c>
      <c r="B17277" t="n">
        <v>2203.532712</v>
      </c>
      <c r="C17277" t="n">
        <v>1657.565581</v>
      </c>
      <c r="D17277" t="n">
        <v>1762.82617</v>
      </c>
    </row>
    <row r="17278">
      <c r="A17278" t="n">
        <v>17275</v>
      </c>
      <c r="B17278" t="n">
        <v>1914.279191</v>
      </c>
      <c r="C17278" t="n">
        <v>1698.747484</v>
      </c>
      <c r="D17278" t="n">
        <v>1531.423353</v>
      </c>
    </row>
    <row r="17279">
      <c r="A17279" t="n">
        <v>17276</v>
      </c>
      <c r="B17279" t="n">
        <v>2795.453293</v>
      </c>
      <c r="C17279" t="n">
        <v>1575.684684</v>
      </c>
      <c r="D17279" t="n">
        <v>2236.362635</v>
      </c>
    </row>
    <row r="17280">
      <c r="A17280" t="n">
        <v>17277</v>
      </c>
      <c r="B17280" t="n">
        <v>3095.19763</v>
      </c>
      <c r="C17280" t="n">
        <v>2715.343207</v>
      </c>
      <c r="D17280" t="n">
        <v>2476.158104</v>
      </c>
    </row>
    <row r="17281">
      <c r="A17281" t="n">
        <v>17278</v>
      </c>
      <c r="B17281" t="n">
        <v>2932.654055</v>
      </c>
      <c r="C17281" t="n">
        <v>1792.292191</v>
      </c>
      <c r="D17281" t="n">
        <v>2346.123244</v>
      </c>
    </row>
    <row r="17282">
      <c r="A17282" t="n">
        <v>17279</v>
      </c>
      <c r="B17282" t="n">
        <v>1599.767555</v>
      </c>
      <c r="C17282" t="n">
        <v>1033.402261</v>
      </c>
      <c r="D17282" t="n">
        <v>1279.814044</v>
      </c>
    </row>
    <row r="17283">
      <c r="A17283" t="n">
        <v>17280</v>
      </c>
      <c r="B17283" t="n">
        <v>1691.875112</v>
      </c>
      <c r="C17283" t="n">
        <v>1342.798108</v>
      </c>
      <c r="D17283" t="n">
        <v>1353.50009</v>
      </c>
    </row>
    <row r="17284">
      <c r="A17284" t="n">
        <v>17281</v>
      </c>
      <c r="B17284" t="n">
        <v>1835.975438</v>
      </c>
      <c r="C17284" t="n">
        <v>2083.208372</v>
      </c>
      <c r="D17284" t="n">
        <v>1468.78035</v>
      </c>
    </row>
    <row r="17285">
      <c r="A17285" t="n">
        <v>17282</v>
      </c>
      <c r="B17285" t="n">
        <v>2269.245162</v>
      </c>
      <c r="C17285" t="n">
        <v>1746.862375</v>
      </c>
      <c r="D17285" t="n">
        <v>1815.39613</v>
      </c>
    </row>
    <row r="17286">
      <c r="A17286" t="n">
        <v>17283</v>
      </c>
      <c r="B17286" t="n">
        <v>1989.366126</v>
      </c>
      <c r="C17286" t="n">
        <v>1211.140397</v>
      </c>
      <c r="D17286" t="n">
        <v>1591.492901</v>
      </c>
    </row>
    <row r="17287">
      <c r="A17287" t="n">
        <v>17284</v>
      </c>
      <c r="B17287" t="n">
        <v>1552.94707</v>
      </c>
      <c r="C17287" t="n">
        <v>1434.421244</v>
      </c>
      <c r="D17287" t="n">
        <v>1242.357656</v>
      </c>
    </row>
    <row r="17288">
      <c r="A17288" t="n">
        <v>17285</v>
      </c>
      <c r="B17288" t="n">
        <v>1816.438701</v>
      </c>
      <c r="C17288" t="n">
        <v>1203.682956</v>
      </c>
      <c r="D17288" t="n">
        <v>1453.150961</v>
      </c>
    </row>
    <row r="17289">
      <c r="A17289" t="n">
        <v>17286</v>
      </c>
      <c r="B17289" t="n">
        <v>1413.308171</v>
      </c>
      <c r="C17289" t="n">
        <v>1529.983204</v>
      </c>
      <c r="D17289" t="n">
        <v>1130.646537</v>
      </c>
    </row>
    <row r="17290">
      <c r="A17290" t="n">
        <v>17287</v>
      </c>
      <c r="B17290" t="n">
        <v>2250.965882</v>
      </c>
      <c r="C17290" t="n">
        <v>1468.016887</v>
      </c>
      <c r="D17290" t="n">
        <v>1800.772706</v>
      </c>
    </row>
    <row r="17291">
      <c r="A17291" t="n">
        <v>17288</v>
      </c>
      <c r="B17291" t="n">
        <v>2624.33146</v>
      </c>
      <c r="C17291" t="n">
        <v>1785.294773</v>
      </c>
      <c r="D17291" t="n">
        <v>2099.465168</v>
      </c>
    </row>
    <row r="17292">
      <c r="A17292" t="n">
        <v>17289</v>
      </c>
      <c r="B17292" t="n">
        <v>2494.945721</v>
      </c>
      <c r="C17292" t="n">
        <v>1410.780482</v>
      </c>
      <c r="D17292" t="n">
        <v>1995.956577</v>
      </c>
    </row>
    <row r="17293">
      <c r="A17293" t="n">
        <v>17290</v>
      </c>
      <c r="B17293" t="n">
        <v>2068.64706</v>
      </c>
      <c r="C17293" t="n">
        <v>1297.38216</v>
      </c>
      <c r="D17293" t="n">
        <v>1654.917648</v>
      </c>
    </row>
    <row r="17294">
      <c r="A17294" t="n">
        <v>17291</v>
      </c>
      <c r="B17294" t="n">
        <v>1014.835994</v>
      </c>
      <c r="C17294" t="n">
        <v>1485.114556</v>
      </c>
      <c r="D17294" t="n">
        <v>811.868796</v>
      </c>
    </row>
    <row r="17295">
      <c r="A17295" t="n">
        <v>17292</v>
      </c>
      <c r="B17295" t="n">
        <v>2587.578271</v>
      </c>
      <c r="C17295" t="n">
        <v>1567.163276</v>
      </c>
      <c r="D17295" t="n">
        <v>2070.062617</v>
      </c>
    </row>
    <row r="17296">
      <c r="A17296" t="n">
        <v>17293</v>
      </c>
      <c r="B17296" t="n">
        <v>1796.568487</v>
      </c>
      <c r="C17296" t="n">
        <v>1429.727985</v>
      </c>
      <c r="D17296" t="n">
        <v>1437.254789</v>
      </c>
    </row>
    <row r="17297">
      <c r="A17297" t="n">
        <v>17294</v>
      </c>
      <c r="B17297" t="n">
        <v>1398.412421</v>
      </c>
      <c r="C17297" t="n">
        <v>1752.783244</v>
      </c>
      <c r="D17297" t="n">
        <v>1118.729937</v>
      </c>
    </row>
    <row r="17298">
      <c r="A17298" t="n">
        <v>17295</v>
      </c>
      <c r="B17298" t="n">
        <v>1268.575673</v>
      </c>
      <c r="C17298" t="n">
        <v>1664.976375</v>
      </c>
      <c r="D17298" t="n">
        <v>1014.860538</v>
      </c>
    </row>
    <row r="17299">
      <c r="A17299" t="n">
        <v>17296</v>
      </c>
      <c r="B17299" t="n">
        <v>1623.535962</v>
      </c>
      <c r="C17299" t="n">
        <v>1405.4066</v>
      </c>
      <c r="D17299" t="n">
        <v>1298.82877</v>
      </c>
    </row>
    <row r="17300">
      <c r="A17300" t="n">
        <v>17297</v>
      </c>
      <c r="B17300" t="n">
        <v>1583.203356</v>
      </c>
      <c r="C17300" t="n">
        <v>876.619626</v>
      </c>
      <c r="D17300" t="n">
        <v>1266.562685</v>
      </c>
    </row>
    <row r="17301">
      <c r="A17301" t="n">
        <v>17298</v>
      </c>
      <c r="B17301" t="n">
        <v>2349.314363</v>
      </c>
      <c r="C17301" t="n">
        <v>1273.862419</v>
      </c>
      <c r="D17301" t="n">
        <v>1879.45149</v>
      </c>
    </row>
    <row r="17302">
      <c r="A17302" t="n">
        <v>17299</v>
      </c>
      <c r="B17302" t="n">
        <v>2582.676301</v>
      </c>
      <c r="C17302" t="n">
        <v>1547.839585</v>
      </c>
      <c r="D17302" t="n">
        <v>2066.141041</v>
      </c>
    </row>
    <row r="17303">
      <c r="A17303" t="n">
        <v>17300</v>
      </c>
      <c r="B17303" t="n">
        <v>1184.009242</v>
      </c>
      <c r="C17303" t="n">
        <v>1374.345598</v>
      </c>
      <c r="D17303" t="n">
        <v>947.207394</v>
      </c>
    </row>
    <row r="17304">
      <c r="A17304" t="n">
        <v>17301</v>
      </c>
      <c r="B17304" t="n">
        <v>2018.843615</v>
      </c>
      <c r="C17304" t="n">
        <v>1293.625932</v>
      </c>
      <c r="D17304" t="n">
        <v>1615.074892</v>
      </c>
    </row>
    <row r="17305">
      <c r="A17305" t="n">
        <v>17302</v>
      </c>
      <c r="B17305" t="n">
        <v>2773.018023</v>
      </c>
      <c r="C17305" t="n">
        <v>2321.756572</v>
      </c>
      <c r="D17305" t="n">
        <v>2218.414418</v>
      </c>
    </row>
    <row r="17306">
      <c r="A17306" t="n">
        <v>17303</v>
      </c>
      <c r="B17306" t="n">
        <v>2718.649815</v>
      </c>
      <c r="C17306" t="n">
        <v>2267.466325</v>
      </c>
      <c r="D17306" t="n">
        <v>2174.919852</v>
      </c>
    </row>
    <row r="17307">
      <c r="A17307" t="n">
        <v>17304</v>
      </c>
      <c r="B17307" t="n">
        <v>1891.771797</v>
      </c>
      <c r="C17307" t="n">
        <v>876.533352</v>
      </c>
      <c r="D17307" t="n">
        <v>1513.417438</v>
      </c>
    </row>
    <row r="17308">
      <c r="A17308" t="n">
        <v>17305</v>
      </c>
      <c r="B17308" t="n">
        <v>2407.852911</v>
      </c>
      <c r="C17308" t="n">
        <v>2024.303979</v>
      </c>
      <c r="D17308" t="n">
        <v>1926.282329</v>
      </c>
    </row>
    <row r="17309">
      <c r="A17309" t="n">
        <v>17306</v>
      </c>
      <c r="B17309" t="n">
        <v>1119.237398</v>
      </c>
      <c r="C17309" t="n">
        <v>1262.633846</v>
      </c>
      <c r="D17309" t="n">
        <v>895.389919</v>
      </c>
    </row>
    <row r="17310">
      <c r="A17310" t="n">
        <v>17307</v>
      </c>
      <c r="B17310" t="n">
        <v>1577.94549</v>
      </c>
      <c r="C17310" t="n">
        <v>1307.899151</v>
      </c>
      <c r="D17310" t="n">
        <v>1262.356392</v>
      </c>
    </row>
    <row r="17311">
      <c r="A17311" t="n">
        <v>17308</v>
      </c>
      <c r="B17311" t="n">
        <v>1560.956606</v>
      </c>
      <c r="C17311" t="n">
        <v>1450.543762</v>
      </c>
      <c r="D17311" t="n">
        <v>1248.765285</v>
      </c>
    </row>
    <row r="17312">
      <c r="A17312" t="n">
        <v>17309</v>
      </c>
      <c r="B17312" t="n">
        <v>2715.51815</v>
      </c>
      <c r="C17312" t="n">
        <v>2199.466228</v>
      </c>
      <c r="D17312" t="n">
        <v>2172.41452</v>
      </c>
    </row>
    <row r="17313">
      <c r="A17313" t="n">
        <v>17310</v>
      </c>
      <c r="B17313" t="n">
        <v>2314.427942</v>
      </c>
      <c r="C17313" t="n">
        <v>1557.196503</v>
      </c>
      <c r="D17313" t="n">
        <v>1851.542354</v>
      </c>
    </row>
    <row r="17314">
      <c r="A17314" t="n">
        <v>17311</v>
      </c>
      <c r="B17314" t="n">
        <v>2823.738981</v>
      </c>
      <c r="C17314" t="n">
        <v>1246.510744</v>
      </c>
      <c r="D17314" t="n">
        <v>2258.991185</v>
      </c>
    </row>
    <row r="17315">
      <c r="A17315" t="n">
        <v>17312</v>
      </c>
      <c r="B17315" t="n">
        <v>2547.34138</v>
      </c>
      <c r="C17315" t="n">
        <v>1374.143783</v>
      </c>
      <c r="D17315" t="n">
        <v>2037.873104</v>
      </c>
    </row>
    <row r="17316">
      <c r="A17316" t="n">
        <v>17313</v>
      </c>
      <c r="B17316" t="n">
        <v>2762.903122</v>
      </c>
      <c r="C17316" t="n">
        <v>1334.989793</v>
      </c>
      <c r="D17316" t="n">
        <v>2210.322497</v>
      </c>
    </row>
    <row r="17317">
      <c r="A17317" t="n">
        <v>17314</v>
      </c>
      <c r="B17317" t="n">
        <v>1236.643813</v>
      </c>
      <c r="C17317" t="n">
        <v>1199.982049</v>
      </c>
      <c r="D17317" t="n">
        <v>989.31505</v>
      </c>
    </row>
    <row r="17318">
      <c r="A17318" t="n">
        <v>17315</v>
      </c>
      <c r="B17318" t="n">
        <v>2896.967611</v>
      </c>
      <c r="C17318" t="n">
        <v>1900.865944</v>
      </c>
      <c r="D17318" t="n">
        <v>2317.574089</v>
      </c>
    </row>
    <row r="17319">
      <c r="A17319" t="n">
        <v>17316</v>
      </c>
      <c r="B17319" t="n">
        <v>3115.57039</v>
      </c>
      <c r="C17319" t="n">
        <v>1975.435407</v>
      </c>
      <c r="D17319" t="n">
        <v>2492.456312</v>
      </c>
    </row>
    <row r="17320">
      <c r="A17320" t="n">
        <v>17317</v>
      </c>
      <c r="B17320" t="n">
        <v>2371.361095</v>
      </c>
      <c r="C17320" t="n">
        <v>1446.125168</v>
      </c>
      <c r="D17320" t="n">
        <v>1897.088876</v>
      </c>
    </row>
    <row r="17321">
      <c r="A17321" t="n">
        <v>17318</v>
      </c>
      <c r="B17321" t="n">
        <v>1414.854403</v>
      </c>
      <c r="C17321" t="n">
        <v>1397.88572</v>
      </c>
      <c r="D17321" t="n">
        <v>1131.883522</v>
      </c>
    </row>
    <row r="17322">
      <c r="A17322" t="n">
        <v>17319</v>
      </c>
      <c r="B17322" t="n">
        <v>2559.635216</v>
      </c>
      <c r="C17322" t="n">
        <v>1811.10203</v>
      </c>
      <c r="D17322" t="n">
        <v>2047.708173</v>
      </c>
    </row>
    <row r="17323">
      <c r="A17323" t="n">
        <v>17320</v>
      </c>
      <c r="B17323" t="n">
        <v>1452.022693</v>
      </c>
      <c r="C17323" t="n">
        <v>1468.275211</v>
      </c>
      <c r="D17323" t="n">
        <v>1161.618154</v>
      </c>
    </row>
    <row r="17324">
      <c r="A17324" t="n">
        <v>17321</v>
      </c>
      <c r="B17324" t="n">
        <v>1257.181079</v>
      </c>
      <c r="C17324" t="n">
        <v>1516.624764</v>
      </c>
      <c r="D17324" t="n">
        <v>1005.744863</v>
      </c>
    </row>
    <row r="17325">
      <c r="A17325" t="n">
        <v>17322</v>
      </c>
      <c r="B17325" t="n">
        <v>2423.336766</v>
      </c>
      <c r="C17325" t="n">
        <v>1921.19844</v>
      </c>
      <c r="D17325" t="n">
        <v>1938.669413</v>
      </c>
    </row>
    <row r="17326">
      <c r="A17326" t="n">
        <v>17323</v>
      </c>
      <c r="B17326" t="n">
        <v>3733.901921</v>
      </c>
      <c r="C17326" t="n">
        <v>1752.055315</v>
      </c>
      <c r="D17326" t="n">
        <v>2987.121537</v>
      </c>
    </row>
    <row r="17327">
      <c r="A17327" t="n">
        <v>17324</v>
      </c>
      <c r="B17327" t="n">
        <v>2466.23492</v>
      </c>
      <c r="C17327" t="n">
        <v>1930.453294</v>
      </c>
      <c r="D17327" t="n">
        <v>1972.987936</v>
      </c>
    </row>
    <row r="17328">
      <c r="A17328" t="n">
        <v>17325</v>
      </c>
      <c r="B17328" t="n">
        <v>1871.15939</v>
      </c>
      <c r="C17328" t="n">
        <v>1540.66886</v>
      </c>
      <c r="D17328" t="n">
        <v>1496.927512</v>
      </c>
    </row>
    <row r="17329">
      <c r="A17329" t="n">
        <v>17326</v>
      </c>
      <c r="B17329" t="n">
        <v>1869.078329</v>
      </c>
      <c r="C17329" t="n">
        <v>1442.51057</v>
      </c>
      <c r="D17329" t="n">
        <v>1495.262664</v>
      </c>
    </row>
    <row r="17330">
      <c r="A17330" t="n">
        <v>17327</v>
      </c>
      <c r="B17330" t="n">
        <v>2936.664944</v>
      </c>
      <c r="C17330" t="n">
        <v>2378.399066</v>
      </c>
      <c r="D17330" t="n">
        <v>2349.331955</v>
      </c>
    </row>
    <row r="17331">
      <c r="A17331" t="n">
        <v>17328</v>
      </c>
      <c r="B17331" t="n">
        <v>2531.418719</v>
      </c>
      <c r="C17331" t="n">
        <v>1264.242351</v>
      </c>
      <c r="D17331" t="n">
        <v>2025.134975</v>
      </c>
    </row>
    <row r="17332">
      <c r="A17332" t="n">
        <v>17329</v>
      </c>
      <c r="B17332" t="n">
        <v>1755.380872</v>
      </c>
      <c r="C17332" t="n">
        <v>1238.248753</v>
      </c>
      <c r="D17332" t="n">
        <v>1404.304697</v>
      </c>
    </row>
    <row r="17333">
      <c r="A17333" t="n">
        <v>17330</v>
      </c>
      <c r="B17333" t="n">
        <v>2594.585282</v>
      </c>
      <c r="C17333" t="n">
        <v>1049.084409</v>
      </c>
      <c r="D17333" t="n">
        <v>2075.668226</v>
      </c>
    </row>
    <row r="17334">
      <c r="A17334" t="n">
        <v>17331</v>
      </c>
      <c r="B17334" t="n">
        <v>2479.154502</v>
      </c>
      <c r="C17334" t="n">
        <v>1610.729568</v>
      </c>
      <c r="D17334" t="n">
        <v>1983.323601</v>
      </c>
    </row>
    <row r="17335">
      <c r="A17335" t="n">
        <v>17332</v>
      </c>
      <c r="B17335" t="n">
        <v>1971.603306</v>
      </c>
      <c r="C17335" t="n">
        <v>1256.83309</v>
      </c>
      <c r="D17335" t="n">
        <v>1577.282645</v>
      </c>
    </row>
    <row r="17336">
      <c r="A17336" t="n">
        <v>17333</v>
      </c>
      <c r="B17336" t="n">
        <v>1646.70247</v>
      </c>
      <c r="C17336" t="n">
        <v>1616.919245</v>
      </c>
      <c r="D17336" t="n">
        <v>1317.361976</v>
      </c>
    </row>
    <row r="17337">
      <c r="A17337" t="n">
        <v>17334</v>
      </c>
      <c r="B17337" t="n">
        <v>2451.791969</v>
      </c>
      <c r="C17337" t="n">
        <v>1697.395203</v>
      </c>
      <c r="D17337" t="n">
        <v>1961.433575</v>
      </c>
    </row>
    <row r="17338">
      <c r="A17338" t="n">
        <v>17335</v>
      </c>
      <c r="B17338" t="n">
        <v>739.013897</v>
      </c>
      <c r="C17338" t="n">
        <v>692.378724</v>
      </c>
      <c r="D17338" t="n">
        <v>591.2111180000001</v>
      </c>
    </row>
    <row r="17339">
      <c r="A17339" t="n">
        <v>17336</v>
      </c>
      <c r="B17339" t="n">
        <v>1164.693553</v>
      </c>
      <c r="C17339" t="n">
        <v>1103.480898</v>
      </c>
      <c r="D17339" t="n">
        <v>931.7548420000001</v>
      </c>
    </row>
    <row r="17340">
      <c r="A17340" t="n">
        <v>17337</v>
      </c>
      <c r="B17340" t="n">
        <v>1872.123837</v>
      </c>
      <c r="C17340" t="n">
        <v>2109.791861</v>
      </c>
      <c r="D17340" t="n">
        <v>1497.699069</v>
      </c>
    </row>
    <row r="17341">
      <c r="A17341" t="n">
        <v>17338</v>
      </c>
      <c r="B17341" t="n">
        <v>1279.865574</v>
      </c>
      <c r="C17341" t="n">
        <v>1065.307986</v>
      </c>
      <c r="D17341" t="n">
        <v>1023.892459</v>
      </c>
    </row>
    <row r="17342">
      <c r="A17342" t="n">
        <v>17339</v>
      </c>
      <c r="B17342" t="n">
        <v>1977.003424</v>
      </c>
      <c r="C17342" t="n">
        <v>1260.827324</v>
      </c>
      <c r="D17342" t="n">
        <v>1581.602739</v>
      </c>
    </row>
    <row r="17343">
      <c r="A17343" t="n">
        <v>17340</v>
      </c>
      <c r="B17343" t="n">
        <v>2430.864197</v>
      </c>
      <c r="C17343" t="n">
        <v>1318.697096</v>
      </c>
      <c r="D17343" t="n">
        <v>1944.691357</v>
      </c>
    </row>
    <row r="17344">
      <c r="A17344" t="n">
        <v>17341</v>
      </c>
      <c r="B17344" t="n">
        <v>2273.132389</v>
      </c>
      <c r="C17344" t="n">
        <v>1789.74365</v>
      </c>
      <c r="D17344" t="n">
        <v>1818.505911</v>
      </c>
    </row>
    <row r="17345">
      <c r="A17345" t="n">
        <v>17342</v>
      </c>
      <c r="B17345" t="n">
        <v>3614.463788</v>
      </c>
      <c r="C17345" t="n">
        <v>1844.227254</v>
      </c>
      <c r="D17345" t="n">
        <v>2891.57103</v>
      </c>
    </row>
    <row r="17346">
      <c r="A17346" t="n">
        <v>17343</v>
      </c>
      <c r="B17346" t="n">
        <v>2138.225746</v>
      </c>
      <c r="C17346" t="n">
        <v>1640.838351</v>
      </c>
      <c r="D17346" t="n">
        <v>1710.580597</v>
      </c>
    </row>
    <row r="17347">
      <c r="A17347" t="n">
        <v>17344</v>
      </c>
      <c r="B17347" t="n">
        <v>2408.757338</v>
      </c>
      <c r="C17347" t="n">
        <v>1216.095881</v>
      </c>
      <c r="D17347" t="n">
        <v>1927.005871</v>
      </c>
    </row>
    <row r="17348">
      <c r="A17348" t="n">
        <v>17345</v>
      </c>
      <c r="B17348" t="n">
        <v>1801.959148</v>
      </c>
      <c r="C17348" t="n">
        <v>1218.986548</v>
      </c>
      <c r="D17348" t="n">
        <v>1441.567319</v>
      </c>
    </row>
    <row r="17349">
      <c r="A17349" t="n">
        <v>17346</v>
      </c>
      <c r="B17349" t="n">
        <v>2075.466016</v>
      </c>
      <c r="C17349" t="n">
        <v>1753.475829</v>
      </c>
      <c r="D17349" t="n">
        <v>1660.372813</v>
      </c>
    </row>
    <row r="17350">
      <c r="A17350" t="n">
        <v>17347</v>
      </c>
      <c r="B17350" t="n">
        <v>1816.651178</v>
      </c>
      <c r="C17350" t="n">
        <v>1701.383734</v>
      </c>
      <c r="D17350" t="n">
        <v>1453.320942</v>
      </c>
    </row>
    <row r="17351">
      <c r="A17351" t="n">
        <v>17348</v>
      </c>
      <c r="B17351" t="n">
        <v>1444.51976</v>
      </c>
      <c r="C17351" t="n">
        <v>887.848334</v>
      </c>
      <c r="D17351" t="n">
        <v>1155.615808</v>
      </c>
    </row>
    <row r="17352">
      <c r="A17352" t="n">
        <v>17349</v>
      </c>
      <c r="B17352" t="n">
        <v>888.60112</v>
      </c>
      <c r="C17352" t="n">
        <v>1149.846787</v>
      </c>
      <c r="D17352" t="n">
        <v>710.880896</v>
      </c>
    </row>
    <row r="17353">
      <c r="A17353" t="n">
        <v>17350</v>
      </c>
      <c r="B17353" t="n">
        <v>2751.770054</v>
      </c>
      <c r="C17353" t="n">
        <v>1886.768084</v>
      </c>
      <c r="D17353" t="n">
        <v>2201.416043</v>
      </c>
    </row>
    <row r="17354">
      <c r="A17354" t="n">
        <v>17351</v>
      </c>
      <c r="B17354" t="n">
        <v>2224.575824</v>
      </c>
      <c r="C17354" t="n">
        <v>2034.890007</v>
      </c>
      <c r="D17354" t="n">
        <v>1779.660659</v>
      </c>
    </row>
    <row r="17355">
      <c r="A17355" t="n">
        <v>17352</v>
      </c>
      <c r="B17355" t="n">
        <v>2175.851699</v>
      </c>
      <c r="C17355" t="n">
        <v>2104.729899</v>
      </c>
      <c r="D17355" t="n">
        <v>1740.681359</v>
      </c>
    </row>
    <row r="17356">
      <c r="A17356" t="n">
        <v>17353</v>
      </c>
      <c r="B17356" t="n">
        <v>2394.046908</v>
      </c>
      <c r="C17356" t="n">
        <v>1873.026061</v>
      </c>
      <c r="D17356" t="n">
        <v>1915.237527</v>
      </c>
    </row>
    <row r="17357">
      <c r="A17357" t="n">
        <v>17354</v>
      </c>
      <c r="B17357" t="n">
        <v>2119.438864</v>
      </c>
      <c r="C17357" t="n">
        <v>1478.640623</v>
      </c>
      <c r="D17357" t="n">
        <v>1695.551091</v>
      </c>
    </row>
    <row r="17358">
      <c r="A17358" t="n">
        <v>17355</v>
      </c>
      <c r="B17358" t="n">
        <v>2132.510844</v>
      </c>
      <c r="C17358" t="n">
        <v>1490.326464</v>
      </c>
      <c r="D17358" t="n">
        <v>1706.008675</v>
      </c>
    </row>
    <row r="17359">
      <c r="A17359" t="n">
        <v>17356</v>
      </c>
      <c r="B17359" t="n">
        <v>3013.161149</v>
      </c>
      <c r="C17359" t="n">
        <v>1540.029306</v>
      </c>
      <c r="D17359" t="n">
        <v>2410.52892</v>
      </c>
    </row>
    <row r="17360">
      <c r="A17360" t="n">
        <v>17357</v>
      </c>
      <c r="B17360" t="n">
        <v>1276.999005</v>
      </c>
      <c r="C17360" t="n">
        <v>1190.17326</v>
      </c>
      <c r="D17360" t="n">
        <v>1021.599204</v>
      </c>
    </row>
    <row r="17361">
      <c r="A17361" t="n">
        <v>17358</v>
      </c>
      <c r="B17361" t="n">
        <v>3481.299013</v>
      </c>
      <c r="C17361" t="n">
        <v>2027.83022</v>
      </c>
      <c r="D17361" t="n">
        <v>2785.03921</v>
      </c>
    </row>
    <row r="17362">
      <c r="A17362" t="n">
        <v>17359</v>
      </c>
      <c r="B17362" t="n">
        <v>2214.454552</v>
      </c>
      <c r="C17362" t="n">
        <v>1992.619319</v>
      </c>
      <c r="D17362" t="n">
        <v>1771.563642</v>
      </c>
    </row>
    <row r="17363">
      <c r="A17363" t="n">
        <v>17360</v>
      </c>
      <c r="B17363" t="n">
        <v>1464.635588</v>
      </c>
      <c r="C17363" t="n">
        <v>1985.305484</v>
      </c>
      <c r="D17363" t="n">
        <v>1171.70847</v>
      </c>
    </row>
    <row r="17364">
      <c r="A17364" t="n">
        <v>17361</v>
      </c>
      <c r="B17364" t="n">
        <v>1953.544783</v>
      </c>
      <c r="C17364" t="n">
        <v>3095.095565</v>
      </c>
      <c r="D17364" t="n">
        <v>1562.835827</v>
      </c>
    </row>
    <row r="17365">
      <c r="A17365" t="n">
        <v>17362</v>
      </c>
      <c r="B17365" t="n">
        <v>1299.715554</v>
      </c>
      <c r="C17365" t="n">
        <v>1329.772391</v>
      </c>
      <c r="D17365" t="n">
        <v>1039.772443</v>
      </c>
    </row>
    <row r="17366">
      <c r="A17366" t="n">
        <v>17363</v>
      </c>
      <c r="B17366" t="n">
        <v>1665.143827</v>
      </c>
      <c r="C17366" t="n">
        <v>1471.181374</v>
      </c>
      <c r="D17366" t="n">
        <v>1332.115062</v>
      </c>
    </row>
    <row r="17367">
      <c r="A17367" t="n">
        <v>17364</v>
      </c>
      <c r="B17367" t="n">
        <v>4120.720576</v>
      </c>
      <c r="C17367" t="n">
        <v>2238.951504</v>
      </c>
      <c r="D17367" t="n">
        <v>3296.576461</v>
      </c>
    </row>
    <row r="17368">
      <c r="A17368" t="n">
        <v>17365</v>
      </c>
      <c r="B17368" t="n">
        <v>3102.787081</v>
      </c>
      <c r="C17368" t="n">
        <v>2009.272537</v>
      </c>
      <c r="D17368" t="n">
        <v>2482.229664</v>
      </c>
    </row>
    <row r="17369">
      <c r="A17369" t="n">
        <v>17366</v>
      </c>
      <c r="B17369" t="n">
        <v>1417.511295</v>
      </c>
      <c r="C17369" t="n">
        <v>1651.180464</v>
      </c>
      <c r="D17369" t="n">
        <v>1134.009036</v>
      </c>
    </row>
    <row r="17370">
      <c r="A17370" t="n">
        <v>17367</v>
      </c>
      <c r="B17370" t="n">
        <v>1267.290426</v>
      </c>
      <c r="C17370" t="n">
        <v>1020.053075</v>
      </c>
      <c r="D17370" t="n">
        <v>1013.832341</v>
      </c>
    </row>
    <row r="17371">
      <c r="A17371" t="n">
        <v>17368</v>
      </c>
      <c r="B17371" t="n">
        <v>1436.343549</v>
      </c>
      <c r="C17371" t="n">
        <v>2055.515581</v>
      </c>
      <c r="D17371" t="n">
        <v>1149.074839</v>
      </c>
    </row>
    <row r="17372">
      <c r="A17372" t="n">
        <v>17369</v>
      </c>
      <c r="B17372" t="n">
        <v>1229.278662</v>
      </c>
      <c r="C17372" t="n">
        <v>1594.372426</v>
      </c>
      <c r="D17372" t="n">
        <v>983.42293</v>
      </c>
    </row>
    <row r="17373">
      <c r="A17373" t="n">
        <v>17370</v>
      </c>
      <c r="B17373" t="n">
        <v>4260.262859</v>
      </c>
      <c r="C17373" t="n">
        <v>2594.943047</v>
      </c>
      <c r="D17373" t="n">
        <v>3408.210288</v>
      </c>
    </row>
    <row r="17374">
      <c r="A17374" t="n">
        <v>17371</v>
      </c>
      <c r="B17374" t="n">
        <v>3589.806413</v>
      </c>
      <c r="C17374" t="n">
        <v>2343.556628</v>
      </c>
      <c r="D17374" t="n">
        <v>2871.845131</v>
      </c>
    </row>
    <row r="17375">
      <c r="A17375" t="n">
        <v>17372</v>
      </c>
      <c r="B17375" t="n">
        <v>2029.069635</v>
      </c>
      <c r="C17375" t="n">
        <v>1824.808359</v>
      </c>
      <c r="D17375" t="n">
        <v>1623.255708</v>
      </c>
    </row>
    <row r="17376">
      <c r="A17376" t="n">
        <v>17373</v>
      </c>
      <c r="B17376" t="n">
        <v>2161.110937</v>
      </c>
      <c r="C17376" t="n">
        <v>1790.910957</v>
      </c>
      <c r="D17376" t="n">
        <v>1728.88875</v>
      </c>
    </row>
    <row r="17377">
      <c r="A17377" t="n">
        <v>17374</v>
      </c>
      <c r="B17377" t="n">
        <v>2252.636433</v>
      </c>
      <c r="C17377" t="n">
        <v>1381.034811</v>
      </c>
      <c r="D17377" t="n">
        <v>1802.109146</v>
      </c>
    </row>
    <row r="17378">
      <c r="A17378" t="n">
        <v>17375</v>
      </c>
      <c r="B17378" t="n">
        <v>1867.710183</v>
      </c>
      <c r="C17378" t="n">
        <v>1381.435247</v>
      </c>
      <c r="D17378" t="n">
        <v>1494.168146</v>
      </c>
    </row>
    <row r="17379">
      <c r="A17379" t="n">
        <v>17376</v>
      </c>
      <c r="B17379" t="n">
        <v>1831.537602</v>
      </c>
      <c r="C17379" t="n">
        <v>1116.380844</v>
      </c>
      <c r="D17379" t="n">
        <v>1465.230082</v>
      </c>
    </row>
    <row r="17380">
      <c r="A17380" t="n">
        <v>17377</v>
      </c>
      <c r="B17380" t="n">
        <v>3408.142315</v>
      </c>
      <c r="C17380" t="n">
        <v>3460.357303</v>
      </c>
      <c r="D17380" t="n">
        <v>2726.513852</v>
      </c>
    </row>
    <row r="17381">
      <c r="A17381" t="n">
        <v>17378</v>
      </c>
      <c r="B17381" t="n">
        <v>1427.397986</v>
      </c>
      <c r="C17381" t="n">
        <v>1399.137521</v>
      </c>
      <c r="D17381" t="n">
        <v>1141.918388</v>
      </c>
    </row>
    <row r="17382">
      <c r="A17382" t="n">
        <v>17379</v>
      </c>
      <c r="B17382" t="n">
        <v>668.520093</v>
      </c>
      <c r="C17382" t="n">
        <v>479.58093</v>
      </c>
      <c r="D17382" t="n">
        <v>534.816074</v>
      </c>
    </row>
    <row r="17383">
      <c r="A17383" t="n">
        <v>17380</v>
      </c>
      <c r="B17383" t="n">
        <v>1954.170976</v>
      </c>
      <c r="C17383" t="n">
        <v>1666.883972</v>
      </c>
      <c r="D17383" t="n">
        <v>1563.336781</v>
      </c>
    </row>
    <row r="17384">
      <c r="A17384" t="n">
        <v>17381</v>
      </c>
      <c r="B17384" t="n">
        <v>1708.01253</v>
      </c>
      <c r="C17384" t="n">
        <v>1378.936982</v>
      </c>
      <c r="D17384" t="n">
        <v>1366.410024</v>
      </c>
    </row>
    <row r="17385">
      <c r="A17385" t="n">
        <v>17382</v>
      </c>
      <c r="B17385" t="n">
        <v>2773.647738</v>
      </c>
      <c r="C17385" t="n">
        <v>2401.637126</v>
      </c>
      <c r="D17385" t="n">
        <v>2218.918191</v>
      </c>
    </row>
    <row r="17386">
      <c r="A17386" t="n">
        <v>17383</v>
      </c>
      <c r="B17386" t="n">
        <v>2536.342627</v>
      </c>
      <c r="C17386" t="n">
        <v>1461.94481</v>
      </c>
      <c r="D17386" t="n">
        <v>2029.074101</v>
      </c>
    </row>
    <row r="17387">
      <c r="A17387" t="n">
        <v>17384</v>
      </c>
      <c r="B17387" t="n">
        <v>2223.549253</v>
      </c>
      <c r="C17387" t="n">
        <v>2192.633527</v>
      </c>
      <c r="D17387" t="n">
        <v>1778.839403</v>
      </c>
    </row>
    <row r="17388">
      <c r="A17388" t="n">
        <v>17385</v>
      </c>
      <c r="B17388" t="n">
        <v>4438.794939</v>
      </c>
      <c r="C17388" t="n">
        <v>2472.676177</v>
      </c>
      <c r="D17388" t="n">
        <v>3551.035951</v>
      </c>
    </row>
    <row r="17389">
      <c r="A17389" t="n">
        <v>17386</v>
      </c>
      <c r="B17389" t="n">
        <v>2123.786023</v>
      </c>
      <c r="C17389" t="n">
        <v>1676.92837</v>
      </c>
      <c r="D17389" t="n">
        <v>1699.028819</v>
      </c>
    </row>
    <row r="17390">
      <c r="A17390" t="n">
        <v>17387</v>
      </c>
      <c r="B17390" t="n">
        <v>2139.348594</v>
      </c>
      <c r="C17390" t="n">
        <v>1495.652312</v>
      </c>
      <c r="D17390" t="n">
        <v>1711.478875</v>
      </c>
    </row>
    <row r="17391">
      <c r="A17391" t="n">
        <v>17388</v>
      </c>
      <c r="B17391" t="n">
        <v>2573.736588</v>
      </c>
      <c r="C17391" t="n">
        <v>2157.291377</v>
      </c>
      <c r="D17391" t="n">
        <v>2058.98927</v>
      </c>
    </row>
    <row r="17392">
      <c r="A17392" t="n">
        <v>17389</v>
      </c>
      <c r="B17392" t="n">
        <v>1756.264237</v>
      </c>
      <c r="C17392" t="n">
        <v>1092.312148</v>
      </c>
      <c r="D17392" t="n">
        <v>1405.01139</v>
      </c>
    </row>
    <row r="17393">
      <c r="A17393" t="n">
        <v>17390</v>
      </c>
      <c r="B17393" t="n">
        <v>1053.144175</v>
      </c>
      <c r="C17393" t="n">
        <v>1154.618946</v>
      </c>
      <c r="D17393" t="n">
        <v>842.51534</v>
      </c>
    </row>
    <row r="17394">
      <c r="A17394" t="n">
        <v>17391</v>
      </c>
      <c r="B17394" t="n">
        <v>1319.696945</v>
      </c>
      <c r="C17394" t="n">
        <v>1554.638091</v>
      </c>
      <c r="D17394" t="n">
        <v>1055.757556</v>
      </c>
    </row>
    <row r="17395">
      <c r="A17395" t="n">
        <v>17392</v>
      </c>
      <c r="B17395" t="n">
        <v>2169.24319</v>
      </c>
      <c r="C17395" t="n">
        <v>1819.936262</v>
      </c>
      <c r="D17395" t="n">
        <v>1735.394552</v>
      </c>
    </row>
    <row r="17396">
      <c r="A17396" t="n">
        <v>17393</v>
      </c>
      <c r="B17396" t="n">
        <v>1366.876928</v>
      </c>
      <c r="C17396" t="n">
        <v>1654.497898</v>
      </c>
      <c r="D17396" t="n">
        <v>1093.501543</v>
      </c>
    </row>
    <row r="17397">
      <c r="A17397" t="n">
        <v>17394</v>
      </c>
      <c r="B17397" t="n">
        <v>1401.846532</v>
      </c>
      <c r="C17397" t="n">
        <v>1503.708154</v>
      </c>
      <c r="D17397" t="n">
        <v>1121.477225</v>
      </c>
    </row>
    <row r="17398">
      <c r="A17398" t="n">
        <v>17395</v>
      </c>
      <c r="B17398" t="n">
        <v>4416.845516</v>
      </c>
      <c r="C17398" t="n">
        <v>2033.668806</v>
      </c>
      <c r="D17398" t="n">
        <v>3533.476413</v>
      </c>
    </row>
    <row r="17399">
      <c r="A17399" t="n">
        <v>17396</v>
      </c>
      <c r="B17399" t="n">
        <v>2160.665343</v>
      </c>
      <c r="C17399" t="n">
        <v>2411.552788</v>
      </c>
      <c r="D17399" t="n">
        <v>1728.532274</v>
      </c>
    </row>
    <row r="17400">
      <c r="A17400" t="n">
        <v>17397</v>
      </c>
      <c r="B17400" t="n">
        <v>3126.305079</v>
      </c>
      <c r="C17400" t="n">
        <v>1805.468746</v>
      </c>
      <c r="D17400" t="n">
        <v>2501.044063</v>
      </c>
    </row>
    <row r="17401">
      <c r="A17401" t="n">
        <v>17398</v>
      </c>
      <c r="B17401" t="n">
        <v>1421.051398</v>
      </c>
      <c r="C17401" t="n">
        <v>1420.579841</v>
      </c>
      <c r="D17401" t="n">
        <v>1136.841119</v>
      </c>
    </row>
    <row r="17402">
      <c r="A17402" t="n">
        <v>17399</v>
      </c>
      <c r="B17402" t="n">
        <v>3442.845592</v>
      </c>
      <c r="C17402" t="n">
        <v>1785.284746</v>
      </c>
      <c r="D17402" t="n">
        <v>2754.276474</v>
      </c>
    </row>
    <row r="17403">
      <c r="A17403" t="n">
        <v>17400</v>
      </c>
      <c r="B17403" t="n">
        <v>1528.962262</v>
      </c>
      <c r="C17403" t="n">
        <v>1587.38239</v>
      </c>
      <c r="D17403" t="n">
        <v>1223.16981</v>
      </c>
    </row>
    <row r="17404">
      <c r="A17404" t="n">
        <v>17401</v>
      </c>
      <c r="B17404" t="n">
        <v>2611.239553</v>
      </c>
      <c r="C17404" t="n">
        <v>1660.57742</v>
      </c>
      <c r="D17404" t="n">
        <v>2088.991643</v>
      </c>
    </row>
    <row r="17405">
      <c r="A17405" t="n">
        <v>17402</v>
      </c>
      <c r="B17405" t="n">
        <v>1817.363874</v>
      </c>
      <c r="C17405" t="n">
        <v>1280.118267</v>
      </c>
      <c r="D17405" t="n">
        <v>1453.891099</v>
      </c>
    </row>
    <row r="17406">
      <c r="A17406" t="n">
        <v>17403</v>
      </c>
      <c r="B17406" t="n">
        <v>1377.530024</v>
      </c>
      <c r="C17406" t="n">
        <v>1141.452536</v>
      </c>
      <c r="D17406" t="n">
        <v>1102.024019</v>
      </c>
    </row>
    <row r="17407">
      <c r="A17407" t="n">
        <v>17404</v>
      </c>
      <c r="B17407" t="n">
        <v>2334.79712</v>
      </c>
      <c r="C17407" t="n">
        <v>1835.77365</v>
      </c>
      <c r="D17407" t="n">
        <v>1867.837696</v>
      </c>
    </row>
    <row r="17408">
      <c r="A17408" t="n">
        <v>17405</v>
      </c>
      <c r="B17408" t="n">
        <v>1106.505751</v>
      </c>
      <c r="C17408" t="n">
        <v>1500.942824</v>
      </c>
      <c r="D17408" t="n">
        <v>885.204601</v>
      </c>
    </row>
    <row r="17409">
      <c r="A17409" t="n">
        <v>17406</v>
      </c>
      <c r="B17409" t="n">
        <v>1400.353898</v>
      </c>
      <c r="C17409" t="n">
        <v>1140.05039</v>
      </c>
      <c r="D17409" t="n">
        <v>1120.283119</v>
      </c>
    </row>
    <row r="17410">
      <c r="A17410" t="n">
        <v>17407</v>
      </c>
      <c r="B17410" t="n">
        <v>2579.798795</v>
      </c>
      <c r="C17410" t="n">
        <v>1569.357591</v>
      </c>
      <c r="D17410" t="n">
        <v>2063.839036</v>
      </c>
    </row>
    <row r="17411">
      <c r="A17411" t="n">
        <v>17408</v>
      </c>
      <c r="B17411" t="n">
        <v>1816.647679</v>
      </c>
      <c r="C17411" t="n">
        <v>1396.341253</v>
      </c>
      <c r="D17411" t="n">
        <v>1453.318143</v>
      </c>
    </row>
    <row r="17412">
      <c r="A17412" t="n">
        <v>17409</v>
      </c>
      <c r="B17412" t="n">
        <v>2464.701632</v>
      </c>
      <c r="C17412" t="n">
        <v>1995.845004</v>
      </c>
      <c r="D17412" t="n">
        <v>1971.761306</v>
      </c>
    </row>
    <row r="17413">
      <c r="A17413" t="n">
        <v>17410</v>
      </c>
      <c r="B17413" t="n">
        <v>1569.3381</v>
      </c>
      <c r="C17413" t="n">
        <v>1129.115567</v>
      </c>
      <c r="D17413" t="n">
        <v>1255.47048</v>
      </c>
    </row>
    <row r="17414">
      <c r="A17414" t="n">
        <v>17411</v>
      </c>
      <c r="B17414" t="n">
        <v>1400.567581</v>
      </c>
      <c r="C17414" t="n">
        <v>1511.510443</v>
      </c>
      <c r="D17414" t="n">
        <v>1120.454065</v>
      </c>
    </row>
    <row r="17415">
      <c r="A17415" t="n">
        <v>17412</v>
      </c>
      <c r="B17415" t="n">
        <v>805.750953</v>
      </c>
      <c r="C17415" t="n">
        <v>764.903535</v>
      </c>
      <c r="D17415" t="n">
        <v>644.600762</v>
      </c>
    </row>
    <row r="17416">
      <c r="A17416" t="n">
        <v>17413</v>
      </c>
      <c r="B17416" t="n">
        <v>1652.389239</v>
      </c>
      <c r="C17416" t="n">
        <v>1948.425236</v>
      </c>
      <c r="D17416" t="n">
        <v>1321.911391</v>
      </c>
    </row>
    <row r="17417">
      <c r="A17417" t="n">
        <v>17414</v>
      </c>
      <c r="B17417" t="n">
        <v>2101.15275</v>
      </c>
      <c r="C17417" t="n">
        <v>1317.994177</v>
      </c>
      <c r="D17417" t="n">
        <v>1680.9222</v>
      </c>
    </row>
    <row r="17418">
      <c r="A17418" t="n">
        <v>17415</v>
      </c>
      <c r="B17418" t="n">
        <v>2527.013516</v>
      </c>
      <c r="C17418" t="n">
        <v>1959.908083</v>
      </c>
      <c r="D17418" t="n">
        <v>2021.610813</v>
      </c>
    </row>
    <row r="17419">
      <c r="A17419" t="n">
        <v>17416</v>
      </c>
      <c r="B17419" t="n">
        <v>1939.023835</v>
      </c>
      <c r="C17419" t="n">
        <v>1270.247001</v>
      </c>
      <c r="D17419" t="n">
        <v>1551.219068</v>
      </c>
    </row>
    <row r="17420">
      <c r="A17420" t="n">
        <v>17417</v>
      </c>
      <c r="B17420" t="n">
        <v>2263.90252</v>
      </c>
      <c r="C17420" t="n">
        <v>1553.538297</v>
      </c>
      <c r="D17420" t="n">
        <v>1811.122016</v>
      </c>
    </row>
    <row r="17421">
      <c r="A17421" t="n">
        <v>17418</v>
      </c>
      <c r="B17421" t="n">
        <v>2543.206514</v>
      </c>
      <c r="C17421" t="n">
        <v>1667.25254</v>
      </c>
      <c r="D17421" t="n">
        <v>2034.565211</v>
      </c>
    </row>
    <row r="17422">
      <c r="A17422" t="n">
        <v>17419</v>
      </c>
      <c r="B17422" t="n">
        <v>3109.432983</v>
      </c>
      <c r="C17422" t="n">
        <v>2788.774724</v>
      </c>
      <c r="D17422" t="n">
        <v>2487.546386</v>
      </c>
    </row>
    <row r="17423">
      <c r="A17423" t="n">
        <v>17420</v>
      </c>
      <c r="B17423" t="n">
        <v>3476.38016</v>
      </c>
      <c r="C17423" t="n">
        <v>2598.127606</v>
      </c>
      <c r="D17423" t="n">
        <v>2781.104128</v>
      </c>
    </row>
    <row r="17424">
      <c r="A17424" t="n">
        <v>17421</v>
      </c>
      <c r="B17424" t="n">
        <v>4178.632421</v>
      </c>
      <c r="C17424" t="n">
        <v>2649.24928</v>
      </c>
      <c r="D17424" t="n">
        <v>3342.905937</v>
      </c>
    </row>
    <row r="17425">
      <c r="A17425" t="n">
        <v>17422</v>
      </c>
      <c r="B17425" t="n">
        <v>2010.77396</v>
      </c>
      <c r="C17425" t="n">
        <v>1287.78753</v>
      </c>
      <c r="D17425" t="n">
        <v>1608.619168</v>
      </c>
    </row>
    <row r="17426">
      <c r="A17426" t="n">
        <v>17423</v>
      </c>
      <c r="B17426" t="n">
        <v>1376.955233</v>
      </c>
      <c r="C17426" t="n">
        <v>948.024255</v>
      </c>
      <c r="D17426" t="n">
        <v>1101.564186</v>
      </c>
    </row>
    <row r="17427">
      <c r="A17427" t="n">
        <v>17424</v>
      </c>
      <c r="B17427" t="n">
        <v>2551.474426</v>
      </c>
      <c r="C17427" t="n">
        <v>1378.807483</v>
      </c>
      <c r="D17427" t="n">
        <v>2041.179541</v>
      </c>
    </row>
    <row r="17428">
      <c r="A17428" t="n">
        <v>17425</v>
      </c>
      <c r="B17428" t="n">
        <v>1093.193557</v>
      </c>
      <c r="C17428" t="n">
        <v>1174.712176</v>
      </c>
      <c r="D17428" t="n">
        <v>874.554846</v>
      </c>
    </row>
    <row r="17429">
      <c r="A17429" t="n">
        <v>17426</v>
      </c>
      <c r="B17429" t="n">
        <v>2159.031219</v>
      </c>
      <c r="C17429" t="n">
        <v>1619.832678</v>
      </c>
      <c r="D17429" t="n">
        <v>1727.224975</v>
      </c>
    </row>
    <row r="17430">
      <c r="A17430" t="n">
        <v>17427</v>
      </c>
      <c r="B17430" t="n">
        <v>1997.151574</v>
      </c>
      <c r="C17430" t="n">
        <v>1231.869843</v>
      </c>
      <c r="D17430" t="n">
        <v>1597.721259</v>
      </c>
    </row>
    <row r="17431">
      <c r="A17431" t="n">
        <v>17428</v>
      </c>
      <c r="B17431" t="n">
        <v>4219.405227</v>
      </c>
      <c r="C17431" t="n">
        <v>2408.181759</v>
      </c>
      <c r="D17431" t="n">
        <v>3375.524181</v>
      </c>
    </row>
    <row r="17432">
      <c r="A17432" t="n">
        <v>17429</v>
      </c>
      <c r="B17432" t="n">
        <v>2866.258934</v>
      </c>
      <c r="C17432" t="n">
        <v>1720.427456</v>
      </c>
      <c r="D17432" t="n">
        <v>2293.007147</v>
      </c>
    </row>
    <row r="17433">
      <c r="A17433" t="n">
        <v>17430</v>
      </c>
      <c r="B17433" t="n">
        <v>2553.902417</v>
      </c>
      <c r="C17433" t="n">
        <v>1462.508586</v>
      </c>
      <c r="D17433" t="n">
        <v>2043.121933</v>
      </c>
    </row>
    <row r="17434">
      <c r="A17434" t="n">
        <v>17431</v>
      </c>
      <c r="B17434" t="n">
        <v>1414.015951</v>
      </c>
      <c r="C17434" t="n">
        <v>1194.408681</v>
      </c>
      <c r="D17434" t="n">
        <v>1131.212761</v>
      </c>
    </row>
    <row r="17435">
      <c r="A17435" t="n">
        <v>17432</v>
      </c>
      <c r="B17435" t="n">
        <v>2082.404994</v>
      </c>
      <c r="C17435" t="n">
        <v>3171.186276</v>
      </c>
      <c r="D17435" t="n">
        <v>1665.923995</v>
      </c>
    </row>
    <row r="17436">
      <c r="A17436" t="n">
        <v>17433</v>
      </c>
      <c r="B17436" t="n">
        <v>1998.368237</v>
      </c>
      <c r="C17436" t="n">
        <v>1524.958788</v>
      </c>
      <c r="D17436" t="n">
        <v>1598.69459</v>
      </c>
    </row>
    <row r="17437">
      <c r="A17437" t="n">
        <v>17434</v>
      </c>
      <c r="B17437" t="n">
        <v>1987.600628</v>
      </c>
      <c r="C17437" t="n">
        <v>1371.71134</v>
      </c>
      <c r="D17437" t="n">
        <v>1590.080503</v>
      </c>
    </row>
    <row r="17438">
      <c r="A17438" t="n">
        <v>17435</v>
      </c>
      <c r="B17438" t="n">
        <v>2244.381862</v>
      </c>
      <c r="C17438" t="n">
        <v>1841.999441</v>
      </c>
      <c r="D17438" t="n">
        <v>1795.50549</v>
      </c>
    </row>
    <row r="17439">
      <c r="A17439" t="n">
        <v>17436</v>
      </c>
      <c r="B17439" t="n">
        <v>2894.656384</v>
      </c>
      <c r="C17439" t="n">
        <v>2108.780954</v>
      </c>
      <c r="D17439" t="n">
        <v>2315.725108</v>
      </c>
    </row>
    <row r="17440">
      <c r="A17440" t="n">
        <v>17437</v>
      </c>
      <c r="B17440" t="n">
        <v>980.088475</v>
      </c>
      <c r="C17440" t="n">
        <v>1534.365427</v>
      </c>
      <c r="D17440" t="n">
        <v>784.07078</v>
      </c>
    </row>
    <row r="17441">
      <c r="A17441" t="n">
        <v>17438</v>
      </c>
      <c r="B17441" t="n">
        <v>1241.651899</v>
      </c>
      <c r="C17441" t="n">
        <v>1055.858863</v>
      </c>
      <c r="D17441" t="n">
        <v>993.32152</v>
      </c>
    </row>
    <row r="17442">
      <c r="A17442" t="n">
        <v>17439</v>
      </c>
      <c r="B17442" t="n">
        <v>1346.658795</v>
      </c>
      <c r="C17442" t="n">
        <v>1312.491167</v>
      </c>
      <c r="D17442" t="n">
        <v>1077.327036</v>
      </c>
    </row>
    <row r="17443">
      <c r="A17443" t="n">
        <v>17440</v>
      </c>
      <c r="B17443" t="n">
        <v>1388.234355</v>
      </c>
      <c r="C17443" t="n">
        <v>1199.360793</v>
      </c>
      <c r="D17443" t="n">
        <v>1110.587484</v>
      </c>
    </row>
    <row r="17444">
      <c r="A17444" t="n">
        <v>17441</v>
      </c>
      <c r="B17444" t="n">
        <v>1019.102642</v>
      </c>
      <c r="C17444" t="n">
        <v>1134.183365</v>
      </c>
      <c r="D17444" t="n">
        <v>815.282114</v>
      </c>
    </row>
    <row r="17445">
      <c r="A17445" t="n">
        <v>17442</v>
      </c>
      <c r="B17445" t="n">
        <v>4169.97455</v>
      </c>
      <c r="C17445" t="n">
        <v>2400.610698</v>
      </c>
      <c r="D17445" t="n">
        <v>3335.97964</v>
      </c>
    </row>
    <row r="17446">
      <c r="A17446" t="n">
        <v>17443</v>
      </c>
      <c r="B17446" t="n">
        <v>1592.538285</v>
      </c>
      <c r="C17446" t="n">
        <v>1728.662647</v>
      </c>
      <c r="D17446" t="n">
        <v>1274.030628</v>
      </c>
    </row>
    <row r="17447">
      <c r="A17447" t="n">
        <v>17444</v>
      </c>
      <c r="B17447" t="n">
        <v>2107.037751</v>
      </c>
      <c r="C17447" t="n">
        <v>1571.6825</v>
      </c>
      <c r="D17447" t="n">
        <v>1685.6302</v>
      </c>
    </row>
    <row r="17448">
      <c r="A17448" t="n">
        <v>17445</v>
      </c>
      <c r="B17448" t="n">
        <v>2002.937859</v>
      </c>
      <c r="C17448" t="n">
        <v>1256.072546</v>
      </c>
      <c r="D17448" t="n">
        <v>1602.350288</v>
      </c>
    </row>
    <row r="17449">
      <c r="A17449" t="n">
        <v>17446</v>
      </c>
      <c r="B17449" t="n">
        <v>1452.158384</v>
      </c>
      <c r="C17449" t="n">
        <v>1658.734306</v>
      </c>
      <c r="D17449" t="n">
        <v>1161.726707</v>
      </c>
    </row>
    <row r="17450">
      <c r="A17450" t="n">
        <v>17447</v>
      </c>
      <c r="B17450" t="n">
        <v>2342.866453</v>
      </c>
      <c r="C17450" t="n">
        <v>1722.667294</v>
      </c>
      <c r="D17450" t="n">
        <v>1874.293162</v>
      </c>
    </row>
    <row r="17451">
      <c r="A17451" t="n">
        <v>17448</v>
      </c>
      <c r="B17451" t="n">
        <v>1951.43289</v>
      </c>
      <c r="C17451" t="n">
        <v>1590.810242</v>
      </c>
      <c r="D17451" t="n">
        <v>1561.146312</v>
      </c>
    </row>
    <row r="17452">
      <c r="A17452" t="n">
        <v>17449</v>
      </c>
      <c r="B17452" t="n">
        <v>2545.138137</v>
      </c>
      <c r="C17452" t="n">
        <v>1684.924341</v>
      </c>
      <c r="D17452" t="n">
        <v>2036.11051</v>
      </c>
    </row>
    <row r="17453">
      <c r="A17453" t="n">
        <v>17450</v>
      </c>
      <c r="B17453" t="n">
        <v>2017.989311</v>
      </c>
      <c r="C17453" t="n">
        <v>1314.006942</v>
      </c>
      <c r="D17453" t="n">
        <v>1614.391449</v>
      </c>
    </row>
    <row r="17454">
      <c r="A17454" t="n">
        <v>17451</v>
      </c>
      <c r="B17454" t="n">
        <v>2929.286919</v>
      </c>
      <c r="C17454" t="n">
        <v>1733.392323</v>
      </c>
      <c r="D17454" t="n">
        <v>2343.429535</v>
      </c>
    </row>
    <row r="17455">
      <c r="A17455" t="n">
        <v>17452</v>
      </c>
      <c r="B17455" t="n">
        <v>1396.014299</v>
      </c>
      <c r="C17455" t="n">
        <v>1279.511653</v>
      </c>
      <c r="D17455" t="n">
        <v>1116.811439</v>
      </c>
    </row>
    <row r="17456">
      <c r="A17456" t="n">
        <v>17453</v>
      </c>
      <c r="B17456" t="n">
        <v>1634.348077</v>
      </c>
      <c r="C17456" t="n">
        <v>1381.586351</v>
      </c>
      <c r="D17456" t="n">
        <v>1307.478462</v>
      </c>
    </row>
    <row r="17457">
      <c r="A17457" t="n">
        <v>17454</v>
      </c>
      <c r="B17457" t="n">
        <v>2935.433179</v>
      </c>
      <c r="C17457" t="n">
        <v>1828.279769</v>
      </c>
      <c r="D17457" t="n">
        <v>2348.346543</v>
      </c>
    </row>
    <row r="17458">
      <c r="A17458" t="n">
        <v>17455</v>
      </c>
      <c r="B17458" t="n">
        <v>2639.901263</v>
      </c>
      <c r="C17458" t="n">
        <v>1838.538852</v>
      </c>
      <c r="D17458" t="n">
        <v>2111.921011</v>
      </c>
    </row>
    <row r="17459">
      <c r="A17459" t="n">
        <v>17456</v>
      </c>
      <c r="B17459" t="n">
        <v>2494.205052</v>
      </c>
      <c r="C17459" t="n">
        <v>1458.783171</v>
      </c>
      <c r="D17459" t="n">
        <v>1995.364042</v>
      </c>
    </row>
    <row r="17460">
      <c r="A17460" t="n">
        <v>17457</v>
      </c>
      <c r="B17460" t="n">
        <v>1361.239681</v>
      </c>
      <c r="C17460" t="n">
        <v>1586.168146</v>
      </c>
      <c r="D17460" t="n">
        <v>1088.991745</v>
      </c>
    </row>
    <row r="17461">
      <c r="A17461" t="n">
        <v>17458</v>
      </c>
      <c r="B17461" t="n">
        <v>2762.687996</v>
      </c>
      <c r="C17461" t="n">
        <v>2092.980271</v>
      </c>
      <c r="D17461" t="n">
        <v>2210.150397</v>
      </c>
    </row>
    <row r="17462">
      <c r="A17462" t="n">
        <v>17459</v>
      </c>
      <c r="B17462" t="n">
        <v>1239.251068</v>
      </c>
      <c r="C17462" t="n">
        <v>1537.1632</v>
      </c>
      <c r="D17462" t="n">
        <v>991.400855</v>
      </c>
    </row>
    <row r="17463">
      <c r="A17463" t="n">
        <v>17460</v>
      </c>
      <c r="B17463" t="n">
        <v>1532.665822</v>
      </c>
      <c r="C17463" t="n">
        <v>1437.729588</v>
      </c>
      <c r="D17463" t="n">
        <v>1226.132658</v>
      </c>
    </row>
    <row r="17464">
      <c r="A17464" t="n">
        <v>17461</v>
      </c>
      <c r="B17464" t="n">
        <v>3327.649935</v>
      </c>
      <c r="C17464" t="n">
        <v>2462.077011</v>
      </c>
      <c r="D17464" t="n">
        <v>2662.119948</v>
      </c>
    </row>
    <row r="17465">
      <c r="A17465" t="n">
        <v>17462</v>
      </c>
      <c r="B17465" t="n">
        <v>1849.286582</v>
      </c>
      <c r="C17465" t="n">
        <v>1058.389498</v>
      </c>
      <c r="D17465" t="n">
        <v>1479.429266</v>
      </c>
    </row>
    <row r="17466">
      <c r="A17466" t="n">
        <v>17463</v>
      </c>
      <c r="B17466" t="n">
        <v>3977.646999</v>
      </c>
      <c r="C17466" t="n">
        <v>2518.317113</v>
      </c>
      <c r="D17466" t="n">
        <v>3182.117599</v>
      </c>
    </row>
    <row r="17467">
      <c r="A17467" t="n">
        <v>17464</v>
      </c>
      <c r="B17467" t="n">
        <v>2550.337241</v>
      </c>
      <c r="C17467" t="n">
        <v>2098.887192</v>
      </c>
      <c r="D17467" t="n">
        <v>2040.269793</v>
      </c>
    </row>
    <row r="17468">
      <c r="A17468" t="n">
        <v>17465</v>
      </c>
      <c r="B17468" t="n">
        <v>1203.214121</v>
      </c>
      <c r="C17468" t="n">
        <v>1365.72609</v>
      </c>
      <c r="D17468" t="n">
        <v>962.571297</v>
      </c>
    </row>
    <row r="17469">
      <c r="A17469" t="n">
        <v>17466</v>
      </c>
      <c r="B17469" t="n">
        <v>1255.584633</v>
      </c>
      <c r="C17469" t="n">
        <v>1190.354644</v>
      </c>
      <c r="D17469" t="n">
        <v>1004.467707</v>
      </c>
    </row>
    <row r="17470">
      <c r="A17470" t="n">
        <v>17467</v>
      </c>
      <c r="B17470" t="n">
        <v>2035.140171</v>
      </c>
      <c r="C17470" t="n">
        <v>1598.691909</v>
      </c>
      <c r="D17470" t="n">
        <v>1628.112137</v>
      </c>
    </row>
    <row r="17471">
      <c r="A17471" t="n">
        <v>17468</v>
      </c>
      <c r="B17471" t="n">
        <v>2259.224793</v>
      </c>
      <c r="C17471" t="n">
        <v>2387.045311</v>
      </c>
      <c r="D17471" t="n">
        <v>1807.379834</v>
      </c>
    </row>
    <row r="17472">
      <c r="A17472" t="n">
        <v>17469</v>
      </c>
      <c r="B17472" t="n">
        <v>2309.22652</v>
      </c>
      <c r="C17472" t="n">
        <v>1372.923354</v>
      </c>
      <c r="D17472" t="n">
        <v>1847.381216</v>
      </c>
    </row>
    <row r="17473">
      <c r="A17473" t="n">
        <v>17470</v>
      </c>
      <c r="B17473" t="n">
        <v>2306.18214</v>
      </c>
      <c r="C17473" t="n">
        <v>1546.319727</v>
      </c>
      <c r="D17473" t="n">
        <v>1844.945712</v>
      </c>
    </row>
    <row r="17474">
      <c r="A17474" t="n">
        <v>17471</v>
      </c>
      <c r="B17474" t="n">
        <v>3645.445452</v>
      </c>
      <c r="C17474" t="n">
        <v>1267.584398</v>
      </c>
      <c r="D17474" t="n">
        <v>2916.356361</v>
      </c>
    </row>
    <row r="17475">
      <c r="A17475" t="n">
        <v>17472</v>
      </c>
      <c r="B17475" t="n">
        <v>2862.345839</v>
      </c>
      <c r="C17475" t="n">
        <v>1438.454456</v>
      </c>
      <c r="D17475" t="n">
        <v>2289.876671</v>
      </c>
    </row>
    <row r="17476">
      <c r="A17476" t="n">
        <v>17473</v>
      </c>
      <c r="B17476" t="n">
        <v>1201.030013</v>
      </c>
      <c r="C17476" t="n">
        <v>1089.19099</v>
      </c>
      <c r="D17476" t="n">
        <v>960.824011</v>
      </c>
    </row>
    <row r="17477">
      <c r="A17477" t="n">
        <v>17474</v>
      </c>
      <c r="B17477" t="n">
        <v>2526.128973</v>
      </c>
      <c r="C17477" t="n">
        <v>2200.893877</v>
      </c>
      <c r="D17477" t="n">
        <v>2020.903179</v>
      </c>
    </row>
    <row r="17478">
      <c r="A17478" t="n">
        <v>17475</v>
      </c>
      <c r="B17478" t="n">
        <v>2054.961942</v>
      </c>
      <c r="C17478" t="n">
        <v>1559.943021</v>
      </c>
      <c r="D17478" t="n">
        <v>1643.969554</v>
      </c>
    </row>
    <row r="17479">
      <c r="A17479" t="n">
        <v>17476</v>
      </c>
      <c r="B17479" t="n">
        <v>1417.273028</v>
      </c>
      <c r="C17479" t="n">
        <v>1585.417561</v>
      </c>
      <c r="D17479" t="n">
        <v>1133.818422</v>
      </c>
    </row>
    <row r="17480">
      <c r="A17480" t="n">
        <v>17477</v>
      </c>
      <c r="B17480" t="n">
        <v>2138.973314</v>
      </c>
      <c r="C17480" t="n">
        <v>1485.319413</v>
      </c>
      <c r="D17480" t="n">
        <v>1711.178651</v>
      </c>
    </row>
    <row r="17481">
      <c r="A17481" t="n">
        <v>17478</v>
      </c>
      <c r="B17481" t="n">
        <v>2919.02105</v>
      </c>
      <c r="C17481" t="n">
        <v>1663.069084</v>
      </c>
      <c r="D17481" t="n">
        <v>2335.21684</v>
      </c>
    </row>
    <row r="17482">
      <c r="A17482" t="n">
        <v>17479</v>
      </c>
      <c r="B17482" t="n">
        <v>1178.108443</v>
      </c>
      <c r="C17482" t="n">
        <v>1187.500061</v>
      </c>
      <c r="D17482" t="n">
        <v>942.486754</v>
      </c>
    </row>
    <row r="17483">
      <c r="A17483" t="n">
        <v>17480</v>
      </c>
      <c r="B17483" t="n">
        <v>2084.466419</v>
      </c>
      <c r="C17483" t="n">
        <v>1418.825591</v>
      </c>
      <c r="D17483" t="n">
        <v>1667.573135</v>
      </c>
    </row>
    <row r="17484">
      <c r="A17484" t="n">
        <v>17481</v>
      </c>
      <c r="B17484" t="n">
        <v>2684.122584</v>
      </c>
      <c r="C17484" t="n">
        <v>2491.448218</v>
      </c>
      <c r="D17484" t="n">
        <v>2147.298067</v>
      </c>
    </row>
    <row r="17485">
      <c r="A17485" t="n">
        <v>17482</v>
      </c>
      <c r="B17485" t="n">
        <v>2355.747838</v>
      </c>
      <c r="C17485" t="n">
        <v>1872.674963</v>
      </c>
      <c r="D17485" t="n">
        <v>1884.59827</v>
      </c>
    </row>
    <row r="17486">
      <c r="A17486" t="n">
        <v>17483</v>
      </c>
      <c r="B17486" t="n">
        <v>3656.307647</v>
      </c>
      <c r="C17486" t="n">
        <v>1822.363033</v>
      </c>
      <c r="D17486" t="n">
        <v>2925.046118</v>
      </c>
    </row>
    <row r="17487">
      <c r="A17487" t="n">
        <v>17484</v>
      </c>
      <c r="B17487" t="n">
        <v>1416.224088</v>
      </c>
      <c r="C17487" t="n">
        <v>851.549273</v>
      </c>
      <c r="D17487" t="n">
        <v>1132.979271</v>
      </c>
    </row>
    <row r="17488">
      <c r="A17488" t="n">
        <v>17485</v>
      </c>
      <c r="B17488" t="n">
        <v>1654.437862</v>
      </c>
      <c r="C17488" t="n">
        <v>1776.363011</v>
      </c>
      <c r="D17488" t="n">
        <v>1323.55029</v>
      </c>
    </row>
    <row r="17489">
      <c r="A17489" t="n">
        <v>17486</v>
      </c>
      <c r="B17489" t="n">
        <v>1426.688949</v>
      </c>
      <c r="C17489" t="n">
        <v>1251.894129</v>
      </c>
      <c r="D17489" t="n">
        <v>1141.351159</v>
      </c>
    </row>
    <row r="17490">
      <c r="A17490" t="n">
        <v>17487</v>
      </c>
      <c r="B17490" t="n">
        <v>1917.836702</v>
      </c>
      <c r="C17490" t="n">
        <v>1529.910779</v>
      </c>
      <c r="D17490" t="n">
        <v>1534.269361</v>
      </c>
    </row>
    <row r="17491">
      <c r="A17491" t="n">
        <v>17488</v>
      </c>
      <c r="B17491" t="n">
        <v>4384.627873</v>
      </c>
      <c r="C17491" t="n">
        <v>2203.297721</v>
      </c>
      <c r="D17491" t="n">
        <v>3507.702298</v>
      </c>
    </row>
    <row r="17492">
      <c r="A17492" t="n">
        <v>17489</v>
      </c>
      <c r="B17492" t="n">
        <v>1321.477666</v>
      </c>
      <c r="C17492" t="n">
        <v>1876.355279</v>
      </c>
      <c r="D17492" t="n">
        <v>1057.182133</v>
      </c>
    </row>
    <row r="17493">
      <c r="A17493" t="n">
        <v>17490</v>
      </c>
      <c r="B17493" t="n">
        <v>1159.718925</v>
      </c>
      <c r="C17493" t="n">
        <v>1242.661401</v>
      </c>
      <c r="D17493" t="n">
        <v>927.77514</v>
      </c>
    </row>
    <row r="17494">
      <c r="A17494" t="n">
        <v>17491</v>
      </c>
      <c r="B17494" t="n">
        <v>1308.864764</v>
      </c>
      <c r="C17494" t="n">
        <v>1413.672917</v>
      </c>
      <c r="D17494" t="n">
        <v>1047.091811</v>
      </c>
    </row>
    <row r="17495">
      <c r="A17495" t="n">
        <v>17492</v>
      </c>
      <c r="B17495" t="n">
        <v>1026.178937</v>
      </c>
      <c r="C17495" t="n">
        <v>1408.829557</v>
      </c>
      <c r="D17495" t="n">
        <v>820.9431499999999</v>
      </c>
    </row>
    <row r="17496">
      <c r="A17496" t="n">
        <v>17493</v>
      </c>
      <c r="B17496" t="n">
        <v>1620.27206</v>
      </c>
      <c r="C17496" t="n">
        <v>1618.723551</v>
      </c>
      <c r="D17496" t="n">
        <v>1296.217648</v>
      </c>
    </row>
    <row r="17497">
      <c r="A17497" t="n">
        <v>17494</v>
      </c>
      <c r="B17497" t="n">
        <v>2603.479241</v>
      </c>
      <c r="C17497" t="n">
        <v>2209.733655</v>
      </c>
      <c r="D17497" t="n">
        <v>2082.783393</v>
      </c>
    </row>
    <row r="17498">
      <c r="A17498" t="n">
        <v>17495</v>
      </c>
      <c r="B17498" t="n">
        <v>2315.406066</v>
      </c>
      <c r="C17498" t="n">
        <v>2045.4276</v>
      </c>
      <c r="D17498" t="n">
        <v>1852.324853</v>
      </c>
    </row>
    <row r="17499">
      <c r="A17499" t="n">
        <v>17496</v>
      </c>
      <c r="B17499" t="n">
        <v>3135.210233</v>
      </c>
      <c r="C17499" t="n">
        <v>1889.300956</v>
      </c>
      <c r="D17499" t="n">
        <v>2508.168186</v>
      </c>
    </row>
    <row r="17500">
      <c r="A17500" t="n">
        <v>17497</v>
      </c>
      <c r="B17500" t="n">
        <v>1581.66936</v>
      </c>
      <c r="C17500" t="n">
        <v>1592.285836</v>
      </c>
      <c r="D17500" t="n">
        <v>1265.335488</v>
      </c>
    </row>
    <row r="17501">
      <c r="A17501" t="n">
        <v>17498</v>
      </c>
      <c r="B17501" t="n">
        <v>3191.593818</v>
      </c>
      <c r="C17501" t="n">
        <v>1768.417333</v>
      </c>
      <c r="D17501" t="n">
        <v>2553.275055</v>
      </c>
    </row>
    <row r="17502">
      <c r="A17502" t="n">
        <v>17499</v>
      </c>
      <c r="B17502" t="n">
        <v>981.972543</v>
      </c>
      <c r="C17502" t="n">
        <v>1237.00819</v>
      </c>
      <c r="D17502" t="n">
        <v>785.578034</v>
      </c>
    </row>
    <row r="17503">
      <c r="A17503" t="n">
        <v>17500</v>
      </c>
      <c r="B17503" t="n">
        <v>1197.49126</v>
      </c>
      <c r="C17503" t="n">
        <v>1306.208682</v>
      </c>
      <c r="D17503" t="n">
        <v>957.993008</v>
      </c>
    </row>
    <row r="17504">
      <c r="A17504" t="n">
        <v>17501</v>
      </c>
      <c r="B17504" t="n">
        <v>2449.246034</v>
      </c>
      <c r="C17504" t="n">
        <v>1463.908879</v>
      </c>
      <c r="D17504" t="n">
        <v>1959.396828</v>
      </c>
    </row>
    <row r="17505">
      <c r="A17505" t="n">
        <v>17502</v>
      </c>
      <c r="B17505" t="n">
        <v>1326.805622</v>
      </c>
      <c r="C17505" t="n">
        <v>845.273588</v>
      </c>
      <c r="D17505" t="n">
        <v>1061.444497</v>
      </c>
    </row>
    <row r="17506">
      <c r="A17506" t="n">
        <v>17503</v>
      </c>
      <c r="B17506" t="n">
        <v>1402.430849</v>
      </c>
      <c r="C17506" t="n">
        <v>926.611116</v>
      </c>
      <c r="D17506" t="n">
        <v>1121.944679</v>
      </c>
    </row>
    <row r="17507">
      <c r="A17507" t="n">
        <v>17504</v>
      </c>
      <c r="B17507" t="n">
        <v>2778.103325</v>
      </c>
      <c r="C17507" t="n">
        <v>3022.864879</v>
      </c>
      <c r="D17507" t="n">
        <v>2222.48266</v>
      </c>
    </row>
    <row r="17508">
      <c r="A17508" t="n">
        <v>17505</v>
      </c>
      <c r="B17508" t="n">
        <v>1549.461414</v>
      </c>
      <c r="C17508" t="n">
        <v>1498.780801</v>
      </c>
      <c r="D17508" t="n">
        <v>1239.569131</v>
      </c>
    </row>
    <row r="17509">
      <c r="A17509" t="n">
        <v>17506</v>
      </c>
      <c r="B17509" t="n">
        <v>5050.904911</v>
      </c>
      <c r="C17509" t="n">
        <v>1992.075108</v>
      </c>
      <c r="D17509" t="n">
        <v>4040.723929</v>
      </c>
    </row>
    <row r="17510">
      <c r="A17510" t="n">
        <v>17507</v>
      </c>
      <c r="B17510" t="n">
        <v>2364.217085</v>
      </c>
      <c r="C17510" t="n">
        <v>1904.905974</v>
      </c>
      <c r="D17510" t="n">
        <v>1891.373668</v>
      </c>
    </row>
    <row r="17511">
      <c r="A17511" t="n">
        <v>17508</v>
      </c>
      <c r="B17511" t="n">
        <v>1307.458474</v>
      </c>
      <c r="C17511" t="n">
        <v>1129.031274</v>
      </c>
      <c r="D17511" t="n">
        <v>1045.966779</v>
      </c>
    </row>
    <row r="17512">
      <c r="A17512" t="n">
        <v>17509</v>
      </c>
      <c r="B17512" t="n">
        <v>2405.432789</v>
      </c>
      <c r="C17512" t="n">
        <v>1992.138028</v>
      </c>
      <c r="D17512" t="n">
        <v>1924.346231</v>
      </c>
    </row>
    <row r="17513">
      <c r="A17513" t="n">
        <v>17510</v>
      </c>
      <c r="B17513" t="n">
        <v>1257.641808</v>
      </c>
      <c r="C17513" t="n">
        <v>1320.637976</v>
      </c>
      <c r="D17513" t="n">
        <v>1006.113447</v>
      </c>
    </row>
    <row r="17514">
      <c r="A17514" t="n">
        <v>17511</v>
      </c>
      <c r="B17514" t="n">
        <v>1583.794701</v>
      </c>
      <c r="C17514" t="n">
        <v>1475.280971</v>
      </c>
      <c r="D17514" t="n">
        <v>1267.03576</v>
      </c>
    </row>
    <row r="17515">
      <c r="A17515" t="n">
        <v>17512</v>
      </c>
      <c r="B17515" t="n">
        <v>2495.095945</v>
      </c>
      <c r="C17515" t="n">
        <v>1247.073414</v>
      </c>
      <c r="D17515" t="n">
        <v>1996.076756</v>
      </c>
    </row>
    <row r="17516">
      <c r="A17516" t="n">
        <v>17513</v>
      </c>
      <c r="B17516" t="n">
        <v>2100.725068</v>
      </c>
      <c r="C17516" t="n">
        <v>1374.250503</v>
      </c>
      <c r="D17516" t="n">
        <v>1680.580054</v>
      </c>
    </row>
    <row r="17517">
      <c r="A17517" t="n">
        <v>17514</v>
      </c>
      <c r="B17517" t="n">
        <v>961.176656</v>
      </c>
      <c r="C17517" t="n">
        <v>935.063084</v>
      </c>
      <c r="D17517" t="n">
        <v>768.941325</v>
      </c>
    </row>
    <row r="17518">
      <c r="A17518" t="n">
        <v>17515</v>
      </c>
      <c r="B17518" t="n">
        <v>1172.680275</v>
      </c>
      <c r="C17518" t="n">
        <v>1370.908969</v>
      </c>
      <c r="D17518" t="n">
        <v>938.14422</v>
      </c>
    </row>
    <row r="17519">
      <c r="A17519" t="n">
        <v>17516</v>
      </c>
      <c r="B17519" t="n">
        <v>1904.844324</v>
      </c>
      <c r="C17519" t="n">
        <v>2013.605753</v>
      </c>
      <c r="D17519" t="n">
        <v>1523.875459</v>
      </c>
    </row>
    <row r="17520">
      <c r="A17520" t="n">
        <v>17517</v>
      </c>
      <c r="B17520" t="n">
        <v>1470.564843</v>
      </c>
      <c r="C17520" t="n">
        <v>847.075922</v>
      </c>
      <c r="D17520" t="n">
        <v>1176.451875</v>
      </c>
    </row>
    <row r="17521">
      <c r="A17521" t="n">
        <v>17518</v>
      </c>
      <c r="B17521" t="n">
        <v>2211.523579</v>
      </c>
      <c r="C17521" t="n">
        <v>1623.526006</v>
      </c>
      <c r="D17521" t="n">
        <v>1769.218863</v>
      </c>
    </row>
    <row r="17522">
      <c r="A17522" t="n">
        <v>17519</v>
      </c>
      <c r="B17522" t="n">
        <v>1549.957211</v>
      </c>
      <c r="C17522" t="n">
        <v>1324.802107</v>
      </c>
      <c r="D17522" t="n">
        <v>1239.965769</v>
      </c>
    </row>
    <row r="17523">
      <c r="A17523" t="n">
        <v>17520</v>
      </c>
      <c r="B17523" t="n">
        <v>2296.008148</v>
      </c>
      <c r="C17523" t="n">
        <v>1987.374504</v>
      </c>
      <c r="D17523" t="n">
        <v>1836.806518</v>
      </c>
    </row>
    <row r="17524">
      <c r="A17524" t="n">
        <v>17521</v>
      </c>
      <c r="B17524" t="n">
        <v>1202.12306</v>
      </c>
      <c r="C17524" t="n">
        <v>1325.728139</v>
      </c>
      <c r="D17524" t="n">
        <v>961.698448</v>
      </c>
    </row>
    <row r="17525">
      <c r="A17525" t="n">
        <v>17522</v>
      </c>
      <c r="B17525" t="n">
        <v>1862.31241</v>
      </c>
      <c r="C17525" t="n">
        <v>1040.116241</v>
      </c>
      <c r="D17525" t="n">
        <v>1489.849928</v>
      </c>
    </row>
    <row r="17526">
      <c r="A17526" t="n">
        <v>17523</v>
      </c>
      <c r="B17526" t="n">
        <v>1562.915942</v>
      </c>
      <c r="C17526" t="n">
        <v>1460.761349</v>
      </c>
      <c r="D17526" t="n">
        <v>1250.332753</v>
      </c>
    </row>
    <row r="17527">
      <c r="A17527" t="n">
        <v>17524</v>
      </c>
      <c r="B17527" t="n">
        <v>1087.038977</v>
      </c>
      <c r="C17527" t="n">
        <v>789.423708</v>
      </c>
      <c r="D17527" t="n">
        <v>869.631182</v>
      </c>
    </row>
    <row r="17528">
      <c r="A17528" t="n">
        <v>17525</v>
      </c>
      <c r="B17528" t="n">
        <v>1888.938356</v>
      </c>
      <c r="C17528" t="n">
        <v>1514.90044</v>
      </c>
      <c r="D17528" t="n">
        <v>1511.150685</v>
      </c>
    </row>
    <row r="17529">
      <c r="A17529" t="n">
        <v>17526</v>
      </c>
      <c r="B17529" t="n">
        <v>1994.350585</v>
      </c>
      <c r="C17529" t="n">
        <v>1899.89911</v>
      </c>
      <c r="D17529" t="n">
        <v>1595.480468</v>
      </c>
    </row>
    <row r="17530">
      <c r="A17530" t="n">
        <v>17527</v>
      </c>
      <c r="B17530" t="n">
        <v>2598.057857</v>
      </c>
      <c r="C17530" t="n">
        <v>1422.640255</v>
      </c>
      <c r="D17530" t="n">
        <v>2078.446285</v>
      </c>
    </row>
    <row r="17531">
      <c r="A17531" t="n">
        <v>17528</v>
      </c>
      <c r="B17531" t="n">
        <v>1996.771128</v>
      </c>
      <c r="C17531" t="n">
        <v>956.252204</v>
      </c>
      <c r="D17531" t="n">
        <v>1597.416902</v>
      </c>
    </row>
    <row r="17532">
      <c r="A17532" t="n">
        <v>17529</v>
      </c>
      <c r="B17532" t="n">
        <v>2120.843927</v>
      </c>
      <c r="C17532" t="n">
        <v>2051.764052</v>
      </c>
      <c r="D17532" t="n">
        <v>1696.675142</v>
      </c>
    </row>
    <row r="17533">
      <c r="A17533" t="n">
        <v>17530</v>
      </c>
      <c r="B17533" t="n">
        <v>2669.724343</v>
      </c>
      <c r="C17533" t="n">
        <v>1926.952265</v>
      </c>
      <c r="D17533" t="n">
        <v>2135.779475</v>
      </c>
    </row>
    <row r="17534">
      <c r="A17534" t="n">
        <v>17531</v>
      </c>
      <c r="B17534" t="n">
        <v>1979.046413</v>
      </c>
      <c r="C17534" t="n">
        <v>1632.786868</v>
      </c>
      <c r="D17534" t="n">
        <v>1583.237131</v>
      </c>
    </row>
    <row r="17535">
      <c r="A17535" t="n">
        <v>17532</v>
      </c>
      <c r="B17535" t="n">
        <v>1277.551928</v>
      </c>
      <c r="C17535" t="n">
        <v>1151.660269</v>
      </c>
      <c r="D17535" t="n">
        <v>1022.041543</v>
      </c>
    </row>
    <row r="17536">
      <c r="A17536" t="n">
        <v>17533</v>
      </c>
      <c r="B17536" t="n">
        <v>1873.884562</v>
      </c>
      <c r="C17536" t="n">
        <v>1939.216934</v>
      </c>
      <c r="D17536" t="n">
        <v>1499.10765</v>
      </c>
    </row>
    <row r="17537">
      <c r="A17537" t="n">
        <v>17534</v>
      </c>
      <c r="B17537" t="n">
        <v>3515.274068</v>
      </c>
      <c r="C17537" t="n">
        <v>2231.196006</v>
      </c>
      <c r="D17537" t="n">
        <v>2812.219255</v>
      </c>
    </row>
    <row r="17538">
      <c r="A17538" t="n">
        <v>17535</v>
      </c>
      <c r="B17538" t="n">
        <v>3782.047519</v>
      </c>
      <c r="C17538" t="n">
        <v>2667.592095</v>
      </c>
      <c r="D17538" t="n">
        <v>3025.638015</v>
      </c>
    </row>
    <row r="17539">
      <c r="A17539" t="n">
        <v>17536</v>
      </c>
      <c r="B17539" t="n">
        <v>2258.044139</v>
      </c>
      <c r="C17539" t="n">
        <v>1970.861433</v>
      </c>
      <c r="D17539" t="n">
        <v>1806.435311</v>
      </c>
    </row>
    <row r="17540">
      <c r="A17540" t="n">
        <v>17537</v>
      </c>
      <c r="B17540" t="n">
        <v>2376.485477</v>
      </c>
      <c r="C17540" t="n">
        <v>1966.63066</v>
      </c>
      <c r="D17540" t="n">
        <v>1901.188381</v>
      </c>
    </row>
    <row r="17541">
      <c r="A17541" t="n">
        <v>17538</v>
      </c>
      <c r="B17541" t="n">
        <v>1747.903516</v>
      </c>
      <c r="C17541" t="n">
        <v>1363.979919</v>
      </c>
      <c r="D17541" t="n">
        <v>1398.322813</v>
      </c>
    </row>
    <row r="17542">
      <c r="A17542" t="n">
        <v>17539</v>
      </c>
      <c r="B17542" t="n">
        <v>1139.142883</v>
      </c>
      <c r="C17542" t="n">
        <v>1544.512791</v>
      </c>
      <c r="D17542" t="n">
        <v>911.314307</v>
      </c>
    </row>
    <row r="17543">
      <c r="A17543" t="n">
        <v>17540</v>
      </c>
      <c r="B17543" t="n">
        <v>1278.966756</v>
      </c>
      <c r="C17543" t="n">
        <v>966.651478</v>
      </c>
      <c r="D17543" t="n">
        <v>1023.173405</v>
      </c>
    </row>
    <row r="17544">
      <c r="A17544" t="n">
        <v>17541</v>
      </c>
      <c r="B17544" t="n">
        <v>2058.228619</v>
      </c>
      <c r="C17544" t="n">
        <v>1296.351063</v>
      </c>
      <c r="D17544" t="n">
        <v>1646.582896</v>
      </c>
    </row>
    <row r="17545">
      <c r="A17545" t="n">
        <v>17542</v>
      </c>
      <c r="B17545" t="n">
        <v>1237.900419</v>
      </c>
      <c r="C17545" t="n">
        <v>1001.273156</v>
      </c>
      <c r="D17545" t="n">
        <v>990.320335</v>
      </c>
    </row>
    <row r="17546">
      <c r="A17546" t="n">
        <v>17543</v>
      </c>
      <c r="B17546" t="n">
        <v>1374.297379</v>
      </c>
      <c r="C17546" t="n">
        <v>997.363119</v>
      </c>
      <c r="D17546" t="n">
        <v>1099.437903</v>
      </c>
    </row>
    <row r="17547">
      <c r="A17547" t="n">
        <v>17544</v>
      </c>
      <c r="B17547" t="n">
        <v>2209.033294</v>
      </c>
      <c r="C17547" t="n">
        <v>1286.741448</v>
      </c>
      <c r="D17547" t="n">
        <v>1767.226635</v>
      </c>
    </row>
    <row r="17548">
      <c r="A17548" t="n">
        <v>17545</v>
      </c>
      <c r="B17548" t="n">
        <v>2099.143402</v>
      </c>
      <c r="C17548" t="n">
        <v>1165.461431</v>
      </c>
      <c r="D17548" t="n">
        <v>1679.314721</v>
      </c>
    </row>
    <row r="17549">
      <c r="A17549" t="n">
        <v>17546</v>
      </c>
      <c r="B17549" t="n">
        <v>1344.779862</v>
      </c>
      <c r="C17549" t="n">
        <v>1255.165965</v>
      </c>
      <c r="D17549" t="n">
        <v>1075.823889</v>
      </c>
    </row>
    <row r="17550">
      <c r="A17550" t="n">
        <v>17547</v>
      </c>
      <c r="B17550" t="n">
        <v>1996.548463</v>
      </c>
      <c r="C17550" t="n">
        <v>1420.980435</v>
      </c>
      <c r="D17550" t="n">
        <v>1597.238771</v>
      </c>
    </row>
    <row r="17551">
      <c r="A17551" t="n">
        <v>17548</v>
      </c>
      <c r="B17551" t="n">
        <v>1342.463067</v>
      </c>
      <c r="C17551" t="n">
        <v>1812.679398</v>
      </c>
      <c r="D17551" t="n">
        <v>1073.970454</v>
      </c>
    </row>
    <row r="17552">
      <c r="A17552" t="n">
        <v>17549</v>
      </c>
      <c r="B17552" t="n">
        <v>1086.63686</v>
      </c>
      <c r="C17552" t="n">
        <v>1133.742719</v>
      </c>
      <c r="D17552" t="n">
        <v>869.309488</v>
      </c>
    </row>
    <row r="17553">
      <c r="A17553" t="n">
        <v>17550</v>
      </c>
      <c r="B17553" t="n">
        <v>502.432045</v>
      </c>
      <c r="C17553" t="n">
        <v>1225.73486</v>
      </c>
      <c r="D17553" t="n">
        <v>401.945636</v>
      </c>
    </row>
    <row r="17554">
      <c r="A17554" t="n">
        <v>17551</v>
      </c>
      <c r="B17554" t="n">
        <v>2727.427945</v>
      </c>
      <c r="C17554" t="n">
        <v>1525.574256</v>
      </c>
      <c r="D17554" t="n">
        <v>2181.942356</v>
      </c>
    </row>
    <row r="17555">
      <c r="A17555" t="n">
        <v>17552</v>
      </c>
      <c r="B17555" t="n">
        <v>2503.707718</v>
      </c>
      <c r="C17555" t="n">
        <v>1936.148555</v>
      </c>
      <c r="D17555" t="n">
        <v>2002.966175</v>
      </c>
    </row>
    <row r="17556">
      <c r="A17556" t="n">
        <v>17553</v>
      </c>
      <c r="B17556" t="n">
        <v>1445.526292</v>
      </c>
      <c r="C17556" t="n">
        <v>1069.284063</v>
      </c>
      <c r="D17556" t="n">
        <v>1156.421033</v>
      </c>
    </row>
    <row r="17557">
      <c r="A17557" t="n">
        <v>17554</v>
      </c>
      <c r="B17557" t="n">
        <v>1559.049154</v>
      </c>
      <c r="C17557" t="n">
        <v>1423.13905</v>
      </c>
      <c r="D17557" t="n">
        <v>1247.239323</v>
      </c>
    </row>
    <row r="17558">
      <c r="A17558" t="n">
        <v>17555</v>
      </c>
      <c r="B17558" t="n">
        <v>1290.599755</v>
      </c>
      <c r="C17558" t="n">
        <v>1106.159961</v>
      </c>
      <c r="D17558" t="n">
        <v>1032.479804</v>
      </c>
    </row>
    <row r="17559">
      <c r="A17559" t="n">
        <v>17556</v>
      </c>
      <c r="B17559" t="n">
        <v>2333.752499</v>
      </c>
      <c r="C17559" t="n">
        <v>1694.625193</v>
      </c>
      <c r="D17559" t="n">
        <v>1867.001999</v>
      </c>
    </row>
    <row r="17560">
      <c r="A17560" t="n">
        <v>17557</v>
      </c>
      <c r="B17560" t="n">
        <v>2049.835112</v>
      </c>
      <c r="C17560" t="n">
        <v>1699.448354</v>
      </c>
      <c r="D17560" t="n">
        <v>1639.86809</v>
      </c>
    </row>
    <row r="17561">
      <c r="A17561" t="n">
        <v>17558</v>
      </c>
      <c r="B17561" t="n">
        <v>1322.656962</v>
      </c>
      <c r="C17561" t="n">
        <v>1435.020002</v>
      </c>
      <c r="D17561" t="n">
        <v>1058.12557</v>
      </c>
    </row>
    <row r="17562">
      <c r="A17562" t="n">
        <v>17559</v>
      </c>
      <c r="B17562" t="n">
        <v>933.336545</v>
      </c>
      <c r="C17562" t="n">
        <v>1151.593714</v>
      </c>
      <c r="D17562" t="n">
        <v>746.669236</v>
      </c>
    </row>
    <row r="17563">
      <c r="A17563" t="n">
        <v>17560</v>
      </c>
      <c r="B17563" t="n">
        <v>1952.498543</v>
      </c>
      <c r="C17563" t="n">
        <v>2174.386478</v>
      </c>
      <c r="D17563" t="n">
        <v>1561.998834</v>
      </c>
    </row>
    <row r="17564">
      <c r="A17564" t="n">
        <v>17561</v>
      </c>
      <c r="B17564" t="n">
        <v>946.699177</v>
      </c>
      <c r="C17564" t="n">
        <v>1367.75952</v>
      </c>
      <c r="D17564" t="n">
        <v>757.359341</v>
      </c>
    </row>
    <row r="17565">
      <c r="A17565" t="n">
        <v>17562</v>
      </c>
      <c r="B17565" t="n">
        <v>1502.819357</v>
      </c>
      <c r="C17565" t="n">
        <v>1323.589918</v>
      </c>
      <c r="D17565" t="n">
        <v>1202.255485</v>
      </c>
    </row>
    <row r="17566">
      <c r="A17566" t="n">
        <v>17563</v>
      </c>
      <c r="B17566" t="n">
        <v>2019.6468</v>
      </c>
      <c r="C17566" t="n">
        <v>1271.228136</v>
      </c>
      <c r="D17566" t="n">
        <v>1615.71744</v>
      </c>
    </row>
    <row r="17567">
      <c r="A17567" t="n">
        <v>17564</v>
      </c>
      <c r="B17567" t="n">
        <v>2716.942525</v>
      </c>
      <c r="C17567" t="n">
        <v>1419.467011</v>
      </c>
      <c r="D17567" t="n">
        <v>2173.55402</v>
      </c>
    </row>
    <row r="17568">
      <c r="A17568" t="n">
        <v>17565</v>
      </c>
      <c r="B17568" t="n">
        <v>892.797407</v>
      </c>
      <c r="C17568" t="n">
        <v>1300.726823</v>
      </c>
      <c r="D17568" t="n">
        <v>714.237926</v>
      </c>
    </row>
    <row r="17569">
      <c r="A17569" t="n">
        <v>17566</v>
      </c>
      <c r="B17569" t="n">
        <v>2506.910257</v>
      </c>
      <c r="C17569" t="n">
        <v>1946.763098</v>
      </c>
      <c r="D17569" t="n">
        <v>2005.528206</v>
      </c>
    </row>
    <row r="17570">
      <c r="A17570" t="n">
        <v>17567</v>
      </c>
      <c r="B17570" t="n">
        <v>2094.378225</v>
      </c>
      <c r="C17570" t="n">
        <v>1383.34551</v>
      </c>
      <c r="D17570" t="n">
        <v>1675.50258</v>
      </c>
    </row>
    <row r="17571">
      <c r="A17571" t="n">
        <v>17568</v>
      </c>
      <c r="B17571" t="n">
        <v>1775.724446</v>
      </c>
      <c r="C17571" t="n">
        <v>1286.835916</v>
      </c>
      <c r="D17571" t="n">
        <v>1420.579556</v>
      </c>
    </row>
    <row r="17572">
      <c r="A17572" t="n">
        <v>17569</v>
      </c>
      <c r="B17572" t="n">
        <v>1305.115908</v>
      </c>
      <c r="C17572" t="n">
        <v>1924.66146</v>
      </c>
      <c r="D17572" t="n">
        <v>1044.092727</v>
      </c>
    </row>
    <row r="17573">
      <c r="A17573" t="n">
        <v>17570</v>
      </c>
      <c r="B17573" t="n">
        <v>2270.21816</v>
      </c>
      <c r="C17573" t="n">
        <v>1650.563593</v>
      </c>
      <c r="D17573" t="n">
        <v>1816.174528</v>
      </c>
    </row>
    <row r="17574">
      <c r="A17574" t="n">
        <v>17571</v>
      </c>
      <c r="B17574" t="n">
        <v>2158.690343</v>
      </c>
      <c r="C17574" t="n">
        <v>1353.115894</v>
      </c>
      <c r="D17574" t="n">
        <v>1726.952274</v>
      </c>
    </row>
    <row r="17575">
      <c r="A17575" t="n">
        <v>17572</v>
      </c>
      <c r="B17575" t="n">
        <v>2087.270241</v>
      </c>
      <c r="C17575" t="n">
        <v>1547.837135</v>
      </c>
      <c r="D17575" t="n">
        <v>1669.816193</v>
      </c>
    </row>
    <row r="17576">
      <c r="A17576" t="n">
        <v>17573</v>
      </c>
      <c r="B17576" t="n">
        <v>2344.007758</v>
      </c>
      <c r="C17576" t="n">
        <v>2037.330713</v>
      </c>
      <c r="D17576" t="n">
        <v>1875.206206</v>
      </c>
    </row>
    <row r="17577">
      <c r="A17577" t="n">
        <v>17574</v>
      </c>
      <c r="B17577" t="n">
        <v>1240.18924</v>
      </c>
      <c r="C17577" t="n">
        <v>808.357782</v>
      </c>
      <c r="D17577" t="n">
        <v>992.151392</v>
      </c>
    </row>
    <row r="17578">
      <c r="A17578" t="n">
        <v>17575</v>
      </c>
      <c r="B17578" t="n">
        <v>1418.744525</v>
      </c>
      <c r="C17578" t="n">
        <v>1718.241597</v>
      </c>
      <c r="D17578" t="n">
        <v>1134.99562</v>
      </c>
    </row>
    <row r="17579">
      <c r="A17579" t="n">
        <v>17576</v>
      </c>
      <c r="B17579" t="n">
        <v>1760.536598</v>
      </c>
      <c r="C17579" t="n">
        <v>1346.726522</v>
      </c>
      <c r="D17579" t="n">
        <v>1408.429278</v>
      </c>
    </row>
    <row r="17580">
      <c r="A17580" t="n">
        <v>17577</v>
      </c>
      <c r="B17580" t="n">
        <v>2207.774204</v>
      </c>
      <c r="C17580" t="n">
        <v>1274.522769</v>
      </c>
      <c r="D17580" t="n">
        <v>1766.219363</v>
      </c>
    </row>
    <row r="17581">
      <c r="A17581" t="n">
        <v>17578</v>
      </c>
      <c r="B17581" t="n">
        <v>1398.893858</v>
      </c>
      <c r="C17581" t="n">
        <v>1265.784785</v>
      </c>
      <c r="D17581" t="n">
        <v>1119.115086</v>
      </c>
    </row>
    <row r="17582">
      <c r="A17582" t="n">
        <v>17579</v>
      </c>
      <c r="B17582" t="n">
        <v>1187.983489</v>
      </c>
      <c r="C17582" t="n">
        <v>1287.612783</v>
      </c>
      <c r="D17582" t="n">
        <v>950.386791</v>
      </c>
    </row>
    <row r="17583">
      <c r="A17583" t="n">
        <v>17580</v>
      </c>
      <c r="B17583" t="n">
        <v>1832.717306</v>
      </c>
      <c r="C17583" t="n">
        <v>1581.819452</v>
      </c>
      <c r="D17583" t="n">
        <v>1466.173845</v>
      </c>
    </row>
    <row r="17584">
      <c r="A17584" t="n">
        <v>17581</v>
      </c>
      <c r="B17584" t="n">
        <v>1593.343636</v>
      </c>
      <c r="C17584" t="n">
        <v>1165.389156</v>
      </c>
      <c r="D17584" t="n">
        <v>1274.674909</v>
      </c>
    </row>
    <row r="17585">
      <c r="A17585" t="n">
        <v>17582</v>
      </c>
      <c r="B17585" t="n">
        <v>2480.259471</v>
      </c>
      <c r="C17585" t="n">
        <v>2100.935272</v>
      </c>
      <c r="D17585" t="n">
        <v>1984.207577</v>
      </c>
    </row>
    <row r="17586">
      <c r="A17586" t="n">
        <v>17583</v>
      </c>
      <c r="B17586" t="n">
        <v>1819.751455</v>
      </c>
      <c r="C17586" t="n">
        <v>1624.999892</v>
      </c>
      <c r="D17586" t="n">
        <v>1455.801164</v>
      </c>
    </row>
    <row r="17587">
      <c r="A17587" t="n">
        <v>17584</v>
      </c>
      <c r="B17587" t="n">
        <v>1287.551826</v>
      </c>
      <c r="C17587" t="n">
        <v>1309.455752</v>
      </c>
      <c r="D17587" t="n">
        <v>1030.041461</v>
      </c>
    </row>
    <row r="17588">
      <c r="A17588" t="n">
        <v>17585</v>
      </c>
      <c r="B17588" t="n">
        <v>1000.658259</v>
      </c>
      <c r="C17588" t="n">
        <v>1154.514128</v>
      </c>
      <c r="D17588" t="n">
        <v>800.526607</v>
      </c>
    </row>
    <row r="17589">
      <c r="A17589" t="n">
        <v>17586</v>
      </c>
      <c r="B17589" t="n">
        <v>1241.477617</v>
      </c>
      <c r="C17589" t="n">
        <v>1312.810551</v>
      </c>
      <c r="D17589" t="n">
        <v>993.182094</v>
      </c>
    </row>
    <row r="17590">
      <c r="A17590" t="n">
        <v>17587</v>
      </c>
      <c r="B17590" t="n">
        <v>1548.666986</v>
      </c>
      <c r="C17590" t="n">
        <v>1210.554575</v>
      </c>
      <c r="D17590" t="n">
        <v>1238.933589</v>
      </c>
    </row>
    <row r="17591">
      <c r="A17591" t="n">
        <v>17588</v>
      </c>
      <c r="B17591" t="n">
        <v>948.345568</v>
      </c>
      <c r="C17591" t="n">
        <v>1282.31023</v>
      </c>
      <c r="D17591" t="n">
        <v>758.676455</v>
      </c>
    </row>
    <row r="17592">
      <c r="A17592" t="n">
        <v>17589</v>
      </c>
      <c r="B17592" t="n">
        <v>1448.960053</v>
      </c>
      <c r="C17592" t="n">
        <v>1036.731636</v>
      </c>
      <c r="D17592" t="n">
        <v>1159.168043</v>
      </c>
    </row>
    <row r="17593">
      <c r="A17593" t="n">
        <v>17590</v>
      </c>
      <c r="B17593" t="n">
        <v>868.3888889999999</v>
      </c>
      <c r="C17593" t="n">
        <v>891.302517</v>
      </c>
      <c r="D17593" t="n">
        <v>694.711112</v>
      </c>
    </row>
    <row r="17594">
      <c r="A17594" t="n">
        <v>17591</v>
      </c>
      <c r="B17594" t="n">
        <v>2068.271207</v>
      </c>
      <c r="C17594" t="n">
        <v>1042.740571</v>
      </c>
      <c r="D17594" t="n">
        <v>1654.616966</v>
      </c>
    </row>
    <row r="17595">
      <c r="A17595" t="n">
        <v>17592</v>
      </c>
      <c r="B17595" t="n">
        <v>1548.339817</v>
      </c>
      <c r="C17595" t="n">
        <v>1430.617077</v>
      </c>
      <c r="D17595" t="n">
        <v>1238.671853</v>
      </c>
    </row>
    <row r="17596">
      <c r="A17596" t="n">
        <v>17593</v>
      </c>
      <c r="B17596" t="n">
        <v>1418.368948</v>
      </c>
      <c r="C17596" t="n">
        <v>1604.395819</v>
      </c>
      <c r="D17596" t="n">
        <v>1134.695159</v>
      </c>
    </row>
    <row r="17597">
      <c r="A17597" t="n">
        <v>17594</v>
      </c>
      <c r="B17597" t="n">
        <v>1530.457453</v>
      </c>
      <c r="C17597" t="n">
        <v>955.142412</v>
      </c>
      <c r="D17597" t="n">
        <v>1224.365962</v>
      </c>
    </row>
    <row r="17598">
      <c r="A17598" t="n">
        <v>17595</v>
      </c>
      <c r="B17598" t="n">
        <v>1312.16889</v>
      </c>
      <c r="C17598" t="n">
        <v>1684.047096</v>
      </c>
      <c r="D17598" t="n">
        <v>1049.735112</v>
      </c>
    </row>
    <row r="17599">
      <c r="A17599" t="n">
        <v>17596</v>
      </c>
      <c r="B17599" t="n">
        <v>2027.422877</v>
      </c>
      <c r="C17599" t="n">
        <v>1372.290226</v>
      </c>
      <c r="D17599" t="n">
        <v>1621.938302</v>
      </c>
    </row>
    <row r="17600">
      <c r="A17600" t="n">
        <v>17597</v>
      </c>
      <c r="B17600" t="n">
        <v>1790.427285</v>
      </c>
      <c r="C17600" t="n">
        <v>1806.617411</v>
      </c>
      <c r="D17600" t="n">
        <v>1432.341828</v>
      </c>
    </row>
    <row r="17601">
      <c r="A17601" t="n">
        <v>17598</v>
      </c>
      <c r="B17601" t="n">
        <v>3001.969131</v>
      </c>
      <c r="C17601" t="n">
        <v>1713.044889</v>
      </c>
      <c r="D17601" t="n">
        <v>2401.575305</v>
      </c>
    </row>
    <row r="17602">
      <c r="A17602" t="n">
        <v>17599</v>
      </c>
      <c r="B17602" t="n">
        <v>997.806818</v>
      </c>
      <c r="C17602" t="n">
        <v>1202.689537</v>
      </c>
      <c r="D17602" t="n">
        <v>798.245454</v>
      </c>
    </row>
    <row r="17603">
      <c r="A17603" t="n">
        <v>17600</v>
      </c>
      <c r="B17603" t="n">
        <v>2378.124731</v>
      </c>
      <c r="C17603" t="n">
        <v>1355.050468</v>
      </c>
      <c r="D17603" t="n">
        <v>1902.499785</v>
      </c>
    </row>
    <row r="17604">
      <c r="A17604" t="n">
        <v>17601</v>
      </c>
      <c r="B17604" t="n">
        <v>2576.21081</v>
      </c>
      <c r="C17604" t="n">
        <v>1735.860279</v>
      </c>
      <c r="D17604" t="n">
        <v>2060.968648</v>
      </c>
    </row>
    <row r="17605">
      <c r="A17605" t="n">
        <v>17602</v>
      </c>
      <c r="B17605" t="n">
        <v>3034.743385</v>
      </c>
      <c r="C17605" t="n">
        <v>2269.17211</v>
      </c>
      <c r="D17605" t="n">
        <v>2427.794708</v>
      </c>
    </row>
    <row r="17606">
      <c r="A17606" t="n">
        <v>17603</v>
      </c>
      <c r="B17606" t="n">
        <v>1980.065082</v>
      </c>
      <c r="C17606" t="n">
        <v>1102.317742</v>
      </c>
      <c r="D17606" t="n">
        <v>1584.052066</v>
      </c>
    </row>
    <row r="17607">
      <c r="A17607" t="n">
        <v>17604</v>
      </c>
      <c r="B17607" t="n">
        <v>2163.114551</v>
      </c>
      <c r="C17607" t="n">
        <v>1146.768196</v>
      </c>
      <c r="D17607" t="n">
        <v>1730.491641</v>
      </c>
    </row>
    <row r="17608">
      <c r="A17608" t="n">
        <v>17605</v>
      </c>
      <c r="B17608" t="n">
        <v>1151.836727</v>
      </c>
      <c r="C17608" t="n">
        <v>1058.968922</v>
      </c>
      <c r="D17608" t="n">
        <v>921.469382</v>
      </c>
    </row>
    <row r="17609">
      <c r="A17609" t="n">
        <v>17606</v>
      </c>
      <c r="B17609" t="n">
        <v>4719.059343</v>
      </c>
      <c r="C17609" t="n">
        <v>2185.441251</v>
      </c>
      <c r="D17609" t="n">
        <v>3775.247474</v>
      </c>
    </row>
    <row r="17610">
      <c r="A17610" t="n">
        <v>17607</v>
      </c>
      <c r="B17610" t="n">
        <v>3554.037181</v>
      </c>
      <c r="C17610" t="n">
        <v>1602.806415</v>
      </c>
      <c r="D17610" t="n">
        <v>2843.229745</v>
      </c>
    </row>
    <row r="17611">
      <c r="A17611" t="n">
        <v>17608</v>
      </c>
      <c r="B17611" t="n">
        <v>1156.015016</v>
      </c>
      <c r="C17611" t="n">
        <v>1465.525072</v>
      </c>
      <c r="D17611" t="n">
        <v>924.812013</v>
      </c>
    </row>
    <row r="17612">
      <c r="A17612" t="n">
        <v>17609</v>
      </c>
      <c r="B17612" t="n">
        <v>1985.59521</v>
      </c>
      <c r="C17612" t="n">
        <v>1325.062575</v>
      </c>
      <c r="D17612" t="n">
        <v>1588.476168</v>
      </c>
    </row>
    <row r="17613">
      <c r="A17613" t="n">
        <v>17610</v>
      </c>
      <c r="B17613" t="n">
        <v>1333.119482</v>
      </c>
      <c r="C17613" t="n">
        <v>1179.437674</v>
      </c>
      <c r="D17613" t="n">
        <v>1066.495585</v>
      </c>
    </row>
    <row r="17614">
      <c r="A17614" t="n">
        <v>17611</v>
      </c>
      <c r="B17614" t="n">
        <v>1672.385986</v>
      </c>
      <c r="C17614" t="n">
        <v>1208.922592</v>
      </c>
      <c r="D17614" t="n">
        <v>1337.908788</v>
      </c>
    </row>
    <row r="17615">
      <c r="A17615" t="n">
        <v>17612</v>
      </c>
      <c r="B17615" t="n">
        <v>2213.656789</v>
      </c>
      <c r="C17615" t="n">
        <v>1616.645509</v>
      </c>
      <c r="D17615" t="n">
        <v>1770.925431</v>
      </c>
    </row>
    <row r="17616">
      <c r="A17616" t="n">
        <v>17613</v>
      </c>
      <c r="B17616" t="n">
        <v>1749.416113</v>
      </c>
      <c r="C17616" t="n">
        <v>1303.147598</v>
      </c>
      <c r="D17616" t="n">
        <v>1399.53289</v>
      </c>
    </row>
    <row r="17617">
      <c r="A17617" t="n">
        <v>17614</v>
      </c>
      <c r="B17617" t="n">
        <v>1824.170419</v>
      </c>
      <c r="C17617" t="n">
        <v>1409.985294</v>
      </c>
      <c r="D17617" t="n">
        <v>1459.336335</v>
      </c>
    </row>
    <row r="17618">
      <c r="A17618" t="n">
        <v>17615</v>
      </c>
      <c r="B17618" t="n">
        <v>2419.475179</v>
      </c>
      <c r="C17618" t="n">
        <v>1284.379384</v>
      </c>
      <c r="D17618" t="n">
        <v>1935.580143</v>
      </c>
    </row>
    <row r="17619">
      <c r="A17619" t="n">
        <v>17616</v>
      </c>
      <c r="B17619" t="n">
        <v>2145.982396</v>
      </c>
      <c r="C17619" t="n">
        <v>1225.895231</v>
      </c>
      <c r="D17619" t="n">
        <v>1716.785917</v>
      </c>
    </row>
    <row r="17620">
      <c r="A17620" t="n">
        <v>17617</v>
      </c>
      <c r="B17620" t="n">
        <v>1884.690272</v>
      </c>
      <c r="C17620" t="n">
        <v>1804.356323</v>
      </c>
      <c r="D17620" t="n">
        <v>1507.752217</v>
      </c>
    </row>
    <row r="17621">
      <c r="A17621" t="n">
        <v>17618</v>
      </c>
      <c r="B17621" t="n">
        <v>3001.732543</v>
      </c>
      <c r="C17621" t="n">
        <v>1780.665565</v>
      </c>
      <c r="D17621" t="n">
        <v>2401.386034</v>
      </c>
    </row>
    <row r="17622">
      <c r="A17622" t="n">
        <v>17619</v>
      </c>
      <c r="B17622" t="n">
        <v>3183.396872</v>
      </c>
      <c r="C17622" t="n">
        <v>2103.604461</v>
      </c>
      <c r="D17622" t="n">
        <v>2546.717497</v>
      </c>
    </row>
    <row r="17623">
      <c r="A17623" t="n">
        <v>17620</v>
      </c>
      <c r="B17623" t="n">
        <v>2256.242032</v>
      </c>
      <c r="C17623" t="n">
        <v>1644.25523</v>
      </c>
      <c r="D17623" t="n">
        <v>1804.993625</v>
      </c>
    </row>
    <row r="17624">
      <c r="A17624" t="n">
        <v>17621</v>
      </c>
      <c r="B17624" t="n">
        <v>2911.828601</v>
      </c>
      <c r="C17624" t="n">
        <v>1978.346588</v>
      </c>
      <c r="D17624" t="n">
        <v>2329.462881</v>
      </c>
    </row>
    <row r="17625">
      <c r="A17625" t="n">
        <v>17622</v>
      </c>
      <c r="B17625" t="n">
        <v>1122.148552</v>
      </c>
      <c r="C17625" t="n">
        <v>1430.028605</v>
      </c>
      <c r="D17625" t="n">
        <v>897.718842</v>
      </c>
    </row>
    <row r="17626">
      <c r="A17626" t="n">
        <v>17623</v>
      </c>
      <c r="B17626" t="n">
        <v>1524.638636</v>
      </c>
      <c r="C17626" t="n">
        <v>1902.324001</v>
      </c>
      <c r="D17626" t="n">
        <v>1219.710909</v>
      </c>
    </row>
    <row r="17627">
      <c r="A17627" t="n">
        <v>17624</v>
      </c>
      <c r="B17627" t="n">
        <v>1986.583574</v>
      </c>
      <c r="C17627" t="n">
        <v>1164.440912</v>
      </c>
      <c r="D17627" t="n">
        <v>1589.26686</v>
      </c>
    </row>
    <row r="17628">
      <c r="A17628" t="n">
        <v>17625</v>
      </c>
      <c r="B17628" t="n">
        <v>1526.178019</v>
      </c>
      <c r="C17628" t="n">
        <v>1742.10869</v>
      </c>
      <c r="D17628" t="n">
        <v>1220.942416</v>
      </c>
    </row>
    <row r="17629">
      <c r="A17629" t="n">
        <v>17626</v>
      </c>
      <c r="B17629" t="n">
        <v>2061.383877</v>
      </c>
      <c r="C17629" t="n">
        <v>1853.553653</v>
      </c>
      <c r="D17629" t="n">
        <v>1649.107102</v>
      </c>
    </row>
    <row r="17630">
      <c r="A17630" t="n">
        <v>17627</v>
      </c>
      <c r="B17630" t="n">
        <v>3487.924399</v>
      </c>
      <c r="C17630" t="n">
        <v>1853.058057</v>
      </c>
      <c r="D17630" t="n">
        <v>2790.339519</v>
      </c>
    </row>
    <row r="17631">
      <c r="A17631" t="n">
        <v>17628</v>
      </c>
      <c r="B17631" t="n">
        <v>1095.368859</v>
      </c>
      <c r="C17631" t="n">
        <v>1183.378677</v>
      </c>
      <c r="D17631" t="n">
        <v>876.295087</v>
      </c>
    </row>
    <row r="17632">
      <c r="A17632" t="n">
        <v>17629</v>
      </c>
      <c r="B17632" t="n">
        <v>2032.468074</v>
      </c>
      <c r="C17632" t="n">
        <v>1553.914762</v>
      </c>
      <c r="D17632" t="n">
        <v>1625.974459</v>
      </c>
    </row>
    <row r="17633">
      <c r="A17633" t="n">
        <v>17630</v>
      </c>
      <c r="B17633" t="n">
        <v>1867.087239</v>
      </c>
      <c r="C17633" t="n">
        <v>1310.841183</v>
      </c>
      <c r="D17633" t="n">
        <v>1493.669791</v>
      </c>
    </row>
    <row r="17634">
      <c r="A17634" t="n">
        <v>17631</v>
      </c>
      <c r="B17634" t="n">
        <v>2032.26417</v>
      </c>
      <c r="C17634" t="n">
        <v>1555.546556</v>
      </c>
      <c r="D17634" t="n">
        <v>1625.811336</v>
      </c>
    </row>
    <row r="17635">
      <c r="A17635" t="n">
        <v>17632</v>
      </c>
      <c r="B17635" t="n">
        <v>1842.50563</v>
      </c>
      <c r="C17635" t="n">
        <v>1644.900197</v>
      </c>
      <c r="D17635" t="n">
        <v>1474.004504</v>
      </c>
    </row>
    <row r="17636">
      <c r="A17636" t="n">
        <v>17633</v>
      </c>
      <c r="B17636" t="n">
        <v>2780.724195</v>
      </c>
      <c r="C17636" t="n">
        <v>2201.566782</v>
      </c>
      <c r="D17636" t="n">
        <v>2224.579356</v>
      </c>
    </row>
    <row r="17637">
      <c r="A17637" t="n">
        <v>17634</v>
      </c>
      <c r="B17637" t="n">
        <v>2697.240086</v>
      </c>
      <c r="C17637" t="n">
        <v>1799.926378</v>
      </c>
      <c r="D17637" t="n">
        <v>2157.792069</v>
      </c>
    </row>
    <row r="17638">
      <c r="A17638" t="n">
        <v>17635</v>
      </c>
      <c r="B17638" t="n">
        <v>1933.09341</v>
      </c>
      <c r="C17638" t="n">
        <v>1632.187378</v>
      </c>
      <c r="D17638" t="n">
        <v>1546.474728</v>
      </c>
    </row>
    <row r="17639">
      <c r="A17639" t="n">
        <v>17636</v>
      </c>
      <c r="B17639" t="n">
        <v>2238.766374</v>
      </c>
      <c r="C17639" t="n">
        <v>2090.038391</v>
      </c>
      <c r="D17639" t="n">
        <v>1791.013099</v>
      </c>
    </row>
    <row r="17640">
      <c r="A17640" t="n">
        <v>17637</v>
      </c>
      <c r="B17640" t="n">
        <v>1471.602815</v>
      </c>
      <c r="C17640" t="n">
        <v>1419.36179</v>
      </c>
      <c r="D17640" t="n">
        <v>1177.282252</v>
      </c>
    </row>
    <row r="17641">
      <c r="A17641" t="n">
        <v>17638</v>
      </c>
      <c r="B17641" t="n">
        <v>3303.098987</v>
      </c>
      <c r="C17641" t="n">
        <v>2677.309221</v>
      </c>
      <c r="D17641" t="n">
        <v>2642.47919</v>
      </c>
    </row>
    <row r="17642">
      <c r="A17642" t="n">
        <v>17639</v>
      </c>
      <c r="B17642" t="n">
        <v>1410.383951</v>
      </c>
      <c r="C17642" t="n">
        <v>1397.822067</v>
      </c>
      <c r="D17642" t="n">
        <v>1128.307161</v>
      </c>
    </row>
    <row r="17643">
      <c r="A17643" t="n">
        <v>17640</v>
      </c>
      <c r="B17643" t="n">
        <v>2225.477618</v>
      </c>
      <c r="C17643" t="n">
        <v>1853.113824</v>
      </c>
      <c r="D17643" t="n">
        <v>1780.382094</v>
      </c>
    </row>
    <row r="17644">
      <c r="A17644" t="n">
        <v>17641</v>
      </c>
      <c r="B17644" t="n">
        <v>2988.069392</v>
      </c>
      <c r="C17644" t="n">
        <v>2681.649028</v>
      </c>
      <c r="D17644" t="n">
        <v>2390.455514</v>
      </c>
    </row>
    <row r="17645">
      <c r="A17645" t="n">
        <v>17642</v>
      </c>
      <c r="B17645" t="n">
        <v>2546.937207</v>
      </c>
      <c r="C17645" t="n">
        <v>1726.723108</v>
      </c>
      <c r="D17645" t="n">
        <v>2037.549765</v>
      </c>
    </row>
    <row r="17646">
      <c r="A17646" t="n">
        <v>17643</v>
      </c>
      <c r="B17646" t="n">
        <v>1736.331207</v>
      </c>
      <c r="C17646" t="n">
        <v>1776.822602</v>
      </c>
      <c r="D17646" t="n">
        <v>1389.064966</v>
      </c>
    </row>
    <row r="17647">
      <c r="A17647" t="n">
        <v>17644</v>
      </c>
      <c r="B17647" t="n">
        <v>2205.628747</v>
      </c>
      <c r="C17647" t="n">
        <v>1688.557693</v>
      </c>
      <c r="D17647" t="n">
        <v>1764.502997</v>
      </c>
    </row>
    <row r="17648">
      <c r="A17648" t="n">
        <v>17645</v>
      </c>
      <c r="B17648" t="n">
        <v>3732.565838</v>
      </c>
      <c r="C17648" t="n">
        <v>2144.631</v>
      </c>
      <c r="D17648" t="n">
        <v>2986.052671</v>
      </c>
    </row>
    <row r="17649">
      <c r="A17649" t="n">
        <v>17646</v>
      </c>
      <c r="B17649" t="n">
        <v>1869.595666</v>
      </c>
      <c r="C17649" t="n">
        <v>2027.942599</v>
      </c>
      <c r="D17649" t="n">
        <v>1495.676533</v>
      </c>
    </row>
    <row r="17650">
      <c r="A17650" t="n">
        <v>17647</v>
      </c>
      <c r="B17650" t="n">
        <v>2457.041033</v>
      </c>
      <c r="C17650" t="n">
        <v>1534.979175</v>
      </c>
      <c r="D17650" t="n">
        <v>1965.632826</v>
      </c>
    </row>
    <row r="17651">
      <c r="A17651" t="n">
        <v>17648</v>
      </c>
      <c r="B17651" t="n">
        <v>1204.633772</v>
      </c>
      <c r="C17651" t="n">
        <v>1156.851119</v>
      </c>
      <c r="D17651" t="n">
        <v>963.707017</v>
      </c>
    </row>
    <row r="17652">
      <c r="A17652" t="n">
        <v>17649</v>
      </c>
      <c r="B17652" t="n">
        <v>1764.545027</v>
      </c>
      <c r="C17652" t="n">
        <v>1791.220437</v>
      </c>
      <c r="D17652" t="n">
        <v>1411.636021</v>
      </c>
    </row>
    <row r="17653">
      <c r="A17653" t="n">
        <v>17650</v>
      </c>
      <c r="B17653" t="n">
        <v>3550.480275</v>
      </c>
      <c r="C17653" t="n">
        <v>3753.003622</v>
      </c>
      <c r="D17653" t="n">
        <v>2840.38422</v>
      </c>
    </row>
    <row r="17654">
      <c r="A17654" t="n">
        <v>17651</v>
      </c>
      <c r="B17654" t="n">
        <v>1303.353983</v>
      </c>
      <c r="C17654" t="n">
        <v>1311.923313</v>
      </c>
      <c r="D17654" t="n">
        <v>1042.683186</v>
      </c>
    </row>
    <row r="17655">
      <c r="A17655" t="n">
        <v>17652</v>
      </c>
      <c r="B17655" t="n">
        <v>2316.622406</v>
      </c>
      <c r="C17655" t="n">
        <v>1637.774428</v>
      </c>
      <c r="D17655" t="n">
        <v>1853.297925</v>
      </c>
    </row>
    <row r="17656">
      <c r="A17656" t="n">
        <v>17653</v>
      </c>
      <c r="B17656" t="n">
        <v>1466.429134</v>
      </c>
      <c r="C17656" t="n">
        <v>1280.356073</v>
      </c>
      <c r="D17656" t="n">
        <v>1173.143307</v>
      </c>
    </row>
    <row r="17657">
      <c r="A17657" t="n">
        <v>17654</v>
      </c>
      <c r="B17657" t="n">
        <v>1827.544061</v>
      </c>
      <c r="C17657" t="n">
        <v>1699.281257</v>
      </c>
      <c r="D17657" t="n">
        <v>1462.035249</v>
      </c>
    </row>
    <row r="17658">
      <c r="A17658" t="n">
        <v>17655</v>
      </c>
      <c r="B17658" t="n">
        <v>3265.592359</v>
      </c>
      <c r="C17658" t="n">
        <v>2249.073236</v>
      </c>
      <c r="D17658" t="n">
        <v>2612.473887</v>
      </c>
    </row>
    <row r="17659">
      <c r="A17659" t="n">
        <v>17656</v>
      </c>
      <c r="B17659" t="n">
        <v>1901.825235</v>
      </c>
      <c r="C17659" t="n">
        <v>1091.284178</v>
      </c>
      <c r="D17659" t="n">
        <v>1521.460188</v>
      </c>
    </row>
    <row r="17660">
      <c r="A17660" t="n">
        <v>17657</v>
      </c>
      <c r="B17660" t="n">
        <v>1910.900446</v>
      </c>
      <c r="C17660" t="n">
        <v>1616.027477</v>
      </c>
      <c r="D17660" t="n">
        <v>1528.720357</v>
      </c>
    </row>
    <row r="17661">
      <c r="A17661" t="n">
        <v>17658</v>
      </c>
      <c r="B17661" t="n">
        <v>2715.365889</v>
      </c>
      <c r="C17661" t="n">
        <v>1389.964628</v>
      </c>
      <c r="D17661" t="n">
        <v>2172.292711</v>
      </c>
    </row>
    <row r="17662">
      <c r="A17662" t="n">
        <v>17659</v>
      </c>
      <c r="B17662" t="n">
        <v>688.45562</v>
      </c>
      <c r="C17662" t="n">
        <v>1218.600934</v>
      </c>
      <c r="D17662" t="n">
        <v>550.764496</v>
      </c>
    </row>
    <row r="17663">
      <c r="A17663" t="n">
        <v>17660</v>
      </c>
      <c r="B17663" t="n">
        <v>1660.45486</v>
      </c>
      <c r="C17663" t="n">
        <v>1332.112542</v>
      </c>
      <c r="D17663" t="n">
        <v>1328.363888</v>
      </c>
    </row>
    <row r="17664">
      <c r="A17664" t="n">
        <v>17661</v>
      </c>
      <c r="B17664" t="n">
        <v>2739.406801</v>
      </c>
      <c r="C17664" t="n">
        <v>2409.743866</v>
      </c>
      <c r="D17664" t="n">
        <v>2191.52544</v>
      </c>
    </row>
    <row r="17665">
      <c r="A17665" t="n">
        <v>17662</v>
      </c>
      <c r="B17665" t="n">
        <v>3092.395095</v>
      </c>
      <c r="C17665" t="n">
        <v>1132.489955</v>
      </c>
      <c r="D17665" t="n">
        <v>2473.916076</v>
      </c>
    </row>
    <row r="17666">
      <c r="A17666" t="n">
        <v>17663</v>
      </c>
      <c r="B17666" t="n">
        <v>3385.775152</v>
      </c>
      <c r="C17666" t="n">
        <v>2946.245716</v>
      </c>
      <c r="D17666" t="n">
        <v>2708.620122</v>
      </c>
    </row>
    <row r="17667">
      <c r="A17667" t="n">
        <v>17664</v>
      </c>
      <c r="B17667" t="n">
        <v>1517.632227</v>
      </c>
      <c r="C17667" t="n">
        <v>1410.70769</v>
      </c>
      <c r="D17667" t="n">
        <v>1214.105782</v>
      </c>
    </row>
    <row r="17668">
      <c r="A17668" t="n">
        <v>17665</v>
      </c>
      <c r="B17668" t="n">
        <v>1421.770087</v>
      </c>
      <c r="C17668" t="n">
        <v>979.257984</v>
      </c>
      <c r="D17668" t="n">
        <v>1137.41607</v>
      </c>
    </row>
    <row r="17669">
      <c r="A17669" t="n">
        <v>17666</v>
      </c>
      <c r="B17669" t="n">
        <v>3290.634371</v>
      </c>
      <c r="C17669" t="n">
        <v>2018.945965</v>
      </c>
      <c r="D17669" t="n">
        <v>2632.507497</v>
      </c>
    </row>
    <row r="17670">
      <c r="A17670" t="n">
        <v>17667</v>
      </c>
      <c r="B17670" t="n">
        <v>1823.519626</v>
      </c>
      <c r="C17670" t="n">
        <v>1481.217201</v>
      </c>
      <c r="D17670" t="n">
        <v>1458.815701</v>
      </c>
    </row>
    <row r="17671">
      <c r="A17671" t="n">
        <v>17668</v>
      </c>
      <c r="B17671" t="n">
        <v>1864.422522</v>
      </c>
      <c r="C17671" t="n">
        <v>1729.670838</v>
      </c>
      <c r="D17671" t="n">
        <v>1491.538018</v>
      </c>
    </row>
    <row r="17672">
      <c r="A17672" t="n">
        <v>17669</v>
      </c>
      <c r="B17672" t="n">
        <v>1510.295881</v>
      </c>
      <c r="C17672" t="n">
        <v>1389.943654</v>
      </c>
      <c r="D17672" t="n">
        <v>1208.236704</v>
      </c>
    </row>
    <row r="17673">
      <c r="A17673" t="n">
        <v>17670</v>
      </c>
      <c r="B17673" t="n">
        <v>1756.354163</v>
      </c>
      <c r="C17673" t="n">
        <v>1766.082398</v>
      </c>
      <c r="D17673" t="n">
        <v>1405.083331</v>
      </c>
    </row>
    <row r="17674">
      <c r="A17674" t="n">
        <v>17671</v>
      </c>
      <c r="B17674" t="n">
        <v>1931.393129</v>
      </c>
      <c r="C17674" t="n">
        <v>1594.379389</v>
      </c>
      <c r="D17674" t="n">
        <v>1545.114504</v>
      </c>
    </row>
    <row r="17675">
      <c r="A17675" t="n">
        <v>17672</v>
      </c>
      <c r="B17675" t="n">
        <v>1022.280191</v>
      </c>
      <c r="C17675" t="n">
        <v>869.790781</v>
      </c>
      <c r="D17675" t="n">
        <v>817.824153</v>
      </c>
    </row>
    <row r="17676">
      <c r="A17676" t="n">
        <v>17673</v>
      </c>
      <c r="B17676" t="n">
        <v>1419.427883</v>
      </c>
      <c r="C17676" t="n">
        <v>1127.929394</v>
      </c>
      <c r="D17676" t="n">
        <v>1135.542307</v>
      </c>
    </row>
    <row r="17677">
      <c r="A17677" t="n">
        <v>17674</v>
      </c>
      <c r="B17677" t="n">
        <v>4370.917542</v>
      </c>
      <c r="C17677" t="n">
        <v>2472.910972</v>
      </c>
      <c r="D17677" t="n">
        <v>3496.734033</v>
      </c>
    </row>
    <row r="17678">
      <c r="A17678" t="n">
        <v>17675</v>
      </c>
      <c r="B17678" t="n">
        <v>1673.670022</v>
      </c>
      <c r="C17678" t="n">
        <v>1455.113485</v>
      </c>
      <c r="D17678" t="n">
        <v>1338.936018</v>
      </c>
    </row>
    <row r="17679">
      <c r="A17679" t="n">
        <v>17676</v>
      </c>
      <c r="B17679" t="n">
        <v>1223.109239</v>
      </c>
      <c r="C17679" t="n">
        <v>1296.905117</v>
      </c>
      <c r="D17679" t="n">
        <v>978.487391</v>
      </c>
    </row>
    <row r="17680">
      <c r="A17680" t="n">
        <v>17677</v>
      </c>
      <c r="B17680" t="n">
        <v>1328.59648</v>
      </c>
      <c r="C17680" t="n">
        <v>1459.264538</v>
      </c>
      <c r="D17680" t="n">
        <v>1062.877184</v>
      </c>
    </row>
    <row r="17681">
      <c r="A17681" t="n">
        <v>17678</v>
      </c>
      <c r="B17681" t="n">
        <v>1834.457915</v>
      </c>
      <c r="C17681" t="n">
        <v>2165.10708</v>
      </c>
      <c r="D17681" t="n">
        <v>1467.566332</v>
      </c>
    </row>
    <row r="17682">
      <c r="A17682" t="n">
        <v>17679</v>
      </c>
      <c r="B17682" t="n">
        <v>2348.727001</v>
      </c>
      <c r="C17682" t="n">
        <v>2034.20629</v>
      </c>
      <c r="D17682" t="n">
        <v>1878.981601</v>
      </c>
    </row>
    <row r="17683">
      <c r="A17683" t="n">
        <v>17680</v>
      </c>
      <c r="B17683" t="n">
        <v>2752.194296</v>
      </c>
      <c r="C17683" t="n">
        <v>1861.841865</v>
      </c>
      <c r="D17683" t="n">
        <v>2201.755437</v>
      </c>
    </row>
    <row r="17684">
      <c r="A17684" t="n">
        <v>17681</v>
      </c>
      <c r="B17684" t="n">
        <v>656.098799</v>
      </c>
      <c r="C17684" t="n">
        <v>689.882421</v>
      </c>
      <c r="D17684" t="n">
        <v>524.879039</v>
      </c>
    </row>
    <row r="17685">
      <c r="A17685" t="n">
        <v>17682</v>
      </c>
      <c r="B17685" t="n">
        <v>1780.21718</v>
      </c>
      <c r="C17685" t="n">
        <v>1512.953302</v>
      </c>
      <c r="D17685" t="n">
        <v>1424.173744</v>
      </c>
    </row>
    <row r="17686">
      <c r="A17686" t="n">
        <v>17683</v>
      </c>
      <c r="B17686" t="n">
        <v>926.657449</v>
      </c>
      <c r="C17686" t="n">
        <v>1217.376274</v>
      </c>
      <c r="D17686" t="n">
        <v>741.325959</v>
      </c>
    </row>
    <row r="17687">
      <c r="A17687" t="n">
        <v>17684</v>
      </c>
      <c r="B17687" t="n">
        <v>2073.270574</v>
      </c>
      <c r="C17687" t="n">
        <v>2247.704339</v>
      </c>
      <c r="D17687" t="n">
        <v>1658.616459</v>
      </c>
    </row>
    <row r="17688">
      <c r="A17688" t="n">
        <v>17685</v>
      </c>
      <c r="B17688" t="n">
        <v>3092.69589</v>
      </c>
      <c r="C17688" t="n">
        <v>2277.150458</v>
      </c>
      <c r="D17688" t="n">
        <v>2474.156712</v>
      </c>
    </row>
    <row r="17689">
      <c r="A17689" t="n">
        <v>17686</v>
      </c>
      <c r="B17689" t="n">
        <v>1571.168718</v>
      </c>
      <c r="C17689" t="n">
        <v>1175.625134</v>
      </c>
      <c r="D17689" t="n">
        <v>1256.934974</v>
      </c>
    </row>
    <row r="17690">
      <c r="A17690" t="n">
        <v>17687</v>
      </c>
      <c r="B17690" t="n">
        <v>1390.881268</v>
      </c>
      <c r="C17690" t="n">
        <v>1447.064635</v>
      </c>
      <c r="D17690" t="n">
        <v>1112.705014</v>
      </c>
    </row>
    <row r="17691">
      <c r="A17691" t="n">
        <v>17688</v>
      </c>
      <c r="B17691" t="n">
        <v>1259.108067</v>
      </c>
      <c r="C17691" t="n">
        <v>1142.30361</v>
      </c>
      <c r="D17691" t="n">
        <v>1007.286454</v>
      </c>
    </row>
    <row r="17692">
      <c r="A17692" t="n">
        <v>17689</v>
      </c>
      <c r="B17692" t="n">
        <v>1312.503811</v>
      </c>
      <c r="C17692" t="n">
        <v>1207.480103</v>
      </c>
      <c r="D17692" t="n">
        <v>1050.003049</v>
      </c>
    </row>
    <row r="17693">
      <c r="A17693" t="n">
        <v>17690</v>
      </c>
      <c r="B17693" t="n">
        <v>1241.552521</v>
      </c>
      <c r="C17693" t="n">
        <v>1266.770616</v>
      </c>
      <c r="D17693" t="n">
        <v>993.242017</v>
      </c>
    </row>
    <row r="17694">
      <c r="A17694" t="n">
        <v>17691</v>
      </c>
      <c r="B17694" t="n">
        <v>840.109496</v>
      </c>
      <c r="C17694" t="n">
        <v>619.554857</v>
      </c>
      <c r="D17694" t="n">
        <v>672.087597</v>
      </c>
    </row>
    <row r="17695">
      <c r="A17695" t="n">
        <v>17692</v>
      </c>
      <c r="B17695" t="n">
        <v>1831.375107</v>
      </c>
      <c r="C17695" t="n">
        <v>1162.172577</v>
      </c>
      <c r="D17695" t="n">
        <v>1465.100085</v>
      </c>
    </row>
    <row r="17696">
      <c r="A17696" t="n">
        <v>17693</v>
      </c>
      <c r="B17696" t="n">
        <v>1971.382215</v>
      </c>
      <c r="C17696" t="n">
        <v>1815.267573</v>
      </c>
      <c r="D17696" t="n">
        <v>1577.105772</v>
      </c>
    </row>
    <row r="17697">
      <c r="A17697" t="n">
        <v>17694</v>
      </c>
      <c r="B17697" t="n">
        <v>4999.884377</v>
      </c>
      <c r="C17697" t="n">
        <v>1987.838987</v>
      </c>
      <c r="D17697" t="n">
        <v>3999.907502</v>
      </c>
    </row>
    <row r="17698">
      <c r="A17698" t="n">
        <v>17695</v>
      </c>
      <c r="B17698" t="n">
        <v>4790.300241</v>
      </c>
      <c r="C17698" t="n">
        <v>2871.033761</v>
      </c>
      <c r="D17698" t="n">
        <v>3832.240193</v>
      </c>
    </row>
    <row r="17699">
      <c r="A17699" t="n">
        <v>17696</v>
      </c>
      <c r="B17699" t="n">
        <v>2392.671915</v>
      </c>
      <c r="C17699" t="n">
        <v>1903.561883</v>
      </c>
      <c r="D17699" t="n">
        <v>1914.137532</v>
      </c>
    </row>
    <row r="17700">
      <c r="A17700" t="n">
        <v>17697</v>
      </c>
      <c r="B17700" t="n">
        <v>1553.478412</v>
      </c>
      <c r="C17700" t="n">
        <v>1524.004885</v>
      </c>
      <c r="D17700" t="n">
        <v>1242.782729</v>
      </c>
    </row>
    <row r="17701">
      <c r="A17701" t="n">
        <v>17698</v>
      </c>
      <c r="B17701" t="n">
        <v>4051.423249</v>
      </c>
      <c r="C17701" t="n">
        <v>2992.573305</v>
      </c>
      <c r="D17701" t="n">
        <v>3241.1386</v>
      </c>
    </row>
    <row r="17702">
      <c r="A17702" t="n">
        <v>17699</v>
      </c>
      <c r="B17702" t="n">
        <v>1101.157402</v>
      </c>
      <c r="C17702" t="n">
        <v>1086.266943</v>
      </c>
      <c r="D17702" t="n">
        <v>880.925921</v>
      </c>
    </row>
    <row r="17703">
      <c r="A17703" t="n">
        <v>17700</v>
      </c>
      <c r="B17703" t="n">
        <v>3661.65645</v>
      </c>
      <c r="C17703" t="n">
        <v>2647.885448</v>
      </c>
      <c r="D17703" t="n">
        <v>2929.32516</v>
      </c>
    </row>
    <row r="17704">
      <c r="A17704" t="n">
        <v>17701</v>
      </c>
      <c r="B17704" t="n">
        <v>2527.662742</v>
      </c>
      <c r="C17704" t="n">
        <v>1663.613545</v>
      </c>
      <c r="D17704" t="n">
        <v>2022.130193</v>
      </c>
    </row>
    <row r="17705">
      <c r="A17705" t="n">
        <v>17702</v>
      </c>
      <c r="B17705" t="n">
        <v>1571.905205</v>
      </c>
      <c r="C17705" t="n">
        <v>1200.214776</v>
      </c>
      <c r="D17705" t="n">
        <v>1257.524164</v>
      </c>
    </row>
    <row r="17706">
      <c r="A17706" t="n">
        <v>17703</v>
      </c>
      <c r="B17706" t="n">
        <v>2176.981247</v>
      </c>
      <c r="C17706" t="n">
        <v>1601.749961</v>
      </c>
      <c r="D17706" t="n">
        <v>1741.584998</v>
      </c>
    </row>
    <row r="17707">
      <c r="A17707" t="n">
        <v>17704</v>
      </c>
      <c r="B17707" t="n">
        <v>2282.008351</v>
      </c>
      <c r="C17707" t="n">
        <v>1686.710901</v>
      </c>
      <c r="D17707" t="n">
        <v>1825.606681</v>
      </c>
    </row>
    <row r="17708">
      <c r="A17708" t="n">
        <v>17705</v>
      </c>
      <c r="B17708" t="n">
        <v>587.716029</v>
      </c>
      <c r="C17708" t="n">
        <v>936.221406</v>
      </c>
      <c r="D17708" t="n">
        <v>470.172823</v>
      </c>
    </row>
    <row r="17709">
      <c r="A17709" t="n">
        <v>17706</v>
      </c>
      <c r="B17709" t="n">
        <v>1986.131326</v>
      </c>
      <c r="C17709" t="n">
        <v>1475.18368</v>
      </c>
      <c r="D17709" t="n">
        <v>1588.905061</v>
      </c>
    </row>
    <row r="17710">
      <c r="A17710" t="n">
        <v>17707</v>
      </c>
      <c r="B17710" t="n">
        <v>2592.212644</v>
      </c>
      <c r="C17710" t="n">
        <v>1681.118063</v>
      </c>
      <c r="D17710" t="n">
        <v>2073.770115</v>
      </c>
    </row>
    <row r="17711">
      <c r="A17711" t="n">
        <v>17708</v>
      </c>
      <c r="B17711" t="n">
        <v>1092.657875</v>
      </c>
      <c r="C17711" t="n">
        <v>1070.376772</v>
      </c>
      <c r="D17711" t="n">
        <v>874.1263</v>
      </c>
    </row>
    <row r="17712">
      <c r="A17712" t="n">
        <v>17709</v>
      </c>
      <c r="B17712" t="n">
        <v>1124.058668</v>
      </c>
      <c r="C17712" t="n">
        <v>1189.106188</v>
      </c>
      <c r="D17712" t="n">
        <v>899.246935</v>
      </c>
    </row>
    <row r="17713">
      <c r="A17713" t="n">
        <v>17710</v>
      </c>
      <c r="B17713" t="n">
        <v>3937.521227</v>
      </c>
      <c r="C17713" t="n">
        <v>1690.635798</v>
      </c>
      <c r="D17713" t="n">
        <v>3150.016981</v>
      </c>
    </row>
    <row r="17714">
      <c r="A17714" t="n">
        <v>17711</v>
      </c>
      <c r="B17714" t="n">
        <v>2534.220325</v>
      </c>
      <c r="C17714" t="n">
        <v>1472.057455</v>
      </c>
      <c r="D17714" t="n">
        <v>2027.37626</v>
      </c>
    </row>
    <row r="17715">
      <c r="A17715" t="n">
        <v>17712</v>
      </c>
      <c r="B17715" t="n">
        <v>1116.676333</v>
      </c>
      <c r="C17715" t="n">
        <v>1433.122604</v>
      </c>
      <c r="D17715" t="n">
        <v>893.341067</v>
      </c>
    </row>
    <row r="17716">
      <c r="A17716" t="n">
        <v>17713</v>
      </c>
      <c r="B17716" t="n">
        <v>1339.352617</v>
      </c>
      <c r="C17716" t="n">
        <v>1148.731163</v>
      </c>
      <c r="D17716" t="n">
        <v>1071.482093</v>
      </c>
    </row>
    <row r="17717">
      <c r="A17717" t="n">
        <v>17714</v>
      </c>
      <c r="B17717" t="n">
        <v>3001.176371</v>
      </c>
      <c r="C17717" t="n">
        <v>2875.109072</v>
      </c>
      <c r="D17717" t="n">
        <v>2400.941097</v>
      </c>
    </row>
    <row r="17718">
      <c r="A17718" t="n">
        <v>17715</v>
      </c>
      <c r="B17718" t="n">
        <v>1794.18657</v>
      </c>
      <c r="C17718" t="n">
        <v>1527.343313</v>
      </c>
      <c r="D17718" t="n">
        <v>1435.349256</v>
      </c>
    </row>
    <row r="17719">
      <c r="A17719" t="n">
        <v>17716</v>
      </c>
      <c r="B17719" t="n">
        <v>2225.937403</v>
      </c>
      <c r="C17719" t="n">
        <v>1844.95082</v>
      </c>
      <c r="D17719" t="n">
        <v>1780.749923</v>
      </c>
    </row>
    <row r="17720">
      <c r="A17720" t="n">
        <v>17717</v>
      </c>
      <c r="B17720" t="n">
        <v>2056.159054</v>
      </c>
      <c r="C17720" t="n">
        <v>1272.422147</v>
      </c>
      <c r="D17720" t="n">
        <v>1644.927243</v>
      </c>
    </row>
    <row r="17721">
      <c r="A17721" t="n">
        <v>17718</v>
      </c>
      <c r="B17721" t="n">
        <v>1165.494963</v>
      </c>
      <c r="C17721" t="n">
        <v>1084.70803</v>
      </c>
      <c r="D17721" t="n">
        <v>932.395971</v>
      </c>
    </row>
    <row r="17722">
      <c r="A17722" t="n">
        <v>17719</v>
      </c>
      <c r="B17722" t="n">
        <v>1979.54071</v>
      </c>
      <c r="C17722" t="n">
        <v>2193.831929</v>
      </c>
      <c r="D17722" t="n">
        <v>1583.632568</v>
      </c>
    </row>
    <row r="17723">
      <c r="A17723" t="n">
        <v>17720</v>
      </c>
      <c r="B17723" t="n">
        <v>3654.420216</v>
      </c>
      <c r="C17723" t="n">
        <v>1690.558537</v>
      </c>
      <c r="D17723" t="n">
        <v>2923.536173</v>
      </c>
    </row>
    <row r="17724">
      <c r="A17724" t="n">
        <v>17721</v>
      </c>
      <c r="B17724" t="n">
        <v>2139.561227</v>
      </c>
      <c r="C17724" t="n">
        <v>1352.393466</v>
      </c>
      <c r="D17724" t="n">
        <v>1711.648981</v>
      </c>
    </row>
    <row r="17725">
      <c r="A17725" t="n">
        <v>17722</v>
      </c>
      <c r="B17725" t="n">
        <v>1127.212895</v>
      </c>
      <c r="C17725" t="n">
        <v>1190.242753</v>
      </c>
      <c r="D17725" t="n">
        <v>901.770316</v>
      </c>
    </row>
    <row r="17726">
      <c r="A17726" t="n">
        <v>17723</v>
      </c>
      <c r="B17726" t="n">
        <v>3194.833501</v>
      </c>
      <c r="C17726" t="n">
        <v>2275.247349</v>
      </c>
      <c r="D17726" t="n">
        <v>2555.866801</v>
      </c>
    </row>
    <row r="17727">
      <c r="A17727" t="n">
        <v>17724</v>
      </c>
      <c r="B17727" t="n">
        <v>1298.506414</v>
      </c>
      <c r="C17727" t="n">
        <v>1719.238027</v>
      </c>
      <c r="D17727" t="n">
        <v>1038.805131</v>
      </c>
    </row>
    <row r="17728">
      <c r="A17728" t="n">
        <v>17725</v>
      </c>
      <c r="B17728" t="n">
        <v>1659.28626</v>
      </c>
      <c r="C17728" t="n">
        <v>1463.433791</v>
      </c>
      <c r="D17728" t="n">
        <v>1327.429008</v>
      </c>
    </row>
    <row r="17729">
      <c r="A17729" t="n">
        <v>17726</v>
      </c>
      <c r="B17729" t="n">
        <v>638.542031</v>
      </c>
      <c r="C17729" t="n">
        <v>741.017687</v>
      </c>
      <c r="D17729" t="n">
        <v>510.833625</v>
      </c>
    </row>
    <row r="17730">
      <c r="A17730" t="n">
        <v>17727</v>
      </c>
      <c r="B17730" t="n">
        <v>3098.938695</v>
      </c>
      <c r="C17730" t="n">
        <v>1729.82863</v>
      </c>
      <c r="D17730" t="n">
        <v>2479.150956</v>
      </c>
    </row>
    <row r="17731">
      <c r="A17731" t="n">
        <v>17728</v>
      </c>
      <c r="B17731" t="n">
        <v>1454.831024</v>
      </c>
      <c r="C17731" t="n">
        <v>1741.583036</v>
      </c>
      <c r="D17731" t="n">
        <v>1163.864819</v>
      </c>
    </row>
    <row r="17732">
      <c r="A17732" t="n">
        <v>17729</v>
      </c>
      <c r="B17732" t="n">
        <v>3383.911042</v>
      </c>
      <c r="C17732" t="n">
        <v>1862.716515</v>
      </c>
      <c r="D17732" t="n">
        <v>2707.128834</v>
      </c>
    </row>
    <row r="17733">
      <c r="A17733" t="n">
        <v>17730</v>
      </c>
      <c r="B17733" t="n">
        <v>1689.072226</v>
      </c>
      <c r="C17733" t="n">
        <v>1296.489393</v>
      </c>
      <c r="D17733" t="n">
        <v>1351.257781</v>
      </c>
    </row>
    <row r="17734">
      <c r="A17734" t="n">
        <v>17731</v>
      </c>
      <c r="B17734" t="n">
        <v>2472.018853</v>
      </c>
      <c r="C17734" t="n">
        <v>1444.688832</v>
      </c>
      <c r="D17734" t="n">
        <v>1977.615082</v>
      </c>
    </row>
    <row r="17735">
      <c r="A17735" t="n">
        <v>17732</v>
      </c>
      <c r="B17735" t="n">
        <v>1709.722003</v>
      </c>
      <c r="C17735" t="n">
        <v>1783.605319</v>
      </c>
      <c r="D17735" t="n">
        <v>1367.777602</v>
      </c>
    </row>
    <row r="17736">
      <c r="A17736" t="n">
        <v>17733</v>
      </c>
      <c r="B17736" t="n">
        <v>2423.046723</v>
      </c>
      <c r="C17736" t="n">
        <v>1857.607001</v>
      </c>
      <c r="D17736" t="n">
        <v>1938.437379</v>
      </c>
    </row>
    <row r="17737">
      <c r="A17737" t="n">
        <v>17734</v>
      </c>
      <c r="B17737" t="n">
        <v>2167.868527</v>
      </c>
      <c r="C17737" t="n">
        <v>1728.391034</v>
      </c>
      <c r="D17737" t="n">
        <v>1734.294822</v>
      </c>
    </row>
    <row r="17738">
      <c r="A17738" t="n">
        <v>17735</v>
      </c>
      <c r="B17738" t="n">
        <v>941.710194</v>
      </c>
      <c r="C17738" t="n">
        <v>656.995147</v>
      </c>
      <c r="D17738" t="n">
        <v>753.368155</v>
      </c>
    </row>
    <row r="17739">
      <c r="A17739" t="n">
        <v>17736</v>
      </c>
      <c r="B17739" t="n">
        <v>1683.983472</v>
      </c>
      <c r="C17739" t="n">
        <v>1340.122</v>
      </c>
      <c r="D17739" t="n">
        <v>1347.186778</v>
      </c>
    </row>
    <row r="17740">
      <c r="A17740" t="n">
        <v>17737</v>
      </c>
      <c r="B17740" t="n">
        <v>1169.824928</v>
      </c>
      <c r="C17740" t="n">
        <v>1301.021521</v>
      </c>
      <c r="D17740" t="n">
        <v>935.859942</v>
      </c>
    </row>
    <row r="17741">
      <c r="A17741" t="n">
        <v>17738</v>
      </c>
      <c r="B17741" t="n">
        <v>1819.510097</v>
      </c>
      <c r="C17741" t="n">
        <v>1129.366205</v>
      </c>
      <c r="D17741" t="n">
        <v>1455.608078</v>
      </c>
    </row>
    <row r="17742">
      <c r="A17742" t="n">
        <v>17739</v>
      </c>
      <c r="B17742" t="n">
        <v>1960.997569</v>
      </c>
      <c r="C17742" t="n">
        <v>1702.43702</v>
      </c>
      <c r="D17742" t="n">
        <v>1568.798055</v>
      </c>
    </row>
    <row r="17743">
      <c r="A17743" t="n">
        <v>17740</v>
      </c>
      <c r="B17743" t="n">
        <v>1223.631898</v>
      </c>
      <c r="C17743" t="n">
        <v>1501.45142</v>
      </c>
      <c r="D17743" t="n">
        <v>978.905519</v>
      </c>
    </row>
    <row r="17744">
      <c r="A17744" t="n">
        <v>17741</v>
      </c>
      <c r="B17744" t="n">
        <v>2613.432557</v>
      </c>
      <c r="C17744" t="n">
        <v>1902.497101</v>
      </c>
      <c r="D17744" t="n">
        <v>2090.746046</v>
      </c>
    </row>
    <row r="17745">
      <c r="A17745" t="n">
        <v>17742</v>
      </c>
      <c r="B17745" t="n">
        <v>2969.175404</v>
      </c>
      <c r="C17745" t="n">
        <v>2425.882299</v>
      </c>
      <c r="D17745" t="n">
        <v>2375.340324</v>
      </c>
    </row>
    <row r="17746">
      <c r="A17746" t="n">
        <v>17743</v>
      </c>
      <c r="B17746" t="n">
        <v>1023.271766</v>
      </c>
      <c r="C17746" t="n">
        <v>1066.609943</v>
      </c>
      <c r="D17746" t="n">
        <v>818.6174119999999</v>
      </c>
    </row>
    <row r="17747">
      <c r="A17747" t="n">
        <v>17744</v>
      </c>
      <c r="B17747" t="n">
        <v>2360.711309</v>
      </c>
      <c r="C17747" t="n">
        <v>1465.343098</v>
      </c>
      <c r="D17747" t="n">
        <v>1888.569048</v>
      </c>
    </row>
    <row r="17748">
      <c r="A17748" t="n">
        <v>17745</v>
      </c>
      <c r="B17748" t="n">
        <v>2358.876911</v>
      </c>
      <c r="C17748" t="n">
        <v>1453.812175</v>
      </c>
      <c r="D17748" t="n">
        <v>1887.101529</v>
      </c>
    </row>
    <row r="17749">
      <c r="A17749" t="n">
        <v>17746</v>
      </c>
      <c r="B17749" t="n">
        <v>2115.597971</v>
      </c>
      <c r="C17749" t="n">
        <v>1665.633618</v>
      </c>
      <c r="D17749" t="n">
        <v>1692.478377</v>
      </c>
    </row>
    <row r="17750">
      <c r="A17750" t="n">
        <v>17747</v>
      </c>
      <c r="B17750" t="n">
        <v>1852.412346</v>
      </c>
      <c r="C17750" t="n">
        <v>1995.368829</v>
      </c>
      <c r="D17750" t="n">
        <v>1481.929877</v>
      </c>
    </row>
    <row r="17751">
      <c r="A17751" t="n">
        <v>17748</v>
      </c>
      <c r="B17751" t="n">
        <v>4782.788216</v>
      </c>
      <c r="C17751" t="n">
        <v>2388.944069</v>
      </c>
      <c r="D17751" t="n">
        <v>3826.230572</v>
      </c>
    </row>
    <row r="17752">
      <c r="A17752" t="n">
        <v>17749</v>
      </c>
      <c r="B17752" t="n">
        <v>2297.529664</v>
      </c>
      <c r="C17752" t="n">
        <v>2634.549432</v>
      </c>
      <c r="D17752" t="n">
        <v>1838.023731</v>
      </c>
    </row>
    <row r="17753">
      <c r="A17753" t="n">
        <v>17750</v>
      </c>
      <c r="B17753" t="n">
        <v>1476.351677</v>
      </c>
      <c r="C17753" t="n">
        <v>1270.425203</v>
      </c>
      <c r="D17753" t="n">
        <v>1181.081341</v>
      </c>
    </row>
    <row r="17754">
      <c r="A17754" t="n">
        <v>17751</v>
      </c>
      <c r="B17754" t="n">
        <v>1542.468322</v>
      </c>
      <c r="C17754" t="n">
        <v>1573.564874</v>
      </c>
      <c r="D17754" t="n">
        <v>1233.974658</v>
      </c>
    </row>
    <row r="17755">
      <c r="A17755" t="n">
        <v>17752</v>
      </c>
      <c r="B17755" t="n">
        <v>1798.629406</v>
      </c>
      <c r="C17755" t="n">
        <v>1221.117949</v>
      </c>
      <c r="D17755" t="n">
        <v>1438.903525</v>
      </c>
    </row>
    <row r="17756">
      <c r="A17756" t="n">
        <v>17753</v>
      </c>
      <c r="B17756" t="n">
        <v>2253.893391</v>
      </c>
      <c r="C17756" t="n">
        <v>1119.716837</v>
      </c>
      <c r="D17756" t="n">
        <v>1803.114713</v>
      </c>
    </row>
    <row r="17757">
      <c r="A17757" t="n">
        <v>17754</v>
      </c>
      <c r="B17757" t="n">
        <v>2151.980259</v>
      </c>
      <c r="C17757" t="n">
        <v>1749.981529</v>
      </c>
      <c r="D17757" t="n">
        <v>1721.584207</v>
      </c>
    </row>
    <row r="17758">
      <c r="A17758" t="n">
        <v>17755</v>
      </c>
      <c r="B17758" t="n">
        <v>2189.29583</v>
      </c>
      <c r="C17758" t="n">
        <v>1406.577904</v>
      </c>
      <c r="D17758" t="n">
        <v>1751.436664</v>
      </c>
    </row>
    <row r="17759">
      <c r="A17759" t="n">
        <v>17756</v>
      </c>
      <c r="B17759" t="n">
        <v>1582.251462</v>
      </c>
      <c r="C17759" t="n">
        <v>1301.751475</v>
      </c>
      <c r="D17759" t="n">
        <v>1265.80117</v>
      </c>
    </row>
    <row r="17760">
      <c r="A17760" t="n">
        <v>17757</v>
      </c>
      <c r="B17760" t="n">
        <v>1013.295549</v>
      </c>
      <c r="C17760" t="n">
        <v>952.393813</v>
      </c>
      <c r="D17760" t="n">
        <v>810.636439</v>
      </c>
    </row>
    <row r="17761">
      <c r="A17761" t="n">
        <v>17758</v>
      </c>
      <c r="B17761" t="n">
        <v>1571.985201</v>
      </c>
      <c r="C17761" t="n">
        <v>1363.274856</v>
      </c>
      <c r="D17761" t="n">
        <v>1257.588161</v>
      </c>
    </row>
    <row r="17762">
      <c r="A17762" t="n">
        <v>17759</v>
      </c>
      <c r="B17762" t="n">
        <v>1511.042714</v>
      </c>
      <c r="C17762" t="n">
        <v>1010.199604</v>
      </c>
      <c r="D17762" t="n">
        <v>1208.834171</v>
      </c>
    </row>
    <row r="17763">
      <c r="A17763" t="n">
        <v>17760</v>
      </c>
      <c r="B17763" t="n">
        <v>2742.215699</v>
      </c>
      <c r="C17763" t="n">
        <v>1798.110032</v>
      </c>
      <c r="D17763" t="n">
        <v>2193.772559</v>
      </c>
    </row>
    <row r="17764">
      <c r="A17764" t="n">
        <v>17761</v>
      </c>
      <c r="B17764" t="n">
        <v>882.9581449999999</v>
      </c>
      <c r="C17764" t="n">
        <v>1298.368349</v>
      </c>
      <c r="D17764" t="n">
        <v>706.366516</v>
      </c>
    </row>
    <row r="17765">
      <c r="A17765" t="n">
        <v>17762</v>
      </c>
      <c r="B17765" t="n">
        <v>2283.273947</v>
      </c>
      <c r="C17765" t="n">
        <v>1423.674774</v>
      </c>
      <c r="D17765" t="n">
        <v>1826.619158</v>
      </c>
    </row>
    <row r="17766">
      <c r="A17766" t="n">
        <v>17763</v>
      </c>
      <c r="B17766" t="n">
        <v>4989.443454</v>
      </c>
      <c r="C17766" t="n">
        <v>2035.347822</v>
      </c>
      <c r="D17766" t="n">
        <v>3991.554764</v>
      </c>
    </row>
    <row r="17767">
      <c r="A17767" t="n">
        <v>17764</v>
      </c>
      <c r="B17767" t="n">
        <v>843.750091</v>
      </c>
      <c r="C17767" t="n">
        <v>958.837723</v>
      </c>
      <c r="D17767" t="n">
        <v>675.000073</v>
      </c>
    </row>
    <row r="17768">
      <c r="A17768" t="n">
        <v>17765</v>
      </c>
      <c r="B17768" t="n">
        <v>2429.735413</v>
      </c>
      <c r="C17768" t="n">
        <v>1972.3327</v>
      </c>
      <c r="D17768" t="n">
        <v>1943.788331</v>
      </c>
    </row>
    <row r="17769">
      <c r="A17769" t="n">
        <v>17766</v>
      </c>
      <c r="B17769" t="n">
        <v>2485.496525</v>
      </c>
      <c r="C17769" t="n">
        <v>1277.695831</v>
      </c>
      <c r="D17769" t="n">
        <v>1988.39722</v>
      </c>
    </row>
    <row r="17770">
      <c r="A17770" t="n">
        <v>17767</v>
      </c>
      <c r="B17770" t="n">
        <v>2223.982436</v>
      </c>
      <c r="C17770" t="n">
        <v>1707.116631</v>
      </c>
      <c r="D17770" t="n">
        <v>1779.185949</v>
      </c>
    </row>
    <row r="17771">
      <c r="A17771" t="n">
        <v>17768</v>
      </c>
      <c r="B17771" t="n">
        <v>1448.734488</v>
      </c>
      <c r="C17771" t="n">
        <v>1151.999248</v>
      </c>
      <c r="D17771" t="n">
        <v>1158.98759</v>
      </c>
    </row>
    <row r="17772">
      <c r="A17772" t="n">
        <v>17769</v>
      </c>
      <c r="B17772" t="n">
        <v>1910.230819</v>
      </c>
      <c r="C17772" t="n">
        <v>2166.848162</v>
      </c>
      <c r="D17772" t="n">
        <v>1528.184655</v>
      </c>
    </row>
    <row r="17773">
      <c r="A17773" t="n">
        <v>17770</v>
      </c>
      <c r="B17773" t="n">
        <v>1005.677111</v>
      </c>
      <c r="C17773" t="n">
        <v>1082.046644</v>
      </c>
      <c r="D17773" t="n">
        <v>804.541689</v>
      </c>
    </row>
    <row r="17774">
      <c r="A17774" t="n">
        <v>17771</v>
      </c>
      <c r="B17774" t="n">
        <v>3749.925634</v>
      </c>
      <c r="C17774" t="n">
        <v>2183.28178</v>
      </c>
      <c r="D17774" t="n">
        <v>2999.940507</v>
      </c>
    </row>
    <row r="17775">
      <c r="A17775" t="n">
        <v>17772</v>
      </c>
      <c r="B17775" t="n">
        <v>2772.175105</v>
      </c>
      <c r="C17775" t="n">
        <v>1569.555326</v>
      </c>
      <c r="D17775" t="n">
        <v>2217.740084</v>
      </c>
    </row>
    <row r="17776">
      <c r="A17776" t="n">
        <v>17773</v>
      </c>
      <c r="B17776" t="n">
        <v>4371.023697</v>
      </c>
      <c r="C17776" t="n">
        <v>2449.784631</v>
      </c>
      <c r="D17776" t="n">
        <v>3496.818957</v>
      </c>
    </row>
    <row r="17777">
      <c r="A17777" t="n">
        <v>17774</v>
      </c>
      <c r="B17777" t="n">
        <v>3338.478945</v>
      </c>
      <c r="C17777" t="n">
        <v>1809.912244</v>
      </c>
      <c r="D17777" t="n">
        <v>2670.783156</v>
      </c>
    </row>
    <row r="17778">
      <c r="A17778" t="n">
        <v>17775</v>
      </c>
      <c r="B17778" t="n">
        <v>2449.359638</v>
      </c>
      <c r="C17778" t="n">
        <v>1776.854116</v>
      </c>
      <c r="D17778" t="n">
        <v>1959.48771</v>
      </c>
    </row>
    <row r="17779">
      <c r="A17779" t="n">
        <v>17776</v>
      </c>
      <c r="B17779" t="n">
        <v>3139.887401</v>
      </c>
      <c r="C17779" t="n">
        <v>2323.374355</v>
      </c>
      <c r="D17779" t="n">
        <v>2511.909921</v>
      </c>
    </row>
    <row r="17780">
      <c r="A17780" t="n">
        <v>17777</v>
      </c>
      <c r="B17780" t="n">
        <v>1389.061753</v>
      </c>
      <c r="C17780" t="n">
        <v>1906.880317</v>
      </c>
      <c r="D17780" t="n">
        <v>1111.249403</v>
      </c>
    </row>
    <row r="17781">
      <c r="A17781" t="n">
        <v>17778</v>
      </c>
      <c r="B17781" t="n">
        <v>1935.16619</v>
      </c>
      <c r="C17781" t="n">
        <v>1485.680112</v>
      </c>
      <c r="D17781" t="n">
        <v>1548.132952</v>
      </c>
    </row>
    <row r="17782">
      <c r="A17782" t="n">
        <v>17779</v>
      </c>
      <c r="B17782" t="n">
        <v>2214.235834</v>
      </c>
      <c r="C17782" t="n">
        <v>972.4742209999999</v>
      </c>
      <c r="D17782" t="n">
        <v>1771.388667</v>
      </c>
    </row>
    <row r="17783">
      <c r="A17783" t="n">
        <v>17780</v>
      </c>
      <c r="B17783" t="n">
        <v>1520.887012</v>
      </c>
      <c r="C17783" t="n">
        <v>1193.68304</v>
      </c>
      <c r="D17783" t="n">
        <v>1216.70961</v>
      </c>
    </row>
    <row r="17784">
      <c r="A17784" t="n">
        <v>17781</v>
      </c>
      <c r="B17784" t="n">
        <v>1510.266319</v>
      </c>
      <c r="C17784" t="n">
        <v>1471.552286</v>
      </c>
      <c r="D17784" t="n">
        <v>1208.213055</v>
      </c>
    </row>
    <row r="17785">
      <c r="A17785" t="n">
        <v>17782</v>
      </c>
      <c r="B17785" t="n">
        <v>1418.164674</v>
      </c>
      <c r="C17785" t="n">
        <v>1362.071677</v>
      </c>
      <c r="D17785" t="n">
        <v>1134.531739</v>
      </c>
    </row>
    <row r="17786">
      <c r="A17786" t="n">
        <v>17783</v>
      </c>
      <c r="B17786" t="n">
        <v>2757.901498</v>
      </c>
      <c r="C17786" t="n">
        <v>2093.313025</v>
      </c>
      <c r="D17786" t="n">
        <v>2206.321199</v>
      </c>
    </row>
    <row r="17787">
      <c r="A17787" t="n">
        <v>17784</v>
      </c>
      <c r="B17787" t="n">
        <v>1926.36488</v>
      </c>
      <c r="C17787" t="n">
        <v>1258.124945</v>
      </c>
      <c r="D17787" t="n">
        <v>1541.091904</v>
      </c>
    </row>
    <row r="17788">
      <c r="A17788" t="n">
        <v>17785</v>
      </c>
      <c r="B17788" t="n">
        <v>2424.813835</v>
      </c>
      <c r="C17788" t="n">
        <v>1725.370608</v>
      </c>
      <c r="D17788" t="n">
        <v>1939.851068</v>
      </c>
    </row>
    <row r="17789">
      <c r="A17789" t="n">
        <v>17786</v>
      </c>
      <c r="B17789" t="n">
        <v>1698.714877</v>
      </c>
      <c r="C17789" t="n">
        <v>1313.224918</v>
      </c>
      <c r="D17789" t="n">
        <v>1358.971902</v>
      </c>
    </row>
    <row r="17790">
      <c r="A17790" t="n">
        <v>17787</v>
      </c>
      <c r="B17790" t="n">
        <v>1297.389365</v>
      </c>
      <c r="C17790" t="n">
        <v>966.03051</v>
      </c>
      <c r="D17790" t="n">
        <v>1037.911492</v>
      </c>
    </row>
    <row r="17791">
      <c r="A17791" t="n">
        <v>17788</v>
      </c>
      <c r="B17791" t="n">
        <v>1443.560565</v>
      </c>
      <c r="C17791" t="n">
        <v>929.72466</v>
      </c>
      <c r="D17791" t="n">
        <v>1154.848452</v>
      </c>
    </row>
    <row r="17792">
      <c r="A17792" t="n">
        <v>17789</v>
      </c>
      <c r="B17792" t="n">
        <v>2246.790589</v>
      </c>
      <c r="C17792" t="n">
        <v>1476.286898</v>
      </c>
      <c r="D17792" t="n">
        <v>1797.432471</v>
      </c>
    </row>
    <row r="17793">
      <c r="A17793" t="n">
        <v>17790</v>
      </c>
      <c r="B17793" t="n">
        <v>1533.519671</v>
      </c>
      <c r="C17793" t="n">
        <v>1023.386381</v>
      </c>
      <c r="D17793" t="n">
        <v>1226.815736</v>
      </c>
    </row>
    <row r="17794">
      <c r="A17794" t="n">
        <v>17791</v>
      </c>
      <c r="B17794" t="n">
        <v>2021.842371</v>
      </c>
      <c r="C17794" t="n">
        <v>1691.933153</v>
      </c>
      <c r="D17794" t="n">
        <v>1617.473897</v>
      </c>
    </row>
    <row r="17795">
      <c r="A17795" t="n">
        <v>17792</v>
      </c>
      <c r="B17795" t="n">
        <v>1930.669373</v>
      </c>
      <c r="C17795" t="n">
        <v>1913.922084</v>
      </c>
      <c r="D17795" t="n">
        <v>1544.535499</v>
      </c>
    </row>
    <row r="17796">
      <c r="A17796" t="n">
        <v>17793</v>
      </c>
      <c r="B17796" t="n">
        <v>1113.418655</v>
      </c>
      <c r="C17796" t="n">
        <v>915.73733</v>
      </c>
      <c r="D17796" t="n">
        <v>890.734924</v>
      </c>
    </row>
    <row r="17797">
      <c r="A17797" t="n">
        <v>17794</v>
      </c>
      <c r="B17797" t="n">
        <v>1852.188007</v>
      </c>
      <c r="C17797" t="n">
        <v>1807.965023</v>
      </c>
      <c r="D17797" t="n">
        <v>1481.750406</v>
      </c>
    </row>
    <row r="17798">
      <c r="A17798" t="n">
        <v>17795</v>
      </c>
      <c r="B17798" t="n">
        <v>1434.346809</v>
      </c>
      <c r="C17798" t="n">
        <v>1278.692416</v>
      </c>
      <c r="D17798" t="n">
        <v>1147.477447</v>
      </c>
    </row>
    <row r="17799">
      <c r="A17799" t="n">
        <v>17796</v>
      </c>
      <c r="B17799" t="n">
        <v>2347.104223</v>
      </c>
      <c r="C17799" t="n">
        <v>2031.668816</v>
      </c>
      <c r="D17799" t="n">
        <v>1877.683378</v>
      </c>
    </row>
    <row r="17800">
      <c r="A17800" t="n">
        <v>17797</v>
      </c>
      <c r="B17800" t="n">
        <v>2654.452922</v>
      </c>
      <c r="C17800" t="n">
        <v>1541.003105</v>
      </c>
      <c r="D17800" t="n">
        <v>2123.562338</v>
      </c>
    </row>
    <row r="17801">
      <c r="A17801" t="n">
        <v>17798</v>
      </c>
      <c r="B17801" t="n">
        <v>2473.564133</v>
      </c>
      <c r="C17801" t="n">
        <v>1302.944822</v>
      </c>
      <c r="D17801" t="n">
        <v>1978.851307</v>
      </c>
    </row>
    <row r="17802">
      <c r="A17802" t="n">
        <v>17799</v>
      </c>
      <c r="B17802" t="n">
        <v>3322.322328</v>
      </c>
      <c r="C17802" t="n">
        <v>1791.910989</v>
      </c>
      <c r="D17802" t="n">
        <v>2657.857863</v>
      </c>
    </row>
    <row r="17803">
      <c r="A17803" t="n">
        <v>17800</v>
      </c>
      <c r="B17803" t="n">
        <v>1309.956121</v>
      </c>
      <c r="C17803" t="n">
        <v>1013.035034</v>
      </c>
      <c r="D17803" t="n">
        <v>1047.964897</v>
      </c>
    </row>
    <row r="17804">
      <c r="A17804" t="n">
        <v>17801</v>
      </c>
      <c r="B17804" t="n">
        <v>2881.856691</v>
      </c>
      <c r="C17804" t="n">
        <v>2051.966104</v>
      </c>
      <c r="D17804" t="n">
        <v>2305.485353</v>
      </c>
    </row>
    <row r="17805">
      <c r="A17805" t="n">
        <v>17802</v>
      </c>
      <c r="B17805" t="n">
        <v>2256.11045</v>
      </c>
      <c r="C17805" t="n">
        <v>1253.306935</v>
      </c>
      <c r="D17805" t="n">
        <v>1804.88836</v>
      </c>
    </row>
    <row r="17806">
      <c r="A17806" t="n">
        <v>17803</v>
      </c>
      <c r="B17806" t="n">
        <v>1271.642583</v>
      </c>
      <c r="C17806" t="n">
        <v>1191.893692</v>
      </c>
      <c r="D17806" t="n">
        <v>1017.314067</v>
      </c>
    </row>
    <row r="17807">
      <c r="A17807" t="n">
        <v>17804</v>
      </c>
      <c r="B17807" t="n">
        <v>1413.98241</v>
      </c>
      <c r="C17807" t="n">
        <v>1856.551569</v>
      </c>
      <c r="D17807" t="n">
        <v>1131.185928</v>
      </c>
    </row>
    <row r="17808">
      <c r="A17808" t="n">
        <v>17805</v>
      </c>
      <c r="B17808" t="n">
        <v>3202.211627</v>
      </c>
      <c r="C17808" t="n">
        <v>2189.379662</v>
      </c>
      <c r="D17808" t="n">
        <v>2561.769301</v>
      </c>
    </row>
    <row r="17809">
      <c r="A17809" t="n">
        <v>17806</v>
      </c>
      <c r="B17809" t="n">
        <v>2759.596473</v>
      </c>
      <c r="C17809" t="n">
        <v>2146.106169</v>
      </c>
      <c r="D17809" t="n">
        <v>2207.677178</v>
      </c>
    </row>
    <row r="17810">
      <c r="A17810" t="n">
        <v>17807</v>
      </c>
      <c r="B17810" t="n">
        <v>1600.713614</v>
      </c>
      <c r="C17810" t="n">
        <v>2396.860733</v>
      </c>
      <c r="D17810" t="n">
        <v>1280.570891</v>
      </c>
    </row>
    <row r="17811">
      <c r="A17811" t="n">
        <v>17808</v>
      </c>
      <c r="B17811" t="n">
        <v>1388.032221</v>
      </c>
      <c r="C17811" t="n">
        <v>1395.472055</v>
      </c>
      <c r="D17811" t="n">
        <v>1110.425777</v>
      </c>
    </row>
    <row r="17812">
      <c r="A17812" t="n">
        <v>17809</v>
      </c>
      <c r="B17812" t="n">
        <v>2105.650196</v>
      </c>
      <c r="C17812" t="n">
        <v>1108.597356</v>
      </c>
      <c r="D17812" t="n">
        <v>1684.520156</v>
      </c>
    </row>
    <row r="17813">
      <c r="A17813" t="n">
        <v>17810</v>
      </c>
      <c r="B17813" t="n">
        <v>1527.413744</v>
      </c>
      <c r="C17813" t="n">
        <v>1353.009317</v>
      </c>
      <c r="D17813" t="n">
        <v>1221.930995</v>
      </c>
    </row>
    <row r="17814">
      <c r="A17814" t="n">
        <v>17811</v>
      </c>
      <c r="B17814" t="n">
        <v>1132.76849</v>
      </c>
      <c r="C17814" t="n">
        <v>1035.727142</v>
      </c>
      <c r="D17814" t="n">
        <v>906.214792</v>
      </c>
    </row>
    <row r="17815">
      <c r="A17815" t="n">
        <v>17812</v>
      </c>
      <c r="B17815" t="n">
        <v>1669.505948</v>
      </c>
      <c r="C17815" t="n">
        <v>2083.545708</v>
      </c>
      <c r="D17815" t="n">
        <v>1335.604758</v>
      </c>
    </row>
    <row r="17816">
      <c r="A17816" t="n">
        <v>17813</v>
      </c>
      <c r="B17816" t="n">
        <v>1105.51339</v>
      </c>
      <c r="C17816" t="n">
        <v>1128.455998</v>
      </c>
      <c r="D17816" t="n">
        <v>884.410712</v>
      </c>
    </row>
    <row r="17817">
      <c r="A17817" t="n">
        <v>17814</v>
      </c>
      <c r="B17817" t="n">
        <v>2405.21628</v>
      </c>
      <c r="C17817" t="n">
        <v>1352.933928</v>
      </c>
      <c r="D17817" t="n">
        <v>1924.173024</v>
      </c>
    </row>
    <row r="17818">
      <c r="A17818" t="n">
        <v>17815</v>
      </c>
      <c r="B17818" t="n">
        <v>1569.063089</v>
      </c>
      <c r="C17818" t="n">
        <v>1498.894453</v>
      </c>
      <c r="D17818" t="n">
        <v>1255.250471</v>
      </c>
    </row>
    <row r="17819">
      <c r="A17819" t="n">
        <v>17816</v>
      </c>
      <c r="B17819" t="n">
        <v>1038.294277</v>
      </c>
      <c r="C17819" t="n">
        <v>783.466052</v>
      </c>
      <c r="D17819" t="n">
        <v>830.6354219999999</v>
      </c>
    </row>
    <row r="17820">
      <c r="A17820" t="n">
        <v>17817</v>
      </c>
      <c r="B17820" t="n">
        <v>1900.723992</v>
      </c>
      <c r="C17820" t="n">
        <v>1137.830458</v>
      </c>
      <c r="D17820" t="n">
        <v>1520.579193</v>
      </c>
    </row>
    <row r="17821">
      <c r="A17821" t="n">
        <v>17818</v>
      </c>
      <c r="B17821" t="n">
        <v>1811.364144</v>
      </c>
      <c r="C17821" t="n">
        <v>2157.484892</v>
      </c>
      <c r="D17821" t="n">
        <v>1449.091315</v>
      </c>
    </row>
    <row r="17822">
      <c r="A17822" t="n">
        <v>17819</v>
      </c>
      <c r="B17822" t="n">
        <v>1720.265974</v>
      </c>
      <c r="C17822" t="n">
        <v>1298.663266</v>
      </c>
      <c r="D17822" t="n">
        <v>1376.212779</v>
      </c>
    </row>
    <row r="17823">
      <c r="A17823" t="n">
        <v>17820</v>
      </c>
      <c r="B17823" t="n">
        <v>2684.393504</v>
      </c>
      <c r="C17823" t="n">
        <v>3322.230757</v>
      </c>
      <c r="D17823" t="n">
        <v>2147.514803</v>
      </c>
    </row>
    <row r="17824">
      <c r="A17824" t="n">
        <v>17821</v>
      </c>
      <c r="B17824" t="n">
        <v>1648.075032</v>
      </c>
      <c r="C17824" t="n">
        <v>1220.145894</v>
      </c>
      <c r="D17824" t="n">
        <v>1318.460025</v>
      </c>
    </row>
    <row r="17825">
      <c r="A17825" t="n">
        <v>17822</v>
      </c>
      <c r="B17825" t="n">
        <v>1834.816291</v>
      </c>
      <c r="C17825" t="n">
        <v>1553.957033</v>
      </c>
      <c r="D17825" t="n">
        <v>1467.853032</v>
      </c>
    </row>
    <row r="17826">
      <c r="A17826" t="n">
        <v>17823</v>
      </c>
      <c r="B17826" t="n">
        <v>1283.313287</v>
      </c>
      <c r="C17826" t="n">
        <v>1349.7256</v>
      </c>
      <c r="D17826" t="n">
        <v>1026.65063</v>
      </c>
    </row>
    <row r="17827">
      <c r="A17827" t="n">
        <v>17824</v>
      </c>
      <c r="B17827" t="n">
        <v>3594.021171</v>
      </c>
      <c r="C17827" t="n">
        <v>2598.067886</v>
      </c>
      <c r="D17827" t="n">
        <v>2875.216937</v>
      </c>
    </row>
    <row r="17828">
      <c r="A17828" t="n">
        <v>17825</v>
      </c>
      <c r="B17828" t="n">
        <v>1500.825469</v>
      </c>
      <c r="C17828" t="n">
        <v>1444.475394</v>
      </c>
      <c r="D17828" t="n">
        <v>1200.660375</v>
      </c>
    </row>
    <row r="17829">
      <c r="A17829" t="n">
        <v>17826</v>
      </c>
      <c r="B17829" t="n">
        <v>2011.224647</v>
      </c>
      <c r="C17829" t="n">
        <v>1979.777876</v>
      </c>
      <c r="D17829" t="n">
        <v>1608.979717</v>
      </c>
    </row>
    <row r="17830">
      <c r="A17830" t="n">
        <v>17827</v>
      </c>
      <c r="B17830" t="n">
        <v>1736.611695</v>
      </c>
      <c r="C17830" t="n">
        <v>1377.684908</v>
      </c>
      <c r="D17830" t="n">
        <v>1389.289356</v>
      </c>
    </row>
    <row r="17831">
      <c r="A17831" t="n">
        <v>17828</v>
      </c>
      <c r="B17831" t="n">
        <v>3128.472129</v>
      </c>
      <c r="C17831" t="n">
        <v>1881.647541</v>
      </c>
      <c r="D17831" t="n">
        <v>2502.777703</v>
      </c>
    </row>
    <row r="17832">
      <c r="A17832" t="n">
        <v>17829</v>
      </c>
      <c r="B17832" t="n">
        <v>1692.557803</v>
      </c>
      <c r="C17832" t="n">
        <v>1124.171237</v>
      </c>
      <c r="D17832" t="n">
        <v>1354.046242</v>
      </c>
    </row>
    <row r="17833">
      <c r="A17833" t="n">
        <v>17830</v>
      </c>
      <c r="B17833" t="n">
        <v>1212.3069</v>
      </c>
      <c r="C17833" t="n">
        <v>1053.025041</v>
      </c>
      <c r="D17833" t="n">
        <v>969.84552</v>
      </c>
    </row>
    <row r="17834">
      <c r="A17834" t="n">
        <v>17831</v>
      </c>
      <c r="B17834" t="n">
        <v>863.689405</v>
      </c>
      <c r="C17834" t="n">
        <v>630.2256180000001</v>
      </c>
      <c r="D17834" t="n">
        <v>690.9515239999999</v>
      </c>
    </row>
    <row r="17835">
      <c r="A17835" t="n">
        <v>17832</v>
      </c>
      <c r="B17835" t="n">
        <v>1910.061018</v>
      </c>
      <c r="C17835" t="n">
        <v>1444.137786</v>
      </c>
      <c r="D17835" t="n">
        <v>1528.048815</v>
      </c>
    </row>
    <row r="17836">
      <c r="A17836" t="n">
        <v>17833</v>
      </c>
      <c r="B17836" t="n">
        <v>1381.368873</v>
      </c>
      <c r="C17836" t="n">
        <v>1343.628775</v>
      </c>
      <c r="D17836" t="n">
        <v>1105.095099</v>
      </c>
    </row>
    <row r="17837">
      <c r="A17837" t="n">
        <v>17834</v>
      </c>
      <c r="B17837" t="n">
        <v>2556.673797</v>
      </c>
      <c r="C17837" t="n">
        <v>1386.923833</v>
      </c>
      <c r="D17837" t="n">
        <v>2045.339038</v>
      </c>
    </row>
    <row r="17838">
      <c r="A17838" t="n">
        <v>17835</v>
      </c>
      <c r="B17838" t="n">
        <v>1333.176475</v>
      </c>
      <c r="C17838" t="n">
        <v>1398.996892</v>
      </c>
      <c r="D17838" t="n">
        <v>1066.54118</v>
      </c>
    </row>
    <row r="17839">
      <c r="A17839" t="n">
        <v>17836</v>
      </c>
      <c r="B17839" t="n">
        <v>1153.105627</v>
      </c>
      <c r="C17839" t="n">
        <v>1970.241455</v>
      </c>
      <c r="D17839" t="n">
        <v>922.484502</v>
      </c>
    </row>
    <row r="17840">
      <c r="A17840" t="n">
        <v>17837</v>
      </c>
      <c r="B17840" t="n">
        <v>1461.230176</v>
      </c>
      <c r="C17840" t="n">
        <v>803.463602</v>
      </c>
      <c r="D17840" t="n">
        <v>1168.984141</v>
      </c>
    </row>
    <row r="17841">
      <c r="A17841" t="n">
        <v>17838</v>
      </c>
      <c r="B17841" t="n">
        <v>2398.703518</v>
      </c>
      <c r="C17841" t="n">
        <v>2165.285376</v>
      </c>
      <c r="D17841" t="n">
        <v>1918.962814</v>
      </c>
    </row>
    <row r="17842">
      <c r="A17842" t="n">
        <v>17839</v>
      </c>
      <c r="B17842" t="n">
        <v>2206.6841</v>
      </c>
      <c r="C17842" t="n">
        <v>1664.887446</v>
      </c>
      <c r="D17842" t="n">
        <v>1765.34728</v>
      </c>
    </row>
    <row r="17843">
      <c r="A17843" t="n">
        <v>17840</v>
      </c>
      <c r="B17843" t="n">
        <v>1922.425411</v>
      </c>
      <c r="C17843" t="n">
        <v>1588.328206</v>
      </c>
      <c r="D17843" t="n">
        <v>1537.940329</v>
      </c>
    </row>
    <row r="17844">
      <c r="A17844" t="n">
        <v>17841</v>
      </c>
      <c r="B17844" t="n">
        <v>4071.265765</v>
      </c>
      <c r="C17844" t="n">
        <v>2536.324502</v>
      </c>
      <c r="D17844" t="n">
        <v>3257.012612</v>
      </c>
    </row>
    <row r="17845">
      <c r="A17845" t="n">
        <v>17842</v>
      </c>
      <c r="B17845" t="n">
        <v>2272.348346</v>
      </c>
      <c r="C17845" t="n">
        <v>1599.407971</v>
      </c>
      <c r="D17845" t="n">
        <v>1817.878677</v>
      </c>
    </row>
    <row r="17846">
      <c r="A17846" t="n">
        <v>17843</v>
      </c>
      <c r="B17846" t="n">
        <v>1527.039169</v>
      </c>
      <c r="C17846" t="n">
        <v>1386.417172</v>
      </c>
      <c r="D17846" t="n">
        <v>1221.631335</v>
      </c>
    </row>
    <row r="17847">
      <c r="A17847" t="n">
        <v>17844</v>
      </c>
      <c r="B17847" t="n">
        <v>2809.164585</v>
      </c>
      <c r="C17847" t="n">
        <v>1407.50295</v>
      </c>
      <c r="D17847" t="n">
        <v>2247.331668</v>
      </c>
    </row>
    <row r="17848">
      <c r="A17848" t="n">
        <v>17845</v>
      </c>
      <c r="B17848" t="n">
        <v>2980.103151</v>
      </c>
      <c r="C17848" t="n">
        <v>1838.433527</v>
      </c>
      <c r="D17848" t="n">
        <v>2384.082521</v>
      </c>
    </row>
    <row r="17849">
      <c r="A17849" t="n">
        <v>17846</v>
      </c>
      <c r="B17849" t="n">
        <v>3331.256663</v>
      </c>
      <c r="C17849" t="n">
        <v>1951.531487</v>
      </c>
      <c r="D17849" t="n">
        <v>2665.005331</v>
      </c>
    </row>
    <row r="17850">
      <c r="A17850" t="n">
        <v>17847</v>
      </c>
      <c r="B17850" t="n">
        <v>2149.094955</v>
      </c>
      <c r="C17850" t="n">
        <v>1291.121662</v>
      </c>
      <c r="D17850" t="n">
        <v>1719.275964</v>
      </c>
    </row>
    <row r="17851">
      <c r="A17851" t="n">
        <v>17848</v>
      </c>
      <c r="B17851" t="n">
        <v>2099.904517</v>
      </c>
      <c r="C17851" t="n">
        <v>2239.640913</v>
      </c>
      <c r="D17851" t="n">
        <v>1679.923613</v>
      </c>
    </row>
    <row r="17852">
      <c r="A17852" t="n">
        <v>17849</v>
      </c>
      <c r="B17852" t="n">
        <v>1929.474152</v>
      </c>
      <c r="C17852" t="n">
        <v>1323.24341</v>
      </c>
      <c r="D17852" t="n">
        <v>1543.579322</v>
      </c>
    </row>
    <row r="17853">
      <c r="A17853" t="n">
        <v>17850</v>
      </c>
      <c r="B17853" t="n">
        <v>1277.327122</v>
      </c>
      <c r="C17853" t="n">
        <v>1196.225745</v>
      </c>
      <c r="D17853" t="n">
        <v>1021.861698</v>
      </c>
    </row>
    <row r="17854">
      <c r="A17854" t="n">
        <v>17851</v>
      </c>
      <c r="B17854" t="n">
        <v>2653.383726</v>
      </c>
      <c r="C17854" t="n">
        <v>1939.633344</v>
      </c>
      <c r="D17854" t="n">
        <v>2122.706981</v>
      </c>
    </row>
    <row r="17855">
      <c r="A17855" t="n">
        <v>17852</v>
      </c>
      <c r="B17855" t="n">
        <v>2001.195115</v>
      </c>
      <c r="C17855" t="n">
        <v>1433.072026</v>
      </c>
      <c r="D17855" t="n">
        <v>1600.956092</v>
      </c>
    </row>
    <row r="17856">
      <c r="A17856" t="n">
        <v>17853</v>
      </c>
      <c r="B17856" t="n">
        <v>3457.013342</v>
      </c>
      <c r="C17856" t="n">
        <v>1699.945284</v>
      </c>
      <c r="D17856" t="n">
        <v>2765.610674</v>
      </c>
    </row>
    <row r="17857">
      <c r="A17857" t="n">
        <v>17854</v>
      </c>
      <c r="B17857" t="n">
        <v>2418.542962</v>
      </c>
      <c r="C17857" t="n">
        <v>1245.899704</v>
      </c>
      <c r="D17857" t="n">
        <v>1934.834369</v>
      </c>
    </row>
    <row r="17858">
      <c r="A17858" t="n">
        <v>17855</v>
      </c>
      <c r="B17858" t="n">
        <v>2146.793045</v>
      </c>
      <c r="C17858" t="n">
        <v>1623.445567</v>
      </c>
      <c r="D17858" t="n">
        <v>1717.434436</v>
      </c>
    </row>
    <row r="17859">
      <c r="A17859" t="n">
        <v>17856</v>
      </c>
      <c r="B17859" t="n">
        <v>3980.473921</v>
      </c>
      <c r="C17859" t="n">
        <v>1967.957681</v>
      </c>
      <c r="D17859" t="n">
        <v>3184.379137</v>
      </c>
    </row>
    <row r="17860">
      <c r="A17860" t="n">
        <v>17857</v>
      </c>
      <c r="B17860" t="n">
        <v>1703.783993</v>
      </c>
      <c r="C17860" t="n">
        <v>1117.655466</v>
      </c>
      <c r="D17860" t="n">
        <v>1363.027195</v>
      </c>
    </row>
    <row r="17861">
      <c r="A17861" t="n">
        <v>17858</v>
      </c>
      <c r="B17861" t="n">
        <v>2381.308606</v>
      </c>
      <c r="C17861" t="n">
        <v>1846.156174</v>
      </c>
      <c r="D17861" t="n">
        <v>1905.046885</v>
      </c>
    </row>
    <row r="17862">
      <c r="A17862" t="n">
        <v>17859</v>
      </c>
      <c r="B17862" t="n">
        <v>2381.044561</v>
      </c>
      <c r="C17862" t="n">
        <v>1590.525499</v>
      </c>
      <c r="D17862" t="n">
        <v>1904.835649</v>
      </c>
    </row>
    <row r="17863">
      <c r="A17863" t="n">
        <v>17860</v>
      </c>
      <c r="B17863" t="n">
        <v>5502.237682</v>
      </c>
      <c r="C17863" t="n">
        <v>3104.553104</v>
      </c>
      <c r="D17863" t="n">
        <v>4401.790145</v>
      </c>
    </row>
    <row r="17864">
      <c r="A17864" t="n">
        <v>17861</v>
      </c>
      <c r="B17864" t="n">
        <v>1141.161895</v>
      </c>
      <c r="C17864" t="n">
        <v>1010.129927</v>
      </c>
      <c r="D17864" t="n">
        <v>912.929516</v>
      </c>
    </row>
    <row r="17865">
      <c r="A17865" t="n">
        <v>17862</v>
      </c>
      <c r="B17865" t="n">
        <v>1827.175579</v>
      </c>
      <c r="C17865" t="n">
        <v>1718.51411</v>
      </c>
      <c r="D17865" t="n">
        <v>1461.740463</v>
      </c>
    </row>
    <row r="17866">
      <c r="A17866" t="n">
        <v>17863</v>
      </c>
      <c r="B17866" t="n">
        <v>1837.250228</v>
      </c>
      <c r="C17866" t="n">
        <v>1427.680479</v>
      </c>
      <c r="D17866" t="n">
        <v>1469.800183</v>
      </c>
    </row>
    <row r="17867">
      <c r="A17867" t="n">
        <v>17864</v>
      </c>
      <c r="B17867" t="n">
        <v>3003.234817</v>
      </c>
      <c r="C17867" t="n">
        <v>1801.241684</v>
      </c>
      <c r="D17867" t="n">
        <v>2402.587854</v>
      </c>
    </row>
    <row r="17868">
      <c r="A17868" t="n">
        <v>17865</v>
      </c>
      <c r="B17868" t="n">
        <v>2543.951886</v>
      </c>
      <c r="C17868" t="n">
        <v>1384.237926</v>
      </c>
      <c r="D17868" t="n">
        <v>2035.161508</v>
      </c>
    </row>
    <row r="17869">
      <c r="A17869" t="n">
        <v>17866</v>
      </c>
      <c r="B17869" t="n">
        <v>1234.421915</v>
      </c>
      <c r="C17869" t="n">
        <v>1733.04825</v>
      </c>
      <c r="D17869" t="n">
        <v>987.5375320000001</v>
      </c>
    </row>
    <row r="17870">
      <c r="A17870" t="n">
        <v>17867</v>
      </c>
      <c r="B17870" t="n">
        <v>1100.425533</v>
      </c>
      <c r="C17870" t="n">
        <v>1112.658738</v>
      </c>
      <c r="D17870" t="n">
        <v>880.340426</v>
      </c>
    </row>
    <row r="17871">
      <c r="A17871" t="n">
        <v>17868</v>
      </c>
      <c r="B17871" t="n">
        <v>2426.79134</v>
      </c>
      <c r="C17871" t="n">
        <v>2001.317904</v>
      </c>
      <c r="D17871" t="n">
        <v>1941.433072</v>
      </c>
    </row>
    <row r="17872">
      <c r="A17872" t="n">
        <v>17869</v>
      </c>
      <c r="B17872" t="n">
        <v>1803.942078</v>
      </c>
      <c r="C17872" t="n">
        <v>1698.476069</v>
      </c>
      <c r="D17872" t="n">
        <v>1443.153662</v>
      </c>
    </row>
    <row r="17873">
      <c r="A17873" t="n">
        <v>17870</v>
      </c>
      <c r="B17873" t="n">
        <v>1802.756458</v>
      </c>
      <c r="C17873" t="n">
        <v>1651.869356</v>
      </c>
      <c r="D17873" t="n">
        <v>1442.205166</v>
      </c>
    </row>
    <row r="17874">
      <c r="A17874" t="n">
        <v>17871</v>
      </c>
      <c r="B17874" t="n">
        <v>1990.400028</v>
      </c>
      <c r="C17874" t="n">
        <v>1583.04265</v>
      </c>
      <c r="D17874" t="n">
        <v>1592.320023</v>
      </c>
    </row>
    <row r="17875">
      <c r="A17875" t="n">
        <v>17872</v>
      </c>
      <c r="B17875" t="n">
        <v>6472.230093</v>
      </c>
      <c r="C17875" t="n">
        <v>2750.865982</v>
      </c>
      <c r="D17875" t="n">
        <v>5177.784074</v>
      </c>
    </row>
    <row r="17876">
      <c r="A17876" t="n">
        <v>17873</v>
      </c>
      <c r="B17876" t="n">
        <v>2280.599916</v>
      </c>
      <c r="C17876" t="n">
        <v>1576.305044</v>
      </c>
      <c r="D17876" t="n">
        <v>1824.479932</v>
      </c>
    </row>
    <row r="17877">
      <c r="A17877" t="n">
        <v>17874</v>
      </c>
      <c r="B17877" t="n">
        <v>1171.005396</v>
      </c>
      <c r="C17877" t="n">
        <v>931.097487</v>
      </c>
      <c r="D17877" t="n">
        <v>936.804317</v>
      </c>
    </row>
    <row r="17878">
      <c r="A17878" t="n">
        <v>17875</v>
      </c>
      <c r="B17878" t="n">
        <v>1765.649784</v>
      </c>
      <c r="C17878" t="n">
        <v>1198.47576</v>
      </c>
      <c r="D17878" t="n">
        <v>1412.519827</v>
      </c>
    </row>
    <row r="17879">
      <c r="A17879" t="n">
        <v>17876</v>
      </c>
      <c r="B17879" t="n">
        <v>1407.989906</v>
      </c>
      <c r="C17879" t="n">
        <v>1381.588162</v>
      </c>
      <c r="D17879" t="n">
        <v>1126.391925</v>
      </c>
    </row>
    <row r="17880">
      <c r="A17880" t="n">
        <v>17877</v>
      </c>
      <c r="B17880" t="n">
        <v>1400.464415</v>
      </c>
      <c r="C17880" t="n">
        <v>989.9265820000001</v>
      </c>
      <c r="D17880" t="n">
        <v>1120.371532</v>
      </c>
    </row>
    <row r="17881">
      <c r="A17881" t="n">
        <v>17878</v>
      </c>
      <c r="B17881" t="n">
        <v>4288.174097</v>
      </c>
      <c r="C17881" t="n">
        <v>1866.079644</v>
      </c>
      <c r="D17881" t="n">
        <v>3430.539277</v>
      </c>
    </row>
    <row r="17882">
      <c r="A17882" t="n">
        <v>17879</v>
      </c>
      <c r="B17882" t="n">
        <v>3509.635534</v>
      </c>
      <c r="C17882" t="n">
        <v>2019.702942</v>
      </c>
      <c r="D17882" t="n">
        <v>2807.708427</v>
      </c>
    </row>
    <row r="17883">
      <c r="A17883" t="n">
        <v>17880</v>
      </c>
      <c r="B17883" t="n">
        <v>1393.28051</v>
      </c>
      <c r="C17883" t="n">
        <v>1741.980942</v>
      </c>
      <c r="D17883" t="n">
        <v>1114.624408</v>
      </c>
    </row>
    <row r="17884">
      <c r="A17884" t="n">
        <v>17881</v>
      </c>
      <c r="B17884" t="n">
        <v>2912.038262</v>
      </c>
      <c r="C17884" t="n">
        <v>1567.601143</v>
      </c>
      <c r="D17884" t="n">
        <v>2329.63061</v>
      </c>
    </row>
    <row r="17885">
      <c r="A17885" t="n">
        <v>17882</v>
      </c>
      <c r="B17885" t="n">
        <v>3148.807234</v>
      </c>
      <c r="C17885" t="n">
        <v>1437.354996</v>
      </c>
      <c r="D17885" t="n">
        <v>2519.045787</v>
      </c>
    </row>
    <row r="17886">
      <c r="A17886" t="n">
        <v>17883</v>
      </c>
      <c r="B17886" t="n">
        <v>1904.726044</v>
      </c>
      <c r="C17886" t="n">
        <v>1399.964267</v>
      </c>
      <c r="D17886" t="n">
        <v>1523.780836</v>
      </c>
    </row>
    <row r="17887">
      <c r="A17887" t="n">
        <v>17884</v>
      </c>
      <c r="B17887" t="n">
        <v>1238.356207</v>
      </c>
      <c r="C17887" t="n">
        <v>999.35007</v>
      </c>
      <c r="D17887" t="n">
        <v>990.684965</v>
      </c>
    </row>
    <row r="17888">
      <c r="A17888" t="n">
        <v>17885</v>
      </c>
      <c r="B17888" t="n">
        <v>2542.660702</v>
      </c>
      <c r="C17888" t="n">
        <v>1628.665718</v>
      </c>
      <c r="D17888" t="n">
        <v>2034.128562</v>
      </c>
    </row>
    <row r="17889">
      <c r="A17889" t="n">
        <v>17886</v>
      </c>
      <c r="B17889" t="n">
        <v>1376.090267</v>
      </c>
      <c r="C17889" t="n">
        <v>1334.901136</v>
      </c>
      <c r="D17889" t="n">
        <v>1100.872213</v>
      </c>
    </row>
    <row r="17890">
      <c r="A17890" t="n">
        <v>17887</v>
      </c>
      <c r="B17890" t="n">
        <v>951.810065</v>
      </c>
      <c r="C17890" t="n">
        <v>1174.74429</v>
      </c>
      <c r="D17890" t="n">
        <v>761.448052</v>
      </c>
    </row>
    <row r="17891">
      <c r="A17891" t="n">
        <v>17888</v>
      </c>
      <c r="B17891" t="n">
        <v>2725.757646</v>
      </c>
      <c r="C17891" t="n">
        <v>2014.636782</v>
      </c>
      <c r="D17891" t="n">
        <v>2180.606117</v>
      </c>
    </row>
    <row r="17892">
      <c r="A17892" t="n">
        <v>17889</v>
      </c>
      <c r="B17892" t="n">
        <v>1715.276571</v>
      </c>
      <c r="C17892" t="n">
        <v>1321.263319</v>
      </c>
      <c r="D17892" t="n">
        <v>1372.221257</v>
      </c>
    </row>
    <row r="17893">
      <c r="A17893" t="n">
        <v>17890</v>
      </c>
      <c r="B17893" t="n">
        <v>1790.554886</v>
      </c>
      <c r="C17893" t="n">
        <v>1923.988764</v>
      </c>
      <c r="D17893" t="n">
        <v>1432.443908</v>
      </c>
    </row>
    <row r="17894">
      <c r="A17894" t="n">
        <v>17891</v>
      </c>
      <c r="B17894" t="n">
        <v>2729.17125</v>
      </c>
      <c r="C17894" t="n">
        <v>1627.50032</v>
      </c>
      <c r="D17894" t="n">
        <v>2183.337</v>
      </c>
    </row>
    <row r="17895">
      <c r="A17895" t="n">
        <v>17892</v>
      </c>
      <c r="B17895" t="n">
        <v>2200.424466</v>
      </c>
      <c r="C17895" t="n">
        <v>1103.488598</v>
      </c>
      <c r="D17895" t="n">
        <v>1760.339573</v>
      </c>
    </row>
    <row r="17896">
      <c r="A17896" t="n">
        <v>17893</v>
      </c>
      <c r="B17896" t="n">
        <v>3421.217917</v>
      </c>
      <c r="C17896" t="n">
        <v>1804.713133</v>
      </c>
      <c r="D17896" t="n">
        <v>2736.974333</v>
      </c>
    </row>
    <row r="17897">
      <c r="A17897" t="n">
        <v>17894</v>
      </c>
      <c r="B17897" t="n">
        <v>1275.310324</v>
      </c>
      <c r="C17897" t="n">
        <v>1722.192451</v>
      </c>
      <c r="D17897" t="n">
        <v>1020.248259</v>
      </c>
    </row>
    <row r="17898">
      <c r="A17898" t="n">
        <v>17895</v>
      </c>
      <c r="B17898" t="n">
        <v>2607.649843</v>
      </c>
      <c r="C17898" t="n">
        <v>1701.834942</v>
      </c>
      <c r="D17898" t="n">
        <v>2086.119874</v>
      </c>
    </row>
    <row r="17899">
      <c r="A17899" t="n">
        <v>17896</v>
      </c>
      <c r="B17899" t="n">
        <v>821.528314</v>
      </c>
      <c r="C17899" t="n">
        <v>1133.539987</v>
      </c>
      <c r="D17899" t="n">
        <v>657.222651</v>
      </c>
    </row>
    <row r="17900">
      <c r="A17900" t="n">
        <v>17897</v>
      </c>
      <c r="B17900" t="n">
        <v>1796.136112</v>
      </c>
      <c r="C17900" t="n">
        <v>1617.602658</v>
      </c>
      <c r="D17900" t="n">
        <v>1436.908889</v>
      </c>
    </row>
    <row r="17901">
      <c r="A17901" t="n">
        <v>17898</v>
      </c>
      <c r="B17901" t="n">
        <v>3201.246303</v>
      </c>
      <c r="C17901" t="n">
        <v>2322.728516</v>
      </c>
      <c r="D17901" t="n">
        <v>2560.997042</v>
      </c>
    </row>
    <row r="17902">
      <c r="A17902" t="n">
        <v>17899</v>
      </c>
      <c r="B17902" t="n">
        <v>2646.212034</v>
      </c>
      <c r="C17902" t="n">
        <v>1777.336927</v>
      </c>
      <c r="D17902" t="n">
        <v>2116.969627</v>
      </c>
    </row>
    <row r="17903">
      <c r="A17903" t="n">
        <v>17900</v>
      </c>
      <c r="B17903" t="n">
        <v>3670.438072</v>
      </c>
      <c r="C17903" t="n">
        <v>1817.826095</v>
      </c>
      <c r="D17903" t="n">
        <v>2936.350458</v>
      </c>
    </row>
    <row r="17904">
      <c r="A17904" t="n">
        <v>17901</v>
      </c>
      <c r="B17904" t="n">
        <v>2713.104558</v>
      </c>
      <c r="C17904" t="n">
        <v>1550.300521</v>
      </c>
      <c r="D17904" t="n">
        <v>2170.483646</v>
      </c>
    </row>
    <row r="17905">
      <c r="A17905" t="n">
        <v>17902</v>
      </c>
      <c r="B17905" t="n">
        <v>2566.737616</v>
      </c>
      <c r="C17905" t="n">
        <v>1741.395447</v>
      </c>
      <c r="D17905" t="n">
        <v>2053.390092</v>
      </c>
    </row>
    <row r="17906">
      <c r="A17906" t="n">
        <v>17903</v>
      </c>
      <c r="B17906" t="n">
        <v>2382.129574</v>
      </c>
      <c r="C17906" t="n">
        <v>1757.008754</v>
      </c>
      <c r="D17906" t="n">
        <v>1905.703659</v>
      </c>
    </row>
    <row r="17907">
      <c r="A17907" t="n">
        <v>17904</v>
      </c>
      <c r="B17907" t="n">
        <v>1466.648667</v>
      </c>
      <c r="C17907" t="n">
        <v>1253.401048</v>
      </c>
      <c r="D17907" t="n">
        <v>1173.318934</v>
      </c>
    </row>
    <row r="17908">
      <c r="A17908" t="n">
        <v>17905</v>
      </c>
      <c r="B17908" t="n">
        <v>2421.153368</v>
      </c>
      <c r="C17908" t="n">
        <v>2485.349531</v>
      </c>
      <c r="D17908" t="n">
        <v>1936.922695</v>
      </c>
    </row>
    <row r="17909">
      <c r="A17909" t="n">
        <v>17906</v>
      </c>
      <c r="B17909" t="n">
        <v>1840.095851</v>
      </c>
      <c r="C17909" t="n">
        <v>1558.348308</v>
      </c>
      <c r="D17909" t="n">
        <v>1472.076681</v>
      </c>
    </row>
    <row r="17910">
      <c r="A17910" t="n">
        <v>17907</v>
      </c>
      <c r="B17910" t="n">
        <v>2003.338496</v>
      </c>
      <c r="C17910" t="n">
        <v>1416.843557</v>
      </c>
      <c r="D17910" t="n">
        <v>1602.670796</v>
      </c>
    </row>
    <row r="17911">
      <c r="A17911" t="n">
        <v>17908</v>
      </c>
      <c r="B17911" t="n">
        <v>859.713672</v>
      </c>
      <c r="C17911" t="n">
        <v>867.652197</v>
      </c>
      <c r="D17911" t="n">
        <v>687.770938</v>
      </c>
    </row>
    <row r="17912">
      <c r="A17912" t="n">
        <v>17909</v>
      </c>
      <c r="B17912" t="n">
        <v>2727.76439</v>
      </c>
      <c r="C17912" t="n">
        <v>1990.177463</v>
      </c>
      <c r="D17912" t="n">
        <v>2182.211512</v>
      </c>
    </row>
    <row r="17913">
      <c r="A17913" t="n">
        <v>17910</v>
      </c>
      <c r="B17913" t="n">
        <v>1396.104066</v>
      </c>
      <c r="C17913" t="n">
        <v>2043.748466</v>
      </c>
      <c r="D17913" t="n">
        <v>1116.883253</v>
      </c>
    </row>
    <row r="17914">
      <c r="A17914" t="n">
        <v>17911</v>
      </c>
      <c r="B17914" t="n">
        <v>1817.309935</v>
      </c>
      <c r="C17914" t="n">
        <v>2257.921166</v>
      </c>
      <c r="D17914" t="n">
        <v>1453.847948</v>
      </c>
    </row>
    <row r="17915">
      <c r="A17915" t="n">
        <v>17912</v>
      </c>
      <c r="B17915" t="n">
        <v>2863.738136</v>
      </c>
      <c r="C17915" t="n">
        <v>2378.920836</v>
      </c>
      <c r="D17915" t="n">
        <v>2290.990509</v>
      </c>
    </row>
    <row r="17916">
      <c r="A17916" t="n">
        <v>17913</v>
      </c>
      <c r="B17916" t="n">
        <v>3125.144141</v>
      </c>
      <c r="C17916" t="n">
        <v>1918.608469</v>
      </c>
      <c r="D17916" t="n">
        <v>2500.115313</v>
      </c>
    </row>
    <row r="17917">
      <c r="A17917" t="n">
        <v>17914</v>
      </c>
      <c r="B17917" t="n">
        <v>1461.567148</v>
      </c>
      <c r="C17917" t="n">
        <v>1405.807931</v>
      </c>
      <c r="D17917" t="n">
        <v>1169.253719</v>
      </c>
    </row>
    <row r="17918">
      <c r="A17918" t="n">
        <v>17915</v>
      </c>
      <c r="B17918" t="n">
        <v>915.328698</v>
      </c>
      <c r="C17918" t="n">
        <v>896.300701</v>
      </c>
      <c r="D17918" t="n">
        <v>732.262959</v>
      </c>
    </row>
    <row r="17919">
      <c r="A17919" t="n">
        <v>17916</v>
      </c>
      <c r="B17919" t="n">
        <v>1682.036731</v>
      </c>
      <c r="C17919" t="n">
        <v>1579.729206</v>
      </c>
      <c r="D17919" t="n">
        <v>1345.629385</v>
      </c>
    </row>
    <row r="17920">
      <c r="A17920" t="n">
        <v>17917</v>
      </c>
      <c r="B17920" t="n">
        <v>897.766484</v>
      </c>
      <c r="C17920" t="n">
        <v>1585.699888</v>
      </c>
      <c r="D17920" t="n">
        <v>718.2131869999999</v>
      </c>
    </row>
    <row r="17921">
      <c r="A17921" t="n">
        <v>17918</v>
      </c>
      <c r="B17921" t="n">
        <v>1836.068551</v>
      </c>
      <c r="C17921" t="n">
        <v>1411.433314</v>
      </c>
      <c r="D17921" t="n">
        <v>1468.854841</v>
      </c>
    </row>
    <row r="17922">
      <c r="A17922" t="n">
        <v>17919</v>
      </c>
      <c r="B17922" t="n">
        <v>1353.032727</v>
      </c>
      <c r="C17922" t="n">
        <v>1220.709239</v>
      </c>
      <c r="D17922" t="n">
        <v>1082.426182</v>
      </c>
    </row>
    <row r="17923">
      <c r="A17923" t="n">
        <v>17920</v>
      </c>
      <c r="B17923" t="n">
        <v>2921.203991</v>
      </c>
      <c r="C17923" t="n">
        <v>2334.721445</v>
      </c>
      <c r="D17923" t="n">
        <v>2336.963192</v>
      </c>
    </row>
    <row r="17924">
      <c r="A17924" t="n">
        <v>17921</v>
      </c>
      <c r="B17924" t="n">
        <v>1444.209198</v>
      </c>
      <c r="C17924" t="n">
        <v>1917.359524</v>
      </c>
      <c r="D17924" t="n">
        <v>1155.367358</v>
      </c>
    </row>
    <row r="17925">
      <c r="A17925" t="n">
        <v>17922</v>
      </c>
      <c r="B17925" t="n">
        <v>2396.685945</v>
      </c>
      <c r="C17925" t="n">
        <v>1652.637602</v>
      </c>
      <c r="D17925" t="n">
        <v>1917.348756</v>
      </c>
    </row>
    <row r="17926">
      <c r="A17926" t="n">
        <v>17923</v>
      </c>
      <c r="B17926" t="n">
        <v>1426.216296</v>
      </c>
      <c r="C17926" t="n">
        <v>1244.77534</v>
      </c>
      <c r="D17926" t="n">
        <v>1140.973037</v>
      </c>
    </row>
    <row r="17927">
      <c r="A17927" t="n">
        <v>17924</v>
      </c>
      <c r="B17927" t="n">
        <v>1748.16784</v>
      </c>
      <c r="C17927" t="n">
        <v>1583.861915</v>
      </c>
      <c r="D17927" t="n">
        <v>1398.534272</v>
      </c>
    </row>
    <row r="17928">
      <c r="A17928" t="n">
        <v>17925</v>
      </c>
      <c r="B17928" t="n">
        <v>3168.133407</v>
      </c>
      <c r="C17928" t="n">
        <v>2679.529426</v>
      </c>
      <c r="D17928" t="n">
        <v>2534.506726</v>
      </c>
    </row>
    <row r="17929">
      <c r="A17929" t="n">
        <v>17926</v>
      </c>
      <c r="B17929" t="n">
        <v>3180.312996</v>
      </c>
      <c r="C17929" t="n">
        <v>1945.435882</v>
      </c>
      <c r="D17929" t="n">
        <v>2544.250397</v>
      </c>
    </row>
    <row r="17930">
      <c r="A17930" t="n">
        <v>17927</v>
      </c>
      <c r="B17930" t="n">
        <v>1451.286759</v>
      </c>
      <c r="C17930" t="n">
        <v>1275.640036</v>
      </c>
      <c r="D17930" t="n">
        <v>1161.029407</v>
      </c>
    </row>
    <row r="17931">
      <c r="A17931" t="n">
        <v>17928</v>
      </c>
      <c r="B17931" t="n">
        <v>1673.494701</v>
      </c>
      <c r="C17931" t="n">
        <v>1386.207556</v>
      </c>
      <c r="D17931" t="n">
        <v>1338.79576</v>
      </c>
    </row>
    <row r="17932">
      <c r="A17932" t="n">
        <v>17929</v>
      </c>
      <c r="B17932" t="n">
        <v>2292.239491</v>
      </c>
      <c r="C17932" t="n">
        <v>1822.356536</v>
      </c>
      <c r="D17932" t="n">
        <v>1833.791593</v>
      </c>
    </row>
    <row r="17933">
      <c r="A17933" t="n">
        <v>17930</v>
      </c>
      <c r="B17933" t="n">
        <v>1836.973991</v>
      </c>
      <c r="C17933" t="n">
        <v>1534.02992</v>
      </c>
      <c r="D17933" t="n">
        <v>1469.579193</v>
      </c>
    </row>
    <row r="17934">
      <c r="A17934" t="n">
        <v>17931</v>
      </c>
      <c r="B17934" t="n">
        <v>1074.918904</v>
      </c>
      <c r="C17934" t="n">
        <v>1347.812735</v>
      </c>
      <c r="D17934" t="n">
        <v>859.935123</v>
      </c>
    </row>
    <row r="17935">
      <c r="A17935" t="n">
        <v>17932</v>
      </c>
      <c r="B17935" t="n">
        <v>3595.959874</v>
      </c>
      <c r="C17935" t="n">
        <v>1744.511906</v>
      </c>
      <c r="D17935" t="n">
        <v>2876.767899</v>
      </c>
    </row>
    <row r="17936">
      <c r="A17936" t="n">
        <v>17933</v>
      </c>
      <c r="B17936" t="n">
        <v>2754.048823</v>
      </c>
      <c r="C17936" t="n">
        <v>2063.476947</v>
      </c>
      <c r="D17936" t="n">
        <v>2203.239058</v>
      </c>
    </row>
    <row r="17937">
      <c r="A17937" t="n">
        <v>17934</v>
      </c>
      <c r="B17937" t="n">
        <v>1080.698952</v>
      </c>
      <c r="C17937" t="n">
        <v>825.861026</v>
      </c>
      <c r="D17937" t="n">
        <v>864.559162</v>
      </c>
    </row>
    <row r="17938">
      <c r="A17938" t="n">
        <v>17935</v>
      </c>
      <c r="B17938" t="n">
        <v>1521.362367</v>
      </c>
      <c r="C17938" t="n">
        <v>1063.648696</v>
      </c>
      <c r="D17938" t="n">
        <v>1217.089894</v>
      </c>
    </row>
    <row r="17939">
      <c r="A17939" t="n">
        <v>17936</v>
      </c>
      <c r="B17939" t="n">
        <v>2158.34405</v>
      </c>
      <c r="C17939" t="n">
        <v>1324.997175</v>
      </c>
      <c r="D17939" t="n">
        <v>1726.67524</v>
      </c>
    </row>
    <row r="17940">
      <c r="A17940" t="n">
        <v>17937</v>
      </c>
      <c r="B17940" t="n">
        <v>1919.879657</v>
      </c>
      <c r="C17940" t="n">
        <v>2029.793371</v>
      </c>
      <c r="D17940" t="n">
        <v>1535.903726</v>
      </c>
    </row>
    <row r="17941">
      <c r="A17941" t="n">
        <v>17938</v>
      </c>
      <c r="B17941" t="n">
        <v>3557.525962</v>
      </c>
      <c r="C17941" t="n">
        <v>3886.286432</v>
      </c>
      <c r="D17941" t="n">
        <v>2846.02077</v>
      </c>
    </row>
    <row r="17942">
      <c r="A17942" t="n">
        <v>17939</v>
      </c>
      <c r="B17942" t="n">
        <v>2416.701002</v>
      </c>
      <c r="C17942" t="n">
        <v>2001.753247</v>
      </c>
      <c r="D17942" t="n">
        <v>1933.360802</v>
      </c>
    </row>
    <row r="17943">
      <c r="A17943" t="n">
        <v>17940</v>
      </c>
      <c r="B17943" t="n">
        <v>2126.935924</v>
      </c>
      <c r="C17943" t="n">
        <v>2067.52765</v>
      </c>
      <c r="D17943" t="n">
        <v>1701.548739</v>
      </c>
    </row>
    <row r="17944">
      <c r="A17944" t="n">
        <v>17941</v>
      </c>
      <c r="B17944" t="n">
        <v>1800.155571</v>
      </c>
      <c r="C17944" t="n">
        <v>1389.419536</v>
      </c>
      <c r="D17944" t="n">
        <v>1440.124457</v>
      </c>
    </row>
    <row r="17945">
      <c r="A17945" t="n">
        <v>17942</v>
      </c>
      <c r="B17945" t="n">
        <v>2397.533514</v>
      </c>
      <c r="C17945" t="n">
        <v>1701.730547</v>
      </c>
      <c r="D17945" t="n">
        <v>1918.026811</v>
      </c>
    </row>
    <row r="17946">
      <c r="A17946" t="n">
        <v>17943</v>
      </c>
      <c r="B17946" t="n">
        <v>1311.67138</v>
      </c>
      <c r="C17946" t="n">
        <v>1363.164857</v>
      </c>
      <c r="D17946" t="n">
        <v>1049.337104</v>
      </c>
    </row>
    <row r="17947">
      <c r="A17947" t="n">
        <v>17944</v>
      </c>
      <c r="B17947" t="n">
        <v>1508.480749</v>
      </c>
      <c r="C17947" t="n">
        <v>1560.499985</v>
      </c>
      <c r="D17947" t="n">
        <v>1206.784599</v>
      </c>
    </row>
    <row r="17948">
      <c r="A17948" t="n">
        <v>17945</v>
      </c>
      <c r="B17948" t="n">
        <v>2217.77809</v>
      </c>
      <c r="C17948" t="n">
        <v>1474.726075</v>
      </c>
      <c r="D17948" t="n">
        <v>1774.222472</v>
      </c>
    </row>
    <row r="17949">
      <c r="A17949" t="n">
        <v>17946</v>
      </c>
      <c r="B17949" t="n">
        <v>1906.656802</v>
      </c>
      <c r="C17949" t="n">
        <v>1383.966042</v>
      </c>
      <c r="D17949" t="n">
        <v>1525.325441</v>
      </c>
    </row>
    <row r="17950">
      <c r="A17950" t="n">
        <v>17947</v>
      </c>
      <c r="B17950" t="n">
        <v>3673.694784</v>
      </c>
      <c r="C17950" t="n">
        <v>2356.850752</v>
      </c>
      <c r="D17950" t="n">
        <v>2938.955827</v>
      </c>
    </row>
    <row r="17951">
      <c r="A17951" t="n">
        <v>17948</v>
      </c>
      <c r="B17951" t="n">
        <v>3133.458986</v>
      </c>
      <c r="C17951" t="n">
        <v>1602.011346</v>
      </c>
      <c r="D17951" t="n">
        <v>2506.767189</v>
      </c>
    </row>
    <row r="17952">
      <c r="A17952" t="n">
        <v>17949</v>
      </c>
      <c r="B17952" t="n">
        <v>2630.884693</v>
      </c>
      <c r="C17952" t="n">
        <v>2126.08451</v>
      </c>
      <c r="D17952" t="n">
        <v>2104.707755</v>
      </c>
    </row>
    <row r="17953">
      <c r="A17953" t="n">
        <v>17950</v>
      </c>
      <c r="B17953" t="n">
        <v>1683.806903</v>
      </c>
      <c r="C17953" t="n">
        <v>1208.551957</v>
      </c>
      <c r="D17953" t="n">
        <v>1347.045522</v>
      </c>
    </row>
    <row r="17954">
      <c r="A17954" t="n">
        <v>17951</v>
      </c>
      <c r="B17954" t="n">
        <v>690.3079729999999</v>
      </c>
      <c r="C17954" t="n">
        <v>690.454447</v>
      </c>
      <c r="D17954" t="n">
        <v>552.246378</v>
      </c>
    </row>
    <row r="17955">
      <c r="A17955" t="n">
        <v>17952</v>
      </c>
      <c r="B17955" t="n">
        <v>1888.823488</v>
      </c>
      <c r="C17955" t="n">
        <v>2053.900165</v>
      </c>
      <c r="D17955" t="n">
        <v>1511.05879</v>
      </c>
    </row>
    <row r="17956">
      <c r="A17956" t="n">
        <v>17953</v>
      </c>
      <c r="B17956" t="n">
        <v>1582.541017</v>
      </c>
      <c r="C17956" t="n">
        <v>1231.369347</v>
      </c>
      <c r="D17956" t="n">
        <v>1266.032813</v>
      </c>
    </row>
    <row r="17957">
      <c r="A17957" t="n">
        <v>17954</v>
      </c>
      <c r="B17957" t="n">
        <v>1646.259767</v>
      </c>
      <c r="C17957" t="n">
        <v>1555.976979</v>
      </c>
      <c r="D17957" t="n">
        <v>1317.007814</v>
      </c>
    </row>
    <row r="17958">
      <c r="A17958" t="n">
        <v>17955</v>
      </c>
      <c r="B17958" t="n">
        <v>1974.453029</v>
      </c>
      <c r="C17958" t="n">
        <v>2294.370838</v>
      </c>
      <c r="D17958" t="n">
        <v>1579.562423</v>
      </c>
    </row>
    <row r="17959">
      <c r="A17959" t="n">
        <v>17956</v>
      </c>
      <c r="B17959" t="n">
        <v>1016.089485</v>
      </c>
      <c r="C17959" t="n">
        <v>1129.339079</v>
      </c>
      <c r="D17959" t="n">
        <v>812.871588</v>
      </c>
    </row>
    <row r="17960">
      <c r="A17960" t="n">
        <v>17957</v>
      </c>
      <c r="B17960" t="n">
        <v>1561.941304</v>
      </c>
      <c r="C17960" t="n">
        <v>1236.441101</v>
      </c>
      <c r="D17960" t="n">
        <v>1249.553043</v>
      </c>
    </row>
    <row r="17961">
      <c r="A17961" t="n">
        <v>17958</v>
      </c>
      <c r="B17961" t="n">
        <v>1370.516972</v>
      </c>
      <c r="C17961" t="n">
        <v>1167.65969</v>
      </c>
      <c r="D17961" t="n">
        <v>1096.413577</v>
      </c>
    </row>
    <row r="17962">
      <c r="A17962" t="n">
        <v>17959</v>
      </c>
      <c r="B17962" t="n">
        <v>2626.707949</v>
      </c>
      <c r="C17962" t="n">
        <v>1709.028487</v>
      </c>
      <c r="D17962" t="n">
        <v>2101.366359</v>
      </c>
    </row>
    <row r="17963">
      <c r="A17963" t="n">
        <v>17960</v>
      </c>
      <c r="B17963" t="n">
        <v>2660.421451</v>
      </c>
      <c r="C17963" t="n">
        <v>2025.062641</v>
      </c>
      <c r="D17963" t="n">
        <v>2128.337161</v>
      </c>
    </row>
    <row r="17964">
      <c r="A17964" t="n">
        <v>17961</v>
      </c>
      <c r="B17964" t="n">
        <v>2281.704513</v>
      </c>
      <c r="C17964" t="n">
        <v>1570.355222</v>
      </c>
      <c r="D17964" t="n">
        <v>1825.363611</v>
      </c>
    </row>
    <row r="17965">
      <c r="A17965" t="n">
        <v>17962</v>
      </c>
      <c r="B17965" t="n">
        <v>1595.021027</v>
      </c>
      <c r="C17965" t="n">
        <v>847.39496</v>
      </c>
      <c r="D17965" t="n">
        <v>1276.016821</v>
      </c>
    </row>
    <row r="17966">
      <c r="A17966" t="n">
        <v>17963</v>
      </c>
      <c r="B17966" t="n">
        <v>1373.678813</v>
      </c>
      <c r="C17966" t="n">
        <v>1315.721743</v>
      </c>
      <c r="D17966" t="n">
        <v>1098.94305</v>
      </c>
    </row>
    <row r="17967">
      <c r="A17967" t="n">
        <v>17964</v>
      </c>
      <c r="B17967" t="n">
        <v>1574.079363</v>
      </c>
      <c r="C17967" t="n">
        <v>1233.123729</v>
      </c>
      <c r="D17967" t="n">
        <v>1259.263491</v>
      </c>
    </row>
    <row r="17968">
      <c r="A17968" t="n">
        <v>17965</v>
      </c>
      <c r="B17968" t="n">
        <v>3173.554006</v>
      </c>
      <c r="C17968" t="n">
        <v>1809.053717</v>
      </c>
      <c r="D17968" t="n">
        <v>2538.843205</v>
      </c>
    </row>
    <row r="17969">
      <c r="A17969" t="n">
        <v>17966</v>
      </c>
      <c r="B17969" t="n">
        <v>2000.40573</v>
      </c>
      <c r="C17969" t="n">
        <v>2271.93648</v>
      </c>
      <c r="D17969" t="n">
        <v>1600.324584</v>
      </c>
    </row>
    <row r="17970">
      <c r="A17970" t="n">
        <v>17967</v>
      </c>
      <c r="B17970" t="n">
        <v>1872.008561</v>
      </c>
      <c r="C17970" t="n">
        <v>1065.563347</v>
      </c>
      <c r="D17970" t="n">
        <v>1497.606849</v>
      </c>
    </row>
    <row r="17971">
      <c r="A17971" t="n">
        <v>17968</v>
      </c>
      <c r="B17971" t="n">
        <v>1721.987291</v>
      </c>
      <c r="C17971" t="n">
        <v>1439.872745</v>
      </c>
      <c r="D17971" t="n">
        <v>1377.589832</v>
      </c>
    </row>
    <row r="17972">
      <c r="A17972" t="n">
        <v>17969</v>
      </c>
      <c r="B17972" t="n">
        <v>1536.789163</v>
      </c>
      <c r="C17972" t="n">
        <v>1679.737342</v>
      </c>
      <c r="D17972" t="n">
        <v>1229.43133</v>
      </c>
    </row>
    <row r="17973">
      <c r="A17973" t="n">
        <v>17970</v>
      </c>
      <c r="B17973" t="n">
        <v>5027.751092</v>
      </c>
      <c r="C17973" t="n">
        <v>2155.499193</v>
      </c>
      <c r="D17973" t="n">
        <v>4022.200874</v>
      </c>
    </row>
    <row r="17974">
      <c r="A17974" t="n">
        <v>17971</v>
      </c>
      <c r="B17974" t="n">
        <v>2573.631124</v>
      </c>
      <c r="C17974" t="n">
        <v>1429.234197</v>
      </c>
      <c r="D17974" t="n">
        <v>2058.9049</v>
      </c>
    </row>
    <row r="17975">
      <c r="A17975" t="n">
        <v>17972</v>
      </c>
      <c r="B17975" t="n">
        <v>2474.755264</v>
      </c>
      <c r="C17975" t="n">
        <v>1919.68133</v>
      </c>
      <c r="D17975" t="n">
        <v>1979.804211</v>
      </c>
    </row>
    <row r="17976">
      <c r="A17976" t="n">
        <v>17973</v>
      </c>
      <c r="B17976" t="n">
        <v>1295.151974</v>
      </c>
      <c r="C17976" t="n">
        <v>1479.952529</v>
      </c>
      <c r="D17976" t="n">
        <v>1036.121579</v>
      </c>
    </row>
    <row r="17977">
      <c r="A17977" t="n">
        <v>17974</v>
      </c>
      <c r="B17977" t="n">
        <v>1629.68178</v>
      </c>
      <c r="C17977" t="n">
        <v>1689.300789</v>
      </c>
      <c r="D17977" t="n">
        <v>1303.745424</v>
      </c>
    </row>
    <row r="17978">
      <c r="A17978" t="n">
        <v>17975</v>
      </c>
      <c r="B17978" t="n">
        <v>2459.747055</v>
      </c>
      <c r="C17978" t="n">
        <v>1762.723339</v>
      </c>
      <c r="D17978" t="n">
        <v>1967.797644</v>
      </c>
    </row>
    <row r="17979">
      <c r="A17979" t="n">
        <v>17976</v>
      </c>
      <c r="B17979" t="n">
        <v>1943.535157</v>
      </c>
      <c r="C17979" t="n">
        <v>1100.226635</v>
      </c>
      <c r="D17979" t="n">
        <v>1554.828125</v>
      </c>
    </row>
    <row r="17980">
      <c r="A17980" t="n">
        <v>17977</v>
      </c>
      <c r="B17980" t="n">
        <v>3069.532337</v>
      </c>
      <c r="C17980" t="n">
        <v>1873.494995</v>
      </c>
      <c r="D17980" t="n">
        <v>2455.625869</v>
      </c>
    </row>
    <row r="17981">
      <c r="A17981" t="n">
        <v>17978</v>
      </c>
      <c r="B17981" t="n">
        <v>1205.400286</v>
      </c>
      <c r="C17981" t="n">
        <v>1838.416334</v>
      </c>
      <c r="D17981" t="n">
        <v>964.320229</v>
      </c>
    </row>
    <row r="17982">
      <c r="A17982" t="n">
        <v>17979</v>
      </c>
      <c r="B17982" t="n">
        <v>1684.795598</v>
      </c>
      <c r="C17982" t="n">
        <v>1194.924768</v>
      </c>
      <c r="D17982" t="n">
        <v>1347.836478</v>
      </c>
    </row>
    <row r="17983">
      <c r="A17983" t="n">
        <v>17980</v>
      </c>
      <c r="B17983" t="n">
        <v>2449.937187</v>
      </c>
      <c r="C17983" t="n">
        <v>1641.506324</v>
      </c>
      <c r="D17983" t="n">
        <v>1959.94975</v>
      </c>
    </row>
    <row r="17984">
      <c r="A17984" t="n">
        <v>17981</v>
      </c>
      <c r="B17984" t="n">
        <v>3445.804822</v>
      </c>
      <c r="C17984" t="n">
        <v>1753.627473</v>
      </c>
      <c r="D17984" t="n">
        <v>2756.643858</v>
      </c>
    </row>
    <row r="17985">
      <c r="A17985" t="n">
        <v>17982</v>
      </c>
      <c r="B17985" t="n">
        <v>1039.184658</v>
      </c>
      <c r="C17985" t="n">
        <v>956.431981</v>
      </c>
      <c r="D17985" t="n">
        <v>831.347727</v>
      </c>
    </row>
    <row r="17986">
      <c r="A17986" t="n">
        <v>17983</v>
      </c>
      <c r="B17986" t="n">
        <v>1245.691707</v>
      </c>
      <c r="C17986" t="n">
        <v>1140.85416</v>
      </c>
      <c r="D17986" t="n">
        <v>996.553366</v>
      </c>
    </row>
    <row r="17987">
      <c r="A17987" t="n">
        <v>17984</v>
      </c>
      <c r="B17987" t="n">
        <v>2010.037843</v>
      </c>
      <c r="C17987" t="n">
        <v>1171.46418</v>
      </c>
      <c r="D17987" t="n">
        <v>1608.030275</v>
      </c>
    </row>
    <row r="17988">
      <c r="A17988" t="n">
        <v>17985</v>
      </c>
      <c r="B17988" t="n">
        <v>1618.183158</v>
      </c>
      <c r="C17988" t="n">
        <v>1498.070346</v>
      </c>
      <c r="D17988" t="n">
        <v>1294.546526</v>
      </c>
    </row>
    <row r="17989">
      <c r="A17989" t="n">
        <v>17986</v>
      </c>
      <c r="B17989" t="n">
        <v>1969.321274</v>
      </c>
      <c r="C17989" t="n">
        <v>1111.69356</v>
      </c>
      <c r="D17989" t="n">
        <v>1575.45702</v>
      </c>
    </row>
    <row r="17990">
      <c r="A17990" t="n">
        <v>17987</v>
      </c>
      <c r="B17990" t="n">
        <v>3641.137841</v>
      </c>
      <c r="C17990" t="n">
        <v>2631.846953</v>
      </c>
      <c r="D17990" t="n">
        <v>2912.910273</v>
      </c>
    </row>
    <row r="17991">
      <c r="A17991" t="n">
        <v>17988</v>
      </c>
      <c r="B17991" t="n">
        <v>1542.485513</v>
      </c>
      <c r="C17991" t="n">
        <v>1075.257346</v>
      </c>
      <c r="D17991" t="n">
        <v>1233.98841</v>
      </c>
    </row>
    <row r="17992">
      <c r="A17992" t="n">
        <v>17989</v>
      </c>
      <c r="B17992" t="n">
        <v>2019.633505</v>
      </c>
      <c r="C17992" t="n">
        <v>1534.360764</v>
      </c>
      <c r="D17992" t="n">
        <v>1615.706804</v>
      </c>
    </row>
    <row r="17993">
      <c r="A17993" t="n">
        <v>17990</v>
      </c>
      <c r="B17993" t="n">
        <v>1473.789296</v>
      </c>
      <c r="C17993" t="n">
        <v>1152.333284</v>
      </c>
      <c r="D17993" t="n">
        <v>1179.031437</v>
      </c>
    </row>
    <row r="17994">
      <c r="A17994" t="n">
        <v>17991</v>
      </c>
      <c r="B17994" t="n">
        <v>1194.598353</v>
      </c>
      <c r="C17994" t="n">
        <v>1309.300734</v>
      </c>
      <c r="D17994" t="n">
        <v>955.678683</v>
      </c>
    </row>
    <row r="17995">
      <c r="A17995" t="n">
        <v>17992</v>
      </c>
      <c r="B17995" t="n">
        <v>1867.525001</v>
      </c>
      <c r="C17995" t="n">
        <v>1519.574702</v>
      </c>
      <c r="D17995" t="n">
        <v>1494.020001</v>
      </c>
    </row>
    <row r="17996">
      <c r="A17996" t="n">
        <v>17993</v>
      </c>
      <c r="B17996" t="n">
        <v>918.9730060000001</v>
      </c>
      <c r="C17996" t="n">
        <v>900.224978</v>
      </c>
      <c r="D17996" t="n">
        <v>735.178405</v>
      </c>
    </row>
    <row r="17997">
      <c r="A17997" t="n">
        <v>17994</v>
      </c>
      <c r="B17997" t="n">
        <v>2237.085576</v>
      </c>
      <c r="C17997" t="n">
        <v>1340.495393</v>
      </c>
      <c r="D17997" t="n">
        <v>1789.66846</v>
      </c>
    </row>
    <row r="17998">
      <c r="A17998" t="n">
        <v>17995</v>
      </c>
      <c r="B17998" t="n">
        <v>1781.712993</v>
      </c>
      <c r="C17998" t="n">
        <v>1255.313402</v>
      </c>
      <c r="D17998" t="n">
        <v>1425.370395</v>
      </c>
    </row>
    <row r="17999">
      <c r="A17999" t="n">
        <v>17996</v>
      </c>
      <c r="B17999" t="n">
        <v>1552.792004</v>
      </c>
      <c r="C17999" t="n">
        <v>1257.29181</v>
      </c>
      <c r="D17999" t="n">
        <v>1242.233603</v>
      </c>
    </row>
    <row r="18000">
      <c r="A18000" t="n">
        <v>17997</v>
      </c>
      <c r="B18000" t="n">
        <v>2642.867397</v>
      </c>
      <c r="C18000" t="n">
        <v>1713.122655</v>
      </c>
      <c r="D18000" t="n">
        <v>2114.293918</v>
      </c>
    </row>
    <row r="18001">
      <c r="A18001" t="n">
        <v>17998</v>
      </c>
      <c r="B18001" t="n">
        <v>4020.256255</v>
      </c>
      <c r="C18001" t="n">
        <v>1826.016402</v>
      </c>
      <c r="D18001" t="n">
        <v>3216.205004</v>
      </c>
    </row>
    <row r="18002">
      <c r="A18002" t="n">
        <v>17999</v>
      </c>
      <c r="B18002" t="n">
        <v>1753.103626</v>
      </c>
      <c r="C18002" t="n">
        <v>1644.49147</v>
      </c>
      <c r="D18002" t="n">
        <v>1402.482901</v>
      </c>
    </row>
    <row r="18003">
      <c r="A18003" t="n">
        <v>18000</v>
      </c>
      <c r="B18003" t="n">
        <v>2895.673157</v>
      </c>
      <c r="C18003" t="n">
        <v>1988.553275</v>
      </c>
      <c r="D18003" t="n">
        <v>2316.538525</v>
      </c>
    </row>
    <row r="18004">
      <c r="A18004" t="n">
        <v>18001</v>
      </c>
      <c r="B18004" t="n">
        <v>1668.255153</v>
      </c>
      <c r="C18004" t="n">
        <v>1574.072815</v>
      </c>
      <c r="D18004" t="n">
        <v>1334.604123</v>
      </c>
    </row>
    <row r="18005">
      <c r="A18005" t="n">
        <v>18002</v>
      </c>
      <c r="B18005" t="n">
        <v>3197.221801</v>
      </c>
      <c r="C18005" t="n">
        <v>2016.639871</v>
      </c>
      <c r="D18005" t="n">
        <v>2557.777441</v>
      </c>
    </row>
    <row r="18006">
      <c r="A18006" t="n">
        <v>18003</v>
      </c>
      <c r="B18006" t="n">
        <v>1634.539424</v>
      </c>
      <c r="C18006" t="n">
        <v>2409.994608</v>
      </c>
      <c r="D18006" t="n">
        <v>1307.631539</v>
      </c>
    </row>
    <row r="18007">
      <c r="A18007" t="n">
        <v>18004</v>
      </c>
      <c r="B18007" t="n">
        <v>1967.415838</v>
      </c>
      <c r="C18007" t="n">
        <v>1538.963518</v>
      </c>
      <c r="D18007" t="n">
        <v>1573.932671</v>
      </c>
    </row>
    <row r="18008">
      <c r="A18008" t="n">
        <v>18005</v>
      </c>
      <c r="B18008" t="n">
        <v>3322.72609</v>
      </c>
      <c r="C18008" t="n">
        <v>1875.105657</v>
      </c>
      <c r="D18008" t="n">
        <v>2658.180872</v>
      </c>
    </row>
    <row r="18009">
      <c r="A18009" t="n">
        <v>18006</v>
      </c>
      <c r="B18009" t="n">
        <v>2985.432296</v>
      </c>
      <c r="C18009" t="n">
        <v>2818.244069</v>
      </c>
      <c r="D18009" t="n">
        <v>2388.345837</v>
      </c>
    </row>
    <row r="18010">
      <c r="A18010" t="n">
        <v>18007</v>
      </c>
      <c r="B18010" t="n">
        <v>1520.899755</v>
      </c>
      <c r="C18010" t="n">
        <v>1394.351232</v>
      </c>
      <c r="D18010" t="n">
        <v>1216.719804</v>
      </c>
    </row>
    <row r="18011">
      <c r="A18011" t="n">
        <v>18008</v>
      </c>
      <c r="B18011" t="n">
        <v>2462.974129</v>
      </c>
      <c r="C18011" t="n">
        <v>1710.011732</v>
      </c>
      <c r="D18011" t="n">
        <v>1970.379303</v>
      </c>
    </row>
    <row r="18012">
      <c r="A18012" t="n">
        <v>18009</v>
      </c>
      <c r="B18012" t="n">
        <v>1545.454923</v>
      </c>
      <c r="C18012" t="n">
        <v>1245.513388</v>
      </c>
      <c r="D18012" t="n">
        <v>1236.363938</v>
      </c>
    </row>
    <row r="18013">
      <c r="A18013" t="n">
        <v>18010</v>
      </c>
      <c r="B18013" t="n">
        <v>1494.373525</v>
      </c>
      <c r="C18013" t="n">
        <v>964.939745</v>
      </c>
      <c r="D18013" t="n">
        <v>1195.49882</v>
      </c>
    </row>
    <row r="18014">
      <c r="A18014" t="n">
        <v>18011</v>
      </c>
      <c r="B18014" t="n">
        <v>747.6080899999999</v>
      </c>
      <c r="C18014" t="n">
        <v>1261.52596</v>
      </c>
      <c r="D18014" t="n">
        <v>598.086472</v>
      </c>
    </row>
    <row r="18015">
      <c r="A18015" t="n">
        <v>18012</v>
      </c>
      <c r="B18015" t="n">
        <v>1360.232052</v>
      </c>
      <c r="C18015" t="n">
        <v>1037.469338</v>
      </c>
      <c r="D18015" t="n">
        <v>1088.185642</v>
      </c>
    </row>
    <row r="18016">
      <c r="A18016" t="n">
        <v>18013</v>
      </c>
      <c r="B18016" t="n">
        <v>1539.516586</v>
      </c>
      <c r="C18016" t="n">
        <v>1166.954459</v>
      </c>
      <c r="D18016" t="n">
        <v>1231.613269</v>
      </c>
    </row>
    <row r="18017">
      <c r="A18017" t="n">
        <v>18014</v>
      </c>
      <c r="B18017" t="n">
        <v>2079.800386</v>
      </c>
      <c r="C18017" t="n">
        <v>1142.355441</v>
      </c>
      <c r="D18017" t="n">
        <v>1663.840309</v>
      </c>
    </row>
    <row r="18018">
      <c r="A18018" t="n">
        <v>18015</v>
      </c>
      <c r="B18018" t="n">
        <v>2133.756695</v>
      </c>
      <c r="C18018" t="n">
        <v>2041.399745</v>
      </c>
      <c r="D18018" t="n">
        <v>1707.005356</v>
      </c>
    </row>
    <row r="18019">
      <c r="A18019" t="n">
        <v>18016</v>
      </c>
      <c r="B18019" t="n">
        <v>2266.346436</v>
      </c>
      <c r="C18019" t="n">
        <v>2314.230979</v>
      </c>
      <c r="D18019" t="n">
        <v>1813.077149</v>
      </c>
    </row>
    <row r="18020">
      <c r="A18020" t="n">
        <v>18017</v>
      </c>
      <c r="B18020" t="n">
        <v>2111.781373</v>
      </c>
      <c r="C18020" t="n">
        <v>1261.428545</v>
      </c>
      <c r="D18020" t="n">
        <v>1689.425098</v>
      </c>
    </row>
    <row r="18021">
      <c r="A18021" t="n">
        <v>18018</v>
      </c>
      <c r="B18021" t="n">
        <v>1229.579759</v>
      </c>
      <c r="C18021" t="n">
        <v>1254.598519</v>
      </c>
      <c r="D18021" t="n">
        <v>983.663807</v>
      </c>
    </row>
    <row r="18022">
      <c r="A18022" t="n">
        <v>18019</v>
      </c>
      <c r="B18022" t="n">
        <v>3841.023669</v>
      </c>
      <c r="C18022" t="n">
        <v>1939.269732</v>
      </c>
      <c r="D18022" t="n">
        <v>3072.818935</v>
      </c>
    </row>
    <row r="18023">
      <c r="A18023" t="n">
        <v>18020</v>
      </c>
      <c r="B18023" t="n">
        <v>2043.624666</v>
      </c>
      <c r="C18023" t="n">
        <v>1665.643147</v>
      </c>
      <c r="D18023" t="n">
        <v>1634.899732</v>
      </c>
    </row>
    <row r="18024">
      <c r="A18024" t="n">
        <v>18021</v>
      </c>
      <c r="B18024" t="n">
        <v>1571.222898</v>
      </c>
      <c r="C18024" t="n">
        <v>1752.98334</v>
      </c>
      <c r="D18024" t="n">
        <v>1256.978319</v>
      </c>
    </row>
    <row r="18025">
      <c r="A18025" t="n">
        <v>18022</v>
      </c>
      <c r="B18025" t="n">
        <v>3212.268669</v>
      </c>
      <c r="C18025" t="n">
        <v>1931.574173</v>
      </c>
      <c r="D18025" t="n">
        <v>2569.814935</v>
      </c>
    </row>
    <row r="18026">
      <c r="A18026" t="n">
        <v>18023</v>
      </c>
      <c r="B18026" t="n">
        <v>4052.246273</v>
      </c>
      <c r="C18026" t="n">
        <v>4178.085835</v>
      </c>
      <c r="D18026" t="n">
        <v>3241.797018</v>
      </c>
    </row>
    <row r="18027">
      <c r="A18027" t="n">
        <v>18024</v>
      </c>
      <c r="B18027" t="n">
        <v>1251.260551</v>
      </c>
      <c r="C18027" t="n">
        <v>967.943263</v>
      </c>
      <c r="D18027" t="n">
        <v>1001.008441</v>
      </c>
    </row>
    <row r="18028">
      <c r="A18028" t="n">
        <v>18025</v>
      </c>
      <c r="B18028" t="n">
        <v>2361.156187</v>
      </c>
      <c r="C18028" t="n">
        <v>1445.59432</v>
      </c>
      <c r="D18028" t="n">
        <v>1888.92495</v>
      </c>
    </row>
    <row r="18029">
      <c r="A18029" t="n">
        <v>18026</v>
      </c>
      <c r="B18029" t="n">
        <v>4510.526336</v>
      </c>
      <c r="C18029" t="n">
        <v>2199.831126</v>
      </c>
      <c r="D18029" t="n">
        <v>3608.421068</v>
      </c>
    </row>
    <row r="18030">
      <c r="A18030" t="n">
        <v>18027</v>
      </c>
      <c r="B18030" t="n">
        <v>1412.469506</v>
      </c>
      <c r="C18030" t="n">
        <v>1135.066472</v>
      </c>
      <c r="D18030" t="n">
        <v>1129.975605</v>
      </c>
    </row>
    <row r="18031">
      <c r="A18031" t="n">
        <v>18028</v>
      </c>
      <c r="B18031" t="n">
        <v>1740.180327</v>
      </c>
      <c r="C18031" t="n">
        <v>840.928341</v>
      </c>
      <c r="D18031" t="n">
        <v>1392.144262</v>
      </c>
    </row>
    <row r="18032">
      <c r="A18032" t="n">
        <v>18029</v>
      </c>
      <c r="B18032" t="n">
        <v>1969.577479</v>
      </c>
      <c r="C18032" t="n">
        <v>1546.603436</v>
      </c>
      <c r="D18032" t="n">
        <v>1575.661983</v>
      </c>
    </row>
    <row r="18033">
      <c r="A18033" t="n">
        <v>18030</v>
      </c>
      <c r="B18033" t="n">
        <v>1710.141271</v>
      </c>
      <c r="C18033" t="n">
        <v>1441.777519</v>
      </c>
      <c r="D18033" t="n">
        <v>1368.113016</v>
      </c>
    </row>
    <row r="18034">
      <c r="A18034" t="n">
        <v>18031</v>
      </c>
      <c r="B18034" t="n">
        <v>2253.908277</v>
      </c>
      <c r="C18034" t="n">
        <v>2064.136242</v>
      </c>
      <c r="D18034" t="n">
        <v>1803.126622</v>
      </c>
    </row>
    <row r="18035">
      <c r="A18035" t="n">
        <v>18032</v>
      </c>
      <c r="B18035" t="n">
        <v>1845.50878</v>
      </c>
      <c r="C18035" t="n">
        <v>1509.150669</v>
      </c>
      <c r="D18035" t="n">
        <v>1476.407024</v>
      </c>
    </row>
    <row r="18036">
      <c r="A18036" t="n">
        <v>18033</v>
      </c>
      <c r="B18036" t="n">
        <v>1983.799246</v>
      </c>
      <c r="C18036" t="n">
        <v>1232.587506</v>
      </c>
      <c r="D18036" t="n">
        <v>1587.039397</v>
      </c>
    </row>
    <row r="18037">
      <c r="A18037" t="n">
        <v>18034</v>
      </c>
      <c r="B18037" t="n">
        <v>2350.003906</v>
      </c>
      <c r="C18037" t="n">
        <v>1174.825689</v>
      </c>
      <c r="D18037" t="n">
        <v>1880.003125</v>
      </c>
    </row>
    <row r="18038">
      <c r="A18038" t="n">
        <v>18035</v>
      </c>
      <c r="B18038" t="n">
        <v>1903.488143</v>
      </c>
      <c r="C18038" t="n">
        <v>1421.382178</v>
      </c>
      <c r="D18038" t="n">
        <v>1522.790515</v>
      </c>
    </row>
    <row r="18039">
      <c r="A18039" t="n">
        <v>18036</v>
      </c>
      <c r="B18039" t="n">
        <v>984.500913</v>
      </c>
      <c r="C18039" t="n">
        <v>1180.986959</v>
      </c>
      <c r="D18039" t="n">
        <v>787.60073</v>
      </c>
    </row>
    <row r="18040">
      <c r="A18040" t="n">
        <v>18037</v>
      </c>
      <c r="B18040" t="n">
        <v>1513.598169</v>
      </c>
      <c r="C18040" t="n">
        <v>1275.652809</v>
      </c>
      <c r="D18040" t="n">
        <v>1210.878535</v>
      </c>
    </row>
    <row r="18041">
      <c r="A18041" t="n">
        <v>18038</v>
      </c>
      <c r="B18041" t="n">
        <v>2134.042155</v>
      </c>
      <c r="C18041" t="n">
        <v>980.047615</v>
      </c>
      <c r="D18041" t="n">
        <v>1707.233724</v>
      </c>
    </row>
    <row r="18042">
      <c r="A18042" t="n">
        <v>18039</v>
      </c>
      <c r="B18042" t="n">
        <v>1018.232823</v>
      </c>
      <c r="C18042" t="n">
        <v>1112.132255</v>
      </c>
      <c r="D18042" t="n">
        <v>814.586259</v>
      </c>
    </row>
    <row r="18043">
      <c r="A18043" t="n">
        <v>18040</v>
      </c>
      <c r="B18043" t="n">
        <v>2450.775003</v>
      </c>
      <c r="C18043" t="n">
        <v>2053.535399</v>
      </c>
      <c r="D18043" t="n">
        <v>1960.620003</v>
      </c>
    </row>
    <row r="18044">
      <c r="A18044" t="n">
        <v>18041</v>
      </c>
      <c r="B18044" t="n">
        <v>2732.759218</v>
      </c>
      <c r="C18044" t="n">
        <v>1582.805442</v>
      </c>
      <c r="D18044" t="n">
        <v>2186.207375</v>
      </c>
    </row>
    <row r="18045">
      <c r="A18045" t="n">
        <v>18042</v>
      </c>
      <c r="B18045" t="n">
        <v>2869.599145</v>
      </c>
      <c r="C18045" t="n">
        <v>2120.419813</v>
      </c>
      <c r="D18045" t="n">
        <v>2295.679316</v>
      </c>
    </row>
    <row r="18046">
      <c r="A18046" t="n">
        <v>18043</v>
      </c>
      <c r="B18046" t="n">
        <v>3605.644845</v>
      </c>
      <c r="C18046" t="n">
        <v>1913.615509</v>
      </c>
      <c r="D18046" t="n">
        <v>2884.515876</v>
      </c>
    </row>
    <row r="18047">
      <c r="A18047" t="n">
        <v>18044</v>
      </c>
      <c r="B18047" t="n">
        <v>2100.85711</v>
      </c>
      <c r="C18047" t="n">
        <v>1702.719228</v>
      </c>
      <c r="D18047" t="n">
        <v>1680.685688</v>
      </c>
    </row>
    <row r="18048">
      <c r="A18048" t="n">
        <v>18045</v>
      </c>
      <c r="B18048" t="n">
        <v>1871.336518</v>
      </c>
      <c r="C18048" t="n">
        <v>1288.085614</v>
      </c>
      <c r="D18048" t="n">
        <v>1497.069215</v>
      </c>
    </row>
    <row r="18049">
      <c r="A18049" t="n">
        <v>18046</v>
      </c>
      <c r="B18049" t="n">
        <v>1401.8464</v>
      </c>
      <c r="C18049" t="n">
        <v>1511.461644</v>
      </c>
      <c r="D18049" t="n">
        <v>1121.47712</v>
      </c>
    </row>
    <row r="18050">
      <c r="A18050" t="n">
        <v>18047</v>
      </c>
      <c r="B18050" t="n">
        <v>2585.722324</v>
      </c>
      <c r="C18050" t="n">
        <v>1257.211087</v>
      </c>
      <c r="D18050" t="n">
        <v>2068.577859</v>
      </c>
    </row>
    <row r="18051">
      <c r="A18051" t="n">
        <v>18048</v>
      </c>
      <c r="B18051" t="n">
        <v>3358.850027</v>
      </c>
      <c r="C18051" t="n">
        <v>1714.7177</v>
      </c>
      <c r="D18051" t="n">
        <v>2687.080022</v>
      </c>
    </row>
    <row r="18052">
      <c r="A18052" t="n">
        <v>18049</v>
      </c>
      <c r="B18052" t="n">
        <v>1928.747979</v>
      </c>
      <c r="C18052" t="n">
        <v>1031.129765</v>
      </c>
      <c r="D18052" t="n">
        <v>1542.998383</v>
      </c>
    </row>
    <row r="18053">
      <c r="A18053" t="n">
        <v>18050</v>
      </c>
      <c r="B18053" t="n">
        <v>1228.928352</v>
      </c>
      <c r="C18053" t="n">
        <v>1290.939144</v>
      </c>
      <c r="D18053" t="n">
        <v>983.142682</v>
      </c>
    </row>
    <row r="18054">
      <c r="A18054" t="n">
        <v>18051</v>
      </c>
      <c r="B18054" t="n">
        <v>1994.513035</v>
      </c>
      <c r="C18054" t="n">
        <v>1778.559829</v>
      </c>
      <c r="D18054" t="n">
        <v>1595.610428</v>
      </c>
    </row>
    <row r="18055">
      <c r="A18055" t="n">
        <v>18052</v>
      </c>
      <c r="B18055" t="n">
        <v>1926.489475</v>
      </c>
      <c r="C18055" t="n">
        <v>1720.846319</v>
      </c>
      <c r="D18055" t="n">
        <v>1541.19158</v>
      </c>
    </row>
    <row r="18056">
      <c r="A18056" t="n">
        <v>18053</v>
      </c>
      <c r="B18056" t="n">
        <v>1140.874068</v>
      </c>
      <c r="C18056" t="n">
        <v>891.877647</v>
      </c>
      <c r="D18056" t="n">
        <v>912.699254</v>
      </c>
    </row>
    <row r="18057">
      <c r="A18057" t="n">
        <v>18054</v>
      </c>
      <c r="B18057" t="n">
        <v>927.603291</v>
      </c>
      <c r="C18057" t="n">
        <v>911.688573</v>
      </c>
      <c r="D18057" t="n">
        <v>742.082633</v>
      </c>
    </row>
    <row r="18058">
      <c r="A18058" t="n">
        <v>18055</v>
      </c>
      <c r="B18058" t="n">
        <v>1770.460354</v>
      </c>
      <c r="C18058" t="n">
        <v>959.761813</v>
      </c>
      <c r="D18058" t="n">
        <v>1416.368283</v>
      </c>
    </row>
    <row r="18059">
      <c r="A18059" t="n">
        <v>18056</v>
      </c>
      <c r="B18059" t="n">
        <v>4133.002747</v>
      </c>
      <c r="C18059" t="n">
        <v>1966.297186</v>
      </c>
      <c r="D18059" t="n">
        <v>3306.402198</v>
      </c>
    </row>
    <row r="18060">
      <c r="A18060" t="n">
        <v>18057</v>
      </c>
      <c r="B18060" t="n">
        <v>3601.765819</v>
      </c>
      <c r="C18060" t="n">
        <v>1935.835671</v>
      </c>
      <c r="D18060" t="n">
        <v>2881.412655</v>
      </c>
    </row>
    <row r="18061">
      <c r="A18061" t="n">
        <v>18058</v>
      </c>
      <c r="B18061" t="n">
        <v>2175.729399</v>
      </c>
      <c r="C18061" t="n">
        <v>1519.770555</v>
      </c>
      <c r="D18061" t="n">
        <v>1740.583519</v>
      </c>
    </row>
    <row r="18062">
      <c r="A18062" t="n">
        <v>18059</v>
      </c>
      <c r="B18062" t="n">
        <v>1154.823843</v>
      </c>
      <c r="C18062" t="n">
        <v>1808.660611</v>
      </c>
      <c r="D18062" t="n">
        <v>923.859074</v>
      </c>
    </row>
    <row r="18063">
      <c r="A18063" t="n">
        <v>18060</v>
      </c>
      <c r="B18063" t="n">
        <v>1840.414441</v>
      </c>
      <c r="C18063" t="n">
        <v>1882.46384</v>
      </c>
      <c r="D18063" t="n">
        <v>1472.331552</v>
      </c>
    </row>
    <row r="18064">
      <c r="A18064" t="n">
        <v>18061</v>
      </c>
      <c r="B18064" t="n">
        <v>4360.362148</v>
      </c>
      <c r="C18064" t="n">
        <v>1918.426869</v>
      </c>
      <c r="D18064" t="n">
        <v>3488.289718</v>
      </c>
    </row>
    <row r="18065">
      <c r="A18065" t="n">
        <v>18062</v>
      </c>
      <c r="B18065" t="n">
        <v>2768.671368</v>
      </c>
      <c r="C18065" t="n">
        <v>1855.509695</v>
      </c>
      <c r="D18065" t="n">
        <v>2214.937094</v>
      </c>
    </row>
    <row r="18066">
      <c r="A18066" t="n">
        <v>18063</v>
      </c>
      <c r="B18066" t="n">
        <v>852.077027</v>
      </c>
      <c r="C18066" t="n">
        <v>865.720552</v>
      </c>
      <c r="D18066" t="n">
        <v>681.661622</v>
      </c>
    </row>
    <row r="18067">
      <c r="A18067" t="n">
        <v>18064</v>
      </c>
      <c r="B18067" t="n">
        <v>1889.850398</v>
      </c>
      <c r="C18067" t="n">
        <v>1498.797485</v>
      </c>
      <c r="D18067" t="n">
        <v>1511.880318</v>
      </c>
    </row>
    <row r="18068">
      <c r="A18068" t="n">
        <v>18065</v>
      </c>
      <c r="B18068" t="n">
        <v>1740.982227</v>
      </c>
      <c r="C18068" t="n">
        <v>1918.87092</v>
      </c>
      <c r="D18068" t="n">
        <v>1392.785782</v>
      </c>
    </row>
    <row r="18069">
      <c r="A18069" t="n">
        <v>18066</v>
      </c>
      <c r="B18069" t="n">
        <v>1697.618394</v>
      </c>
      <c r="C18069" t="n">
        <v>1236.290658</v>
      </c>
      <c r="D18069" t="n">
        <v>1358.094715</v>
      </c>
    </row>
    <row r="18070">
      <c r="A18070" t="n">
        <v>18067</v>
      </c>
      <c r="B18070" t="n">
        <v>1150.967639</v>
      </c>
      <c r="C18070" t="n">
        <v>1252.238167</v>
      </c>
      <c r="D18070" t="n">
        <v>920.7741109999999</v>
      </c>
    </row>
    <row r="18071">
      <c r="A18071" t="n">
        <v>18068</v>
      </c>
      <c r="B18071" t="n">
        <v>3880.414515</v>
      </c>
      <c r="C18071" t="n">
        <v>1719.983846</v>
      </c>
      <c r="D18071" t="n">
        <v>3104.331612</v>
      </c>
    </row>
    <row r="18072">
      <c r="A18072" t="n">
        <v>18069</v>
      </c>
      <c r="B18072" t="n">
        <v>1478.267856</v>
      </c>
      <c r="C18072" t="n">
        <v>1052.201316</v>
      </c>
      <c r="D18072" t="n">
        <v>1182.614285</v>
      </c>
    </row>
    <row r="18073">
      <c r="A18073" t="n">
        <v>18070</v>
      </c>
      <c r="B18073" t="n">
        <v>1987.781675</v>
      </c>
      <c r="C18073" t="n">
        <v>1391.563174</v>
      </c>
      <c r="D18073" t="n">
        <v>1590.22534</v>
      </c>
    </row>
    <row r="18074">
      <c r="A18074" t="n">
        <v>18071</v>
      </c>
      <c r="B18074" t="n">
        <v>1365.048736</v>
      </c>
      <c r="C18074" t="n">
        <v>1117.277073</v>
      </c>
      <c r="D18074" t="n">
        <v>1092.038989</v>
      </c>
    </row>
    <row r="18075">
      <c r="A18075" t="n">
        <v>18072</v>
      </c>
      <c r="B18075" t="n">
        <v>1761.074221</v>
      </c>
      <c r="C18075" t="n">
        <v>1077.381946</v>
      </c>
      <c r="D18075" t="n">
        <v>1408.859377</v>
      </c>
    </row>
    <row r="18076">
      <c r="A18076" t="n">
        <v>18073</v>
      </c>
      <c r="B18076" t="n">
        <v>2494.083777</v>
      </c>
      <c r="C18076" t="n">
        <v>1971.846669</v>
      </c>
      <c r="D18076" t="n">
        <v>1995.267022</v>
      </c>
    </row>
    <row r="18077">
      <c r="A18077" t="n">
        <v>18074</v>
      </c>
      <c r="B18077" t="n">
        <v>1238.8688</v>
      </c>
      <c r="C18077" t="n">
        <v>1105.507397</v>
      </c>
      <c r="D18077" t="n">
        <v>991.09504</v>
      </c>
    </row>
    <row r="18078">
      <c r="A18078" t="n">
        <v>18075</v>
      </c>
      <c r="B18078" t="n">
        <v>2732.925498</v>
      </c>
      <c r="C18078" t="n">
        <v>1460.650331</v>
      </c>
      <c r="D18078" t="n">
        <v>2186.340398</v>
      </c>
    </row>
    <row r="18079">
      <c r="A18079" t="n">
        <v>18076</v>
      </c>
      <c r="B18079" t="n">
        <v>924.027394</v>
      </c>
      <c r="C18079" t="n">
        <v>1270.059845</v>
      </c>
      <c r="D18079" t="n">
        <v>739.221915</v>
      </c>
    </row>
    <row r="18080">
      <c r="A18080" t="n">
        <v>18077</v>
      </c>
      <c r="B18080" t="n">
        <v>2377.891898</v>
      </c>
      <c r="C18080" t="n">
        <v>1416.663932</v>
      </c>
      <c r="D18080" t="n">
        <v>1902.313518</v>
      </c>
    </row>
    <row r="18081">
      <c r="A18081" t="n">
        <v>18078</v>
      </c>
      <c r="B18081" t="n">
        <v>1925.267463</v>
      </c>
      <c r="C18081" t="n">
        <v>1374.08919</v>
      </c>
      <c r="D18081" t="n">
        <v>1540.21397</v>
      </c>
    </row>
    <row r="18082">
      <c r="A18082" t="n">
        <v>18079</v>
      </c>
      <c r="B18082" t="n">
        <v>1310.518311</v>
      </c>
      <c r="C18082" t="n">
        <v>1452.836889</v>
      </c>
      <c r="D18082" t="n">
        <v>1048.414649</v>
      </c>
    </row>
    <row r="18083">
      <c r="A18083" t="n">
        <v>18080</v>
      </c>
      <c r="B18083" t="n">
        <v>1408.14696</v>
      </c>
      <c r="C18083" t="n">
        <v>1602.411286</v>
      </c>
      <c r="D18083" t="n">
        <v>1126.517568</v>
      </c>
    </row>
    <row r="18084">
      <c r="A18084" t="n">
        <v>18081</v>
      </c>
      <c r="B18084" t="n">
        <v>2264.863158</v>
      </c>
      <c r="C18084" t="n">
        <v>1614.657226</v>
      </c>
      <c r="D18084" t="n">
        <v>1811.890526</v>
      </c>
    </row>
    <row r="18085">
      <c r="A18085" t="n">
        <v>18082</v>
      </c>
      <c r="B18085" t="n">
        <v>1820.486337</v>
      </c>
      <c r="C18085" t="n">
        <v>1121.568206</v>
      </c>
      <c r="D18085" t="n">
        <v>1456.38907</v>
      </c>
    </row>
    <row r="18086">
      <c r="A18086" t="n">
        <v>18083</v>
      </c>
      <c r="B18086" t="n">
        <v>842.223613</v>
      </c>
      <c r="C18086" t="n">
        <v>1282.481612</v>
      </c>
      <c r="D18086" t="n">
        <v>673.77889</v>
      </c>
    </row>
    <row r="18087">
      <c r="A18087" t="n">
        <v>18084</v>
      </c>
      <c r="B18087" t="n">
        <v>1885.299898</v>
      </c>
      <c r="C18087" t="n">
        <v>2438.661935</v>
      </c>
      <c r="D18087" t="n">
        <v>1508.239918</v>
      </c>
    </row>
    <row r="18088">
      <c r="A18088" t="n">
        <v>18085</v>
      </c>
      <c r="B18088" t="n">
        <v>4055.521057</v>
      </c>
      <c r="C18088" t="n">
        <v>2763.310474</v>
      </c>
      <c r="D18088" t="n">
        <v>3244.416846</v>
      </c>
    </row>
    <row r="18089">
      <c r="A18089" t="n">
        <v>18086</v>
      </c>
      <c r="B18089" t="n">
        <v>2322.929514</v>
      </c>
      <c r="C18089" t="n">
        <v>1490.346796</v>
      </c>
      <c r="D18089" t="n">
        <v>1858.343611</v>
      </c>
    </row>
    <row r="18090">
      <c r="A18090" t="n">
        <v>18087</v>
      </c>
      <c r="B18090" t="n">
        <v>2734.123472</v>
      </c>
      <c r="C18090" t="n">
        <v>1932.055717</v>
      </c>
      <c r="D18090" t="n">
        <v>2187.298777</v>
      </c>
    </row>
    <row r="18091">
      <c r="A18091" t="n">
        <v>18088</v>
      </c>
      <c r="B18091" t="n">
        <v>2283.949061</v>
      </c>
      <c r="C18091" t="n">
        <v>2427.154797</v>
      </c>
      <c r="D18091" t="n">
        <v>1827.159249</v>
      </c>
    </row>
    <row r="18092">
      <c r="A18092" t="n">
        <v>18089</v>
      </c>
      <c r="B18092" t="n">
        <v>1515.320869</v>
      </c>
      <c r="C18092" t="n">
        <v>1313.908773</v>
      </c>
      <c r="D18092" t="n">
        <v>1212.256695</v>
      </c>
    </row>
    <row r="18093">
      <c r="A18093" t="n">
        <v>18090</v>
      </c>
      <c r="B18093" t="n">
        <v>3118.38169</v>
      </c>
      <c r="C18093" t="n">
        <v>1301.222995</v>
      </c>
      <c r="D18093" t="n">
        <v>2494.705352</v>
      </c>
    </row>
    <row r="18094">
      <c r="A18094" t="n">
        <v>18091</v>
      </c>
      <c r="B18094" t="n">
        <v>1429.52734</v>
      </c>
      <c r="C18094" t="n">
        <v>1053.756745</v>
      </c>
      <c r="D18094" t="n">
        <v>1143.621872</v>
      </c>
    </row>
    <row r="18095">
      <c r="A18095" t="n">
        <v>18092</v>
      </c>
      <c r="B18095" t="n">
        <v>2193.887168</v>
      </c>
      <c r="C18095" t="n">
        <v>1412.284991</v>
      </c>
      <c r="D18095" t="n">
        <v>1755.109734</v>
      </c>
    </row>
    <row r="18096">
      <c r="A18096" t="n">
        <v>18093</v>
      </c>
      <c r="B18096" t="n">
        <v>1217.401789</v>
      </c>
      <c r="C18096" t="n">
        <v>1305.160883</v>
      </c>
      <c r="D18096" t="n">
        <v>973.921431</v>
      </c>
    </row>
    <row r="18097">
      <c r="A18097" t="n">
        <v>18094</v>
      </c>
      <c r="B18097" t="n">
        <v>2381.952999</v>
      </c>
      <c r="C18097" t="n">
        <v>2354.379017</v>
      </c>
      <c r="D18097" t="n">
        <v>1905.562399</v>
      </c>
    </row>
    <row r="18098">
      <c r="A18098" t="n">
        <v>18095</v>
      </c>
      <c r="B18098" t="n">
        <v>1237.002658</v>
      </c>
      <c r="C18098" t="n">
        <v>1576.685672</v>
      </c>
      <c r="D18098" t="n">
        <v>989.602127</v>
      </c>
    </row>
    <row r="18099">
      <c r="A18099" t="n">
        <v>18096</v>
      </c>
      <c r="B18099" t="n">
        <v>880.505107</v>
      </c>
      <c r="C18099" t="n">
        <v>826.313927</v>
      </c>
      <c r="D18099" t="n">
        <v>704.404086</v>
      </c>
    </row>
    <row r="18100">
      <c r="A18100" t="n">
        <v>18097</v>
      </c>
      <c r="B18100" t="n">
        <v>797.0715750000001</v>
      </c>
      <c r="C18100" t="n">
        <v>1182.467771</v>
      </c>
      <c r="D18100" t="n">
        <v>637.65726</v>
      </c>
    </row>
    <row r="18101">
      <c r="A18101" t="n">
        <v>18098</v>
      </c>
      <c r="B18101" t="n">
        <v>1849.669156</v>
      </c>
      <c r="C18101" t="n">
        <v>1384.403722</v>
      </c>
      <c r="D18101" t="n">
        <v>1479.735325</v>
      </c>
    </row>
    <row r="18102">
      <c r="A18102" t="n">
        <v>18099</v>
      </c>
      <c r="B18102" t="n">
        <v>1287.047084</v>
      </c>
      <c r="C18102" t="n">
        <v>1433.295934</v>
      </c>
      <c r="D18102" t="n">
        <v>1029.637667</v>
      </c>
    </row>
    <row r="18103">
      <c r="A18103" t="n">
        <v>18100</v>
      </c>
      <c r="B18103" t="n">
        <v>1292.481096</v>
      </c>
      <c r="C18103" t="n">
        <v>1580.653252</v>
      </c>
      <c r="D18103" t="n">
        <v>1033.984877</v>
      </c>
    </row>
    <row r="18104">
      <c r="A18104" t="n">
        <v>18101</v>
      </c>
      <c r="B18104" t="n">
        <v>1842.479889</v>
      </c>
      <c r="C18104" t="n">
        <v>1409.261694</v>
      </c>
      <c r="D18104" t="n">
        <v>1473.983911</v>
      </c>
    </row>
    <row r="18105">
      <c r="A18105" t="n">
        <v>18102</v>
      </c>
      <c r="B18105" t="n">
        <v>930.739877</v>
      </c>
      <c r="C18105" t="n">
        <v>806.805999</v>
      </c>
      <c r="D18105" t="n">
        <v>744.591901</v>
      </c>
    </row>
    <row r="18106">
      <c r="A18106" t="n">
        <v>18103</v>
      </c>
      <c r="B18106" t="n">
        <v>1389.605213</v>
      </c>
      <c r="C18106" t="n">
        <v>1176.674573</v>
      </c>
      <c r="D18106" t="n">
        <v>1111.68417</v>
      </c>
    </row>
    <row r="18107">
      <c r="A18107" t="n">
        <v>18104</v>
      </c>
      <c r="B18107" t="n">
        <v>2510.352471</v>
      </c>
      <c r="C18107" t="n">
        <v>1843.18969</v>
      </c>
      <c r="D18107" t="n">
        <v>2008.281976</v>
      </c>
    </row>
    <row r="18108">
      <c r="A18108" t="n">
        <v>18105</v>
      </c>
      <c r="B18108" t="n">
        <v>2594.561952</v>
      </c>
      <c r="C18108" t="n">
        <v>2352.493522</v>
      </c>
      <c r="D18108" t="n">
        <v>2075.649562</v>
      </c>
    </row>
    <row r="18109">
      <c r="A18109" t="n">
        <v>18106</v>
      </c>
      <c r="B18109" t="n">
        <v>2411.836328</v>
      </c>
      <c r="C18109" t="n">
        <v>1356.778179</v>
      </c>
      <c r="D18109" t="n">
        <v>1929.469062</v>
      </c>
    </row>
    <row r="18110">
      <c r="A18110" t="n">
        <v>18107</v>
      </c>
      <c r="B18110" t="n">
        <v>1570.247424</v>
      </c>
      <c r="C18110" t="n">
        <v>1471.408136</v>
      </c>
      <c r="D18110" t="n">
        <v>1256.197939</v>
      </c>
    </row>
    <row r="18111">
      <c r="A18111" t="n">
        <v>18108</v>
      </c>
      <c r="B18111" t="n">
        <v>1593.508815</v>
      </c>
      <c r="C18111" t="n">
        <v>1781.495955</v>
      </c>
      <c r="D18111" t="n">
        <v>1274.807052</v>
      </c>
    </row>
    <row r="18112">
      <c r="A18112" t="n">
        <v>18109</v>
      </c>
      <c r="B18112" t="n">
        <v>3557.199741</v>
      </c>
      <c r="C18112" t="n">
        <v>1673.326415</v>
      </c>
      <c r="D18112" t="n">
        <v>2845.759793</v>
      </c>
    </row>
    <row r="18113">
      <c r="A18113" t="n">
        <v>18110</v>
      </c>
      <c r="B18113" t="n">
        <v>1799.88382</v>
      </c>
      <c r="C18113" t="n">
        <v>1291.55977</v>
      </c>
      <c r="D18113" t="n">
        <v>1439.907056</v>
      </c>
    </row>
    <row r="18114">
      <c r="A18114" t="n">
        <v>18111</v>
      </c>
      <c r="B18114" t="n">
        <v>2285.747559</v>
      </c>
      <c r="C18114" t="n">
        <v>1794.6447</v>
      </c>
      <c r="D18114" t="n">
        <v>1828.598047</v>
      </c>
    </row>
    <row r="18115">
      <c r="A18115" t="n">
        <v>18112</v>
      </c>
      <c r="B18115" t="n">
        <v>1935.620964</v>
      </c>
      <c r="C18115" t="n">
        <v>1529.598905</v>
      </c>
      <c r="D18115" t="n">
        <v>1548.496771</v>
      </c>
    </row>
    <row r="18116">
      <c r="A18116" t="n">
        <v>18113</v>
      </c>
      <c r="B18116" t="n">
        <v>1385.49435</v>
      </c>
      <c r="C18116" t="n">
        <v>1809.619015</v>
      </c>
      <c r="D18116" t="n">
        <v>1108.39548</v>
      </c>
    </row>
    <row r="18117">
      <c r="A18117" t="n">
        <v>18114</v>
      </c>
      <c r="B18117" t="n">
        <v>3148.13471</v>
      </c>
      <c r="C18117" t="n">
        <v>1948.169282</v>
      </c>
      <c r="D18117" t="n">
        <v>2518.507768</v>
      </c>
    </row>
    <row r="18118">
      <c r="A18118" t="n">
        <v>18115</v>
      </c>
      <c r="B18118" t="n">
        <v>4072.662928</v>
      </c>
      <c r="C18118" t="n">
        <v>2301.85552</v>
      </c>
      <c r="D18118" t="n">
        <v>3258.130342</v>
      </c>
    </row>
    <row r="18119">
      <c r="A18119" t="n">
        <v>18116</v>
      </c>
      <c r="B18119" t="n">
        <v>1672.194794</v>
      </c>
      <c r="C18119" t="n">
        <v>1092.872244</v>
      </c>
      <c r="D18119" t="n">
        <v>1337.755835</v>
      </c>
    </row>
    <row r="18120">
      <c r="A18120" t="n">
        <v>18117</v>
      </c>
      <c r="B18120" t="n">
        <v>2133.417526</v>
      </c>
      <c r="C18120" t="n">
        <v>1576.44845</v>
      </c>
      <c r="D18120" t="n">
        <v>1706.734021</v>
      </c>
    </row>
    <row r="18121">
      <c r="A18121" t="n">
        <v>18118</v>
      </c>
      <c r="B18121" t="n">
        <v>1152.431153</v>
      </c>
      <c r="C18121" t="n">
        <v>1061.024588</v>
      </c>
      <c r="D18121" t="n">
        <v>921.944922</v>
      </c>
    </row>
    <row r="18122">
      <c r="A18122" t="n">
        <v>18119</v>
      </c>
      <c r="B18122" t="n">
        <v>2025.537251</v>
      </c>
      <c r="C18122" t="n">
        <v>1316.879219</v>
      </c>
      <c r="D18122" t="n">
        <v>1620.429801</v>
      </c>
    </row>
    <row r="18123">
      <c r="A18123" t="n">
        <v>18120</v>
      </c>
      <c r="B18123" t="n">
        <v>1078.975188</v>
      </c>
      <c r="C18123" t="n">
        <v>1135.47637</v>
      </c>
      <c r="D18123" t="n">
        <v>863.18015</v>
      </c>
    </row>
    <row r="18124">
      <c r="A18124" t="n">
        <v>18121</v>
      </c>
      <c r="B18124" t="n">
        <v>2071.928401</v>
      </c>
      <c r="C18124" t="n">
        <v>1541.878555</v>
      </c>
      <c r="D18124" t="n">
        <v>1657.542721</v>
      </c>
    </row>
    <row r="18125">
      <c r="A18125" t="n">
        <v>18122</v>
      </c>
      <c r="B18125" t="n">
        <v>3881.390983</v>
      </c>
      <c r="C18125" t="n">
        <v>2013.099894</v>
      </c>
      <c r="D18125" t="n">
        <v>3105.112787</v>
      </c>
    </row>
    <row r="18126">
      <c r="A18126" t="n">
        <v>18123</v>
      </c>
      <c r="B18126" t="n">
        <v>3744.25559</v>
      </c>
      <c r="C18126" t="n">
        <v>2742.664799</v>
      </c>
      <c r="D18126" t="n">
        <v>2995.404472</v>
      </c>
    </row>
    <row r="18127">
      <c r="A18127" t="n">
        <v>18124</v>
      </c>
      <c r="B18127" t="n">
        <v>2173.467282</v>
      </c>
      <c r="C18127" t="n">
        <v>1536.164768</v>
      </c>
      <c r="D18127" t="n">
        <v>1738.773825</v>
      </c>
    </row>
    <row r="18128">
      <c r="A18128" t="n">
        <v>18125</v>
      </c>
      <c r="B18128" t="n">
        <v>1687.137284</v>
      </c>
      <c r="C18128" t="n">
        <v>1648.790025</v>
      </c>
      <c r="D18128" t="n">
        <v>1349.709827</v>
      </c>
    </row>
    <row r="18129">
      <c r="A18129" t="n">
        <v>18126</v>
      </c>
      <c r="B18129" t="n">
        <v>632.714736</v>
      </c>
      <c r="C18129" t="n">
        <v>824.322802</v>
      </c>
      <c r="D18129" t="n">
        <v>506.171789</v>
      </c>
    </row>
    <row r="18130">
      <c r="A18130" t="n">
        <v>18127</v>
      </c>
      <c r="B18130" t="n">
        <v>1909.64404</v>
      </c>
      <c r="C18130" t="n">
        <v>1514.261253</v>
      </c>
      <c r="D18130" t="n">
        <v>1527.715232</v>
      </c>
    </row>
    <row r="18131">
      <c r="A18131" t="n">
        <v>18128</v>
      </c>
      <c r="B18131" t="n">
        <v>2984.102799</v>
      </c>
      <c r="C18131" t="n">
        <v>1819.232859</v>
      </c>
      <c r="D18131" t="n">
        <v>2387.282239</v>
      </c>
    </row>
    <row r="18132">
      <c r="A18132" t="n">
        <v>18129</v>
      </c>
      <c r="B18132" t="n">
        <v>2078.580565</v>
      </c>
      <c r="C18132" t="n">
        <v>1694.493014</v>
      </c>
      <c r="D18132" t="n">
        <v>1662.864452</v>
      </c>
    </row>
    <row r="18133">
      <c r="A18133" t="n">
        <v>18130</v>
      </c>
      <c r="B18133" t="n">
        <v>1828.744277</v>
      </c>
      <c r="C18133" t="n">
        <v>1291.958646</v>
      </c>
      <c r="D18133" t="n">
        <v>1462.995422</v>
      </c>
    </row>
    <row r="18134">
      <c r="A18134" t="n">
        <v>18131</v>
      </c>
      <c r="B18134" t="n">
        <v>1909.592952</v>
      </c>
      <c r="C18134" t="n">
        <v>1681.18906</v>
      </c>
      <c r="D18134" t="n">
        <v>1527.674362</v>
      </c>
    </row>
    <row r="18135">
      <c r="A18135" t="n">
        <v>18132</v>
      </c>
      <c r="B18135" t="n">
        <v>2089.190152</v>
      </c>
      <c r="C18135" t="n">
        <v>2090.876231</v>
      </c>
      <c r="D18135" t="n">
        <v>1671.352121</v>
      </c>
    </row>
    <row r="18136">
      <c r="A18136" t="n">
        <v>18133</v>
      </c>
      <c r="B18136" t="n">
        <v>1985.981791</v>
      </c>
      <c r="C18136" t="n">
        <v>1831.423492</v>
      </c>
      <c r="D18136" t="n">
        <v>1588.785433</v>
      </c>
    </row>
    <row r="18137">
      <c r="A18137" t="n">
        <v>18134</v>
      </c>
      <c r="B18137" t="n">
        <v>1908.867274</v>
      </c>
      <c r="C18137" t="n">
        <v>1793.999251</v>
      </c>
      <c r="D18137" t="n">
        <v>1527.093819</v>
      </c>
    </row>
    <row r="18138">
      <c r="A18138" t="n">
        <v>18135</v>
      </c>
      <c r="B18138" t="n">
        <v>1169.932873</v>
      </c>
      <c r="C18138" t="n">
        <v>838.629848</v>
      </c>
      <c r="D18138" t="n">
        <v>935.946298</v>
      </c>
    </row>
    <row r="18139">
      <c r="A18139" t="n">
        <v>18136</v>
      </c>
      <c r="B18139" t="n">
        <v>1803.117563</v>
      </c>
      <c r="C18139" t="n">
        <v>1657.508408</v>
      </c>
      <c r="D18139" t="n">
        <v>1442.494051</v>
      </c>
    </row>
    <row r="18140">
      <c r="A18140" t="n">
        <v>18137</v>
      </c>
      <c r="B18140" t="n">
        <v>2500.174989</v>
      </c>
      <c r="C18140" t="n">
        <v>1655.45454</v>
      </c>
      <c r="D18140" t="n">
        <v>2000.139991</v>
      </c>
    </row>
    <row r="18141">
      <c r="A18141" t="n">
        <v>18138</v>
      </c>
      <c r="B18141" t="n">
        <v>1817.045134</v>
      </c>
      <c r="C18141" t="n">
        <v>1710.422377</v>
      </c>
      <c r="D18141" t="n">
        <v>1453.636107</v>
      </c>
    </row>
    <row r="18142">
      <c r="A18142" t="n">
        <v>18139</v>
      </c>
      <c r="B18142" t="n">
        <v>2008.329308</v>
      </c>
      <c r="C18142" t="n">
        <v>1574.291594</v>
      </c>
      <c r="D18142" t="n">
        <v>1606.663446</v>
      </c>
    </row>
    <row r="18143">
      <c r="A18143" t="n">
        <v>18140</v>
      </c>
      <c r="B18143" t="n">
        <v>1013.86592</v>
      </c>
      <c r="C18143" t="n">
        <v>1051.812922</v>
      </c>
      <c r="D18143" t="n">
        <v>811.0927359999999</v>
      </c>
    </row>
    <row r="18144">
      <c r="A18144" t="n">
        <v>18141</v>
      </c>
      <c r="B18144" t="n">
        <v>2048.051468</v>
      </c>
      <c r="C18144" t="n">
        <v>1891.70474</v>
      </c>
      <c r="D18144" t="n">
        <v>1638.441174</v>
      </c>
    </row>
    <row r="18145">
      <c r="A18145" t="n">
        <v>18142</v>
      </c>
      <c r="B18145" t="n">
        <v>1931.852343</v>
      </c>
      <c r="C18145" t="n">
        <v>1600.011895</v>
      </c>
      <c r="D18145" t="n">
        <v>1545.481875</v>
      </c>
    </row>
    <row r="18146">
      <c r="A18146" t="n">
        <v>18143</v>
      </c>
      <c r="B18146" t="n">
        <v>1759.309494</v>
      </c>
      <c r="C18146" t="n">
        <v>1342.904007</v>
      </c>
      <c r="D18146" t="n">
        <v>1407.447595</v>
      </c>
    </row>
    <row r="18147">
      <c r="A18147" t="n">
        <v>18144</v>
      </c>
      <c r="B18147" t="n">
        <v>923.689608</v>
      </c>
      <c r="C18147" t="n">
        <v>1095.638057</v>
      </c>
      <c r="D18147" t="n">
        <v>738.951687</v>
      </c>
    </row>
    <row r="18148">
      <c r="A18148" t="n">
        <v>18145</v>
      </c>
      <c r="B18148" t="n">
        <v>2797.734292</v>
      </c>
      <c r="C18148" t="n">
        <v>2158.215186</v>
      </c>
      <c r="D18148" t="n">
        <v>2238.187434</v>
      </c>
    </row>
    <row r="18149">
      <c r="A18149" t="n">
        <v>18146</v>
      </c>
      <c r="B18149" t="n">
        <v>2834.683895</v>
      </c>
      <c r="C18149" t="n">
        <v>2161.953306</v>
      </c>
      <c r="D18149" t="n">
        <v>2267.747116</v>
      </c>
    </row>
    <row r="18150">
      <c r="A18150" t="n">
        <v>18147</v>
      </c>
      <c r="B18150" t="n">
        <v>939.719353</v>
      </c>
      <c r="C18150" t="n">
        <v>1156.659808</v>
      </c>
      <c r="D18150" t="n">
        <v>751.775483</v>
      </c>
    </row>
    <row r="18151">
      <c r="A18151" t="n">
        <v>18148</v>
      </c>
      <c r="B18151" t="n">
        <v>3038.495471</v>
      </c>
      <c r="C18151" t="n">
        <v>1783.074651</v>
      </c>
      <c r="D18151" t="n">
        <v>2430.796377</v>
      </c>
    </row>
    <row r="18152">
      <c r="A18152" t="n">
        <v>18149</v>
      </c>
      <c r="B18152" t="n">
        <v>1058.135611</v>
      </c>
      <c r="C18152" t="n">
        <v>1155.110583</v>
      </c>
      <c r="D18152" t="n">
        <v>846.5084890000001</v>
      </c>
    </row>
    <row r="18153">
      <c r="A18153" t="n">
        <v>18150</v>
      </c>
      <c r="B18153" t="n">
        <v>1917.014713</v>
      </c>
      <c r="C18153" t="n">
        <v>1968.507465</v>
      </c>
      <c r="D18153" t="n">
        <v>1533.61177</v>
      </c>
    </row>
    <row r="18154">
      <c r="A18154" t="n">
        <v>18151</v>
      </c>
      <c r="B18154" t="n">
        <v>1502.634851</v>
      </c>
      <c r="C18154" t="n">
        <v>1034.309303</v>
      </c>
      <c r="D18154" t="n">
        <v>1202.107881</v>
      </c>
    </row>
    <row r="18155">
      <c r="A18155" t="n">
        <v>18152</v>
      </c>
      <c r="B18155" t="n">
        <v>1626.82253</v>
      </c>
      <c r="C18155" t="n">
        <v>1449.352652</v>
      </c>
      <c r="D18155" t="n">
        <v>1301.458024</v>
      </c>
    </row>
    <row r="18156">
      <c r="A18156" t="n">
        <v>18153</v>
      </c>
      <c r="B18156" t="n">
        <v>2368.687936</v>
      </c>
      <c r="C18156" t="n">
        <v>1541.873697</v>
      </c>
      <c r="D18156" t="n">
        <v>1894.950349</v>
      </c>
    </row>
    <row r="18157">
      <c r="A18157" t="n">
        <v>18154</v>
      </c>
      <c r="B18157" t="n">
        <v>1515.969071</v>
      </c>
      <c r="C18157" t="n">
        <v>1318.155401</v>
      </c>
      <c r="D18157" t="n">
        <v>1212.775257</v>
      </c>
    </row>
    <row r="18158">
      <c r="A18158" t="n">
        <v>18155</v>
      </c>
      <c r="B18158" t="n">
        <v>1702.293721</v>
      </c>
      <c r="C18158" t="n">
        <v>1148.074605</v>
      </c>
      <c r="D18158" t="n">
        <v>1361.834977</v>
      </c>
    </row>
    <row r="18159">
      <c r="A18159" t="n">
        <v>18156</v>
      </c>
      <c r="B18159" t="n">
        <v>1230.600521</v>
      </c>
      <c r="C18159" t="n">
        <v>1323.001324</v>
      </c>
      <c r="D18159" t="n">
        <v>984.480417</v>
      </c>
    </row>
    <row r="18160">
      <c r="A18160" t="n">
        <v>18157</v>
      </c>
      <c r="B18160" t="n">
        <v>939.195882</v>
      </c>
      <c r="C18160" t="n">
        <v>1026.73829</v>
      </c>
      <c r="D18160" t="n">
        <v>751.356706</v>
      </c>
    </row>
    <row r="18161">
      <c r="A18161" t="n">
        <v>18158</v>
      </c>
      <c r="B18161" t="n">
        <v>1077.268561</v>
      </c>
      <c r="C18161" t="n">
        <v>1041.423622</v>
      </c>
      <c r="D18161" t="n">
        <v>861.814849</v>
      </c>
    </row>
    <row r="18162">
      <c r="A18162" t="n">
        <v>18159</v>
      </c>
      <c r="B18162" t="n">
        <v>1726.553545</v>
      </c>
      <c r="C18162" t="n">
        <v>1239.15846</v>
      </c>
      <c r="D18162" t="n">
        <v>1381.242836</v>
      </c>
    </row>
    <row r="18163">
      <c r="A18163" t="n">
        <v>18160</v>
      </c>
      <c r="B18163" t="n">
        <v>2569.061393</v>
      </c>
      <c r="C18163" t="n">
        <v>1574.669262</v>
      </c>
      <c r="D18163" t="n">
        <v>2055.249115</v>
      </c>
    </row>
    <row r="18164">
      <c r="A18164" t="n">
        <v>18161</v>
      </c>
      <c r="B18164" t="n">
        <v>1529.388399</v>
      </c>
      <c r="C18164" t="n">
        <v>1431.580094</v>
      </c>
      <c r="D18164" t="n">
        <v>1223.510719</v>
      </c>
    </row>
    <row r="18165">
      <c r="A18165" t="n">
        <v>18162</v>
      </c>
      <c r="B18165" t="n">
        <v>1010.459997</v>
      </c>
      <c r="C18165" t="n">
        <v>1091.516979</v>
      </c>
      <c r="D18165" t="n">
        <v>808.3679979999999</v>
      </c>
    </row>
    <row r="18166">
      <c r="A18166" t="n">
        <v>18163</v>
      </c>
      <c r="B18166" t="n">
        <v>1836.908655</v>
      </c>
      <c r="C18166" t="n">
        <v>2203.595899</v>
      </c>
      <c r="D18166" t="n">
        <v>1469.526924</v>
      </c>
    </row>
    <row r="18167">
      <c r="A18167" t="n">
        <v>18164</v>
      </c>
      <c r="B18167" t="n">
        <v>2796.500602</v>
      </c>
      <c r="C18167" t="n">
        <v>2141.453356</v>
      </c>
      <c r="D18167" t="n">
        <v>2237.200482</v>
      </c>
    </row>
    <row r="18168">
      <c r="A18168" t="n">
        <v>18165</v>
      </c>
      <c r="B18168" t="n">
        <v>1167.18987</v>
      </c>
      <c r="C18168" t="n">
        <v>955.714524</v>
      </c>
      <c r="D18168" t="n">
        <v>933.751896</v>
      </c>
    </row>
    <row r="18169">
      <c r="A18169" t="n">
        <v>18166</v>
      </c>
      <c r="B18169" t="n">
        <v>2314.255204</v>
      </c>
      <c r="C18169" t="n">
        <v>1926.50709</v>
      </c>
      <c r="D18169" t="n">
        <v>1851.404163</v>
      </c>
    </row>
    <row r="18170">
      <c r="A18170" t="n">
        <v>18167</v>
      </c>
      <c r="B18170" t="n">
        <v>1715.94271</v>
      </c>
      <c r="C18170" t="n">
        <v>1376.436277</v>
      </c>
      <c r="D18170" t="n">
        <v>1372.754168</v>
      </c>
    </row>
    <row r="18171">
      <c r="A18171" t="n">
        <v>18168</v>
      </c>
      <c r="B18171" t="n">
        <v>2557.871303</v>
      </c>
      <c r="C18171" t="n">
        <v>2392.7116</v>
      </c>
      <c r="D18171" t="n">
        <v>2046.297043</v>
      </c>
    </row>
    <row r="18172">
      <c r="A18172" t="n">
        <v>18169</v>
      </c>
      <c r="B18172" t="n">
        <v>1599.69794</v>
      </c>
      <c r="C18172" t="n">
        <v>1172.986704</v>
      </c>
      <c r="D18172" t="n">
        <v>1279.758352</v>
      </c>
    </row>
    <row r="18173">
      <c r="A18173" t="n">
        <v>18170</v>
      </c>
      <c r="B18173" t="n">
        <v>1883.319348</v>
      </c>
      <c r="C18173" t="n">
        <v>1524.094995</v>
      </c>
      <c r="D18173" t="n">
        <v>1506.655478</v>
      </c>
    </row>
    <row r="18174">
      <c r="A18174" t="n">
        <v>18171</v>
      </c>
      <c r="B18174" t="n">
        <v>1366.855183</v>
      </c>
      <c r="C18174" t="n">
        <v>1574.072234</v>
      </c>
      <c r="D18174" t="n">
        <v>1093.484146</v>
      </c>
    </row>
    <row r="18175">
      <c r="A18175" t="n">
        <v>18172</v>
      </c>
      <c r="B18175" t="n">
        <v>2978.950453</v>
      </c>
      <c r="C18175" t="n">
        <v>1803.462386</v>
      </c>
      <c r="D18175" t="n">
        <v>2383.160363</v>
      </c>
    </row>
    <row r="18176">
      <c r="A18176" t="n">
        <v>18173</v>
      </c>
      <c r="B18176" t="n">
        <v>1333.342579</v>
      </c>
      <c r="C18176" t="n">
        <v>987.435483</v>
      </c>
      <c r="D18176" t="n">
        <v>1066.674063</v>
      </c>
    </row>
    <row r="18177">
      <c r="A18177" t="n">
        <v>18174</v>
      </c>
      <c r="B18177" t="n">
        <v>1305.5843</v>
      </c>
      <c r="C18177" t="n">
        <v>1534.170447</v>
      </c>
      <c r="D18177" t="n">
        <v>1044.46744</v>
      </c>
    </row>
    <row r="18178">
      <c r="A18178" t="n">
        <v>18175</v>
      </c>
      <c r="B18178" t="n">
        <v>1633.903389</v>
      </c>
      <c r="C18178" t="n">
        <v>1462.926255</v>
      </c>
      <c r="D18178" t="n">
        <v>1307.122711</v>
      </c>
    </row>
    <row r="18179">
      <c r="A18179" t="n">
        <v>18176</v>
      </c>
      <c r="B18179" t="n">
        <v>1834.761331</v>
      </c>
      <c r="C18179" t="n">
        <v>1332.326021</v>
      </c>
      <c r="D18179" t="n">
        <v>1467.809064</v>
      </c>
    </row>
    <row r="18180">
      <c r="A18180" t="n">
        <v>18177</v>
      </c>
      <c r="B18180" t="n">
        <v>2544.464571</v>
      </c>
      <c r="C18180" t="n">
        <v>1691.738234</v>
      </c>
      <c r="D18180" t="n">
        <v>2035.571657</v>
      </c>
    </row>
    <row r="18181">
      <c r="A18181" t="n">
        <v>18178</v>
      </c>
      <c r="B18181" t="n">
        <v>2265.821755</v>
      </c>
      <c r="C18181" t="n">
        <v>1628.879324</v>
      </c>
      <c r="D18181" t="n">
        <v>1812.657404</v>
      </c>
    </row>
    <row r="18182">
      <c r="A18182" t="n">
        <v>18179</v>
      </c>
      <c r="B18182" t="n">
        <v>1506.297784</v>
      </c>
      <c r="C18182" t="n">
        <v>1522.490174</v>
      </c>
      <c r="D18182" t="n">
        <v>1205.038227</v>
      </c>
    </row>
    <row r="18183">
      <c r="A18183" t="n">
        <v>18180</v>
      </c>
      <c r="B18183" t="n">
        <v>2245.981541</v>
      </c>
      <c r="C18183" t="n">
        <v>1147.380005</v>
      </c>
      <c r="D18183" t="n">
        <v>1796.785232</v>
      </c>
    </row>
    <row r="18184">
      <c r="A18184" t="n">
        <v>18181</v>
      </c>
      <c r="B18184" t="n">
        <v>2888.095818</v>
      </c>
      <c r="C18184" t="n">
        <v>1896.586074</v>
      </c>
      <c r="D18184" t="n">
        <v>2310.476655</v>
      </c>
    </row>
    <row r="18185">
      <c r="A18185" t="n">
        <v>18182</v>
      </c>
      <c r="B18185" t="n">
        <v>2209.283206</v>
      </c>
      <c r="C18185" t="n">
        <v>1325.398011</v>
      </c>
      <c r="D18185" t="n">
        <v>1767.426565</v>
      </c>
    </row>
    <row r="18186">
      <c r="A18186" t="n">
        <v>18183</v>
      </c>
      <c r="B18186" t="n">
        <v>2231.555169</v>
      </c>
      <c r="C18186" t="n">
        <v>1094.11606</v>
      </c>
      <c r="D18186" t="n">
        <v>1785.244135</v>
      </c>
    </row>
    <row r="18187">
      <c r="A18187" t="n">
        <v>18184</v>
      </c>
      <c r="B18187" t="n">
        <v>2468.257402</v>
      </c>
      <c r="C18187" t="n">
        <v>1951.825542</v>
      </c>
      <c r="D18187" t="n">
        <v>1974.605922</v>
      </c>
    </row>
    <row r="18188">
      <c r="A18188" t="n">
        <v>18185</v>
      </c>
      <c r="B18188" t="n">
        <v>2395.803796</v>
      </c>
      <c r="C18188" t="n">
        <v>1901.333865</v>
      </c>
      <c r="D18188" t="n">
        <v>1916.643037</v>
      </c>
    </row>
    <row r="18189">
      <c r="A18189" t="n">
        <v>18186</v>
      </c>
      <c r="B18189" t="n">
        <v>1383.473481</v>
      </c>
      <c r="C18189" t="n">
        <v>1282.072491</v>
      </c>
      <c r="D18189" t="n">
        <v>1106.778785</v>
      </c>
    </row>
    <row r="18190">
      <c r="A18190" t="n">
        <v>18187</v>
      </c>
      <c r="B18190" t="n">
        <v>1620.919779</v>
      </c>
      <c r="C18190" t="n">
        <v>1047.013926</v>
      </c>
      <c r="D18190" t="n">
        <v>1296.735823</v>
      </c>
    </row>
    <row r="18191">
      <c r="A18191" t="n">
        <v>18188</v>
      </c>
      <c r="B18191" t="n">
        <v>2412.533306</v>
      </c>
      <c r="C18191" t="n">
        <v>1912.910644</v>
      </c>
      <c r="D18191" t="n">
        <v>1930.026645</v>
      </c>
    </row>
    <row r="18192">
      <c r="A18192" t="n">
        <v>18189</v>
      </c>
      <c r="B18192" t="n">
        <v>1051.520554</v>
      </c>
      <c r="C18192" t="n">
        <v>952.1911239999999</v>
      </c>
      <c r="D18192" t="n">
        <v>841.216443</v>
      </c>
    </row>
    <row r="18193">
      <c r="A18193" t="n">
        <v>18190</v>
      </c>
      <c r="B18193" t="n">
        <v>1114.480217</v>
      </c>
      <c r="C18193" t="n">
        <v>1007.180683</v>
      </c>
      <c r="D18193" t="n">
        <v>891.584174</v>
      </c>
    </row>
    <row r="18194">
      <c r="A18194" t="n">
        <v>18191</v>
      </c>
      <c r="B18194" t="n">
        <v>1834.5774</v>
      </c>
      <c r="C18194" t="n">
        <v>1867.492963</v>
      </c>
      <c r="D18194" t="n">
        <v>1467.66192</v>
      </c>
    </row>
    <row r="18195">
      <c r="A18195" t="n">
        <v>18192</v>
      </c>
      <c r="B18195" t="n">
        <v>1071.381167</v>
      </c>
      <c r="C18195" t="n">
        <v>1225.514614</v>
      </c>
      <c r="D18195" t="n">
        <v>857.104934</v>
      </c>
    </row>
    <row r="18196">
      <c r="A18196" t="n">
        <v>18193</v>
      </c>
      <c r="B18196" t="n">
        <v>1160.599685</v>
      </c>
      <c r="C18196" t="n">
        <v>1320.119743</v>
      </c>
      <c r="D18196" t="n">
        <v>928.479748</v>
      </c>
    </row>
    <row r="18197">
      <c r="A18197" t="n">
        <v>18194</v>
      </c>
      <c r="B18197" t="n">
        <v>1100.988929</v>
      </c>
      <c r="C18197" t="n">
        <v>1169.932557</v>
      </c>
      <c r="D18197" t="n">
        <v>880.791143</v>
      </c>
    </row>
    <row r="18198">
      <c r="A18198" t="n">
        <v>18195</v>
      </c>
      <c r="B18198" t="n">
        <v>1326.28154</v>
      </c>
      <c r="C18198" t="n">
        <v>894.221445</v>
      </c>
      <c r="D18198" t="n">
        <v>1061.025232</v>
      </c>
    </row>
    <row r="18199">
      <c r="A18199" t="n">
        <v>18196</v>
      </c>
      <c r="B18199" t="n">
        <v>1480.942443</v>
      </c>
      <c r="C18199" t="n">
        <v>1261.727589</v>
      </c>
      <c r="D18199" t="n">
        <v>1184.753954</v>
      </c>
    </row>
    <row r="18200">
      <c r="A18200" t="n">
        <v>18197</v>
      </c>
      <c r="B18200" t="n">
        <v>2480.391944</v>
      </c>
      <c r="C18200" t="n">
        <v>1529.675965</v>
      </c>
      <c r="D18200" t="n">
        <v>1984.313555</v>
      </c>
    </row>
    <row r="18201">
      <c r="A18201" t="n">
        <v>18198</v>
      </c>
      <c r="B18201" t="n">
        <v>3606.287192</v>
      </c>
      <c r="C18201" t="n">
        <v>2287.32527</v>
      </c>
      <c r="D18201" t="n">
        <v>2885.029753</v>
      </c>
    </row>
    <row r="18202">
      <c r="A18202" t="n">
        <v>18199</v>
      </c>
      <c r="B18202" t="n">
        <v>2632.400654</v>
      </c>
      <c r="C18202" t="n">
        <v>2069.293285</v>
      </c>
      <c r="D18202" t="n">
        <v>2105.920523</v>
      </c>
    </row>
    <row r="18203">
      <c r="A18203" t="n">
        <v>18200</v>
      </c>
      <c r="B18203" t="n">
        <v>2535.6286</v>
      </c>
      <c r="C18203" t="n">
        <v>2065.228306</v>
      </c>
      <c r="D18203" t="n">
        <v>2028.50288</v>
      </c>
    </row>
    <row r="18204">
      <c r="A18204" t="n">
        <v>18201</v>
      </c>
      <c r="B18204" t="n">
        <v>2357.182371</v>
      </c>
      <c r="C18204" t="n">
        <v>1572.442661</v>
      </c>
      <c r="D18204" t="n">
        <v>1885.745897</v>
      </c>
    </row>
    <row r="18205">
      <c r="A18205" t="n">
        <v>18202</v>
      </c>
      <c r="B18205" t="n">
        <v>1110.729819</v>
      </c>
      <c r="C18205" t="n">
        <v>806.412866</v>
      </c>
      <c r="D18205" t="n">
        <v>888.583855</v>
      </c>
    </row>
    <row r="18206">
      <c r="A18206" t="n">
        <v>18203</v>
      </c>
      <c r="B18206" t="n">
        <v>3617.55827</v>
      </c>
      <c r="C18206" t="n">
        <v>1553.674839</v>
      </c>
      <c r="D18206" t="n">
        <v>2894.046616</v>
      </c>
    </row>
    <row r="18207">
      <c r="A18207" t="n">
        <v>18204</v>
      </c>
      <c r="B18207" t="n">
        <v>2831.907267</v>
      </c>
      <c r="C18207" t="n">
        <v>1369.144983</v>
      </c>
      <c r="D18207" t="n">
        <v>2265.525814</v>
      </c>
    </row>
    <row r="18208">
      <c r="A18208" t="n">
        <v>18205</v>
      </c>
      <c r="B18208" t="n">
        <v>1124.155957</v>
      </c>
      <c r="C18208" t="n">
        <v>1288.804729</v>
      </c>
      <c r="D18208" t="n">
        <v>899.324765</v>
      </c>
    </row>
    <row r="18209">
      <c r="A18209" t="n">
        <v>18206</v>
      </c>
      <c r="B18209" t="n">
        <v>2422.236953</v>
      </c>
      <c r="C18209" t="n">
        <v>1329.292673</v>
      </c>
      <c r="D18209" t="n">
        <v>1937.789562</v>
      </c>
    </row>
    <row r="18210">
      <c r="A18210" t="n">
        <v>18207</v>
      </c>
      <c r="B18210" t="n">
        <v>2686.972741</v>
      </c>
      <c r="C18210" t="n">
        <v>1336.418411</v>
      </c>
      <c r="D18210" t="n">
        <v>2149.578193</v>
      </c>
    </row>
    <row r="18211">
      <c r="A18211" t="n">
        <v>18208</v>
      </c>
      <c r="B18211" t="n">
        <v>1780.163456</v>
      </c>
      <c r="C18211" t="n">
        <v>1102.195091</v>
      </c>
      <c r="D18211" t="n">
        <v>1424.130765</v>
      </c>
    </row>
    <row r="18212">
      <c r="A18212" t="n">
        <v>18209</v>
      </c>
      <c r="B18212" t="n">
        <v>1120.331683</v>
      </c>
      <c r="C18212" t="n">
        <v>1406.41698</v>
      </c>
      <c r="D18212" t="n">
        <v>896.265347</v>
      </c>
    </row>
    <row r="18213">
      <c r="A18213" t="n">
        <v>18210</v>
      </c>
      <c r="B18213" t="n">
        <v>2337.245249</v>
      </c>
      <c r="C18213" t="n">
        <v>1653.4397</v>
      </c>
      <c r="D18213" t="n">
        <v>1869.796199</v>
      </c>
    </row>
    <row r="18214">
      <c r="A18214" t="n">
        <v>18211</v>
      </c>
      <c r="B18214" t="n">
        <v>1740.007421</v>
      </c>
      <c r="C18214" t="n">
        <v>1471.024487</v>
      </c>
      <c r="D18214" t="n">
        <v>1392.005937</v>
      </c>
    </row>
    <row r="18215">
      <c r="A18215" t="n">
        <v>18212</v>
      </c>
      <c r="B18215" t="n">
        <v>1120.835605</v>
      </c>
      <c r="C18215" t="n">
        <v>1350.136552</v>
      </c>
      <c r="D18215" t="n">
        <v>896.668484</v>
      </c>
    </row>
    <row r="18216">
      <c r="A18216" t="n">
        <v>18213</v>
      </c>
      <c r="B18216" t="n">
        <v>2597.25261</v>
      </c>
      <c r="C18216" t="n">
        <v>1641.503375</v>
      </c>
      <c r="D18216" t="n">
        <v>2077.802088</v>
      </c>
    </row>
    <row r="18217">
      <c r="A18217" t="n">
        <v>18214</v>
      </c>
      <c r="B18217" t="n">
        <v>2121.365587</v>
      </c>
      <c r="C18217" t="n">
        <v>1369.528875</v>
      </c>
      <c r="D18217" t="n">
        <v>1697.092469</v>
      </c>
    </row>
    <row r="18218">
      <c r="A18218" t="n">
        <v>18215</v>
      </c>
      <c r="B18218" t="n">
        <v>2538.456552</v>
      </c>
      <c r="C18218" t="n">
        <v>2316.009637</v>
      </c>
      <c r="D18218" t="n">
        <v>2030.765241</v>
      </c>
    </row>
    <row r="18219">
      <c r="A18219" t="n">
        <v>18216</v>
      </c>
      <c r="B18219" t="n">
        <v>3786.047839</v>
      </c>
      <c r="C18219" t="n">
        <v>2617.709902</v>
      </c>
      <c r="D18219" t="n">
        <v>3028.838271</v>
      </c>
    </row>
    <row r="18220">
      <c r="A18220" t="n">
        <v>18217</v>
      </c>
      <c r="B18220" t="n">
        <v>2909.347119</v>
      </c>
      <c r="C18220" t="n">
        <v>2201.254521</v>
      </c>
      <c r="D18220" t="n">
        <v>2327.477695</v>
      </c>
    </row>
    <row r="18221">
      <c r="A18221" t="n">
        <v>18218</v>
      </c>
      <c r="B18221" t="n">
        <v>1459.333043</v>
      </c>
      <c r="C18221" t="n">
        <v>1354.833215</v>
      </c>
      <c r="D18221" t="n">
        <v>1167.466434</v>
      </c>
    </row>
    <row r="18222">
      <c r="A18222" t="n">
        <v>18219</v>
      </c>
      <c r="B18222" t="n">
        <v>1338.364349</v>
      </c>
      <c r="C18222" t="n">
        <v>1552.482734</v>
      </c>
      <c r="D18222" t="n">
        <v>1070.691479</v>
      </c>
    </row>
    <row r="18223">
      <c r="A18223" t="n">
        <v>18220</v>
      </c>
      <c r="B18223" t="n">
        <v>1314.687409</v>
      </c>
      <c r="C18223" t="n">
        <v>1320.871216</v>
      </c>
      <c r="D18223" t="n">
        <v>1051.749927</v>
      </c>
    </row>
    <row r="18224">
      <c r="A18224" t="n">
        <v>18221</v>
      </c>
      <c r="B18224" t="n">
        <v>2669.596367</v>
      </c>
      <c r="C18224" t="n">
        <v>2185.849431</v>
      </c>
      <c r="D18224" t="n">
        <v>2135.677094</v>
      </c>
    </row>
    <row r="18225">
      <c r="A18225" t="n">
        <v>18222</v>
      </c>
      <c r="B18225" t="n">
        <v>1305.821466</v>
      </c>
      <c r="C18225" t="n">
        <v>1184.004853</v>
      </c>
      <c r="D18225" t="n">
        <v>1044.657173</v>
      </c>
    </row>
    <row r="18226">
      <c r="A18226" t="n">
        <v>18223</v>
      </c>
      <c r="B18226" t="n">
        <v>2179.406386</v>
      </c>
      <c r="C18226" t="n">
        <v>1549.64211</v>
      </c>
      <c r="D18226" t="n">
        <v>1743.525109</v>
      </c>
    </row>
    <row r="18227">
      <c r="A18227" t="n">
        <v>18224</v>
      </c>
      <c r="B18227" t="n">
        <v>1687.616811</v>
      </c>
      <c r="C18227" t="n">
        <v>1321.130506</v>
      </c>
      <c r="D18227" t="n">
        <v>1350.093449</v>
      </c>
    </row>
    <row r="18228">
      <c r="A18228" t="n">
        <v>18225</v>
      </c>
      <c r="B18228" t="n">
        <v>1151.792167</v>
      </c>
      <c r="C18228" t="n">
        <v>965.992124</v>
      </c>
      <c r="D18228" t="n">
        <v>921.433733</v>
      </c>
    </row>
    <row r="18229">
      <c r="A18229" t="n">
        <v>18226</v>
      </c>
      <c r="B18229" t="n">
        <v>3465.001571</v>
      </c>
      <c r="C18229" t="n">
        <v>1712.119466</v>
      </c>
      <c r="D18229" t="n">
        <v>2772.001257</v>
      </c>
    </row>
    <row r="18230">
      <c r="A18230" t="n">
        <v>18227</v>
      </c>
      <c r="B18230" t="n">
        <v>3336.314655</v>
      </c>
      <c r="C18230" t="n">
        <v>1851.530472</v>
      </c>
      <c r="D18230" t="n">
        <v>2669.051724</v>
      </c>
    </row>
    <row r="18231">
      <c r="A18231" t="n">
        <v>18228</v>
      </c>
      <c r="B18231" t="n">
        <v>3784.342591</v>
      </c>
      <c r="C18231" t="n">
        <v>1567.249506</v>
      </c>
      <c r="D18231" t="n">
        <v>3027.474073</v>
      </c>
    </row>
    <row r="18232">
      <c r="A18232" t="n">
        <v>18229</v>
      </c>
      <c r="B18232" t="n">
        <v>3969.021799</v>
      </c>
      <c r="C18232" t="n">
        <v>1576.831184</v>
      </c>
      <c r="D18232" t="n">
        <v>3175.217439</v>
      </c>
    </row>
    <row r="18233">
      <c r="A18233" t="n">
        <v>18230</v>
      </c>
      <c r="B18233" t="n">
        <v>1922.807094</v>
      </c>
      <c r="C18233" t="n">
        <v>1764.36297</v>
      </c>
      <c r="D18233" t="n">
        <v>1538.245675</v>
      </c>
    </row>
    <row r="18234">
      <c r="A18234" t="n">
        <v>18231</v>
      </c>
      <c r="B18234" t="n">
        <v>2762.953609</v>
      </c>
      <c r="C18234" t="n">
        <v>1430.290415</v>
      </c>
      <c r="D18234" t="n">
        <v>2210.362887</v>
      </c>
    </row>
    <row r="18235">
      <c r="A18235" t="n">
        <v>18232</v>
      </c>
      <c r="B18235" t="n">
        <v>1894.388478</v>
      </c>
      <c r="C18235" t="n">
        <v>1005.481819</v>
      </c>
      <c r="D18235" t="n">
        <v>1515.510782</v>
      </c>
    </row>
    <row r="18236">
      <c r="A18236" t="n">
        <v>18233</v>
      </c>
      <c r="B18236" t="n">
        <v>1691.115321</v>
      </c>
      <c r="C18236" t="n">
        <v>1605.389028</v>
      </c>
      <c r="D18236" t="n">
        <v>1352.892257</v>
      </c>
    </row>
    <row r="18237">
      <c r="A18237" t="n">
        <v>18234</v>
      </c>
      <c r="B18237" t="n">
        <v>3623.573394</v>
      </c>
      <c r="C18237" t="n">
        <v>2281.083624</v>
      </c>
      <c r="D18237" t="n">
        <v>2898.858715</v>
      </c>
    </row>
    <row r="18238">
      <c r="A18238" t="n">
        <v>18235</v>
      </c>
      <c r="B18238" t="n">
        <v>2463.782626</v>
      </c>
      <c r="C18238" t="n">
        <v>1716.883343</v>
      </c>
      <c r="D18238" t="n">
        <v>1971.026101</v>
      </c>
    </row>
    <row r="18239">
      <c r="A18239" t="n">
        <v>18236</v>
      </c>
      <c r="B18239" t="n">
        <v>2045.134201</v>
      </c>
      <c r="C18239" t="n">
        <v>1654.14766</v>
      </c>
      <c r="D18239" t="n">
        <v>1636.10736</v>
      </c>
    </row>
    <row r="18240">
      <c r="A18240" t="n">
        <v>18237</v>
      </c>
      <c r="B18240" t="n">
        <v>1448.755109</v>
      </c>
      <c r="C18240" t="n">
        <v>1860.070257</v>
      </c>
      <c r="D18240" t="n">
        <v>1159.004087</v>
      </c>
    </row>
    <row r="18241">
      <c r="A18241" t="n">
        <v>18238</v>
      </c>
      <c r="B18241" t="n">
        <v>2142.931767</v>
      </c>
      <c r="C18241" t="n">
        <v>1899.578579</v>
      </c>
      <c r="D18241" t="n">
        <v>1714.345414</v>
      </c>
    </row>
    <row r="18242">
      <c r="A18242" t="n">
        <v>18239</v>
      </c>
      <c r="B18242" t="n">
        <v>2453.384832</v>
      </c>
      <c r="C18242" t="n">
        <v>1795.315125</v>
      </c>
      <c r="D18242" t="n">
        <v>1962.707866</v>
      </c>
    </row>
    <row r="18243">
      <c r="A18243" t="n">
        <v>18240</v>
      </c>
      <c r="B18243" t="n">
        <v>1626.22004</v>
      </c>
      <c r="C18243" t="n">
        <v>1351.259772</v>
      </c>
      <c r="D18243" t="n">
        <v>1300.976032</v>
      </c>
    </row>
    <row r="18244">
      <c r="A18244" t="n">
        <v>18241</v>
      </c>
      <c r="B18244" t="n">
        <v>2531.768191</v>
      </c>
      <c r="C18244" t="n">
        <v>2085.757457</v>
      </c>
      <c r="D18244" t="n">
        <v>2025.414553</v>
      </c>
    </row>
    <row r="18245">
      <c r="A18245" t="n">
        <v>18242</v>
      </c>
      <c r="B18245" t="n">
        <v>1874.751175</v>
      </c>
      <c r="C18245" t="n">
        <v>1753.902121</v>
      </c>
      <c r="D18245" t="n">
        <v>1499.80094</v>
      </c>
    </row>
    <row r="18246">
      <c r="A18246" t="n">
        <v>18243</v>
      </c>
      <c r="B18246" t="n">
        <v>6577.191786</v>
      </c>
      <c r="C18246" t="n">
        <v>2471.902218</v>
      </c>
      <c r="D18246" t="n">
        <v>5261.753429</v>
      </c>
    </row>
    <row r="18247">
      <c r="A18247" t="n">
        <v>18244</v>
      </c>
      <c r="B18247" t="n">
        <v>3063.932418</v>
      </c>
      <c r="C18247" t="n">
        <v>1918.026365</v>
      </c>
      <c r="D18247" t="n">
        <v>2451.145934</v>
      </c>
    </row>
    <row r="18248">
      <c r="A18248" t="n">
        <v>18245</v>
      </c>
      <c r="B18248" t="n">
        <v>1564.025424</v>
      </c>
      <c r="C18248" t="n">
        <v>1632.551401</v>
      </c>
      <c r="D18248" t="n">
        <v>1251.22034</v>
      </c>
    </row>
    <row r="18249">
      <c r="A18249" t="n">
        <v>18246</v>
      </c>
      <c r="B18249" t="n">
        <v>1911.616601</v>
      </c>
      <c r="C18249" t="n">
        <v>1645.111161</v>
      </c>
      <c r="D18249" t="n">
        <v>1529.293281</v>
      </c>
    </row>
    <row r="18250">
      <c r="A18250" t="n">
        <v>18247</v>
      </c>
      <c r="B18250" t="n">
        <v>3387.517017</v>
      </c>
      <c r="C18250" t="n">
        <v>1942.162444</v>
      </c>
      <c r="D18250" t="n">
        <v>2710.013613</v>
      </c>
    </row>
    <row r="18251">
      <c r="A18251" t="n">
        <v>18248</v>
      </c>
      <c r="B18251" t="n">
        <v>2436.230299</v>
      </c>
      <c r="C18251" t="n">
        <v>1684.737399</v>
      </c>
      <c r="D18251" t="n">
        <v>1948.984239</v>
      </c>
    </row>
    <row r="18252">
      <c r="A18252" t="n">
        <v>18249</v>
      </c>
      <c r="B18252" t="n">
        <v>5647.890931</v>
      </c>
      <c r="C18252" t="n">
        <v>3010.589399</v>
      </c>
      <c r="D18252" t="n">
        <v>4518.312745</v>
      </c>
    </row>
    <row r="18253">
      <c r="A18253" t="n">
        <v>18250</v>
      </c>
      <c r="B18253" t="n">
        <v>1796.135483</v>
      </c>
      <c r="C18253" t="n">
        <v>1930.944322</v>
      </c>
      <c r="D18253" t="n">
        <v>1436.908386</v>
      </c>
    </row>
    <row r="18254">
      <c r="A18254" t="n">
        <v>18251</v>
      </c>
      <c r="B18254" t="n">
        <v>4072.071421</v>
      </c>
      <c r="C18254" t="n">
        <v>2877.291978</v>
      </c>
      <c r="D18254" t="n">
        <v>3257.657137</v>
      </c>
    </row>
    <row r="18255">
      <c r="A18255" t="n">
        <v>18252</v>
      </c>
      <c r="B18255" t="n">
        <v>1938.99254</v>
      </c>
      <c r="C18255" t="n">
        <v>1366.524032</v>
      </c>
      <c r="D18255" t="n">
        <v>1551.194032</v>
      </c>
    </row>
    <row r="18256">
      <c r="A18256" t="n">
        <v>18253</v>
      </c>
      <c r="B18256" t="n">
        <v>1292.199959</v>
      </c>
      <c r="C18256" t="n">
        <v>2021.998385</v>
      </c>
      <c r="D18256" t="n">
        <v>1033.759968</v>
      </c>
    </row>
    <row r="18257">
      <c r="A18257" t="n">
        <v>18254</v>
      </c>
      <c r="B18257" t="n">
        <v>3131.847478</v>
      </c>
      <c r="C18257" t="n">
        <v>1698.66952</v>
      </c>
      <c r="D18257" t="n">
        <v>2505.477983</v>
      </c>
    </row>
    <row r="18258">
      <c r="A18258" t="n">
        <v>18255</v>
      </c>
      <c r="B18258" t="n">
        <v>1396.490186</v>
      </c>
      <c r="C18258" t="n">
        <v>1119.827346</v>
      </c>
      <c r="D18258" t="n">
        <v>1117.192149</v>
      </c>
    </row>
    <row r="18259">
      <c r="A18259" t="n">
        <v>18256</v>
      </c>
      <c r="B18259" t="n">
        <v>1610.365717</v>
      </c>
      <c r="C18259" t="n">
        <v>1361.709003</v>
      </c>
      <c r="D18259" t="n">
        <v>1288.292574</v>
      </c>
    </row>
    <row r="18260">
      <c r="A18260" t="n">
        <v>18257</v>
      </c>
      <c r="B18260" t="n">
        <v>2360.932072</v>
      </c>
      <c r="C18260" t="n">
        <v>1637.779625</v>
      </c>
      <c r="D18260" t="n">
        <v>1888.745658</v>
      </c>
    </row>
    <row r="18261">
      <c r="A18261" t="n">
        <v>18258</v>
      </c>
      <c r="B18261" t="n">
        <v>1639.000586</v>
      </c>
      <c r="C18261" t="n">
        <v>1071.179213</v>
      </c>
      <c r="D18261" t="n">
        <v>1311.200469</v>
      </c>
    </row>
    <row r="18262">
      <c r="A18262" t="n">
        <v>18259</v>
      </c>
      <c r="B18262" t="n">
        <v>1900.566151</v>
      </c>
      <c r="C18262" t="n">
        <v>1409.027623</v>
      </c>
      <c r="D18262" t="n">
        <v>1520.452921</v>
      </c>
    </row>
    <row r="18263">
      <c r="A18263" t="n">
        <v>18260</v>
      </c>
      <c r="B18263" t="n">
        <v>2067.569859</v>
      </c>
      <c r="C18263" t="n">
        <v>1421.547411</v>
      </c>
      <c r="D18263" t="n">
        <v>1654.055887</v>
      </c>
    </row>
    <row r="18264">
      <c r="A18264" t="n">
        <v>18261</v>
      </c>
      <c r="B18264" t="n">
        <v>2324.611458</v>
      </c>
      <c r="C18264" t="n">
        <v>1916.203695</v>
      </c>
      <c r="D18264" t="n">
        <v>1859.689166</v>
      </c>
    </row>
    <row r="18265">
      <c r="A18265" t="n">
        <v>18262</v>
      </c>
      <c r="B18265" t="n">
        <v>1687.78705</v>
      </c>
      <c r="C18265" t="n">
        <v>1925.01816</v>
      </c>
      <c r="D18265" t="n">
        <v>1350.22964</v>
      </c>
    </row>
    <row r="18266">
      <c r="A18266" t="n">
        <v>18263</v>
      </c>
      <c r="B18266" t="n">
        <v>1770.085842</v>
      </c>
      <c r="C18266" t="n">
        <v>2129.95897</v>
      </c>
      <c r="D18266" t="n">
        <v>1416.068674</v>
      </c>
    </row>
    <row r="18267">
      <c r="A18267" t="n">
        <v>18264</v>
      </c>
      <c r="B18267" t="n">
        <v>1744.08917</v>
      </c>
      <c r="C18267" t="n">
        <v>1949.545243</v>
      </c>
      <c r="D18267" t="n">
        <v>1395.271336</v>
      </c>
    </row>
    <row r="18268">
      <c r="A18268" t="n">
        <v>18265</v>
      </c>
      <c r="B18268" t="n">
        <v>3786.473003</v>
      </c>
      <c r="C18268" t="n">
        <v>2360.74093</v>
      </c>
      <c r="D18268" t="n">
        <v>3029.178402</v>
      </c>
    </row>
    <row r="18269">
      <c r="A18269" t="n">
        <v>18266</v>
      </c>
      <c r="B18269" t="n">
        <v>2336.764499</v>
      </c>
      <c r="C18269" t="n">
        <v>1630.271297</v>
      </c>
      <c r="D18269" t="n">
        <v>1869.411599</v>
      </c>
    </row>
    <row r="18270">
      <c r="A18270" t="n">
        <v>18267</v>
      </c>
      <c r="B18270" t="n">
        <v>768.984599</v>
      </c>
      <c r="C18270" t="n">
        <v>979.085546</v>
      </c>
      <c r="D18270" t="n">
        <v>615.187679</v>
      </c>
    </row>
    <row r="18271">
      <c r="A18271" t="n">
        <v>18268</v>
      </c>
      <c r="B18271" t="n">
        <v>2311.596326</v>
      </c>
      <c r="C18271" t="n">
        <v>1395.623513</v>
      </c>
      <c r="D18271" t="n">
        <v>1849.277061</v>
      </c>
    </row>
    <row r="18272">
      <c r="A18272" t="n">
        <v>18269</v>
      </c>
      <c r="B18272" t="n">
        <v>1653.263164</v>
      </c>
      <c r="C18272" t="n">
        <v>1453.62043</v>
      </c>
      <c r="D18272" t="n">
        <v>1322.610531</v>
      </c>
    </row>
    <row r="18273">
      <c r="A18273" t="n">
        <v>18270</v>
      </c>
      <c r="B18273" t="n">
        <v>2904.01552</v>
      </c>
      <c r="C18273" t="n">
        <v>2458.148313</v>
      </c>
      <c r="D18273" t="n">
        <v>2323.212416</v>
      </c>
    </row>
    <row r="18274">
      <c r="A18274" t="n">
        <v>18271</v>
      </c>
      <c r="B18274" t="n">
        <v>1217.851407</v>
      </c>
      <c r="C18274" t="n">
        <v>1027.584842</v>
      </c>
      <c r="D18274" t="n">
        <v>974.281125</v>
      </c>
    </row>
    <row r="18275">
      <c r="A18275" t="n">
        <v>18272</v>
      </c>
      <c r="B18275" t="n">
        <v>1836.550571</v>
      </c>
      <c r="C18275" t="n">
        <v>1596.323041</v>
      </c>
      <c r="D18275" t="n">
        <v>1469.240456</v>
      </c>
    </row>
    <row r="18276">
      <c r="A18276" t="n">
        <v>18273</v>
      </c>
      <c r="B18276" t="n">
        <v>1416.686337</v>
      </c>
      <c r="C18276" t="n">
        <v>958.745438</v>
      </c>
      <c r="D18276" t="n">
        <v>1133.34907</v>
      </c>
    </row>
    <row r="18277">
      <c r="A18277" t="n">
        <v>18274</v>
      </c>
      <c r="B18277" t="n">
        <v>1537.78619</v>
      </c>
      <c r="C18277" t="n">
        <v>2004.652064</v>
      </c>
      <c r="D18277" t="n">
        <v>1230.228952</v>
      </c>
    </row>
    <row r="18278">
      <c r="A18278" t="n">
        <v>18275</v>
      </c>
      <c r="B18278" t="n">
        <v>3790.114542</v>
      </c>
      <c r="C18278" t="n">
        <v>2586.941033</v>
      </c>
      <c r="D18278" t="n">
        <v>3032.091633</v>
      </c>
    </row>
    <row r="18279">
      <c r="A18279" t="n">
        <v>18276</v>
      </c>
      <c r="B18279" t="n">
        <v>1545.644649</v>
      </c>
      <c r="C18279" t="n">
        <v>1412.002711</v>
      </c>
      <c r="D18279" t="n">
        <v>1236.515719</v>
      </c>
    </row>
    <row r="18280">
      <c r="A18280" t="n">
        <v>18277</v>
      </c>
      <c r="B18280" t="n">
        <v>1675.169708</v>
      </c>
      <c r="C18280" t="n">
        <v>1824.473019</v>
      </c>
      <c r="D18280" t="n">
        <v>1340.135767</v>
      </c>
    </row>
    <row r="18281">
      <c r="A18281" t="n">
        <v>18278</v>
      </c>
      <c r="B18281" t="n">
        <v>2184.228527</v>
      </c>
      <c r="C18281" t="n">
        <v>1405.018639</v>
      </c>
      <c r="D18281" t="n">
        <v>1747.382822</v>
      </c>
    </row>
    <row r="18282">
      <c r="A18282" t="n">
        <v>18279</v>
      </c>
      <c r="B18282" t="n">
        <v>1234.586485</v>
      </c>
      <c r="C18282" t="n">
        <v>1126.506574</v>
      </c>
      <c r="D18282" t="n">
        <v>987.669188</v>
      </c>
    </row>
    <row r="18283">
      <c r="A18283" t="n">
        <v>18280</v>
      </c>
      <c r="B18283" t="n">
        <v>2351.08411</v>
      </c>
      <c r="C18283" t="n">
        <v>1705.520973</v>
      </c>
      <c r="D18283" t="n">
        <v>1880.867288</v>
      </c>
    </row>
    <row r="18284">
      <c r="A18284" t="n">
        <v>18281</v>
      </c>
      <c r="B18284" t="n">
        <v>2656.86289</v>
      </c>
      <c r="C18284" t="n">
        <v>1902.663822</v>
      </c>
      <c r="D18284" t="n">
        <v>2125.490312</v>
      </c>
    </row>
    <row r="18285">
      <c r="A18285" t="n">
        <v>18282</v>
      </c>
      <c r="B18285" t="n">
        <v>2416.977369</v>
      </c>
      <c r="C18285" t="n">
        <v>1515.580036</v>
      </c>
      <c r="D18285" t="n">
        <v>1933.581895</v>
      </c>
    </row>
    <row r="18286">
      <c r="A18286" t="n">
        <v>18283</v>
      </c>
      <c r="B18286" t="n">
        <v>2352.112532</v>
      </c>
      <c r="C18286" t="n">
        <v>2293.713739</v>
      </c>
      <c r="D18286" t="n">
        <v>1881.690025</v>
      </c>
    </row>
    <row r="18287">
      <c r="A18287" t="n">
        <v>18284</v>
      </c>
      <c r="B18287" t="n">
        <v>1603.621422</v>
      </c>
      <c r="C18287" t="n">
        <v>1100.078966</v>
      </c>
      <c r="D18287" t="n">
        <v>1282.897138</v>
      </c>
    </row>
    <row r="18288">
      <c r="A18288" t="n">
        <v>18285</v>
      </c>
      <c r="B18288" t="n">
        <v>1560.46312</v>
      </c>
      <c r="C18288" t="n">
        <v>1140.018171</v>
      </c>
      <c r="D18288" t="n">
        <v>1248.370496</v>
      </c>
    </row>
    <row r="18289">
      <c r="A18289" t="n">
        <v>18286</v>
      </c>
      <c r="B18289" t="n">
        <v>1467.090732</v>
      </c>
      <c r="C18289" t="n">
        <v>1385.086816</v>
      </c>
      <c r="D18289" t="n">
        <v>1173.672585</v>
      </c>
    </row>
    <row r="18290">
      <c r="A18290" t="n">
        <v>18287</v>
      </c>
      <c r="B18290" t="n">
        <v>1205.257448</v>
      </c>
      <c r="C18290" t="n">
        <v>1070.199474</v>
      </c>
      <c r="D18290" t="n">
        <v>964.205958</v>
      </c>
    </row>
    <row r="18291">
      <c r="A18291" t="n">
        <v>18288</v>
      </c>
      <c r="B18291" t="n">
        <v>2287.285033</v>
      </c>
      <c r="C18291" t="n">
        <v>1601.19378</v>
      </c>
      <c r="D18291" t="n">
        <v>1829.828026</v>
      </c>
    </row>
    <row r="18292">
      <c r="A18292" t="n">
        <v>18289</v>
      </c>
      <c r="B18292" t="n">
        <v>1710.24025</v>
      </c>
      <c r="C18292" t="n">
        <v>1815.136305</v>
      </c>
      <c r="D18292" t="n">
        <v>1368.1922</v>
      </c>
    </row>
    <row r="18293">
      <c r="A18293" t="n">
        <v>18290</v>
      </c>
      <c r="B18293" t="n">
        <v>1455.91715</v>
      </c>
      <c r="C18293" t="n">
        <v>1274.865267</v>
      </c>
      <c r="D18293" t="n">
        <v>1164.73372</v>
      </c>
    </row>
    <row r="18294">
      <c r="A18294" t="n">
        <v>18291</v>
      </c>
      <c r="B18294" t="n">
        <v>994.0534239999999</v>
      </c>
      <c r="C18294" t="n">
        <v>1359.635446</v>
      </c>
      <c r="D18294" t="n">
        <v>795.242739</v>
      </c>
    </row>
    <row r="18295">
      <c r="A18295" t="n">
        <v>18292</v>
      </c>
      <c r="B18295" t="n">
        <v>3224.019742</v>
      </c>
      <c r="C18295" t="n">
        <v>2391.459165</v>
      </c>
      <c r="D18295" t="n">
        <v>2579.215794</v>
      </c>
    </row>
    <row r="18296">
      <c r="A18296" t="n">
        <v>18293</v>
      </c>
      <c r="B18296" t="n">
        <v>1847.874066</v>
      </c>
      <c r="C18296" t="n">
        <v>977.8046900000001</v>
      </c>
      <c r="D18296" t="n">
        <v>1478.299253</v>
      </c>
    </row>
    <row r="18297">
      <c r="A18297" t="n">
        <v>18294</v>
      </c>
      <c r="B18297" t="n">
        <v>1880.878057</v>
      </c>
      <c r="C18297" t="n">
        <v>1818.022878</v>
      </c>
      <c r="D18297" t="n">
        <v>1504.702446</v>
      </c>
    </row>
    <row r="18298">
      <c r="A18298" t="n">
        <v>18295</v>
      </c>
      <c r="B18298" t="n">
        <v>2126.096919</v>
      </c>
      <c r="C18298" t="n">
        <v>1251.161513</v>
      </c>
      <c r="D18298" t="n">
        <v>1700.877535</v>
      </c>
    </row>
    <row r="18299">
      <c r="A18299" t="n">
        <v>18296</v>
      </c>
      <c r="B18299" t="n">
        <v>2471.604571</v>
      </c>
      <c r="C18299" t="n">
        <v>1753.074801</v>
      </c>
      <c r="D18299" t="n">
        <v>1977.283657</v>
      </c>
    </row>
    <row r="18300">
      <c r="A18300" t="n">
        <v>18297</v>
      </c>
      <c r="B18300" t="n">
        <v>628.607382</v>
      </c>
      <c r="C18300" t="n">
        <v>953.285299</v>
      </c>
      <c r="D18300" t="n">
        <v>502.885905</v>
      </c>
    </row>
    <row r="18301">
      <c r="A18301" t="n">
        <v>18298</v>
      </c>
      <c r="B18301" t="n">
        <v>1218.48861</v>
      </c>
      <c r="C18301" t="n">
        <v>1094.05356</v>
      </c>
      <c r="D18301" t="n">
        <v>974.790888</v>
      </c>
    </row>
    <row r="18302">
      <c r="A18302" t="n">
        <v>18299</v>
      </c>
      <c r="B18302" t="n">
        <v>2252.485022</v>
      </c>
      <c r="C18302" t="n">
        <v>2129.9974</v>
      </c>
      <c r="D18302" t="n">
        <v>1801.988018</v>
      </c>
    </row>
    <row r="18303">
      <c r="A18303" t="n">
        <v>18300</v>
      </c>
      <c r="B18303" t="n">
        <v>791.343047</v>
      </c>
      <c r="C18303" t="n">
        <v>820.918358</v>
      </c>
      <c r="D18303" t="n">
        <v>633.074438</v>
      </c>
    </row>
    <row r="18304">
      <c r="A18304" t="n">
        <v>18301</v>
      </c>
      <c r="B18304" t="n">
        <v>1303.437646</v>
      </c>
      <c r="C18304" t="n">
        <v>1258.670179</v>
      </c>
      <c r="D18304" t="n">
        <v>1042.750116</v>
      </c>
    </row>
    <row r="18305">
      <c r="A18305" t="n">
        <v>18302</v>
      </c>
      <c r="B18305" t="n">
        <v>2407.160501</v>
      </c>
      <c r="C18305" t="n">
        <v>2051.722807</v>
      </c>
      <c r="D18305" t="n">
        <v>1925.728401</v>
      </c>
    </row>
    <row r="18306">
      <c r="A18306" t="n">
        <v>18303</v>
      </c>
      <c r="B18306" t="n">
        <v>2860.543163</v>
      </c>
      <c r="C18306" t="n">
        <v>1614.737571</v>
      </c>
      <c r="D18306" t="n">
        <v>2288.43453</v>
      </c>
    </row>
    <row r="18307">
      <c r="A18307" t="n">
        <v>18304</v>
      </c>
      <c r="B18307" t="n">
        <v>2996.470023</v>
      </c>
      <c r="C18307" t="n">
        <v>2025.755242</v>
      </c>
      <c r="D18307" t="n">
        <v>2397.176018</v>
      </c>
    </row>
    <row r="18308">
      <c r="A18308" t="n">
        <v>18305</v>
      </c>
      <c r="B18308" t="n">
        <v>3542.973418</v>
      </c>
      <c r="C18308" t="n">
        <v>1836.409876</v>
      </c>
      <c r="D18308" t="n">
        <v>2834.378734</v>
      </c>
    </row>
    <row r="18309">
      <c r="A18309" t="n">
        <v>18306</v>
      </c>
      <c r="B18309" t="n">
        <v>1126.876673</v>
      </c>
      <c r="C18309" t="n">
        <v>1296.742383</v>
      </c>
      <c r="D18309" t="n">
        <v>901.501339</v>
      </c>
    </row>
    <row r="18310">
      <c r="A18310" t="n">
        <v>18307</v>
      </c>
      <c r="B18310" t="n">
        <v>1978.747545</v>
      </c>
      <c r="C18310" t="n">
        <v>1938.117646</v>
      </c>
      <c r="D18310" t="n">
        <v>1582.998036</v>
      </c>
    </row>
    <row r="18311">
      <c r="A18311" t="n">
        <v>18308</v>
      </c>
      <c r="B18311" t="n">
        <v>1439.175819</v>
      </c>
      <c r="C18311" t="n">
        <v>1430.316067</v>
      </c>
      <c r="D18311" t="n">
        <v>1151.340655</v>
      </c>
    </row>
    <row r="18312">
      <c r="A18312" t="n">
        <v>18309</v>
      </c>
      <c r="B18312" t="n">
        <v>1001.914429</v>
      </c>
      <c r="C18312" t="n">
        <v>1361.429083</v>
      </c>
      <c r="D18312" t="n">
        <v>801.5315430000001</v>
      </c>
    </row>
    <row r="18313">
      <c r="A18313" t="n">
        <v>18310</v>
      </c>
      <c r="B18313" t="n">
        <v>2182.470196</v>
      </c>
      <c r="C18313" t="n">
        <v>1264.772872</v>
      </c>
      <c r="D18313" t="n">
        <v>1745.976157</v>
      </c>
    </row>
    <row r="18314">
      <c r="A18314" t="n">
        <v>18311</v>
      </c>
      <c r="B18314" t="n">
        <v>1359.769924</v>
      </c>
      <c r="C18314" t="n">
        <v>842.1479859999999</v>
      </c>
      <c r="D18314" t="n">
        <v>1087.815939</v>
      </c>
    </row>
    <row r="18315">
      <c r="A18315" t="n">
        <v>18312</v>
      </c>
      <c r="B18315" t="n">
        <v>1963.068526</v>
      </c>
      <c r="C18315" t="n">
        <v>1833.677466</v>
      </c>
      <c r="D18315" t="n">
        <v>1570.454821</v>
      </c>
    </row>
    <row r="18316">
      <c r="A18316" t="n">
        <v>18313</v>
      </c>
      <c r="B18316" t="n">
        <v>2182.082521</v>
      </c>
      <c r="C18316" t="n">
        <v>1462.561931</v>
      </c>
      <c r="D18316" t="n">
        <v>1745.666017</v>
      </c>
    </row>
    <row r="18317">
      <c r="A18317" t="n">
        <v>18314</v>
      </c>
      <c r="B18317" t="n">
        <v>1779.986182</v>
      </c>
      <c r="C18317" t="n">
        <v>2137.103555</v>
      </c>
      <c r="D18317" t="n">
        <v>1423.988945</v>
      </c>
    </row>
    <row r="18318">
      <c r="A18318" t="n">
        <v>18315</v>
      </c>
      <c r="B18318" t="n">
        <v>1465.451799</v>
      </c>
      <c r="C18318" t="n">
        <v>1593.455701</v>
      </c>
      <c r="D18318" t="n">
        <v>1172.361439</v>
      </c>
    </row>
    <row r="18319">
      <c r="A18319" t="n">
        <v>18316</v>
      </c>
      <c r="B18319" t="n">
        <v>2010.810749</v>
      </c>
      <c r="C18319" t="n">
        <v>1515.539228</v>
      </c>
      <c r="D18319" t="n">
        <v>1608.6486</v>
      </c>
    </row>
    <row r="18320">
      <c r="A18320" t="n">
        <v>18317</v>
      </c>
      <c r="B18320" t="n">
        <v>1519.436563</v>
      </c>
      <c r="C18320" t="n">
        <v>1184.428048</v>
      </c>
      <c r="D18320" t="n">
        <v>1215.549251</v>
      </c>
    </row>
    <row r="18321">
      <c r="A18321" t="n">
        <v>18318</v>
      </c>
      <c r="B18321" t="n">
        <v>1699.736472</v>
      </c>
      <c r="C18321" t="n">
        <v>1645.751313</v>
      </c>
      <c r="D18321" t="n">
        <v>1359.789178</v>
      </c>
    </row>
    <row r="18322">
      <c r="A18322" t="n">
        <v>18319</v>
      </c>
      <c r="B18322" t="n">
        <v>2451.547945</v>
      </c>
      <c r="C18322" t="n">
        <v>1454.228922</v>
      </c>
      <c r="D18322" t="n">
        <v>1961.238356</v>
      </c>
    </row>
    <row r="18323">
      <c r="A18323" t="n">
        <v>18320</v>
      </c>
      <c r="B18323" t="n">
        <v>2619.358516</v>
      </c>
      <c r="C18323" t="n">
        <v>1692.539604</v>
      </c>
      <c r="D18323" t="n">
        <v>2095.486813</v>
      </c>
    </row>
    <row r="18324">
      <c r="A18324" t="n">
        <v>18321</v>
      </c>
      <c r="B18324" t="n">
        <v>1831.355427</v>
      </c>
      <c r="C18324" t="n">
        <v>1500.28923</v>
      </c>
      <c r="D18324" t="n">
        <v>1465.084342</v>
      </c>
    </row>
    <row r="18325">
      <c r="A18325" t="n">
        <v>18322</v>
      </c>
      <c r="B18325" t="n">
        <v>2459.44339</v>
      </c>
      <c r="C18325" t="n">
        <v>1721.617104</v>
      </c>
      <c r="D18325" t="n">
        <v>1967.554712</v>
      </c>
    </row>
    <row r="18326">
      <c r="A18326" t="n">
        <v>18323</v>
      </c>
      <c r="B18326" t="n">
        <v>2407.931665</v>
      </c>
      <c r="C18326" t="n">
        <v>1789.502159</v>
      </c>
      <c r="D18326" t="n">
        <v>1926.345332</v>
      </c>
    </row>
    <row r="18327">
      <c r="A18327" t="n">
        <v>18324</v>
      </c>
      <c r="B18327" t="n">
        <v>1445.11451</v>
      </c>
      <c r="C18327" t="n">
        <v>952.48555</v>
      </c>
      <c r="D18327" t="n">
        <v>1156.091608</v>
      </c>
    </row>
    <row r="18328">
      <c r="A18328" t="n">
        <v>18325</v>
      </c>
      <c r="B18328" t="n">
        <v>1785.779346</v>
      </c>
      <c r="C18328" t="n">
        <v>1919.629896</v>
      </c>
      <c r="D18328" t="n">
        <v>1428.623477</v>
      </c>
    </row>
    <row r="18329">
      <c r="A18329" t="n">
        <v>18326</v>
      </c>
      <c r="B18329" t="n">
        <v>1775.047434</v>
      </c>
      <c r="C18329" t="n">
        <v>1310.361022</v>
      </c>
      <c r="D18329" t="n">
        <v>1420.037947</v>
      </c>
    </row>
    <row r="18330">
      <c r="A18330" t="n">
        <v>18327</v>
      </c>
      <c r="B18330" t="n">
        <v>3024.403712</v>
      </c>
      <c r="C18330" t="n">
        <v>1808.712809</v>
      </c>
      <c r="D18330" t="n">
        <v>2419.52297</v>
      </c>
    </row>
    <row r="18331">
      <c r="A18331" t="n">
        <v>18328</v>
      </c>
      <c r="B18331" t="n">
        <v>1078.397182</v>
      </c>
      <c r="C18331" t="n">
        <v>963.138691</v>
      </c>
      <c r="D18331" t="n">
        <v>862.717746</v>
      </c>
    </row>
    <row r="18332">
      <c r="A18332" t="n">
        <v>18329</v>
      </c>
      <c r="B18332" t="n">
        <v>2653.448956</v>
      </c>
      <c r="C18332" t="n">
        <v>1890.433829</v>
      </c>
      <c r="D18332" t="n">
        <v>2122.759165</v>
      </c>
    </row>
    <row r="18333">
      <c r="A18333" t="n">
        <v>18330</v>
      </c>
      <c r="B18333" t="n">
        <v>2502.242647</v>
      </c>
      <c r="C18333" t="n">
        <v>1710.703804</v>
      </c>
      <c r="D18333" t="n">
        <v>2001.794117</v>
      </c>
    </row>
    <row r="18334">
      <c r="A18334" t="n">
        <v>18331</v>
      </c>
      <c r="B18334" t="n">
        <v>2325.782617</v>
      </c>
      <c r="C18334" t="n">
        <v>1381.082195</v>
      </c>
      <c r="D18334" t="n">
        <v>1860.626094</v>
      </c>
    </row>
    <row r="18335">
      <c r="A18335" t="n">
        <v>18332</v>
      </c>
      <c r="B18335" t="n">
        <v>1007.841306</v>
      </c>
      <c r="C18335" t="n">
        <v>1076.982539</v>
      </c>
      <c r="D18335" t="n">
        <v>806.273044</v>
      </c>
    </row>
    <row r="18336">
      <c r="A18336" t="n">
        <v>18333</v>
      </c>
      <c r="B18336" t="n">
        <v>2110.445783</v>
      </c>
      <c r="C18336" t="n">
        <v>1487.27542</v>
      </c>
      <c r="D18336" t="n">
        <v>1688.356627</v>
      </c>
    </row>
    <row r="18337">
      <c r="A18337" t="n">
        <v>18334</v>
      </c>
      <c r="B18337" t="n">
        <v>1467.77895</v>
      </c>
      <c r="C18337" t="n">
        <v>1536.687783</v>
      </c>
      <c r="D18337" t="n">
        <v>1174.22316</v>
      </c>
    </row>
    <row r="18338">
      <c r="A18338" t="n">
        <v>18335</v>
      </c>
      <c r="B18338" t="n">
        <v>1585.469586</v>
      </c>
      <c r="C18338" t="n">
        <v>1979.598485</v>
      </c>
      <c r="D18338" t="n">
        <v>1268.375669</v>
      </c>
    </row>
    <row r="18339">
      <c r="A18339" t="n">
        <v>18336</v>
      </c>
      <c r="B18339" t="n">
        <v>2359.553102</v>
      </c>
      <c r="C18339" t="n">
        <v>1981.30632</v>
      </c>
      <c r="D18339" t="n">
        <v>1887.642482</v>
      </c>
    </row>
    <row r="18340">
      <c r="A18340" t="n">
        <v>18337</v>
      </c>
      <c r="B18340" t="n">
        <v>1600.186372</v>
      </c>
      <c r="C18340" t="n">
        <v>1591.19011</v>
      </c>
      <c r="D18340" t="n">
        <v>1280.149098</v>
      </c>
    </row>
    <row r="18341">
      <c r="A18341" t="n">
        <v>18338</v>
      </c>
      <c r="B18341" t="n">
        <v>1309.394688</v>
      </c>
      <c r="C18341" t="n">
        <v>1081.665232</v>
      </c>
      <c r="D18341" t="n">
        <v>1047.515751</v>
      </c>
    </row>
    <row r="18342">
      <c r="A18342" t="n">
        <v>18339</v>
      </c>
      <c r="B18342" t="n">
        <v>2438.44548</v>
      </c>
      <c r="C18342" t="n">
        <v>1628.10737</v>
      </c>
      <c r="D18342" t="n">
        <v>1950.756384</v>
      </c>
    </row>
    <row r="18343">
      <c r="A18343" t="n">
        <v>18340</v>
      </c>
      <c r="B18343" t="n">
        <v>960.092892</v>
      </c>
      <c r="C18343" t="n">
        <v>1900.696054</v>
      </c>
      <c r="D18343" t="n">
        <v>768.074314</v>
      </c>
    </row>
    <row r="18344">
      <c r="A18344" t="n">
        <v>18341</v>
      </c>
      <c r="B18344" t="n">
        <v>1878.83683</v>
      </c>
      <c r="C18344" t="n">
        <v>1606.894863</v>
      </c>
      <c r="D18344" t="n">
        <v>1503.069464</v>
      </c>
    </row>
    <row r="18345">
      <c r="A18345" t="n">
        <v>18342</v>
      </c>
      <c r="B18345" t="n">
        <v>2622.724628</v>
      </c>
      <c r="C18345" t="n">
        <v>1690.436902</v>
      </c>
      <c r="D18345" t="n">
        <v>2098.179703</v>
      </c>
    </row>
    <row r="18346">
      <c r="A18346" t="n">
        <v>18343</v>
      </c>
      <c r="B18346" t="n">
        <v>1075.90831</v>
      </c>
      <c r="C18346" t="n">
        <v>1377.103567</v>
      </c>
      <c r="D18346" t="n">
        <v>860.726648</v>
      </c>
    </row>
    <row r="18347">
      <c r="A18347" t="n">
        <v>18344</v>
      </c>
      <c r="B18347" t="n">
        <v>1687.902525</v>
      </c>
      <c r="C18347" t="n">
        <v>1635.019903</v>
      </c>
      <c r="D18347" t="n">
        <v>1350.32202</v>
      </c>
    </row>
    <row r="18348">
      <c r="A18348" t="n">
        <v>18345</v>
      </c>
      <c r="B18348" t="n">
        <v>2704.11966</v>
      </c>
      <c r="C18348" t="n">
        <v>1710.434745</v>
      </c>
      <c r="D18348" t="n">
        <v>2163.295728</v>
      </c>
    </row>
    <row r="18349">
      <c r="A18349" t="n">
        <v>18346</v>
      </c>
      <c r="B18349" t="n">
        <v>1699.757886</v>
      </c>
      <c r="C18349" t="n">
        <v>1007.009218</v>
      </c>
      <c r="D18349" t="n">
        <v>1359.806309</v>
      </c>
    </row>
    <row r="18350">
      <c r="A18350" t="n">
        <v>18347</v>
      </c>
      <c r="B18350" t="n">
        <v>1976.450498</v>
      </c>
      <c r="C18350" t="n">
        <v>1103.782267</v>
      </c>
      <c r="D18350" t="n">
        <v>1581.160399</v>
      </c>
    </row>
    <row r="18351">
      <c r="A18351" t="n">
        <v>18348</v>
      </c>
      <c r="B18351" t="n">
        <v>1088.188473</v>
      </c>
      <c r="C18351" t="n">
        <v>1279.35554</v>
      </c>
      <c r="D18351" t="n">
        <v>870.550779</v>
      </c>
    </row>
    <row r="18352">
      <c r="A18352" t="n">
        <v>18349</v>
      </c>
      <c r="B18352" t="n">
        <v>1278.168224</v>
      </c>
      <c r="C18352" t="n">
        <v>1328.824944</v>
      </c>
      <c r="D18352" t="n">
        <v>1022.534579</v>
      </c>
    </row>
    <row r="18353">
      <c r="A18353" t="n">
        <v>18350</v>
      </c>
      <c r="B18353" t="n">
        <v>2532.747309</v>
      </c>
      <c r="C18353" t="n">
        <v>1065.54955</v>
      </c>
      <c r="D18353" t="n">
        <v>2026.197847</v>
      </c>
    </row>
    <row r="18354">
      <c r="A18354" t="n">
        <v>18351</v>
      </c>
      <c r="B18354" t="n">
        <v>1253.445819</v>
      </c>
      <c r="C18354" t="n">
        <v>1327.571939</v>
      </c>
      <c r="D18354" t="n">
        <v>1002.756655</v>
      </c>
    </row>
    <row r="18355">
      <c r="A18355" t="n">
        <v>18352</v>
      </c>
      <c r="B18355" t="n">
        <v>2642.332917</v>
      </c>
      <c r="C18355" t="n">
        <v>1311.760438</v>
      </c>
      <c r="D18355" t="n">
        <v>2113.866333</v>
      </c>
    </row>
    <row r="18356">
      <c r="A18356" t="n">
        <v>18353</v>
      </c>
      <c r="B18356" t="n">
        <v>2056.596613</v>
      </c>
      <c r="C18356" t="n">
        <v>1096.320875</v>
      </c>
      <c r="D18356" t="n">
        <v>1645.27729</v>
      </c>
    </row>
    <row r="18357">
      <c r="A18357" t="n">
        <v>18354</v>
      </c>
      <c r="B18357" t="n">
        <v>2209.20953</v>
      </c>
      <c r="C18357" t="n">
        <v>2366.424081</v>
      </c>
      <c r="D18357" t="n">
        <v>1767.367624</v>
      </c>
    </row>
    <row r="18358">
      <c r="A18358" t="n">
        <v>18355</v>
      </c>
      <c r="B18358" t="n">
        <v>1868.449454</v>
      </c>
      <c r="C18358" t="n">
        <v>1399.974891</v>
      </c>
      <c r="D18358" t="n">
        <v>1494.759564</v>
      </c>
    </row>
    <row r="18359">
      <c r="A18359" t="n">
        <v>18356</v>
      </c>
      <c r="B18359" t="n">
        <v>1431.95371</v>
      </c>
      <c r="C18359" t="n">
        <v>1120.919078</v>
      </c>
      <c r="D18359" t="n">
        <v>1145.562968</v>
      </c>
    </row>
    <row r="18360">
      <c r="A18360" t="n">
        <v>18357</v>
      </c>
      <c r="B18360" t="n">
        <v>1348.911225</v>
      </c>
      <c r="C18360" t="n">
        <v>1206.979804</v>
      </c>
      <c r="D18360" t="n">
        <v>1079.12898</v>
      </c>
    </row>
    <row r="18361">
      <c r="A18361" t="n">
        <v>18358</v>
      </c>
      <c r="B18361" t="n">
        <v>2340.041136</v>
      </c>
      <c r="C18361" t="n">
        <v>1296.89704</v>
      </c>
      <c r="D18361" t="n">
        <v>1872.032909</v>
      </c>
    </row>
    <row r="18362">
      <c r="A18362" t="n">
        <v>18359</v>
      </c>
      <c r="B18362" t="n">
        <v>2100.678412</v>
      </c>
      <c r="C18362" t="n">
        <v>1689.230932</v>
      </c>
      <c r="D18362" t="n">
        <v>1680.54273</v>
      </c>
    </row>
    <row r="18363">
      <c r="A18363" t="n">
        <v>18360</v>
      </c>
      <c r="B18363" t="n">
        <v>3460.169513</v>
      </c>
      <c r="C18363" t="n">
        <v>1696.416802</v>
      </c>
      <c r="D18363" t="n">
        <v>2768.13561</v>
      </c>
    </row>
    <row r="18364">
      <c r="A18364" t="n">
        <v>18361</v>
      </c>
      <c r="B18364" t="n">
        <v>2569.634225</v>
      </c>
      <c r="C18364" t="n">
        <v>1583.693701</v>
      </c>
      <c r="D18364" t="n">
        <v>2055.70738</v>
      </c>
    </row>
    <row r="18365">
      <c r="A18365" t="n">
        <v>18362</v>
      </c>
      <c r="B18365" t="n">
        <v>1949.509473</v>
      </c>
      <c r="C18365" t="n">
        <v>1884.805552</v>
      </c>
      <c r="D18365" t="n">
        <v>1559.607578</v>
      </c>
    </row>
    <row r="18366">
      <c r="A18366" t="n">
        <v>18363</v>
      </c>
      <c r="B18366" t="n">
        <v>1922.885941</v>
      </c>
      <c r="C18366" t="n">
        <v>1512.013068</v>
      </c>
      <c r="D18366" t="n">
        <v>1538.308753</v>
      </c>
    </row>
    <row r="18367">
      <c r="A18367" t="n">
        <v>18364</v>
      </c>
      <c r="B18367" t="n">
        <v>1949.238029</v>
      </c>
      <c r="C18367" t="n">
        <v>1369.922567</v>
      </c>
      <c r="D18367" t="n">
        <v>1559.390423</v>
      </c>
    </row>
    <row r="18368">
      <c r="A18368" t="n">
        <v>18365</v>
      </c>
      <c r="B18368" t="n">
        <v>974.043917</v>
      </c>
      <c r="C18368" t="n">
        <v>1063.898102</v>
      </c>
      <c r="D18368" t="n">
        <v>779.235133</v>
      </c>
    </row>
    <row r="18369">
      <c r="A18369" t="n">
        <v>18366</v>
      </c>
      <c r="B18369" t="n">
        <v>2104.258694</v>
      </c>
      <c r="C18369" t="n">
        <v>1275.042481</v>
      </c>
      <c r="D18369" t="n">
        <v>1683.406955</v>
      </c>
    </row>
    <row r="18370">
      <c r="A18370" t="n">
        <v>18367</v>
      </c>
      <c r="B18370" t="n">
        <v>3521.822562</v>
      </c>
      <c r="C18370" t="n">
        <v>1937.678096</v>
      </c>
      <c r="D18370" t="n">
        <v>2817.45805</v>
      </c>
    </row>
    <row r="18371">
      <c r="A18371" t="n">
        <v>18368</v>
      </c>
      <c r="B18371" t="n">
        <v>1759.800925</v>
      </c>
      <c r="C18371" t="n">
        <v>1356.568155</v>
      </c>
      <c r="D18371" t="n">
        <v>1407.84074</v>
      </c>
    </row>
    <row r="18372">
      <c r="A18372" t="n">
        <v>18369</v>
      </c>
      <c r="B18372" t="n">
        <v>911.411691</v>
      </c>
      <c r="C18372" t="n">
        <v>928.428682</v>
      </c>
      <c r="D18372" t="n">
        <v>729.129353</v>
      </c>
    </row>
    <row r="18373">
      <c r="A18373" t="n">
        <v>18370</v>
      </c>
      <c r="B18373" t="n">
        <v>954.82233</v>
      </c>
      <c r="C18373" t="n">
        <v>1220.537073</v>
      </c>
      <c r="D18373" t="n">
        <v>763.8578639999999</v>
      </c>
    </row>
    <row r="18374">
      <c r="A18374" t="n">
        <v>18371</v>
      </c>
      <c r="B18374" t="n">
        <v>824.975375</v>
      </c>
      <c r="C18374" t="n">
        <v>1158.677768</v>
      </c>
      <c r="D18374" t="n">
        <v>659.9803000000001</v>
      </c>
    </row>
    <row r="18375">
      <c r="A18375" t="n">
        <v>18372</v>
      </c>
      <c r="B18375" t="n">
        <v>2043.513695</v>
      </c>
      <c r="C18375" t="n">
        <v>1593.773978</v>
      </c>
      <c r="D18375" t="n">
        <v>1634.810956</v>
      </c>
    </row>
    <row r="18376">
      <c r="A18376" t="n">
        <v>18373</v>
      </c>
      <c r="B18376" t="n">
        <v>3076.843994</v>
      </c>
      <c r="C18376" t="n">
        <v>1477.347624</v>
      </c>
      <c r="D18376" t="n">
        <v>2461.475195</v>
      </c>
    </row>
    <row r="18377">
      <c r="A18377" t="n">
        <v>18374</v>
      </c>
      <c r="B18377" t="n">
        <v>819.527095</v>
      </c>
      <c r="C18377" t="n">
        <v>988.812579</v>
      </c>
      <c r="D18377" t="n">
        <v>655.621676</v>
      </c>
    </row>
    <row r="18378">
      <c r="A18378" t="n">
        <v>18375</v>
      </c>
      <c r="B18378" t="n">
        <v>2307.376155</v>
      </c>
      <c r="C18378" t="n">
        <v>2271.156625</v>
      </c>
      <c r="D18378" t="n">
        <v>1845.900924</v>
      </c>
    </row>
    <row r="18379">
      <c r="A18379" t="n">
        <v>18376</v>
      </c>
      <c r="B18379" t="n">
        <v>2377.049175</v>
      </c>
      <c r="C18379" t="n">
        <v>1309.690057</v>
      </c>
      <c r="D18379" t="n">
        <v>1901.63934</v>
      </c>
    </row>
    <row r="18380">
      <c r="A18380" t="n">
        <v>18377</v>
      </c>
      <c r="B18380" t="n">
        <v>1520.85686</v>
      </c>
      <c r="C18380" t="n">
        <v>1819.58723</v>
      </c>
      <c r="D18380" t="n">
        <v>1216.685488</v>
      </c>
    </row>
    <row r="18381">
      <c r="A18381" t="n">
        <v>18378</v>
      </c>
      <c r="B18381" t="n">
        <v>1347.532436</v>
      </c>
      <c r="C18381" t="n">
        <v>1148.43574</v>
      </c>
      <c r="D18381" t="n">
        <v>1078.025949</v>
      </c>
    </row>
    <row r="18382">
      <c r="A18382" t="n">
        <v>18379</v>
      </c>
      <c r="B18382" t="n">
        <v>2226.348829</v>
      </c>
      <c r="C18382" t="n">
        <v>1308.430333</v>
      </c>
      <c r="D18382" t="n">
        <v>1781.079063</v>
      </c>
    </row>
    <row r="18383">
      <c r="A18383" t="n">
        <v>18380</v>
      </c>
      <c r="B18383" t="n">
        <v>2489.938324</v>
      </c>
      <c r="C18383" t="n">
        <v>1797.663138</v>
      </c>
      <c r="D18383" t="n">
        <v>1991.950659</v>
      </c>
    </row>
    <row r="18384">
      <c r="A18384" t="n">
        <v>18381</v>
      </c>
      <c r="B18384" t="n">
        <v>1203.628702</v>
      </c>
      <c r="C18384" t="n">
        <v>1325.283109</v>
      </c>
      <c r="D18384" t="n">
        <v>962.902962</v>
      </c>
    </row>
    <row r="18385">
      <c r="A18385" t="n">
        <v>18382</v>
      </c>
      <c r="B18385" t="n">
        <v>1964.784638</v>
      </c>
      <c r="C18385" t="n">
        <v>1531.7263</v>
      </c>
      <c r="D18385" t="n">
        <v>1571.827711</v>
      </c>
    </row>
    <row r="18386">
      <c r="A18386" t="n">
        <v>18383</v>
      </c>
      <c r="B18386" t="n">
        <v>1703.895042</v>
      </c>
      <c r="C18386" t="n">
        <v>2001.089653</v>
      </c>
      <c r="D18386" t="n">
        <v>1363.116033</v>
      </c>
    </row>
    <row r="18387">
      <c r="A18387" t="n">
        <v>18384</v>
      </c>
      <c r="B18387" t="n">
        <v>4224.686266</v>
      </c>
      <c r="C18387" t="n">
        <v>2290.281045</v>
      </c>
      <c r="D18387" t="n">
        <v>3379.749013</v>
      </c>
    </row>
    <row r="18388">
      <c r="A18388" t="n">
        <v>18385</v>
      </c>
      <c r="B18388" t="n">
        <v>2402.271066</v>
      </c>
      <c r="C18388" t="n">
        <v>1816.450509</v>
      </c>
      <c r="D18388" t="n">
        <v>1921.816853</v>
      </c>
    </row>
    <row r="18389">
      <c r="A18389" t="n">
        <v>18386</v>
      </c>
      <c r="B18389" t="n">
        <v>2335.060779</v>
      </c>
      <c r="C18389" t="n">
        <v>1958.348769</v>
      </c>
      <c r="D18389" t="n">
        <v>1868.048623</v>
      </c>
    </row>
    <row r="18390">
      <c r="A18390" t="n">
        <v>18387</v>
      </c>
      <c r="B18390" t="n">
        <v>1031.419968</v>
      </c>
      <c r="C18390" t="n">
        <v>1166.350402</v>
      </c>
      <c r="D18390" t="n">
        <v>825.135974</v>
      </c>
    </row>
    <row r="18391">
      <c r="A18391" t="n">
        <v>18388</v>
      </c>
      <c r="B18391" t="n">
        <v>1443.109743</v>
      </c>
      <c r="C18391" t="n">
        <v>1281.387385</v>
      </c>
      <c r="D18391" t="n">
        <v>1154.487794</v>
      </c>
    </row>
    <row r="18392">
      <c r="A18392" t="n">
        <v>18389</v>
      </c>
      <c r="B18392" t="n">
        <v>2338.198653</v>
      </c>
      <c r="C18392" t="n">
        <v>1683.985684</v>
      </c>
      <c r="D18392" t="n">
        <v>1870.558922</v>
      </c>
    </row>
    <row r="18393">
      <c r="A18393" t="n">
        <v>18390</v>
      </c>
      <c r="B18393" t="n">
        <v>1501.707563</v>
      </c>
      <c r="C18393" t="n">
        <v>1561.466967</v>
      </c>
      <c r="D18393" t="n">
        <v>1201.36605</v>
      </c>
    </row>
    <row r="18394">
      <c r="A18394" t="n">
        <v>18391</v>
      </c>
      <c r="B18394" t="n">
        <v>3346.766845</v>
      </c>
      <c r="C18394" t="n">
        <v>2502.412833</v>
      </c>
      <c r="D18394" t="n">
        <v>2677.413476</v>
      </c>
    </row>
    <row r="18395">
      <c r="A18395" t="n">
        <v>18392</v>
      </c>
      <c r="B18395" t="n">
        <v>1871.921025</v>
      </c>
      <c r="C18395" t="n">
        <v>1357.456875</v>
      </c>
      <c r="D18395" t="n">
        <v>1497.53682</v>
      </c>
    </row>
    <row r="18396">
      <c r="A18396" t="n">
        <v>18393</v>
      </c>
      <c r="B18396" t="n">
        <v>2234.251033</v>
      </c>
      <c r="C18396" t="n">
        <v>1790.99591</v>
      </c>
      <c r="D18396" t="n">
        <v>1787.400826</v>
      </c>
    </row>
    <row r="18397">
      <c r="A18397" t="n">
        <v>18394</v>
      </c>
      <c r="B18397" t="n">
        <v>2265.401684</v>
      </c>
      <c r="C18397" t="n">
        <v>975.242042</v>
      </c>
      <c r="D18397" t="n">
        <v>1812.321348</v>
      </c>
    </row>
    <row r="18398">
      <c r="A18398" t="n">
        <v>18395</v>
      </c>
      <c r="B18398" t="n">
        <v>1654.92974</v>
      </c>
      <c r="C18398" t="n">
        <v>1738.223726</v>
      </c>
      <c r="D18398" t="n">
        <v>1323.943792</v>
      </c>
    </row>
    <row r="18399">
      <c r="A18399" t="n">
        <v>18396</v>
      </c>
      <c r="B18399" t="n">
        <v>2134.295355</v>
      </c>
      <c r="C18399" t="n">
        <v>1767.917667</v>
      </c>
      <c r="D18399" t="n">
        <v>1707.436284</v>
      </c>
    </row>
    <row r="18400">
      <c r="A18400" t="n">
        <v>18397</v>
      </c>
      <c r="B18400" t="n">
        <v>4485.26555</v>
      </c>
      <c r="C18400" t="n">
        <v>2215.208677</v>
      </c>
      <c r="D18400" t="n">
        <v>3588.21244</v>
      </c>
    </row>
    <row r="18401">
      <c r="A18401" t="n">
        <v>18398</v>
      </c>
      <c r="B18401" t="n">
        <v>1494.34551</v>
      </c>
      <c r="C18401" t="n">
        <v>895.828439</v>
      </c>
      <c r="D18401" t="n">
        <v>1195.476408</v>
      </c>
    </row>
    <row r="18402">
      <c r="A18402" t="n">
        <v>18399</v>
      </c>
      <c r="B18402" t="n">
        <v>1867.662113</v>
      </c>
      <c r="C18402" t="n">
        <v>1316.207332</v>
      </c>
      <c r="D18402" t="n">
        <v>1494.129691</v>
      </c>
    </row>
    <row r="18403">
      <c r="A18403" t="n">
        <v>18400</v>
      </c>
      <c r="B18403" t="n">
        <v>1761.915387</v>
      </c>
      <c r="C18403" t="n">
        <v>1252.6212</v>
      </c>
      <c r="D18403" t="n">
        <v>1409.53231</v>
      </c>
    </row>
    <row r="18404">
      <c r="A18404" t="n">
        <v>18401</v>
      </c>
      <c r="B18404" t="n">
        <v>3149.206726</v>
      </c>
      <c r="C18404" t="n">
        <v>2283.72801</v>
      </c>
      <c r="D18404" t="n">
        <v>2519.365381</v>
      </c>
    </row>
    <row r="18405">
      <c r="A18405" t="n">
        <v>18402</v>
      </c>
      <c r="B18405" t="n">
        <v>1059.57637</v>
      </c>
      <c r="C18405" t="n">
        <v>1019.075864</v>
      </c>
      <c r="D18405" t="n">
        <v>847.661096</v>
      </c>
    </row>
    <row r="18406">
      <c r="A18406" t="n">
        <v>18403</v>
      </c>
      <c r="B18406" t="n">
        <v>3683.723514</v>
      </c>
      <c r="C18406" t="n">
        <v>2897.219146</v>
      </c>
      <c r="D18406" t="n">
        <v>2946.978811</v>
      </c>
    </row>
    <row r="18407">
      <c r="A18407" t="n">
        <v>18404</v>
      </c>
      <c r="B18407" t="n">
        <v>1556.866392</v>
      </c>
      <c r="C18407" t="n">
        <v>1282.224282</v>
      </c>
      <c r="D18407" t="n">
        <v>1245.493113</v>
      </c>
    </row>
    <row r="18408">
      <c r="A18408" t="n">
        <v>18405</v>
      </c>
      <c r="B18408" t="n">
        <v>2193.804594</v>
      </c>
      <c r="C18408" t="n">
        <v>1137.819341</v>
      </c>
      <c r="D18408" t="n">
        <v>1755.043675</v>
      </c>
    </row>
    <row r="18409">
      <c r="A18409" t="n">
        <v>18406</v>
      </c>
      <c r="B18409" t="n">
        <v>1043.739204</v>
      </c>
      <c r="C18409" t="n">
        <v>932.63019</v>
      </c>
      <c r="D18409" t="n">
        <v>834.991363</v>
      </c>
    </row>
    <row r="18410">
      <c r="A18410" t="n">
        <v>18407</v>
      </c>
      <c r="B18410" t="n">
        <v>3704.974757</v>
      </c>
      <c r="C18410" t="n">
        <v>2779.705104</v>
      </c>
      <c r="D18410" t="n">
        <v>2963.979806</v>
      </c>
    </row>
    <row r="18411">
      <c r="A18411" t="n">
        <v>18408</v>
      </c>
      <c r="B18411" t="n">
        <v>3087.784968</v>
      </c>
      <c r="C18411" t="n">
        <v>2136.445004</v>
      </c>
      <c r="D18411" t="n">
        <v>2470.227974</v>
      </c>
    </row>
    <row r="18412">
      <c r="A18412" t="n">
        <v>18409</v>
      </c>
      <c r="B18412" t="n">
        <v>2213.041327</v>
      </c>
      <c r="C18412" t="n">
        <v>1499.618451</v>
      </c>
      <c r="D18412" t="n">
        <v>1770.433062</v>
      </c>
    </row>
    <row r="18413">
      <c r="A18413" t="n">
        <v>18410</v>
      </c>
      <c r="B18413" t="n">
        <v>986.8422399999999</v>
      </c>
      <c r="C18413" t="n">
        <v>857.263092</v>
      </c>
      <c r="D18413" t="n">
        <v>789.473792</v>
      </c>
    </row>
    <row r="18414">
      <c r="A18414" t="n">
        <v>18411</v>
      </c>
      <c r="B18414" t="n">
        <v>2641.36205</v>
      </c>
      <c r="C18414" t="n">
        <v>1374.852598</v>
      </c>
      <c r="D18414" t="n">
        <v>2113.08964</v>
      </c>
    </row>
    <row r="18415">
      <c r="A18415" t="n">
        <v>18412</v>
      </c>
      <c r="B18415" t="n">
        <v>715.483714</v>
      </c>
      <c r="C18415" t="n">
        <v>824.873902</v>
      </c>
      <c r="D18415" t="n">
        <v>572.386971</v>
      </c>
    </row>
    <row r="18416">
      <c r="A18416" t="n">
        <v>18413</v>
      </c>
      <c r="B18416" t="n">
        <v>1700.643966</v>
      </c>
      <c r="C18416" t="n">
        <v>1907.031728</v>
      </c>
      <c r="D18416" t="n">
        <v>1360.515173</v>
      </c>
    </row>
    <row r="18417">
      <c r="A18417" t="n">
        <v>18414</v>
      </c>
      <c r="B18417" t="n">
        <v>1282.719988</v>
      </c>
      <c r="C18417" t="n">
        <v>1321.211766</v>
      </c>
      <c r="D18417" t="n">
        <v>1026.175991</v>
      </c>
    </row>
    <row r="18418">
      <c r="A18418" t="n">
        <v>18415</v>
      </c>
      <c r="B18418" t="n">
        <v>1441.325385</v>
      </c>
      <c r="C18418" t="n">
        <v>1460.874388</v>
      </c>
      <c r="D18418" t="n">
        <v>1153.060308</v>
      </c>
    </row>
    <row r="18419">
      <c r="A18419" t="n">
        <v>18416</v>
      </c>
      <c r="B18419" t="n">
        <v>1605.47594</v>
      </c>
      <c r="C18419" t="n">
        <v>1854.702728</v>
      </c>
      <c r="D18419" t="n">
        <v>1284.380752</v>
      </c>
    </row>
    <row r="18420">
      <c r="A18420" t="n">
        <v>18417</v>
      </c>
      <c r="B18420" t="n">
        <v>2022.441795</v>
      </c>
      <c r="C18420" t="n">
        <v>1896.590396</v>
      </c>
      <c r="D18420" t="n">
        <v>1617.953436</v>
      </c>
    </row>
    <row r="18421">
      <c r="A18421" t="n">
        <v>18418</v>
      </c>
      <c r="B18421" t="n">
        <v>1388.410302</v>
      </c>
      <c r="C18421" t="n">
        <v>1528.67042</v>
      </c>
      <c r="D18421" t="n">
        <v>1110.728242</v>
      </c>
    </row>
    <row r="18422">
      <c r="A18422" t="n">
        <v>18419</v>
      </c>
      <c r="B18422" t="n">
        <v>1425.272399</v>
      </c>
      <c r="C18422" t="n">
        <v>1443.094</v>
      </c>
      <c r="D18422" t="n">
        <v>1140.217919</v>
      </c>
    </row>
    <row r="18423">
      <c r="A18423" t="n">
        <v>18420</v>
      </c>
      <c r="B18423" t="n">
        <v>1980.102056</v>
      </c>
      <c r="C18423" t="n">
        <v>1910.326667</v>
      </c>
      <c r="D18423" t="n">
        <v>1584.081645</v>
      </c>
    </row>
    <row r="18424">
      <c r="A18424" t="n">
        <v>18421</v>
      </c>
      <c r="B18424" t="n">
        <v>2846.694926</v>
      </c>
      <c r="C18424" t="n">
        <v>1599.086769</v>
      </c>
      <c r="D18424" t="n">
        <v>2277.355941</v>
      </c>
    </row>
    <row r="18425">
      <c r="A18425" t="n">
        <v>18422</v>
      </c>
      <c r="B18425" t="n">
        <v>3175.907006</v>
      </c>
      <c r="C18425" t="n">
        <v>3527.520676</v>
      </c>
      <c r="D18425" t="n">
        <v>2540.725605</v>
      </c>
    </row>
    <row r="18426">
      <c r="A18426" t="n">
        <v>18423</v>
      </c>
      <c r="B18426" t="n">
        <v>1710.132731</v>
      </c>
      <c r="C18426" t="n">
        <v>1369.291452</v>
      </c>
      <c r="D18426" t="n">
        <v>1368.106185</v>
      </c>
    </row>
    <row r="18427">
      <c r="A18427" t="n">
        <v>18424</v>
      </c>
      <c r="B18427" t="n">
        <v>2277.16016</v>
      </c>
      <c r="C18427" t="n">
        <v>2000.751658</v>
      </c>
      <c r="D18427" t="n">
        <v>1821.728128</v>
      </c>
    </row>
    <row r="18428">
      <c r="A18428" t="n">
        <v>18425</v>
      </c>
      <c r="B18428" t="n">
        <v>1546.712641</v>
      </c>
      <c r="C18428" t="n">
        <v>1239.890006</v>
      </c>
      <c r="D18428" t="n">
        <v>1237.370113</v>
      </c>
    </row>
    <row r="18429">
      <c r="A18429" t="n">
        <v>18426</v>
      </c>
      <c r="B18429" t="n">
        <v>1559.794148</v>
      </c>
      <c r="C18429" t="n">
        <v>1507.65688</v>
      </c>
      <c r="D18429" t="n">
        <v>1247.835318</v>
      </c>
    </row>
    <row r="18430">
      <c r="A18430" t="n">
        <v>18427</v>
      </c>
      <c r="B18430" t="n">
        <v>2531.182833</v>
      </c>
      <c r="C18430" t="n">
        <v>1508.476483</v>
      </c>
      <c r="D18430" t="n">
        <v>2024.946267</v>
      </c>
    </row>
    <row r="18431">
      <c r="A18431" t="n">
        <v>18428</v>
      </c>
      <c r="B18431" t="n">
        <v>2279.594336</v>
      </c>
      <c r="C18431" t="n">
        <v>2013.378866</v>
      </c>
      <c r="D18431" t="n">
        <v>1823.675468</v>
      </c>
    </row>
    <row r="18432">
      <c r="A18432" t="n">
        <v>18429</v>
      </c>
      <c r="B18432" t="n">
        <v>1912.308256</v>
      </c>
      <c r="C18432" t="n">
        <v>1587.260943</v>
      </c>
      <c r="D18432" t="n">
        <v>1529.846605</v>
      </c>
    </row>
    <row r="18433">
      <c r="A18433" t="n">
        <v>18430</v>
      </c>
      <c r="B18433" t="n">
        <v>1220.562892</v>
      </c>
      <c r="C18433" t="n">
        <v>947.44639</v>
      </c>
      <c r="D18433" t="n">
        <v>976.450314</v>
      </c>
    </row>
    <row r="18434">
      <c r="A18434" t="n">
        <v>18431</v>
      </c>
      <c r="B18434" t="n">
        <v>1168.375503</v>
      </c>
      <c r="C18434" t="n">
        <v>1169.760845</v>
      </c>
      <c r="D18434" t="n">
        <v>934.7004020000001</v>
      </c>
    </row>
    <row r="18435">
      <c r="A18435" t="n">
        <v>18432</v>
      </c>
      <c r="B18435" t="n">
        <v>1054.559687</v>
      </c>
      <c r="C18435" t="n">
        <v>984.244015</v>
      </c>
      <c r="D18435" t="n">
        <v>843.64775</v>
      </c>
    </row>
    <row r="18436">
      <c r="A18436" t="n">
        <v>18433</v>
      </c>
      <c r="B18436" t="n">
        <v>1638.301875</v>
      </c>
      <c r="C18436" t="n">
        <v>1163.63783</v>
      </c>
      <c r="D18436" t="n">
        <v>1310.6415</v>
      </c>
    </row>
    <row r="18437">
      <c r="A18437" t="n">
        <v>18434</v>
      </c>
      <c r="B18437" t="n">
        <v>1803.928879</v>
      </c>
      <c r="C18437" t="n">
        <v>1363.271154</v>
      </c>
      <c r="D18437" t="n">
        <v>1443.143103</v>
      </c>
    </row>
    <row r="18438">
      <c r="A18438" t="n">
        <v>18435</v>
      </c>
      <c r="B18438" t="n">
        <v>1364.638316</v>
      </c>
      <c r="C18438" t="n">
        <v>1485.232051</v>
      </c>
      <c r="D18438" t="n">
        <v>1091.710653</v>
      </c>
    </row>
    <row r="18439">
      <c r="A18439" t="n">
        <v>18436</v>
      </c>
      <c r="B18439" t="n">
        <v>2887.058035</v>
      </c>
      <c r="C18439" t="n">
        <v>1673.734259</v>
      </c>
      <c r="D18439" t="n">
        <v>2309.646428</v>
      </c>
    </row>
    <row r="18440">
      <c r="A18440" t="n">
        <v>18437</v>
      </c>
      <c r="B18440" t="n">
        <v>1972.711862</v>
      </c>
      <c r="C18440" t="n">
        <v>2086.108789</v>
      </c>
      <c r="D18440" t="n">
        <v>1578.169489</v>
      </c>
    </row>
    <row r="18441">
      <c r="A18441" t="n">
        <v>18438</v>
      </c>
      <c r="B18441" t="n">
        <v>1213.558589</v>
      </c>
      <c r="C18441" t="n">
        <v>1365.678209</v>
      </c>
      <c r="D18441" t="n">
        <v>970.846871</v>
      </c>
    </row>
    <row r="18442">
      <c r="A18442" t="n">
        <v>18439</v>
      </c>
      <c r="B18442" t="n">
        <v>2347.409161</v>
      </c>
      <c r="C18442" t="n">
        <v>1328.731108</v>
      </c>
      <c r="D18442" t="n">
        <v>1877.927329</v>
      </c>
    </row>
    <row r="18443">
      <c r="A18443" t="n">
        <v>18440</v>
      </c>
      <c r="B18443" t="n">
        <v>1388.18291</v>
      </c>
      <c r="C18443" t="n">
        <v>1536.844917</v>
      </c>
      <c r="D18443" t="n">
        <v>1110.546328</v>
      </c>
    </row>
    <row r="18444">
      <c r="A18444" t="n">
        <v>18441</v>
      </c>
      <c r="B18444" t="n">
        <v>1521.066174</v>
      </c>
      <c r="C18444" t="n">
        <v>854.715508</v>
      </c>
      <c r="D18444" t="n">
        <v>1216.852939</v>
      </c>
    </row>
    <row r="18445">
      <c r="A18445" t="n">
        <v>18442</v>
      </c>
      <c r="B18445" t="n">
        <v>2567.600287</v>
      </c>
      <c r="C18445" t="n">
        <v>2402.50242</v>
      </c>
      <c r="D18445" t="n">
        <v>2054.08023</v>
      </c>
    </row>
    <row r="18446">
      <c r="A18446" t="n">
        <v>18443</v>
      </c>
      <c r="B18446" t="n">
        <v>1667.19691</v>
      </c>
      <c r="C18446" t="n">
        <v>1339.543278</v>
      </c>
      <c r="D18446" t="n">
        <v>1333.757528</v>
      </c>
    </row>
    <row r="18447">
      <c r="A18447" t="n">
        <v>18444</v>
      </c>
      <c r="B18447" t="n">
        <v>3326.672117</v>
      </c>
      <c r="C18447" t="n">
        <v>1532.077915</v>
      </c>
      <c r="D18447" t="n">
        <v>2661.337693</v>
      </c>
    </row>
    <row r="18448">
      <c r="A18448" t="n">
        <v>18445</v>
      </c>
      <c r="B18448" t="n">
        <v>2501.311532</v>
      </c>
      <c r="C18448" t="n">
        <v>1568.692207</v>
      </c>
      <c r="D18448" t="n">
        <v>2001.049225</v>
      </c>
    </row>
    <row r="18449">
      <c r="A18449" t="n">
        <v>18446</v>
      </c>
      <c r="B18449" t="n">
        <v>2293.867773</v>
      </c>
      <c r="C18449" t="n">
        <v>1258.681225</v>
      </c>
      <c r="D18449" t="n">
        <v>1835.094219</v>
      </c>
    </row>
    <row r="18450">
      <c r="A18450" t="n">
        <v>18447</v>
      </c>
      <c r="B18450" t="n">
        <v>2990.216223</v>
      </c>
      <c r="C18450" t="n">
        <v>2602.968032</v>
      </c>
      <c r="D18450" t="n">
        <v>2392.172979</v>
      </c>
    </row>
    <row r="18451">
      <c r="A18451" t="n">
        <v>18448</v>
      </c>
      <c r="B18451" t="n">
        <v>1548.819337</v>
      </c>
      <c r="C18451" t="n">
        <v>1214.295582</v>
      </c>
      <c r="D18451" t="n">
        <v>1239.05547</v>
      </c>
    </row>
    <row r="18452">
      <c r="A18452" t="n">
        <v>18449</v>
      </c>
      <c r="B18452" t="n">
        <v>2362.951845</v>
      </c>
      <c r="C18452" t="n">
        <v>2377.794552</v>
      </c>
      <c r="D18452" t="n">
        <v>1890.361476</v>
      </c>
    </row>
    <row r="18453">
      <c r="A18453" t="n">
        <v>18450</v>
      </c>
      <c r="B18453" t="n">
        <v>1794.816628</v>
      </c>
      <c r="C18453" t="n">
        <v>1718.905124</v>
      </c>
      <c r="D18453" t="n">
        <v>1435.853302</v>
      </c>
    </row>
    <row r="18454">
      <c r="A18454" t="n">
        <v>18451</v>
      </c>
      <c r="B18454" t="n">
        <v>1868.392211</v>
      </c>
      <c r="C18454" t="n">
        <v>1725.933564</v>
      </c>
      <c r="D18454" t="n">
        <v>1494.713769</v>
      </c>
    </row>
    <row r="18455">
      <c r="A18455" t="n">
        <v>18452</v>
      </c>
      <c r="B18455" t="n">
        <v>1218.258399</v>
      </c>
      <c r="C18455" t="n">
        <v>1305.731091</v>
      </c>
      <c r="D18455" t="n">
        <v>974.606719</v>
      </c>
    </row>
    <row r="18456">
      <c r="A18456" t="n">
        <v>18453</v>
      </c>
      <c r="B18456" t="n">
        <v>3186.162871</v>
      </c>
      <c r="C18456" t="n">
        <v>2189.245855</v>
      </c>
      <c r="D18456" t="n">
        <v>2548.930296</v>
      </c>
    </row>
    <row r="18457">
      <c r="A18457" t="n">
        <v>18454</v>
      </c>
      <c r="B18457" t="n">
        <v>2722.357756</v>
      </c>
      <c r="C18457" t="n">
        <v>1262.710094</v>
      </c>
      <c r="D18457" t="n">
        <v>2177.886204</v>
      </c>
    </row>
    <row r="18458">
      <c r="A18458" t="n">
        <v>18455</v>
      </c>
      <c r="B18458" t="n">
        <v>1498.415326</v>
      </c>
      <c r="C18458" t="n">
        <v>1179.665955</v>
      </c>
      <c r="D18458" t="n">
        <v>1198.732261</v>
      </c>
    </row>
    <row r="18459">
      <c r="A18459" t="n">
        <v>18456</v>
      </c>
      <c r="B18459" t="n">
        <v>3116.388793</v>
      </c>
      <c r="C18459" t="n">
        <v>3313.511311</v>
      </c>
      <c r="D18459" t="n">
        <v>2493.111035</v>
      </c>
    </row>
    <row r="18460">
      <c r="A18460" t="n">
        <v>18457</v>
      </c>
      <c r="B18460" t="n">
        <v>1835.562908</v>
      </c>
      <c r="C18460" t="n">
        <v>1140.694488</v>
      </c>
      <c r="D18460" t="n">
        <v>1468.450326</v>
      </c>
    </row>
    <row r="18461">
      <c r="A18461" t="n">
        <v>18458</v>
      </c>
      <c r="B18461" t="n">
        <v>1174.729515</v>
      </c>
      <c r="C18461" t="n">
        <v>1201.201515</v>
      </c>
      <c r="D18461" t="n">
        <v>939.7836119999999</v>
      </c>
    </row>
    <row r="18462">
      <c r="A18462" t="n">
        <v>18459</v>
      </c>
      <c r="B18462" t="n">
        <v>1498.90494</v>
      </c>
      <c r="C18462" t="n">
        <v>1176.540231</v>
      </c>
      <c r="D18462" t="n">
        <v>1199.123952</v>
      </c>
    </row>
    <row r="18463">
      <c r="A18463" t="n">
        <v>18460</v>
      </c>
      <c r="B18463" t="n">
        <v>1662.665977</v>
      </c>
      <c r="C18463" t="n">
        <v>1619.347587</v>
      </c>
      <c r="D18463" t="n">
        <v>1330.132781</v>
      </c>
    </row>
    <row r="18464">
      <c r="A18464" t="n">
        <v>18461</v>
      </c>
      <c r="B18464" t="n">
        <v>1327.643639</v>
      </c>
      <c r="C18464" t="n">
        <v>1445.90889</v>
      </c>
      <c r="D18464" t="n">
        <v>1062.114911</v>
      </c>
    </row>
    <row r="18465">
      <c r="A18465" t="n">
        <v>18462</v>
      </c>
      <c r="B18465" t="n">
        <v>2187.190778</v>
      </c>
      <c r="C18465" t="n">
        <v>1644.077519</v>
      </c>
      <c r="D18465" t="n">
        <v>1749.752623</v>
      </c>
    </row>
    <row r="18466">
      <c r="A18466" t="n">
        <v>18463</v>
      </c>
      <c r="B18466" t="n">
        <v>1493.163116</v>
      </c>
      <c r="C18466" t="n">
        <v>1625.646798</v>
      </c>
      <c r="D18466" t="n">
        <v>1194.530493</v>
      </c>
    </row>
    <row r="18467">
      <c r="A18467" t="n">
        <v>18464</v>
      </c>
      <c r="B18467" t="n">
        <v>2054.40882</v>
      </c>
      <c r="C18467" t="n">
        <v>1524.801241</v>
      </c>
      <c r="D18467" t="n">
        <v>1643.527056</v>
      </c>
    </row>
    <row r="18468">
      <c r="A18468" t="n">
        <v>18465</v>
      </c>
      <c r="B18468" t="n">
        <v>2176.971063</v>
      </c>
      <c r="C18468" t="n">
        <v>1716.892303</v>
      </c>
      <c r="D18468" t="n">
        <v>1741.576851</v>
      </c>
    </row>
    <row r="18469">
      <c r="A18469" t="n">
        <v>18466</v>
      </c>
      <c r="B18469" t="n">
        <v>1843.215662</v>
      </c>
      <c r="C18469" t="n">
        <v>1384.571831</v>
      </c>
      <c r="D18469" t="n">
        <v>1474.572529</v>
      </c>
    </row>
    <row r="18470">
      <c r="A18470" t="n">
        <v>18467</v>
      </c>
      <c r="B18470" t="n">
        <v>1895.057625</v>
      </c>
      <c r="C18470" t="n">
        <v>2133.593112</v>
      </c>
      <c r="D18470" t="n">
        <v>1516.0461</v>
      </c>
    </row>
    <row r="18471">
      <c r="A18471" t="n">
        <v>18468</v>
      </c>
      <c r="B18471" t="n">
        <v>2894.03428</v>
      </c>
      <c r="C18471" t="n">
        <v>2733.624628</v>
      </c>
      <c r="D18471" t="n">
        <v>2315.227424</v>
      </c>
    </row>
    <row r="18472">
      <c r="A18472" t="n">
        <v>18469</v>
      </c>
      <c r="B18472" t="n">
        <v>1547.252032</v>
      </c>
      <c r="C18472" t="n">
        <v>1128.939811</v>
      </c>
      <c r="D18472" t="n">
        <v>1237.801625</v>
      </c>
    </row>
    <row r="18473">
      <c r="A18473" t="n">
        <v>18470</v>
      </c>
      <c r="B18473" t="n">
        <v>1668.593125</v>
      </c>
      <c r="C18473" t="n">
        <v>1434.978482</v>
      </c>
      <c r="D18473" t="n">
        <v>1334.8745</v>
      </c>
    </row>
    <row r="18474">
      <c r="A18474" t="n">
        <v>18471</v>
      </c>
      <c r="B18474" t="n">
        <v>1562.891949</v>
      </c>
      <c r="C18474" t="n">
        <v>1428.455769</v>
      </c>
      <c r="D18474" t="n">
        <v>1250.313559</v>
      </c>
    </row>
    <row r="18475">
      <c r="A18475" t="n">
        <v>18472</v>
      </c>
      <c r="B18475" t="n">
        <v>1929.977665</v>
      </c>
      <c r="C18475" t="n">
        <v>1121.571664</v>
      </c>
      <c r="D18475" t="n">
        <v>1543.982132</v>
      </c>
    </row>
    <row r="18476">
      <c r="A18476" t="n">
        <v>18473</v>
      </c>
      <c r="B18476" t="n">
        <v>2058.299975</v>
      </c>
      <c r="C18476" t="n">
        <v>1874.389232</v>
      </c>
      <c r="D18476" t="n">
        <v>1646.63998</v>
      </c>
    </row>
    <row r="18477">
      <c r="A18477" t="n">
        <v>18474</v>
      </c>
      <c r="B18477" t="n">
        <v>1672.206231</v>
      </c>
      <c r="C18477" t="n">
        <v>1235.950619</v>
      </c>
      <c r="D18477" t="n">
        <v>1337.764985</v>
      </c>
    </row>
    <row r="18478">
      <c r="A18478" t="n">
        <v>18475</v>
      </c>
      <c r="B18478" t="n">
        <v>1320.615854</v>
      </c>
      <c r="C18478" t="n">
        <v>1166.084807</v>
      </c>
      <c r="D18478" t="n">
        <v>1056.492683</v>
      </c>
    </row>
    <row r="18479">
      <c r="A18479" t="n">
        <v>18476</v>
      </c>
      <c r="B18479" t="n">
        <v>1453.900723</v>
      </c>
      <c r="C18479" t="n">
        <v>1350.92653</v>
      </c>
      <c r="D18479" t="n">
        <v>1163.120578</v>
      </c>
    </row>
    <row r="18480">
      <c r="A18480" t="n">
        <v>18477</v>
      </c>
      <c r="B18480" t="n">
        <v>2174.320816</v>
      </c>
      <c r="C18480" t="n">
        <v>1740.649606</v>
      </c>
      <c r="D18480" t="n">
        <v>1739.456653</v>
      </c>
    </row>
    <row r="18481">
      <c r="A18481" t="n">
        <v>18478</v>
      </c>
      <c r="B18481" t="n">
        <v>1565.106368</v>
      </c>
      <c r="C18481" t="n">
        <v>1624.303828</v>
      </c>
      <c r="D18481" t="n">
        <v>1252.085094</v>
      </c>
    </row>
    <row r="18482">
      <c r="A18482" t="n">
        <v>18479</v>
      </c>
      <c r="B18482" t="n">
        <v>1901.253346</v>
      </c>
      <c r="C18482" t="n">
        <v>1203.387235</v>
      </c>
      <c r="D18482" t="n">
        <v>1521.002676</v>
      </c>
    </row>
    <row r="18483">
      <c r="A18483" t="n">
        <v>18480</v>
      </c>
      <c r="B18483" t="n">
        <v>1449.717432</v>
      </c>
      <c r="C18483" t="n">
        <v>1198.814163</v>
      </c>
      <c r="D18483" t="n">
        <v>1159.773946</v>
      </c>
    </row>
    <row r="18484">
      <c r="A18484" t="n">
        <v>18481</v>
      </c>
      <c r="B18484" t="n">
        <v>3466.336601</v>
      </c>
      <c r="C18484" t="n">
        <v>1706.479375</v>
      </c>
      <c r="D18484" t="n">
        <v>2773.069281</v>
      </c>
    </row>
    <row r="18485">
      <c r="A18485" t="n">
        <v>18482</v>
      </c>
      <c r="B18485" t="n">
        <v>2426.000524</v>
      </c>
      <c r="C18485" t="n">
        <v>1524.053226</v>
      </c>
      <c r="D18485" t="n">
        <v>1940.800419</v>
      </c>
    </row>
    <row r="18486">
      <c r="A18486" t="n">
        <v>18483</v>
      </c>
      <c r="B18486" t="n">
        <v>1271.449192</v>
      </c>
      <c r="C18486" t="n">
        <v>1106.83714</v>
      </c>
      <c r="D18486" t="n">
        <v>1017.159353</v>
      </c>
    </row>
    <row r="18487">
      <c r="A18487" t="n">
        <v>18484</v>
      </c>
      <c r="B18487" t="n">
        <v>1214.935054</v>
      </c>
      <c r="C18487" t="n">
        <v>1223.961202</v>
      </c>
      <c r="D18487" t="n">
        <v>971.948044</v>
      </c>
    </row>
    <row r="18488">
      <c r="A18488" t="n">
        <v>18485</v>
      </c>
      <c r="B18488" t="n">
        <v>1122.539057</v>
      </c>
      <c r="C18488" t="n">
        <v>878.943899</v>
      </c>
      <c r="D18488" t="n">
        <v>898.031245</v>
      </c>
    </row>
    <row r="18489">
      <c r="A18489" t="n">
        <v>18486</v>
      </c>
      <c r="B18489" t="n">
        <v>3166.85098</v>
      </c>
      <c r="C18489" t="n">
        <v>2054.497225</v>
      </c>
      <c r="D18489" t="n">
        <v>2533.480784</v>
      </c>
    </row>
    <row r="18490">
      <c r="A18490" t="n">
        <v>18487</v>
      </c>
      <c r="B18490" t="n">
        <v>2666.604088</v>
      </c>
      <c r="C18490" t="n">
        <v>1870.270634</v>
      </c>
      <c r="D18490" t="n">
        <v>2133.283271</v>
      </c>
    </row>
    <row r="18491">
      <c r="A18491" t="n">
        <v>18488</v>
      </c>
      <c r="B18491" t="n">
        <v>4210.461675</v>
      </c>
      <c r="C18491" t="n">
        <v>1685.486689</v>
      </c>
      <c r="D18491" t="n">
        <v>3368.36934</v>
      </c>
    </row>
    <row r="18492">
      <c r="A18492" t="n">
        <v>18489</v>
      </c>
      <c r="B18492" t="n">
        <v>1322.429201</v>
      </c>
      <c r="C18492" t="n">
        <v>1162.117479</v>
      </c>
      <c r="D18492" t="n">
        <v>1057.943361</v>
      </c>
    </row>
    <row r="18493">
      <c r="A18493" t="n">
        <v>18490</v>
      </c>
      <c r="B18493" t="n">
        <v>2676.49632</v>
      </c>
      <c r="C18493" t="n">
        <v>2234.880936</v>
      </c>
      <c r="D18493" t="n">
        <v>2141.197056</v>
      </c>
    </row>
    <row r="18494">
      <c r="A18494" t="n">
        <v>18491</v>
      </c>
      <c r="B18494" t="n">
        <v>2882.750786</v>
      </c>
      <c r="C18494" t="n">
        <v>1862.21175</v>
      </c>
      <c r="D18494" t="n">
        <v>2306.200628</v>
      </c>
    </row>
    <row r="18495">
      <c r="A18495" t="n">
        <v>18492</v>
      </c>
      <c r="B18495" t="n">
        <v>1270.11535</v>
      </c>
      <c r="C18495" t="n">
        <v>842.990292</v>
      </c>
      <c r="D18495" t="n">
        <v>1016.09228</v>
      </c>
    </row>
    <row r="18496">
      <c r="A18496" t="n">
        <v>18493</v>
      </c>
      <c r="B18496" t="n">
        <v>2329.012278</v>
      </c>
      <c r="C18496" t="n">
        <v>2660.573666</v>
      </c>
      <c r="D18496" t="n">
        <v>1863.209822</v>
      </c>
    </row>
    <row r="18497">
      <c r="A18497" t="n">
        <v>18494</v>
      </c>
      <c r="B18497" t="n">
        <v>918.226379</v>
      </c>
      <c r="C18497" t="n">
        <v>1247.486932</v>
      </c>
      <c r="D18497" t="n">
        <v>734.581103</v>
      </c>
    </row>
    <row r="18498">
      <c r="A18498" t="n">
        <v>18495</v>
      </c>
      <c r="B18498" t="n">
        <v>1341.867014</v>
      </c>
      <c r="C18498" t="n">
        <v>1401.273755</v>
      </c>
      <c r="D18498" t="n">
        <v>1073.493611</v>
      </c>
    </row>
    <row r="18499">
      <c r="A18499" t="n">
        <v>18496</v>
      </c>
      <c r="B18499" t="n">
        <v>2334.235918</v>
      </c>
      <c r="C18499" t="n">
        <v>950.241761</v>
      </c>
      <c r="D18499" t="n">
        <v>1867.388734</v>
      </c>
    </row>
    <row r="18500">
      <c r="A18500" t="n">
        <v>18497</v>
      </c>
      <c r="B18500" t="n">
        <v>1966.543516</v>
      </c>
      <c r="C18500" t="n">
        <v>1417.770969</v>
      </c>
      <c r="D18500" t="n">
        <v>1573.234813</v>
      </c>
    </row>
    <row r="18501">
      <c r="A18501" t="n">
        <v>18498</v>
      </c>
      <c r="B18501" t="n">
        <v>1476.571088</v>
      </c>
      <c r="C18501" t="n">
        <v>1501.731151</v>
      </c>
      <c r="D18501" t="n">
        <v>1181.256871</v>
      </c>
    </row>
    <row r="18502">
      <c r="A18502" t="n">
        <v>18499</v>
      </c>
      <c r="B18502" t="n">
        <v>2247.514618</v>
      </c>
      <c r="C18502" t="n">
        <v>1932.677109</v>
      </c>
      <c r="D18502" t="n">
        <v>1798.011695</v>
      </c>
    </row>
    <row r="18503">
      <c r="A18503" t="n">
        <v>18500</v>
      </c>
      <c r="B18503" t="n">
        <v>1440.723882</v>
      </c>
      <c r="C18503" t="n">
        <v>1512.326015</v>
      </c>
      <c r="D18503" t="n">
        <v>1152.579106</v>
      </c>
    </row>
    <row r="18504">
      <c r="A18504" t="n">
        <v>18501</v>
      </c>
      <c r="B18504" t="n">
        <v>6405.908557</v>
      </c>
      <c r="C18504" t="n">
        <v>1871.864176</v>
      </c>
      <c r="D18504" t="n">
        <v>5124.726846</v>
      </c>
    </row>
    <row r="18505">
      <c r="A18505" t="n">
        <v>18502</v>
      </c>
      <c r="B18505" t="n">
        <v>2478.765795</v>
      </c>
      <c r="C18505" t="n">
        <v>2262.135389</v>
      </c>
      <c r="D18505" t="n">
        <v>1983.012636</v>
      </c>
    </row>
    <row r="18506">
      <c r="A18506" t="n">
        <v>18503</v>
      </c>
      <c r="B18506" t="n">
        <v>2234.691368</v>
      </c>
      <c r="C18506" t="n">
        <v>965.0786440000001</v>
      </c>
      <c r="D18506" t="n">
        <v>1787.753094</v>
      </c>
    </row>
    <row r="18507">
      <c r="A18507" t="n">
        <v>18504</v>
      </c>
      <c r="B18507" t="n">
        <v>2663.640214</v>
      </c>
      <c r="C18507" t="n">
        <v>1971.314803</v>
      </c>
      <c r="D18507" t="n">
        <v>2130.912172</v>
      </c>
    </row>
    <row r="18508">
      <c r="A18508" t="n">
        <v>18505</v>
      </c>
      <c r="B18508" t="n">
        <v>2193.218201</v>
      </c>
      <c r="C18508" t="n">
        <v>1562.598685</v>
      </c>
      <c r="D18508" t="n">
        <v>1754.574561</v>
      </c>
    </row>
    <row r="18509">
      <c r="A18509" t="n">
        <v>18506</v>
      </c>
      <c r="B18509" t="n">
        <v>1081.432766</v>
      </c>
      <c r="C18509" t="n">
        <v>1225.004373</v>
      </c>
      <c r="D18509" t="n">
        <v>865.146213</v>
      </c>
    </row>
    <row r="18510">
      <c r="A18510" t="n">
        <v>18507</v>
      </c>
      <c r="B18510" t="n">
        <v>5805.201245</v>
      </c>
      <c r="C18510" t="n">
        <v>2773.340334</v>
      </c>
      <c r="D18510" t="n">
        <v>4644.160996</v>
      </c>
    </row>
    <row r="18511">
      <c r="A18511" t="n">
        <v>18508</v>
      </c>
      <c r="B18511" t="n">
        <v>1392.572601</v>
      </c>
      <c r="C18511" t="n">
        <v>1355.809835</v>
      </c>
      <c r="D18511" t="n">
        <v>1114.058081</v>
      </c>
    </row>
    <row r="18512">
      <c r="A18512" t="n">
        <v>18509</v>
      </c>
      <c r="B18512" t="n">
        <v>1979.057714</v>
      </c>
      <c r="C18512" t="n">
        <v>1574.148687</v>
      </c>
      <c r="D18512" t="n">
        <v>1583.246172</v>
      </c>
    </row>
    <row r="18513">
      <c r="A18513" t="n">
        <v>18510</v>
      </c>
      <c r="B18513" t="n">
        <v>2649.703524</v>
      </c>
      <c r="C18513" t="n">
        <v>1837.061453</v>
      </c>
      <c r="D18513" t="n">
        <v>2119.762819</v>
      </c>
    </row>
    <row r="18514">
      <c r="A18514" t="n">
        <v>18511</v>
      </c>
      <c r="B18514" t="n">
        <v>2353.24261</v>
      </c>
      <c r="C18514" t="n">
        <v>1849.964153</v>
      </c>
      <c r="D18514" t="n">
        <v>1882.594088</v>
      </c>
    </row>
    <row r="18515">
      <c r="A18515" t="n">
        <v>18512</v>
      </c>
      <c r="B18515" t="n">
        <v>2640.588386</v>
      </c>
      <c r="C18515" t="n">
        <v>1264.08025</v>
      </c>
      <c r="D18515" t="n">
        <v>2112.470709</v>
      </c>
    </row>
    <row r="18516">
      <c r="A18516" t="n">
        <v>18513</v>
      </c>
      <c r="B18516" t="n">
        <v>2984.175584</v>
      </c>
      <c r="C18516" t="n">
        <v>1517.517315</v>
      </c>
      <c r="D18516" t="n">
        <v>2387.340467</v>
      </c>
    </row>
    <row r="18517">
      <c r="A18517" t="n">
        <v>18514</v>
      </c>
      <c r="B18517" t="n">
        <v>1197.400895</v>
      </c>
      <c r="C18517" t="n">
        <v>851.49807</v>
      </c>
      <c r="D18517" t="n">
        <v>957.920716</v>
      </c>
    </row>
    <row r="18518">
      <c r="A18518" t="n">
        <v>18515</v>
      </c>
      <c r="B18518" t="n">
        <v>1463.266453</v>
      </c>
      <c r="C18518" t="n">
        <v>1964.381596</v>
      </c>
      <c r="D18518" t="n">
        <v>1170.613162</v>
      </c>
    </row>
    <row r="18519">
      <c r="A18519" t="n">
        <v>18516</v>
      </c>
      <c r="B18519" t="n">
        <v>1524.079848</v>
      </c>
      <c r="C18519" t="n">
        <v>1442.324183</v>
      </c>
      <c r="D18519" t="n">
        <v>1219.263878</v>
      </c>
    </row>
    <row r="18520">
      <c r="A18520" t="n">
        <v>18517</v>
      </c>
      <c r="B18520" t="n">
        <v>1671.676118</v>
      </c>
      <c r="C18520" t="n">
        <v>1391.565237</v>
      </c>
      <c r="D18520" t="n">
        <v>1337.340894</v>
      </c>
    </row>
    <row r="18521">
      <c r="A18521" t="n">
        <v>18518</v>
      </c>
      <c r="B18521" t="n">
        <v>898.3484560000001</v>
      </c>
      <c r="C18521" t="n">
        <v>1098.830839</v>
      </c>
      <c r="D18521" t="n">
        <v>718.678765</v>
      </c>
    </row>
    <row r="18522">
      <c r="A18522" t="n">
        <v>18519</v>
      </c>
      <c r="B18522" t="n">
        <v>3286.883158</v>
      </c>
      <c r="C18522" t="n">
        <v>2409.810427</v>
      </c>
      <c r="D18522" t="n">
        <v>2629.506526</v>
      </c>
    </row>
    <row r="18523">
      <c r="A18523" t="n">
        <v>18520</v>
      </c>
      <c r="B18523" t="n">
        <v>2233.682043</v>
      </c>
      <c r="C18523" t="n">
        <v>1528.133492</v>
      </c>
      <c r="D18523" t="n">
        <v>1786.945634</v>
      </c>
    </row>
    <row r="18524">
      <c r="A18524" t="n">
        <v>18521</v>
      </c>
      <c r="B18524" t="n">
        <v>1588.947781</v>
      </c>
      <c r="C18524" t="n">
        <v>1314.024705</v>
      </c>
      <c r="D18524" t="n">
        <v>1271.158225</v>
      </c>
    </row>
    <row r="18525">
      <c r="A18525" t="n">
        <v>18522</v>
      </c>
      <c r="B18525" t="n">
        <v>2288.586777</v>
      </c>
      <c r="C18525" t="n">
        <v>1429.376955</v>
      </c>
      <c r="D18525" t="n">
        <v>1830.869421</v>
      </c>
    </row>
    <row r="18526">
      <c r="A18526" t="n">
        <v>18523</v>
      </c>
      <c r="B18526" t="n">
        <v>1663.824637</v>
      </c>
      <c r="C18526" t="n">
        <v>1263.627027</v>
      </c>
      <c r="D18526" t="n">
        <v>1331.05971</v>
      </c>
    </row>
    <row r="18527">
      <c r="A18527" t="n">
        <v>18524</v>
      </c>
      <c r="B18527" t="n">
        <v>2898.46684</v>
      </c>
      <c r="C18527" t="n">
        <v>1887.837953</v>
      </c>
      <c r="D18527" t="n">
        <v>2318.773472</v>
      </c>
    </row>
    <row r="18528">
      <c r="A18528" t="n">
        <v>18525</v>
      </c>
      <c r="B18528" t="n">
        <v>2684.99685</v>
      </c>
      <c r="C18528" t="n">
        <v>1862.863797</v>
      </c>
      <c r="D18528" t="n">
        <v>2147.99748</v>
      </c>
    </row>
    <row r="18529">
      <c r="A18529" t="n">
        <v>18526</v>
      </c>
      <c r="B18529" t="n">
        <v>1421.35355</v>
      </c>
      <c r="C18529" t="n">
        <v>1143.871371</v>
      </c>
      <c r="D18529" t="n">
        <v>1137.08284</v>
      </c>
    </row>
    <row r="18530">
      <c r="A18530" t="n">
        <v>18527</v>
      </c>
      <c r="B18530" t="n">
        <v>1557.199355</v>
      </c>
      <c r="C18530" t="n">
        <v>1757.548767</v>
      </c>
      <c r="D18530" t="n">
        <v>1245.759484</v>
      </c>
    </row>
    <row r="18531">
      <c r="A18531" t="n">
        <v>18528</v>
      </c>
      <c r="B18531" t="n">
        <v>3966.971325</v>
      </c>
      <c r="C18531" t="n">
        <v>1791.023815</v>
      </c>
      <c r="D18531" t="n">
        <v>3173.57706</v>
      </c>
    </row>
    <row r="18532">
      <c r="A18532" t="n">
        <v>18529</v>
      </c>
      <c r="B18532" t="n">
        <v>989.5771580000001</v>
      </c>
      <c r="C18532" t="n">
        <v>1368.178862</v>
      </c>
      <c r="D18532" t="n">
        <v>791.661727</v>
      </c>
    </row>
    <row r="18533">
      <c r="A18533" t="n">
        <v>18530</v>
      </c>
      <c r="B18533" t="n">
        <v>2040.654352</v>
      </c>
      <c r="C18533" t="n">
        <v>2011.626641</v>
      </c>
      <c r="D18533" t="n">
        <v>1632.523481</v>
      </c>
    </row>
    <row r="18534">
      <c r="A18534" t="n">
        <v>18531</v>
      </c>
      <c r="B18534" t="n">
        <v>3831.967755</v>
      </c>
      <c r="C18534" t="n">
        <v>2327.889967</v>
      </c>
      <c r="D18534" t="n">
        <v>3065.574204</v>
      </c>
    </row>
    <row r="18535">
      <c r="A18535" t="n">
        <v>18532</v>
      </c>
      <c r="B18535" t="n">
        <v>1777.698994</v>
      </c>
      <c r="C18535" t="n">
        <v>1281.310194</v>
      </c>
      <c r="D18535" t="n">
        <v>1422.159195</v>
      </c>
    </row>
    <row r="18536">
      <c r="A18536" t="n">
        <v>18533</v>
      </c>
      <c r="B18536" t="n">
        <v>2266.994105</v>
      </c>
      <c r="C18536" t="n">
        <v>1492.470767</v>
      </c>
      <c r="D18536" t="n">
        <v>1813.595284</v>
      </c>
    </row>
    <row r="18537">
      <c r="A18537" t="n">
        <v>18534</v>
      </c>
      <c r="B18537" t="n">
        <v>1037.320151</v>
      </c>
      <c r="C18537" t="n">
        <v>1224.069462</v>
      </c>
      <c r="D18537" t="n">
        <v>829.856121</v>
      </c>
    </row>
    <row r="18538">
      <c r="A18538" t="n">
        <v>18535</v>
      </c>
      <c r="B18538" t="n">
        <v>1879.831143</v>
      </c>
      <c r="C18538" t="n">
        <v>1312.205461</v>
      </c>
      <c r="D18538" t="n">
        <v>1503.864914</v>
      </c>
    </row>
    <row r="18539">
      <c r="A18539" t="n">
        <v>18536</v>
      </c>
      <c r="B18539" t="n">
        <v>1587.347332</v>
      </c>
      <c r="C18539" t="n">
        <v>1402.292561</v>
      </c>
      <c r="D18539" t="n">
        <v>1269.877866</v>
      </c>
    </row>
    <row r="18540">
      <c r="A18540" t="n">
        <v>18537</v>
      </c>
      <c r="B18540" t="n">
        <v>2691.415104</v>
      </c>
      <c r="C18540" t="n">
        <v>1428.345324</v>
      </c>
      <c r="D18540" t="n">
        <v>2153.132083</v>
      </c>
    </row>
    <row r="18541">
      <c r="A18541" t="n">
        <v>18538</v>
      </c>
      <c r="B18541" t="n">
        <v>2571.591055</v>
      </c>
      <c r="C18541" t="n">
        <v>1485.051031</v>
      </c>
      <c r="D18541" t="n">
        <v>2057.272844</v>
      </c>
    </row>
    <row r="18542">
      <c r="A18542" t="n">
        <v>18539</v>
      </c>
      <c r="B18542" t="n">
        <v>1890.988323</v>
      </c>
      <c r="C18542" t="n">
        <v>1251.511862</v>
      </c>
      <c r="D18542" t="n">
        <v>1512.790658</v>
      </c>
    </row>
    <row r="18543">
      <c r="A18543" t="n">
        <v>18540</v>
      </c>
      <c r="B18543" t="n">
        <v>2524.561484</v>
      </c>
      <c r="C18543" t="n">
        <v>1782.604997</v>
      </c>
      <c r="D18543" t="n">
        <v>2019.649187</v>
      </c>
    </row>
    <row r="18544">
      <c r="A18544" t="n">
        <v>18541</v>
      </c>
      <c r="B18544" t="n">
        <v>1776.87446</v>
      </c>
      <c r="C18544" t="n">
        <v>1367.561599</v>
      </c>
      <c r="D18544" t="n">
        <v>1421.499568</v>
      </c>
    </row>
    <row r="18545">
      <c r="A18545" t="n">
        <v>18542</v>
      </c>
      <c r="B18545" t="n">
        <v>1815.952779</v>
      </c>
      <c r="C18545" t="n">
        <v>1441.445639</v>
      </c>
      <c r="D18545" t="n">
        <v>1452.762223</v>
      </c>
    </row>
    <row r="18546">
      <c r="A18546" t="n">
        <v>18543</v>
      </c>
      <c r="B18546" t="n">
        <v>2933.295867</v>
      </c>
      <c r="C18546" t="n">
        <v>2657.671857</v>
      </c>
      <c r="D18546" t="n">
        <v>2346.636693</v>
      </c>
    </row>
    <row r="18547">
      <c r="A18547" t="n">
        <v>18544</v>
      </c>
      <c r="B18547" t="n">
        <v>1844.55154</v>
      </c>
      <c r="C18547" t="n">
        <v>1142.224301</v>
      </c>
      <c r="D18547" t="n">
        <v>1475.641232</v>
      </c>
    </row>
    <row r="18548">
      <c r="A18548" t="n">
        <v>18545</v>
      </c>
      <c r="B18548" t="n">
        <v>3566.573949</v>
      </c>
      <c r="C18548" t="n">
        <v>2531.588442</v>
      </c>
      <c r="D18548" t="n">
        <v>2853.259159</v>
      </c>
    </row>
    <row r="18549">
      <c r="A18549" t="n">
        <v>18546</v>
      </c>
      <c r="B18549" t="n">
        <v>2315.755226</v>
      </c>
      <c r="C18549" t="n">
        <v>1705.05012</v>
      </c>
      <c r="D18549" t="n">
        <v>1852.604181</v>
      </c>
    </row>
    <row r="18550">
      <c r="A18550" t="n">
        <v>18547</v>
      </c>
      <c r="B18550" t="n">
        <v>3554.412899</v>
      </c>
      <c r="C18550" t="n">
        <v>1905.70205</v>
      </c>
      <c r="D18550" t="n">
        <v>2843.530319</v>
      </c>
    </row>
    <row r="18551">
      <c r="A18551" t="n">
        <v>18548</v>
      </c>
      <c r="B18551" t="n">
        <v>2128.020423</v>
      </c>
      <c r="C18551" t="n">
        <v>1728.260894</v>
      </c>
      <c r="D18551" t="n">
        <v>1702.416339</v>
      </c>
    </row>
    <row r="18552">
      <c r="A18552" t="n">
        <v>18549</v>
      </c>
      <c r="B18552" t="n">
        <v>2516.862186</v>
      </c>
      <c r="C18552" t="n">
        <v>1898.890574</v>
      </c>
      <c r="D18552" t="n">
        <v>2013.489749</v>
      </c>
    </row>
    <row r="18553">
      <c r="A18553" t="n">
        <v>18550</v>
      </c>
      <c r="B18553" t="n">
        <v>1258.837578</v>
      </c>
      <c r="C18553" t="n">
        <v>1371.797141</v>
      </c>
      <c r="D18553" t="n">
        <v>1007.070062</v>
      </c>
    </row>
    <row r="18554">
      <c r="A18554" t="n">
        <v>18551</v>
      </c>
      <c r="B18554" t="n">
        <v>2615.250226</v>
      </c>
      <c r="C18554" t="n">
        <v>1854.595827</v>
      </c>
      <c r="D18554" t="n">
        <v>2092.200181</v>
      </c>
    </row>
    <row r="18555">
      <c r="A18555" t="n">
        <v>18552</v>
      </c>
      <c r="B18555" t="n">
        <v>1491.107923</v>
      </c>
      <c r="C18555" t="n">
        <v>1106.692083</v>
      </c>
      <c r="D18555" t="n">
        <v>1192.886338</v>
      </c>
    </row>
    <row r="18556">
      <c r="A18556" t="n">
        <v>18553</v>
      </c>
      <c r="B18556" t="n">
        <v>1078.927087</v>
      </c>
      <c r="C18556" t="n">
        <v>1204.782814</v>
      </c>
      <c r="D18556" t="n">
        <v>863.141669</v>
      </c>
    </row>
    <row r="18557">
      <c r="A18557" t="n">
        <v>18554</v>
      </c>
      <c r="B18557" t="n">
        <v>2004.362294</v>
      </c>
      <c r="C18557" t="n">
        <v>2318.295894</v>
      </c>
      <c r="D18557" t="n">
        <v>1603.489835</v>
      </c>
    </row>
    <row r="18558">
      <c r="A18558" t="n">
        <v>18555</v>
      </c>
      <c r="B18558" t="n">
        <v>1466.62092</v>
      </c>
      <c r="C18558" t="n">
        <v>1096.655434</v>
      </c>
      <c r="D18558" t="n">
        <v>1173.296736</v>
      </c>
    </row>
    <row r="18559">
      <c r="A18559" t="n">
        <v>18556</v>
      </c>
      <c r="B18559" t="n">
        <v>1179.015156</v>
      </c>
      <c r="C18559" t="n">
        <v>866.246859</v>
      </c>
      <c r="D18559" t="n">
        <v>943.212125</v>
      </c>
    </row>
    <row r="18560">
      <c r="A18560" t="n">
        <v>18557</v>
      </c>
      <c r="B18560" t="n">
        <v>1795.290762</v>
      </c>
      <c r="C18560" t="n">
        <v>1608.776542</v>
      </c>
      <c r="D18560" t="n">
        <v>1436.23261</v>
      </c>
    </row>
    <row r="18561">
      <c r="A18561" t="n">
        <v>18558</v>
      </c>
      <c r="B18561" t="n">
        <v>2969.815123</v>
      </c>
      <c r="C18561" t="n">
        <v>2111.768544</v>
      </c>
      <c r="D18561" t="n">
        <v>2375.852098</v>
      </c>
    </row>
    <row r="18562">
      <c r="A18562" t="n">
        <v>18559</v>
      </c>
      <c r="B18562" t="n">
        <v>2090.35234</v>
      </c>
      <c r="C18562" t="n">
        <v>1274.3847</v>
      </c>
      <c r="D18562" t="n">
        <v>1672.281872</v>
      </c>
    </row>
    <row r="18563">
      <c r="A18563" t="n">
        <v>18560</v>
      </c>
      <c r="B18563" t="n">
        <v>1848.273437</v>
      </c>
      <c r="C18563" t="n">
        <v>1883.821152</v>
      </c>
      <c r="D18563" t="n">
        <v>1478.61875</v>
      </c>
    </row>
    <row r="18564">
      <c r="A18564" t="n">
        <v>18561</v>
      </c>
      <c r="B18564" t="n">
        <v>2105.035163</v>
      </c>
      <c r="C18564" t="n">
        <v>1531.91789</v>
      </c>
      <c r="D18564" t="n">
        <v>1684.028131</v>
      </c>
    </row>
    <row r="18565">
      <c r="A18565" t="n">
        <v>18562</v>
      </c>
      <c r="B18565" t="n">
        <v>1924.04357</v>
      </c>
      <c r="C18565" t="n">
        <v>1894.524014</v>
      </c>
      <c r="D18565" t="n">
        <v>1539.234856</v>
      </c>
    </row>
    <row r="18566">
      <c r="A18566" t="n">
        <v>18563</v>
      </c>
      <c r="B18566" t="n">
        <v>923.052224</v>
      </c>
      <c r="C18566" t="n">
        <v>971.549951</v>
      </c>
      <c r="D18566" t="n">
        <v>738.44178</v>
      </c>
    </row>
    <row r="18567">
      <c r="A18567" t="n">
        <v>18564</v>
      </c>
      <c r="B18567" t="n">
        <v>3380.398952</v>
      </c>
      <c r="C18567" t="n">
        <v>2502.108846</v>
      </c>
      <c r="D18567" t="n">
        <v>2704.319162</v>
      </c>
    </row>
    <row r="18568">
      <c r="A18568" t="n">
        <v>18565</v>
      </c>
      <c r="B18568" t="n">
        <v>1272.597509</v>
      </c>
      <c r="C18568" t="n">
        <v>936.144308</v>
      </c>
      <c r="D18568" t="n">
        <v>1018.078008</v>
      </c>
    </row>
    <row r="18569">
      <c r="A18569" t="n">
        <v>18566</v>
      </c>
      <c r="B18569" t="n">
        <v>2117.42004</v>
      </c>
      <c r="C18569" t="n">
        <v>1523.980759</v>
      </c>
      <c r="D18569" t="n">
        <v>1693.936032</v>
      </c>
    </row>
    <row r="18570">
      <c r="A18570" t="n">
        <v>18567</v>
      </c>
      <c r="B18570" t="n">
        <v>2762.180511</v>
      </c>
      <c r="C18570" t="n">
        <v>1429.442845</v>
      </c>
      <c r="D18570" t="n">
        <v>2209.744409</v>
      </c>
    </row>
    <row r="18571">
      <c r="A18571" t="n">
        <v>18568</v>
      </c>
      <c r="B18571" t="n">
        <v>2561.439928</v>
      </c>
      <c r="C18571" t="n">
        <v>2075.878766</v>
      </c>
      <c r="D18571" t="n">
        <v>2049.151943</v>
      </c>
    </row>
    <row r="18572">
      <c r="A18572" t="n">
        <v>18569</v>
      </c>
      <c r="B18572" t="n">
        <v>4127.993184</v>
      </c>
      <c r="C18572" t="n">
        <v>2717.993151</v>
      </c>
      <c r="D18572" t="n">
        <v>3302.394547</v>
      </c>
    </row>
    <row r="18573">
      <c r="A18573" t="n">
        <v>18570</v>
      </c>
      <c r="B18573" t="n">
        <v>1624.37668</v>
      </c>
      <c r="C18573" t="n">
        <v>1065.838023</v>
      </c>
      <c r="D18573" t="n">
        <v>1299.501344</v>
      </c>
    </row>
    <row r="18574">
      <c r="A18574" t="n">
        <v>18571</v>
      </c>
      <c r="B18574" t="n">
        <v>817.0607230000001</v>
      </c>
      <c r="C18574" t="n">
        <v>875.419363</v>
      </c>
      <c r="D18574" t="n">
        <v>653.648578</v>
      </c>
    </row>
    <row r="18575">
      <c r="A18575" t="n">
        <v>18572</v>
      </c>
      <c r="B18575" t="n">
        <v>764.826505</v>
      </c>
      <c r="C18575" t="n">
        <v>853.497279</v>
      </c>
      <c r="D18575" t="n">
        <v>611.861204</v>
      </c>
    </row>
    <row r="18576">
      <c r="A18576" t="n">
        <v>18573</v>
      </c>
      <c r="B18576" t="n">
        <v>3515.680146</v>
      </c>
      <c r="C18576" t="n">
        <v>1678.328037</v>
      </c>
      <c r="D18576" t="n">
        <v>2812.544117</v>
      </c>
    </row>
    <row r="18577">
      <c r="A18577" t="n">
        <v>18574</v>
      </c>
      <c r="B18577" t="n">
        <v>2250.268802</v>
      </c>
      <c r="C18577" t="n">
        <v>1154.725652</v>
      </c>
      <c r="D18577" t="n">
        <v>1800.215041</v>
      </c>
    </row>
    <row r="18578">
      <c r="A18578" t="n">
        <v>18575</v>
      </c>
      <c r="B18578" t="n">
        <v>1135.333711</v>
      </c>
      <c r="C18578" t="n">
        <v>942.442714</v>
      </c>
      <c r="D18578" t="n">
        <v>908.266968</v>
      </c>
    </row>
    <row r="18579">
      <c r="A18579" t="n">
        <v>18576</v>
      </c>
      <c r="B18579" t="n">
        <v>1654.078506</v>
      </c>
      <c r="C18579" t="n">
        <v>1263.118267</v>
      </c>
      <c r="D18579" t="n">
        <v>1323.262804</v>
      </c>
    </row>
    <row r="18580">
      <c r="A18580" t="n">
        <v>18577</v>
      </c>
      <c r="B18580" t="n">
        <v>1404.697416</v>
      </c>
      <c r="C18580" t="n">
        <v>1231.771073</v>
      </c>
      <c r="D18580" t="n">
        <v>1123.757933</v>
      </c>
    </row>
    <row r="18581">
      <c r="A18581" t="n">
        <v>18578</v>
      </c>
      <c r="B18581" t="n">
        <v>2128.246032</v>
      </c>
      <c r="C18581" t="n">
        <v>2091.988538</v>
      </c>
      <c r="D18581" t="n">
        <v>1702.596826</v>
      </c>
    </row>
    <row r="18582">
      <c r="A18582" t="n">
        <v>18579</v>
      </c>
      <c r="B18582" t="n">
        <v>1974.766202</v>
      </c>
      <c r="C18582" t="n">
        <v>1759.374465</v>
      </c>
      <c r="D18582" t="n">
        <v>1579.812961</v>
      </c>
    </row>
    <row r="18583">
      <c r="A18583" t="n">
        <v>18580</v>
      </c>
      <c r="B18583" t="n">
        <v>2339.156495</v>
      </c>
      <c r="C18583" t="n">
        <v>2053.103753</v>
      </c>
      <c r="D18583" t="n">
        <v>1871.325196</v>
      </c>
    </row>
    <row r="18584">
      <c r="A18584" t="n">
        <v>18581</v>
      </c>
      <c r="B18584" t="n">
        <v>2354.544809</v>
      </c>
      <c r="C18584" t="n">
        <v>1105.215333</v>
      </c>
      <c r="D18584" t="n">
        <v>1883.635847</v>
      </c>
    </row>
    <row r="18585">
      <c r="A18585" t="n">
        <v>18582</v>
      </c>
      <c r="B18585" t="n">
        <v>2055.169719</v>
      </c>
      <c r="C18585" t="n">
        <v>2138.359852</v>
      </c>
      <c r="D18585" t="n">
        <v>1644.135775</v>
      </c>
    </row>
    <row r="18586">
      <c r="A18586" t="n">
        <v>18583</v>
      </c>
      <c r="B18586" t="n">
        <v>1551.81036</v>
      </c>
      <c r="C18586" t="n">
        <v>1392.003397</v>
      </c>
      <c r="D18586" t="n">
        <v>1241.448288</v>
      </c>
    </row>
    <row r="18587">
      <c r="A18587" t="n">
        <v>18584</v>
      </c>
      <c r="B18587" t="n">
        <v>983.1276339999999</v>
      </c>
      <c r="C18587" t="n">
        <v>1220.725719</v>
      </c>
      <c r="D18587" t="n">
        <v>786.502107</v>
      </c>
    </row>
    <row r="18588">
      <c r="A18588" t="n">
        <v>18585</v>
      </c>
      <c r="B18588" t="n">
        <v>1474.621172</v>
      </c>
      <c r="C18588" t="n">
        <v>968.357398</v>
      </c>
      <c r="D18588" t="n">
        <v>1179.696938</v>
      </c>
    </row>
    <row r="18589">
      <c r="A18589" t="n">
        <v>18586</v>
      </c>
      <c r="B18589" t="n">
        <v>1414.238725</v>
      </c>
      <c r="C18589" t="n">
        <v>1085.438313</v>
      </c>
      <c r="D18589" t="n">
        <v>1131.39098</v>
      </c>
    </row>
    <row r="18590">
      <c r="A18590" t="n">
        <v>18587</v>
      </c>
      <c r="B18590" t="n">
        <v>2109.867787</v>
      </c>
      <c r="C18590" t="n">
        <v>1818.781938</v>
      </c>
      <c r="D18590" t="n">
        <v>1687.89423</v>
      </c>
    </row>
    <row r="18591">
      <c r="A18591" t="n">
        <v>18588</v>
      </c>
      <c r="B18591" t="n">
        <v>2166.94502</v>
      </c>
      <c r="C18591" t="n">
        <v>1605.367364</v>
      </c>
      <c r="D18591" t="n">
        <v>1733.556016</v>
      </c>
    </row>
    <row r="18592">
      <c r="A18592" t="n">
        <v>18589</v>
      </c>
      <c r="B18592" t="n">
        <v>2401.350985</v>
      </c>
      <c r="C18592" t="n">
        <v>1741.496367</v>
      </c>
      <c r="D18592" t="n">
        <v>1921.080788</v>
      </c>
    </row>
    <row r="18593">
      <c r="A18593" t="n">
        <v>18590</v>
      </c>
      <c r="B18593" t="n">
        <v>1733.226898</v>
      </c>
      <c r="C18593" t="n">
        <v>1615.34536</v>
      </c>
      <c r="D18593" t="n">
        <v>1386.581518</v>
      </c>
    </row>
    <row r="18594">
      <c r="A18594" t="n">
        <v>18591</v>
      </c>
      <c r="B18594" t="n">
        <v>1174.624689</v>
      </c>
      <c r="C18594" t="n">
        <v>1232.722513</v>
      </c>
      <c r="D18594" t="n">
        <v>939.699751</v>
      </c>
    </row>
    <row r="18595">
      <c r="A18595" t="n">
        <v>18592</v>
      </c>
      <c r="B18595" t="n">
        <v>3184.915299</v>
      </c>
      <c r="C18595" t="n">
        <v>1649.505674</v>
      </c>
      <c r="D18595" t="n">
        <v>2547.932239</v>
      </c>
    </row>
    <row r="18596">
      <c r="A18596" t="n">
        <v>18593</v>
      </c>
      <c r="B18596" t="n">
        <v>1634.896121</v>
      </c>
      <c r="C18596" t="n">
        <v>1437.634713</v>
      </c>
      <c r="D18596" t="n">
        <v>1307.916897</v>
      </c>
    </row>
    <row r="18597">
      <c r="A18597" t="n">
        <v>18594</v>
      </c>
      <c r="B18597" t="n">
        <v>2584.46209</v>
      </c>
      <c r="C18597" t="n">
        <v>1790.479052</v>
      </c>
      <c r="D18597" t="n">
        <v>2067.569672</v>
      </c>
    </row>
    <row r="18598">
      <c r="A18598" t="n">
        <v>18595</v>
      </c>
      <c r="B18598" t="n">
        <v>3947.316986</v>
      </c>
      <c r="C18598" t="n">
        <v>2702.319468</v>
      </c>
      <c r="D18598" t="n">
        <v>3157.853589</v>
      </c>
    </row>
    <row r="18599">
      <c r="A18599" t="n">
        <v>18596</v>
      </c>
      <c r="B18599" t="n">
        <v>3245.050932</v>
      </c>
      <c r="C18599" t="n">
        <v>1973.881748</v>
      </c>
      <c r="D18599" t="n">
        <v>2596.040746</v>
      </c>
    </row>
    <row r="18600">
      <c r="A18600" t="n">
        <v>18597</v>
      </c>
      <c r="B18600" t="n">
        <v>2595.136003</v>
      </c>
      <c r="C18600" t="n">
        <v>1591.685012</v>
      </c>
      <c r="D18600" t="n">
        <v>2076.108802</v>
      </c>
    </row>
    <row r="18601">
      <c r="A18601" t="n">
        <v>18598</v>
      </c>
      <c r="B18601" t="n">
        <v>1294.572717</v>
      </c>
      <c r="C18601" t="n">
        <v>1108.948801</v>
      </c>
      <c r="D18601" t="n">
        <v>1035.658174</v>
      </c>
    </row>
    <row r="18602">
      <c r="A18602" t="n">
        <v>18599</v>
      </c>
      <c r="B18602" t="n">
        <v>1761.668241</v>
      </c>
      <c r="C18602" t="n">
        <v>1633.240692</v>
      </c>
      <c r="D18602" t="n">
        <v>1409.334593</v>
      </c>
    </row>
    <row r="18603">
      <c r="A18603" t="n">
        <v>18600</v>
      </c>
      <c r="B18603" t="n">
        <v>3635.796104</v>
      </c>
      <c r="C18603" t="n">
        <v>2603.493154</v>
      </c>
      <c r="D18603" t="n">
        <v>2908.636883</v>
      </c>
    </row>
    <row r="18604">
      <c r="A18604" t="n">
        <v>18601</v>
      </c>
      <c r="B18604" t="n">
        <v>1376.467245</v>
      </c>
      <c r="C18604" t="n">
        <v>1083.470816</v>
      </c>
      <c r="D18604" t="n">
        <v>1101.173796</v>
      </c>
    </row>
    <row r="18605">
      <c r="A18605" t="n">
        <v>18602</v>
      </c>
      <c r="B18605" t="n">
        <v>1480.959058</v>
      </c>
      <c r="C18605" t="n">
        <v>1807.997876</v>
      </c>
      <c r="D18605" t="n">
        <v>1184.767247</v>
      </c>
    </row>
    <row r="18606">
      <c r="A18606" t="n">
        <v>18603</v>
      </c>
      <c r="B18606" t="n">
        <v>2012.084417</v>
      </c>
      <c r="C18606" t="n">
        <v>1245.59847</v>
      </c>
      <c r="D18606" t="n">
        <v>1609.667533</v>
      </c>
    </row>
    <row r="18607">
      <c r="A18607" t="n">
        <v>18604</v>
      </c>
      <c r="B18607" t="n">
        <v>3266.517875</v>
      </c>
      <c r="C18607" t="n">
        <v>1437.091199</v>
      </c>
      <c r="D18607" t="n">
        <v>2613.2143</v>
      </c>
    </row>
    <row r="18608">
      <c r="A18608" t="n">
        <v>18605</v>
      </c>
      <c r="B18608" t="n">
        <v>1081.436264</v>
      </c>
      <c r="C18608" t="n">
        <v>1059.850293</v>
      </c>
      <c r="D18608" t="n">
        <v>865.149011</v>
      </c>
    </row>
    <row r="18609">
      <c r="A18609" t="n">
        <v>18606</v>
      </c>
      <c r="B18609" t="n">
        <v>2266.363453</v>
      </c>
      <c r="C18609" t="n">
        <v>1363.888976</v>
      </c>
      <c r="D18609" t="n">
        <v>1813.090762</v>
      </c>
    </row>
    <row r="18610">
      <c r="A18610" t="n">
        <v>18607</v>
      </c>
      <c r="B18610" t="n">
        <v>3484.10786</v>
      </c>
      <c r="C18610" t="n">
        <v>2700.70465</v>
      </c>
      <c r="D18610" t="n">
        <v>2787.286288</v>
      </c>
    </row>
    <row r="18611">
      <c r="A18611" t="n">
        <v>18608</v>
      </c>
      <c r="B18611" t="n">
        <v>1414.375571</v>
      </c>
      <c r="C18611" t="n">
        <v>1205.922133</v>
      </c>
      <c r="D18611" t="n">
        <v>1131.500457</v>
      </c>
    </row>
    <row r="18612">
      <c r="A18612" t="n">
        <v>18609</v>
      </c>
      <c r="B18612" t="n">
        <v>2564.405618</v>
      </c>
      <c r="C18612" t="n">
        <v>2278.495899</v>
      </c>
      <c r="D18612" t="n">
        <v>2051.524495</v>
      </c>
    </row>
    <row r="18613">
      <c r="A18613" t="n">
        <v>18610</v>
      </c>
      <c r="B18613" t="n">
        <v>1687.986944</v>
      </c>
      <c r="C18613" t="n">
        <v>2117.419242</v>
      </c>
      <c r="D18613" t="n">
        <v>1350.389555</v>
      </c>
    </row>
    <row r="18614">
      <c r="A18614" t="n">
        <v>18611</v>
      </c>
      <c r="B18614" t="n">
        <v>1702.563339</v>
      </c>
      <c r="C18614" t="n">
        <v>1170.580605</v>
      </c>
      <c r="D18614" t="n">
        <v>1362.050671</v>
      </c>
    </row>
    <row r="18615">
      <c r="A18615" t="n">
        <v>18612</v>
      </c>
      <c r="B18615" t="n">
        <v>2888.169103</v>
      </c>
      <c r="C18615" t="n">
        <v>1926.560627</v>
      </c>
      <c r="D18615" t="n">
        <v>2310.535282</v>
      </c>
    </row>
    <row r="18616">
      <c r="A18616" t="n">
        <v>18613</v>
      </c>
      <c r="B18616" t="n">
        <v>4347.955697</v>
      </c>
      <c r="C18616" t="n">
        <v>2158.93187</v>
      </c>
      <c r="D18616" t="n">
        <v>3478.364558</v>
      </c>
    </row>
    <row r="18617">
      <c r="A18617" t="n">
        <v>18614</v>
      </c>
      <c r="B18617" t="n">
        <v>2601.667837</v>
      </c>
      <c r="C18617" t="n">
        <v>1686.936433</v>
      </c>
      <c r="D18617" t="n">
        <v>2081.334269</v>
      </c>
    </row>
    <row r="18618">
      <c r="A18618" t="n">
        <v>18615</v>
      </c>
      <c r="B18618" t="n">
        <v>1336.822464</v>
      </c>
      <c r="C18618" t="n">
        <v>1088.653671</v>
      </c>
      <c r="D18618" t="n">
        <v>1069.457971</v>
      </c>
    </row>
    <row r="18619">
      <c r="A18619" t="n">
        <v>18616</v>
      </c>
      <c r="B18619" t="n">
        <v>1097.911984</v>
      </c>
      <c r="C18619" t="n">
        <v>921.503552</v>
      </c>
      <c r="D18619" t="n">
        <v>878.3295869999999</v>
      </c>
    </row>
    <row r="18620">
      <c r="A18620" t="n">
        <v>18617</v>
      </c>
      <c r="B18620" t="n">
        <v>2954.571161</v>
      </c>
      <c r="C18620" t="n">
        <v>1636.320036</v>
      </c>
      <c r="D18620" t="n">
        <v>2363.656929</v>
      </c>
    </row>
    <row r="18621">
      <c r="A18621" t="n">
        <v>18618</v>
      </c>
      <c r="B18621" t="n">
        <v>1392.18721</v>
      </c>
      <c r="C18621" t="n">
        <v>802.243324</v>
      </c>
      <c r="D18621" t="n">
        <v>1113.749768</v>
      </c>
    </row>
    <row r="18622">
      <c r="A18622" t="n">
        <v>18619</v>
      </c>
      <c r="B18622" t="n">
        <v>1917.504761</v>
      </c>
      <c r="C18622" t="n">
        <v>1375.689154</v>
      </c>
      <c r="D18622" t="n">
        <v>1534.003809</v>
      </c>
    </row>
    <row r="18623">
      <c r="A18623" t="n">
        <v>18620</v>
      </c>
      <c r="B18623" t="n">
        <v>2938.679042</v>
      </c>
      <c r="C18623" t="n">
        <v>1848.645557</v>
      </c>
      <c r="D18623" t="n">
        <v>2350.943234</v>
      </c>
    </row>
    <row r="18624">
      <c r="A18624" t="n">
        <v>18621</v>
      </c>
      <c r="B18624" t="n">
        <v>1375.428201</v>
      </c>
      <c r="C18624" t="n">
        <v>1042.31084</v>
      </c>
      <c r="D18624" t="n">
        <v>1100.342561</v>
      </c>
    </row>
    <row r="18625">
      <c r="A18625" t="n">
        <v>18622</v>
      </c>
      <c r="B18625" t="n">
        <v>2741.623715</v>
      </c>
      <c r="C18625" t="n">
        <v>1624.029135</v>
      </c>
      <c r="D18625" t="n">
        <v>2193.298972</v>
      </c>
    </row>
    <row r="18626">
      <c r="A18626" t="n">
        <v>18623</v>
      </c>
      <c r="B18626" t="n">
        <v>1160.472075</v>
      </c>
      <c r="C18626" t="n">
        <v>1164.751869</v>
      </c>
      <c r="D18626" t="n">
        <v>928.37766</v>
      </c>
    </row>
    <row r="18627">
      <c r="A18627" t="n">
        <v>18624</v>
      </c>
      <c r="B18627" t="n">
        <v>3182.535943</v>
      </c>
      <c r="C18627" t="n">
        <v>1786.858948</v>
      </c>
      <c r="D18627" t="n">
        <v>2546.028754</v>
      </c>
    </row>
    <row r="18628">
      <c r="A18628" t="n">
        <v>18625</v>
      </c>
      <c r="B18628" t="n">
        <v>5311.348505</v>
      </c>
      <c r="C18628" t="n">
        <v>1711.954042</v>
      </c>
      <c r="D18628" t="n">
        <v>4249.078804</v>
      </c>
    </row>
    <row r="18629">
      <c r="A18629" t="n">
        <v>18626</v>
      </c>
      <c r="B18629" t="n">
        <v>1019.298729</v>
      </c>
      <c r="C18629" t="n">
        <v>1388.25019</v>
      </c>
      <c r="D18629" t="n">
        <v>815.438983</v>
      </c>
    </row>
    <row r="18630">
      <c r="A18630" t="n">
        <v>18627</v>
      </c>
      <c r="B18630" t="n">
        <v>1581.446843</v>
      </c>
      <c r="C18630" t="n">
        <v>2097.482245</v>
      </c>
      <c r="D18630" t="n">
        <v>1265.157475</v>
      </c>
    </row>
    <row r="18631">
      <c r="A18631" t="n">
        <v>18628</v>
      </c>
      <c r="B18631" t="n">
        <v>1941.953278</v>
      </c>
      <c r="C18631" t="n">
        <v>1657.013329</v>
      </c>
      <c r="D18631" t="n">
        <v>1553.562622</v>
      </c>
    </row>
    <row r="18632">
      <c r="A18632" t="n">
        <v>18629</v>
      </c>
      <c r="B18632" t="n">
        <v>1470.770598</v>
      </c>
      <c r="C18632" t="n">
        <v>1178.982597</v>
      </c>
      <c r="D18632" t="n">
        <v>1176.616479</v>
      </c>
    </row>
    <row r="18633">
      <c r="A18633" t="n">
        <v>18630</v>
      </c>
      <c r="B18633" t="n">
        <v>1981.094382</v>
      </c>
      <c r="C18633" t="n">
        <v>2182.233506</v>
      </c>
      <c r="D18633" t="n">
        <v>1584.875506</v>
      </c>
    </row>
    <row r="18634">
      <c r="A18634" t="n">
        <v>18631</v>
      </c>
      <c r="B18634" t="n">
        <v>2821.321374</v>
      </c>
      <c r="C18634" t="n">
        <v>2814.310201</v>
      </c>
      <c r="D18634" t="n">
        <v>2257.0571</v>
      </c>
    </row>
    <row r="18635">
      <c r="A18635" t="n">
        <v>18632</v>
      </c>
      <c r="B18635" t="n">
        <v>1492.805671</v>
      </c>
      <c r="C18635" t="n">
        <v>1153.227072</v>
      </c>
      <c r="D18635" t="n">
        <v>1194.244537</v>
      </c>
    </row>
    <row r="18636">
      <c r="A18636" t="n">
        <v>18633</v>
      </c>
      <c r="B18636" t="n">
        <v>1332.311693</v>
      </c>
      <c r="C18636" t="n">
        <v>1422.984039</v>
      </c>
      <c r="D18636" t="n">
        <v>1065.849355</v>
      </c>
    </row>
    <row r="18637">
      <c r="A18637" t="n">
        <v>18634</v>
      </c>
      <c r="B18637" t="n">
        <v>2512.312044</v>
      </c>
      <c r="C18637" t="n">
        <v>1310.374578</v>
      </c>
      <c r="D18637" t="n">
        <v>2009.849636</v>
      </c>
    </row>
    <row r="18638">
      <c r="A18638" t="n">
        <v>18635</v>
      </c>
      <c r="B18638" t="n">
        <v>2150.190179</v>
      </c>
      <c r="C18638" t="n">
        <v>1363.121435</v>
      </c>
      <c r="D18638" t="n">
        <v>1720.152143</v>
      </c>
    </row>
    <row r="18639">
      <c r="A18639" t="n">
        <v>18636</v>
      </c>
      <c r="B18639" t="n">
        <v>772.001309</v>
      </c>
      <c r="C18639" t="n">
        <v>1355.23026</v>
      </c>
      <c r="D18639" t="n">
        <v>617.601047</v>
      </c>
    </row>
    <row r="18640">
      <c r="A18640" t="n">
        <v>18637</v>
      </c>
      <c r="B18640" t="n">
        <v>1271.178722</v>
      </c>
      <c r="C18640" t="n">
        <v>1079.445501</v>
      </c>
      <c r="D18640" t="n">
        <v>1016.942977</v>
      </c>
    </row>
    <row r="18641">
      <c r="A18641" t="n">
        <v>18638</v>
      </c>
      <c r="B18641" t="n">
        <v>1455.307423</v>
      </c>
      <c r="C18641" t="n">
        <v>1133.385107</v>
      </c>
      <c r="D18641" t="n">
        <v>1164.245939</v>
      </c>
    </row>
    <row r="18642">
      <c r="A18642" t="n">
        <v>18639</v>
      </c>
      <c r="B18642" t="n">
        <v>2294.610627</v>
      </c>
      <c r="C18642" t="n">
        <v>1280.008674</v>
      </c>
      <c r="D18642" t="n">
        <v>1835.688502</v>
      </c>
    </row>
    <row r="18643">
      <c r="A18643" t="n">
        <v>18640</v>
      </c>
      <c r="B18643" t="n">
        <v>2384.579926</v>
      </c>
      <c r="C18643" t="n">
        <v>1142.324772</v>
      </c>
      <c r="D18643" t="n">
        <v>1907.663941</v>
      </c>
    </row>
    <row r="18644">
      <c r="A18644" t="n">
        <v>18641</v>
      </c>
      <c r="B18644" t="n">
        <v>2131.121636</v>
      </c>
      <c r="C18644" t="n">
        <v>1943.987856</v>
      </c>
      <c r="D18644" t="n">
        <v>1704.897308</v>
      </c>
    </row>
    <row r="18645">
      <c r="A18645" t="n">
        <v>18642</v>
      </c>
      <c r="B18645" t="n">
        <v>1843.457798</v>
      </c>
      <c r="C18645" t="n">
        <v>1472.489535</v>
      </c>
      <c r="D18645" t="n">
        <v>1474.766238</v>
      </c>
    </row>
    <row r="18646">
      <c r="A18646" t="n">
        <v>18643</v>
      </c>
      <c r="B18646" t="n">
        <v>1454.550086</v>
      </c>
      <c r="C18646" t="n">
        <v>1645.402353</v>
      </c>
      <c r="D18646" t="n">
        <v>1163.640069</v>
      </c>
    </row>
    <row r="18647">
      <c r="A18647" t="n">
        <v>18644</v>
      </c>
      <c r="B18647" t="n">
        <v>1967.121408</v>
      </c>
      <c r="C18647" t="n">
        <v>2156.669636</v>
      </c>
      <c r="D18647" t="n">
        <v>1573.697126</v>
      </c>
    </row>
    <row r="18648">
      <c r="A18648" t="n">
        <v>18645</v>
      </c>
      <c r="B18648" t="n">
        <v>2312.100273</v>
      </c>
      <c r="C18648" t="n">
        <v>1417.39066</v>
      </c>
      <c r="D18648" t="n">
        <v>1849.680218</v>
      </c>
    </row>
    <row r="18649">
      <c r="A18649" t="n">
        <v>18646</v>
      </c>
      <c r="B18649" t="n">
        <v>1401.206714</v>
      </c>
      <c r="C18649" t="n">
        <v>1173.457687</v>
      </c>
      <c r="D18649" t="n">
        <v>1120.965371</v>
      </c>
    </row>
    <row r="18650">
      <c r="A18650" t="n">
        <v>18647</v>
      </c>
      <c r="B18650" t="n">
        <v>1646.756461</v>
      </c>
      <c r="C18650" t="n">
        <v>1670.208343</v>
      </c>
      <c r="D18650" t="n">
        <v>1317.405169</v>
      </c>
    </row>
    <row r="18651">
      <c r="A18651" t="n">
        <v>18648</v>
      </c>
      <c r="B18651" t="n">
        <v>1978.95974</v>
      </c>
      <c r="C18651" t="n">
        <v>1534.167622</v>
      </c>
      <c r="D18651" t="n">
        <v>1583.167792</v>
      </c>
    </row>
    <row r="18652">
      <c r="A18652" t="n">
        <v>18649</v>
      </c>
      <c r="B18652" t="n">
        <v>1653.157105</v>
      </c>
      <c r="C18652" t="n">
        <v>834.151087</v>
      </c>
      <c r="D18652" t="n">
        <v>1322.525684</v>
      </c>
    </row>
    <row r="18653">
      <c r="A18653" t="n">
        <v>18650</v>
      </c>
      <c r="B18653" t="n">
        <v>2572.185114</v>
      </c>
      <c r="C18653" t="n">
        <v>2037.051327</v>
      </c>
      <c r="D18653" t="n">
        <v>2057.748091</v>
      </c>
    </row>
    <row r="18654">
      <c r="A18654" t="n">
        <v>18651</v>
      </c>
      <c r="B18654" t="n">
        <v>1810.23999</v>
      </c>
      <c r="C18654" t="n">
        <v>1525.484442</v>
      </c>
      <c r="D18654" t="n">
        <v>1448.191992</v>
      </c>
    </row>
    <row r="18655">
      <c r="A18655" t="n">
        <v>18652</v>
      </c>
      <c r="B18655" t="n">
        <v>658.326192</v>
      </c>
      <c r="C18655" t="n">
        <v>880.520057</v>
      </c>
      <c r="D18655" t="n">
        <v>526.6609529999999</v>
      </c>
    </row>
    <row r="18656">
      <c r="A18656" t="n">
        <v>18653</v>
      </c>
      <c r="B18656" t="n">
        <v>1434.221857</v>
      </c>
      <c r="C18656" t="n">
        <v>1409.216501</v>
      </c>
      <c r="D18656" t="n">
        <v>1147.377486</v>
      </c>
    </row>
    <row r="18657">
      <c r="A18657" t="n">
        <v>18654</v>
      </c>
      <c r="B18657" t="n">
        <v>2407.97627</v>
      </c>
      <c r="C18657" t="n">
        <v>1962.180975</v>
      </c>
      <c r="D18657" t="n">
        <v>1926.381016</v>
      </c>
    </row>
    <row r="18658">
      <c r="A18658" t="n">
        <v>18655</v>
      </c>
      <c r="B18658" t="n">
        <v>2296.66142</v>
      </c>
      <c r="C18658" t="n">
        <v>937.413641</v>
      </c>
      <c r="D18658" t="n">
        <v>1837.329136</v>
      </c>
    </row>
    <row r="18659">
      <c r="A18659" t="n">
        <v>18656</v>
      </c>
      <c r="B18659" t="n">
        <v>2621.02138</v>
      </c>
      <c r="C18659" t="n">
        <v>1891.128263</v>
      </c>
      <c r="D18659" t="n">
        <v>2096.817104</v>
      </c>
    </row>
    <row r="18660">
      <c r="A18660" t="n">
        <v>18657</v>
      </c>
      <c r="B18660" t="n">
        <v>991.527845</v>
      </c>
      <c r="C18660" t="n">
        <v>1402.543858</v>
      </c>
      <c r="D18660" t="n">
        <v>793.222276</v>
      </c>
    </row>
    <row r="18661">
      <c r="A18661" t="n">
        <v>18658</v>
      </c>
      <c r="B18661" t="n">
        <v>1954.155724</v>
      </c>
      <c r="C18661" t="n">
        <v>1527.429074</v>
      </c>
      <c r="D18661" t="n">
        <v>1563.324579</v>
      </c>
    </row>
    <row r="18662">
      <c r="A18662" t="n">
        <v>18659</v>
      </c>
      <c r="B18662" t="n">
        <v>1249.100224</v>
      </c>
      <c r="C18662" t="n">
        <v>1050.106545</v>
      </c>
      <c r="D18662" t="n">
        <v>999.28018</v>
      </c>
    </row>
    <row r="18663">
      <c r="A18663" t="n">
        <v>18660</v>
      </c>
      <c r="B18663" t="n">
        <v>1584.517063</v>
      </c>
      <c r="C18663" t="n">
        <v>1233.660344</v>
      </c>
      <c r="D18663" t="n">
        <v>1267.613651</v>
      </c>
    </row>
    <row r="18664">
      <c r="A18664" t="n">
        <v>18661</v>
      </c>
      <c r="B18664" t="n">
        <v>3280.34762</v>
      </c>
      <c r="C18664" t="n">
        <v>2010.038666</v>
      </c>
      <c r="D18664" t="n">
        <v>2624.278096</v>
      </c>
    </row>
    <row r="18665">
      <c r="A18665" t="n">
        <v>18662</v>
      </c>
      <c r="B18665" t="n">
        <v>1751.718055</v>
      </c>
      <c r="C18665" t="n">
        <v>1209.844273</v>
      </c>
      <c r="D18665" t="n">
        <v>1401.374444</v>
      </c>
    </row>
    <row r="18666">
      <c r="A18666" t="n">
        <v>18663</v>
      </c>
      <c r="B18666" t="n">
        <v>1001.120771</v>
      </c>
      <c r="C18666" t="n">
        <v>1627.783524</v>
      </c>
      <c r="D18666" t="n">
        <v>800.896617</v>
      </c>
    </row>
    <row r="18667">
      <c r="A18667" t="n">
        <v>18664</v>
      </c>
      <c r="B18667" t="n">
        <v>3273.986363</v>
      </c>
      <c r="C18667" t="n">
        <v>1887.500361</v>
      </c>
      <c r="D18667" t="n">
        <v>2619.18909</v>
      </c>
    </row>
    <row r="18668">
      <c r="A18668" t="n">
        <v>18665</v>
      </c>
      <c r="B18668" t="n">
        <v>2990.922397</v>
      </c>
      <c r="C18668" t="n">
        <v>2318.636707</v>
      </c>
      <c r="D18668" t="n">
        <v>2392.737917</v>
      </c>
    </row>
    <row r="18669">
      <c r="A18669" t="n">
        <v>18666</v>
      </c>
      <c r="B18669" t="n">
        <v>920.310236</v>
      </c>
      <c r="C18669" t="n">
        <v>1313.068399</v>
      </c>
      <c r="D18669" t="n">
        <v>736.248189</v>
      </c>
    </row>
    <row r="18670">
      <c r="A18670" t="n">
        <v>18667</v>
      </c>
      <c r="B18670" t="n">
        <v>2455.694231</v>
      </c>
      <c r="C18670" t="n">
        <v>1719.829191</v>
      </c>
      <c r="D18670" t="n">
        <v>1964.555385</v>
      </c>
    </row>
    <row r="18671">
      <c r="A18671" t="n">
        <v>18668</v>
      </c>
      <c r="B18671" t="n">
        <v>2181.932513</v>
      </c>
      <c r="C18671" t="n">
        <v>1606.125742</v>
      </c>
      <c r="D18671" t="n">
        <v>1745.54601</v>
      </c>
    </row>
    <row r="18672">
      <c r="A18672" t="n">
        <v>18669</v>
      </c>
      <c r="B18672" t="n">
        <v>3177.037899</v>
      </c>
      <c r="C18672" t="n">
        <v>1719.912621</v>
      </c>
      <c r="D18672" t="n">
        <v>2541.630319</v>
      </c>
    </row>
    <row r="18673">
      <c r="A18673" t="n">
        <v>18670</v>
      </c>
      <c r="B18673" t="n">
        <v>3531.433618</v>
      </c>
      <c r="C18673" t="n">
        <v>2521.344408</v>
      </c>
      <c r="D18673" t="n">
        <v>2825.146894</v>
      </c>
    </row>
    <row r="18674">
      <c r="A18674" t="n">
        <v>18671</v>
      </c>
      <c r="B18674" t="n">
        <v>1667.300386</v>
      </c>
      <c r="C18674" t="n">
        <v>1635.363189</v>
      </c>
      <c r="D18674" t="n">
        <v>1333.840309</v>
      </c>
    </row>
    <row r="18675">
      <c r="A18675" t="n">
        <v>18672</v>
      </c>
      <c r="B18675" t="n">
        <v>1902.6879</v>
      </c>
      <c r="C18675" t="n">
        <v>1904.694952</v>
      </c>
      <c r="D18675" t="n">
        <v>1522.15032</v>
      </c>
    </row>
    <row r="18676">
      <c r="A18676" t="n">
        <v>18673</v>
      </c>
      <c r="B18676" t="n">
        <v>1378.340188</v>
      </c>
      <c r="C18676" t="n">
        <v>1246.916659</v>
      </c>
      <c r="D18676" t="n">
        <v>1102.672151</v>
      </c>
    </row>
    <row r="18677">
      <c r="A18677" t="n">
        <v>18674</v>
      </c>
      <c r="B18677" t="n">
        <v>2756.332399</v>
      </c>
      <c r="C18677" t="n">
        <v>1973.822578</v>
      </c>
      <c r="D18677" t="n">
        <v>2205.065919</v>
      </c>
    </row>
    <row r="18678">
      <c r="A18678" t="n">
        <v>18675</v>
      </c>
      <c r="B18678" t="n">
        <v>2410.309705</v>
      </c>
      <c r="C18678" t="n">
        <v>1715.18966</v>
      </c>
      <c r="D18678" t="n">
        <v>1928.247764</v>
      </c>
    </row>
    <row r="18679">
      <c r="A18679" t="n">
        <v>18676</v>
      </c>
      <c r="B18679" t="n">
        <v>1203.799252</v>
      </c>
      <c r="C18679" t="n">
        <v>1087.976332</v>
      </c>
      <c r="D18679" t="n">
        <v>963.039401</v>
      </c>
    </row>
    <row r="18680">
      <c r="A18680" t="n">
        <v>18677</v>
      </c>
      <c r="B18680" t="n">
        <v>864.509266</v>
      </c>
      <c r="C18680" t="n">
        <v>956.717833</v>
      </c>
      <c r="D18680" t="n">
        <v>691.607412</v>
      </c>
    </row>
    <row r="18681">
      <c r="A18681" t="n">
        <v>18678</v>
      </c>
      <c r="B18681" t="n">
        <v>1841.300796</v>
      </c>
      <c r="C18681" t="n">
        <v>1680.315058</v>
      </c>
      <c r="D18681" t="n">
        <v>1473.040637</v>
      </c>
    </row>
    <row r="18682">
      <c r="A18682" t="n">
        <v>18679</v>
      </c>
      <c r="B18682" t="n">
        <v>1903.916432</v>
      </c>
      <c r="C18682" t="n">
        <v>1581.978813</v>
      </c>
      <c r="D18682" t="n">
        <v>1523.133146</v>
      </c>
    </row>
    <row r="18683">
      <c r="A18683" t="n">
        <v>18680</v>
      </c>
      <c r="B18683" t="n">
        <v>1947.481894</v>
      </c>
      <c r="C18683" t="n">
        <v>1529.911284</v>
      </c>
      <c r="D18683" t="n">
        <v>1557.985515</v>
      </c>
    </row>
    <row r="18684">
      <c r="A18684" t="n">
        <v>18681</v>
      </c>
      <c r="B18684" t="n">
        <v>1102.743847</v>
      </c>
      <c r="C18684" t="n">
        <v>1591.320533</v>
      </c>
      <c r="D18684" t="n">
        <v>882.195078</v>
      </c>
    </row>
    <row r="18685">
      <c r="A18685" t="n">
        <v>18682</v>
      </c>
      <c r="B18685" t="n">
        <v>914.045667</v>
      </c>
      <c r="C18685" t="n">
        <v>1238.97338</v>
      </c>
      <c r="D18685" t="n">
        <v>731.236533</v>
      </c>
    </row>
    <row r="18686">
      <c r="A18686" t="n">
        <v>18683</v>
      </c>
      <c r="B18686" t="n">
        <v>2454.547427</v>
      </c>
      <c r="C18686" t="n">
        <v>1438.98523</v>
      </c>
      <c r="D18686" t="n">
        <v>1963.637942</v>
      </c>
    </row>
    <row r="18687">
      <c r="A18687" t="n">
        <v>18684</v>
      </c>
      <c r="B18687" t="n">
        <v>1857.488442</v>
      </c>
      <c r="C18687" t="n">
        <v>1195.212028</v>
      </c>
      <c r="D18687" t="n">
        <v>1485.990754</v>
      </c>
    </row>
    <row r="18688">
      <c r="A18688" t="n">
        <v>18685</v>
      </c>
      <c r="B18688" t="n">
        <v>3107.621594</v>
      </c>
      <c r="C18688" t="n">
        <v>2139.951027</v>
      </c>
      <c r="D18688" t="n">
        <v>2486.097275</v>
      </c>
    </row>
    <row r="18689">
      <c r="A18689" t="n">
        <v>18686</v>
      </c>
      <c r="B18689" t="n">
        <v>1730.846271</v>
      </c>
      <c r="C18689" t="n">
        <v>1516.817091</v>
      </c>
      <c r="D18689" t="n">
        <v>1384.677017</v>
      </c>
    </row>
    <row r="18690">
      <c r="A18690" t="n">
        <v>18687</v>
      </c>
      <c r="B18690" t="n">
        <v>1088.68211</v>
      </c>
      <c r="C18690" t="n">
        <v>844.30281</v>
      </c>
      <c r="D18690" t="n">
        <v>870.945688</v>
      </c>
    </row>
    <row r="18691">
      <c r="A18691" t="n">
        <v>18688</v>
      </c>
      <c r="B18691" t="n">
        <v>2305.019301</v>
      </c>
      <c r="C18691" t="n">
        <v>2134.186719</v>
      </c>
      <c r="D18691" t="n">
        <v>1844.015441</v>
      </c>
    </row>
    <row r="18692">
      <c r="A18692" t="n">
        <v>18689</v>
      </c>
      <c r="B18692" t="n">
        <v>1451.084435</v>
      </c>
      <c r="C18692" t="n">
        <v>970.436265</v>
      </c>
      <c r="D18692" t="n">
        <v>1160.867548</v>
      </c>
    </row>
    <row r="18693">
      <c r="A18693" t="n">
        <v>18690</v>
      </c>
      <c r="B18693" t="n">
        <v>1742.346127</v>
      </c>
      <c r="C18693" t="n">
        <v>1298.494462</v>
      </c>
      <c r="D18693" t="n">
        <v>1393.876902</v>
      </c>
    </row>
    <row r="18694">
      <c r="A18694" t="n">
        <v>18691</v>
      </c>
      <c r="B18694" t="n">
        <v>1917.255273</v>
      </c>
      <c r="C18694" t="n">
        <v>1205.492569</v>
      </c>
      <c r="D18694" t="n">
        <v>1533.804218</v>
      </c>
    </row>
    <row r="18695">
      <c r="A18695" t="n">
        <v>18692</v>
      </c>
      <c r="B18695" t="n">
        <v>1683.395393</v>
      </c>
      <c r="C18695" t="n">
        <v>1549.967396</v>
      </c>
      <c r="D18695" t="n">
        <v>1346.716314</v>
      </c>
    </row>
    <row r="18696">
      <c r="A18696" t="n">
        <v>18693</v>
      </c>
      <c r="B18696" t="n">
        <v>2166.824683</v>
      </c>
      <c r="C18696" t="n">
        <v>1602.577374</v>
      </c>
      <c r="D18696" t="n">
        <v>1733.459746</v>
      </c>
    </row>
    <row r="18697">
      <c r="A18697" t="n">
        <v>18694</v>
      </c>
      <c r="B18697" t="n">
        <v>2329.456046</v>
      </c>
      <c r="C18697" t="n">
        <v>1876.321353</v>
      </c>
      <c r="D18697" t="n">
        <v>1863.564837</v>
      </c>
    </row>
    <row r="18698">
      <c r="A18698" t="n">
        <v>18695</v>
      </c>
      <c r="B18698" t="n">
        <v>1661.999636</v>
      </c>
      <c r="C18698" t="n">
        <v>1589.001188</v>
      </c>
      <c r="D18698" t="n">
        <v>1329.599709</v>
      </c>
    </row>
    <row r="18699">
      <c r="A18699" t="n">
        <v>18696</v>
      </c>
      <c r="B18699" t="n">
        <v>3544.0994</v>
      </c>
      <c r="C18699" t="n">
        <v>1612.79498</v>
      </c>
      <c r="D18699" t="n">
        <v>2835.27952</v>
      </c>
    </row>
    <row r="18700">
      <c r="A18700" t="n">
        <v>18697</v>
      </c>
      <c r="B18700" t="n">
        <v>3391.386062</v>
      </c>
      <c r="C18700" t="n">
        <v>2209.599437</v>
      </c>
      <c r="D18700" t="n">
        <v>2713.10885</v>
      </c>
    </row>
    <row r="18701">
      <c r="A18701" t="n">
        <v>18698</v>
      </c>
      <c r="B18701" t="n">
        <v>4204.25026</v>
      </c>
      <c r="C18701" t="n">
        <v>2255.702621</v>
      </c>
      <c r="D18701" t="n">
        <v>3363.400208</v>
      </c>
    </row>
    <row r="18702">
      <c r="A18702" t="n">
        <v>18699</v>
      </c>
      <c r="B18702" t="n">
        <v>1958.67504</v>
      </c>
      <c r="C18702" t="n">
        <v>1323.030298</v>
      </c>
      <c r="D18702" t="n">
        <v>1566.940032</v>
      </c>
    </row>
    <row r="18703">
      <c r="A18703" t="n">
        <v>18700</v>
      </c>
      <c r="B18703" t="n">
        <v>2325.09289</v>
      </c>
      <c r="C18703" t="n">
        <v>1799.309948</v>
      </c>
      <c r="D18703" t="n">
        <v>1860.074312</v>
      </c>
    </row>
    <row r="18704">
      <c r="A18704" t="n">
        <v>18701</v>
      </c>
      <c r="B18704" t="n">
        <v>1572.273961</v>
      </c>
      <c r="C18704" t="n">
        <v>1448.694351</v>
      </c>
      <c r="D18704" t="n">
        <v>1257.819169</v>
      </c>
    </row>
    <row r="18705">
      <c r="A18705" t="n">
        <v>18702</v>
      </c>
      <c r="B18705" t="n">
        <v>2104.444017</v>
      </c>
      <c r="C18705" t="n">
        <v>1274.064136</v>
      </c>
      <c r="D18705" t="n">
        <v>1683.555213</v>
      </c>
    </row>
    <row r="18706">
      <c r="A18706" t="n">
        <v>18703</v>
      </c>
      <c r="B18706" t="n">
        <v>2746.353324</v>
      </c>
      <c r="C18706" t="n">
        <v>2747.494994</v>
      </c>
      <c r="D18706" t="n">
        <v>2197.082659</v>
      </c>
    </row>
    <row r="18707">
      <c r="A18707" t="n">
        <v>18704</v>
      </c>
      <c r="B18707" t="n">
        <v>1165.122717</v>
      </c>
      <c r="C18707" t="n">
        <v>1492.838874</v>
      </c>
      <c r="D18707" t="n">
        <v>932.098174</v>
      </c>
    </row>
    <row r="18708">
      <c r="A18708" t="n">
        <v>18705</v>
      </c>
      <c r="B18708" t="n">
        <v>1508.401727</v>
      </c>
      <c r="C18708" t="n">
        <v>1321.514104</v>
      </c>
      <c r="D18708" t="n">
        <v>1206.721381</v>
      </c>
    </row>
    <row r="18709">
      <c r="A18709" t="n">
        <v>18706</v>
      </c>
      <c r="B18709" t="n">
        <v>1656.42783</v>
      </c>
      <c r="C18709" t="n">
        <v>1146.560087</v>
      </c>
      <c r="D18709" t="n">
        <v>1325.142264</v>
      </c>
    </row>
    <row r="18710">
      <c r="A18710" t="n">
        <v>18707</v>
      </c>
      <c r="B18710" t="n">
        <v>1589.312841</v>
      </c>
      <c r="C18710" t="n">
        <v>1380.419645</v>
      </c>
      <c r="D18710" t="n">
        <v>1271.450273</v>
      </c>
    </row>
    <row r="18711">
      <c r="A18711" t="n">
        <v>18708</v>
      </c>
      <c r="B18711" t="n">
        <v>522.098031</v>
      </c>
      <c r="C18711" t="n">
        <v>812.430142</v>
      </c>
      <c r="D18711" t="n">
        <v>417.678424</v>
      </c>
    </row>
    <row r="18712">
      <c r="A18712" t="n">
        <v>18709</v>
      </c>
      <c r="B18712" t="n">
        <v>1345.483698</v>
      </c>
      <c r="C18712" t="n">
        <v>1228.541932</v>
      </c>
      <c r="D18712" t="n">
        <v>1076.386959</v>
      </c>
    </row>
    <row r="18713">
      <c r="A18713" t="n">
        <v>18710</v>
      </c>
      <c r="B18713" t="n">
        <v>1467.196051</v>
      </c>
      <c r="C18713" t="n">
        <v>1386.549739</v>
      </c>
      <c r="D18713" t="n">
        <v>1173.756841</v>
      </c>
    </row>
    <row r="18714">
      <c r="A18714" t="n">
        <v>18711</v>
      </c>
      <c r="B18714" t="n">
        <v>2594.389199</v>
      </c>
      <c r="C18714" t="n">
        <v>1700.264722</v>
      </c>
      <c r="D18714" t="n">
        <v>2075.511359</v>
      </c>
    </row>
    <row r="18715">
      <c r="A18715" t="n">
        <v>18712</v>
      </c>
      <c r="B18715" t="n">
        <v>1858.131921</v>
      </c>
      <c r="C18715" t="n">
        <v>1251.701337</v>
      </c>
      <c r="D18715" t="n">
        <v>1486.505537</v>
      </c>
    </row>
    <row r="18716">
      <c r="A18716" t="n">
        <v>18713</v>
      </c>
      <c r="B18716" t="n">
        <v>1588.213931</v>
      </c>
      <c r="C18716" t="n">
        <v>1614.321361</v>
      </c>
      <c r="D18716" t="n">
        <v>1270.571145</v>
      </c>
    </row>
    <row r="18717">
      <c r="A18717" t="n">
        <v>18714</v>
      </c>
      <c r="B18717" t="n">
        <v>1323.027781</v>
      </c>
      <c r="C18717" t="n">
        <v>1361.690473</v>
      </c>
      <c r="D18717" t="n">
        <v>1058.422225</v>
      </c>
    </row>
    <row r="18718">
      <c r="A18718" t="n">
        <v>18715</v>
      </c>
      <c r="B18718" t="n">
        <v>3259.236509</v>
      </c>
      <c r="C18718" t="n">
        <v>1960.040851</v>
      </c>
      <c r="D18718" t="n">
        <v>2607.389207</v>
      </c>
    </row>
    <row r="18719">
      <c r="A18719" t="n">
        <v>18716</v>
      </c>
      <c r="B18719" t="n">
        <v>1224.180969</v>
      </c>
      <c r="C18719" t="n">
        <v>1167.195532</v>
      </c>
      <c r="D18719" t="n">
        <v>979.344775</v>
      </c>
    </row>
    <row r="18720">
      <c r="A18720" t="n">
        <v>18717</v>
      </c>
      <c r="B18720" t="n">
        <v>1558.453216</v>
      </c>
      <c r="C18720" t="n">
        <v>1560.500962</v>
      </c>
      <c r="D18720" t="n">
        <v>1246.762573</v>
      </c>
    </row>
    <row r="18721">
      <c r="A18721" t="n">
        <v>18718</v>
      </c>
      <c r="B18721" t="n">
        <v>1186.325248</v>
      </c>
      <c r="C18721" t="n">
        <v>1070.548421</v>
      </c>
      <c r="D18721" t="n">
        <v>949.060198</v>
      </c>
    </row>
    <row r="18722">
      <c r="A18722" t="n">
        <v>18719</v>
      </c>
      <c r="B18722" t="n">
        <v>2457.657945</v>
      </c>
      <c r="C18722" t="n">
        <v>1801.822463</v>
      </c>
      <c r="D18722" t="n">
        <v>1966.126356</v>
      </c>
    </row>
    <row r="18723">
      <c r="A18723" t="n">
        <v>18720</v>
      </c>
      <c r="B18723" t="n">
        <v>1420.85863</v>
      </c>
      <c r="C18723" t="n">
        <v>807.995493</v>
      </c>
      <c r="D18723" t="n">
        <v>1136.686904</v>
      </c>
    </row>
    <row r="18724">
      <c r="A18724" t="n">
        <v>18721</v>
      </c>
      <c r="B18724" t="n">
        <v>1135.952727</v>
      </c>
      <c r="C18724" t="n">
        <v>1280.65851</v>
      </c>
      <c r="D18724" t="n">
        <v>908.7621810000001</v>
      </c>
    </row>
    <row r="18725">
      <c r="A18725" t="n">
        <v>18722</v>
      </c>
      <c r="B18725" t="n">
        <v>2711.894847</v>
      </c>
      <c r="C18725" t="n">
        <v>1737.184445</v>
      </c>
      <c r="D18725" t="n">
        <v>2169.515878</v>
      </c>
    </row>
    <row r="18726">
      <c r="A18726" t="n">
        <v>18723</v>
      </c>
      <c r="B18726" t="n">
        <v>3171.294527</v>
      </c>
      <c r="C18726" t="n">
        <v>1479.860343</v>
      </c>
      <c r="D18726" t="n">
        <v>2537.035622</v>
      </c>
    </row>
    <row r="18727">
      <c r="A18727" t="n">
        <v>18724</v>
      </c>
      <c r="B18727" t="n">
        <v>1753.047709</v>
      </c>
      <c r="C18727" t="n">
        <v>1340.710891</v>
      </c>
      <c r="D18727" t="n">
        <v>1402.438167</v>
      </c>
    </row>
    <row r="18728">
      <c r="A18728" t="n">
        <v>18725</v>
      </c>
      <c r="B18728" t="n">
        <v>1856.09432</v>
      </c>
      <c r="C18728" t="n">
        <v>1283.901043</v>
      </c>
      <c r="D18728" t="n">
        <v>1484.875456</v>
      </c>
    </row>
    <row r="18729">
      <c r="A18729" t="n">
        <v>18726</v>
      </c>
      <c r="B18729" t="n">
        <v>1233.311791</v>
      </c>
      <c r="C18729" t="n">
        <v>1360.77628</v>
      </c>
      <c r="D18729" t="n">
        <v>986.649432</v>
      </c>
    </row>
    <row r="18730">
      <c r="A18730" t="n">
        <v>18727</v>
      </c>
      <c r="B18730" t="n">
        <v>3021.058972</v>
      </c>
      <c r="C18730" t="n">
        <v>1772.870736</v>
      </c>
      <c r="D18730" t="n">
        <v>2416.847178</v>
      </c>
    </row>
    <row r="18731">
      <c r="A18731" t="n">
        <v>18728</v>
      </c>
      <c r="B18731" t="n">
        <v>1749.728144</v>
      </c>
      <c r="C18731" t="n">
        <v>1526.552543</v>
      </c>
      <c r="D18731" t="n">
        <v>1399.782515</v>
      </c>
    </row>
    <row r="18732">
      <c r="A18732" t="n">
        <v>18729</v>
      </c>
      <c r="B18732" t="n">
        <v>3630.014994</v>
      </c>
      <c r="C18732" t="n">
        <v>2054.061192</v>
      </c>
      <c r="D18732" t="n">
        <v>2904.011995</v>
      </c>
    </row>
    <row r="18733">
      <c r="A18733" t="n">
        <v>18730</v>
      </c>
      <c r="B18733" t="n">
        <v>1098.693526</v>
      </c>
      <c r="C18733" t="n">
        <v>1099.64565</v>
      </c>
      <c r="D18733" t="n">
        <v>878.954821</v>
      </c>
    </row>
    <row r="18734">
      <c r="A18734" t="n">
        <v>18731</v>
      </c>
      <c r="B18734" t="n">
        <v>1282.940758</v>
      </c>
      <c r="C18734" t="n">
        <v>1641.011184</v>
      </c>
      <c r="D18734" t="n">
        <v>1026.352607</v>
      </c>
    </row>
    <row r="18735">
      <c r="A18735" t="n">
        <v>18732</v>
      </c>
      <c r="B18735" t="n">
        <v>2091.852458</v>
      </c>
      <c r="C18735" t="n">
        <v>1313.987027</v>
      </c>
      <c r="D18735" t="n">
        <v>1673.481966</v>
      </c>
    </row>
    <row r="18736">
      <c r="A18736" t="n">
        <v>18733</v>
      </c>
      <c r="B18736" t="n">
        <v>1079.847929</v>
      </c>
      <c r="C18736" t="n">
        <v>1685.561318</v>
      </c>
      <c r="D18736" t="n">
        <v>863.878343</v>
      </c>
    </row>
    <row r="18737">
      <c r="A18737" t="n">
        <v>18734</v>
      </c>
      <c r="B18737" t="n">
        <v>1809.632223</v>
      </c>
      <c r="C18737" t="n">
        <v>1464.51092</v>
      </c>
      <c r="D18737" t="n">
        <v>1447.705778</v>
      </c>
    </row>
    <row r="18738">
      <c r="A18738" t="n">
        <v>18735</v>
      </c>
      <c r="B18738" t="n">
        <v>4222.952899</v>
      </c>
      <c r="C18738" t="n">
        <v>2812.53449</v>
      </c>
      <c r="D18738" t="n">
        <v>3378.362319</v>
      </c>
    </row>
    <row r="18739">
      <c r="A18739" t="n">
        <v>18736</v>
      </c>
      <c r="B18739" t="n">
        <v>2125.614068</v>
      </c>
      <c r="C18739" t="n">
        <v>1851.068397</v>
      </c>
      <c r="D18739" t="n">
        <v>1700.491255</v>
      </c>
    </row>
    <row r="18740">
      <c r="A18740" t="n">
        <v>18737</v>
      </c>
      <c r="B18740" t="n">
        <v>994.464106</v>
      </c>
      <c r="C18740" t="n">
        <v>1080.431698</v>
      </c>
      <c r="D18740" t="n">
        <v>795.571285</v>
      </c>
    </row>
    <row r="18741">
      <c r="A18741" t="n">
        <v>18738</v>
      </c>
      <c r="B18741" t="n">
        <v>1436.793972</v>
      </c>
      <c r="C18741" t="n">
        <v>1242.862974</v>
      </c>
      <c r="D18741" t="n">
        <v>1149.435178</v>
      </c>
    </row>
    <row r="18742">
      <c r="A18742" t="n">
        <v>18739</v>
      </c>
      <c r="B18742" t="n">
        <v>1641.537072</v>
      </c>
      <c r="C18742" t="n">
        <v>955.620464</v>
      </c>
      <c r="D18742" t="n">
        <v>1313.229657</v>
      </c>
    </row>
    <row r="18743">
      <c r="A18743" t="n">
        <v>18740</v>
      </c>
      <c r="B18743" t="n">
        <v>2525.115571</v>
      </c>
      <c r="C18743" t="n">
        <v>1253.399205</v>
      </c>
      <c r="D18743" t="n">
        <v>2020.092457</v>
      </c>
    </row>
    <row r="18744">
      <c r="A18744" t="n">
        <v>18741</v>
      </c>
      <c r="B18744" t="n">
        <v>2483.569108</v>
      </c>
      <c r="C18744" t="n">
        <v>1298.733161</v>
      </c>
      <c r="D18744" t="n">
        <v>1986.855286</v>
      </c>
    </row>
    <row r="18745">
      <c r="A18745" t="n">
        <v>18742</v>
      </c>
      <c r="B18745" t="n">
        <v>2417.19225</v>
      </c>
      <c r="C18745" t="n">
        <v>1680.585209</v>
      </c>
      <c r="D18745" t="n">
        <v>1933.7538</v>
      </c>
    </row>
    <row r="18746">
      <c r="A18746" t="n">
        <v>18743</v>
      </c>
      <c r="B18746" t="n">
        <v>1678.795737</v>
      </c>
      <c r="C18746" t="n">
        <v>1714.558466</v>
      </c>
      <c r="D18746" t="n">
        <v>1343.036589</v>
      </c>
    </row>
    <row r="18747">
      <c r="A18747" t="n">
        <v>18744</v>
      </c>
      <c r="B18747" t="n">
        <v>1541.558302</v>
      </c>
      <c r="C18747" t="n">
        <v>1300.835477</v>
      </c>
      <c r="D18747" t="n">
        <v>1233.246642</v>
      </c>
    </row>
    <row r="18748">
      <c r="A18748" t="n">
        <v>18745</v>
      </c>
      <c r="B18748" t="n">
        <v>1321.742978</v>
      </c>
      <c r="C18748" t="n">
        <v>1100.735237</v>
      </c>
      <c r="D18748" t="n">
        <v>1057.394382</v>
      </c>
    </row>
    <row r="18749">
      <c r="A18749" t="n">
        <v>18746</v>
      </c>
      <c r="B18749" t="n">
        <v>1689.469697</v>
      </c>
      <c r="C18749" t="n">
        <v>1761.151404</v>
      </c>
      <c r="D18749" t="n">
        <v>1351.575757</v>
      </c>
    </row>
    <row r="18750">
      <c r="A18750" t="n">
        <v>18747</v>
      </c>
      <c r="B18750" t="n">
        <v>1688.685007</v>
      </c>
      <c r="C18750" t="n">
        <v>1109.046252</v>
      </c>
      <c r="D18750" t="n">
        <v>1350.948005</v>
      </c>
    </row>
    <row r="18751">
      <c r="A18751" t="n">
        <v>18748</v>
      </c>
      <c r="B18751" t="n">
        <v>2060.58507</v>
      </c>
      <c r="C18751" t="n">
        <v>1895.617535</v>
      </c>
      <c r="D18751" t="n">
        <v>1648.468056</v>
      </c>
    </row>
    <row r="18752">
      <c r="A18752" t="n">
        <v>18749</v>
      </c>
      <c r="B18752" t="n">
        <v>3966.987108</v>
      </c>
      <c r="C18752" t="n">
        <v>2340.576505</v>
      </c>
      <c r="D18752" t="n">
        <v>3173.589686</v>
      </c>
    </row>
    <row r="18753">
      <c r="A18753" t="n">
        <v>18750</v>
      </c>
      <c r="B18753" t="n">
        <v>1009.254459</v>
      </c>
      <c r="C18753" t="n">
        <v>1064.628251</v>
      </c>
      <c r="D18753" t="n">
        <v>807.403567</v>
      </c>
    </row>
    <row r="18754">
      <c r="A18754" t="n">
        <v>18751</v>
      </c>
      <c r="B18754" t="n">
        <v>1397.000545</v>
      </c>
      <c r="C18754" t="n">
        <v>1120.192501</v>
      </c>
      <c r="D18754" t="n">
        <v>1117.600436</v>
      </c>
    </row>
    <row r="18755">
      <c r="A18755" t="n">
        <v>18752</v>
      </c>
      <c r="B18755" t="n">
        <v>3055.186698</v>
      </c>
      <c r="C18755" t="n">
        <v>2199.805444</v>
      </c>
      <c r="D18755" t="n">
        <v>2444.149358</v>
      </c>
    </row>
    <row r="18756">
      <c r="A18756" t="n">
        <v>18753</v>
      </c>
      <c r="B18756" t="n">
        <v>5228.333956</v>
      </c>
      <c r="C18756" t="n">
        <v>2473.171876</v>
      </c>
      <c r="D18756" t="n">
        <v>4182.667165</v>
      </c>
    </row>
    <row r="18757">
      <c r="A18757" t="n">
        <v>18754</v>
      </c>
      <c r="B18757" t="n">
        <v>1205.913017</v>
      </c>
      <c r="C18757" t="n">
        <v>789.966827</v>
      </c>
      <c r="D18757" t="n">
        <v>964.730413</v>
      </c>
    </row>
    <row r="18758">
      <c r="A18758" t="n">
        <v>18755</v>
      </c>
      <c r="B18758" t="n">
        <v>2181.668698</v>
      </c>
      <c r="C18758" t="n">
        <v>1864.206985</v>
      </c>
      <c r="D18758" t="n">
        <v>1745.334959</v>
      </c>
    </row>
    <row r="18759">
      <c r="A18759" t="n">
        <v>18756</v>
      </c>
      <c r="B18759" t="n">
        <v>2907.386686</v>
      </c>
      <c r="C18759" t="n">
        <v>2187.193779</v>
      </c>
      <c r="D18759" t="n">
        <v>2325.909349</v>
      </c>
    </row>
    <row r="18760">
      <c r="A18760" t="n">
        <v>18757</v>
      </c>
      <c r="B18760" t="n">
        <v>3946.039963</v>
      </c>
      <c r="C18760" t="n">
        <v>2884.744165</v>
      </c>
      <c r="D18760" t="n">
        <v>3156.83197</v>
      </c>
    </row>
    <row r="18761">
      <c r="A18761" t="n">
        <v>18758</v>
      </c>
      <c r="B18761" t="n">
        <v>957.9368019999999</v>
      </c>
      <c r="C18761" t="n">
        <v>1098.139176</v>
      </c>
      <c r="D18761" t="n">
        <v>766.349441</v>
      </c>
    </row>
    <row r="18762">
      <c r="A18762" t="n">
        <v>18759</v>
      </c>
      <c r="B18762" t="n">
        <v>1777.194241</v>
      </c>
      <c r="C18762" t="n">
        <v>2164.773843</v>
      </c>
      <c r="D18762" t="n">
        <v>1421.755393</v>
      </c>
    </row>
    <row r="18763">
      <c r="A18763" t="n">
        <v>18760</v>
      </c>
      <c r="B18763" t="n">
        <v>1941.830841</v>
      </c>
      <c r="C18763" t="n">
        <v>2055.748749</v>
      </c>
      <c r="D18763" t="n">
        <v>1553.464673</v>
      </c>
    </row>
    <row r="18764">
      <c r="A18764" t="n">
        <v>18761</v>
      </c>
      <c r="B18764" t="n">
        <v>1733.631328</v>
      </c>
      <c r="C18764" t="n">
        <v>1817.474872</v>
      </c>
      <c r="D18764" t="n">
        <v>1386.905062</v>
      </c>
    </row>
    <row r="18765">
      <c r="A18765" t="n">
        <v>18762</v>
      </c>
      <c r="B18765" t="n">
        <v>1570.916576</v>
      </c>
      <c r="C18765" t="n">
        <v>1366.604438</v>
      </c>
      <c r="D18765" t="n">
        <v>1256.733261</v>
      </c>
    </row>
    <row r="18766">
      <c r="A18766" t="n">
        <v>18763</v>
      </c>
      <c r="B18766" t="n">
        <v>2921.928214</v>
      </c>
      <c r="C18766" t="n">
        <v>1605.831841</v>
      </c>
      <c r="D18766" t="n">
        <v>2337.542571</v>
      </c>
    </row>
    <row r="18767">
      <c r="A18767" t="n">
        <v>18764</v>
      </c>
      <c r="B18767" t="n">
        <v>1570.734547</v>
      </c>
      <c r="C18767" t="n">
        <v>1100.212987</v>
      </c>
      <c r="D18767" t="n">
        <v>1256.587637</v>
      </c>
    </row>
    <row r="18768">
      <c r="A18768" t="n">
        <v>18765</v>
      </c>
      <c r="B18768" t="n">
        <v>1027.101666</v>
      </c>
      <c r="C18768" t="n">
        <v>1308.983479</v>
      </c>
      <c r="D18768" t="n">
        <v>821.681333</v>
      </c>
    </row>
    <row r="18769">
      <c r="A18769" t="n">
        <v>18766</v>
      </c>
      <c r="B18769" t="n">
        <v>1779.477795</v>
      </c>
      <c r="C18769" t="n">
        <v>1881.592641</v>
      </c>
      <c r="D18769" t="n">
        <v>1423.582236</v>
      </c>
    </row>
    <row r="18770">
      <c r="A18770" t="n">
        <v>18767</v>
      </c>
      <c r="B18770" t="n">
        <v>1833.795</v>
      </c>
      <c r="C18770" t="n">
        <v>1325.632943</v>
      </c>
      <c r="D18770" t="n">
        <v>1467.036</v>
      </c>
    </row>
    <row r="18771">
      <c r="A18771" t="n">
        <v>18768</v>
      </c>
      <c r="B18771" t="n">
        <v>2398.378764</v>
      </c>
      <c r="C18771" t="n">
        <v>1413.143954</v>
      </c>
      <c r="D18771" t="n">
        <v>1918.703011</v>
      </c>
    </row>
    <row r="18772">
      <c r="A18772" t="n">
        <v>18769</v>
      </c>
      <c r="B18772" t="n">
        <v>3392.043006</v>
      </c>
      <c r="C18772" t="n">
        <v>1851.275747</v>
      </c>
      <c r="D18772" t="n">
        <v>2713.634405</v>
      </c>
    </row>
    <row r="18773">
      <c r="A18773" t="n">
        <v>18770</v>
      </c>
      <c r="B18773" t="n">
        <v>1105.849243</v>
      </c>
      <c r="C18773" t="n">
        <v>1056.872369</v>
      </c>
      <c r="D18773" t="n">
        <v>884.679394</v>
      </c>
    </row>
    <row r="18774">
      <c r="A18774" t="n">
        <v>18771</v>
      </c>
      <c r="B18774" t="n">
        <v>1378.385653</v>
      </c>
      <c r="C18774" t="n">
        <v>1157.34708</v>
      </c>
      <c r="D18774" t="n">
        <v>1102.708523</v>
      </c>
    </row>
    <row r="18775">
      <c r="A18775" t="n">
        <v>18772</v>
      </c>
      <c r="B18775" t="n">
        <v>4349.217498</v>
      </c>
      <c r="C18775" t="n">
        <v>2302.785594</v>
      </c>
      <c r="D18775" t="n">
        <v>3479.373999</v>
      </c>
    </row>
    <row r="18776">
      <c r="A18776" t="n">
        <v>18773</v>
      </c>
      <c r="B18776" t="n">
        <v>1314.667534</v>
      </c>
      <c r="C18776" t="n">
        <v>1447.215647</v>
      </c>
      <c r="D18776" t="n">
        <v>1051.734027</v>
      </c>
    </row>
    <row r="18777">
      <c r="A18777" t="n">
        <v>18774</v>
      </c>
      <c r="B18777" t="n">
        <v>1032.362451</v>
      </c>
      <c r="C18777" t="n">
        <v>855.90234</v>
      </c>
      <c r="D18777" t="n">
        <v>825.889961</v>
      </c>
    </row>
    <row r="18778">
      <c r="A18778" t="n">
        <v>18775</v>
      </c>
      <c r="B18778" t="n">
        <v>1844.523217</v>
      </c>
      <c r="C18778" t="n">
        <v>1550.956662</v>
      </c>
      <c r="D18778" t="n">
        <v>1475.618574</v>
      </c>
    </row>
    <row r="18779">
      <c r="A18779" t="n">
        <v>18776</v>
      </c>
      <c r="B18779" t="n">
        <v>2321.95156</v>
      </c>
      <c r="C18779" t="n">
        <v>1624.253484</v>
      </c>
      <c r="D18779" t="n">
        <v>1857.561248</v>
      </c>
    </row>
    <row r="18780">
      <c r="A18780" t="n">
        <v>18777</v>
      </c>
      <c r="B18780" t="n">
        <v>5147.975402</v>
      </c>
      <c r="C18780" t="n">
        <v>2416.955461</v>
      </c>
      <c r="D18780" t="n">
        <v>4118.380322</v>
      </c>
    </row>
    <row r="18781">
      <c r="A18781" t="n">
        <v>18778</v>
      </c>
      <c r="B18781" t="n">
        <v>1178.636269</v>
      </c>
      <c r="C18781" t="n">
        <v>1911.845681</v>
      </c>
      <c r="D18781" t="n">
        <v>942.909015</v>
      </c>
    </row>
    <row r="18782">
      <c r="A18782" t="n">
        <v>18779</v>
      </c>
      <c r="B18782" t="n">
        <v>1027.734108</v>
      </c>
      <c r="C18782" t="n">
        <v>1352.790385</v>
      </c>
      <c r="D18782" t="n">
        <v>822.187287</v>
      </c>
    </row>
    <row r="18783">
      <c r="A18783" t="n">
        <v>18780</v>
      </c>
      <c r="B18783" t="n">
        <v>2658.143002</v>
      </c>
      <c r="C18783" t="n">
        <v>1827.232106</v>
      </c>
      <c r="D18783" t="n">
        <v>2126.514402</v>
      </c>
    </row>
    <row r="18784">
      <c r="A18784" t="n">
        <v>18781</v>
      </c>
      <c r="B18784" t="n">
        <v>2478.849969</v>
      </c>
      <c r="C18784" t="n">
        <v>1474.214624</v>
      </c>
      <c r="D18784" t="n">
        <v>1983.079975</v>
      </c>
    </row>
    <row r="18785">
      <c r="A18785" t="n">
        <v>18782</v>
      </c>
      <c r="B18785" t="n">
        <v>2510.369685</v>
      </c>
      <c r="C18785" t="n">
        <v>1813.967125</v>
      </c>
      <c r="D18785" t="n">
        <v>2008.295748</v>
      </c>
    </row>
    <row r="18786">
      <c r="A18786" t="n">
        <v>18783</v>
      </c>
      <c r="B18786" t="n">
        <v>1316.872346</v>
      </c>
      <c r="C18786" t="n">
        <v>1505.057444</v>
      </c>
      <c r="D18786" t="n">
        <v>1053.497877</v>
      </c>
    </row>
    <row r="18787">
      <c r="A18787" t="n">
        <v>18784</v>
      </c>
      <c r="B18787" t="n">
        <v>2034.117137</v>
      </c>
      <c r="C18787" t="n">
        <v>1774.053285</v>
      </c>
      <c r="D18787" t="n">
        <v>1627.29371</v>
      </c>
    </row>
    <row r="18788">
      <c r="A18788" t="n">
        <v>18785</v>
      </c>
      <c r="B18788" t="n">
        <v>1936.470625</v>
      </c>
      <c r="C18788" t="n">
        <v>1624.682824</v>
      </c>
      <c r="D18788" t="n">
        <v>1549.1765</v>
      </c>
    </row>
    <row r="18789">
      <c r="A18789" t="n">
        <v>18786</v>
      </c>
      <c r="B18789" t="n">
        <v>2674.542513</v>
      </c>
      <c r="C18789" t="n">
        <v>1602.190627</v>
      </c>
      <c r="D18789" t="n">
        <v>2139.63401</v>
      </c>
    </row>
    <row r="18790">
      <c r="A18790" t="n">
        <v>18787</v>
      </c>
      <c r="B18790" t="n">
        <v>2655.852377</v>
      </c>
      <c r="C18790" t="n">
        <v>2042.738847</v>
      </c>
      <c r="D18790" t="n">
        <v>2124.681902</v>
      </c>
    </row>
    <row r="18791">
      <c r="A18791" t="n">
        <v>18788</v>
      </c>
      <c r="B18791" t="n">
        <v>2111.910491</v>
      </c>
      <c r="C18791" t="n">
        <v>1363.875025</v>
      </c>
      <c r="D18791" t="n">
        <v>1689.528393</v>
      </c>
    </row>
    <row r="18792">
      <c r="A18792" t="n">
        <v>18789</v>
      </c>
      <c r="B18792" t="n">
        <v>1728.98228</v>
      </c>
      <c r="C18792" t="n">
        <v>2084.005833</v>
      </c>
      <c r="D18792" t="n">
        <v>1383.185824</v>
      </c>
    </row>
    <row r="18793">
      <c r="A18793" t="n">
        <v>18790</v>
      </c>
      <c r="B18793" t="n">
        <v>1990.573369</v>
      </c>
      <c r="C18793" t="n">
        <v>1291.725291</v>
      </c>
      <c r="D18793" t="n">
        <v>1592.458695</v>
      </c>
    </row>
    <row r="18794">
      <c r="A18794" t="n">
        <v>18791</v>
      </c>
      <c r="B18794" t="n">
        <v>1389.044558</v>
      </c>
      <c r="C18794" t="n">
        <v>1378.036789</v>
      </c>
      <c r="D18794" t="n">
        <v>1111.235646</v>
      </c>
    </row>
    <row r="18795">
      <c r="A18795" t="n">
        <v>18792</v>
      </c>
      <c r="B18795" t="n">
        <v>1418.300491</v>
      </c>
      <c r="C18795" t="n">
        <v>1362.266437</v>
      </c>
      <c r="D18795" t="n">
        <v>1134.640393</v>
      </c>
    </row>
    <row r="18796">
      <c r="A18796" t="n">
        <v>18793</v>
      </c>
      <c r="B18796" t="n">
        <v>913.065014</v>
      </c>
      <c r="C18796" t="n">
        <v>1196.869902</v>
      </c>
      <c r="D18796" t="n">
        <v>730.452011</v>
      </c>
    </row>
    <row r="18797">
      <c r="A18797" t="n">
        <v>18794</v>
      </c>
      <c r="B18797" t="n">
        <v>1863.239475</v>
      </c>
      <c r="C18797" t="n">
        <v>1604.288726</v>
      </c>
      <c r="D18797" t="n">
        <v>1490.59158</v>
      </c>
    </row>
    <row r="18798">
      <c r="A18798" t="n">
        <v>18795</v>
      </c>
      <c r="B18798" t="n">
        <v>1759.834043</v>
      </c>
      <c r="C18798" t="n">
        <v>1587.503269</v>
      </c>
      <c r="D18798" t="n">
        <v>1407.867234</v>
      </c>
    </row>
    <row r="18799">
      <c r="A18799" t="n">
        <v>18796</v>
      </c>
      <c r="B18799" t="n">
        <v>1685.366993</v>
      </c>
      <c r="C18799" t="n">
        <v>2141.155745</v>
      </c>
      <c r="D18799" t="n">
        <v>1348.293594</v>
      </c>
    </row>
    <row r="18800">
      <c r="A18800" t="n">
        <v>18797</v>
      </c>
      <c r="B18800" t="n">
        <v>3843.527804</v>
      </c>
      <c r="C18800" t="n">
        <v>1906.034346</v>
      </c>
      <c r="D18800" t="n">
        <v>3074.822243</v>
      </c>
    </row>
    <row r="18801">
      <c r="A18801" t="n">
        <v>18798</v>
      </c>
      <c r="B18801" t="n">
        <v>2301.317072</v>
      </c>
      <c r="C18801" t="n">
        <v>1647.147813</v>
      </c>
      <c r="D18801" t="n">
        <v>1841.053658</v>
      </c>
    </row>
    <row r="18802">
      <c r="A18802" t="n">
        <v>18799</v>
      </c>
      <c r="B18802" t="n">
        <v>1300.062493</v>
      </c>
      <c r="C18802" t="n">
        <v>802.878619</v>
      </c>
      <c r="D18802" t="n">
        <v>1040.049994</v>
      </c>
    </row>
    <row r="18803">
      <c r="A18803" t="n">
        <v>18800</v>
      </c>
      <c r="B18803" t="n">
        <v>1209.610585</v>
      </c>
      <c r="C18803" t="n">
        <v>1716.565968</v>
      </c>
      <c r="D18803" t="n">
        <v>967.6884679999999</v>
      </c>
    </row>
    <row r="18804">
      <c r="A18804" t="n">
        <v>18801</v>
      </c>
      <c r="B18804" t="n">
        <v>1290.363445</v>
      </c>
      <c r="C18804" t="n">
        <v>1278.247484</v>
      </c>
      <c r="D18804" t="n">
        <v>1032.290756</v>
      </c>
    </row>
    <row r="18805">
      <c r="A18805" t="n">
        <v>18802</v>
      </c>
      <c r="B18805" t="n">
        <v>1319.614817</v>
      </c>
      <c r="C18805" t="n">
        <v>1296.112206</v>
      </c>
      <c r="D18805" t="n">
        <v>1055.691853</v>
      </c>
    </row>
    <row r="18806">
      <c r="A18806" t="n">
        <v>18803</v>
      </c>
      <c r="B18806" t="n">
        <v>2923.4152</v>
      </c>
      <c r="C18806" t="n">
        <v>1840.690903</v>
      </c>
      <c r="D18806" t="n">
        <v>2338.73216</v>
      </c>
    </row>
    <row r="18807">
      <c r="A18807" t="n">
        <v>18804</v>
      </c>
      <c r="B18807" t="n">
        <v>2391.856716</v>
      </c>
      <c r="C18807" t="n">
        <v>1797.758094</v>
      </c>
      <c r="D18807" t="n">
        <v>1913.485373</v>
      </c>
    </row>
    <row r="18808">
      <c r="A18808" t="n">
        <v>18805</v>
      </c>
      <c r="B18808" t="n">
        <v>1996.801927</v>
      </c>
      <c r="C18808" t="n">
        <v>1690.995948</v>
      </c>
      <c r="D18808" t="n">
        <v>1597.441542</v>
      </c>
    </row>
    <row r="18809">
      <c r="A18809" t="n">
        <v>18806</v>
      </c>
      <c r="B18809" t="n">
        <v>2670.405085</v>
      </c>
      <c r="C18809" t="n">
        <v>1569.755787</v>
      </c>
      <c r="D18809" t="n">
        <v>2136.324068</v>
      </c>
    </row>
    <row r="18810">
      <c r="A18810" t="n">
        <v>18807</v>
      </c>
      <c r="B18810" t="n">
        <v>2068.843046</v>
      </c>
      <c r="C18810" t="n">
        <v>1320.738504</v>
      </c>
      <c r="D18810" t="n">
        <v>1655.074436</v>
      </c>
    </row>
    <row r="18811">
      <c r="A18811" t="n">
        <v>18808</v>
      </c>
      <c r="B18811" t="n">
        <v>1884.600068</v>
      </c>
      <c r="C18811" t="n">
        <v>2131.045121</v>
      </c>
      <c r="D18811" t="n">
        <v>1507.680054</v>
      </c>
    </row>
    <row r="18812">
      <c r="A18812" t="n">
        <v>18809</v>
      </c>
      <c r="B18812" t="n">
        <v>1387.529045</v>
      </c>
      <c r="C18812" t="n">
        <v>1407.165842</v>
      </c>
      <c r="D18812" t="n">
        <v>1110.023236</v>
      </c>
    </row>
    <row r="18813">
      <c r="A18813" t="n">
        <v>18810</v>
      </c>
      <c r="B18813" t="n">
        <v>3696.145203</v>
      </c>
      <c r="C18813" t="n">
        <v>3134.395068</v>
      </c>
      <c r="D18813" t="n">
        <v>2956.916162</v>
      </c>
    </row>
    <row r="18814">
      <c r="A18814" t="n">
        <v>18811</v>
      </c>
      <c r="B18814" t="n">
        <v>1741.088645</v>
      </c>
      <c r="C18814" t="n">
        <v>1578.884999</v>
      </c>
      <c r="D18814" t="n">
        <v>1392.870916</v>
      </c>
    </row>
    <row r="18815">
      <c r="A18815" t="n">
        <v>18812</v>
      </c>
      <c r="B18815" t="n">
        <v>2040.944404</v>
      </c>
      <c r="C18815" t="n">
        <v>937.609064</v>
      </c>
      <c r="D18815" t="n">
        <v>1632.755523</v>
      </c>
    </row>
    <row r="18816">
      <c r="A18816" t="n">
        <v>18813</v>
      </c>
      <c r="B18816" t="n">
        <v>2833.535021</v>
      </c>
      <c r="C18816" t="n">
        <v>1862.217937</v>
      </c>
      <c r="D18816" t="n">
        <v>2266.828017</v>
      </c>
    </row>
    <row r="18817">
      <c r="A18817" t="n">
        <v>18814</v>
      </c>
      <c r="B18817" t="n">
        <v>2006.14115</v>
      </c>
      <c r="C18817" t="n">
        <v>1334.471303</v>
      </c>
      <c r="D18817" t="n">
        <v>1604.91292</v>
      </c>
    </row>
    <row r="18818">
      <c r="A18818" t="n">
        <v>18815</v>
      </c>
      <c r="B18818" t="n">
        <v>1871.987194</v>
      </c>
      <c r="C18818" t="n">
        <v>1335.392623</v>
      </c>
      <c r="D18818" t="n">
        <v>1497.589755</v>
      </c>
    </row>
    <row r="18819">
      <c r="A18819" t="n">
        <v>18816</v>
      </c>
      <c r="B18819" t="n">
        <v>2328.16091</v>
      </c>
      <c r="C18819" t="n">
        <v>1884.396623</v>
      </c>
      <c r="D18819" t="n">
        <v>1862.528728</v>
      </c>
    </row>
    <row r="18820">
      <c r="A18820" t="n">
        <v>18817</v>
      </c>
      <c r="B18820" t="n">
        <v>1292.190717</v>
      </c>
      <c r="C18820" t="n">
        <v>1452.86242</v>
      </c>
      <c r="D18820" t="n">
        <v>1033.752573</v>
      </c>
    </row>
    <row r="18821">
      <c r="A18821" t="n">
        <v>18818</v>
      </c>
      <c r="B18821" t="n">
        <v>1234.661127</v>
      </c>
      <c r="C18821" t="n">
        <v>1149.084734</v>
      </c>
      <c r="D18821" t="n">
        <v>987.7289019999999</v>
      </c>
    </row>
    <row r="18822">
      <c r="A18822" t="n">
        <v>18819</v>
      </c>
      <c r="B18822" t="n">
        <v>921.723497</v>
      </c>
      <c r="C18822" t="n">
        <v>1030.287141</v>
      </c>
      <c r="D18822" t="n">
        <v>737.378798</v>
      </c>
    </row>
    <row r="18823">
      <c r="A18823" t="n">
        <v>18820</v>
      </c>
      <c r="B18823" t="n">
        <v>2985.600451</v>
      </c>
      <c r="C18823" t="n">
        <v>1692.979073</v>
      </c>
      <c r="D18823" t="n">
        <v>2388.480361</v>
      </c>
    </row>
    <row r="18824">
      <c r="A18824" t="n">
        <v>18821</v>
      </c>
      <c r="B18824" t="n">
        <v>1853.604253</v>
      </c>
      <c r="C18824" t="n">
        <v>1360.156569</v>
      </c>
      <c r="D18824" t="n">
        <v>1482.883403</v>
      </c>
    </row>
    <row r="18825">
      <c r="A18825" t="n">
        <v>18822</v>
      </c>
      <c r="B18825" t="n">
        <v>4753.738456</v>
      </c>
      <c r="C18825" t="n">
        <v>2520.81552</v>
      </c>
      <c r="D18825" t="n">
        <v>3802.990765</v>
      </c>
    </row>
    <row r="18826">
      <c r="A18826" t="n">
        <v>18823</v>
      </c>
      <c r="B18826" t="n">
        <v>859.713064</v>
      </c>
      <c r="C18826" t="n">
        <v>1018.830995</v>
      </c>
      <c r="D18826" t="n">
        <v>687.770451</v>
      </c>
    </row>
    <row r="18827">
      <c r="A18827" t="n">
        <v>18824</v>
      </c>
      <c r="B18827" t="n">
        <v>1383.0958</v>
      </c>
      <c r="C18827" t="n">
        <v>1271.972105</v>
      </c>
      <c r="D18827" t="n">
        <v>1106.47664</v>
      </c>
    </row>
    <row r="18828">
      <c r="A18828" t="n">
        <v>18825</v>
      </c>
      <c r="B18828" t="n">
        <v>1652.713827</v>
      </c>
      <c r="C18828" t="n">
        <v>1051.256436</v>
      </c>
      <c r="D18828" t="n">
        <v>1322.171062</v>
      </c>
    </row>
    <row r="18829">
      <c r="A18829" t="n">
        <v>18826</v>
      </c>
      <c r="B18829" t="n">
        <v>2748.462253</v>
      </c>
      <c r="C18829" t="n">
        <v>1474.182713</v>
      </c>
      <c r="D18829" t="n">
        <v>2198.769802</v>
      </c>
    </row>
    <row r="18830">
      <c r="A18830" t="n">
        <v>18827</v>
      </c>
      <c r="B18830" t="n">
        <v>1306.678238</v>
      </c>
      <c r="C18830" t="n">
        <v>988.037362</v>
      </c>
      <c r="D18830" t="n">
        <v>1045.34259</v>
      </c>
    </row>
    <row r="18831">
      <c r="A18831" t="n">
        <v>18828</v>
      </c>
      <c r="B18831" t="n">
        <v>2456.463468</v>
      </c>
      <c r="C18831" t="n">
        <v>1461.104365</v>
      </c>
      <c r="D18831" t="n">
        <v>1965.170774</v>
      </c>
    </row>
    <row r="18832">
      <c r="A18832" t="n">
        <v>18829</v>
      </c>
      <c r="B18832" t="n">
        <v>1062.81495</v>
      </c>
      <c r="C18832" t="n">
        <v>1065.488764</v>
      </c>
      <c r="D18832" t="n">
        <v>850.2519600000001</v>
      </c>
    </row>
    <row r="18833">
      <c r="A18833" t="n">
        <v>18830</v>
      </c>
      <c r="B18833" t="n">
        <v>1597.220017</v>
      </c>
      <c r="C18833" t="n">
        <v>949.536984</v>
      </c>
      <c r="D18833" t="n">
        <v>1277.776013</v>
      </c>
    </row>
    <row r="18834">
      <c r="A18834" t="n">
        <v>18831</v>
      </c>
      <c r="B18834" t="n">
        <v>1859.58555</v>
      </c>
      <c r="C18834" t="n">
        <v>1674.515039</v>
      </c>
      <c r="D18834" t="n">
        <v>1487.66844</v>
      </c>
    </row>
    <row r="18835">
      <c r="A18835" t="n">
        <v>18832</v>
      </c>
      <c r="B18835" t="n">
        <v>1401.109624</v>
      </c>
      <c r="C18835" t="n">
        <v>1179.995858</v>
      </c>
      <c r="D18835" t="n">
        <v>1120.8877</v>
      </c>
    </row>
    <row r="18836">
      <c r="A18836" t="n">
        <v>18833</v>
      </c>
      <c r="B18836" t="n">
        <v>1781.085114</v>
      </c>
      <c r="C18836" t="n">
        <v>1127.204761</v>
      </c>
      <c r="D18836" t="n">
        <v>1424.868091</v>
      </c>
    </row>
    <row r="18837">
      <c r="A18837" t="n">
        <v>18834</v>
      </c>
      <c r="B18837" t="n">
        <v>1430.038225</v>
      </c>
      <c r="C18837" t="n">
        <v>1681.324829</v>
      </c>
      <c r="D18837" t="n">
        <v>1144.03058</v>
      </c>
    </row>
    <row r="18838">
      <c r="A18838" t="n">
        <v>18835</v>
      </c>
      <c r="B18838" t="n">
        <v>4055.351448</v>
      </c>
      <c r="C18838" t="n">
        <v>3379.908795</v>
      </c>
      <c r="D18838" t="n">
        <v>3244.281158</v>
      </c>
    </row>
    <row r="18839">
      <c r="A18839" t="n">
        <v>18836</v>
      </c>
      <c r="B18839" t="n">
        <v>1388.368832</v>
      </c>
      <c r="C18839" t="n">
        <v>1659.672819</v>
      </c>
      <c r="D18839" t="n">
        <v>1110.695065</v>
      </c>
    </row>
    <row r="18840">
      <c r="A18840" t="n">
        <v>18837</v>
      </c>
      <c r="B18840" t="n">
        <v>5820.762135</v>
      </c>
      <c r="C18840" t="n">
        <v>2882.851049</v>
      </c>
      <c r="D18840" t="n">
        <v>4656.609708</v>
      </c>
    </row>
    <row r="18841">
      <c r="A18841" t="n">
        <v>18838</v>
      </c>
      <c r="B18841" t="n">
        <v>2056.351462</v>
      </c>
      <c r="C18841" t="n">
        <v>1733.762944</v>
      </c>
      <c r="D18841" t="n">
        <v>1645.08117</v>
      </c>
    </row>
    <row r="18842">
      <c r="A18842" t="n">
        <v>18839</v>
      </c>
      <c r="B18842" t="n">
        <v>1823.701998</v>
      </c>
      <c r="C18842" t="n">
        <v>1734.143969</v>
      </c>
      <c r="D18842" t="n">
        <v>1458.961599</v>
      </c>
    </row>
    <row r="18843">
      <c r="A18843" t="n">
        <v>18840</v>
      </c>
      <c r="B18843" t="n">
        <v>4292.388408</v>
      </c>
      <c r="C18843" t="n">
        <v>2323.508717</v>
      </c>
      <c r="D18843" t="n">
        <v>3433.910726</v>
      </c>
    </row>
    <row r="18844">
      <c r="A18844" t="n">
        <v>18841</v>
      </c>
      <c r="B18844" t="n">
        <v>4175.740528</v>
      </c>
      <c r="C18844" t="n">
        <v>2159.479949</v>
      </c>
      <c r="D18844" t="n">
        <v>3340.592422</v>
      </c>
    </row>
    <row r="18845">
      <c r="A18845" t="n">
        <v>18842</v>
      </c>
      <c r="B18845" t="n">
        <v>738.686135</v>
      </c>
      <c r="C18845" t="n">
        <v>1065.633816</v>
      </c>
      <c r="D18845" t="n">
        <v>590.948908</v>
      </c>
    </row>
    <row r="18846">
      <c r="A18846" t="n">
        <v>18843</v>
      </c>
      <c r="B18846" t="n">
        <v>995.505036</v>
      </c>
      <c r="C18846" t="n">
        <v>794.652388</v>
      </c>
      <c r="D18846" t="n">
        <v>796.404028</v>
      </c>
    </row>
    <row r="18847">
      <c r="A18847" t="n">
        <v>18844</v>
      </c>
      <c r="B18847" t="n">
        <v>2472.922245</v>
      </c>
      <c r="C18847" t="n">
        <v>2065.45714</v>
      </c>
      <c r="D18847" t="n">
        <v>1978.337796</v>
      </c>
    </row>
    <row r="18848">
      <c r="A18848" t="n">
        <v>18845</v>
      </c>
      <c r="B18848" t="n">
        <v>2657.63178</v>
      </c>
      <c r="C18848" t="n">
        <v>1241.810005</v>
      </c>
      <c r="D18848" t="n">
        <v>2126.105424</v>
      </c>
    </row>
    <row r="18849">
      <c r="A18849" t="n">
        <v>18846</v>
      </c>
      <c r="B18849" t="n">
        <v>1607.475629</v>
      </c>
      <c r="C18849" t="n">
        <v>1198.666416</v>
      </c>
      <c r="D18849" t="n">
        <v>1285.980503</v>
      </c>
    </row>
    <row r="18850">
      <c r="A18850" t="n">
        <v>18847</v>
      </c>
      <c r="B18850" t="n">
        <v>1247.071121</v>
      </c>
      <c r="C18850" t="n">
        <v>1088.996776</v>
      </c>
      <c r="D18850" t="n">
        <v>997.656897</v>
      </c>
    </row>
    <row r="18851">
      <c r="A18851" t="n">
        <v>18848</v>
      </c>
      <c r="B18851" t="n">
        <v>1482.394358</v>
      </c>
      <c r="C18851" t="n">
        <v>1421.131696</v>
      </c>
      <c r="D18851" t="n">
        <v>1185.915487</v>
      </c>
    </row>
    <row r="18852">
      <c r="A18852" t="n">
        <v>18849</v>
      </c>
      <c r="B18852" t="n">
        <v>1225.837045</v>
      </c>
      <c r="C18852" t="n">
        <v>1139.929545</v>
      </c>
      <c r="D18852" t="n">
        <v>980.669636</v>
      </c>
    </row>
    <row r="18853">
      <c r="A18853" t="n">
        <v>18850</v>
      </c>
      <c r="B18853" t="n">
        <v>1988.3665</v>
      </c>
      <c r="C18853" t="n">
        <v>1460.417628</v>
      </c>
      <c r="D18853" t="n">
        <v>1590.6932</v>
      </c>
    </row>
    <row r="18854">
      <c r="A18854" t="n">
        <v>18851</v>
      </c>
      <c r="B18854" t="n">
        <v>3568.701617</v>
      </c>
      <c r="C18854" t="n">
        <v>2557.876355</v>
      </c>
      <c r="D18854" t="n">
        <v>2854.961293</v>
      </c>
    </row>
    <row r="18855">
      <c r="A18855" t="n">
        <v>18852</v>
      </c>
      <c r="B18855" t="n">
        <v>2286.643606</v>
      </c>
      <c r="C18855" t="n">
        <v>1191.812785</v>
      </c>
      <c r="D18855" t="n">
        <v>1829.314884</v>
      </c>
    </row>
    <row r="18856">
      <c r="A18856" t="n">
        <v>18853</v>
      </c>
      <c r="B18856" t="n">
        <v>1311.869124</v>
      </c>
      <c r="C18856" t="n">
        <v>949.860648</v>
      </c>
      <c r="D18856" t="n">
        <v>1049.495299</v>
      </c>
    </row>
    <row r="18857">
      <c r="A18857" t="n">
        <v>18854</v>
      </c>
      <c r="B18857" t="n">
        <v>5023.962011</v>
      </c>
      <c r="C18857" t="n">
        <v>2441.047952</v>
      </c>
      <c r="D18857" t="n">
        <v>4019.169608</v>
      </c>
    </row>
    <row r="18858">
      <c r="A18858" t="n">
        <v>18855</v>
      </c>
      <c r="B18858" t="n">
        <v>916.700732</v>
      </c>
      <c r="C18858" t="n">
        <v>1225.185047</v>
      </c>
      <c r="D18858" t="n">
        <v>733.360586</v>
      </c>
    </row>
    <row r="18859">
      <c r="A18859" t="n">
        <v>18856</v>
      </c>
      <c r="B18859" t="n">
        <v>1398.778662</v>
      </c>
      <c r="C18859" t="n">
        <v>1234.016658</v>
      </c>
      <c r="D18859" t="n">
        <v>1119.02293</v>
      </c>
    </row>
    <row r="18860">
      <c r="A18860" t="n">
        <v>18857</v>
      </c>
      <c r="B18860" t="n">
        <v>1841.180346</v>
      </c>
      <c r="C18860" t="n">
        <v>1063.207368</v>
      </c>
      <c r="D18860" t="n">
        <v>1472.944276</v>
      </c>
    </row>
    <row r="18861">
      <c r="A18861" t="n">
        <v>18858</v>
      </c>
      <c r="B18861" t="n">
        <v>4241.009855</v>
      </c>
      <c r="C18861" t="n">
        <v>2663.323366</v>
      </c>
      <c r="D18861" t="n">
        <v>3392.807884</v>
      </c>
    </row>
    <row r="18862">
      <c r="A18862" t="n">
        <v>18859</v>
      </c>
      <c r="B18862" t="n">
        <v>2613.611239</v>
      </c>
      <c r="C18862" t="n">
        <v>1651.278235</v>
      </c>
      <c r="D18862" t="n">
        <v>2090.888991</v>
      </c>
    </row>
    <row r="18863">
      <c r="A18863" t="n">
        <v>18860</v>
      </c>
      <c r="B18863" t="n">
        <v>2375.58529</v>
      </c>
      <c r="C18863" t="n">
        <v>1571.010861</v>
      </c>
      <c r="D18863" t="n">
        <v>1900.468232</v>
      </c>
    </row>
    <row r="18864">
      <c r="A18864" t="n">
        <v>18861</v>
      </c>
      <c r="B18864" t="n">
        <v>1845.512714</v>
      </c>
      <c r="C18864" t="n">
        <v>2377.38037</v>
      </c>
      <c r="D18864" t="n">
        <v>1476.410171</v>
      </c>
    </row>
    <row r="18865">
      <c r="A18865" t="n">
        <v>18862</v>
      </c>
      <c r="B18865" t="n">
        <v>1858.021435</v>
      </c>
      <c r="C18865" t="n">
        <v>2501.322252</v>
      </c>
      <c r="D18865" t="n">
        <v>1486.417148</v>
      </c>
    </row>
    <row r="18866">
      <c r="A18866" t="n">
        <v>18863</v>
      </c>
      <c r="B18866" t="n">
        <v>1458.968066</v>
      </c>
      <c r="C18866" t="n">
        <v>1648.370154</v>
      </c>
      <c r="D18866" t="n">
        <v>1167.174453</v>
      </c>
    </row>
    <row r="18867">
      <c r="A18867" t="n">
        <v>18864</v>
      </c>
      <c r="B18867" t="n">
        <v>2805.084671</v>
      </c>
      <c r="C18867" t="n">
        <v>2023.143356</v>
      </c>
      <c r="D18867" t="n">
        <v>2244.067737</v>
      </c>
    </row>
    <row r="18868">
      <c r="A18868" t="n">
        <v>18865</v>
      </c>
      <c r="B18868" t="n">
        <v>1582.428624</v>
      </c>
      <c r="C18868" t="n">
        <v>1321.39638</v>
      </c>
      <c r="D18868" t="n">
        <v>1265.942899</v>
      </c>
    </row>
    <row r="18869">
      <c r="A18869" t="n">
        <v>18866</v>
      </c>
      <c r="B18869" t="n">
        <v>1647.979943</v>
      </c>
      <c r="C18869" t="n">
        <v>1983.420486</v>
      </c>
      <c r="D18869" t="n">
        <v>1318.383954</v>
      </c>
    </row>
    <row r="18870">
      <c r="A18870" t="n">
        <v>18867</v>
      </c>
      <c r="B18870" t="n">
        <v>1280.677266</v>
      </c>
      <c r="C18870" t="n">
        <v>879.876512</v>
      </c>
      <c r="D18870" t="n">
        <v>1024.541813</v>
      </c>
    </row>
    <row r="18871">
      <c r="A18871" t="n">
        <v>18868</v>
      </c>
      <c r="B18871" t="n">
        <v>3113.840355</v>
      </c>
      <c r="C18871" t="n">
        <v>1678.381732</v>
      </c>
      <c r="D18871" t="n">
        <v>2491.072284</v>
      </c>
    </row>
    <row r="18872">
      <c r="A18872" t="n">
        <v>18869</v>
      </c>
      <c r="B18872" t="n">
        <v>2532.510651</v>
      </c>
      <c r="C18872" t="n">
        <v>1782.55911</v>
      </c>
      <c r="D18872" t="n">
        <v>2026.008521</v>
      </c>
    </row>
    <row r="18873">
      <c r="A18873" t="n">
        <v>18870</v>
      </c>
      <c r="B18873" t="n">
        <v>2430.652491</v>
      </c>
      <c r="C18873" t="n">
        <v>1389.786137</v>
      </c>
      <c r="D18873" t="n">
        <v>1944.521993</v>
      </c>
    </row>
    <row r="18874">
      <c r="A18874" t="n">
        <v>18871</v>
      </c>
      <c r="B18874" t="n">
        <v>3589.185921</v>
      </c>
      <c r="C18874" t="n">
        <v>1846.634387</v>
      </c>
      <c r="D18874" t="n">
        <v>2871.348737</v>
      </c>
    </row>
    <row r="18875">
      <c r="A18875" t="n">
        <v>18872</v>
      </c>
      <c r="B18875" t="n">
        <v>1184.656028</v>
      </c>
      <c r="C18875" t="n">
        <v>1563.082182</v>
      </c>
      <c r="D18875" t="n">
        <v>947.724822</v>
      </c>
    </row>
    <row r="18876">
      <c r="A18876" t="n">
        <v>18873</v>
      </c>
      <c r="B18876" t="n">
        <v>2513.868397</v>
      </c>
      <c r="C18876" t="n">
        <v>3696.131522</v>
      </c>
      <c r="D18876" t="n">
        <v>2011.094718</v>
      </c>
    </row>
    <row r="18877">
      <c r="A18877" t="n">
        <v>18874</v>
      </c>
      <c r="B18877" t="n">
        <v>4118.373603</v>
      </c>
      <c r="C18877" t="n">
        <v>2132.85932</v>
      </c>
      <c r="D18877" t="n">
        <v>3294.698883</v>
      </c>
    </row>
    <row r="18878">
      <c r="A18878" t="n">
        <v>18875</v>
      </c>
      <c r="B18878" t="n">
        <v>1988.759029</v>
      </c>
      <c r="C18878" t="n">
        <v>1318.400249</v>
      </c>
      <c r="D18878" t="n">
        <v>1591.007223</v>
      </c>
    </row>
    <row r="18879">
      <c r="A18879" t="n">
        <v>18876</v>
      </c>
      <c r="B18879" t="n">
        <v>1217.38863</v>
      </c>
      <c r="C18879" t="n">
        <v>1096.281364</v>
      </c>
      <c r="D18879" t="n">
        <v>973.910904</v>
      </c>
    </row>
    <row r="18880">
      <c r="A18880" t="n">
        <v>18877</v>
      </c>
      <c r="B18880" t="n">
        <v>1559.670891</v>
      </c>
      <c r="C18880" t="n">
        <v>1344.547777</v>
      </c>
      <c r="D18880" t="n">
        <v>1247.736713</v>
      </c>
    </row>
    <row r="18881">
      <c r="A18881" t="n">
        <v>18878</v>
      </c>
      <c r="B18881" t="n">
        <v>2819.494568</v>
      </c>
      <c r="C18881" t="n">
        <v>1446.458438</v>
      </c>
      <c r="D18881" t="n">
        <v>2255.595654</v>
      </c>
    </row>
    <row r="18882">
      <c r="A18882" t="n">
        <v>18879</v>
      </c>
      <c r="B18882" t="n">
        <v>840.629059</v>
      </c>
      <c r="C18882" t="n">
        <v>1477.647312</v>
      </c>
      <c r="D18882" t="n">
        <v>672.503247</v>
      </c>
    </row>
    <row r="18883">
      <c r="A18883" t="n">
        <v>18880</v>
      </c>
      <c r="B18883" t="n">
        <v>2040.855128</v>
      </c>
      <c r="C18883" t="n">
        <v>1332.045073</v>
      </c>
      <c r="D18883" t="n">
        <v>1632.684103</v>
      </c>
    </row>
    <row r="18884">
      <c r="A18884" t="n">
        <v>18881</v>
      </c>
      <c r="B18884" t="n">
        <v>2109.107563</v>
      </c>
      <c r="C18884" t="n">
        <v>1780.87424</v>
      </c>
      <c r="D18884" t="n">
        <v>1687.286051</v>
      </c>
    </row>
    <row r="18885">
      <c r="A18885" t="n">
        <v>18882</v>
      </c>
      <c r="B18885" t="n">
        <v>3245.980591</v>
      </c>
      <c r="C18885" t="n">
        <v>2143.422245</v>
      </c>
      <c r="D18885" t="n">
        <v>2596.784473</v>
      </c>
    </row>
    <row r="18886">
      <c r="A18886" t="n">
        <v>18883</v>
      </c>
      <c r="B18886" t="n">
        <v>2483.295257</v>
      </c>
      <c r="C18886" t="n">
        <v>1425.513949</v>
      </c>
      <c r="D18886" t="n">
        <v>1986.636206</v>
      </c>
    </row>
    <row r="18887">
      <c r="A18887" t="n">
        <v>18884</v>
      </c>
      <c r="B18887" t="n">
        <v>2218.688727</v>
      </c>
      <c r="C18887" t="n">
        <v>1592.987085</v>
      </c>
      <c r="D18887" t="n">
        <v>1774.950982</v>
      </c>
    </row>
    <row r="18888">
      <c r="A18888" t="n">
        <v>18885</v>
      </c>
      <c r="B18888" t="n">
        <v>3131.321923</v>
      </c>
      <c r="C18888" t="n">
        <v>1911.66138</v>
      </c>
      <c r="D18888" t="n">
        <v>2505.057538</v>
      </c>
    </row>
    <row r="18889">
      <c r="A18889" t="n">
        <v>18886</v>
      </c>
      <c r="B18889" t="n">
        <v>1117.002044</v>
      </c>
      <c r="C18889" t="n">
        <v>1354.961306</v>
      </c>
      <c r="D18889" t="n">
        <v>893.601635</v>
      </c>
    </row>
    <row r="18890">
      <c r="A18890" t="n">
        <v>18887</v>
      </c>
      <c r="B18890" t="n">
        <v>1254.495894</v>
      </c>
      <c r="C18890" t="n">
        <v>1740.696187</v>
      </c>
      <c r="D18890" t="n">
        <v>1003.596715</v>
      </c>
    </row>
    <row r="18891">
      <c r="A18891" t="n">
        <v>18888</v>
      </c>
      <c r="B18891" t="n">
        <v>2125.29261</v>
      </c>
      <c r="C18891" t="n">
        <v>1389.482558</v>
      </c>
      <c r="D18891" t="n">
        <v>1700.234088</v>
      </c>
    </row>
    <row r="18892">
      <c r="A18892" t="n">
        <v>18889</v>
      </c>
      <c r="B18892" t="n">
        <v>3390.355906</v>
      </c>
      <c r="C18892" t="n">
        <v>2012.862074</v>
      </c>
      <c r="D18892" t="n">
        <v>2712.284725</v>
      </c>
    </row>
    <row r="18893">
      <c r="A18893" t="n">
        <v>18890</v>
      </c>
      <c r="B18893" t="n">
        <v>1933.154077</v>
      </c>
      <c r="C18893" t="n">
        <v>1418.376171</v>
      </c>
      <c r="D18893" t="n">
        <v>1546.523262</v>
      </c>
    </row>
    <row r="18894">
      <c r="A18894" t="n">
        <v>18891</v>
      </c>
      <c r="B18894" t="n">
        <v>1643.271291</v>
      </c>
      <c r="C18894" t="n">
        <v>1238.106612</v>
      </c>
      <c r="D18894" t="n">
        <v>1314.617033</v>
      </c>
    </row>
    <row r="18895">
      <c r="A18895" t="n">
        <v>18892</v>
      </c>
      <c r="B18895" t="n">
        <v>2008.253248</v>
      </c>
      <c r="C18895" t="n">
        <v>1180.199028</v>
      </c>
      <c r="D18895" t="n">
        <v>1606.602599</v>
      </c>
    </row>
    <row r="18896">
      <c r="A18896" t="n">
        <v>18893</v>
      </c>
      <c r="B18896" t="n">
        <v>2802.119338</v>
      </c>
      <c r="C18896" t="n">
        <v>1572.051099</v>
      </c>
      <c r="D18896" t="n">
        <v>2241.69547</v>
      </c>
    </row>
    <row r="18897">
      <c r="A18897" t="n">
        <v>18894</v>
      </c>
      <c r="B18897" t="n">
        <v>1644.460388</v>
      </c>
      <c r="C18897" t="n">
        <v>1459.033438</v>
      </c>
      <c r="D18897" t="n">
        <v>1315.568311</v>
      </c>
    </row>
    <row r="18898">
      <c r="A18898" t="n">
        <v>18895</v>
      </c>
      <c r="B18898" t="n">
        <v>1137.046458</v>
      </c>
      <c r="C18898" t="n">
        <v>1412.592912</v>
      </c>
      <c r="D18898" t="n">
        <v>909.637167</v>
      </c>
    </row>
    <row r="18899">
      <c r="A18899" t="n">
        <v>18896</v>
      </c>
      <c r="B18899" t="n">
        <v>1583.597077</v>
      </c>
      <c r="C18899" t="n">
        <v>1545.469594</v>
      </c>
      <c r="D18899" t="n">
        <v>1266.877661</v>
      </c>
    </row>
    <row r="18900">
      <c r="A18900" t="n">
        <v>18897</v>
      </c>
      <c r="B18900" t="n">
        <v>1658.719211</v>
      </c>
      <c r="C18900" t="n">
        <v>1564.096609</v>
      </c>
      <c r="D18900" t="n">
        <v>1326.975369</v>
      </c>
    </row>
    <row r="18901">
      <c r="A18901" t="n">
        <v>18898</v>
      </c>
      <c r="B18901" t="n">
        <v>3532.441535</v>
      </c>
      <c r="C18901" t="n">
        <v>2834.723697</v>
      </c>
      <c r="D18901" t="n">
        <v>2825.953228</v>
      </c>
    </row>
    <row r="18902">
      <c r="A18902" t="n">
        <v>18899</v>
      </c>
      <c r="B18902" t="n">
        <v>1976.532999</v>
      </c>
      <c r="C18902" t="n">
        <v>1491.528579</v>
      </c>
      <c r="D18902" t="n">
        <v>1581.226399</v>
      </c>
    </row>
    <row r="18903">
      <c r="A18903" t="n">
        <v>18900</v>
      </c>
      <c r="B18903" t="n">
        <v>2450.408755</v>
      </c>
      <c r="C18903" t="n">
        <v>1860.937078</v>
      </c>
      <c r="D18903" t="n">
        <v>1960.327004</v>
      </c>
    </row>
    <row r="18904">
      <c r="A18904" t="n">
        <v>18901</v>
      </c>
      <c r="B18904" t="n">
        <v>1311.910918</v>
      </c>
      <c r="C18904" t="n">
        <v>1010.625283</v>
      </c>
      <c r="D18904" t="n">
        <v>1049.528735</v>
      </c>
    </row>
    <row r="18905">
      <c r="A18905" t="n">
        <v>18902</v>
      </c>
      <c r="B18905" t="n">
        <v>1054.015047</v>
      </c>
      <c r="C18905" t="n">
        <v>1237.248187</v>
      </c>
      <c r="D18905" t="n">
        <v>843.212037</v>
      </c>
    </row>
    <row r="18906">
      <c r="A18906" t="n">
        <v>18903</v>
      </c>
      <c r="B18906" t="n">
        <v>2229.277738</v>
      </c>
      <c r="C18906" t="n">
        <v>1643.41653</v>
      </c>
      <c r="D18906" t="n">
        <v>1783.422191</v>
      </c>
    </row>
    <row r="18907">
      <c r="A18907" t="n">
        <v>18904</v>
      </c>
      <c r="B18907" t="n">
        <v>2682.14834</v>
      </c>
      <c r="C18907" t="n">
        <v>2482.014384</v>
      </c>
      <c r="D18907" t="n">
        <v>2145.718672</v>
      </c>
    </row>
    <row r="18908">
      <c r="A18908" t="n">
        <v>18905</v>
      </c>
      <c r="B18908" t="n">
        <v>2810.777144</v>
      </c>
      <c r="C18908" t="n">
        <v>1617.359178</v>
      </c>
      <c r="D18908" t="n">
        <v>2248.621715</v>
      </c>
    </row>
    <row r="18909">
      <c r="A18909" t="n">
        <v>18906</v>
      </c>
      <c r="B18909" t="n">
        <v>2778.193445</v>
      </c>
      <c r="C18909" t="n">
        <v>1705.593172</v>
      </c>
      <c r="D18909" t="n">
        <v>2222.554756</v>
      </c>
    </row>
    <row r="18910">
      <c r="A18910" t="n">
        <v>18907</v>
      </c>
      <c r="B18910" t="n">
        <v>3866.268045</v>
      </c>
      <c r="C18910" t="n">
        <v>1624.560823</v>
      </c>
      <c r="D18910" t="n">
        <v>3093.014436</v>
      </c>
    </row>
    <row r="18911">
      <c r="A18911" t="n">
        <v>18908</v>
      </c>
      <c r="B18911" t="n">
        <v>2858.638208</v>
      </c>
      <c r="C18911" t="n">
        <v>2218.442261</v>
      </c>
      <c r="D18911" t="n">
        <v>2286.910567</v>
      </c>
    </row>
    <row r="18912">
      <c r="A18912" t="n">
        <v>18909</v>
      </c>
      <c r="B18912" t="n">
        <v>2181.313255</v>
      </c>
      <c r="C18912" t="n">
        <v>1361.064275</v>
      </c>
      <c r="D18912" t="n">
        <v>1745.050604</v>
      </c>
    </row>
    <row r="18913">
      <c r="A18913" t="n">
        <v>18910</v>
      </c>
      <c r="B18913" t="n">
        <v>2996.211935</v>
      </c>
      <c r="C18913" t="n">
        <v>2147.025374</v>
      </c>
      <c r="D18913" t="n">
        <v>2396.969548</v>
      </c>
    </row>
    <row r="18914">
      <c r="A18914" t="n">
        <v>18911</v>
      </c>
      <c r="B18914" t="n">
        <v>1550.65099</v>
      </c>
      <c r="C18914" t="n">
        <v>1238.053386</v>
      </c>
      <c r="D18914" t="n">
        <v>1240.520792</v>
      </c>
    </row>
    <row r="18915">
      <c r="A18915" t="n">
        <v>18912</v>
      </c>
      <c r="B18915" t="n">
        <v>2403.665464</v>
      </c>
      <c r="C18915" t="n">
        <v>2378.645684</v>
      </c>
      <c r="D18915" t="n">
        <v>1922.932371</v>
      </c>
    </row>
    <row r="18916">
      <c r="A18916" t="n">
        <v>18913</v>
      </c>
      <c r="B18916" t="n">
        <v>769.5204680000001</v>
      </c>
      <c r="C18916" t="n">
        <v>898.774224</v>
      </c>
      <c r="D18916" t="n">
        <v>615.6163749999999</v>
      </c>
    </row>
    <row r="18917">
      <c r="A18917" t="n">
        <v>18914</v>
      </c>
      <c r="B18917" t="n">
        <v>2177.945997</v>
      </c>
      <c r="C18917" t="n">
        <v>1678.180092</v>
      </c>
      <c r="D18917" t="n">
        <v>1742.356797</v>
      </c>
    </row>
    <row r="18918">
      <c r="A18918" t="n">
        <v>18915</v>
      </c>
      <c r="B18918" t="n">
        <v>2014.636809</v>
      </c>
      <c r="C18918" t="n">
        <v>1986.167667</v>
      </c>
      <c r="D18918" t="n">
        <v>1611.709447</v>
      </c>
    </row>
    <row r="18919">
      <c r="A18919" t="n">
        <v>18916</v>
      </c>
      <c r="B18919" t="n">
        <v>2030.368109</v>
      </c>
      <c r="C18919" t="n">
        <v>1214.598978</v>
      </c>
      <c r="D18919" t="n">
        <v>1624.294487</v>
      </c>
    </row>
    <row r="18920">
      <c r="A18920" t="n">
        <v>18917</v>
      </c>
      <c r="B18920" t="n">
        <v>1950.102077</v>
      </c>
      <c r="C18920" t="n">
        <v>1097.543628</v>
      </c>
      <c r="D18920" t="n">
        <v>1560.081662</v>
      </c>
    </row>
    <row r="18921">
      <c r="A18921" t="n">
        <v>18918</v>
      </c>
      <c r="B18921" t="n">
        <v>4151.214463</v>
      </c>
      <c r="C18921" t="n">
        <v>2350.659439</v>
      </c>
      <c r="D18921" t="n">
        <v>3320.97157</v>
      </c>
    </row>
    <row r="18922">
      <c r="A18922" t="n">
        <v>18919</v>
      </c>
      <c r="B18922" t="n">
        <v>1891.670035</v>
      </c>
      <c r="C18922" t="n">
        <v>1121.900776</v>
      </c>
      <c r="D18922" t="n">
        <v>1513.336028</v>
      </c>
    </row>
    <row r="18923">
      <c r="A18923" t="n">
        <v>18920</v>
      </c>
      <c r="B18923" t="n">
        <v>1381.054368</v>
      </c>
      <c r="C18923" t="n">
        <v>1221.034966</v>
      </c>
      <c r="D18923" t="n">
        <v>1104.843494</v>
      </c>
    </row>
    <row r="18924">
      <c r="A18924" t="n">
        <v>18921</v>
      </c>
      <c r="B18924" t="n">
        <v>2234.724096</v>
      </c>
      <c r="C18924" t="n">
        <v>1933.655308</v>
      </c>
      <c r="D18924" t="n">
        <v>1787.779277</v>
      </c>
    </row>
    <row r="18925">
      <c r="A18925" t="n">
        <v>18922</v>
      </c>
      <c r="B18925" t="n">
        <v>1426.205834</v>
      </c>
      <c r="C18925" t="n">
        <v>1176.494588</v>
      </c>
      <c r="D18925" t="n">
        <v>1140.964667</v>
      </c>
    </row>
    <row r="18926">
      <c r="A18926" t="n">
        <v>18923</v>
      </c>
      <c r="B18926" t="n">
        <v>1494.650446</v>
      </c>
      <c r="C18926" t="n">
        <v>1562.924249</v>
      </c>
      <c r="D18926" t="n">
        <v>1195.720357</v>
      </c>
    </row>
    <row r="18927">
      <c r="A18927" t="n">
        <v>18924</v>
      </c>
      <c r="B18927" t="n">
        <v>1711.965969</v>
      </c>
      <c r="C18927" t="n">
        <v>1260.08937</v>
      </c>
      <c r="D18927" t="n">
        <v>1369.572775</v>
      </c>
    </row>
    <row r="18928">
      <c r="A18928" t="n">
        <v>18925</v>
      </c>
      <c r="B18928" t="n">
        <v>763.6525799999999</v>
      </c>
      <c r="C18928" t="n">
        <v>918.667706</v>
      </c>
      <c r="D18928" t="n">
        <v>610.922064</v>
      </c>
    </row>
    <row r="18929">
      <c r="A18929" t="n">
        <v>18926</v>
      </c>
      <c r="B18929" t="n">
        <v>1115.967149</v>
      </c>
      <c r="C18929" t="n">
        <v>1215.519498</v>
      </c>
      <c r="D18929" t="n">
        <v>892.773719</v>
      </c>
    </row>
    <row r="18930">
      <c r="A18930" t="n">
        <v>18927</v>
      </c>
      <c r="B18930" t="n">
        <v>945.314708</v>
      </c>
      <c r="C18930" t="n">
        <v>1086.975448</v>
      </c>
      <c r="D18930" t="n">
        <v>756.251766</v>
      </c>
    </row>
    <row r="18931">
      <c r="A18931" t="n">
        <v>18928</v>
      </c>
      <c r="B18931" t="n">
        <v>3178.795848</v>
      </c>
      <c r="C18931" t="n">
        <v>2515.318011</v>
      </c>
      <c r="D18931" t="n">
        <v>2543.036678</v>
      </c>
    </row>
    <row r="18932">
      <c r="A18932" t="n">
        <v>18929</v>
      </c>
      <c r="B18932" t="n">
        <v>1764.382099</v>
      </c>
      <c r="C18932" t="n">
        <v>1594.459546</v>
      </c>
      <c r="D18932" t="n">
        <v>1411.50568</v>
      </c>
    </row>
    <row r="18933">
      <c r="A18933" t="n">
        <v>18930</v>
      </c>
      <c r="B18933" t="n">
        <v>1628.085026</v>
      </c>
      <c r="C18933" t="n">
        <v>1165.184331</v>
      </c>
      <c r="D18933" t="n">
        <v>1302.468021</v>
      </c>
    </row>
    <row r="18934">
      <c r="A18934" t="n">
        <v>18931</v>
      </c>
      <c r="B18934" t="n">
        <v>1401.478216</v>
      </c>
      <c r="C18934" t="n">
        <v>1460.140356</v>
      </c>
      <c r="D18934" t="n">
        <v>1121.182573</v>
      </c>
    </row>
    <row r="18935">
      <c r="A18935" t="n">
        <v>18932</v>
      </c>
      <c r="B18935" t="n">
        <v>1319.060537</v>
      </c>
      <c r="C18935" t="n">
        <v>973.444215</v>
      </c>
      <c r="D18935" t="n">
        <v>1055.24843</v>
      </c>
    </row>
    <row r="18936">
      <c r="A18936" t="n">
        <v>18933</v>
      </c>
      <c r="B18936" t="n">
        <v>2390.440152</v>
      </c>
      <c r="C18936" t="n">
        <v>1946.155709</v>
      </c>
      <c r="D18936" t="n">
        <v>1912.352122</v>
      </c>
    </row>
    <row r="18937">
      <c r="A18937" t="n">
        <v>18934</v>
      </c>
      <c r="B18937" t="n">
        <v>1032.639099</v>
      </c>
      <c r="C18937" t="n">
        <v>1009.520812</v>
      </c>
      <c r="D18937" t="n">
        <v>826.111279</v>
      </c>
    </row>
    <row r="18938">
      <c r="A18938" t="n">
        <v>18935</v>
      </c>
      <c r="B18938" t="n">
        <v>1388.369868</v>
      </c>
      <c r="C18938" t="n">
        <v>889.908831</v>
      </c>
      <c r="D18938" t="n">
        <v>1110.695895</v>
      </c>
    </row>
    <row r="18939">
      <c r="A18939" t="n">
        <v>18936</v>
      </c>
      <c r="B18939" t="n">
        <v>1491.004842</v>
      </c>
      <c r="C18939" t="n">
        <v>1409.407472</v>
      </c>
      <c r="D18939" t="n">
        <v>1192.803873</v>
      </c>
    </row>
    <row r="18940">
      <c r="A18940" t="n">
        <v>18937</v>
      </c>
      <c r="B18940" t="n">
        <v>2148.405816</v>
      </c>
      <c r="C18940" t="n">
        <v>1965.130208</v>
      </c>
      <c r="D18940" t="n">
        <v>1718.724653</v>
      </c>
    </row>
    <row r="18941">
      <c r="A18941" t="n">
        <v>18938</v>
      </c>
      <c r="B18941" t="n">
        <v>2929.092742</v>
      </c>
      <c r="C18941" t="n">
        <v>1860.119174</v>
      </c>
      <c r="D18941" t="n">
        <v>2343.274194</v>
      </c>
    </row>
    <row r="18942">
      <c r="A18942" t="n">
        <v>18939</v>
      </c>
      <c r="B18942" t="n">
        <v>1924.975242</v>
      </c>
      <c r="C18942" t="n">
        <v>1413.709552</v>
      </c>
      <c r="D18942" t="n">
        <v>1539.980193</v>
      </c>
    </row>
    <row r="18943">
      <c r="A18943" t="n">
        <v>18940</v>
      </c>
      <c r="B18943" t="n">
        <v>1412.673827</v>
      </c>
      <c r="C18943" t="n">
        <v>1352.003229</v>
      </c>
      <c r="D18943" t="n">
        <v>1130.139062</v>
      </c>
    </row>
    <row r="18944">
      <c r="A18944" t="n">
        <v>18941</v>
      </c>
      <c r="B18944" t="n">
        <v>1160.996135</v>
      </c>
      <c r="C18944" t="n">
        <v>1204.335686</v>
      </c>
      <c r="D18944" t="n">
        <v>928.796908</v>
      </c>
    </row>
    <row r="18945">
      <c r="A18945" t="n">
        <v>18942</v>
      </c>
      <c r="B18945" t="n">
        <v>1517.524444</v>
      </c>
      <c r="C18945" t="n">
        <v>1579.424515</v>
      </c>
      <c r="D18945" t="n">
        <v>1214.019555</v>
      </c>
    </row>
    <row r="18946">
      <c r="A18946" t="n">
        <v>18943</v>
      </c>
      <c r="B18946" t="n">
        <v>1660.775702</v>
      </c>
      <c r="C18946" t="n">
        <v>1211.742193</v>
      </c>
      <c r="D18946" t="n">
        <v>1328.620562</v>
      </c>
    </row>
    <row r="18947">
      <c r="A18947" t="n">
        <v>18944</v>
      </c>
      <c r="B18947" t="n">
        <v>2663.690052</v>
      </c>
      <c r="C18947" t="n">
        <v>2449.598574</v>
      </c>
      <c r="D18947" t="n">
        <v>2130.952042</v>
      </c>
    </row>
    <row r="18948">
      <c r="A18948" t="n">
        <v>18945</v>
      </c>
      <c r="B18948" t="n">
        <v>1559.775023</v>
      </c>
      <c r="C18948" t="n">
        <v>1189.557313</v>
      </c>
      <c r="D18948" t="n">
        <v>1247.820019</v>
      </c>
    </row>
    <row r="18949">
      <c r="A18949" t="n">
        <v>18946</v>
      </c>
      <c r="B18949" t="n">
        <v>1528.75795</v>
      </c>
      <c r="C18949" t="n">
        <v>1401.678023</v>
      </c>
      <c r="D18949" t="n">
        <v>1223.00636</v>
      </c>
    </row>
    <row r="18950">
      <c r="A18950" t="n">
        <v>18947</v>
      </c>
      <c r="B18950" t="n">
        <v>2291.663982</v>
      </c>
      <c r="C18950" t="n">
        <v>1354.942084</v>
      </c>
      <c r="D18950" t="n">
        <v>1833.331185</v>
      </c>
    </row>
    <row r="18951">
      <c r="A18951" t="n">
        <v>18948</v>
      </c>
      <c r="B18951" t="n">
        <v>1467.255552</v>
      </c>
      <c r="C18951" t="n">
        <v>2147.164289</v>
      </c>
      <c r="D18951" t="n">
        <v>1173.804441</v>
      </c>
    </row>
    <row r="18952">
      <c r="A18952" t="n">
        <v>18949</v>
      </c>
      <c r="B18952" t="n">
        <v>1921.954927</v>
      </c>
      <c r="C18952" t="n">
        <v>1660.687689</v>
      </c>
      <c r="D18952" t="n">
        <v>1537.563941</v>
      </c>
    </row>
    <row r="18953">
      <c r="A18953" t="n">
        <v>18950</v>
      </c>
      <c r="B18953" t="n">
        <v>981.5747260000001</v>
      </c>
      <c r="C18953" t="n">
        <v>785.741986</v>
      </c>
      <c r="D18953" t="n">
        <v>785.259781</v>
      </c>
    </row>
    <row r="18954">
      <c r="A18954" t="n">
        <v>18951</v>
      </c>
      <c r="B18954" t="n">
        <v>1570.303918</v>
      </c>
      <c r="C18954" t="n">
        <v>1655.290107</v>
      </c>
      <c r="D18954" t="n">
        <v>1256.243134</v>
      </c>
    </row>
    <row r="18955">
      <c r="A18955" t="n">
        <v>18952</v>
      </c>
      <c r="B18955" t="n">
        <v>1157.870339</v>
      </c>
      <c r="C18955" t="n">
        <v>1304.825597</v>
      </c>
      <c r="D18955" t="n">
        <v>926.296271</v>
      </c>
    </row>
    <row r="18956">
      <c r="A18956" t="n">
        <v>18953</v>
      </c>
      <c r="B18956" t="n">
        <v>868.988942</v>
      </c>
      <c r="C18956" t="n">
        <v>950.650482</v>
      </c>
      <c r="D18956" t="n">
        <v>695.191154</v>
      </c>
    </row>
    <row r="18957">
      <c r="A18957" t="n">
        <v>18954</v>
      </c>
      <c r="B18957" t="n">
        <v>1217.106103</v>
      </c>
      <c r="C18957" t="n">
        <v>2248.685128</v>
      </c>
      <c r="D18957" t="n">
        <v>973.684883</v>
      </c>
    </row>
    <row r="18958">
      <c r="A18958" t="n">
        <v>18955</v>
      </c>
      <c r="B18958" t="n">
        <v>1824.846689</v>
      </c>
      <c r="C18958" t="n">
        <v>1319.16605</v>
      </c>
      <c r="D18958" t="n">
        <v>1459.877351</v>
      </c>
    </row>
    <row r="18959">
      <c r="A18959" t="n">
        <v>18956</v>
      </c>
      <c r="B18959" t="n">
        <v>2160.620732</v>
      </c>
      <c r="C18959" t="n">
        <v>1366.123013</v>
      </c>
      <c r="D18959" t="n">
        <v>1728.496585</v>
      </c>
    </row>
    <row r="18960">
      <c r="A18960" t="n">
        <v>18957</v>
      </c>
      <c r="B18960" t="n">
        <v>2155.304638</v>
      </c>
      <c r="C18960" t="n">
        <v>2425.542156</v>
      </c>
      <c r="D18960" t="n">
        <v>1724.24371</v>
      </c>
    </row>
    <row r="18961">
      <c r="A18961" t="n">
        <v>18958</v>
      </c>
      <c r="B18961" t="n">
        <v>1964.173044</v>
      </c>
      <c r="C18961" t="n">
        <v>1570.953607</v>
      </c>
      <c r="D18961" t="n">
        <v>1571.338435</v>
      </c>
    </row>
    <row r="18962">
      <c r="A18962" t="n">
        <v>18959</v>
      </c>
      <c r="B18962" t="n">
        <v>2409.537625</v>
      </c>
      <c r="C18962" t="n">
        <v>1485.898003</v>
      </c>
      <c r="D18962" t="n">
        <v>1927.6301</v>
      </c>
    </row>
    <row r="18963">
      <c r="A18963" t="n">
        <v>18960</v>
      </c>
      <c r="B18963" t="n">
        <v>3825.773319</v>
      </c>
      <c r="C18963" t="n">
        <v>1885.773431</v>
      </c>
      <c r="D18963" t="n">
        <v>3060.618655</v>
      </c>
    </row>
    <row r="18964">
      <c r="A18964" t="n">
        <v>18961</v>
      </c>
      <c r="B18964" t="n">
        <v>454.696526</v>
      </c>
      <c r="C18964" t="n">
        <v>713.558325</v>
      </c>
      <c r="D18964" t="n">
        <v>363.757221</v>
      </c>
    </row>
    <row r="18965">
      <c r="A18965" t="n">
        <v>18962</v>
      </c>
      <c r="B18965" t="n">
        <v>1515.521634</v>
      </c>
      <c r="C18965" t="n">
        <v>1469.503479</v>
      </c>
      <c r="D18965" t="n">
        <v>1212.417307</v>
      </c>
    </row>
    <row r="18966">
      <c r="A18966" t="n">
        <v>18963</v>
      </c>
      <c r="B18966" t="n">
        <v>1301.272148</v>
      </c>
      <c r="C18966" t="n">
        <v>1265.138256</v>
      </c>
      <c r="D18966" t="n">
        <v>1041.017718</v>
      </c>
    </row>
    <row r="18967">
      <c r="A18967" t="n">
        <v>18964</v>
      </c>
      <c r="B18967" t="n">
        <v>1887.650865</v>
      </c>
      <c r="C18967" t="n">
        <v>1421.646371</v>
      </c>
      <c r="D18967" t="n">
        <v>1510.120692</v>
      </c>
    </row>
    <row r="18968">
      <c r="A18968" t="n">
        <v>18965</v>
      </c>
      <c r="B18968" t="n">
        <v>2265.403402</v>
      </c>
      <c r="C18968" t="n">
        <v>2209.955307</v>
      </c>
      <c r="D18968" t="n">
        <v>1812.322722</v>
      </c>
    </row>
    <row r="18969">
      <c r="A18969" t="n">
        <v>18966</v>
      </c>
      <c r="B18969" t="n">
        <v>2481.188783</v>
      </c>
      <c r="C18969" t="n">
        <v>2356.679153</v>
      </c>
      <c r="D18969" t="n">
        <v>1984.951027</v>
      </c>
    </row>
    <row r="18970">
      <c r="A18970" t="n">
        <v>18967</v>
      </c>
      <c r="B18970" t="n">
        <v>1631.398944</v>
      </c>
      <c r="C18970" t="n">
        <v>1348.936912</v>
      </c>
      <c r="D18970" t="n">
        <v>1305.119155</v>
      </c>
    </row>
    <row r="18971">
      <c r="A18971" t="n">
        <v>18968</v>
      </c>
      <c r="B18971" t="n">
        <v>1245.254011</v>
      </c>
      <c r="C18971" t="n">
        <v>1205.263193</v>
      </c>
      <c r="D18971" t="n">
        <v>996.203209</v>
      </c>
    </row>
    <row r="18972">
      <c r="A18972" t="n">
        <v>18969</v>
      </c>
      <c r="B18972" t="n">
        <v>2233.57843</v>
      </c>
      <c r="C18972" t="n">
        <v>2209.666778</v>
      </c>
      <c r="D18972" t="n">
        <v>1786.862744</v>
      </c>
    </row>
    <row r="18973">
      <c r="A18973" t="n">
        <v>18970</v>
      </c>
      <c r="B18973" t="n">
        <v>1355.10827</v>
      </c>
      <c r="C18973" t="n">
        <v>2099.541159</v>
      </c>
      <c r="D18973" t="n">
        <v>1084.086616</v>
      </c>
    </row>
    <row r="18974">
      <c r="A18974" t="n">
        <v>18971</v>
      </c>
      <c r="B18974" t="n">
        <v>3052.238583</v>
      </c>
      <c r="C18974" t="n">
        <v>2131.720776</v>
      </c>
      <c r="D18974" t="n">
        <v>2441.790867</v>
      </c>
    </row>
    <row r="18975">
      <c r="A18975" t="n">
        <v>18972</v>
      </c>
      <c r="B18975" t="n">
        <v>1229.218025</v>
      </c>
      <c r="C18975" t="n">
        <v>1486.191338</v>
      </c>
      <c r="D18975" t="n">
        <v>983.37442</v>
      </c>
    </row>
    <row r="18976">
      <c r="A18976" t="n">
        <v>18973</v>
      </c>
      <c r="B18976" t="n">
        <v>1391.368302</v>
      </c>
      <c r="C18976" t="n">
        <v>1124.686107</v>
      </c>
      <c r="D18976" t="n">
        <v>1113.094641</v>
      </c>
    </row>
    <row r="18977">
      <c r="A18977" t="n">
        <v>18974</v>
      </c>
      <c r="B18977" t="n">
        <v>830.976714</v>
      </c>
      <c r="C18977" t="n">
        <v>997.457853</v>
      </c>
      <c r="D18977" t="n">
        <v>664.781371</v>
      </c>
    </row>
    <row r="18978">
      <c r="A18978" t="n">
        <v>18975</v>
      </c>
      <c r="B18978" t="n">
        <v>2626.369417</v>
      </c>
      <c r="C18978" t="n">
        <v>1570.86809</v>
      </c>
      <c r="D18978" t="n">
        <v>2101.095534</v>
      </c>
    </row>
    <row r="18979">
      <c r="A18979" t="n">
        <v>18976</v>
      </c>
      <c r="B18979" t="n">
        <v>1287.894029</v>
      </c>
      <c r="C18979" t="n">
        <v>1045.295069</v>
      </c>
      <c r="D18979" t="n">
        <v>1030.315223</v>
      </c>
    </row>
    <row r="18980">
      <c r="A18980" t="n">
        <v>18977</v>
      </c>
      <c r="B18980" t="n">
        <v>3215.820853</v>
      </c>
      <c r="C18980" t="n">
        <v>1576.498221</v>
      </c>
      <c r="D18980" t="n">
        <v>2572.656683</v>
      </c>
    </row>
    <row r="18981">
      <c r="A18981" t="n">
        <v>18978</v>
      </c>
      <c r="B18981" t="n">
        <v>3621.224271</v>
      </c>
      <c r="C18981" t="n">
        <v>3060.566799</v>
      </c>
      <c r="D18981" t="n">
        <v>2896.979417</v>
      </c>
    </row>
    <row r="18982">
      <c r="A18982" t="n">
        <v>18979</v>
      </c>
      <c r="B18982" t="n">
        <v>1324.127599</v>
      </c>
      <c r="C18982" t="n">
        <v>1713.763872</v>
      </c>
      <c r="D18982" t="n">
        <v>1059.302079</v>
      </c>
    </row>
    <row r="18983">
      <c r="A18983" t="n">
        <v>18980</v>
      </c>
      <c r="B18983" t="n">
        <v>2484.920558</v>
      </c>
      <c r="C18983" t="n">
        <v>1541.425798</v>
      </c>
      <c r="D18983" t="n">
        <v>1987.936447</v>
      </c>
    </row>
    <row r="18984">
      <c r="A18984" t="n">
        <v>18981</v>
      </c>
      <c r="B18984" t="n">
        <v>2705.947081</v>
      </c>
      <c r="C18984" t="n">
        <v>1550.108618</v>
      </c>
      <c r="D18984" t="n">
        <v>2164.757665</v>
      </c>
    </row>
    <row r="18985">
      <c r="A18985" t="n">
        <v>18982</v>
      </c>
      <c r="B18985" t="n">
        <v>1260.169862</v>
      </c>
      <c r="C18985" t="n">
        <v>1210.104438</v>
      </c>
      <c r="D18985" t="n">
        <v>1008.135889</v>
      </c>
    </row>
    <row r="18986">
      <c r="A18986" t="n">
        <v>18983</v>
      </c>
      <c r="B18986" t="n">
        <v>1497.733359</v>
      </c>
      <c r="C18986" t="n">
        <v>969.425356</v>
      </c>
      <c r="D18986" t="n">
        <v>1198.186687</v>
      </c>
    </row>
    <row r="18987">
      <c r="A18987" t="n">
        <v>18984</v>
      </c>
      <c r="B18987" t="n">
        <v>2207.225363</v>
      </c>
      <c r="C18987" t="n">
        <v>1881.852452</v>
      </c>
      <c r="D18987" t="n">
        <v>1765.780291</v>
      </c>
    </row>
    <row r="18988">
      <c r="A18988" t="n">
        <v>18985</v>
      </c>
      <c r="B18988" t="n">
        <v>1331.535646</v>
      </c>
      <c r="C18988" t="n">
        <v>1359.517859</v>
      </c>
      <c r="D18988" t="n">
        <v>1065.228517</v>
      </c>
    </row>
    <row r="18989">
      <c r="A18989" t="n">
        <v>18986</v>
      </c>
      <c r="B18989" t="n">
        <v>2024.140312</v>
      </c>
      <c r="C18989" t="n">
        <v>1579.169849</v>
      </c>
      <c r="D18989" t="n">
        <v>1619.31225</v>
      </c>
    </row>
    <row r="18990">
      <c r="A18990" t="n">
        <v>18987</v>
      </c>
      <c r="B18990" t="n">
        <v>1967.002612</v>
      </c>
      <c r="C18990" t="n">
        <v>1735.953423</v>
      </c>
      <c r="D18990" t="n">
        <v>1573.60209</v>
      </c>
    </row>
    <row r="18991">
      <c r="A18991" t="n">
        <v>18988</v>
      </c>
      <c r="B18991" t="n">
        <v>3740.180273</v>
      </c>
      <c r="C18991" t="n">
        <v>2166.39543</v>
      </c>
      <c r="D18991" t="n">
        <v>2992.144219</v>
      </c>
    </row>
    <row r="18992">
      <c r="A18992" t="n">
        <v>18989</v>
      </c>
      <c r="B18992" t="n">
        <v>1292.263484</v>
      </c>
      <c r="C18992" t="n">
        <v>1265.685429</v>
      </c>
      <c r="D18992" t="n">
        <v>1033.810787</v>
      </c>
    </row>
    <row r="18993">
      <c r="A18993" t="n">
        <v>18990</v>
      </c>
      <c r="B18993" t="n">
        <v>996.284279</v>
      </c>
      <c r="C18993" t="n">
        <v>1043.836908</v>
      </c>
      <c r="D18993" t="n">
        <v>797.027423</v>
      </c>
    </row>
    <row r="18994">
      <c r="A18994" t="n">
        <v>18991</v>
      </c>
      <c r="B18994" t="n">
        <v>1410.967216</v>
      </c>
      <c r="C18994" t="n">
        <v>1192.322346</v>
      </c>
      <c r="D18994" t="n">
        <v>1128.773773</v>
      </c>
    </row>
    <row r="18995">
      <c r="A18995" t="n">
        <v>18992</v>
      </c>
      <c r="B18995" t="n">
        <v>1754.841167</v>
      </c>
      <c r="C18995" t="n">
        <v>1985.974738</v>
      </c>
      <c r="D18995" t="n">
        <v>1403.872934</v>
      </c>
    </row>
    <row r="18996">
      <c r="A18996" t="n">
        <v>18993</v>
      </c>
      <c r="B18996" t="n">
        <v>1316.901724</v>
      </c>
      <c r="C18996" t="n">
        <v>1108.887124</v>
      </c>
      <c r="D18996" t="n">
        <v>1053.52138</v>
      </c>
    </row>
    <row r="18997">
      <c r="A18997" t="n">
        <v>18994</v>
      </c>
      <c r="B18997" t="n">
        <v>2550.713102</v>
      </c>
      <c r="C18997" t="n">
        <v>1756.004202</v>
      </c>
      <c r="D18997" t="n">
        <v>2040.570482</v>
      </c>
    </row>
    <row r="18998">
      <c r="A18998" t="n">
        <v>18995</v>
      </c>
      <c r="B18998" t="n">
        <v>1321.422359</v>
      </c>
      <c r="C18998" t="n">
        <v>1731.906602</v>
      </c>
      <c r="D18998" t="n">
        <v>1057.137887</v>
      </c>
    </row>
    <row r="18999">
      <c r="A18999" t="n">
        <v>18996</v>
      </c>
      <c r="B18999" t="n">
        <v>1349.965201</v>
      </c>
      <c r="C18999" t="n">
        <v>1063.842493</v>
      </c>
      <c r="D18999" t="n">
        <v>1079.972161</v>
      </c>
    </row>
    <row r="19000">
      <c r="A19000" t="n">
        <v>18997</v>
      </c>
      <c r="B19000" t="n">
        <v>3841.992515</v>
      </c>
      <c r="C19000" t="n">
        <v>1990.304787</v>
      </c>
      <c r="D19000" t="n">
        <v>3073.594012</v>
      </c>
    </row>
    <row r="19001">
      <c r="A19001" t="n">
        <v>18998</v>
      </c>
      <c r="B19001" t="n">
        <v>1982.104734</v>
      </c>
      <c r="C19001" t="n">
        <v>2062.019459</v>
      </c>
      <c r="D19001" t="n">
        <v>1585.683787</v>
      </c>
    </row>
    <row r="19002">
      <c r="A19002" t="n">
        <v>18999</v>
      </c>
      <c r="B19002" t="n">
        <v>1396.026027</v>
      </c>
      <c r="C19002" t="n">
        <v>1527.914813</v>
      </c>
      <c r="D19002" t="n">
        <v>1116.820822</v>
      </c>
    </row>
    <row r="19003">
      <c r="A19003" t="n">
        <v>19000</v>
      </c>
      <c r="B19003" t="n">
        <v>1455.928297</v>
      </c>
      <c r="C19003" t="n">
        <v>953.132398</v>
      </c>
      <c r="D19003" t="n">
        <v>1164.742638</v>
      </c>
    </row>
    <row r="19004">
      <c r="A19004" t="n">
        <v>19001</v>
      </c>
      <c r="B19004" t="n">
        <v>1217.119629</v>
      </c>
      <c r="C19004" t="n">
        <v>1656.174676</v>
      </c>
      <c r="D19004" t="n">
        <v>973.695703</v>
      </c>
    </row>
    <row r="19005">
      <c r="A19005" t="n">
        <v>19002</v>
      </c>
      <c r="B19005" t="n">
        <v>1587.915033</v>
      </c>
      <c r="C19005" t="n">
        <v>1192.077272</v>
      </c>
      <c r="D19005" t="n">
        <v>1270.332027</v>
      </c>
    </row>
    <row r="19006">
      <c r="A19006" t="n">
        <v>19003</v>
      </c>
      <c r="B19006" t="n">
        <v>1750.304243</v>
      </c>
      <c r="C19006" t="n">
        <v>1291.313977</v>
      </c>
      <c r="D19006" t="n">
        <v>1400.243395</v>
      </c>
    </row>
    <row r="19007">
      <c r="A19007" t="n">
        <v>19004</v>
      </c>
      <c r="B19007" t="n">
        <v>1462.045912</v>
      </c>
      <c r="C19007" t="n">
        <v>1328.716494</v>
      </c>
      <c r="D19007" t="n">
        <v>1169.63673</v>
      </c>
    </row>
    <row r="19008">
      <c r="A19008" t="n">
        <v>19005</v>
      </c>
      <c r="B19008" t="n">
        <v>1341.348889</v>
      </c>
      <c r="C19008" t="n">
        <v>1546.351337</v>
      </c>
      <c r="D19008" t="n">
        <v>1073.079111</v>
      </c>
    </row>
    <row r="19009">
      <c r="A19009" t="n">
        <v>19006</v>
      </c>
      <c r="B19009" t="n">
        <v>1244.756232</v>
      </c>
      <c r="C19009" t="n">
        <v>945.32618</v>
      </c>
      <c r="D19009" t="n">
        <v>995.804986</v>
      </c>
    </row>
    <row r="19010">
      <c r="A19010" t="n">
        <v>19007</v>
      </c>
      <c r="B19010" t="n">
        <v>2468.359697</v>
      </c>
      <c r="C19010" t="n">
        <v>1569.719357</v>
      </c>
      <c r="D19010" t="n">
        <v>1974.687758</v>
      </c>
    </row>
    <row r="19011">
      <c r="A19011" t="n">
        <v>19008</v>
      </c>
      <c r="B19011" t="n">
        <v>1504.736292</v>
      </c>
      <c r="C19011" t="n">
        <v>979.941424</v>
      </c>
      <c r="D19011" t="n">
        <v>1203.789034</v>
      </c>
    </row>
    <row r="19012">
      <c r="A19012" t="n">
        <v>19009</v>
      </c>
      <c r="B19012" t="n">
        <v>1591.706523</v>
      </c>
      <c r="C19012" t="n">
        <v>1360.134134</v>
      </c>
      <c r="D19012" t="n">
        <v>1273.365218</v>
      </c>
    </row>
    <row r="19013">
      <c r="A19013" t="n">
        <v>19010</v>
      </c>
      <c r="B19013" t="n">
        <v>1525.314137</v>
      </c>
      <c r="C19013" t="n">
        <v>1487.75184</v>
      </c>
      <c r="D19013" t="n">
        <v>1220.25131</v>
      </c>
    </row>
    <row r="19014">
      <c r="A19014" t="n">
        <v>19011</v>
      </c>
      <c r="B19014" t="n">
        <v>3783.224573</v>
      </c>
      <c r="C19014" t="n">
        <v>2115.719923</v>
      </c>
      <c r="D19014" t="n">
        <v>3026.579658</v>
      </c>
    </row>
    <row r="19015">
      <c r="A19015" t="n">
        <v>19012</v>
      </c>
      <c r="B19015" t="n">
        <v>2158.292626</v>
      </c>
      <c r="C19015" t="n">
        <v>1668.008836</v>
      </c>
      <c r="D19015" t="n">
        <v>1726.634101</v>
      </c>
    </row>
    <row r="19016">
      <c r="A19016" t="n">
        <v>19013</v>
      </c>
      <c r="B19016" t="n">
        <v>3114.820608</v>
      </c>
      <c r="C19016" t="n">
        <v>2525.390232</v>
      </c>
      <c r="D19016" t="n">
        <v>2491.856486</v>
      </c>
    </row>
    <row r="19017">
      <c r="A19017" t="n">
        <v>19014</v>
      </c>
      <c r="B19017" t="n">
        <v>1501.817381</v>
      </c>
      <c r="C19017" t="n">
        <v>1482.985478</v>
      </c>
      <c r="D19017" t="n">
        <v>1201.453904</v>
      </c>
    </row>
    <row r="19018">
      <c r="A19018" t="n">
        <v>19015</v>
      </c>
      <c r="B19018" t="n">
        <v>1933.29859</v>
      </c>
      <c r="C19018" t="n">
        <v>1340.005993</v>
      </c>
      <c r="D19018" t="n">
        <v>1546.638872</v>
      </c>
    </row>
    <row r="19019">
      <c r="A19019" t="n">
        <v>19016</v>
      </c>
      <c r="B19019" t="n">
        <v>1329.228576</v>
      </c>
      <c r="C19019" t="n">
        <v>1655.592649</v>
      </c>
      <c r="D19019" t="n">
        <v>1063.382861</v>
      </c>
    </row>
    <row r="19020">
      <c r="A19020" t="n">
        <v>19017</v>
      </c>
      <c r="B19020" t="n">
        <v>1731.444862</v>
      </c>
      <c r="C19020" t="n">
        <v>1366.20588</v>
      </c>
      <c r="D19020" t="n">
        <v>1385.155889</v>
      </c>
    </row>
    <row r="19021">
      <c r="A19021" t="n">
        <v>19018</v>
      </c>
      <c r="B19021" t="n">
        <v>3598.407291</v>
      </c>
      <c r="C19021" t="n">
        <v>3473.642489</v>
      </c>
      <c r="D19021" t="n">
        <v>2878.725833</v>
      </c>
    </row>
    <row r="19022">
      <c r="A19022" t="n">
        <v>19019</v>
      </c>
      <c r="B19022" t="n">
        <v>1294.944739</v>
      </c>
      <c r="C19022" t="n">
        <v>1171.219372</v>
      </c>
      <c r="D19022" t="n">
        <v>1035.955791</v>
      </c>
    </row>
    <row r="19023">
      <c r="A19023" t="n">
        <v>19020</v>
      </c>
      <c r="B19023" t="n">
        <v>2632.149786</v>
      </c>
      <c r="C19023" t="n">
        <v>1897.236724</v>
      </c>
      <c r="D19023" t="n">
        <v>2105.719829</v>
      </c>
    </row>
    <row r="19024">
      <c r="A19024" t="n">
        <v>19021</v>
      </c>
      <c r="B19024" t="n">
        <v>2040.563885</v>
      </c>
      <c r="C19024" t="n">
        <v>1915.708798</v>
      </c>
      <c r="D19024" t="n">
        <v>1632.451108</v>
      </c>
    </row>
    <row r="19025">
      <c r="A19025" t="n">
        <v>19022</v>
      </c>
      <c r="B19025" t="n">
        <v>1425.843589</v>
      </c>
      <c r="C19025" t="n">
        <v>1162.381084</v>
      </c>
      <c r="D19025" t="n">
        <v>1140.674871</v>
      </c>
    </row>
    <row r="19026">
      <c r="A19026" t="n">
        <v>19023</v>
      </c>
      <c r="B19026" t="n">
        <v>4335.206419</v>
      </c>
      <c r="C19026" t="n">
        <v>2231.964705</v>
      </c>
      <c r="D19026" t="n">
        <v>3468.165135</v>
      </c>
    </row>
    <row r="19027">
      <c r="A19027" t="n">
        <v>19024</v>
      </c>
      <c r="B19027" t="n">
        <v>4028.32846</v>
      </c>
      <c r="C19027" t="n">
        <v>1860.534137</v>
      </c>
      <c r="D19027" t="n">
        <v>3222.662768</v>
      </c>
    </row>
    <row r="19028">
      <c r="A19028" t="n">
        <v>19025</v>
      </c>
      <c r="B19028" t="n">
        <v>1627.093455</v>
      </c>
      <c r="C19028" t="n">
        <v>1437.988926</v>
      </c>
      <c r="D19028" t="n">
        <v>1301.674764</v>
      </c>
    </row>
    <row r="19029">
      <c r="A19029" t="n">
        <v>19026</v>
      </c>
      <c r="B19029" t="n">
        <v>2417.934512</v>
      </c>
      <c r="C19029" t="n">
        <v>2304.801261</v>
      </c>
      <c r="D19029" t="n">
        <v>1934.34761</v>
      </c>
    </row>
    <row r="19030">
      <c r="A19030" t="n">
        <v>19027</v>
      </c>
      <c r="B19030" t="n">
        <v>2114.737797</v>
      </c>
      <c r="C19030" t="n">
        <v>1751.319287</v>
      </c>
      <c r="D19030" t="n">
        <v>1691.790238</v>
      </c>
    </row>
    <row r="19031">
      <c r="A19031" t="n">
        <v>19028</v>
      </c>
      <c r="B19031" t="n">
        <v>1475.94168</v>
      </c>
      <c r="C19031" t="n">
        <v>1031.098843</v>
      </c>
      <c r="D19031" t="n">
        <v>1180.753344</v>
      </c>
    </row>
    <row r="19032">
      <c r="A19032" t="n">
        <v>19029</v>
      </c>
      <c r="B19032" t="n">
        <v>1291.771955</v>
      </c>
      <c r="C19032" t="n">
        <v>1191.932927</v>
      </c>
      <c r="D19032" t="n">
        <v>1033.417564</v>
      </c>
    </row>
    <row r="19033">
      <c r="A19033" t="n">
        <v>19030</v>
      </c>
      <c r="B19033" t="n">
        <v>2799.476289</v>
      </c>
      <c r="C19033" t="n">
        <v>2061.98681</v>
      </c>
      <c r="D19033" t="n">
        <v>2239.581032</v>
      </c>
    </row>
    <row r="19034">
      <c r="A19034" t="n">
        <v>19031</v>
      </c>
      <c r="B19034" t="n">
        <v>2133.338856</v>
      </c>
      <c r="C19034" t="n">
        <v>1403.805899</v>
      </c>
      <c r="D19034" t="n">
        <v>1706.671085</v>
      </c>
    </row>
    <row r="19035">
      <c r="A19035" t="n">
        <v>19032</v>
      </c>
      <c r="B19035" t="n">
        <v>1191.0838</v>
      </c>
      <c r="C19035" t="n">
        <v>1607.383117</v>
      </c>
      <c r="D19035" t="n">
        <v>952.86704</v>
      </c>
    </row>
    <row r="19036">
      <c r="A19036" t="n">
        <v>19033</v>
      </c>
      <c r="B19036" t="n">
        <v>1893.01531</v>
      </c>
      <c r="C19036" t="n">
        <v>1058.318006</v>
      </c>
      <c r="D19036" t="n">
        <v>1514.412248</v>
      </c>
    </row>
    <row r="19037">
      <c r="A19037" t="n">
        <v>19034</v>
      </c>
      <c r="B19037" t="n">
        <v>2679.14605</v>
      </c>
      <c r="C19037" t="n">
        <v>1374.136039</v>
      </c>
      <c r="D19037" t="n">
        <v>2143.31684</v>
      </c>
    </row>
    <row r="19038">
      <c r="A19038" t="n">
        <v>19035</v>
      </c>
      <c r="B19038" t="n">
        <v>1571.183898</v>
      </c>
      <c r="C19038" t="n">
        <v>1720.405966</v>
      </c>
      <c r="D19038" t="n">
        <v>1256.947118</v>
      </c>
    </row>
    <row r="19039">
      <c r="A19039" t="n">
        <v>19036</v>
      </c>
      <c r="B19039" t="n">
        <v>2438.928114</v>
      </c>
      <c r="C19039" t="n">
        <v>1997.558291</v>
      </c>
      <c r="D19039" t="n">
        <v>1951.142491</v>
      </c>
    </row>
    <row r="19040">
      <c r="A19040" t="n">
        <v>19037</v>
      </c>
      <c r="B19040" t="n">
        <v>835.257145</v>
      </c>
      <c r="C19040" t="n">
        <v>980.713403</v>
      </c>
      <c r="D19040" t="n">
        <v>668.2057160000001</v>
      </c>
    </row>
    <row r="19041">
      <c r="A19041" t="n">
        <v>19038</v>
      </c>
      <c r="B19041" t="n">
        <v>2143.641311</v>
      </c>
      <c r="C19041" t="n">
        <v>1669.02991</v>
      </c>
      <c r="D19041" t="n">
        <v>1714.913049</v>
      </c>
    </row>
    <row r="19042">
      <c r="A19042" t="n">
        <v>19039</v>
      </c>
      <c r="B19042" t="n">
        <v>1595.256599</v>
      </c>
      <c r="C19042" t="n">
        <v>1312.110438</v>
      </c>
      <c r="D19042" t="n">
        <v>1276.205279</v>
      </c>
    </row>
    <row r="19043">
      <c r="A19043" t="n">
        <v>19040</v>
      </c>
      <c r="B19043" t="n">
        <v>1789.33913</v>
      </c>
      <c r="C19043" t="n">
        <v>1232.062714</v>
      </c>
      <c r="D19043" t="n">
        <v>1431.471304</v>
      </c>
    </row>
    <row r="19044">
      <c r="A19044" t="n">
        <v>19041</v>
      </c>
      <c r="B19044" t="n">
        <v>3412.223536</v>
      </c>
      <c r="C19044" t="n">
        <v>1933.148238</v>
      </c>
      <c r="D19044" t="n">
        <v>2729.778829</v>
      </c>
    </row>
    <row r="19045">
      <c r="A19045" t="n">
        <v>19042</v>
      </c>
      <c r="B19045" t="n">
        <v>3640.816295</v>
      </c>
      <c r="C19045" t="n">
        <v>2248.542346</v>
      </c>
      <c r="D19045" t="n">
        <v>2912.653036</v>
      </c>
    </row>
    <row r="19046">
      <c r="A19046" t="n">
        <v>19043</v>
      </c>
      <c r="B19046" t="n">
        <v>3337.04804</v>
      </c>
      <c r="C19046" t="n">
        <v>2124.425593</v>
      </c>
      <c r="D19046" t="n">
        <v>2669.638432</v>
      </c>
    </row>
    <row r="19047">
      <c r="A19047" t="n">
        <v>19044</v>
      </c>
      <c r="B19047" t="n">
        <v>2554.528383</v>
      </c>
      <c r="C19047" t="n">
        <v>1628.740804</v>
      </c>
      <c r="D19047" t="n">
        <v>2043.622706</v>
      </c>
    </row>
    <row r="19048">
      <c r="A19048" t="n">
        <v>19045</v>
      </c>
      <c r="B19048" t="n">
        <v>2147.637207</v>
      </c>
      <c r="C19048" t="n">
        <v>1701.892842</v>
      </c>
      <c r="D19048" t="n">
        <v>1718.109766</v>
      </c>
    </row>
    <row r="19049">
      <c r="A19049" t="n">
        <v>19046</v>
      </c>
      <c r="B19049" t="n">
        <v>2421.672216</v>
      </c>
      <c r="C19049" t="n">
        <v>1750.45333</v>
      </c>
      <c r="D19049" t="n">
        <v>1937.337773</v>
      </c>
    </row>
    <row r="19050">
      <c r="A19050" t="n">
        <v>19047</v>
      </c>
      <c r="B19050" t="n">
        <v>2029.137088</v>
      </c>
      <c r="C19050" t="n">
        <v>1605.681393</v>
      </c>
      <c r="D19050" t="n">
        <v>1623.309671</v>
      </c>
    </row>
    <row r="19051">
      <c r="A19051" t="n">
        <v>19048</v>
      </c>
      <c r="B19051" t="n">
        <v>1291.751776</v>
      </c>
      <c r="C19051" t="n">
        <v>1484.200198</v>
      </c>
      <c r="D19051" t="n">
        <v>1033.40142</v>
      </c>
    </row>
    <row r="19052">
      <c r="A19052" t="n">
        <v>19049</v>
      </c>
      <c r="B19052" t="n">
        <v>1216.295034</v>
      </c>
      <c r="C19052" t="n">
        <v>689.088529</v>
      </c>
      <c r="D19052" t="n">
        <v>973.036027</v>
      </c>
    </row>
    <row r="19053">
      <c r="A19053" t="n">
        <v>19050</v>
      </c>
      <c r="B19053" t="n">
        <v>1566.202662</v>
      </c>
      <c r="C19053" t="n">
        <v>1492.828245</v>
      </c>
      <c r="D19053" t="n">
        <v>1252.962129</v>
      </c>
    </row>
    <row r="19054">
      <c r="A19054" t="n">
        <v>19051</v>
      </c>
      <c r="B19054" t="n">
        <v>1764.954334</v>
      </c>
      <c r="C19054" t="n">
        <v>1519.176474</v>
      </c>
      <c r="D19054" t="n">
        <v>1411.963467</v>
      </c>
    </row>
    <row r="19055">
      <c r="A19055" t="n">
        <v>19052</v>
      </c>
      <c r="B19055" t="n">
        <v>1932.315256</v>
      </c>
      <c r="C19055" t="n">
        <v>1893.592414</v>
      </c>
      <c r="D19055" t="n">
        <v>1545.852205</v>
      </c>
    </row>
    <row r="19056">
      <c r="A19056" t="n">
        <v>19053</v>
      </c>
      <c r="B19056" t="n">
        <v>2112.279998</v>
      </c>
      <c r="C19056" t="n">
        <v>2116.415022</v>
      </c>
      <c r="D19056" t="n">
        <v>1689.823999</v>
      </c>
    </row>
    <row r="19057">
      <c r="A19057" t="n">
        <v>19054</v>
      </c>
      <c r="B19057" t="n">
        <v>1805.909444</v>
      </c>
      <c r="C19057" t="n">
        <v>1381.412258</v>
      </c>
      <c r="D19057" t="n">
        <v>1444.727555</v>
      </c>
    </row>
    <row r="19058">
      <c r="A19058" t="n">
        <v>19055</v>
      </c>
      <c r="B19058" t="n">
        <v>1926.517232</v>
      </c>
      <c r="C19058" t="n">
        <v>1009.699706</v>
      </c>
      <c r="D19058" t="n">
        <v>1541.213786</v>
      </c>
    </row>
    <row r="19059">
      <c r="A19059" t="n">
        <v>19056</v>
      </c>
      <c r="B19059" t="n">
        <v>2029.212227</v>
      </c>
      <c r="C19059" t="n">
        <v>1208.629898</v>
      </c>
      <c r="D19059" t="n">
        <v>1623.369782</v>
      </c>
    </row>
    <row r="19060">
      <c r="A19060" t="n">
        <v>19057</v>
      </c>
      <c r="B19060" t="n">
        <v>1387.291537</v>
      </c>
      <c r="C19060" t="n">
        <v>1228.385929</v>
      </c>
      <c r="D19060" t="n">
        <v>1109.83323</v>
      </c>
    </row>
    <row r="19061">
      <c r="A19061" t="n">
        <v>19058</v>
      </c>
      <c r="B19061" t="n">
        <v>1552.639771</v>
      </c>
      <c r="C19061" t="n">
        <v>1321.407327</v>
      </c>
      <c r="D19061" t="n">
        <v>1242.111817</v>
      </c>
    </row>
    <row r="19062">
      <c r="A19062" t="n">
        <v>19059</v>
      </c>
      <c r="B19062" t="n">
        <v>2027.164141</v>
      </c>
      <c r="C19062" t="n">
        <v>1284.651218</v>
      </c>
      <c r="D19062" t="n">
        <v>1621.731313</v>
      </c>
    </row>
    <row r="19063">
      <c r="A19063" t="n">
        <v>19060</v>
      </c>
      <c r="B19063" t="n">
        <v>2897.261145</v>
      </c>
      <c r="C19063" t="n">
        <v>1979.653037</v>
      </c>
      <c r="D19063" t="n">
        <v>2317.808916</v>
      </c>
    </row>
    <row r="19064">
      <c r="A19064" t="n">
        <v>19061</v>
      </c>
      <c r="B19064" t="n">
        <v>1312.657609</v>
      </c>
      <c r="C19064" t="n">
        <v>1196.848323</v>
      </c>
      <c r="D19064" t="n">
        <v>1050.126087</v>
      </c>
    </row>
    <row r="19065">
      <c r="A19065" t="n">
        <v>19062</v>
      </c>
      <c r="B19065" t="n">
        <v>1968.172243</v>
      </c>
      <c r="C19065" t="n">
        <v>1249.87829</v>
      </c>
      <c r="D19065" t="n">
        <v>1574.537794</v>
      </c>
    </row>
    <row r="19066">
      <c r="A19066" t="n">
        <v>19063</v>
      </c>
      <c r="B19066" t="n">
        <v>2233.461858</v>
      </c>
      <c r="C19066" t="n">
        <v>1644.631749</v>
      </c>
      <c r="D19066" t="n">
        <v>1786.769487</v>
      </c>
    </row>
    <row r="19067">
      <c r="A19067" t="n">
        <v>19064</v>
      </c>
      <c r="B19067" t="n">
        <v>1869.777579</v>
      </c>
      <c r="C19067" t="n">
        <v>1570.121131</v>
      </c>
      <c r="D19067" t="n">
        <v>1495.822063</v>
      </c>
    </row>
    <row r="19068">
      <c r="A19068" t="n">
        <v>19065</v>
      </c>
      <c r="B19068" t="n">
        <v>1835.194533</v>
      </c>
      <c r="C19068" t="n">
        <v>1505.417832</v>
      </c>
      <c r="D19068" t="n">
        <v>1468.155626</v>
      </c>
    </row>
    <row r="19069">
      <c r="A19069" t="n">
        <v>19066</v>
      </c>
      <c r="B19069" t="n">
        <v>1378.575483</v>
      </c>
      <c r="C19069" t="n">
        <v>1275.523974</v>
      </c>
      <c r="D19069" t="n">
        <v>1102.860387</v>
      </c>
    </row>
    <row r="19070">
      <c r="A19070" t="n">
        <v>19067</v>
      </c>
      <c r="B19070" t="n">
        <v>1510.608139</v>
      </c>
      <c r="C19070" t="n">
        <v>1899.230939</v>
      </c>
      <c r="D19070" t="n">
        <v>1208.486511</v>
      </c>
    </row>
    <row r="19071">
      <c r="A19071" t="n">
        <v>19068</v>
      </c>
      <c r="B19071" t="n">
        <v>2189.782921</v>
      </c>
      <c r="C19071" t="n">
        <v>1440.960497</v>
      </c>
      <c r="D19071" t="n">
        <v>1751.826337</v>
      </c>
    </row>
    <row r="19072">
      <c r="A19072" t="n">
        <v>19069</v>
      </c>
      <c r="B19072" t="n">
        <v>3630.501184</v>
      </c>
      <c r="C19072" t="n">
        <v>2063.028711</v>
      </c>
      <c r="D19072" t="n">
        <v>2904.400947</v>
      </c>
    </row>
    <row r="19073">
      <c r="A19073" t="n">
        <v>19070</v>
      </c>
      <c r="B19073" t="n">
        <v>1288.968117</v>
      </c>
      <c r="C19073" t="n">
        <v>1416.678427</v>
      </c>
      <c r="D19073" t="n">
        <v>1031.174493</v>
      </c>
    </row>
    <row r="19074">
      <c r="A19074" t="n">
        <v>19071</v>
      </c>
      <c r="B19074" t="n">
        <v>1596.432628</v>
      </c>
      <c r="C19074" t="n">
        <v>1080.751339</v>
      </c>
      <c r="D19074" t="n">
        <v>1277.146103</v>
      </c>
    </row>
    <row r="19075">
      <c r="A19075" t="n">
        <v>19072</v>
      </c>
      <c r="B19075" t="n">
        <v>2669.856298</v>
      </c>
      <c r="C19075" t="n">
        <v>1544.646115</v>
      </c>
      <c r="D19075" t="n">
        <v>2135.885039</v>
      </c>
    </row>
    <row r="19076">
      <c r="A19076" t="n">
        <v>19073</v>
      </c>
      <c r="B19076" t="n">
        <v>1808.716009</v>
      </c>
      <c r="C19076" t="n">
        <v>1454.305458</v>
      </c>
      <c r="D19076" t="n">
        <v>1446.972807</v>
      </c>
    </row>
    <row r="19077">
      <c r="A19077" t="n">
        <v>19074</v>
      </c>
      <c r="B19077" t="n">
        <v>2566.645118</v>
      </c>
      <c r="C19077" t="n">
        <v>2014.322235</v>
      </c>
      <c r="D19077" t="n">
        <v>2053.316094</v>
      </c>
    </row>
    <row r="19078">
      <c r="A19078" t="n">
        <v>19075</v>
      </c>
      <c r="B19078" t="n">
        <v>1544.514572</v>
      </c>
      <c r="C19078" t="n">
        <v>1279.820772</v>
      </c>
      <c r="D19078" t="n">
        <v>1235.611658</v>
      </c>
    </row>
    <row r="19079">
      <c r="A19079" t="n">
        <v>19076</v>
      </c>
      <c r="B19079" t="n">
        <v>1058.859573</v>
      </c>
      <c r="C19079" t="n">
        <v>984.8086939999999</v>
      </c>
      <c r="D19079" t="n">
        <v>847.087658</v>
      </c>
    </row>
    <row r="19080">
      <c r="A19080" t="n">
        <v>19077</v>
      </c>
      <c r="B19080" t="n">
        <v>2671.60829</v>
      </c>
      <c r="C19080" t="n">
        <v>1890.081546</v>
      </c>
      <c r="D19080" t="n">
        <v>2137.286632</v>
      </c>
    </row>
    <row r="19081">
      <c r="A19081" t="n">
        <v>19078</v>
      </c>
      <c r="B19081" t="n">
        <v>3017.623703</v>
      </c>
      <c r="C19081" t="n">
        <v>1237.350104</v>
      </c>
      <c r="D19081" t="n">
        <v>2414.098962</v>
      </c>
    </row>
    <row r="19082">
      <c r="A19082" t="n">
        <v>19079</v>
      </c>
      <c r="B19082" t="n">
        <v>2264.714347</v>
      </c>
      <c r="C19082" t="n">
        <v>1893.972768</v>
      </c>
      <c r="D19082" t="n">
        <v>1811.771478</v>
      </c>
    </row>
    <row r="19083">
      <c r="A19083" t="n">
        <v>19080</v>
      </c>
      <c r="B19083" t="n">
        <v>1117.647388</v>
      </c>
      <c r="C19083" t="n">
        <v>1131.15943</v>
      </c>
      <c r="D19083" t="n">
        <v>894.1179100000001</v>
      </c>
    </row>
    <row r="19084">
      <c r="A19084" t="n">
        <v>19081</v>
      </c>
      <c r="B19084" t="n">
        <v>1131.557024</v>
      </c>
      <c r="C19084" t="n">
        <v>1180.768701</v>
      </c>
      <c r="D19084" t="n">
        <v>905.245619</v>
      </c>
    </row>
    <row r="19085">
      <c r="A19085" t="n">
        <v>19082</v>
      </c>
      <c r="B19085" t="n">
        <v>3335.128061</v>
      </c>
      <c r="C19085" t="n">
        <v>1883.375655</v>
      </c>
      <c r="D19085" t="n">
        <v>2668.102449</v>
      </c>
    </row>
    <row r="19086">
      <c r="A19086" t="n">
        <v>19083</v>
      </c>
      <c r="B19086" t="n">
        <v>2217.001418</v>
      </c>
      <c r="C19086" t="n">
        <v>1266.999079</v>
      </c>
      <c r="D19086" t="n">
        <v>1773.601134</v>
      </c>
    </row>
    <row r="19087">
      <c r="A19087" t="n">
        <v>19084</v>
      </c>
      <c r="B19087" t="n">
        <v>2084.4896</v>
      </c>
      <c r="C19087" t="n">
        <v>1360.256104</v>
      </c>
      <c r="D19087" t="n">
        <v>1667.59168</v>
      </c>
    </row>
    <row r="19088">
      <c r="A19088" t="n">
        <v>19085</v>
      </c>
      <c r="B19088" t="n">
        <v>1040.138906</v>
      </c>
      <c r="C19088" t="n">
        <v>764.022709</v>
      </c>
      <c r="D19088" t="n">
        <v>832.111124</v>
      </c>
    </row>
    <row r="19089">
      <c r="A19089" t="n">
        <v>19086</v>
      </c>
      <c r="B19089" t="n">
        <v>1389.816725</v>
      </c>
      <c r="C19089" t="n">
        <v>861.771152</v>
      </c>
      <c r="D19089" t="n">
        <v>1111.85338</v>
      </c>
    </row>
    <row r="19090">
      <c r="A19090" t="n">
        <v>19087</v>
      </c>
      <c r="B19090" t="n">
        <v>1175.459002</v>
      </c>
      <c r="C19090" t="n">
        <v>1297.839763</v>
      </c>
      <c r="D19090" t="n">
        <v>940.367201</v>
      </c>
    </row>
    <row r="19091">
      <c r="A19091" t="n">
        <v>19088</v>
      </c>
      <c r="B19091" t="n">
        <v>1683.869525</v>
      </c>
      <c r="C19091" t="n">
        <v>1148.647066</v>
      </c>
      <c r="D19091" t="n">
        <v>1347.09562</v>
      </c>
    </row>
    <row r="19092">
      <c r="A19092" t="n">
        <v>19089</v>
      </c>
      <c r="B19092" t="n">
        <v>1314.64517</v>
      </c>
      <c r="C19092" t="n">
        <v>1053.032751</v>
      </c>
      <c r="D19092" t="n">
        <v>1051.716136</v>
      </c>
    </row>
    <row r="19093">
      <c r="A19093" t="n">
        <v>19090</v>
      </c>
      <c r="B19093" t="n">
        <v>2485.693169</v>
      </c>
      <c r="C19093" t="n">
        <v>1499.541436</v>
      </c>
      <c r="D19093" t="n">
        <v>1988.554535</v>
      </c>
    </row>
    <row r="19094">
      <c r="A19094" t="n">
        <v>19091</v>
      </c>
      <c r="B19094" t="n">
        <v>3231.977973</v>
      </c>
      <c r="C19094" t="n">
        <v>2539.761169</v>
      </c>
      <c r="D19094" t="n">
        <v>2585.582378</v>
      </c>
    </row>
    <row r="19095">
      <c r="A19095" t="n">
        <v>19092</v>
      </c>
      <c r="B19095" t="n">
        <v>4266.802099</v>
      </c>
      <c r="C19095" t="n">
        <v>2128.912964</v>
      </c>
      <c r="D19095" t="n">
        <v>3413.441679</v>
      </c>
    </row>
    <row r="19096">
      <c r="A19096" t="n">
        <v>19093</v>
      </c>
      <c r="B19096" t="n">
        <v>1144.480406</v>
      </c>
      <c r="C19096" t="n">
        <v>1160.451565</v>
      </c>
      <c r="D19096" t="n">
        <v>915.584325</v>
      </c>
    </row>
    <row r="19097">
      <c r="A19097" t="n">
        <v>19094</v>
      </c>
      <c r="B19097" t="n">
        <v>1494.996707</v>
      </c>
      <c r="C19097" t="n">
        <v>1159.917473</v>
      </c>
      <c r="D19097" t="n">
        <v>1195.997366</v>
      </c>
    </row>
    <row r="19098">
      <c r="A19098" t="n">
        <v>19095</v>
      </c>
      <c r="B19098" t="n">
        <v>2260.990761</v>
      </c>
      <c r="C19098" t="n">
        <v>2636.727051</v>
      </c>
      <c r="D19098" t="n">
        <v>1808.792609</v>
      </c>
    </row>
    <row r="19099">
      <c r="A19099" t="n">
        <v>19096</v>
      </c>
      <c r="B19099" t="n">
        <v>1007.35756</v>
      </c>
      <c r="C19099" t="n">
        <v>1249.15096</v>
      </c>
      <c r="D19099" t="n">
        <v>805.886048</v>
      </c>
    </row>
    <row r="19100">
      <c r="A19100" t="n">
        <v>19097</v>
      </c>
      <c r="B19100" t="n">
        <v>1274.56026</v>
      </c>
      <c r="C19100" t="n">
        <v>1660.537758</v>
      </c>
      <c r="D19100" t="n">
        <v>1019.648208</v>
      </c>
    </row>
    <row r="19101">
      <c r="A19101" t="n">
        <v>19098</v>
      </c>
      <c r="B19101" t="n">
        <v>2367.197216</v>
      </c>
      <c r="C19101" t="n">
        <v>2557.81136</v>
      </c>
      <c r="D19101" t="n">
        <v>1893.757773</v>
      </c>
    </row>
    <row r="19102">
      <c r="A19102" t="n">
        <v>19099</v>
      </c>
      <c r="B19102" t="n">
        <v>1477.345571</v>
      </c>
      <c r="C19102" t="n">
        <v>1668.702959</v>
      </c>
      <c r="D19102" t="n">
        <v>1181.876457</v>
      </c>
    </row>
    <row r="19103">
      <c r="A19103" t="n">
        <v>19100</v>
      </c>
      <c r="B19103" t="n">
        <v>2513.504796</v>
      </c>
      <c r="C19103" t="n">
        <v>1962.466573</v>
      </c>
      <c r="D19103" t="n">
        <v>2010.803836</v>
      </c>
    </row>
    <row r="19104">
      <c r="A19104" t="n">
        <v>19101</v>
      </c>
      <c r="B19104" t="n">
        <v>2743.751771</v>
      </c>
      <c r="C19104" t="n">
        <v>2183.105194</v>
      </c>
      <c r="D19104" t="n">
        <v>2195.001417</v>
      </c>
    </row>
    <row r="19105">
      <c r="A19105" t="n">
        <v>19102</v>
      </c>
      <c r="B19105" t="n">
        <v>1622.271972</v>
      </c>
      <c r="C19105" t="n">
        <v>1231.912756</v>
      </c>
      <c r="D19105" t="n">
        <v>1297.817578</v>
      </c>
    </row>
    <row r="19106">
      <c r="A19106" t="n">
        <v>19103</v>
      </c>
      <c r="B19106" t="n">
        <v>3197.205179</v>
      </c>
      <c r="C19106" t="n">
        <v>2328.121898</v>
      </c>
      <c r="D19106" t="n">
        <v>2557.764143</v>
      </c>
    </row>
    <row r="19107">
      <c r="A19107" t="n">
        <v>19104</v>
      </c>
      <c r="B19107" t="n">
        <v>1888.811504</v>
      </c>
      <c r="C19107" t="n">
        <v>1220.879579</v>
      </c>
      <c r="D19107" t="n">
        <v>1511.049203</v>
      </c>
    </row>
    <row r="19108">
      <c r="A19108" t="n">
        <v>19105</v>
      </c>
      <c r="B19108" t="n">
        <v>1903.773487</v>
      </c>
      <c r="C19108" t="n">
        <v>1415.101618</v>
      </c>
      <c r="D19108" t="n">
        <v>1523.018789</v>
      </c>
    </row>
    <row r="19109">
      <c r="A19109" t="n">
        <v>19106</v>
      </c>
      <c r="B19109" t="n">
        <v>1572.27909</v>
      </c>
      <c r="C19109" t="n">
        <v>1217.897677</v>
      </c>
      <c r="D19109" t="n">
        <v>1257.823272</v>
      </c>
    </row>
    <row r="19110">
      <c r="A19110" t="n">
        <v>19107</v>
      </c>
      <c r="B19110" t="n">
        <v>2421.306986</v>
      </c>
      <c r="C19110" t="n">
        <v>1902.580172</v>
      </c>
      <c r="D19110" t="n">
        <v>1937.045589</v>
      </c>
    </row>
    <row r="19111">
      <c r="A19111" t="n">
        <v>19108</v>
      </c>
      <c r="B19111" t="n">
        <v>1262.768451</v>
      </c>
      <c r="C19111" t="n">
        <v>1849.946501</v>
      </c>
      <c r="D19111" t="n">
        <v>1010.214761</v>
      </c>
    </row>
    <row r="19112">
      <c r="A19112" t="n">
        <v>19109</v>
      </c>
      <c r="B19112" t="n">
        <v>1119.871545</v>
      </c>
      <c r="C19112" t="n">
        <v>1244.378795</v>
      </c>
      <c r="D19112" t="n">
        <v>895.897236</v>
      </c>
    </row>
    <row r="19113">
      <c r="A19113" t="n">
        <v>19110</v>
      </c>
      <c r="B19113" t="n">
        <v>1862.782596</v>
      </c>
      <c r="C19113" t="n">
        <v>1191.366748</v>
      </c>
      <c r="D19113" t="n">
        <v>1490.226077</v>
      </c>
    </row>
    <row r="19114">
      <c r="A19114" t="n">
        <v>19111</v>
      </c>
      <c r="B19114" t="n">
        <v>2648.051614</v>
      </c>
      <c r="C19114" t="n">
        <v>2045.47077</v>
      </c>
      <c r="D19114" t="n">
        <v>2118.441291</v>
      </c>
    </row>
    <row r="19115">
      <c r="A19115" t="n">
        <v>19112</v>
      </c>
      <c r="B19115" t="n">
        <v>2587.783612</v>
      </c>
      <c r="C19115" t="n">
        <v>1786.884321</v>
      </c>
      <c r="D19115" t="n">
        <v>2070.22689</v>
      </c>
    </row>
    <row r="19116">
      <c r="A19116" t="n">
        <v>19113</v>
      </c>
      <c r="B19116" t="n">
        <v>1193.666862</v>
      </c>
      <c r="C19116" t="n">
        <v>1116.338998</v>
      </c>
      <c r="D19116" t="n">
        <v>954.93349</v>
      </c>
    </row>
    <row r="19117">
      <c r="A19117" t="n">
        <v>19114</v>
      </c>
      <c r="B19117" t="n">
        <v>1630.392537</v>
      </c>
      <c r="C19117" t="n">
        <v>1117.288748</v>
      </c>
      <c r="D19117" t="n">
        <v>1304.31403</v>
      </c>
    </row>
    <row r="19118">
      <c r="A19118" t="n">
        <v>19115</v>
      </c>
      <c r="B19118" t="n">
        <v>1698.891462</v>
      </c>
      <c r="C19118" t="n">
        <v>1157.03458</v>
      </c>
      <c r="D19118" t="n">
        <v>1359.113169</v>
      </c>
    </row>
    <row r="19119">
      <c r="A19119" t="n">
        <v>19116</v>
      </c>
      <c r="B19119" t="n">
        <v>2811.022957</v>
      </c>
      <c r="C19119" t="n">
        <v>1755.849101</v>
      </c>
      <c r="D19119" t="n">
        <v>2248.818365</v>
      </c>
    </row>
    <row r="19120">
      <c r="A19120" t="n">
        <v>19117</v>
      </c>
      <c r="B19120" t="n">
        <v>2197.280484</v>
      </c>
      <c r="C19120" t="n">
        <v>1482.543119</v>
      </c>
      <c r="D19120" t="n">
        <v>1757.824387</v>
      </c>
    </row>
    <row r="19121">
      <c r="A19121" t="n">
        <v>19118</v>
      </c>
      <c r="B19121" t="n">
        <v>1839.46277</v>
      </c>
      <c r="C19121" t="n">
        <v>1123.381715</v>
      </c>
      <c r="D19121" t="n">
        <v>1471.570216</v>
      </c>
    </row>
    <row r="19122">
      <c r="A19122" t="n">
        <v>19119</v>
      </c>
      <c r="B19122" t="n">
        <v>3600.325819</v>
      </c>
      <c r="C19122" t="n">
        <v>1835.82927</v>
      </c>
      <c r="D19122" t="n">
        <v>2880.260655</v>
      </c>
    </row>
    <row r="19123">
      <c r="A19123" t="n">
        <v>19120</v>
      </c>
      <c r="B19123" t="n">
        <v>1915.603887</v>
      </c>
      <c r="C19123" t="n">
        <v>1428.260021</v>
      </c>
      <c r="D19123" t="n">
        <v>1532.48311</v>
      </c>
    </row>
    <row r="19124">
      <c r="A19124" t="n">
        <v>19121</v>
      </c>
      <c r="B19124" t="n">
        <v>3608.064381</v>
      </c>
      <c r="C19124" t="n">
        <v>2266.672111</v>
      </c>
      <c r="D19124" t="n">
        <v>2886.451505</v>
      </c>
    </row>
    <row r="19125">
      <c r="A19125" t="n">
        <v>19122</v>
      </c>
      <c r="B19125" t="n">
        <v>1449.054828</v>
      </c>
      <c r="C19125" t="n">
        <v>1307.996796</v>
      </c>
      <c r="D19125" t="n">
        <v>1159.243863</v>
      </c>
    </row>
    <row r="19126">
      <c r="A19126" t="n">
        <v>19123</v>
      </c>
      <c r="B19126" t="n">
        <v>1682.639637</v>
      </c>
      <c r="C19126" t="n">
        <v>1309.564351</v>
      </c>
      <c r="D19126" t="n">
        <v>1346.111709</v>
      </c>
    </row>
    <row r="19127">
      <c r="A19127" t="n">
        <v>19124</v>
      </c>
      <c r="B19127" t="n">
        <v>2151.166207</v>
      </c>
      <c r="C19127" t="n">
        <v>1251.263909</v>
      </c>
      <c r="D19127" t="n">
        <v>1720.932966</v>
      </c>
    </row>
    <row r="19128">
      <c r="A19128" t="n">
        <v>19125</v>
      </c>
      <c r="B19128" t="n">
        <v>1465.979406</v>
      </c>
      <c r="C19128" t="n">
        <v>1502.657774</v>
      </c>
      <c r="D19128" t="n">
        <v>1172.783525</v>
      </c>
    </row>
    <row r="19129">
      <c r="A19129" t="n">
        <v>19126</v>
      </c>
      <c r="B19129" t="n">
        <v>1615.342921</v>
      </c>
      <c r="C19129" t="n">
        <v>1362.697657</v>
      </c>
      <c r="D19129" t="n">
        <v>1292.274336</v>
      </c>
    </row>
    <row r="19130">
      <c r="A19130" t="n">
        <v>19127</v>
      </c>
      <c r="B19130" t="n">
        <v>1076.411667</v>
      </c>
      <c r="C19130" t="n">
        <v>1018.338308</v>
      </c>
      <c r="D19130" t="n">
        <v>861.129334</v>
      </c>
    </row>
    <row r="19131">
      <c r="A19131" t="n">
        <v>19128</v>
      </c>
      <c r="B19131" t="n">
        <v>2531.947191</v>
      </c>
      <c r="C19131" t="n">
        <v>2269.420556</v>
      </c>
      <c r="D19131" t="n">
        <v>2025.557753</v>
      </c>
    </row>
    <row r="19132">
      <c r="A19132" t="n">
        <v>19129</v>
      </c>
      <c r="B19132" t="n">
        <v>2379.699728</v>
      </c>
      <c r="C19132" t="n">
        <v>1751.458624</v>
      </c>
      <c r="D19132" t="n">
        <v>1903.759782</v>
      </c>
    </row>
    <row r="19133">
      <c r="A19133" t="n">
        <v>19130</v>
      </c>
      <c r="B19133" t="n">
        <v>1350.73813</v>
      </c>
      <c r="C19133" t="n">
        <v>1444.251908</v>
      </c>
      <c r="D19133" t="n">
        <v>1080.590504</v>
      </c>
    </row>
    <row r="19134">
      <c r="A19134" t="n">
        <v>19131</v>
      </c>
      <c r="B19134" t="n">
        <v>1592.1948</v>
      </c>
      <c r="C19134" t="n">
        <v>1289.537333</v>
      </c>
      <c r="D19134" t="n">
        <v>1273.75584</v>
      </c>
    </row>
    <row r="19135">
      <c r="A19135" t="n">
        <v>19132</v>
      </c>
      <c r="B19135" t="n">
        <v>1215.776496</v>
      </c>
      <c r="C19135" t="n">
        <v>1460.866858</v>
      </c>
      <c r="D19135" t="n">
        <v>972.6211970000001</v>
      </c>
    </row>
    <row r="19136">
      <c r="A19136" t="n">
        <v>19133</v>
      </c>
      <c r="B19136" t="n">
        <v>1342.490642</v>
      </c>
      <c r="C19136" t="n">
        <v>1050.810053</v>
      </c>
      <c r="D19136" t="n">
        <v>1073.992514</v>
      </c>
    </row>
    <row r="19137">
      <c r="A19137" t="n">
        <v>19134</v>
      </c>
      <c r="B19137" t="n">
        <v>1255.609507</v>
      </c>
      <c r="C19137" t="n">
        <v>1599.684978</v>
      </c>
      <c r="D19137" t="n">
        <v>1004.487606</v>
      </c>
    </row>
    <row r="19138">
      <c r="A19138" t="n">
        <v>19135</v>
      </c>
      <c r="B19138" t="n">
        <v>1861.302748</v>
      </c>
      <c r="C19138" t="n">
        <v>957.765508</v>
      </c>
      <c r="D19138" t="n">
        <v>1489.042198</v>
      </c>
    </row>
    <row r="19139">
      <c r="A19139" t="n">
        <v>19136</v>
      </c>
      <c r="B19139" t="n">
        <v>1423.739681</v>
      </c>
      <c r="C19139" t="n">
        <v>1444.23643</v>
      </c>
      <c r="D19139" t="n">
        <v>1138.991745</v>
      </c>
    </row>
    <row r="19140">
      <c r="A19140" t="n">
        <v>19137</v>
      </c>
      <c r="B19140" t="n">
        <v>1638.87505</v>
      </c>
      <c r="C19140" t="n">
        <v>1049.382188</v>
      </c>
      <c r="D19140" t="n">
        <v>1311.10004</v>
      </c>
    </row>
    <row r="19141">
      <c r="A19141" t="n">
        <v>19138</v>
      </c>
      <c r="B19141" t="n">
        <v>1916.676258</v>
      </c>
      <c r="C19141" t="n">
        <v>1724.306456</v>
      </c>
      <c r="D19141" t="n">
        <v>1533.341007</v>
      </c>
    </row>
    <row r="19142">
      <c r="A19142" t="n">
        <v>19139</v>
      </c>
      <c r="B19142" t="n">
        <v>3752.874096</v>
      </c>
      <c r="C19142" t="n">
        <v>2316.150159</v>
      </c>
      <c r="D19142" t="n">
        <v>3002.299277</v>
      </c>
    </row>
    <row r="19143">
      <c r="A19143" t="n">
        <v>19140</v>
      </c>
      <c r="B19143" t="n">
        <v>1032.534175</v>
      </c>
      <c r="C19143" t="n">
        <v>1247.545799</v>
      </c>
      <c r="D19143" t="n">
        <v>826.02734</v>
      </c>
    </row>
    <row r="19144">
      <c r="A19144" t="n">
        <v>19141</v>
      </c>
      <c r="B19144" t="n">
        <v>1787.985369</v>
      </c>
      <c r="C19144" t="n">
        <v>2476.454159</v>
      </c>
      <c r="D19144" t="n">
        <v>1430.388295</v>
      </c>
    </row>
    <row r="19145">
      <c r="A19145" t="n">
        <v>19142</v>
      </c>
      <c r="B19145" t="n">
        <v>2533.263046</v>
      </c>
      <c r="C19145" t="n">
        <v>1751.223763</v>
      </c>
      <c r="D19145" t="n">
        <v>2026.610436</v>
      </c>
    </row>
    <row r="19146">
      <c r="A19146" t="n">
        <v>19143</v>
      </c>
      <c r="B19146" t="n">
        <v>1881.149014</v>
      </c>
      <c r="C19146" t="n">
        <v>1510.467524</v>
      </c>
      <c r="D19146" t="n">
        <v>1504.919211</v>
      </c>
    </row>
    <row r="19147">
      <c r="A19147" t="n">
        <v>19144</v>
      </c>
      <c r="B19147" t="n">
        <v>1408.601224</v>
      </c>
      <c r="C19147" t="n">
        <v>1544.322471</v>
      </c>
      <c r="D19147" t="n">
        <v>1126.880979</v>
      </c>
    </row>
    <row r="19148">
      <c r="A19148" t="n">
        <v>19145</v>
      </c>
      <c r="B19148" t="n">
        <v>1867.733352</v>
      </c>
      <c r="C19148" t="n">
        <v>1875.644597</v>
      </c>
      <c r="D19148" t="n">
        <v>1494.186682</v>
      </c>
    </row>
    <row r="19149">
      <c r="A19149" t="n">
        <v>19146</v>
      </c>
      <c r="B19149" t="n">
        <v>1552.833075</v>
      </c>
      <c r="C19149" t="n">
        <v>1486.027531</v>
      </c>
      <c r="D19149" t="n">
        <v>1242.26646</v>
      </c>
    </row>
    <row r="19150">
      <c r="A19150" t="n">
        <v>19147</v>
      </c>
      <c r="B19150" t="n">
        <v>5550.307677</v>
      </c>
      <c r="C19150" t="n">
        <v>2383.601081</v>
      </c>
      <c r="D19150" t="n">
        <v>4440.246142</v>
      </c>
    </row>
    <row r="19151">
      <c r="A19151" t="n">
        <v>19148</v>
      </c>
      <c r="B19151" t="n">
        <v>1571.317067</v>
      </c>
      <c r="C19151" t="n">
        <v>1596.793787</v>
      </c>
      <c r="D19151" t="n">
        <v>1257.053653</v>
      </c>
    </row>
    <row r="19152">
      <c r="A19152" t="n">
        <v>19149</v>
      </c>
      <c r="B19152" t="n">
        <v>2261.470527</v>
      </c>
      <c r="C19152" t="n">
        <v>1905.135358</v>
      </c>
      <c r="D19152" t="n">
        <v>1809.176422</v>
      </c>
    </row>
    <row r="19153">
      <c r="A19153" t="n">
        <v>19150</v>
      </c>
      <c r="B19153" t="n">
        <v>2166.828139</v>
      </c>
      <c r="C19153" t="n">
        <v>1266.01492</v>
      </c>
      <c r="D19153" t="n">
        <v>1733.462511</v>
      </c>
    </row>
    <row r="19154">
      <c r="A19154" t="n">
        <v>19151</v>
      </c>
      <c r="B19154" t="n">
        <v>2167.585547</v>
      </c>
      <c r="C19154" t="n">
        <v>1864.350499</v>
      </c>
      <c r="D19154" t="n">
        <v>1734.068438</v>
      </c>
    </row>
    <row r="19155">
      <c r="A19155" t="n">
        <v>19152</v>
      </c>
      <c r="B19155" t="n">
        <v>1447.597292</v>
      </c>
      <c r="C19155" t="n">
        <v>1540.932995</v>
      </c>
      <c r="D19155" t="n">
        <v>1158.077833</v>
      </c>
    </row>
    <row r="19156">
      <c r="A19156" t="n">
        <v>19153</v>
      </c>
      <c r="B19156" t="n">
        <v>1215.594363</v>
      </c>
      <c r="C19156" t="n">
        <v>1248.558934</v>
      </c>
      <c r="D19156" t="n">
        <v>972.47549</v>
      </c>
    </row>
    <row r="19157">
      <c r="A19157" t="n">
        <v>19154</v>
      </c>
      <c r="B19157" t="n">
        <v>1951.090713</v>
      </c>
      <c r="C19157" t="n">
        <v>2681.541007</v>
      </c>
      <c r="D19157" t="n">
        <v>1560.87257</v>
      </c>
    </row>
    <row r="19158">
      <c r="A19158" t="n">
        <v>19155</v>
      </c>
      <c r="B19158" t="n">
        <v>1514.238679</v>
      </c>
      <c r="C19158" t="n">
        <v>1173.209033</v>
      </c>
      <c r="D19158" t="n">
        <v>1211.390943</v>
      </c>
    </row>
    <row r="19159">
      <c r="A19159" t="n">
        <v>19156</v>
      </c>
      <c r="B19159" t="n">
        <v>933.52529</v>
      </c>
      <c r="C19159" t="n">
        <v>909.834356</v>
      </c>
      <c r="D19159" t="n">
        <v>746.820232</v>
      </c>
    </row>
    <row r="19160">
      <c r="A19160" t="n">
        <v>19157</v>
      </c>
      <c r="B19160" t="n">
        <v>2312.236913</v>
      </c>
      <c r="C19160" t="n">
        <v>1636.077397</v>
      </c>
      <c r="D19160" t="n">
        <v>1849.789531</v>
      </c>
    </row>
    <row r="19161">
      <c r="A19161" t="n">
        <v>19158</v>
      </c>
      <c r="B19161" t="n">
        <v>3357.906737</v>
      </c>
      <c r="C19161" t="n">
        <v>3188.026698</v>
      </c>
      <c r="D19161" t="n">
        <v>2686.32539</v>
      </c>
    </row>
    <row r="19162">
      <c r="A19162" t="n">
        <v>19159</v>
      </c>
      <c r="B19162" t="n">
        <v>794.2005789999999</v>
      </c>
      <c r="C19162" t="n">
        <v>1061.181855</v>
      </c>
      <c r="D19162" t="n">
        <v>635.360463</v>
      </c>
    </row>
    <row r="19163">
      <c r="A19163" t="n">
        <v>19160</v>
      </c>
      <c r="B19163" t="n">
        <v>1638.463266</v>
      </c>
      <c r="C19163" t="n">
        <v>2096.223031</v>
      </c>
      <c r="D19163" t="n">
        <v>1310.770613</v>
      </c>
    </row>
    <row r="19164">
      <c r="A19164" t="n">
        <v>19161</v>
      </c>
      <c r="B19164" t="n">
        <v>2032.934785</v>
      </c>
      <c r="C19164" t="n">
        <v>1632.302454</v>
      </c>
      <c r="D19164" t="n">
        <v>1626.347828</v>
      </c>
    </row>
    <row r="19165">
      <c r="A19165" t="n">
        <v>19162</v>
      </c>
      <c r="B19165" t="n">
        <v>2525.357702</v>
      </c>
      <c r="C19165" t="n">
        <v>1818.592247</v>
      </c>
      <c r="D19165" t="n">
        <v>2020.286161</v>
      </c>
    </row>
    <row r="19166">
      <c r="A19166" t="n">
        <v>19163</v>
      </c>
      <c r="B19166" t="n">
        <v>2307.472404</v>
      </c>
      <c r="C19166" t="n">
        <v>1585.352582</v>
      </c>
      <c r="D19166" t="n">
        <v>1845.977923</v>
      </c>
    </row>
    <row r="19167">
      <c r="A19167" t="n">
        <v>19164</v>
      </c>
      <c r="B19167" t="n">
        <v>1263.277564</v>
      </c>
      <c r="C19167" t="n">
        <v>1250.335382</v>
      </c>
      <c r="D19167" t="n">
        <v>1010.622052</v>
      </c>
    </row>
    <row r="19168">
      <c r="A19168" t="n">
        <v>19165</v>
      </c>
      <c r="B19168" t="n">
        <v>2316.502349</v>
      </c>
      <c r="C19168" t="n">
        <v>1417.54186</v>
      </c>
      <c r="D19168" t="n">
        <v>1853.201879</v>
      </c>
    </row>
    <row r="19169">
      <c r="A19169" t="n">
        <v>19166</v>
      </c>
      <c r="B19169" t="n">
        <v>1963.669894</v>
      </c>
      <c r="C19169" t="n">
        <v>1287.037995</v>
      </c>
      <c r="D19169" t="n">
        <v>1570.935915</v>
      </c>
    </row>
    <row r="19170">
      <c r="A19170" t="n">
        <v>19167</v>
      </c>
      <c r="B19170" t="n">
        <v>1389.687372</v>
      </c>
      <c r="C19170" t="n">
        <v>1047.2577</v>
      </c>
      <c r="D19170" t="n">
        <v>1111.749897</v>
      </c>
    </row>
    <row r="19171">
      <c r="A19171" t="n">
        <v>19168</v>
      </c>
      <c r="B19171" t="n">
        <v>1399.708376</v>
      </c>
      <c r="C19171" t="n">
        <v>1335.361317</v>
      </c>
      <c r="D19171" t="n">
        <v>1119.766701</v>
      </c>
    </row>
    <row r="19172">
      <c r="A19172" t="n">
        <v>19169</v>
      </c>
      <c r="B19172" t="n">
        <v>3288.678943</v>
      </c>
      <c r="C19172" t="n">
        <v>1727.944613</v>
      </c>
      <c r="D19172" t="n">
        <v>2630.943154</v>
      </c>
    </row>
    <row r="19173">
      <c r="A19173" t="n">
        <v>19170</v>
      </c>
      <c r="B19173" t="n">
        <v>2481.488251</v>
      </c>
      <c r="C19173" t="n">
        <v>1840.347068</v>
      </c>
      <c r="D19173" t="n">
        <v>1985.190601</v>
      </c>
    </row>
    <row r="19174">
      <c r="A19174" t="n">
        <v>19171</v>
      </c>
      <c r="B19174" t="n">
        <v>5177.098203</v>
      </c>
      <c r="C19174" t="n">
        <v>2761.406048</v>
      </c>
      <c r="D19174" t="n">
        <v>4141.678562</v>
      </c>
    </row>
    <row r="19175">
      <c r="A19175" t="n">
        <v>19172</v>
      </c>
      <c r="B19175" t="n">
        <v>1926.414264</v>
      </c>
      <c r="C19175" t="n">
        <v>1653.144639</v>
      </c>
      <c r="D19175" t="n">
        <v>1541.131411</v>
      </c>
    </row>
    <row r="19176">
      <c r="A19176" t="n">
        <v>19173</v>
      </c>
      <c r="B19176" t="n">
        <v>1187.468605</v>
      </c>
      <c r="C19176" t="n">
        <v>786.360484</v>
      </c>
      <c r="D19176" t="n">
        <v>949.974884</v>
      </c>
    </row>
    <row r="19177">
      <c r="A19177" t="n">
        <v>19174</v>
      </c>
      <c r="B19177" t="n">
        <v>2980.449195</v>
      </c>
      <c r="C19177" t="n">
        <v>2250.476551</v>
      </c>
      <c r="D19177" t="n">
        <v>2384.359356</v>
      </c>
    </row>
    <row r="19178">
      <c r="A19178" t="n">
        <v>19175</v>
      </c>
      <c r="B19178" t="n">
        <v>2185.476747</v>
      </c>
      <c r="C19178" t="n">
        <v>1662.647322</v>
      </c>
      <c r="D19178" t="n">
        <v>1748.381398</v>
      </c>
    </row>
    <row r="19179">
      <c r="A19179" t="n">
        <v>19176</v>
      </c>
      <c r="B19179" t="n">
        <v>4029.104471</v>
      </c>
      <c r="C19179" t="n">
        <v>1753.425067</v>
      </c>
      <c r="D19179" t="n">
        <v>3223.283577</v>
      </c>
    </row>
    <row r="19180">
      <c r="A19180" t="n">
        <v>19177</v>
      </c>
      <c r="B19180" t="n">
        <v>1511.794061</v>
      </c>
      <c r="C19180" t="n">
        <v>1868.997158</v>
      </c>
      <c r="D19180" t="n">
        <v>1209.435249</v>
      </c>
    </row>
    <row r="19181">
      <c r="A19181" t="n">
        <v>19178</v>
      </c>
      <c r="B19181" t="n">
        <v>1522.31985</v>
      </c>
      <c r="C19181" t="n">
        <v>1075.878331</v>
      </c>
      <c r="D19181" t="n">
        <v>1217.85588</v>
      </c>
    </row>
    <row r="19182">
      <c r="A19182" t="n">
        <v>19179</v>
      </c>
      <c r="B19182" t="n">
        <v>2584.250801</v>
      </c>
      <c r="C19182" t="n">
        <v>1731.22639</v>
      </c>
      <c r="D19182" t="n">
        <v>2067.400641</v>
      </c>
    </row>
    <row r="19183">
      <c r="A19183" t="n">
        <v>19180</v>
      </c>
      <c r="B19183" t="n">
        <v>1911.619782</v>
      </c>
      <c r="C19183" t="n">
        <v>1348.357099</v>
      </c>
      <c r="D19183" t="n">
        <v>1529.295826</v>
      </c>
    </row>
    <row r="19184">
      <c r="A19184" t="n">
        <v>19181</v>
      </c>
      <c r="B19184" t="n">
        <v>823.551486</v>
      </c>
      <c r="C19184" t="n">
        <v>989.381428</v>
      </c>
      <c r="D19184" t="n">
        <v>658.841189</v>
      </c>
    </row>
    <row r="19185">
      <c r="A19185" t="n">
        <v>19182</v>
      </c>
      <c r="B19185" t="n">
        <v>1603.921014</v>
      </c>
      <c r="C19185" t="n">
        <v>1579.778476</v>
      </c>
      <c r="D19185" t="n">
        <v>1283.136811</v>
      </c>
    </row>
    <row r="19186">
      <c r="A19186" t="n">
        <v>19183</v>
      </c>
      <c r="B19186" t="n">
        <v>1622.636766</v>
      </c>
      <c r="C19186" t="n">
        <v>1802.982623</v>
      </c>
      <c r="D19186" t="n">
        <v>1298.109413</v>
      </c>
    </row>
    <row r="19187">
      <c r="A19187" t="n">
        <v>19184</v>
      </c>
      <c r="B19187" t="n">
        <v>1123.313773</v>
      </c>
      <c r="C19187" t="n">
        <v>799.631885</v>
      </c>
      <c r="D19187" t="n">
        <v>898.651019</v>
      </c>
    </row>
    <row r="19188">
      <c r="A19188" t="n">
        <v>19185</v>
      </c>
      <c r="B19188" t="n">
        <v>3094.116087</v>
      </c>
      <c r="C19188" t="n">
        <v>2657.038142</v>
      </c>
      <c r="D19188" t="n">
        <v>2475.29287</v>
      </c>
    </row>
    <row r="19189">
      <c r="A19189" t="n">
        <v>19186</v>
      </c>
      <c r="B19189" t="n">
        <v>1271.404222</v>
      </c>
      <c r="C19189" t="n">
        <v>1529.396138</v>
      </c>
      <c r="D19189" t="n">
        <v>1017.123377</v>
      </c>
    </row>
    <row r="19190">
      <c r="A19190" t="n">
        <v>19187</v>
      </c>
      <c r="B19190" t="n">
        <v>1279.200967</v>
      </c>
      <c r="C19190" t="n">
        <v>1399.976615</v>
      </c>
      <c r="D19190" t="n">
        <v>1023.360773</v>
      </c>
    </row>
    <row r="19191">
      <c r="A19191" t="n">
        <v>19188</v>
      </c>
      <c r="B19191" t="n">
        <v>1958.624389</v>
      </c>
      <c r="C19191" t="n">
        <v>1435.450785</v>
      </c>
      <c r="D19191" t="n">
        <v>1566.899511</v>
      </c>
    </row>
    <row r="19192">
      <c r="A19192" t="n">
        <v>19189</v>
      </c>
      <c r="B19192" t="n">
        <v>1572.400438</v>
      </c>
      <c r="C19192" t="n">
        <v>1486.118697</v>
      </c>
      <c r="D19192" t="n">
        <v>1257.92035</v>
      </c>
    </row>
    <row r="19193">
      <c r="A19193" t="n">
        <v>19190</v>
      </c>
      <c r="B19193" t="n">
        <v>1113.376351</v>
      </c>
      <c r="C19193" t="n">
        <v>1133.789709</v>
      </c>
      <c r="D19193" t="n">
        <v>890.701081</v>
      </c>
    </row>
    <row r="19194">
      <c r="A19194" t="n">
        <v>19191</v>
      </c>
      <c r="B19194" t="n">
        <v>2177.738853</v>
      </c>
      <c r="C19194" t="n">
        <v>1660.376528</v>
      </c>
      <c r="D19194" t="n">
        <v>1742.191082</v>
      </c>
    </row>
    <row r="19195">
      <c r="A19195" t="n">
        <v>19192</v>
      </c>
      <c r="B19195" t="n">
        <v>1625.99192</v>
      </c>
      <c r="C19195" t="n">
        <v>1387.243396</v>
      </c>
      <c r="D19195" t="n">
        <v>1300.793536</v>
      </c>
    </row>
    <row r="19196">
      <c r="A19196" t="n">
        <v>19193</v>
      </c>
      <c r="B19196" t="n">
        <v>2670.308205</v>
      </c>
      <c r="C19196" t="n">
        <v>2231.558985</v>
      </c>
      <c r="D19196" t="n">
        <v>2136.246564</v>
      </c>
    </row>
    <row r="19197">
      <c r="A19197" t="n">
        <v>19194</v>
      </c>
      <c r="B19197" t="n">
        <v>1442.170676</v>
      </c>
      <c r="C19197" t="n">
        <v>1760.541213</v>
      </c>
      <c r="D19197" t="n">
        <v>1153.736541</v>
      </c>
    </row>
    <row r="19198">
      <c r="A19198" t="n">
        <v>19195</v>
      </c>
      <c r="B19198" t="n">
        <v>2030.043663</v>
      </c>
      <c r="C19198" t="n">
        <v>1411.204529</v>
      </c>
      <c r="D19198" t="n">
        <v>1624.03493</v>
      </c>
    </row>
    <row r="19199">
      <c r="A19199" t="n">
        <v>19196</v>
      </c>
      <c r="B19199" t="n">
        <v>2691.531531</v>
      </c>
      <c r="C19199" t="n">
        <v>1505.346053</v>
      </c>
      <c r="D19199" t="n">
        <v>2153.225225</v>
      </c>
    </row>
    <row r="19200">
      <c r="A19200" t="n">
        <v>19197</v>
      </c>
      <c r="B19200" t="n">
        <v>1785.113096</v>
      </c>
      <c r="C19200" t="n">
        <v>1634.854518</v>
      </c>
      <c r="D19200" t="n">
        <v>1428.090477</v>
      </c>
    </row>
    <row r="19201">
      <c r="A19201" t="n">
        <v>19198</v>
      </c>
      <c r="B19201" t="n">
        <v>1380.521226</v>
      </c>
      <c r="C19201" t="n">
        <v>1374.029703</v>
      </c>
      <c r="D19201" t="n">
        <v>1104.41698</v>
      </c>
    </row>
    <row r="19202">
      <c r="A19202" t="n">
        <v>19199</v>
      </c>
      <c r="B19202" t="n">
        <v>1220.835713</v>
      </c>
      <c r="C19202" t="n">
        <v>1125.71575</v>
      </c>
      <c r="D19202" t="n">
        <v>976.66857</v>
      </c>
    </row>
    <row r="19203">
      <c r="A19203" t="n">
        <v>19200</v>
      </c>
      <c r="B19203" t="n">
        <v>1932.296557</v>
      </c>
      <c r="C19203" t="n">
        <v>2410.578359</v>
      </c>
      <c r="D19203" t="n">
        <v>1545.837245</v>
      </c>
    </row>
    <row r="19204">
      <c r="A19204" t="n">
        <v>19201</v>
      </c>
      <c r="B19204" t="n">
        <v>2886.644631</v>
      </c>
      <c r="C19204" t="n">
        <v>2439.834518</v>
      </c>
      <c r="D19204" t="n">
        <v>2309.315705</v>
      </c>
    </row>
    <row r="19205">
      <c r="A19205" t="n">
        <v>19202</v>
      </c>
      <c r="B19205" t="n">
        <v>3024.960898</v>
      </c>
      <c r="C19205" t="n">
        <v>2071.621475</v>
      </c>
      <c r="D19205" t="n">
        <v>2419.968719</v>
      </c>
    </row>
    <row r="19206">
      <c r="A19206" t="n">
        <v>19203</v>
      </c>
      <c r="B19206" t="n">
        <v>1513.994178</v>
      </c>
      <c r="C19206" t="n">
        <v>1355.518481</v>
      </c>
      <c r="D19206" t="n">
        <v>1211.195343</v>
      </c>
    </row>
    <row r="19207">
      <c r="A19207" t="n">
        <v>19204</v>
      </c>
      <c r="B19207" t="n">
        <v>1941.646233</v>
      </c>
      <c r="C19207" t="n">
        <v>1705.521953</v>
      </c>
      <c r="D19207" t="n">
        <v>1553.316987</v>
      </c>
    </row>
    <row r="19208">
      <c r="A19208" t="n">
        <v>19205</v>
      </c>
      <c r="B19208" t="n">
        <v>1838.089257</v>
      </c>
      <c r="C19208" t="n">
        <v>1490.422866</v>
      </c>
      <c r="D19208" t="n">
        <v>1470.471406</v>
      </c>
    </row>
    <row r="19209">
      <c r="A19209" t="n">
        <v>19206</v>
      </c>
      <c r="B19209" t="n">
        <v>1924.035305</v>
      </c>
      <c r="C19209" t="n">
        <v>1158.257862</v>
      </c>
      <c r="D19209" t="n">
        <v>1539.228244</v>
      </c>
    </row>
    <row r="19210">
      <c r="A19210" t="n">
        <v>19207</v>
      </c>
      <c r="B19210" t="n">
        <v>972.117381</v>
      </c>
      <c r="C19210" t="n">
        <v>873.2511469999999</v>
      </c>
      <c r="D19210" t="n">
        <v>777.693905</v>
      </c>
    </row>
    <row r="19211">
      <c r="A19211" t="n">
        <v>19208</v>
      </c>
      <c r="B19211" t="n">
        <v>2824.73702</v>
      </c>
      <c r="C19211" t="n">
        <v>2460.569351</v>
      </c>
      <c r="D19211" t="n">
        <v>2259.789616</v>
      </c>
    </row>
    <row r="19212">
      <c r="A19212" t="n">
        <v>19209</v>
      </c>
      <c r="B19212" t="n">
        <v>963.168403</v>
      </c>
      <c r="C19212" t="n">
        <v>1412.537958</v>
      </c>
      <c r="D19212" t="n">
        <v>770.534722</v>
      </c>
    </row>
    <row r="19213">
      <c r="A19213" t="n">
        <v>19210</v>
      </c>
      <c r="B19213" t="n">
        <v>1282.950374</v>
      </c>
      <c r="C19213" t="n">
        <v>1201.420621</v>
      </c>
      <c r="D19213" t="n">
        <v>1026.360299</v>
      </c>
    </row>
    <row r="19214">
      <c r="A19214" t="n">
        <v>19211</v>
      </c>
      <c r="B19214" t="n">
        <v>2013.160053</v>
      </c>
      <c r="C19214" t="n">
        <v>2021.764504</v>
      </c>
      <c r="D19214" t="n">
        <v>1610.528042</v>
      </c>
    </row>
    <row r="19215">
      <c r="A19215" t="n">
        <v>19212</v>
      </c>
      <c r="B19215" t="n">
        <v>1634.998296</v>
      </c>
      <c r="C19215" t="n">
        <v>1332.862882</v>
      </c>
      <c r="D19215" t="n">
        <v>1307.998637</v>
      </c>
    </row>
    <row r="19216">
      <c r="A19216" t="n">
        <v>19213</v>
      </c>
      <c r="B19216" t="n">
        <v>1778.401327</v>
      </c>
      <c r="C19216" t="n">
        <v>1252.220767</v>
      </c>
      <c r="D19216" t="n">
        <v>1422.721062</v>
      </c>
    </row>
    <row r="19217">
      <c r="A19217" t="n">
        <v>19214</v>
      </c>
      <c r="B19217" t="n">
        <v>2335.986468</v>
      </c>
      <c r="C19217" t="n">
        <v>1145.578131</v>
      </c>
      <c r="D19217" t="n">
        <v>1868.789174</v>
      </c>
    </row>
    <row r="19218">
      <c r="A19218" t="n">
        <v>19215</v>
      </c>
      <c r="B19218" t="n">
        <v>1106.666281</v>
      </c>
      <c r="C19218" t="n">
        <v>1120.807571</v>
      </c>
      <c r="D19218" t="n">
        <v>885.333025</v>
      </c>
    </row>
    <row r="19219">
      <c r="A19219" t="n">
        <v>19216</v>
      </c>
      <c r="B19219" t="n">
        <v>2481.275809</v>
      </c>
      <c r="C19219" t="n">
        <v>2278.454674</v>
      </c>
      <c r="D19219" t="n">
        <v>1985.020647</v>
      </c>
    </row>
    <row r="19220">
      <c r="A19220" t="n">
        <v>19217</v>
      </c>
      <c r="B19220" t="n">
        <v>2889.710914</v>
      </c>
      <c r="C19220" t="n">
        <v>1894.348765</v>
      </c>
      <c r="D19220" t="n">
        <v>2311.768731</v>
      </c>
    </row>
    <row r="19221">
      <c r="A19221" t="n">
        <v>19218</v>
      </c>
      <c r="B19221" t="n">
        <v>1821.076661</v>
      </c>
      <c r="C19221" t="n">
        <v>1385.122235</v>
      </c>
      <c r="D19221" t="n">
        <v>1456.861329</v>
      </c>
    </row>
    <row r="19222">
      <c r="A19222" t="n">
        <v>19219</v>
      </c>
      <c r="B19222" t="n">
        <v>1591.252344</v>
      </c>
      <c r="C19222" t="n">
        <v>1244.039824</v>
      </c>
      <c r="D19222" t="n">
        <v>1273.001875</v>
      </c>
    </row>
    <row r="19223">
      <c r="A19223" t="n">
        <v>19220</v>
      </c>
      <c r="B19223" t="n">
        <v>1408.488464</v>
      </c>
      <c r="C19223" t="n">
        <v>1463.897034</v>
      </c>
      <c r="D19223" t="n">
        <v>1126.790771</v>
      </c>
    </row>
    <row r="19224">
      <c r="A19224" t="n">
        <v>19221</v>
      </c>
      <c r="B19224" t="n">
        <v>1653.79154</v>
      </c>
      <c r="C19224" t="n">
        <v>1524.582132</v>
      </c>
      <c r="D19224" t="n">
        <v>1323.033232</v>
      </c>
    </row>
    <row r="19225">
      <c r="A19225" t="n">
        <v>19222</v>
      </c>
      <c r="B19225" t="n">
        <v>1850.120302</v>
      </c>
      <c r="C19225" t="n">
        <v>1298.571373</v>
      </c>
      <c r="D19225" t="n">
        <v>1480.096241</v>
      </c>
    </row>
    <row r="19226">
      <c r="A19226" t="n">
        <v>19223</v>
      </c>
      <c r="B19226" t="n">
        <v>2346.145427</v>
      </c>
      <c r="C19226" t="n">
        <v>1827.169689</v>
      </c>
      <c r="D19226" t="n">
        <v>1876.916341</v>
      </c>
    </row>
    <row r="19227">
      <c r="A19227" t="n">
        <v>19224</v>
      </c>
      <c r="B19227" t="n">
        <v>2280.095891</v>
      </c>
      <c r="C19227" t="n">
        <v>1546.886367</v>
      </c>
      <c r="D19227" t="n">
        <v>1824.076713</v>
      </c>
    </row>
    <row r="19228">
      <c r="A19228" t="n">
        <v>19225</v>
      </c>
      <c r="B19228" t="n">
        <v>1742.727648</v>
      </c>
      <c r="C19228" t="n">
        <v>991.318162</v>
      </c>
      <c r="D19228" t="n">
        <v>1394.182119</v>
      </c>
    </row>
    <row r="19229">
      <c r="A19229" t="n">
        <v>19226</v>
      </c>
      <c r="B19229" t="n">
        <v>1598.228908</v>
      </c>
      <c r="C19229" t="n">
        <v>1803.782016</v>
      </c>
      <c r="D19229" t="n">
        <v>1278.583127</v>
      </c>
    </row>
    <row r="19230">
      <c r="A19230" t="n">
        <v>19227</v>
      </c>
      <c r="B19230" t="n">
        <v>2541.704251</v>
      </c>
      <c r="C19230" t="n">
        <v>1905.671735</v>
      </c>
      <c r="D19230" t="n">
        <v>2033.363401</v>
      </c>
    </row>
    <row r="19231">
      <c r="A19231" t="n">
        <v>19228</v>
      </c>
      <c r="B19231" t="n">
        <v>1235.435432</v>
      </c>
      <c r="C19231" t="n">
        <v>724.763597</v>
      </c>
      <c r="D19231" t="n">
        <v>988.348346</v>
      </c>
    </row>
    <row r="19232">
      <c r="A19232" t="n">
        <v>19229</v>
      </c>
      <c r="B19232" t="n">
        <v>1698.158014</v>
      </c>
      <c r="C19232" t="n">
        <v>1317.767737</v>
      </c>
      <c r="D19232" t="n">
        <v>1358.526411</v>
      </c>
    </row>
    <row r="19233">
      <c r="A19233" t="n">
        <v>19230</v>
      </c>
      <c r="B19233" t="n">
        <v>1146.495761</v>
      </c>
      <c r="C19233" t="n">
        <v>1073.195551</v>
      </c>
      <c r="D19233" t="n">
        <v>917.196608</v>
      </c>
    </row>
    <row r="19234">
      <c r="A19234" t="n">
        <v>19231</v>
      </c>
      <c r="B19234" t="n">
        <v>2274.377515</v>
      </c>
      <c r="C19234" t="n">
        <v>1575.249115</v>
      </c>
      <c r="D19234" t="n">
        <v>1819.502012</v>
      </c>
    </row>
    <row r="19235">
      <c r="A19235" t="n">
        <v>19232</v>
      </c>
      <c r="B19235" t="n">
        <v>2323.49005</v>
      </c>
      <c r="C19235" t="n">
        <v>1354.183161</v>
      </c>
      <c r="D19235" t="n">
        <v>1858.79204</v>
      </c>
    </row>
    <row r="19236">
      <c r="A19236" t="n">
        <v>19233</v>
      </c>
      <c r="B19236" t="n">
        <v>1417.12696</v>
      </c>
      <c r="C19236" t="n">
        <v>1514.778558</v>
      </c>
      <c r="D19236" t="n">
        <v>1133.701568</v>
      </c>
    </row>
    <row r="19237">
      <c r="A19237" t="n">
        <v>19234</v>
      </c>
      <c r="B19237" t="n">
        <v>983.929118</v>
      </c>
      <c r="C19237" t="n">
        <v>1069.58752</v>
      </c>
      <c r="D19237" t="n">
        <v>787.143294</v>
      </c>
    </row>
    <row r="19238">
      <c r="A19238" t="n">
        <v>19235</v>
      </c>
      <c r="B19238" t="n">
        <v>1035.313603</v>
      </c>
      <c r="C19238" t="n">
        <v>1079.864214</v>
      </c>
      <c r="D19238" t="n">
        <v>828.250882</v>
      </c>
    </row>
    <row r="19239">
      <c r="A19239" t="n">
        <v>19236</v>
      </c>
      <c r="B19239" t="n">
        <v>1445.008942</v>
      </c>
      <c r="C19239" t="n">
        <v>1838.466923</v>
      </c>
      <c r="D19239" t="n">
        <v>1156.007153</v>
      </c>
    </row>
    <row r="19240">
      <c r="A19240" t="n">
        <v>19237</v>
      </c>
      <c r="B19240" t="n">
        <v>1226.136614</v>
      </c>
      <c r="C19240" t="n">
        <v>1269.075633</v>
      </c>
      <c r="D19240" t="n">
        <v>980.9092910000001</v>
      </c>
    </row>
    <row r="19241">
      <c r="A19241" t="n">
        <v>19238</v>
      </c>
      <c r="B19241" t="n">
        <v>4531.005455</v>
      </c>
      <c r="C19241" t="n">
        <v>2692.157814</v>
      </c>
      <c r="D19241" t="n">
        <v>3624.804364</v>
      </c>
    </row>
    <row r="19242">
      <c r="A19242" t="n">
        <v>19239</v>
      </c>
      <c r="B19242" t="n">
        <v>2135.395897</v>
      </c>
      <c r="C19242" t="n">
        <v>1579.811467</v>
      </c>
      <c r="D19242" t="n">
        <v>1708.316718</v>
      </c>
    </row>
    <row r="19243">
      <c r="A19243" t="n">
        <v>19240</v>
      </c>
      <c r="B19243" t="n">
        <v>2089.442446</v>
      </c>
      <c r="C19243" t="n">
        <v>1535.85593</v>
      </c>
      <c r="D19243" t="n">
        <v>1671.553957</v>
      </c>
    </row>
    <row r="19244">
      <c r="A19244" t="n">
        <v>19241</v>
      </c>
      <c r="B19244" t="n">
        <v>1396.675255</v>
      </c>
      <c r="C19244" t="n">
        <v>1181.917334</v>
      </c>
      <c r="D19244" t="n">
        <v>1117.340204</v>
      </c>
    </row>
    <row r="19245">
      <c r="A19245" t="n">
        <v>19242</v>
      </c>
      <c r="B19245" t="n">
        <v>2211.986585</v>
      </c>
      <c r="C19245" t="n">
        <v>1501.594346</v>
      </c>
      <c r="D19245" t="n">
        <v>1769.589268</v>
      </c>
    </row>
    <row r="19246">
      <c r="A19246" t="n">
        <v>19243</v>
      </c>
      <c r="B19246" t="n">
        <v>2612.857807</v>
      </c>
      <c r="C19246" t="n">
        <v>2001.023673</v>
      </c>
      <c r="D19246" t="n">
        <v>2090.286245</v>
      </c>
    </row>
    <row r="19247">
      <c r="A19247" t="n">
        <v>19244</v>
      </c>
      <c r="B19247" t="n">
        <v>2093.125775</v>
      </c>
      <c r="C19247" t="n">
        <v>2116.518122</v>
      </c>
      <c r="D19247" t="n">
        <v>1674.50062</v>
      </c>
    </row>
    <row r="19248">
      <c r="A19248" t="n">
        <v>19245</v>
      </c>
      <c r="B19248" t="n">
        <v>1552.762996</v>
      </c>
      <c r="C19248" t="n">
        <v>1581.160527</v>
      </c>
      <c r="D19248" t="n">
        <v>1242.210397</v>
      </c>
    </row>
    <row r="19249">
      <c r="A19249" t="n">
        <v>19246</v>
      </c>
      <c r="B19249" t="n">
        <v>1684.904672</v>
      </c>
      <c r="C19249" t="n">
        <v>1890.809868</v>
      </c>
      <c r="D19249" t="n">
        <v>1347.923738</v>
      </c>
    </row>
    <row r="19250">
      <c r="A19250" t="n">
        <v>19247</v>
      </c>
      <c r="B19250" t="n">
        <v>2056.090481</v>
      </c>
      <c r="C19250" t="n">
        <v>1410.289136</v>
      </c>
      <c r="D19250" t="n">
        <v>1644.872385</v>
      </c>
    </row>
    <row r="19251">
      <c r="A19251" t="n">
        <v>19248</v>
      </c>
      <c r="B19251" t="n">
        <v>1384.744756</v>
      </c>
      <c r="C19251" t="n">
        <v>1643.12507</v>
      </c>
      <c r="D19251" t="n">
        <v>1107.795804</v>
      </c>
    </row>
    <row r="19252">
      <c r="A19252" t="n">
        <v>19249</v>
      </c>
      <c r="B19252" t="n">
        <v>2866.238861</v>
      </c>
      <c r="C19252" t="n">
        <v>1892.876282</v>
      </c>
      <c r="D19252" t="n">
        <v>2292.991089</v>
      </c>
    </row>
    <row r="19253">
      <c r="A19253" t="n">
        <v>19250</v>
      </c>
      <c r="B19253" t="n">
        <v>2525.746243</v>
      </c>
      <c r="C19253" t="n">
        <v>2303.144645</v>
      </c>
      <c r="D19253" t="n">
        <v>2020.596994</v>
      </c>
    </row>
    <row r="19254">
      <c r="A19254" t="n">
        <v>19251</v>
      </c>
      <c r="B19254" t="n">
        <v>1894.141529</v>
      </c>
      <c r="C19254" t="n">
        <v>1239.093569</v>
      </c>
      <c r="D19254" t="n">
        <v>1515.313223</v>
      </c>
    </row>
    <row r="19255">
      <c r="A19255" t="n">
        <v>19252</v>
      </c>
      <c r="B19255" t="n">
        <v>1396.359332</v>
      </c>
      <c r="C19255" t="n">
        <v>1084.358461</v>
      </c>
      <c r="D19255" t="n">
        <v>1117.087465</v>
      </c>
    </row>
    <row r="19256">
      <c r="A19256" t="n">
        <v>19253</v>
      </c>
      <c r="B19256" t="n">
        <v>2303.727544</v>
      </c>
      <c r="C19256" t="n">
        <v>1514.575467</v>
      </c>
      <c r="D19256" t="n">
        <v>1842.982035</v>
      </c>
    </row>
    <row r="19257">
      <c r="A19257" t="n">
        <v>19254</v>
      </c>
      <c r="B19257" t="n">
        <v>933.217305</v>
      </c>
      <c r="C19257" t="n">
        <v>1183.493056</v>
      </c>
      <c r="D19257" t="n">
        <v>746.573844</v>
      </c>
    </row>
    <row r="19258">
      <c r="A19258" t="n">
        <v>19255</v>
      </c>
      <c r="B19258" t="n">
        <v>1458.822019</v>
      </c>
      <c r="C19258" t="n">
        <v>1318.596001</v>
      </c>
      <c r="D19258" t="n">
        <v>1167.057615</v>
      </c>
    </row>
    <row r="19259">
      <c r="A19259" t="n">
        <v>19256</v>
      </c>
      <c r="B19259" t="n">
        <v>1793.29278</v>
      </c>
      <c r="C19259" t="n">
        <v>1479.189343</v>
      </c>
      <c r="D19259" t="n">
        <v>1434.634224</v>
      </c>
    </row>
    <row r="19260">
      <c r="A19260" t="n">
        <v>19257</v>
      </c>
      <c r="B19260" t="n">
        <v>2518.991375</v>
      </c>
      <c r="C19260" t="n">
        <v>1934.751834</v>
      </c>
      <c r="D19260" t="n">
        <v>2015.1931</v>
      </c>
    </row>
    <row r="19261">
      <c r="A19261" t="n">
        <v>19258</v>
      </c>
      <c r="B19261" t="n">
        <v>2710.768638</v>
      </c>
      <c r="C19261" t="n">
        <v>2688.099446</v>
      </c>
      <c r="D19261" t="n">
        <v>2168.61491</v>
      </c>
    </row>
    <row r="19262">
      <c r="A19262" t="n">
        <v>19259</v>
      </c>
      <c r="B19262" t="n">
        <v>1849.105096</v>
      </c>
      <c r="C19262" t="n">
        <v>1195.871772</v>
      </c>
      <c r="D19262" t="n">
        <v>1479.284076</v>
      </c>
    </row>
    <row r="19263">
      <c r="A19263" t="n">
        <v>19260</v>
      </c>
      <c r="B19263" t="n">
        <v>1493.943868</v>
      </c>
      <c r="C19263" t="n">
        <v>1537.413265</v>
      </c>
      <c r="D19263" t="n">
        <v>1195.155095</v>
      </c>
    </row>
    <row r="19264">
      <c r="A19264" t="n">
        <v>19261</v>
      </c>
      <c r="B19264" t="n">
        <v>3228.374566</v>
      </c>
      <c r="C19264" t="n">
        <v>1967.306686</v>
      </c>
      <c r="D19264" t="n">
        <v>2582.699653</v>
      </c>
    </row>
    <row r="19265">
      <c r="A19265" t="n">
        <v>19262</v>
      </c>
      <c r="B19265" t="n">
        <v>1551.543316</v>
      </c>
      <c r="C19265" t="n">
        <v>1620.514954</v>
      </c>
      <c r="D19265" t="n">
        <v>1241.234653</v>
      </c>
    </row>
    <row r="19266">
      <c r="A19266" t="n">
        <v>19263</v>
      </c>
      <c r="B19266" t="n">
        <v>1419.234281</v>
      </c>
      <c r="C19266" t="n">
        <v>1457.134074</v>
      </c>
      <c r="D19266" t="n">
        <v>1135.387425</v>
      </c>
    </row>
    <row r="19267">
      <c r="A19267" t="n">
        <v>19264</v>
      </c>
      <c r="B19267" t="n">
        <v>1757.035121</v>
      </c>
      <c r="C19267" t="n">
        <v>1370.77333</v>
      </c>
      <c r="D19267" t="n">
        <v>1405.628097</v>
      </c>
    </row>
    <row r="19268">
      <c r="A19268" t="n">
        <v>19265</v>
      </c>
      <c r="B19268" t="n">
        <v>1571.635645</v>
      </c>
      <c r="C19268" t="n">
        <v>1242.649044</v>
      </c>
      <c r="D19268" t="n">
        <v>1257.308516</v>
      </c>
    </row>
    <row r="19269">
      <c r="A19269" t="n">
        <v>19266</v>
      </c>
      <c r="B19269" t="n">
        <v>857.458852</v>
      </c>
      <c r="C19269" t="n">
        <v>963.05214</v>
      </c>
      <c r="D19269" t="n">
        <v>685.967081</v>
      </c>
    </row>
    <row r="19270">
      <c r="A19270" t="n">
        <v>19267</v>
      </c>
      <c r="B19270" t="n">
        <v>1217.221739</v>
      </c>
      <c r="C19270" t="n">
        <v>1497.188163</v>
      </c>
      <c r="D19270" t="n">
        <v>973.777391</v>
      </c>
    </row>
    <row r="19271">
      <c r="A19271" t="n">
        <v>19268</v>
      </c>
      <c r="B19271" t="n">
        <v>1050.852923</v>
      </c>
      <c r="C19271" t="n">
        <v>1051.712215</v>
      </c>
      <c r="D19271" t="n">
        <v>840.682339</v>
      </c>
    </row>
    <row r="19272">
      <c r="A19272" t="n">
        <v>19269</v>
      </c>
      <c r="B19272" t="n">
        <v>2435.838228</v>
      </c>
      <c r="C19272" t="n">
        <v>1476.112018</v>
      </c>
      <c r="D19272" t="n">
        <v>1948.670583</v>
      </c>
    </row>
    <row r="19273">
      <c r="A19273" t="n">
        <v>19270</v>
      </c>
      <c r="B19273" t="n">
        <v>2687.300428</v>
      </c>
      <c r="C19273" t="n">
        <v>1350.574187</v>
      </c>
      <c r="D19273" t="n">
        <v>2149.840342</v>
      </c>
    </row>
    <row r="19274">
      <c r="A19274" t="n">
        <v>19271</v>
      </c>
      <c r="B19274" t="n">
        <v>1879.134044</v>
      </c>
      <c r="C19274" t="n">
        <v>993.6759520000001</v>
      </c>
      <c r="D19274" t="n">
        <v>1503.307235</v>
      </c>
    </row>
    <row r="19275">
      <c r="A19275" t="n">
        <v>19272</v>
      </c>
      <c r="B19275" t="n">
        <v>1167.172341</v>
      </c>
      <c r="C19275" t="n">
        <v>1173.257694</v>
      </c>
      <c r="D19275" t="n">
        <v>933.737873</v>
      </c>
    </row>
    <row r="19276">
      <c r="A19276" t="n">
        <v>19273</v>
      </c>
      <c r="B19276" t="n">
        <v>2072.584117</v>
      </c>
      <c r="C19276" t="n">
        <v>1440.810569</v>
      </c>
      <c r="D19276" t="n">
        <v>1658.067294</v>
      </c>
    </row>
    <row r="19277">
      <c r="A19277" t="n">
        <v>19274</v>
      </c>
      <c r="B19277" t="n">
        <v>1507.93403</v>
      </c>
      <c r="C19277" t="n">
        <v>1047.777649</v>
      </c>
      <c r="D19277" t="n">
        <v>1206.347224</v>
      </c>
    </row>
    <row r="19278">
      <c r="A19278" t="n">
        <v>19275</v>
      </c>
      <c r="B19278" t="n">
        <v>1784.785756</v>
      </c>
      <c r="C19278" t="n">
        <v>991.503155</v>
      </c>
      <c r="D19278" t="n">
        <v>1427.828605</v>
      </c>
    </row>
    <row r="19279">
      <c r="A19279" t="n">
        <v>19276</v>
      </c>
      <c r="B19279" t="n">
        <v>4289.190729</v>
      </c>
      <c r="C19279" t="n">
        <v>1750.570562</v>
      </c>
      <c r="D19279" t="n">
        <v>3431.352583</v>
      </c>
    </row>
    <row r="19280">
      <c r="A19280" t="n">
        <v>19277</v>
      </c>
      <c r="B19280" t="n">
        <v>2049.407504</v>
      </c>
      <c r="C19280" t="n">
        <v>1068.15007</v>
      </c>
      <c r="D19280" t="n">
        <v>1639.526003</v>
      </c>
    </row>
    <row r="19281">
      <c r="A19281" t="n">
        <v>19278</v>
      </c>
      <c r="B19281" t="n">
        <v>2389.090554</v>
      </c>
      <c r="C19281" t="n">
        <v>2100.988308</v>
      </c>
      <c r="D19281" t="n">
        <v>1911.272444</v>
      </c>
    </row>
    <row r="19282">
      <c r="A19282" t="n">
        <v>19279</v>
      </c>
      <c r="B19282" t="n">
        <v>1455.060642</v>
      </c>
      <c r="C19282" t="n">
        <v>1538.373777</v>
      </c>
      <c r="D19282" t="n">
        <v>1164.048514</v>
      </c>
    </row>
    <row r="19283">
      <c r="A19283" t="n">
        <v>19280</v>
      </c>
      <c r="B19283" t="n">
        <v>1843.763918</v>
      </c>
      <c r="C19283" t="n">
        <v>1970.158369</v>
      </c>
      <c r="D19283" t="n">
        <v>1475.011134</v>
      </c>
    </row>
    <row r="19284">
      <c r="A19284" t="n">
        <v>19281</v>
      </c>
      <c r="B19284" t="n">
        <v>1378.555</v>
      </c>
      <c r="C19284" t="n">
        <v>1551.857698</v>
      </c>
      <c r="D19284" t="n">
        <v>1102.844</v>
      </c>
    </row>
    <row r="19285">
      <c r="A19285" t="n">
        <v>19282</v>
      </c>
      <c r="B19285" t="n">
        <v>3527.900184</v>
      </c>
      <c r="C19285" t="n">
        <v>3241.49603</v>
      </c>
      <c r="D19285" t="n">
        <v>2822.320147</v>
      </c>
    </row>
    <row r="19286">
      <c r="A19286" t="n">
        <v>19283</v>
      </c>
      <c r="B19286" t="n">
        <v>889.656675</v>
      </c>
      <c r="C19286" t="n">
        <v>1242.450625</v>
      </c>
      <c r="D19286" t="n">
        <v>711.72534</v>
      </c>
    </row>
    <row r="19287">
      <c r="A19287" t="n">
        <v>19284</v>
      </c>
      <c r="B19287" t="n">
        <v>2295.097403</v>
      </c>
      <c r="C19287" t="n">
        <v>1985.072689</v>
      </c>
      <c r="D19287" t="n">
        <v>1836.077922</v>
      </c>
    </row>
    <row r="19288">
      <c r="A19288" t="n">
        <v>19285</v>
      </c>
      <c r="B19288" t="n">
        <v>1073.344677</v>
      </c>
      <c r="C19288" t="n">
        <v>1019.668973</v>
      </c>
      <c r="D19288" t="n">
        <v>858.675742</v>
      </c>
    </row>
    <row r="19289">
      <c r="A19289" t="n">
        <v>19286</v>
      </c>
      <c r="B19289" t="n">
        <v>1264.019747</v>
      </c>
      <c r="C19289" t="n">
        <v>1552.839492</v>
      </c>
      <c r="D19289" t="n">
        <v>1011.215797</v>
      </c>
    </row>
    <row r="19290">
      <c r="A19290" t="n">
        <v>19287</v>
      </c>
      <c r="B19290" t="n">
        <v>959.460813</v>
      </c>
      <c r="C19290" t="n">
        <v>961.855919</v>
      </c>
      <c r="D19290" t="n">
        <v>767.568651</v>
      </c>
    </row>
    <row r="19291">
      <c r="A19291" t="n">
        <v>19288</v>
      </c>
      <c r="B19291" t="n">
        <v>1507.525821</v>
      </c>
      <c r="C19291" t="n">
        <v>1015.623053</v>
      </c>
      <c r="D19291" t="n">
        <v>1206.020656</v>
      </c>
    </row>
    <row r="19292">
      <c r="A19292" t="n">
        <v>19289</v>
      </c>
      <c r="B19292" t="n">
        <v>3080.352378</v>
      </c>
      <c r="C19292" t="n">
        <v>1732.157732</v>
      </c>
      <c r="D19292" t="n">
        <v>2464.281902</v>
      </c>
    </row>
    <row r="19293">
      <c r="A19293" t="n">
        <v>19290</v>
      </c>
      <c r="B19293" t="n">
        <v>778.001723</v>
      </c>
      <c r="C19293" t="n">
        <v>826.798683</v>
      </c>
      <c r="D19293" t="n">
        <v>622.401378</v>
      </c>
    </row>
    <row r="19294">
      <c r="A19294" t="n">
        <v>19291</v>
      </c>
      <c r="B19294" t="n">
        <v>1233.802619</v>
      </c>
      <c r="C19294" t="n">
        <v>1462.920303</v>
      </c>
      <c r="D19294" t="n">
        <v>987.042095</v>
      </c>
    </row>
    <row r="19295">
      <c r="A19295" t="n">
        <v>19292</v>
      </c>
      <c r="B19295" t="n">
        <v>1924.287823</v>
      </c>
      <c r="C19295" t="n">
        <v>1516.988309</v>
      </c>
      <c r="D19295" t="n">
        <v>1539.430259</v>
      </c>
    </row>
    <row r="19296">
      <c r="A19296" t="n">
        <v>19293</v>
      </c>
      <c r="B19296" t="n">
        <v>1813.935224</v>
      </c>
      <c r="C19296" t="n">
        <v>1970.703763</v>
      </c>
      <c r="D19296" t="n">
        <v>1451.148179</v>
      </c>
    </row>
    <row r="19297">
      <c r="A19297" t="n">
        <v>19294</v>
      </c>
      <c r="B19297" t="n">
        <v>1029.137571</v>
      </c>
      <c r="C19297" t="n">
        <v>1338.67279</v>
      </c>
      <c r="D19297" t="n">
        <v>823.310056</v>
      </c>
    </row>
    <row r="19298">
      <c r="A19298" t="n">
        <v>19295</v>
      </c>
      <c r="B19298" t="n">
        <v>2317.588432</v>
      </c>
      <c r="C19298" t="n">
        <v>1834.407964</v>
      </c>
      <c r="D19298" t="n">
        <v>1854.070745</v>
      </c>
    </row>
    <row r="19299">
      <c r="A19299" t="n">
        <v>19296</v>
      </c>
      <c r="B19299" t="n">
        <v>1130.022175</v>
      </c>
      <c r="C19299" t="n">
        <v>1258.66244</v>
      </c>
      <c r="D19299" t="n">
        <v>904.01774</v>
      </c>
    </row>
    <row r="19300">
      <c r="A19300" t="n">
        <v>19297</v>
      </c>
      <c r="B19300" t="n">
        <v>1279.74103</v>
      </c>
      <c r="C19300" t="n">
        <v>1087.257126</v>
      </c>
      <c r="D19300" t="n">
        <v>1023.792824</v>
      </c>
    </row>
    <row r="19301">
      <c r="A19301" t="n">
        <v>19298</v>
      </c>
      <c r="B19301" t="n">
        <v>2657.939738</v>
      </c>
      <c r="C19301" t="n">
        <v>2639.45198</v>
      </c>
      <c r="D19301" t="n">
        <v>2126.35179</v>
      </c>
    </row>
    <row r="19302">
      <c r="A19302" t="n">
        <v>19299</v>
      </c>
      <c r="B19302" t="n">
        <v>1528.014891</v>
      </c>
      <c r="C19302" t="n">
        <v>1856.409761</v>
      </c>
      <c r="D19302" t="n">
        <v>1222.411913</v>
      </c>
    </row>
    <row r="19303">
      <c r="A19303" t="n">
        <v>19300</v>
      </c>
      <c r="B19303" t="n">
        <v>1968.328983</v>
      </c>
      <c r="C19303" t="n">
        <v>1857.878528</v>
      </c>
      <c r="D19303" t="n">
        <v>1574.663186</v>
      </c>
    </row>
    <row r="19304">
      <c r="A19304" t="n">
        <v>19301</v>
      </c>
      <c r="B19304" t="n">
        <v>2115.519662</v>
      </c>
      <c r="C19304" t="n">
        <v>1505.426506</v>
      </c>
      <c r="D19304" t="n">
        <v>1692.41573</v>
      </c>
    </row>
    <row r="19305">
      <c r="A19305" t="n">
        <v>19302</v>
      </c>
      <c r="B19305" t="n">
        <v>1936.733625</v>
      </c>
      <c r="C19305" t="n">
        <v>1494.293039</v>
      </c>
      <c r="D19305" t="n">
        <v>1549.3869</v>
      </c>
    </row>
    <row r="19306">
      <c r="A19306" t="n">
        <v>19303</v>
      </c>
      <c r="B19306" t="n">
        <v>1335.214545</v>
      </c>
      <c r="C19306" t="n">
        <v>969.4110910000001</v>
      </c>
      <c r="D19306" t="n">
        <v>1068.171636</v>
      </c>
    </row>
    <row r="19307">
      <c r="A19307" t="n">
        <v>19304</v>
      </c>
      <c r="B19307" t="n">
        <v>1630.793291</v>
      </c>
      <c r="C19307" t="n">
        <v>784.226625</v>
      </c>
      <c r="D19307" t="n">
        <v>1304.634632</v>
      </c>
    </row>
    <row r="19308">
      <c r="A19308" t="n">
        <v>19305</v>
      </c>
      <c r="B19308" t="n">
        <v>2203.023867</v>
      </c>
      <c r="C19308" t="n">
        <v>1673.161414</v>
      </c>
      <c r="D19308" t="n">
        <v>1762.419094</v>
      </c>
    </row>
    <row r="19309">
      <c r="A19309" t="n">
        <v>19306</v>
      </c>
      <c r="B19309" t="n">
        <v>1242.869753</v>
      </c>
      <c r="C19309" t="n">
        <v>1484.257983</v>
      </c>
      <c r="D19309" t="n">
        <v>994.295802</v>
      </c>
    </row>
    <row r="19310">
      <c r="A19310" t="n">
        <v>19307</v>
      </c>
      <c r="B19310" t="n">
        <v>3373.929075</v>
      </c>
      <c r="C19310" t="n">
        <v>1710.361111</v>
      </c>
      <c r="D19310" t="n">
        <v>2699.14326</v>
      </c>
    </row>
    <row r="19311">
      <c r="A19311" t="n">
        <v>19308</v>
      </c>
      <c r="B19311" t="n">
        <v>2427.115134</v>
      </c>
      <c r="C19311" t="n">
        <v>1487.34802</v>
      </c>
      <c r="D19311" t="n">
        <v>1941.692107</v>
      </c>
    </row>
    <row r="19312">
      <c r="A19312" t="n">
        <v>19309</v>
      </c>
      <c r="B19312" t="n">
        <v>1965.522422</v>
      </c>
      <c r="C19312" t="n">
        <v>1724.185057</v>
      </c>
      <c r="D19312" t="n">
        <v>1572.417938</v>
      </c>
    </row>
    <row r="19313">
      <c r="A19313" t="n">
        <v>19310</v>
      </c>
      <c r="B19313" t="n">
        <v>2781.410053</v>
      </c>
      <c r="C19313" t="n">
        <v>2139.662847</v>
      </c>
      <c r="D19313" t="n">
        <v>2225.128042</v>
      </c>
    </row>
    <row r="19314">
      <c r="A19314" t="n">
        <v>19311</v>
      </c>
      <c r="B19314" t="n">
        <v>3688.014795</v>
      </c>
      <c r="C19314" t="n">
        <v>1656.253284</v>
      </c>
      <c r="D19314" t="n">
        <v>2950.411836</v>
      </c>
    </row>
    <row r="19315">
      <c r="A19315" t="n">
        <v>19312</v>
      </c>
      <c r="B19315" t="n">
        <v>6720.602591</v>
      </c>
      <c r="C19315" t="n">
        <v>2921.249355</v>
      </c>
      <c r="D19315" t="n">
        <v>5376.482073</v>
      </c>
    </row>
    <row r="19316">
      <c r="A19316" t="n">
        <v>19313</v>
      </c>
      <c r="B19316" t="n">
        <v>1234.767136</v>
      </c>
      <c r="C19316" t="n">
        <v>1214.226962</v>
      </c>
      <c r="D19316" t="n">
        <v>987.813709</v>
      </c>
    </row>
    <row r="19317">
      <c r="A19317" t="n">
        <v>19314</v>
      </c>
      <c r="B19317" t="n">
        <v>1275.88487</v>
      </c>
      <c r="C19317" t="n">
        <v>1112.317691</v>
      </c>
      <c r="D19317" t="n">
        <v>1020.707896</v>
      </c>
    </row>
    <row r="19318">
      <c r="A19318" t="n">
        <v>19315</v>
      </c>
      <c r="B19318" t="n">
        <v>3211.971724</v>
      </c>
      <c r="C19318" t="n">
        <v>2293.831445</v>
      </c>
      <c r="D19318" t="n">
        <v>2569.577379</v>
      </c>
    </row>
    <row r="19319">
      <c r="A19319" t="n">
        <v>19316</v>
      </c>
      <c r="B19319" t="n">
        <v>3657.744334</v>
      </c>
      <c r="C19319" t="n">
        <v>2459.71584</v>
      </c>
      <c r="D19319" t="n">
        <v>2926.195467</v>
      </c>
    </row>
    <row r="19320">
      <c r="A19320" t="n">
        <v>19317</v>
      </c>
      <c r="B19320" t="n">
        <v>2659.384009</v>
      </c>
      <c r="C19320" t="n">
        <v>1898.534359</v>
      </c>
      <c r="D19320" t="n">
        <v>2127.507207</v>
      </c>
    </row>
    <row r="19321">
      <c r="A19321" t="n">
        <v>19318</v>
      </c>
      <c r="B19321" t="n">
        <v>1057.416452</v>
      </c>
      <c r="C19321" t="n">
        <v>1470.963979</v>
      </c>
      <c r="D19321" t="n">
        <v>845.933161</v>
      </c>
    </row>
    <row r="19322">
      <c r="A19322" t="n">
        <v>19319</v>
      </c>
      <c r="B19322" t="n">
        <v>1897.729988</v>
      </c>
      <c r="C19322" t="n">
        <v>939.146777</v>
      </c>
      <c r="D19322" t="n">
        <v>1518.18399</v>
      </c>
    </row>
    <row r="19323">
      <c r="A19323" t="n">
        <v>19320</v>
      </c>
      <c r="B19323" t="n">
        <v>1284.169226</v>
      </c>
      <c r="C19323" t="n">
        <v>912.852611</v>
      </c>
      <c r="D19323" t="n">
        <v>1027.335381</v>
      </c>
    </row>
    <row r="19324">
      <c r="A19324" t="n">
        <v>19321</v>
      </c>
      <c r="B19324" t="n">
        <v>2865.535203</v>
      </c>
      <c r="C19324" t="n">
        <v>1794.646289</v>
      </c>
      <c r="D19324" t="n">
        <v>2292.428163</v>
      </c>
    </row>
    <row r="19325">
      <c r="A19325" t="n">
        <v>19322</v>
      </c>
      <c r="B19325" t="n">
        <v>3410.293701</v>
      </c>
      <c r="C19325" t="n">
        <v>2108.020791</v>
      </c>
      <c r="D19325" t="n">
        <v>2728.234961</v>
      </c>
    </row>
    <row r="19326">
      <c r="A19326" t="n">
        <v>19323</v>
      </c>
      <c r="B19326" t="n">
        <v>1679.094351</v>
      </c>
      <c r="C19326" t="n">
        <v>1592.967158</v>
      </c>
      <c r="D19326" t="n">
        <v>1343.27548</v>
      </c>
    </row>
    <row r="19327">
      <c r="A19327" t="n">
        <v>19324</v>
      </c>
      <c r="B19327" t="n">
        <v>1705.980721</v>
      </c>
      <c r="C19327" t="n">
        <v>1224.472302</v>
      </c>
      <c r="D19327" t="n">
        <v>1364.784577</v>
      </c>
    </row>
    <row r="19328">
      <c r="A19328" t="n">
        <v>19325</v>
      </c>
      <c r="B19328" t="n">
        <v>1796.032819</v>
      </c>
      <c r="C19328" t="n">
        <v>923.764445</v>
      </c>
      <c r="D19328" t="n">
        <v>1436.826255</v>
      </c>
    </row>
    <row r="19329">
      <c r="A19329" t="n">
        <v>19326</v>
      </c>
      <c r="B19329" t="n">
        <v>3042.105711</v>
      </c>
      <c r="C19329" t="n">
        <v>2107.777624</v>
      </c>
      <c r="D19329" t="n">
        <v>2433.684569</v>
      </c>
    </row>
    <row r="19330">
      <c r="A19330" t="n">
        <v>19327</v>
      </c>
      <c r="B19330" t="n">
        <v>3831.988557</v>
      </c>
      <c r="C19330" t="n">
        <v>1840.355573</v>
      </c>
      <c r="D19330" t="n">
        <v>3065.590846</v>
      </c>
    </row>
    <row r="19331">
      <c r="A19331" t="n">
        <v>19328</v>
      </c>
      <c r="B19331" t="n">
        <v>2023.754321</v>
      </c>
      <c r="C19331" t="n">
        <v>1651.005101</v>
      </c>
      <c r="D19331" t="n">
        <v>1619.003457</v>
      </c>
    </row>
    <row r="19332">
      <c r="A19332" t="n">
        <v>19329</v>
      </c>
      <c r="B19332" t="n">
        <v>2015.945399</v>
      </c>
      <c r="C19332" t="n">
        <v>1469.382022</v>
      </c>
      <c r="D19332" t="n">
        <v>1612.756319</v>
      </c>
    </row>
    <row r="19333">
      <c r="A19333" t="n">
        <v>19330</v>
      </c>
      <c r="B19333" t="n">
        <v>1938.000472</v>
      </c>
      <c r="C19333" t="n">
        <v>1891.532422</v>
      </c>
      <c r="D19333" t="n">
        <v>1550.400378</v>
      </c>
    </row>
    <row r="19334">
      <c r="A19334" t="n">
        <v>19331</v>
      </c>
      <c r="B19334" t="n">
        <v>3754.313677</v>
      </c>
      <c r="C19334" t="n">
        <v>2149.577948</v>
      </c>
      <c r="D19334" t="n">
        <v>3003.450942</v>
      </c>
    </row>
    <row r="19335">
      <c r="A19335" t="n">
        <v>19332</v>
      </c>
      <c r="B19335" t="n">
        <v>1764.51306</v>
      </c>
      <c r="C19335" t="n">
        <v>1376.084207</v>
      </c>
      <c r="D19335" t="n">
        <v>1411.610448</v>
      </c>
    </row>
    <row r="19336">
      <c r="A19336" t="n">
        <v>19333</v>
      </c>
      <c r="B19336" t="n">
        <v>1970.276334</v>
      </c>
      <c r="C19336" t="n">
        <v>1488.538817</v>
      </c>
      <c r="D19336" t="n">
        <v>1576.221067</v>
      </c>
    </row>
    <row r="19337">
      <c r="A19337" t="n">
        <v>19334</v>
      </c>
      <c r="B19337" t="n">
        <v>1744.525205</v>
      </c>
      <c r="C19337" t="n">
        <v>1509.584298</v>
      </c>
      <c r="D19337" t="n">
        <v>1395.620164</v>
      </c>
    </row>
    <row r="19338">
      <c r="A19338" t="n">
        <v>19335</v>
      </c>
      <c r="B19338" t="n">
        <v>2011.075261</v>
      </c>
      <c r="C19338" t="n">
        <v>1898.447112</v>
      </c>
      <c r="D19338" t="n">
        <v>1608.860209</v>
      </c>
    </row>
    <row r="19339">
      <c r="A19339" t="n">
        <v>19336</v>
      </c>
      <c r="B19339" t="n">
        <v>1779.376073</v>
      </c>
      <c r="C19339" t="n">
        <v>1518.309</v>
      </c>
      <c r="D19339" t="n">
        <v>1423.500859</v>
      </c>
    </row>
    <row r="19340">
      <c r="A19340" t="n">
        <v>19337</v>
      </c>
      <c r="B19340" t="n">
        <v>3848.270804</v>
      </c>
      <c r="C19340" t="n">
        <v>2653.283402</v>
      </c>
      <c r="D19340" t="n">
        <v>3078.616643</v>
      </c>
    </row>
    <row r="19341">
      <c r="A19341" t="n">
        <v>19338</v>
      </c>
      <c r="B19341" t="n">
        <v>2576.88815</v>
      </c>
      <c r="C19341" t="n">
        <v>1335.600191</v>
      </c>
      <c r="D19341" t="n">
        <v>2061.51052</v>
      </c>
    </row>
    <row r="19342">
      <c r="A19342" t="n">
        <v>19339</v>
      </c>
      <c r="B19342" t="n">
        <v>1935.094198</v>
      </c>
      <c r="C19342" t="n">
        <v>1742.992047</v>
      </c>
      <c r="D19342" t="n">
        <v>1548.075358</v>
      </c>
    </row>
    <row r="19343">
      <c r="A19343" t="n">
        <v>19340</v>
      </c>
      <c r="B19343" t="n">
        <v>1799.041414</v>
      </c>
      <c r="C19343" t="n">
        <v>1105.253643</v>
      </c>
      <c r="D19343" t="n">
        <v>1439.233131</v>
      </c>
    </row>
    <row r="19344">
      <c r="A19344" t="n">
        <v>19341</v>
      </c>
      <c r="B19344" t="n">
        <v>2738.818299</v>
      </c>
      <c r="C19344" t="n">
        <v>1757.726406</v>
      </c>
      <c r="D19344" t="n">
        <v>2191.05464</v>
      </c>
    </row>
    <row r="19345">
      <c r="A19345" t="n">
        <v>19342</v>
      </c>
      <c r="B19345" t="n">
        <v>2349.941976</v>
      </c>
      <c r="C19345" t="n">
        <v>1341.910444</v>
      </c>
      <c r="D19345" t="n">
        <v>1879.953581</v>
      </c>
    </row>
    <row r="19346">
      <c r="A19346" t="n">
        <v>19343</v>
      </c>
      <c r="B19346" t="n">
        <v>1505.949045</v>
      </c>
      <c r="C19346" t="n">
        <v>1492.713729</v>
      </c>
      <c r="D19346" t="n">
        <v>1204.759236</v>
      </c>
    </row>
    <row r="19347">
      <c r="A19347" t="n">
        <v>19344</v>
      </c>
      <c r="B19347" t="n">
        <v>2488.340569</v>
      </c>
      <c r="C19347" t="n">
        <v>2129.71141</v>
      </c>
      <c r="D19347" t="n">
        <v>1990.672455</v>
      </c>
    </row>
    <row r="19348">
      <c r="A19348" t="n">
        <v>19345</v>
      </c>
      <c r="B19348" t="n">
        <v>5108.369425</v>
      </c>
      <c r="C19348" t="n">
        <v>2257.70166</v>
      </c>
      <c r="D19348" t="n">
        <v>4086.69554</v>
      </c>
    </row>
    <row r="19349">
      <c r="A19349" t="n">
        <v>19346</v>
      </c>
      <c r="B19349" t="n">
        <v>1722.280686</v>
      </c>
      <c r="C19349" t="n">
        <v>1066.854235</v>
      </c>
      <c r="D19349" t="n">
        <v>1377.824549</v>
      </c>
    </row>
    <row r="19350">
      <c r="A19350" t="n">
        <v>19347</v>
      </c>
      <c r="B19350" t="n">
        <v>1787.745161</v>
      </c>
      <c r="C19350" t="n">
        <v>2003.242499</v>
      </c>
      <c r="D19350" t="n">
        <v>1430.196129</v>
      </c>
    </row>
    <row r="19351">
      <c r="A19351" t="n">
        <v>19348</v>
      </c>
      <c r="B19351" t="n">
        <v>1176.821446</v>
      </c>
      <c r="C19351" t="n">
        <v>1226.54455</v>
      </c>
      <c r="D19351" t="n">
        <v>941.4571570000001</v>
      </c>
    </row>
    <row r="19352">
      <c r="A19352" t="n">
        <v>19349</v>
      </c>
      <c r="B19352" t="n">
        <v>1114.273944</v>
      </c>
      <c r="C19352" t="n">
        <v>1150.231651</v>
      </c>
      <c r="D19352" t="n">
        <v>891.419155</v>
      </c>
    </row>
    <row r="19353">
      <c r="A19353" t="n">
        <v>19350</v>
      </c>
      <c r="B19353" t="n">
        <v>1973.911992</v>
      </c>
      <c r="C19353" t="n">
        <v>1559.326781</v>
      </c>
      <c r="D19353" t="n">
        <v>1579.129593</v>
      </c>
    </row>
    <row r="19354">
      <c r="A19354" t="n">
        <v>19351</v>
      </c>
      <c r="B19354" t="n">
        <v>1161.401989</v>
      </c>
      <c r="C19354" t="n">
        <v>1185.464997</v>
      </c>
      <c r="D19354" t="n">
        <v>929.121591</v>
      </c>
    </row>
    <row r="19355">
      <c r="A19355" t="n">
        <v>19352</v>
      </c>
      <c r="B19355" t="n">
        <v>1209.54091</v>
      </c>
      <c r="C19355" t="n">
        <v>965.9546329999999</v>
      </c>
      <c r="D19355" t="n">
        <v>967.632728</v>
      </c>
    </row>
    <row r="19356">
      <c r="A19356" t="n">
        <v>19353</v>
      </c>
      <c r="B19356" t="n">
        <v>1755.227477</v>
      </c>
      <c r="C19356" t="n">
        <v>1413.230014</v>
      </c>
      <c r="D19356" t="n">
        <v>1404.181981</v>
      </c>
    </row>
    <row r="19357">
      <c r="A19357" t="n">
        <v>19354</v>
      </c>
      <c r="B19357" t="n">
        <v>2429.862577</v>
      </c>
      <c r="C19357" t="n">
        <v>2469.421006</v>
      </c>
      <c r="D19357" t="n">
        <v>1943.890062</v>
      </c>
    </row>
    <row r="19358">
      <c r="A19358" t="n">
        <v>19355</v>
      </c>
      <c r="B19358" t="n">
        <v>881.453347</v>
      </c>
      <c r="C19358" t="n">
        <v>1004.888801</v>
      </c>
      <c r="D19358" t="n">
        <v>705.162678</v>
      </c>
    </row>
    <row r="19359">
      <c r="A19359" t="n">
        <v>19356</v>
      </c>
      <c r="B19359" t="n">
        <v>2844.328051</v>
      </c>
      <c r="C19359" t="n">
        <v>2530.755711</v>
      </c>
      <c r="D19359" t="n">
        <v>2275.462441</v>
      </c>
    </row>
    <row r="19360">
      <c r="A19360" t="n">
        <v>19357</v>
      </c>
      <c r="B19360" t="n">
        <v>2190.651072</v>
      </c>
      <c r="C19360" t="n">
        <v>2139.605417</v>
      </c>
      <c r="D19360" t="n">
        <v>1752.520858</v>
      </c>
    </row>
    <row r="19361">
      <c r="A19361" t="n">
        <v>19358</v>
      </c>
      <c r="B19361" t="n">
        <v>463.400394</v>
      </c>
      <c r="C19361" t="n">
        <v>586.561989</v>
      </c>
      <c r="D19361" t="n">
        <v>370.720315</v>
      </c>
    </row>
    <row r="19362">
      <c r="A19362" t="n">
        <v>19359</v>
      </c>
      <c r="B19362" t="n">
        <v>1693.850542</v>
      </c>
      <c r="C19362" t="n">
        <v>1248.348283</v>
      </c>
      <c r="D19362" t="n">
        <v>1355.080434</v>
      </c>
    </row>
    <row r="19363">
      <c r="A19363" t="n">
        <v>19360</v>
      </c>
      <c r="B19363" t="n">
        <v>1131.229395</v>
      </c>
      <c r="C19363" t="n">
        <v>1058.551603</v>
      </c>
      <c r="D19363" t="n">
        <v>904.983516</v>
      </c>
    </row>
    <row r="19364">
      <c r="A19364" t="n">
        <v>19361</v>
      </c>
      <c r="B19364" t="n">
        <v>2756.402451</v>
      </c>
      <c r="C19364" t="n">
        <v>1851.474856</v>
      </c>
      <c r="D19364" t="n">
        <v>2205.121961</v>
      </c>
    </row>
    <row r="19365">
      <c r="A19365" t="n">
        <v>19362</v>
      </c>
      <c r="B19365" t="n">
        <v>3105.441952</v>
      </c>
      <c r="C19365" t="n">
        <v>2089.933747</v>
      </c>
      <c r="D19365" t="n">
        <v>2484.353561</v>
      </c>
    </row>
    <row r="19366">
      <c r="A19366" t="n">
        <v>19363</v>
      </c>
      <c r="B19366" t="n">
        <v>1004.476011</v>
      </c>
      <c r="C19366" t="n">
        <v>1000.409741</v>
      </c>
      <c r="D19366" t="n">
        <v>803.580809</v>
      </c>
    </row>
    <row r="19367">
      <c r="A19367" t="n">
        <v>19364</v>
      </c>
      <c r="B19367" t="n">
        <v>2597.956161</v>
      </c>
      <c r="C19367" t="n">
        <v>1229.870594</v>
      </c>
      <c r="D19367" t="n">
        <v>2078.364928</v>
      </c>
    </row>
    <row r="19368">
      <c r="A19368" t="n">
        <v>19365</v>
      </c>
      <c r="B19368" t="n">
        <v>2625.720324</v>
      </c>
      <c r="C19368" t="n">
        <v>1689.934999</v>
      </c>
      <c r="D19368" t="n">
        <v>2100.576259</v>
      </c>
    </row>
    <row r="19369">
      <c r="A19369" t="n">
        <v>19366</v>
      </c>
      <c r="B19369" t="n">
        <v>1694.680148</v>
      </c>
      <c r="C19369" t="n">
        <v>1401.882223</v>
      </c>
      <c r="D19369" t="n">
        <v>1355.744118</v>
      </c>
    </row>
    <row r="19370">
      <c r="A19370" t="n">
        <v>19367</v>
      </c>
      <c r="B19370" t="n">
        <v>2946.523874</v>
      </c>
      <c r="C19370" t="n">
        <v>1588.396173</v>
      </c>
      <c r="D19370" t="n">
        <v>2357.219099</v>
      </c>
    </row>
    <row r="19371">
      <c r="A19371" t="n">
        <v>19368</v>
      </c>
      <c r="B19371" t="n">
        <v>1548.930774</v>
      </c>
      <c r="C19371" t="n">
        <v>1975.062793</v>
      </c>
      <c r="D19371" t="n">
        <v>1239.144619</v>
      </c>
    </row>
    <row r="19372">
      <c r="A19372" t="n">
        <v>19369</v>
      </c>
      <c r="B19372" t="n">
        <v>2028.793445</v>
      </c>
      <c r="C19372" t="n">
        <v>1665.762863</v>
      </c>
      <c r="D19372" t="n">
        <v>1623.034756</v>
      </c>
    </row>
    <row r="19373">
      <c r="A19373" t="n">
        <v>19370</v>
      </c>
      <c r="B19373" t="n">
        <v>2865.488156</v>
      </c>
      <c r="C19373" t="n">
        <v>1264.516041</v>
      </c>
      <c r="D19373" t="n">
        <v>2292.390525</v>
      </c>
    </row>
    <row r="19374">
      <c r="A19374" t="n">
        <v>19371</v>
      </c>
      <c r="B19374" t="n">
        <v>2360.111529</v>
      </c>
      <c r="C19374" t="n">
        <v>1844.337896</v>
      </c>
      <c r="D19374" t="n">
        <v>1888.089223</v>
      </c>
    </row>
    <row r="19375">
      <c r="A19375" t="n">
        <v>19372</v>
      </c>
      <c r="B19375" t="n">
        <v>1347.345294</v>
      </c>
      <c r="C19375" t="n">
        <v>1347.104201</v>
      </c>
      <c r="D19375" t="n">
        <v>1077.876235</v>
      </c>
    </row>
    <row r="19376">
      <c r="A19376" t="n">
        <v>19373</v>
      </c>
      <c r="B19376" t="n">
        <v>1560.734711</v>
      </c>
      <c r="C19376" t="n">
        <v>1513.309429</v>
      </c>
      <c r="D19376" t="n">
        <v>1248.587769</v>
      </c>
    </row>
    <row r="19377">
      <c r="A19377" t="n">
        <v>19374</v>
      </c>
      <c r="B19377" t="n">
        <v>2131.843682</v>
      </c>
      <c r="C19377" t="n">
        <v>1626.326217</v>
      </c>
      <c r="D19377" t="n">
        <v>1705.474946</v>
      </c>
    </row>
    <row r="19378">
      <c r="A19378" t="n">
        <v>19375</v>
      </c>
      <c r="B19378" t="n">
        <v>2837.587271</v>
      </c>
      <c r="C19378" t="n">
        <v>1898.503461</v>
      </c>
      <c r="D19378" t="n">
        <v>2270.069817</v>
      </c>
    </row>
    <row r="19379">
      <c r="A19379" t="n">
        <v>19376</v>
      </c>
      <c r="B19379" t="n">
        <v>1437.982547</v>
      </c>
      <c r="C19379" t="n">
        <v>1390.598969</v>
      </c>
      <c r="D19379" t="n">
        <v>1150.386038</v>
      </c>
    </row>
    <row r="19380">
      <c r="A19380" t="n">
        <v>19377</v>
      </c>
      <c r="B19380" t="n">
        <v>1954.543094</v>
      </c>
      <c r="C19380" t="n">
        <v>1853.265334</v>
      </c>
      <c r="D19380" t="n">
        <v>1563.634476</v>
      </c>
    </row>
    <row r="19381">
      <c r="A19381" t="n">
        <v>19378</v>
      </c>
      <c r="B19381" t="n">
        <v>1573.864189</v>
      </c>
      <c r="C19381" t="n">
        <v>1357.499871</v>
      </c>
      <c r="D19381" t="n">
        <v>1259.091351</v>
      </c>
    </row>
    <row r="19382">
      <c r="A19382" t="n">
        <v>19379</v>
      </c>
      <c r="B19382" t="n">
        <v>1479.998404</v>
      </c>
      <c r="C19382" t="n">
        <v>1542.723191</v>
      </c>
      <c r="D19382" t="n">
        <v>1183.998723</v>
      </c>
    </row>
    <row r="19383">
      <c r="A19383" t="n">
        <v>19380</v>
      </c>
      <c r="B19383" t="n">
        <v>2152.002446</v>
      </c>
      <c r="C19383" t="n">
        <v>2418.659068</v>
      </c>
      <c r="D19383" t="n">
        <v>1721.601957</v>
      </c>
    </row>
    <row r="19384">
      <c r="A19384" t="n">
        <v>19381</v>
      </c>
      <c r="B19384" t="n">
        <v>1906.158789</v>
      </c>
      <c r="C19384" t="n">
        <v>1949.380843</v>
      </c>
      <c r="D19384" t="n">
        <v>1524.927031</v>
      </c>
    </row>
    <row r="19385">
      <c r="A19385" t="n">
        <v>19382</v>
      </c>
      <c r="B19385" t="n">
        <v>2072.899473</v>
      </c>
      <c r="C19385" t="n">
        <v>1423.919255</v>
      </c>
      <c r="D19385" t="n">
        <v>1658.319578</v>
      </c>
    </row>
    <row r="19386">
      <c r="A19386" t="n">
        <v>19383</v>
      </c>
      <c r="B19386" t="n">
        <v>2094.40173</v>
      </c>
      <c r="C19386" t="n">
        <v>2363.582207</v>
      </c>
      <c r="D19386" t="n">
        <v>1675.521384</v>
      </c>
    </row>
    <row r="19387">
      <c r="A19387" t="n">
        <v>19384</v>
      </c>
      <c r="B19387" t="n">
        <v>1858.103407</v>
      </c>
      <c r="C19387" t="n">
        <v>1172.032797</v>
      </c>
      <c r="D19387" t="n">
        <v>1486.482726</v>
      </c>
    </row>
    <row r="19388">
      <c r="A19388" t="n">
        <v>19385</v>
      </c>
      <c r="B19388" t="n">
        <v>2507.225201</v>
      </c>
      <c r="C19388" t="n">
        <v>1244.208424</v>
      </c>
      <c r="D19388" t="n">
        <v>2005.780161</v>
      </c>
    </row>
    <row r="19389">
      <c r="A19389" t="n">
        <v>19386</v>
      </c>
      <c r="B19389" t="n">
        <v>977.473803</v>
      </c>
      <c r="C19389" t="n">
        <v>1347.344131</v>
      </c>
      <c r="D19389" t="n">
        <v>781.979042</v>
      </c>
    </row>
    <row r="19390">
      <c r="A19390" t="n">
        <v>19387</v>
      </c>
      <c r="B19390" t="n">
        <v>2237.386557</v>
      </c>
      <c r="C19390" t="n">
        <v>1098.16208</v>
      </c>
      <c r="D19390" t="n">
        <v>1789.909246</v>
      </c>
    </row>
    <row r="19391">
      <c r="A19391" t="n">
        <v>19388</v>
      </c>
      <c r="B19391" t="n">
        <v>2013.44101</v>
      </c>
      <c r="C19391" t="n">
        <v>1443.798743</v>
      </c>
      <c r="D19391" t="n">
        <v>1610.752808</v>
      </c>
    </row>
    <row r="19392">
      <c r="A19392" t="n">
        <v>19389</v>
      </c>
      <c r="B19392" t="n">
        <v>1631.338326</v>
      </c>
      <c r="C19392" t="n">
        <v>1438.659013</v>
      </c>
      <c r="D19392" t="n">
        <v>1305.070661</v>
      </c>
    </row>
    <row r="19393">
      <c r="A19393" t="n">
        <v>19390</v>
      </c>
      <c r="B19393" t="n">
        <v>2344.504441</v>
      </c>
      <c r="C19393" t="n">
        <v>1756.611887</v>
      </c>
      <c r="D19393" t="n">
        <v>1875.603553</v>
      </c>
    </row>
    <row r="19394">
      <c r="A19394" t="n">
        <v>19391</v>
      </c>
      <c r="B19394" t="n">
        <v>2200.783976</v>
      </c>
      <c r="C19394" t="n">
        <v>1384.079312</v>
      </c>
      <c r="D19394" t="n">
        <v>1760.627181</v>
      </c>
    </row>
    <row r="19395">
      <c r="A19395" t="n">
        <v>19392</v>
      </c>
      <c r="B19395" t="n">
        <v>1768.281924</v>
      </c>
      <c r="C19395" t="n">
        <v>1606.789085</v>
      </c>
      <c r="D19395" t="n">
        <v>1414.62554</v>
      </c>
    </row>
    <row r="19396">
      <c r="A19396" t="n">
        <v>19393</v>
      </c>
      <c r="B19396" t="n">
        <v>1797.256903</v>
      </c>
      <c r="C19396" t="n">
        <v>923.456875</v>
      </c>
      <c r="D19396" t="n">
        <v>1437.805522</v>
      </c>
    </row>
    <row r="19397">
      <c r="A19397" t="n">
        <v>19394</v>
      </c>
      <c r="B19397" t="n">
        <v>3513.458324</v>
      </c>
      <c r="C19397" t="n">
        <v>2415.910673</v>
      </c>
      <c r="D19397" t="n">
        <v>2810.76666</v>
      </c>
    </row>
    <row r="19398">
      <c r="A19398" t="n">
        <v>19395</v>
      </c>
      <c r="B19398" t="n">
        <v>2353.819045</v>
      </c>
      <c r="C19398" t="n">
        <v>1279.547797</v>
      </c>
      <c r="D19398" t="n">
        <v>1883.055236</v>
      </c>
    </row>
    <row r="19399">
      <c r="A19399" t="n">
        <v>19396</v>
      </c>
      <c r="B19399" t="n">
        <v>2366.350252</v>
      </c>
      <c r="C19399" t="n">
        <v>1618.371787</v>
      </c>
      <c r="D19399" t="n">
        <v>1893.080202</v>
      </c>
    </row>
    <row r="19400">
      <c r="A19400" t="n">
        <v>19397</v>
      </c>
      <c r="B19400" t="n">
        <v>958.42468</v>
      </c>
      <c r="C19400" t="n">
        <v>960.002008</v>
      </c>
      <c r="D19400" t="n">
        <v>766.739744</v>
      </c>
    </row>
    <row r="19401">
      <c r="A19401" t="n">
        <v>19398</v>
      </c>
      <c r="B19401" t="n">
        <v>2791.591915</v>
      </c>
      <c r="C19401" t="n">
        <v>1100.015731</v>
      </c>
      <c r="D19401" t="n">
        <v>2233.273532</v>
      </c>
    </row>
    <row r="19402">
      <c r="A19402" t="n">
        <v>19399</v>
      </c>
      <c r="B19402" t="n">
        <v>1292.30402</v>
      </c>
      <c r="C19402" t="n">
        <v>1496.227889</v>
      </c>
      <c r="D19402" t="n">
        <v>1033.843216</v>
      </c>
    </row>
    <row r="19403">
      <c r="A19403" t="n">
        <v>19400</v>
      </c>
      <c r="B19403" t="n">
        <v>3159.084764</v>
      </c>
      <c r="C19403" t="n">
        <v>2342.864084</v>
      </c>
      <c r="D19403" t="n">
        <v>2527.267811</v>
      </c>
    </row>
    <row r="19404">
      <c r="A19404" t="n">
        <v>19401</v>
      </c>
      <c r="B19404" t="n">
        <v>1327.103706</v>
      </c>
      <c r="C19404" t="n">
        <v>970.395119</v>
      </c>
      <c r="D19404" t="n">
        <v>1061.682965</v>
      </c>
    </row>
    <row r="19405">
      <c r="A19405" t="n">
        <v>19402</v>
      </c>
      <c r="B19405" t="n">
        <v>1519.433013</v>
      </c>
      <c r="C19405" t="n">
        <v>1935.043873</v>
      </c>
      <c r="D19405" t="n">
        <v>1215.54641</v>
      </c>
    </row>
    <row r="19406">
      <c r="A19406" t="n">
        <v>19403</v>
      </c>
      <c r="B19406" t="n">
        <v>2257.419137</v>
      </c>
      <c r="C19406" t="n">
        <v>2437.589621</v>
      </c>
      <c r="D19406" t="n">
        <v>1805.93531</v>
      </c>
    </row>
    <row r="19407">
      <c r="A19407" t="n">
        <v>19404</v>
      </c>
      <c r="B19407" t="n">
        <v>3329.295395</v>
      </c>
      <c r="C19407" t="n">
        <v>2122.528382</v>
      </c>
      <c r="D19407" t="n">
        <v>2663.436316</v>
      </c>
    </row>
    <row r="19408">
      <c r="A19408" t="n">
        <v>19405</v>
      </c>
      <c r="B19408" t="n">
        <v>3555.451977</v>
      </c>
      <c r="C19408" t="n">
        <v>2855.662861</v>
      </c>
      <c r="D19408" t="n">
        <v>2844.361581</v>
      </c>
    </row>
    <row r="19409">
      <c r="A19409" t="n">
        <v>19406</v>
      </c>
      <c r="B19409" t="n">
        <v>1686.322985</v>
      </c>
      <c r="C19409" t="n">
        <v>1514.0938</v>
      </c>
      <c r="D19409" t="n">
        <v>1349.058388</v>
      </c>
    </row>
    <row r="19410">
      <c r="A19410" t="n">
        <v>19407</v>
      </c>
      <c r="B19410" t="n">
        <v>1525.715316</v>
      </c>
      <c r="C19410" t="n">
        <v>1634.765622</v>
      </c>
      <c r="D19410" t="n">
        <v>1220.572252</v>
      </c>
    </row>
    <row r="19411">
      <c r="A19411" t="n">
        <v>19408</v>
      </c>
      <c r="B19411" t="n">
        <v>1520.271271</v>
      </c>
      <c r="C19411" t="n">
        <v>1397.939565</v>
      </c>
      <c r="D19411" t="n">
        <v>1216.217017</v>
      </c>
    </row>
    <row r="19412">
      <c r="A19412" t="n">
        <v>19409</v>
      </c>
      <c r="B19412" t="n">
        <v>3794.210016</v>
      </c>
      <c r="C19412" t="n">
        <v>1925.129531</v>
      </c>
      <c r="D19412" t="n">
        <v>3035.368013</v>
      </c>
    </row>
    <row r="19413">
      <c r="A19413" t="n">
        <v>19410</v>
      </c>
      <c r="B19413" t="n">
        <v>1909.148265</v>
      </c>
      <c r="C19413" t="n">
        <v>1723.12141</v>
      </c>
      <c r="D19413" t="n">
        <v>1527.318612</v>
      </c>
    </row>
    <row r="19414">
      <c r="A19414" t="n">
        <v>19411</v>
      </c>
      <c r="B19414" t="n">
        <v>1365.746795</v>
      </c>
      <c r="C19414" t="n">
        <v>1016.272886</v>
      </c>
      <c r="D19414" t="n">
        <v>1092.597436</v>
      </c>
    </row>
    <row r="19415">
      <c r="A19415" t="n">
        <v>19412</v>
      </c>
      <c r="B19415" t="n">
        <v>1377.682252</v>
      </c>
      <c r="C19415" t="n">
        <v>1050.109016</v>
      </c>
      <c r="D19415" t="n">
        <v>1102.145801</v>
      </c>
    </row>
    <row r="19416">
      <c r="A19416" t="n">
        <v>19413</v>
      </c>
      <c r="B19416" t="n">
        <v>3034.880019</v>
      </c>
      <c r="C19416" t="n">
        <v>1577.204479</v>
      </c>
      <c r="D19416" t="n">
        <v>2427.904015</v>
      </c>
    </row>
    <row r="19417">
      <c r="A19417" t="n">
        <v>19414</v>
      </c>
      <c r="B19417" t="n">
        <v>1700.754868</v>
      </c>
      <c r="C19417" t="n">
        <v>1720.445087</v>
      </c>
      <c r="D19417" t="n">
        <v>1360.603894</v>
      </c>
    </row>
    <row r="19418">
      <c r="A19418" t="n">
        <v>19415</v>
      </c>
      <c r="B19418" t="n">
        <v>2525.760504</v>
      </c>
      <c r="C19418" t="n">
        <v>1835.418216</v>
      </c>
      <c r="D19418" t="n">
        <v>2020.608404</v>
      </c>
    </row>
    <row r="19419">
      <c r="A19419" t="n">
        <v>19416</v>
      </c>
      <c r="B19419" t="n">
        <v>1798.943017</v>
      </c>
      <c r="C19419" t="n">
        <v>1374.785315</v>
      </c>
      <c r="D19419" t="n">
        <v>1439.154414</v>
      </c>
    </row>
    <row r="19420">
      <c r="A19420" t="n">
        <v>19417</v>
      </c>
      <c r="B19420" t="n">
        <v>2004.982821</v>
      </c>
      <c r="C19420" t="n">
        <v>1460.473585</v>
      </c>
      <c r="D19420" t="n">
        <v>1603.986257</v>
      </c>
    </row>
    <row r="19421">
      <c r="A19421" t="n">
        <v>19418</v>
      </c>
      <c r="B19421" t="n">
        <v>1593.499057</v>
      </c>
      <c r="C19421" t="n">
        <v>1632.465595</v>
      </c>
      <c r="D19421" t="n">
        <v>1274.799246</v>
      </c>
    </row>
    <row r="19422">
      <c r="A19422" t="n">
        <v>19419</v>
      </c>
      <c r="B19422" t="n">
        <v>2217.227409</v>
      </c>
      <c r="C19422" t="n">
        <v>1814.420288</v>
      </c>
      <c r="D19422" t="n">
        <v>1773.781927</v>
      </c>
    </row>
    <row r="19423">
      <c r="A19423" t="n">
        <v>19420</v>
      </c>
      <c r="B19423" t="n">
        <v>2053.979435</v>
      </c>
      <c r="C19423" t="n">
        <v>1528.609042</v>
      </c>
      <c r="D19423" t="n">
        <v>1643.183548</v>
      </c>
    </row>
    <row r="19424">
      <c r="A19424" t="n">
        <v>19421</v>
      </c>
      <c r="B19424" t="n">
        <v>1649.835273</v>
      </c>
      <c r="C19424" t="n">
        <v>885.8309829999999</v>
      </c>
      <c r="D19424" t="n">
        <v>1319.868218</v>
      </c>
    </row>
    <row r="19425">
      <c r="A19425" t="n">
        <v>19422</v>
      </c>
      <c r="B19425" t="n">
        <v>2627.538737</v>
      </c>
      <c r="C19425" t="n">
        <v>1352.710275</v>
      </c>
      <c r="D19425" t="n">
        <v>2102.03099</v>
      </c>
    </row>
    <row r="19426">
      <c r="A19426" t="n">
        <v>19423</v>
      </c>
      <c r="B19426" t="n">
        <v>1344.232721</v>
      </c>
      <c r="C19426" t="n">
        <v>1078.523978</v>
      </c>
      <c r="D19426" t="n">
        <v>1075.386177</v>
      </c>
    </row>
    <row r="19427">
      <c r="A19427" t="n">
        <v>19424</v>
      </c>
      <c r="B19427" t="n">
        <v>1474.102698</v>
      </c>
      <c r="C19427" t="n">
        <v>1884.278148</v>
      </c>
      <c r="D19427" t="n">
        <v>1179.282159</v>
      </c>
    </row>
    <row r="19428">
      <c r="A19428" t="n">
        <v>19425</v>
      </c>
      <c r="B19428" t="n">
        <v>1534.682976</v>
      </c>
      <c r="C19428" t="n">
        <v>1136.133398</v>
      </c>
      <c r="D19428" t="n">
        <v>1227.746381</v>
      </c>
    </row>
    <row r="19429">
      <c r="A19429" t="n">
        <v>19426</v>
      </c>
      <c r="B19429" t="n">
        <v>2294.927572</v>
      </c>
      <c r="C19429" t="n">
        <v>1814.716153</v>
      </c>
      <c r="D19429" t="n">
        <v>1835.942058</v>
      </c>
    </row>
    <row r="19430">
      <c r="A19430" t="n">
        <v>19427</v>
      </c>
      <c r="B19430" t="n">
        <v>1726.877199</v>
      </c>
      <c r="C19430" t="n">
        <v>1442.130342</v>
      </c>
      <c r="D19430" t="n">
        <v>1381.501759</v>
      </c>
    </row>
    <row r="19431">
      <c r="A19431" t="n">
        <v>19428</v>
      </c>
      <c r="B19431" t="n">
        <v>2430.182197</v>
      </c>
      <c r="C19431" t="n">
        <v>2230.743977</v>
      </c>
      <c r="D19431" t="n">
        <v>1944.145757</v>
      </c>
    </row>
    <row r="19432">
      <c r="A19432" t="n">
        <v>19429</v>
      </c>
      <c r="B19432" t="n">
        <v>2116.527428</v>
      </c>
      <c r="C19432" t="n">
        <v>2058.788506</v>
      </c>
      <c r="D19432" t="n">
        <v>1693.221943</v>
      </c>
    </row>
    <row r="19433">
      <c r="A19433" t="n">
        <v>19430</v>
      </c>
      <c r="B19433" t="n">
        <v>640.527119</v>
      </c>
      <c r="C19433" t="n">
        <v>824.299078</v>
      </c>
      <c r="D19433" t="n">
        <v>512.421695</v>
      </c>
    </row>
    <row r="19434">
      <c r="A19434" t="n">
        <v>19431</v>
      </c>
      <c r="B19434" t="n">
        <v>2520.38273</v>
      </c>
      <c r="C19434" t="n">
        <v>1992.314399</v>
      </c>
      <c r="D19434" t="n">
        <v>2016.306184</v>
      </c>
    </row>
    <row r="19435">
      <c r="A19435" t="n">
        <v>19432</v>
      </c>
      <c r="B19435" t="n">
        <v>2441.086911</v>
      </c>
      <c r="C19435" t="n">
        <v>1679.607663</v>
      </c>
      <c r="D19435" t="n">
        <v>1952.869529</v>
      </c>
    </row>
    <row r="19436">
      <c r="A19436" t="n">
        <v>19433</v>
      </c>
      <c r="B19436" t="n">
        <v>4145.416769</v>
      </c>
      <c r="C19436" t="n">
        <v>2544.013513</v>
      </c>
      <c r="D19436" t="n">
        <v>3316.333416</v>
      </c>
    </row>
    <row r="19437">
      <c r="A19437" t="n">
        <v>19434</v>
      </c>
      <c r="B19437" t="n">
        <v>1608.412607</v>
      </c>
      <c r="C19437" t="n">
        <v>1891.265376</v>
      </c>
      <c r="D19437" t="n">
        <v>1286.730086</v>
      </c>
    </row>
    <row r="19438">
      <c r="A19438" t="n">
        <v>19435</v>
      </c>
      <c r="B19438" t="n">
        <v>1146.212268</v>
      </c>
      <c r="C19438" t="n">
        <v>1197.024831</v>
      </c>
      <c r="D19438" t="n">
        <v>916.969815</v>
      </c>
    </row>
    <row r="19439">
      <c r="A19439" t="n">
        <v>19436</v>
      </c>
      <c r="B19439" t="n">
        <v>1420.546464</v>
      </c>
      <c r="C19439" t="n">
        <v>1191.589135</v>
      </c>
      <c r="D19439" t="n">
        <v>1136.437171</v>
      </c>
    </row>
    <row r="19440">
      <c r="A19440" t="n">
        <v>19437</v>
      </c>
      <c r="B19440" t="n">
        <v>1683.489422</v>
      </c>
      <c r="C19440" t="n">
        <v>1868.072633</v>
      </c>
      <c r="D19440" t="n">
        <v>1346.791537</v>
      </c>
    </row>
    <row r="19441">
      <c r="A19441" t="n">
        <v>19438</v>
      </c>
      <c r="B19441" t="n">
        <v>922.355849</v>
      </c>
      <c r="C19441" t="n">
        <v>871.824902</v>
      </c>
      <c r="D19441" t="n">
        <v>737.884679</v>
      </c>
    </row>
    <row r="19442">
      <c r="A19442" t="n">
        <v>19439</v>
      </c>
      <c r="B19442" t="n">
        <v>2552.196405</v>
      </c>
      <c r="C19442" t="n">
        <v>1484.845559</v>
      </c>
      <c r="D19442" t="n">
        <v>2041.757124</v>
      </c>
    </row>
    <row r="19443">
      <c r="A19443" t="n">
        <v>19440</v>
      </c>
      <c r="B19443" t="n">
        <v>1194.648052</v>
      </c>
      <c r="C19443" t="n">
        <v>1029.675945</v>
      </c>
      <c r="D19443" t="n">
        <v>955.718441</v>
      </c>
    </row>
    <row r="19444">
      <c r="A19444" t="n">
        <v>19441</v>
      </c>
      <c r="B19444" t="n">
        <v>1606.994071</v>
      </c>
      <c r="C19444" t="n">
        <v>1250.291188</v>
      </c>
      <c r="D19444" t="n">
        <v>1285.595257</v>
      </c>
    </row>
    <row r="19445">
      <c r="A19445" t="n">
        <v>19442</v>
      </c>
      <c r="B19445" t="n">
        <v>1065.338002</v>
      </c>
      <c r="C19445" t="n">
        <v>1039.542885</v>
      </c>
      <c r="D19445" t="n">
        <v>852.270402</v>
      </c>
    </row>
    <row r="19446">
      <c r="A19446" t="n">
        <v>19443</v>
      </c>
      <c r="B19446" t="n">
        <v>2074.081673</v>
      </c>
      <c r="C19446" t="n">
        <v>1636.793574</v>
      </c>
      <c r="D19446" t="n">
        <v>1659.265338</v>
      </c>
    </row>
    <row r="19447">
      <c r="A19447" t="n">
        <v>19444</v>
      </c>
      <c r="B19447" t="n">
        <v>1624.787784</v>
      </c>
      <c r="C19447" t="n">
        <v>979.48928</v>
      </c>
      <c r="D19447" t="n">
        <v>1299.830228</v>
      </c>
    </row>
    <row r="19448">
      <c r="A19448" t="n">
        <v>19445</v>
      </c>
      <c r="B19448" t="n">
        <v>1136.53837</v>
      </c>
      <c r="C19448" t="n">
        <v>1334.263542</v>
      </c>
      <c r="D19448" t="n">
        <v>909.230696</v>
      </c>
    </row>
    <row r="19449">
      <c r="A19449" t="n">
        <v>19446</v>
      </c>
      <c r="B19449" t="n">
        <v>3216.790786</v>
      </c>
      <c r="C19449" t="n">
        <v>2261.049761</v>
      </c>
      <c r="D19449" t="n">
        <v>2573.432629</v>
      </c>
    </row>
    <row r="19450">
      <c r="A19450" t="n">
        <v>19447</v>
      </c>
      <c r="B19450" t="n">
        <v>4425.62026</v>
      </c>
      <c r="C19450" t="n">
        <v>1689.306212</v>
      </c>
      <c r="D19450" t="n">
        <v>3540.496208</v>
      </c>
    </row>
    <row r="19451">
      <c r="A19451" t="n">
        <v>19448</v>
      </c>
      <c r="B19451" t="n">
        <v>1736.315444</v>
      </c>
      <c r="C19451" t="n">
        <v>2006.17697</v>
      </c>
      <c r="D19451" t="n">
        <v>1389.052356</v>
      </c>
    </row>
    <row r="19452">
      <c r="A19452" t="n">
        <v>19449</v>
      </c>
      <c r="B19452" t="n">
        <v>3010.024698</v>
      </c>
      <c r="C19452" t="n">
        <v>1883.564692</v>
      </c>
      <c r="D19452" t="n">
        <v>2408.019758</v>
      </c>
    </row>
    <row r="19453">
      <c r="A19453" t="n">
        <v>19450</v>
      </c>
      <c r="B19453" t="n">
        <v>2459.628796</v>
      </c>
      <c r="C19453" t="n">
        <v>1471.90625</v>
      </c>
      <c r="D19453" t="n">
        <v>1967.703037</v>
      </c>
    </row>
    <row r="19454">
      <c r="A19454" t="n">
        <v>19451</v>
      </c>
      <c r="B19454" t="n">
        <v>1336.577133</v>
      </c>
      <c r="C19454" t="n">
        <v>1459.380914</v>
      </c>
      <c r="D19454" t="n">
        <v>1069.261706</v>
      </c>
    </row>
    <row r="19455">
      <c r="A19455" t="n">
        <v>19452</v>
      </c>
      <c r="B19455" t="n">
        <v>1588.271471</v>
      </c>
      <c r="C19455" t="n">
        <v>1645.341059</v>
      </c>
      <c r="D19455" t="n">
        <v>1270.617177</v>
      </c>
    </row>
    <row r="19456">
      <c r="A19456" t="n">
        <v>19453</v>
      </c>
      <c r="B19456" t="n">
        <v>1497.857087</v>
      </c>
      <c r="C19456" t="n">
        <v>1975.333222</v>
      </c>
      <c r="D19456" t="n">
        <v>1198.28567</v>
      </c>
    </row>
    <row r="19457">
      <c r="A19457" t="n">
        <v>19454</v>
      </c>
      <c r="B19457" t="n">
        <v>1779.459597</v>
      </c>
      <c r="C19457" t="n">
        <v>1782.278782</v>
      </c>
      <c r="D19457" t="n">
        <v>1423.567678</v>
      </c>
    </row>
    <row r="19458">
      <c r="A19458" t="n">
        <v>19455</v>
      </c>
      <c r="B19458" t="n">
        <v>2229.873315</v>
      </c>
      <c r="C19458" t="n">
        <v>2015.515265</v>
      </c>
      <c r="D19458" t="n">
        <v>1783.898652</v>
      </c>
    </row>
    <row r="19459">
      <c r="A19459" t="n">
        <v>19456</v>
      </c>
      <c r="B19459" t="n">
        <v>2191.583144</v>
      </c>
      <c r="C19459" t="n">
        <v>1376.092577</v>
      </c>
      <c r="D19459" t="n">
        <v>1753.266515</v>
      </c>
    </row>
    <row r="19460">
      <c r="A19460" t="n">
        <v>19457</v>
      </c>
      <c r="B19460" t="n">
        <v>2657.731964</v>
      </c>
      <c r="C19460" t="n">
        <v>1458.271957</v>
      </c>
      <c r="D19460" t="n">
        <v>2126.185572</v>
      </c>
    </row>
    <row r="19461">
      <c r="A19461" t="n">
        <v>19458</v>
      </c>
      <c r="B19461" t="n">
        <v>1622.58783</v>
      </c>
      <c r="C19461" t="n">
        <v>1589.574954</v>
      </c>
      <c r="D19461" t="n">
        <v>1298.070264</v>
      </c>
    </row>
    <row r="19462">
      <c r="A19462" t="n">
        <v>19459</v>
      </c>
      <c r="B19462" t="n">
        <v>2346.813756</v>
      </c>
      <c r="C19462" t="n">
        <v>1733.031576</v>
      </c>
      <c r="D19462" t="n">
        <v>1877.451005</v>
      </c>
    </row>
    <row r="19463">
      <c r="A19463" t="n">
        <v>19460</v>
      </c>
      <c r="B19463" t="n">
        <v>3562.606039</v>
      </c>
      <c r="C19463" t="n">
        <v>2163.044461</v>
      </c>
      <c r="D19463" t="n">
        <v>2850.084831</v>
      </c>
    </row>
    <row r="19464">
      <c r="A19464" t="n">
        <v>19461</v>
      </c>
      <c r="B19464" t="n">
        <v>2829.273346</v>
      </c>
      <c r="C19464" t="n">
        <v>1696.545382</v>
      </c>
      <c r="D19464" t="n">
        <v>2263.418677</v>
      </c>
    </row>
    <row r="19465">
      <c r="A19465" t="n">
        <v>19462</v>
      </c>
      <c r="B19465" t="n">
        <v>3636.206046</v>
      </c>
      <c r="C19465" t="n">
        <v>2077.997432</v>
      </c>
      <c r="D19465" t="n">
        <v>2908.964837</v>
      </c>
    </row>
    <row r="19466">
      <c r="A19466" t="n">
        <v>19463</v>
      </c>
      <c r="B19466" t="n">
        <v>1000.991295</v>
      </c>
      <c r="C19466" t="n">
        <v>904.2913160000001</v>
      </c>
      <c r="D19466" t="n">
        <v>800.793036</v>
      </c>
    </row>
    <row r="19467">
      <c r="A19467" t="n">
        <v>19464</v>
      </c>
      <c r="B19467" t="n">
        <v>3924.593595</v>
      </c>
      <c r="C19467" t="n">
        <v>1888.35593</v>
      </c>
      <c r="D19467" t="n">
        <v>3139.674876</v>
      </c>
    </row>
    <row r="19468">
      <c r="A19468" t="n">
        <v>19465</v>
      </c>
      <c r="B19468" t="n">
        <v>1606.344386</v>
      </c>
      <c r="C19468" t="n">
        <v>1190.762652</v>
      </c>
      <c r="D19468" t="n">
        <v>1285.075509</v>
      </c>
    </row>
    <row r="19469">
      <c r="A19469" t="n">
        <v>19466</v>
      </c>
      <c r="B19469" t="n">
        <v>2511.551943</v>
      </c>
      <c r="C19469" t="n">
        <v>1517.5851</v>
      </c>
      <c r="D19469" t="n">
        <v>2009.241554</v>
      </c>
    </row>
    <row r="19470">
      <c r="A19470" t="n">
        <v>19467</v>
      </c>
      <c r="B19470" t="n">
        <v>2959.585003</v>
      </c>
      <c r="C19470" t="n">
        <v>1603.944561</v>
      </c>
      <c r="D19470" t="n">
        <v>2367.668003</v>
      </c>
    </row>
    <row r="19471">
      <c r="A19471" t="n">
        <v>19468</v>
      </c>
      <c r="B19471" t="n">
        <v>3949.556437</v>
      </c>
      <c r="C19471" t="n">
        <v>2254.218337</v>
      </c>
      <c r="D19471" t="n">
        <v>3159.645149</v>
      </c>
    </row>
    <row r="19472">
      <c r="A19472" t="n">
        <v>19469</v>
      </c>
      <c r="B19472" t="n">
        <v>3027.848568</v>
      </c>
      <c r="C19472" t="n">
        <v>1655.461326</v>
      </c>
      <c r="D19472" t="n">
        <v>2422.278854</v>
      </c>
    </row>
    <row r="19473">
      <c r="A19473" t="n">
        <v>19470</v>
      </c>
      <c r="B19473" t="n">
        <v>3533.110171</v>
      </c>
      <c r="C19473" t="n">
        <v>1859.155826</v>
      </c>
      <c r="D19473" t="n">
        <v>2826.488137</v>
      </c>
    </row>
    <row r="19474">
      <c r="A19474" t="n">
        <v>19471</v>
      </c>
      <c r="B19474" t="n">
        <v>2381.78322</v>
      </c>
      <c r="C19474" t="n">
        <v>2054.589381</v>
      </c>
      <c r="D19474" t="n">
        <v>1905.426576</v>
      </c>
    </row>
    <row r="19475">
      <c r="A19475" t="n">
        <v>19472</v>
      </c>
      <c r="B19475" t="n">
        <v>1870.957829</v>
      </c>
      <c r="C19475" t="n">
        <v>1309.714015</v>
      </c>
      <c r="D19475" t="n">
        <v>1496.766263</v>
      </c>
    </row>
    <row r="19476">
      <c r="A19476" t="n">
        <v>19473</v>
      </c>
      <c r="B19476" t="n">
        <v>888.975908</v>
      </c>
      <c r="C19476" t="n">
        <v>587.278563</v>
      </c>
      <c r="D19476" t="n">
        <v>711.180726</v>
      </c>
    </row>
    <row r="19477">
      <c r="A19477" t="n">
        <v>19474</v>
      </c>
      <c r="B19477" t="n">
        <v>2288.870838</v>
      </c>
      <c r="C19477" t="n">
        <v>1665.813554</v>
      </c>
      <c r="D19477" t="n">
        <v>1831.09667</v>
      </c>
    </row>
    <row r="19478">
      <c r="A19478" t="n">
        <v>19475</v>
      </c>
      <c r="B19478" t="n">
        <v>2398.825135</v>
      </c>
      <c r="C19478" t="n">
        <v>1418.121582</v>
      </c>
      <c r="D19478" t="n">
        <v>1919.060108</v>
      </c>
    </row>
    <row r="19479">
      <c r="A19479" t="n">
        <v>19476</v>
      </c>
      <c r="B19479" t="n">
        <v>1583.050355</v>
      </c>
      <c r="C19479" t="n">
        <v>1365.063052</v>
      </c>
      <c r="D19479" t="n">
        <v>1266.440284</v>
      </c>
    </row>
    <row r="19480">
      <c r="A19480" t="n">
        <v>19477</v>
      </c>
      <c r="B19480" t="n">
        <v>1970.455339</v>
      </c>
      <c r="C19480" t="n">
        <v>1466.653414</v>
      </c>
      <c r="D19480" t="n">
        <v>1576.364271</v>
      </c>
    </row>
    <row r="19481">
      <c r="A19481" t="n">
        <v>19478</v>
      </c>
      <c r="B19481" t="n">
        <v>4034.546899</v>
      </c>
      <c r="C19481" t="n">
        <v>2255.754576</v>
      </c>
      <c r="D19481" t="n">
        <v>3227.637519</v>
      </c>
    </row>
    <row r="19482">
      <c r="A19482" t="n">
        <v>19479</v>
      </c>
      <c r="B19482" t="n">
        <v>1389.491368</v>
      </c>
      <c r="C19482" t="n">
        <v>1240.736517</v>
      </c>
      <c r="D19482" t="n">
        <v>1111.593094</v>
      </c>
    </row>
    <row r="19483">
      <c r="A19483" t="n">
        <v>19480</v>
      </c>
      <c r="B19483" t="n">
        <v>2976.386143</v>
      </c>
      <c r="C19483" t="n">
        <v>1868.659998</v>
      </c>
      <c r="D19483" t="n">
        <v>2381.108914</v>
      </c>
    </row>
    <row r="19484">
      <c r="A19484" t="n">
        <v>19481</v>
      </c>
      <c r="B19484" t="n">
        <v>1438.126206</v>
      </c>
      <c r="C19484" t="n">
        <v>1178.397868</v>
      </c>
      <c r="D19484" t="n">
        <v>1150.500965</v>
      </c>
    </row>
    <row r="19485">
      <c r="A19485" t="n">
        <v>19482</v>
      </c>
      <c r="B19485" t="n">
        <v>1419.390254</v>
      </c>
      <c r="C19485" t="n">
        <v>1292.610004</v>
      </c>
      <c r="D19485" t="n">
        <v>1135.512203</v>
      </c>
    </row>
    <row r="19486">
      <c r="A19486" t="n">
        <v>19483</v>
      </c>
      <c r="B19486" t="n">
        <v>1752.848422</v>
      </c>
      <c r="C19486" t="n">
        <v>1006.683484</v>
      </c>
      <c r="D19486" t="n">
        <v>1402.278738</v>
      </c>
    </row>
    <row r="19487">
      <c r="A19487" t="n">
        <v>19484</v>
      </c>
      <c r="B19487" t="n">
        <v>2122.357943</v>
      </c>
      <c r="C19487" t="n">
        <v>1755.588282</v>
      </c>
      <c r="D19487" t="n">
        <v>1697.886355</v>
      </c>
    </row>
    <row r="19488">
      <c r="A19488" t="n">
        <v>19485</v>
      </c>
      <c r="B19488" t="n">
        <v>1882.19382</v>
      </c>
      <c r="C19488" t="n">
        <v>1634.142995</v>
      </c>
      <c r="D19488" t="n">
        <v>1505.755056</v>
      </c>
    </row>
    <row r="19489">
      <c r="A19489" t="n">
        <v>19486</v>
      </c>
      <c r="B19489" t="n">
        <v>3036.471427</v>
      </c>
      <c r="C19489" t="n">
        <v>2052.7857</v>
      </c>
      <c r="D19489" t="n">
        <v>2429.177142</v>
      </c>
    </row>
    <row r="19490">
      <c r="A19490" t="n">
        <v>19487</v>
      </c>
      <c r="B19490" t="n">
        <v>2975.085657</v>
      </c>
      <c r="C19490" t="n">
        <v>2057.985898</v>
      </c>
      <c r="D19490" t="n">
        <v>2380.068526</v>
      </c>
    </row>
    <row r="19491">
      <c r="A19491" t="n">
        <v>19488</v>
      </c>
      <c r="B19491" t="n">
        <v>2256.249705</v>
      </c>
      <c r="C19491" t="n">
        <v>1787.125777</v>
      </c>
      <c r="D19491" t="n">
        <v>1804.999764</v>
      </c>
    </row>
    <row r="19492">
      <c r="A19492" t="n">
        <v>19489</v>
      </c>
      <c r="B19492" t="n">
        <v>2249.414819</v>
      </c>
      <c r="C19492" t="n">
        <v>1793.501211</v>
      </c>
      <c r="D19492" t="n">
        <v>1799.531855</v>
      </c>
    </row>
    <row r="19493">
      <c r="A19493" t="n">
        <v>19490</v>
      </c>
      <c r="B19493" t="n">
        <v>1504.893458</v>
      </c>
      <c r="C19493" t="n">
        <v>1244.955861</v>
      </c>
      <c r="D19493" t="n">
        <v>1203.914767</v>
      </c>
    </row>
    <row r="19494">
      <c r="A19494" t="n">
        <v>19491</v>
      </c>
      <c r="B19494" t="n">
        <v>2091.603562</v>
      </c>
      <c r="C19494" t="n">
        <v>1310.857208</v>
      </c>
      <c r="D19494" t="n">
        <v>1673.28285</v>
      </c>
    </row>
    <row r="19495">
      <c r="A19495" t="n">
        <v>19492</v>
      </c>
      <c r="B19495" t="n">
        <v>3778.545045</v>
      </c>
      <c r="C19495" t="n">
        <v>2446.330222</v>
      </c>
      <c r="D19495" t="n">
        <v>3022.836036</v>
      </c>
    </row>
    <row r="19496">
      <c r="A19496" t="n">
        <v>19493</v>
      </c>
      <c r="B19496" t="n">
        <v>2387.333392</v>
      </c>
      <c r="C19496" t="n">
        <v>2064.285153</v>
      </c>
      <c r="D19496" t="n">
        <v>1909.866714</v>
      </c>
    </row>
    <row r="19497">
      <c r="A19497" t="n">
        <v>19494</v>
      </c>
      <c r="B19497" t="n">
        <v>4174.680769</v>
      </c>
      <c r="C19497" t="n">
        <v>2139.725885</v>
      </c>
      <c r="D19497" t="n">
        <v>3339.744615</v>
      </c>
    </row>
    <row r="19498">
      <c r="A19498" t="n">
        <v>19495</v>
      </c>
      <c r="B19498" t="n">
        <v>3523.644749</v>
      </c>
      <c r="C19498" t="n">
        <v>2487.807193</v>
      </c>
      <c r="D19498" t="n">
        <v>2818.915799</v>
      </c>
    </row>
    <row r="19499">
      <c r="A19499" t="n">
        <v>19496</v>
      </c>
      <c r="B19499" t="n">
        <v>2915.279853</v>
      </c>
      <c r="C19499" t="n">
        <v>1685.078455</v>
      </c>
      <c r="D19499" t="n">
        <v>2332.223883</v>
      </c>
    </row>
    <row r="19500">
      <c r="A19500" t="n">
        <v>19497</v>
      </c>
      <c r="B19500" t="n">
        <v>858.540904</v>
      </c>
      <c r="C19500" t="n">
        <v>1533.896144</v>
      </c>
      <c r="D19500" t="n">
        <v>686.832723</v>
      </c>
    </row>
    <row r="19501">
      <c r="A19501" t="n">
        <v>19498</v>
      </c>
      <c r="B19501" t="n">
        <v>2989.482126</v>
      </c>
      <c r="C19501" t="n">
        <v>2371.409354</v>
      </c>
      <c r="D19501" t="n">
        <v>2391.585701</v>
      </c>
    </row>
    <row r="19502">
      <c r="A19502" t="n">
        <v>19499</v>
      </c>
      <c r="B19502" t="n">
        <v>1846.876259</v>
      </c>
      <c r="C19502" t="n">
        <v>1499.731042</v>
      </c>
      <c r="D19502" t="n">
        <v>1477.501007</v>
      </c>
    </row>
    <row r="19503">
      <c r="A19503" t="n">
        <v>19500</v>
      </c>
      <c r="B19503" t="n">
        <v>1438.904934</v>
      </c>
      <c r="C19503" t="n">
        <v>1486.104723</v>
      </c>
      <c r="D19503" t="n">
        <v>1151.123947</v>
      </c>
    </row>
    <row r="19504">
      <c r="A19504" t="n">
        <v>19501</v>
      </c>
      <c r="B19504" t="n">
        <v>2228.052704</v>
      </c>
      <c r="C19504" t="n">
        <v>1658.913445</v>
      </c>
      <c r="D19504" t="n">
        <v>1782.442163</v>
      </c>
    </row>
    <row r="19505">
      <c r="A19505" t="n">
        <v>19502</v>
      </c>
      <c r="B19505" t="n">
        <v>2935.408462</v>
      </c>
      <c r="C19505" t="n">
        <v>1635.393175</v>
      </c>
      <c r="D19505" t="n">
        <v>2348.326769</v>
      </c>
    </row>
    <row r="19506">
      <c r="A19506" t="n">
        <v>19503</v>
      </c>
      <c r="B19506" t="n">
        <v>2577.451797</v>
      </c>
      <c r="C19506" t="n">
        <v>1953.222362</v>
      </c>
      <c r="D19506" t="n">
        <v>2061.961438</v>
      </c>
    </row>
    <row r="19507">
      <c r="A19507" t="n">
        <v>19504</v>
      </c>
      <c r="B19507" t="n">
        <v>2311.1429</v>
      </c>
      <c r="C19507" t="n">
        <v>1656.959377</v>
      </c>
      <c r="D19507" t="n">
        <v>1848.91432</v>
      </c>
    </row>
    <row r="19508">
      <c r="A19508" t="n">
        <v>19505</v>
      </c>
      <c r="B19508" t="n">
        <v>1641.66581</v>
      </c>
      <c r="C19508" t="n">
        <v>949.374765</v>
      </c>
      <c r="D19508" t="n">
        <v>1313.332648</v>
      </c>
    </row>
    <row r="19509">
      <c r="A19509" t="n">
        <v>19506</v>
      </c>
      <c r="B19509" t="n">
        <v>2204.53656</v>
      </c>
      <c r="C19509" t="n">
        <v>2060.707383</v>
      </c>
      <c r="D19509" t="n">
        <v>1763.629248</v>
      </c>
    </row>
    <row r="19510">
      <c r="A19510" t="n">
        <v>19507</v>
      </c>
      <c r="B19510" t="n">
        <v>3013.400452</v>
      </c>
      <c r="C19510" t="n">
        <v>1265.137184</v>
      </c>
      <c r="D19510" t="n">
        <v>2410.720361</v>
      </c>
    </row>
    <row r="19511">
      <c r="A19511" t="n">
        <v>19508</v>
      </c>
      <c r="B19511" t="n">
        <v>1420.557951</v>
      </c>
      <c r="C19511" t="n">
        <v>1160.019652</v>
      </c>
      <c r="D19511" t="n">
        <v>1136.446361</v>
      </c>
    </row>
    <row r="19512">
      <c r="A19512" t="n">
        <v>19509</v>
      </c>
      <c r="B19512" t="n">
        <v>3195.85457</v>
      </c>
      <c r="C19512" t="n">
        <v>2292.105126</v>
      </c>
      <c r="D19512" t="n">
        <v>2556.683656</v>
      </c>
    </row>
    <row r="19513">
      <c r="A19513" t="n">
        <v>19510</v>
      </c>
      <c r="B19513" t="n">
        <v>1959.113859</v>
      </c>
      <c r="C19513" t="n">
        <v>1187.69053</v>
      </c>
      <c r="D19513" t="n">
        <v>1567.291087</v>
      </c>
    </row>
    <row r="19514">
      <c r="A19514" t="n">
        <v>19511</v>
      </c>
      <c r="B19514" t="n">
        <v>2519.30547</v>
      </c>
      <c r="C19514" t="n">
        <v>1844.399353</v>
      </c>
      <c r="D19514" t="n">
        <v>2015.444376</v>
      </c>
    </row>
    <row r="19515">
      <c r="A19515" t="n">
        <v>19512</v>
      </c>
      <c r="B19515" t="n">
        <v>1949.772768</v>
      </c>
      <c r="C19515" t="n">
        <v>1890.874394</v>
      </c>
      <c r="D19515" t="n">
        <v>1559.818215</v>
      </c>
    </row>
    <row r="19516">
      <c r="A19516" t="n">
        <v>19513</v>
      </c>
      <c r="B19516" t="n">
        <v>1893.787972</v>
      </c>
      <c r="C19516" t="n">
        <v>1300.65556</v>
      </c>
      <c r="D19516" t="n">
        <v>1515.030377</v>
      </c>
    </row>
    <row r="19517">
      <c r="A19517" t="n">
        <v>19514</v>
      </c>
      <c r="B19517" t="n">
        <v>1451.966058</v>
      </c>
      <c r="C19517" t="n">
        <v>1685.000543</v>
      </c>
      <c r="D19517" t="n">
        <v>1161.572847</v>
      </c>
    </row>
    <row r="19518">
      <c r="A19518" t="n">
        <v>19515</v>
      </c>
      <c r="B19518" t="n">
        <v>1993.001267</v>
      </c>
      <c r="C19518" t="n">
        <v>1453.20106</v>
      </c>
      <c r="D19518" t="n">
        <v>1594.401014</v>
      </c>
    </row>
    <row r="19519">
      <c r="A19519" t="n">
        <v>19516</v>
      </c>
      <c r="B19519" t="n">
        <v>1825.829443</v>
      </c>
      <c r="C19519" t="n">
        <v>1760.409949</v>
      </c>
      <c r="D19519" t="n">
        <v>1460.663555</v>
      </c>
    </row>
    <row r="19520">
      <c r="A19520" t="n">
        <v>19517</v>
      </c>
      <c r="B19520" t="n">
        <v>1498.228358</v>
      </c>
      <c r="C19520" t="n">
        <v>1302.824993</v>
      </c>
      <c r="D19520" t="n">
        <v>1198.582686</v>
      </c>
    </row>
    <row r="19521">
      <c r="A19521" t="n">
        <v>19518</v>
      </c>
      <c r="B19521" t="n">
        <v>1375.89172</v>
      </c>
      <c r="C19521" t="n">
        <v>1582.235401</v>
      </c>
      <c r="D19521" t="n">
        <v>1100.713376</v>
      </c>
    </row>
    <row r="19522">
      <c r="A19522" t="n">
        <v>19519</v>
      </c>
      <c r="B19522" t="n">
        <v>1081.26297</v>
      </c>
      <c r="C19522" t="n">
        <v>961.8444480000001</v>
      </c>
      <c r="D19522" t="n">
        <v>865.010376</v>
      </c>
    </row>
    <row r="19523">
      <c r="A19523" t="n">
        <v>19520</v>
      </c>
      <c r="B19523" t="n">
        <v>1200.707772</v>
      </c>
      <c r="C19523" t="n">
        <v>1517.600786</v>
      </c>
      <c r="D19523" t="n">
        <v>960.5662170000001</v>
      </c>
    </row>
    <row r="19524">
      <c r="A19524" t="n">
        <v>19521</v>
      </c>
      <c r="B19524" t="n">
        <v>1164.006714</v>
      </c>
      <c r="C19524" t="n">
        <v>1099.518746</v>
      </c>
      <c r="D19524" t="n">
        <v>931.205371</v>
      </c>
    </row>
    <row r="19525">
      <c r="A19525" t="n">
        <v>19522</v>
      </c>
      <c r="B19525" t="n">
        <v>902.782165</v>
      </c>
      <c r="C19525" t="n">
        <v>982.821099</v>
      </c>
      <c r="D19525" t="n">
        <v>722.225732</v>
      </c>
    </row>
    <row r="19526">
      <c r="A19526" t="n">
        <v>19523</v>
      </c>
      <c r="B19526" t="n">
        <v>1737.716206</v>
      </c>
      <c r="C19526" t="n">
        <v>1036.834199</v>
      </c>
      <c r="D19526" t="n">
        <v>1390.172965</v>
      </c>
    </row>
    <row r="19527">
      <c r="A19527" t="n">
        <v>19524</v>
      </c>
      <c r="B19527" t="n">
        <v>2459.637843</v>
      </c>
      <c r="C19527" t="n">
        <v>2253.610506</v>
      </c>
      <c r="D19527" t="n">
        <v>1967.710274</v>
      </c>
    </row>
    <row r="19528">
      <c r="A19528" t="n">
        <v>19525</v>
      </c>
      <c r="B19528" t="n">
        <v>2118.517678</v>
      </c>
      <c r="C19528" t="n">
        <v>1819.998584</v>
      </c>
      <c r="D19528" t="n">
        <v>1694.814142</v>
      </c>
    </row>
    <row r="19529">
      <c r="A19529" t="n">
        <v>19526</v>
      </c>
      <c r="B19529" t="n">
        <v>2562.534884</v>
      </c>
      <c r="C19529" t="n">
        <v>1724.498579</v>
      </c>
      <c r="D19529" t="n">
        <v>2050.027907</v>
      </c>
    </row>
    <row r="19530">
      <c r="A19530" t="n">
        <v>19527</v>
      </c>
      <c r="B19530" t="n">
        <v>1402.350002</v>
      </c>
      <c r="C19530" t="n">
        <v>916.315008</v>
      </c>
      <c r="D19530" t="n">
        <v>1121.880002</v>
      </c>
    </row>
    <row r="19531">
      <c r="A19531" t="n">
        <v>19528</v>
      </c>
      <c r="B19531" t="n">
        <v>1414.370593</v>
      </c>
      <c r="C19531" t="n">
        <v>1070.981998</v>
      </c>
      <c r="D19531" t="n">
        <v>1131.496475</v>
      </c>
    </row>
    <row r="19532">
      <c r="A19532" t="n">
        <v>19529</v>
      </c>
      <c r="B19532" t="n">
        <v>3386.156986</v>
      </c>
      <c r="C19532" t="n">
        <v>2448.013205</v>
      </c>
      <c r="D19532" t="n">
        <v>2708.925588</v>
      </c>
    </row>
    <row r="19533">
      <c r="A19533" t="n">
        <v>19530</v>
      </c>
      <c r="B19533" t="n">
        <v>2453.20057</v>
      </c>
      <c r="C19533" t="n">
        <v>1940.677361</v>
      </c>
      <c r="D19533" t="n">
        <v>1962.560456</v>
      </c>
    </row>
    <row r="19534">
      <c r="A19534" t="n">
        <v>19531</v>
      </c>
      <c r="B19534" t="n">
        <v>1565.463194</v>
      </c>
      <c r="C19534" t="n">
        <v>1869.686907</v>
      </c>
      <c r="D19534" t="n">
        <v>1252.370555</v>
      </c>
    </row>
    <row r="19535">
      <c r="A19535" t="n">
        <v>19532</v>
      </c>
      <c r="B19535" t="n">
        <v>1281.286888</v>
      </c>
      <c r="C19535" t="n">
        <v>1586.882265</v>
      </c>
      <c r="D19535" t="n">
        <v>1025.02951</v>
      </c>
    </row>
    <row r="19536">
      <c r="A19536" t="n">
        <v>19533</v>
      </c>
      <c r="B19536" t="n">
        <v>2706.036479</v>
      </c>
      <c r="C19536" t="n">
        <v>1923.249735</v>
      </c>
      <c r="D19536" t="n">
        <v>2164.829183</v>
      </c>
    </row>
    <row r="19537">
      <c r="A19537" t="n">
        <v>19534</v>
      </c>
      <c r="B19537" t="n">
        <v>1537.495347</v>
      </c>
      <c r="C19537" t="n">
        <v>1407.161395</v>
      </c>
      <c r="D19537" t="n">
        <v>1229.996277</v>
      </c>
    </row>
    <row r="19538">
      <c r="A19538" t="n">
        <v>19535</v>
      </c>
      <c r="B19538" t="n">
        <v>1455.561493</v>
      </c>
      <c r="C19538" t="n">
        <v>1140.427717</v>
      </c>
      <c r="D19538" t="n">
        <v>1164.449195</v>
      </c>
    </row>
    <row r="19539">
      <c r="A19539" t="n">
        <v>19536</v>
      </c>
      <c r="B19539" t="n">
        <v>2551.180657</v>
      </c>
      <c r="C19539" t="n">
        <v>1674.302101</v>
      </c>
      <c r="D19539" t="n">
        <v>2040.944525</v>
      </c>
    </row>
    <row r="19540">
      <c r="A19540" t="n">
        <v>19537</v>
      </c>
      <c r="B19540" t="n">
        <v>1013.055475</v>
      </c>
      <c r="C19540" t="n">
        <v>1166.294467</v>
      </c>
      <c r="D19540" t="n">
        <v>810.44438</v>
      </c>
    </row>
    <row r="19541">
      <c r="A19541" t="n">
        <v>19538</v>
      </c>
      <c r="B19541" t="n">
        <v>5476.566107</v>
      </c>
      <c r="C19541" t="n">
        <v>4298.838191</v>
      </c>
      <c r="D19541" t="n">
        <v>4381.252885</v>
      </c>
    </row>
    <row r="19542">
      <c r="A19542" t="n">
        <v>19539</v>
      </c>
      <c r="B19542" t="n">
        <v>1784.876604</v>
      </c>
      <c r="C19542" t="n">
        <v>1293.920881</v>
      </c>
      <c r="D19542" t="n">
        <v>1427.901283</v>
      </c>
    </row>
    <row r="19543">
      <c r="A19543" t="n">
        <v>19540</v>
      </c>
      <c r="B19543" t="n">
        <v>2142.576055</v>
      </c>
      <c r="C19543" t="n">
        <v>950.647154</v>
      </c>
      <c r="D19543" t="n">
        <v>1714.060844</v>
      </c>
    </row>
    <row r="19544">
      <c r="A19544" t="n">
        <v>19541</v>
      </c>
      <c r="B19544" t="n">
        <v>1067.358247</v>
      </c>
      <c r="C19544" t="n">
        <v>765.011524</v>
      </c>
      <c r="D19544" t="n">
        <v>853.8865970000001</v>
      </c>
    </row>
    <row r="19545">
      <c r="A19545" t="n">
        <v>19542</v>
      </c>
      <c r="B19545" t="n">
        <v>1638.507182</v>
      </c>
      <c r="C19545" t="n">
        <v>1253.78344</v>
      </c>
      <c r="D19545" t="n">
        <v>1310.805745</v>
      </c>
    </row>
    <row r="19546">
      <c r="A19546" t="n">
        <v>19543</v>
      </c>
      <c r="B19546" t="n">
        <v>2867.179505</v>
      </c>
      <c r="C19546" t="n">
        <v>1530.927709</v>
      </c>
      <c r="D19546" t="n">
        <v>2293.743604</v>
      </c>
    </row>
    <row r="19547">
      <c r="A19547" t="n">
        <v>19544</v>
      </c>
      <c r="B19547" t="n">
        <v>1198.018275</v>
      </c>
      <c r="C19547" t="n">
        <v>1013.9281</v>
      </c>
      <c r="D19547" t="n">
        <v>958.41462</v>
      </c>
    </row>
    <row r="19548">
      <c r="A19548" t="n">
        <v>19545</v>
      </c>
      <c r="B19548" t="n">
        <v>2473.2729</v>
      </c>
      <c r="C19548" t="n">
        <v>1821.491361</v>
      </c>
      <c r="D19548" t="n">
        <v>1978.61832</v>
      </c>
    </row>
    <row r="19549">
      <c r="A19549" t="n">
        <v>19546</v>
      </c>
      <c r="B19549" t="n">
        <v>954.25442</v>
      </c>
      <c r="C19549" t="n">
        <v>916.837167</v>
      </c>
      <c r="D19549" t="n">
        <v>763.403536</v>
      </c>
    </row>
    <row r="19550">
      <c r="A19550" t="n">
        <v>19547</v>
      </c>
      <c r="B19550" t="n">
        <v>2800.671224</v>
      </c>
      <c r="C19550" t="n">
        <v>1328.516075</v>
      </c>
      <c r="D19550" t="n">
        <v>2240.53698</v>
      </c>
    </row>
    <row r="19551">
      <c r="A19551" t="n">
        <v>19548</v>
      </c>
      <c r="B19551" t="n">
        <v>1469.476086</v>
      </c>
      <c r="C19551" t="n">
        <v>1424.387677</v>
      </c>
      <c r="D19551" t="n">
        <v>1175.580868</v>
      </c>
    </row>
    <row r="19552">
      <c r="A19552" t="n">
        <v>19549</v>
      </c>
      <c r="B19552" t="n">
        <v>2075.567539</v>
      </c>
      <c r="C19552" t="n">
        <v>1958.334869</v>
      </c>
      <c r="D19552" t="n">
        <v>1660.454031</v>
      </c>
    </row>
    <row r="19553">
      <c r="A19553" t="n">
        <v>19550</v>
      </c>
      <c r="B19553" t="n">
        <v>3383.023054</v>
      </c>
      <c r="C19553" t="n">
        <v>2342.07443</v>
      </c>
      <c r="D19553" t="n">
        <v>2706.418443</v>
      </c>
    </row>
    <row r="19554">
      <c r="A19554" t="n">
        <v>19551</v>
      </c>
      <c r="B19554" t="n">
        <v>2884.313796</v>
      </c>
      <c r="C19554" t="n">
        <v>1722.776141</v>
      </c>
      <c r="D19554" t="n">
        <v>2307.451036</v>
      </c>
    </row>
    <row r="19555">
      <c r="A19555" t="n">
        <v>19552</v>
      </c>
      <c r="B19555" t="n">
        <v>1470.433979</v>
      </c>
      <c r="C19555" t="n">
        <v>921.668666</v>
      </c>
      <c r="D19555" t="n">
        <v>1176.347184</v>
      </c>
    </row>
    <row r="19556">
      <c r="A19556" t="n">
        <v>19553</v>
      </c>
      <c r="B19556" t="n">
        <v>1115.51562</v>
      </c>
      <c r="C19556" t="n">
        <v>1061.159675</v>
      </c>
      <c r="D19556" t="n">
        <v>892.412496</v>
      </c>
    </row>
    <row r="19557">
      <c r="A19557" t="n">
        <v>19554</v>
      </c>
      <c r="B19557" t="n">
        <v>1981.166072</v>
      </c>
      <c r="C19557" t="n">
        <v>1736.014294</v>
      </c>
      <c r="D19557" t="n">
        <v>1584.932858</v>
      </c>
    </row>
    <row r="19558">
      <c r="A19558" t="n">
        <v>19555</v>
      </c>
      <c r="B19558" t="n">
        <v>1374.131526</v>
      </c>
      <c r="C19558" t="n">
        <v>1453.16445</v>
      </c>
      <c r="D19558" t="n">
        <v>1099.305221</v>
      </c>
    </row>
    <row r="19559">
      <c r="A19559" t="n">
        <v>19556</v>
      </c>
      <c r="B19559" t="n">
        <v>2991.037015</v>
      </c>
      <c r="C19559" t="n">
        <v>2034.89801</v>
      </c>
      <c r="D19559" t="n">
        <v>2392.829612</v>
      </c>
    </row>
    <row r="19560">
      <c r="A19560" t="n">
        <v>19557</v>
      </c>
      <c r="B19560" t="n">
        <v>2738.928374</v>
      </c>
      <c r="C19560" t="n">
        <v>1993.143001</v>
      </c>
      <c r="D19560" t="n">
        <v>2191.142699</v>
      </c>
    </row>
    <row r="19561">
      <c r="A19561" t="n">
        <v>19558</v>
      </c>
      <c r="B19561" t="n">
        <v>2878.29746</v>
      </c>
      <c r="C19561" t="n">
        <v>1973.800768</v>
      </c>
      <c r="D19561" t="n">
        <v>2302.637968</v>
      </c>
    </row>
    <row r="19562">
      <c r="A19562" t="n">
        <v>19559</v>
      </c>
      <c r="B19562" t="n">
        <v>1807.578605</v>
      </c>
      <c r="C19562" t="n">
        <v>1386.245072</v>
      </c>
      <c r="D19562" t="n">
        <v>1446.062884</v>
      </c>
    </row>
    <row r="19563">
      <c r="A19563" t="n">
        <v>19560</v>
      </c>
      <c r="B19563" t="n">
        <v>2142.955623</v>
      </c>
      <c r="C19563" t="n">
        <v>2208.210508</v>
      </c>
      <c r="D19563" t="n">
        <v>1714.364498</v>
      </c>
    </row>
    <row r="19564">
      <c r="A19564" t="n">
        <v>19561</v>
      </c>
      <c r="B19564" t="n">
        <v>2121.863263</v>
      </c>
      <c r="C19564" t="n">
        <v>1328.521603</v>
      </c>
      <c r="D19564" t="n">
        <v>1697.49061</v>
      </c>
    </row>
    <row r="19565">
      <c r="A19565" t="n">
        <v>19562</v>
      </c>
      <c r="B19565" t="n">
        <v>3675.927326</v>
      </c>
      <c r="C19565" t="n">
        <v>1957.32955</v>
      </c>
      <c r="D19565" t="n">
        <v>2940.741861</v>
      </c>
    </row>
    <row r="19566">
      <c r="A19566" t="n">
        <v>19563</v>
      </c>
      <c r="B19566" t="n">
        <v>1867.26282</v>
      </c>
      <c r="C19566" t="n">
        <v>1215.22826</v>
      </c>
      <c r="D19566" t="n">
        <v>1493.810256</v>
      </c>
    </row>
    <row r="19567">
      <c r="A19567" t="n">
        <v>19564</v>
      </c>
      <c r="B19567" t="n">
        <v>1524.008237</v>
      </c>
      <c r="C19567" t="n">
        <v>1519.980246</v>
      </c>
      <c r="D19567" t="n">
        <v>1219.206589</v>
      </c>
    </row>
    <row r="19568">
      <c r="A19568" t="n">
        <v>19565</v>
      </c>
      <c r="B19568" t="n">
        <v>1991.888451</v>
      </c>
      <c r="C19568" t="n">
        <v>1830.272323</v>
      </c>
      <c r="D19568" t="n">
        <v>1593.510761</v>
      </c>
    </row>
    <row r="19569">
      <c r="A19569" t="n">
        <v>19566</v>
      </c>
      <c r="B19569" t="n">
        <v>1672.715881</v>
      </c>
      <c r="C19569" t="n">
        <v>2029.568985</v>
      </c>
      <c r="D19569" t="n">
        <v>1338.172705</v>
      </c>
    </row>
    <row r="19570">
      <c r="A19570" t="n">
        <v>19567</v>
      </c>
      <c r="B19570" t="n">
        <v>2174.023268</v>
      </c>
      <c r="C19570" t="n">
        <v>1385.169317</v>
      </c>
      <c r="D19570" t="n">
        <v>1739.218614</v>
      </c>
    </row>
    <row r="19571">
      <c r="A19571" t="n">
        <v>19568</v>
      </c>
      <c r="B19571" t="n">
        <v>1387.423825</v>
      </c>
      <c r="C19571" t="n">
        <v>1539.230187</v>
      </c>
      <c r="D19571" t="n">
        <v>1109.93906</v>
      </c>
    </row>
    <row r="19572">
      <c r="A19572" t="n">
        <v>19569</v>
      </c>
      <c r="B19572" t="n">
        <v>2053.329935</v>
      </c>
      <c r="C19572" t="n">
        <v>2620.350194</v>
      </c>
      <c r="D19572" t="n">
        <v>1642.663948</v>
      </c>
    </row>
    <row r="19573">
      <c r="A19573" t="n">
        <v>19570</v>
      </c>
      <c r="B19573" t="n">
        <v>3166.699235</v>
      </c>
      <c r="C19573" t="n">
        <v>2581.097691</v>
      </c>
      <c r="D19573" t="n">
        <v>2533.359388</v>
      </c>
    </row>
    <row r="19574">
      <c r="A19574" t="n">
        <v>19571</v>
      </c>
      <c r="B19574" t="n">
        <v>2628.280744</v>
      </c>
      <c r="C19574" t="n">
        <v>2557.80375</v>
      </c>
      <c r="D19574" t="n">
        <v>2102.624595</v>
      </c>
    </row>
    <row r="19575">
      <c r="A19575" t="n">
        <v>19572</v>
      </c>
      <c r="B19575" t="n">
        <v>1144.386486</v>
      </c>
      <c r="C19575" t="n">
        <v>856.389223</v>
      </c>
      <c r="D19575" t="n">
        <v>915.509189</v>
      </c>
    </row>
    <row r="19576">
      <c r="A19576" t="n">
        <v>19573</v>
      </c>
      <c r="B19576" t="n">
        <v>3672.023959</v>
      </c>
      <c r="C19576" t="n">
        <v>1991.504293</v>
      </c>
      <c r="D19576" t="n">
        <v>2937.619167</v>
      </c>
    </row>
    <row r="19577">
      <c r="A19577" t="n">
        <v>19574</v>
      </c>
      <c r="B19577" t="n">
        <v>3009.783511</v>
      </c>
      <c r="C19577" t="n">
        <v>2384.992742</v>
      </c>
      <c r="D19577" t="n">
        <v>2407.826808</v>
      </c>
    </row>
    <row r="19578">
      <c r="A19578" t="n">
        <v>19575</v>
      </c>
      <c r="B19578" t="n">
        <v>3249.320544</v>
      </c>
      <c r="C19578" t="n">
        <v>2060.968255</v>
      </c>
      <c r="D19578" t="n">
        <v>2599.456435</v>
      </c>
    </row>
    <row r="19579">
      <c r="A19579" t="n">
        <v>19576</v>
      </c>
      <c r="B19579" t="n">
        <v>2093.304516</v>
      </c>
      <c r="C19579" t="n">
        <v>1471.899456</v>
      </c>
      <c r="D19579" t="n">
        <v>1674.643613</v>
      </c>
    </row>
    <row r="19580">
      <c r="A19580" t="n">
        <v>19577</v>
      </c>
      <c r="B19580" t="n">
        <v>1913.235876</v>
      </c>
      <c r="C19580" t="n">
        <v>1103.222459</v>
      </c>
      <c r="D19580" t="n">
        <v>1530.588701</v>
      </c>
    </row>
    <row r="19581">
      <c r="A19581" t="n">
        <v>19578</v>
      </c>
      <c r="B19581" t="n">
        <v>1302.073812</v>
      </c>
      <c r="C19581" t="n">
        <v>1551.44622</v>
      </c>
      <c r="D19581" t="n">
        <v>1041.659049</v>
      </c>
    </row>
    <row r="19582">
      <c r="A19582" t="n">
        <v>19579</v>
      </c>
      <c r="B19582" t="n">
        <v>1123.054689</v>
      </c>
      <c r="C19582" t="n">
        <v>1630.495388</v>
      </c>
      <c r="D19582" t="n">
        <v>898.443751</v>
      </c>
    </row>
    <row r="19583">
      <c r="A19583" t="n">
        <v>19580</v>
      </c>
      <c r="B19583" t="n">
        <v>1733.598257</v>
      </c>
      <c r="C19583" t="n">
        <v>1644.087607</v>
      </c>
      <c r="D19583" t="n">
        <v>1386.878606</v>
      </c>
    </row>
    <row r="19584">
      <c r="A19584" t="n">
        <v>19581</v>
      </c>
      <c r="B19584" t="n">
        <v>1319.183402</v>
      </c>
      <c r="C19584" t="n">
        <v>1265.127292</v>
      </c>
      <c r="D19584" t="n">
        <v>1055.346722</v>
      </c>
    </row>
    <row r="19585">
      <c r="A19585" t="n">
        <v>19582</v>
      </c>
      <c r="B19585" t="n">
        <v>1149.148208</v>
      </c>
      <c r="C19585" t="n">
        <v>1145.148224</v>
      </c>
      <c r="D19585" t="n">
        <v>919.318566</v>
      </c>
    </row>
    <row r="19586">
      <c r="A19586" t="n">
        <v>19583</v>
      </c>
      <c r="B19586" t="n">
        <v>1283.89842</v>
      </c>
      <c r="C19586" t="n">
        <v>1414.965698</v>
      </c>
      <c r="D19586" t="n">
        <v>1027.118736</v>
      </c>
    </row>
    <row r="19587">
      <c r="A19587" t="n">
        <v>19584</v>
      </c>
      <c r="B19587" t="n">
        <v>983.410754</v>
      </c>
      <c r="C19587" t="n">
        <v>1170.606546</v>
      </c>
      <c r="D19587" t="n">
        <v>786.728604</v>
      </c>
    </row>
    <row r="19588">
      <c r="A19588" t="n">
        <v>19585</v>
      </c>
      <c r="B19588" t="n">
        <v>1856.363436</v>
      </c>
      <c r="C19588" t="n">
        <v>1382.734005</v>
      </c>
      <c r="D19588" t="n">
        <v>1485.090749</v>
      </c>
    </row>
    <row r="19589">
      <c r="A19589" t="n">
        <v>19586</v>
      </c>
      <c r="B19589" t="n">
        <v>882.620358</v>
      </c>
      <c r="C19589" t="n">
        <v>922.895173</v>
      </c>
      <c r="D19589" t="n">
        <v>706.096287</v>
      </c>
    </row>
    <row r="19590">
      <c r="A19590" t="n">
        <v>19587</v>
      </c>
      <c r="B19590" t="n">
        <v>1380.36412</v>
      </c>
      <c r="C19590" t="n">
        <v>1375.679344</v>
      </c>
      <c r="D19590" t="n">
        <v>1104.291296</v>
      </c>
    </row>
    <row r="19591">
      <c r="A19591" t="n">
        <v>19588</v>
      </c>
      <c r="B19591" t="n">
        <v>1415.667447</v>
      </c>
      <c r="C19591" t="n">
        <v>1656.927183</v>
      </c>
      <c r="D19591" t="n">
        <v>1132.533957</v>
      </c>
    </row>
    <row r="19592">
      <c r="A19592" t="n">
        <v>19589</v>
      </c>
      <c r="B19592" t="n">
        <v>3413.239852</v>
      </c>
      <c r="C19592" t="n">
        <v>2375.872957</v>
      </c>
      <c r="D19592" t="n">
        <v>2730.591882</v>
      </c>
    </row>
    <row r="19593">
      <c r="A19593" t="n">
        <v>19590</v>
      </c>
      <c r="B19593" t="n">
        <v>1827.848078</v>
      </c>
      <c r="C19593" t="n">
        <v>1994.728797</v>
      </c>
      <c r="D19593" t="n">
        <v>1462.278462</v>
      </c>
    </row>
    <row r="19594">
      <c r="A19594" t="n">
        <v>19591</v>
      </c>
      <c r="B19594" t="n">
        <v>3425.576586</v>
      </c>
      <c r="C19594" t="n">
        <v>2430.779329</v>
      </c>
      <c r="D19594" t="n">
        <v>2740.461269</v>
      </c>
    </row>
    <row r="19595">
      <c r="A19595" t="n">
        <v>19592</v>
      </c>
      <c r="B19595" t="n">
        <v>1770.441203</v>
      </c>
      <c r="C19595" t="n">
        <v>2016.390917</v>
      </c>
      <c r="D19595" t="n">
        <v>1416.352963</v>
      </c>
    </row>
    <row r="19596">
      <c r="A19596" t="n">
        <v>19593</v>
      </c>
      <c r="B19596" t="n">
        <v>1541.066445</v>
      </c>
      <c r="C19596" t="n">
        <v>1694.760098</v>
      </c>
      <c r="D19596" t="n">
        <v>1232.853156</v>
      </c>
    </row>
    <row r="19597">
      <c r="A19597" t="n">
        <v>19594</v>
      </c>
      <c r="B19597" t="n">
        <v>1856.397203</v>
      </c>
      <c r="C19597" t="n">
        <v>1271.433249</v>
      </c>
      <c r="D19597" t="n">
        <v>1485.117762</v>
      </c>
    </row>
    <row r="19598">
      <c r="A19598" t="n">
        <v>19595</v>
      </c>
      <c r="B19598" t="n">
        <v>1639.071342</v>
      </c>
      <c r="C19598" t="n">
        <v>1630.533135</v>
      </c>
      <c r="D19598" t="n">
        <v>1311.257074</v>
      </c>
    </row>
    <row r="19599">
      <c r="A19599" t="n">
        <v>19596</v>
      </c>
      <c r="B19599" t="n">
        <v>2074.605596</v>
      </c>
      <c r="C19599" t="n">
        <v>1836.137157</v>
      </c>
      <c r="D19599" t="n">
        <v>1659.684477</v>
      </c>
    </row>
    <row r="19600">
      <c r="A19600" t="n">
        <v>19597</v>
      </c>
      <c r="B19600" t="n">
        <v>720.880734</v>
      </c>
      <c r="C19600" t="n">
        <v>722.129743</v>
      </c>
      <c r="D19600" t="n">
        <v>576.7045879999999</v>
      </c>
    </row>
    <row r="19601">
      <c r="A19601" t="n">
        <v>19598</v>
      </c>
      <c r="B19601" t="n">
        <v>3625.19224</v>
      </c>
      <c r="C19601" t="n">
        <v>2216.883139</v>
      </c>
      <c r="D19601" t="n">
        <v>2900.153792</v>
      </c>
    </row>
    <row r="19602">
      <c r="A19602" t="n">
        <v>19599</v>
      </c>
      <c r="B19602" t="n">
        <v>1092.117918</v>
      </c>
      <c r="C19602" t="n">
        <v>950.150789</v>
      </c>
      <c r="D19602" t="n">
        <v>873.694334</v>
      </c>
    </row>
    <row r="19603">
      <c r="A19603" t="n">
        <v>19600</v>
      </c>
      <c r="B19603" t="n">
        <v>2566.444181</v>
      </c>
      <c r="C19603" t="n">
        <v>1901.692904</v>
      </c>
      <c r="D19603" t="n">
        <v>2053.155345</v>
      </c>
    </row>
    <row r="19604">
      <c r="A19604" t="n">
        <v>19601</v>
      </c>
      <c r="B19604" t="n">
        <v>1111.721245</v>
      </c>
      <c r="C19604" t="n">
        <v>1158.040749</v>
      </c>
      <c r="D19604" t="n">
        <v>889.376996</v>
      </c>
    </row>
    <row r="19605">
      <c r="A19605" t="n">
        <v>19602</v>
      </c>
      <c r="B19605" t="n">
        <v>2491.694187</v>
      </c>
      <c r="C19605" t="n">
        <v>1942.616312</v>
      </c>
      <c r="D19605" t="n">
        <v>1993.35535</v>
      </c>
    </row>
    <row r="19606">
      <c r="A19606" t="n">
        <v>19603</v>
      </c>
      <c r="B19606" t="n">
        <v>2473.87924</v>
      </c>
      <c r="C19606" t="n">
        <v>1212.513585</v>
      </c>
      <c r="D19606" t="n">
        <v>1979.103392</v>
      </c>
    </row>
    <row r="19607">
      <c r="A19607" t="n">
        <v>19604</v>
      </c>
      <c r="B19607" t="n">
        <v>2153.955977</v>
      </c>
      <c r="C19607" t="n">
        <v>1531.82608</v>
      </c>
      <c r="D19607" t="n">
        <v>1723.164782</v>
      </c>
    </row>
    <row r="19608">
      <c r="A19608" t="n">
        <v>19605</v>
      </c>
      <c r="B19608" t="n">
        <v>3980.64548</v>
      </c>
      <c r="C19608" t="n">
        <v>1947.481025</v>
      </c>
      <c r="D19608" t="n">
        <v>3184.516384</v>
      </c>
    </row>
    <row r="19609">
      <c r="A19609" t="n">
        <v>19606</v>
      </c>
      <c r="B19609" t="n">
        <v>949.171813</v>
      </c>
      <c r="C19609" t="n">
        <v>769.798635</v>
      </c>
      <c r="D19609" t="n">
        <v>759.33745</v>
      </c>
    </row>
    <row r="19610">
      <c r="A19610" t="n">
        <v>19607</v>
      </c>
      <c r="B19610" t="n">
        <v>893.014152</v>
      </c>
      <c r="C19610" t="n">
        <v>1174.773739</v>
      </c>
      <c r="D19610" t="n">
        <v>714.411321</v>
      </c>
    </row>
    <row r="19611">
      <c r="A19611" t="n">
        <v>19608</v>
      </c>
      <c r="B19611" t="n">
        <v>2164.507575</v>
      </c>
      <c r="C19611" t="n">
        <v>2055.157497</v>
      </c>
      <c r="D19611" t="n">
        <v>1731.60606</v>
      </c>
    </row>
    <row r="19612">
      <c r="A19612" t="n">
        <v>19609</v>
      </c>
      <c r="B19612" t="n">
        <v>2436.170266</v>
      </c>
      <c r="C19612" t="n">
        <v>1770.902705</v>
      </c>
      <c r="D19612" t="n">
        <v>1948.936213</v>
      </c>
    </row>
    <row r="19613">
      <c r="A19613" t="n">
        <v>19610</v>
      </c>
      <c r="B19613" t="n">
        <v>2272.367488</v>
      </c>
      <c r="C19613" t="n">
        <v>1404.108386</v>
      </c>
      <c r="D19613" t="n">
        <v>1817.893991</v>
      </c>
    </row>
    <row r="19614">
      <c r="A19614" t="n">
        <v>19611</v>
      </c>
      <c r="B19614" t="n">
        <v>2419.548951</v>
      </c>
      <c r="C19614" t="n">
        <v>1941.077746</v>
      </c>
      <c r="D19614" t="n">
        <v>1935.63916</v>
      </c>
    </row>
    <row r="19615">
      <c r="A19615" t="n">
        <v>19612</v>
      </c>
      <c r="B19615" t="n">
        <v>2029.513283</v>
      </c>
      <c r="C19615" t="n">
        <v>896.578047</v>
      </c>
      <c r="D19615" t="n">
        <v>1623.610626</v>
      </c>
    </row>
    <row r="19616">
      <c r="A19616" t="n">
        <v>19613</v>
      </c>
      <c r="B19616" t="n">
        <v>4216.204614</v>
      </c>
      <c r="C19616" t="n">
        <v>2062.522507</v>
      </c>
      <c r="D19616" t="n">
        <v>3372.963691</v>
      </c>
    </row>
    <row r="19617">
      <c r="A19617" t="n">
        <v>19614</v>
      </c>
      <c r="B19617" t="n">
        <v>1821.959575</v>
      </c>
      <c r="C19617" t="n">
        <v>1897.764223</v>
      </c>
      <c r="D19617" t="n">
        <v>1457.56766</v>
      </c>
    </row>
    <row r="19618">
      <c r="A19618" t="n">
        <v>19615</v>
      </c>
      <c r="B19618" t="n">
        <v>1676.973538</v>
      </c>
      <c r="C19618" t="n">
        <v>1576.119621</v>
      </c>
      <c r="D19618" t="n">
        <v>1341.578831</v>
      </c>
    </row>
    <row r="19619">
      <c r="A19619" t="n">
        <v>19616</v>
      </c>
      <c r="B19619" t="n">
        <v>1287.706073</v>
      </c>
      <c r="C19619" t="n">
        <v>1115.360961</v>
      </c>
      <c r="D19619" t="n">
        <v>1030.164858</v>
      </c>
    </row>
    <row r="19620">
      <c r="A19620" t="n">
        <v>19617</v>
      </c>
      <c r="B19620" t="n">
        <v>2630.636062</v>
      </c>
      <c r="C19620" t="n">
        <v>1131.943312</v>
      </c>
      <c r="D19620" t="n">
        <v>2104.50885</v>
      </c>
    </row>
    <row r="19621">
      <c r="A19621" t="n">
        <v>19618</v>
      </c>
      <c r="B19621" t="n">
        <v>1082.433821</v>
      </c>
      <c r="C19621" t="n">
        <v>1399.353947</v>
      </c>
      <c r="D19621" t="n">
        <v>865.947057</v>
      </c>
    </row>
    <row r="19622">
      <c r="A19622" t="n">
        <v>19619</v>
      </c>
      <c r="B19622" t="n">
        <v>1923.548206</v>
      </c>
      <c r="C19622" t="n">
        <v>1467.106408</v>
      </c>
      <c r="D19622" t="n">
        <v>1538.838565</v>
      </c>
    </row>
    <row r="19623">
      <c r="A19623" t="n">
        <v>19620</v>
      </c>
      <c r="B19623" t="n">
        <v>1358.650523</v>
      </c>
      <c r="C19623" t="n">
        <v>1532.342353</v>
      </c>
      <c r="D19623" t="n">
        <v>1086.920418</v>
      </c>
    </row>
    <row r="19624">
      <c r="A19624" t="n">
        <v>19621</v>
      </c>
      <c r="B19624" t="n">
        <v>1848.645557</v>
      </c>
      <c r="C19624" t="n">
        <v>1949.351326</v>
      </c>
      <c r="D19624" t="n">
        <v>1478.916445</v>
      </c>
    </row>
    <row r="19625">
      <c r="A19625" t="n">
        <v>19622</v>
      </c>
      <c r="B19625" t="n">
        <v>1939.426643</v>
      </c>
      <c r="C19625" t="n">
        <v>1684.829371</v>
      </c>
      <c r="D19625" t="n">
        <v>1551.541315</v>
      </c>
    </row>
    <row r="19626">
      <c r="A19626" t="n">
        <v>19623</v>
      </c>
      <c r="B19626" t="n">
        <v>1932.99971</v>
      </c>
      <c r="C19626" t="n">
        <v>1457.123877</v>
      </c>
      <c r="D19626" t="n">
        <v>1546.399768</v>
      </c>
    </row>
    <row r="19627">
      <c r="A19627" t="n">
        <v>19624</v>
      </c>
      <c r="B19627" t="n">
        <v>949.53389</v>
      </c>
      <c r="C19627" t="n">
        <v>897.190709</v>
      </c>
      <c r="D19627" t="n">
        <v>759.627112</v>
      </c>
    </row>
    <row r="19628">
      <c r="A19628" t="n">
        <v>19625</v>
      </c>
      <c r="B19628" t="n">
        <v>2428.910012</v>
      </c>
      <c r="C19628" t="n">
        <v>1796.469529</v>
      </c>
      <c r="D19628" t="n">
        <v>1943.128009</v>
      </c>
    </row>
    <row r="19629">
      <c r="A19629" t="n">
        <v>19626</v>
      </c>
      <c r="B19629" t="n">
        <v>1815.733887</v>
      </c>
      <c r="C19629" t="n">
        <v>1418.289347</v>
      </c>
      <c r="D19629" t="n">
        <v>1452.58711</v>
      </c>
    </row>
    <row r="19630">
      <c r="A19630" t="n">
        <v>19627</v>
      </c>
      <c r="B19630" t="n">
        <v>1579.302604</v>
      </c>
      <c r="C19630" t="n">
        <v>1547.140106</v>
      </c>
      <c r="D19630" t="n">
        <v>1263.442083</v>
      </c>
    </row>
    <row r="19631">
      <c r="A19631" t="n">
        <v>19628</v>
      </c>
      <c r="B19631" t="n">
        <v>2239.31964</v>
      </c>
      <c r="C19631" t="n">
        <v>1690.400878</v>
      </c>
      <c r="D19631" t="n">
        <v>1791.455712</v>
      </c>
    </row>
    <row r="19632">
      <c r="A19632" t="n">
        <v>19629</v>
      </c>
      <c r="B19632" t="n">
        <v>1345.684027</v>
      </c>
      <c r="C19632" t="n">
        <v>1632.500808</v>
      </c>
      <c r="D19632" t="n">
        <v>1076.547222</v>
      </c>
    </row>
    <row r="19633">
      <c r="A19633" t="n">
        <v>19630</v>
      </c>
      <c r="B19633" t="n">
        <v>1090.995852</v>
      </c>
      <c r="C19633" t="n">
        <v>1580.071791</v>
      </c>
      <c r="D19633" t="n">
        <v>872.796682</v>
      </c>
    </row>
    <row r="19634">
      <c r="A19634" t="n">
        <v>19631</v>
      </c>
      <c r="B19634" t="n">
        <v>3826.541667</v>
      </c>
      <c r="C19634" t="n">
        <v>2213.50773</v>
      </c>
      <c r="D19634" t="n">
        <v>3061.233334</v>
      </c>
    </row>
    <row r="19635">
      <c r="A19635" t="n">
        <v>19632</v>
      </c>
      <c r="B19635" t="n">
        <v>1943.240019</v>
      </c>
      <c r="C19635" t="n">
        <v>1737.571548</v>
      </c>
      <c r="D19635" t="n">
        <v>1554.592016</v>
      </c>
    </row>
    <row r="19636">
      <c r="A19636" t="n">
        <v>19633</v>
      </c>
      <c r="B19636" t="n">
        <v>3204.108947</v>
      </c>
      <c r="C19636" t="n">
        <v>1771.983076</v>
      </c>
      <c r="D19636" t="n">
        <v>2563.287157</v>
      </c>
    </row>
    <row r="19637">
      <c r="A19637" t="n">
        <v>19634</v>
      </c>
      <c r="B19637" t="n">
        <v>3371.91992</v>
      </c>
      <c r="C19637" t="n">
        <v>1988.197048</v>
      </c>
      <c r="D19637" t="n">
        <v>2697.535936</v>
      </c>
    </row>
    <row r="19638">
      <c r="A19638" t="n">
        <v>19635</v>
      </c>
      <c r="B19638" t="n">
        <v>1861.294225</v>
      </c>
      <c r="C19638" t="n">
        <v>1795.873054</v>
      </c>
      <c r="D19638" t="n">
        <v>1489.03538</v>
      </c>
    </row>
    <row r="19639">
      <c r="A19639" t="n">
        <v>19636</v>
      </c>
      <c r="B19639" t="n">
        <v>1523.337573</v>
      </c>
      <c r="C19639" t="n">
        <v>1383.697618</v>
      </c>
      <c r="D19639" t="n">
        <v>1218.670058</v>
      </c>
    </row>
    <row r="19640">
      <c r="A19640" t="n">
        <v>19637</v>
      </c>
      <c r="B19640" t="n">
        <v>2625.248279</v>
      </c>
      <c r="C19640" t="n">
        <v>1770.841531</v>
      </c>
      <c r="D19640" t="n">
        <v>2100.198623</v>
      </c>
    </row>
    <row r="19641">
      <c r="A19641" t="n">
        <v>19638</v>
      </c>
      <c r="B19641" t="n">
        <v>1012.843409</v>
      </c>
      <c r="C19641" t="n">
        <v>824.037176</v>
      </c>
      <c r="D19641" t="n">
        <v>810.274727</v>
      </c>
    </row>
    <row r="19642">
      <c r="A19642" t="n">
        <v>19639</v>
      </c>
      <c r="B19642" t="n">
        <v>3603.894255</v>
      </c>
      <c r="C19642" t="n">
        <v>1371.305583</v>
      </c>
      <c r="D19642" t="n">
        <v>2883.115404</v>
      </c>
    </row>
    <row r="19643">
      <c r="A19643" t="n">
        <v>19640</v>
      </c>
      <c r="B19643" t="n">
        <v>3504.528591</v>
      </c>
      <c r="C19643" t="n">
        <v>1832.350957</v>
      </c>
      <c r="D19643" t="n">
        <v>2803.622873</v>
      </c>
    </row>
    <row r="19644">
      <c r="A19644" t="n">
        <v>19641</v>
      </c>
      <c r="B19644" t="n">
        <v>929.223596</v>
      </c>
      <c r="C19644" t="n">
        <v>1068.170474</v>
      </c>
      <c r="D19644" t="n">
        <v>743.378877</v>
      </c>
    </row>
    <row r="19645">
      <c r="A19645" t="n">
        <v>19642</v>
      </c>
      <c r="B19645" t="n">
        <v>1616.24456</v>
      </c>
      <c r="C19645" t="n">
        <v>1381.308955</v>
      </c>
      <c r="D19645" t="n">
        <v>1292.995648</v>
      </c>
    </row>
    <row r="19646">
      <c r="A19646" t="n">
        <v>19643</v>
      </c>
      <c r="B19646" t="n">
        <v>2267.057594</v>
      </c>
      <c r="C19646" t="n">
        <v>1742.410026</v>
      </c>
      <c r="D19646" t="n">
        <v>1813.646075</v>
      </c>
    </row>
    <row r="19647">
      <c r="A19647" t="n">
        <v>19644</v>
      </c>
      <c r="B19647" t="n">
        <v>1165.198778</v>
      </c>
      <c r="C19647" t="n">
        <v>1018.55388</v>
      </c>
      <c r="D19647" t="n">
        <v>932.159023</v>
      </c>
    </row>
    <row r="19648">
      <c r="A19648" t="n">
        <v>19645</v>
      </c>
      <c r="B19648" t="n">
        <v>1130.739382</v>
      </c>
      <c r="C19648" t="n">
        <v>1421.255203</v>
      </c>
      <c r="D19648" t="n">
        <v>904.591505</v>
      </c>
    </row>
    <row r="19649">
      <c r="A19649" t="n">
        <v>19646</v>
      </c>
      <c r="B19649" t="n">
        <v>1741.297636</v>
      </c>
      <c r="C19649" t="n">
        <v>1696.64791</v>
      </c>
      <c r="D19649" t="n">
        <v>1393.038109</v>
      </c>
    </row>
    <row r="19650">
      <c r="A19650" t="n">
        <v>19647</v>
      </c>
      <c r="B19650" t="n">
        <v>1040.370137</v>
      </c>
      <c r="C19650" t="n">
        <v>1212.301561</v>
      </c>
      <c r="D19650" t="n">
        <v>832.29611</v>
      </c>
    </row>
    <row r="19651">
      <c r="A19651" t="n">
        <v>19648</v>
      </c>
      <c r="B19651" t="n">
        <v>1275.136487</v>
      </c>
      <c r="C19651" t="n">
        <v>1240.620183</v>
      </c>
      <c r="D19651" t="n">
        <v>1020.109189</v>
      </c>
    </row>
    <row r="19652">
      <c r="A19652" t="n">
        <v>19649</v>
      </c>
      <c r="B19652" t="n">
        <v>1811.234856</v>
      </c>
      <c r="C19652" t="n">
        <v>1713.605032</v>
      </c>
      <c r="D19652" t="n">
        <v>1448.987885</v>
      </c>
    </row>
    <row r="19653">
      <c r="A19653" t="n">
        <v>19650</v>
      </c>
      <c r="B19653" t="n">
        <v>1869.601823</v>
      </c>
      <c r="C19653" t="n">
        <v>1316.985388</v>
      </c>
      <c r="D19653" t="n">
        <v>1495.681458</v>
      </c>
    </row>
    <row r="19654">
      <c r="A19654" t="n">
        <v>19651</v>
      </c>
      <c r="B19654" t="n">
        <v>2583.144868</v>
      </c>
      <c r="C19654" t="n">
        <v>1210.20412</v>
      </c>
      <c r="D19654" t="n">
        <v>2066.515895</v>
      </c>
    </row>
    <row r="19655">
      <c r="A19655" t="n">
        <v>19652</v>
      </c>
      <c r="B19655" t="n">
        <v>3928.550432</v>
      </c>
      <c r="C19655" t="n">
        <v>1545.510397</v>
      </c>
      <c r="D19655" t="n">
        <v>3142.840346</v>
      </c>
    </row>
    <row r="19656">
      <c r="A19656" t="n">
        <v>19653</v>
      </c>
      <c r="B19656" t="n">
        <v>1561.193862</v>
      </c>
      <c r="C19656" t="n">
        <v>1296.63314</v>
      </c>
      <c r="D19656" t="n">
        <v>1248.95509</v>
      </c>
    </row>
    <row r="19657">
      <c r="A19657" t="n">
        <v>19654</v>
      </c>
      <c r="B19657" t="n">
        <v>1783.571401</v>
      </c>
      <c r="C19657" t="n">
        <v>1212.836983</v>
      </c>
      <c r="D19657" t="n">
        <v>1426.857121</v>
      </c>
    </row>
    <row r="19658">
      <c r="A19658" t="n">
        <v>19655</v>
      </c>
      <c r="B19658" t="n">
        <v>2445.93332</v>
      </c>
      <c r="C19658" t="n">
        <v>1558.414059</v>
      </c>
      <c r="D19658" t="n">
        <v>1956.746656</v>
      </c>
    </row>
    <row r="19659">
      <c r="A19659" t="n">
        <v>19656</v>
      </c>
      <c r="B19659" t="n">
        <v>3470.785768</v>
      </c>
      <c r="C19659" t="n">
        <v>2024.613487</v>
      </c>
      <c r="D19659" t="n">
        <v>2776.628615</v>
      </c>
    </row>
    <row r="19660">
      <c r="A19660" t="n">
        <v>19657</v>
      </c>
      <c r="B19660" t="n">
        <v>2271.148981</v>
      </c>
      <c r="C19660" t="n">
        <v>1749.284984</v>
      </c>
      <c r="D19660" t="n">
        <v>1816.919185</v>
      </c>
    </row>
    <row r="19661">
      <c r="A19661" t="n">
        <v>19658</v>
      </c>
      <c r="B19661" t="n">
        <v>2658.00226</v>
      </c>
      <c r="C19661" t="n">
        <v>1910.726842</v>
      </c>
      <c r="D19661" t="n">
        <v>2126.401808</v>
      </c>
    </row>
    <row r="19662">
      <c r="A19662" t="n">
        <v>19659</v>
      </c>
      <c r="B19662" t="n">
        <v>1767.688588</v>
      </c>
      <c r="C19662" t="n">
        <v>1550.005119</v>
      </c>
      <c r="D19662" t="n">
        <v>1414.15087</v>
      </c>
    </row>
    <row r="19663">
      <c r="A19663" t="n">
        <v>19660</v>
      </c>
      <c r="B19663" t="n">
        <v>3194.235124</v>
      </c>
      <c r="C19663" t="n">
        <v>2201.906151</v>
      </c>
      <c r="D19663" t="n">
        <v>2555.388099</v>
      </c>
    </row>
    <row r="19664">
      <c r="A19664" t="n">
        <v>19661</v>
      </c>
      <c r="B19664" t="n">
        <v>1725.976449</v>
      </c>
      <c r="C19664" t="n">
        <v>1579.409704</v>
      </c>
      <c r="D19664" t="n">
        <v>1380.781159</v>
      </c>
    </row>
    <row r="19665">
      <c r="A19665" t="n">
        <v>19662</v>
      </c>
      <c r="B19665" t="n">
        <v>2393.151947</v>
      </c>
      <c r="C19665" t="n">
        <v>1405.560061</v>
      </c>
      <c r="D19665" t="n">
        <v>1914.521558</v>
      </c>
    </row>
    <row r="19666">
      <c r="A19666" t="n">
        <v>19663</v>
      </c>
      <c r="B19666" t="n">
        <v>932.505521</v>
      </c>
      <c r="C19666" t="n">
        <v>1571.116848</v>
      </c>
      <c r="D19666" t="n">
        <v>746.004416</v>
      </c>
    </row>
    <row r="19667">
      <c r="A19667" t="n">
        <v>19664</v>
      </c>
      <c r="B19667" t="n">
        <v>1490.979445</v>
      </c>
      <c r="C19667" t="n">
        <v>1564.910267</v>
      </c>
      <c r="D19667" t="n">
        <v>1192.783556</v>
      </c>
    </row>
    <row r="19668">
      <c r="A19668" t="n">
        <v>19665</v>
      </c>
      <c r="B19668" t="n">
        <v>3703.994382</v>
      </c>
      <c r="C19668" t="n">
        <v>2054.114727</v>
      </c>
      <c r="D19668" t="n">
        <v>2963.195506</v>
      </c>
    </row>
    <row r="19669">
      <c r="A19669" t="n">
        <v>19666</v>
      </c>
      <c r="B19669" t="n">
        <v>1649.528238</v>
      </c>
      <c r="C19669" t="n">
        <v>1305.898387</v>
      </c>
      <c r="D19669" t="n">
        <v>1319.622591</v>
      </c>
    </row>
    <row r="19670">
      <c r="A19670" t="n">
        <v>19667</v>
      </c>
      <c r="B19670" t="n">
        <v>1468.199747</v>
      </c>
      <c r="C19670" t="n">
        <v>1693.113448</v>
      </c>
      <c r="D19670" t="n">
        <v>1174.559797</v>
      </c>
    </row>
    <row r="19671">
      <c r="A19671" t="n">
        <v>19668</v>
      </c>
      <c r="B19671" t="n">
        <v>3766.058312</v>
      </c>
      <c r="C19671" t="n">
        <v>1593.694434</v>
      </c>
      <c r="D19671" t="n">
        <v>3012.84665</v>
      </c>
    </row>
    <row r="19672">
      <c r="A19672" t="n">
        <v>19669</v>
      </c>
      <c r="B19672" t="n">
        <v>2271.297078</v>
      </c>
      <c r="C19672" t="n">
        <v>1717.989138</v>
      </c>
      <c r="D19672" t="n">
        <v>1817.037663</v>
      </c>
    </row>
    <row r="19673">
      <c r="A19673" t="n">
        <v>19670</v>
      </c>
      <c r="B19673" t="n">
        <v>943.49548</v>
      </c>
      <c r="C19673" t="n">
        <v>913.308726</v>
      </c>
      <c r="D19673" t="n">
        <v>754.796384</v>
      </c>
    </row>
    <row r="19674">
      <c r="A19674" t="n">
        <v>19671</v>
      </c>
      <c r="B19674" t="n">
        <v>1019.483315</v>
      </c>
      <c r="C19674" t="n">
        <v>1537.48929</v>
      </c>
      <c r="D19674" t="n">
        <v>815.586652</v>
      </c>
    </row>
    <row r="19675">
      <c r="A19675" t="n">
        <v>19672</v>
      </c>
      <c r="B19675" t="n">
        <v>1830.3175</v>
      </c>
      <c r="C19675" t="n">
        <v>1989.400065</v>
      </c>
      <c r="D19675" t="n">
        <v>1464.254</v>
      </c>
    </row>
    <row r="19676">
      <c r="A19676" t="n">
        <v>19673</v>
      </c>
      <c r="B19676" t="n">
        <v>1753.097356</v>
      </c>
      <c r="C19676" t="n">
        <v>1776.554539</v>
      </c>
      <c r="D19676" t="n">
        <v>1402.477885</v>
      </c>
    </row>
    <row r="19677">
      <c r="A19677" t="n">
        <v>19674</v>
      </c>
      <c r="B19677" t="n">
        <v>1964.162615</v>
      </c>
      <c r="C19677" t="n">
        <v>1626.580024</v>
      </c>
      <c r="D19677" t="n">
        <v>1571.330092</v>
      </c>
    </row>
    <row r="19678">
      <c r="A19678" t="n">
        <v>19675</v>
      </c>
      <c r="B19678" t="n">
        <v>1445.002335</v>
      </c>
      <c r="C19678" t="n">
        <v>1225.466491</v>
      </c>
      <c r="D19678" t="n">
        <v>1156.001868</v>
      </c>
    </row>
    <row r="19679">
      <c r="A19679" t="n">
        <v>19676</v>
      </c>
      <c r="B19679" t="n">
        <v>4452.998063</v>
      </c>
      <c r="C19679" t="n">
        <v>1722.866029</v>
      </c>
      <c r="D19679" t="n">
        <v>3562.39845</v>
      </c>
    </row>
    <row r="19680">
      <c r="A19680" t="n">
        <v>19677</v>
      </c>
      <c r="B19680" t="n">
        <v>4486.627971</v>
      </c>
      <c r="C19680" t="n">
        <v>2826.908728</v>
      </c>
      <c r="D19680" t="n">
        <v>3589.302377</v>
      </c>
    </row>
    <row r="19681">
      <c r="A19681" t="n">
        <v>19678</v>
      </c>
      <c r="B19681" t="n">
        <v>2061.999093</v>
      </c>
      <c r="C19681" t="n">
        <v>1692.684233</v>
      </c>
      <c r="D19681" t="n">
        <v>1649.599274</v>
      </c>
    </row>
    <row r="19682">
      <c r="A19682" t="n">
        <v>19679</v>
      </c>
      <c r="B19682" t="n">
        <v>1902.162945</v>
      </c>
      <c r="C19682" t="n">
        <v>1152.859976</v>
      </c>
      <c r="D19682" t="n">
        <v>1521.730356</v>
      </c>
    </row>
    <row r="19683">
      <c r="A19683" t="n">
        <v>19680</v>
      </c>
      <c r="B19683" t="n">
        <v>2577.666524</v>
      </c>
      <c r="C19683" t="n">
        <v>1868.568924</v>
      </c>
      <c r="D19683" t="n">
        <v>2062.133219</v>
      </c>
    </row>
    <row r="19684">
      <c r="A19684" t="n">
        <v>19681</v>
      </c>
      <c r="B19684" t="n">
        <v>2230.374291</v>
      </c>
      <c r="C19684" t="n">
        <v>1401.211221</v>
      </c>
      <c r="D19684" t="n">
        <v>1784.299433</v>
      </c>
    </row>
    <row r="19685">
      <c r="A19685" t="n">
        <v>19682</v>
      </c>
      <c r="B19685" t="n">
        <v>2170.370814</v>
      </c>
      <c r="C19685" t="n">
        <v>1369.151074</v>
      </c>
      <c r="D19685" t="n">
        <v>1736.296651</v>
      </c>
    </row>
    <row r="19686">
      <c r="A19686" t="n">
        <v>19683</v>
      </c>
      <c r="B19686" t="n">
        <v>2292.395357</v>
      </c>
      <c r="C19686" t="n">
        <v>1621.879483</v>
      </c>
      <c r="D19686" t="n">
        <v>1833.916285</v>
      </c>
    </row>
    <row r="19687">
      <c r="A19687" t="n">
        <v>19684</v>
      </c>
      <c r="B19687" t="n">
        <v>1308.67346</v>
      </c>
      <c r="C19687" t="n">
        <v>1115.647642</v>
      </c>
      <c r="D19687" t="n">
        <v>1046.938768</v>
      </c>
    </row>
    <row r="19688">
      <c r="A19688" t="n">
        <v>19685</v>
      </c>
      <c r="B19688" t="n">
        <v>2429.73927</v>
      </c>
      <c r="C19688" t="n">
        <v>1517.785858</v>
      </c>
      <c r="D19688" t="n">
        <v>1943.791416</v>
      </c>
    </row>
    <row r="19689">
      <c r="A19689" t="n">
        <v>19686</v>
      </c>
      <c r="B19689" t="n">
        <v>1556.558999</v>
      </c>
      <c r="C19689" t="n">
        <v>1112.290311</v>
      </c>
      <c r="D19689" t="n">
        <v>1245.247199</v>
      </c>
    </row>
    <row r="19690">
      <c r="A19690" t="n">
        <v>19687</v>
      </c>
      <c r="B19690" t="n">
        <v>2199.648903</v>
      </c>
      <c r="C19690" t="n">
        <v>1662.528921</v>
      </c>
      <c r="D19690" t="n">
        <v>1759.719122</v>
      </c>
    </row>
    <row r="19691">
      <c r="A19691" t="n">
        <v>19688</v>
      </c>
      <c r="B19691" t="n">
        <v>1140.206587</v>
      </c>
      <c r="C19691" t="n">
        <v>1431.220779</v>
      </c>
      <c r="D19691" t="n">
        <v>912.16527</v>
      </c>
    </row>
    <row r="19692">
      <c r="A19692" t="n">
        <v>19689</v>
      </c>
      <c r="B19692" t="n">
        <v>1542.570306</v>
      </c>
      <c r="C19692" t="n">
        <v>1088.874313</v>
      </c>
      <c r="D19692" t="n">
        <v>1234.056245</v>
      </c>
    </row>
    <row r="19693">
      <c r="A19693" t="n">
        <v>19690</v>
      </c>
      <c r="B19693" t="n">
        <v>1807.717076</v>
      </c>
      <c r="C19693" t="n">
        <v>1669.65851</v>
      </c>
      <c r="D19693" t="n">
        <v>1446.173661</v>
      </c>
    </row>
    <row r="19694">
      <c r="A19694" t="n">
        <v>19691</v>
      </c>
      <c r="B19694" t="n">
        <v>4356.379792</v>
      </c>
      <c r="C19694" t="n">
        <v>2651.820168</v>
      </c>
      <c r="D19694" t="n">
        <v>3485.103834</v>
      </c>
    </row>
    <row r="19695">
      <c r="A19695" t="n">
        <v>19692</v>
      </c>
      <c r="B19695" t="n">
        <v>3262.82634</v>
      </c>
      <c r="C19695" t="n">
        <v>1945.132287</v>
      </c>
      <c r="D19695" t="n">
        <v>2610.261072</v>
      </c>
    </row>
    <row r="19696">
      <c r="A19696" t="n">
        <v>19693</v>
      </c>
      <c r="B19696" t="n">
        <v>2345.178164</v>
      </c>
      <c r="C19696" t="n">
        <v>1862.993232</v>
      </c>
      <c r="D19696" t="n">
        <v>1876.142531</v>
      </c>
    </row>
    <row r="19697">
      <c r="A19697" t="n">
        <v>19694</v>
      </c>
      <c r="B19697" t="n">
        <v>4457.504642</v>
      </c>
      <c r="C19697" t="n">
        <v>2437.885835</v>
      </c>
      <c r="D19697" t="n">
        <v>3566.003713</v>
      </c>
    </row>
    <row r="19698">
      <c r="A19698" t="n">
        <v>19695</v>
      </c>
      <c r="B19698" t="n">
        <v>1674.053114</v>
      </c>
      <c r="C19698" t="n">
        <v>1523.106746</v>
      </c>
      <c r="D19698" t="n">
        <v>1339.242491</v>
      </c>
    </row>
    <row r="19699">
      <c r="A19699" t="n">
        <v>19696</v>
      </c>
      <c r="B19699" t="n">
        <v>1315.691543</v>
      </c>
      <c r="C19699" t="n">
        <v>1300.449512</v>
      </c>
      <c r="D19699" t="n">
        <v>1052.553235</v>
      </c>
    </row>
    <row r="19700">
      <c r="A19700" t="n">
        <v>19697</v>
      </c>
      <c r="B19700" t="n">
        <v>1720.575676</v>
      </c>
      <c r="C19700" t="n">
        <v>1488.363128</v>
      </c>
      <c r="D19700" t="n">
        <v>1376.460541</v>
      </c>
    </row>
    <row r="19701">
      <c r="A19701" t="n">
        <v>19698</v>
      </c>
      <c r="B19701" t="n">
        <v>2390.024565</v>
      </c>
      <c r="C19701" t="n">
        <v>1604.232506</v>
      </c>
      <c r="D19701" t="n">
        <v>1912.019652</v>
      </c>
    </row>
    <row r="19702">
      <c r="A19702" t="n">
        <v>19699</v>
      </c>
      <c r="B19702" t="n">
        <v>1636.881264</v>
      </c>
      <c r="C19702" t="n">
        <v>1498.299448</v>
      </c>
      <c r="D19702" t="n">
        <v>1309.505011</v>
      </c>
    </row>
    <row r="19703">
      <c r="A19703" t="n">
        <v>19700</v>
      </c>
      <c r="B19703" t="n">
        <v>1021.11752</v>
      </c>
      <c r="C19703" t="n">
        <v>1032.297693</v>
      </c>
      <c r="D19703" t="n">
        <v>816.894016</v>
      </c>
    </row>
    <row r="19704">
      <c r="A19704" t="n">
        <v>19701</v>
      </c>
      <c r="B19704" t="n">
        <v>1194.55592</v>
      </c>
      <c r="C19704" t="n">
        <v>960.952274</v>
      </c>
      <c r="D19704" t="n">
        <v>955.644736</v>
      </c>
    </row>
    <row r="19705">
      <c r="A19705" t="n">
        <v>19702</v>
      </c>
      <c r="B19705" t="n">
        <v>2140.904416</v>
      </c>
      <c r="C19705" t="n">
        <v>2294.839744</v>
      </c>
      <c r="D19705" t="n">
        <v>1712.723533</v>
      </c>
    </row>
    <row r="19706">
      <c r="A19706" t="n">
        <v>19703</v>
      </c>
      <c r="B19706" t="n">
        <v>3032.171142</v>
      </c>
      <c r="C19706" t="n">
        <v>2252.27042</v>
      </c>
      <c r="D19706" t="n">
        <v>2425.736913</v>
      </c>
    </row>
    <row r="19707">
      <c r="A19707" t="n">
        <v>19704</v>
      </c>
      <c r="B19707" t="n">
        <v>945.5289299999999</v>
      </c>
      <c r="C19707" t="n">
        <v>1317.35262</v>
      </c>
      <c r="D19707" t="n">
        <v>756.423144</v>
      </c>
    </row>
    <row r="19708">
      <c r="A19708" t="n">
        <v>19705</v>
      </c>
      <c r="B19708" t="n">
        <v>2816.967079</v>
      </c>
      <c r="C19708" t="n">
        <v>1711.663927</v>
      </c>
      <c r="D19708" t="n">
        <v>2253.573663</v>
      </c>
    </row>
    <row r="19709">
      <c r="A19709" t="n">
        <v>19706</v>
      </c>
      <c r="B19709" t="n">
        <v>1995.33886</v>
      </c>
      <c r="C19709" t="n">
        <v>1953.028782</v>
      </c>
      <c r="D19709" t="n">
        <v>1596.271088</v>
      </c>
    </row>
    <row r="19710">
      <c r="A19710" t="n">
        <v>19707</v>
      </c>
      <c r="B19710" t="n">
        <v>2350.376696</v>
      </c>
      <c r="C19710" t="n">
        <v>1852.081817</v>
      </c>
      <c r="D19710" t="n">
        <v>1880.301357</v>
      </c>
    </row>
    <row r="19711">
      <c r="A19711" t="n">
        <v>19708</v>
      </c>
      <c r="B19711" t="n">
        <v>4043.10702</v>
      </c>
      <c r="C19711" t="n">
        <v>2364.940757</v>
      </c>
      <c r="D19711" t="n">
        <v>3234.485616</v>
      </c>
    </row>
    <row r="19712">
      <c r="A19712" t="n">
        <v>19709</v>
      </c>
      <c r="B19712" t="n">
        <v>2061.232447</v>
      </c>
      <c r="C19712" t="n">
        <v>2031.167755</v>
      </c>
      <c r="D19712" t="n">
        <v>1648.985958</v>
      </c>
    </row>
    <row r="19713">
      <c r="A19713" t="n">
        <v>19710</v>
      </c>
      <c r="B19713" t="n">
        <v>1390.42961</v>
      </c>
      <c r="C19713" t="n">
        <v>1493.208856</v>
      </c>
      <c r="D19713" t="n">
        <v>1112.343688</v>
      </c>
    </row>
    <row r="19714">
      <c r="A19714" t="n">
        <v>19711</v>
      </c>
      <c r="B19714" t="n">
        <v>1242.031961</v>
      </c>
      <c r="C19714" t="n">
        <v>1306.163874</v>
      </c>
      <c r="D19714" t="n">
        <v>993.625569</v>
      </c>
    </row>
    <row r="19715">
      <c r="A19715" t="n">
        <v>19712</v>
      </c>
      <c r="B19715" t="n">
        <v>1059.669473</v>
      </c>
      <c r="C19715" t="n">
        <v>932.356419</v>
      </c>
      <c r="D19715" t="n">
        <v>847.735578</v>
      </c>
    </row>
    <row r="19716">
      <c r="A19716" t="n">
        <v>19713</v>
      </c>
      <c r="B19716" t="n">
        <v>2305.239045</v>
      </c>
      <c r="C19716" t="n">
        <v>1311.982185</v>
      </c>
      <c r="D19716" t="n">
        <v>1844.191236</v>
      </c>
    </row>
    <row r="19717">
      <c r="A19717" t="n">
        <v>19714</v>
      </c>
      <c r="B19717" t="n">
        <v>2048.98204</v>
      </c>
      <c r="C19717" t="n">
        <v>1419.453026</v>
      </c>
      <c r="D19717" t="n">
        <v>1639.185632</v>
      </c>
    </row>
    <row r="19718">
      <c r="A19718" t="n">
        <v>19715</v>
      </c>
      <c r="B19718" t="n">
        <v>1197.817769</v>
      </c>
      <c r="C19718" t="n">
        <v>1455.312727</v>
      </c>
      <c r="D19718" t="n">
        <v>958.254216</v>
      </c>
    </row>
    <row r="19719">
      <c r="A19719" t="n">
        <v>19716</v>
      </c>
      <c r="B19719" t="n">
        <v>1589.88435</v>
      </c>
      <c r="C19719" t="n">
        <v>1521.272778</v>
      </c>
      <c r="D19719" t="n">
        <v>1271.90748</v>
      </c>
    </row>
    <row r="19720">
      <c r="A19720" t="n">
        <v>19717</v>
      </c>
      <c r="B19720" t="n">
        <v>2300.870206</v>
      </c>
      <c r="C19720" t="n">
        <v>1444.21673</v>
      </c>
      <c r="D19720" t="n">
        <v>1840.696164</v>
      </c>
    </row>
    <row r="19721">
      <c r="A19721" t="n">
        <v>19718</v>
      </c>
      <c r="B19721" t="n">
        <v>5420.329783</v>
      </c>
      <c r="C19721" t="n">
        <v>2313.177993</v>
      </c>
      <c r="D19721" t="n">
        <v>4336.263827</v>
      </c>
    </row>
    <row r="19722">
      <c r="A19722" t="n">
        <v>19719</v>
      </c>
      <c r="B19722" t="n">
        <v>1650.987699</v>
      </c>
      <c r="C19722" t="n">
        <v>1902.046288</v>
      </c>
      <c r="D19722" t="n">
        <v>1320.79016</v>
      </c>
    </row>
    <row r="19723">
      <c r="A19723" t="n">
        <v>19720</v>
      </c>
      <c r="B19723" t="n">
        <v>2000.277127</v>
      </c>
      <c r="C19723" t="n">
        <v>1227.767216</v>
      </c>
      <c r="D19723" t="n">
        <v>1600.221701</v>
      </c>
    </row>
    <row r="19724">
      <c r="A19724" t="n">
        <v>19721</v>
      </c>
      <c r="B19724" t="n">
        <v>2427.771343</v>
      </c>
      <c r="C19724" t="n">
        <v>1905.915765</v>
      </c>
      <c r="D19724" t="n">
        <v>1942.217074</v>
      </c>
    </row>
    <row r="19725">
      <c r="A19725" t="n">
        <v>19722</v>
      </c>
      <c r="B19725" t="n">
        <v>2893.21915</v>
      </c>
      <c r="C19725" t="n">
        <v>1657.483668</v>
      </c>
      <c r="D19725" t="n">
        <v>2314.57532</v>
      </c>
    </row>
    <row r="19726">
      <c r="A19726" t="n">
        <v>19723</v>
      </c>
      <c r="B19726" t="n">
        <v>1940.855546</v>
      </c>
      <c r="C19726" t="n">
        <v>1374.409388</v>
      </c>
      <c r="D19726" t="n">
        <v>1552.684437</v>
      </c>
    </row>
    <row r="19727">
      <c r="A19727" t="n">
        <v>19724</v>
      </c>
      <c r="B19727" t="n">
        <v>4229.589784</v>
      </c>
      <c r="C19727" t="n">
        <v>2398.928612</v>
      </c>
      <c r="D19727" t="n">
        <v>3383.671827</v>
      </c>
    </row>
    <row r="19728">
      <c r="A19728" t="n">
        <v>19725</v>
      </c>
      <c r="B19728" t="n">
        <v>1653.546354</v>
      </c>
      <c r="C19728" t="n">
        <v>862.395626</v>
      </c>
      <c r="D19728" t="n">
        <v>1322.837083</v>
      </c>
    </row>
    <row r="19729">
      <c r="A19729" t="n">
        <v>19726</v>
      </c>
      <c r="B19729" t="n">
        <v>2275.645776</v>
      </c>
      <c r="C19729" t="n">
        <v>1214.017039</v>
      </c>
      <c r="D19729" t="n">
        <v>1820.516621</v>
      </c>
    </row>
    <row r="19730">
      <c r="A19730" t="n">
        <v>19727</v>
      </c>
      <c r="B19730" t="n">
        <v>3062.122426</v>
      </c>
      <c r="C19730" t="n">
        <v>2103.873575</v>
      </c>
      <c r="D19730" t="n">
        <v>2449.697941</v>
      </c>
    </row>
    <row r="19731">
      <c r="A19731" t="n">
        <v>19728</v>
      </c>
      <c r="B19731" t="n">
        <v>4103.125763</v>
      </c>
      <c r="C19731" t="n">
        <v>2875.671394</v>
      </c>
      <c r="D19731" t="n">
        <v>3282.500611</v>
      </c>
    </row>
    <row r="19732">
      <c r="A19732" t="n">
        <v>19729</v>
      </c>
      <c r="B19732" t="n">
        <v>2403.241999</v>
      </c>
      <c r="C19732" t="n">
        <v>1825.576501</v>
      </c>
      <c r="D19732" t="n">
        <v>1922.593599</v>
      </c>
    </row>
    <row r="19733">
      <c r="A19733" t="n">
        <v>19730</v>
      </c>
      <c r="B19733" t="n">
        <v>1858.73028</v>
      </c>
      <c r="C19733" t="n">
        <v>1133.184755</v>
      </c>
      <c r="D19733" t="n">
        <v>1486.984224</v>
      </c>
    </row>
    <row r="19734">
      <c r="A19734" t="n">
        <v>19731</v>
      </c>
      <c r="B19734" t="n">
        <v>901.598296</v>
      </c>
      <c r="C19734" t="n">
        <v>1198.957153</v>
      </c>
      <c r="D19734" t="n">
        <v>721.278636</v>
      </c>
    </row>
    <row r="19735">
      <c r="A19735" t="n">
        <v>19732</v>
      </c>
      <c r="B19735" t="n">
        <v>2323.775257</v>
      </c>
      <c r="C19735" t="n">
        <v>1373.051722</v>
      </c>
      <c r="D19735" t="n">
        <v>1859.020206</v>
      </c>
    </row>
    <row r="19736">
      <c r="A19736" t="n">
        <v>19733</v>
      </c>
      <c r="B19736" t="n">
        <v>3080.66127</v>
      </c>
      <c r="C19736" t="n">
        <v>2625.989924</v>
      </c>
      <c r="D19736" t="n">
        <v>2464.529016</v>
      </c>
    </row>
    <row r="19737">
      <c r="A19737" t="n">
        <v>19734</v>
      </c>
      <c r="B19737" t="n">
        <v>3224.0194</v>
      </c>
      <c r="C19737" t="n">
        <v>2101.00048</v>
      </c>
      <c r="D19737" t="n">
        <v>2579.21552</v>
      </c>
    </row>
    <row r="19738">
      <c r="A19738" t="n">
        <v>19735</v>
      </c>
      <c r="B19738" t="n">
        <v>1416.646152</v>
      </c>
      <c r="C19738" t="n">
        <v>1044.349236</v>
      </c>
      <c r="D19738" t="n">
        <v>1133.316922</v>
      </c>
    </row>
    <row r="19739">
      <c r="A19739" t="n">
        <v>19736</v>
      </c>
      <c r="B19739" t="n">
        <v>1496.437207</v>
      </c>
      <c r="C19739" t="n">
        <v>1667.088587</v>
      </c>
      <c r="D19739" t="n">
        <v>1197.149766</v>
      </c>
    </row>
    <row r="19740">
      <c r="A19740" t="n">
        <v>19737</v>
      </c>
      <c r="B19740" t="n">
        <v>3578.942504</v>
      </c>
      <c r="C19740" t="n">
        <v>2332.284426</v>
      </c>
      <c r="D19740" t="n">
        <v>2863.154003</v>
      </c>
    </row>
    <row r="19741">
      <c r="A19741" t="n">
        <v>19738</v>
      </c>
      <c r="B19741" t="n">
        <v>1093.304394</v>
      </c>
      <c r="C19741" t="n">
        <v>1503.795138</v>
      </c>
      <c r="D19741" t="n">
        <v>874.643515</v>
      </c>
    </row>
    <row r="19742">
      <c r="A19742" t="n">
        <v>19739</v>
      </c>
      <c r="B19742" t="n">
        <v>3183.056652</v>
      </c>
      <c r="C19742" t="n">
        <v>2459.641191</v>
      </c>
      <c r="D19742" t="n">
        <v>2546.445322</v>
      </c>
    </row>
    <row r="19743">
      <c r="A19743" t="n">
        <v>19740</v>
      </c>
      <c r="B19743" t="n">
        <v>1903.919293</v>
      </c>
      <c r="C19743" t="n">
        <v>1583.977852</v>
      </c>
      <c r="D19743" t="n">
        <v>1523.135434</v>
      </c>
    </row>
    <row r="19744">
      <c r="A19744" t="n">
        <v>19741</v>
      </c>
      <c r="B19744" t="n">
        <v>2856.368951</v>
      </c>
      <c r="C19744" t="n">
        <v>1451.526589</v>
      </c>
      <c r="D19744" t="n">
        <v>2285.095161</v>
      </c>
    </row>
    <row r="19745">
      <c r="A19745" t="n">
        <v>19742</v>
      </c>
      <c r="B19745" t="n">
        <v>2730.672662</v>
      </c>
      <c r="C19745" t="n">
        <v>2251.459722</v>
      </c>
      <c r="D19745" t="n">
        <v>2184.53813</v>
      </c>
    </row>
    <row r="19746">
      <c r="A19746" t="n">
        <v>19743</v>
      </c>
      <c r="B19746" t="n">
        <v>1816.218427</v>
      </c>
      <c r="C19746" t="n">
        <v>1445.959187</v>
      </c>
      <c r="D19746" t="n">
        <v>1452.974741</v>
      </c>
    </row>
    <row r="19747">
      <c r="A19747" t="n">
        <v>19744</v>
      </c>
      <c r="B19747" t="n">
        <v>1960.391378</v>
      </c>
      <c r="C19747" t="n">
        <v>1394.331404</v>
      </c>
      <c r="D19747" t="n">
        <v>1568.313102</v>
      </c>
    </row>
    <row r="19748">
      <c r="A19748" t="n">
        <v>19745</v>
      </c>
      <c r="B19748" t="n">
        <v>1649.969521</v>
      </c>
      <c r="C19748" t="n">
        <v>1673.280791</v>
      </c>
      <c r="D19748" t="n">
        <v>1319.975617</v>
      </c>
    </row>
    <row r="19749">
      <c r="A19749" t="n">
        <v>19746</v>
      </c>
      <c r="B19749" t="n">
        <v>1261.489366</v>
      </c>
      <c r="C19749" t="n">
        <v>963.142119</v>
      </c>
      <c r="D19749" t="n">
        <v>1009.191493</v>
      </c>
    </row>
    <row r="19750">
      <c r="A19750" t="n">
        <v>19747</v>
      </c>
      <c r="B19750" t="n">
        <v>2843.334624</v>
      </c>
      <c r="C19750" t="n">
        <v>2723.500623</v>
      </c>
      <c r="D19750" t="n">
        <v>2274.667699</v>
      </c>
    </row>
    <row r="19751">
      <c r="A19751" t="n">
        <v>19748</v>
      </c>
      <c r="B19751" t="n">
        <v>2200.785303</v>
      </c>
      <c r="C19751" t="n">
        <v>2220.231878</v>
      </c>
      <c r="D19751" t="n">
        <v>1760.628242</v>
      </c>
    </row>
    <row r="19752">
      <c r="A19752" t="n">
        <v>19749</v>
      </c>
      <c r="B19752" t="n">
        <v>2196.821315</v>
      </c>
      <c r="C19752" t="n">
        <v>2339.170994</v>
      </c>
      <c r="D19752" t="n">
        <v>1757.457052</v>
      </c>
    </row>
    <row r="19753">
      <c r="A19753" t="n">
        <v>19750</v>
      </c>
      <c r="B19753" t="n">
        <v>2287.893498</v>
      </c>
      <c r="C19753" t="n">
        <v>1795.069516</v>
      </c>
      <c r="D19753" t="n">
        <v>1830.314798</v>
      </c>
    </row>
    <row r="19754">
      <c r="A19754" t="n">
        <v>19751</v>
      </c>
      <c r="B19754" t="n">
        <v>3149.04324</v>
      </c>
      <c r="C19754" t="n">
        <v>1571.130772</v>
      </c>
      <c r="D19754" t="n">
        <v>2519.234592</v>
      </c>
    </row>
    <row r="19755">
      <c r="A19755" t="n">
        <v>19752</v>
      </c>
      <c r="B19755" t="n">
        <v>2835.525415</v>
      </c>
      <c r="C19755" t="n">
        <v>2196.257542</v>
      </c>
      <c r="D19755" t="n">
        <v>2268.420332</v>
      </c>
    </row>
    <row r="19756">
      <c r="A19756" t="n">
        <v>19753</v>
      </c>
      <c r="B19756" t="n">
        <v>2157.653778</v>
      </c>
      <c r="C19756" t="n">
        <v>1409.968471</v>
      </c>
      <c r="D19756" t="n">
        <v>1726.123023</v>
      </c>
    </row>
    <row r="19757">
      <c r="A19757" t="n">
        <v>19754</v>
      </c>
      <c r="B19757" t="n">
        <v>2260.153359</v>
      </c>
      <c r="C19757" t="n">
        <v>1291.000846</v>
      </c>
      <c r="D19757" t="n">
        <v>1808.122687</v>
      </c>
    </row>
    <row r="19758">
      <c r="A19758" t="n">
        <v>19755</v>
      </c>
      <c r="B19758" t="n">
        <v>2007.969583</v>
      </c>
      <c r="C19758" t="n">
        <v>1727.905577</v>
      </c>
      <c r="D19758" t="n">
        <v>1606.375666</v>
      </c>
    </row>
    <row r="19759">
      <c r="A19759" t="n">
        <v>19756</v>
      </c>
      <c r="B19759" t="n">
        <v>1118.891915</v>
      </c>
      <c r="C19759" t="n">
        <v>1440.034838</v>
      </c>
      <c r="D19759" t="n">
        <v>895.113532</v>
      </c>
    </row>
    <row r="19760">
      <c r="A19760" t="n">
        <v>19757</v>
      </c>
      <c r="B19760" t="n">
        <v>3237.965427</v>
      </c>
      <c r="C19760" t="n">
        <v>2736.490015</v>
      </c>
      <c r="D19760" t="n">
        <v>2590.372342</v>
      </c>
    </row>
    <row r="19761">
      <c r="A19761" t="n">
        <v>19758</v>
      </c>
      <c r="B19761" t="n">
        <v>2244.891342</v>
      </c>
      <c r="C19761" t="n">
        <v>1376.665951</v>
      </c>
      <c r="D19761" t="n">
        <v>1795.913074</v>
      </c>
    </row>
    <row r="19762">
      <c r="A19762" t="n">
        <v>19759</v>
      </c>
      <c r="B19762" t="n">
        <v>2588.100381</v>
      </c>
      <c r="C19762" t="n">
        <v>1332.318629</v>
      </c>
      <c r="D19762" t="n">
        <v>2070.480305</v>
      </c>
    </row>
    <row r="19763">
      <c r="A19763" t="n">
        <v>19760</v>
      </c>
      <c r="B19763" t="n">
        <v>2060.047764</v>
      </c>
      <c r="C19763" t="n">
        <v>1268.557493</v>
      </c>
      <c r="D19763" t="n">
        <v>1648.038211</v>
      </c>
    </row>
    <row r="19764">
      <c r="A19764" t="n">
        <v>19761</v>
      </c>
      <c r="B19764" t="n">
        <v>2730.692348</v>
      </c>
      <c r="C19764" t="n">
        <v>1865.13596</v>
      </c>
      <c r="D19764" t="n">
        <v>2184.553879</v>
      </c>
    </row>
    <row r="19765">
      <c r="A19765" t="n">
        <v>19762</v>
      </c>
      <c r="B19765" t="n">
        <v>1625.727597</v>
      </c>
      <c r="C19765" t="n">
        <v>894.718</v>
      </c>
      <c r="D19765" t="n">
        <v>1300.582077</v>
      </c>
    </row>
    <row r="19766">
      <c r="A19766" t="n">
        <v>19763</v>
      </c>
      <c r="B19766" t="n">
        <v>1604.880745</v>
      </c>
      <c r="C19766" t="n">
        <v>1122.412377</v>
      </c>
      <c r="D19766" t="n">
        <v>1283.904596</v>
      </c>
    </row>
    <row r="19767">
      <c r="A19767" t="n">
        <v>19764</v>
      </c>
      <c r="B19767" t="n">
        <v>1928.390417</v>
      </c>
      <c r="C19767" t="n">
        <v>1419.203188</v>
      </c>
      <c r="D19767" t="n">
        <v>1542.712333</v>
      </c>
    </row>
    <row r="19768">
      <c r="A19768" t="n">
        <v>19765</v>
      </c>
      <c r="B19768" t="n">
        <v>3130.964562</v>
      </c>
      <c r="C19768" t="n">
        <v>2936.791532</v>
      </c>
      <c r="D19768" t="n">
        <v>2504.77165</v>
      </c>
    </row>
    <row r="19769">
      <c r="A19769" t="n">
        <v>19766</v>
      </c>
      <c r="B19769" t="n">
        <v>1916.664916</v>
      </c>
      <c r="C19769" t="n">
        <v>1311.167464</v>
      </c>
      <c r="D19769" t="n">
        <v>1533.331933</v>
      </c>
    </row>
    <row r="19770">
      <c r="A19770" t="n">
        <v>19767</v>
      </c>
      <c r="B19770" t="n">
        <v>2673.870255</v>
      </c>
      <c r="C19770" t="n">
        <v>1222.997637</v>
      </c>
      <c r="D19770" t="n">
        <v>2139.096204</v>
      </c>
    </row>
    <row r="19771">
      <c r="A19771" t="n">
        <v>19768</v>
      </c>
      <c r="B19771" t="n">
        <v>2869.677579</v>
      </c>
      <c r="C19771" t="n">
        <v>1937.01625</v>
      </c>
      <c r="D19771" t="n">
        <v>2295.742063</v>
      </c>
    </row>
    <row r="19772">
      <c r="A19772" t="n">
        <v>19769</v>
      </c>
      <c r="B19772" t="n">
        <v>2154.154222</v>
      </c>
      <c r="C19772" t="n">
        <v>2511.591186</v>
      </c>
      <c r="D19772" t="n">
        <v>1723.323378</v>
      </c>
    </row>
    <row r="19773">
      <c r="A19773" t="n">
        <v>19770</v>
      </c>
      <c r="B19773" t="n">
        <v>2697.713216</v>
      </c>
      <c r="C19773" t="n">
        <v>2157.454146</v>
      </c>
      <c r="D19773" t="n">
        <v>2158.170572</v>
      </c>
    </row>
    <row r="19774">
      <c r="A19774" t="n">
        <v>19771</v>
      </c>
      <c r="B19774" t="n">
        <v>1132.177454</v>
      </c>
      <c r="C19774" t="n">
        <v>1411.321097</v>
      </c>
      <c r="D19774" t="n">
        <v>905.7419630000001</v>
      </c>
    </row>
    <row r="19775">
      <c r="A19775" t="n">
        <v>19772</v>
      </c>
      <c r="B19775" t="n">
        <v>1382.701883</v>
      </c>
      <c r="C19775" t="n">
        <v>1091.695845</v>
      </c>
      <c r="D19775" t="n">
        <v>1106.161507</v>
      </c>
    </row>
    <row r="19776">
      <c r="A19776" t="n">
        <v>19773</v>
      </c>
      <c r="B19776" t="n">
        <v>3102.610575</v>
      </c>
      <c r="C19776" t="n">
        <v>2106.747475</v>
      </c>
      <c r="D19776" t="n">
        <v>2482.08846</v>
      </c>
    </row>
    <row r="19777">
      <c r="A19777" t="n">
        <v>19774</v>
      </c>
      <c r="B19777" t="n">
        <v>1740.776601</v>
      </c>
      <c r="C19777" t="n">
        <v>1619.459148</v>
      </c>
      <c r="D19777" t="n">
        <v>1392.621281</v>
      </c>
    </row>
    <row r="19778">
      <c r="A19778" t="n">
        <v>19775</v>
      </c>
      <c r="B19778" t="n">
        <v>1553.421047</v>
      </c>
      <c r="C19778" t="n">
        <v>1304.97946</v>
      </c>
      <c r="D19778" t="n">
        <v>1242.736837</v>
      </c>
    </row>
    <row r="19779">
      <c r="A19779" t="n">
        <v>19776</v>
      </c>
      <c r="B19779" t="n">
        <v>2788.361603</v>
      </c>
      <c r="C19779" t="n">
        <v>2433.815901</v>
      </c>
      <c r="D19779" t="n">
        <v>2230.689283</v>
      </c>
    </row>
    <row r="19780">
      <c r="A19780" t="n">
        <v>19777</v>
      </c>
      <c r="B19780" t="n">
        <v>2906.51636</v>
      </c>
      <c r="C19780" t="n">
        <v>1821.179131</v>
      </c>
      <c r="D19780" t="n">
        <v>2325.213088</v>
      </c>
    </row>
    <row r="19781">
      <c r="A19781" t="n">
        <v>19778</v>
      </c>
      <c r="B19781" t="n">
        <v>2042.948678</v>
      </c>
      <c r="C19781" t="n">
        <v>1156.711439</v>
      </c>
      <c r="D19781" t="n">
        <v>1634.358942</v>
      </c>
    </row>
    <row r="19782">
      <c r="A19782" t="n">
        <v>19779</v>
      </c>
      <c r="B19782" t="n">
        <v>1417.578145</v>
      </c>
      <c r="C19782" t="n">
        <v>1455.11477</v>
      </c>
      <c r="D19782" t="n">
        <v>1134.062516</v>
      </c>
    </row>
    <row r="19783">
      <c r="A19783" t="n">
        <v>19780</v>
      </c>
      <c r="B19783" t="n">
        <v>1421.686109</v>
      </c>
      <c r="C19783" t="n">
        <v>1185.387251</v>
      </c>
      <c r="D19783" t="n">
        <v>1137.348887</v>
      </c>
    </row>
    <row r="19784">
      <c r="A19784" t="n">
        <v>19781</v>
      </c>
      <c r="B19784" t="n">
        <v>1804.104449</v>
      </c>
      <c r="C19784" t="n">
        <v>1932.290563</v>
      </c>
      <c r="D19784" t="n">
        <v>1443.283559</v>
      </c>
    </row>
    <row r="19785">
      <c r="A19785" t="n">
        <v>19782</v>
      </c>
      <c r="B19785" t="n">
        <v>3023.785101</v>
      </c>
      <c r="C19785" t="n">
        <v>2368.904273</v>
      </c>
      <c r="D19785" t="n">
        <v>2419.028081</v>
      </c>
    </row>
    <row r="19786">
      <c r="A19786" t="n">
        <v>19783</v>
      </c>
      <c r="B19786" t="n">
        <v>3262.77911</v>
      </c>
      <c r="C19786" t="n">
        <v>1681.918177</v>
      </c>
      <c r="D19786" t="n">
        <v>2610.223288</v>
      </c>
    </row>
    <row r="19787">
      <c r="A19787" t="n">
        <v>19784</v>
      </c>
      <c r="B19787" t="n">
        <v>1247.995193</v>
      </c>
      <c r="C19787" t="n">
        <v>1428.131761</v>
      </c>
      <c r="D19787" t="n">
        <v>998.396154</v>
      </c>
    </row>
    <row r="19788">
      <c r="A19788" t="n">
        <v>19785</v>
      </c>
      <c r="B19788" t="n">
        <v>1005.697468</v>
      </c>
      <c r="C19788" t="n">
        <v>852.906198</v>
      </c>
      <c r="D19788" t="n">
        <v>804.5579750000001</v>
      </c>
    </row>
    <row r="19789">
      <c r="A19789" t="n">
        <v>19786</v>
      </c>
      <c r="B19789" t="n">
        <v>2073.372045</v>
      </c>
      <c r="C19789" t="n">
        <v>1546.621496</v>
      </c>
      <c r="D19789" t="n">
        <v>1658.697636</v>
      </c>
    </row>
    <row r="19790">
      <c r="A19790" t="n">
        <v>19787</v>
      </c>
      <c r="B19790" t="n">
        <v>3715.977396</v>
      </c>
      <c r="C19790" t="n">
        <v>2124.871252</v>
      </c>
      <c r="D19790" t="n">
        <v>2972.781917</v>
      </c>
    </row>
    <row r="19791">
      <c r="A19791" t="n">
        <v>19788</v>
      </c>
      <c r="B19791" t="n">
        <v>2837.45984</v>
      </c>
      <c r="C19791" t="n">
        <v>1544.528796</v>
      </c>
      <c r="D19791" t="n">
        <v>2269.967872</v>
      </c>
    </row>
    <row r="19792">
      <c r="A19792" t="n">
        <v>19789</v>
      </c>
      <c r="B19792" t="n">
        <v>1899.143877</v>
      </c>
      <c r="C19792" t="n">
        <v>1162.763735</v>
      </c>
      <c r="D19792" t="n">
        <v>1519.315102</v>
      </c>
    </row>
    <row r="19793">
      <c r="A19793" t="n">
        <v>19790</v>
      </c>
      <c r="B19793" t="n">
        <v>1414.886965</v>
      </c>
      <c r="C19793" t="n">
        <v>1611.693199</v>
      </c>
      <c r="D19793" t="n">
        <v>1131.909572</v>
      </c>
    </row>
    <row r="19794">
      <c r="A19794" t="n">
        <v>19791</v>
      </c>
      <c r="B19794" t="n">
        <v>2613.3544</v>
      </c>
      <c r="C19794" t="n">
        <v>1725.319548</v>
      </c>
      <c r="D19794" t="n">
        <v>2090.68352</v>
      </c>
    </row>
    <row r="19795">
      <c r="A19795" t="n">
        <v>19792</v>
      </c>
      <c r="B19795" t="n">
        <v>2966.354126</v>
      </c>
      <c r="C19795" t="n">
        <v>2464.744977</v>
      </c>
      <c r="D19795" t="n">
        <v>2373.083301</v>
      </c>
    </row>
    <row r="19796">
      <c r="A19796" t="n">
        <v>19793</v>
      </c>
      <c r="B19796" t="n">
        <v>1628.868961</v>
      </c>
      <c r="C19796" t="n">
        <v>1475.845965</v>
      </c>
      <c r="D19796" t="n">
        <v>1303.095169</v>
      </c>
    </row>
    <row r="19797">
      <c r="A19797" t="n">
        <v>19794</v>
      </c>
      <c r="B19797" t="n">
        <v>2563.762142</v>
      </c>
      <c r="C19797" t="n">
        <v>1982.375804</v>
      </c>
      <c r="D19797" t="n">
        <v>2051.009713</v>
      </c>
    </row>
    <row r="19798">
      <c r="A19798" t="n">
        <v>19795</v>
      </c>
      <c r="B19798" t="n">
        <v>1029.51171</v>
      </c>
      <c r="C19798" t="n">
        <v>1115.060881</v>
      </c>
      <c r="D19798" t="n">
        <v>823.609368</v>
      </c>
    </row>
    <row r="19799">
      <c r="A19799" t="n">
        <v>19796</v>
      </c>
      <c r="B19799" t="n">
        <v>3287.3099</v>
      </c>
      <c r="C19799" t="n">
        <v>1940.310439</v>
      </c>
      <c r="D19799" t="n">
        <v>2629.84792</v>
      </c>
    </row>
    <row r="19800">
      <c r="A19800" t="n">
        <v>19797</v>
      </c>
      <c r="B19800" t="n">
        <v>1127.791885</v>
      </c>
      <c r="C19800" t="n">
        <v>1418.57806</v>
      </c>
      <c r="D19800" t="n">
        <v>902.233508</v>
      </c>
    </row>
    <row r="19801">
      <c r="A19801" t="n">
        <v>19798</v>
      </c>
      <c r="B19801" t="n">
        <v>3692.603547</v>
      </c>
      <c r="C19801" t="n">
        <v>2106.623379</v>
      </c>
      <c r="D19801" t="n">
        <v>2954.082838</v>
      </c>
    </row>
    <row r="19802">
      <c r="A19802" t="n">
        <v>19799</v>
      </c>
      <c r="B19802" t="n">
        <v>1596.043517</v>
      </c>
      <c r="C19802" t="n">
        <v>1085.780751</v>
      </c>
      <c r="D19802" t="n">
        <v>1276.834814</v>
      </c>
    </row>
    <row r="19803">
      <c r="A19803" t="n">
        <v>19800</v>
      </c>
      <c r="B19803" t="n">
        <v>1014.550328</v>
      </c>
      <c r="C19803" t="n">
        <v>1368.90883</v>
      </c>
      <c r="D19803" t="n">
        <v>811.640262</v>
      </c>
    </row>
    <row r="19804">
      <c r="A19804" t="n">
        <v>19801</v>
      </c>
      <c r="B19804" t="n">
        <v>2099.630471</v>
      </c>
      <c r="C19804" t="n">
        <v>1251.761937</v>
      </c>
      <c r="D19804" t="n">
        <v>1679.704377</v>
      </c>
    </row>
    <row r="19805">
      <c r="A19805" t="n">
        <v>19802</v>
      </c>
      <c r="B19805" t="n">
        <v>3011.898923</v>
      </c>
      <c r="C19805" t="n">
        <v>1826.201012</v>
      </c>
      <c r="D19805" t="n">
        <v>2409.519139</v>
      </c>
    </row>
    <row r="19806">
      <c r="A19806" t="n">
        <v>19803</v>
      </c>
      <c r="B19806" t="n">
        <v>1386.772621</v>
      </c>
      <c r="C19806" t="n">
        <v>1103.025542</v>
      </c>
      <c r="D19806" t="n">
        <v>1109.418097</v>
      </c>
    </row>
    <row r="19807">
      <c r="A19807" t="n">
        <v>19804</v>
      </c>
      <c r="B19807" t="n">
        <v>5723.709689</v>
      </c>
      <c r="C19807" t="n">
        <v>2393.91909</v>
      </c>
      <c r="D19807" t="n">
        <v>4578.967752</v>
      </c>
    </row>
    <row r="19808">
      <c r="A19808" t="n">
        <v>19805</v>
      </c>
      <c r="B19808" t="n">
        <v>1523.409088</v>
      </c>
      <c r="C19808" t="n">
        <v>803.700915</v>
      </c>
      <c r="D19808" t="n">
        <v>1218.72727</v>
      </c>
    </row>
    <row r="19809">
      <c r="A19809" t="n">
        <v>19806</v>
      </c>
      <c r="B19809" t="n">
        <v>2056.946471</v>
      </c>
      <c r="C19809" t="n">
        <v>1616.204777</v>
      </c>
      <c r="D19809" t="n">
        <v>1645.557177</v>
      </c>
    </row>
    <row r="19810">
      <c r="A19810" t="n">
        <v>19807</v>
      </c>
      <c r="B19810" t="n">
        <v>2588.137444</v>
      </c>
      <c r="C19810" t="n">
        <v>1434.635602</v>
      </c>
      <c r="D19810" t="n">
        <v>2070.509955</v>
      </c>
    </row>
    <row r="19811">
      <c r="A19811" t="n">
        <v>19808</v>
      </c>
      <c r="B19811" t="n">
        <v>621.476105</v>
      </c>
      <c r="C19811" t="n">
        <v>896.905917</v>
      </c>
      <c r="D19811" t="n">
        <v>497.180884</v>
      </c>
    </row>
    <row r="19812">
      <c r="A19812" t="n">
        <v>19809</v>
      </c>
      <c r="B19812" t="n">
        <v>2709.696134</v>
      </c>
      <c r="C19812" t="n">
        <v>1528.719461</v>
      </c>
      <c r="D19812" t="n">
        <v>2167.756907</v>
      </c>
    </row>
    <row r="19813">
      <c r="A19813" t="n">
        <v>19810</v>
      </c>
      <c r="B19813" t="n">
        <v>2786.379801</v>
      </c>
      <c r="C19813" t="n">
        <v>1838.848152</v>
      </c>
      <c r="D19813" t="n">
        <v>2229.103841</v>
      </c>
    </row>
    <row r="19814">
      <c r="A19814" t="n">
        <v>19811</v>
      </c>
      <c r="B19814" t="n">
        <v>1551.615148</v>
      </c>
      <c r="C19814" t="n">
        <v>1537.080518</v>
      </c>
      <c r="D19814" t="n">
        <v>1241.292118</v>
      </c>
    </row>
    <row r="19815">
      <c r="A19815" t="n">
        <v>19812</v>
      </c>
      <c r="B19815" t="n">
        <v>1653.783488</v>
      </c>
      <c r="C19815" t="n">
        <v>1287.736611</v>
      </c>
      <c r="D19815" t="n">
        <v>1323.026791</v>
      </c>
    </row>
    <row r="19816">
      <c r="A19816" t="n">
        <v>19813</v>
      </c>
      <c r="B19816" t="n">
        <v>941.849932</v>
      </c>
      <c r="C19816" t="n">
        <v>781.315455</v>
      </c>
      <c r="D19816" t="n">
        <v>753.479946</v>
      </c>
    </row>
    <row r="19817">
      <c r="A19817" t="n">
        <v>19814</v>
      </c>
      <c r="B19817" t="n">
        <v>1353.814155</v>
      </c>
      <c r="C19817" t="n">
        <v>1122.028424</v>
      </c>
      <c r="D19817" t="n">
        <v>1083.051324</v>
      </c>
    </row>
    <row r="19818">
      <c r="A19818" t="n">
        <v>19815</v>
      </c>
      <c r="B19818" t="n">
        <v>1918.556339</v>
      </c>
      <c r="C19818" t="n">
        <v>1898.152076</v>
      </c>
      <c r="D19818" t="n">
        <v>1534.845071</v>
      </c>
    </row>
    <row r="19819">
      <c r="A19819" t="n">
        <v>19816</v>
      </c>
      <c r="B19819" t="n">
        <v>1672.36515</v>
      </c>
      <c r="C19819" t="n">
        <v>1409.89155</v>
      </c>
      <c r="D19819" t="n">
        <v>1337.89212</v>
      </c>
    </row>
    <row r="19820">
      <c r="A19820" t="n">
        <v>19817</v>
      </c>
      <c r="B19820" t="n">
        <v>2094.34066</v>
      </c>
      <c r="C19820" t="n">
        <v>1881.778667</v>
      </c>
      <c r="D19820" t="n">
        <v>1675.472528</v>
      </c>
    </row>
    <row r="19821">
      <c r="A19821" t="n">
        <v>19818</v>
      </c>
      <c r="B19821" t="n">
        <v>1065.781622</v>
      </c>
      <c r="C19821" t="n">
        <v>1033.377053</v>
      </c>
      <c r="D19821" t="n">
        <v>852.625298</v>
      </c>
    </row>
    <row r="19822">
      <c r="A19822" t="n">
        <v>19819</v>
      </c>
      <c r="B19822" t="n">
        <v>2008.764359</v>
      </c>
      <c r="C19822" t="n">
        <v>1172.092234</v>
      </c>
      <c r="D19822" t="n">
        <v>1607.011487</v>
      </c>
    </row>
    <row r="19823">
      <c r="A19823" t="n">
        <v>19820</v>
      </c>
      <c r="B19823" t="n">
        <v>1723.391018</v>
      </c>
      <c r="C19823" t="n">
        <v>964.571603</v>
      </c>
      <c r="D19823" t="n">
        <v>1378.712815</v>
      </c>
    </row>
    <row r="19824">
      <c r="A19824" t="n">
        <v>19821</v>
      </c>
      <c r="B19824" t="n">
        <v>1958.397092</v>
      </c>
      <c r="C19824" t="n">
        <v>1642.477795</v>
      </c>
      <c r="D19824" t="n">
        <v>1566.717674</v>
      </c>
    </row>
    <row r="19825">
      <c r="A19825" t="n">
        <v>19822</v>
      </c>
      <c r="B19825" t="n">
        <v>2891.798166</v>
      </c>
      <c r="C19825" t="n">
        <v>1815.037526</v>
      </c>
      <c r="D19825" t="n">
        <v>2313.438532</v>
      </c>
    </row>
    <row r="19826">
      <c r="A19826" t="n">
        <v>19823</v>
      </c>
      <c r="B19826" t="n">
        <v>1751.986545</v>
      </c>
      <c r="C19826" t="n">
        <v>1144.29277</v>
      </c>
      <c r="D19826" t="n">
        <v>1401.589236</v>
      </c>
    </row>
    <row r="19827">
      <c r="A19827" t="n">
        <v>19824</v>
      </c>
      <c r="B19827" t="n">
        <v>2401.744582</v>
      </c>
      <c r="C19827" t="n">
        <v>1673.008831</v>
      </c>
      <c r="D19827" t="n">
        <v>1921.395665</v>
      </c>
    </row>
    <row r="19828">
      <c r="A19828" t="n">
        <v>19825</v>
      </c>
      <c r="B19828" t="n">
        <v>1369.013763</v>
      </c>
      <c r="C19828" t="n">
        <v>1121.013256</v>
      </c>
      <c r="D19828" t="n">
        <v>1095.211011</v>
      </c>
    </row>
    <row r="19829">
      <c r="A19829" t="n">
        <v>19826</v>
      </c>
      <c r="B19829" t="n">
        <v>2132.356126</v>
      </c>
      <c r="C19829" t="n">
        <v>1266.788156</v>
      </c>
      <c r="D19829" t="n">
        <v>1705.884901</v>
      </c>
    </row>
    <row r="19830">
      <c r="A19830" t="n">
        <v>19827</v>
      </c>
      <c r="B19830" t="n">
        <v>2929.494011</v>
      </c>
      <c r="C19830" t="n">
        <v>2474.544828</v>
      </c>
      <c r="D19830" t="n">
        <v>2343.595208</v>
      </c>
    </row>
    <row r="19831">
      <c r="A19831" t="n">
        <v>19828</v>
      </c>
      <c r="B19831" t="n">
        <v>1086.967868</v>
      </c>
      <c r="C19831" t="n">
        <v>1079.564748</v>
      </c>
      <c r="D19831" t="n">
        <v>869.574294</v>
      </c>
    </row>
    <row r="19832">
      <c r="A19832" t="n">
        <v>19829</v>
      </c>
      <c r="B19832" t="n">
        <v>2108.560105</v>
      </c>
      <c r="C19832" t="n">
        <v>1918.110039</v>
      </c>
      <c r="D19832" t="n">
        <v>1686.848084</v>
      </c>
    </row>
    <row r="19833">
      <c r="A19833" t="n">
        <v>19830</v>
      </c>
      <c r="B19833" t="n">
        <v>2646.82493</v>
      </c>
      <c r="C19833" t="n">
        <v>1623.758261</v>
      </c>
      <c r="D19833" t="n">
        <v>2117.459944</v>
      </c>
    </row>
    <row r="19834">
      <c r="A19834" t="n">
        <v>19831</v>
      </c>
      <c r="B19834" t="n">
        <v>3208.663063</v>
      </c>
      <c r="C19834" t="n">
        <v>1279.655483</v>
      </c>
      <c r="D19834" t="n">
        <v>2566.930451</v>
      </c>
    </row>
    <row r="19835">
      <c r="A19835" t="n">
        <v>19832</v>
      </c>
      <c r="B19835" t="n">
        <v>4067.411247</v>
      </c>
      <c r="C19835" t="n">
        <v>2429.495857</v>
      </c>
      <c r="D19835" t="n">
        <v>3253.928997</v>
      </c>
    </row>
    <row r="19836">
      <c r="A19836" t="n">
        <v>19833</v>
      </c>
      <c r="B19836" t="n">
        <v>834.4367099999999</v>
      </c>
      <c r="C19836" t="n">
        <v>1084.746452</v>
      </c>
      <c r="D19836" t="n">
        <v>667.549368</v>
      </c>
    </row>
    <row r="19837">
      <c r="A19837" t="n">
        <v>19834</v>
      </c>
      <c r="B19837" t="n">
        <v>3297.828513</v>
      </c>
      <c r="C19837" t="n">
        <v>2329.293691</v>
      </c>
      <c r="D19837" t="n">
        <v>2638.26281</v>
      </c>
    </row>
    <row r="19838">
      <c r="A19838" t="n">
        <v>19835</v>
      </c>
      <c r="B19838" t="n">
        <v>2147.707499</v>
      </c>
      <c r="C19838" t="n">
        <v>1223.350925</v>
      </c>
      <c r="D19838" t="n">
        <v>1718.165999</v>
      </c>
    </row>
    <row r="19839">
      <c r="A19839" t="n">
        <v>19836</v>
      </c>
      <c r="B19839" t="n">
        <v>1987.370955</v>
      </c>
      <c r="C19839" t="n">
        <v>1960.209052</v>
      </c>
      <c r="D19839" t="n">
        <v>1589.896764</v>
      </c>
    </row>
    <row r="19840">
      <c r="A19840" t="n">
        <v>19837</v>
      </c>
      <c r="B19840" t="n">
        <v>4680.583493</v>
      </c>
      <c r="C19840" t="n">
        <v>2537.489924</v>
      </c>
      <c r="D19840" t="n">
        <v>3744.466795</v>
      </c>
    </row>
    <row r="19841">
      <c r="A19841" t="n">
        <v>19838</v>
      </c>
      <c r="B19841" t="n">
        <v>1385.423159</v>
      </c>
      <c r="C19841" t="n">
        <v>1357.261336</v>
      </c>
      <c r="D19841" t="n">
        <v>1108.338527</v>
      </c>
    </row>
    <row r="19842">
      <c r="A19842" t="n">
        <v>19839</v>
      </c>
      <c r="B19842" t="n">
        <v>2934.049541</v>
      </c>
      <c r="C19842" t="n">
        <v>1836.869808</v>
      </c>
      <c r="D19842" t="n">
        <v>2347.239633</v>
      </c>
    </row>
    <row r="19843">
      <c r="A19843" t="n">
        <v>19840</v>
      </c>
      <c r="B19843" t="n">
        <v>2877.504575</v>
      </c>
      <c r="C19843" t="n">
        <v>1910.685208</v>
      </c>
      <c r="D19843" t="n">
        <v>2302.00366</v>
      </c>
    </row>
    <row r="19844">
      <c r="A19844" t="n">
        <v>19841</v>
      </c>
      <c r="B19844" t="n">
        <v>1738.910039</v>
      </c>
      <c r="C19844" t="n">
        <v>1440.790063</v>
      </c>
      <c r="D19844" t="n">
        <v>1391.128031</v>
      </c>
    </row>
    <row r="19845">
      <c r="A19845" t="n">
        <v>19842</v>
      </c>
      <c r="B19845" t="n">
        <v>1393.288316</v>
      </c>
      <c r="C19845" t="n">
        <v>1388.979784</v>
      </c>
      <c r="D19845" t="n">
        <v>1114.630653</v>
      </c>
    </row>
    <row r="19846">
      <c r="A19846" t="n">
        <v>19843</v>
      </c>
      <c r="B19846" t="n">
        <v>1328.567618</v>
      </c>
      <c r="C19846" t="n">
        <v>1096.227786</v>
      </c>
      <c r="D19846" t="n">
        <v>1062.854094</v>
      </c>
    </row>
    <row r="19847">
      <c r="A19847" t="n">
        <v>19844</v>
      </c>
      <c r="B19847" t="n">
        <v>2603.320261</v>
      </c>
      <c r="C19847" t="n">
        <v>1596.365033</v>
      </c>
      <c r="D19847" t="n">
        <v>2082.656209</v>
      </c>
    </row>
    <row r="19848">
      <c r="A19848" t="n">
        <v>19845</v>
      </c>
      <c r="B19848" t="n">
        <v>5358.968324</v>
      </c>
      <c r="C19848" t="n">
        <v>2331.493555</v>
      </c>
      <c r="D19848" t="n">
        <v>4287.174659</v>
      </c>
    </row>
    <row r="19849">
      <c r="A19849" t="n">
        <v>19846</v>
      </c>
      <c r="B19849" t="n">
        <v>857.771496</v>
      </c>
      <c r="C19849" t="n">
        <v>1058.190596</v>
      </c>
      <c r="D19849" t="n">
        <v>686.2171970000001</v>
      </c>
    </row>
    <row r="19850">
      <c r="A19850" t="n">
        <v>19847</v>
      </c>
      <c r="B19850" t="n">
        <v>3381.076517</v>
      </c>
      <c r="C19850" t="n">
        <v>2025.318851</v>
      </c>
      <c r="D19850" t="n">
        <v>2704.861214</v>
      </c>
    </row>
    <row r="19851">
      <c r="A19851" t="n">
        <v>19848</v>
      </c>
      <c r="B19851" t="n">
        <v>1602.674254</v>
      </c>
      <c r="C19851" t="n">
        <v>1077.515642</v>
      </c>
      <c r="D19851" t="n">
        <v>1282.139403</v>
      </c>
    </row>
    <row r="19852">
      <c r="A19852" t="n">
        <v>19849</v>
      </c>
      <c r="B19852" t="n">
        <v>5022.816353</v>
      </c>
      <c r="C19852" t="n">
        <v>2858.138512</v>
      </c>
      <c r="D19852" t="n">
        <v>4018.253082</v>
      </c>
    </row>
    <row r="19853">
      <c r="A19853" t="n">
        <v>19850</v>
      </c>
      <c r="B19853" t="n">
        <v>1993.928418</v>
      </c>
      <c r="C19853" t="n">
        <v>1759.814496</v>
      </c>
      <c r="D19853" t="n">
        <v>1595.142734</v>
      </c>
    </row>
    <row r="19854">
      <c r="A19854" t="n">
        <v>19851</v>
      </c>
      <c r="B19854" t="n">
        <v>2080.715458</v>
      </c>
      <c r="C19854" t="n">
        <v>1370.002464</v>
      </c>
      <c r="D19854" t="n">
        <v>1664.572366</v>
      </c>
    </row>
    <row r="19855">
      <c r="A19855" t="n">
        <v>19852</v>
      </c>
      <c r="B19855" t="n">
        <v>1723.405045</v>
      </c>
      <c r="C19855" t="n">
        <v>1842.471692</v>
      </c>
      <c r="D19855" t="n">
        <v>1378.724036</v>
      </c>
    </row>
    <row r="19856">
      <c r="A19856" t="n">
        <v>19853</v>
      </c>
      <c r="B19856" t="n">
        <v>1099.694415</v>
      </c>
      <c r="C19856" t="n">
        <v>1334.199395</v>
      </c>
      <c r="D19856" t="n">
        <v>879.755532</v>
      </c>
    </row>
    <row r="19857">
      <c r="A19857" t="n">
        <v>19854</v>
      </c>
      <c r="B19857" t="n">
        <v>1991.893841</v>
      </c>
      <c r="C19857" t="n">
        <v>1863.611322</v>
      </c>
      <c r="D19857" t="n">
        <v>1593.515073</v>
      </c>
    </row>
    <row r="19858">
      <c r="A19858" t="n">
        <v>19855</v>
      </c>
      <c r="B19858" t="n">
        <v>1197.644079</v>
      </c>
      <c r="C19858" t="n">
        <v>1165.637008</v>
      </c>
      <c r="D19858" t="n">
        <v>958.115263</v>
      </c>
    </row>
    <row r="19859">
      <c r="A19859" t="n">
        <v>19856</v>
      </c>
      <c r="B19859" t="n">
        <v>1552.647425</v>
      </c>
      <c r="C19859" t="n">
        <v>1672.612249</v>
      </c>
      <c r="D19859" t="n">
        <v>1242.11794</v>
      </c>
    </row>
    <row r="19860">
      <c r="A19860" t="n">
        <v>19857</v>
      </c>
      <c r="B19860" t="n">
        <v>1671.066783</v>
      </c>
      <c r="C19860" t="n">
        <v>1027.630464</v>
      </c>
      <c r="D19860" t="n">
        <v>1336.853427</v>
      </c>
    </row>
    <row r="19861">
      <c r="A19861" t="n">
        <v>19858</v>
      </c>
      <c r="B19861" t="n">
        <v>2151.517586</v>
      </c>
      <c r="C19861" t="n">
        <v>1370.110054</v>
      </c>
      <c r="D19861" t="n">
        <v>1721.214069</v>
      </c>
    </row>
    <row r="19862">
      <c r="A19862" t="n">
        <v>19859</v>
      </c>
      <c r="B19862" t="n">
        <v>2768.778652</v>
      </c>
      <c r="C19862" t="n">
        <v>1855.478261</v>
      </c>
      <c r="D19862" t="n">
        <v>2215.022922</v>
      </c>
    </row>
    <row r="19863">
      <c r="A19863" t="n">
        <v>19860</v>
      </c>
      <c r="B19863" t="n">
        <v>2084.598377</v>
      </c>
      <c r="C19863" t="n">
        <v>1259.445798</v>
      </c>
      <c r="D19863" t="n">
        <v>1667.678701</v>
      </c>
    </row>
    <row r="19864">
      <c r="A19864" t="n">
        <v>19861</v>
      </c>
      <c r="B19864" t="n">
        <v>1395.329646</v>
      </c>
      <c r="C19864" t="n">
        <v>1103.440836</v>
      </c>
      <c r="D19864" t="n">
        <v>1116.263717</v>
      </c>
    </row>
    <row r="19865">
      <c r="A19865" t="n">
        <v>19862</v>
      </c>
      <c r="B19865" t="n">
        <v>1369.897432</v>
      </c>
      <c r="C19865" t="n">
        <v>1279.720229</v>
      </c>
      <c r="D19865" t="n">
        <v>1095.917945</v>
      </c>
    </row>
    <row r="19866">
      <c r="A19866" t="n">
        <v>19863</v>
      </c>
      <c r="B19866" t="n">
        <v>1092.469362</v>
      </c>
      <c r="C19866" t="n">
        <v>1495.960711</v>
      </c>
      <c r="D19866" t="n">
        <v>873.97549</v>
      </c>
    </row>
    <row r="19867">
      <c r="A19867" t="n">
        <v>19864</v>
      </c>
      <c r="B19867" t="n">
        <v>3221.548565</v>
      </c>
      <c r="C19867" t="n">
        <v>2184.918954</v>
      </c>
      <c r="D19867" t="n">
        <v>2577.238852</v>
      </c>
    </row>
    <row r="19868">
      <c r="A19868" t="n">
        <v>19865</v>
      </c>
      <c r="B19868" t="n">
        <v>2480.387278</v>
      </c>
      <c r="C19868" t="n">
        <v>1221.676423</v>
      </c>
      <c r="D19868" t="n">
        <v>1984.309822</v>
      </c>
    </row>
    <row r="19869">
      <c r="A19869" t="n">
        <v>19866</v>
      </c>
      <c r="B19869" t="n">
        <v>2818.38808</v>
      </c>
      <c r="C19869" t="n">
        <v>2103.351632</v>
      </c>
      <c r="D19869" t="n">
        <v>2254.710464</v>
      </c>
    </row>
    <row r="19870">
      <c r="A19870" t="n">
        <v>19867</v>
      </c>
      <c r="B19870" t="n">
        <v>779.1879259999999</v>
      </c>
      <c r="C19870" t="n">
        <v>715.653424</v>
      </c>
      <c r="D19870" t="n">
        <v>623.350341</v>
      </c>
    </row>
    <row r="19871">
      <c r="A19871" t="n">
        <v>19868</v>
      </c>
      <c r="B19871" t="n">
        <v>1568.696344</v>
      </c>
      <c r="C19871" t="n">
        <v>1293.861052</v>
      </c>
      <c r="D19871" t="n">
        <v>1254.957075</v>
      </c>
    </row>
    <row r="19872">
      <c r="A19872" t="n">
        <v>19869</v>
      </c>
      <c r="B19872" t="n">
        <v>1958.944984</v>
      </c>
      <c r="C19872" t="n">
        <v>2855.442163</v>
      </c>
      <c r="D19872" t="n">
        <v>1567.155987</v>
      </c>
    </row>
    <row r="19873">
      <c r="A19873" t="n">
        <v>19870</v>
      </c>
      <c r="B19873" t="n">
        <v>1964.579278</v>
      </c>
      <c r="C19873" t="n">
        <v>1909.036439</v>
      </c>
      <c r="D19873" t="n">
        <v>1571.663423</v>
      </c>
    </row>
    <row r="19874">
      <c r="A19874" t="n">
        <v>19871</v>
      </c>
      <c r="B19874" t="n">
        <v>2948.826878</v>
      </c>
      <c r="C19874" t="n">
        <v>1856.314668</v>
      </c>
      <c r="D19874" t="n">
        <v>2359.061503</v>
      </c>
    </row>
    <row r="19875">
      <c r="A19875" t="n">
        <v>19872</v>
      </c>
      <c r="B19875" t="n">
        <v>1047.012665</v>
      </c>
      <c r="C19875" t="n">
        <v>928.247884</v>
      </c>
      <c r="D19875" t="n">
        <v>837.610132</v>
      </c>
    </row>
    <row r="19876">
      <c r="A19876" t="n">
        <v>19873</v>
      </c>
      <c r="B19876" t="n">
        <v>2030.353332</v>
      </c>
      <c r="C19876" t="n">
        <v>1159.656892</v>
      </c>
      <c r="D19876" t="n">
        <v>1624.282666</v>
      </c>
    </row>
    <row r="19877">
      <c r="A19877" t="n">
        <v>19874</v>
      </c>
      <c r="B19877" t="n">
        <v>758.426236</v>
      </c>
      <c r="C19877" t="n">
        <v>818.257692</v>
      </c>
      <c r="D19877" t="n">
        <v>606.740989</v>
      </c>
    </row>
    <row r="19878">
      <c r="A19878" t="n">
        <v>19875</v>
      </c>
      <c r="B19878" t="n">
        <v>2737.707377</v>
      </c>
      <c r="C19878" t="n">
        <v>1988.268544</v>
      </c>
      <c r="D19878" t="n">
        <v>2190.165902</v>
      </c>
    </row>
    <row r="19879">
      <c r="A19879" t="n">
        <v>19876</v>
      </c>
      <c r="B19879" t="n">
        <v>2393.237603</v>
      </c>
      <c r="C19879" t="n">
        <v>2103.956248</v>
      </c>
      <c r="D19879" t="n">
        <v>1914.590082</v>
      </c>
    </row>
    <row r="19880">
      <c r="A19880" t="n">
        <v>19877</v>
      </c>
      <c r="B19880" t="n">
        <v>1609.437773</v>
      </c>
      <c r="C19880" t="n">
        <v>1666.727283</v>
      </c>
      <c r="D19880" t="n">
        <v>1287.550219</v>
      </c>
    </row>
    <row r="19881">
      <c r="A19881" t="n">
        <v>19878</v>
      </c>
      <c r="B19881" t="n">
        <v>1591.257211</v>
      </c>
      <c r="C19881" t="n">
        <v>1294.875972</v>
      </c>
      <c r="D19881" t="n">
        <v>1273.005769</v>
      </c>
    </row>
    <row r="19882">
      <c r="A19882" t="n">
        <v>19879</v>
      </c>
      <c r="B19882" t="n">
        <v>1494.998475</v>
      </c>
      <c r="C19882" t="n">
        <v>1447.389663</v>
      </c>
      <c r="D19882" t="n">
        <v>1195.99878</v>
      </c>
    </row>
    <row r="19883">
      <c r="A19883" t="n">
        <v>19880</v>
      </c>
      <c r="B19883" t="n">
        <v>2819.331551</v>
      </c>
      <c r="C19883" t="n">
        <v>2120.872124</v>
      </c>
      <c r="D19883" t="n">
        <v>2255.465241</v>
      </c>
    </row>
    <row r="19884">
      <c r="A19884" t="n">
        <v>19881</v>
      </c>
      <c r="B19884" t="n">
        <v>1893.821088</v>
      </c>
      <c r="C19884" t="n">
        <v>1238.483726</v>
      </c>
      <c r="D19884" t="n">
        <v>1515.056871</v>
      </c>
    </row>
    <row r="19885">
      <c r="A19885" t="n">
        <v>19882</v>
      </c>
      <c r="B19885" t="n">
        <v>2961.097024</v>
      </c>
      <c r="C19885" t="n">
        <v>1844.917751</v>
      </c>
      <c r="D19885" t="n">
        <v>2368.877619</v>
      </c>
    </row>
    <row r="19886">
      <c r="A19886" t="n">
        <v>19883</v>
      </c>
      <c r="B19886" t="n">
        <v>1635.878281</v>
      </c>
      <c r="C19886" t="n">
        <v>1642.927873</v>
      </c>
      <c r="D19886" t="n">
        <v>1308.702625</v>
      </c>
    </row>
    <row r="19887">
      <c r="A19887" t="n">
        <v>19884</v>
      </c>
      <c r="B19887" t="n">
        <v>1393.698294</v>
      </c>
      <c r="C19887" t="n">
        <v>1058.806473</v>
      </c>
      <c r="D19887" t="n">
        <v>1114.958635</v>
      </c>
    </row>
    <row r="19888">
      <c r="A19888" t="n">
        <v>19885</v>
      </c>
      <c r="B19888" t="n">
        <v>1564.185686</v>
      </c>
      <c r="C19888" t="n">
        <v>1614.611763</v>
      </c>
      <c r="D19888" t="n">
        <v>1251.348548</v>
      </c>
    </row>
    <row r="19889">
      <c r="A19889" t="n">
        <v>19886</v>
      </c>
      <c r="B19889" t="n">
        <v>1810.948334</v>
      </c>
      <c r="C19889" t="n">
        <v>1485.336395</v>
      </c>
      <c r="D19889" t="n">
        <v>1448.758667</v>
      </c>
    </row>
    <row r="19890">
      <c r="A19890" t="n">
        <v>19887</v>
      </c>
      <c r="B19890" t="n">
        <v>2014.208256</v>
      </c>
      <c r="C19890" t="n">
        <v>1266.88246</v>
      </c>
      <c r="D19890" t="n">
        <v>1611.366605</v>
      </c>
    </row>
    <row r="19891">
      <c r="A19891" t="n">
        <v>19888</v>
      </c>
      <c r="B19891" t="n">
        <v>1550.257722</v>
      </c>
      <c r="C19891" t="n">
        <v>1263.235169</v>
      </c>
      <c r="D19891" t="n">
        <v>1240.206178</v>
      </c>
    </row>
    <row r="19892">
      <c r="A19892" t="n">
        <v>19889</v>
      </c>
      <c r="B19892" t="n">
        <v>4155.416791</v>
      </c>
      <c r="C19892" t="n">
        <v>2057.000285</v>
      </c>
      <c r="D19892" t="n">
        <v>3324.333433</v>
      </c>
    </row>
    <row r="19893">
      <c r="A19893" t="n">
        <v>19890</v>
      </c>
      <c r="B19893" t="n">
        <v>2758.208426</v>
      </c>
      <c r="C19893" t="n">
        <v>1385.57073</v>
      </c>
      <c r="D19893" t="n">
        <v>2206.566741</v>
      </c>
    </row>
    <row r="19894">
      <c r="A19894" t="n">
        <v>19891</v>
      </c>
      <c r="B19894" t="n">
        <v>532.260419</v>
      </c>
      <c r="C19894" t="n">
        <v>712.267468</v>
      </c>
      <c r="D19894" t="n">
        <v>425.808335</v>
      </c>
    </row>
    <row r="19895">
      <c r="A19895" t="n">
        <v>19892</v>
      </c>
      <c r="B19895" t="n">
        <v>4021.594736</v>
      </c>
      <c r="C19895" t="n">
        <v>2187.080188</v>
      </c>
      <c r="D19895" t="n">
        <v>3217.275788</v>
      </c>
    </row>
    <row r="19896">
      <c r="A19896" t="n">
        <v>19893</v>
      </c>
      <c r="B19896" t="n">
        <v>2011.560393</v>
      </c>
      <c r="C19896" t="n">
        <v>2052.507139</v>
      </c>
      <c r="D19896" t="n">
        <v>1609.248314</v>
      </c>
    </row>
    <row r="19897">
      <c r="A19897" t="n">
        <v>19894</v>
      </c>
      <c r="B19897" t="n">
        <v>5596.678616</v>
      </c>
      <c r="C19897" t="n">
        <v>2493.143091</v>
      </c>
      <c r="D19897" t="n">
        <v>4477.342893</v>
      </c>
    </row>
    <row r="19898">
      <c r="A19898" t="n">
        <v>19895</v>
      </c>
      <c r="B19898" t="n">
        <v>942.980826</v>
      </c>
      <c r="C19898" t="n">
        <v>992.652562</v>
      </c>
      <c r="D19898" t="n">
        <v>754.3846600000001</v>
      </c>
    </row>
    <row r="19899">
      <c r="A19899" t="n">
        <v>19896</v>
      </c>
      <c r="B19899" t="n">
        <v>2030.283741</v>
      </c>
      <c r="C19899" t="n">
        <v>1697.260545</v>
      </c>
      <c r="D19899" t="n">
        <v>1624.226993</v>
      </c>
    </row>
    <row r="19900">
      <c r="A19900" t="n">
        <v>19897</v>
      </c>
      <c r="B19900" t="n">
        <v>801.6844129999999</v>
      </c>
      <c r="C19900" t="n">
        <v>1115.331698</v>
      </c>
      <c r="D19900" t="n">
        <v>641.34753</v>
      </c>
    </row>
    <row r="19901">
      <c r="A19901" t="n">
        <v>19898</v>
      </c>
      <c r="B19901" t="n">
        <v>1776.504927</v>
      </c>
      <c r="C19901" t="n">
        <v>1550.296205</v>
      </c>
      <c r="D19901" t="n">
        <v>1421.203942</v>
      </c>
    </row>
    <row r="19902">
      <c r="A19902" t="n">
        <v>19899</v>
      </c>
      <c r="B19902" t="n">
        <v>2594.697663</v>
      </c>
      <c r="C19902" t="n">
        <v>1715.437834</v>
      </c>
      <c r="D19902" t="n">
        <v>2075.758131</v>
      </c>
    </row>
    <row r="19903">
      <c r="A19903" t="n">
        <v>19900</v>
      </c>
      <c r="B19903" t="n">
        <v>3217.961168</v>
      </c>
      <c r="C19903" t="n">
        <v>1749.929444</v>
      </c>
      <c r="D19903" t="n">
        <v>2574.368934</v>
      </c>
    </row>
    <row r="19904">
      <c r="A19904" t="n">
        <v>19901</v>
      </c>
      <c r="B19904" t="n">
        <v>1386.63936</v>
      </c>
      <c r="C19904" t="n">
        <v>1286.020191</v>
      </c>
      <c r="D19904" t="n">
        <v>1109.311488</v>
      </c>
    </row>
    <row r="19905">
      <c r="A19905" t="n">
        <v>19902</v>
      </c>
      <c r="B19905" t="n">
        <v>923.357349</v>
      </c>
      <c r="C19905" t="n">
        <v>824.2591629999999</v>
      </c>
      <c r="D19905" t="n">
        <v>738.685879</v>
      </c>
    </row>
    <row r="19906">
      <c r="A19906" t="n">
        <v>19903</v>
      </c>
      <c r="B19906" t="n">
        <v>3005.225617</v>
      </c>
      <c r="C19906" t="n">
        <v>1710.446391</v>
      </c>
      <c r="D19906" t="n">
        <v>2404.180493</v>
      </c>
    </row>
    <row r="19907">
      <c r="A19907" t="n">
        <v>19904</v>
      </c>
      <c r="B19907" t="n">
        <v>1110.709614</v>
      </c>
      <c r="C19907" t="n">
        <v>1457.916411</v>
      </c>
      <c r="D19907" t="n">
        <v>888.567691</v>
      </c>
    </row>
    <row r="19908">
      <c r="A19908" t="n">
        <v>19905</v>
      </c>
      <c r="B19908" t="n">
        <v>2707.96049</v>
      </c>
      <c r="C19908" t="n">
        <v>1527.396817</v>
      </c>
      <c r="D19908" t="n">
        <v>2166.368392</v>
      </c>
    </row>
    <row r="19909">
      <c r="A19909" t="n">
        <v>19906</v>
      </c>
      <c r="B19909" t="n">
        <v>2495.772459</v>
      </c>
      <c r="C19909" t="n">
        <v>1268.717452</v>
      </c>
      <c r="D19909" t="n">
        <v>1996.617967</v>
      </c>
    </row>
    <row r="19910">
      <c r="A19910" t="n">
        <v>19907</v>
      </c>
      <c r="B19910" t="n">
        <v>1819.47452</v>
      </c>
      <c r="C19910" t="n">
        <v>1466.539758</v>
      </c>
      <c r="D19910" t="n">
        <v>1455.579616</v>
      </c>
    </row>
    <row r="19911">
      <c r="A19911" t="n">
        <v>19908</v>
      </c>
      <c r="B19911" t="n">
        <v>2099.358123</v>
      </c>
      <c r="C19911" t="n">
        <v>1627.743186</v>
      </c>
      <c r="D19911" t="n">
        <v>1679.486498</v>
      </c>
    </row>
    <row r="19912">
      <c r="A19912" t="n">
        <v>19909</v>
      </c>
      <c r="B19912" t="n">
        <v>1032.939671</v>
      </c>
      <c r="C19912" t="n">
        <v>992.808662</v>
      </c>
      <c r="D19912" t="n">
        <v>826.351737</v>
      </c>
    </row>
    <row r="19913">
      <c r="A19913" t="n">
        <v>19910</v>
      </c>
      <c r="B19913" t="n">
        <v>1244.697769</v>
      </c>
      <c r="C19913" t="n">
        <v>1457.891532</v>
      </c>
      <c r="D19913" t="n">
        <v>995.758215</v>
      </c>
    </row>
    <row r="19914">
      <c r="A19914" t="n">
        <v>19911</v>
      </c>
      <c r="B19914" t="n">
        <v>1483.441414</v>
      </c>
      <c r="C19914" t="n">
        <v>1447.931286</v>
      </c>
      <c r="D19914" t="n">
        <v>1186.753131</v>
      </c>
    </row>
    <row r="19915">
      <c r="A19915" t="n">
        <v>19912</v>
      </c>
      <c r="B19915" t="n">
        <v>2345.979055</v>
      </c>
      <c r="C19915" t="n">
        <v>1636.868988</v>
      </c>
      <c r="D19915" t="n">
        <v>1876.783244</v>
      </c>
    </row>
    <row r="19916">
      <c r="A19916" t="n">
        <v>19913</v>
      </c>
      <c r="B19916" t="n">
        <v>2265.508065</v>
      </c>
      <c r="C19916" t="n">
        <v>1478.180936</v>
      </c>
      <c r="D19916" t="n">
        <v>1812.406452</v>
      </c>
    </row>
    <row r="19917">
      <c r="A19917" t="n">
        <v>19914</v>
      </c>
      <c r="B19917" t="n">
        <v>1303.958074</v>
      </c>
      <c r="C19917" t="n">
        <v>1232.152172</v>
      </c>
      <c r="D19917" t="n">
        <v>1043.16646</v>
      </c>
    </row>
    <row r="19918">
      <c r="A19918" t="n">
        <v>19915</v>
      </c>
      <c r="B19918" t="n">
        <v>2217.995934</v>
      </c>
      <c r="C19918" t="n">
        <v>1786.536725</v>
      </c>
      <c r="D19918" t="n">
        <v>1774.396747</v>
      </c>
    </row>
    <row r="19919">
      <c r="A19919" t="n">
        <v>19916</v>
      </c>
      <c r="B19919" t="n">
        <v>1869.048074</v>
      </c>
      <c r="C19919" t="n">
        <v>1183.821406</v>
      </c>
      <c r="D19919" t="n">
        <v>1495.238459</v>
      </c>
    </row>
    <row r="19920">
      <c r="A19920" t="n">
        <v>19917</v>
      </c>
      <c r="B19920" t="n">
        <v>2078.150693</v>
      </c>
      <c r="C19920" t="n">
        <v>1962.941913</v>
      </c>
      <c r="D19920" t="n">
        <v>1662.520554</v>
      </c>
    </row>
    <row r="19921">
      <c r="A19921" t="n">
        <v>19918</v>
      </c>
      <c r="B19921" t="n">
        <v>2131.774482</v>
      </c>
      <c r="C19921" t="n">
        <v>1236.430297</v>
      </c>
      <c r="D19921" t="n">
        <v>1705.419586</v>
      </c>
    </row>
    <row r="19922">
      <c r="A19922" t="n">
        <v>19919</v>
      </c>
      <c r="B19922" t="n">
        <v>2271.950951</v>
      </c>
      <c r="C19922" t="n">
        <v>1286.847911</v>
      </c>
      <c r="D19922" t="n">
        <v>1817.560761</v>
      </c>
    </row>
    <row r="19923">
      <c r="A19923" t="n">
        <v>19920</v>
      </c>
      <c r="B19923" t="n">
        <v>992.013987</v>
      </c>
      <c r="C19923" t="n">
        <v>1016.948961</v>
      </c>
      <c r="D19923" t="n">
        <v>793.611189</v>
      </c>
    </row>
    <row r="19924">
      <c r="A19924" t="n">
        <v>19921</v>
      </c>
      <c r="B19924" t="n">
        <v>914.336487</v>
      </c>
      <c r="C19924" t="n">
        <v>964.407559</v>
      </c>
      <c r="D19924" t="n">
        <v>731.46919</v>
      </c>
    </row>
    <row r="19925">
      <c r="A19925" t="n">
        <v>19922</v>
      </c>
      <c r="B19925" t="n">
        <v>1582.094186</v>
      </c>
      <c r="C19925" t="n">
        <v>1340.204204</v>
      </c>
      <c r="D19925" t="n">
        <v>1265.675348</v>
      </c>
    </row>
    <row r="19926">
      <c r="A19926" t="n">
        <v>19923</v>
      </c>
      <c r="B19926" t="n">
        <v>3093.696836</v>
      </c>
      <c r="C19926" t="n">
        <v>1337.774165</v>
      </c>
      <c r="D19926" t="n">
        <v>2474.957469</v>
      </c>
    </row>
    <row r="19927">
      <c r="A19927" t="n">
        <v>19924</v>
      </c>
      <c r="B19927" t="n">
        <v>823.092896</v>
      </c>
      <c r="C19927" t="n">
        <v>1072.381552</v>
      </c>
      <c r="D19927" t="n">
        <v>658.474317</v>
      </c>
    </row>
    <row r="19928">
      <c r="A19928" t="n">
        <v>19925</v>
      </c>
      <c r="B19928" t="n">
        <v>3011.042108</v>
      </c>
      <c r="C19928" t="n">
        <v>2233.163458</v>
      </c>
      <c r="D19928" t="n">
        <v>2408.833687</v>
      </c>
    </row>
    <row r="19929">
      <c r="A19929" t="n">
        <v>19926</v>
      </c>
      <c r="B19929" t="n">
        <v>937.226311</v>
      </c>
      <c r="C19929" t="n">
        <v>1162.098721</v>
      </c>
      <c r="D19929" t="n">
        <v>749.7810490000001</v>
      </c>
    </row>
    <row r="19930">
      <c r="A19930" t="n">
        <v>19927</v>
      </c>
      <c r="B19930" t="n">
        <v>2401.859866</v>
      </c>
      <c r="C19930" t="n">
        <v>2319.942903</v>
      </c>
      <c r="D19930" t="n">
        <v>1921.487893</v>
      </c>
    </row>
    <row r="19931">
      <c r="A19931" t="n">
        <v>19928</v>
      </c>
      <c r="B19931" t="n">
        <v>1336.573426</v>
      </c>
      <c r="C19931" t="n">
        <v>1324.73776</v>
      </c>
      <c r="D19931" t="n">
        <v>1069.258741</v>
      </c>
    </row>
    <row r="19932">
      <c r="A19932" t="n">
        <v>19929</v>
      </c>
      <c r="B19932" t="n">
        <v>3173.580263</v>
      </c>
      <c r="C19932" t="n">
        <v>1980.905451</v>
      </c>
      <c r="D19932" t="n">
        <v>2538.86421</v>
      </c>
    </row>
    <row r="19933">
      <c r="A19933" t="n">
        <v>19930</v>
      </c>
      <c r="B19933" t="n">
        <v>1602.409478</v>
      </c>
      <c r="C19933" t="n">
        <v>820.2479489999999</v>
      </c>
      <c r="D19933" t="n">
        <v>1281.927582</v>
      </c>
    </row>
    <row r="19934">
      <c r="A19934" t="n">
        <v>19931</v>
      </c>
      <c r="B19934" t="n">
        <v>1662.908915</v>
      </c>
      <c r="C19934" t="n">
        <v>2016.060906</v>
      </c>
      <c r="D19934" t="n">
        <v>1330.327132</v>
      </c>
    </row>
    <row r="19935">
      <c r="A19935" t="n">
        <v>19932</v>
      </c>
      <c r="B19935" t="n">
        <v>1819.936119</v>
      </c>
      <c r="C19935" t="n">
        <v>998.2049459999999</v>
      </c>
      <c r="D19935" t="n">
        <v>1455.948895</v>
      </c>
    </row>
    <row r="19936">
      <c r="A19936" t="n">
        <v>19933</v>
      </c>
      <c r="B19936" t="n">
        <v>1865.250288</v>
      </c>
      <c r="C19936" t="n">
        <v>1608.624054</v>
      </c>
      <c r="D19936" t="n">
        <v>1492.20023</v>
      </c>
    </row>
    <row r="19937">
      <c r="A19937" t="n">
        <v>19934</v>
      </c>
      <c r="B19937" t="n">
        <v>3751.12006</v>
      </c>
      <c r="C19937" t="n">
        <v>1565.319806</v>
      </c>
      <c r="D19937" t="n">
        <v>3000.896048</v>
      </c>
    </row>
    <row r="19938">
      <c r="A19938" t="n">
        <v>19935</v>
      </c>
      <c r="B19938" t="n">
        <v>2125.709601</v>
      </c>
      <c r="C19938" t="n">
        <v>1643.145736</v>
      </c>
      <c r="D19938" t="n">
        <v>1700.567681</v>
      </c>
    </row>
    <row r="19939">
      <c r="A19939" t="n">
        <v>19936</v>
      </c>
      <c r="B19939" t="n">
        <v>2738.324093</v>
      </c>
      <c r="C19939" t="n">
        <v>1765.763927</v>
      </c>
      <c r="D19939" t="n">
        <v>2190.659274</v>
      </c>
    </row>
    <row r="19940">
      <c r="A19940" t="n">
        <v>19937</v>
      </c>
      <c r="B19940" t="n">
        <v>2275.204598</v>
      </c>
      <c r="C19940" t="n">
        <v>1842.93992</v>
      </c>
      <c r="D19940" t="n">
        <v>1820.163679</v>
      </c>
    </row>
    <row r="19941">
      <c r="A19941" t="n">
        <v>19938</v>
      </c>
      <c r="B19941" t="n">
        <v>4785.434961</v>
      </c>
      <c r="C19941" t="n">
        <v>2093.988046</v>
      </c>
      <c r="D19941" t="n">
        <v>3828.347969</v>
      </c>
    </row>
    <row r="19942">
      <c r="A19942" t="n">
        <v>19939</v>
      </c>
      <c r="B19942" t="n">
        <v>2445.312018</v>
      </c>
      <c r="C19942" t="n">
        <v>1741.359055</v>
      </c>
      <c r="D19942" t="n">
        <v>1956.249615</v>
      </c>
    </row>
    <row r="19943">
      <c r="A19943" t="n">
        <v>19940</v>
      </c>
      <c r="B19943" t="n">
        <v>1785.054362</v>
      </c>
      <c r="C19943" t="n">
        <v>1482.373613</v>
      </c>
      <c r="D19943" t="n">
        <v>1428.043489</v>
      </c>
    </row>
    <row r="19944">
      <c r="A19944" t="n">
        <v>19941</v>
      </c>
      <c r="B19944" t="n">
        <v>1390.446155</v>
      </c>
      <c r="C19944" t="n">
        <v>1445.990295</v>
      </c>
      <c r="D19944" t="n">
        <v>1112.356924</v>
      </c>
    </row>
    <row r="19945">
      <c r="A19945" t="n">
        <v>19942</v>
      </c>
      <c r="B19945" t="n">
        <v>2073.350244</v>
      </c>
      <c r="C19945" t="n">
        <v>1772.762294</v>
      </c>
      <c r="D19945" t="n">
        <v>1658.680196</v>
      </c>
    </row>
    <row r="19946">
      <c r="A19946" t="n">
        <v>19943</v>
      </c>
      <c r="B19946" t="n">
        <v>2982.870104</v>
      </c>
      <c r="C19946" t="n">
        <v>2294.429735</v>
      </c>
      <c r="D19946" t="n">
        <v>2386.296083</v>
      </c>
    </row>
    <row r="19947">
      <c r="A19947" t="n">
        <v>19944</v>
      </c>
      <c r="B19947" t="n">
        <v>3335.532266</v>
      </c>
      <c r="C19947" t="n">
        <v>2476.559554</v>
      </c>
      <c r="D19947" t="n">
        <v>2668.425813</v>
      </c>
    </row>
    <row r="19948">
      <c r="A19948" t="n">
        <v>19945</v>
      </c>
      <c r="B19948" t="n">
        <v>2193.309633</v>
      </c>
      <c r="C19948" t="n">
        <v>1173.454585</v>
      </c>
      <c r="D19948" t="n">
        <v>1754.647706</v>
      </c>
    </row>
    <row r="19949">
      <c r="A19949" t="n">
        <v>19946</v>
      </c>
      <c r="B19949" t="n">
        <v>2983.445955</v>
      </c>
      <c r="C19949" t="n">
        <v>2539.645224</v>
      </c>
      <c r="D19949" t="n">
        <v>2386.756764</v>
      </c>
    </row>
    <row r="19950">
      <c r="A19950" t="n">
        <v>19947</v>
      </c>
      <c r="B19950" t="n">
        <v>2903.947961</v>
      </c>
      <c r="C19950" t="n">
        <v>1952.729351</v>
      </c>
      <c r="D19950" t="n">
        <v>2323.158369</v>
      </c>
    </row>
    <row r="19951">
      <c r="A19951" t="n">
        <v>19948</v>
      </c>
      <c r="B19951" t="n">
        <v>1905.846578</v>
      </c>
      <c r="C19951" t="n">
        <v>1805.19021</v>
      </c>
      <c r="D19951" t="n">
        <v>1524.677262</v>
      </c>
    </row>
    <row r="19952">
      <c r="A19952" t="n">
        <v>19949</v>
      </c>
      <c r="B19952" t="n">
        <v>2650.070033</v>
      </c>
      <c r="C19952" t="n">
        <v>2023.838696</v>
      </c>
      <c r="D19952" t="n">
        <v>2120.056027</v>
      </c>
    </row>
    <row r="19953">
      <c r="A19953" t="n">
        <v>19950</v>
      </c>
      <c r="B19953" t="n">
        <v>1312.741486</v>
      </c>
      <c r="C19953" t="n">
        <v>676.858306</v>
      </c>
      <c r="D19953" t="n">
        <v>1050.193189</v>
      </c>
    </row>
    <row r="19954">
      <c r="A19954" t="n">
        <v>19951</v>
      </c>
      <c r="B19954" t="n">
        <v>2607.956129</v>
      </c>
      <c r="C19954" t="n">
        <v>1580.958216</v>
      </c>
      <c r="D19954" t="n">
        <v>2086.364904</v>
      </c>
    </row>
    <row r="19955">
      <c r="A19955" t="n">
        <v>19952</v>
      </c>
      <c r="B19955" t="n">
        <v>2728.75823</v>
      </c>
      <c r="C19955" t="n">
        <v>1910.945336</v>
      </c>
      <c r="D19955" t="n">
        <v>2183.006584</v>
      </c>
    </row>
    <row r="19956">
      <c r="A19956" t="n">
        <v>19953</v>
      </c>
      <c r="B19956" t="n">
        <v>2693.177291</v>
      </c>
      <c r="C19956" t="n">
        <v>1700.783966</v>
      </c>
      <c r="D19956" t="n">
        <v>2154.541833</v>
      </c>
    </row>
    <row r="19957">
      <c r="A19957" t="n">
        <v>19954</v>
      </c>
      <c r="B19957" t="n">
        <v>1652.82899</v>
      </c>
      <c r="C19957" t="n">
        <v>1529.198543</v>
      </c>
      <c r="D19957" t="n">
        <v>1322.263192</v>
      </c>
    </row>
    <row r="19958">
      <c r="A19958" t="n">
        <v>19955</v>
      </c>
      <c r="B19958" t="n">
        <v>4138.732524</v>
      </c>
      <c r="C19958" t="n">
        <v>2068.825528</v>
      </c>
      <c r="D19958" t="n">
        <v>3310.986019</v>
      </c>
    </row>
    <row r="19959">
      <c r="A19959" t="n">
        <v>19956</v>
      </c>
      <c r="B19959" t="n">
        <v>2266.051027</v>
      </c>
      <c r="C19959" t="n">
        <v>1536.337537</v>
      </c>
      <c r="D19959" t="n">
        <v>1812.840822</v>
      </c>
    </row>
    <row r="19960">
      <c r="A19960" t="n">
        <v>19957</v>
      </c>
      <c r="B19960" t="n">
        <v>4049.770945</v>
      </c>
      <c r="C19960" t="n">
        <v>2089.715378</v>
      </c>
      <c r="D19960" t="n">
        <v>3239.816756</v>
      </c>
    </row>
    <row r="19961">
      <c r="A19961" t="n">
        <v>19958</v>
      </c>
      <c r="B19961" t="n">
        <v>3970.577405</v>
      </c>
      <c r="C19961" t="n">
        <v>2996.461294</v>
      </c>
      <c r="D19961" t="n">
        <v>3176.461924</v>
      </c>
    </row>
    <row r="19962">
      <c r="A19962" t="n">
        <v>19959</v>
      </c>
      <c r="B19962" t="n">
        <v>1515.774499</v>
      </c>
      <c r="C19962" t="n">
        <v>1142.131123</v>
      </c>
      <c r="D19962" t="n">
        <v>1212.619599</v>
      </c>
    </row>
    <row r="19963">
      <c r="A19963" t="n">
        <v>19960</v>
      </c>
      <c r="B19963" t="n">
        <v>1822.792519</v>
      </c>
      <c r="C19963" t="n">
        <v>1338.861907</v>
      </c>
      <c r="D19963" t="n">
        <v>1458.234015</v>
      </c>
    </row>
    <row r="19964">
      <c r="A19964" t="n">
        <v>19961</v>
      </c>
      <c r="B19964" t="n">
        <v>2009.153398</v>
      </c>
      <c r="C19964" t="n">
        <v>1809.101184</v>
      </c>
      <c r="D19964" t="n">
        <v>1607.322718</v>
      </c>
    </row>
    <row r="19965">
      <c r="A19965" t="n">
        <v>19962</v>
      </c>
      <c r="B19965" t="n">
        <v>873.525793</v>
      </c>
      <c r="C19965" t="n">
        <v>1216.944638</v>
      </c>
      <c r="D19965" t="n">
        <v>698.820634</v>
      </c>
    </row>
    <row r="19966">
      <c r="A19966" t="n">
        <v>19963</v>
      </c>
      <c r="B19966" t="n">
        <v>1122.866636</v>
      </c>
      <c r="C19966" t="n">
        <v>845.443168</v>
      </c>
      <c r="D19966" t="n">
        <v>898.293309</v>
      </c>
    </row>
    <row r="19967">
      <c r="A19967" t="n">
        <v>19964</v>
      </c>
      <c r="B19967" t="n">
        <v>2669.168091</v>
      </c>
      <c r="C19967" t="n">
        <v>1319.777884</v>
      </c>
      <c r="D19967" t="n">
        <v>2135.334473</v>
      </c>
    </row>
    <row r="19968">
      <c r="A19968" t="n">
        <v>19965</v>
      </c>
      <c r="B19968" t="n">
        <v>3265.213562</v>
      </c>
      <c r="C19968" t="n">
        <v>1857.657105</v>
      </c>
      <c r="D19968" t="n">
        <v>2612.17085</v>
      </c>
    </row>
    <row r="19969">
      <c r="A19969" t="n">
        <v>19966</v>
      </c>
      <c r="B19969" t="n">
        <v>1962.746633</v>
      </c>
      <c r="C19969" t="n">
        <v>1728.336996</v>
      </c>
      <c r="D19969" t="n">
        <v>1570.197306</v>
      </c>
    </row>
    <row r="19970">
      <c r="A19970" t="n">
        <v>19967</v>
      </c>
      <c r="B19970" t="n">
        <v>1667.536503</v>
      </c>
      <c r="C19970" t="n">
        <v>1658.488494</v>
      </c>
      <c r="D19970" t="n">
        <v>1334.029202</v>
      </c>
    </row>
    <row r="19971">
      <c r="A19971" t="n">
        <v>19968</v>
      </c>
      <c r="B19971" t="n">
        <v>1757.60376</v>
      </c>
      <c r="C19971" t="n">
        <v>1631.258163</v>
      </c>
      <c r="D19971" t="n">
        <v>1406.083008</v>
      </c>
    </row>
    <row r="19972">
      <c r="A19972" t="n">
        <v>19969</v>
      </c>
      <c r="B19972" t="n">
        <v>1961.646212</v>
      </c>
      <c r="C19972" t="n">
        <v>1395.464877</v>
      </c>
      <c r="D19972" t="n">
        <v>1569.31697</v>
      </c>
    </row>
    <row r="19973">
      <c r="A19973" t="n">
        <v>19970</v>
      </c>
      <c r="B19973" t="n">
        <v>2153.819209</v>
      </c>
      <c r="C19973" t="n">
        <v>1583.273108</v>
      </c>
      <c r="D19973" t="n">
        <v>1723.055368</v>
      </c>
    </row>
    <row r="19974">
      <c r="A19974" t="n">
        <v>19971</v>
      </c>
      <c r="B19974" t="n">
        <v>4158.507826</v>
      </c>
      <c r="C19974" t="n">
        <v>2274.421605</v>
      </c>
      <c r="D19974" t="n">
        <v>3326.806261</v>
      </c>
    </row>
    <row r="19975">
      <c r="A19975" t="n">
        <v>19972</v>
      </c>
      <c r="B19975" t="n">
        <v>1396.171021</v>
      </c>
      <c r="C19975" t="n">
        <v>1180.25183</v>
      </c>
      <c r="D19975" t="n">
        <v>1116.936817</v>
      </c>
    </row>
    <row r="19976">
      <c r="A19976" t="n">
        <v>19973</v>
      </c>
      <c r="B19976" t="n">
        <v>1668.679038</v>
      </c>
      <c r="C19976" t="n">
        <v>1002.360935</v>
      </c>
      <c r="D19976" t="n">
        <v>1334.943231</v>
      </c>
    </row>
    <row r="19977">
      <c r="A19977" t="n">
        <v>19974</v>
      </c>
      <c r="B19977" t="n">
        <v>1673.885556</v>
      </c>
      <c r="C19977" t="n">
        <v>1358.067057</v>
      </c>
      <c r="D19977" t="n">
        <v>1339.108445</v>
      </c>
    </row>
    <row r="19978">
      <c r="A19978" t="n">
        <v>19975</v>
      </c>
      <c r="B19978" t="n">
        <v>2389.230805</v>
      </c>
      <c r="C19978" t="n">
        <v>2042.190173</v>
      </c>
      <c r="D19978" t="n">
        <v>1911.384644</v>
      </c>
    </row>
    <row r="19979">
      <c r="A19979" t="n">
        <v>19976</v>
      </c>
      <c r="B19979" t="n">
        <v>1666.973535</v>
      </c>
      <c r="C19979" t="n">
        <v>1408.441321</v>
      </c>
      <c r="D19979" t="n">
        <v>1333.578828</v>
      </c>
    </row>
    <row r="19980">
      <c r="A19980" t="n">
        <v>19977</v>
      </c>
      <c r="B19980" t="n">
        <v>3084.764098</v>
      </c>
      <c r="C19980" t="n">
        <v>2147.897988</v>
      </c>
      <c r="D19980" t="n">
        <v>2467.811279</v>
      </c>
    </row>
    <row r="19981">
      <c r="A19981" t="n">
        <v>19978</v>
      </c>
      <c r="B19981" t="n">
        <v>1434.896123</v>
      </c>
      <c r="C19981" t="n">
        <v>1152.961173</v>
      </c>
      <c r="D19981" t="n">
        <v>1147.916898</v>
      </c>
    </row>
    <row r="19982">
      <c r="A19982" t="n">
        <v>19979</v>
      </c>
      <c r="B19982" t="n">
        <v>1391.783281</v>
      </c>
      <c r="C19982" t="n">
        <v>1340.35717</v>
      </c>
      <c r="D19982" t="n">
        <v>1113.426625</v>
      </c>
    </row>
    <row r="19983">
      <c r="A19983" t="n">
        <v>19980</v>
      </c>
      <c r="B19983" t="n">
        <v>1441.438203</v>
      </c>
      <c r="C19983" t="n">
        <v>1899.609188</v>
      </c>
      <c r="D19983" t="n">
        <v>1153.150563</v>
      </c>
    </row>
    <row r="19984">
      <c r="A19984" t="n">
        <v>19981</v>
      </c>
      <c r="B19984" t="n">
        <v>1526.980464</v>
      </c>
      <c r="C19984" t="n">
        <v>1588.429747</v>
      </c>
      <c r="D19984" t="n">
        <v>1221.584371</v>
      </c>
    </row>
    <row r="19985">
      <c r="A19985" t="n">
        <v>19982</v>
      </c>
      <c r="B19985" t="n">
        <v>1121.253483</v>
      </c>
      <c r="C19985" t="n">
        <v>1331.648221</v>
      </c>
      <c r="D19985" t="n">
        <v>897.002786</v>
      </c>
    </row>
    <row r="19986">
      <c r="A19986" t="n">
        <v>19983</v>
      </c>
      <c r="B19986" t="n">
        <v>1585.88202</v>
      </c>
      <c r="C19986" t="n">
        <v>1714.626562</v>
      </c>
      <c r="D19986" t="n">
        <v>1268.705616</v>
      </c>
    </row>
    <row r="19987">
      <c r="A19987" t="n">
        <v>19984</v>
      </c>
      <c r="B19987" t="n">
        <v>2037.19218</v>
      </c>
      <c r="C19987" t="n">
        <v>2315.328887</v>
      </c>
      <c r="D19987" t="n">
        <v>1629.753744</v>
      </c>
    </row>
    <row r="19988">
      <c r="A19988" t="n">
        <v>19985</v>
      </c>
      <c r="B19988" t="n">
        <v>2293.897032</v>
      </c>
      <c r="C19988" t="n">
        <v>2130.510531</v>
      </c>
      <c r="D19988" t="n">
        <v>1835.117625</v>
      </c>
    </row>
    <row r="19989">
      <c r="A19989" t="n">
        <v>19986</v>
      </c>
      <c r="B19989" t="n">
        <v>1773.74618</v>
      </c>
      <c r="C19989" t="n">
        <v>1547.927837</v>
      </c>
      <c r="D19989" t="n">
        <v>1418.996944</v>
      </c>
    </row>
    <row r="19990">
      <c r="A19990" t="n">
        <v>19987</v>
      </c>
      <c r="B19990" t="n">
        <v>1536.733474</v>
      </c>
      <c r="C19990" t="n">
        <v>1953.841236</v>
      </c>
      <c r="D19990" t="n">
        <v>1229.38678</v>
      </c>
    </row>
    <row r="19991">
      <c r="A19991" t="n">
        <v>19988</v>
      </c>
      <c r="B19991" t="n">
        <v>1336.005658</v>
      </c>
      <c r="C19991" t="n">
        <v>1574.742131</v>
      </c>
      <c r="D19991" t="n">
        <v>1068.804526</v>
      </c>
    </row>
    <row r="19992">
      <c r="A19992" t="n">
        <v>19989</v>
      </c>
      <c r="B19992" t="n">
        <v>2407.650822</v>
      </c>
      <c r="C19992" t="n">
        <v>1474.879155</v>
      </c>
      <c r="D19992" t="n">
        <v>1926.120658</v>
      </c>
    </row>
    <row r="19993">
      <c r="A19993" t="n">
        <v>19990</v>
      </c>
      <c r="B19993" t="n">
        <v>2307.749726</v>
      </c>
      <c r="C19993" t="n">
        <v>1176.025929</v>
      </c>
      <c r="D19993" t="n">
        <v>1846.199781</v>
      </c>
    </row>
    <row r="19994">
      <c r="A19994" t="n">
        <v>19991</v>
      </c>
      <c r="B19994" t="n">
        <v>1742.715457</v>
      </c>
      <c r="C19994" t="n">
        <v>1520.179155</v>
      </c>
      <c r="D19994" t="n">
        <v>1394.172366</v>
      </c>
    </row>
    <row r="19995">
      <c r="A19995" t="n">
        <v>19992</v>
      </c>
      <c r="B19995" t="n">
        <v>2897.132699</v>
      </c>
      <c r="C19995" t="n">
        <v>1968.758136</v>
      </c>
      <c r="D19995" t="n">
        <v>2317.706159</v>
      </c>
    </row>
    <row r="19996">
      <c r="A19996" t="n">
        <v>19993</v>
      </c>
      <c r="B19996" t="n">
        <v>1569.044753</v>
      </c>
      <c r="C19996" t="n">
        <v>1649.422559</v>
      </c>
      <c r="D19996" t="n">
        <v>1255.235802</v>
      </c>
    </row>
    <row r="19997">
      <c r="A19997" t="n">
        <v>19994</v>
      </c>
      <c r="B19997" t="n">
        <v>1834.950459</v>
      </c>
      <c r="C19997" t="n">
        <v>1665.55522</v>
      </c>
      <c r="D19997" t="n">
        <v>1467.960367</v>
      </c>
    </row>
    <row r="19998">
      <c r="A19998" t="n">
        <v>19995</v>
      </c>
      <c r="B19998" t="n">
        <v>1845.133564</v>
      </c>
      <c r="C19998" t="n">
        <v>1488.817905</v>
      </c>
      <c r="D19998" t="n">
        <v>1476.106851</v>
      </c>
    </row>
    <row r="19999">
      <c r="A19999" t="n">
        <v>19996</v>
      </c>
      <c r="B19999" t="n">
        <v>3247.21191</v>
      </c>
      <c r="C19999" t="n">
        <v>2075.733223</v>
      </c>
      <c r="D19999" t="n">
        <v>2597.769528</v>
      </c>
    </row>
    <row r="20000">
      <c r="A20000" t="n">
        <v>19997</v>
      </c>
      <c r="B20000" t="n">
        <v>1197.508645</v>
      </c>
      <c r="C20000" t="n">
        <v>1147.430473</v>
      </c>
      <c r="D20000" t="n">
        <v>958.006916</v>
      </c>
    </row>
    <row r="20001">
      <c r="A20001" t="n">
        <v>19998</v>
      </c>
      <c r="B20001" t="n">
        <v>1525.2571</v>
      </c>
      <c r="C20001" t="n">
        <v>1409.387431</v>
      </c>
      <c r="D20001" t="n">
        <v>1220.20568</v>
      </c>
    </row>
    <row r="20002">
      <c r="A20002" t="n">
        <v>19999</v>
      </c>
      <c r="B20002" t="n">
        <v>1910.264743</v>
      </c>
      <c r="C20002" t="n">
        <v>1490.333428</v>
      </c>
      <c r="D20002" t="n">
        <v>1528.211795</v>
      </c>
    </row>
    <row r="20003">
      <c r="A20003" t="n">
        <v>20000</v>
      </c>
      <c r="B20003" t="n">
        <v>1762.118553</v>
      </c>
      <c r="C20003" t="n">
        <v>1873.273093</v>
      </c>
      <c r="D20003" t="n">
        <v>1409.694842</v>
      </c>
    </row>
    <row r="20004">
      <c r="A20004" t="n">
        <v>20001</v>
      </c>
      <c r="B20004" t="n">
        <v>1305.240244</v>
      </c>
      <c r="C20004" t="n">
        <v>1698.398363</v>
      </c>
      <c r="D20004" t="n">
        <v>1044.192195</v>
      </c>
    </row>
    <row r="20005">
      <c r="A20005" t="n">
        <v>20002</v>
      </c>
      <c r="B20005" t="n">
        <v>1362.478924</v>
      </c>
      <c r="C20005" t="n">
        <v>1121.996041</v>
      </c>
      <c r="D20005" t="n">
        <v>1089.983139</v>
      </c>
    </row>
    <row r="20006">
      <c r="A20006" t="n">
        <v>20003</v>
      </c>
      <c r="B20006" t="n">
        <v>1462.678681</v>
      </c>
      <c r="C20006" t="n">
        <v>1264.230667</v>
      </c>
      <c r="D20006" t="n">
        <v>1170.142944</v>
      </c>
    </row>
    <row r="20007">
      <c r="A20007" t="n">
        <v>20004</v>
      </c>
      <c r="B20007" t="n">
        <v>1889.63313</v>
      </c>
      <c r="C20007" t="n">
        <v>1369.282119</v>
      </c>
      <c r="D20007" t="n">
        <v>1511.706504</v>
      </c>
    </row>
    <row r="20008">
      <c r="A20008" t="n">
        <v>20005</v>
      </c>
      <c r="B20008" t="n">
        <v>1621.501574</v>
      </c>
      <c r="C20008" t="n">
        <v>1279.523489</v>
      </c>
      <c r="D20008" t="n">
        <v>1297.201259</v>
      </c>
    </row>
    <row r="20009">
      <c r="A20009" t="n">
        <v>20006</v>
      </c>
      <c r="B20009" t="n">
        <v>2235.825226</v>
      </c>
      <c r="C20009" t="n">
        <v>1752.697844</v>
      </c>
      <c r="D20009" t="n">
        <v>1788.660181</v>
      </c>
    </row>
    <row r="20010">
      <c r="A20010" t="n">
        <v>20007</v>
      </c>
      <c r="B20010" t="n">
        <v>1006.326373</v>
      </c>
      <c r="C20010" t="n">
        <v>1254.103883</v>
      </c>
      <c r="D20010" t="n">
        <v>805.061098</v>
      </c>
    </row>
    <row r="20011">
      <c r="A20011" t="n">
        <v>20008</v>
      </c>
      <c r="B20011" t="n">
        <v>4761.486357</v>
      </c>
      <c r="C20011" t="n">
        <v>2386.514688</v>
      </c>
      <c r="D20011" t="n">
        <v>3809.189086</v>
      </c>
    </row>
    <row r="20012">
      <c r="A20012" t="n">
        <v>20009</v>
      </c>
      <c r="B20012" t="n">
        <v>1018.909776</v>
      </c>
      <c r="C20012" t="n">
        <v>1678.064041</v>
      </c>
      <c r="D20012" t="n">
        <v>815.12782</v>
      </c>
    </row>
    <row r="20013">
      <c r="A20013" t="n">
        <v>20010</v>
      </c>
      <c r="B20013" t="n">
        <v>1066.7754</v>
      </c>
      <c r="C20013" t="n">
        <v>1028.735624</v>
      </c>
      <c r="D20013" t="n">
        <v>853.4203199999999</v>
      </c>
    </row>
    <row r="20014">
      <c r="A20014" t="n">
        <v>20011</v>
      </c>
      <c r="B20014" t="n">
        <v>1642.030289</v>
      </c>
      <c r="C20014" t="n">
        <v>1376.581922</v>
      </c>
      <c r="D20014" t="n">
        <v>1313.624232</v>
      </c>
    </row>
    <row r="20015">
      <c r="A20015" t="n">
        <v>20012</v>
      </c>
      <c r="B20015" t="n">
        <v>1050.858896</v>
      </c>
      <c r="C20015" t="n">
        <v>1168.369041</v>
      </c>
      <c r="D20015" t="n">
        <v>840.6871169999999</v>
      </c>
    </row>
    <row r="20016">
      <c r="A20016" t="n">
        <v>20013</v>
      </c>
      <c r="B20016" t="n">
        <v>2536.625586</v>
      </c>
      <c r="C20016" t="n">
        <v>1635.820137</v>
      </c>
      <c r="D20016" t="n">
        <v>2029.300469</v>
      </c>
    </row>
    <row r="20017">
      <c r="A20017" t="n">
        <v>20014</v>
      </c>
      <c r="B20017" t="n">
        <v>1867.976567</v>
      </c>
      <c r="C20017" t="n">
        <v>1297.331979</v>
      </c>
      <c r="D20017" t="n">
        <v>1494.381253</v>
      </c>
    </row>
    <row r="20018">
      <c r="A20018" t="n">
        <v>20015</v>
      </c>
      <c r="B20018" t="n">
        <v>2060.469301</v>
      </c>
      <c r="C20018" t="n">
        <v>1844.456026</v>
      </c>
      <c r="D20018" t="n">
        <v>1648.375441</v>
      </c>
    </row>
    <row r="20019">
      <c r="A20019" t="n">
        <v>20016</v>
      </c>
      <c r="B20019" t="n">
        <v>2587.124283</v>
      </c>
      <c r="C20019" t="n">
        <v>2044.469278</v>
      </c>
      <c r="D20019" t="n">
        <v>2069.699426</v>
      </c>
    </row>
    <row r="20020">
      <c r="A20020" t="n">
        <v>20017</v>
      </c>
      <c r="B20020" t="n">
        <v>2373.833498</v>
      </c>
      <c r="C20020" t="n">
        <v>1374.655124</v>
      </c>
      <c r="D20020" t="n">
        <v>1899.066798</v>
      </c>
    </row>
    <row r="20021">
      <c r="A20021" t="n">
        <v>20018</v>
      </c>
      <c r="B20021" t="n">
        <v>2577.53392</v>
      </c>
      <c r="C20021" t="n">
        <v>1788.529107</v>
      </c>
      <c r="D20021" t="n">
        <v>2062.027136</v>
      </c>
    </row>
    <row r="20022">
      <c r="A20022" t="n">
        <v>20019</v>
      </c>
      <c r="B20022" t="n">
        <v>1630.254172</v>
      </c>
      <c r="C20022" t="n">
        <v>1702.655683</v>
      </c>
      <c r="D20022" t="n">
        <v>1304.203338</v>
      </c>
    </row>
    <row r="20023">
      <c r="A20023" t="n">
        <v>20020</v>
      </c>
      <c r="B20023" t="n">
        <v>3530.56276</v>
      </c>
      <c r="C20023" t="n">
        <v>1793.742886</v>
      </c>
      <c r="D20023" t="n">
        <v>2824.450208</v>
      </c>
    </row>
    <row r="20024">
      <c r="A20024" t="n">
        <v>20021</v>
      </c>
      <c r="B20024" t="n">
        <v>2385.491948</v>
      </c>
      <c r="C20024" t="n">
        <v>1637.378347</v>
      </c>
      <c r="D20024" t="n">
        <v>1908.393558</v>
      </c>
    </row>
    <row r="20025">
      <c r="A20025" t="n">
        <v>20022</v>
      </c>
      <c r="B20025" t="n">
        <v>965.1922080000001</v>
      </c>
      <c r="C20025" t="n">
        <v>1171.079391</v>
      </c>
      <c r="D20025" t="n">
        <v>772.153766</v>
      </c>
    </row>
    <row r="20026">
      <c r="A20026" t="n">
        <v>20023</v>
      </c>
      <c r="B20026" t="n">
        <v>1756.350509</v>
      </c>
      <c r="C20026" t="n">
        <v>1188.855489</v>
      </c>
      <c r="D20026" t="n">
        <v>1405.080407</v>
      </c>
    </row>
    <row r="20027">
      <c r="A20027" t="n">
        <v>20024</v>
      </c>
      <c r="B20027" t="n">
        <v>938.164924</v>
      </c>
      <c r="C20027" t="n">
        <v>1067.754505</v>
      </c>
      <c r="D20027" t="n">
        <v>750.531939</v>
      </c>
    </row>
    <row r="20028">
      <c r="A20028" t="n">
        <v>20025</v>
      </c>
      <c r="B20028" t="n">
        <v>2255.1482</v>
      </c>
      <c r="C20028" t="n">
        <v>1825.774286</v>
      </c>
      <c r="D20028" t="n">
        <v>1804.11856</v>
      </c>
    </row>
    <row r="20029">
      <c r="A20029" t="n">
        <v>20026</v>
      </c>
      <c r="B20029" t="n">
        <v>1360.68855</v>
      </c>
      <c r="C20029" t="n">
        <v>1756.19324</v>
      </c>
      <c r="D20029" t="n">
        <v>1088.55084</v>
      </c>
    </row>
    <row r="20030">
      <c r="A20030" t="n">
        <v>20027</v>
      </c>
      <c r="B20030" t="n">
        <v>1771.44789</v>
      </c>
      <c r="C20030" t="n">
        <v>1870.407294</v>
      </c>
      <c r="D20030" t="n">
        <v>1417.158312</v>
      </c>
    </row>
    <row r="20031">
      <c r="A20031" t="n">
        <v>20028</v>
      </c>
      <c r="B20031" t="n">
        <v>683.2206200000001</v>
      </c>
      <c r="C20031" t="n">
        <v>1378.689788</v>
      </c>
      <c r="D20031" t="n">
        <v>546.576496</v>
      </c>
    </row>
    <row r="20032">
      <c r="A20032" t="n">
        <v>20029</v>
      </c>
      <c r="B20032" t="n">
        <v>2021.636282</v>
      </c>
      <c r="C20032" t="n">
        <v>1085.805588</v>
      </c>
      <c r="D20032" t="n">
        <v>1617.309026</v>
      </c>
    </row>
    <row r="20033">
      <c r="A20033" t="n">
        <v>20030</v>
      </c>
      <c r="B20033" t="n">
        <v>1539.813932</v>
      </c>
      <c r="C20033" t="n">
        <v>1581.848774</v>
      </c>
      <c r="D20033" t="n">
        <v>1231.851145</v>
      </c>
    </row>
    <row r="20034">
      <c r="A20034" t="n">
        <v>20031</v>
      </c>
      <c r="B20034" t="n">
        <v>2065.188528</v>
      </c>
      <c r="C20034" t="n">
        <v>1398.352733</v>
      </c>
      <c r="D20034" t="n">
        <v>1652.150823</v>
      </c>
    </row>
    <row r="20035">
      <c r="A20035" t="n">
        <v>20032</v>
      </c>
      <c r="B20035" t="n">
        <v>1776.549384</v>
      </c>
      <c r="C20035" t="n">
        <v>1631.428052</v>
      </c>
      <c r="D20035" t="n">
        <v>1421.239508</v>
      </c>
    </row>
    <row r="20036">
      <c r="A20036" t="n">
        <v>20033</v>
      </c>
      <c r="B20036" t="n">
        <v>1860.617756</v>
      </c>
      <c r="C20036" t="n">
        <v>2254.23112</v>
      </c>
      <c r="D20036" t="n">
        <v>1488.494204</v>
      </c>
    </row>
    <row r="20037">
      <c r="A20037" t="n">
        <v>20034</v>
      </c>
      <c r="B20037" t="n">
        <v>1671.120772</v>
      </c>
      <c r="C20037" t="n">
        <v>1189.275214</v>
      </c>
      <c r="D20037" t="n">
        <v>1336.896617</v>
      </c>
    </row>
    <row r="20038">
      <c r="A20038" t="n">
        <v>20035</v>
      </c>
      <c r="B20038" t="n">
        <v>2195.550686</v>
      </c>
      <c r="C20038" t="n">
        <v>1526.90392</v>
      </c>
      <c r="D20038" t="n">
        <v>1756.440549</v>
      </c>
    </row>
    <row r="20039">
      <c r="A20039" t="n">
        <v>20036</v>
      </c>
      <c r="B20039" t="n">
        <v>4759.858746</v>
      </c>
      <c r="C20039" t="n">
        <v>2458.848305</v>
      </c>
      <c r="D20039" t="n">
        <v>3807.886997</v>
      </c>
    </row>
    <row r="20040">
      <c r="A20040" t="n">
        <v>20037</v>
      </c>
      <c r="B20040" t="n">
        <v>1242.379853</v>
      </c>
      <c r="C20040" t="n">
        <v>1742.224068</v>
      </c>
      <c r="D20040" t="n">
        <v>993.903883</v>
      </c>
    </row>
    <row r="20041">
      <c r="A20041" t="n">
        <v>20038</v>
      </c>
      <c r="B20041" t="n">
        <v>1495.648075</v>
      </c>
      <c r="C20041" t="n">
        <v>1559.800781</v>
      </c>
      <c r="D20041" t="n">
        <v>1196.51846</v>
      </c>
    </row>
    <row r="20042">
      <c r="A20042" t="n">
        <v>20039</v>
      </c>
      <c r="B20042" t="n">
        <v>1428.901906</v>
      </c>
      <c r="C20042" t="n">
        <v>1394.919854</v>
      </c>
      <c r="D20042" t="n">
        <v>1143.121525</v>
      </c>
    </row>
    <row r="20043">
      <c r="A20043" t="n">
        <v>20040</v>
      </c>
      <c r="B20043" t="n">
        <v>3180.883515</v>
      </c>
      <c r="C20043" t="n">
        <v>2374.915523</v>
      </c>
      <c r="D20043" t="n">
        <v>2544.706812</v>
      </c>
    </row>
    <row r="20044">
      <c r="A20044" t="n">
        <v>20041</v>
      </c>
      <c r="B20044" t="n">
        <v>1755.737413</v>
      </c>
      <c r="C20044" t="n">
        <v>1448.736115</v>
      </c>
      <c r="D20044" t="n">
        <v>1404.58993</v>
      </c>
    </row>
    <row r="20045">
      <c r="A20045" t="n">
        <v>20042</v>
      </c>
      <c r="B20045" t="n">
        <v>1534.300066</v>
      </c>
      <c r="C20045" t="n">
        <v>1173.160184</v>
      </c>
      <c r="D20045" t="n">
        <v>1227.440053</v>
      </c>
    </row>
    <row r="20046">
      <c r="A20046" t="n">
        <v>20043</v>
      </c>
      <c r="B20046" t="n">
        <v>2278.589897</v>
      </c>
      <c r="C20046" t="n">
        <v>1805.27821</v>
      </c>
      <c r="D20046" t="n">
        <v>1822.871918</v>
      </c>
    </row>
    <row r="20047">
      <c r="A20047" t="n">
        <v>20044</v>
      </c>
      <c r="B20047" t="n">
        <v>2204.585577</v>
      </c>
      <c r="C20047" t="n">
        <v>771.723072</v>
      </c>
      <c r="D20047" t="n">
        <v>1763.668462</v>
      </c>
    </row>
    <row r="20048">
      <c r="A20048" t="n">
        <v>20045</v>
      </c>
      <c r="B20048" t="n">
        <v>3029.980603</v>
      </c>
      <c r="C20048" t="n">
        <v>1539.566203</v>
      </c>
      <c r="D20048" t="n">
        <v>2423.984482</v>
      </c>
    </row>
    <row r="20049">
      <c r="A20049" t="n">
        <v>20046</v>
      </c>
      <c r="B20049" t="n">
        <v>1390.592193</v>
      </c>
      <c r="C20049" t="n">
        <v>1147.579742</v>
      </c>
      <c r="D20049" t="n">
        <v>1112.473754</v>
      </c>
    </row>
    <row r="20050">
      <c r="A20050" t="n">
        <v>20047</v>
      </c>
      <c r="B20050" t="n">
        <v>1525.820318</v>
      </c>
      <c r="C20050" t="n">
        <v>1148.064434</v>
      </c>
      <c r="D20050" t="n">
        <v>1220.656254</v>
      </c>
    </row>
    <row r="20051">
      <c r="A20051" t="n">
        <v>20048</v>
      </c>
      <c r="B20051" t="n">
        <v>1538.143352</v>
      </c>
      <c r="C20051" t="n">
        <v>1036.447068</v>
      </c>
      <c r="D20051" t="n">
        <v>1230.514682</v>
      </c>
    </row>
    <row r="20052">
      <c r="A20052" t="n">
        <v>20049</v>
      </c>
      <c r="B20052" t="n">
        <v>1143.018086</v>
      </c>
      <c r="C20052" t="n">
        <v>1140.266716</v>
      </c>
      <c r="D20052" t="n">
        <v>914.4144690000001</v>
      </c>
    </row>
    <row r="20053">
      <c r="A20053" t="n">
        <v>20050</v>
      </c>
      <c r="B20053" t="n">
        <v>4050.831107</v>
      </c>
      <c r="C20053" t="n">
        <v>2449.892171</v>
      </c>
      <c r="D20053" t="n">
        <v>3240.664885</v>
      </c>
    </row>
    <row r="20054">
      <c r="A20054" t="n">
        <v>20051</v>
      </c>
      <c r="B20054" t="n">
        <v>1522.591935</v>
      </c>
      <c r="C20054" t="n">
        <v>1219.068477</v>
      </c>
      <c r="D20054" t="n">
        <v>1218.073548</v>
      </c>
    </row>
    <row r="20055">
      <c r="A20055" t="n">
        <v>20052</v>
      </c>
      <c r="B20055" t="n">
        <v>965.030089</v>
      </c>
      <c r="C20055" t="n">
        <v>1217.50994</v>
      </c>
      <c r="D20055" t="n">
        <v>772.024071</v>
      </c>
    </row>
    <row r="20056">
      <c r="A20056" t="n">
        <v>20053</v>
      </c>
      <c r="B20056" t="n">
        <v>1455.281964</v>
      </c>
      <c r="C20056" t="n">
        <v>1186.839922</v>
      </c>
      <c r="D20056" t="n">
        <v>1164.225571</v>
      </c>
    </row>
    <row r="20057">
      <c r="A20057" t="n">
        <v>20054</v>
      </c>
      <c r="B20057" t="n">
        <v>6948.93183</v>
      </c>
      <c r="C20057" t="n">
        <v>2937.905754</v>
      </c>
      <c r="D20057" t="n">
        <v>5559.145464</v>
      </c>
    </row>
    <row r="20058">
      <c r="A20058" t="n">
        <v>20055</v>
      </c>
      <c r="B20058" t="n">
        <v>4845.728376</v>
      </c>
      <c r="C20058" t="n">
        <v>2739.827515</v>
      </c>
      <c r="D20058" t="n">
        <v>3876.582701</v>
      </c>
    </row>
    <row r="20059">
      <c r="A20059" t="n">
        <v>20056</v>
      </c>
      <c r="B20059" t="n">
        <v>1539.636602</v>
      </c>
      <c r="C20059" t="n">
        <v>1180.047194</v>
      </c>
      <c r="D20059" t="n">
        <v>1231.709282</v>
      </c>
    </row>
    <row r="20060">
      <c r="A20060" t="n">
        <v>20057</v>
      </c>
      <c r="B20060" t="n">
        <v>3009.134081</v>
      </c>
      <c r="C20060" t="n">
        <v>2010.961332</v>
      </c>
      <c r="D20060" t="n">
        <v>2407.307265</v>
      </c>
    </row>
    <row r="20061">
      <c r="A20061" t="n">
        <v>20058</v>
      </c>
      <c r="B20061" t="n">
        <v>2384.004039</v>
      </c>
      <c r="C20061" t="n">
        <v>1913.184046</v>
      </c>
      <c r="D20061" t="n">
        <v>1907.203231</v>
      </c>
    </row>
    <row r="20062">
      <c r="A20062" t="n">
        <v>20059</v>
      </c>
      <c r="B20062" t="n">
        <v>2727.875322</v>
      </c>
      <c r="C20062" t="n">
        <v>1597.317854</v>
      </c>
      <c r="D20062" t="n">
        <v>2182.300258</v>
      </c>
    </row>
    <row r="20063">
      <c r="A20063" t="n">
        <v>20060</v>
      </c>
      <c r="B20063" t="n">
        <v>1570.492631</v>
      </c>
      <c r="C20063" t="n">
        <v>1272.215603</v>
      </c>
      <c r="D20063" t="n">
        <v>1256.394105</v>
      </c>
    </row>
    <row r="20064">
      <c r="A20064" t="n">
        <v>20061</v>
      </c>
      <c r="B20064" t="n">
        <v>1439.192791</v>
      </c>
      <c r="C20064" t="n">
        <v>1322.544586</v>
      </c>
      <c r="D20064" t="n">
        <v>1151.354233</v>
      </c>
    </row>
    <row r="20065">
      <c r="A20065" t="n">
        <v>20062</v>
      </c>
      <c r="B20065" t="n">
        <v>1851.733039</v>
      </c>
      <c r="C20065" t="n">
        <v>1094.191701</v>
      </c>
      <c r="D20065" t="n">
        <v>1481.386431</v>
      </c>
    </row>
    <row r="20066">
      <c r="A20066" t="n">
        <v>20063</v>
      </c>
      <c r="B20066" t="n">
        <v>1928.868214</v>
      </c>
      <c r="C20066" t="n">
        <v>1548.668818</v>
      </c>
      <c r="D20066" t="n">
        <v>1543.094571</v>
      </c>
    </row>
    <row r="20067">
      <c r="A20067" t="n">
        <v>20064</v>
      </c>
      <c r="B20067" t="n">
        <v>1809.428438</v>
      </c>
      <c r="C20067" t="n">
        <v>1593.836887</v>
      </c>
      <c r="D20067" t="n">
        <v>1447.54275</v>
      </c>
    </row>
    <row r="20068">
      <c r="A20068" t="n">
        <v>20065</v>
      </c>
      <c r="B20068" t="n">
        <v>1990.41403</v>
      </c>
      <c r="C20068" t="n">
        <v>1886.17202</v>
      </c>
      <c r="D20068" t="n">
        <v>1592.331224</v>
      </c>
    </row>
    <row r="20069">
      <c r="A20069" t="n">
        <v>20066</v>
      </c>
      <c r="B20069" t="n">
        <v>2587.739072</v>
      </c>
      <c r="C20069" t="n">
        <v>1654.347196</v>
      </c>
      <c r="D20069" t="n">
        <v>2070.191258</v>
      </c>
    </row>
    <row r="20070">
      <c r="A20070" t="n">
        <v>20067</v>
      </c>
      <c r="B20070" t="n">
        <v>2643.207984</v>
      </c>
      <c r="C20070" t="n">
        <v>2434.454604</v>
      </c>
      <c r="D20070" t="n">
        <v>2114.566387</v>
      </c>
    </row>
    <row r="20071">
      <c r="A20071" t="n">
        <v>20068</v>
      </c>
      <c r="B20071" t="n">
        <v>1526.030353</v>
      </c>
      <c r="C20071" t="n">
        <v>1451.0244</v>
      </c>
      <c r="D20071" t="n">
        <v>1220.824283</v>
      </c>
    </row>
    <row r="20072">
      <c r="A20072" t="n">
        <v>20069</v>
      </c>
      <c r="B20072" t="n">
        <v>2405.943569</v>
      </c>
      <c r="C20072" t="n">
        <v>2235.917614</v>
      </c>
      <c r="D20072" t="n">
        <v>1924.754856</v>
      </c>
    </row>
    <row r="20073">
      <c r="A20073" t="n">
        <v>20070</v>
      </c>
      <c r="B20073" t="n">
        <v>1015.346282</v>
      </c>
      <c r="C20073" t="n">
        <v>957.828223</v>
      </c>
      <c r="D20073" t="n">
        <v>812.277026</v>
      </c>
    </row>
    <row r="20074">
      <c r="A20074" t="n">
        <v>20071</v>
      </c>
      <c r="B20074" t="n">
        <v>2382.123792</v>
      </c>
      <c r="C20074" t="n">
        <v>1823.964027</v>
      </c>
      <c r="D20074" t="n">
        <v>1905.699033</v>
      </c>
    </row>
    <row r="20075">
      <c r="A20075" t="n">
        <v>20072</v>
      </c>
      <c r="B20075" t="n">
        <v>1529.765207</v>
      </c>
      <c r="C20075" t="n">
        <v>1647.681435</v>
      </c>
      <c r="D20075" t="n">
        <v>1223.812165</v>
      </c>
    </row>
    <row r="20076">
      <c r="A20076" t="n">
        <v>20073</v>
      </c>
      <c r="B20076" t="n">
        <v>4532.555802</v>
      </c>
      <c r="C20076" t="n">
        <v>1958.588197</v>
      </c>
      <c r="D20076" t="n">
        <v>3626.044641</v>
      </c>
    </row>
    <row r="20077">
      <c r="A20077" t="n">
        <v>20074</v>
      </c>
      <c r="B20077" t="n">
        <v>1892.958656</v>
      </c>
      <c r="C20077" t="n">
        <v>1687.56503</v>
      </c>
      <c r="D20077" t="n">
        <v>1514.366924</v>
      </c>
    </row>
    <row r="20078">
      <c r="A20078" t="n">
        <v>20075</v>
      </c>
      <c r="B20078" t="n">
        <v>1806.30864</v>
      </c>
      <c r="C20078" t="n">
        <v>1280.57268</v>
      </c>
      <c r="D20078" t="n">
        <v>1445.046912</v>
      </c>
    </row>
    <row r="20079">
      <c r="A20079" t="n">
        <v>20076</v>
      </c>
      <c r="B20079" t="n">
        <v>1186.777424</v>
      </c>
      <c r="C20079" t="n">
        <v>1181.985246</v>
      </c>
      <c r="D20079" t="n">
        <v>949.421939</v>
      </c>
    </row>
    <row r="20080">
      <c r="A20080" t="n">
        <v>20077</v>
      </c>
      <c r="B20080" t="n">
        <v>1250.979096</v>
      </c>
      <c r="C20080" t="n">
        <v>1060.569725</v>
      </c>
      <c r="D20080" t="n">
        <v>1000.783277</v>
      </c>
    </row>
    <row r="20081">
      <c r="A20081" t="n">
        <v>20078</v>
      </c>
      <c r="B20081" t="n">
        <v>929.902681</v>
      </c>
      <c r="C20081" t="n">
        <v>723.516128</v>
      </c>
      <c r="D20081" t="n">
        <v>743.922144</v>
      </c>
    </row>
    <row r="20082">
      <c r="A20082" t="n">
        <v>20079</v>
      </c>
      <c r="B20082" t="n">
        <v>2357.381084</v>
      </c>
      <c r="C20082" t="n">
        <v>1779.71795</v>
      </c>
      <c r="D20082" t="n">
        <v>1885.904867</v>
      </c>
    </row>
    <row r="20083">
      <c r="A20083" t="n">
        <v>20080</v>
      </c>
      <c r="B20083" t="n">
        <v>1747.089413</v>
      </c>
      <c r="C20083" t="n">
        <v>1357.715048</v>
      </c>
      <c r="D20083" t="n">
        <v>1397.67153</v>
      </c>
    </row>
    <row r="20084">
      <c r="A20084" t="n">
        <v>20081</v>
      </c>
      <c r="B20084" t="n">
        <v>1460.037292</v>
      </c>
      <c r="C20084" t="n">
        <v>951.7348500000001</v>
      </c>
      <c r="D20084" t="n">
        <v>1168.029834</v>
      </c>
    </row>
    <row r="20085">
      <c r="A20085" t="n">
        <v>20082</v>
      </c>
      <c r="B20085" t="n">
        <v>1477.421146</v>
      </c>
      <c r="C20085" t="n">
        <v>1459.43531</v>
      </c>
      <c r="D20085" t="n">
        <v>1181.936917</v>
      </c>
    </row>
    <row r="20086">
      <c r="A20086" t="n">
        <v>20083</v>
      </c>
      <c r="B20086" t="n">
        <v>2502.53825</v>
      </c>
      <c r="C20086" t="n">
        <v>1972.97343</v>
      </c>
      <c r="D20086" t="n">
        <v>2002.0306</v>
      </c>
    </row>
    <row r="20087">
      <c r="A20087" t="n">
        <v>20084</v>
      </c>
      <c r="B20087" t="n">
        <v>1605.322688</v>
      </c>
      <c r="C20087" t="n">
        <v>1345.579321</v>
      </c>
      <c r="D20087" t="n">
        <v>1284.25815</v>
      </c>
    </row>
    <row r="20088">
      <c r="A20088" t="n">
        <v>20085</v>
      </c>
      <c r="B20088" t="n">
        <v>1445.51602</v>
      </c>
      <c r="C20088" t="n">
        <v>1504.049979</v>
      </c>
      <c r="D20088" t="n">
        <v>1156.412816</v>
      </c>
    </row>
    <row r="20089">
      <c r="A20089" t="n">
        <v>20086</v>
      </c>
      <c r="B20089" t="n">
        <v>1397.998893</v>
      </c>
      <c r="C20089" t="n">
        <v>1435.830594</v>
      </c>
      <c r="D20089" t="n">
        <v>1118.399115</v>
      </c>
    </row>
    <row r="20090">
      <c r="A20090" t="n">
        <v>20087</v>
      </c>
      <c r="B20090" t="n">
        <v>1799.993999</v>
      </c>
      <c r="C20090" t="n">
        <v>1278.780511</v>
      </c>
      <c r="D20090" t="n">
        <v>1439.995199</v>
      </c>
    </row>
    <row r="20091">
      <c r="A20091" t="n">
        <v>20088</v>
      </c>
      <c r="B20091" t="n">
        <v>2522.161386</v>
      </c>
      <c r="C20091" t="n">
        <v>1777.142238</v>
      </c>
      <c r="D20091" t="n">
        <v>2017.729109</v>
      </c>
    </row>
    <row r="20092">
      <c r="A20092" t="n">
        <v>20089</v>
      </c>
      <c r="B20092" t="n">
        <v>2000.920323</v>
      </c>
      <c r="C20092" t="n">
        <v>1574.257052</v>
      </c>
      <c r="D20092" t="n">
        <v>1600.736259</v>
      </c>
    </row>
    <row r="20093">
      <c r="A20093" t="n">
        <v>20090</v>
      </c>
      <c r="B20093" t="n">
        <v>1749.07443</v>
      </c>
      <c r="C20093" t="n">
        <v>1101.853208</v>
      </c>
      <c r="D20093" t="n">
        <v>1399.259544</v>
      </c>
    </row>
    <row r="20094">
      <c r="A20094" t="n">
        <v>20091</v>
      </c>
      <c r="B20094" t="n">
        <v>1492.000271</v>
      </c>
      <c r="C20094" t="n">
        <v>1165.509277</v>
      </c>
      <c r="D20094" t="n">
        <v>1193.600217</v>
      </c>
    </row>
    <row r="20095">
      <c r="A20095" t="n">
        <v>20092</v>
      </c>
      <c r="B20095" t="n">
        <v>2158.445321</v>
      </c>
      <c r="C20095" t="n">
        <v>1700.6199</v>
      </c>
      <c r="D20095" t="n">
        <v>1726.756256</v>
      </c>
    </row>
    <row r="20096">
      <c r="A20096" t="n">
        <v>20093</v>
      </c>
      <c r="B20096" t="n">
        <v>650.965731</v>
      </c>
      <c r="C20096" t="n">
        <v>806.264425</v>
      </c>
      <c r="D20096" t="n">
        <v>520.772585</v>
      </c>
    </row>
    <row r="20097">
      <c r="A20097" t="n">
        <v>20094</v>
      </c>
      <c r="B20097" t="n">
        <v>2728.653479</v>
      </c>
      <c r="C20097" t="n">
        <v>3594.481012</v>
      </c>
      <c r="D20097" t="n">
        <v>2182.922783</v>
      </c>
    </row>
    <row r="20098">
      <c r="A20098" t="n">
        <v>20095</v>
      </c>
      <c r="B20098" t="n">
        <v>2173.969134</v>
      </c>
      <c r="C20098" t="n">
        <v>1846.293285</v>
      </c>
      <c r="D20098" t="n">
        <v>1739.175307</v>
      </c>
    </row>
    <row r="20099">
      <c r="A20099" t="n">
        <v>20096</v>
      </c>
      <c r="B20099" t="n">
        <v>2498.897254</v>
      </c>
      <c r="C20099" t="n">
        <v>1169.531668</v>
      </c>
      <c r="D20099" t="n">
        <v>1999.117803</v>
      </c>
    </row>
    <row r="20100">
      <c r="A20100" t="n">
        <v>20097</v>
      </c>
      <c r="B20100" t="n">
        <v>2235.428284</v>
      </c>
      <c r="C20100" t="n">
        <v>1527.147119</v>
      </c>
      <c r="D20100" t="n">
        <v>1788.342627</v>
      </c>
    </row>
    <row r="20101">
      <c r="A20101" t="n">
        <v>20098</v>
      </c>
      <c r="B20101" t="n">
        <v>3431.439592</v>
      </c>
      <c r="C20101" t="n">
        <v>1431.01573</v>
      </c>
      <c r="D20101" t="n">
        <v>2745.151674</v>
      </c>
    </row>
    <row r="20102">
      <c r="A20102" t="n">
        <v>20099</v>
      </c>
      <c r="B20102" t="n">
        <v>2467.901093</v>
      </c>
      <c r="C20102" t="n">
        <v>1586.979326</v>
      </c>
      <c r="D20102" t="n">
        <v>1974.320874</v>
      </c>
    </row>
    <row r="20103">
      <c r="A20103" t="n">
        <v>20100</v>
      </c>
      <c r="B20103" t="n">
        <v>1515.595992</v>
      </c>
      <c r="C20103" t="n">
        <v>1289.490667</v>
      </c>
      <c r="D20103" t="n">
        <v>1212.476793</v>
      </c>
    </row>
    <row r="20104">
      <c r="A20104" t="n">
        <v>20101</v>
      </c>
      <c r="B20104" t="n">
        <v>1343.702494</v>
      </c>
      <c r="C20104" t="n">
        <v>1079.547801</v>
      </c>
      <c r="D20104" t="n">
        <v>1074.961995</v>
      </c>
    </row>
    <row r="20105">
      <c r="A20105" t="n">
        <v>20102</v>
      </c>
      <c r="B20105" t="n">
        <v>2579.177768</v>
      </c>
      <c r="C20105" t="n">
        <v>2185.065017</v>
      </c>
      <c r="D20105" t="n">
        <v>2063.342215</v>
      </c>
    </row>
    <row r="20106">
      <c r="A20106" t="n">
        <v>20103</v>
      </c>
      <c r="B20106" t="n">
        <v>1937.817236</v>
      </c>
      <c r="C20106" t="n">
        <v>1704.744292</v>
      </c>
      <c r="D20106" t="n">
        <v>1550.253789</v>
      </c>
    </row>
    <row r="20107">
      <c r="A20107" t="n">
        <v>20104</v>
      </c>
      <c r="B20107" t="n">
        <v>2373.844959</v>
      </c>
      <c r="C20107" t="n">
        <v>1315.742862</v>
      </c>
      <c r="D20107" t="n">
        <v>1899.075967</v>
      </c>
    </row>
    <row r="20108">
      <c r="A20108" t="n">
        <v>20105</v>
      </c>
      <c r="B20108" t="n">
        <v>1730.040123</v>
      </c>
      <c r="C20108" t="n">
        <v>1699.662218</v>
      </c>
      <c r="D20108" t="n">
        <v>1384.032099</v>
      </c>
    </row>
    <row r="20109">
      <c r="A20109" t="n">
        <v>20106</v>
      </c>
      <c r="B20109" t="n">
        <v>1934.477524</v>
      </c>
      <c r="C20109" t="n">
        <v>1444.336471</v>
      </c>
      <c r="D20109" t="n">
        <v>1547.582019</v>
      </c>
    </row>
    <row r="20110">
      <c r="A20110" t="n">
        <v>20107</v>
      </c>
      <c r="B20110" t="n">
        <v>1337.059516</v>
      </c>
      <c r="C20110" t="n">
        <v>1519.491808</v>
      </c>
      <c r="D20110" t="n">
        <v>1069.647613</v>
      </c>
    </row>
    <row r="20111">
      <c r="A20111" t="n">
        <v>20108</v>
      </c>
      <c r="B20111" t="n">
        <v>3689.759069</v>
      </c>
      <c r="C20111" t="n">
        <v>2566.436881</v>
      </c>
      <c r="D20111" t="n">
        <v>2951.807255</v>
      </c>
    </row>
    <row r="20112">
      <c r="A20112" t="n">
        <v>20109</v>
      </c>
      <c r="B20112" t="n">
        <v>1864.872597</v>
      </c>
      <c r="C20112" t="n">
        <v>1077.935679</v>
      </c>
      <c r="D20112" t="n">
        <v>1491.898078</v>
      </c>
    </row>
    <row r="20113">
      <c r="A20113" t="n">
        <v>20110</v>
      </c>
      <c r="B20113" t="n">
        <v>2243.797553</v>
      </c>
      <c r="C20113" t="n">
        <v>983.219411</v>
      </c>
      <c r="D20113" t="n">
        <v>1795.038042</v>
      </c>
    </row>
    <row r="20114">
      <c r="A20114" t="n">
        <v>20111</v>
      </c>
      <c r="B20114" t="n">
        <v>2772.560713</v>
      </c>
      <c r="C20114" t="n">
        <v>1598.101905</v>
      </c>
      <c r="D20114" t="n">
        <v>2218.04857</v>
      </c>
    </row>
    <row r="20115">
      <c r="A20115" t="n">
        <v>20112</v>
      </c>
      <c r="B20115" t="n">
        <v>1139.279908</v>
      </c>
      <c r="C20115" t="n">
        <v>1102.198658</v>
      </c>
      <c r="D20115" t="n">
        <v>911.4239260000001</v>
      </c>
    </row>
    <row r="20116">
      <c r="A20116" t="n">
        <v>20113</v>
      </c>
      <c r="B20116" t="n">
        <v>1544.072395</v>
      </c>
      <c r="C20116" t="n">
        <v>1139.038341</v>
      </c>
      <c r="D20116" t="n">
        <v>1235.257916</v>
      </c>
    </row>
    <row r="20117">
      <c r="A20117" t="n">
        <v>20114</v>
      </c>
      <c r="B20117" t="n">
        <v>1200.023931</v>
      </c>
      <c r="C20117" t="n">
        <v>902.291822</v>
      </c>
      <c r="D20117" t="n">
        <v>960.019145</v>
      </c>
    </row>
    <row r="20118">
      <c r="A20118" t="n">
        <v>20115</v>
      </c>
      <c r="B20118" t="n">
        <v>2948.608336</v>
      </c>
      <c r="C20118" t="n">
        <v>2325.538524</v>
      </c>
      <c r="D20118" t="n">
        <v>2358.886669</v>
      </c>
    </row>
    <row r="20119">
      <c r="A20119" t="n">
        <v>20116</v>
      </c>
      <c r="B20119" t="n">
        <v>1712.542112</v>
      </c>
      <c r="C20119" t="n">
        <v>1403.543706</v>
      </c>
      <c r="D20119" t="n">
        <v>1370.03369</v>
      </c>
    </row>
    <row r="20120">
      <c r="A20120" t="n">
        <v>20117</v>
      </c>
      <c r="B20120" t="n">
        <v>1801.355314</v>
      </c>
      <c r="C20120" t="n">
        <v>1581.825321</v>
      </c>
      <c r="D20120" t="n">
        <v>1441.084251</v>
      </c>
    </row>
    <row r="20121">
      <c r="A20121" t="n">
        <v>20118</v>
      </c>
      <c r="B20121" t="n">
        <v>1187.980612</v>
      </c>
      <c r="C20121" t="n">
        <v>1671.389845</v>
      </c>
      <c r="D20121" t="n">
        <v>950.384489</v>
      </c>
    </row>
    <row r="20122">
      <c r="A20122" t="n">
        <v>20119</v>
      </c>
      <c r="B20122" t="n">
        <v>2817.386601</v>
      </c>
      <c r="C20122" t="n">
        <v>2113.553925</v>
      </c>
      <c r="D20122" t="n">
        <v>2253.909281</v>
      </c>
    </row>
    <row r="20123">
      <c r="A20123" t="n">
        <v>20120</v>
      </c>
      <c r="B20123" t="n">
        <v>2885.540282</v>
      </c>
      <c r="C20123" t="n">
        <v>2192.705148</v>
      </c>
      <c r="D20123" t="n">
        <v>2308.432226</v>
      </c>
    </row>
    <row r="20124">
      <c r="A20124" t="n">
        <v>20121</v>
      </c>
      <c r="B20124" t="n">
        <v>2345.753345</v>
      </c>
      <c r="C20124" t="n">
        <v>2417.637186</v>
      </c>
      <c r="D20124" t="n">
        <v>1876.602676</v>
      </c>
    </row>
    <row r="20125">
      <c r="A20125" t="n">
        <v>20122</v>
      </c>
      <c r="B20125" t="n">
        <v>1117.131506</v>
      </c>
      <c r="C20125" t="n">
        <v>1307.459738</v>
      </c>
      <c r="D20125" t="n">
        <v>893.705205</v>
      </c>
    </row>
    <row r="20126">
      <c r="A20126" t="n">
        <v>20123</v>
      </c>
      <c r="B20126" t="n">
        <v>3763.832362</v>
      </c>
      <c r="C20126" t="n">
        <v>1664.056958</v>
      </c>
      <c r="D20126" t="n">
        <v>3011.065889</v>
      </c>
    </row>
    <row r="20127">
      <c r="A20127" t="n">
        <v>20124</v>
      </c>
      <c r="B20127" t="n">
        <v>3092.028365</v>
      </c>
      <c r="C20127" t="n">
        <v>2644.547653</v>
      </c>
      <c r="D20127" t="n">
        <v>2473.622692</v>
      </c>
    </row>
    <row r="20128">
      <c r="A20128" t="n">
        <v>20125</v>
      </c>
      <c r="B20128" t="n">
        <v>1829.94254</v>
      </c>
      <c r="C20128" t="n">
        <v>1844.170468</v>
      </c>
      <c r="D20128" t="n">
        <v>1463.954032</v>
      </c>
    </row>
    <row r="20129">
      <c r="A20129" t="n">
        <v>20126</v>
      </c>
      <c r="B20129" t="n">
        <v>1523.283684</v>
      </c>
      <c r="C20129" t="n">
        <v>1283.90462</v>
      </c>
      <c r="D20129" t="n">
        <v>1218.626947</v>
      </c>
    </row>
    <row r="20130">
      <c r="A20130" t="n">
        <v>20127</v>
      </c>
      <c r="B20130" t="n">
        <v>3723.628502</v>
      </c>
      <c r="C20130" t="n">
        <v>2712.882333</v>
      </c>
      <c r="D20130" t="n">
        <v>2978.902801</v>
      </c>
    </row>
    <row r="20131">
      <c r="A20131" t="n">
        <v>20128</v>
      </c>
      <c r="B20131" t="n">
        <v>2892.603288</v>
      </c>
      <c r="C20131" t="n">
        <v>1675.910114</v>
      </c>
      <c r="D20131" t="n">
        <v>2314.08263</v>
      </c>
    </row>
    <row r="20132">
      <c r="A20132" t="n">
        <v>20129</v>
      </c>
      <c r="B20132" t="n">
        <v>1426.518987</v>
      </c>
      <c r="C20132" t="n">
        <v>1076.015113</v>
      </c>
      <c r="D20132" t="n">
        <v>1141.215189</v>
      </c>
    </row>
    <row r="20133">
      <c r="A20133" t="n">
        <v>20130</v>
      </c>
      <c r="B20133" t="n">
        <v>3272.464312</v>
      </c>
      <c r="C20133" t="n">
        <v>1976.833181</v>
      </c>
      <c r="D20133" t="n">
        <v>2617.97145</v>
      </c>
    </row>
    <row r="20134">
      <c r="A20134" t="n">
        <v>20131</v>
      </c>
      <c r="B20134" t="n">
        <v>2212.096228</v>
      </c>
      <c r="C20134" t="n">
        <v>1693.059429</v>
      </c>
      <c r="D20134" t="n">
        <v>1769.676983</v>
      </c>
    </row>
    <row r="20135">
      <c r="A20135" t="n">
        <v>20132</v>
      </c>
      <c r="B20135" t="n">
        <v>1201.570489</v>
      </c>
      <c r="C20135" t="n">
        <v>1141.813753</v>
      </c>
      <c r="D20135" t="n">
        <v>961.256391</v>
      </c>
    </row>
    <row r="20136">
      <c r="A20136" t="n">
        <v>20133</v>
      </c>
      <c r="B20136" t="n">
        <v>3805.506905</v>
      </c>
      <c r="C20136" t="n">
        <v>1881.745779</v>
      </c>
      <c r="D20136" t="n">
        <v>3044.405524</v>
      </c>
    </row>
    <row r="20137">
      <c r="A20137" t="n">
        <v>20134</v>
      </c>
      <c r="B20137" t="n">
        <v>642.3429190000001</v>
      </c>
      <c r="C20137" t="n">
        <v>930.7900969999999</v>
      </c>
      <c r="D20137" t="n">
        <v>513.874335</v>
      </c>
    </row>
    <row r="20138">
      <c r="A20138" t="n">
        <v>20135</v>
      </c>
      <c r="B20138" t="n">
        <v>1822.395482</v>
      </c>
      <c r="C20138" t="n">
        <v>1505.1045</v>
      </c>
      <c r="D20138" t="n">
        <v>1457.916385</v>
      </c>
    </row>
    <row r="20139">
      <c r="A20139" t="n">
        <v>20136</v>
      </c>
      <c r="B20139" t="n">
        <v>1592.921299</v>
      </c>
      <c r="C20139" t="n">
        <v>1614.913462</v>
      </c>
      <c r="D20139" t="n">
        <v>1274.337039</v>
      </c>
    </row>
    <row r="20140">
      <c r="A20140" t="n">
        <v>20137</v>
      </c>
      <c r="B20140" t="n">
        <v>3612.179287</v>
      </c>
      <c r="C20140" t="n">
        <v>1892.490042</v>
      </c>
      <c r="D20140" t="n">
        <v>2889.743429</v>
      </c>
    </row>
    <row r="20141">
      <c r="A20141" t="n">
        <v>20138</v>
      </c>
      <c r="B20141" t="n">
        <v>1100.263817</v>
      </c>
      <c r="C20141" t="n">
        <v>1018.209665</v>
      </c>
      <c r="D20141" t="n">
        <v>880.211053</v>
      </c>
    </row>
    <row r="20142">
      <c r="A20142" t="n">
        <v>20139</v>
      </c>
      <c r="B20142" t="n">
        <v>1188.978636</v>
      </c>
      <c r="C20142" t="n">
        <v>1164.861301</v>
      </c>
      <c r="D20142" t="n">
        <v>951.182909</v>
      </c>
    </row>
    <row r="20143">
      <c r="A20143" t="n">
        <v>20140</v>
      </c>
      <c r="B20143" t="n">
        <v>2474.852752</v>
      </c>
      <c r="C20143" t="n">
        <v>1868.664679</v>
      </c>
      <c r="D20143" t="n">
        <v>1979.882201</v>
      </c>
    </row>
    <row r="20144">
      <c r="A20144" t="n">
        <v>20141</v>
      </c>
      <c r="B20144" t="n">
        <v>1465.73588</v>
      </c>
      <c r="C20144" t="n">
        <v>1154.70061</v>
      </c>
      <c r="D20144" t="n">
        <v>1172.588704</v>
      </c>
    </row>
    <row r="20145">
      <c r="A20145" t="n">
        <v>20142</v>
      </c>
      <c r="B20145" t="n">
        <v>3892.537677</v>
      </c>
      <c r="C20145" t="n">
        <v>3055.622966</v>
      </c>
      <c r="D20145" t="n">
        <v>3114.030142</v>
      </c>
    </row>
    <row r="20146">
      <c r="A20146" t="n">
        <v>20143</v>
      </c>
      <c r="B20146" t="n">
        <v>3017.372421</v>
      </c>
      <c r="C20146" t="n">
        <v>1870.11651</v>
      </c>
      <c r="D20146" t="n">
        <v>2413.897937</v>
      </c>
    </row>
    <row r="20147">
      <c r="A20147" t="n">
        <v>20144</v>
      </c>
      <c r="B20147" t="n">
        <v>1647.706141</v>
      </c>
      <c r="C20147" t="n">
        <v>1481.097844</v>
      </c>
      <c r="D20147" t="n">
        <v>1318.164912</v>
      </c>
    </row>
    <row r="20148">
      <c r="A20148" t="n">
        <v>20145</v>
      </c>
      <c r="B20148" t="n">
        <v>2452.377917</v>
      </c>
      <c r="C20148" t="n">
        <v>2594.983063</v>
      </c>
      <c r="D20148" t="n">
        <v>1961.902334</v>
      </c>
    </row>
    <row r="20149">
      <c r="A20149" t="n">
        <v>20146</v>
      </c>
      <c r="B20149" t="n">
        <v>3485.498157</v>
      </c>
      <c r="C20149" t="n">
        <v>1658.166143</v>
      </c>
      <c r="D20149" t="n">
        <v>2788.398526</v>
      </c>
    </row>
    <row r="20150">
      <c r="A20150" t="n">
        <v>20147</v>
      </c>
      <c r="B20150" t="n">
        <v>2908.469586</v>
      </c>
      <c r="C20150" t="n">
        <v>1775.93366</v>
      </c>
      <c r="D20150" t="n">
        <v>2326.775668</v>
      </c>
    </row>
    <row r="20151">
      <c r="A20151" t="n">
        <v>20148</v>
      </c>
      <c r="B20151" t="n">
        <v>2820.751291</v>
      </c>
      <c r="C20151" t="n">
        <v>1419.92738</v>
      </c>
      <c r="D20151" t="n">
        <v>2256.601033</v>
      </c>
    </row>
    <row r="20152">
      <c r="A20152" t="n">
        <v>20149</v>
      </c>
      <c r="B20152" t="n">
        <v>1533.980806</v>
      </c>
      <c r="C20152" t="n">
        <v>1691.573803</v>
      </c>
      <c r="D20152" t="n">
        <v>1227.184645</v>
      </c>
    </row>
    <row r="20153">
      <c r="A20153" t="n">
        <v>20150</v>
      </c>
      <c r="B20153" t="n">
        <v>1293.047903</v>
      </c>
      <c r="C20153" t="n">
        <v>1106.349583</v>
      </c>
      <c r="D20153" t="n">
        <v>1034.438323</v>
      </c>
    </row>
    <row r="20154">
      <c r="A20154" t="n">
        <v>20151</v>
      </c>
      <c r="B20154" t="n">
        <v>3495.082083</v>
      </c>
      <c r="C20154" t="n">
        <v>1866.78708</v>
      </c>
      <c r="D20154" t="n">
        <v>2796.065667</v>
      </c>
    </row>
    <row r="20155">
      <c r="A20155" t="n">
        <v>20152</v>
      </c>
      <c r="B20155" t="n">
        <v>1709.778578</v>
      </c>
      <c r="C20155" t="n">
        <v>1315.275175</v>
      </c>
      <c r="D20155" t="n">
        <v>1367.822862</v>
      </c>
    </row>
    <row r="20156">
      <c r="A20156" t="n">
        <v>20153</v>
      </c>
      <c r="B20156" t="n">
        <v>1650.616994</v>
      </c>
      <c r="C20156" t="n">
        <v>1463.886267</v>
      </c>
      <c r="D20156" t="n">
        <v>1320.493595</v>
      </c>
    </row>
    <row r="20157">
      <c r="A20157" t="n">
        <v>20154</v>
      </c>
      <c r="B20157" t="n">
        <v>1273.709776</v>
      </c>
      <c r="C20157" t="n">
        <v>1048.182704</v>
      </c>
      <c r="D20157" t="n">
        <v>1018.967821</v>
      </c>
    </row>
    <row r="20158">
      <c r="A20158" t="n">
        <v>20155</v>
      </c>
      <c r="B20158" t="n">
        <v>2360.179309</v>
      </c>
      <c r="C20158" t="n">
        <v>2157.331112</v>
      </c>
      <c r="D20158" t="n">
        <v>1888.143447</v>
      </c>
    </row>
    <row r="20159">
      <c r="A20159" t="n">
        <v>20156</v>
      </c>
      <c r="B20159" t="n">
        <v>1994.260678</v>
      </c>
      <c r="C20159" t="n">
        <v>1594.789326</v>
      </c>
      <c r="D20159" t="n">
        <v>1595.408542</v>
      </c>
    </row>
    <row r="20160">
      <c r="A20160" t="n">
        <v>20157</v>
      </c>
      <c r="B20160" t="n">
        <v>1624.120865</v>
      </c>
      <c r="C20160" t="n">
        <v>1772.524297</v>
      </c>
      <c r="D20160" t="n">
        <v>1299.296692</v>
      </c>
    </row>
    <row r="20161">
      <c r="A20161" t="n">
        <v>20158</v>
      </c>
      <c r="B20161" t="n">
        <v>2562.912851</v>
      </c>
      <c r="C20161" t="n">
        <v>1919.725104</v>
      </c>
      <c r="D20161" t="n">
        <v>2050.330281</v>
      </c>
    </row>
    <row r="20162">
      <c r="A20162" t="n">
        <v>20159</v>
      </c>
      <c r="B20162" t="n">
        <v>2462.186786</v>
      </c>
      <c r="C20162" t="n">
        <v>2061.219258</v>
      </c>
      <c r="D20162" t="n">
        <v>1969.749429</v>
      </c>
    </row>
    <row r="20163">
      <c r="A20163" t="n">
        <v>20160</v>
      </c>
      <c r="B20163" t="n">
        <v>1274.412457</v>
      </c>
      <c r="C20163" t="n">
        <v>1313.703035</v>
      </c>
      <c r="D20163" t="n">
        <v>1019.529966</v>
      </c>
    </row>
    <row r="20164">
      <c r="A20164" t="n">
        <v>20161</v>
      </c>
      <c r="B20164" t="n">
        <v>1722.531143</v>
      </c>
      <c r="C20164" t="n">
        <v>1523.664877</v>
      </c>
      <c r="D20164" t="n">
        <v>1378.024914</v>
      </c>
    </row>
    <row r="20165">
      <c r="A20165" t="n">
        <v>20162</v>
      </c>
      <c r="B20165" t="n">
        <v>2099.691652</v>
      </c>
      <c r="C20165" t="n">
        <v>2240.383966</v>
      </c>
      <c r="D20165" t="n">
        <v>1679.753322</v>
      </c>
    </row>
    <row r="20166">
      <c r="A20166" t="n">
        <v>20163</v>
      </c>
      <c r="B20166" t="n">
        <v>1710.465127</v>
      </c>
      <c r="C20166" t="n">
        <v>1355.512409</v>
      </c>
      <c r="D20166" t="n">
        <v>1368.372102</v>
      </c>
    </row>
    <row r="20167">
      <c r="A20167" t="n">
        <v>20164</v>
      </c>
      <c r="B20167" t="n">
        <v>2825.349822</v>
      </c>
      <c r="C20167" t="n">
        <v>2029.148229</v>
      </c>
      <c r="D20167" t="n">
        <v>2260.279857</v>
      </c>
    </row>
    <row r="20168">
      <c r="A20168" t="n">
        <v>20165</v>
      </c>
      <c r="B20168" t="n">
        <v>947.15814</v>
      </c>
      <c r="C20168" t="n">
        <v>1199.968061</v>
      </c>
      <c r="D20168" t="n">
        <v>757.726512</v>
      </c>
    </row>
    <row r="20169">
      <c r="A20169" t="n">
        <v>20166</v>
      </c>
      <c r="B20169" t="n">
        <v>2153.079251</v>
      </c>
      <c r="C20169" t="n">
        <v>1458.582911</v>
      </c>
      <c r="D20169" t="n">
        <v>1722.463401</v>
      </c>
    </row>
    <row r="20170">
      <c r="A20170" t="n">
        <v>20167</v>
      </c>
      <c r="B20170" t="n">
        <v>1611.90117</v>
      </c>
      <c r="C20170" t="n">
        <v>1289.99463</v>
      </c>
      <c r="D20170" t="n">
        <v>1289.520936</v>
      </c>
    </row>
    <row r="20171">
      <c r="A20171" t="n">
        <v>20168</v>
      </c>
      <c r="B20171" t="n">
        <v>1131.143588</v>
      </c>
      <c r="C20171" t="n">
        <v>1304.885037</v>
      </c>
      <c r="D20171" t="n">
        <v>904.91487</v>
      </c>
    </row>
    <row r="20172">
      <c r="A20172" t="n">
        <v>20169</v>
      </c>
      <c r="B20172" t="n">
        <v>2237.676674</v>
      </c>
      <c r="C20172" t="n">
        <v>1319.890811</v>
      </c>
      <c r="D20172" t="n">
        <v>1790.141339</v>
      </c>
    </row>
    <row r="20173">
      <c r="A20173" t="n">
        <v>20170</v>
      </c>
      <c r="B20173" t="n">
        <v>4052.611641</v>
      </c>
      <c r="C20173" t="n">
        <v>1765.662244</v>
      </c>
      <c r="D20173" t="n">
        <v>3242.089312</v>
      </c>
    </row>
    <row r="20174">
      <c r="A20174" t="n">
        <v>20171</v>
      </c>
      <c r="B20174" t="n">
        <v>1589.601332</v>
      </c>
      <c r="C20174" t="n">
        <v>1335.857561</v>
      </c>
      <c r="D20174" t="n">
        <v>1271.681065</v>
      </c>
    </row>
    <row r="20175">
      <c r="A20175" t="n">
        <v>20172</v>
      </c>
      <c r="B20175" t="n">
        <v>1519.969071</v>
      </c>
      <c r="C20175" t="n">
        <v>1533.92426</v>
      </c>
      <c r="D20175" t="n">
        <v>1215.975257</v>
      </c>
    </row>
    <row r="20176">
      <c r="A20176" t="n">
        <v>20173</v>
      </c>
      <c r="B20176" t="n">
        <v>1392.324935</v>
      </c>
      <c r="C20176" t="n">
        <v>1925.523839</v>
      </c>
      <c r="D20176" t="n">
        <v>1113.859948</v>
      </c>
    </row>
    <row r="20177">
      <c r="A20177" t="n">
        <v>20174</v>
      </c>
      <c r="B20177" t="n">
        <v>1724.166141</v>
      </c>
      <c r="C20177" t="n">
        <v>1551.25426</v>
      </c>
      <c r="D20177" t="n">
        <v>1379.332913</v>
      </c>
    </row>
    <row r="20178">
      <c r="A20178" t="n">
        <v>20175</v>
      </c>
      <c r="B20178" t="n">
        <v>2052.143634</v>
      </c>
      <c r="C20178" t="n">
        <v>1739.707076</v>
      </c>
      <c r="D20178" t="n">
        <v>1641.714907</v>
      </c>
    </row>
    <row r="20179">
      <c r="A20179" t="n">
        <v>20176</v>
      </c>
      <c r="B20179" t="n">
        <v>2169.228471</v>
      </c>
      <c r="C20179" t="n">
        <v>1520.680748</v>
      </c>
      <c r="D20179" t="n">
        <v>1735.382777</v>
      </c>
    </row>
    <row r="20180">
      <c r="A20180" t="n">
        <v>20177</v>
      </c>
      <c r="B20180" t="n">
        <v>2363.70506</v>
      </c>
      <c r="C20180" t="n">
        <v>2003.429454</v>
      </c>
      <c r="D20180" t="n">
        <v>1890.964048</v>
      </c>
    </row>
    <row r="20181">
      <c r="A20181" t="n">
        <v>20178</v>
      </c>
      <c r="B20181" t="n">
        <v>1398.098087</v>
      </c>
      <c r="C20181" t="n">
        <v>1226.790588</v>
      </c>
      <c r="D20181" t="n">
        <v>1118.478469</v>
      </c>
    </row>
    <row r="20182">
      <c r="A20182" t="n">
        <v>20179</v>
      </c>
      <c r="B20182" t="n">
        <v>1435.911812</v>
      </c>
      <c r="C20182" t="n">
        <v>2145.140221</v>
      </c>
      <c r="D20182" t="n">
        <v>1148.72945</v>
      </c>
    </row>
    <row r="20183">
      <c r="A20183" t="n">
        <v>20180</v>
      </c>
      <c r="B20183" t="n">
        <v>3651.009703</v>
      </c>
      <c r="C20183" t="n">
        <v>2788.58951</v>
      </c>
      <c r="D20183" t="n">
        <v>2920.807762</v>
      </c>
    </row>
    <row r="20184">
      <c r="A20184" t="n">
        <v>20181</v>
      </c>
      <c r="B20184" t="n">
        <v>2472.086813</v>
      </c>
      <c r="C20184" t="n">
        <v>1415.0457</v>
      </c>
      <c r="D20184" t="n">
        <v>1977.66945</v>
      </c>
    </row>
    <row r="20185">
      <c r="A20185" t="n">
        <v>20182</v>
      </c>
      <c r="B20185" t="n">
        <v>2324.840473</v>
      </c>
      <c r="C20185" t="n">
        <v>1508.535499</v>
      </c>
      <c r="D20185" t="n">
        <v>1859.872379</v>
      </c>
    </row>
    <row r="20186">
      <c r="A20186" t="n">
        <v>20183</v>
      </c>
      <c r="B20186" t="n">
        <v>2482.925298</v>
      </c>
      <c r="C20186" t="n">
        <v>1938.865774</v>
      </c>
      <c r="D20186" t="n">
        <v>1986.340238</v>
      </c>
    </row>
    <row r="20187">
      <c r="A20187" t="n">
        <v>20184</v>
      </c>
      <c r="B20187" t="n">
        <v>1418.965441</v>
      </c>
      <c r="C20187" t="n">
        <v>1013.010061</v>
      </c>
      <c r="D20187" t="n">
        <v>1135.172353</v>
      </c>
    </row>
    <row r="20188">
      <c r="A20188" t="n">
        <v>20185</v>
      </c>
      <c r="B20188" t="n">
        <v>3210.251476</v>
      </c>
      <c r="C20188" t="n">
        <v>2700.728771</v>
      </c>
      <c r="D20188" t="n">
        <v>2568.201181</v>
      </c>
    </row>
    <row r="20189">
      <c r="A20189" t="n">
        <v>20186</v>
      </c>
      <c r="B20189" t="n">
        <v>1583.295586</v>
      </c>
      <c r="C20189" t="n">
        <v>1123.020528</v>
      </c>
      <c r="D20189" t="n">
        <v>1266.636468</v>
      </c>
    </row>
    <row r="20190">
      <c r="A20190" t="n">
        <v>20187</v>
      </c>
      <c r="B20190" t="n">
        <v>1909.119646</v>
      </c>
      <c r="C20190" t="n">
        <v>1608.198399</v>
      </c>
      <c r="D20190" t="n">
        <v>1527.295717</v>
      </c>
    </row>
    <row r="20191">
      <c r="A20191" t="n">
        <v>20188</v>
      </c>
      <c r="B20191" t="n">
        <v>2065.769217</v>
      </c>
      <c r="C20191" t="n">
        <v>1504.023873</v>
      </c>
      <c r="D20191" t="n">
        <v>1652.615374</v>
      </c>
    </row>
    <row r="20192">
      <c r="A20192" t="n">
        <v>20189</v>
      </c>
      <c r="B20192" t="n">
        <v>2008.776564</v>
      </c>
      <c r="C20192" t="n">
        <v>1215.606706</v>
      </c>
      <c r="D20192" t="n">
        <v>1607.021251</v>
      </c>
    </row>
    <row r="20193">
      <c r="A20193" t="n">
        <v>20190</v>
      </c>
      <c r="B20193" t="n">
        <v>2581.615404</v>
      </c>
      <c r="C20193" t="n">
        <v>2406.182566</v>
      </c>
      <c r="D20193" t="n">
        <v>2065.292323</v>
      </c>
    </row>
    <row r="20194">
      <c r="A20194" t="n">
        <v>20191</v>
      </c>
      <c r="B20194" t="n">
        <v>1776.442803</v>
      </c>
      <c r="C20194" t="n">
        <v>1545.793906</v>
      </c>
      <c r="D20194" t="n">
        <v>1421.154242</v>
      </c>
    </row>
    <row r="20195">
      <c r="A20195" t="n">
        <v>20192</v>
      </c>
      <c r="B20195" t="n">
        <v>1740.019645</v>
      </c>
      <c r="C20195" t="n">
        <v>1837.21652</v>
      </c>
      <c r="D20195" t="n">
        <v>1392.015716</v>
      </c>
    </row>
    <row r="20196">
      <c r="A20196" t="n">
        <v>20193</v>
      </c>
      <c r="B20196" t="n">
        <v>1938.149865</v>
      </c>
      <c r="C20196" t="n">
        <v>1491.839823</v>
      </c>
      <c r="D20196" t="n">
        <v>1550.519892</v>
      </c>
    </row>
    <row r="20197">
      <c r="A20197" t="n">
        <v>20194</v>
      </c>
      <c r="B20197" t="n">
        <v>1753.831359</v>
      </c>
      <c r="C20197" t="n">
        <v>1688.007667</v>
      </c>
      <c r="D20197" t="n">
        <v>1403.065087</v>
      </c>
    </row>
    <row r="20198">
      <c r="A20198" t="n">
        <v>20195</v>
      </c>
      <c r="B20198" t="n">
        <v>1836.199248</v>
      </c>
      <c r="C20198" t="n">
        <v>1239.891278</v>
      </c>
      <c r="D20198" t="n">
        <v>1468.959398</v>
      </c>
    </row>
    <row r="20199">
      <c r="A20199" t="n">
        <v>20196</v>
      </c>
      <c r="B20199" t="n">
        <v>2820.874654</v>
      </c>
      <c r="C20199" t="n">
        <v>1900.924001</v>
      </c>
      <c r="D20199" t="n">
        <v>2256.699723</v>
      </c>
    </row>
    <row r="20200">
      <c r="A20200" t="n">
        <v>20197</v>
      </c>
      <c r="B20200" t="n">
        <v>2303.335462</v>
      </c>
      <c r="C20200" t="n">
        <v>1775.401824</v>
      </c>
      <c r="D20200" t="n">
        <v>1842.66837</v>
      </c>
    </row>
    <row r="20201">
      <c r="A20201" t="n">
        <v>20198</v>
      </c>
      <c r="B20201" t="n">
        <v>2010.333544</v>
      </c>
      <c r="C20201" t="n">
        <v>1159.870687</v>
      </c>
      <c r="D20201" t="n">
        <v>1608.266835</v>
      </c>
    </row>
    <row r="20202">
      <c r="A20202" t="n">
        <v>20199</v>
      </c>
      <c r="B20202" t="n">
        <v>1574.455614</v>
      </c>
      <c r="C20202" t="n">
        <v>1322.334969</v>
      </c>
      <c r="D20202" t="n">
        <v>1259.564492</v>
      </c>
    </row>
    <row r="20203">
      <c r="A20203" t="n">
        <v>20200</v>
      </c>
      <c r="B20203" t="n">
        <v>1375.539648</v>
      </c>
      <c r="C20203" t="n">
        <v>1023.926986</v>
      </c>
      <c r="D20203" t="n">
        <v>1100.431718</v>
      </c>
    </row>
    <row r="20204">
      <c r="A20204" t="n">
        <v>20201</v>
      </c>
      <c r="B20204" t="n">
        <v>2393.52532</v>
      </c>
      <c r="C20204" t="n">
        <v>1889.934443</v>
      </c>
      <c r="D20204" t="n">
        <v>1914.820256</v>
      </c>
    </row>
    <row r="20205">
      <c r="A20205" t="n">
        <v>20202</v>
      </c>
      <c r="B20205" t="n">
        <v>1974.044066</v>
      </c>
      <c r="C20205" t="n">
        <v>1639.373917</v>
      </c>
      <c r="D20205" t="n">
        <v>1579.235253</v>
      </c>
    </row>
    <row r="20206">
      <c r="A20206" t="n">
        <v>20203</v>
      </c>
      <c r="B20206" t="n">
        <v>1276.157547</v>
      </c>
      <c r="C20206" t="n">
        <v>1391.66659</v>
      </c>
      <c r="D20206" t="n">
        <v>1020.926037</v>
      </c>
    </row>
    <row r="20207">
      <c r="A20207" t="n">
        <v>20204</v>
      </c>
      <c r="B20207" t="n">
        <v>3091.743925</v>
      </c>
      <c r="C20207" t="n">
        <v>1509.344463</v>
      </c>
      <c r="D20207" t="n">
        <v>2473.39514</v>
      </c>
    </row>
    <row r="20208">
      <c r="A20208" t="n">
        <v>20205</v>
      </c>
      <c r="B20208" t="n">
        <v>2284.58232</v>
      </c>
      <c r="C20208" t="n">
        <v>1734.78841</v>
      </c>
      <c r="D20208" t="n">
        <v>1827.665856</v>
      </c>
    </row>
    <row r="20209">
      <c r="A20209" t="n">
        <v>20206</v>
      </c>
      <c r="B20209" t="n">
        <v>2923.096112</v>
      </c>
      <c r="C20209" t="n">
        <v>2312.285561</v>
      </c>
      <c r="D20209" t="n">
        <v>2338.47689</v>
      </c>
    </row>
    <row r="20210">
      <c r="A20210" t="n">
        <v>20207</v>
      </c>
      <c r="B20210" t="n">
        <v>1568.310513</v>
      </c>
      <c r="C20210" t="n">
        <v>1597.754793</v>
      </c>
      <c r="D20210" t="n">
        <v>1254.64841</v>
      </c>
    </row>
    <row r="20211">
      <c r="A20211" t="n">
        <v>20208</v>
      </c>
      <c r="B20211" t="n">
        <v>1431.455299</v>
      </c>
      <c r="C20211" t="n">
        <v>1146.083069</v>
      </c>
      <c r="D20211" t="n">
        <v>1145.164239</v>
      </c>
    </row>
    <row r="20212">
      <c r="A20212" t="n">
        <v>20209</v>
      </c>
      <c r="B20212" t="n">
        <v>1491.192432</v>
      </c>
      <c r="C20212" t="n">
        <v>1348.263421</v>
      </c>
      <c r="D20212" t="n">
        <v>1192.953946</v>
      </c>
    </row>
    <row r="20213">
      <c r="A20213" t="n">
        <v>20210</v>
      </c>
      <c r="B20213" t="n">
        <v>3777.576201</v>
      </c>
      <c r="C20213" t="n">
        <v>1827.80615</v>
      </c>
      <c r="D20213" t="n">
        <v>3022.060961</v>
      </c>
    </row>
    <row r="20214">
      <c r="A20214" t="n">
        <v>20211</v>
      </c>
      <c r="B20214" t="n">
        <v>1402.007973</v>
      </c>
      <c r="C20214" t="n">
        <v>1524.841541</v>
      </c>
      <c r="D20214" t="n">
        <v>1121.606379</v>
      </c>
    </row>
    <row r="20215">
      <c r="A20215" t="n">
        <v>20212</v>
      </c>
      <c r="B20215" t="n">
        <v>3195.410311</v>
      </c>
      <c r="C20215" t="n">
        <v>1635.825934</v>
      </c>
      <c r="D20215" t="n">
        <v>2556.328249</v>
      </c>
    </row>
    <row r="20216">
      <c r="A20216" t="n">
        <v>20213</v>
      </c>
      <c r="B20216" t="n">
        <v>663.810237</v>
      </c>
      <c r="C20216" t="n">
        <v>1155.925406</v>
      </c>
      <c r="D20216" t="n">
        <v>531.048189</v>
      </c>
    </row>
    <row r="20217">
      <c r="A20217" t="n">
        <v>20214</v>
      </c>
      <c r="B20217" t="n">
        <v>2760.90019</v>
      </c>
      <c r="C20217" t="n">
        <v>1864.309722</v>
      </c>
      <c r="D20217" t="n">
        <v>2208.720152</v>
      </c>
    </row>
    <row r="20218">
      <c r="A20218" t="n">
        <v>20215</v>
      </c>
      <c r="B20218" t="n">
        <v>1405.733221</v>
      </c>
      <c r="C20218" t="n">
        <v>1599.326824</v>
      </c>
      <c r="D20218" t="n">
        <v>1124.586577</v>
      </c>
    </row>
    <row r="20219">
      <c r="A20219" t="n">
        <v>20216</v>
      </c>
      <c r="B20219" t="n">
        <v>2541.307603</v>
      </c>
      <c r="C20219" t="n">
        <v>1401.738834</v>
      </c>
      <c r="D20219" t="n">
        <v>2033.046083</v>
      </c>
    </row>
    <row r="20220">
      <c r="A20220" t="n">
        <v>20217</v>
      </c>
      <c r="B20220" t="n">
        <v>1469.524228</v>
      </c>
      <c r="C20220" t="n">
        <v>895.959591</v>
      </c>
      <c r="D20220" t="n">
        <v>1175.619382</v>
      </c>
    </row>
    <row r="20221">
      <c r="A20221" t="n">
        <v>20218</v>
      </c>
      <c r="B20221" t="n">
        <v>621.3561999999999</v>
      </c>
      <c r="C20221" t="n">
        <v>697.814674</v>
      </c>
      <c r="D20221" t="n">
        <v>497.08496</v>
      </c>
    </row>
    <row r="20222">
      <c r="A20222" t="n">
        <v>20219</v>
      </c>
      <c r="B20222" t="n">
        <v>1986.564471</v>
      </c>
      <c r="C20222" t="n">
        <v>1651.850276</v>
      </c>
      <c r="D20222" t="n">
        <v>1589.251577</v>
      </c>
    </row>
    <row r="20223">
      <c r="A20223" t="n">
        <v>20220</v>
      </c>
      <c r="B20223" t="n">
        <v>2267.784706</v>
      </c>
      <c r="C20223" t="n">
        <v>2040.664169</v>
      </c>
      <c r="D20223" t="n">
        <v>1814.227765</v>
      </c>
    </row>
    <row r="20224">
      <c r="A20224" t="n">
        <v>20221</v>
      </c>
      <c r="B20224" t="n">
        <v>1862.282672</v>
      </c>
      <c r="C20224" t="n">
        <v>1616.395627</v>
      </c>
      <c r="D20224" t="n">
        <v>1489.826137</v>
      </c>
    </row>
    <row r="20225">
      <c r="A20225" t="n">
        <v>20222</v>
      </c>
      <c r="B20225" t="n">
        <v>3030.881611</v>
      </c>
      <c r="C20225" t="n">
        <v>1551.721223</v>
      </c>
      <c r="D20225" t="n">
        <v>2424.705289</v>
      </c>
    </row>
    <row r="20226">
      <c r="A20226" t="n">
        <v>20223</v>
      </c>
      <c r="B20226" t="n">
        <v>3153.736086</v>
      </c>
      <c r="C20226" t="n">
        <v>2176.155155</v>
      </c>
      <c r="D20226" t="n">
        <v>2522.988869</v>
      </c>
    </row>
    <row r="20227">
      <c r="A20227" t="n">
        <v>20224</v>
      </c>
      <c r="B20227" t="n">
        <v>2846.611364</v>
      </c>
      <c r="C20227" t="n">
        <v>1694.45667</v>
      </c>
      <c r="D20227" t="n">
        <v>2277.289091</v>
      </c>
    </row>
    <row r="20228">
      <c r="A20228" t="n">
        <v>20225</v>
      </c>
      <c r="B20228" t="n">
        <v>2273.928859</v>
      </c>
      <c r="C20228" t="n">
        <v>1872.065047</v>
      </c>
      <c r="D20228" t="n">
        <v>1819.143087</v>
      </c>
    </row>
    <row r="20229">
      <c r="A20229" t="n">
        <v>20226</v>
      </c>
      <c r="B20229" t="n">
        <v>2393.242579</v>
      </c>
      <c r="C20229" t="n">
        <v>2013.268255</v>
      </c>
      <c r="D20229" t="n">
        <v>1914.594063</v>
      </c>
    </row>
    <row r="20230">
      <c r="A20230" t="n">
        <v>20227</v>
      </c>
      <c r="B20230" t="n">
        <v>2039.449516</v>
      </c>
      <c r="C20230" t="n">
        <v>1825.70196</v>
      </c>
      <c r="D20230" t="n">
        <v>1631.559613</v>
      </c>
    </row>
    <row r="20231">
      <c r="A20231" t="n">
        <v>20228</v>
      </c>
      <c r="B20231" t="n">
        <v>1481.565184</v>
      </c>
      <c r="C20231" t="n">
        <v>1525.113415</v>
      </c>
      <c r="D20231" t="n">
        <v>1185.252147</v>
      </c>
    </row>
    <row r="20232">
      <c r="A20232" t="n">
        <v>20229</v>
      </c>
      <c r="B20232" t="n">
        <v>1525.595445</v>
      </c>
      <c r="C20232" t="n">
        <v>1509.225214</v>
      </c>
      <c r="D20232" t="n">
        <v>1220.476356</v>
      </c>
    </row>
    <row r="20233">
      <c r="A20233" t="n">
        <v>20230</v>
      </c>
      <c r="B20233" t="n">
        <v>1751.876667</v>
      </c>
      <c r="C20233" t="n">
        <v>985.296459</v>
      </c>
      <c r="D20233" t="n">
        <v>1401.501334</v>
      </c>
    </row>
    <row r="20234">
      <c r="A20234" t="n">
        <v>20231</v>
      </c>
      <c r="B20234" t="n">
        <v>1688.300178</v>
      </c>
      <c r="C20234" t="n">
        <v>1627.667801</v>
      </c>
      <c r="D20234" t="n">
        <v>1350.640142</v>
      </c>
    </row>
    <row r="20235">
      <c r="A20235" t="n">
        <v>20232</v>
      </c>
      <c r="B20235" t="n">
        <v>1887.561813</v>
      </c>
      <c r="C20235" t="n">
        <v>1666.093014</v>
      </c>
      <c r="D20235" t="n">
        <v>1510.049451</v>
      </c>
    </row>
    <row r="20236">
      <c r="A20236" t="n">
        <v>20233</v>
      </c>
      <c r="B20236" t="n">
        <v>2430.341372</v>
      </c>
      <c r="C20236" t="n">
        <v>1785.193969</v>
      </c>
      <c r="D20236" t="n">
        <v>1944.273098</v>
      </c>
    </row>
    <row r="20237">
      <c r="A20237" t="n">
        <v>20234</v>
      </c>
      <c r="B20237" t="n">
        <v>704.35727</v>
      </c>
      <c r="C20237" t="n">
        <v>824.434335</v>
      </c>
      <c r="D20237" t="n">
        <v>563.485816</v>
      </c>
    </row>
    <row r="20238">
      <c r="A20238" t="n">
        <v>20235</v>
      </c>
      <c r="B20238" t="n">
        <v>1173.825131</v>
      </c>
      <c r="C20238" t="n">
        <v>1242.662963</v>
      </c>
      <c r="D20238" t="n">
        <v>939.060105</v>
      </c>
    </row>
    <row r="20239">
      <c r="A20239" t="n">
        <v>20236</v>
      </c>
      <c r="B20239" t="n">
        <v>1450.729087</v>
      </c>
      <c r="C20239" t="n">
        <v>1543.218648</v>
      </c>
      <c r="D20239" t="n">
        <v>1160.58327</v>
      </c>
    </row>
    <row r="20240">
      <c r="A20240" t="n">
        <v>20237</v>
      </c>
      <c r="B20240" t="n">
        <v>1519.203691</v>
      </c>
      <c r="C20240" t="n">
        <v>810.3051380000001</v>
      </c>
      <c r="D20240" t="n">
        <v>1215.362953</v>
      </c>
    </row>
    <row r="20241">
      <c r="A20241" t="n">
        <v>20238</v>
      </c>
      <c r="B20241" t="n">
        <v>1647.181692</v>
      </c>
      <c r="C20241" t="n">
        <v>1305.9917</v>
      </c>
      <c r="D20241" t="n">
        <v>1317.745353</v>
      </c>
    </row>
    <row r="20242">
      <c r="A20242" t="n">
        <v>20239</v>
      </c>
      <c r="B20242" t="n">
        <v>1986.169961</v>
      </c>
      <c r="C20242" t="n">
        <v>1672.429353</v>
      </c>
      <c r="D20242" t="n">
        <v>1588.935969</v>
      </c>
    </row>
    <row r="20243">
      <c r="A20243" t="n">
        <v>20240</v>
      </c>
      <c r="B20243" t="n">
        <v>1245.641217</v>
      </c>
      <c r="C20243" t="n">
        <v>1262.059229</v>
      </c>
      <c r="D20243" t="n">
        <v>996.512974</v>
      </c>
    </row>
    <row r="20244">
      <c r="A20244" t="n">
        <v>20241</v>
      </c>
      <c r="B20244" t="n">
        <v>4046.854193</v>
      </c>
      <c r="C20244" t="n">
        <v>1849.757284</v>
      </c>
      <c r="D20244" t="n">
        <v>3237.483354</v>
      </c>
    </row>
    <row r="20245">
      <c r="A20245" t="n">
        <v>20242</v>
      </c>
      <c r="B20245" t="n">
        <v>2801.401637</v>
      </c>
      <c r="C20245" t="n">
        <v>1310.40158</v>
      </c>
      <c r="D20245" t="n">
        <v>2241.121309</v>
      </c>
    </row>
    <row r="20246">
      <c r="A20246" t="n">
        <v>20243</v>
      </c>
      <c r="B20246" t="n">
        <v>1386.75154</v>
      </c>
      <c r="C20246" t="n">
        <v>2037.501094</v>
      </c>
      <c r="D20246" t="n">
        <v>1109.401232</v>
      </c>
    </row>
    <row r="20247">
      <c r="A20247" t="n">
        <v>20244</v>
      </c>
      <c r="B20247" t="n">
        <v>1842.580287</v>
      </c>
      <c r="C20247" t="n">
        <v>1050.128357</v>
      </c>
      <c r="D20247" t="n">
        <v>1474.06423</v>
      </c>
    </row>
    <row r="20248">
      <c r="A20248" t="n">
        <v>20245</v>
      </c>
      <c r="B20248" t="n">
        <v>1558.813227</v>
      </c>
      <c r="C20248" t="n">
        <v>2221.283737</v>
      </c>
      <c r="D20248" t="n">
        <v>1247.050581</v>
      </c>
    </row>
    <row r="20249">
      <c r="A20249" t="n">
        <v>20246</v>
      </c>
      <c r="B20249" t="n">
        <v>1643.66923</v>
      </c>
      <c r="C20249" t="n">
        <v>1302.120308</v>
      </c>
      <c r="D20249" t="n">
        <v>1314.935384</v>
      </c>
    </row>
    <row r="20250">
      <c r="A20250" t="n">
        <v>20247</v>
      </c>
      <c r="B20250" t="n">
        <v>1995.95703</v>
      </c>
      <c r="C20250" t="n">
        <v>2012.243935</v>
      </c>
      <c r="D20250" t="n">
        <v>1596.765624</v>
      </c>
    </row>
    <row r="20251">
      <c r="A20251" t="n">
        <v>20248</v>
      </c>
      <c r="B20251" t="n">
        <v>1582.375152</v>
      </c>
      <c r="C20251" t="n">
        <v>1309.853293</v>
      </c>
      <c r="D20251" t="n">
        <v>1265.900122</v>
      </c>
    </row>
    <row r="20252">
      <c r="A20252" t="n">
        <v>20249</v>
      </c>
      <c r="B20252" t="n">
        <v>1816.361077</v>
      </c>
      <c r="C20252" t="n">
        <v>1117.090274</v>
      </c>
      <c r="D20252" t="n">
        <v>1453.088862</v>
      </c>
    </row>
    <row r="20253">
      <c r="A20253" t="n">
        <v>20250</v>
      </c>
      <c r="B20253" t="n">
        <v>2016.958502</v>
      </c>
      <c r="C20253" t="n">
        <v>977.641106</v>
      </c>
      <c r="D20253" t="n">
        <v>1613.566802</v>
      </c>
    </row>
    <row r="20254">
      <c r="A20254" t="n">
        <v>20251</v>
      </c>
      <c r="B20254" t="n">
        <v>2803.249119</v>
      </c>
      <c r="C20254" t="n">
        <v>1481.633756</v>
      </c>
      <c r="D20254" t="n">
        <v>2242.599295</v>
      </c>
    </row>
    <row r="20255">
      <c r="A20255" t="n">
        <v>20252</v>
      </c>
      <c r="B20255" t="n">
        <v>4342.982979</v>
      </c>
      <c r="C20255" t="n">
        <v>2329.732449</v>
      </c>
      <c r="D20255" t="n">
        <v>3474.386383</v>
      </c>
    </row>
    <row r="20256">
      <c r="A20256" t="n">
        <v>20253</v>
      </c>
      <c r="B20256" t="n">
        <v>1350.164525</v>
      </c>
      <c r="C20256" t="n">
        <v>1277.379038</v>
      </c>
      <c r="D20256" t="n">
        <v>1080.13162</v>
      </c>
    </row>
    <row r="20257">
      <c r="A20257" t="n">
        <v>20254</v>
      </c>
      <c r="B20257" t="n">
        <v>3275.02989</v>
      </c>
      <c r="C20257" t="n">
        <v>2324.036809</v>
      </c>
      <c r="D20257" t="n">
        <v>2620.023912</v>
      </c>
    </row>
    <row r="20258">
      <c r="A20258" t="n">
        <v>20255</v>
      </c>
      <c r="B20258" t="n">
        <v>2428.971303</v>
      </c>
      <c r="C20258" t="n">
        <v>1471.213612</v>
      </c>
      <c r="D20258" t="n">
        <v>1943.177042</v>
      </c>
    </row>
    <row r="20259">
      <c r="A20259" t="n">
        <v>20256</v>
      </c>
      <c r="B20259" t="n">
        <v>2012.309848</v>
      </c>
      <c r="C20259" t="n">
        <v>1689.14142</v>
      </c>
      <c r="D20259" t="n">
        <v>1609.847879</v>
      </c>
    </row>
    <row r="20260">
      <c r="A20260" t="n">
        <v>20257</v>
      </c>
      <c r="B20260" t="n">
        <v>1807.719371</v>
      </c>
      <c r="C20260" t="n">
        <v>1335.089363</v>
      </c>
      <c r="D20260" t="n">
        <v>1446.175497</v>
      </c>
    </row>
    <row r="20261">
      <c r="A20261" t="n">
        <v>20258</v>
      </c>
      <c r="B20261" t="n">
        <v>3440.49201</v>
      </c>
      <c r="C20261" t="n">
        <v>1805.610859</v>
      </c>
      <c r="D20261" t="n">
        <v>2752.393608</v>
      </c>
    </row>
    <row r="20262">
      <c r="A20262" t="n">
        <v>20259</v>
      </c>
      <c r="B20262" t="n">
        <v>2018.203034</v>
      </c>
      <c r="C20262" t="n">
        <v>1574.681563</v>
      </c>
      <c r="D20262" t="n">
        <v>1614.562427</v>
      </c>
    </row>
    <row r="20263">
      <c r="A20263" t="n">
        <v>20260</v>
      </c>
      <c r="B20263" t="n">
        <v>2903.506836</v>
      </c>
      <c r="C20263" t="n">
        <v>2157.54669</v>
      </c>
      <c r="D20263" t="n">
        <v>2322.805469</v>
      </c>
    </row>
    <row r="20264">
      <c r="A20264" t="n">
        <v>20261</v>
      </c>
      <c r="B20264" t="n">
        <v>1593.985286</v>
      </c>
      <c r="C20264" t="n">
        <v>818.242522</v>
      </c>
      <c r="D20264" t="n">
        <v>1275.188229</v>
      </c>
    </row>
    <row r="20265">
      <c r="A20265" t="n">
        <v>20262</v>
      </c>
      <c r="B20265" t="n">
        <v>1258.20945</v>
      </c>
      <c r="C20265" t="n">
        <v>1554.01239</v>
      </c>
      <c r="D20265" t="n">
        <v>1006.56756</v>
      </c>
    </row>
    <row r="20266">
      <c r="A20266" t="n">
        <v>20263</v>
      </c>
      <c r="B20266" t="n">
        <v>1430.992543</v>
      </c>
      <c r="C20266" t="n">
        <v>973.143517</v>
      </c>
      <c r="D20266" t="n">
        <v>1144.794035</v>
      </c>
    </row>
    <row r="20267">
      <c r="A20267" t="n">
        <v>20264</v>
      </c>
      <c r="B20267" t="n">
        <v>1478.535089</v>
      </c>
      <c r="C20267" t="n">
        <v>1185.885261</v>
      </c>
      <c r="D20267" t="n">
        <v>1182.828071</v>
      </c>
    </row>
    <row r="20268">
      <c r="A20268" t="n">
        <v>20265</v>
      </c>
      <c r="B20268" t="n">
        <v>2809.21997</v>
      </c>
      <c r="C20268" t="n">
        <v>1629.495678</v>
      </c>
      <c r="D20268" t="n">
        <v>2247.375976</v>
      </c>
    </row>
    <row r="20269">
      <c r="A20269" t="n">
        <v>20266</v>
      </c>
      <c r="B20269" t="n">
        <v>5668.193146</v>
      </c>
      <c r="C20269" t="n">
        <v>3024.341883</v>
      </c>
      <c r="D20269" t="n">
        <v>4534.554517</v>
      </c>
    </row>
    <row r="20270">
      <c r="A20270" t="n">
        <v>20267</v>
      </c>
      <c r="B20270" t="n">
        <v>3322.026597</v>
      </c>
      <c r="C20270" t="n">
        <v>1974.504154</v>
      </c>
      <c r="D20270" t="n">
        <v>2657.621278</v>
      </c>
    </row>
    <row r="20271">
      <c r="A20271" t="n">
        <v>20268</v>
      </c>
      <c r="B20271" t="n">
        <v>1580.437685</v>
      </c>
      <c r="C20271" t="n">
        <v>1192.081351</v>
      </c>
      <c r="D20271" t="n">
        <v>1264.350148</v>
      </c>
    </row>
    <row r="20272">
      <c r="A20272" t="n">
        <v>20269</v>
      </c>
      <c r="B20272" t="n">
        <v>1536.076827</v>
      </c>
      <c r="C20272" t="n">
        <v>2240.196009</v>
      </c>
      <c r="D20272" t="n">
        <v>1228.861461</v>
      </c>
    </row>
    <row r="20273">
      <c r="A20273" t="n">
        <v>20270</v>
      </c>
      <c r="B20273" t="n">
        <v>2071.261085</v>
      </c>
      <c r="C20273" t="n">
        <v>964.103322</v>
      </c>
      <c r="D20273" t="n">
        <v>1657.008868</v>
      </c>
    </row>
    <row r="20274">
      <c r="A20274" t="n">
        <v>20271</v>
      </c>
      <c r="B20274" t="n">
        <v>3373.110701</v>
      </c>
      <c r="C20274" t="n">
        <v>2858.23614</v>
      </c>
      <c r="D20274" t="n">
        <v>2698.488561</v>
      </c>
    </row>
    <row r="20275">
      <c r="A20275" t="n">
        <v>20272</v>
      </c>
      <c r="B20275" t="n">
        <v>1840.10961</v>
      </c>
      <c r="C20275" t="n">
        <v>1738.945113</v>
      </c>
      <c r="D20275" t="n">
        <v>1472.087688</v>
      </c>
    </row>
    <row r="20276">
      <c r="A20276" t="n">
        <v>20273</v>
      </c>
      <c r="B20276" t="n">
        <v>1758.271667</v>
      </c>
      <c r="C20276" t="n">
        <v>1251.373716</v>
      </c>
      <c r="D20276" t="n">
        <v>1406.617334</v>
      </c>
    </row>
    <row r="20277">
      <c r="A20277" t="n">
        <v>20274</v>
      </c>
      <c r="B20277" t="n">
        <v>1296.152735</v>
      </c>
      <c r="C20277" t="n">
        <v>1209.146614</v>
      </c>
      <c r="D20277" t="n">
        <v>1036.922188</v>
      </c>
    </row>
    <row r="20278">
      <c r="A20278" t="n">
        <v>20275</v>
      </c>
      <c r="B20278" t="n">
        <v>1936.459754</v>
      </c>
      <c r="C20278" t="n">
        <v>1639.270074</v>
      </c>
      <c r="D20278" t="n">
        <v>1549.167803</v>
      </c>
    </row>
    <row r="20279">
      <c r="A20279" t="n">
        <v>20276</v>
      </c>
      <c r="B20279" t="n">
        <v>1715.674049</v>
      </c>
      <c r="C20279" t="n">
        <v>1450.389498</v>
      </c>
      <c r="D20279" t="n">
        <v>1372.539239</v>
      </c>
    </row>
    <row r="20280">
      <c r="A20280" t="n">
        <v>20277</v>
      </c>
      <c r="B20280" t="n">
        <v>2888.652036</v>
      </c>
      <c r="C20280" t="n">
        <v>1430.656587</v>
      </c>
      <c r="D20280" t="n">
        <v>2310.921629</v>
      </c>
    </row>
    <row r="20281">
      <c r="A20281" t="n">
        <v>20278</v>
      </c>
      <c r="B20281" t="n">
        <v>1573.808705</v>
      </c>
      <c r="C20281" t="n">
        <v>1448.56299</v>
      </c>
      <c r="D20281" t="n">
        <v>1259.046964</v>
      </c>
    </row>
    <row r="20282">
      <c r="A20282" t="n">
        <v>20279</v>
      </c>
      <c r="B20282" t="n">
        <v>1709.269133</v>
      </c>
      <c r="C20282" t="n">
        <v>1267.427127</v>
      </c>
      <c r="D20282" t="n">
        <v>1367.415306</v>
      </c>
    </row>
    <row r="20283">
      <c r="A20283" t="n">
        <v>20280</v>
      </c>
      <c r="B20283" t="n">
        <v>2524.031033</v>
      </c>
      <c r="C20283" t="n">
        <v>1981.384803</v>
      </c>
      <c r="D20283" t="n">
        <v>2019.224826</v>
      </c>
    </row>
    <row r="20284">
      <c r="A20284" t="n">
        <v>20281</v>
      </c>
      <c r="B20284" t="n">
        <v>1699.875346</v>
      </c>
      <c r="C20284" t="n">
        <v>1224.191787</v>
      </c>
      <c r="D20284" t="n">
        <v>1359.900277</v>
      </c>
    </row>
    <row r="20285">
      <c r="A20285" t="n">
        <v>20282</v>
      </c>
      <c r="B20285" t="n">
        <v>1292.823634</v>
      </c>
      <c r="C20285" t="n">
        <v>1379.472903</v>
      </c>
      <c r="D20285" t="n">
        <v>1034.258907</v>
      </c>
    </row>
    <row r="20286">
      <c r="A20286" t="n">
        <v>20283</v>
      </c>
      <c r="B20286" t="n">
        <v>1230.426024</v>
      </c>
      <c r="C20286" t="n">
        <v>1397.285828</v>
      </c>
      <c r="D20286" t="n">
        <v>984.340819</v>
      </c>
    </row>
    <row r="20287">
      <c r="A20287" t="n">
        <v>20284</v>
      </c>
      <c r="B20287" t="n">
        <v>2473.152766</v>
      </c>
      <c r="C20287" t="n">
        <v>1816.642444</v>
      </c>
      <c r="D20287" t="n">
        <v>1978.522213</v>
      </c>
    </row>
    <row r="20288">
      <c r="A20288" t="n">
        <v>20285</v>
      </c>
      <c r="B20288" t="n">
        <v>1901.240814</v>
      </c>
      <c r="C20288" t="n">
        <v>969.59322</v>
      </c>
      <c r="D20288" t="n">
        <v>1520.992651</v>
      </c>
    </row>
    <row r="20289">
      <c r="A20289" t="n">
        <v>20286</v>
      </c>
      <c r="B20289" t="n">
        <v>1682.33101</v>
      </c>
      <c r="C20289" t="n">
        <v>1019.162686</v>
      </c>
      <c r="D20289" t="n">
        <v>1345.864808</v>
      </c>
    </row>
    <row r="20290">
      <c r="A20290" t="n">
        <v>20287</v>
      </c>
      <c r="B20290" t="n">
        <v>3000.941953</v>
      </c>
      <c r="C20290" t="n">
        <v>1733.597299</v>
      </c>
      <c r="D20290" t="n">
        <v>2400.753563</v>
      </c>
    </row>
    <row r="20291">
      <c r="A20291" t="n">
        <v>20288</v>
      </c>
      <c r="B20291" t="n">
        <v>2005.613179</v>
      </c>
      <c r="C20291" t="n">
        <v>1442.966726</v>
      </c>
      <c r="D20291" t="n">
        <v>1604.490543</v>
      </c>
    </row>
    <row r="20292">
      <c r="A20292" t="n">
        <v>20289</v>
      </c>
      <c r="B20292" t="n">
        <v>3372.78059</v>
      </c>
      <c r="C20292" t="n">
        <v>1857.786988</v>
      </c>
      <c r="D20292" t="n">
        <v>2698.224472</v>
      </c>
    </row>
    <row r="20293">
      <c r="A20293" t="n">
        <v>20290</v>
      </c>
      <c r="B20293" t="n">
        <v>2924.740517</v>
      </c>
      <c r="C20293" t="n">
        <v>2276.954526</v>
      </c>
      <c r="D20293" t="n">
        <v>2339.792414</v>
      </c>
    </row>
    <row r="20294">
      <c r="A20294" t="n">
        <v>20291</v>
      </c>
      <c r="B20294" t="n">
        <v>1215.661215</v>
      </c>
      <c r="C20294" t="n">
        <v>1055.289929</v>
      </c>
      <c r="D20294" t="n">
        <v>972.528972</v>
      </c>
    </row>
    <row r="20295">
      <c r="A20295" t="n">
        <v>20292</v>
      </c>
      <c r="B20295" t="n">
        <v>1548.376559</v>
      </c>
      <c r="C20295" t="n">
        <v>1099.788661</v>
      </c>
      <c r="D20295" t="n">
        <v>1238.701247</v>
      </c>
    </row>
    <row r="20296">
      <c r="A20296" t="n">
        <v>20293</v>
      </c>
      <c r="B20296" t="n">
        <v>830.739545</v>
      </c>
      <c r="C20296" t="n">
        <v>820.247566</v>
      </c>
      <c r="D20296" t="n">
        <v>664.591636</v>
      </c>
    </row>
    <row r="20297">
      <c r="A20297" t="n">
        <v>20294</v>
      </c>
      <c r="B20297" t="n">
        <v>3477.774842</v>
      </c>
      <c r="C20297" t="n">
        <v>1640.741434</v>
      </c>
      <c r="D20297" t="n">
        <v>2782.219874</v>
      </c>
    </row>
    <row r="20298">
      <c r="A20298" t="n">
        <v>20295</v>
      </c>
      <c r="B20298" t="n">
        <v>2337.875053</v>
      </c>
      <c r="C20298" t="n">
        <v>1581.494409</v>
      </c>
      <c r="D20298" t="n">
        <v>1870.300042</v>
      </c>
    </row>
    <row r="20299">
      <c r="A20299" t="n">
        <v>20296</v>
      </c>
      <c r="B20299" t="n">
        <v>2079.02367</v>
      </c>
      <c r="C20299" t="n">
        <v>1580.072652</v>
      </c>
      <c r="D20299" t="n">
        <v>1663.218936</v>
      </c>
    </row>
    <row r="20300">
      <c r="A20300" t="n">
        <v>20297</v>
      </c>
      <c r="B20300" t="n">
        <v>1628.209681</v>
      </c>
      <c r="C20300" t="n">
        <v>1774.544925</v>
      </c>
      <c r="D20300" t="n">
        <v>1302.567745</v>
      </c>
    </row>
    <row r="20301">
      <c r="A20301" t="n">
        <v>20298</v>
      </c>
      <c r="B20301" t="n">
        <v>5762.448952</v>
      </c>
      <c r="C20301" t="n">
        <v>3217.420268</v>
      </c>
      <c r="D20301" t="n">
        <v>4609.959162</v>
      </c>
    </row>
    <row r="20302">
      <c r="A20302" t="n">
        <v>20299</v>
      </c>
      <c r="B20302" t="n">
        <v>2769.86361</v>
      </c>
      <c r="C20302" t="n">
        <v>1435.15219</v>
      </c>
      <c r="D20302" t="n">
        <v>2215.890888</v>
      </c>
    </row>
    <row r="20303">
      <c r="A20303" t="n">
        <v>20300</v>
      </c>
      <c r="B20303" t="n">
        <v>3753.429664</v>
      </c>
      <c r="C20303" t="n">
        <v>2196.61069</v>
      </c>
      <c r="D20303" t="n">
        <v>3002.743731</v>
      </c>
    </row>
    <row r="20304">
      <c r="A20304" t="n">
        <v>20301</v>
      </c>
      <c r="B20304" t="n">
        <v>1508.205026</v>
      </c>
      <c r="C20304" t="n">
        <v>1738.780645</v>
      </c>
      <c r="D20304" t="n">
        <v>1206.564021</v>
      </c>
    </row>
    <row r="20305">
      <c r="A20305" t="n">
        <v>20302</v>
      </c>
      <c r="B20305" t="n">
        <v>2248.669843</v>
      </c>
      <c r="C20305" t="n">
        <v>1850.709146</v>
      </c>
      <c r="D20305" t="n">
        <v>1798.935874</v>
      </c>
    </row>
    <row r="20306">
      <c r="A20306" t="n">
        <v>20303</v>
      </c>
      <c r="B20306" t="n">
        <v>1064.46564</v>
      </c>
      <c r="C20306" t="n">
        <v>1097.655447</v>
      </c>
      <c r="D20306" t="n">
        <v>851.572512</v>
      </c>
    </row>
    <row r="20307">
      <c r="A20307" t="n">
        <v>20304</v>
      </c>
      <c r="B20307" t="n">
        <v>2616.889914</v>
      </c>
      <c r="C20307" t="n">
        <v>1420.106586</v>
      </c>
      <c r="D20307" t="n">
        <v>2093.511931</v>
      </c>
    </row>
    <row r="20308">
      <c r="A20308" t="n">
        <v>20305</v>
      </c>
      <c r="B20308" t="n">
        <v>2435.76181</v>
      </c>
      <c r="C20308" t="n">
        <v>1471.499829</v>
      </c>
      <c r="D20308" t="n">
        <v>1948.609448</v>
      </c>
    </row>
    <row r="20309">
      <c r="A20309" t="n">
        <v>20306</v>
      </c>
      <c r="B20309" t="n">
        <v>2074.287893</v>
      </c>
      <c r="C20309" t="n">
        <v>1882.462754</v>
      </c>
      <c r="D20309" t="n">
        <v>1659.430314</v>
      </c>
    </row>
    <row r="20310">
      <c r="A20310" t="n">
        <v>20307</v>
      </c>
      <c r="B20310" t="n">
        <v>3435.425647</v>
      </c>
      <c r="C20310" t="n">
        <v>2224.808066</v>
      </c>
      <c r="D20310" t="n">
        <v>2748.340517</v>
      </c>
    </row>
    <row r="20311">
      <c r="A20311" t="n">
        <v>20308</v>
      </c>
      <c r="B20311" t="n">
        <v>1705.99544</v>
      </c>
      <c r="C20311" t="n">
        <v>2138.801817</v>
      </c>
      <c r="D20311" t="n">
        <v>1364.796352</v>
      </c>
    </row>
    <row r="20312">
      <c r="A20312" t="n">
        <v>20309</v>
      </c>
      <c r="B20312" t="n">
        <v>835.414526</v>
      </c>
      <c r="C20312" t="n">
        <v>936.312292</v>
      </c>
      <c r="D20312" t="n">
        <v>668.331621</v>
      </c>
    </row>
    <row r="20313">
      <c r="A20313" t="n">
        <v>20310</v>
      </c>
      <c r="B20313" t="n">
        <v>2935.898786</v>
      </c>
      <c r="C20313" t="n">
        <v>1475.365316</v>
      </c>
      <c r="D20313" t="n">
        <v>2348.719029</v>
      </c>
    </row>
    <row r="20314">
      <c r="A20314" t="n">
        <v>20311</v>
      </c>
      <c r="B20314" t="n">
        <v>1506.253464</v>
      </c>
      <c r="C20314" t="n">
        <v>1482.108468</v>
      </c>
      <c r="D20314" t="n">
        <v>1205.002772</v>
      </c>
    </row>
    <row r="20315">
      <c r="A20315" t="n">
        <v>20312</v>
      </c>
      <c r="B20315" t="n">
        <v>1286.167928</v>
      </c>
      <c r="C20315" t="n">
        <v>1131.810461</v>
      </c>
      <c r="D20315" t="n">
        <v>1028.934342</v>
      </c>
    </row>
    <row r="20316">
      <c r="A20316" t="n">
        <v>20313</v>
      </c>
      <c r="B20316" t="n">
        <v>717.812572</v>
      </c>
      <c r="C20316" t="n">
        <v>975.905228</v>
      </c>
      <c r="D20316" t="n">
        <v>574.250058</v>
      </c>
    </row>
    <row r="20317">
      <c r="A20317" t="n">
        <v>20314</v>
      </c>
      <c r="B20317" t="n">
        <v>1972.770897</v>
      </c>
      <c r="C20317" t="n">
        <v>1340.149251</v>
      </c>
      <c r="D20317" t="n">
        <v>1578.216717</v>
      </c>
    </row>
    <row r="20318">
      <c r="A20318" t="n">
        <v>20315</v>
      </c>
      <c r="B20318" t="n">
        <v>1492.268124</v>
      </c>
      <c r="C20318" t="n">
        <v>1521.809246</v>
      </c>
      <c r="D20318" t="n">
        <v>1193.8145</v>
      </c>
    </row>
    <row r="20319">
      <c r="A20319" t="n">
        <v>20316</v>
      </c>
      <c r="B20319" t="n">
        <v>1025.155372</v>
      </c>
      <c r="C20319" t="n">
        <v>1217.142734</v>
      </c>
      <c r="D20319" t="n">
        <v>820.124297</v>
      </c>
    </row>
    <row r="20320">
      <c r="A20320" t="n">
        <v>20317</v>
      </c>
      <c r="B20320" t="n">
        <v>1624.969474</v>
      </c>
      <c r="C20320" t="n">
        <v>988.733576</v>
      </c>
      <c r="D20320" t="n">
        <v>1299.975579</v>
      </c>
    </row>
    <row r="20321">
      <c r="A20321" t="n">
        <v>20318</v>
      </c>
      <c r="B20321" t="n">
        <v>898.041619</v>
      </c>
      <c r="C20321" t="n">
        <v>1171.673477</v>
      </c>
      <c r="D20321" t="n">
        <v>718.433295</v>
      </c>
    </row>
    <row r="20322">
      <c r="A20322" t="n">
        <v>20319</v>
      </c>
      <c r="B20322" t="n">
        <v>1493.295091</v>
      </c>
      <c r="C20322" t="n">
        <v>1992.417405</v>
      </c>
      <c r="D20322" t="n">
        <v>1194.636073</v>
      </c>
    </row>
    <row r="20323">
      <c r="A20323" t="n">
        <v>20320</v>
      </c>
      <c r="B20323" t="n">
        <v>2578.178703</v>
      </c>
      <c r="C20323" t="n">
        <v>1460.733252</v>
      </c>
      <c r="D20323" t="n">
        <v>2062.542962</v>
      </c>
    </row>
    <row r="20324">
      <c r="A20324" t="n">
        <v>20321</v>
      </c>
      <c r="B20324" t="n">
        <v>1980.954268</v>
      </c>
      <c r="C20324" t="n">
        <v>1259.358123</v>
      </c>
      <c r="D20324" t="n">
        <v>1584.763415</v>
      </c>
    </row>
    <row r="20325">
      <c r="A20325" t="n">
        <v>20322</v>
      </c>
      <c r="B20325" t="n">
        <v>1843.186308</v>
      </c>
      <c r="C20325" t="n">
        <v>2001.297698</v>
      </c>
      <c r="D20325" t="n">
        <v>1474.549046</v>
      </c>
    </row>
    <row r="20326">
      <c r="A20326" t="n">
        <v>20323</v>
      </c>
      <c r="B20326" t="n">
        <v>2399.412388</v>
      </c>
      <c r="C20326" t="n">
        <v>1917.479608</v>
      </c>
      <c r="D20326" t="n">
        <v>1919.52991</v>
      </c>
    </row>
    <row r="20327">
      <c r="A20327" t="n">
        <v>20324</v>
      </c>
      <c r="B20327" t="n">
        <v>1324.600127</v>
      </c>
      <c r="C20327" t="n">
        <v>1231.198371</v>
      </c>
      <c r="D20327" t="n">
        <v>1059.680102</v>
      </c>
    </row>
    <row r="20328">
      <c r="A20328" t="n">
        <v>20325</v>
      </c>
      <c r="B20328" t="n">
        <v>3024.671817</v>
      </c>
      <c r="C20328" t="n">
        <v>1499.728338</v>
      </c>
      <c r="D20328" t="n">
        <v>2419.737454</v>
      </c>
    </row>
    <row r="20329">
      <c r="A20329" t="n">
        <v>20326</v>
      </c>
      <c r="B20329" t="n">
        <v>2488.997179</v>
      </c>
      <c r="C20329" t="n">
        <v>1692.848897</v>
      </c>
      <c r="D20329" t="n">
        <v>1991.197744</v>
      </c>
    </row>
    <row r="20330">
      <c r="A20330" t="n">
        <v>20327</v>
      </c>
      <c r="B20330" t="n">
        <v>2127.108663</v>
      </c>
      <c r="C20330" t="n">
        <v>1289.990413</v>
      </c>
      <c r="D20330" t="n">
        <v>1701.68693</v>
      </c>
    </row>
    <row r="20331">
      <c r="A20331" t="n">
        <v>20328</v>
      </c>
      <c r="B20331" t="n">
        <v>5849.453136</v>
      </c>
      <c r="C20331" t="n">
        <v>2265.189516</v>
      </c>
      <c r="D20331" t="n">
        <v>4679.562509</v>
      </c>
    </row>
    <row r="20332">
      <c r="A20332" t="n">
        <v>20329</v>
      </c>
      <c r="B20332" t="n">
        <v>2713.738133</v>
      </c>
      <c r="C20332" t="n">
        <v>1692.15205</v>
      </c>
      <c r="D20332" t="n">
        <v>2170.990506</v>
      </c>
    </row>
    <row r="20333">
      <c r="A20333" t="n">
        <v>20330</v>
      </c>
      <c r="B20333" t="n">
        <v>1987.423996</v>
      </c>
      <c r="C20333" t="n">
        <v>1173.81188</v>
      </c>
      <c r="D20333" t="n">
        <v>1589.939197</v>
      </c>
    </row>
    <row r="20334">
      <c r="A20334" t="n">
        <v>20331</v>
      </c>
      <c r="B20334" t="n">
        <v>3987.032995</v>
      </c>
      <c r="C20334" t="n">
        <v>2463.19817</v>
      </c>
      <c r="D20334" t="n">
        <v>3189.626396</v>
      </c>
    </row>
    <row r="20335">
      <c r="A20335" t="n">
        <v>20332</v>
      </c>
      <c r="B20335" t="n">
        <v>1193.029999</v>
      </c>
      <c r="C20335" t="n">
        <v>1377.873757</v>
      </c>
      <c r="D20335" t="n">
        <v>954.424</v>
      </c>
    </row>
    <row r="20336">
      <c r="A20336" t="n">
        <v>20333</v>
      </c>
      <c r="B20336" t="n">
        <v>3284.098225</v>
      </c>
      <c r="C20336" t="n">
        <v>1831.948839</v>
      </c>
      <c r="D20336" t="n">
        <v>2627.27858</v>
      </c>
    </row>
    <row r="20337">
      <c r="A20337" t="n">
        <v>20334</v>
      </c>
      <c r="B20337" t="n">
        <v>2327.176982</v>
      </c>
      <c r="C20337" t="n">
        <v>1899.834493</v>
      </c>
      <c r="D20337" t="n">
        <v>1861.741586</v>
      </c>
    </row>
    <row r="20338">
      <c r="A20338" t="n">
        <v>20335</v>
      </c>
      <c r="B20338" t="n">
        <v>3207.916759</v>
      </c>
      <c r="C20338" t="n">
        <v>1324.117915</v>
      </c>
      <c r="D20338" t="n">
        <v>2566.333407</v>
      </c>
    </row>
    <row r="20339">
      <c r="A20339" t="n">
        <v>20336</v>
      </c>
      <c r="B20339" t="n">
        <v>1775.32753</v>
      </c>
      <c r="C20339" t="n">
        <v>1058.275988</v>
      </c>
      <c r="D20339" t="n">
        <v>1420.262024</v>
      </c>
    </row>
    <row r="20340">
      <c r="A20340" t="n">
        <v>20337</v>
      </c>
      <c r="B20340" t="n">
        <v>3386.798707</v>
      </c>
      <c r="C20340" t="n">
        <v>1297.111488</v>
      </c>
      <c r="D20340" t="n">
        <v>2709.438966</v>
      </c>
    </row>
    <row r="20341">
      <c r="A20341" t="n">
        <v>20338</v>
      </c>
      <c r="B20341" t="n">
        <v>1581.93682</v>
      </c>
      <c r="C20341" t="n">
        <v>1503.26647</v>
      </c>
      <c r="D20341" t="n">
        <v>1265.549456</v>
      </c>
    </row>
    <row r="20342">
      <c r="A20342" t="n">
        <v>20339</v>
      </c>
      <c r="B20342" t="n">
        <v>2006.822007</v>
      </c>
      <c r="C20342" t="n">
        <v>1508.258701</v>
      </c>
      <c r="D20342" t="n">
        <v>1605.457606</v>
      </c>
    </row>
    <row r="20343">
      <c r="A20343" t="n">
        <v>20340</v>
      </c>
      <c r="B20343" t="n">
        <v>1426.410295</v>
      </c>
      <c r="C20343" t="n">
        <v>1442.452076</v>
      </c>
      <c r="D20343" t="n">
        <v>1141.128236</v>
      </c>
    </row>
    <row r="20344">
      <c r="A20344" t="n">
        <v>20341</v>
      </c>
      <c r="B20344" t="n">
        <v>2572.441232</v>
      </c>
      <c r="C20344" t="n">
        <v>2216.19431</v>
      </c>
      <c r="D20344" t="n">
        <v>2057.952986</v>
      </c>
    </row>
    <row r="20345">
      <c r="A20345" t="n">
        <v>20342</v>
      </c>
      <c r="B20345" t="n">
        <v>1823.35482</v>
      </c>
      <c r="C20345" t="n">
        <v>1314.792786</v>
      </c>
      <c r="D20345" t="n">
        <v>1458.683856</v>
      </c>
    </row>
    <row r="20346">
      <c r="A20346" t="n">
        <v>20343</v>
      </c>
      <c r="B20346" t="n">
        <v>888.870018</v>
      </c>
      <c r="C20346" t="n">
        <v>917.774209</v>
      </c>
      <c r="D20346" t="n">
        <v>711.096014</v>
      </c>
    </row>
    <row r="20347">
      <c r="A20347" t="n">
        <v>20344</v>
      </c>
      <c r="B20347" t="n">
        <v>1380.851799</v>
      </c>
      <c r="C20347" t="n">
        <v>1412.846274</v>
      </c>
      <c r="D20347" t="n">
        <v>1104.681439</v>
      </c>
    </row>
    <row r="20348">
      <c r="A20348" t="n">
        <v>20345</v>
      </c>
      <c r="B20348" t="n">
        <v>1896.591661</v>
      </c>
      <c r="C20348" t="n">
        <v>985.621989</v>
      </c>
      <c r="D20348" t="n">
        <v>1517.273329</v>
      </c>
    </row>
    <row r="20349">
      <c r="A20349" t="n">
        <v>20346</v>
      </c>
      <c r="B20349" t="n">
        <v>2517.617947</v>
      </c>
      <c r="C20349" t="n">
        <v>1709.221768</v>
      </c>
      <c r="D20349" t="n">
        <v>2014.094357</v>
      </c>
    </row>
    <row r="20350">
      <c r="A20350" t="n">
        <v>20347</v>
      </c>
      <c r="B20350" t="n">
        <v>2169.551538</v>
      </c>
      <c r="C20350" t="n">
        <v>2113.583798</v>
      </c>
      <c r="D20350" t="n">
        <v>1735.64123</v>
      </c>
    </row>
    <row r="20351">
      <c r="A20351" t="n">
        <v>20348</v>
      </c>
      <c r="B20351" t="n">
        <v>3049.021174</v>
      </c>
      <c r="C20351" t="n">
        <v>1932.822831</v>
      </c>
      <c r="D20351" t="n">
        <v>2439.216939</v>
      </c>
    </row>
    <row r="20352">
      <c r="A20352" t="n">
        <v>20349</v>
      </c>
      <c r="B20352" t="n">
        <v>3638.21748</v>
      </c>
      <c r="C20352" t="n">
        <v>2169.021398</v>
      </c>
      <c r="D20352" t="n">
        <v>2910.573984</v>
      </c>
    </row>
    <row r="20353">
      <c r="A20353" t="n">
        <v>20350</v>
      </c>
      <c r="B20353" t="n">
        <v>2693.152052</v>
      </c>
      <c r="C20353" t="n">
        <v>1590.907258</v>
      </c>
      <c r="D20353" t="n">
        <v>2154.521642</v>
      </c>
    </row>
    <row r="20354">
      <c r="A20354" t="n">
        <v>20351</v>
      </c>
      <c r="B20354" t="n">
        <v>2282.594836</v>
      </c>
      <c r="C20354" t="n">
        <v>1446.002723</v>
      </c>
      <c r="D20354" t="n">
        <v>1826.075869</v>
      </c>
    </row>
    <row r="20355">
      <c r="A20355" t="n">
        <v>20352</v>
      </c>
      <c r="B20355" t="n">
        <v>1994.627746</v>
      </c>
      <c r="C20355" t="n">
        <v>1396.777891</v>
      </c>
      <c r="D20355" t="n">
        <v>1595.702197</v>
      </c>
    </row>
    <row r="20356">
      <c r="A20356" t="n">
        <v>20353</v>
      </c>
      <c r="B20356" t="n">
        <v>895.398541</v>
      </c>
      <c r="C20356" t="n">
        <v>1040.997117</v>
      </c>
      <c r="D20356" t="n">
        <v>716.318833</v>
      </c>
    </row>
    <row r="20357">
      <c r="A20357" t="n">
        <v>20354</v>
      </c>
      <c r="B20357" t="n">
        <v>920.533191</v>
      </c>
      <c r="C20357" t="n">
        <v>977.0449149999999</v>
      </c>
      <c r="D20357" t="n">
        <v>736.426553</v>
      </c>
    </row>
    <row r="20358">
      <c r="A20358" t="n">
        <v>20355</v>
      </c>
      <c r="B20358" t="n">
        <v>2510.263458</v>
      </c>
      <c r="C20358" t="n">
        <v>1583.643982</v>
      </c>
      <c r="D20358" t="n">
        <v>2008.210766</v>
      </c>
    </row>
    <row r="20359">
      <c r="A20359" t="n">
        <v>20356</v>
      </c>
      <c r="B20359" t="n">
        <v>2744.479233</v>
      </c>
      <c r="C20359" t="n">
        <v>2839.256647</v>
      </c>
      <c r="D20359" t="n">
        <v>2195.583386</v>
      </c>
    </row>
    <row r="20360">
      <c r="A20360" t="n">
        <v>20357</v>
      </c>
      <c r="B20360" t="n">
        <v>3042.870695</v>
      </c>
      <c r="C20360" t="n">
        <v>1313.9023</v>
      </c>
      <c r="D20360" t="n">
        <v>2434.296556</v>
      </c>
    </row>
    <row r="20361">
      <c r="A20361" t="n">
        <v>20358</v>
      </c>
      <c r="B20361" t="n">
        <v>3404.945946</v>
      </c>
      <c r="C20361" t="n">
        <v>1958.667981</v>
      </c>
      <c r="D20361" t="n">
        <v>2723.956757</v>
      </c>
    </row>
    <row r="20362">
      <c r="A20362" t="n">
        <v>20359</v>
      </c>
      <c r="B20362" t="n">
        <v>1631.625148</v>
      </c>
      <c r="C20362" t="n">
        <v>1555.691885</v>
      </c>
      <c r="D20362" t="n">
        <v>1305.300118</v>
      </c>
    </row>
    <row r="20363">
      <c r="A20363" t="n">
        <v>20360</v>
      </c>
      <c r="B20363" t="n">
        <v>1862.620899</v>
      </c>
      <c r="C20363" t="n">
        <v>1298.858726</v>
      </c>
      <c r="D20363" t="n">
        <v>1490.096719</v>
      </c>
    </row>
    <row r="20364">
      <c r="A20364" t="n">
        <v>20361</v>
      </c>
      <c r="B20364" t="n">
        <v>793.012485</v>
      </c>
      <c r="C20364" t="n">
        <v>1175.437516</v>
      </c>
      <c r="D20364" t="n">
        <v>634.409988</v>
      </c>
    </row>
    <row r="20365">
      <c r="A20365" t="n">
        <v>20362</v>
      </c>
      <c r="B20365" t="n">
        <v>2241.674502</v>
      </c>
      <c r="C20365" t="n">
        <v>1359.309589</v>
      </c>
      <c r="D20365" t="n">
        <v>1793.339602</v>
      </c>
    </row>
    <row r="20366">
      <c r="A20366" t="n">
        <v>20363</v>
      </c>
      <c r="B20366" t="n">
        <v>2202.278133</v>
      </c>
      <c r="C20366" t="n">
        <v>1539.37419</v>
      </c>
      <c r="D20366" t="n">
        <v>1761.822506</v>
      </c>
    </row>
    <row r="20367">
      <c r="A20367" t="n">
        <v>20364</v>
      </c>
      <c r="B20367" t="n">
        <v>1671.239108</v>
      </c>
      <c r="C20367" t="n">
        <v>2043.027162</v>
      </c>
      <c r="D20367" t="n">
        <v>1336.991286</v>
      </c>
    </row>
    <row r="20368">
      <c r="A20368" t="n">
        <v>20365</v>
      </c>
      <c r="B20368" t="n">
        <v>1584.470579</v>
      </c>
      <c r="C20368" t="n">
        <v>1087.481669</v>
      </c>
      <c r="D20368" t="n">
        <v>1267.576463</v>
      </c>
    </row>
    <row r="20369">
      <c r="A20369" t="n">
        <v>20366</v>
      </c>
      <c r="B20369" t="n">
        <v>1604.622005</v>
      </c>
      <c r="C20369" t="n">
        <v>1528.150599</v>
      </c>
      <c r="D20369" t="n">
        <v>1283.697604</v>
      </c>
    </row>
    <row r="20370">
      <c r="A20370" t="n">
        <v>20367</v>
      </c>
      <c r="B20370" t="n">
        <v>1922.765025</v>
      </c>
      <c r="C20370" t="n">
        <v>1847.01871</v>
      </c>
      <c r="D20370" t="n">
        <v>1538.21202</v>
      </c>
    </row>
    <row r="20371">
      <c r="A20371" t="n">
        <v>20368</v>
      </c>
      <c r="B20371" t="n">
        <v>1640.001194</v>
      </c>
      <c r="C20371" t="n">
        <v>1494.653835</v>
      </c>
      <c r="D20371" t="n">
        <v>1312.000956</v>
      </c>
    </row>
    <row r="20372">
      <c r="A20372" t="n">
        <v>20369</v>
      </c>
      <c r="B20372" t="n">
        <v>1403.940669</v>
      </c>
      <c r="C20372" t="n">
        <v>2067.658186</v>
      </c>
      <c r="D20372" t="n">
        <v>1123.152535</v>
      </c>
    </row>
    <row r="20373">
      <c r="A20373" t="n">
        <v>20370</v>
      </c>
      <c r="B20373" t="n">
        <v>2905.628856</v>
      </c>
      <c r="C20373" t="n">
        <v>1189.582208</v>
      </c>
      <c r="D20373" t="n">
        <v>2324.503085</v>
      </c>
    </row>
    <row r="20374">
      <c r="A20374" t="n">
        <v>20371</v>
      </c>
      <c r="B20374" t="n">
        <v>4467.232648</v>
      </c>
      <c r="C20374" t="n">
        <v>2838.505112</v>
      </c>
      <c r="D20374" t="n">
        <v>3573.786118</v>
      </c>
    </row>
    <row r="20375">
      <c r="A20375" t="n">
        <v>20372</v>
      </c>
      <c r="B20375" t="n">
        <v>3785.65135</v>
      </c>
      <c r="C20375" t="n">
        <v>3215.848932</v>
      </c>
      <c r="D20375" t="n">
        <v>3028.52108</v>
      </c>
    </row>
    <row r="20376">
      <c r="A20376" t="n">
        <v>20373</v>
      </c>
      <c r="B20376" t="n">
        <v>977.150079</v>
      </c>
      <c r="C20376" t="n">
        <v>1625.024438</v>
      </c>
      <c r="D20376" t="n">
        <v>781.720063</v>
      </c>
    </row>
    <row r="20377">
      <c r="A20377" t="n">
        <v>20374</v>
      </c>
      <c r="B20377" t="n">
        <v>1960.304127</v>
      </c>
      <c r="C20377" t="n">
        <v>2079.274007</v>
      </c>
      <c r="D20377" t="n">
        <v>1568.243302</v>
      </c>
    </row>
    <row r="20378">
      <c r="A20378" t="n">
        <v>20375</v>
      </c>
      <c r="B20378" t="n">
        <v>1966.393417</v>
      </c>
      <c r="C20378" t="n">
        <v>1692.987159</v>
      </c>
      <c r="D20378" t="n">
        <v>1573.114734</v>
      </c>
    </row>
    <row r="20379">
      <c r="A20379" t="n">
        <v>20376</v>
      </c>
      <c r="B20379" t="n">
        <v>1975.801169</v>
      </c>
      <c r="C20379" t="n">
        <v>1645.977532</v>
      </c>
      <c r="D20379" t="n">
        <v>1580.640935</v>
      </c>
    </row>
    <row r="20380">
      <c r="A20380" t="n">
        <v>20377</v>
      </c>
      <c r="B20380" t="n">
        <v>2991.542953</v>
      </c>
      <c r="C20380" t="n">
        <v>1945.257997</v>
      </c>
      <c r="D20380" t="n">
        <v>2393.234363</v>
      </c>
    </row>
    <row r="20381">
      <c r="A20381" t="n">
        <v>20378</v>
      </c>
      <c r="B20381" t="n">
        <v>2368.395364</v>
      </c>
      <c r="C20381" t="n">
        <v>1602.311959</v>
      </c>
      <c r="D20381" t="n">
        <v>1894.716291</v>
      </c>
    </row>
    <row r="20382">
      <c r="A20382" t="n">
        <v>20379</v>
      </c>
      <c r="B20382" t="n">
        <v>1674.130977</v>
      </c>
      <c r="C20382" t="n">
        <v>1493.307856</v>
      </c>
      <c r="D20382" t="n">
        <v>1339.304782</v>
      </c>
    </row>
    <row r="20383">
      <c r="A20383" t="n">
        <v>20380</v>
      </c>
      <c r="B20383" t="n">
        <v>2329.782327</v>
      </c>
      <c r="C20383" t="n">
        <v>1861.252701</v>
      </c>
      <c r="D20383" t="n">
        <v>1863.825862</v>
      </c>
    </row>
    <row r="20384">
      <c r="A20384" t="n">
        <v>20381</v>
      </c>
      <c r="B20384" t="n">
        <v>1699.267295</v>
      </c>
      <c r="C20384" t="n">
        <v>1157.603868</v>
      </c>
      <c r="D20384" t="n">
        <v>1359.413836</v>
      </c>
    </row>
    <row r="20385">
      <c r="A20385" t="n">
        <v>20382</v>
      </c>
      <c r="B20385" t="n">
        <v>1374.605142</v>
      </c>
      <c r="C20385" t="n">
        <v>1741.847009</v>
      </c>
      <c r="D20385" t="n">
        <v>1099.684114</v>
      </c>
    </row>
    <row r="20386">
      <c r="A20386" t="n">
        <v>20383</v>
      </c>
      <c r="B20386" t="n">
        <v>1111.456754</v>
      </c>
      <c r="C20386" t="n">
        <v>1014.473699</v>
      </c>
      <c r="D20386" t="n">
        <v>889.165403</v>
      </c>
    </row>
    <row r="20387">
      <c r="A20387" t="n">
        <v>20384</v>
      </c>
      <c r="B20387" t="n">
        <v>4420.126554</v>
      </c>
      <c r="C20387" t="n">
        <v>2863.049851</v>
      </c>
      <c r="D20387" t="n">
        <v>3536.101243</v>
      </c>
    </row>
    <row r="20388">
      <c r="A20388" t="n">
        <v>20385</v>
      </c>
      <c r="B20388" t="n">
        <v>1508.96971</v>
      </c>
      <c r="C20388" t="n">
        <v>950.2989700000001</v>
      </c>
      <c r="D20388" t="n">
        <v>1207.175768</v>
      </c>
    </row>
    <row r="20389">
      <c r="A20389" t="n">
        <v>20386</v>
      </c>
      <c r="B20389" t="n">
        <v>1796.668691</v>
      </c>
      <c r="C20389" t="n">
        <v>1313.496968</v>
      </c>
      <c r="D20389" t="n">
        <v>1437.334952</v>
      </c>
    </row>
    <row r="20390">
      <c r="A20390" t="n">
        <v>20387</v>
      </c>
      <c r="B20390" t="n">
        <v>2749.624034</v>
      </c>
      <c r="C20390" t="n">
        <v>1584.473294</v>
      </c>
      <c r="D20390" t="n">
        <v>2199.699227</v>
      </c>
    </row>
    <row r="20391">
      <c r="A20391" t="n">
        <v>20388</v>
      </c>
      <c r="B20391" t="n">
        <v>1623.173342</v>
      </c>
      <c r="C20391" t="n">
        <v>1525.543304</v>
      </c>
      <c r="D20391" t="n">
        <v>1298.538673</v>
      </c>
    </row>
    <row r="20392">
      <c r="A20392" t="n">
        <v>20389</v>
      </c>
      <c r="B20392" t="n">
        <v>844.300925</v>
      </c>
      <c r="C20392" t="n">
        <v>891.186964</v>
      </c>
      <c r="D20392" t="n">
        <v>675.44074</v>
      </c>
    </row>
    <row r="20393">
      <c r="A20393" t="n">
        <v>20390</v>
      </c>
      <c r="B20393" t="n">
        <v>1980.308525</v>
      </c>
      <c r="C20393" t="n">
        <v>2078.467615</v>
      </c>
      <c r="D20393" t="n">
        <v>1584.24682</v>
      </c>
    </row>
    <row r="20394">
      <c r="A20394" t="n">
        <v>20391</v>
      </c>
      <c r="B20394" t="n">
        <v>1209.346551</v>
      </c>
      <c r="C20394" t="n">
        <v>1435.979913</v>
      </c>
      <c r="D20394" t="n">
        <v>967.477241</v>
      </c>
    </row>
    <row r="20395">
      <c r="A20395" t="n">
        <v>20392</v>
      </c>
      <c r="B20395" t="n">
        <v>1400.81286</v>
      </c>
      <c r="C20395" t="n">
        <v>1790.840146</v>
      </c>
      <c r="D20395" t="n">
        <v>1120.650288</v>
      </c>
    </row>
    <row r="20396">
      <c r="A20396" t="n">
        <v>20393</v>
      </c>
      <c r="B20396" t="n">
        <v>1477.266447</v>
      </c>
      <c r="C20396" t="n">
        <v>1040.633694</v>
      </c>
      <c r="D20396" t="n">
        <v>1181.813157</v>
      </c>
    </row>
    <row r="20397">
      <c r="A20397" t="n">
        <v>20394</v>
      </c>
      <c r="B20397" t="n">
        <v>1359.54977</v>
      </c>
      <c r="C20397" t="n">
        <v>1727.090417</v>
      </c>
      <c r="D20397" t="n">
        <v>1087.639816</v>
      </c>
    </row>
    <row r="20398">
      <c r="A20398" t="n">
        <v>20395</v>
      </c>
      <c r="B20398" t="n">
        <v>2566.288762</v>
      </c>
      <c r="C20398" t="n">
        <v>1491.757223</v>
      </c>
      <c r="D20398" t="n">
        <v>2053.031009</v>
      </c>
    </row>
    <row r="20399">
      <c r="A20399" t="n">
        <v>20396</v>
      </c>
      <c r="B20399" t="n">
        <v>2955.349647</v>
      </c>
      <c r="C20399" t="n">
        <v>2985.386136</v>
      </c>
      <c r="D20399" t="n">
        <v>2364.279718</v>
      </c>
    </row>
    <row r="20400">
      <c r="A20400" t="n">
        <v>20397</v>
      </c>
      <c r="B20400" t="n">
        <v>1592.660503</v>
      </c>
      <c r="C20400" t="n">
        <v>1484.956228</v>
      </c>
      <c r="D20400" t="n">
        <v>1274.128402</v>
      </c>
    </row>
    <row r="20401">
      <c r="A20401" t="n">
        <v>20398</v>
      </c>
      <c r="B20401" t="n">
        <v>1080.442778</v>
      </c>
      <c r="C20401" t="n">
        <v>1361.189895</v>
      </c>
      <c r="D20401" t="n">
        <v>864.354223</v>
      </c>
    </row>
    <row r="20402">
      <c r="A20402" t="n">
        <v>20399</v>
      </c>
      <c r="B20402" t="n">
        <v>4067.043453</v>
      </c>
      <c r="C20402" t="n">
        <v>2896.922483</v>
      </c>
      <c r="D20402" t="n">
        <v>3253.634763</v>
      </c>
    </row>
    <row r="20403">
      <c r="A20403" t="n">
        <v>20400</v>
      </c>
      <c r="B20403" t="n">
        <v>1736.715945</v>
      </c>
      <c r="C20403" t="n">
        <v>1718.870904</v>
      </c>
      <c r="D20403" t="n">
        <v>1389.372756</v>
      </c>
    </row>
    <row r="20404">
      <c r="A20404" t="n">
        <v>20401</v>
      </c>
      <c r="B20404" t="n">
        <v>1957.114921</v>
      </c>
      <c r="C20404" t="n">
        <v>1224.162021</v>
      </c>
      <c r="D20404" t="n">
        <v>1565.691937</v>
      </c>
    </row>
    <row r="20405">
      <c r="A20405" t="n">
        <v>20402</v>
      </c>
      <c r="B20405" t="n">
        <v>1858.489016</v>
      </c>
      <c r="C20405" t="n">
        <v>1590.67334</v>
      </c>
      <c r="D20405" t="n">
        <v>1486.791213</v>
      </c>
    </row>
    <row r="20406">
      <c r="A20406" t="n">
        <v>20403</v>
      </c>
      <c r="B20406" t="n">
        <v>1607.648477</v>
      </c>
      <c r="C20406" t="n">
        <v>967.183327</v>
      </c>
      <c r="D20406" t="n">
        <v>1286.118782</v>
      </c>
    </row>
    <row r="20407">
      <c r="A20407" t="n">
        <v>20404</v>
      </c>
      <c r="B20407" t="n">
        <v>1738.139815</v>
      </c>
      <c r="C20407" t="n">
        <v>1474.981206</v>
      </c>
      <c r="D20407" t="n">
        <v>1390.511852</v>
      </c>
    </row>
    <row r="20408">
      <c r="A20408" t="n">
        <v>20405</v>
      </c>
      <c r="B20408" t="n">
        <v>2542.87531</v>
      </c>
      <c r="C20408" t="n">
        <v>2307.956798</v>
      </c>
      <c r="D20408" t="n">
        <v>2034.300248</v>
      </c>
    </row>
    <row r="20409">
      <c r="A20409" t="n">
        <v>20406</v>
      </c>
      <c r="B20409" t="n">
        <v>3153.74292</v>
      </c>
      <c r="C20409" t="n">
        <v>2388.03545</v>
      </c>
      <c r="D20409" t="n">
        <v>2522.994336</v>
      </c>
    </row>
    <row r="20410">
      <c r="A20410" t="n">
        <v>20407</v>
      </c>
      <c r="B20410" t="n">
        <v>2227.99954</v>
      </c>
      <c r="C20410" t="n">
        <v>2084.208832</v>
      </c>
      <c r="D20410" t="n">
        <v>1782.399632</v>
      </c>
    </row>
    <row r="20411">
      <c r="A20411" t="n">
        <v>20408</v>
      </c>
      <c r="B20411" t="n">
        <v>3135.465176</v>
      </c>
      <c r="C20411" t="n">
        <v>2168.641679</v>
      </c>
      <c r="D20411" t="n">
        <v>2508.37214</v>
      </c>
    </row>
    <row r="20412">
      <c r="A20412" t="n">
        <v>20409</v>
      </c>
      <c r="B20412" t="n">
        <v>1181.369552</v>
      </c>
      <c r="C20412" t="n">
        <v>1051.146951</v>
      </c>
      <c r="D20412" t="n">
        <v>945.095642</v>
      </c>
    </row>
    <row r="20413">
      <c r="A20413" t="n">
        <v>20410</v>
      </c>
      <c r="B20413" t="n">
        <v>2681.838747</v>
      </c>
      <c r="C20413" t="n">
        <v>1349.943417</v>
      </c>
      <c r="D20413" t="n">
        <v>2145.470998</v>
      </c>
    </row>
    <row r="20414">
      <c r="A20414" t="n">
        <v>20411</v>
      </c>
      <c r="B20414" t="n">
        <v>1373.454</v>
      </c>
      <c r="C20414" t="n">
        <v>1435.118293</v>
      </c>
      <c r="D20414" t="n">
        <v>1098.7632</v>
      </c>
    </row>
    <row r="20415">
      <c r="A20415" t="n">
        <v>20412</v>
      </c>
      <c r="B20415" t="n">
        <v>1130.23587</v>
      </c>
      <c r="C20415" t="n">
        <v>1421.798506</v>
      </c>
      <c r="D20415" t="n">
        <v>904.188696</v>
      </c>
    </row>
    <row r="20416">
      <c r="A20416" t="n">
        <v>20413</v>
      </c>
      <c r="B20416" t="n">
        <v>2982.697305</v>
      </c>
      <c r="C20416" t="n">
        <v>1389.271428</v>
      </c>
      <c r="D20416" t="n">
        <v>2386.157844</v>
      </c>
    </row>
    <row r="20417">
      <c r="A20417" t="n">
        <v>20414</v>
      </c>
      <c r="B20417" t="n">
        <v>1098.063327</v>
      </c>
      <c r="C20417" t="n">
        <v>1108.866485</v>
      </c>
      <c r="D20417" t="n">
        <v>878.450662</v>
      </c>
    </row>
    <row r="20418">
      <c r="A20418" t="n">
        <v>20415</v>
      </c>
      <c r="B20418" t="n">
        <v>5583.972168</v>
      </c>
      <c r="C20418" t="n">
        <v>2341.555997</v>
      </c>
      <c r="D20418" t="n">
        <v>4467.177734</v>
      </c>
    </row>
    <row r="20419">
      <c r="A20419" t="n">
        <v>20416</v>
      </c>
      <c r="B20419" t="n">
        <v>1633.596098</v>
      </c>
      <c r="C20419" t="n">
        <v>1509.705036</v>
      </c>
      <c r="D20419" t="n">
        <v>1306.876878</v>
      </c>
    </row>
    <row r="20420">
      <c r="A20420" t="n">
        <v>20417</v>
      </c>
      <c r="B20420" t="n">
        <v>2283.026699</v>
      </c>
      <c r="C20420" t="n">
        <v>2739.134201</v>
      </c>
      <c r="D20420" t="n">
        <v>1826.421359</v>
      </c>
    </row>
    <row r="20421">
      <c r="A20421" t="n">
        <v>20418</v>
      </c>
      <c r="B20421" t="n">
        <v>2994.545181</v>
      </c>
      <c r="C20421" t="n">
        <v>2159.003269</v>
      </c>
      <c r="D20421" t="n">
        <v>2395.636145</v>
      </c>
    </row>
    <row r="20422">
      <c r="A20422" t="n">
        <v>20419</v>
      </c>
      <c r="B20422" t="n">
        <v>1668.189901</v>
      </c>
      <c r="C20422" t="n">
        <v>1332.835009</v>
      </c>
      <c r="D20422" t="n">
        <v>1334.551921</v>
      </c>
    </row>
    <row r="20423">
      <c r="A20423" t="n">
        <v>20420</v>
      </c>
      <c r="B20423" t="n">
        <v>2399.692062</v>
      </c>
      <c r="C20423" t="n">
        <v>2109.466174</v>
      </c>
      <c r="D20423" t="n">
        <v>1919.75365</v>
      </c>
    </row>
    <row r="20424">
      <c r="A20424" t="n">
        <v>20421</v>
      </c>
      <c r="B20424" t="n">
        <v>1855.700615</v>
      </c>
      <c r="C20424" t="n">
        <v>1234.196547</v>
      </c>
      <c r="D20424" t="n">
        <v>1484.560492</v>
      </c>
    </row>
    <row r="20425">
      <c r="A20425" t="n">
        <v>20422</v>
      </c>
      <c r="B20425" t="n">
        <v>4490.34024</v>
      </c>
      <c r="C20425" t="n">
        <v>2442.129379</v>
      </c>
      <c r="D20425" t="n">
        <v>3592.272192</v>
      </c>
    </row>
    <row r="20426">
      <c r="A20426" t="n">
        <v>20423</v>
      </c>
      <c r="B20426" t="n">
        <v>1700.159307</v>
      </c>
      <c r="C20426" t="n">
        <v>1897.909054</v>
      </c>
      <c r="D20426" t="n">
        <v>1360.127446</v>
      </c>
    </row>
    <row r="20427">
      <c r="A20427" t="n">
        <v>20424</v>
      </c>
      <c r="B20427" t="n">
        <v>1661.448408</v>
      </c>
      <c r="C20427" t="n">
        <v>1182.711306</v>
      </c>
      <c r="D20427" t="n">
        <v>1329.158726</v>
      </c>
    </row>
    <row r="20428">
      <c r="A20428" t="n">
        <v>20425</v>
      </c>
      <c r="B20428" t="n">
        <v>1466.314468</v>
      </c>
      <c r="C20428" t="n">
        <v>1897.514235</v>
      </c>
      <c r="D20428" t="n">
        <v>1173.051574</v>
      </c>
    </row>
    <row r="20429">
      <c r="A20429" t="n">
        <v>20426</v>
      </c>
      <c r="B20429" t="n">
        <v>1419.607093</v>
      </c>
      <c r="C20429" t="n">
        <v>1391.137542</v>
      </c>
      <c r="D20429" t="n">
        <v>1135.685674</v>
      </c>
    </row>
    <row r="20430">
      <c r="A20430" t="n">
        <v>20427</v>
      </c>
      <c r="B20430" t="n">
        <v>1065.121856</v>
      </c>
      <c r="C20430" t="n">
        <v>910.75752</v>
      </c>
      <c r="D20430" t="n">
        <v>852.097485</v>
      </c>
    </row>
    <row r="20431">
      <c r="A20431" t="n">
        <v>20428</v>
      </c>
      <c r="B20431" t="n">
        <v>1893.936462</v>
      </c>
      <c r="C20431" t="n">
        <v>1215.41597</v>
      </c>
      <c r="D20431" t="n">
        <v>1515.149169</v>
      </c>
    </row>
    <row r="20432">
      <c r="A20432" t="n">
        <v>20429</v>
      </c>
      <c r="B20432" t="n">
        <v>2221.541559</v>
      </c>
      <c r="C20432" t="n">
        <v>2374.833263</v>
      </c>
      <c r="D20432" t="n">
        <v>1777.233247</v>
      </c>
    </row>
    <row r="20433">
      <c r="A20433" t="n">
        <v>20430</v>
      </c>
      <c r="B20433" t="n">
        <v>1532.976738</v>
      </c>
      <c r="C20433" t="n">
        <v>1107.684921</v>
      </c>
      <c r="D20433" t="n">
        <v>1226.381391</v>
      </c>
    </row>
    <row r="20434">
      <c r="A20434" t="n">
        <v>20431</v>
      </c>
      <c r="B20434" t="n">
        <v>2462.658045</v>
      </c>
      <c r="C20434" t="n">
        <v>1753.484279</v>
      </c>
      <c r="D20434" t="n">
        <v>1970.126436</v>
      </c>
    </row>
    <row r="20435">
      <c r="A20435" t="n">
        <v>20432</v>
      </c>
      <c r="B20435" t="n">
        <v>2187.723596</v>
      </c>
      <c r="C20435" t="n">
        <v>1127.036309</v>
      </c>
      <c r="D20435" t="n">
        <v>1750.178877</v>
      </c>
    </row>
    <row r="20436">
      <c r="A20436" t="n">
        <v>20433</v>
      </c>
      <c r="B20436" t="n">
        <v>2194.576901</v>
      </c>
      <c r="C20436" t="n">
        <v>2278.692772</v>
      </c>
      <c r="D20436" t="n">
        <v>1755.661521</v>
      </c>
    </row>
    <row r="20437">
      <c r="A20437" t="n">
        <v>20434</v>
      </c>
      <c r="B20437" t="n">
        <v>1644.514159</v>
      </c>
      <c r="C20437" t="n">
        <v>1372.95769</v>
      </c>
      <c r="D20437" t="n">
        <v>1315.611327</v>
      </c>
    </row>
    <row r="20438">
      <c r="A20438" t="n">
        <v>20435</v>
      </c>
      <c r="B20438" t="n">
        <v>1771.232838</v>
      </c>
      <c r="C20438" t="n">
        <v>1243.243832</v>
      </c>
      <c r="D20438" t="n">
        <v>1416.98627</v>
      </c>
    </row>
    <row r="20439">
      <c r="A20439" t="n">
        <v>20436</v>
      </c>
      <c r="B20439" t="n">
        <v>2281.609904</v>
      </c>
      <c r="C20439" t="n">
        <v>1851.039847</v>
      </c>
      <c r="D20439" t="n">
        <v>1825.287924</v>
      </c>
    </row>
    <row r="20440">
      <c r="A20440" t="n">
        <v>20437</v>
      </c>
      <c r="B20440" t="n">
        <v>3228.982101</v>
      </c>
      <c r="C20440" t="n">
        <v>1889.050867</v>
      </c>
      <c r="D20440" t="n">
        <v>2583.185681</v>
      </c>
    </row>
    <row r="20441">
      <c r="A20441" t="n">
        <v>20438</v>
      </c>
      <c r="B20441" t="n">
        <v>2171.312701</v>
      </c>
      <c r="C20441" t="n">
        <v>1425.774888</v>
      </c>
      <c r="D20441" t="n">
        <v>1737.050161</v>
      </c>
    </row>
    <row r="20442">
      <c r="A20442" t="n">
        <v>20439</v>
      </c>
      <c r="B20442" t="n">
        <v>1534.75982</v>
      </c>
      <c r="C20442" t="n">
        <v>1206.025097</v>
      </c>
      <c r="D20442" t="n">
        <v>1227.807856</v>
      </c>
    </row>
    <row r="20443">
      <c r="A20443" t="n">
        <v>20440</v>
      </c>
      <c r="B20443" t="n">
        <v>2500.948104</v>
      </c>
      <c r="C20443" t="n">
        <v>1509.835381</v>
      </c>
      <c r="D20443" t="n">
        <v>2000.758484</v>
      </c>
    </row>
    <row r="20444">
      <c r="A20444" t="n">
        <v>20441</v>
      </c>
      <c r="B20444" t="n">
        <v>1759.316555</v>
      </c>
      <c r="C20444" t="n">
        <v>978.720159</v>
      </c>
      <c r="D20444" t="n">
        <v>1407.453244</v>
      </c>
    </row>
    <row r="20445">
      <c r="A20445" t="n">
        <v>20442</v>
      </c>
      <c r="B20445" t="n">
        <v>1216.915598</v>
      </c>
      <c r="C20445" t="n">
        <v>1105.875674</v>
      </c>
      <c r="D20445" t="n">
        <v>973.532478</v>
      </c>
    </row>
    <row r="20446">
      <c r="A20446" t="n">
        <v>20443</v>
      </c>
      <c r="B20446" t="n">
        <v>1598.242182</v>
      </c>
      <c r="C20446" t="n">
        <v>1282.98894</v>
      </c>
      <c r="D20446" t="n">
        <v>1278.593746</v>
      </c>
    </row>
    <row r="20447">
      <c r="A20447" t="n">
        <v>20444</v>
      </c>
      <c r="B20447" t="n">
        <v>1535.140797</v>
      </c>
      <c r="C20447" t="n">
        <v>1583.82136</v>
      </c>
      <c r="D20447" t="n">
        <v>1228.112638</v>
      </c>
    </row>
    <row r="20448">
      <c r="A20448" t="n">
        <v>20445</v>
      </c>
      <c r="B20448" t="n">
        <v>3345.432085</v>
      </c>
      <c r="C20448" t="n">
        <v>2420.166905</v>
      </c>
      <c r="D20448" t="n">
        <v>2676.345668</v>
      </c>
    </row>
    <row r="20449">
      <c r="A20449" t="n">
        <v>20446</v>
      </c>
      <c r="B20449" t="n">
        <v>1511.894837</v>
      </c>
      <c r="C20449" t="n">
        <v>1360.549696</v>
      </c>
      <c r="D20449" t="n">
        <v>1209.515869</v>
      </c>
    </row>
    <row r="20450">
      <c r="A20450" t="n">
        <v>20447</v>
      </c>
      <c r="B20450" t="n">
        <v>1907.038588</v>
      </c>
      <c r="C20450" t="n">
        <v>1419.005722</v>
      </c>
      <c r="D20450" t="n">
        <v>1525.630871</v>
      </c>
    </row>
    <row r="20451">
      <c r="A20451" t="n">
        <v>20448</v>
      </c>
      <c r="B20451" t="n">
        <v>1980.44581</v>
      </c>
      <c r="C20451" t="n">
        <v>1704.029657</v>
      </c>
      <c r="D20451" t="n">
        <v>1584.356648</v>
      </c>
    </row>
    <row r="20452">
      <c r="A20452" t="n">
        <v>20449</v>
      </c>
      <c r="B20452" t="n">
        <v>1596.411719</v>
      </c>
      <c r="C20452" t="n">
        <v>1759.03045</v>
      </c>
      <c r="D20452" t="n">
        <v>1277.129375</v>
      </c>
    </row>
    <row r="20453">
      <c r="A20453" t="n">
        <v>20450</v>
      </c>
      <c r="B20453" t="n">
        <v>1801.65272</v>
      </c>
      <c r="C20453" t="n">
        <v>1493.622435</v>
      </c>
      <c r="D20453" t="n">
        <v>1441.322176</v>
      </c>
    </row>
    <row r="20454">
      <c r="A20454" t="n">
        <v>20451</v>
      </c>
      <c r="B20454" t="n">
        <v>2929.463952</v>
      </c>
      <c r="C20454" t="n">
        <v>1785.941168</v>
      </c>
      <c r="D20454" t="n">
        <v>2343.571161</v>
      </c>
    </row>
    <row r="20455">
      <c r="A20455" t="n">
        <v>20452</v>
      </c>
      <c r="B20455" t="n">
        <v>2174.819882</v>
      </c>
      <c r="C20455" t="n">
        <v>1568.711458</v>
      </c>
      <c r="D20455" t="n">
        <v>1739.855905</v>
      </c>
    </row>
    <row r="20456">
      <c r="A20456" t="n">
        <v>20453</v>
      </c>
      <c r="B20456" t="n">
        <v>1587.411115</v>
      </c>
      <c r="C20456" t="n">
        <v>1808.788367</v>
      </c>
      <c r="D20456" t="n">
        <v>1269.928892</v>
      </c>
    </row>
    <row r="20457">
      <c r="A20457" t="n">
        <v>20454</v>
      </c>
      <c r="B20457" t="n">
        <v>1173.048135</v>
      </c>
      <c r="C20457" t="n">
        <v>1684.413001</v>
      </c>
      <c r="D20457" t="n">
        <v>938.438508</v>
      </c>
    </row>
    <row r="20458">
      <c r="A20458" t="n">
        <v>20455</v>
      </c>
      <c r="B20458" t="n">
        <v>2218.670815</v>
      </c>
      <c r="C20458" t="n">
        <v>1171.164237</v>
      </c>
      <c r="D20458" t="n">
        <v>1774.936652</v>
      </c>
    </row>
    <row r="20459">
      <c r="A20459" t="n">
        <v>20456</v>
      </c>
      <c r="B20459" t="n">
        <v>1200.912084</v>
      </c>
      <c r="C20459" t="n">
        <v>1308.963648</v>
      </c>
      <c r="D20459" t="n">
        <v>960.7296669999999</v>
      </c>
    </row>
    <row r="20460">
      <c r="A20460" t="n">
        <v>20457</v>
      </c>
      <c r="B20460" t="n">
        <v>2358.928538</v>
      </c>
      <c r="C20460" t="n">
        <v>1262.553378</v>
      </c>
      <c r="D20460" t="n">
        <v>1887.14283</v>
      </c>
    </row>
    <row r="20461">
      <c r="A20461" t="n">
        <v>20458</v>
      </c>
      <c r="B20461" t="n">
        <v>2146.699627</v>
      </c>
      <c r="C20461" t="n">
        <v>1645.039475</v>
      </c>
      <c r="D20461" t="n">
        <v>1717.359702</v>
      </c>
    </row>
    <row r="20462">
      <c r="A20462" t="n">
        <v>20459</v>
      </c>
      <c r="B20462" t="n">
        <v>1471.552003</v>
      </c>
      <c r="C20462" t="n">
        <v>1412.975964</v>
      </c>
      <c r="D20462" t="n">
        <v>1177.241602</v>
      </c>
    </row>
    <row r="20463">
      <c r="A20463" t="n">
        <v>20460</v>
      </c>
      <c r="B20463" t="n">
        <v>4489.356817</v>
      </c>
      <c r="C20463" t="n">
        <v>3095.89014</v>
      </c>
      <c r="D20463" t="n">
        <v>3591.485453</v>
      </c>
    </row>
    <row r="20464">
      <c r="A20464" t="n">
        <v>20461</v>
      </c>
      <c r="B20464" t="n">
        <v>1678.311292</v>
      </c>
      <c r="C20464" t="n">
        <v>1416.850329</v>
      </c>
      <c r="D20464" t="n">
        <v>1342.649034</v>
      </c>
    </row>
    <row r="20465">
      <c r="A20465" t="n">
        <v>20462</v>
      </c>
      <c r="B20465" t="n">
        <v>1821.611117</v>
      </c>
      <c r="C20465" t="n">
        <v>1445.700896</v>
      </c>
      <c r="D20465" t="n">
        <v>1457.288893</v>
      </c>
    </row>
    <row r="20466">
      <c r="A20466" t="n">
        <v>20463</v>
      </c>
      <c r="B20466" t="n">
        <v>2429.578291</v>
      </c>
      <c r="C20466" t="n">
        <v>1341.786419</v>
      </c>
      <c r="D20466" t="n">
        <v>1943.662633</v>
      </c>
    </row>
    <row r="20467">
      <c r="A20467" t="n">
        <v>20464</v>
      </c>
      <c r="B20467" t="n">
        <v>2463.109233</v>
      </c>
      <c r="C20467" t="n">
        <v>1321.156138</v>
      </c>
      <c r="D20467" t="n">
        <v>1970.487386</v>
      </c>
    </row>
    <row r="20468">
      <c r="A20468" t="n">
        <v>20465</v>
      </c>
      <c r="B20468" t="n">
        <v>1863.023986</v>
      </c>
      <c r="C20468" t="n">
        <v>1568.862539</v>
      </c>
      <c r="D20468" t="n">
        <v>1490.419189</v>
      </c>
    </row>
    <row r="20469">
      <c r="A20469" t="n">
        <v>20466</v>
      </c>
      <c r="B20469" t="n">
        <v>1355.407519</v>
      </c>
      <c r="C20469" t="n">
        <v>1064.234442</v>
      </c>
      <c r="D20469" t="n">
        <v>1084.326015</v>
      </c>
    </row>
    <row r="20470">
      <c r="A20470" t="n">
        <v>20467</v>
      </c>
      <c r="B20470" t="n">
        <v>1871.690432</v>
      </c>
      <c r="C20470" t="n">
        <v>1631.997211</v>
      </c>
      <c r="D20470" t="n">
        <v>1497.352345</v>
      </c>
    </row>
    <row r="20471">
      <c r="A20471" t="n">
        <v>20468</v>
      </c>
      <c r="B20471" t="n">
        <v>2390.050785</v>
      </c>
      <c r="C20471" t="n">
        <v>1268.425755</v>
      </c>
      <c r="D20471" t="n">
        <v>1912.040628</v>
      </c>
    </row>
    <row r="20472">
      <c r="A20472" t="n">
        <v>20469</v>
      </c>
      <c r="B20472" t="n">
        <v>2330.61431</v>
      </c>
      <c r="C20472" t="n">
        <v>1423.485679</v>
      </c>
      <c r="D20472" t="n">
        <v>1864.491448</v>
      </c>
    </row>
    <row r="20473">
      <c r="A20473" t="n">
        <v>20470</v>
      </c>
      <c r="B20473" t="n">
        <v>958.294156</v>
      </c>
      <c r="C20473" t="n">
        <v>1129.311944</v>
      </c>
      <c r="D20473" t="n">
        <v>766.635325</v>
      </c>
    </row>
    <row r="20474">
      <c r="A20474" t="n">
        <v>20471</v>
      </c>
      <c r="B20474" t="n">
        <v>1715.747336</v>
      </c>
      <c r="C20474" t="n">
        <v>1274.184941</v>
      </c>
      <c r="D20474" t="n">
        <v>1372.597869</v>
      </c>
    </row>
    <row r="20475">
      <c r="A20475" t="n">
        <v>20472</v>
      </c>
      <c r="B20475" t="n">
        <v>3901.882924</v>
      </c>
      <c r="C20475" t="n">
        <v>2165.608728</v>
      </c>
      <c r="D20475" t="n">
        <v>3121.506339</v>
      </c>
    </row>
    <row r="20476">
      <c r="A20476" t="n">
        <v>20473</v>
      </c>
      <c r="B20476" t="n">
        <v>4024.786912</v>
      </c>
      <c r="C20476" t="n">
        <v>2309.931192</v>
      </c>
      <c r="D20476" t="n">
        <v>3219.82953</v>
      </c>
    </row>
    <row r="20477">
      <c r="A20477" t="n">
        <v>20474</v>
      </c>
      <c r="B20477" t="n">
        <v>2314.610819</v>
      </c>
      <c r="C20477" t="n">
        <v>1949.011251</v>
      </c>
      <c r="D20477" t="n">
        <v>1851.688655</v>
      </c>
    </row>
    <row r="20478">
      <c r="A20478" t="n">
        <v>20475</v>
      </c>
      <c r="B20478" t="n">
        <v>3090.52559</v>
      </c>
      <c r="C20478" t="n">
        <v>2318.367201</v>
      </c>
      <c r="D20478" t="n">
        <v>2472.420472</v>
      </c>
    </row>
    <row r="20479">
      <c r="A20479" t="n">
        <v>20476</v>
      </c>
      <c r="B20479" t="n">
        <v>1920.528489</v>
      </c>
      <c r="C20479" t="n">
        <v>1430.867882</v>
      </c>
      <c r="D20479" t="n">
        <v>1536.422791</v>
      </c>
    </row>
    <row r="20480">
      <c r="A20480" t="n">
        <v>20477</v>
      </c>
      <c r="B20480" t="n">
        <v>1606.845684</v>
      </c>
      <c r="C20480" t="n">
        <v>1100.912849</v>
      </c>
      <c r="D20480" t="n">
        <v>1285.476547</v>
      </c>
    </row>
    <row r="20481">
      <c r="A20481" t="n">
        <v>20478</v>
      </c>
      <c r="B20481" t="n">
        <v>1288.454754</v>
      </c>
      <c r="C20481" t="n">
        <v>1275.625816</v>
      </c>
      <c r="D20481" t="n">
        <v>1030.763803</v>
      </c>
    </row>
    <row r="20482">
      <c r="A20482" t="n">
        <v>20479</v>
      </c>
      <c r="B20482" t="n">
        <v>979.398461</v>
      </c>
      <c r="C20482" t="n">
        <v>1208.686783</v>
      </c>
      <c r="D20482" t="n">
        <v>783.518768</v>
      </c>
    </row>
    <row r="20483">
      <c r="A20483" t="n">
        <v>20480</v>
      </c>
      <c r="B20483" t="n">
        <v>1259.293451</v>
      </c>
      <c r="C20483" t="n">
        <v>1369.113379</v>
      </c>
      <c r="D20483" t="n">
        <v>1007.434761</v>
      </c>
    </row>
    <row r="20484">
      <c r="A20484" t="n">
        <v>20481</v>
      </c>
      <c r="B20484" t="n">
        <v>2104.528274</v>
      </c>
      <c r="C20484" t="n">
        <v>1156.968049</v>
      </c>
      <c r="D20484" t="n">
        <v>1683.622619</v>
      </c>
    </row>
    <row r="20485">
      <c r="A20485" t="n">
        <v>20482</v>
      </c>
      <c r="B20485" t="n">
        <v>1642.800736</v>
      </c>
      <c r="C20485" t="n">
        <v>1313.741155</v>
      </c>
      <c r="D20485" t="n">
        <v>1314.240589</v>
      </c>
    </row>
    <row r="20486">
      <c r="A20486" t="n">
        <v>20483</v>
      </c>
      <c r="B20486" t="n">
        <v>1040.781319</v>
      </c>
      <c r="C20486" t="n">
        <v>854.037194</v>
      </c>
      <c r="D20486" t="n">
        <v>832.625055</v>
      </c>
    </row>
    <row r="20487">
      <c r="A20487" t="n">
        <v>20484</v>
      </c>
      <c r="B20487" t="n">
        <v>1556.54748</v>
      </c>
      <c r="C20487" t="n">
        <v>1434.796689</v>
      </c>
      <c r="D20487" t="n">
        <v>1245.237984</v>
      </c>
    </row>
    <row r="20488">
      <c r="A20488" t="n">
        <v>20485</v>
      </c>
      <c r="B20488" t="n">
        <v>2014.926846</v>
      </c>
      <c r="C20488" t="n">
        <v>1773.662386</v>
      </c>
      <c r="D20488" t="n">
        <v>1611.941476</v>
      </c>
    </row>
    <row r="20489">
      <c r="A20489" t="n">
        <v>20486</v>
      </c>
      <c r="B20489" t="n">
        <v>2447.98012</v>
      </c>
      <c r="C20489" t="n">
        <v>2295.484166</v>
      </c>
      <c r="D20489" t="n">
        <v>1958.384096</v>
      </c>
    </row>
    <row r="20490">
      <c r="A20490" t="n">
        <v>20487</v>
      </c>
      <c r="B20490" t="n">
        <v>832.9910149999999</v>
      </c>
      <c r="C20490" t="n">
        <v>708.810937</v>
      </c>
      <c r="D20490" t="n">
        <v>666.392812</v>
      </c>
    </row>
    <row r="20491">
      <c r="A20491" t="n">
        <v>20488</v>
      </c>
      <c r="B20491" t="n">
        <v>2366.372202</v>
      </c>
      <c r="C20491" t="n">
        <v>1362.451781</v>
      </c>
      <c r="D20491" t="n">
        <v>1893.097762</v>
      </c>
    </row>
    <row r="20492">
      <c r="A20492" t="n">
        <v>20489</v>
      </c>
      <c r="B20492" t="n">
        <v>3955.085862</v>
      </c>
      <c r="C20492" t="n">
        <v>2569.058853</v>
      </c>
      <c r="D20492" t="n">
        <v>3164.068689</v>
      </c>
    </row>
    <row r="20493">
      <c r="A20493" t="n">
        <v>20490</v>
      </c>
      <c r="B20493" t="n">
        <v>2719.953768</v>
      </c>
      <c r="C20493" t="n">
        <v>2377.54731</v>
      </c>
      <c r="D20493" t="n">
        <v>2175.963014</v>
      </c>
    </row>
    <row r="20494">
      <c r="A20494" t="n">
        <v>20491</v>
      </c>
      <c r="B20494" t="n">
        <v>1482.584575</v>
      </c>
      <c r="C20494" t="n">
        <v>1174.193055</v>
      </c>
      <c r="D20494" t="n">
        <v>1186.06766</v>
      </c>
    </row>
    <row r="20495">
      <c r="A20495" t="n">
        <v>20492</v>
      </c>
      <c r="B20495" t="n">
        <v>933.871094</v>
      </c>
      <c r="C20495" t="n">
        <v>1160.024164</v>
      </c>
      <c r="D20495" t="n">
        <v>747.096875</v>
      </c>
    </row>
    <row r="20496">
      <c r="A20496" t="n">
        <v>20493</v>
      </c>
      <c r="B20496" t="n">
        <v>3753.019294</v>
      </c>
      <c r="C20496" t="n">
        <v>1671.175476</v>
      </c>
      <c r="D20496" t="n">
        <v>3002.415435</v>
      </c>
    </row>
    <row r="20497">
      <c r="A20497" t="n">
        <v>20494</v>
      </c>
      <c r="B20497" t="n">
        <v>1567.41718</v>
      </c>
      <c r="C20497" t="n">
        <v>1681.293399</v>
      </c>
      <c r="D20497" t="n">
        <v>1253.933744</v>
      </c>
    </row>
    <row r="20498">
      <c r="A20498" t="n">
        <v>20495</v>
      </c>
      <c r="B20498" t="n">
        <v>1214.98277</v>
      </c>
      <c r="C20498" t="n">
        <v>1153.043915</v>
      </c>
      <c r="D20498" t="n">
        <v>971.986216</v>
      </c>
    </row>
    <row r="20499">
      <c r="A20499" t="n">
        <v>20496</v>
      </c>
      <c r="B20499" t="n">
        <v>2050.99717</v>
      </c>
      <c r="C20499" t="n">
        <v>1820.675882</v>
      </c>
      <c r="D20499" t="n">
        <v>1640.797736</v>
      </c>
    </row>
    <row r="20500">
      <c r="A20500" t="n">
        <v>20497</v>
      </c>
      <c r="B20500" t="n">
        <v>1592.170605</v>
      </c>
      <c r="C20500" t="n">
        <v>1226.889485</v>
      </c>
      <c r="D20500" t="n">
        <v>1273.736484</v>
      </c>
    </row>
    <row r="20501">
      <c r="A20501" t="n">
        <v>20498</v>
      </c>
      <c r="B20501" t="n">
        <v>1156.754301</v>
      </c>
      <c r="C20501" t="n">
        <v>1100.866473</v>
      </c>
      <c r="D20501" t="n">
        <v>925.403441</v>
      </c>
    </row>
    <row r="20502">
      <c r="A20502" t="n">
        <v>20499</v>
      </c>
      <c r="B20502" t="n">
        <v>1754.624166</v>
      </c>
      <c r="C20502" t="n">
        <v>1263.098409</v>
      </c>
      <c r="D20502" t="n">
        <v>1403.699333</v>
      </c>
    </row>
    <row r="20503">
      <c r="A20503" t="n">
        <v>20500</v>
      </c>
      <c r="B20503" t="n">
        <v>2107.778702</v>
      </c>
      <c r="C20503" t="n">
        <v>1466.775938</v>
      </c>
      <c r="D20503" t="n">
        <v>1686.222962</v>
      </c>
    </row>
    <row r="20504">
      <c r="A20504" t="n">
        <v>20501</v>
      </c>
      <c r="B20504" t="n">
        <v>1743.20531</v>
      </c>
      <c r="C20504" t="n">
        <v>1134.990894</v>
      </c>
      <c r="D20504" t="n">
        <v>1394.564248</v>
      </c>
    </row>
    <row r="20505">
      <c r="A20505" t="n">
        <v>20502</v>
      </c>
      <c r="B20505" t="n">
        <v>1817.616397</v>
      </c>
      <c r="C20505" t="n">
        <v>1270.679523</v>
      </c>
      <c r="D20505" t="n">
        <v>1454.093117</v>
      </c>
    </row>
    <row r="20506">
      <c r="A20506" t="n">
        <v>20503</v>
      </c>
      <c r="B20506" t="n">
        <v>2673.060118</v>
      </c>
      <c r="C20506" t="n">
        <v>1172.948472</v>
      </c>
      <c r="D20506" t="n">
        <v>2138.448094</v>
      </c>
    </row>
    <row r="20507">
      <c r="A20507" t="n">
        <v>20504</v>
      </c>
      <c r="B20507" t="n">
        <v>2042.402843</v>
      </c>
      <c r="C20507" t="n">
        <v>1272.355129</v>
      </c>
      <c r="D20507" t="n">
        <v>1633.922274</v>
      </c>
    </row>
    <row r="20508">
      <c r="A20508" t="n">
        <v>20505</v>
      </c>
      <c r="B20508" t="n">
        <v>1939.338023</v>
      </c>
      <c r="C20508" t="n">
        <v>1448.608715</v>
      </c>
      <c r="D20508" t="n">
        <v>1551.470418</v>
      </c>
    </row>
    <row r="20509">
      <c r="A20509" t="n">
        <v>20506</v>
      </c>
      <c r="B20509" t="n">
        <v>2360.594101</v>
      </c>
      <c r="C20509" t="n">
        <v>1342.864114</v>
      </c>
      <c r="D20509" t="n">
        <v>1888.475281</v>
      </c>
    </row>
    <row r="20510">
      <c r="A20510" t="n">
        <v>20507</v>
      </c>
      <c r="B20510" t="n">
        <v>1236.232331</v>
      </c>
      <c r="C20510" t="n">
        <v>1190.865281</v>
      </c>
      <c r="D20510" t="n">
        <v>988.985865</v>
      </c>
    </row>
    <row r="20511">
      <c r="A20511" t="n">
        <v>20508</v>
      </c>
      <c r="B20511" t="n">
        <v>961.949193</v>
      </c>
      <c r="C20511" t="n">
        <v>949.042795</v>
      </c>
      <c r="D20511" t="n">
        <v>769.559355</v>
      </c>
    </row>
    <row r="20512">
      <c r="A20512" t="n">
        <v>20509</v>
      </c>
      <c r="B20512" t="n">
        <v>2713.606807</v>
      </c>
      <c r="C20512" t="n">
        <v>1733.376023</v>
      </c>
      <c r="D20512" t="n">
        <v>2170.885446</v>
      </c>
    </row>
    <row r="20513">
      <c r="A20513" t="n">
        <v>20510</v>
      </c>
      <c r="B20513" t="n">
        <v>1674.114839</v>
      </c>
      <c r="C20513" t="n">
        <v>1395.888599</v>
      </c>
      <c r="D20513" t="n">
        <v>1339.291871</v>
      </c>
    </row>
    <row r="20514">
      <c r="A20514" t="n">
        <v>20511</v>
      </c>
      <c r="B20514" t="n">
        <v>1049.392564</v>
      </c>
      <c r="C20514" t="n">
        <v>1496.754406</v>
      </c>
      <c r="D20514" t="n">
        <v>839.514051</v>
      </c>
    </row>
    <row r="20515">
      <c r="A20515" t="n">
        <v>20512</v>
      </c>
      <c r="B20515" t="n">
        <v>1807.829483</v>
      </c>
      <c r="C20515" t="n">
        <v>1036.639898</v>
      </c>
      <c r="D20515" t="n">
        <v>1446.263587</v>
      </c>
    </row>
    <row r="20516">
      <c r="A20516" t="n">
        <v>20513</v>
      </c>
      <c r="B20516" t="n">
        <v>1763.841124</v>
      </c>
      <c r="C20516" t="n">
        <v>2198.280377</v>
      </c>
      <c r="D20516" t="n">
        <v>1411.072899</v>
      </c>
    </row>
    <row r="20517">
      <c r="A20517" t="n">
        <v>20514</v>
      </c>
      <c r="B20517" t="n">
        <v>1688.651097</v>
      </c>
      <c r="C20517" t="n">
        <v>1388.596775</v>
      </c>
      <c r="D20517" t="n">
        <v>1350.920878</v>
      </c>
    </row>
    <row r="20518">
      <c r="A20518" t="n">
        <v>20515</v>
      </c>
      <c r="B20518" t="n">
        <v>4609.211339</v>
      </c>
      <c r="C20518" t="n">
        <v>2370.906937</v>
      </c>
      <c r="D20518" t="n">
        <v>3687.369071</v>
      </c>
    </row>
    <row r="20519">
      <c r="A20519" t="n">
        <v>20516</v>
      </c>
      <c r="B20519" t="n">
        <v>2654.186876</v>
      </c>
      <c r="C20519" t="n">
        <v>1747.05922</v>
      </c>
      <c r="D20519" t="n">
        <v>2123.349501</v>
      </c>
    </row>
    <row r="20520">
      <c r="A20520" t="n">
        <v>20517</v>
      </c>
      <c r="B20520" t="n">
        <v>1293.17361</v>
      </c>
      <c r="C20520" t="n">
        <v>1278.176516</v>
      </c>
      <c r="D20520" t="n">
        <v>1034.538888</v>
      </c>
    </row>
    <row r="20521">
      <c r="A20521" t="n">
        <v>20518</v>
      </c>
      <c r="B20521" t="n">
        <v>1622.201661</v>
      </c>
      <c r="C20521" t="n">
        <v>1650.429028</v>
      </c>
      <c r="D20521" t="n">
        <v>1297.761329</v>
      </c>
    </row>
    <row r="20522">
      <c r="A20522" t="n">
        <v>20519</v>
      </c>
      <c r="B20522" t="n">
        <v>1730.159037</v>
      </c>
      <c r="C20522" t="n">
        <v>1574.333464</v>
      </c>
      <c r="D20522" t="n">
        <v>1384.12723</v>
      </c>
    </row>
    <row r="20523">
      <c r="A20523" t="n">
        <v>20520</v>
      </c>
      <c r="B20523" t="n">
        <v>1751.229393</v>
      </c>
      <c r="C20523" t="n">
        <v>1154.987078</v>
      </c>
      <c r="D20523" t="n">
        <v>1400.983515</v>
      </c>
    </row>
    <row r="20524">
      <c r="A20524" t="n">
        <v>20521</v>
      </c>
      <c r="B20524" t="n">
        <v>1798.368608</v>
      </c>
      <c r="C20524" t="n">
        <v>1232.424947</v>
      </c>
      <c r="D20524" t="n">
        <v>1438.694887</v>
      </c>
    </row>
    <row r="20525">
      <c r="A20525" t="n">
        <v>20522</v>
      </c>
      <c r="B20525" t="n">
        <v>2577.056904</v>
      </c>
      <c r="C20525" t="n">
        <v>1997.348979</v>
      </c>
      <c r="D20525" t="n">
        <v>2061.645523</v>
      </c>
    </row>
    <row r="20526">
      <c r="A20526" t="n">
        <v>20523</v>
      </c>
      <c r="B20526" t="n">
        <v>867.789661</v>
      </c>
      <c r="C20526" t="n">
        <v>856.589905</v>
      </c>
      <c r="D20526" t="n">
        <v>694.231729</v>
      </c>
    </row>
    <row r="20527">
      <c r="A20527" t="n">
        <v>20524</v>
      </c>
      <c r="B20527" t="n">
        <v>3033.758353</v>
      </c>
      <c r="C20527" t="n">
        <v>1804.215419</v>
      </c>
      <c r="D20527" t="n">
        <v>2427.006682</v>
      </c>
    </row>
    <row r="20528">
      <c r="A20528" t="n">
        <v>20525</v>
      </c>
      <c r="B20528" t="n">
        <v>2085.058026</v>
      </c>
      <c r="C20528" t="n">
        <v>1507.902775</v>
      </c>
      <c r="D20528" t="n">
        <v>1668.046421</v>
      </c>
    </row>
    <row r="20529">
      <c r="A20529" t="n">
        <v>20526</v>
      </c>
      <c r="B20529" t="n">
        <v>1539.599428</v>
      </c>
      <c r="C20529" t="n">
        <v>1806.860869</v>
      </c>
      <c r="D20529" t="n">
        <v>1231.679542</v>
      </c>
    </row>
    <row r="20530">
      <c r="A20530" t="n">
        <v>20527</v>
      </c>
      <c r="B20530" t="n">
        <v>1363.476268</v>
      </c>
      <c r="C20530" t="n">
        <v>974.473207</v>
      </c>
      <c r="D20530" t="n">
        <v>1090.781015</v>
      </c>
    </row>
    <row r="20531">
      <c r="A20531" t="n">
        <v>20528</v>
      </c>
      <c r="B20531" t="n">
        <v>1058.7063</v>
      </c>
      <c r="C20531" t="n">
        <v>1036.483821</v>
      </c>
      <c r="D20531" t="n">
        <v>846.96504</v>
      </c>
    </row>
    <row r="20532">
      <c r="A20532" t="n">
        <v>20529</v>
      </c>
      <c r="B20532" t="n">
        <v>3279.376647</v>
      </c>
      <c r="C20532" t="n">
        <v>2434.957037</v>
      </c>
      <c r="D20532" t="n">
        <v>2623.501318</v>
      </c>
    </row>
    <row r="20533">
      <c r="A20533" t="n">
        <v>20530</v>
      </c>
      <c r="B20533" t="n">
        <v>3018.348599</v>
      </c>
      <c r="C20533" t="n">
        <v>1735.893919</v>
      </c>
      <c r="D20533" t="n">
        <v>2414.678879</v>
      </c>
    </row>
    <row r="20534">
      <c r="A20534" t="n">
        <v>20531</v>
      </c>
      <c r="B20534" t="n">
        <v>1943.38992</v>
      </c>
      <c r="C20534" t="n">
        <v>1325.205993</v>
      </c>
      <c r="D20534" t="n">
        <v>1554.711936</v>
      </c>
    </row>
    <row r="20535">
      <c r="A20535" t="n">
        <v>20532</v>
      </c>
      <c r="B20535" t="n">
        <v>1515.629262</v>
      </c>
      <c r="C20535" t="n">
        <v>1111.356929</v>
      </c>
      <c r="D20535" t="n">
        <v>1212.50341</v>
      </c>
    </row>
    <row r="20536">
      <c r="A20536" t="n">
        <v>20533</v>
      </c>
      <c r="B20536" t="n">
        <v>2064.664863</v>
      </c>
      <c r="C20536" t="n">
        <v>2187.83576</v>
      </c>
      <c r="D20536" t="n">
        <v>1651.731891</v>
      </c>
    </row>
    <row r="20537">
      <c r="A20537" t="n">
        <v>20534</v>
      </c>
      <c r="B20537" t="n">
        <v>1610.709029</v>
      </c>
      <c r="C20537" t="n">
        <v>1347.061401</v>
      </c>
      <c r="D20537" t="n">
        <v>1288.567223</v>
      </c>
    </row>
    <row r="20538">
      <c r="A20538" t="n">
        <v>20535</v>
      </c>
      <c r="B20538" t="n">
        <v>1553.346226</v>
      </c>
      <c r="C20538" t="n">
        <v>1649.021876</v>
      </c>
      <c r="D20538" t="n">
        <v>1242.676981</v>
      </c>
    </row>
    <row r="20539">
      <c r="A20539" t="n">
        <v>20536</v>
      </c>
      <c r="B20539" t="n">
        <v>961.436985</v>
      </c>
      <c r="C20539" t="n">
        <v>959.18237</v>
      </c>
      <c r="D20539" t="n">
        <v>769.149588</v>
      </c>
    </row>
    <row r="20540">
      <c r="A20540" t="n">
        <v>20537</v>
      </c>
      <c r="B20540" t="n">
        <v>3594.028128</v>
      </c>
      <c r="C20540" t="n">
        <v>1727.439831</v>
      </c>
      <c r="D20540" t="n">
        <v>2875.222502</v>
      </c>
    </row>
    <row r="20541">
      <c r="A20541" t="n">
        <v>20538</v>
      </c>
      <c r="B20541" t="n">
        <v>2291.747848</v>
      </c>
      <c r="C20541" t="n">
        <v>1562.936517</v>
      </c>
      <c r="D20541" t="n">
        <v>1833.398278</v>
      </c>
    </row>
    <row r="20542">
      <c r="A20542" t="n">
        <v>20539</v>
      </c>
      <c r="B20542" t="n">
        <v>2078.633026</v>
      </c>
      <c r="C20542" t="n">
        <v>1458.981585</v>
      </c>
      <c r="D20542" t="n">
        <v>1662.90642</v>
      </c>
    </row>
    <row r="20543">
      <c r="A20543" t="n">
        <v>20540</v>
      </c>
      <c r="B20543" t="n">
        <v>3587.467089</v>
      </c>
      <c r="C20543" t="n">
        <v>1934.827773</v>
      </c>
      <c r="D20543" t="n">
        <v>2869.973671</v>
      </c>
    </row>
    <row r="20544">
      <c r="A20544" t="n">
        <v>20541</v>
      </c>
      <c r="B20544" t="n">
        <v>1654.411591</v>
      </c>
      <c r="C20544" t="n">
        <v>1425.74212</v>
      </c>
      <c r="D20544" t="n">
        <v>1323.529273</v>
      </c>
    </row>
    <row r="20545">
      <c r="A20545" t="n">
        <v>20542</v>
      </c>
      <c r="B20545" t="n">
        <v>2409.97478</v>
      </c>
      <c r="C20545" t="n">
        <v>2140.513222</v>
      </c>
      <c r="D20545" t="n">
        <v>1927.979824</v>
      </c>
    </row>
    <row r="20546">
      <c r="A20546" t="n">
        <v>20543</v>
      </c>
      <c r="B20546" t="n">
        <v>2085.413688</v>
      </c>
      <c r="C20546" t="n">
        <v>1625.557139</v>
      </c>
      <c r="D20546" t="n">
        <v>1668.33095</v>
      </c>
    </row>
    <row r="20547">
      <c r="A20547" t="n">
        <v>20544</v>
      </c>
      <c r="B20547" t="n">
        <v>2058.612781</v>
      </c>
      <c r="C20547" t="n">
        <v>1546.553826</v>
      </c>
      <c r="D20547" t="n">
        <v>1646.890225</v>
      </c>
    </row>
    <row r="20548">
      <c r="A20548" t="n">
        <v>20545</v>
      </c>
      <c r="B20548" t="n">
        <v>2078.478543</v>
      </c>
      <c r="C20548" t="n">
        <v>2550.374184</v>
      </c>
      <c r="D20548" t="n">
        <v>1662.782834</v>
      </c>
    </row>
    <row r="20549">
      <c r="A20549" t="n">
        <v>20546</v>
      </c>
      <c r="B20549" t="n">
        <v>1609.287353</v>
      </c>
      <c r="C20549" t="n">
        <v>1578.15612</v>
      </c>
      <c r="D20549" t="n">
        <v>1287.429882</v>
      </c>
    </row>
    <row r="20550">
      <c r="A20550" t="n">
        <v>20547</v>
      </c>
      <c r="B20550" t="n">
        <v>1205.284844</v>
      </c>
      <c r="C20550" t="n">
        <v>1848.820684</v>
      </c>
      <c r="D20550" t="n">
        <v>964.227875</v>
      </c>
    </row>
    <row r="20551">
      <c r="A20551" t="n">
        <v>20548</v>
      </c>
      <c r="B20551" t="n">
        <v>2695.884784</v>
      </c>
      <c r="C20551" t="n">
        <v>1679.614661</v>
      </c>
      <c r="D20551" t="n">
        <v>2156.707827</v>
      </c>
    </row>
    <row r="20552">
      <c r="A20552" t="n">
        <v>20549</v>
      </c>
      <c r="B20552" t="n">
        <v>1709.783064</v>
      </c>
      <c r="C20552" t="n">
        <v>1740.5601</v>
      </c>
      <c r="D20552" t="n">
        <v>1367.826451</v>
      </c>
    </row>
    <row r="20553">
      <c r="A20553" t="n">
        <v>20550</v>
      </c>
      <c r="B20553" t="n">
        <v>2930.740035</v>
      </c>
      <c r="C20553" t="n">
        <v>1943.835481</v>
      </c>
      <c r="D20553" t="n">
        <v>2344.592028</v>
      </c>
    </row>
    <row r="20554">
      <c r="A20554" t="n">
        <v>20551</v>
      </c>
      <c r="B20554" t="n">
        <v>1974.949968</v>
      </c>
      <c r="C20554" t="n">
        <v>1297.003273</v>
      </c>
      <c r="D20554" t="n">
        <v>1579.959975</v>
      </c>
    </row>
    <row r="20555">
      <c r="A20555" t="n">
        <v>20552</v>
      </c>
      <c r="B20555" t="n">
        <v>2595.100402</v>
      </c>
      <c r="C20555" t="n">
        <v>2162.662769</v>
      </c>
      <c r="D20555" t="n">
        <v>2076.080322</v>
      </c>
    </row>
    <row r="20556">
      <c r="A20556" t="n">
        <v>20553</v>
      </c>
      <c r="B20556" t="n">
        <v>1826.474615</v>
      </c>
      <c r="C20556" t="n">
        <v>1219.792193</v>
      </c>
      <c r="D20556" t="n">
        <v>1461.179692</v>
      </c>
    </row>
    <row r="20557">
      <c r="A20557" t="n">
        <v>20554</v>
      </c>
      <c r="B20557" t="n">
        <v>1913.881045</v>
      </c>
      <c r="C20557" t="n">
        <v>1655.925506</v>
      </c>
      <c r="D20557" t="n">
        <v>1531.104836</v>
      </c>
    </row>
    <row r="20558">
      <c r="A20558" t="n">
        <v>20555</v>
      </c>
      <c r="B20558" t="n">
        <v>1844.206147</v>
      </c>
      <c r="C20558" t="n">
        <v>1497.218342</v>
      </c>
      <c r="D20558" t="n">
        <v>1475.364917</v>
      </c>
    </row>
    <row r="20559">
      <c r="A20559" t="n">
        <v>20556</v>
      </c>
      <c r="B20559" t="n">
        <v>1605.806578</v>
      </c>
      <c r="C20559" t="n">
        <v>2067.418036</v>
      </c>
      <c r="D20559" t="n">
        <v>1284.645263</v>
      </c>
    </row>
    <row r="20560">
      <c r="A20560" t="n">
        <v>20557</v>
      </c>
      <c r="B20560" t="n">
        <v>2850.164323</v>
      </c>
      <c r="C20560" t="n">
        <v>1760.980686</v>
      </c>
      <c r="D20560" t="n">
        <v>2280.131458</v>
      </c>
    </row>
    <row r="20561">
      <c r="A20561" t="n">
        <v>20558</v>
      </c>
      <c r="B20561" t="n">
        <v>820.635451</v>
      </c>
      <c r="C20561" t="n">
        <v>805.351163</v>
      </c>
      <c r="D20561" t="n">
        <v>656.508361</v>
      </c>
    </row>
    <row r="20562">
      <c r="A20562" t="n">
        <v>20559</v>
      </c>
      <c r="B20562" t="n">
        <v>2138.686568</v>
      </c>
      <c r="C20562" t="n">
        <v>930.802464</v>
      </c>
      <c r="D20562" t="n">
        <v>1710.949254</v>
      </c>
    </row>
    <row r="20563">
      <c r="A20563" t="n">
        <v>20560</v>
      </c>
      <c r="B20563" t="n">
        <v>4117.047938</v>
      </c>
      <c r="C20563" t="n">
        <v>2127.537297</v>
      </c>
      <c r="D20563" t="n">
        <v>3293.63835</v>
      </c>
    </row>
    <row r="20564">
      <c r="A20564" t="n">
        <v>20561</v>
      </c>
      <c r="B20564" t="n">
        <v>2022.918716</v>
      </c>
      <c r="C20564" t="n">
        <v>1633.270851</v>
      </c>
      <c r="D20564" t="n">
        <v>1618.334973</v>
      </c>
    </row>
    <row r="20565">
      <c r="A20565" t="n">
        <v>20562</v>
      </c>
      <c r="B20565" t="n">
        <v>1429.306899</v>
      </c>
      <c r="C20565" t="n">
        <v>1637.700582</v>
      </c>
      <c r="D20565" t="n">
        <v>1143.445519</v>
      </c>
    </row>
    <row r="20566">
      <c r="A20566" t="n">
        <v>20563</v>
      </c>
      <c r="B20566" t="n">
        <v>2184.428276</v>
      </c>
      <c r="C20566" t="n">
        <v>2116.87813</v>
      </c>
      <c r="D20566" t="n">
        <v>1747.542621</v>
      </c>
    </row>
    <row r="20567">
      <c r="A20567" t="n">
        <v>20564</v>
      </c>
      <c r="B20567" t="n">
        <v>1373.5216</v>
      </c>
      <c r="C20567" t="n">
        <v>1132.007761</v>
      </c>
      <c r="D20567" t="n">
        <v>1098.81728</v>
      </c>
    </row>
    <row r="20568">
      <c r="A20568" t="n">
        <v>20565</v>
      </c>
      <c r="B20568" t="n">
        <v>3454.086506</v>
      </c>
      <c r="C20568" t="n">
        <v>2004.305413</v>
      </c>
      <c r="D20568" t="n">
        <v>2763.269204</v>
      </c>
    </row>
    <row r="20569">
      <c r="A20569" t="n">
        <v>20566</v>
      </c>
      <c r="B20569" t="n">
        <v>3790.190621</v>
      </c>
      <c r="C20569" t="n">
        <v>1936.093179</v>
      </c>
      <c r="D20569" t="n">
        <v>3032.152497</v>
      </c>
    </row>
    <row r="20570">
      <c r="A20570" t="n">
        <v>20567</v>
      </c>
      <c r="B20570" t="n">
        <v>2073.315842</v>
      </c>
      <c r="C20570" t="n">
        <v>2208.442483</v>
      </c>
      <c r="D20570" t="n">
        <v>1658.652673</v>
      </c>
    </row>
    <row r="20571">
      <c r="A20571" t="n">
        <v>20568</v>
      </c>
      <c r="B20571" t="n">
        <v>3046.286552</v>
      </c>
      <c r="C20571" t="n">
        <v>2265.355196</v>
      </c>
      <c r="D20571" t="n">
        <v>2437.029242</v>
      </c>
    </row>
    <row r="20572">
      <c r="A20572" t="n">
        <v>20569</v>
      </c>
      <c r="B20572" t="n">
        <v>1947.090802</v>
      </c>
      <c r="C20572" t="n">
        <v>1927.331154</v>
      </c>
      <c r="D20572" t="n">
        <v>1557.672641</v>
      </c>
    </row>
    <row r="20573">
      <c r="A20573" t="n">
        <v>20570</v>
      </c>
      <c r="B20573" t="n">
        <v>1344.405248</v>
      </c>
      <c r="C20573" t="n">
        <v>1500.773035</v>
      </c>
      <c r="D20573" t="n">
        <v>1075.524199</v>
      </c>
    </row>
    <row r="20574">
      <c r="A20574" t="n">
        <v>20571</v>
      </c>
      <c r="B20574" t="n">
        <v>2505.700237</v>
      </c>
      <c r="C20574" t="n">
        <v>1682.00008</v>
      </c>
      <c r="D20574" t="n">
        <v>2004.56019</v>
      </c>
    </row>
    <row r="20575">
      <c r="A20575" t="n">
        <v>20572</v>
      </c>
      <c r="B20575" t="n">
        <v>2780.476718</v>
      </c>
      <c r="C20575" t="n">
        <v>1715.874108</v>
      </c>
      <c r="D20575" t="n">
        <v>2224.381374</v>
      </c>
    </row>
    <row r="20576">
      <c r="A20576" t="n">
        <v>20573</v>
      </c>
      <c r="B20576" t="n">
        <v>1474.545069</v>
      </c>
      <c r="C20576" t="n">
        <v>1126.079224</v>
      </c>
      <c r="D20576" t="n">
        <v>1179.636055</v>
      </c>
    </row>
    <row r="20577">
      <c r="A20577" t="n">
        <v>20574</v>
      </c>
      <c r="B20577" t="n">
        <v>1486.894837</v>
      </c>
      <c r="C20577" t="n">
        <v>1923.224931</v>
      </c>
      <c r="D20577" t="n">
        <v>1189.51587</v>
      </c>
    </row>
    <row r="20578">
      <c r="A20578" t="n">
        <v>20575</v>
      </c>
      <c r="B20578" t="n">
        <v>1821.751787</v>
      </c>
      <c r="C20578" t="n">
        <v>1193.133475</v>
      </c>
      <c r="D20578" t="n">
        <v>1457.40143</v>
      </c>
    </row>
    <row r="20579">
      <c r="A20579" t="n">
        <v>20576</v>
      </c>
      <c r="B20579" t="n">
        <v>3192.581067</v>
      </c>
      <c r="C20579" t="n">
        <v>2013.429022</v>
      </c>
      <c r="D20579" t="n">
        <v>2554.064854</v>
      </c>
    </row>
    <row r="20580">
      <c r="A20580" t="n">
        <v>20577</v>
      </c>
      <c r="B20580" t="n">
        <v>1025.373619</v>
      </c>
      <c r="C20580" t="n">
        <v>1116.585879</v>
      </c>
      <c r="D20580" t="n">
        <v>820.298895</v>
      </c>
    </row>
    <row r="20581">
      <c r="A20581" t="n">
        <v>20578</v>
      </c>
      <c r="B20581" t="n">
        <v>2628.21311</v>
      </c>
      <c r="C20581" t="n">
        <v>1641.415488</v>
      </c>
      <c r="D20581" t="n">
        <v>2102.570488</v>
      </c>
    </row>
    <row r="20582">
      <c r="A20582" t="n">
        <v>20579</v>
      </c>
      <c r="B20582" t="n">
        <v>1530.076507</v>
      </c>
      <c r="C20582" t="n">
        <v>1534.559885</v>
      </c>
      <c r="D20582" t="n">
        <v>1224.061205</v>
      </c>
    </row>
    <row r="20583">
      <c r="A20583" t="n">
        <v>20580</v>
      </c>
      <c r="B20583" t="n">
        <v>1750.153109</v>
      </c>
      <c r="C20583" t="n">
        <v>1501.876938</v>
      </c>
      <c r="D20583" t="n">
        <v>1400.122487</v>
      </c>
    </row>
    <row r="20584">
      <c r="A20584" t="n">
        <v>20581</v>
      </c>
      <c r="B20584" t="n">
        <v>3916.949197</v>
      </c>
      <c r="C20584" t="n">
        <v>2855.507787</v>
      </c>
      <c r="D20584" t="n">
        <v>3133.559358</v>
      </c>
    </row>
    <row r="20585">
      <c r="A20585" t="n">
        <v>20582</v>
      </c>
      <c r="B20585" t="n">
        <v>1448.902426</v>
      </c>
      <c r="C20585" t="n">
        <v>1575.8831</v>
      </c>
      <c r="D20585" t="n">
        <v>1159.121941</v>
      </c>
    </row>
    <row r="20586">
      <c r="A20586" t="n">
        <v>20583</v>
      </c>
      <c r="B20586" t="n">
        <v>1102.182631</v>
      </c>
      <c r="C20586" t="n">
        <v>1137.519908</v>
      </c>
      <c r="D20586" t="n">
        <v>881.7461049999999</v>
      </c>
    </row>
    <row r="20587">
      <c r="A20587" t="n">
        <v>20584</v>
      </c>
      <c r="B20587" t="n">
        <v>1658.025795</v>
      </c>
      <c r="C20587" t="n">
        <v>1862.809247</v>
      </c>
      <c r="D20587" t="n">
        <v>1326.420636</v>
      </c>
    </row>
    <row r="20588">
      <c r="A20588" t="n">
        <v>20585</v>
      </c>
      <c r="B20588" t="n">
        <v>1348.712017</v>
      </c>
      <c r="C20588" t="n">
        <v>1132.191988</v>
      </c>
      <c r="D20588" t="n">
        <v>1078.969614</v>
      </c>
    </row>
    <row r="20589">
      <c r="A20589" t="n">
        <v>20586</v>
      </c>
      <c r="B20589" t="n">
        <v>1872.564907</v>
      </c>
      <c r="C20589" t="n">
        <v>1597.415133</v>
      </c>
      <c r="D20589" t="n">
        <v>1498.051926</v>
      </c>
    </row>
    <row r="20590">
      <c r="A20590" t="n">
        <v>20587</v>
      </c>
      <c r="B20590" t="n">
        <v>1111.711616</v>
      </c>
      <c r="C20590" t="n">
        <v>1127.541616</v>
      </c>
      <c r="D20590" t="n">
        <v>889.369293</v>
      </c>
    </row>
    <row r="20591">
      <c r="A20591" t="n">
        <v>20588</v>
      </c>
      <c r="B20591" t="n">
        <v>1099.709759</v>
      </c>
      <c r="C20591" t="n">
        <v>965.0440160000001</v>
      </c>
      <c r="D20591" t="n">
        <v>879.7678079999999</v>
      </c>
    </row>
    <row r="20592">
      <c r="A20592" t="n">
        <v>20589</v>
      </c>
      <c r="B20592" t="n">
        <v>3234.746318</v>
      </c>
      <c r="C20592" t="n">
        <v>1741.073144</v>
      </c>
      <c r="D20592" t="n">
        <v>2587.797055</v>
      </c>
    </row>
    <row r="20593">
      <c r="A20593" t="n">
        <v>20590</v>
      </c>
      <c r="B20593" t="n">
        <v>2890.434291</v>
      </c>
      <c r="C20593" t="n">
        <v>2102.343528</v>
      </c>
      <c r="D20593" t="n">
        <v>2312.347433</v>
      </c>
    </row>
    <row r="20594">
      <c r="A20594" t="n">
        <v>20591</v>
      </c>
      <c r="B20594" t="n">
        <v>1473.289036</v>
      </c>
      <c r="C20594" t="n">
        <v>1055.467027</v>
      </c>
      <c r="D20594" t="n">
        <v>1178.631228</v>
      </c>
    </row>
    <row r="20595">
      <c r="A20595" t="n">
        <v>20592</v>
      </c>
      <c r="B20595" t="n">
        <v>1615.661408</v>
      </c>
      <c r="C20595" t="n">
        <v>2039.771404</v>
      </c>
      <c r="D20595" t="n">
        <v>1292.529126</v>
      </c>
    </row>
    <row r="20596">
      <c r="A20596" t="n">
        <v>20593</v>
      </c>
      <c r="B20596" t="n">
        <v>1064.230689</v>
      </c>
      <c r="C20596" t="n">
        <v>1014.816948</v>
      </c>
      <c r="D20596" t="n">
        <v>851.384551</v>
      </c>
    </row>
    <row r="20597">
      <c r="A20597" t="n">
        <v>20594</v>
      </c>
      <c r="B20597" t="n">
        <v>2329.090694</v>
      </c>
      <c r="C20597" t="n">
        <v>1925.732119</v>
      </c>
      <c r="D20597" t="n">
        <v>1863.272555</v>
      </c>
    </row>
    <row r="20598">
      <c r="A20598" t="n">
        <v>20595</v>
      </c>
      <c r="B20598" t="n">
        <v>967.2513300000001</v>
      </c>
      <c r="C20598" t="n">
        <v>1637.51368</v>
      </c>
      <c r="D20598" t="n">
        <v>773.801064</v>
      </c>
    </row>
    <row r="20599">
      <c r="A20599" t="n">
        <v>20596</v>
      </c>
      <c r="B20599" t="n">
        <v>1832.102227</v>
      </c>
      <c r="C20599" t="n">
        <v>1058.907346</v>
      </c>
      <c r="D20599" t="n">
        <v>1465.681782</v>
      </c>
    </row>
    <row r="20600">
      <c r="A20600" t="n">
        <v>20597</v>
      </c>
      <c r="B20600" t="n">
        <v>2457.920969</v>
      </c>
      <c r="C20600" t="n">
        <v>1512.089639</v>
      </c>
      <c r="D20600" t="n">
        <v>1966.336775</v>
      </c>
    </row>
    <row r="20601">
      <c r="A20601" t="n">
        <v>20598</v>
      </c>
      <c r="B20601" t="n">
        <v>2957.178492</v>
      </c>
      <c r="C20601" t="n">
        <v>2070.943037</v>
      </c>
      <c r="D20601" t="n">
        <v>2365.742794</v>
      </c>
    </row>
    <row r="20602">
      <c r="A20602" t="n">
        <v>20599</v>
      </c>
      <c r="B20602" t="n">
        <v>1548.48932</v>
      </c>
      <c r="C20602" t="n">
        <v>1545.472003</v>
      </c>
      <c r="D20602" t="n">
        <v>1238.791456</v>
      </c>
    </row>
    <row r="20603">
      <c r="A20603" t="n">
        <v>20600</v>
      </c>
      <c r="B20603" t="n">
        <v>837.740504</v>
      </c>
      <c r="C20603" t="n">
        <v>1094.803315</v>
      </c>
      <c r="D20603" t="n">
        <v>670.192404</v>
      </c>
    </row>
    <row r="20604">
      <c r="A20604" t="n">
        <v>20601</v>
      </c>
      <c r="B20604" t="n">
        <v>2693.199267</v>
      </c>
      <c r="C20604" t="n">
        <v>1747.553659</v>
      </c>
      <c r="D20604" t="n">
        <v>2154.559414</v>
      </c>
    </row>
    <row r="20605">
      <c r="A20605" t="n">
        <v>20602</v>
      </c>
      <c r="B20605" t="n">
        <v>2441.646241</v>
      </c>
      <c r="C20605" t="n">
        <v>1535.399996</v>
      </c>
      <c r="D20605" t="n">
        <v>1953.316993</v>
      </c>
    </row>
    <row r="20606">
      <c r="A20606" t="n">
        <v>20603</v>
      </c>
      <c r="B20606" t="n">
        <v>995.346688</v>
      </c>
      <c r="C20606" t="n">
        <v>921.820709</v>
      </c>
      <c r="D20606" t="n">
        <v>796.27735</v>
      </c>
    </row>
    <row r="20607">
      <c r="A20607" t="n">
        <v>20604</v>
      </c>
      <c r="B20607" t="n">
        <v>2476.222707</v>
      </c>
      <c r="C20607" t="n">
        <v>1608.842907</v>
      </c>
      <c r="D20607" t="n">
        <v>1980.978166</v>
      </c>
    </row>
    <row r="20608">
      <c r="A20608" t="n">
        <v>20605</v>
      </c>
      <c r="B20608" t="n">
        <v>3800.030449</v>
      </c>
      <c r="C20608" t="n">
        <v>2814.826183</v>
      </c>
      <c r="D20608" t="n">
        <v>3040.024359</v>
      </c>
    </row>
    <row r="20609">
      <c r="A20609" t="n">
        <v>20606</v>
      </c>
      <c r="B20609" t="n">
        <v>1232.927883</v>
      </c>
      <c r="C20609" t="n">
        <v>1536.050115</v>
      </c>
      <c r="D20609" t="n">
        <v>986.342306</v>
      </c>
    </row>
    <row r="20610">
      <c r="A20610" t="n">
        <v>20607</v>
      </c>
      <c r="B20610" t="n">
        <v>2087.808814</v>
      </c>
      <c r="C20610" t="n">
        <v>2213.023647</v>
      </c>
      <c r="D20610" t="n">
        <v>1670.247051</v>
      </c>
    </row>
    <row r="20611">
      <c r="A20611" t="n">
        <v>20608</v>
      </c>
      <c r="B20611" t="n">
        <v>1203.118317</v>
      </c>
      <c r="C20611" t="n">
        <v>1382.624609</v>
      </c>
      <c r="D20611" t="n">
        <v>962.494653</v>
      </c>
    </row>
    <row r="20612">
      <c r="A20612" t="n">
        <v>20609</v>
      </c>
      <c r="B20612" t="n">
        <v>1585.359793</v>
      </c>
      <c r="C20612" t="n">
        <v>1456.673786</v>
      </c>
      <c r="D20612" t="n">
        <v>1268.287834</v>
      </c>
    </row>
    <row r="20613">
      <c r="A20613" t="n">
        <v>20610</v>
      </c>
      <c r="B20613" t="n">
        <v>1801.755221</v>
      </c>
      <c r="C20613" t="n">
        <v>1471.349103</v>
      </c>
      <c r="D20613" t="n">
        <v>1441.404177</v>
      </c>
    </row>
    <row r="20614">
      <c r="A20614" t="n">
        <v>20611</v>
      </c>
      <c r="B20614" t="n">
        <v>2599.826799</v>
      </c>
      <c r="C20614" t="n">
        <v>1273.638967</v>
      </c>
      <c r="D20614" t="n">
        <v>2079.861439</v>
      </c>
    </row>
    <row r="20615">
      <c r="A20615" t="n">
        <v>20612</v>
      </c>
      <c r="B20615" t="n">
        <v>2085.893954</v>
      </c>
      <c r="C20615" t="n">
        <v>1899.682028</v>
      </c>
      <c r="D20615" t="n">
        <v>1668.715163</v>
      </c>
    </row>
    <row r="20616">
      <c r="A20616" t="n">
        <v>20613</v>
      </c>
      <c r="B20616" t="n">
        <v>2563.142769</v>
      </c>
      <c r="C20616" t="n">
        <v>1411.983247</v>
      </c>
      <c r="D20616" t="n">
        <v>2050.514216</v>
      </c>
    </row>
    <row r="20617">
      <c r="A20617" t="n">
        <v>20614</v>
      </c>
      <c r="B20617" t="n">
        <v>2123.889224</v>
      </c>
      <c r="C20617" t="n">
        <v>2144.975969</v>
      </c>
      <c r="D20617" t="n">
        <v>1699.111379</v>
      </c>
    </row>
    <row r="20618">
      <c r="A20618" t="n">
        <v>20615</v>
      </c>
      <c r="B20618" t="n">
        <v>2020.856685</v>
      </c>
      <c r="C20618" t="n">
        <v>1315.501176</v>
      </c>
      <c r="D20618" t="n">
        <v>1616.685348</v>
      </c>
    </row>
    <row r="20619">
      <c r="A20619" t="n">
        <v>20616</v>
      </c>
      <c r="B20619" t="n">
        <v>2022.597059</v>
      </c>
      <c r="C20619" t="n">
        <v>1034.04313</v>
      </c>
      <c r="D20619" t="n">
        <v>1618.077647</v>
      </c>
    </row>
    <row r="20620">
      <c r="A20620" t="n">
        <v>20617</v>
      </c>
      <c r="B20620" t="n">
        <v>2114.396963</v>
      </c>
      <c r="C20620" t="n">
        <v>1378.376722</v>
      </c>
      <c r="D20620" t="n">
        <v>1691.51757</v>
      </c>
    </row>
    <row r="20621">
      <c r="A20621" t="n">
        <v>20618</v>
      </c>
      <c r="B20621" t="n">
        <v>3954.931801</v>
      </c>
      <c r="C20621" t="n">
        <v>1991.813441</v>
      </c>
      <c r="D20621" t="n">
        <v>3163.945441</v>
      </c>
    </row>
    <row r="20622">
      <c r="A20622" t="n">
        <v>20619</v>
      </c>
      <c r="B20622" t="n">
        <v>1118.198312</v>
      </c>
      <c r="C20622" t="n">
        <v>1587.165813</v>
      </c>
      <c r="D20622" t="n">
        <v>894.5586499999999</v>
      </c>
    </row>
    <row r="20623">
      <c r="A20623" t="n">
        <v>20620</v>
      </c>
      <c r="B20623" t="n">
        <v>1730.683688</v>
      </c>
      <c r="C20623" t="n">
        <v>1103.806267</v>
      </c>
      <c r="D20623" t="n">
        <v>1384.54695</v>
      </c>
    </row>
    <row r="20624">
      <c r="A20624" t="n">
        <v>20621</v>
      </c>
      <c r="B20624" t="n">
        <v>6032.332979</v>
      </c>
      <c r="C20624" t="n">
        <v>2513.248523</v>
      </c>
      <c r="D20624" t="n">
        <v>4825.866383</v>
      </c>
    </row>
    <row r="20625">
      <c r="A20625" t="n">
        <v>20622</v>
      </c>
      <c r="B20625" t="n">
        <v>1512.345778</v>
      </c>
      <c r="C20625" t="n">
        <v>1379.498794</v>
      </c>
      <c r="D20625" t="n">
        <v>1209.876623</v>
      </c>
    </row>
    <row r="20626">
      <c r="A20626" t="n">
        <v>20623</v>
      </c>
      <c r="B20626" t="n">
        <v>2574.950487</v>
      </c>
      <c r="C20626" t="n">
        <v>2425.44506</v>
      </c>
      <c r="D20626" t="n">
        <v>2059.96039</v>
      </c>
    </row>
    <row r="20627">
      <c r="A20627" t="n">
        <v>20624</v>
      </c>
      <c r="B20627" t="n">
        <v>2475.599244</v>
      </c>
      <c r="C20627" t="n">
        <v>1599.612331</v>
      </c>
      <c r="D20627" t="n">
        <v>1980.479395</v>
      </c>
    </row>
    <row r="20628">
      <c r="A20628" t="n">
        <v>20625</v>
      </c>
      <c r="B20628" t="n">
        <v>2552.008667</v>
      </c>
      <c r="C20628" t="n">
        <v>1294.226367</v>
      </c>
      <c r="D20628" t="n">
        <v>2041.606933</v>
      </c>
    </row>
    <row r="20629">
      <c r="A20629" t="n">
        <v>20626</v>
      </c>
      <c r="B20629" t="n">
        <v>2114.487533</v>
      </c>
      <c r="C20629" t="n">
        <v>1428.762471</v>
      </c>
      <c r="D20629" t="n">
        <v>1691.590026</v>
      </c>
    </row>
    <row r="20630">
      <c r="A20630" t="n">
        <v>20627</v>
      </c>
      <c r="B20630" t="n">
        <v>2255.183179</v>
      </c>
      <c r="C20630" t="n">
        <v>2172.78996</v>
      </c>
      <c r="D20630" t="n">
        <v>1804.146543</v>
      </c>
    </row>
    <row r="20631">
      <c r="A20631" t="n">
        <v>20628</v>
      </c>
      <c r="B20631" t="n">
        <v>725.253121</v>
      </c>
      <c r="C20631" t="n">
        <v>709.712839</v>
      </c>
      <c r="D20631" t="n">
        <v>580.202497</v>
      </c>
    </row>
    <row r="20632">
      <c r="A20632" t="n">
        <v>20629</v>
      </c>
      <c r="B20632" t="n">
        <v>2726.6966</v>
      </c>
      <c r="C20632" t="n">
        <v>2547.083923</v>
      </c>
      <c r="D20632" t="n">
        <v>2181.35728</v>
      </c>
    </row>
    <row r="20633">
      <c r="A20633" t="n">
        <v>20630</v>
      </c>
      <c r="B20633" t="n">
        <v>954.289439</v>
      </c>
      <c r="C20633" t="n">
        <v>1203.068171</v>
      </c>
      <c r="D20633" t="n">
        <v>763.431551</v>
      </c>
    </row>
    <row r="20634">
      <c r="A20634" t="n">
        <v>20631</v>
      </c>
      <c r="B20634" t="n">
        <v>2115.820131</v>
      </c>
      <c r="C20634" t="n">
        <v>1305.872603</v>
      </c>
      <c r="D20634" t="n">
        <v>1692.656104</v>
      </c>
    </row>
    <row r="20635">
      <c r="A20635" t="n">
        <v>20632</v>
      </c>
      <c r="B20635" t="n">
        <v>2600.325019</v>
      </c>
      <c r="C20635" t="n">
        <v>2485.113076</v>
      </c>
      <c r="D20635" t="n">
        <v>2080.260015</v>
      </c>
    </row>
    <row r="20636">
      <c r="A20636" t="n">
        <v>20633</v>
      </c>
      <c r="B20636" t="n">
        <v>1524.44264</v>
      </c>
      <c r="C20636" t="n">
        <v>1505.472068</v>
      </c>
      <c r="D20636" t="n">
        <v>1219.554112</v>
      </c>
    </row>
    <row r="20637">
      <c r="A20637" t="n">
        <v>20634</v>
      </c>
      <c r="B20637" t="n">
        <v>3588.502101</v>
      </c>
      <c r="C20637" t="n">
        <v>1932.500233</v>
      </c>
      <c r="D20637" t="n">
        <v>2870.801681</v>
      </c>
    </row>
    <row r="20638">
      <c r="A20638" t="n">
        <v>20635</v>
      </c>
      <c r="B20638" t="n">
        <v>1726.798887</v>
      </c>
      <c r="C20638" t="n">
        <v>1899.931132</v>
      </c>
      <c r="D20638" t="n">
        <v>1381.439109</v>
      </c>
    </row>
    <row r="20639">
      <c r="A20639" t="n">
        <v>20636</v>
      </c>
      <c r="B20639" t="n">
        <v>2804.223391</v>
      </c>
      <c r="C20639" t="n">
        <v>2482.50502</v>
      </c>
      <c r="D20639" t="n">
        <v>2243.378713</v>
      </c>
    </row>
    <row r="20640">
      <c r="A20640" t="n">
        <v>20637</v>
      </c>
      <c r="B20640" t="n">
        <v>1334.103636</v>
      </c>
      <c r="C20640" t="n">
        <v>1322.55583</v>
      </c>
      <c r="D20640" t="n">
        <v>1067.282909</v>
      </c>
    </row>
    <row r="20641">
      <c r="A20641" t="n">
        <v>20638</v>
      </c>
      <c r="B20641" t="n">
        <v>2418.013397</v>
      </c>
      <c r="C20641" t="n">
        <v>1515.242263</v>
      </c>
      <c r="D20641" t="n">
        <v>1934.410717</v>
      </c>
    </row>
    <row r="20642">
      <c r="A20642" t="n">
        <v>20639</v>
      </c>
      <c r="B20642" t="n">
        <v>1422.749584</v>
      </c>
      <c r="C20642" t="n">
        <v>1212.2269</v>
      </c>
      <c r="D20642" t="n">
        <v>1138.199668</v>
      </c>
    </row>
    <row r="20643">
      <c r="A20643" t="n">
        <v>20640</v>
      </c>
      <c r="B20643" t="n">
        <v>1804.358644</v>
      </c>
      <c r="C20643" t="n">
        <v>1497.591327</v>
      </c>
      <c r="D20643" t="n">
        <v>1443.486915</v>
      </c>
    </row>
    <row r="20644">
      <c r="A20644" t="n">
        <v>20641</v>
      </c>
      <c r="B20644" t="n">
        <v>1904.26337</v>
      </c>
      <c r="C20644" t="n">
        <v>1064.122763</v>
      </c>
      <c r="D20644" t="n">
        <v>1523.410696</v>
      </c>
    </row>
    <row r="20645">
      <c r="A20645" t="n">
        <v>20642</v>
      </c>
      <c r="B20645" t="n">
        <v>1089.248955</v>
      </c>
      <c r="C20645" t="n">
        <v>1187.2335</v>
      </c>
      <c r="D20645" t="n">
        <v>871.399164</v>
      </c>
    </row>
    <row r="20646">
      <c r="A20646" t="n">
        <v>20643</v>
      </c>
      <c r="B20646" t="n">
        <v>1557.267164</v>
      </c>
      <c r="C20646" t="n">
        <v>1238.424648</v>
      </c>
      <c r="D20646" t="n">
        <v>1245.813732</v>
      </c>
    </row>
    <row r="20647">
      <c r="A20647" t="n">
        <v>20644</v>
      </c>
      <c r="B20647" t="n">
        <v>2367.224105</v>
      </c>
      <c r="C20647" t="n">
        <v>1565.912694</v>
      </c>
      <c r="D20647" t="n">
        <v>1893.779284</v>
      </c>
    </row>
    <row r="20648">
      <c r="A20648" t="n">
        <v>20645</v>
      </c>
      <c r="B20648" t="n">
        <v>2452.651613</v>
      </c>
      <c r="C20648" t="n">
        <v>1985.985592</v>
      </c>
      <c r="D20648" t="n">
        <v>1962.12129</v>
      </c>
    </row>
    <row r="20649">
      <c r="A20649" t="n">
        <v>20646</v>
      </c>
      <c r="B20649" t="n">
        <v>3539.761626</v>
      </c>
      <c r="C20649" t="n">
        <v>2734.206503</v>
      </c>
      <c r="D20649" t="n">
        <v>2831.8093</v>
      </c>
    </row>
    <row r="20650">
      <c r="A20650" t="n">
        <v>20647</v>
      </c>
      <c r="B20650" t="n">
        <v>1832.284946</v>
      </c>
      <c r="C20650" t="n">
        <v>1552.236191</v>
      </c>
      <c r="D20650" t="n">
        <v>1465.827957</v>
      </c>
    </row>
    <row r="20651">
      <c r="A20651" t="n">
        <v>20648</v>
      </c>
      <c r="B20651" t="n">
        <v>1973.222707</v>
      </c>
      <c r="C20651" t="n">
        <v>1798.261379</v>
      </c>
      <c r="D20651" t="n">
        <v>1578.578166</v>
      </c>
    </row>
    <row r="20652">
      <c r="A20652" t="n">
        <v>20649</v>
      </c>
      <c r="B20652" t="n">
        <v>1187.152046</v>
      </c>
      <c r="C20652" t="n">
        <v>998.14066</v>
      </c>
      <c r="D20652" t="n">
        <v>949.721637</v>
      </c>
    </row>
    <row r="20653">
      <c r="A20653" t="n">
        <v>20650</v>
      </c>
      <c r="B20653" t="n">
        <v>1990.817123</v>
      </c>
      <c r="C20653" t="n">
        <v>1376.028367</v>
      </c>
      <c r="D20653" t="n">
        <v>1592.653699</v>
      </c>
    </row>
    <row r="20654">
      <c r="A20654" t="n">
        <v>20651</v>
      </c>
      <c r="B20654" t="n">
        <v>1402.170436</v>
      </c>
      <c r="C20654" t="n">
        <v>1506.007644</v>
      </c>
      <c r="D20654" t="n">
        <v>1121.736349</v>
      </c>
    </row>
    <row r="20655">
      <c r="A20655" t="n">
        <v>20652</v>
      </c>
      <c r="B20655" t="n">
        <v>971.345862</v>
      </c>
      <c r="C20655" t="n">
        <v>948.911263</v>
      </c>
      <c r="D20655" t="n">
        <v>777.07669</v>
      </c>
    </row>
    <row r="20656">
      <c r="A20656" t="n">
        <v>20653</v>
      </c>
      <c r="B20656" t="n">
        <v>3574.922262</v>
      </c>
      <c r="C20656" t="n">
        <v>1541.364154</v>
      </c>
      <c r="D20656" t="n">
        <v>2859.93781</v>
      </c>
    </row>
    <row r="20657">
      <c r="A20657" t="n">
        <v>20654</v>
      </c>
      <c r="B20657" t="n">
        <v>3672.098329</v>
      </c>
      <c r="C20657" t="n">
        <v>1972.798173</v>
      </c>
      <c r="D20657" t="n">
        <v>2937.678663</v>
      </c>
    </row>
    <row r="20658">
      <c r="A20658" t="n">
        <v>20655</v>
      </c>
      <c r="B20658" t="n">
        <v>2222.116564</v>
      </c>
      <c r="C20658" t="n">
        <v>1523.670348</v>
      </c>
      <c r="D20658" t="n">
        <v>1777.693251</v>
      </c>
    </row>
    <row r="20659">
      <c r="A20659" t="n">
        <v>20656</v>
      </c>
      <c r="B20659" t="n">
        <v>3054.673096</v>
      </c>
      <c r="C20659" t="n">
        <v>1855.036474</v>
      </c>
      <c r="D20659" t="n">
        <v>2443.738477</v>
      </c>
    </row>
    <row r="20660">
      <c r="A20660" t="n">
        <v>20657</v>
      </c>
      <c r="B20660" t="n">
        <v>1708.830859</v>
      </c>
      <c r="C20660" t="n">
        <v>1803.705311</v>
      </c>
      <c r="D20660" t="n">
        <v>1367.064687</v>
      </c>
    </row>
    <row r="20661">
      <c r="A20661" t="n">
        <v>20658</v>
      </c>
      <c r="B20661" t="n">
        <v>2270.860191</v>
      </c>
      <c r="C20661" t="n">
        <v>1773.919723</v>
      </c>
      <c r="D20661" t="n">
        <v>1816.688153</v>
      </c>
    </row>
    <row r="20662">
      <c r="A20662" t="n">
        <v>20659</v>
      </c>
      <c r="B20662" t="n">
        <v>1633.000523</v>
      </c>
      <c r="C20662" t="n">
        <v>1374.859844</v>
      </c>
      <c r="D20662" t="n">
        <v>1306.400419</v>
      </c>
    </row>
    <row r="20663">
      <c r="A20663" t="n">
        <v>20660</v>
      </c>
      <c r="B20663" t="n">
        <v>4361.580214</v>
      </c>
      <c r="C20663" t="n">
        <v>1721.731223</v>
      </c>
      <c r="D20663" t="n">
        <v>3489.264171</v>
      </c>
    </row>
    <row r="20664">
      <c r="A20664" t="n">
        <v>20661</v>
      </c>
      <c r="B20664" t="n">
        <v>3511.517391</v>
      </c>
      <c r="C20664" t="n">
        <v>1655.190067</v>
      </c>
      <c r="D20664" t="n">
        <v>2809.213913</v>
      </c>
    </row>
    <row r="20665">
      <c r="A20665" t="n">
        <v>20662</v>
      </c>
      <c r="B20665" t="n">
        <v>1251.490115</v>
      </c>
      <c r="C20665" t="n">
        <v>1117.997943</v>
      </c>
      <c r="D20665" t="n">
        <v>1001.192092</v>
      </c>
    </row>
    <row r="20666">
      <c r="A20666" t="n">
        <v>20663</v>
      </c>
      <c r="B20666" t="n">
        <v>2950.814033</v>
      </c>
      <c r="C20666" t="n">
        <v>1567.352099</v>
      </c>
      <c r="D20666" t="n">
        <v>2360.651226</v>
      </c>
    </row>
    <row r="20667">
      <c r="A20667" t="n">
        <v>20664</v>
      </c>
      <c r="B20667" t="n">
        <v>2239.080924</v>
      </c>
      <c r="C20667" t="n">
        <v>2042.935082</v>
      </c>
      <c r="D20667" t="n">
        <v>1791.264739</v>
      </c>
    </row>
    <row r="20668">
      <c r="A20668" t="n">
        <v>20665</v>
      </c>
      <c r="B20668" t="n">
        <v>1240.263216</v>
      </c>
      <c r="C20668" t="n">
        <v>1337.865388</v>
      </c>
      <c r="D20668" t="n">
        <v>992.210573</v>
      </c>
    </row>
    <row r="20669">
      <c r="A20669" t="n">
        <v>20666</v>
      </c>
      <c r="B20669" t="n">
        <v>3254.589201</v>
      </c>
      <c r="C20669" t="n">
        <v>2638.448173</v>
      </c>
      <c r="D20669" t="n">
        <v>2603.67136</v>
      </c>
    </row>
    <row r="20670">
      <c r="A20670" t="n">
        <v>20667</v>
      </c>
      <c r="B20670" t="n">
        <v>1985.527442</v>
      </c>
      <c r="C20670" t="n">
        <v>1947.651818</v>
      </c>
      <c r="D20670" t="n">
        <v>1588.421953</v>
      </c>
    </row>
    <row r="20671">
      <c r="A20671" t="n">
        <v>20668</v>
      </c>
      <c r="B20671" t="n">
        <v>2403.470026</v>
      </c>
      <c r="C20671" t="n">
        <v>1956.227082</v>
      </c>
      <c r="D20671" t="n">
        <v>1922.77602</v>
      </c>
    </row>
    <row r="20672">
      <c r="A20672" t="n">
        <v>20669</v>
      </c>
      <c r="B20672" t="n">
        <v>1702.352166</v>
      </c>
      <c r="C20672" t="n">
        <v>1263.037016</v>
      </c>
      <c r="D20672" t="n">
        <v>1361.881733</v>
      </c>
    </row>
    <row r="20673">
      <c r="A20673" t="n">
        <v>20670</v>
      </c>
      <c r="B20673" t="n">
        <v>2373.226438</v>
      </c>
      <c r="C20673" t="n">
        <v>1911.107151</v>
      </c>
      <c r="D20673" t="n">
        <v>1898.58115</v>
      </c>
    </row>
    <row r="20674">
      <c r="A20674" t="n">
        <v>20671</v>
      </c>
      <c r="B20674" t="n">
        <v>1992.000819</v>
      </c>
      <c r="C20674" t="n">
        <v>1602.303947</v>
      </c>
      <c r="D20674" t="n">
        <v>1593.600655</v>
      </c>
    </row>
    <row r="20675">
      <c r="A20675" t="n">
        <v>20672</v>
      </c>
      <c r="B20675" t="n">
        <v>2601.983133</v>
      </c>
      <c r="C20675" t="n">
        <v>1811.749151</v>
      </c>
      <c r="D20675" t="n">
        <v>2081.586507</v>
      </c>
    </row>
    <row r="20676">
      <c r="A20676" t="n">
        <v>20673</v>
      </c>
      <c r="B20676" t="n">
        <v>1217.939344</v>
      </c>
      <c r="C20676" t="n">
        <v>1022.580192</v>
      </c>
      <c r="D20676" t="n">
        <v>974.3514750000001</v>
      </c>
    </row>
    <row r="20677">
      <c r="A20677" t="n">
        <v>20674</v>
      </c>
      <c r="B20677" t="n">
        <v>1262.315577</v>
      </c>
      <c r="C20677" t="n">
        <v>986.159386</v>
      </c>
      <c r="D20677" t="n">
        <v>1009.852462</v>
      </c>
    </row>
    <row r="20678">
      <c r="A20678" t="n">
        <v>20675</v>
      </c>
      <c r="B20678" t="n">
        <v>1142.840983</v>
      </c>
      <c r="C20678" t="n">
        <v>1240.688857</v>
      </c>
      <c r="D20678" t="n">
        <v>914.272786</v>
      </c>
    </row>
    <row r="20679">
      <c r="A20679" t="n">
        <v>20676</v>
      </c>
      <c r="B20679" t="n">
        <v>1579.254254</v>
      </c>
      <c r="C20679" t="n">
        <v>1173.043908</v>
      </c>
      <c r="D20679" t="n">
        <v>1263.403403</v>
      </c>
    </row>
    <row r="20680">
      <c r="A20680" t="n">
        <v>20677</v>
      </c>
      <c r="B20680" t="n">
        <v>1642.81345</v>
      </c>
      <c r="C20680" t="n">
        <v>1329.141257</v>
      </c>
      <c r="D20680" t="n">
        <v>1314.25076</v>
      </c>
    </row>
    <row r="20681">
      <c r="A20681" t="n">
        <v>20678</v>
      </c>
      <c r="B20681" t="n">
        <v>1744.576658</v>
      </c>
      <c r="C20681" t="n">
        <v>2056.787143</v>
      </c>
      <c r="D20681" t="n">
        <v>1395.661327</v>
      </c>
    </row>
    <row r="20682">
      <c r="A20682" t="n">
        <v>20679</v>
      </c>
      <c r="B20682" t="n">
        <v>2629.818976</v>
      </c>
      <c r="C20682" t="n">
        <v>1369.390938</v>
      </c>
      <c r="D20682" t="n">
        <v>2103.855181</v>
      </c>
    </row>
    <row r="20683">
      <c r="A20683" t="n">
        <v>20680</v>
      </c>
      <c r="B20683" t="n">
        <v>2479.703012</v>
      </c>
      <c r="C20683" t="n">
        <v>1629.946517</v>
      </c>
      <c r="D20683" t="n">
        <v>1983.76241</v>
      </c>
    </row>
    <row r="20684">
      <c r="A20684" t="n">
        <v>20681</v>
      </c>
      <c r="B20684" t="n">
        <v>1234.280417</v>
      </c>
      <c r="C20684" t="n">
        <v>1325.758143</v>
      </c>
      <c r="D20684" t="n">
        <v>987.424334</v>
      </c>
    </row>
    <row r="20685">
      <c r="A20685" t="n">
        <v>20682</v>
      </c>
      <c r="B20685" t="n">
        <v>3889.77191</v>
      </c>
      <c r="C20685" t="n">
        <v>1991.804978</v>
      </c>
      <c r="D20685" t="n">
        <v>3111.817528</v>
      </c>
    </row>
    <row r="20686">
      <c r="A20686" t="n">
        <v>20683</v>
      </c>
      <c r="B20686" t="n">
        <v>1976.156556</v>
      </c>
      <c r="C20686" t="n">
        <v>1093.63339</v>
      </c>
      <c r="D20686" t="n">
        <v>1580.925245</v>
      </c>
    </row>
    <row r="20687">
      <c r="A20687" t="n">
        <v>20684</v>
      </c>
      <c r="B20687" t="n">
        <v>764.038358</v>
      </c>
      <c r="C20687" t="n">
        <v>909.005579</v>
      </c>
      <c r="D20687" t="n">
        <v>611.230686</v>
      </c>
    </row>
    <row r="20688">
      <c r="A20688" t="n">
        <v>20685</v>
      </c>
      <c r="B20688" t="n">
        <v>2458.534163</v>
      </c>
      <c r="C20688" t="n">
        <v>1704.424698</v>
      </c>
      <c r="D20688" t="n">
        <v>1966.827331</v>
      </c>
    </row>
    <row r="20689">
      <c r="A20689" t="n">
        <v>20686</v>
      </c>
      <c r="B20689" t="n">
        <v>1519.983772</v>
      </c>
      <c r="C20689" t="n">
        <v>1192.851556</v>
      </c>
      <c r="D20689" t="n">
        <v>1215.987017</v>
      </c>
    </row>
    <row r="20690">
      <c r="A20690" t="n">
        <v>20687</v>
      </c>
      <c r="B20690" t="n">
        <v>2261.358577</v>
      </c>
      <c r="C20690" t="n">
        <v>1526.207814</v>
      </c>
      <c r="D20690" t="n">
        <v>1809.086862</v>
      </c>
    </row>
    <row r="20691">
      <c r="A20691" t="n">
        <v>20688</v>
      </c>
      <c r="B20691" t="n">
        <v>3331.546069</v>
      </c>
      <c r="C20691" t="n">
        <v>1826.247579</v>
      </c>
      <c r="D20691" t="n">
        <v>2665.236856</v>
      </c>
    </row>
    <row r="20692">
      <c r="A20692" t="n">
        <v>20689</v>
      </c>
      <c r="B20692" t="n">
        <v>1844.945756</v>
      </c>
      <c r="C20692" t="n">
        <v>1229.214334</v>
      </c>
      <c r="D20692" t="n">
        <v>1475.956605</v>
      </c>
    </row>
    <row r="20693">
      <c r="A20693" t="n">
        <v>20690</v>
      </c>
      <c r="B20693" t="n">
        <v>1444.758427</v>
      </c>
      <c r="C20693" t="n">
        <v>1000.216127</v>
      </c>
      <c r="D20693" t="n">
        <v>1155.806741</v>
      </c>
    </row>
    <row r="20694">
      <c r="A20694" t="n">
        <v>20691</v>
      </c>
      <c r="B20694" t="n">
        <v>2796.286911</v>
      </c>
      <c r="C20694" t="n">
        <v>1816.824437</v>
      </c>
      <c r="D20694" t="n">
        <v>2237.029529</v>
      </c>
    </row>
    <row r="20695">
      <c r="A20695" t="n">
        <v>20692</v>
      </c>
      <c r="B20695" t="n">
        <v>2204.414379</v>
      </c>
      <c r="C20695" t="n">
        <v>1338.5679</v>
      </c>
      <c r="D20695" t="n">
        <v>1763.531503</v>
      </c>
    </row>
    <row r="20696">
      <c r="A20696" t="n">
        <v>20693</v>
      </c>
      <c r="B20696" t="n">
        <v>1300.819631</v>
      </c>
      <c r="C20696" t="n">
        <v>1208.716898</v>
      </c>
      <c r="D20696" t="n">
        <v>1040.655705</v>
      </c>
    </row>
    <row r="20697">
      <c r="A20697" t="n">
        <v>20694</v>
      </c>
      <c r="B20697" t="n">
        <v>1628.458356</v>
      </c>
      <c r="C20697" t="n">
        <v>2164.607306</v>
      </c>
      <c r="D20697" t="n">
        <v>1302.766685</v>
      </c>
    </row>
    <row r="20698">
      <c r="A20698" t="n">
        <v>20695</v>
      </c>
      <c r="B20698" t="n">
        <v>2270.851284</v>
      </c>
      <c r="C20698" t="n">
        <v>2281.371029</v>
      </c>
      <c r="D20698" t="n">
        <v>1816.681027</v>
      </c>
    </row>
    <row r="20699">
      <c r="A20699" t="n">
        <v>20696</v>
      </c>
      <c r="B20699" t="n">
        <v>2901.906081</v>
      </c>
      <c r="C20699" t="n">
        <v>1576.106485</v>
      </c>
      <c r="D20699" t="n">
        <v>2321.524865</v>
      </c>
    </row>
    <row r="20700">
      <c r="A20700" t="n">
        <v>20697</v>
      </c>
      <c r="B20700" t="n">
        <v>1355.336728</v>
      </c>
      <c r="C20700" t="n">
        <v>979.562506</v>
      </c>
      <c r="D20700" t="n">
        <v>1084.269382</v>
      </c>
    </row>
    <row r="20701">
      <c r="A20701" t="n">
        <v>20698</v>
      </c>
      <c r="B20701" t="n">
        <v>1463.425103</v>
      </c>
      <c r="C20701" t="n">
        <v>1401.61889</v>
      </c>
      <c r="D20701" t="n">
        <v>1170.740083</v>
      </c>
    </row>
    <row r="20702">
      <c r="A20702" t="n">
        <v>20699</v>
      </c>
      <c r="B20702" t="n">
        <v>2336.568527</v>
      </c>
      <c r="C20702" t="n">
        <v>2551.897998</v>
      </c>
      <c r="D20702" t="n">
        <v>1869.254821</v>
      </c>
    </row>
    <row r="20703">
      <c r="A20703" t="n">
        <v>20700</v>
      </c>
      <c r="B20703" t="n">
        <v>3034.49611</v>
      </c>
      <c r="C20703" t="n">
        <v>2188.101096</v>
      </c>
      <c r="D20703" t="n">
        <v>2427.596888</v>
      </c>
    </row>
    <row r="20704">
      <c r="A20704" t="n">
        <v>20701</v>
      </c>
      <c r="B20704" t="n">
        <v>1053.952772</v>
      </c>
      <c r="C20704" t="n">
        <v>923.10904</v>
      </c>
      <c r="D20704" t="n">
        <v>843.1622170000001</v>
      </c>
    </row>
    <row r="20705">
      <c r="A20705" t="n">
        <v>20702</v>
      </c>
      <c r="B20705" t="n">
        <v>3379.406467</v>
      </c>
      <c r="C20705" t="n">
        <v>2199.226669</v>
      </c>
      <c r="D20705" t="n">
        <v>2703.525174</v>
      </c>
    </row>
    <row r="20706">
      <c r="A20706" t="n">
        <v>20703</v>
      </c>
      <c r="B20706" t="n">
        <v>2772.105359</v>
      </c>
      <c r="C20706" t="n">
        <v>1801.429157</v>
      </c>
      <c r="D20706" t="n">
        <v>2217.684287</v>
      </c>
    </row>
    <row r="20707">
      <c r="A20707" t="n">
        <v>20704</v>
      </c>
      <c r="B20707" t="n">
        <v>3010.451115</v>
      </c>
      <c r="C20707" t="n">
        <v>1380.854615</v>
      </c>
      <c r="D20707" t="n">
        <v>2408.360892</v>
      </c>
    </row>
    <row r="20708">
      <c r="A20708" t="n">
        <v>20705</v>
      </c>
      <c r="B20708" t="n">
        <v>2451.83577</v>
      </c>
      <c r="C20708" t="n">
        <v>1189.592916</v>
      </c>
      <c r="D20708" t="n">
        <v>1961.468616</v>
      </c>
    </row>
    <row r="20709">
      <c r="A20709" t="n">
        <v>20706</v>
      </c>
      <c r="B20709" t="n">
        <v>2899.394252</v>
      </c>
      <c r="C20709" t="n">
        <v>1813.68441</v>
      </c>
      <c r="D20709" t="n">
        <v>2319.515402</v>
      </c>
    </row>
    <row r="20710">
      <c r="A20710" t="n">
        <v>20707</v>
      </c>
      <c r="B20710" t="n">
        <v>2403.755873</v>
      </c>
      <c r="C20710" t="n">
        <v>1733.064608</v>
      </c>
      <c r="D20710" t="n">
        <v>1923.004699</v>
      </c>
    </row>
    <row r="20711">
      <c r="A20711" t="n">
        <v>20708</v>
      </c>
      <c r="B20711" t="n">
        <v>2227.732641</v>
      </c>
      <c r="C20711" t="n">
        <v>1478.974872</v>
      </c>
      <c r="D20711" t="n">
        <v>1782.186113</v>
      </c>
    </row>
    <row r="20712">
      <c r="A20712" t="n">
        <v>20709</v>
      </c>
      <c r="B20712" t="n">
        <v>2072.840933</v>
      </c>
      <c r="C20712" t="n">
        <v>1483.577672</v>
      </c>
      <c r="D20712" t="n">
        <v>1658.272746</v>
      </c>
    </row>
    <row r="20713">
      <c r="A20713" t="n">
        <v>20710</v>
      </c>
      <c r="B20713" t="n">
        <v>4315.664138</v>
      </c>
      <c r="C20713" t="n">
        <v>2421.404959</v>
      </c>
      <c r="D20713" t="n">
        <v>3452.53131</v>
      </c>
    </row>
    <row r="20714">
      <c r="A20714" t="n">
        <v>20711</v>
      </c>
      <c r="B20714" t="n">
        <v>2023.066557</v>
      </c>
      <c r="C20714" t="n">
        <v>1391.268783</v>
      </c>
      <c r="D20714" t="n">
        <v>1618.453246</v>
      </c>
    </row>
    <row r="20715">
      <c r="A20715" t="n">
        <v>20712</v>
      </c>
      <c r="B20715" t="n">
        <v>6314.265945</v>
      </c>
      <c r="C20715" t="n">
        <v>2744.50327</v>
      </c>
      <c r="D20715" t="n">
        <v>5051.412756</v>
      </c>
    </row>
    <row r="20716">
      <c r="A20716" t="n">
        <v>20713</v>
      </c>
      <c r="B20716" t="n">
        <v>3281.59762</v>
      </c>
      <c r="C20716" t="n">
        <v>1955.950869</v>
      </c>
      <c r="D20716" t="n">
        <v>2625.278096</v>
      </c>
    </row>
    <row r="20717">
      <c r="A20717" t="n">
        <v>20714</v>
      </c>
      <c r="B20717" t="n">
        <v>2357.656232</v>
      </c>
      <c r="C20717" t="n">
        <v>1627.177105</v>
      </c>
      <c r="D20717" t="n">
        <v>1886.124986</v>
      </c>
    </row>
    <row r="20718">
      <c r="A20718" t="n">
        <v>20715</v>
      </c>
      <c r="B20718" t="n">
        <v>1290.32761</v>
      </c>
      <c r="C20718" t="n">
        <v>1381.768786</v>
      </c>
      <c r="D20718" t="n">
        <v>1032.262088</v>
      </c>
    </row>
    <row r="20719">
      <c r="A20719" t="n">
        <v>20716</v>
      </c>
      <c r="B20719" t="n">
        <v>3178.797411</v>
      </c>
      <c r="C20719" t="n">
        <v>1976.080025</v>
      </c>
      <c r="D20719" t="n">
        <v>2543.037928</v>
      </c>
    </row>
    <row r="20720">
      <c r="A20720" t="n">
        <v>20717</v>
      </c>
      <c r="B20720" t="n">
        <v>2363.388757</v>
      </c>
      <c r="C20720" t="n">
        <v>1819.181024</v>
      </c>
      <c r="D20720" t="n">
        <v>1890.711005</v>
      </c>
    </row>
    <row r="20721">
      <c r="A20721" t="n">
        <v>20718</v>
      </c>
      <c r="B20721" t="n">
        <v>2152.273219</v>
      </c>
      <c r="C20721" t="n">
        <v>1581.380808</v>
      </c>
      <c r="D20721" t="n">
        <v>1721.818575</v>
      </c>
    </row>
    <row r="20722">
      <c r="A20722" t="n">
        <v>20719</v>
      </c>
      <c r="B20722" t="n">
        <v>1965.245566</v>
      </c>
      <c r="C20722" t="n">
        <v>1413.372084</v>
      </c>
      <c r="D20722" t="n">
        <v>1572.196453</v>
      </c>
    </row>
    <row r="20723">
      <c r="A20723" t="n">
        <v>20720</v>
      </c>
      <c r="B20723" t="n">
        <v>1413.810414</v>
      </c>
      <c r="C20723" t="n">
        <v>1139.637416</v>
      </c>
      <c r="D20723" t="n">
        <v>1131.048331</v>
      </c>
    </row>
    <row r="20724">
      <c r="A20724" t="n">
        <v>20721</v>
      </c>
      <c r="B20724" t="n">
        <v>2221.984358</v>
      </c>
      <c r="C20724" t="n">
        <v>2090.054835</v>
      </c>
      <c r="D20724" t="n">
        <v>1777.587487</v>
      </c>
    </row>
    <row r="20725">
      <c r="A20725" t="n">
        <v>20722</v>
      </c>
      <c r="B20725" t="n">
        <v>1515.328564</v>
      </c>
      <c r="C20725" t="n">
        <v>1346.486083</v>
      </c>
      <c r="D20725" t="n">
        <v>1212.262851</v>
      </c>
    </row>
    <row r="20726">
      <c r="A20726" t="n">
        <v>20723</v>
      </c>
      <c r="B20726" t="n">
        <v>2879.806878</v>
      </c>
      <c r="C20726" t="n">
        <v>2732.544359</v>
      </c>
      <c r="D20726" t="n">
        <v>2303.845502</v>
      </c>
    </row>
    <row r="20727">
      <c r="A20727" t="n">
        <v>20724</v>
      </c>
      <c r="B20727" t="n">
        <v>4096.359002</v>
      </c>
      <c r="C20727" t="n">
        <v>2583.702153</v>
      </c>
      <c r="D20727" t="n">
        <v>3277.087202</v>
      </c>
    </row>
    <row r="20728">
      <c r="A20728" t="n">
        <v>20725</v>
      </c>
      <c r="B20728" t="n">
        <v>3084.773808</v>
      </c>
      <c r="C20728" t="n">
        <v>2104.197903</v>
      </c>
      <c r="D20728" t="n">
        <v>2467.819047</v>
      </c>
    </row>
    <row r="20729">
      <c r="A20729" t="n">
        <v>20726</v>
      </c>
      <c r="B20729" t="n">
        <v>2025.133373</v>
      </c>
      <c r="C20729" t="n">
        <v>1486.094551</v>
      </c>
      <c r="D20729" t="n">
        <v>1620.106698</v>
      </c>
    </row>
    <row r="20730">
      <c r="A20730" t="n">
        <v>20727</v>
      </c>
      <c r="B20730" t="n">
        <v>1395.782104</v>
      </c>
      <c r="C20730" t="n">
        <v>1905.010792</v>
      </c>
      <c r="D20730" t="n">
        <v>1116.625683</v>
      </c>
    </row>
    <row r="20731">
      <c r="A20731" t="n">
        <v>20728</v>
      </c>
      <c r="B20731" t="n">
        <v>2454.898694</v>
      </c>
      <c r="C20731" t="n">
        <v>1612.045322</v>
      </c>
      <c r="D20731" t="n">
        <v>1963.918955</v>
      </c>
    </row>
    <row r="20732">
      <c r="A20732" t="n">
        <v>20729</v>
      </c>
      <c r="B20732" t="n">
        <v>2515.752759</v>
      </c>
      <c r="C20732" t="n">
        <v>2282.885739</v>
      </c>
      <c r="D20732" t="n">
        <v>2012.602208</v>
      </c>
    </row>
    <row r="20733">
      <c r="A20733" t="n">
        <v>20730</v>
      </c>
      <c r="B20733" t="n">
        <v>1324.847698</v>
      </c>
      <c r="C20733" t="n">
        <v>1642.211499</v>
      </c>
      <c r="D20733" t="n">
        <v>1059.878158</v>
      </c>
    </row>
    <row r="20734">
      <c r="A20734" t="n">
        <v>20731</v>
      </c>
      <c r="B20734" t="n">
        <v>1453.604462</v>
      </c>
      <c r="C20734" t="n">
        <v>1094.951885</v>
      </c>
      <c r="D20734" t="n">
        <v>1162.88357</v>
      </c>
    </row>
    <row r="20735">
      <c r="A20735" t="n">
        <v>20732</v>
      </c>
      <c r="B20735" t="n">
        <v>3040.751745</v>
      </c>
      <c r="C20735" t="n">
        <v>1701.946396</v>
      </c>
      <c r="D20735" t="n">
        <v>2432.601396</v>
      </c>
    </row>
    <row r="20736">
      <c r="A20736" t="n">
        <v>20733</v>
      </c>
      <c r="B20736" t="n">
        <v>2606.977495</v>
      </c>
      <c r="C20736" t="n">
        <v>2717.224841</v>
      </c>
      <c r="D20736" t="n">
        <v>2085.581996</v>
      </c>
    </row>
    <row r="20737">
      <c r="A20737" t="n">
        <v>20734</v>
      </c>
      <c r="B20737" t="n">
        <v>1741.539573</v>
      </c>
      <c r="C20737" t="n">
        <v>1275.028043</v>
      </c>
      <c r="D20737" t="n">
        <v>1393.231658</v>
      </c>
    </row>
    <row r="20738">
      <c r="A20738" t="n">
        <v>20735</v>
      </c>
      <c r="B20738" t="n">
        <v>2594.082502</v>
      </c>
      <c r="C20738" t="n">
        <v>1304.754347</v>
      </c>
      <c r="D20738" t="n">
        <v>2075.266002</v>
      </c>
    </row>
    <row r="20739">
      <c r="A20739" t="n">
        <v>20736</v>
      </c>
      <c r="B20739" t="n">
        <v>2900.333155</v>
      </c>
      <c r="C20739" t="n">
        <v>2723.011771</v>
      </c>
      <c r="D20739" t="n">
        <v>2320.266524</v>
      </c>
    </row>
    <row r="20740">
      <c r="A20740" t="n">
        <v>20737</v>
      </c>
      <c r="B20740" t="n">
        <v>3388.962758</v>
      </c>
      <c r="C20740" t="n">
        <v>1924.424152</v>
      </c>
      <c r="D20740" t="n">
        <v>2711.170206</v>
      </c>
    </row>
    <row r="20741">
      <c r="A20741" t="n">
        <v>20738</v>
      </c>
      <c r="B20741" t="n">
        <v>685.874967</v>
      </c>
      <c r="C20741" t="n">
        <v>975.563122</v>
      </c>
      <c r="D20741" t="n">
        <v>548.699974</v>
      </c>
    </row>
    <row r="20742">
      <c r="A20742" t="n">
        <v>20739</v>
      </c>
      <c r="B20742" t="n">
        <v>2715.169545</v>
      </c>
      <c r="C20742" t="n">
        <v>1632.940586</v>
      </c>
      <c r="D20742" t="n">
        <v>2172.135636</v>
      </c>
    </row>
    <row r="20743">
      <c r="A20743" t="n">
        <v>20740</v>
      </c>
      <c r="B20743" t="n">
        <v>1569.498856</v>
      </c>
      <c r="C20743" t="n">
        <v>1674.173939</v>
      </c>
      <c r="D20743" t="n">
        <v>1255.599084</v>
      </c>
    </row>
    <row r="20744">
      <c r="A20744" t="n">
        <v>20741</v>
      </c>
      <c r="B20744" t="n">
        <v>2280.821753</v>
      </c>
      <c r="C20744" t="n">
        <v>1862.088163</v>
      </c>
      <c r="D20744" t="n">
        <v>1824.657402</v>
      </c>
    </row>
    <row r="20745">
      <c r="A20745" t="n">
        <v>20742</v>
      </c>
      <c r="B20745" t="n">
        <v>1413.177352</v>
      </c>
      <c r="C20745" t="n">
        <v>1694.973283</v>
      </c>
      <c r="D20745" t="n">
        <v>1130.541882</v>
      </c>
    </row>
    <row r="20746">
      <c r="A20746" t="n">
        <v>20743</v>
      </c>
      <c r="B20746" t="n">
        <v>1365.832203</v>
      </c>
      <c r="C20746" t="n">
        <v>1203.774311</v>
      </c>
      <c r="D20746" t="n">
        <v>1092.665763</v>
      </c>
    </row>
    <row r="20747">
      <c r="A20747" t="n">
        <v>20744</v>
      </c>
      <c r="B20747" t="n">
        <v>3535.286644</v>
      </c>
      <c r="C20747" t="n">
        <v>2324.945286</v>
      </c>
      <c r="D20747" t="n">
        <v>2828.229315</v>
      </c>
    </row>
    <row r="20748">
      <c r="A20748" t="n">
        <v>20745</v>
      </c>
      <c r="B20748" t="n">
        <v>1112.625087</v>
      </c>
      <c r="C20748" t="n">
        <v>1382.651344</v>
      </c>
      <c r="D20748" t="n">
        <v>890.100069</v>
      </c>
    </row>
    <row r="20749">
      <c r="A20749" t="n">
        <v>20746</v>
      </c>
      <c r="B20749" t="n">
        <v>1185.141362</v>
      </c>
      <c r="C20749" t="n">
        <v>1345.853215</v>
      </c>
      <c r="D20749" t="n">
        <v>948.1130900000001</v>
      </c>
    </row>
    <row r="20750">
      <c r="A20750" t="n">
        <v>20747</v>
      </c>
      <c r="B20750" t="n">
        <v>2696.819714</v>
      </c>
      <c r="C20750" t="n">
        <v>2454.347304</v>
      </c>
      <c r="D20750" t="n">
        <v>2157.455771</v>
      </c>
    </row>
    <row r="20751">
      <c r="A20751" t="n">
        <v>20748</v>
      </c>
      <c r="B20751" t="n">
        <v>1830.936402</v>
      </c>
      <c r="C20751" t="n">
        <v>1516.61302</v>
      </c>
      <c r="D20751" t="n">
        <v>1464.749122</v>
      </c>
    </row>
    <row r="20752">
      <c r="A20752" t="n">
        <v>20749</v>
      </c>
      <c r="B20752" t="n">
        <v>2124.940462</v>
      </c>
      <c r="C20752" t="n">
        <v>1322.735277</v>
      </c>
      <c r="D20752" t="n">
        <v>1699.952369</v>
      </c>
    </row>
    <row r="20753">
      <c r="A20753" t="n">
        <v>20750</v>
      </c>
      <c r="B20753" t="n">
        <v>1544.651207</v>
      </c>
      <c r="C20753" t="n">
        <v>1267.448125</v>
      </c>
      <c r="D20753" t="n">
        <v>1235.720965</v>
      </c>
    </row>
    <row r="20754">
      <c r="A20754" t="n">
        <v>20751</v>
      </c>
      <c r="B20754" t="n">
        <v>1431.616496</v>
      </c>
      <c r="C20754" t="n">
        <v>1348.487471</v>
      </c>
      <c r="D20754" t="n">
        <v>1145.293197</v>
      </c>
    </row>
    <row r="20755">
      <c r="A20755" t="n">
        <v>20752</v>
      </c>
      <c r="B20755" t="n">
        <v>1536.317623</v>
      </c>
      <c r="C20755" t="n">
        <v>1525.879006</v>
      </c>
      <c r="D20755" t="n">
        <v>1229.054099</v>
      </c>
    </row>
    <row r="20756">
      <c r="A20756" t="n">
        <v>20753</v>
      </c>
      <c r="B20756" t="n">
        <v>2714.335779</v>
      </c>
      <c r="C20756" t="n">
        <v>1976.170483</v>
      </c>
      <c r="D20756" t="n">
        <v>2171.468623</v>
      </c>
    </row>
    <row r="20757">
      <c r="A20757" t="n">
        <v>20754</v>
      </c>
      <c r="B20757" t="n">
        <v>2262.400123</v>
      </c>
      <c r="C20757" t="n">
        <v>2205.656291</v>
      </c>
      <c r="D20757" t="n">
        <v>1809.920099</v>
      </c>
    </row>
    <row r="20758">
      <c r="A20758" t="n">
        <v>20755</v>
      </c>
      <c r="B20758" t="n">
        <v>2342.914004</v>
      </c>
      <c r="C20758" t="n">
        <v>1972.19183</v>
      </c>
      <c r="D20758" t="n">
        <v>1874.331203</v>
      </c>
    </row>
    <row r="20759">
      <c r="A20759" t="n">
        <v>20756</v>
      </c>
      <c r="B20759" t="n">
        <v>2183.656336</v>
      </c>
      <c r="C20759" t="n">
        <v>1476.002298</v>
      </c>
      <c r="D20759" t="n">
        <v>1746.925069</v>
      </c>
    </row>
    <row r="20760">
      <c r="A20760" t="n">
        <v>20757</v>
      </c>
      <c r="B20760" t="n">
        <v>1467.361497</v>
      </c>
      <c r="C20760" t="n">
        <v>1223.373106</v>
      </c>
      <c r="D20760" t="n">
        <v>1173.889197</v>
      </c>
    </row>
    <row r="20761">
      <c r="A20761" t="n">
        <v>20758</v>
      </c>
      <c r="B20761" t="n">
        <v>1852.804413</v>
      </c>
      <c r="C20761" t="n">
        <v>1326.50723</v>
      </c>
      <c r="D20761" t="n">
        <v>1482.243531</v>
      </c>
    </row>
    <row r="20762">
      <c r="A20762" t="n">
        <v>20759</v>
      </c>
      <c r="B20762" t="n">
        <v>1650.821822</v>
      </c>
      <c r="C20762" t="n">
        <v>1440.205936</v>
      </c>
      <c r="D20762" t="n">
        <v>1320.657457</v>
      </c>
    </row>
    <row r="20763">
      <c r="A20763" t="n">
        <v>20760</v>
      </c>
      <c r="B20763" t="n">
        <v>3724.158896</v>
      </c>
      <c r="C20763" t="n">
        <v>1837.913337</v>
      </c>
      <c r="D20763" t="n">
        <v>2979.327117</v>
      </c>
    </row>
    <row r="20764">
      <c r="A20764" t="n">
        <v>20761</v>
      </c>
      <c r="B20764" t="n">
        <v>5552.453775</v>
      </c>
      <c r="C20764" t="n">
        <v>2976.585264</v>
      </c>
      <c r="D20764" t="n">
        <v>4441.96302</v>
      </c>
    </row>
    <row r="20765">
      <c r="A20765" t="n">
        <v>20762</v>
      </c>
      <c r="B20765" t="n">
        <v>1200.271571</v>
      </c>
      <c r="C20765" t="n">
        <v>922.3045949999999</v>
      </c>
      <c r="D20765" t="n">
        <v>960.217257</v>
      </c>
    </row>
    <row r="20766">
      <c r="A20766" t="n">
        <v>20763</v>
      </c>
      <c r="B20766" t="n">
        <v>1998.226042</v>
      </c>
      <c r="C20766" t="n">
        <v>1457.406984</v>
      </c>
      <c r="D20766" t="n">
        <v>1598.580833</v>
      </c>
    </row>
    <row r="20767">
      <c r="A20767" t="n">
        <v>20764</v>
      </c>
      <c r="B20767" t="n">
        <v>1543.6407</v>
      </c>
      <c r="C20767" t="n">
        <v>1303.953752</v>
      </c>
      <c r="D20767" t="n">
        <v>1234.91256</v>
      </c>
    </row>
    <row r="20768">
      <c r="A20768" t="n">
        <v>20765</v>
      </c>
      <c r="B20768" t="n">
        <v>1962.351871</v>
      </c>
      <c r="C20768" t="n">
        <v>1621.637222</v>
      </c>
      <c r="D20768" t="n">
        <v>1569.881497</v>
      </c>
    </row>
    <row r="20769">
      <c r="A20769" t="n">
        <v>20766</v>
      </c>
      <c r="B20769" t="n">
        <v>1366.924101</v>
      </c>
      <c r="C20769" t="n">
        <v>1456.152833</v>
      </c>
      <c r="D20769" t="n">
        <v>1093.539281</v>
      </c>
    </row>
    <row r="20770">
      <c r="A20770" t="n">
        <v>20767</v>
      </c>
      <c r="B20770" t="n">
        <v>1546.923241</v>
      </c>
      <c r="C20770" t="n">
        <v>1757.064843</v>
      </c>
      <c r="D20770" t="n">
        <v>1237.538593</v>
      </c>
    </row>
    <row r="20771">
      <c r="A20771" t="n">
        <v>20768</v>
      </c>
      <c r="B20771" t="n">
        <v>2222.986182</v>
      </c>
      <c r="C20771" t="n">
        <v>1789.220363</v>
      </c>
      <c r="D20771" t="n">
        <v>1778.388946</v>
      </c>
    </row>
    <row r="20772">
      <c r="A20772" t="n">
        <v>20769</v>
      </c>
      <c r="B20772" t="n">
        <v>1568.315</v>
      </c>
      <c r="C20772" t="n">
        <v>1530.975138</v>
      </c>
      <c r="D20772" t="n">
        <v>1254.652</v>
      </c>
    </row>
    <row r="20773">
      <c r="A20773" t="n">
        <v>20770</v>
      </c>
      <c r="B20773" t="n">
        <v>1405.31994</v>
      </c>
      <c r="C20773" t="n">
        <v>1019.166071</v>
      </c>
      <c r="D20773" t="n">
        <v>1124.255952</v>
      </c>
    </row>
    <row r="20774">
      <c r="A20774" t="n">
        <v>20771</v>
      </c>
      <c r="B20774" t="n">
        <v>1883.182797</v>
      </c>
      <c r="C20774" t="n">
        <v>1073.37157</v>
      </c>
      <c r="D20774" t="n">
        <v>1506.546238</v>
      </c>
    </row>
    <row r="20775">
      <c r="A20775" t="n">
        <v>20772</v>
      </c>
      <c r="B20775" t="n">
        <v>1358.288153</v>
      </c>
      <c r="C20775" t="n">
        <v>1594.824039</v>
      </c>
      <c r="D20775" t="n">
        <v>1086.630522</v>
      </c>
    </row>
    <row r="20776">
      <c r="A20776" t="n">
        <v>20773</v>
      </c>
      <c r="B20776" t="n">
        <v>2686.824019</v>
      </c>
      <c r="C20776" t="n">
        <v>1795.485476</v>
      </c>
      <c r="D20776" t="n">
        <v>2149.459215</v>
      </c>
    </row>
    <row r="20777">
      <c r="A20777" t="n">
        <v>20774</v>
      </c>
      <c r="B20777" t="n">
        <v>1776.218438</v>
      </c>
      <c r="C20777" t="n">
        <v>1828.798654</v>
      </c>
      <c r="D20777" t="n">
        <v>1420.974751</v>
      </c>
    </row>
    <row r="20778">
      <c r="A20778" t="n">
        <v>20775</v>
      </c>
      <c r="B20778" t="n">
        <v>1073.33766</v>
      </c>
      <c r="C20778" t="n">
        <v>969.522487</v>
      </c>
      <c r="D20778" t="n">
        <v>858.670128</v>
      </c>
    </row>
    <row r="20779">
      <c r="A20779" t="n">
        <v>20776</v>
      </c>
      <c r="B20779" t="n">
        <v>2581.524398</v>
      </c>
      <c r="C20779" t="n">
        <v>1581.903859</v>
      </c>
      <c r="D20779" t="n">
        <v>2065.219518</v>
      </c>
    </row>
    <row r="20780">
      <c r="A20780" t="n">
        <v>20777</v>
      </c>
      <c r="B20780" t="n">
        <v>2496.400642</v>
      </c>
      <c r="C20780" t="n">
        <v>1717.720075</v>
      </c>
      <c r="D20780" t="n">
        <v>1997.120514</v>
      </c>
    </row>
    <row r="20781">
      <c r="A20781" t="n">
        <v>20778</v>
      </c>
      <c r="B20781" t="n">
        <v>1756.709057</v>
      </c>
      <c r="C20781" t="n">
        <v>1349.071177</v>
      </c>
      <c r="D20781" t="n">
        <v>1405.367245</v>
      </c>
    </row>
    <row r="20782">
      <c r="A20782" t="n">
        <v>20779</v>
      </c>
      <c r="B20782" t="n">
        <v>2337.717604</v>
      </c>
      <c r="C20782" t="n">
        <v>1714.880934</v>
      </c>
      <c r="D20782" t="n">
        <v>1870.174083</v>
      </c>
    </row>
    <row r="20783">
      <c r="A20783" t="n">
        <v>20780</v>
      </c>
      <c r="B20783" t="n">
        <v>1586.612827</v>
      </c>
      <c r="C20783" t="n">
        <v>905.621943</v>
      </c>
      <c r="D20783" t="n">
        <v>1269.290261</v>
      </c>
    </row>
    <row r="20784">
      <c r="A20784" t="n">
        <v>20781</v>
      </c>
      <c r="B20784" t="n">
        <v>1710.690709</v>
      </c>
      <c r="C20784" t="n">
        <v>1259.155446</v>
      </c>
      <c r="D20784" t="n">
        <v>1368.552567</v>
      </c>
    </row>
    <row r="20785">
      <c r="A20785" t="n">
        <v>20782</v>
      </c>
      <c r="B20785" t="n">
        <v>1941.815384</v>
      </c>
      <c r="C20785" t="n">
        <v>1419.02473</v>
      </c>
      <c r="D20785" t="n">
        <v>1553.452308</v>
      </c>
    </row>
    <row r="20786">
      <c r="A20786" t="n">
        <v>20783</v>
      </c>
      <c r="B20786" t="n">
        <v>2131.410969</v>
      </c>
      <c r="C20786" t="n">
        <v>1511.376005</v>
      </c>
      <c r="D20786" t="n">
        <v>1705.128776</v>
      </c>
    </row>
    <row r="20787">
      <c r="A20787" t="n">
        <v>20784</v>
      </c>
      <c r="B20787" t="n">
        <v>1768.893193</v>
      </c>
      <c r="C20787" t="n">
        <v>1445.845943</v>
      </c>
      <c r="D20787" t="n">
        <v>1415.114554</v>
      </c>
    </row>
    <row r="20788">
      <c r="A20788" t="n">
        <v>20785</v>
      </c>
      <c r="B20788" t="n">
        <v>2942.032086</v>
      </c>
      <c r="C20788" t="n">
        <v>1441.370939</v>
      </c>
      <c r="D20788" t="n">
        <v>2353.625669</v>
      </c>
    </row>
    <row r="20789">
      <c r="A20789" t="n">
        <v>20786</v>
      </c>
      <c r="B20789" t="n">
        <v>2375.366697</v>
      </c>
      <c r="C20789" t="n">
        <v>1888.640771</v>
      </c>
      <c r="D20789" t="n">
        <v>1900.293358</v>
      </c>
    </row>
    <row r="20790">
      <c r="A20790" t="n">
        <v>20787</v>
      </c>
      <c r="B20790" t="n">
        <v>1836.690302</v>
      </c>
      <c r="C20790" t="n">
        <v>1581.464638</v>
      </c>
      <c r="D20790" t="n">
        <v>1469.352241</v>
      </c>
    </row>
    <row r="20791">
      <c r="A20791" t="n">
        <v>20788</v>
      </c>
      <c r="B20791" t="n">
        <v>2855.506947</v>
      </c>
      <c r="C20791" t="n">
        <v>1651.79989</v>
      </c>
      <c r="D20791" t="n">
        <v>2284.405558</v>
      </c>
    </row>
    <row r="20792">
      <c r="A20792" t="n">
        <v>20789</v>
      </c>
      <c r="B20792" t="n">
        <v>2094.892614</v>
      </c>
      <c r="C20792" t="n">
        <v>1687.864735</v>
      </c>
      <c r="D20792" t="n">
        <v>1675.914091</v>
      </c>
    </row>
    <row r="20793">
      <c r="A20793" t="n">
        <v>20790</v>
      </c>
      <c r="B20793" t="n">
        <v>3024.556421</v>
      </c>
      <c r="C20793" t="n">
        <v>1697.542527</v>
      </c>
      <c r="D20793" t="n">
        <v>2419.645137</v>
      </c>
    </row>
    <row r="20794">
      <c r="A20794" t="n">
        <v>20791</v>
      </c>
      <c r="B20794" t="n">
        <v>1380.511669</v>
      </c>
      <c r="C20794" t="n">
        <v>993.496956</v>
      </c>
      <c r="D20794" t="n">
        <v>1104.409335</v>
      </c>
    </row>
    <row r="20795">
      <c r="A20795" t="n">
        <v>20792</v>
      </c>
      <c r="B20795" t="n">
        <v>3552.424287</v>
      </c>
      <c r="C20795" t="n">
        <v>2876.271973</v>
      </c>
      <c r="D20795" t="n">
        <v>2841.93943</v>
      </c>
    </row>
    <row r="20796">
      <c r="A20796" t="n">
        <v>20793</v>
      </c>
      <c r="B20796" t="n">
        <v>1968.576119</v>
      </c>
      <c r="C20796" t="n">
        <v>1644.630179</v>
      </c>
      <c r="D20796" t="n">
        <v>1574.860895</v>
      </c>
    </row>
    <row r="20797">
      <c r="A20797" t="n">
        <v>20794</v>
      </c>
      <c r="B20797" t="n">
        <v>2027.642969</v>
      </c>
      <c r="C20797" t="n">
        <v>1121.624779</v>
      </c>
      <c r="D20797" t="n">
        <v>1622.114375</v>
      </c>
    </row>
    <row r="20798">
      <c r="A20798" t="n">
        <v>20795</v>
      </c>
      <c r="B20798" t="n">
        <v>1907.64285</v>
      </c>
      <c r="C20798" t="n">
        <v>1379.030818</v>
      </c>
      <c r="D20798" t="n">
        <v>1526.11428</v>
      </c>
    </row>
    <row r="20799">
      <c r="A20799" t="n">
        <v>20796</v>
      </c>
      <c r="B20799" t="n">
        <v>3318.724113</v>
      </c>
      <c r="C20799" t="n">
        <v>2606.102799</v>
      </c>
      <c r="D20799" t="n">
        <v>2654.97929</v>
      </c>
    </row>
    <row r="20800">
      <c r="A20800" t="n">
        <v>20797</v>
      </c>
      <c r="B20800" t="n">
        <v>2788.537116</v>
      </c>
      <c r="C20800" t="n">
        <v>1852.272088</v>
      </c>
      <c r="D20800" t="n">
        <v>2230.829693</v>
      </c>
    </row>
    <row r="20801">
      <c r="A20801" t="n">
        <v>20798</v>
      </c>
      <c r="B20801" t="n">
        <v>2701.67052</v>
      </c>
      <c r="C20801" t="n">
        <v>2342.401816</v>
      </c>
      <c r="D20801" t="n">
        <v>2161.336416</v>
      </c>
    </row>
    <row r="20802">
      <c r="A20802" t="n">
        <v>20799</v>
      </c>
      <c r="B20802" t="n">
        <v>2184.128897</v>
      </c>
      <c r="C20802" t="n">
        <v>1223.610864</v>
      </c>
      <c r="D20802" t="n">
        <v>1747.303117</v>
      </c>
    </row>
    <row r="20803">
      <c r="A20803" t="n">
        <v>20800</v>
      </c>
      <c r="B20803" t="n">
        <v>2137.627616</v>
      </c>
      <c r="C20803" t="n">
        <v>1218.466788</v>
      </c>
      <c r="D20803" t="n">
        <v>1710.102092</v>
      </c>
    </row>
    <row r="20804">
      <c r="A20804" t="n">
        <v>20801</v>
      </c>
      <c r="B20804" t="n">
        <v>1709.762588</v>
      </c>
      <c r="C20804" t="n">
        <v>1753.707063</v>
      </c>
      <c r="D20804" t="n">
        <v>1367.810071</v>
      </c>
    </row>
    <row r="20805">
      <c r="A20805" t="n">
        <v>20802</v>
      </c>
      <c r="B20805" t="n">
        <v>3707.522625</v>
      </c>
      <c r="C20805" t="n">
        <v>2051.699738</v>
      </c>
      <c r="D20805" t="n">
        <v>2966.0181</v>
      </c>
    </row>
    <row r="20806">
      <c r="A20806" t="n">
        <v>20803</v>
      </c>
      <c r="B20806" t="n">
        <v>2302.129046</v>
      </c>
      <c r="C20806" t="n">
        <v>1202.96964</v>
      </c>
      <c r="D20806" t="n">
        <v>1841.703237</v>
      </c>
    </row>
    <row r="20807">
      <c r="A20807" t="n">
        <v>20804</v>
      </c>
      <c r="B20807" t="n">
        <v>1914.622178</v>
      </c>
      <c r="C20807" t="n">
        <v>1517.720852</v>
      </c>
      <c r="D20807" t="n">
        <v>1531.697742</v>
      </c>
    </row>
    <row r="20808">
      <c r="A20808" t="n">
        <v>20805</v>
      </c>
      <c r="B20808" t="n">
        <v>903.900543</v>
      </c>
      <c r="C20808" t="n">
        <v>1461.140738</v>
      </c>
      <c r="D20808" t="n">
        <v>723.120435</v>
      </c>
    </row>
    <row r="20809">
      <c r="A20809" t="n">
        <v>20806</v>
      </c>
      <c r="B20809" t="n">
        <v>3078.333359</v>
      </c>
      <c r="C20809" t="n">
        <v>1614.316186</v>
      </c>
      <c r="D20809" t="n">
        <v>2462.666687</v>
      </c>
    </row>
    <row r="20810">
      <c r="A20810" t="n">
        <v>20807</v>
      </c>
      <c r="B20810" t="n">
        <v>1688.741172</v>
      </c>
      <c r="C20810" t="n">
        <v>1280.776989</v>
      </c>
      <c r="D20810" t="n">
        <v>1350.992937</v>
      </c>
    </row>
    <row r="20811">
      <c r="A20811" t="n">
        <v>20808</v>
      </c>
      <c r="B20811" t="n">
        <v>3320.217878</v>
      </c>
      <c r="C20811" t="n">
        <v>1566.919896</v>
      </c>
      <c r="D20811" t="n">
        <v>2656.174302</v>
      </c>
    </row>
    <row r="20812">
      <c r="A20812" t="n">
        <v>20809</v>
      </c>
      <c r="B20812" t="n">
        <v>1037.670476</v>
      </c>
      <c r="C20812" t="n">
        <v>989.284518</v>
      </c>
      <c r="D20812" t="n">
        <v>830.13638</v>
      </c>
    </row>
    <row r="20813">
      <c r="A20813" t="n">
        <v>20810</v>
      </c>
      <c r="B20813" t="n">
        <v>2607.913136</v>
      </c>
      <c r="C20813" t="n">
        <v>1833.694848</v>
      </c>
      <c r="D20813" t="n">
        <v>2086.330509</v>
      </c>
    </row>
    <row r="20814">
      <c r="A20814" t="n">
        <v>20811</v>
      </c>
      <c r="B20814" t="n">
        <v>2298.394662</v>
      </c>
      <c r="C20814" t="n">
        <v>2000.061302</v>
      </c>
      <c r="D20814" t="n">
        <v>1838.71573</v>
      </c>
    </row>
    <row r="20815">
      <c r="A20815" t="n">
        <v>20812</v>
      </c>
      <c r="B20815" t="n">
        <v>1605.865412</v>
      </c>
      <c r="C20815" t="n">
        <v>1261.376786</v>
      </c>
      <c r="D20815" t="n">
        <v>1284.692329</v>
      </c>
    </row>
    <row r="20816">
      <c r="A20816" t="n">
        <v>20813</v>
      </c>
      <c r="B20816" t="n">
        <v>1405.84079</v>
      </c>
      <c r="C20816" t="n">
        <v>1035.048852</v>
      </c>
      <c r="D20816" t="n">
        <v>1124.672632</v>
      </c>
    </row>
    <row r="20817">
      <c r="A20817" t="n">
        <v>20814</v>
      </c>
      <c r="B20817" t="n">
        <v>2292.969267</v>
      </c>
      <c r="C20817" t="n">
        <v>1080.981397</v>
      </c>
      <c r="D20817" t="n">
        <v>1834.375414</v>
      </c>
    </row>
    <row r="20818">
      <c r="A20818" t="n">
        <v>20815</v>
      </c>
      <c r="B20818" t="n">
        <v>1189.807102</v>
      </c>
      <c r="C20818" t="n">
        <v>1091.64079</v>
      </c>
      <c r="D20818" t="n">
        <v>951.845682</v>
      </c>
    </row>
    <row r="20819">
      <c r="A20819" t="n">
        <v>20816</v>
      </c>
      <c r="B20819" t="n">
        <v>2404.096767</v>
      </c>
      <c r="C20819" t="n">
        <v>1510.662541</v>
      </c>
      <c r="D20819" t="n">
        <v>1923.277414</v>
      </c>
    </row>
    <row r="20820">
      <c r="A20820" t="n">
        <v>20817</v>
      </c>
      <c r="B20820" t="n">
        <v>1315.351297</v>
      </c>
      <c r="C20820" t="n">
        <v>1006.90237</v>
      </c>
      <c r="D20820" t="n">
        <v>1052.281038</v>
      </c>
    </row>
    <row r="20821">
      <c r="A20821" t="n">
        <v>20818</v>
      </c>
      <c r="B20821" t="n">
        <v>1236.829916</v>
      </c>
      <c r="C20821" t="n">
        <v>1686.772856</v>
      </c>
      <c r="D20821" t="n">
        <v>989.463933</v>
      </c>
    </row>
    <row r="20822">
      <c r="A20822" t="n">
        <v>20819</v>
      </c>
      <c r="B20822" t="n">
        <v>4392.840432</v>
      </c>
      <c r="C20822" t="n">
        <v>2274.268928</v>
      </c>
      <c r="D20822" t="n">
        <v>3514.272346</v>
      </c>
    </row>
    <row r="20823">
      <c r="A20823" t="n">
        <v>20820</v>
      </c>
      <c r="B20823" t="n">
        <v>1505.225835</v>
      </c>
      <c r="C20823" t="n">
        <v>958.9159969999999</v>
      </c>
      <c r="D20823" t="n">
        <v>1204.180668</v>
      </c>
    </row>
    <row r="20824">
      <c r="A20824" t="n">
        <v>20821</v>
      </c>
      <c r="B20824" t="n">
        <v>1287.739142</v>
      </c>
      <c r="C20824" t="n">
        <v>1258.771709</v>
      </c>
      <c r="D20824" t="n">
        <v>1030.191314</v>
      </c>
    </row>
    <row r="20825">
      <c r="A20825" t="n">
        <v>20822</v>
      </c>
      <c r="B20825" t="n">
        <v>2279.339222</v>
      </c>
      <c r="C20825" t="n">
        <v>1848.653843</v>
      </c>
      <c r="D20825" t="n">
        <v>1823.471378</v>
      </c>
    </row>
    <row r="20826">
      <c r="A20826" t="n">
        <v>20823</v>
      </c>
      <c r="B20826" t="n">
        <v>1949.018382</v>
      </c>
      <c r="C20826" t="n">
        <v>1747.419437</v>
      </c>
      <c r="D20826" t="n">
        <v>1559.214706</v>
      </c>
    </row>
    <row r="20827">
      <c r="A20827" t="n">
        <v>20824</v>
      </c>
      <c r="B20827" t="n">
        <v>2513.827737</v>
      </c>
      <c r="C20827" t="n">
        <v>1452.202451</v>
      </c>
      <c r="D20827" t="n">
        <v>2011.06219</v>
      </c>
    </row>
    <row r="20828">
      <c r="A20828" t="n">
        <v>20825</v>
      </c>
      <c r="B20828" t="n">
        <v>1429.095817</v>
      </c>
      <c r="C20828" t="n">
        <v>1387.181822</v>
      </c>
      <c r="D20828" t="n">
        <v>1143.276654</v>
      </c>
    </row>
    <row r="20829">
      <c r="A20829" t="n">
        <v>20826</v>
      </c>
      <c r="B20829" t="n">
        <v>2137.464334</v>
      </c>
      <c r="C20829" t="n">
        <v>2640.473939</v>
      </c>
      <c r="D20829" t="n">
        <v>1709.971467</v>
      </c>
    </row>
    <row r="20830">
      <c r="A20830" t="n">
        <v>20827</v>
      </c>
      <c r="B20830" t="n">
        <v>3487.339998</v>
      </c>
      <c r="C20830" t="n">
        <v>1732.487934</v>
      </c>
      <c r="D20830" t="n">
        <v>2789.871998</v>
      </c>
    </row>
    <row r="20831">
      <c r="A20831" t="n">
        <v>20828</v>
      </c>
      <c r="B20831" t="n">
        <v>1221.172834</v>
      </c>
      <c r="C20831" t="n">
        <v>1647.018272</v>
      </c>
      <c r="D20831" t="n">
        <v>976.938267</v>
      </c>
    </row>
    <row r="20832">
      <c r="A20832" t="n">
        <v>20829</v>
      </c>
      <c r="B20832" t="n">
        <v>2532.894717</v>
      </c>
      <c r="C20832" t="n">
        <v>2080.06355</v>
      </c>
      <c r="D20832" t="n">
        <v>2026.315773</v>
      </c>
    </row>
    <row r="20833">
      <c r="A20833" t="n">
        <v>20830</v>
      </c>
      <c r="B20833" t="n">
        <v>978.243886</v>
      </c>
      <c r="C20833" t="n">
        <v>888.27017</v>
      </c>
      <c r="D20833" t="n">
        <v>782.595109</v>
      </c>
    </row>
    <row r="20834">
      <c r="A20834" t="n">
        <v>20831</v>
      </c>
      <c r="B20834" t="n">
        <v>1823.362968</v>
      </c>
      <c r="C20834" t="n">
        <v>1651.011664</v>
      </c>
      <c r="D20834" t="n">
        <v>1458.690374</v>
      </c>
    </row>
    <row r="20835">
      <c r="A20835" t="n">
        <v>20832</v>
      </c>
      <c r="B20835" t="n">
        <v>1724.88019</v>
      </c>
      <c r="C20835" t="n">
        <v>1539.931841</v>
      </c>
      <c r="D20835" t="n">
        <v>1379.904152</v>
      </c>
    </row>
    <row r="20836">
      <c r="A20836" t="n">
        <v>20833</v>
      </c>
      <c r="B20836" t="n">
        <v>1990.893269</v>
      </c>
      <c r="C20836" t="n">
        <v>1659.978822</v>
      </c>
      <c r="D20836" t="n">
        <v>1592.714615</v>
      </c>
    </row>
    <row r="20837">
      <c r="A20837" t="n">
        <v>20834</v>
      </c>
      <c r="B20837" t="n">
        <v>1517.811141</v>
      </c>
      <c r="C20837" t="n">
        <v>1476.184984</v>
      </c>
      <c r="D20837" t="n">
        <v>1214.248913</v>
      </c>
    </row>
    <row r="20838">
      <c r="A20838" t="n">
        <v>20835</v>
      </c>
      <c r="B20838" t="n">
        <v>2947.308287</v>
      </c>
      <c r="C20838" t="n">
        <v>2264.466214</v>
      </c>
      <c r="D20838" t="n">
        <v>2357.846629</v>
      </c>
    </row>
    <row r="20839">
      <c r="A20839" t="n">
        <v>20836</v>
      </c>
      <c r="B20839" t="n">
        <v>1996.752904</v>
      </c>
      <c r="C20839" t="n">
        <v>1450.047459</v>
      </c>
      <c r="D20839" t="n">
        <v>1597.402323</v>
      </c>
    </row>
    <row r="20840">
      <c r="A20840" t="n">
        <v>20837</v>
      </c>
      <c r="B20840" t="n">
        <v>1675.585626</v>
      </c>
      <c r="C20840" t="n">
        <v>1214.009995</v>
      </c>
      <c r="D20840" t="n">
        <v>1340.4685</v>
      </c>
    </row>
    <row r="20841">
      <c r="A20841" t="n">
        <v>20838</v>
      </c>
      <c r="B20841" t="n">
        <v>1704.699203</v>
      </c>
      <c r="C20841" t="n">
        <v>1806.418826</v>
      </c>
      <c r="D20841" t="n">
        <v>1363.759363</v>
      </c>
    </row>
    <row r="20842">
      <c r="A20842" t="n">
        <v>20839</v>
      </c>
      <c r="B20842" t="n">
        <v>1671.617249</v>
      </c>
      <c r="C20842" t="n">
        <v>1644.675156</v>
      </c>
      <c r="D20842" t="n">
        <v>1337.2938</v>
      </c>
    </row>
    <row r="20843">
      <c r="A20843" t="n">
        <v>20840</v>
      </c>
      <c r="B20843" t="n">
        <v>2243.962692</v>
      </c>
      <c r="C20843" t="n">
        <v>1353.139041</v>
      </c>
      <c r="D20843" t="n">
        <v>1795.170154</v>
      </c>
    </row>
    <row r="20844">
      <c r="A20844" t="n">
        <v>20841</v>
      </c>
      <c r="B20844" t="n">
        <v>2774.246192</v>
      </c>
      <c r="C20844" t="n">
        <v>1408.113638</v>
      </c>
      <c r="D20844" t="n">
        <v>2219.396953</v>
      </c>
    </row>
    <row r="20845">
      <c r="A20845" t="n">
        <v>20842</v>
      </c>
      <c r="B20845" t="n">
        <v>1341.027893</v>
      </c>
      <c r="C20845" t="n">
        <v>1468.362903</v>
      </c>
      <c r="D20845" t="n">
        <v>1072.822314</v>
      </c>
    </row>
    <row r="20846">
      <c r="A20846" t="n">
        <v>20843</v>
      </c>
      <c r="B20846" t="n">
        <v>1358.922132</v>
      </c>
      <c r="C20846" t="n">
        <v>1305.142577</v>
      </c>
      <c r="D20846" t="n">
        <v>1087.137706</v>
      </c>
    </row>
    <row r="20847">
      <c r="A20847" t="n">
        <v>20844</v>
      </c>
      <c r="B20847" t="n">
        <v>2467.069657</v>
      </c>
      <c r="C20847" t="n">
        <v>1516.2842</v>
      </c>
      <c r="D20847" t="n">
        <v>1973.655725</v>
      </c>
    </row>
    <row r="20848">
      <c r="A20848" t="n">
        <v>20845</v>
      </c>
      <c r="B20848" t="n">
        <v>2849.545898</v>
      </c>
      <c r="C20848" t="n">
        <v>1637.138231</v>
      </c>
      <c r="D20848" t="n">
        <v>2279.636719</v>
      </c>
    </row>
    <row r="20849">
      <c r="A20849" t="n">
        <v>20846</v>
      </c>
      <c r="B20849" t="n">
        <v>2134.660297</v>
      </c>
      <c r="C20849" t="n">
        <v>1695.234015</v>
      </c>
      <c r="D20849" t="n">
        <v>1707.728238</v>
      </c>
    </row>
    <row r="20850">
      <c r="A20850" t="n">
        <v>20847</v>
      </c>
      <c r="B20850" t="n">
        <v>3195.225805</v>
      </c>
      <c r="C20850" t="n">
        <v>2553.337621</v>
      </c>
      <c r="D20850" t="n">
        <v>2556.180644</v>
      </c>
    </row>
    <row r="20851">
      <c r="A20851" t="n">
        <v>20848</v>
      </c>
      <c r="B20851" t="n">
        <v>2461.626744</v>
      </c>
      <c r="C20851" t="n">
        <v>1780.586721</v>
      </c>
      <c r="D20851" t="n">
        <v>1969.301395</v>
      </c>
    </row>
    <row r="20852">
      <c r="A20852" t="n">
        <v>20849</v>
      </c>
      <c r="B20852" t="n">
        <v>1336.577275</v>
      </c>
      <c r="C20852" t="n">
        <v>1186.144701</v>
      </c>
      <c r="D20852" t="n">
        <v>1069.26182</v>
      </c>
    </row>
    <row r="20853">
      <c r="A20853" t="n">
        <v>20850</v>
      </c>
      <c r="B20853" t="n">
        <v>2096.171115</v>
      </c>
      <c r="C20853" t="n">
        <v>1788.426917</v>
      </c>
      <c r="D20853" t="n">
        <v>1676.936892</v>
      </c>
    </row>
    <row r="20854">
      <c r="A20854" t="n">
        <v>20851</v>
      </c>
      <c r="B20854" t="n">
        <v>1490.180158</v>
      </c>
      <c r="C20854" t="n">
        <v>906.840607</v>
      </c>
      <c r="D20854" t="n">
        <v>1192.144127</v>
      </c>
    </row>
    <row r="20855">
      <c r="A20855" t="n">
        <v>20852</v>
      </c>
      <c r="B20855" t="n">
        <v>1723.647436</v>
      </c>
      <c r="C20855" t="n">
        <v>1490.646258</v>
      </c>
      <c r="D20855" t="n">
        <v>1378.917949</v>
      </c>
    </row>
    <row r="20856">
      <c r="A20856" t="n">
        <v>20853</v>
      </c>
      <c r="B20856" t="n">
        <v>1038.978911</v>
      </c>
      <c r="C20856" t="n">
        <v>841.666545</v>
      </c>
      <c r="D20856" t="n">
        <v>831.183129</v>
      </c>
    </row>
    <row r="20857">
      <c r="A20857" t="n">
        <v>20854</v>
      </c>
      <c r="B20857" t="n">
        <v>2413.979857</v>
      </c>
      <c r="C20857" t="n">
        <v>1753.776966</v>
      </c>
      <c r="D20857" t="n">
        <v>1931.183885</v>
      </c>
    </row>
    <row r="20858">
      <c r="A20858" t="n">
        <v>20855</v>
      </c>
      <c r="B20858" t="n">
        <v>1709.686255</v>
      </c>
      <c r="C20858" t="n">
        <v>1777.513209</v>
      </c>
      <c r="D20858" t="n">
        <v>1367.749004</v>
      </c>
    </row>
    <row r="20859">
      <c r="A20859" t="n">
        <v>20856</v>
      </c>
      <c r="B20859" t="n">
        <v>2146.64297</v>
      </c>
      <c r="C20859" t="n">
        <v>1729.824553</v>
      </c>
      <c r="D20859" t="n">
        <v>1717.314376</v>
      </c>
    </row>
    <row r="20860">
      <c r="A20860" t="n">
        <v>20857</v>
      </c>
      <c r="B20860" t="n">
        <v>1678.463017</v>
      </c>
      <c r="C20860" t="n">
        <v>1400.516283</v>
      </c>
      <c r="D20860" t="n">
        <v>1342.770413</v>
      </c>
    </row>
    <row r="20861">
      <c r="A20861" t="n">
        <v>20858</v>
      </c>
      <c r="B20861" t="n">
        <v>1986.147498</v>
      </c>
      <c r="C20861" t="n">
        <v>1583.615617</v>
      </c>
      <c r="D20861" t="n">
        <v>1588.917999</v>
      </c>
    </row>
    <row r="20862">
      <c r="A20862" t="n">
        <v>20859</v>
      </c>
      <c r="B20862" t="n">
        <v>1372.614128</v>
      </c>
      <c r="C20862" t="n">
        <v>1301.669233</v>
      </c>
      <c r="D20862" t="n">
        <v>1098.091302</v>
      </c>
    </row>
    <row r="20863">
      <c r="A20863" t="n">
        <v>20860</v>
      </c>
      <c r="B20863" t="n">
        <v>2195.423646</v>
      </c>
      <c r="C20863" t="n">
        <v>1622.327943</v>
      </c>
      <c r="D20863" t="n">
        <v>1756.338917</v>
      </c>
    </row>
    <row r="20864">
      <c r="A20864" t="n">
        <v>20861</v>
      </c>
      <c r="B20864" t="n">
        <v>2159.102854</v>
      </c>
      <c r="C20864" t="n">
        <v>1175.745942</v>
      </c>
      <c r="D20864" t="n">
        <v>1727.282283</v>
      </c>
    </row>
    <row r="20865">
      <c r="A20865" t="n">
        <v>20862</v>
      </c>
      <c r="B20865" t="n">
        <v>1426.038238</v>
      </c>
      <c r="C20865" t="n">
        <v>992.0495519999999</v>
      </c>
      <c r="D20865" t="n">
        <v>1140.83059</v>
      </c>
    </row>
    <row r="20866">
      <c r="A20866" t="n">
        <v>20863</v>
      </c>
      <c r="B20866" t="n">
        <v>1553.103235</v>
      </c>
      <c r="C20866" t="n">
        <v>1238.600842</v>
      </c>
      <c r="D20866" t="n">
        <v>1242.482588</v>
      </c>
    </row>
    <row r="20867">
      <c r="A20867" t="n">
        <v>20864</v>
      </c>
      <c r="B20867" t="n">
        <v>2088.509287</v>
      </c>
      <c r="C20867" t="n">
        <v>1347.436561</v>
      </c>
      <c r="D20867" t="n">
        <v>1670.807429</v>
      </c>
    </row>
    <row r="20868">
      <c r="A20868" t="n">
        <v>20865</v>
      </c>
      <c r="B20868" t="n">
        <v>929.90709</v>
      </c>
      <c r="C20868" t="n">
        <v>1362.17141</v>
      </c>
      <c r="D20868" t="n">
        <v>743.925672</v>
      </c>
    </row>
    <row r="20869">
      <c r="A20869" t="n">
        <v>20866</v>
      </c>
      <c r="B20869" t="n">
        <v>1750.747349</v>
      </c>
      <c r="C20869" t="n">
        <v>1334.34624</v>
      </c>
      <c r="D20869" t="n">
        <v>1400.597879</v>
      </c>
    </row>
    <row r="20870">
      <c r="A20870" t="n">
        <v>20867</v>
      </c>
      <c r="B20870" t="n">
        <v>3114.956244</v>
      </c>
      <c r="C20870" t="n">
        <v>2013.684468</v>
      </c>
      <c r="D20870" t="n">
        <v>2491.964995</v>
      </c>
    </row>
    <row r="20871">
      <c r="A20871" t="n">
        <v>20868</v>
      </c>
      <c r="B20871" t="n">
        <v>1992.394767</v>
      </c>
      <c r="C20871" t="n">
        <v>1080.614238</v>
      </c>
      <c r="D20871" t="n">
        <v>1593.915814</v>
      </c>
    </row>
    <row r="20872">
      <c r="A20872" t="n">
        <v>20869</v>
      </c>
      <c r="B20872" t="n">
        <v>4287.510233</v>
      </c>
      <c r="C20872" t="n">
        <v>1511.288708</v>
      </c>
      <c r="D20872" t="n">
        <v>3430.008186</v>
      </c>
    </row>
    <row r="20873">
      <c r="A20873" t="n">
        <v>20870</v>
      </c>
      <c r="B20873" t="n">
        <v>4186.613388</v>
      </c>
      <c r="C20873" t="n">
        <v>2659.120515</v>
      </c>
      <c r="D20873" t="n">
        <v>3349.29071</v>
      </c>
    </row>
    <row r="20874">
      <c r="A20874" t="n">
        <v>20871</v>
      </c>
      <c r="B20874" t="n">
        <v>3252.652939</v>
      </c>
      <c r="C20874" t="n">
        <v>1772.881656</v>
      </c>
      <c r="D20874" t="n">
        <v>2602.122351</v>
      </c>
    </row>
    <row r="20875">
      <c r="A20875" t="n">
        <v>20872</v>
      </c>
      <c r="B20875" t="n">
        <v>2468.110499</v>
      </c>
      <c r="C20875" t="n">
        <v>1597.188134</v>
      </c>
      <c r="D20875" t="n">
        <v>1974.488399</v>
      </c>
    </row>
    <row r="20876">
      <c r="A20876" t="n">
        <v>20873</v>
      </c>
      <c r="B20876" t="n">
        <v>853.0076800000001</v>
      </c>
      <c r="C20876" t="n">
        <v>943.3148660000001</v>
      </c>
      <c r="D20876" t="n">
        <v>682.406144</v>
      </c>
    </row>
    <row r="20877">
      <c r="A20877" t="n">
        <v>20874</v>
      </c>
      <c r="B20877" t="n">
        <v>1896.786717</v>
      </c>
      <c r="C20877" t="n">
        <v>1291.490206</v>
      </c>
      <c r="D20877" t="n">
        <v>1517.429373</v>
      </c>
    </row>
    <row r="20878">
      <c r="A20878" t="n">
        <v>20875</v>
      </c>
      <c r="B20878" t="n">
        <v>1212.017272</v>
      </c>
      <c r="C20878" t="n">
        <v>949.233845</v>
      </c>
      <c r="D20878" t="n">
        <v>969.613818</v>
      </c>
    </row>
    <row r="20879">
      <c r="A20879" t="n">
        <v>20876</v>
      </c>
      <c r="B20879" t="n">
        <v>1667.46619</v>
      </c>
      <c r="C20879" t="n">
        <v>1674.750646</v>
      </c>
      <c r="D20879" t="n">
        <v>1333.972952</v>
      </c>
    </row>
    <row r="20880">
      <c r="A20880" t="n">
        <v>20877</v>
      </c>
      <c r="B20880" t="n">
        <v>1775.021286</v>
      </c>
      <c r="C20880" t="n">
        <v>1177.757665</v>
      </c>
      <c r="D20880" t="n">
        <v>1420.017029</v>
      </c>
    </row>
    <row r="20881">
      <c r="A20881" t="n">
        <v>20878</v>
      </c>
      <c r="B20881" t="n">
        <v>1090.881968</v>
      </c>
      <c r="C20881" t="n">
        <v>775.270682</v>
      </c>
      <c r="D20881" t="n">
        <v>872.705575</v>
      </c>
    </row>
    <row r="20882">
      <c r="A20882" t="n">
        <v>20879</v>
      </c>
      <c r="B20882" t="n">
        <v>1784.748359</v>
      </c>
      <c r="C20882" t="n">
        <v>1756.136537</v>
      </c>
      <c r="D20882" t="n">
        <v>1427.798687</v>
      </c>
    </row>
    <row r="20883">
      <c r="A20883" t="n">
        <v>20880</v>
      </c>
      <c r="B20883" t="n">
        <v>1697.774635</v>
      </c>
      <c r="C20883" t="n">
        <v>1790.420588</v>
      </c>
      <c r="D20883" t="n">
        <v>1358.219708</v>
      </c>
    </row>
    <row r="20884">
      <c r="A20884" t="n">
        <v>20881</v>
      </c>
      <c r="B20884" t="n">
        <v>1519.153016</v>
      </c>
      <c r="C20884" t="n">
        <v>1289.682265</v>
      </c>
      <c r="D20884" t="n">
        <v>1215.322413</v>
      </c>
    </row>
    <row r="20885">
      <c r="A20885" t="n">
        <v>20882</v>
      </c>
      <c r="B20885" t="n">
        <v>1205.533988</v>
      </c>
      <c r="C20885" t="n">
        <v>1051.642445</v>
      </c>
      <c r="D20885" t="n">
        <v>964.427191</v>
      </c>
    </row>
    <row r="20886">
      <c r="A20886" t="n">
        <v>20883</v>
      </c>
      <c r="B20886" t="n">
        <v>3657.798105</v>
      </c>
      <c r="C20886" t="n">
        <v>1967.698416</v>
      </c>
      <c r="D20886" t="n">
        <v>2926.238484</v>
      </c>
    </row>
    <row r="20887">
      <c r="A20887" t="n">
        <v>20884</v>
      </c>
      <c r="B20887" t="n">
        <v>1936.143816</v>
      </c>
      <c r="C20887" t="n">
        <v>1887.347817</v>
      </c>
      <c r="D20887" t="n">
        <v>1548.915053</v>
      </c>
    </row>
    <row r="20888">
      <c r="A20888" t="n">
        <v>20885</v>
      </c>
      <c r="B20888" t="n">
        <v>1694.644968</v>
      </c>
      <c r="C20888" t="n">
        <v>1682.460337</v>
      </c>
      <c r="D20888" t="n">
        <v>1355.715975</v>
      </c>
    </row>
    <row r="20889">
      <c r="A20889" t="n">
        <v>20886</v>
      </c>
      <c r="B20889" t="n">
        <v>1839.677028</v>
      </c>
      <c r="C20889" t="n">
        <v>1838.256672</v>
      </c>
      <c r="D20889" t="n">
        <v>1471.741623</v>
      </c>
    </row>
    <row r="20890">
      <c r="A20890" t="n">
        <v>20887</v>
      </c>
      <c r="B20890" t="n">
        <v>2538.240244</v>
      </c>
      <c r="C20890" t="n">
        <v>1720.857311</v>
      </c>
      <c r="D20890" t="n">
        <v>2030.592195</v>
      </c>
    </row>
    <row r="20891">
      <c r="A20891" t="n">
        <v>20888</v>
      </c>
      <c r="B20891" t="n">
        <v>651.6599189999999</v>
      </c>
      <c r="C20891" t="n">
        <v>1120.750492</v>
      </c>
      <c r="D20891" t="n">
        <v>521.327935</v>
      </c>
    </row>
    <row r="20892">
      <c r="A20892" t="n">
        <v>20889</v>
      </c>
      <c r="B20892" t="n">
        <v>1374.437431</v>
      </c>
      <c r="C20892" t="n">
        <v>1329.571544</v>
      </c>
      <c r="D20892" t="n">
        <v>1099.549945</v>
      </c>
    </row>
    <row r="20893">
      <c r="A20893" t="n">
        <v>20890</v>
      </c>
      <c r="B20893" t="n">
        <v>2562.375194</v>
      </c>
      <c r="C20893" t="n">
        <v>1889.112757</v>
      </c>
      <c r="D20893" t="n">
        <v>2049.900156</v>
      </c>
    </row>
    <row r="20894">
      <c r="A20894" t="n">
        <v>20891</v>
      </c>
      <c r="B20894" t="n">
        <v>1529.169336</v>
      </c>
      <c r="C20894" t="n">
        <v>1499.208434</v>
      </c>
      <c r="D20894" t="n">
        <v>1223.335469</v>
      </c>
    </row>
    <row r="20895">
      <c r="A20895" t="n">
        <v>20892</v>
      </c>
      <c r="B20895" t="n">
        <v>1361.09424</v>
      </c>
      <c r="C20895" t="n">
        <v>1738.508296</v>
      </c>
      <c r="D20895" t="n">
        <v>1088.875392</v>
      </c>
    </row>
    <row r="20896">
      <c r="A20896" t="n">
        <v>20893</v>
      </c>
      <c r="B20896" t="n">
        <v>1775.486976</v>
      </c>
      <c r="C20896" t="n">
        <v>1521.498609</v>
      </c>
      <c r="D20896" t="n">
        <v>1420.389581</v>
      </c>
    </row>
    <row r="20897">
      <c r="A20897" t="n">
        <v>20894</v>
      </c>
      <c r="B20897" t="n">
        <v>1128.090636</v>
      </c>
      <c r="C20897" t="n">
        <v>994.899153</v>
      </c>
      <c r="D20897" t="n">
        <v>902.4725089999999</v>
      </c>
    </row>
    <row r="20898">
      <c r="A20898" t="n">
        <v>20895</v>
      </c>
      <c r="B20898" t="n">
        <v>1816.899382</v>
      </c>
      <c r="C20898" t="n">
        <v>1737.575242</v>
      </c>
      <c r="D20898" t="n">
        <v>1453.519506</v>
      </c>
    </row>
    <row r="20899">
      <c r="A20899" t="n">
        <v>20896</v>
      </c>
      <c r="B20899" t="n">
        <v>1895.94417</v>
      </c>
      <c r="C20899" t="n">
        <v>1729.830071</v>
      </c>
      <c r="D20899" t="n">
        <v>1516.755336</v>
      </c>
    </row>
    <row r="20900">
      <c r="A20900" t="n">
        <v>20897</v>
      </c>
      <c r="B20900" t="n">
        <v>2372.93107</v>
      </c>
      <c r="C20900" t="n">
        <v>1422.098468</v>
      </c>
      <c r="D20900" t="n">
        <v>1898.344856</v>
      </c>
    </row>
    <row r="20901">
      <c r="A20901" t="n">
        <v>20898</v>
      </c>
      <c r="B20901" t="n">
        <v>1332.466777</v>
      </c>
      <c r="C20901" t="n">
        <v>1211.362449</v>
      </c>
      <c r="D20901" t="n">
        <v>1065.973421</v>
      </c>
    </row>
    <row r="20902">
      <c r="A20902" t="n">
        <v>20899</v>
      </c>
      <c r="B20902" t="n">
        <v>2160.25373</v>
      </c>
      <c r="C20902" t="n">
        <v>1515.310847</v>
      </c>
      <c r="D20902" t="n">
        <v>1728.202984</v>
      </c>
    </row>
    <row r="20903">
      <c r="A20903" t="n">
        <v>20900</v>
      </c>
      <c r="B20903" t="n">
        <v>2595.456311</v>
      </c>
      <c r="C20903" t="n">
        <v>1298.47488</v>
      </c>
      <c r="D20903" t="n">
        <v>2076.365049</v>
      </c>
    </row>
    <row r="20904">
      <c r="A20904" t="n">
        <v>20901</v>
      </c>
      <c r="B20904" t="n">
        <v>1272.651064</v>
      </c>
      <c r="C20904" t="n">
        <v>1185.597829</v>
      </c>
      <c r="D20904" t="n">
        <v>1018.120851</v>
      </c>
    </row>
    <row r="20905">
      <c r="A20905" t="n">
        <v>20902</v>
      </c>
      <c r="B20905" t="n">
        <v>1138.298348</v>
      </c>
      <c r="C20905" t="n">
        <v>934.482024</v>
      </c>
      <c r="D20905" t="n">
        <v>910.638678</v>
      </c>
    </row>
    <row r="20906">
      <c r="A20906" t="n">
        <v>20903</v>
      </c>
      <c r="B20906" t="n">
        <v>2058.581533</v>
      </c>
      <c r="C20906" t="n">
        <v>1798.621932</v>
      </c>
      <c r="D20906" t="n">
        <v>1646.865227</v>
      </c>
    </row>
    <row r="20907">
      <c r="A20907" t="n">
        <v>20904</v>
      </c>
      <c r="B20907" t="n">
        <v>964.644817</v>
      </c>
      <c r="C20907" t="n">
        <v>1358.659326</v>
      </c>
      <c r="D20907" t="n">
        <v>771.715854</v>
      </c>
    </row>
    <row r="20908">
      <c r="A20908" t="n">
        <v>20905</v>
      </c>
      <c r="B20908" t="n">
        <v>2232.288101</v>
      </c>
      <c r="C20908" t="n">
        <v>1743.910852</v>
      </c>
      <c r="D20908" t="n">
        <v>1785.830481</v>
      </c>
    </row>
    <row r="20909">
      <c r="A20909" t="n">
        <v>20906</v>
      </c>
      <c r="B20909" t="n">
        <v>1940.495568</v>
      </c>
      <c r="C20909" t="n">
        <v>1500.049051</v>
      </c>
      <c r="D20909" t="n">
        <v>1552.396454</v>
      </c>
    </row>
    <row r="20910">
      <c r="A20910" t="n">
        <v>20907</v>
      </c>
      <c r="B20910" t="n">
        <v>1287.605093</v>
      </c>
      <c r="C20910" t="n">
        <v>1189.902996</v>
      </c>
      <c r="D20910" t="n">
        <v>1030.084075</v>
      </c>
    </row>
    <row r="20911">
      <c r="A20911" t="n">
        <v>20908</v>
      </c>
      <c r="B20911" t="n">
        <v>5365.772862</v>
      </c>
      <c r="C20911" t="n">
        <v>2668.646896</v>
      </c>
      <c r="D20911" t="n">
        <v>4292.61829</v>
      </c>
    </row>
    <row r="20912">
      <c r="A20912" t="n">
        <v>20909</v>
      </c>
      <c r="B20912" t="n">
        <v>3088.68041</v>
      </c>
      <c r="C20912" t="n">
        <v>2701.729667</v>
      </c>
      <c r="D20912" t="n">
        <v>2470.944328</v>
      </c>
    </row>
    <row r="20913">
      <c r="A20913" t="n">
        <v>20910</v>
      </c>
      <c r="B20913" t="n">
        <v>3215.760826</v>
      </c>
      <c r="C20913" t="n">
        <v>2416.032277</v>
      </c>
      <c r="D20913" t="n">
        <v>2572.608661</v>
      </c>
    </row>
    <row r="20914">
      <c r="A20914" t="n">
        <v>20911</v>
      </c>
      <c r="B20914" t="n">
        <v>2939.48558</v>
      </c>
      <c r="C20914" t="n">
        <v>2192.92909</v>
      </c>
      <c r="D20914" t="n">
        <v>2351.588464</v>
      </c>
    </row>
    <row r="20915">
      <c r="A20915" t="n">
        <v>20912</v>
      </c>
      <c r="B20915" t="n">
        <v>1057.400958</v>
      </c>
      <c r="C20915" t="n">
        <v>1144.623705</v>
      </c>
      <c r="D20915" t="n">
        <v>845.920767</v>
      </c>
    </row>
    <row r="20916">
      <c r="A20916" t="n">
        <v>20913</v>
      </c>
      <c r="B20916" t="n">
        <v>3118.185659</v>
      </c>
      <c r="C20916" t="n">
        <v>1969.449758</v>
      </c>
      <c r="D20916" t="n">
        <v>2494.548527</v>
      </c>
    </row>
    <row r="20917">
      <c r="A20917" t="n">
        <v>20914</v>
      </c>
      <c r="B20917" t="n">
        <v>1677.705925</v>
      </c>
      <c r="C20917" t="n">
        <v>1342.332556</v>
      </c>
      <c r="D20917" t="n">
        <v>1342.16474</v>
      </c>
    </row>
    <row r="20918">
      <c r="A20918" t="n">
        <v>20915</v>
      </c>
      <c r="B20918" t="n">
        <v>1081.265909</v>
      </c>
      <c r="C20918" t="n">
        <v>1424.483414</v>
      </c>
      <c r="D20918" t="n">
        <v>865.012727</v>
      </c>
    </row>
    <row r="20919">
      <c r="A20919" t="n">
        <v>20916</v>
      </c>
      <c r="B20919" t="n">
        <v>2746.131093</v>
      </c>
      <c r="C20919" t="n">
        <v>2224.769546</v>
      </c>
      <c r="D20919" t="n">
        <v>2196.904874</v>
      </c>
    </row>
    <row r="20920">
      <c r="A20920" t="n">
        <v>20917</v>
      </c>
      <c r="B20920" t="n">
        <v>4106.222812</v>
      </c>
      <c r="C20920" t="n">
        <v>1753.070008</v>
      </c>
      <c r="D20920" t="n">
        <v>3284.97825</v>
      </c>
    </row>
    <row r="20921">
      <c r="A20921" t="n">
        <v>20918</v>
      </c>
      <c r="B20921" t="n">
        <v>5208.799192</v>
      </c>
      <c r="C20921" t="n">
        <v>2544.899619</v>
      </c>
      <c r="D20921" t="n">
        <v>4167.039354</v>
      </c>
    </row>
    <row r="20922">
      <c r="A20922" t="n">
        <v>20919</v>
      </c>
      <c r="B20922" t="n">
        <v>1393.855202</v>
      </c>
      <c r="C20922" t="n">
        <v>997.782272</v>
      </c>
      <c r="D20922" t="n">
        <v>1115.084162</v>
      </c>
    </row>
    <row r="20923">
      <c r="A20923" t="n">
        <v>20920</v>
      </c>
      <c r="B20923" t="n">
        <v>1566.738794</v>
      </c>
      <c r="C20923" t="n">
        <v>2198.921451</v>
      </c>
      <c r="D20923" t="n">
        <v>1253.391035</v>
      </c>
    </row>
    <row r="20924">
      <c r="A20924" t="n">
        <v>20921</v>
      </c>
      <c r="B20924" t="n">
        <v>1460.919798</v>
      </c>
      <c r="C20924" t="n">
        <v>1481.331804</v>
      </c>
      <c r="D20924" t="n">
        <v>1168.735839</v>
      </c>
    </row>
    <row r="20925">
      <c r="A20925" t="n">
        <v>20922</v>
      </c>
      <c r="B20925" t="n">
        <v>1867.486927</v>
      </c>
      <c r="C20925" t="n">
        <v>1397.12173</v>
      </c>
      <c r="D20925" t="n">
        <v>1493.989542</v>
      </c>
    </row>
    <row r="20926">
      <c r="A20926" t="n">
        <v>20923</v>
      </c>
      <c r="B20926" t="n">
        <v>1686.274779</v>
      </c>
      <c r="C20926" t="n">
        <v>1195.765536</v>
      </c>
      <c r="D20926" t="n">
        <v>1349.019823</v>
      </c>
    </row>
    <row r="20927">
      <c r="A20927" t="n">
        <v>20924</v>
      </c>
      <c r="B20927" t="n">
        <v>2168.959521</v>
      </c>
      <c r="C20927" t="n">
        <v>1808.302488</v>
      </c>
      <c r="D20927" t="n">
        <v>1735.167617</v>
      </c>
    </row>
    <row r="20928">
      <c r="A20928" t="n">
        <v>20925</v>
      </c>
      <c r="B20928" t="n">
        <v>1676.559298</v>
      </c>
      <c r="C20928" t="n">
        <v>1139.771632</v>
      </c>
      <c r="D20928" t="n">
        <v>1341.247439</v>
      </c>
    </row>
    <row r="20929">
      <c r="A20929" t="n">
        <v>20926</v>
      </c>
      <c r="B20929" t="n">
        <v>2726.841444</v>
      </c>
      <c r="C20929" t="n">
        <v>1557.692835</v>
      </c>
      <c r="D20929" t="n">
        <v>2181.473155</v>
      </c>
    </row>
    <row r="20930">
      <c r="A20930" t="n">
        <v>20927</v>
      </c>
      <c r="B20930" t="n">
        <v>1946.836744</v>
      </c>
      <c r="C20930" t="n">
        <v>1163.811873</v>
      </c>
      <c r="D20930" t="n">
        <v>1557.469395</v>
      </c>
    </row>
    <row r="20931">
      <c r="A20931" t="n">
        <v>20928</v>
      </c>
      <c r="B20931" t="n">
        <v>2802.761231</v>
      </c>
      <c r="C20931" t="n">
        <v>1474.04473</v>
      </c>
      <c r="D20931" t="n">
        <v>2242.208984</v>
      </c>
    </row>
    <row r="20932">
      <c r="A20932" t="n">
        <v>20929</v>
      </c>
      <c r="B20932" t="n">
        <v>1369.906562</v>
      </c>
      <c r="C20932" t="n">
        <v>1144.214919</v>
      </c>
      <c r="D20932" t="n">
        <v>1095.92525</v>
      </c>
    </row>
    <row r="20933">
      <c r="A20933" t="n">
        <v>20930</v>
      </c>
      <c r="B20933" t="n">
        <v>1684.130245</v>
      </c>
      <c r="C20933" t="n">
        <v>1680.611606</v>
      </c>
      <c r="D20933" t="n">
        <v>1347.304196</v>
      </c>
    </row>
    <row r="20934">
      <c r="A20934" t="n">
        <v>20931</v>
      </c>
      <c r="B20934" t="n">
        <v>2773.079132</v>
      </c>
      <c r="C20934" t="n">
        <v>1846.686456</v>
      </c>
      <c r="D20934" t="n">
        <v>2218.463306</v>
      </c>
    </row>
    <row r="20935">
      <c r="A20935" t="n">
        <v>20932</v>
      </c>
      <c r="B20935" t="n">
        <v>1966.63333</v>
      </c>
      <c r="C20935" t="n">
        <v>1597.54085</v>
      </c>
      <c r="D20935" t="n">
        <v>1573.306664</v>
      </c>
    </row>
    <row r="20936">
      <c r="A20936" t="n">
        <v>20933</v>
      </c>
      <c r="B20936" t="n">
        <v>1578.51665</v>
      </c>
      <c r="C20936" t="n">
        <v>1282.853279</v>
      </c>
      <c r="D20936" t="n">
        <v>1262.81332</v>
      </c>
    </row>
    <row r="20937">
      <c r="A20937" t="n">
        <v>20934</v>
      </c>
      <c r="B20937" t="n">
        <v>2557.74027</v>
      </c>
      <c r="C20937" t="n">
        <v>2261.866814</v>
      </c>
      <c r="D20937" t="n">
        <v>2046.192216</v>
      </c>
    </row>
    <row r="20938">
      <c r="A20938" t="n">
        <v>20935</v>
      </c>
      <c r="B20938" t="n">
        <v>2307.986265</v>
      </c>
      <c r="C20938" t="n">
        <v>1662.454973</v>
      </c>
      <c r="D20938" t="n">
        <v>1846.389012</v>
      </c>
    </row>
    <row r="20939">
      <c r="A20939" t="n">
        <v>20936</v>
      </c>
      <c r="B20939" t="n">
        <v>2308.871674</v>
      </c>
      <c r="C20939" t="n">
        <v>1476.942139</v>
      </c>
      <c r="D20939" t="n">
        <v>1847.097339</v>
      </c>
    </row>
    <row r="20940">
      <c r="A20940" t="n">
        <v>20937</v>
      </c>
      <c r="B20940" t="n">
        <v>1049.84276</v>
      </c>
      <c r="C20940" t="n">
        <v>1034.231452</v>
      </c>
      <c r="D20940" t="n">
        <v>839.874208</v>
      </c>
    </row>
    <row r="20941">
      <c r="A20941" t="n">
        <v>20938</v>
      </c>
      <c r="B20941" t="n">
        <v>3118.252216</v>
      </c>
      <c r="C20941" t="n">
        <v>2324.698444</v>
      </c>
      <c r="D20941" t="n">
        <v>2494.601773</v>
      </c>
    </row>
    <row r="20942">
      <c r="A20942" t="n">
        <v>20939</v>
      </c>
      <c r="B20942" t="n">
        <v>1535.310779</v>
      </c>
      <c r="C20942" t="n">
        <v>1197.049123</v>
      </c>
      <c r="D20942" t="n">
        <v>1228.248623</v>
      </c>
    </row>
    <row r="20943">
      <c r="A20943" t="n">
        <v>20940</v>
      </c>
      <c r="B20943" t="n">
        <v>2476.528688</v>
      </c>
      <c r="C20943" t="n">
        <v>1826.015324</v>
      </c>
      <c r="D20943" t="n">
        <v>1981.222951</v>
      </c>
    </row>
    <row r="20944">
      <c r="A20944" t="n">
        <v>20941</v>
      </c>
      <c r="B20944" t="n">
        <v>1300.532951</v>
      </c>
      <c r="C20944" t="n">
        <v>1046.555063</v>
      </c>
      <c r="D20944" t="n">
        <v>1040.42636</v>
      </c>
    </row>
    <row r="20945">
      <c r="A20945" t="n">
        <v>20942</v>
      </c>
      <c r="B20945" t="n">
        <v>2061.670864</v>
      </c>
      <c r="C20945" t="n">
        <v>1714.689619</v>
      </c>
      <c r="D20945" t="n">
        <v>1649.336691</v>
      </c>
    </row>
    <row r="20946">
      <c r="A20946" t="n">
        <v>20943</v>
      </c>
      <c r="B20946" t="n">
        <v>1123.645141</v>
      </c>
      <c r="C20946" t="n">
        <v>1161.619826</v>
      </c>
      <c r="D20946" t="n">
        <v>898.916113</v>
      </c>
    </row>
    <row r="20947">
      <c r="A20947" t="n">
        <v>20944</v>
      </c>
      <c r="B20947" t="n">
        <v>4733.013249</v>
      </c>
      <c r="C20947" t="n">
        <v>2688.599674</v>
      </c>
      <c r="D20947" t="n">
        <v>3786.4106</v>
      </c>
    </row>
    <row r="20948">
      <c r="A20948" t="n">
        <v>20945</v>
      </c>
      <c r="B20948" t="n">
        <v>1483.022875</v>
      </c>
      <c r="C20948" t="n">
        <v>1223.184232</v>
      </c>
      <c r="D20948" t="n">
        <v>1186.4183</v>
      </c>
    </row>
    <row r="20949">
      <c r="A20949" t="n">
        <v>20946</v>
      </c>
      <c r="B20949" t="n">
        <v>2503.649681</v>
      </c>
      <c r="C20949" t="n">
        <v>2509.560522</v>
      </c>
      <c r="D20949" t="n">
        <v>2002.919745</v>
      </c>
    </row>
    <row r="20950">
      <c r="A20950" t="n">
        <v>20947</v>
      </c>
      <c r="B20950" t="n">
        <v>1541.753582</v>
      </c>
      <c r="C20950" t="n">
        <v>2029.020806</v>
      </c>
      <c r="D20950" t="n">
        <v>1233.402866</v>
      </c>
    </row>
    <row r="20951">
      <c r="A20951" t="n">
        <v>20948</v>
      </c>
      <c r="B20951" t="n">
        <v>5483.392815</v>
      </c>
      <c r="C20951" t="n">
        <v>3325.048871</v>
      </c>
      <c r="D20951" t="n">
        <v>4386.714252</v>
      </c>
    </row>
    <row r="20952">
      <c r="A20952" t="n">
        <v>20949</v>
      </c>
      <c r="B20952" t="n">
        <v>1663.467461</v>
      </c>
      <c r="C20952" t="n">
        <v>1109.398512</v>
      </c>
      <c r="D20952" t="n">
        <v>1330.773969</v>
      </c>
    </row>
    <row r="20953">
      <c r="A20953" t="n">
        <v>20950</v>
      </c>
      <c r="B20953" t="n">
        <v>1024.563994</v>
      </c>
      <c r="C20953" t="n">
        <v>1554.531513</v>
      </c>
      <c r="D20953" t="n">
        <v>819.651195</v>
      </c>
    </row>
    <row r="20954">
      <c r="A20954" t="n">
        <v>20951</v>
      </c>
      <c r="B20954" t="n">
        <v>1125.048587</v>
      </c>
      <c r="C20954" t="n">
        <v>1017.209909</v>
      </c>
      <c r="D20954" t="n">
        <v>900.038869</v>
      </c>
    </row>
    <row r="20955">
      <c r="A20955" t="n">
        <v>20952</v>
      </c>
      <c r="B20955" t="n">
        <v>1824.490081</v>
      </c>
      <c r="C20955" t="n">
        <v>1232.400847</v>
      </c>
      <c r="D20955" t="n">
        <v>1459.592065</v>
      </c>
    </row>
    <row r="20956">
      <c r="A20956" t="n">
        <v>20953</v>
      </c>
      <c r="B20956" t="n">
        <v>1180.273914</v>
      </c>
      <c r="C20956" t="n">
        <v>1375.627862</v>
      </c>
      <c r="D20956" t="n">
        <v>944.2191309999999</v>
      </c>
    </row>
    <row r="20957">
      <c r="A20957" t="n">
        <v>20954</v>
      </c>
      <c r="B20957" t="n">
        <v>1981.05936</v>
      </c>
      <c r="C20957" t="n">
        <v>1372.22715</v>
      </c>
      <c r="D20957" t="n">
        <v>1584.847488</v>
      </c>
    </row>
    <row r="20958">
      <c r="A20958" t="n">
        <v>20955</v>
      </c>
      <c r="B20958" t="n">
        <v>2812.241733</v>
      </c>
      <c r="C20958" t="n">
        <v>3139.37442</v>
      </c>
      <c r="D20958" t="n">
        <v>2249.793386</v>
      </c>
    </row>
    <row r="20959">
      <c r="A20959" t="n">
        <v>20956</v>
      </c>
      <c r="B20959" t="n">
        <v>2054.322307</v>
      </c>
      <c r="C20959" t="n">
        <v>1332.244387</v>
      </c>
      <c r="D20959" t="n">
        <v>1643.457846</v>
      </c>
    </row>
    <row r="20960">
      <c r="A20960" t="n">
        <v>20957</v>
      </c>
      <c r="B20960" t="n">
        <v>2684.239811</v>
      </c>
      <c r="C20960" t="n">
        <v>1997.907977</v>
      </c>
      <c r="D20960" t="n">
        <v>2147.391849</v>
      </c>
    </row>
    <row r="20961">
      <c r="A20961" t="n">
        <v>20958</v>
      </c>
      <c r="B20961" t="n">
        <v>2023.839171</v>
      </c>
      <c r="C20961" t="n">
        <v>1621.743466</v>
      </c>
      <c r="D20961" t="n">
        <v>1619.071337</v>
      </c>
    </row>
    <row r="20962">
      <c r="A20962" t="n">
        <v>20959</v>
      </c>
      <c r="B20962" t="n">
        <v>2517.528898</v>
      </c>
      <c r="C20962" t="n">
        <v>1574.200965</v>
      </c>
      <c r="D20962" t="n">
        <v>2014.023118</v>
      </c>
    </row>
    <row r="20963">
      <c r="A20963" t="n">
        <v>20960</v>
      </c>
      <c r="B20963" t="n">
        <v>1858.458667</v>
      </c>
      <c r="C20963" t="n">
        <v>1278.640011</v>
      </c>
      <c r="D20963" t="n">
        <v>1486.766934</v>
      </c>
    </row>
    <row r="20964">
      <c r="A20964" t="n">
        <v>20961</v>
      </c>
      <c r="B20964" t="n">
        <v>2909.566339</v>
      </c>
      <c r="C20964" t="n">
        <v>2170.874721</v>
      </c>
      <c r="D20964" t="n">
        <v>2327.653072</v>
      </c>
    </row>
    <row r="20965">
      <c r="A20965" t="n">
        <v>20962</v>
      </c>
      <c r="B20965" t="n">
        <v>2052.806061</v>
      </c>
      <c r="C20965" t="n">
        <v>2072.255438</v>
      </c>
      <c r="D20965" t="n">
        <v>1642.244849</v>
      </c>
    </row>
    <row r="20966">
      <c r="A20966" t="n">
        <v>20963</v>
      </c>
      <c r="B20966" t="n">
        <v>2272.186938</v>
      </c>
      <c r="C20966" t="n">
        <v>1532.835119</v>
      </c>
      <c r="D20966" t="n">
        <v>1817.749551</v>
      </c>
    </row>
    <row r="20967">
      <c r="A20967" t="n">
        <v>20964</v>
      </c>
      <c r="B20967" t="n">
        <v>2716.930954</v>
      </c>
      <c r="C20967" t="n">
        <v>1729.644971</v>
      </c>
      <c r="D20967" t="n">
        <v>2173.544763</v>
      </c>
    </row>
    <row r="20968">
      <c r="A20968" t="n">
        <v>20965</v>
      </c>
      <c r="B20968" t="n">
        <v>2633.355543</v>
      </c>
      <c r="C20968" t="n">
        <v>2510.964022</v>
      </c>
      <c r="D20968" t="n">
        <v>2106.684434</v>
      </c>
    </row>
    <row r="20969">
      <c r="A20969" t="n">
        <v>20966</v>
      </c>
      <c r="B20969" t="n">
        <v>4284.55671</v>
      </c>
      <c r="C20969" t="n">
        <v>2165.056952</v>
      </c>
      <c r="D20969" t="n">
        <v>3427.645368</v>
      </c>
    </row>
    <row r="20970">
      <c r="A20970" t="n">
        <v>20967</v>
      </c>
      <c r="B20970" t="n">
        <v>1580.705891</v>
      </c>
      <c r="C20970" t="n">
        <v>1516.718489</v>
      </c>
      <c r="D20970" t="n">
        <v>1264.564713</v>
      </c>
    </row>
    <row r="20971">
      <c r="A20971" t="n">
        <v>20968</v>
      </c>
      <c r="B20971" t="n">
        <v>2451.253212</v>
      </c>
      <c r="C20971" t="n">
        <v>1602.417383</v>
      </c>
      <c r="D20971" t="n">
        <v>1961.00257</v>
      </c>
    </row>
    <row r="20972">
      <c r="A20972" t="n">
        <v>20969</v>
      </c>
      <c r="B20972" t="n">
        <v>2149.065881</v>
      </c>
      <c r="C20972" t="n">
        <v>1242.617128</v>
      </c>
      <c r="D20972" t="n">
        <v>1719.252705</v>
      </c>
    </row>
    <row r="20973">
      <c r="A20973" t="n">
        <v>20970</v>
      </c>
      <c r="B20973" t="n">
        <v>1219.564034</v>
      </c>
      <c r="C20973" t="n">
        <v>1146.060303</v>
      </c>
      <c r="D20973" t="n">
        <v>975.6512269999999</v>
      </c>
    </row>
    <row r="20974">
      <c r="A20974" t="n">
        <v>20971</v>
      </c>
      <c r="B20974" t="n">
        <v>1561.498521</v>
      </c>
      <c r="C20974" t="n">
        <v>1274.049503</v>
      </c>
      <c r="D20974" t="n">
        <v>1249.198817</v>
      </c>
    </row>
    <row r="20975">
      <c r="A20975" t="n">
        <v>20972</v>
      </c>
      <c r="B20975" t="n">
        <v>1645.138328</v>
      </c>
      <c r="C20975" t="n">
        <v>1635.781051</v>
      </c>
      <c r="D20975" t="n">
        <v>1316.110663</v>
      </c>
    </row>
    <row r="20976">
      <c r="A20976" t="n">
        <v>20973</v>
      </c>
      <c r="B20976" t="n">
        <v>2735.47436</v>
      </c>
      <c r="C20976" t="n">
        <v>1636.118044</v>
      </c>
      <c r="D20976" t="n">
        <v>2188.379488</v>
      </c>
    </row>
    <row r="20977">
      <c r="A20977" t="n">
        <v>20974</v>
      </c>
      <c r="B20977" t="n">
        <v>3073.375622</v>
      </c>
      <c r="C20977" t="n">
        <v>1548.178494</v>
      </c>
      <c r="D20977" t="n">
        <v>2458.700498</v>
      </c>
    </row>
    <row r="20978">
      <c r="A20978" t="n">
        <v>20975</v>
      </c>
      <c r="B20978" t="n">
        <v>1827.08537</v>
      </c>
      <c r="C20978" t="n">
        <v>1472.840539</v>
      </c>
      <c r="D20978" t="n">
        <v>1461.668296</v>
      </c>
    </row>
    <row r="20979">
      <c r="A20979" t="n">
        <v>20976</v>
      </c>
      <c r="B20979" t="n">
        <v>3118.855094</v>
      </c>
      <c r="C20979" t="n">
        <v>1814.215241</v>
      </c>
      <c r="D20979" t="n">
        <v>2495.084075</v>
      </c>
    </row>
    <row r="20980">
      <c r="A20980" t="n">
        <v>20977</v>
      </c>
      <c r="B20980" t="n">
        <v>3761.633866</v>
      </c>
      <c r="C20980" t="n">
        <v>1592.013826</v>
      </c>
      <c r="D20980" t="n">
        <v>3009.307093</v>
      </c>
    </row>
    <row r="20981">
      <c r="A20981" t="n">
        <v>20978</v>
      </c>
      <c r="B20981" t="n">
        <v>2727.311938</v>
      </c>
      <c r="C20981" t="n">
        <v>1578.442951</v>
      </c>
      <c r="D20981" t="n">
        <v>2181.849551</v>
      </c>
    </row>
    <row r="20982">
      <c r="A20982" t="n">
        <v>20979</v>
      </c>
      <c r="B20982" t="n">
        <v>1996.759448</v>
      </c>
      <c r="C20982" t="n">
        <v>2499.12909</v>
      </c>
      <c r="D20982" t="n">
        <v>1597.407559</v>
      </c>
    </row>
    <row r="20983">
      <c r="A20983" t="n">
        <v>20980</v>
      </c>
      <c r="B20983" t="n">
        <v>1481.467392</v>
      </c>
      <c r="C20983" t="n">
        <v>1153.994781</v>
      </c>
      <c r="D20983" t="n">
        <v>1185.173913</v>
      </c>
    </row>
    <row r="20984">
      <c r="A20984" t="n">
        <v>20981</v>
      </c>
      <c r="B20984" t="n">
        <v>2192.688525</v>
      </c>
      <c r="C20984" t="n">
        <v>1505.306563</v>
      </c>
      <c r="D20984" t="n">
        <v>1754.15082</v>
      </c>
    </row>
    <row r="20985">
      <c r="A20985" t="n">
        <v>20982</v>
      </c>
      <c r="B20985" t="n">
        <v>1680.875162</v>
      </c>
      <c r="C20985" t="n">
        <v>1200.979448</v>
      </c>
      <c r="D20985" t="n">
        <v>1344.700129</v>
      </c>
    </row>
    <row r="20986">
      <c r="A20986" t="n">
        <v>20983</v>
      </c>
      <c r="B20986" t="n">
        <v>2043.441842</v>
      </c>
      <c r="C20986" t="n">
        <v>1481.273191</v>
      </c>
      <c r="D20986" t="n">
        <v>1634.753474</v>
      </c>
    </row>
    <row r="20987">
      <c r="A20987" t="n">
        <v>20984</v>
      </c>
      <c r="B20987" t="n">
        <v>1814.972357</v>
      </c>
      <c r="C20987" t="n">
        <v>1196.955057</v>
      </c>
      <c r="D20987" t="n">
        <v>1451.977886</v>
      </c>
    </row>
    <row r="20988">
      <c r="A20988" t="n">
        <v>20985</v>
      </c>
      <c r="B20988" t="n">
        <v>2678.299457</v>
      </c>
      <c r="C20988" t="n">
        <v>1423.680251</v>
      </c>
      <c r="D20988" t="n">
        <v>2142.639566</v>
      </c>
    </row>
    <row r="20989">
      <c r="A20989" t="n">
        <v>20986</v>
      </c>
      <c r="B20989" t="n">
        <v>2207.77093</v>
      </c>
      <c r="C20989" t="n">
        <v>1791.973739</v>
      </c>
      <c r="D20989" t="n">
        <v>1766.216744</v>
      </c>
    </row>
    <row r="20990">
      <c r="A20990" t="n">
        <v>20987</v>
      </c>
      <c r="B20990" t="n">
        <v>3869.024329</v>
      </c>
      <c r="C20990" t="n">
        <v>1891.709996</v>
      </c>
      <c r="D20990" t="n">
        <v>3095.219463</v>
      </c>
    </row>
    <row r="20991">
      <c r="A20991" t="n">
        <v>20988</v>
      </c>
      <c r="B20991" t="n">
        <v>2264.525849</v>
      </c>
      <c r="C20991" t="n">
        <v>2005.473926</v>
      </c>
      <c r="D20991" t="n">
        <v>1811.620679</v>
      </c>
    </row>
    <row r="20992">
      <c r="A20992" t="n">
        <v>20989</v>
      </c>
      <c r="B20992" t="n">
        <v>1064.434212</v>
      </c>
      <c r="C20992" t="n">
        <v>1248.981011</v>
      </c>
      <c r="D20992" t="n">
        <v>851.547369</v>
      </c>
    </row>
    <row r="20993">
      <c r="A20993" t="n">
        <v>20990</v>
      </c>
      <c r="B20993" t="n">
        <v>1470.005651</v>
      </c>
      <c r="C20993" t="n">
        <v>1557.805414</v>
      </c>
      <c r="D20993" t="n">
        <v>1176.004521</v>
      </c>
    </row>
    <row r="20994">
      <c r="A20994" t="n">
        <v>20991</v>
      </c>
      <c r="B20994" t="n">
        <v>1864.639913</v>
      </c>
      <c r="C20994" t="n">
        <v>1028.134521</v>
      </c>
      <c r="D20994" t="n">
        <v>1491.71193</v>
      </c>
    </row>
    <row r="20995">
      <c r="A20995" t="n">
        <v>20992</v>
      </c>
      <c r="B20995" t="n">
        <v>2897.684049</v>
      </c>
      <c r="C20995" t="n">
        <v>1611.148357</v>
      </c>
      <c r="D20995" t="n">
        <v>2318.147239</v>
      </c>
    </row>
    <row r="20996">
      <c r="A20996" t="n">
        <v>20993</v>
      </c>
      <c r="B20996" t="n">
        <v>2996.223142</v>
      </c>
      <c r="C20996" t="n">
        <v>2138.043463</v>
      </c>
      <c r="D20996" t="n">
        <v>2396.978513</v>
      </c>
    </row>
    <row r="20997">
      <c r="A20997" t="n">
        <v>20994</v>
      </c>
      <c r="B20997" t="n">
        <v>4643.799543</v>
      </c>
      <c r="C20997" t="n">
        <v>2042.262427</v>
      </c>
      <c r="D20997" t="n">
        <v>3715.039634</v>
      </c>
    </row>
    <row r="20998">
      <c r="A20998" t="n">
        <v>20995</v>
      </c>
      <c r="B20998" t="n">
        <v>1335.906503</v>
      </c>
      <c r="C20998" t="n">
        <v>1178.027837</v>
      </c>
      <c r="D20998" t="n">
        <v>1068.725202</v>
      </c>
    </row>
    <row r="20999">
      <c r="A20999" t="n">
        <v>20996</v>
      </c>
      <c r="B20999" t="n">
        <v>3157.109763</v>
      </c>
      <c r="C20999" t="n">
        <v>2358.214894</v>
      </c>
      <c r="D20999" t="n">
        <v>2525.687811</v>
      </c>
    </row>
    <row r="21000">
      <c r="A21000" t="n">
        <v>20997</v>
      </c>
      <c r="B21000" t="n">
        <v>1312.938819</v>
      </c>
      <c r="C21000" t="n">
        <v>1236.94127</v>
      </c>
      <c r="D21000" t="n">
        <v>1050.351055</v>
      </c>
    </row>
    <row r="21001">
      <c r="A21001" t="n">
        <v>20998</v>
      </c>
      <c r="B21001" t="n">
        <v>1315.54077</v>
      </c>
      <c r="C21001" t="n">
        <v>1495.430099</v>
      </c>
      <c r="D21001" t="n">
        <v>1052.432616</v>
      </c>
    </row>
    <row r="21002">
      <c r="A21002" t="n">
        <v>20999</v>
      </c>
      <c r="B21002" t="n">
        <v>2909.646777</v>
      </c>
      <c r="C21002" t="n">
        <v>1380.112193</v>
      </c>
      <c r="D21002" t="n">
        <v>2327.717421</v>
      </c>
    </row>
    <row r="21003">
      <c r="A21003" t="n">
        <v>21000</v>
      </c>
      <c r="B21003" t="n">
        <v>2080.574397</v>
      </c>
      <c r="C21003" t="n">
        <v>2040.202215</v>
      </c>
      <c r="D21003" t="n">
        <v>1664.459518</v>
      </c>
    </row>
    <row r="21004">
      <c r="A21004" t="n">
        <v>21001</v>
      </c>
      <c r="B21004" t="n">
        <v>1324.032468</v>
      </c>
      <c r="C21004" t="n">
        <v>1042.60908</v>
      </c>
      <c r="D21004" t="n">
        <v>1059.225974</v>
      </c>
    </row>
    <row r="21005">
      <c r="A21005" t="n">
        <v>21002</v>
      </c>
      <c r="B21005" t="n">
        <v>971.178913</v>
      </c>
      <c r="C21005" t="n">
        <v>1231.19453</v>
      </c>
      <c r="D21005" t="n">
        <v>776.943131</v>
      </c>
    </row>
    <row r="21006">
      <c r="A21006" t="n">
        <v>21003</v>
      </c>
      <c r="B21006" t="n">
        <v>1798.705703</v>
      </c>
      <c r="C21006" t="n">
        <v>1557.546861</v>
      </c>
      <c r="D21006" t="n">
        <v>1438.964563</v>
      </c>
    </row>
    <row r="21007">
      <c r="A21007" t="n">
        <v>21004</v>
      </c>
      <c r="B21007" t="n">
        <v>1696.015224</v>
      </c>
      <c r="C21007" t="n">
        <v>1602.357609</v>
      </c>
      <c r="D21007" t="n">
        <v>1356.812179</v>
      </c>
    </row>
    <row r="21008">
      <c r="A21008" t="n">
        <v>21005</v>
      </c>
      <c r="B21008" t="n">
        <v>2329.818534</v>
      </c>
      <c r="C21008" t="n">
        <v>2310.198481</v>
      </c>
      <c r="D21008" t="n">
        <v>1863.854827</v>
      </c>
    </row>
    <row r="21009">
      <c r="A21009" t="n">
        <v>21006</v>
      </c>
      <c r="B21009" t="n">
        <v>2021.869532</v>
      </c>
      <c r="C21009" t="n">
        <v>1339.729066</v>
      </c>
      <c r="D21009" t="n">
        <v>1617.495625</v>
      </c>
    </row>
    <row r="21010">
      <c r="A21010" t="n">
        <v>21007</v>
      </c>
      <c r="B21010" t="n">
        <v>1040.805176</v>
      </c>
      <c r="C21010" t="n">
        <v>987.917749</v>
      </c>
      <c r="D21010" t="n">
        <v>832.64414</v>
      </c>
    </row>
    <row r="21011">
      <c r="A21011" t="n">
        <v>21008</v>
      </c>
      <c r="B21011" t="n">
        <v>2969.898905</v>
      </c>
      <c r="C21011" t="n">
        <v>1224.059454</v>
      </c>
      <c r="D21011" t="n">
        <v>2375.919124</v>
      </c>
    </row>
    <row r="21012">
      <c r="A21012" t="n">
        <v>21009</v>
      </c>
      <c r="B21012" t="n">
        <v>2223.413302</v>
      </c>
      <c r="C21012" t="n">
        <v>1602.501093</v>
      </c>
      <c r="D21012" t="n">
        <v>1778.730642</v>
      </c>
    </row>
    <row r="21013">
      <c r="A21013" t="n">
        <v>21010</v>
      </c>
      <c r="B21013" t="n">
        <v>1526.996717</v>
      </c>
      <c r="C21013" t="n">
        <v>1213.090519</v>
      </c>
      <c r="D21013" t="n">
        <v>1221.597374</v>
      </c>
    </row>
    <row r="21014">
      <c r="A21014" t="n">
        <v>21011</v>
      </c>
      <c r="B21014" t="n">
        <v>1394.957304</v>
      </c>
      <c r="C21014" t="n">
        <v>1317.906303</v>
      </c>
      <c r="D21014" t="n">
        <v>1115.965843</v>
      </c>
    </row>
    <row r="21015">
      <c r="A21015" t="n">
        <v>21012</v>
      </c>
      <c r="B21015" t="n">
        <v>3159.663836</v>
      </c>
      <c r="C21015" t="n">
        <v>1670.099145</v>
      </c>
      <c r="D21015" t="n">
        <v>2527.731069</v>
      </c>
    </row>
    <row r="21016">
      <c r="A21016" t="n">
        <v>21013</v>
      </c>
      <c r="B21016" t="n">
        <v>2204.791609</v>
      </c>
      <c r="C21016" t="n">
        <v>1251.505937</v>
      </c>
      <c r="D21016" t="n">
        <v>1763.833287</v>
      </c>
    </row>
    <row r="21017">
      <c r="A21017" t="n">
        <v>21014</v>
      </c>
      <c r="B21017" t="n">
        <v>2490.287474</v>
      </c>
      <c r="C21017" t="n">
        <v>1427.28083</v>
      </c>
      <c r="D21017" t="n">
        <v>1992.229979</v>
      </c>
    </row>
    <row r="21018">
      <c r="A21018" t="n">
        <v>21015</v>
      </c>
      <c r="B21018" t="n">
        <v>2822.17315</v>
      </c>
      <c r="C21018" t="n">
        <v>2418.262548</v>
      </c>
      <c r="D21018" t="n">
        <v>2257.73852</v>
      </c>
    </row>
    <row r="21019">
      <c r="A21019" t="n">
        <v>21016</v>
      </c>
      <c r="B21019" t="n">
        <v>584.48169</v>
      </c>
      <c r="C21019" t="n">
        <v>1087.293116</v>
      </c>
      <c r="D21019" t="n">
        <v>467.585352</v>
      </c>
    </row>
    <row r="21020">
      <c r="A21020" t="n">
        <v>21017</v>
      </c>
      <c r="B21020" t="n">
        <v>1370.194936</v>
      </c>
      <c r="C21020" t="n">
        <v>950.907987</v>
      </c>
      <c r="D21020" t="n">
        <v>1096.155949</v>
      </c>
    </row>
    <row r="21021">
      <c r="A21021" t="n">
        <v>21018</v>
      </c>
      <c r="B21021" t="n">
        <v>1293.296818</v>
      </c>
      <c r="C21021" t="n">
        <v>1806.556294</v>
      </c>
      <c r="D21021" t="n">
        <v>1034.637454</v>
      </c>
    </row>
    <row r="21022">
      <c r="A21022" t="n">
        <v>21019</v>
      </c>
      <c r="B21022" t="n">
        <v>1779.318471</v>
      </c>
      <c r="C21022" t="n">
        <v>1518.583106</v>
      </c>
      <c r="D21022" t="n">
        <v>1423.454777</v>
      </c>
    </row>
    <row r="21023">
      <c r="A21023" t="n">
        <v>21020</v>
      </c>
      <c r="B21023" t="n">
        <v>1212.738651</v>
      </c>
      <c r="C21023" t="n">
        <v>826.971909</v>
      </c>
      <c r="D21023" t="n">
        <v>970.190921</v>
      </c>
    </row>
    <row r="21024">
      <c r="A21024" t="n">
        <v>21021</v>
      </c>
      <c r="B21024" t="n">
        <v>2100.853716</v>
      </c>
      <c r="C21024" t="n">
        <v>1316.986574</v>
      </c>
      <c r="D21024" t="n">
        <v>1680.682972</v>
      </c>
    </row>
    <row r="21025">
      <c r="A21025" t="n">
        <v>21022</v>
      </c>
      <c r="B21025" t="n">
        <v>822.859092</v>
      </c>
      <c r="C21025" t="n">
        <v>1281.26219</v>
      </c>
      <c r="D21025" t="n">
        <v>658.287273</v>
      </c>
    </row>
    <row r="21026">
      <c r="A21026" t="n">
        <v>21023</v>
      </c>
      <c r="B21026" t="n">
        <v>1283.09903</v>
      </c>
      <c r="C21026" t="n">
        <v>1097.272788</v>
      </c>
      <c r="D21026" t="n">
        <v>1026.479224</v>
      </c>
    </row>
    <row r="21027">
      <c r="A21027" t="n">
        <v>21024</v>
      </c>
      <c r="B21027" t="n">
        <v>2444.948861</v>
      </c>
      <c r="C21027" t="n">
        <v>1503.685215</v>
      </c>
      <c r="D21027" t="n">
        <v>1955.959089</v>
      </c>
    </row>
    <row r="21028">
      <c r="A21028" t="n">
        <v>21025</v>
      </c>
      <c r="B21028" t="n">
        <v>1840.600495</v>
      </c>
      <c r="C21028" t="n">
        <v>1874.901148</v>
      </c>
      <c r="D21028" t="n">
        <v>1472.480396</v>
      </c>
    </row>
    <row r="21029">
      <c r="A21029" t="n">
        <v>21026</v>
      </c>
      <c r="B21029" t="n">
        <v>2575.975037</v>
      </c>
      <c r="C21029" t="n">
        <v>1521.870471</v>
      </c>
      <c r="D21029" t="n">
        <v>2060.78003</v>
      </c>
    </row>
    <row r="21030">
      <c r="A21030" t="n">
        <v>21027</v>
      </c>
      <c r="B21030" t="n">
        <v>788.564802</v>
      </c>
      <c r="C21030" t="n">
        <v>906.097297</v>
      </c>
      <c r="D21030" t="n">
        <v>630.851841</v>
      </c>
    </row>
    <row r="21031">
      <c r="A21031" t="n">
        <v>21028</v>
      </c>
      <c r="B21031" t="n">
        <v>2462.96694</v>
      </c>
      <c r="C21031" t="n">
        <v>2546.477051</v>
      </c>
      <c r="D21031" t="n">
        <v>1970.373552</v>
      </c>
    </row>
    <row r="21032">
      <c r="A21032" t="n">
        <v>21029</v>
      </c>
      <c r="B21032" t="n">
        <v>1983.524196</v>
      </c>
      <c r="C21032" t="n">
        <v>2680.988314</v>
      </c>
      <c r="D21032" t="n">
        <v>1586.819357</v>
      </c>
    </row>
    <row r="21033">
      <c r="A21033" t="n">
        <v>21030</v>
      </c>
      <c r="B21033" t="n">
        <v>1670.519915</v>
      </c>
      <c r="C21033" t="n">
        <v>1298.879996</v>
      </c>
      <c r="D21033" t="n">
        <v>1336.415932</v>
      </c>
    </row>
    <row r="21034">
      <c r="A21034" t="n">
        <v>21031</v>
      </c>
      <c r="B21034" t="n">
        <v>2516.247179</v>
      </c>
      <c r="C21034" t="n">
        <v>2643.966532</v>
      </c>
      <c r="D21034" t="n">
        <v>2012.997744</v>
      </c>
    </row>
    <row r="21035">
      <c r="A21035" t="n">
        <v>21032</v>
      </c>
      <c r="B21035" t="n">
        <v>1774.834744</v>
      </c>
      <c r="C21035" t="n">
        <v>1466.042631</v>
      </c>
      <c r="D21035" t="n">
        <v>1419.867795</v>
      </c>
    </row>
    <row r="21036">
      <c r="A21036" t="n">
        <v>21033</v>
      </c>
      <c r="B21036" t="n">
        <v>1413.114702</v>
      </c>
      <c r="C21036" t="n">
        <v>1544.940255</v>
      </c>
      <c r="D21036" t="n">
        <v>1130.491761</v>
      </c>
    </row>
    <row r="21037">
      <c r="A21037" t="n">
        <v>21034</v>
      </c>
      <c r="B21037" t="n">
        <v>3167.46565</v>
      </c>
      <c r="C21037" t="n">
        <v>2773.017551</v>
      </c>
      <c r="D21037" t="n">
        <v>2533.97252</v>
      </c>
    </row>
    <row r="21038">
      <c r="A21038" t="n">
        <v>21035</v>
      </c>
      <c r="B21038" t="n">
        <v>2179.741583</v>
      </c>
      <c r="C21038" t="n">
        <v>1650.960887</v>
      </c>
      <c r="D21038" t="n">
        <v>1743.793266</v>
      </c>
    </row>
    <row r="21039">
      <c r="A21039" t="n">
        <v>21036</v>
      </c>
      <c r="B21039" t="n">
        <v>1402.893661</v>
      </c>
      <c r="C21039" t="n">
        <v>1213.393366</v>
      </c>
      <c r="D21039" t="n">
        <v>1122.314929</v>
      </c>
    </row>
    <row r="21040">
      <c r="A21040" t="n">
        <v>21037</v>
      </c>
      <c r="B21040" t="n">
        <v>2210.699016</v>
      </c>
      <c r="C21040" t="n">
        <v>1166.627701</v>
      </c>
      <c r="D21040" t="n">
        <v>1768.559213</v>
      </c>
    </row>
    <row r="21041">
      <c r="A21041" t="n">
        <v>21038</v>
      </c>
      <c r="B21041" t="n">
        <v>2241.421741</v>
      </c>
      <c r="C21041" t="n">
        <v>1395.353313</v>
      </c>
      <c r="D21041" t="n">
        <v>1793.137393</v>
      </c>
    </row>
    <row r="21042">
      <c r="A21042" t="n">
        <v>21039</v>
      </c>
      <c r="B21042" t="n">
        <v>1788.749614</v>
      </c>
      <c r="C21042" t="n">
        <v>1478.066244</v>
      </c>
      <c r="D21042" t="n">
        <v>1430.999692</v>
      </c>
    </row>
    <row r="21043">
      <c r="A21043" t="n">
        <v>21040</v>
      </c>
      <c r="B21043" t="n">
        <v>2330.29888</v>
      </c>
      <c r="C21043" t="n">
        <v>1249.401418</v>
      </c>
      <c r="D21043" t="n">
        <v>1864.239104</v>
      </c>
    </row>
    <row r="21044">
      <c r="A21044" t="n">
        <v>21041</v>
      </c>
      <c r="B21044" t="n">
        <v>2548.451744</v>
      </c>
      <c r="C21044" t="n">
        <v>2742.762945</v>
      </c>
      <c r="D21044" t="n">
        <v>2038.761396</v>
      </c>
    </row>
    <row r="21045">
      <c r="A21045" t="n">
        <v>21042</v>
      </c>
      <c r="B21045" t="n">
        <v>2088.267731</v>
      </c>
      <c r="C21045" t="n">
        <v>1440.419356</v>
      </c>
      <c r="D21045" t="n">
        <v>1670.614185</v>
      </c>
    </row>
    <row r="21046">
      <c r="A21046" t="n">
        <v>21043</v>
      </c>
      <c r="B21046" t="n">
        <v>1189.87054</v>
      </c>
      <c r="C21046" t="n">
        <v>1547.399659</v>
      </c>
      <c r="D21046" t="n">
        <v>951.896432</v>
      </c>
    </row>
    <row r="21047">
      <c r="A21047" t="n">
        <v>21044</v>
      </c>
      <c r="B21047" t="n">
        <v>1910.311506</v>
      </c>
      <c r="C21047" t="n">
        <v>1415.84205</v>
      </c>
      <c r="D21047" t="n">
        <v>1528.249205</v>
      </c>
    </row>
    <row r="21048">
      <c r="A21048" t="n">
        <v>21045</v>
      </c>
      <c r="B21048" t="n">
        <v>3798.783064</v>
      </c>
      <c r="C21048" t="n">
        <v>1639.593196</v>
      </c>
      <c r="D21048" t="n">
        <v>3039.026451</v>
      </c>
    </row>
    <row r="21049">
      <c r="A21049" t="n">
        <v>21046</v>
      </c>
      <c r="B21049" t="n">
        <v>3294.529621</v>
      </c>
      <c r="C21049" t="n">
        <v>1800.916706</v>
      </c>
      <c r="D21049" t="n">
        <v>2635.623697</v>
      </c>
    </row>
    <row r="21050">
      <c r="A21050" t="n">
        <v>21047</v>
      </c>
      <c r="B21050" t="n">
        <v>1784.499004</v>
      </c>
      <c r="C21050" t="n">
        <v>1752.769174</v>
      </c>
      <c r="D21050" t="n">
        <v>1427.599203</v>
      </c>
    </row>
    <row r="21051">
      <c r="A21051" t="n">
        <v>21048</v>
      </c>
      <c r="B21051" t="n">
        <v>2178.212759</v>
      </c>
      <c r="C21051" t="n">
        <v>1417.589146</v>
      </c>
      <c r="D21051" t="n">
        <v>1742.570207</v>
      </c>
    </row>
    <row r="21052">
      <c r="A21052" t="n">
        <v>21049</v>
      </c>
      <c r="B21052" t="n">
        <v>2730.467201</v>
      </c>
      <c r="C21052" t="n">
        <v>2086.961027</v>
      </c>
      <c r="D21052" t="n">
        <v>2184.37376</v>
      </c>
    </row>
    <row r="21053">
      <c r="A21053" t="n">
        <v>21050</v>
      </c>
      <c r="B21053" t="n">
        <v>2547.852825</v>
      </c>
      <c r="C21053" t="n">
        <v>1534.358486</v>
      </c>
      <c r="D21053" t="n">
        <v>2038.28226</v>
      </c>
    </row>
    <row r="21054">
      <c r="A21054" t="n">
        <v>21051</v>
      </c>
      <c r="B21054" t="n">
        <v>1896.63853</v>
      </c>
      <c r="C21054" t="n">
        <v>1912.494174</v>
      </c>
      <c r="D21054" t="n">
        <v>1517.310824</v>
      </c>
    </row>
    <row r="21055">
      <c r="A21055" t="n">
        <v>21052</v>
      </c>
      <c r="B21055" t="n">
        <v>1737.157363</v>
      </c>
      <c r="C21055" t="n">
        <v>1396.272568</v>
      </c>
      <c r="D21055" t="n">
        <v>1389.72589</v>
      </c>
    </row>
    <row r="21056">
      <c r="A21056" t="n">
        <v>21053</v>
      </c>
      <c r="B21056" t="n">
        <v>3052.944798</v>
      </c>
      <c r="C21056" t="n">
        <v>2138.77553</v>
      </c>
      <c r="D21056" t="n">
        <v>2442.355838</v>
      </c>
    </row>
    <row r="21057">
      <c r="A21057" t="n">
        <v>21054</v>
      </c>
      <c r="B21057" t="n">
        <v>2968.266175</v>
      </c>
      <c r="C21057" t="n">
        <v>2455.884413</v>
      </c>
      <c r="D21057" t="n">
        <v>2374.61294</v>
      </c>
    </row>
    <row r="21058">
      <c r="A21058" t="n">
        <v>21055</v>
      </c>
      <c r="B21058" t="n">
        <v>1660.648951</v>
      </c>
      <c r="C21058" t="n">
        <v>1470.455158</v>
      </c>
      <c r="D21058" t="n">
        <v>1328.519161</v>
      </c>
    </row>
    <row r="21059">
      <c r="A21059" t="n">
        <v>21056</v>
      </c>
      <c r="B21059" t="n">
        <v>1900.860433</v>
      </c>
      <c r="C21059" t="n">
        <v>1479.567962</v>
      </c>
      <c r="D21059" t="n">
        <v>1520.688346</v>
      </c>
    </row>
    <row r="21060">
      <c r="A21060" t="n">
        <v>21057</v>
      </c>
      <c r="B21060" t="n">
        <v>873.892165</v>
      </c>
      <c r="C21060" t="n">
        <v>1039.480916</v>
      </c>
      <c r="D21060" t="n">
        <v>699.113732</v>
      </c>
    </row>
    <row r="21061">
      <c r="A21061" t="n">
        <v>21058</v>
      </c>
      <c r="B21061" t="n">
        <v>2390.511806</v>
      </c>
      <c r="C21061" t="n">
        <v>1459.215119</v>
      </c>
      <c r="D21061" t="n">
        <v>1912.409445</v>
      </c>
    </row>
    <row r="21062">
      <c r="A21062" t="n">
        <v>21059</v>
      </c>
      <c r="B21062" t="n">
        <v>1572.673361</v>
      </c>
      <c r="C21062" t="n">
        <v>1567.446858</v>
      </c>
      <c r="D21062" t="n">
        <v>1258.138689</v>
      </c>
    </row>
    <row r="21063">
      <c r="A21063" t="n">
        <v>21060</v>
      </c>
      <c r="B21063" t="n">
        <v>2826.741247</v>
      </c>
      <c r="C21063" t="n">
        <v>3518.949746</v>
      </c>
      <c r="D21063" t="n">
        <v>2261.392998</v>
      </c>
    </row>
    <row r="21064">
      <c r="A21064" t="n">
        <v>21061</v>
      </c>
      <c r="B21064" t="n">
        <v>2734.443149</v>
      </c>
      <c r="C21064" t="n">
        <v>2054.097073</v>
      </c>
      <c r="D21064" t="n">
        <v>2187.554519</v>
      </c>
    </row>
    <row r="21065">
      <c r="A21065" t="n">
        <v>21062</v>
      </c>
      <c r="B21065" t="n">
        <v>1870.530985</v>
      </c>
      <c r="C21065" t="n">
        <v>1149.016078</v>
      </c>
      <c r="D21065" t="n">
        <v>1496.424788</v>
      </c>
    </row>
    <row r="21066">
      <c r="A21066" t="n">
        <v>21063</v>
      </c>
      <c r="B21066" t="n">
        <v>1451.085906</v>
      </c>
      <c r="C21066" t="n">
        <v>1540.235973</v>
      </c>
      <c r="D21066" t="n">
        <v>1160.868725</v>
      </c>
    </row>
    <row r="21067">
      <c r="A21067" t="n">
        <v>21064</v>
      </c>
      <c r="B21067" t="n">
        <v>2406.471403</v>
      </c>
      <c r="C21067" t="n">
        <v>1376.29452</v>
      </c>
      <c r="D21067" t="n">
        <v>1925.177122</v>
      </c>
    </row>
    <row r="21068">
      <c r="A21068" t="n">
        <v>21065</v>
      </c>
      <c r="B21068" t="n">
        <v>4820.747911</v>
      </c>
      <c r="C21068" t="n">
        <v>2945.956885</v>
      </c>
      <c r="D21068" t="n">
        <v>3856.598329</v>
      </c>
    </row>
    <row r="21069">
      <c r="A21069" t="n">
        <v>21066</v>
      </c>
      <c r="B21069" t="n">
        <v>1687.879165</v>
      </c>
      <c r="C21069" t="n">
        <v>1170.429075</v>
      </c>
      <c r="D21069" t="n">
        <v>1350.303332</v>
      </c>
    </row>
    <row r="21070">
      <c r="A21070" t="n">
        <v>21067</v>
      </c>
      <c r="B21070" t="n">
        <v>1366.363762</v>
      </c>
      <c r="C21070" t="n">
        <v>986.332611</v>
      </c>
      <c r="D21070" t="n">
        <v>1093.09101</v>
      </c>
    </row>
    <row r="21071">
      <c r="A21071" t="n">
        <v>21068</v>
      </c>
      <c r="B21071" t="n">
        <v>509.583261</v>
      </c>
      <c r="C21071" t="n">
        <v>1048.864836</v>
      </c>
      <c r="D21071" t="n">
        <v>407.666608</v>
      </c>
    </row>
    <row r="21072">
      <c r="A21072" t="n">
        <v>21069</v>
      </c>
      <c r="B21072" t="n">
        <v>2497.751311</v>
      </c>
      <c r="C21072" t="n">
        <v>1557.006047</v>
      </c>
      <c r="D21072" t="n">
        <v>1998.201049</v>
      </c>
    </row>
    <row r="21073">
      <c r="A21073" t="n">
        <v>21070</v>
      </c>
      <c r="B21073" t="n">
        <v>1633.62845</v>
      </c>
      <c r="C21073" t="n">
        <v>1715.395049</v>
      </c>
      <c r="D21073" t="n">
        <v>1306.90276</v>
      </c>
    </row>
    <row r="21074">
      <c r="A21074" t="n">
        <v>21071</v>
      </c>
      <c r="B21074" t="n">
        <v>1781.025263</v>
      </c>
      <c r="C21074" t="n">
        <v>1286.126089</v>
      </c>
      <c r="D21074" t="n">
        <v>1424.820211</v>
      </c>
    </row>
    <row r="21075">
      <c r="A21075" t="n">
        <v>21072</v>
      </c>
      <c r="B21075" t="n">
        <v>3022.931844</v>
      </c>
      <c r="C21075" t="n">
        <v>1093.25173</v>
      </c>
      <c r="D21075" t="n">
        <v>2418.345475</v>
      </c>
    </row>
    <row r="21076">
      <c r="A21076" t="n">
        <v>21073</v>
      </c>
      <c r="B21076" t="n">
        <v>1843.280645</v>
      </c>
      <c r="C21076" t="n">
        <v>1118.080481</v>
      </c>
      <c r="D21076" t="n">
        <v>1474.624516</v>
      </c>
    </row>
    <row r="21077">
      <c r="A21077" t="n">
        <v>21074</v>
      </c>
      <c r="B21077" t="n">
        <v>2305.087103</v>
      </c>
      <c r="C21077" t="n">
        <v>2029.474784</v>
      </c>
      <c r="D21077" t="n">
        <v>1844.069683</v>
      </c>
    </row>
    <row r="21078">
      <c r="A21078" t="n">
        <v>21075</v>
      </c>
      <c r="B21078" t="n">
        <v>2131.115601</v>
      </c>
      <c r="C21078" t="n">
        <v>1730.060353</v>
      </c>
      <c r="D21078" t="n">
        <v>1704.892481</v>
      </c>
    </row>
    <row r="21079">
      <c r="A21079" t="n">
        <v>21076</v>
      </c>
      <c r="B21079" t="n">
        <v>2959.577109</v>
      </c>
      <c r="C21079" t="n">
        <v>2953.376156</v>
      </c>
      <c r="D21079" t="n">
        <v>2367.661687</v>
      </c>
    </row>
    <row r="21080">
      <c r="A21080" t="n">
        <v>21077</v>
      </c>
      <c r="B21080" t="n">
        <v>2029.335506</v>
      </c>
      <c r="C21080" t="n">
        <v>1236.334552</v>
      </c>
      <c r="D21080" t="n">
        <v>1623.468405</v>
      </c>
    </row>
    <row r="21081">
      <c r="A21081" t="n">
        <v>21078</v>
      </c>
      <c r="B21081" t="n">
        <v>858.358012</v>
      </c>
      <c r="C21081" t="n">
        <v>736.120596</v>
      </c>
      <c r="D21081" t="n">
        <v>686.686409</v>
      </c>
    </row>
    <row r="21082">
      <c r="A21082" t="n">
        <v>21079</v>
      </c>
      <c r="B21082" t="n">
        <v>1381.51249</v>
      </c>
      <c r="C21082" t="n">
        <v>1006.966041</v>
      </c>
      <c r="D21082" t="n">
        <v>1105.209992</v>
      </c>
    </row>
    <row r="21083">
      <c r="A21083" t="n">
        <v>21080</v>
      </c>
      <c r="B21083" t="n">
        <v>1741.808698</v>
      </c>
      <c r="C21083" t="n">
        <v>1476.187647</v>
      </c>
      <c r="D21083" t="n">
        <v>1393.446959</v>
      </c>
    </row>
    <row r="21084">
      <c r="A21084" t="n">
        <v>21081</v>
      </c>
      <c r="B21084" t="n">
        <v>1292.769664</v>
      </c>
      <c r="C21084" t="n">
        <v>1260.177614</v>
      </c>
      <c r="D21084" t="n">
        <v>1034.215731</v>
      </c>
    </row>
    <row r="21085">
      <c r="A21085" t="n">
        <v>21082</v>
      </c>
      <c r="B21085" t="n">
        <v>2917.887702</v>
      </c>
      <c r="C21085" t="n">
        <v>1927.589939</v>
      </c>
      <c r="D21085" t="n">
        <v>2334.310162</v>
      </c>
    </row>
    <row r="21086">
      <c r="A21086" t="n">
        <v>21083</v>
      </c>
      <c r="B21086" t="n">
        <v>1585.608211</v>
      </c>
      <c r="C21086" t="n">
        <v>2072.037203</v>
      </c>
      <c r="D21086" t="n">
        <v>1268.486569</v>
      </c>
    </row>
    <row r="21087">
      <c r="A21087" t="n">
        <v>21084</v>
      </c>
      <c r="B21087" t="n">
        <v>1072.031298</v>
      </c>
      <c r="C21087" t="n">
        <v>1105.435897</v>
      </c>
      <c r="D21087" t="n">
        <v>857.625038</v>
      </c>
    </row>
    <row r="21088">
      <c r="A21088" t="n">
        <v>21085</v>
      </c>
      <c r="B21088" t="n">
        <v>1890.972177</v>
      </c>
      <c r="C21088" t="n">
        <v>1930.825828</v>
      </c>
      <c r="D21088" t="n">
        <v>1512.777742</v>
      </c>
    </row>
    <row r="21089">
      <c r="A21089" t="n">
        <v>21086</v>
      </c>
      <c r="B21089" t="n">
        <v>1497.716134</v>
      </c>
      <c r="C21089" t="n">
        <v>1107.386935</v>
      </c>
      <c r="D21089" t="n">
        <v>1198.172907</v>
      </c>
    </row>
    <row r="21090">
      <c r="A21090" t="n">
        <v>21087</v>
      </c>
      <c r="B21090" t="n">
        <v>1851.812179</v>
      </c>
      <c r="C21090" t="n">
        <v>1531.29463</v>
      </c>
      <c r="D21090" t="n">
        <v>1481.449744</v>
      </c>
    </row>
    <row r="21091">
      <c r="A21091" t="n">
        <v>21088</v>
      </c>
      <c r="B21091" t="n">
        <v>2491.489342</v>
      </c>
      <c r="C21091" t="n">
        <v>2097.395736</v>
      </c>
      <c r="D21091" t="n">
        <v>1993.191473</v>
      </c>
    </row>
    <row r="21092">
      <c r="A21092" t="n">
        <v>21089</v>
      </c>
      <c r="B21092" t="n">
        <v>1744.089353</v>
      </c>
      <c r="C21092" t="n">
        <v>1062.272924</v>
      </c>
      <c r="D21092" t="n">
        <v>1395.271483</v>
      </c>
    </row>
    <row r="21093">
      <c r="A21093" t="n">
        <v>21090</v>
      </c>
      <c r="B21093" t="n">
        <v>1037.504486</v>
      </c>
      <c r="C21093" t="n">
        <v>913.411843</v>
      </c>
      <c r="D21093" t="n">
        <v>830.003589</v>
      </c>
    </row>
    <row r="21094">
      <c r="A21094" t="n">
        <v>21091</v>
      </c>
      <c r="B21094" t="n">
        <v>1310.596512</v>
      </c>
      <c r="C21094" t="n">
        <v>1056.706726</v>
      </c>
      <c r="D21094" t="n">
        <v>1048.477209</v>
      </c>
    </row>
    <row r="21095">
      <c r="A21095" t="n">
        <v>21092</v>
      </c>
      <c r="B21095" t="n">
        <v>1397.9628</v>
      </c>
      <c r="C21095" t="n">
        <v>1246.000581</v>
      </c>
      <c r="D21095" t="n">
        <v>1118.37024</v>
      </c>
    </row>
    <row r="21096">
      <c r="A21096" t="n">
        <v>21093</v>
      </c>
      <c r="B21096" t="n">
        <v>1718.184352</v>
      </c>
      <c r="C21096" t="n">
        <v>1276.849571</v>
      </c>
      <c r="D21096" t="n">
        <v>1374.547482</v>
      </c>
    </row>
    <row r="21097">
      <c r="A21097" t="n">
        <v>21094</v>
      </c>
      <c r="B21097" t="n">
        <v>1974.395417</v>
      </c>
      <c r="C21097" t="n">
        <v>1553.54451</v>
      </c>
      <c r="D21097" t="n">
        <v>1579.516333</v>
      </c>
    </row>
    <row r="21098">
      <c r="A21098" t="n">
        <v>21095</v>
      </c>
      <c r="B21098" t="n">
        <v>1346.356244</v>
      </c>
      <c r="C21098" t="n">
        <v>1131.688673</v>
      </c>
      <c r="D21098" t="n">
        <v>1077.084996</v>
      </c>
    </row>
    <row r="21099">
      <c r="A21099" t="n">
        <v>21096</v>
      </c>
      <c r="B21099" t="n">
        <v>2671.828226</v>
      </c>
      <c r="C21099" t="n">
        <v>1762.240418</v>
      </c>
      <c r="D21099" t="n">
        <v>2137.462581</v>
      </c>
    </row>
    <row r="21100">
      <c r="A21100" t="n">
        <v>21097</v>
      </c>
      <c r="B21100" t="n">
        <v>1524.966372</v>
      </c>
      <c r="C21100" t="n">
        <v>997.659151</v>
      </c>
      <c r="D21100" t="n">
        <v>1219.973098</v>
      </c>
    </row>
    <row r="21101">
      <c r="A21101" t="n">
        <v>21098</v>
      </c>
      <c r="B21101" t="n">
        <v>3423.64137</v>
      </c>
      <c r="C21101" t="n">
        <v>2498.407199</v>
      </c>
      <c r="D21101" t="n">
        <v>2738.913096</v>
      </c>
    </row>
    <row r="21102">
      <c r="A21102" t="n">
        <v>21099</v>
      </c>
      <c r="B21102" t="n">
        <v>2521.119725</v>
      </c>
      <c r="C21102" t="n">
        <v>1946.871741</v>
      </c>
      <c r="D21102" t="n">
        <v>2016.89578</v>
      </c>
    </row>
    <row r="21103">
      <c r="A21103" t="n">
        <v>21100</v>
      </c>
      <c r="B21103" t="n">
        <v>1645.558119</v>
      </c>
      <c r="C21103" t="n">
        <v>1339.153778</v>
      </c>
      <c r="D21103" t="n">
        <v>1316.446495</v>
      </c>
    </row>
    <row r="21104">
      <c r="A21104" t="n">
        <v>21101</v>
      </c>
      <c r="B21104" t="n">
        <v>1287.116738</v>
      </c>
      <c r="C21104" t="n">
        <v>1348.834819</v>
      </c>
      <c r="D21104" t="n">
        <v>1029.69339</v>
      </c>
    </row>
    <row r="21105">
      <c r="A21105" t="n">
        <v>21102</v>
      </c>
      <c r="B21105" t="n">
        <v>1980.442941</v>
      </c>
      <c r="C21105" t="n">
        <v>1275.364418</v>
      </c>
      <c r="D21105" t="n">
        <v>1584.354353</v>
      </c>
    </row>
    <row r="21106">
      <c r="A21106" t="n">
        <v>21103</v>
      </c>
      <c r="B21106" t="n">
        <v>2410.799499</v>
      </c>
      <c r="C21106" t="n">
        <v>1674.487151</v>
      </c>
      <c r="D21106" t="n">
        <v>1928.639599</v>
      </c>
    </row>
    <row r="21107">
      <c r="A21107" t="n">
        <v>21104</v>
      </c>
      <c r="B21107" t="n">
        <v>1650.950188</v>
      </c>
      <c r="C21107" t="n">
        <v>1117.739809</v>
      </c>
      <c r="D21107" t="n">
        <v>1320.760151</v>
      </c>
    </row>
    <row r="21108">
      <c r="A21108" t="n">
        <v>21105</v>
      </c>
      <c r="B21108" t="n">
        <v>2896.099788</v>
      </c>
      <c r="C21108" t="n">
        <v>1829.634358</v>
      </c>
      <c r="D21108" t="n">
        <v>2316.879831</v>
      </c>
    </row>
    <row r="21109">
      <c r="A21109" t="n">
        <v>21106</v>
      </c>
      <c r="B21109" t="n">
        <v>784.105495</v>
      </c>
      <c r="C21109" t="n">
        <v>811.530441</v>
      </c>
      <c r="D21109" t="n">
        <v>627.284396</v>
      </c>
    </row>
    <row r="21110">
      <c r="A21110" t="n">
        <v>21107</v>
      </c>
      <c r="B21110" t="n">
        <v>2881.322182</v>
      </c>
      <c r="C21110" t="n">
        <v>1739.659974</v>
      </c>
      <c r="D21110" t="n">
        <v>2305.057745</v>
      </c>
    </row>
    <row r="21111">
      <c r="A21111" t="n">
        <v>21108</v>
      </c>
      <c r="B21111" t="n">
        <v>1613.324309</v>
      </c>
      <c r="C21111" t="n">
        <v>880.702616</v>
      </c>
      <c r="D21111" t="n">
        <v>1290.659447</v>
      </c>
    </row>
    <row r="21112">
      <c r="A21112" t="n">
        <v>21109</v>
      </c>
      <c r="B21112" t="n">
        <v>1441.883699</v>
      </c>
      <c r="C21112" t="n">
        <v>1767.236516</v>
      </c>
      <c r="D21112" t="n">
        <v>1153.506959</v>
      </c>
    </row>
    <row r="21113">
      <c r="A21113" t="n">
        <v>21110</v>
      </c>
      <c r="B21113" t="n">
        <v>1685.47417</v>
      </c>
      <c r="C21113" t="n">
        <v>1408.464428</v>
      </c>
      <c r="D21113" t="n">
        <v>1348.379336</v>
      </c>
    </row>
    <row r="21114">
      <c r="A21114" t="n">
        <v>21111</v>
      </c>
      <c r="B21114" t="n">
        <v>2222.611163</v>
      </c>
      <c r="C21114" t="n">
        <v>1519.80772</v>
      </c>
      <c r="D21114" t="n">
        <v>1778.088931</v>
      </c>
    </row>
    <row r="21115">
      <c r="A21115" t="n">
        <v>21112</v>
      </c>
      <c r="B21115" t="n">
        <v>1141.657745</v>
      </c>
      <c r="C21115" t="n">
        <v>927.472812</v>
      </c>
      <c r="D21115" t="n">
        <v>913.326196</v>
      </c>
    </row>
    <row r="21116">
      <c r="A21116" t="n">
        <v>21113</v>
      </c>
      <c r="B21116" t="n">
        <v>1131.41923</v>
      </c>
      <c r="C21116" t="n">
        <v>1240.846505</v>
      </c>
      <c r="D21116" t="n">
        <v>905.135384</v>
      </c>
    </row>
    <row r="21117">
      <c r="A21117" t="n">
        <v>21114</v>
      </c>
      <c r="B21117" t="n">
        <v>2554.332442</v>
      </c>
      <c r="C21117" t="n">
        <v>1640.637215</v>
      </c>
      <c r="D21117" t="n">
        <v>2043.465953</v>
      </c>
    </row>
    <row r="21118">
      <c r="A21118" t="n">
        <v>21115</v>
      </c>
      <c r="B21118" t="n">
        <v>4419.081954</v>
      </c>
      <c r="C21118" t="n">
        <v>1817.558329</v>
      </c>
      <c r="D21118" t="n">
        <v>3535.265563</v>
      </c>
    </row>
    <row r="21119">
      <c r="A21119" t="n">
        <v>21116</v>
      </c>
      <c r="B21119" t="n">
        <v>2563.012936</v>
      </c>
      <c r="C21119" t="n">
        <v>1083.94772</v>
      </c>
      <c r="D21119" t="n">
        <v>2050.410349</v>
      </c>
    </row>
    <row r="21120">
      <c r="A21120" t="n">
        <v>21117</v>
      </c>
      <c r="B21120" t="n">
        <v>3639.466319</v>
      </c>
      <c r="C21120" t="n">
        <v>1794.094263</v>
      </c>
      <c r="D21120" t="n">
        <v>2911.573055</v>
      </c>
    </row>
    <row r="21121">
      <c r="A21121" t="n">
        <v>21118</v>
      </c>
      <c r="B21121" t="n">
        <v>1423.90034</v>
      </c>
      <c r="C21121" t="n">
        <v>1400.13997</v>
      </c>
      <c r="D21121" t="n">
        <v>1139.120272</v>
      </c>
    </row>
    <row r="21122">
      <c r="A21122" t="n">
        <v>21119</v>
      </c>
      <c r="B21122" t="n">
        <v>2227.461029</v>
      </c>
      <c r="C21122" t="n">
        <v>1692.089746</v>
      </c>
      <c r="D21122" t="n">
        <v>1781.968823</v>
      </c>
    </row>
    <row r="21123">
      <c r="A21123" t="n">
        <v>21120</v>
      </c>
      <c r="B21123" t="n">
        <v>3060.597021</v>
      </c>
      <c r="C21123" t="n">
        <v>1855.641782</v>
      </c>
      <c r="D21123" t="n">
        <v>2448.477617</v>
      </c>
    </row>
    <row r="21124">
      <c r="A21124" t="n">
        <v>21121</v>
      </c>
      <c r="B21124" t="n">
        <v>2056.912146</v>
      </c>
      <c r="C21124" t="n">
        <v>1577.984265</v>
      </c>
      <c r="D21124" t="n">
        <v>1645.529717</v>
      </c>
    </row>
    <row r="21125">
      <c r="A21125" t="n">
        <v>21122</v>
      </c>
      <c r="B21125" t="n">
        <v>1871.11078</v>
      </c>
      <c r="C21125" t="n">
        <v>1303.765151</v>
      </c>
      <c r="D21125" t="n">
        <v>1496.888624</v>
      </c>
    </row>
    <row r="21126">
      <c r="A21126" t="n">
        <v>21123</v>
      </c>
      <c r="B21126" t="n">
        <v>4510.814571</v>
      </c>
      <c r="C21126" t="n">
        <v>2497.409759</v>
      </c>
      <c r="D21126" t="n">
        <v>3608.651657</v>
      </c>
    </row>
    <row r="21127">
      <c r="A21127" t="n">
        <v>21124</v>
      </c>
      <c r="B21127" t="n">
        <v>4008.702904</v>
      </c>
      <c r="C21127" t="n">
        <v>1872.410665</v>
      </c>
      <c r="D21127" t="n">
        <v>3206.962323</v>
      </c>
    </row>
    <row r="21128">
      <c r="A21128" t="n">
        <v>21125</v>
      </c>
      <c r="B21128" t="n">
        <v>2217.652275</v>
      </c>
      <c r="C21128" t="n">
        <v>1933.827955</v>
      </c>
      <c r="D21128" t="n">
        <v>1774.12182</v>
      </c>
    </row>
    <row r="21129">
      <c r="A21129" t="n">
        <v>21126</v>
      </c>
      <c r="B21129" t="n">
        <v>1000.609723</v>
      </c>
      <c r="C21129" t="n">
        <v>902.800917</v>
      </c>
      <c r="D21129" t="n">
        <v>800.487778</v>
      </c>
    </row>
    <row r="21130">
      <c r="A21130" t="n">
        <v>21127</v>
      </c>
      <c r="B21130" t="n">
        <v>2220.76057</v>
      </c>
      <c r="C21130" t="n">
        <v>1880.800547</v>
      </c>
      <c r="D21130" t="n">
        <v>1776.608456</v>
      </c>
    </row>
    <row r="21131">
      <c r="A21131" t="n">
        <v>21128</v>
      </c>
      <c r="B21131" t="n">
        <v>2949.639242</v>
      </c>
      <c r="C21131" t="n">
        <v>2103.617993</v>
      </c>
      <c r="D21131" t="n">
        <v>2359.711393</v>
      </c>
    </row>
    <row r="21132">
      <c r="A21132" t="n">
        <v>21129</v>
      </c>
      <c r="B21132" t="n">
        <v>1196.517404</v>
      </c>
      <c r="C21132" t="n">
        <v>1379.027164</v>
      </c>
      <c r="D21132" t="n">
        <v>957.213923</v>
      </c>
    </row>
    <row r="21133">
      <c r="A21133" t="n">
        <v>21130</v>
      </c>
      <c r="B21133" t="n">
        <v>710.505464</v>
      </c>
      <c r="C21133" t="n">
        <v>1383.478252</v>
      </c>
      <c r="D21133" t="n">
        <v>568.404371</v>
      </c>
    </row>
    <row r="21134">
      <c r="A21134" t="n">
        <v>21131</v>
      </c>
      <c r="B21134" t="n">
        <v>2344.980041</v>
      </c>
      <c r="C21134" t="n">
        <v>1349.69202</v>
      </c>
      <c r="D21134" t="n">
        <v>1875.984033</v>
      </c>
    </row>
    <row r="21135">
      <c r="A21135" t="n">
        <v>21132</v>
      </c>
      <c r="B21135" t="n">
        <v>1954.142414</v>
      </c>
      <c r="C21135" t="n">
        <v>1350.267896</v>
      </c>
      <c r="D21135" t="n">
        <v>1563.313931</v>
      </c>
    </row>
    <row r="21136">
      <c r="A21136" t="n">
        <v>21133</v>
      </c>
      <c r="B21136" t="n">
        <v>1568.77875</v>
      </c>
      <c r="C21136" t="n">
        <v>1205.88695</v>
      </c>
      <c r="D21136" t="n">
        <v>1255.023</v>
      </c>
    </row>
    <row r="21137">
      <c r="A21137" t="n">
        <v>21134</v>
      </c>
      <c r="B21137" t="n">
        <v>1853.226022</v>
      </c>
      <c r="C21137" t="n">
        <v>1936.227544</v>
      </c>
      <c r="D21137" t="n">
        <v>1482.580818</v>
      </c>
    </row>
    <row r="21138">
      <c r="A21138" t="n">
        <v>21135</v>
      </c>
      <c r="B21138" t="n">
        <v>1144.328025</v>
      </c>
      <c r="C21138" t="n">
        <v>864.508467</v>
      </c>
      <c r="D21138" t="n">
        <v>915.46242</v>
      </c>
    </row>
    <row r="21139">
      <c r="A21139" t="n">
        <v>21136</v>
      </c>
      <c r="B21139" t="n">
        <v>3195.455724</v>
      </c>
      <c r="C21139" t="n">
        <v>1891.530012</v>
      </c>
      <c r="D21139" t="n">
        <v>2556.364579</v>
      </c>
    </row>
    <row r="21140">
      <c r="A21140" t="n">
        <v>21137</v>
      </c>
      <c r="B21140" t="n">
        <v>1602.516338</v>
      </c>
      <c r="C21140" t="n">
        <v>1807.312215</v>
      </c>
      <c r="D21140" t="n">
        <v>1282.01307</v>
      </c>
    </row>
    <row r="21141">
      <c r="A21141" t="n">
        <v>21138</v>
      </c>
      <c r="B21141" t="n">
        <v>1581.070105</v>
      </c>
      <c r="C21141" t="n">
        <v>1375.880781</v>
      </c>
      <c r="D21141" t="n">
        <v>1264.856084</v>
      </c>
    </row>
    <row r="21142">
      <c r="A21142" t="n">
        <v>21139</v>
      </c>
      <c r="B21142" t="n">
        <v>2394.014388</v>
      </c>
      <c r="C21142" t="n">
        <v>1610.412507</v>
      </c>
      <c r="D21142" t="n">
        <v>1915.21151</v>
      </c>
    </row>
    <row r="21143">
      <c r="A21143" t="n">
        <v>21140</v>
      </c>
      <c r="B21143" t="n">
        <v>1414.855261</v>
      </c>
      <c r="C21143" t="n">
        <v>1371.734785</v>
      </c>
      <c r="D21143" t="n">
        <v>1131.884209</v>
      </c>
    </row>
    <row r="21144">
      <c r="A21144" t="n">
        <v>21141</v>
      </c>
      <c r="B21144" t="n">
        <v>3431.835475</v>
      </c>
      <c r="C21144" t="n">
        <v>1831.73089</v>
      </c>
      <c r="D21144" t="n">
        <v>2745.46838</v>
      </c>
    </row>
    <row r="21145">
      <c r="A21145" t="n">
        <v>21142</v>
      </c>
      <c r="B21145" t="n">
        <v>1904.377293</v>
      </c>
      <c r="C21145" t="n">
        <v>1675.874025</v>
      </c>
      <c r="D21145" t="n">
        <v>1523.501835</v>
      </c>
    </row>
    <row r="21146">
      <c r="A21146" t="n">
        <v>21143</v>
      </c>
      <c r="B21146" t="n">
        <v>1191.157022</v>
      </c>
      <c r="C21146" t="n">
        <v>1195.989882</v>
      </c>
      <c r="D21146" t="n">
        <v>952.925618</v>
      </c>
    </row>
    <row r="21147">
      <c r="A21147" t="n">
        <v>21144</v>
      </c>
      <c r="B21147" t="n">
        <v>3802.531303</v>
      </c>
      <c r="C21147" t="n">
        <v>2675.572656</v>
      </c>
      <c r="D21147" t="n">
        <v>3042.025042</v>
      </c>
    </row>
    <row r="21148">
      <c r="A21148" t="n">
        <v>21145</v>
      </c>
      <c r="B21148" t="n">
        <v>3403.039436</v>
      </c>
      <c r="C21148" t="n">
        <v>2045.622492</v>
      </c>
      <c r="D21148" t="n">
        <v>2722.431549</v>
      </c>
    </row>
    <row r="21149">
      <c r="A21149" t="n">
        <v>21146</v>
      </c>
      <c r="B21149" t="n">
        <v>2074.007285</v>
      </c>
      <c r="C21149" t="n">
        <v>2015.311848</v>
      </c>
      <c r="D21149" t="n">
        <v>1659.205828</v>
      </c>
    </row>
    <row r="21150">
      <c r="A21150" t="n">
        <v>21147</v>
      </c>
      <c r="B21150" t="n">
        <v>1924.545725</v>
      </c>
      <c r="C21150" t="n">
        <v>1679.13015</v>
      </c>
      <c r="D21150" t="n">
        <v>1539.63658</v>
      </c>
    </row>
    <row r="21151">
      <c r="A21151" t="n">
        <v>21148</v>
      </c>
      <c r="B21151" t="n">
        <v>2801.177028</v>
      </c>
      <c r="C21151" t="n">
        <v>1582.663557</v>
      </c>
      <c r="D21151" t="n">
        <v>2240.941622</v>
      </c>
    </row>
    <row r="21152">
      <c r="A21152" t="n">
        <v>21149</v>
      </c>
      <c r="B21152" t="n">
        <v>3469.032733</v>
      </c>
      <c r="C21152" t="n">
        <v>1827.256952</v>
      </c>
      <c r="D21152" t="n">
        <v>2775.226187</v>
      </c>
    </row>
    <row r="21153">
      <c r="A21153" t="n">
        <v>21150</v>
      </c>
      <c r="B21153" t="n">
        <v>1604.415861</v>
      </c>
      <c r="C21153" t="n">
        <v>1020.46481</v>
      </c>
      <c r="D21153" t="n">
        <v>1283.532689</v>
      </c>
    </row>
    <row r="21154">
      <c r="A21154" t="n">
        <v>21151</v>
      </c>
      <c r="B21154" t="n">
        <v>3206.866599</v>
      </c>
      <c r="C21154" t="n">
        <v>1906.076555</v>
      </c>
      <c r="D21154" t="n">
        <v>2565.49328</v>
      </c>
    </row>
    <row r="21155">
      <c r="A21155" t="n">
        <v>21152</v>
      </c>
      <c r="B21155" t="n">
        <v>2330.219214</v>
      </c>
      <c r="C21155" t="n">
        <v>1919.025842</v>
      </c>
      <c r="D21155" t="n">
        <v>1864.175371</v>
      </c>
    </row>
    <row r="21156">
      <c r="A21156" t="n">
        <v>21153</v>
      </c>
      <c r="B21156" t="n">
        <v>2165.204985</v>
      </c>
      <c r="C21156" t="n">
        <v>1755.912988</v>
      </c>
      <c r="D21156" t="n">
        <v>1732.163988</v>
      </c>
    </row>
    <row r="21157">
      <c r="A21157" t="n">
        <v>21154</v>
      </c>
      <c r="B21157" t="n">
        <v>1925.007517</v>
      </c>
      <c r="C21157" t="n">
        <v>1370.606076</v>
      </c>
      <c r="D21157" t="n">
        <v>1540.006014</v>
      </c>
    </row>
    <row r="21158">
      <c r="A21158" t="n">
        <v>21155</v>
      </c>
      <c r="B21158" t="n">
        <v>2721.18421</v>
      </c>
      <c r="C21158" t="n">
        <v>1927.229465</v>
      </c>
      <c r="D21158" t="n">
        <v>2176.947368</v>
      </c>
    </row>
    <row r="21159">
      <c r="A21159" t="n">
        <v>21156</v>
      </c>
      <c r="B21159" t="n">
        <v>1161.126211</v>
      </c>
      <c r="C21159" t="n">
        <v>1349.434052</v>
      </c>
      <c r="D21159" t="n">
        <v>928.900968</v>
      </c>
    </row>
    <row r="21160">
      <c r="A21160" t="n">
        <v>21157</v>
      </c>
      <c r="B21160" t="n">
        <v>1403.059007</v>
      </c>
      <c r="C21160" t="n">
        <v>2031.708741</v>
      </c>
      <c r="D21160" t="n">
        <v>1122.447206</v>
      </c>
    </row>
    <row r="21161">
      <c r="A21161" t="n">
        <v>21158</v>
      </c>
      <c r="B21161" t="n">
        <v>1249.960213</v>
      </c>
      <c r="C21161" t="n">
        <v>1067.762776</v>
      </c>
      <c r="D21161" t="n">
        <v>999.968171</v>
      </c>
    </row>
    <row r="21162">
      <c r="A21162" t="n">
        <v>21159</v>
      </c>
      <c r="B21162" t="n">
        <v>1841.589462</v>
      </c>
      <c r="C21162" t="n">
        <v>1614.188739</v>
      </c>
      <c r="D21162" t="n">
        <v>1473.27157</v>
      </c>
    </row>
    <row r="21163">
      <c r="A21163" t="n">
        <v>21160</v>
      </c>
      <c r="B21163" t="n">
        <v>2602.710182</v>
      </c>
      <c r="C21163" t="n">
        <v>1273.33083</v>
      </c>
      <c r="D21163" t="n">
        <v>2082.168146</v>
      </c>
    </row>
    <row r="21164">
      <c r="A21164" t="n">
        <v>21161</v>
      </c>
      <c r="B21164" t="n">
        <v>921.9566</v>
      </c>
      <c r="C21164" t="n">
        <v>1509.439835</v>
      </c>
      <c r="D21164" t="n">
        <v>737.56528</v>
      </c>
    </row>
    <row r="21165">
      <c r="A21165" t="n">
        <v>21162</v>
      </c>
      <c r="B21165" t="n">
        <v>3097.054243</v>
      </c>
      <c r="C21165" t="n">
        <v>2009.615392</v>
      </c>
      <c r="D21165" t="n">
        <v>2477.643394</v>
      </c>
    </row>
    <row r="21166">
      <c r="A21166" t="n">
        <v>21163</v>
      </c>
      <c r="B21166" t="n">
        <v>1931.540623</v>
      </c>
      <c r="C21166" t="n">
        <v>1824.287262</v>
      </c>
      <c r="D21166" t="n">
        <v>1545.232498</v>
      </c>
    </row>
    <row r="21167">
      <c r="A21167" t="n">
        <v>21164</v>
      </c>
      <c r="B21167" t="n">
        <v>962.404733</v>
      </c>
      <c r="C21167" t="n">
        <v>1386.115727</v>
      </c>
      <c r="D21167" t="n">
        <v>769.923786</v>
      </c>
    </row>
    <row r="21168">
      <c r="A21168" t="n">
        <v>21165</v>
      </c>
      <c r="B21168" t="n">
        <v>2958.85019</v>
      </c>
      <c r="C21168" t="n">
        <v>1165.987288</v>
      </c>
      <c r="D21168" t="n">
        <v>2367.080152</v>
      </c>
    </row>
    <row r="21169">
      <c r="A21169" t="n">
        <v>21166</v>
      </c>
      <c r="B21169" t="n">
        <v>3912.334107</v>
      </c>
      <c r="C21169" t="n">
        <v>2232.513212</v>
      </c>
      <c r="D21169" t="n">
        <v>3129.867285</v>
      </c>
    </row>
    <row r="21170">
      <c r="A21170" t="n">
        <v>21167</v>
      </c>
      <c r="B21170" t="n">
        <v>1633.387161</v>
      </c>
      <c r="C21170" t="n">
        <v>1850.26599</v>
      </c>
      <c r="D21170" t="n">
        <v>1306.709729</v>
      </c>
    </row>
    <row r="21171">
      <c r="A21171" t="n">
        <v>21168</v>
      </c>
      <c r="B21171" t="n">
        <v>1137.430389</v>
      </c>
      <c r="C21171" t="n">
        <v>1053.464996</v>
      </c>
      <c r="D21171" t="n">
        <v>909.944311</v>
      </c>
    </row>
    <row r="21172">
      <c r="A21172" t="n">
        <v>21169</v>
      </c>
      <c r="B21172" t="n">
        <v>1794.007247</v>
      </c>
      <c r="C21172" t="n">
        <v>1206.320645</v>
      </c>
      <c r="D21172" t="n">
        <v>1435.205797</v>
      </c>
    </row>
    <row r="21173">
      <c r="A21173" t="n">
        <v>21170</v>
      </c>
      <c r="B21173" t="n">
        <v>1500.561122</v>
      </c>
      <c r="C21173" t="n">
        <v>1377.625536</v>
      </c>
      <c r="D21173" t="n">
        <v>1200.448898</v>
      </c>
    </row>
    <row r="21174">
      <c r="A21174" t="n">
        <v>21171</v>
      </c>
      <c r="B21174" t="n">
        <v>1313.731738</v>
      </c>
      <c r="C21174" t="n">
        <v>1472.673728</v>
      </c>
      <c r="D21174" t="n">
        <v>1050.985391</v>
      </c>
    </row>
    <row r="21175">
      <c r="A21175" t="n">
        <v>21172</v>
      </c>
      <c r="B21175" t="n">
        <v>1215.715832</v>
      </c>
      <c r="C21175" t="n">
        <v>1922.032968</v>
      </c>
      <c r="D21175" t="n">
        <v>972.572665</v>
      </c>
    </row>
    <row r="21176">
      <c r="A21176" t="n">
        <v>21173</v>
      </c>
      <c r="B21176" t="n">
        <v>1235.382225</v>
      </c>
      <c r="C21176" t="n">
        <v>1519.403966</v>
      </c>
      <c r="D21176" t="n">
        <v>988.30578</v>
      </c>
    </row>
    <row r="21177">
      <c r="A21177" t="n">
        <v>21174</v>
      </c>
      <c r="B21177" t="n">
        <v>2619.280399</v>
      </c>
      <c r="C21177" t="n">
        <v>2242.258898</v>
      </c>
      <c r="D21177" t="n">
        <v>2095.424319</v>
      </c>
    </row>
    <row r="21178">
      <c r="A21178" t="n">
        <v>21175</v>
      </c>
      <c r="B21178" t="n">
        <v>960.524477</v>
      </c>
      <c r="C21178" t="n">
        <v>998.564518</v>
      </c>
      <c r="D21178" t="n">
        <v>768.419581</v>
      </c>
    </row>
    <row r="21179">
      <c r="A21179" t="n">
        <v>21176</v>
      </c>
      <c r="B21179" t="n">
        <v>4410.76476</v>
      </c>
      <c r="C21179" t="n">
        <v>1854.956332</v>
      </c>
      <c r="D21179" t="n">
        <v>3528.611808</v>
      </c>
    </row>
    <row r="21180">
      <c r="A21180" t="n">
        <v>21177</v>
      </c>
      <c r="B21180" t="n">
        <v>1994.653984</v>
      </c>
      <c r="C21180" t="n">
        <v>1350.877518</v>
      </c>
      <c r="D21180" t="n">
        <v>1595.723188</v>
      </c>
    </row>
    <row r="21181">
      <c r="A21181" t="n">
        <v>21178</v>
      </c>
      <c r="B21181" t="n">
        <v>2691.237379</v>
      </c>
      <c r="C21181" t="n">
        <v>1601.006222</v>
      </c>
      <c r="D21181" t="n">
        <v>2152.989903</v>
      </c>
    </row>
    <row r="21182">
      <c r="A21182" t="n">
        <v>21179</v>
      </c>
      <c r="B21182" t="n">
        <v>2132.596422</v>
      </c>
      <c r="C21182" t="n">
        <v>1784.489305</v>
      </c>
      <c r="D21182" t="n">
        <v>1706.077137</v>
      </c>
    </row>
    <row r="21183">
      <c r="A21183" t="n">
        <v>21180</v>
      </c>
      <c r="B21183" t="n">
        <v>1322.731583</v>
      </c>
      <c r="C21183" t="n">
        <v>1620.004421</v>
      </c>
      <c r="D21183" t="n">
        <v>1058.185266</v>
      </c>
    </row>
    <row r="21184">
      <c r="A21184" t="n">
        <v>21181</v>
      </c>
      <c r="B21184" t="n">
        <v>2001.922106</v>
      </c>
      <c r="C21184" t="n">
        <v>2233.961409</v>
      </c>
      <c r="D21184" t="n">
        <v>1601.537685</v>
      </c>
    </row>
    <row r="21185">
      <c r="A21185" t="n">
        <v>21182</v>
      </c>
      <c r="B21185" t="n">
        <v>3324.370751</v>
      </c>
      <c r="C21185" t="n">
        <v>3088.442115</v>
      </c>
      <c r="D21185" t="n">
        <v>2659.496601</v>
      </c>
    </row>
    <row r="21186">
      <c r="A21186" t="n">
        <v>21183</v>
      </c>
      <c r="B21186" t="n">
        <v>1482.606347</v>
      </c>
      <c r="C21186" t="n">
        <v>1916.386405</v>
      </c>
      <c r="D21186" t="n">
        <v>1186.085078</v>
      </c>
    </row>
    <row r="21187">
      <c r="A21187" t="n">
        <v>21184</v>
      </c>
      <c r="B21187" t="n">
        <v>1087.704784</v>
      </c>
      <c r="C21187" t="n">
        <v>1661.079023</v>
      </c>
      <c r="D21187" t="n">
        <v>870.163827</v>
      </c>
    </row>
    <row r="21188">
      <c r="A21188" t="n">
        <v>21185</v>
      </c>
      <c r="B21188" t="n">
        <v>1817.137181</v>
      </c>
      <c r="C21188" t="n">
        <v>1436.859077</v>
      </c>
      <c r="D21188" t="n">
        <v>1453.709745</v>
      </c>
    </row>
    <row r="21189">
      <c r="A21189" t="n">
        <v>21186</v>
      </c>
      <c r="B21189" t="n">
        <v>2493.624693</v>
      </c>
      <c r="C21189" t="n">
        <v>1323.710182</v>
      </c>
      <c r="D21189" t="n">
        <v>1994.899754</v>
      </c>
    </row>
    <row r="21190">
      <c r="A21190" t="n">
        <v>21187</v>
      </c>
      <c r="B21190" t="n">
        <v>821.166976</v>
      </c>
      <c r="C21190" t="n">
        <v>671.830186</v>
      </c>
      <c r="D21190" t="n">
        <v>656.933581</v>
      </c>
    </row>
    <row r="21191">
      <c r="A21191" t="n">
        <v>21188</v>
      </c>
      <c r="B21191" t="n">
        <v>3292.26591</v>
      </c>
      <c r="C21191" t="n">
        <v>1866.873886</v>
      </c>
      <c r="D21191" t="n">
        <v>2633.812728</v>
      </c>
    </row>
    <row r="21192">
      <c r="A21192" t="n">
        <v>21189</v>
      </c>
      <c r="B21192" t="n">
        <v>2809.760854</v>
      </c>
      <c r="C21192" t="n">
        <v>1603.849241</v>
      </c>
      <c r="D21192" t="n">
        <v>2247.808683</v>
      </c>
    </row>
    <row r="21193">
      <c r="A21193" t="n">
        <v>21190</v>
      </c>
      <c r="B21193" t="n">
        <v>1702.654866</v>
      </c>
      <c r="C21193" t="n">
        <v>1281.842686</v>
      </c>
      <c r="D21193" t="n">
        <v>1362.123893</v>
      </c>
    </row>
    <row r="21194">
      <c r="A21194" t="n">
        <v>21191</v>
      </c>
      <c r="B21194" t="n">
        <v>1486.750885</v>
      </c>
      <c r="C21194" t="n">
        <v>1703.250235</v>
      </c>
      <c r="D21194" t="n">
        <v>1189.400708</v>
      </c>
    </row>
    <row r="21195">
      <c r="A21195" t="n">
        <v>21192</v>
      </c>
      <c r="B21195" t="n">
        <v>1231.874448</v>
      </c>
      <c r="C21195" t="n">
        <v>1407.844039</v>
      </c>
      <c r="D21195" t="n">
        <v>985.499558</v>
      </c>
    </row>
    <row r="21196">
      <c r="A21196" t="n">
        <v>21193</v>
      </c>
      <c r="B21196" t="n">
        <v>1079.239586</v>
      </c>
      <c r="C21196" t="n">
        <v>954.368515</v>
      </c>
      <c r="D21196" t="n">
        <v>863.391669</v>
      </c>
    </row>
    <row r="21197">
      <c r="A21197" t="n">
        <v>21194</v>
      </c>
      <c r="B21197" t="n">
        <v>3867.8663</v>
      </c>
      <c r="C21197" t="n">
        <v>2338.991954</v>
      </c>
      <c r="D21197" t="n">
        <v>3094.29304</v>
      </c>
    </row>
    <row r="21198">
      <c r="A21198" t="n">
        <v>21195</v>
      </c>
      <c r="B21198" t="n">
        <v>1571.990718</v>
      </c>
      <c r="C21198" t="n">
        <v>1148.228499</v>
      </c>
      <c r="D21198" t="n">
        <v>1257.592574</v>
      </c>
    </row>
    <row r="21199">
      <c r="A21199" t="n">
        <v>21196</v>
      </c>
      <c r="B21199" t="n">
        <v>2551.368911</v>
      </c>
      <c r="C21199" t="n">
        <v>1514.201837</v>
      </c>
      <c r="D21199" t="n">
        <v>2041.095129</v>
      </c>
    </row>
    <row r="21200">
      <c r="A21200" t="n">
        <v>21197</v>
      </c>
      <c r="B21200" t="n">
        <v>1806.869662</v>
      </c>
      <c r="C21200" t="n">
        <v>1781.527241</v>
      </c>
      <c r="D21200" t="n">
        <v>1445.49573</v>
      </c>
    </row>
    <row r="21201">
      <c r="A21201" t="n">
        <v>21198</v>
      </c>
      <c r="B21201" t="n">
        <v>2408.713284</v>
      </c>
      <c r="C21201" t="n">
        <v>1650.631428</v>
      </c>
      <c r="D21201" t="n">
        <v>1926.970627</v>
      </c>
    </row>
    <row r="21202">
      <c r="A21202" t="n">
        <v>21199</v>
      </c>
      <c r="B21202" t="n">
        <v>1221.310253</v>
      </c>
      <c r="C21202" t="n">
        <v>1348.841844</v>
      </c>
      <c r="D21202" t="n">
        <v>977.0482019999999</v>
      </c>
    </row>
    <row r="21203">
      <c r="A21203" t="n">
        <v>21200</v>
      </c>
      <c r="B21203" t="n">
        <v>2344.740702</v>
      </c>
      <c r="C21203" t="n">
        <v>1778.833014</v>
      </c>
      <c r="D21203" t="n">
        <v>1875.792562</v>
      </c>
    </row>
    <row r="21204">
      <c r="A21204" t="n">
        <v>21201</v>
      </c>
      <c r="B21204" t="n">
        <v>1819.476149</v>
      </c>
      <c r="C21204" t="n">
        <v>1434.909693</v>
      </c>
      <c r="D21204" t="n">
        <v>1455.580919</v>
      </c>
    </row>
    <row r="21205">
      <c r="A21205" t="n">
        <v>21202</v>
      </c>
      <c r="B21205" t="n">
        <v>1549.344907</v>
      </c>
      <c r="C21205" t="n">
        <v>1721.481082</v>
      </c>
      <c r="D21205" t="n">
        <v>1239.475926</v>
      </c>
    </row>
    <row r="21206">
      <c r="A21206" t="n">
        <v>21203</v>
      </c>
      <c r="B21206" t="n">
        <v>1835.119525</v>
      </c>
      <c r="C21206" t="n">
        <v>2002.231054</v>
      </c>
      <c r="D21206" t="n">
        <v>1468.09562</v>
      </c>
    </row>
    <row r="21207">
      <c r="A21207" t="n">
        <v>21204</v>
      </c>
      <c r="B21207" t="n">
        <v>2776.655937</v>
      </c>
      <c r="C21207" t="n">
        <v>2000.223274</v>
      </c>
      <c r="D21207" t="n">
        <v>2221.324749</v>
      </c>
    </row>
    <row r="21208">
      <c r="A21208" t="n">
        <v>21205</v>
      </c>
      <c r="B21208" t="n">
        <v>1845.503862</v>
      </c>
      <c r="C21208" t="n">
        <v>1803.142268</v>
      </c>
      <c r="D21208" t="n">
        <v>1476.40309</v>
      </c>
    </row>
    <row r="21209">
      <c r="A21209" t="n">
        <v>21206</v>
      </c>
      <c r="B21209" t="n">
        <v>1365.174149</v>
      </c>
      <c r="C21209" t="n">
        <v>1504.609219</v>
      </c>
      <c r="D21209" t="n">
        <v>1092.13932</v>
      </c>
    </row>
    <row r="21210">
      <c r="A21210" t="n">
        <v>21207</v>
      </c>
      <c r="B21210" t="n">
        <v>1326.530424</v>
      </c>
      <c r="C21210" t="n">
        <v>1372.389002</v>
      </c>
      <c r="D21210" t="n">
        <v>1061.224339</v>
      </c>
    </row>
    <row r="21211">
      <c r="A21211" t="n">
        <v>21208</v>
      </c>
      <c r="B21211" t="n">
        <v>2635.478461</v>
      </c>
      <c r="C21211" t="n">
        <v>1327.271889</v>
      </c>
      <c r="D21211" t="n">
        <v>2108.382769</v>
      </c>
    </row>
    <row r="21212">
      <c r="A21212" t="n">
        <v>21209</v>
      </c>
      <c r="B21212" t="n">
        <v>3080.784668</v>
      </c>
      <c r="C21212" t="n">
        <v>1499.303808</v>
      </c>
      <c r="D21212" t="n">
        <v>2464.627735</v>
      </c>
    </row>
    <row r="21213">
      <c r="A21213" t="n">
        <v>21210</v>
      </c>
      <c r="B21213" t="n">
        <v>824.664094</v>
      </c>
      <c r="C21213" t="n">
        <v>785.703993</v>
      </c>
      <c r="D21213" t="n">
        <v>659.731275</v>
      </c>
    </row>
    <row r="21214">
      <c r="A21214" t="n">
        <v>21211</v>
      </c>
      <c r="B21214" t="n">
        <v>2839.850733</v>
      </c>
      <c r="C21214" t="n">
        <v>2471.912862</v>
      </c>
      <c r="D21214" t="n">
        <v>2271.880586</v>
      </c>
    </row>
    <row r="21215">
      <c r="A21215" t="n">
        <v>21212</v>
      </c>
      <c r="B21215" t="n">
        <v>833.610032</v>
      </c>
      <c r="C21215" t="n">
        <v>838.34077</v>
      </c>
      <c r="D21215" t="n">
        <v>666.888026</v>
      </c>
    </row>
    <row r="21216">
      <c r="A21216" t="n">
        <v>21213</v>
      </c>
      <c r="B21216" t="n">
        <v>2344.463472</v>
      </c>
      <c r="C21216" t="n">
        <v>2610.864179</v>
      </c>
      <c r="D21216" t="n">
        <v>1875.570778</v>
      </c>
    </row>
    <row r="21217">
      <c r="A21217" t="n">
        <v>21214</v>
      </c>
      <c r="B21217" t="n">
        <v>1149.704207</v>
      </c>
      <c r="C21217" t="n">
        <v>1830.820372</v>
      </c>
      <c r="D21217" t="n">
        <v>919.763366</v>
      </c>
    </row>
    <row r="21218">
      <c r="A21218" t="n">
        <v>21215</v>
      </c>
      <c r="B21218" t="n">
        <v>2903.764436</v>
      </c>
      <c r="C21218" t="n">
        <v>1734.495649</v>
      </c>
      <c r="D21218" t="n">
        <v>2323.011549</v>
      </c>
    </row>
    <row r="21219">
      <c r="A21219" t="n">
        <v>21216</v>
      </c>
      <c r="B21219" t="n">
        <v>1217.08528</v>
      </c>
      <c r="C21219" t="n">
        <v>1367.527685</v>
      </c>
      <c r="D21219" t="n">
        <v>973.668224</v>
      </c>
    </row>
    <row r="21220">
      <c r="A21220" t="n">
        <v>21217</v>
      </c>
      <c r="B21220" t="n">
        <v>1514.22779</v>
      </c>
      <c r="C21220" t="n">
        <v>1674.863235</v>
      </c>
      <c r="D21220" t="n">
        <v>1211.382232</v>
      </c>
    </row>
    <row r="21221">
      <c r="A21221" t="n">
        <v>21218</v>
      </c>
      <c r="B21221" t="n">
        <v>1256.634745</v>
      </c>
      <c r="C21221" t="n">
        <v>973.6292539999999</v>
      </c>
      <c r="D21221" t="n">
        <v>1005.307796</v>
      </c>
    </row>
    <row r="21222">
      <c r="A21222" t="n">
        <v>21219</v>
      </c>
      <c r="B21222" t="n">
        <v>1772.425525</v>
      </c>
      <c r="C21222" t="n">
        <v>1367.564903</v>
      </c>
      <c r="D21222" t="n">
        <v>1417.94042</v>
      </c>
    </row>
    <row r="21223">
      <c r="A21223" t="n">
        <v>21220</v>
      </c>
      <c r="B21223" t="n">
        <v>2354.867552</v>
      </c>
      <c r="C21223" t="n">
        <v>879.582699</v>
      </c>
      <c r="D21223" t="n">
        <v>1883.894041</v>
      </c>
    </row>
    <row r="21224">
      <c r="A21224" t="n">
        <v>21221</v>
      </c>
      <c r="B21224" t="n">
        <v>6549.903637</v>
      </c>
      <c r="C21224" t="n">
        <v>3368.135376</v>
      </c>
      <c r="D21224" t="n">
        <v>5239.92291</v>
      </c>
    </row>
    <row r="21225">
      <c r="A21225" t="n">
        <v>21222</v>
      </c>
      <c r="B21225" t="n">
        <v>1768.111085</v>
      </c>
      <c r="C21225" t="n">
        <v>2228.383271</v>
      </c>
      <c r="D21225" t="n">
        <v>1414.488868</v>
      </c>
    </row>
    <row r="21226">
      <c r="A21226" t="n">
        <v>21223</v>
      </c>
      <c r="B21226" t="n">
        <v>1503.199164</v>
      </c>
      <c r="C21226" t="n">
        <v>1197.080086</v>
      </c>
      <c r="D21226" t="n">
        <v>1202.559332</v>
      </c>
    </row>
    <row r="21227">
      <c r="A21227" t="n">
        <v>21224</v>
      </c>
      <c r="B21227" t="n">
        <v>1504.960586</v>
      </c>
      <c r="C21227" t="n">
        <v>777.232442</v>
      </c>
      <c r="D21227" t="n">
        <v>1203.968469</v>
      </c>
    </row>
    <row r="21228">
      <c r="A21228" t="n">
        <v>21225</v>
      </c>
      <c r="B21228" t="n">
        <v>1325.738581</v>
      </c>
      <c r="C21228" t="n">
        <v>1155.33969</v>
      </c>
      <c r="D21228" t="n">
        <v>1060.590865</v>
      </c>
    </row>
    <row r="21229">
      <c r="A21229" t="n">
        <v>21226</v>
      </c>
      <c r="B21229" t="n">
        <v>2477.530051</v>
      </c>
      <c r="C21229" t="n">
        <v>1611.86823</v>
      </c>
      <c r="D21229" t="n">
        <v>1982.024041</v>
      </c>
    </row>
    <row r="21230">
      <c r="A21230" t="n">
        <v>21227</v>
      </c>
      <c r="B21230" t="n">
        <v>1628.69058</v>
      </c>
      <c r="C21230" t="n">
        <v>1197.425399</v>
      </c>
      <c r="D21230" t="n">
        <v>1302.952464</v>
      </c>
    </row>
    <row r="21231">
      <c r="A21231" t="n">
        <v>21228</v>
      </c>
      <c r="B21231" t="n">
        <v>1137.368995</v>
      </c>
      <c r="C21231" t="n">
        <v>987.9911070000001</v>
      </c>
      <c r="D21231" t="n">
        <v>909.8951960000001</v>
      </c>
    </row>
    <row r="21232">
      <c r="A21232" t="n">
        <v>21229</v>
      </c>
      <c r="B21232" t="n">
        <v>2901.825174</v>
      </c>
      <c r="C21232" t="n">
        <v>1478.615462</v>
      </c>
      <c r="D21232" t="n">
        <v>2321.460139</v>
      </c>
    </row>
    <row r="21233">
      <c r="A21233" t="n">
        <v>21230</v>
      </c>
      <c r="B21233" t="n">
        <v>2597.776438</v>
      </c>
      <c r="C21233" t="n">
        <v>1177.758523</v>
      </c>
      <c r="D21233" t="n">
        <v>2078.221151</v>
      </c>
    </row>
    <row r="21234">
      <c r="A21234" t="n">
        <v>21231</v>
      </c>
      <c r="B21234" t="n">
        <v>1673.811538</v>
      </c>
      <c r="C21234" t="n">
        <v>1730.726971</v>
      </c>
      <c r="D21234" t="n">
        <v>1339.049231</v>
      </c>
    </row>
    <row r="21235">
      <c r="A21235" t="n">
        <v>21232</v>
      </c>
      <c r="B21235" t="n">
        <v>797.101056</v>
      </c>
      <c r="C21235" t="n">
        <v>729.904745</v>
      </c>
      <c r="D21235" t="n">
        <v>637.680844</v>
      </c>
    </row>
    <row r="21236">
      <c r="A21236" t="n">
        <v>21233</v>
      </c>
      <c r="B21236" t="n">
        <v>1866.512579</v>
      </c>
      <c r="C21236" t="n">
        <v>1511.463818</v>
      </c>
      <c r="D21236" t="n">
        <v>1493.210063</v>
      </c>
    </row>
    <row r="21237">
      <c r="A21237" t="n">
        <v>21234</v>
      </c>
      <c r="B21237" t="n">
        <v>2504.591546</v>
      </c>
      <c r="C21237" t="n">
        <v>1750.989901</v>
      </c>
      <c r="D21237" t="n">
        <v>2003.673237</v>
      </c>
    </row>
    <row r="21238">
      <c r="A21238" t="n">
        <v>21235</v>
      </c>
      <c r="B21238" t="n">
        <v>3404.991713</v>
      </c>
      <c r="C21238" t="n">
        <v>1711.095881</v>
      </c>
      <c r="D21238" t="n">
        <v>2723.993371</v>
      </c>
    </row>
    <row r="21239">
      <c r="A21239" t="n">
        <v>21236</v>
      </c>
      <c r="B21239" t="n">
        <v>1227.342003</v>
      </c>
      <c r="C21239" t="n">
        <v>798.404318</v>
      </c>
      <c r="D21239" t="n">
        <v>981.873602</v>
      </c>
    </row>
    <row r="21240">
      <c r="A21240" t="n">
        <v>21237</v>
      </c>
      <c r="B21240" t="n">
        <v>881.194767</v>
      </c>
      <c r="C21240" t="n">
        <v>907.498328</v>
      </c>
      <c r="D21240" t="n">
        <v>704.955813</v>
      </c>
    </row>
    <row r="21241">
      <c r="A21241" t="n">
        <v>21238</v>
      </c>
      <c r="B21241" t="n">
        <v>1751.475142</v>
      </c>
      <c r="C21241" t="n">
        <v>1098.185246</v>
      </c>
      <c r="D21241" t="n">
        <v>1401.180114</v>
      </c>
    </row>
    <row r="21242">
      <c r="A21242" t="n">
        <v>21239</v>
      </c>
      <c r="B21242" t="n">
        <v>3047.593029</v>
      </c>
      <c r="C21242" t="n">
        <v>2167.569658</v>
      </c>
      <c r="D21242" t="n">
        <v>2438.074423</v>
      </c>
    </row>
    <row r="21243">
      <c r="A21243" t="n">
        <v>21240</v>
      </c>
      <c r="B21243" t="n">
        <v>1896.996912</v>
      </c>
      <c r="C21243" t="n">
        <v>1496.293285</v>
      </c>
      <c r="D21243" t="n">
        <v>1517.59753</v>
      </c>
    </row>
    <row r="21244">
      <c r="A21244" t="n">
        <v>21241</v>
      </c>
      <c r="B21244" t="n">
        <v>950.989636</v>
      </c>
      <c r="C21244" t="n">
        <v>1044.412648</v>
      </c>
      <c r="D21244" t="n">
        <v>760.791709</v>
      </c>
    </row>
    <row r="21245">
      <c r="A21245" t="n">
        <v>21242</v>
      </c>
      <c r="B21245" t="n">
        <v>1326.584803</v>
      </c>
      <c r="C21245" t="n">
        <v>881.497311</v>
      </c>
      <c r="D21245" t="n">
        <v>1061.267842</v>
      </c>
    </row>
    <row r="21246">
      <c r="A21246" t="n">
        <v>21243</v>
      </c>
      <c r="B21246" t="n">
        <v>1478.609369</v>
      </c>
      <c r="C21246" t="n">
        <v>1511.311375</v>
      </c>
      <c r="D21246" t="n">
        <v>1182.887495</v>
      </c>
    </row>
    <row r="21247">
      <c r="A21247" t="n">
        <v>21244</v>
      </c>
      <c r="B21247" t="n">
        <v>1590.320129</v>
      </c>
      <c r="C21247" t="n">
        <v>1372.194575</v>
      </c>
      <c r="D21247" t="n">
        <v>1272.256103</v>
      </c>
    </row>
    <row r="21248">
      <c r="A21248" t="n">
        <v>21245</v>
      </c>
      <c r="B21248" t="n">
        <v>2146.998995</v>
      </c>
      <c r="C21248" t="n">
        <v>1559.388203</v>
      </c>
      <c r="D21248" t="n">
        <v>1717.599196</v>
      </c>
    </row>
    <row r="21249">
      <c r="A21249" t="n">
        <v>21246</v>
      </c>
      <c r="B21249" t="n">
        <v>2072.478963</v>
      </c>
      <c r="C21249" t="n">
        <v>1452.321498</v>
      </c>
      <c r="D21249" t="n">
        <v>1657.98317</v>
      </c>
    </row>
    <row r="21250">
      <c r="A21250" t="n">
        <v>21247</v>
      </c>
      <c r="B21250" t="n">
        <v>1243.86778</v>
      </c>
      <c r="C21250" t="n">
        <v>1011.104994</v>
      </c>
      <c r="D21250" t="n">
        <v>995.0942240000001</v>
      </c>
    </row>
    <row r="21251">
      <c r="A21251" t="n">
        <v>21248</v>
      </c>
      <c r="B21251" t="n">
        <v>849.945791</v>
      </c>
      <c r="C21251" t="n">
        <v>1175.093546</v>
      </c>
      <c r="D21251" t="n">
        <v>679.956633</v>
      </c>
    </row>
    <row r="21252">
      <c r="A21252" t="n">
        <v>21249</v>
      </c>
      <c r="B21252" t="n">
        <v>1449.500638</v>
      </c>
      <c r="C21252" t="n">
        <v>1450.833446</v>
      </c>
      <c r="D21252" t="n">
        <v>1159.60051</v>
      </c>
    </row>
    <row r="21253">
      <c r="A21253" t="n">
        <v>21250</v>
      </c>
      <c r="B21253" t="n">
        <v>1179.012299</v>
      </c>
      <c r="C21253" t="n">
        <v>1018.800582</v>
      </c>
      <c r="D21253" t="n">
        <v>943.209839</v>
      </c>
    </row>
    <row r="21254">
      <c r="A21254" t="n">
        <v>21251</v>
      </c>
      <c r="B21254" t="n">
        <v>2271.461816</v>
      </c>
      <c r="C21254" t="n">
        <v>1570.261263</v>
      </c>
      <c r="D21254" t="n">
        <v>1817.169452</v>
      </c>
    </row>
    <row r="21255">
      <c r="A21255" t="n">
        <v>21252</v>
      </c>
      <c r="B21255" t="n">
        <v>1692.239593</v>
      </c>
      <c r="C21255" t="n">
        <v>1816.597348</v>
      </c>
      <c r="D21255" t="n">
        <v>1353.791674</v>
      </c>
    </row>
    <row r="21256">
      <c r="A21256" t="n">
        <v>21253</v>
      </c>
      <c r="B21256" t="n">
        <v>1593.956711</v>
      </c>
      <c r="C21256" t="n">
        <v>1061.250949</v>
      </c>
      <c r="D21256" t="n">
        <v>1275.165369</v>
      </c>
    </row>
    <row r="21257">
      <c r="A21257" t="n">
        <v>21254</v>
      </c>
      <c r="B21257" t="n">
        <v>2397.376991</v>
      </c>
      <c r="C21257" t="n">
        <v>1500.515383</v>
      </c>
      <c r="D21257" t="n">
        <v>1917.901593</v>
      </c>
    </row>
    <row r="21258">
      <c r="A21258" t="n">
        <v>21255</v>
      </c>
      <c r="B21258" t="n">
        <v>1518.563502</v>
      </c>
      <c r="C21258" t="n">
        <v>1201.167424</v>
      </c>
      <c r="D21258" t="n">
        <v>1214.850801</v>
      </c>
    </row>
    <row r="21259">
      <c r="A21259" t="n">
        <v>21256</v>
      </c>
      <c r="B21259" t="n">
        <v>2109.991705</v>
      </c>
      <c r="C21259" t="n">
        <v>2074.921251</v>
      </c>
      <c r="D21259" t="n">
        <v>1687.993364</v>
      </c>
    </row>
    <row r="21260">
      <c r="A21260" t="n">
        <v>21257</v>
      </c>
      <c r="B21260" t="n">
        <v>2087.193966</v>
      </c>
      <c r="C21260" t="n">
        <v>1569.510938</v>
      </c>
      <c r="D21260" t="n">
        <v>1669.755173</v>
      </c>
    </row>
    <row r="21261">
      <c r="A21261" t="n">
        <v>21258</v>
      </c>
      <c r="B21261" t="n">
        <v>1628.539275</v>
      </c>
      <c r="C21261" t="n">
        <v>1674.692189</v>
      </c>
      <c r="D21261" t="n">
        <v>1302.83142</v>
      </c>
    </row>
    <row r="21262">
      <c r="A21262" t="n">
        <v>21259</v>
      </c>
      <c r="B21262" t="n">
        <v>2243.021952</v>
      </c>
      <c r="C21262" t="n">
        <v>1778.090836</v>
      </c>
      <c r="D21262" t="n">
        <v>1794.417562</v>
      </c>
    </row>
    <row r="21263">
      <c r="A21263" t="n">
        <v>21260</v>
      </c>
      <c r="B21263" t="n">
        <v>1427.390365</v>
      </c>
      <c r="C21263" t="n">
        <v>1051.330107</v>
      </c>
      <c r="D21263" t="n">
        <v>1141.912292</v>
      </c>
    </row>
    <row r="21264">
      <c r="A21264" t="n">
        <v>21261</v>
      </c>
      <c r="B21264" t="n">
        <v>1561.234996</v>
      </c>
      <c r="C21264" t="n">
        <v>1403.810395</v>
      </c>
      <c r="D21264" t="n">
        <v>1248.987997</v>
      </c>
    </row>
    <row r="21265">
      <c r="A21265" t="n">
        <v>21262</v>
      </c>
      <c r="B21265" t="n">
        <v>1423.737366</v>
      </c>
      <c r="C21265" t="n">
        <v>1135.134331</v>
      </c>
      <c r="D21265" t="n">
        <v>1138.989893</v>
      </c>
    </row>
    <row r="21266">
      <c r="A21266" t="n">
        <v>21263</v>
      </c>
      <c r="B21266" t="n">
        <v>2727.285665</v>
      </c>
      <c r="C21266" t="n">
        <v>1688.988846</v>
      </c>
      <c r="D21266" t="n">
        <v>2181.828532</v>
      </c>
    </row>
    <row r="21267">
      <c r="A21267" t="n">
        <v>21264</v>
      </c>
      <c r="B21267" t="n">
        <v>3504.582461</v>
      </c>
      <c r="C21267" t="n">
        <v>2363.173565</v>
      </c>
      <c r="D21267" t="n">
        <v>2803.665969</v>
      </c>
    </row>
    <row r="21268">
      <c r="A21268" t="n">
        <v>21265</v>
      </c>
      <c r="B21268" t="n">
        <v>1873.903003</v>
      </c>
      <c r="C21268" t="n">
        <v>1460.781705</v>
      </c>
      <c r="D21268" t="n">
        <v>1499.122402</v>
      </c>
    </row>
    <row r="21269">
      <c r="A21269" t="n">
        <v>21266</v>
      </c>
      <c r="B21269" t="n">
        <v>1674.555243</v>
      </c>
      <c r="C21269" t="n">
        <v>1501.814945</v>
      </c>
      <c r="D21269" t="n">
        <v>1339.644194</v>
      </c>
    </row>
    <row r="21270">
      <c r="A21270" t="n">
        <v>21267</v>
      </c>
      <c r="B21270" t="n">
        <v>2167.686077</v>
      </c>
      <c r="C21270" t="n">
        <v>1680.573883</v>
      </c>
      <c r="D21270" t="n">
        <v>1734.148862</v>
      </c>
    </row>
    <row r="21271">
      <c r="A21271" t="n">
        <v>21268</v>
      </c>
      <c r="B21271" t="n">
        <v>1907.391048</v>
      </c>
      <c r="C21271" t="n">
        <v>1478.1899</v>
      </c>
      <c r="D21271" t="n">
        <v>1525.912839</v>
      </c>
    </row>
    <row r="21272">
      <c r="A21272" t="n">
        <v>21269</v>
      </c>
      <c r="B21272" t="n">
        <v>2228.878917</v>
      </c>
      <c r="C21272" t="n">
        <v>1167.343228</v>
      </c>
      <c r="D21272" t="n">
        <v>1783.103134</v>
      </c>
    </row>
    <row r="21273">
      <c r="A21273" t="n">
        <v>21270</v>
      </c>
      <c r="B21273" t="n">
        <v>2557.291211</v>
      </c>
      <c r="C21273" t="n">
        <v>2804.32875</v>
      </c>
      <c r="D21273" t="n">
        <v>2045.832969</v>
      </c>
    </row>
    <row r="21274">
      <c r="A21274" t="n">
        <v>21271</v>
      </c>
      <c r="B21274" t="n">
        <v>2391.805688</v>
      </c>
      <c r="C21274" t="n">
        <v>2080.238431</v>
      </c>
      <c r="D21274" t="n">
        <v>1913.444551</v>
      </c>
    </row>
    <row r="21275">
      <c r="A21275" t="n">
        <v>21272</v>
      </c>
      <c r="B21275" t="n">
        <v>2045.437417</v>
      </c>
      <c r="C21275" t="n">
        <v>1457.694262</v>
      </c>
      <c r="D21275" t="n">
        <v>1636.349934</v>
      </c>
    </row>
    <row r="21276">
      <c r="A21276" t="n">
        <v>21273</v>
      </c>
      <c r="B21276" t="n">
        <v>1561.772632</v>
      </c>
      <c r="C21276" t="n">
        <v>1128.371256</v>
      </c>
      <c r="D21276" t="n">
        <v>1249.418106</v>
      </c>
    </row>
    <row r="21277">
      <c r="A21277" t="n">
        <v>21274</v>
      </c>
      <c r="B21277" t="n">
        <v>1016.492192</v>
      </c>
      <c r="C21277" t="n">
        <v>1105.632657</v>
      </c>
      <c r="D21277" t="n">
        <v>813.193754</v>
      </c>
    </row>
    <row r="21278">
      <c r="A21278" t="n">
        <v>21275</v>
      </c>
      <c r="B21278" t="n">
        <v>2433.836778</v>
      </c>
      <c r="C21278" t="n">
        <v>1664.576028</v>
      </c>
      <c r="D21278" t="n">
        <v>1947.069422</v>
      </c>
    </row>
    <row r="21279">
      <c r="A21279" t="n">
        <v>21276</v>
      </c>
      <c r="B21279" t="n">
        <v>1579.896276</v>
      </c>
      <c r="C21279" t="n">
        <v>1309.674956</v>
      </c>
      <c r="D21279" t="n">
        <v>1263.917021</v>
      </c>
    </row>
    <row r="21280">
      <c r="A21280" t="n">
        <v>21277</v>
      </c>
      <c r="B21280" t="n">
        <v>1614.816214</v>
      </c>
      <c r="C21280" t="n">
        <v>1453.601167</v>
      </c>
      <c r="D21280" t="n">
        <v>1291.852971</v>
      </c>
    </row>
    <row r="21281">
      <c r="A21281" t="n">
        <v>21278</v>
      </c>
      <c r="B21281" t="n">
        <v>880.2784810000001</v>
      </c>
      <c r="C21281" t="n">
        <v>1202.409797</v>
      </c>
      <c r="D21281" t="n">
        <v>704.222785</v>
      </c>
    </row>
    <row r="21282">
      <c r="A21282" t="n">
        <v>21279</v>
      </c>
      <c r="B21282" t="n">
        <v>1544.518393</v>
      </c>
      <c r="C21282" t="n">
        <v>1160.096038</v>
      </c>
      <c r="D21282" t="n">
        <v>1235.614714</v>
      </c>
    </row>
    <row r="21283">
      <c r="A21283" t="n">
        <v>21280</v>
      </c>
      <c r="B21283" t="n">
        <v>1662.551252</v>
      </c>
      <c r="C21283" t="n">
        <v>968.876156</v>
      </c>
      <c r="D21283" t="n">
        <v>1330.041002</v>
      </c>
    </row>
    <row r="21284">
      <c r="A21284" t="n">
        <v>21281</v>
      </c>
      <c r="B21284" t="n">
        <v>666.14743</v>
      </c>
      <c r="C21284" t="n">
        <v>1206.434171</v>
      </c>
      <c r="D21284" t="n">
        <v>532.917944</v>
      </c>
    </row>
    <row r="21285">
      <c r="A21285" t="n">
        <v>21282</v>
      </c>
      <c r="B21285" t="n">
        <v>1641.770784</v>
      </c>
      <c r="C21285" t="n">
        <v>1582.214017</v>
      </c>
      <c r="D21285" t="n">
        <v>1313.416627</v>
      </c>
    </row>
    <row r="21286">
      <c r="A21286" t="n">
        <v>21283</v>
      </c>
      <c r="B21286" t="n">
        <v>2028.270053</v>
      </c>
      <c r="C21286" t="n">
        <v>1738.051276</v>
      </c>
      <c r="D21286" t="n">
        <v>1622.616042</v>
      </c>
    </row>
    <row r="21287">
      <c r="A21287" t="n">
        <v>21284</v>
      </c>
      <c r="B21287" t="n">
        <v>1042.547401</v>
      </c>
      <c r="C21287" t="n">
        <v>1234.467123</v>
      </c>
      <c r="D21287" t="n">
        <v>834.037921</v>
      </c>
    </row>
    <row r="21288">
      <c r="A21288" t="n">
        <v>21285</v>
      </c>
      <c r="B21288" t="n">
        <v>1558.712377</v>
      </c>
      <c r="C21288" t="n">
        <v>1852.563526</v>
      </c>
      <c r="D21288" t="n">
        <v>1246.969902</v>
      </c>
    </row>
    <row r="21289">
      <c r="A21289" t="n">
        <v>21286</v>
      </c>
      <c r="B21289" t="n">
        <v>2150.753772</v>
      </c>
      <c r="C21289" t="n">
        <v>1387.226099</v>
      </c>
      <c r="D21289" t="n">
        <v>1720.603018</v>
      </c>
    </row>
    <row r="21290">
      <c r="A21290" t="n">
        <v>21287</v>
      </c>
      <c r="B21290" t="n">
        <v>3319.743824</v>
      </c>
      <c r="C21290" t="n">
        <v>1968.014783</v>
      </c>
      <c r="D21290" t="n">
        <v>2655.795059</v>
      </c>
    </row>
    <row r="21291">
      <c r="A21291" t="n">
        <v>21288</v>
      </c>
      <c r="B21291" t="n">
        <v>2246.094723</v>
      </c>
      <c r="C21291" t="n">
        <v>2281.656699</v>
      </c>
      <c r="D21291" t="n">
        <v>1796.875779</v>
      </c>
    </row>
    <row r="21292">
      <c r="A21292" t="n">
        <v>21289</v>
      </c>
      <c r="B21292" t="n">
        <v>2112.475572</v>
      </c>
      <c r="C21292" t="n">
        <v>1295.539917</v>
      </c>
      <c r="D21292" t="n">
        <v>1689.980458</v>
      </c>
    </row>
    <row r="21293">
      <c r="A21293" t="n">
        <v>21290</v>
      </c>
      <c r="B21293" t="n">
        <v>828.150215</v>
      </c>
      <c r="C21293" t="n">
        <v>854.75973</v>
      </c>
      <c r="D21293" t="n">
        <v>662.520172</v>
      </c>
    </row>
    <row r="21294">
      <c r="A21294" t="n">
        <v>21291</v>
      </c>
      <c r="B21294" t="n">
        <v>1022.364376</v>
      </c>
      <c r="C21294" t="n">
        <v>971.273192</v>
      </c>
      <c r="D21294" t="n">
        <v>817.8915</v>
      </c>
    </row>
    <row r="21295">
      <c r="A21295" t="n">
        <v>21292</v>
      </c>
      <c r="B21295" t="n">
        <v>1493.175743</v>
      </c>
      <c r="C21295" t="n">
        <v>1361.600393</v>
      </c>
      <c r="D21295" t="n">
        <v>1194.540594</v>
      </c>
    </row>
    <row r="21296">
      <c r="A21296" t="n">
        <v>21293</v>
      </c>
      <c r="B21296" t="n">
        <v>2374.345536</v>
      </c>
      <c r="C21296" t="n">
        <v>2013.441146</v>
      </c>
      <c r="D21296" t="n">
        <v>1899.476428</v>
      </c>
    </row>
    <row r="21297">
      <c r="A21297" t="n">
        <v>21294</v>
      </c>
      <c r="B21297" t="n">
        <v>2728.786736</v>
      </c>
      <c r="C21297" t="n">
        <v>2210.13763</v>
      </c>
      <c r="D21297" t="n">
        <v>2183.029388</v>
      </c>
    </row>
    <row r="21298">
      <c r="A21298" t="n">
        <v>21295</v>
      </c>
      <c r="B21298" t="n">
        <v>1029.36546</v>
      </c>
      <c r="C21298" t="n">
        <v>994.091499</v>
      </c>
      <c r="D21298" t="n">
        <v>823.4923680000001</v>
      </c>
    </row>
    <row r="21299">
      <c r="A21299" t="n">
        <v>21296</v>
      </c>
      <c r="B21299" t="n">
        <v>3091.462697</v>
      </c>
      <c r="C21299" t="n">
        <v>2370.928858</v>
      </c>
      <c r="D21299" t="n">
        <v>2473.170158</v>
      </c>
    </row>
    <row r="21300">
      <c r="A21300" t="n">
        <v>21297</v>
      </c>
      <c r="B21300" t="n">
        <v>2276.917596</v>
      </c>
      <c r="C21300" t="n">
        <v>1441.653789</v>
      </c>
      <c r="D21300" t="n">
        <v>1821.534076</v>
      </c>
    </row>
    <row r="21301">
      <c r="A21301" t="n">
        <v>21298</v>
      </c>
      <c r="B21301" t="n">
        <v>2855.864672</v>
      </c>
      <c r="C21301" t="n">
        <v>1863.987367</v>
      </c>
      <c r="D21301" t="n">
        <v>2284.691737</v>
      </c>
    </row>
    <row r="21302">
      <c r="A21302" t="n">
        <v>21299</v>
      </c>
      <c r="B21302" t="n">
        <v>1664.442418</v>
      </c>
      <c r="C21302" t="n">
        <v>1497.874196</v>
      </c>
      <c r="D21302" t="n">
        <v>1331.553935</v>
      </c>
    </row>
    <row r="21303">
      <c r="A21303" t="n">
        <v>21300</v>
      </c>
      <c r="B21303" t="n">
        <v>1194.096316</v>
      </c>
      <c r="C21303" t="n">
        <v>1058.56966</v>
      </c>
      <c r="D21303" t="n">
        <v>955.277053</v>
      </c>
    </row>
    <row r="21304">
      <c r="A21304" t="n">
        <v>21301</v>
      </c>
      <c r="B21304" t="n">
        <v>2267.66505</v>
      </c>
      <c r="C21304" t="n">
        <v>1815.335937</v>
      </c>
      <c r="D21304" t="n">
        <v>1814.13204</v>
      </c>
    </row>
    <row r="21305">
      <c r="A21305" t="n">
        <v>21302</v>
      </c>
      <c r="B21305" t="n">
        <v>1289.478592</v>
      </c>
      <c r="C21305" t="n">
        <v>1343.164909</v>
      </c>
      <c r="D21305" t="n">
        <v>1031.582873</v>
      </c>
    </row>
    <row r="21306">
      <c r="A21306" t="n">
        <v>21303</v>
      </c>
      <c r="B21306" t="n">
        <v>3464.397251</v>
      </c>
      <c r="C21306" t="n">
        <v>2606.022868</v>
      </c>
      <c r="D21306" t="n">
        <v>2771.517801</v>
      </c>
    </row>
    <row r="21307">
      <c r="A21307" t="n">
        <v>21304</v>
      </c>
      <c r="B21307" t="n">
        <v>3008.569155</v>
      </c>
      <c r="C21307" t="n">
        <v>1460.551712</v>
      </c>
      <c r="D21307" t="n">
        <v>2406.855324</v>
      </c>
    </row>
    <row r="21308">
      <c r="A21308" t="n">
        <v>21305</v>
      </c>
      <c r="B21308" t="n">
        <v>2634.123736</v>
      </c>
      <c r="C21308" t="n">
        <v>2565.017207</v>
      </c>
      <c r="D21308" t="n">
        <v>2107.298988</v>
      </c>
    </row>
    <row r="21309">
      <c r="A21309" t="n">
        <v>21306</v>
      </c>
      <c r="B21309" t="n">
        <v>1070.683041</v>
      </c>
      <c r="C21309" t="n">
        <v>1033.367777</v>
      </c>
      <c r="D21309" t="n">
        <v>856.546432</v>
      </c>
    </row>
    <row r="21310">
      <c r="A21310" t="n">
        <v>21307</v>
      </c>
      <c r="B21310" t="n">
        <v>2818.586884</v>
      </c>
      <c r="C21310" t="n">
        <v>1381.157735</v>
      </c>
      <c r="D21310" t="n">
        <v>2254.869507</v>
      </c>
    </row>
    <row r="21311">
      <c r="A21311" t="n">
        <v>21308</v>
      </c>
      <c r="B21311" t="n">
        <v>1404.783734</v>
      </c>
      <c r="C21311" t="n">
        <v>1362.354109</v>
      </c>
      <c r="D21311" t="n">
        <v>1123.826987</v>
      </c>
    </row>
    <row r="21312">
      <c r="A21312" t="n">
        <v>21309</v>
      </c>
      <c r="B21312" t="n">
        <v>1489.158482</v>
      </c>
      <c r="C21312" t="n">
        <v>1037.924871</v>
      </c>
      <c r="D21312" t="n">
        <v>1191.326786</v>
      </c>
    </row>
    <row r="21313">
      <c r="A21313" t="n">
        <v>21310</v>
      </c>
      <c r="B21313" t="n">
        <v>1646.5153</v>
      </c>
      <c r="C21313" t="n">
        <v>1451.995105</v>
      </c>
      <c r="D21313" t="n">
        <v>1317.21224</v>
      </c>
    </row>
    <row r="21314">
      <c r="A21314" t="n">
        <v>21311</v>
      </c>
      <c r="B21314" t="n">
        <v>2514.738523</v>
      </c>
      <c r="C21314" t="n">
        <v>1479.232455</v>
      </c>
      <c r="D21314" t="n">
        <v>2011.790818</v>
      </c>
    </row>
    <row r="21315">
      <c r="A21315" t="n">
        <v>21312</v>
      </c>
      <c r="B21315" t="n">
        <v>4925.943629</v>
      </c>
      <c r="C21315" t="n">
        <v>2259.576954</v>
      </c>
      <c r="D21315" t="n">
        <v>3940.754903</v>
      </c>
    </row>
    <row r="21316">
      <c r="A21316" t="n">
        <v>21313</v>
      </c>
      <c r="B21316" t="n">
        <v>1554.094012</v>
      </c>
      <c r="C21316" t="n">
        <v>1476.945461</v>
      </c>
      <c r="D21316" t="n">
        <v>1243.27521</v>
      </c>
    </row>
    <row r="21317">
      <c r="A21317" t="n">
        <v>21314</v>
      </c>
      <c r="B21317" t="n">
        <v>1385.678116</v>
      </c>
      <c r="C21317" t="n">
        <v>1475.320586</v>
      </c>
      <c r="D21317" t="n">
        <v>1108.542493</v>
      </c>
    </row>
    <row r="21318">
      <c r="A21318" t="n">
        <v>21315</v>
      </c>
      <c r="B21318" t="n">
        <v>1129.673033</v>
      </c>
      <c r="C21318" t="n">
        <v>1476.302111</v>
      </c>
      <c r="D21318" t="n">
        <v>903.738427</v>
      </c>
    </row>
    <row r="21319">
      <c r="A21319" t="n">
        <v>21316</v>
      </c>
      <c r="B21319" t="n">
        <v>993.524228</v>
      </c>
      <c r="C21319" t="n">
        <v>1117.3283</v>
      </c>
      <c r="D21319" t="n">
        <v>794.819382</v>
      </c>
    </row>
    <row r="21320">
      <c r="A21320" t="n">
        <v>21317</v>
      </c>
      <c r="B21320" t="n">
        <v>974.5017779999999</v>
      </c>
      <c r="C21320" t="n">
        <v>1231.162431</v>
      </c>
      <c r="D21320" t="n">
        <v>779.601423</v>
      </c>
    </row>
    <row r="21321">
      <c r="A21321" t="n">
        <v>21318</v>
      </c>
      <c r="B21321" t="n">
        <v>1472.1839</v>
      </c>
      <c r="C21321" t="n">
        <v>1452.48011</v>
      </c>
      <c r="D21321" t="n">
        <v>1177.74712</v>
      </c>
    </row>
    <row r="21322">
      <c r="A21322" t="n">
        <v>21319</v>
      </c>
      <c r="B21322" t="n">
        <v>1697.065167</v>
      </c>
      <c r="C21322" t="n">
        <v>1506.839365</v>
      </c>
      <c r="D21322" t="n">
        <v>1357.652133</v>
      </c>
    </row>
    <row r="21323">
      <c r="A21323" t="n">
        <v>21320</v>
      </c>
      <c r="B21323" t="n">
        <v>2093.662421</v>
      </c>
      <c r="C21323" t="n">
        <v>1504.322238</v>
      </c>
      <c r="D21323" t="n">
        <v>1674.929937</v>
      </c>
    </row>
    <row r="21324">
      <c r="A21324" t="n">
        <v>21321</v>
      </c>
      <c r="B21324" t="n">
        <v>1865.475581</v>
      </c>
      <c r="C21324" t="n">
        <v>1324.043328</v>
      </c>
      <c r="D21324" t="n">
        <v>1492.380465</v>
      </c>
    </row>
    <row r="21325">
      <c r="A21325" t="n">
        <v>21322</v>
      </c>
      <c r="B21325" t="n">
        <v>1529.586076</v>
      </c>
      <c r="C21325" t="n">
        <v>1420.209293</v>
      </c>
      <c r="D21325" t="n">
        <v>1223.66886</v>
      </c>
    </row>
    <row r="21326">
      <c r="A21326" t="n">
        <v>21323</v>
      </c>
      <c r="B21326" t="n">
        <v>3212.538308</v>
      </c>
      <c r="C21326" t="n">
        <v>1910.210229</v>
      </c>
      <c r="D21326" t="n">
        <v>2570.030647</v>
      </c>
    </row>
    <row r="21327">
      <c r="A21327" t="n">
        <v>21324</v>
      </c>
      <c r="B21327" t="n">
        <v>2664.257881</v>
      </c>
      <c r="C21327" t="n">
        <v>1727.44575</v>
      </c>
      <c r="D21327" t="n">
        <v>2131.406305</v>
      </c>
    </row>
    <row r="21328">
      <c r="A21328" t="n">
        <v>21325</v>
      </c>
      <c r="B21328" t="n">
        <v>1922.731171</v>
      </c>
      <c r="C21328" t="n">
        <v>1415.804231</v>
      </c>
      <c r="D21328" t="n">
        <v>1538.184937</v>
      </c>
    </row>
    <row r="21329">
      <c r="A21329" t="n">
        <v>21326</v>
      </c>
      <c r="B21329" t="n">
        <v>1977.373862</v>
      </c>
      <c r="C21329" t="n">
        <v>1203.131934</v>
      </c>
      <c r="D21329" t="n">
        <v>1581.89909</v>
      </c>
    </row>
    <row r="21330">
      <c r="A21330" t="n">
        <v>21327</v>
      </c>
      <c r="B21330" t="n">
        <v>4142.866958</v>
      </c>
      <c r="C21330" t="n">
        <v>1534.880254</v>
      </c>
      <c r="D21330" t="n">
        <v>3314.293566</v>
      </c>
    </row>
    <row r="21331">
      <c r="A21331" t="n">
        <v>21328</v>
      </c>
      <c r="B21331" t="n">
        <v>1632.925378</v>
      </c>
      <c r="C21331" t="n">
        <v>1393.773649</v>
      </c>
      <c r="D21331" t="n">
        <v>1306.340302</v>
      </c>
    </row>
    <row r="21332">
      <c r="A21332" t="n">
        <v>21329</v>
      </c>
      <c r="B21332" t="n">
        <v>2188.016955</v>
      </c>
      <c r="C21332" t="n">
        <v>1629.780452</v>
      </c>
      <c r="D21332" t="n">
        <v>1750.413564</v>
      </c>
    </row>
    <row r="21333">
      <c r="A21333" t="n">
        <v>21330</v>
      </c>
      <c r="B21333" t="n">
        <v>2033.147191</v>
      </c>
      <c r="C21333" t="n">
        <v>1640.903432</v>
      </c>
      <c r="D21333" t="n">
        <v>1626.517753</v>
      </c>
    </row>
    <row r="21334">
      <c r="A21334" t="n">
        <v>21331</v>
      </c>
      <c r="B21334" t="n">
        <v>938.609731</v>
      </c>
      <c r="C21334" t="n">
        <v>844.65446</v>
      </c>
      <c r="D21334" t="n">
        <v>750.887785</v>
      </c>
    </row>
    <row r="21335">
      <c r="A21335" t="n">
        <v>21332</v>
      </c>
      <c r="B21335" t="n">
        <v>4491.978918</v>
      </c>
      <c r="C21335" t="n">
        <v>2119.915091</v>
      </c>
      <c r="D21335" t="n">
        <v>3593.583135</v>
      </c>
    </row>
    <row r="21336">
      <c r="A21336" t="n">
        <v>21333</v>
      </c>
      <c r="B21336" t="n">
        <v>1418.472242</v>
      </c>
      <c r="C21336" t="n">
        <v>1266.056668</v>
      </c>
      <c r="D21336" t="n">
        <v>1134.777794</v>
      </c>
    </row>
    <row r="21337">
      <c r="A21337" t="n">
        <v>21334</v>
      </c>
      <c r="B21337" t="n">
        <v>1950.465003</v>
      </c>
      <c r="C21337" t="n">
        <v>1374.620415</v>
      </c>
      <c r="D21337" t="n">
        <v>1560.372002</v>
      </c>
    </row>
    <row r="21338">
      <c r="A21338" t="n">
        <v>21335</v>
      </c>
      <c r="B21338" t="n">
        <v>3422.039629</v>
      </c>
      <c r="C21338" t="n">
        <v>2127.911687</v>
      </c>
      <c r="D21338" t="n">
        <v>2737.631703</v>
      </c>
    </row>
    <row r="21339">
      <c r="A21339" t="n">
        <v>21336</v>
      </c>
      <c r="B21339" t="n">
        <v>2301.091542</v>
      </c>
      <c r="C21339" t="n">
        <v>1581.29334</v>
      </c>
      <c r="D21339" t="n">
        <v>1840.873233</v>
      </c>
    </row>
    <row r="21340">
      <c r="A21340" t="n">
        <v>21337</v>
      </c>
      <c r="B21340" t="n">
        <v>2132.450424</v>
      </c>
      <c r="C21340" t="n">
        <v>1845.986937</v>
      </c>
      <c r="D21340" t="n">
        <v>1705.960339</v>
      </c>
    </row>
    <row r="21341">
      <c r="A21341" t="n">
        <v>21338</v>
      </c>
      <c r="B21341" t="n">
        <v>2378.304137</v>
      </c>
      <c r="C21341" t="n">
        <v>1914.76015</v>
      </c>
      <c r="D21341" t="n">
        <v>1902.643309</v>
      </c>
    </row>
    <row r="21342">
      <c r="A21342" t="n">
        <v>21339</v>
      </c>
      <c r="B21342" t="n">
        <v>1512.575627</v>
      </c>
      <c r="C21342" t="n">
        <v>1826.222153</v>
      </c>
      <c r="D21342" t="n">
        <v>1210.060502</v>
      </c>
    </row>
    <row r="21343">
      <c r="A21343" t="n">
        <v>21340</v>
      </c>
      <c r="B21343" t="n">
        <v>2467.789827</v>
      </c>
      <c r="C21343" t="n">
        <v>2264.579542</v>
      </c>
      <c r="D21343" t="n">
        <v>1974.231861</v>
      </c>
    </row>
    <row r="21344">
      <c r="A21344" t="n">
        <v>21341</v>
      </c>
      <c r="B21344" t="n">
        <v>2999.991633</v>
      </c>
      <c r="C21344" t="n">
        <v>1917.370579</v>
      </c>
      <c r="D21344" t="n">
        <v>2399.993306</v>
      </c>
    </row>
    <row r="21345">
      <c r="A21345" t="n">
        <v>21342</v>
      </c>
      <c r="B21345" t="n">
        <v>2781.687474</v>
      </c>
      <c r="C21345" t="n">
        <v>2289.518348</v>
      </c>
      <c r="D21345" t="n">
        <v>2225.349979</v>
      </c>
    </row>
    <row r="21346">
      <c r="A21346" t="n">
        <v>21343</v>
      </c>
      <c r="B21346" t="n">
        <v>1131.135555</v>
      </c>
      <c r="C21346" t="n">
        <v>1130.634158</v>
      </c>
      <c r="D21346" t="n">
        <v>904.908444</v>
      </c>
    </row>
    <row r="21347">
      <c r="A21347" t="n">
        <v>21344</v>
      </c>
      <c r="B21347" t="n">
        <v>2514.592339</v>
      </c>
      <c r="C21347" t="n">
        <v>2110.314607</v>
      </c>
      <c r="D21347" t="n">
        <v>2011.673871</v>
      </c>
    </row>
    <row r="21348">
      <c r="A21348" t="n">
        <v>21345</v>
      </c>
      <c r="B21348" t="n">
        <v>1855.789987</v>
      </c>
      <c r="C21348" t="n">
        <v>1845.422109</v>
      </c>
      <c r="D21348" t="n">
        <v>1484.63199</v>
      </c>
    </row>
    <row r="21349">
      <c r="A21349" t="n">
        <v>21346</v>
      </c>
      <c r="B21349" t="n">
        <v>2417.349687</v>
      </c>
      <c r="C21349" t="n">
        <v>1515.231134</v>
      </c>
      <c r="D21349" t="n">
        <v>1933.87975</v>
      </c>
    </row>
    <row r="21350">
      <c r="A21350" t="n">
        <v>21347</v>
      </c>
      <c r="B21350" t="n">
        <v>1628.492433</v>
      </c>
      <c r="C21350" t="n">
        <v>1645.434357</v>
      </c>
      <c r="D21350" t="n">
        <v>1302.793946</v>
      </c>
    </row>
    <row r="21351">
      <c r="A21351" t="n">
        <v>21348</v>
      </c>
      <c r="B21351" t="n">
        <v>1161.739557</v>
      </c>
      <c r="C21351" t="n">
        <v>1308.617292</v>
      </c>
      <c r="D21351" t="n">
        <v>929.391646</v>
      </c>
    </row>
    <row r="21352">
      <c r="A21352" t="n">
        <v>21349</v>
      </c>
      <c r="B21352" t="n">
        <v>1290.162273</v>
      </c>
      <c r="C21352" t="n">
        <v>1417.802317</v>
      </c>
      <c r="D21352" t="n">
        <v>1032.129818</v>
      </c>
    </row>
    <row r="21353">
      <c r="A21353" t="n">
        <v>21350</v>
      </c>
      <c r="B21353" t="n">
        <v>2484.300305</v>
      </c>
      <c r="C21353" t="n">
        <v>1527.810267</v>
      </c>
      <c r="D21353" t="n">
        <v>1987.440244</v>
      </c>
    </row>
    <row r="21354">
      <c r="A21354" t="n">
        <v>21351</v>
      </c>
      <c r="B21354" t="n">
        <v>3103.853726</v>
      </c>
      <c r="C21354" t="n">
        <v>1575.371464</v>
      </c>
      <c r="D21354" t="n">
        <v>2483.082981</v>
      </c>
    </row>
    <row r="21355">
      <c r="A21355" t="n">
        <v>21352</v>
      </c>
      <c r="B21355" t="n">
        <v>1766.336126</v>
      </c>
      <c r="C21355" t="n">
        <v>1252.317505</v>
      </c>
      <c r="D21355" t="n">
        <v>1413.068901</v>
      </c>
    </row>
    <row r="21356">
      <c r="A21356" t="n">
        <v>21353</v>
      </c>
      <c r="B21356" t="n">
        <v>2767.089924</v>
      </c>
      <c r="C21356" t="n">
        <v>1639.709834</v>
      </c>
      <c r="D21356" t="n">
        <v>2213.671939</v>
      </c>
    </row>
    <row r="21357">
      <c r="A21357" t="n">
        <v>21354</v>
      </c>
      <c r="B21357" t="n">
        <v>2791.809035</v>
      </c>
      <c r="C21357" t="n">
        <v>1688.522201</v>
      </c>
      <c r="D21357" t="n">
        <v>2233.447228</v>
      </c>
    </row>
    <row r="21358">
      <c r="A21358" t="n">
        <v>21355</v>
      </c>
      <c r="B21358" t="n">
        <v>777.0668899999999</v>
      </c>
      <c r="C21358" t="n">
        <v>1081.726622</v>
      </c>
      <c r="D21358" t="n">
        <v>621.653512</v>
      </c>
    </row>
    <row r="21359">
      <c r="A21359" t="n">
        <v>21356</v>
      </c>
      <c r="B21359" t="n">
        <v>583.410419</v>
      </c>
      <c r="C21359" t="n">
        <v>859.848943</v>
      </c>
      <c r="D21359" t="n">
        <v>466.728335</v>
      </c>
    </row>
    <row r="21360">
      <c r="A21360" t="n">
        <v>21357</v>
      </c>
      <c r="B21360" t="n">
        <v>1258.195554</v>
      </c>
      <c r="C21360" t="n">
        <v>1075.163491</v>
      </c>
      <c r="D21360" t="n">
        <v>1006.556443</v>
      </c>
    </row>
    <row r="21361">
      <c r="A21361" t="n">
        <v>21358</v>
      </c>
      <c r="B21361" t="n">
        <v>2790.181043</v>
      </c>
      <c r="C21361" t="n">
        <v>2244.899745</v>
      </c>
      <c r="D21361" t="n">
        <v>2232.144834</v>
      </c>
    </row>
    <row r="21362">
      <c r="A21362" t="n">
        <v>21359</v>
      </c>
      <c r="B21362" t="n">
        <v>955.475877</v>
      </c>
      <c r="C21362" t="n">
        <v>998.457407</v>
      </c>
      <c r="D21362" t="n">
        <v>764.380702</v>
      </c>
    </row>
    <row r="21363">
      <c r="A21363" t="n">
        <v>21360</v>
      </c>
      <c r="B21363" t="n">
        <v>3186.700021</v>
      </c>
      <c r="C21363" t="n">
        <v>2345.100839</v>
      </c>
      <c r="D21363" t="n">
        <v>2549.360017</v>
      </c>
    </row>
    <row r="21364">
      <c r="A21364" t="n">
        <v>21361</v>
      </c>
      <c r="B21364" t="n">
        <v>1721.160217</v>
      </c>
      <c r="C21364" t="n">
        <v>1530.92584</v>
      </c>
      <c r="D21364" t="n">
        <v>1376.928174</v>
      </c>
    </row>
    <row r="21365">
      <c r="A21365" t="n">
        <v>21362</v>
      </c>
      <c r="B21365" t="n">
        <v>1938.76584</v>
      </c>
      <c r="C21365" t="n">
        <v>1560.463159</v>
      </c>
      <c r="D21365" t="n">
        <v>1551.012672</v>
      </c>
    </row>
    <row r="21366">
      <c r="A21366" t="n">
        <v>21363</v>
      </c>
      <c r="B21366" t="n">
        <v>2482.716423</v>
      </c>
      <c r="C21366" t="n">
        <v>1879.101681</v>
      </c>
      <c r="D21366" t="n">
        <v>1986.173139</v>
      </c>
    </row>
    <row r="21367">
      <c r="A21367" t="n">
        <v>21364</v>
      </c>
      <c r="B21367" t="n">
        <v>5160.359204</v>
      </c>
      <c r="C21367" t="n">
        <v>2179.704671</v>
      </c>
      <c r="D21367" t="n">
        <v>4128.287364</v>
      </c>
    </row>
    <row r="21368">
      <c r="A21368" t="n">
        <v>21365</v>
      </c>
      <c r="B21368" t="n">
        <v>982.769796</v>
      </c>
      <c r="C21368" t="n">
        <v>1305.49614</v>
      </c>
      <c r="D21368" t="n">
        <v>786.215837</v>
      </c>
    </row>
    <row r="21369">
      <c r="A21369" t="n">
        <v>21366</v>
      </c>
      <c r="B21369" t="n">
        <v>2468.095733</v>
      </c>
      <c r="C21369" t="n">
        <v>1805.274293</v>
      </c>
      <c r="D21369" t="n">
        <v>1974.476586</v>
      </c>
    </row>
    <row r="21370">
      <c r="A21370" t="n">
        <v>21367</v>
      </c>
      <c r="B21370" t="n">
        <v>2816.074954</v>
      </c>
      <c r="C21370" t="n">
        <v>2172.30173</v>
      </c>
      <c r="D21370" t="n">
        <v>2252.859963</v>
      </c>
    </row>
    <row r="21371">
      <c r="A21371" t="n">
        <v>21368</v>
      </c>
      <c r="B21371" t="n">
        <v>1889.092878</v>
      </c>
      <c r="C21371" t="n">
        <v>1516.358531</v>
      </c>
      <c r="D21371" t="n">
        <v>1511.274302</v>
      </c>
    </row>
    <row r="21372">
      <c r="A21372" t="n">
        <v>21369</v>
      </c>
      <c r="B21372" t="n">
        <v>3010.410465</v>
      </c>
      <c r="C21372" t="n">
        <v>1624.064301</v>
      </c>
      <c r="D21372" t="n">
        <v>2408.328372</v>
      </c>
    </row>
    <row r="21373">
      <c r="A21373" t="n">
        <v>21370</v>
      </c>
      <c r="B21373" t="n">
        <v>2527.577702</v>
      </c>
      <c r="C21373" t="n">
        <v>1714.11077</v>
      </c>
      <c r="D21373" t="n">
        <v>2022.062161</v>
      </c>
    </row>
    <row r="21374">
      <c r="A21374" t="n">
        <v>21371</v>
      </c>
      <c r="B21374" t="n">
        <v>2104.102665</v>
      </c>
      <c r="C21374" t="n">
        <v>1462.693369</v>
      </c>
      <c r="D21374" t="n">
        <v>1683.282132</v>
      </c>
    </row>
    <row r="21375">
      <c r="A21375" t="n">
        <v>21372</v>
      </c>
      <c r="B21375" t="n">
        <v>2787.047997</v>
      </c>
      <c r="C21375" t="n">
        <v>1744.164266</v>
      </c>
      <c r="D21375" t="n">
        <v>2229.638398</v>
      </c>
    </row>
    <row r="21376">
      <c r="A21376" t="n">
        <v>21373</v>
      </c>
      <c r="B21376" t="n">
        <v>1969.447332</v>
      </c>
      <c r="C21376" t="n">
        <v>1828.922193</v>
      </c>
      <c r="D21376" t="n">
        <v>1575.557865</v>
      </c>
    </row>
    <row r="21377">
      <c r="A21377" t="n">
        <v>21374</v>
      </c>
      <c r="B21377" t="n">
        <v>2373.405752</v>
      </c>
      <c r="C21377" t="n">
        <v>1227.411902</v>
      </c>
      <c r="D21377" t="n">
        <v>1898.724602</v>
      </c>
    </row>
    <row r="21378">
      <c r="A21378" t="n">
        <v>21375</v>
      </c>
      <c r="B21378" t="n">
        <v>2415.345481</v>
      </c>
      <c r="C21378" t="n">
        <v>2140.542296</v>
      </c>
      <c r="D21378" t="n">
        <v>1932.276384</v>
      </c>
    </row>
    <row r="21379">
      <c r="A21379" t="n">
        <v>21376</v>
      </c>
      <c r="B21379" t="n">
        <v>2164.73855</v>
      </c>
      <c r="C21379" t="n">
        <v>2208.161571</v>
      </c>
      <c r="D21379" t="n">
        <v>1731.79084</v>
      </c>
    </row>
    <row r="21380">
      <c r="A21380" t="n">
        <v>21377</v>
      </c>
      <c r="B21380" t="n">
        <v>2082.3748</v>
      </c>
      <c r="C21380" t="n">
        <v>1951.174891</v>
      </c>
      <c r="D21380" t="n">
        <v>1665.89984</v>
      </c>
    </row>
    <row r="21381">
      <c r="A21381" t="n">
        <v>21378</v>
      </c>
      <c r="B21381" t="n">
        <v>1427.896696</v>
      </c>
      <c r="C21381" t="n">
        <v>1455.52822</v>
      </c>
      <c r="D21381" t="n">
        <v>1142.317357</v>
      </c>
    </row>
    <row r="21382">
      <c r="A21382" t="n">
        <v>21379</v>
      </c>
      <c r="B21382" t="n">
        <v>2152.713403</v>
      </c>
      <c r="C21382" t="n">
        <v>1423.816727</v>
      </c>
      <c r="D21382" t="n">
        <v>1722.170723</v>
      </c>
    </row>
    <row r="21383">
      <c r="A21383" t="n">
        <v>21380</v>
      </c>
      <c r="B21383" t="n">
        <v>2814.695414</v>
      </c>
      <c r="C21383" t="n">
        <v>1883.647573</v>
      </c>
      <c r="D21383" t="n">
        <v>2251.756331</v>
      </c>
    </row>
    <row r="21384">
      <c r="A21384" t="n">
        <v>21381</v>
      </c>
      <c r="B21384" t="n">
        <v>1084.041409</v>
      </c>
      <c r="C21384" t="n">
        <v>1226.280478</v>
      </c>
      <c r="D21384" t="n">
        <v>867.233128</v>
      </c>
    </row>
    <row r="21385">
      <c r="A21385" t="n">
        <v>21382</v>
      </c>
      <c r="B21385" t="n">
        <v>1624.25948</v>
      </c>
      <c r="C21385" t="n">
        <v>1088.64204</v>
      </c>
      <c r="D21385" t="n">
        <v>1299.407584</v>
      </c>
    </row>
    <row r="21386">
      <c r="A21386" t="n">
        <v>21383</v>
      </c>
      <c r="B21386" t="n">
        <v>1587.652672</v>
      </c>
      <c r="C21386" t="n">
        <v>1458.82897</v>
      </c>
      <c r="D21386" t="n">
        <v>1270.122138</v>
      </c>
    </row>
    <row r="21387">
      <c r="A21387" t="n">
        <v>21384</v>
      </c>
      <c r="B21387" t="n">
        <v>2513.338346</v>
      </c>
      <c r="C21387" t="n">
        <v>1992.449962</v>
      </c>
      <c r="D21387" t="n">
        <v>2010.670677</v>
      </c>
    </row>
    <row r="21388">
      <c r="A21388" t="n">
        <v>21385</v>
      </c>
      <c r="B21388" t="n">
        <v>1618.049844</v>
      </c>
      <c r="C21388" t="n">
        <v>1411.908276</v>
      </c>
      <c r="D21388" t="n">
        <v>1294.439875</v>
      </c>
    </row>
    <row r="21389">
      <c r="A21389" t="n">
        <v>21386</v>
      </c>
      <c r="B21389" t="n">
        <v>3696.313374</v>
      </c>
      <c r="C21389" t="n">
        <v>1522.989627</v>
      </c>
      <c r="D21389" t="n">
        <v>2957.050699</v>
      </c>
    </row>
    <row r="21390">
      <c r="A21390" t="n">
        <v>21387</v>
      </c>
      <c r="B21390" t="n">
        <v>1912.10453</v>
      </c>
      <c r="C21390" t="n">
        <v>1328.988591</v>
      </c>
      <c r="D21390" t="n">
        <v>1529.683624</v>
      </c>
    </row>
    <row r="21391">
      <c r="A21391" t="n">
        <v>21388</v>
      </c>
      <c r="B21391" t="n">
        <v>2174.445372</v>
      </c>
      <c r="C21391" t="n">
        <v>1722.003814</v>
      </c>
      <c r="D21391" t="n">
        <v>1739.556298</v>
      </c>
    </row>
    <row r="21392">
      <c r="A21392" t="n">
        <v>21389</v>
      </c>
      <c r="B21392" t="n">
        <v>2239.579137</v>
      </c>
      <c r="C21392" t="n">
        <v>1579.282448</v>
      </c>
      <c r="D21392" t="n">
        <v>1791.663309</v>
      </c>
    </row>
    <row r="21393">
      <c r="A21393" t="n">
        <v>21390</v>
      </c>
      <c r="B21393" t="n">
        <v>2160.577727</v>
      </c>
      <c r="C21393" t="n">
        <v>1524.096522</v>
      </c>
      <c r="D21393" t="n">
        <v>1728.462181</v>
      </c>
    </row>
    <row r="21394">
      <c r="A21394" t="n">
        <v>21391</v>
      </c>
      <c r="B21394" t="n">
        <v>2106.631894</v>
      </c>
      <c r="C21394" t="n">
        <v>2418.212599</v>
      </c>
      <c r="D21394" t="n">
        <v>1685.305515</v>
      </c>
    </row>
    <row r="21395">
      <c r="A21395" t="n">
        <v>21392</v>
      </c>
      <c r="B21395" t="n">
        <v>2829.488711</v>
      </c>
      <c r="C21395" t="n">
        <v>2694.774634</v>
      </c>
      <c r="D21395" t="n">
        <v>2263.590969</v>
      </c>
    </row>
    <row r="21396">
      <c r="A21396" t="n">
        <v>21393</v>
      </c>
      <c r="B21396" t="n">
        <v>2514.059808</v>
      </c>
      <c r="C21396" t="n">
        <v>2151.768756</v>
      </c>
      <c r="D21396" t="n">
        <v>2011.247847</v>
      </c>
    </row>
    <row r="21397">
      <c r="A21397" t="n">
        <v>21394</v>
      </c>
      <c r="B21397" t="n">
        <v>2578.133265</v>
      </c>
      <c r="C21397" t="n">
        <v>2782.779726</v>
      </c>
      <c r="D21397" t="n">
        <v>2062.506612</v>
      </c>
    </row>
    <row r="21398">
      <c r="A21398" t="n">
        <v>21395</v>
      </c>
      <c r="B21398" t="n">
        <v>989.948347</v>
      </c>
      <c r="C21398" t="n">
        <v>1252.108595</v>
      </c>
      <c r="D21398" t="n">
        <v>791.958677</v>
      </c>
    </row>
    <row r="21399">
      <c r="A21399" t="n">
        <v>21396</v>
      </c>
      <c r="B21399" t="n">
        <v>2117.123227</v>
      </c>
      <c r="C21399" t="n">
        <v>2210.318743</v>
      </c>
      <c r="D21399" t="n">
        <v>1693.698581</v>
      </c>
    </row>
    <row r="21400">
      <c r="A21400" t="n">
        <v>21397</v>
      </c>
      <c r="B21400" t="n">
        <v>2960.520013</v>
      </c>
      <c r="C21400" t="n">
        <v>1880.99164</v>
      </c>
      <c r="D21400" t="n">
        <v>2368.41601</v>
      </c>
    </row>
    <row r="21401">
      <c r="A21401" t="n">
        <v>21398</v>
      </c>
      <c r="B21401" t="n">
        <v>1716.476703</v>
      </c>
      <c r="C21401" t="n">
        <v>1055.699168</v>
      </c>
      <c r="D21401" t="n">
        <v>1373.181362</v>
      </c>
    </row>
    <row r="21402">
      <c r="A21402" t="n">
        <v>21399</v>
      </c>
      <c r="B21402" t="n">
        <v>2087.703403</v>
      </c>
      <c r="C21402" t="n">
        <v>1914.087912</v>
      </c>
      <c r="D21402" t="n">
        <v>1670.162723</v>
      </c>
    </row>
    <row r="21403">
      <c r="A21403" t="n">
        <v>21400</v>
      </c>
      <c r="B21403" t="n">
        <v>1178.93223</v>
      </c>
      <c r="C21403" t="n">
        <v>1160.818895</v>
      </c>
      <c r="D21403" t="n">
        <v>943.145784</v>
      </c>
    </row>
    <row r="21404">
      <c r="A21404" t="n">
        <v>21401</v>
      </c>
      <c r="B21404" t="n">
        <v>3849.639063</v>
      </c>
      <c r="C21404" t="n">
        <v>2392.163635</v>
      </c>
      <c r="D21404" t="n">
        <v>3079.71125</v>
      </c>
    </row>
    <row r="21405">
      <c r="A21405" t="n">
        <v>21402</v>
      </c>
      <c r="B21405" t="n">
        <v>2458.996345</v>
      </c>
      <c r="C21405" t="n">
        <v>2355.107367</v>
      </c>
      <c r="D21405" t="n">
        <v>1967.197076</v>
      </c>
    </row>
    <row r="21406">
      <c r="A21406" t="n">
        <v>21403</v>
      </c>
      <c r="B21406" t="n">
        <v>1343.085155</v>
      </c>
      <c r="C21406" t="n">
        <v>1417.975135</v>
      </c>
      <c r="D21406" t="n">
        <v>1074.468124</v>
      </c>
    </row>
    <row r="21407">
      <c r="A21407" t="n">
        <v>21404</v>
      </c>
      <c r="B21407" t="n">
        <v>1973.259509</v>
      </c>
      <c r="C21407" t="n">
        <v>1251.039394</v>
      </c>
      <c r="D21407" t="n">
        <v>1578.607607</v>
      </c>
    </row>
    <row r="21408">
      <c r="A21408" t="n">
        <v>21405</v>
      </c>
      <c r="B21408" t="n">
        <v>2679.290798</v>
      </c>
      <c r="C21408" t="n">
        <v>1831.497927</v>
      </c>
      <c r="D21408" t="n">
        <v>2143.432639</v>
      </c>
    </row>
    <row r="21409">
      <c r="A21409" t="n">
        <v>21406</v>
      </c>
      <c r="B21409" t="n">
        <v>2722.079135</v>
      </c>
      <c r="C21409" t="n">
        <v>1391.637795</v>
      </c>
      <c r="D21409" t="n">
        <v>2177.663308</v>
      </c>
    </row>
    <row r="21410">
      <c r="A21410" t="n">
        <v>21407</v>
      </c>
      <c r="B21410" t="n">
        <v>2270.16022</v>
      </c>
      <c r="C21410" t="n">
        <v>2464.937041</v>
      </c>
      <c r="D21410" t="n">
        <v>1816.128176</v>
      </c>
    </row>
    <row r="21411">
      <c r="A21411" t="n">
        <v>21408</v>
      </c>
      <c r="B21411" t="n">
        <v>879.430799</v>
      </c>
      <c r="C21411" t="n">
        <v>759.498519</v>
      </c>
      <c r="D21411" t="n">
        <v>703.544639</v>
      </c>
    </row>
    <row r="21412">
      <c r="A21412" t="n">
        <v>21409</v>
      </c>
      <c r="B21412" t="n">
        <v>1500.483974</v>
      </c>
      <c r="C21412" t="n">
        <v>1993.915498</v>
      </c>
      <c r="D21412" t="n">
        <v>1200.387179</v>
      </c>
    </row>
    <row r="21413">
      <c r="A21413" t="n">
        <v>21410</v>
      </c>
      <c r="B21413" t="n">
        <v>1435.488747</v>
      </c>
      <c r="C21413" t="n">
        <v>1575.836324</v>
      </c>
      <c r="D21413" t="n">
        <v>1148.390998</v>
      </c>
    </row>
    <row r="21414">
      <c r="A21414" t="n">
        <v>21411</v>
      </c>
      <c r="B21414" t="n">
        <v>1234.220553</v>
      </c>
      <c r="C21414" t="n">
        <v>1213.28657</v>
      </c>
      <c r="D21414" t="n">
        <v>987.376442</v>
      </c>
    </row>
    <row r="21415">
      <c r="A21415" t="n">
        <v>21412</v>
      </c>
      <c r="B21415" t="n">
        <v>2489.268347</v>
      </c>
      <c r="C21415" t="n">
        <v>1919.366952</v>
      </c>
      <c r="D21415" t="n">
        <v>1991.414677</v>
      </c>
    </row>
    <row r="21416">
      <c r="A21416" t="n">
        <v>21413</v>
      </c>
      <c r="B21416" t="n">
        <v>2208.238811</v>
      </c>
      <c r="C21416" t="n">
        <v>1502.985495</v>
      </c>
      <c r="D21416" t="n">
        <v>1766.591049</v>
      </c>
    </row>
    <row r="21417">
      <c r="A21417" t="n">
        <v>21414</v>
      </c>
      <c r="B21417" t="n">
        <v>2355.407451</v>
      </c>
      <c r="C21417" t="n">
        <v>2116.48063</v>
      </c>
      <c r="D21417" t="n">
        <v>1884.325961</v>
      </c>
    </row>
    <row r="21418">
      <c r="A21418" t="n">
        <v>21415</v>
      </c>
      <c r="B21418" t="n">
        <v>3245.996525</v>
      </c>
      <c r="C21418" t="n">
        <v>2026.397209</v>
      </c>
      <c r="D21418" t="n">
        <v>2596.79722</v>
      </c>
    </row>
    <row r="21419">
      <c r="A21419" t="n">
        <v>21416</v>
      </c>
      <c r="B21419" t="n">
        <v>1132.307511</v>
      </c>
      <c r="C21419" t="n">
        <v>1270.597698</v>
      </c>
      <c r="D21419" t="n">
        <v>905.846009</v>
      </c>
    </row>
    <row r="21420">
      <c r="A21420" t="n">
        <v>21417</v>
      </c>
      <c r="B21420" t="n">
        <v>1566.463819</v>
      </c>
      <c r="C21420" t="n">
        <v>1728.013312</v>
      </c>
      <c r="D21420" t="n">
        <v>1253.171055</v>
      </c>
    </row>
    <row r="21421">
      <c r="A21421" t="n">
        <v>21418</v>
      </c>
      <c r="B21421" t="n">
        <v>1244.723881</v>
      </c>
      <c r="C21421" t="n">
        <v>1086.55425</v>
      </c>
      <c r="D21421" t="n">
        <v>995.779105</v>
      </c>
    </row>
    <row r="21422">
      <c r="A21422" t="n">
        <v>21419</v>
      </c>
      <c r="B21422" t="n">
        <v>3166.105735</v>
      </c>
      <c r="C21422" t="n">
        <v>2161.636376</v>
      </c>
      <c r="D21422" t="n">
        <v>2532.884588</v>
      </c>
    </row>
    <row r="21423">
      <c r="A21423" t="n">
        <v>21420</v>
      </c>
      <c r="B21423" t="n">
        <v>1096.770805</v>
      </c>
      <c r="C21423" t="n">
        <v>1047.236535</v>
      </c>
      <c r="D21423" t="n">
        <v>877.416644</v>
      </c>
    </row>
    <row r="21424">
      <c r="A21424" t="n">
        <v>21421</v>
      </c>
      <c r="B21424" t="n">
        <v>1395.511663</v>
      </c>
      <c r="C21424" t="n">
        <v>1345.656823</v>
      </c>
      <c r="D21424" t="n">
        <v>1116.40933</v>
      </c>
    </row>
    <row r="21425">
      <c r="A21425" t="n">
        <v>21422</v>
      </c>
      <c r="B21425" t="n">
        <v>3884.445911</v>
      </c>
      <c r="C21425" t="n">
        <v>2413.09923</v>
      </c>
      <c r="D21425" t="n">
        <v>3107.556729</v>
      </c>
    </row>
    <row r="21426">
      <c r="A21426" t="n">
        <v>21423</v>
      </c>
      <c r="B21426" t="n">
        <v>1665.286793</v>
      </c>
      <c r="C21426" t="n">
        <v>1173.609683</v>
      </c>
      <c r="D21426" t="n">
        <v>1332.229435</v>
      </c>
    </row>
    <row r="21427">
      <c r="A21427" t="n">
        <v>21424</v>
      </c>
      <c r="B21427" t="n">
        <v>1031.384711</v>
      </c>
      <c r="C21427" t="n">
        <v>815.653601</v>
      </c>
      <c r="D21427" t="n">
        <v>825.107769</v>
      </c>
    </row>
    <row r="21428">
      <c r="A21428" t="n">
        <v>21425</v>
      </c>
      <c r="B21428" t="n">
        <v>1211.219534</v>
      </c>
      <c r="C21428" t="n">
        <v>1035.507968</v>
      </c>
      <c r="D21428" t="n">
        <v>968.975627</v>
      </c>
    </row>
    <row r="21429">
      <c r="A21429" t="n">
        <v>21426</v>
      </c>
      <c r="B21429" t="n">
        <v>2334.069366</v>
      </c>
      <c r="C21429" t="n">
        <v>2050.743963</v>
      </c>
      <c r="D21429" t="n">
        <v>1867.255493</v>
      </c>
    </row>
    <row r="21430">
      <c r="A21430" t="n">
        <v>21427</v>
      </c>
      <c r="B21430" t="n">
        <v>2447.106638</v>
      </c>
      <c r="C21430" t="n">
        <v>1722.174267</v>
      </c>
      <c r="D21430" t="n">
        <v>1957.68531</v>
      </c>
    </row>
    <row r="21431">
      <c r="A21431" t="n">
        <v>21428</v>
      </c>
      <c r="B21431" t="n">
        <v>1891.028316</v>
      </c>
      <c r="C21431" t="n">
        <v>1758.910235</v>
      </c>
      <c r="D21431" t="n">
        <v>1512.822653</v>
      </c>
    </row>
    <row r="21432">
      <c r="A21432" t="n">
        <v>21429</v>
      </c>
      <c r="B21432" t="n">
        <v>2182.052048</v>
      </c>
      <c r="C21432" t="n">
        <v>1956.299772</v>
      </c>
      <c r="D21432" t="n">
        <v>1745.641638</v>
      </c>
    </row>
    <row r="21433">
      <c r="A21433" t="n">
        <v>21430</v>
      </c>
      <c r="B21433" t="n">
        <v>3545.334086</v>
      </c>
      <c r="C21433" t="n">
        <v>2038.426163</v>
      </c>
      <c r="D21433" t="n">
        <v>2836.267268</v>
      </c>
    </row>
    <row r="21434">
      <c r="A21434" t="n">
        <v>21431</v>
      </c>
      <c r="B21434" t="n">
        <v>2560.12067</v>
      </c>
      <c r="C21434" t="n">
        <v>1343.843761</v>
      </c>
      <c r="D21434" t="n">
        <v>2048.096536</v>
      </c>
    </row>
    <row r="21435">
      <c r="A21435" t="n">
        <v>21432</v>
      </c>
      <c r="B21435" t="n">
        <v>1307.969279</v>
      </c>
      <c r="C21435" t="n">
        <v>1617.33641</v>
      </c>
      <c r="D21435" t="n">
        <v>1046.375423</v>
      </c>
    </row>
    <row r="21436">
      <c r="A21436" t="n">
        <v>21433</v>
      </c>
      <c r="B21436" t="n">
        <v>1324.841808</v>
      </c>
      <c r="C21436" t="n">
        <v>1681.980302</v>
      </c>
      <c r="D21436" t="n">
        <v>1059.873446</v>
      </c>
    </row>
    <row r="21437">
      <c r="A21437" t="n">
        <v>21434</v>
      </c>
      <c r="B21437" t="n">
        <v>2616.535272</v>
      </c>
      <c r="C21437" t="n">
        <v>2237.668144</v>
      </c>
      <c r="D21437" t="n">
        <v>2093.228218</v>
      </c>
    </row>
    <row r="21438">
      <c r="A21438" t="n">
        <v>21435</v>
      </c>
      <c r="B21438" t="n">
        <v>1105.293199</v>
      </c>
      <c r="C21438" t="n">
        <v>1385.159683</v>
      </c>
      <c r="D21438" t="n">
        <v>884.234559</v>
      </c>
    </row>
    <row r="21439">
      <c r="A21439" t="n">
        <v>21436</v>
      </c>
      <c r="B21439" t="n">
        <v>2367.227994</v>
      </c>
      <c r="C21439" t="n">
        <v>2201.238241</v>
      </c>
      <c r="D21439" t="n">
        <v>1893.782395</v>
      </c>
    </row>
    <row r="21440">
      <c r="A21440" t="n">
        <v>21437</v>
      </c>
      <c r="B21440" t="n">
        <v>1003.744874</v>
      </c>
      <c r="C21440" t="n">
        <v>964.703568</v>
      </c>
      <c r="D21440" t="n">
        <v>802.9959</v>
      </c>
    </row>
    <row r="21441">
      <c r="A21441" t="n">
        <v>21438</v>
      </c>
      <c r="B21441" t="n">
        <v>3509.417872</v>
      </c>
      <c r="C21441" t="n">
        <v>1957.271673</v>
      </c>
      <c r="D21441" t="n">
        <v>2807.534298</v>
      </c>
    </row>
    <row r="21442">
      <c r="A21442" t="n">
        <v>21439</v>
      </c>
      <c r="B21442" t="n">
        <v>3798.412766</v>
      </c>
      <c r="C21442" t="n">
        <v>2408.347111</v>
      </c>
      <c r="D21442" t="n">
        <v>3038.730213</v>
      </c>
    </row>
    <row r="21443">
      <c r="A21443" t="n">
        <v>21440</v>
      </c>
      <c r="B21443" t="n">
        <v>1624.608624</v>
      </c>
      <c r="C21443" t="n">
        <v>1428.181092</v>
      </c>
      <c r="D21443" t="n">
        <v>1299.686899</v>
      </c>
    </row>
    <row r="21444">
      <c r="A21444" t="n">
        <v>21441</v>
      </c>
      <c r="B21444" t="n">
        <v>2102.687872</v>
      </c>
      <c r="C21444" t="n">
        <v>1178.891447</v>
      </c>
      <c r="D21444" t="n">
        <v>1682.150298</v>
      </c>
    </row>
    <row r="21445">
      <c r="A21445" t="n">
        <v>21442</v>
      </c>
      <c r="B21445" t="n">
        <v>1907.7545</v>
      </c>
      <c r="C21445" t="n">
        <v>1293.137528</v>
      </c>
      <c r="D21445" t="n">
        <v>1526.2036</v>
      </c>
    </row>
    <row r="21446">
      <c r="A21446" t="n">
        <v>21443</v>
      </c>
      <c r="B21446" t="n">
        <v>1546.149436</v>
      </c>
      <c r="C21446" t="n">
        <v>1635.242753</v>
      </c>
      <c r="D21446" t="n">
        <v>1236.919549</v>
      </c>
    </row>
    <row r="21447">
      <c r="A21447" t="n">
        <v>21444</v>
      </c>
      <c r="B21447" t="n">
        <v>1636.293313</v>
      </c>
      <c r="C21447" t="n">
        <v>1732.158304</v>
      </c>
      <c r="D21447" t="n">
        <v>1309.03465</v>
      </c>
    </row>
    <row r="21448">
      <c r="A21448" t="n">
        <v>21445</v>
      </c>
      <c r="B21448" t="n">
        <v>1619.228023</v>
      </c>
      <c r="C21448" t="n">
        <v>1185.896633</v>
      </c>
      <c r="D21448" t="n">
        <v>1295.382418</v>
      </c>
    </row>
    <row r="21449">
      <c r="A21449" t="n">
        <v>21446</v>
      </c>
      <c r="B21449" t="n">
        <v>743.962265</v>
      </c>
      <c r="C21449" t="n">
        <v>944.59032</v>
      </c>
      <c r="D21449" t="n">
        <v>595.169812</v>
      </c>
    </row>
    <row r="21450">
      <c r="A21450" t="n">
        <v>21447</v>
      </c>
      <c r="B21450" t="n">
        <v>2004.700002</v>
      </c>
      <c r="C21450" t="n">
        <v>1584.424419</v>
      </c>
      <c r="D21450" t="n">
        <v>1603.760001</v>
      </c>
    </row>
    <row r="21451">
      <c r="A21451" t="n">
        <v>21448</v>
      </c>
      <c r="B21451" t="n">
        <v>1489.082374</v>
      </c>
      <c r="C21451" t="n">
        <v>1664.393197</v>
      </c>
      <c r="D21451" t="n">
        <v>1191.265899</v>
      </c>
    </row>
    <row r="21452">
      <c r="A21452" t="n">
        <v>21449</v>
      </c>
      <c r="B21452" t="n">
        <v>1683.848269</v>
      </c>
      <c r="C21452" t="n">
        <v>1319.113725</v>
      </c>
      <c r="D21452" t="n">
        <v>1347.078615</v>
      </c>
    </row>
    <row r="21453">
      <c r="A21453" t="n">
        <v>21450</v>
      </c>
      <c r="B21453" t="n">
        <v>1826.586507</v>
      </c>
      <c r="C21453" t="n">
        <v>1692.262096</v>
      </c>
      <c r="D21453" t="n">
        <v>1461.269205</v>
      </c>
    </row>
    <row r="21454">
      <c r="A21454" t="n">
        <v>21451</v>
      </c>
      <c r="B21454" t="n">
        <v>1999.488299</v>
      </c>
      <c r="C21454" t="n">
        <v>1950.693158</v>
      </c>
      <c r="D21454" t="n">
        <v>1599.590639</v>
      </c>
    </row>
    <row r="21455">
      <c r="A21455" t="n">
        <v>21452</v>
      </c>
      <c r="B21455" t="n">
        <v>1615.595486</v>
      </c>
      <c r="C21455" t="n">
        <v>1467.464099</v>
      </c>
      <c r="D21455" t="n">
        <v>1292.476389</v>
      </c>
    </row>
    <row r="21456">
      <c r="A21456" t="n">
        <v>21453</v>
      </c>
      <c r="B21456" t="n">
        <v>1185.227288</v>
      </c>
      <c r="C21456" t="n">
        <v>1107.763146</v>
      </c>
      <c r="D21456" t="n">
        <v>948.18183</v>
      </c>
    </row>
    <row r="21457">
      <c r="A21457" t="n">
        <v>21454</v>
      </c>
      <c r="B21457" t="n">
        <v>1549.599971</v>
      </c>
      <c r="C21457" t="n">
        <v>1676.702715</v>
      </c>
      <c r="D21457" t="n">
        <v>1239.679977</v>
      </c>
    </row>
    <row r="21458">
      <c r="A21458" t="n">
        <v>21455</v>
      </c>
      <c r="B21458" t="n">
        <v>2759.349503</v>
      </c>
      <c r="C21458" t="n">
        <v>1409.515439</v>
      </c>
      <c r="D21458" t="n">
        <v>2207.479602</v>
      </c>
    </row>
    <row r="21459">
      <c r="A21459" t="n">
        <v>21456</v>
      </c>
      <c r="B21459" t="n">
        <v>881.526484</v>
      </c>
      <c r="C21459" t="n">
        <v>858.747759</v>
      </c>
      <c r="D21459" t="n">
        <v>705.221187</v>
      </c>
    </row>
    <row r="21460">
      <c r="A21460" t="n">
        <v>21457</v>
      </c>
      <c r="B21460" t="n">
        <v>1994.399855</v>
      </c>
      <c r="C21460" t="n">
        <v>1677.071024</v>
      </c>
      <c r="D21460" t="n">
        <v>1595.519884</v>
      </c>
    </row>
    <row r="21461">
      <c r="A21461" t="n">
        <v>21458</v>
      </c>
      <c r="B21461" t="n">
        <v>947.896849</v>
      </c>
      <c r="C21461" t="n">
        <v>1168.670235</v>
      </c>
      <c r="D21461" t="n">
        <v>758.317479</v>
      </c>
    </row>
    <row r="21462">
      <c r="A21462" t="n">
        <v>21459</v>
      </c>
      <c r="B21462" t="n">
        <v>513.280446</v>
      </c>
      <c r="C21462" t="n">
        <v>933.574343</v>
      </c>
      <c r="D21462" t="n">
        <v>410.624357</v>
      </c>
    </row>
    <row r="21463">
      <c r="A21463" t="n">
        <v>21460</v>
      </c>
      <c r="B21463" t="n">
        <v>1868.636424</v>
      </c>
      <c r="C21463" t="n">
        <v>1712.404852</v>
      </c>
      <c r="D21463" t="n">
        <v>1494.909139</v>
      </c>
    </row>
    <row r="21464">
      <c r="A21464" t="n">
        <v>21461</v>
      </c>
      <c r="B21464" t="n">
        <v>398.101983</v>
      </c>
      <c r="C21464" t="n">
        <v>846.2281410000001</v>
      </c>
      <c r="D21464" t="n">
        <v>318.481586</v>
      </c>
    </row>
    <row r="21465">
      <c r="A21465" t="n">
        <v>21462</v>
      </c>
      <c r="B21465" t="n">
        <v>2817.931066</v>
      </c>
      <c r="C21465" t="n">
        <v>1795.963091</v>
      </c>
      <c r="D21465" t="n">
        <v>2254.344853</v>
      </c>
    </row>
    <row r="21466">
      <c r="A21466" t="n">
        <v>21463</v>
      </c>
      <c r="B21466" t="n">
        <v>2474.983543</v>
      </c>
      <c r="C21466" t="n">
        <v>1873.517749</v>
      </c>
      <c r="D21466" t="n">
        <v>1979.986834</v>
      </c>
    </row>
    <row r="21467">
      <c r="A21467" t="n">
        <v>21464</v>
      </c>
      <c r="B21467" t="n">
        <v>2850.449558</v>
      </c>
      <c r="C21467" t="n">
        <v>1259.891516</v>
      </c>
      <c r="D21467" t="n">
        <v>2280.359647</v>
      </c>
    </row>
    <row r="21468">
      <c r="A21468" t="n">
        <v>21465</v>
      </c>
      <c r="B21468" t="n">
        <v>3799.22017</v>
      </c>
      <c r="C21468" t="n">
        <v>1681.481058</v>
      </c>
      <c r="D21468" t="n">
        <v>3039.376136</v>
      </c>
    </row>
    <row r="21469">
      <c r="A21469" t="n">
        <v>21466</v>
      </c>
      <c r="B21469" t="n">
        <v>980.3651630000001</v>
      </c>
      <c r="C21469" t="n">
        <v>1272.445656</v>
      </c>
      <c r="D21469" t="n">
        <v>784.29213</v>
      </c>
    </row>
    <row r="21470">
      <c r="A21470" t="n">
        <v>21467</v>
      </c>
      <c r="B21470" t="n">
        <v>2162.993706</v>
      </c>
      <c r="C21470" t="n">
        <v>1376.22305</v>
      </c>
      <c r="D21470" t="n">
        <v>1730.394965</v>
      </c>
    </row>
    <row r="21471">
      <c r="A21471" t="n">
        <v>21468</v>
      </c>
      <c r="B21471" t="n">
        <v>3697.6031</v>
      </c>
      <c r="C21471" t="n">
        <v>1900.149021</v>
      </c>
      <c r="D21471" t="n">
        <v>2958.08248</v>
      </c>
    </row>
    <row r="21472">
      <c r="A21472" t="n">
        <v>21469</v>
      </c>
      <c r="B21472" t="n">
        <v>1098.46438</v>
      </c>
      <c r="C21472" t="n">
        <v>1163.258387</v>
      </c>
      <c r="D21472" t="n">
        <v>878.771504</v>
      </c>
    </row>
    <row r="21473">
      <c r="A21473" t="n">
        <v>21470</v>
      </c>
      <c r="B21473" t="n">
        <v>1428.985815</v>
      </c>
      <c r="C21473" t="n">
        <v>1151.992225</v>
      </c>
      <c r="D21473" t="n">
        <v>1143.188652</v>
      </c>
    </row>
    <row r="21474">
      <c r="A21474" t="n">
        <v>21471</v>
      </c>
      <c r="B21474" t="n">
        <v>4117.045107</v>
      </c>
      <c r="C21474" t="n">
        <v>2818.642038</v>
      </c>
      <c r="D21474" t="n">
        <v>3293.636085</v>
      </c>
    </row>
    <row r="21475">
      <c r="A21475" t="n">
        <v>21472</v>
      </c>
      <c r="B21475" t="n">
        <v>2411.33812</v>
      </c>
      <c r="C21475" t="n">
        <v>1467.096735</v>
      </c>
      <c r="D21475" t="n">
        <v>1929.070496</v>
      </c>
    </row>
    <row r="21476">
      <c r="A21476" t="n">
        <v>21473</v>
      </c>
      <c r="B21476" t="n">
        <v>1661.07299</v>
      </c>
      <c r="C21476" t="n">
        <v>1299.582527</v>
      </c>
      <c r="D21476" t="n">
        <v>1328.858392</v>
      </c>
    </row>
    <row r="21477">
      <c r="A21477" t="n">
        <v>21474</v>
      </c>
      <c r="B21477" t="n">
        <v>1382.492872</v>
      </c>
      <c r="C21477" t="n">
        <v>1050.538788</v>
      </c>
      <c r="D21477" t="n">
        <v>1105.994297</v>
      </c>
    </row>
    <row r="21478">
      <c r="A21478" t="n">
        <v>21475</v>
      </c>
      <c r="B21478" t="n">
        <v>2541.166557</v>
      </c>
      <c r="C21478" t="n">
        <v>1336.885146</v>
      </c>
      <c r="D21478" t="n">
        <v>2032.933245</v>
      </c>
    </row>
    <row r="21479">
      <c r="A21479" t="n">
        <v>21476</v>
      </c>
      <c r="B21479" t="n">
        <v>869.80914</v>
      </c>
      <c r="C21479" t="n">
        <v>1097.218</v>
      </c>
      <c r="D21479" t="n">
        <v>695.847312</v>
      </c>
    </row>
    <row r="21480">
      <c r="A21480" t="n">
        <v>21477</v>
      </c>
      <c r="B21480" t="n">
        <v>1850.363571</v>
      </c>
      <c r="C21480" t="n">
        <v>2132.767022</v>
      </c>
      <c r="D21480" t="n">
        <v>1480.290856</v>
      </c>
    </row>
    <row r="21481">
      <c r="A21481" t="n">
        <v>21478</v>
      </c>
      <c r="B21481" t="n">
        <v>1873.477214</v>
      </c>
      <c r="C21481" t="n">
        <v>1703.075773</v>
      </c>
      <c r="D21481" t="n">
        <v>1498.781771</v>
      </c>
    </row>
    <row r="21482">
      <c r="A21482" t="n">
        <v>21479</v>
      </c>
      <c r="B21482" t="n">
        <v>2168.419799</v>
      </c>
      <c r="C21482" t="n">
        <v>2206.304349</v>
      </c>
      <c r="D21482" t="n">
        <v>1734.73584</v>
      </c>
    </row>
    <row r="21483">
      <c r="A21483" t="n">
        <v>21480</v>
      </c>
      <c r="B21483" t="n">
        <v>1448.501339</v>
      </c>
      <c r="C21483" t="n">
        <v>1096.234939</v>
      </c>
      <c r="D21483" t="n">
        <v>1158.801071</v>
      </c>
    </row>
    <row r="21484">
      <c r="A21484" t="n">
        <v>21481</v>
      </c>
      <c r="B21484" t="n">
        <v>2354.714828</v>
      </c>
      <c r="C21484" t="n">
        <v>1451.087506</v>
      </c>
      <c r="D21484" t="n">
        <v>1883.771862</v>
      </c>
    </row>
    <row r="21485">
      <c r="A21485" t="n">
        <v>21482</v>
      </c>
      <c r="B21485" t="n">
        <v>2256.35954</v>
      </c>
      <c r="C21485" t="n">
        <v>1654.523283</v>
      </c>
      <c r="D21485" t="n">
        <v>1805.087632</v>
      </c>
    </row>
    <row r="21486">
      <c r="A21486" t="n">
        <v>21483</v>
      </c>
      <c r="B21486" t="n">
        <v>2078.918923</v>
      </c>
      <c r="C21486" t="n">
        <v>1456.161748</v>
      </c>
      <c r="D21486" t="n">
        <v>1663.135138</v>
      </c>
    </row>
    <row r="21487">
      <c r="A21487" t="n">
        <v>21484</v>
      </c>
      <c r="B21487" t="n">
        <v>1878.210068</v>
      </c>
      <c r="C21487" t="n">
        <v>1512.735748</v>
      </c>
      <c r="D21487" t="n">
        <v>1502.568055</v>
      </c>
    </row>
    <row r="21488">
      <c r="A21488" t="n">
        <v>21485</v>
      </c>
      <c r="B21488" t="n">
        <v>2813.848184</v>
      </c>
      <c r="C21488" t="n">
        <v>2455.564623</v>
      </c>
      <c r="D21488" t="n">
        <v>2251.078547</v>
      </c>
    </row>
    <row r="21489">
      <c r="A21489" t="n">
        <v>21486</v>
      </c>
      <c r="B21489" t="n">
        <v>2296.963309</v>
      </c>
      <c r="C21489" t="n">
        <v>1364.286803</v>
      </c>
      <c r="D21489" t="n">
        <v>1837.570647</v>
      </c>
    </row>
    <row r="21490">
      <c r="A21490" t="n">
        <v>21487</v>
      </c>
      <c r="B21490" t="n">
        <v>1440.182967</v>
      </c>
      <c r="C21490" t="n">
        <v>1406.833098</v>
      </c>
      <c r="D21490" t="n">
        <v>1152.146374</v>
      </c>
    </row>
    <row r="21491">
      <c r="A21491" t="n">
        <v>21488</v>
      </c>
      <c r="B21491" t="n">
        <v>2266.563094</v>
      </c>
      <c r="C21491" t="n">
        <v>1076.446224</v>
      </c>
      <c r="D21491" t="n">
        <v>1813.250475</v>
      </c>
    </row>
    <row r="21492">
      <c r="A21492" t="n">
        <v>21489</v>
      </c>
      <c r="B21492" t="n">
        <v>2618.247487</v>
      </c>
      <c r="C21492" t="n">
        <v>1686.232333</v>
      </c>
      <c r="D21492" t="n">
        <v>2094.59799</v>
      </c>
    </row>
    <row r="21493">
      <c r="A21493" t="n">
        <v>21490</v>
      </c>
      <c r="B21493" t="n">
        <v>1333.945118</v>
      </c>
      <c r="C21493" t="n">
        <v>1531.877204</v>
      </c>
      <c r="D21493" t="n">
        <v>1067.156095</v>
      </c>
    </row>
    <row r="21494">
      <c r="A21494" t="n">
        <v>21491</v>
      </c>
      <c r="B21494" t="n">
        <v>2412.441794</v>
      </c>
      <c r="C21494" t="n">
        <v>2068.206536</v>
      </c>
      <c r="D21494" t="n">
        <v>1929.953435</v>
      </c>
    </row>
    <row r="21495">
      <c r="A21495" t="n">
        <v>21492</v>
      </c>
      <c r="B21495" t="n">
        <v>868.040036</v>
      </c>
      <c r="C21495" t="n">
        <v>1450.684058</v>
      </c>
      <c r="D21495" t="n">
        <v>694.4320290000001</v>
      </c>
    </row>
    <row r="21496">
      <c r="A21496" t="n">
        <v>21493</v>
      </c>
      <c r="B21496" t="n">
        <v>2542.128533</v>
      </c>
      <c r="C21496" t="n">
        <v>1603.472537</v>
      </c>
      <c r="D21496" t="n">
        <v>2033.702826</v>
      </c>
    </row>
    <row r="21497">
      <c r="A21497" t="n">
        <v>21494</v>
      </c>
      <c r="B21497" t="n">
        <v>3675.468596</v>
      </c>
      <c r="C21497" t="n">
        <v>1952.050965</v>
      </c>
      <c r="D21497" t="n">
        <v>2940.374877</v>
      </c>
    </row>
    <row r="21498">
      <c r="A21498" t="n">
        <v>21495</v>
      </c>
      <c r="B21498" t="n">
        <v>1305.573611</v>
      </c>
      <c r="C21498" t="n">
        <v>1324.59312</v>
      </c>
      <c r="D21498" t="n">
        <v>1044.458889</v>
      </c>
    </row>
    <row r="21499">
      <c r="A21499" t="n">
        <v>21496</v>
      </c>
      <c r="B21499" t="n">
        <v>1396.322287</v>
      </c>
      <c r="C21499" t="n">
        <v>1662.942564</v>
      </c>
      <c r="D21499" t="n">
        <v>1117.05783</v>
      </c>
    </row>
    <row r="21500">
      <c r="A21500" t="n">
        <v>21497</v>
      </c>
      <c r="B21500" t="n">
        <v>2333.252085</v>
      </c>
      <c r="C21500" t="n">
        <v>1835.60374</v>
      </c>
      <c r="D21500" t="n">
        <v>1866.601668</v>
      </c>
    </row>
    <row r="21501">
      <c r="A21501" t="n">
        <v>21498</v>
      </c>
      <c r="B21501" t="n">
        <v>1638.966417</v>
      </c>
      <c r="C21501" t="n">
        <v>1019.10811</v>
      </c>
      <c r="D21501" t="n">
        <v>1311.173133</v>
      </c>
    </row>
    <row r="21502">
      <c r="A21502" t="n">
        <v>21499</v>
      </c>
      <c r="B21502" t="n">
        <v>1951.696591</v>
      </c>
      <c r="C21502" t="n">
        <v>1686.456185</v>
      </c>
      <c r="D21502" t="n">
        <v>1561.357272</v>
      </c>
    </row>
    <row r="21503">
      <c r="A21503" t="n">
        <v>21500</v>
      </c>
      <c r="B21503" t="n">
        <v>1764.29385</v>
      </c>
      <c r="C21503" t="n">
        <v>1601.422682</v>
      </c>
      <c r="D21503" t="n">
        <v>1411.43508</v>
      </c>
    </row>
    <row r="21504">
      <c r="A21504" t="n">
        <v>21501</v>
      </c>
      <c r="B21504" t="n">
        <v>1576.359093</v>
      </c>
      <c r="C21504" t="n">
        <v>1654.995017</v>
      </c>
      <c r="D21504" t="n">
        <v>1261.087274</v>
      </c>
    </row>
    <row r="21505">
      <c r="A21505" t="n">
        <v>21502</v>
      </c>
      <c r="B21505" t="n">
        <v>1270.525453</v>
      </c>
      <c r="C21505" t="n">
        <v>1538.117448</v>
      </c>
      <c r="D21505" t="n">
        <v>1016.420362</v>
      </c>
    </row>
    <row r="21506">
      <c r="A21506" t="n">
        <v>21503</v>
      </c>
      <c r="B21506" t="n">
        <v>3167.215</v>
      </c>
      <c r="C21506" t="n">
        <v>1656.96853</v>
      </c>
      <c r="D21506" t="n">
        <v>2533.772</v>
      </c>
    </row>
    <row r="21507">
      <c r="A21507" t="n">
        <v>21504</v>
      </c>
      <c r="B21507" t="n">
        <v>1267.267325</v>
      </c>
      <c r="C21507" t="n">
        <v>1169.288245</v>
      </c>
      <c r="D21507" t="n">
        <v>1013.81386</v>
      </c>
    </row>
    <row r="21508">
      <c r="A21508" t="n">
        <v>21505</v>
      </c>
      <c r="B21508" t="n">
        <v>1072.217012</v>
      </c>
      <c r="C21508" t="n">
        <v>1166.946657</v>
      </c>
      <c r="D21508" t="n">
        <v>857.77361</v>
      </c>
    </row>
    <row r="21509">
      <c r="A21509" t="n">
        <v>21506</v>
      </c>
      <c r="B21509" t="n">
        <v>2723.956576</v>
      </c>
      <c r="C21509" t="n">
        <v>1870.263439</v>
      </c>
      <c r="D21509" t="n">
        <v>2179.165261</v>
      </c>
    </row>
    <row r="21510">
      <c r="A21510" t="n">
        <v>21507</v>
      </c>
      <c r="B21510" t="n">
        <v>1478.855963</v>
      </c>
      <c r="C21510" t="n">
        <v>1270.426476</v>
      </c>
      <c r="D21510" t="n">
        <v>1183.08477</v>
      </c>
    </row>
    <row r="21511">
      <c r="A21511" t="n">
        <v>21508</v>
      </c>
      <c r="B21511" t="n">
        <v>1650.233371</v>
      </c>
      <c r="C21511" t="n">
        <v>1247.697375</v>
      </c>
      <c r="D21511" t="n">
        <v>1320.186696</v>
      </c>
    </row>
    <row r="21512">
      <c r="A21512" t="n">
        <v>21509</v>
      </c>
      <c r="B21512" t="n">
        <v>1974.221772</v>
      </c>
      <c r="C21512" t="n">
        <v>1787.670329</v>
      </c>
      <c r="D21512" t="n">
        <v>1579.377418</v>
      </c>
    </row>
    <row r="21513">
      <c r="A21513" t="n">
        <v>21510</v>
      </c>
      <c r="B21513" t="n">
        <v>2030.81105</v>
      </c>
      <c r="C21513" t="n">
        <v>1458.204214</v>
      </c>
      <c r="D21513" t="n">
        <v>1624.64884</v>
      </c>
    </row>
    <row r="21514">
      <c r="A21514" t="n">
        <v>21511</v>
      </c>
      <c r="B21514" t="n">
        <v>3822.737492</v>
      </c>
      <c r="C21514" t="n">
        <v>1779.855905</v>
      </c>
      <c r="D21514" t="n">
        <v>3058.189994</v>
      </c>
    </row>
    <row r="21515">
      <c r="A21515" t="n">
        <v>21512</v>
      </c>
      <c r="B21515" t="n">
        <v>3330.111954</v>
      </c>
      <c r="C21515" t="n">
        <v>1657.801444</v>
      </c>
      <c r="D21515" t="n">
        <v>2664.089563</v>
      </c>
    </row>
    <row r="21516">
      <c r="A21516" t="n">
        <v>21513</v>
      </c>
      <c r="B21516" t="n">
        <v>615.718669</v>
      </c>
      <c r="C21516" t="n">
        <v>751.600961</v>
      </c>
      <c r="D21516" t="n">
        <v>492.574935</v>
      </c>
    </row>
    <row r="21517">
      <c r="A21517" t="n">
        <v>21514</v>
      </c>
      <c r="B21517" t="n">
        <v>1689.887262</v>
      </c>
      <c r="C21517" t="n">
        <v>1425.528399</v>
      </c>
      <c r="D21517" t="n">
        <v>1351.90981</v>
      </c>
    </row>
    <row r="21518">
      <c r="A21518" t="n">
        <v>21515</v>
      </c>
      <c r="B21518" t="n">
        <v>4222.765026</v>
      </c>
      <c r="C21518" t="n">
        <v>2445.724526</v>
      </c>
      <c r="D21518" t="n">
        <v>3378.212021</v>
      </c>
    </row>
    <row r="21519">
      <c r="A21519" t="n">
        <v>21516</v>
      </c>
      <c r="B21519" t="n">
        <v>1994.923971</v>
      </c>
      <c r="C21519" t="n">
        <v>1348.28192</v>
      </c>
      <c r="D21519" t="n">
        <v>1595.939177</v>
      </c>
    </row>
    <row r="21520">
      <c r="A21520" t="n">
        <v>21517</v>
      </c>
      <c r="B21520" t="n">
        <v>2182.202033</v>
      </c>
      <c r="C21520" t="n">
        <v>1651.397109</v>
      </c>
      <c r="D21520" t="n">
        <v>1745.761626</v>
      </c>
    </row>
    <row r="21521">
      <c r="A21521" t="n">
        <v>21518</v>
      </c>
      <c r="B21521" t="n">
        <v>1194.94514</v>
      </c>
      <c r="C21521" t="n">
        <v>1237.056154</v>
      </c>
      <c r="D21521" t="n">
        <v>955.956112</v>
      </c>
    </row>
    <row r="21522">
      <c r="A21522" t="n">
        <v>21519</v>
      </c>
      <c r="B21522" t="n">
        <v>3051.848823</v>
      </c>
      <c r="C21522" t="n">
        <v>1753.16768</v>
      </c>
      <c r="D21522" t="n">
        <v>2441.479058</v>
      </c>
    </row>
    <row r="21523">
      <c r="A21523" t="n">
        <v>21520</v>
      </c>
      <c r="B21523" t="n">
        <v>2977.196441</v>
      </c>
      <c r="C21523" t="n">
        <v>2569.998117</v>
      </c>
      <c r="D21523" t="n">
        <v>2381.757153</v>
      </c>
    </row>
    <row r="21524">
      <c r="A21524" t="n">
        <v>21521</v>
      </c>
      <c r="B21524" t="n">
        <v>2227.13477</v>
      </c>
      <c r="C21524" t="n">
        <v>1845.447469</v>
      </c>
      <c r="D21524" t="n">
        <v>1781.707816</v>
      </c>
    </row>
    <row r="21525">
      <c r="A21525" t="n">
        <v>21522</v>
      </c>
      <c r="B21525" t="n">
        <v>2819.558848</v>
      </c>
      <c r="C21525" t="n">
        <v>1885.574179</v>
      </c>
      <c r="D21525" t="n">
        <v>2255.647079</v>
      </c>
    </row>
    <row r="21526">
      <c r="A21526" t="n">
        <v>21523</v>
      </c>
      <c r="B21526" t="n">
        <v>1260.295381</v>
      </c>
      <c r="C21526" t="n">
        <v>1026.212594</v>
      </c>
      <c r="D21526" t="n">
        <v>1008.236305</v>
      </c>
    </row>
    <row r="21527">
      <c r="A21527" t="n">
        <v>21524</v>
      </c>
      <c r="B21527" t="n">
        <v>1949.342224</v>
      </c>
      <c r="C21527" t="n">
        <v>2008.657228</v>
      </c>
      <c r="D21527" t="n">
        <v>1559.473779</v>
      </c>
    </row>
    <row r="21528">
      <c r="A21528" t="n">
        <v>21525</v>
      </c>
      <c r="B21528" t="n">
        <v>1863.640221</v>
      </c>
      <c r="C21528" t="n">
        <v>1051.808077</v>
      </c>
      <c r="D21528" t="n">
        <v>1490.912176</v>
      </c>
    </row>
    <row r="21529">
      <c r="A21529" t="n">
        <v>21526</v>
      </c>
      <c r="B21529" t="n">
        <v>1117.499594</v>
      </c>
      <c r="C21529" t="n">
        <v>1059.47667</v>
      </c>
      <c r="D21529" t="n">
        <v>893.999676</v>
      </c>
    </row>
    <row r="21530">
      <c r="A21530" t="n">
        <v>21527</v>
      </c>
      <c r="B21530" t="n">
        <v>1670.794137</v>
      </c>
      <c r="C21530" t="n">
        <v>1346.76159</v>
      </c>
      <c r="D21530" t="n">
        <v>1336.635309</v>
      </c>
    </row>
    <row r="21531">
      <c r="A21531" t="n">
        <v>21528</v>
      </c>
      <c r="B21531" t="n">
        <v>1713.957336</v>
      </c>
      <c r="C21531" t="n">
        <v>1252.518084</v>
      </c>
      <c r="D21531" t="n">
        <v>1371.165869</v>
      </c>
    </row>
    <row r="21532">
      <c r="A21532" t="n">
        <v>21529</v>
      </c>
      <c r="B21532" t="n">
        <v>1858.981552</v>
      </c>
      <c r="C21532" t="n">
        <v>1177.171086</v>
      </c>
      <c r="D21532" t="n">
        <v>1487.185242</v>
      </c>
    </row>
    <row r="21533">
      <c r="A21533" t="n">
        <v>21530</v>
      </c>
      <c r="B21533" t="n">
        <v>1814.371443</v>
      </c>
      <c r="C21533" t="n">
        <v>1678.542248</v>
      </c>
      <c r="D21533" t="n">
        <v>1451.497155</v>
      </c>
    </row>
    <row r="21534">
      <c r="A21534" t="n">
        <v>21531</v>
      </c>
      <c r="B21534" t="n">
        <v>1532.445599</v>
      </c>
      <c r="C21534" t="n">
        <v>1103.349327</v>
      </c>
      <c r="D21534" t="n">
        <v>1225.956479</v>
      </c>
    </row>
    <row r="21535">
      <c r="A21535" t="n">
        <v>21532</v>
      </c>
      <c r="B21535" t="n">
        <v>3122.2961</v>
      </c>
      <c r="C21535" t="n">
        <v>1963.643594</v>
      </c>
      <c r="D21535" t="n">
        <v>2497.83688</v>
      </c>
    </row>
    <row r="21536">
      <c r="A21536" t="n">
        <v>21533</v>
      </c>
      <c r="B21536" t="n">
        <v>1435.477151</v>
      </c>
      <c r="C21536" t="n">
        <v>917.020267</v>
      </c>
      <c r="D21536" t="n">
        <v>1148.381721</v>
      </c>
    </row>
    <row r="21537">
      <c r="A21537" t="n">
        <v>21534</v>
      </c>
      <c r="B21537" t="n">
        <v>2451.143623</v>
      </c>
      <c r="C21537" t="n">
        <v>1786.597888</v>
      </c>
      <c r="D21537" t="n">
        <v>1960.914898</v>
      </c>
    </row>
    <row r="21538">
      <c r="A21538" t="n">
        <v>21535</v>
      </c>
      <c r="B21538" t="n">
        <v>3612.400293</v>
      </c>
      <c r="C21538" t="n">
        <v>1683.684094</v>
      </c>
      <c r="D21538" t="n">
        <v>2889.920234</v>
      </c>
    </row>
    <row r="21539">
      <c r="A21539" t="n">
        <v>21536</v>
      </c>
      <c r="B21539" t="n">
        <v>1413.526782</v>
      </c>
      <c r="C21539" t="n">
        <v>1174.143653</v>
      </c>
      <c r="D21539" t="n">
        <v>1130.821426</v>
      </c>
    </row>
    <row r="21540">
      <c r="A21540" t="n">
        <v>21537</v>
      </c>
      <c r="B21540" t="n">
        <v>1431.417031</v>
      </c>
      <c r="C21540" t="n">
        <v>1734.515813</v>
      </c>
      <c r="D21540" t="n">
        <v>1145.133625</v>
      </c>
    </row>
    <row r="21541">
      <c r="A21541" t="n">
        <v>21538</v>
      </c>
      <c r="B21541" t="n">
        <v>2098.998675</v>
      </c>
      <c r="C21541" t="n">
        <v>1334.97145</v>
      </c>
      <c r="D21541" t="n">
        <v>1679.19894</v>
      </c>
    </row>
    <row r="21542">
      <c r="A21542" t="n">
        <v>21539</v>
      </c>
      <c r="B21542" t="n">
        <v>1645.710133</v>
      </c>
      <c r="C21542" t="n">
        <v>1275.422113</v>
      </c>
      <c r="D21542" t="n">
        <v>1316.568107</v>
      </c>
    </row>
    <row r="21543">
      <c r="A21543" t="n">
        <v>21540</v>
      </c>
      <c r="B21543" t="n">
        <v>1373.094916</v>
      </c>
      <c r="C21543" t="n">
        <v>1601.059554</v>
      </c>
      <c r="D21543" t="n">
        <v>1098.475933</v>
      </c>
    </row>
    <row r="21544">
      <c r="A21544" t="n">
        <v>21541</v>
      </c>
      <c r="B21544" t="n">
        <v>2216.179256</v>
      </c>
      <c r="C21544" t="n">
        <v>1935.562704</v>
      </c>
      <c r="D21544" t="n">
        <v>1772.943405</v>
      </c>
    </row>
    <row r="21545">
      <c r="A21545" t="n">
        <v>21542</v>
      </c>
      <c r="B21545" t="n">
        <v>3007.380994</v>
      </c>
      <c r="C21545" t="n">
        <v>1470.301998</v>
      </c>
      <c r="D21545" t="n">
        <v>2405.904795</v>
      </c>
    </row>
    <row r="21546">
      <c r="A21546" t="n">
        <v>21543</v>
      </c>
      <c r="B21546" t="n">
        <v>2826.413083</v>
      </c>
      <c r="C21546" t="n">
        <v>2226.804594</v>
      </c>
      <c r="D21546" t="n">
        <v>2261.130467</v>
      </c>
    </row>
    <row r="21547">
      <c r="A21547" t="n">
        <v>21544</v>
      </c>
      <c r="B21547" t="n">
        <v>970.327545</v>
      </c>
      <c r="C21547" t="n">
        <v>847.946371</v>
      </c>
      <c r="D21547" t="n">
        <v>776.262036</v>
      </c>
    </row>
    <row r="21548">
      <c r="A21548" t="n">
        <v>21545</v>
      </c>
      <c r="B21548" t="n">
        <v>3606.677601</v>
      </c>
      <c r="C21548" t="n">
        <v>1940.69658</v>
      </c>
      <c r="D21548" t="n">
        <v>2885.342081</v>
      </c>
    </row>
    <row r="21549">
      <c r="A21549" t="n">
        <v>21546</v>
      </c>
      <c r="B21549" t="n">
        <v>1941.961515</v>
      </c>
      <c r="C21549" t="n">
        <v>1420.68263</v>
      </c>
      <c r="D21549" t="n">
        <v>1553.569212</v>
      </c>
    </row>
    <row r="21550">
      <c r="A21550" t="n">
        <v>21547</v>
      </c>
      <c r="B21550" t="n">
        <v>1481.224602</v>
      </c>
      <c r="C21550" t="n">
        <v>1154.367664</v>
      </c>
      <c r="D21550" t="n">
        <v>1184.979681</v>
      </c>
    </row>
    <row r="21551">
      <c r="A21551" t="n">
        <v>21548</v>
      </c>
      <c r="B21551" t="n">
        <v>1648.466522</v>
      </c>
      <c r="C21551" t="n">
        <v>1397.973477</v>
      </c>
      <c r="D21551" t="n">
        <v>1318.773217</v>
      </c>
    </row>
    <row r="21552">
      <c r="A21552" t="n">
        <v>21549</v>
      </c>
      <c r="B21552" t="n">
        <v>3004.733681</v>
      </c>
      <c r="C21552" t="n">
        <v>1638.74952</v>
      </c>
      <c r="D21552" t="n">
        <v>2403.786945</v>
      </c>
    </row>
    <row r="21553">
      <c r="A21553" t="n">
        <v>21550</v>
      </c>
      <c r="B21553" t="n">
        <v>2428.991987</v>
      </c>
      <c r="C21553" t="n">
        <v>1611.565402</v>
      </c>
      <c r="D21553" t="n">
        <v>1943.19359</v>
      </c>
    </row>
    <row r="21554">
      <c r="A21554" t="n">
        <v>21551</v>
      </c>
      <c r="B21554" t="n">
        <v>1544.181794</v>
      </c>
      <c r="C21554" t="n">
        <v>1076.469989</v>
      </c>
      <c r="D21554" t="n">
        <v>1235.345435</v>
      </c>
    </row>
    <row r="21555">
      <c r="A21555" t="n">
        <v>21552</v>
      </c>
      <c r="B21555" t="n">
        <v>2174.818531</v>
      </c>
      <c r="C21555" t="n">
        <v>1386.98295</v>
      </c>
      <c r="D21555" t="n">
        <v>1739.854824</v>
      </c>
    </row>
    <row r="21556">
      <c r="A21556" t="n">
        <v>21553</v>
      </c>
      <c r="B21556" t="n">
        <v>771.34393</v>
      </c>
      <c r="C21556" t="n">
        <v>847.42051</v>
      </c>
      <c r="D21556" t="n">
        <v>617.075144</v>
      </c>
    </row>
    <row r="21557">
      <c r="A21557" t="n">
        <v>21554</v>
      </c>
      <c r="B21557" t="n">
        <v>2021.849851</v>
      </c>
      <c r="C21557" t="n">
        <v>1307.765417</v>
      </c>
      <c r="D21557" t="n">
        <v>1617.479881</v>
      </c>
    </row>
    <row r="21558">
      <c r="A21558" t="n">
        <v>21555</v>
      </c>
      <c r="B21558" t="n">
        <v>796.503596</v>
      </c>
      <c r="C21558" t="n">
        <v>1089.710352</v>
      </c>
      <c r="D21558" t="n">
        <v>637.2028769999999</v>
      </c>
    </row>
    <row r="21559">
      <c r="A21559" t="n">
        <v>21556</v>
      </c>
      <c r="B21559" t="n">
        <v>1295.850313</v>
      </c>
      <c r="C21559" t="n">
        <v>1045.334861</v>
      </c>
      <c r="D21559" t="n">
        <v>1036.68025</v>
      </c>
    </row>
    <row r="21560">
      <c r="A21560" t="n">
        <v>21557</v>
      </c>
      <c r="B21560" t="n">
        <v>2443.236937</v>
      </c>
      <c r="C21560" t="n">
        <v>1293.224181</v>
      </c>
      <c r="D21560" t="n">
        <v>1954.58955</v>
      </c>
    </row>
    <row r="21561">
      <c r="A21561" t="n">
        <v>21558</v>
      </c>
      <c r="B21561" t="n">
        <v>2458.845297</v>
      </c>
      <c r="C21561" t="n">
        <v>2323.458514</v>
      </c>
      <c r="D21561" t="n">
        <v>1967.076237</v>
      </c>
    </row>
    <row r="21562">
      <c r="A21562" t="n">
        <v>21559</v>
      </c>
      <c r="B21562" t="n">
        <v>649.139784</v>
      </c>
      <c r="C21562" t="n">
        <v>1219.961602</v>
      </c>
      <c r="D21562" t="n">
        <v>519.311827</v>
      </c>
    </row>
    <row r="21563">
      <c r="A21563" t="n">
        <v>21560</v>
      </c>
      <c r="B21563" t="n">
        <v>920.211548</v>
      </c>
      <c r="C21563" t="n">
        <v>971.2049060000001</v>
      </c>
      <c r="D21563" t="n">
        <v>736.169238</v>
      </c>
    </row>
    <row r="21564">
      <c r="A21564" t="n">
        <v>21561</v>
      </c>
      <c r="B21564" t="n">
        <v>1692.808721</v>
      </c>
      <c r="C21564" t="n">
        <v>904.079737</v>
      </c>
      <c r="D21564" t="n">
        <v>1354.246977</v>
      </c>
    </row>
    <row r="21565">
      <c r="A21565" t="n">
        <v>21562</v>
      </c>
      <c r="B21565" t="n">
        <v>1221.272205</v>
      </c>
      <c r="C21565" t="n">
        <v>1492.514105</v>
      </c>
      <c r="D21565" t="n">
        <v>977.0177640000001</v>
      </c>
    </row>
    <row r="21566">
      <c r="A21566" t="n">
        <v>21563</v>
      </c>
      <c r="B21566" t="n">
        <v>2328.247953</v>
      </c>
      <c r="C21566" t="n">
        <v>1475.496813</v>
      </c>
      <c r="D21566" t="n">
        <v>1862.598362</v>
      </c>
    </row>
    <row r="21567">
      <c r="A21567" t="n">
        <v>21564</v>
      </c>
      <c r="B21567" t="n">
        <v>2234.054041</v>
      </c>
      <c r="C21567" t="n">
        <v>1907.127908</v>
      </c>
      <c r="D21567" t="n">
        <v>1787.243233</v>
      </c>
    </row>
    <row r="21568">
      <c r="A21568" t="n">
        <v>21565</v>
      </c>
      <c r="B21568" t="n">
        <v>2279.289073</v>
      </c>
      <c r="C21568" t="n">
        <v>2144.19</v>
      </c>
      <c r="D21568" t="n">
        <v>1823.431258</v>
      </c>
    </row>
    <row r="21569">
      <c r="A21569" t="n">
        <v>21566</v>
      </c>
      <c r="B21569" t="n">
        <v>2380.985418</v>
      </c>
      <c r="C21569" t="n">
        <v>2096.647182</v>
      </c>
      <c r="D21569" t="n">
        <v>1904.788334</v>
      </c>
    </row>
    <row r="21570">
      <c r="A21570" t="n">
        <v>21567</v>
      </c>
      <c r="B21570" t="n">
        <v>2137.415833</v>
      </c>
      <c r="C21570" t="n">
        <v>1225.985977</v>
      </c>
      <c r="D21570" t="n">
        <v>1709.932666</v>
      </c>
    </row>
    <row r="21571">
      <c r="A21571" t="n">
        <v>21568</v>
      </c>
      <c r="B21571" t="n">
        <v>5423.378598</v>
      </c>
      <c r="C21571" t="n">
        <v>2744.622969</v>
      </c>
      <c r="D21571" t="n">
        <v>4338.702879</v>
      </c>
    </row>
    <row r="21572">
      <c r="A21572" t="n">
        <v>21569</v>
      </c>
      <c r="B21572" t="n">
        <v>2618.913667</v>
      </c>
      <c r="C21572" t="n">
        <v>1685.393417</v>
      </c>
      <c r="D21572" t="n">
        <v>2095.130934</v>
      </c>
    </row>
    <row r="21573">
      <c r="A21573" t="n">
        <v>21570</v>
      </c>
      <c r="B21573" t="n">
        <v>1638.827315</v>
      </c>
      <c r="C21573" t="n">
        <v>1321.039743</v>
      </c>
      <c r="D21573" t="n">
        <v>1311.061852</v>
      </c>
    </row>
    <row r="21574">
      <c r="A21574" t="n">
        <v>21571</v>
      </c>
      <c r="B21574" t="n">
        <v>1511.760893</v>
      </c>
      <c r="C21574" t="n">
        <v>1569.772284</v>
      </c>
      <c r="D21574" t="n">
        <v>1209.408714</v>
      </c>
    </row>
    <row r="21575">
      <c r="A21575" t="n">
        <v>21572</v>
      </c>
      <c r="B21575" t="n">
        <v>1484.702165</v>
      </c>
      <c r="C21575" t="n">
        <v>1292.185729</v>
      </c>
      <c r="D21575" t="n">
        <v>1187.761732</v>
      </c>
    </row>
    <row r="21576">
      <c r="A21576" t="n">
        <v>21573</v>
      </c>
      <c r="B21576" t="n">
        <v>2688.641116</v>
      </c>
      <c r="C21576" t="n">
        <v>1947.104282</v>
      </c>
      <c r="D21576" t="n">
        <v>2150.912893</v>
      </c>
    </row>
    <row r="21577">
      <c r="A21577" t="n">
        <v>21574</v>
      </c>
      <c r="B21577" t="n">
        <v>3181.419953</v>
      </c>
      <c r="C21577" t="n">
        <v>1384.648442</v>
      </c>
      <c r="D21577" t="n">
        <v>2545.135962</v>
      </c>
    </row>
    <row r="21578">
      <c r="A21578" t="n">
        <v>21575</v>
      </c>
      <c r="B21578" t="n">
        <v>871.951721</v>
      </c>
      <c r="C21578" t="n">
        <v>1200.841125</v>
      </c>
      <c r="D21578" t="n">
        <v>697.561377</v>
      </c>
    </row>
    <row r="21579">
      <c r="A21579" t="n">
        <v>21576</v>
      </c>
      <c r="B21579" t="n">
        <v>1366.030911</v>
      </c>
      <c r="C21579" t="n">
        <v>1233.549594</v>
      </c>
      <c r="D21579" t="n">
        <v>1092.824729</v>
      </c>
    </row>
    <row r="21580">
      <c r="A21580" t="n">
        <v>21577</v>
      </c>
      <c r="B21580" t="n">
        <v>1909.675528</v>
      </c>
      <c r="C21580" t="n">
        <v>1422.384707</v>
      </c>
      <c r="D21580" t="n">
        <v>1527.740422</v>
      </c>
    </row>
    <row r="21581">
      <c r="A21581" t="n">
        <v>21578</v>
      </c>
      <c r="B21581" t="n">
        <v>1661.442986</v>
      </c>
      <c r="C21581" t="n">
        <v>1184.653083</v>
      </c>
      <c r="D21581" t="n">
        <v>1329.154389</v>
      </c>
    </row>
    <row r="21582">
      <c r="A21582" t="n">
        <v>21579</v>
      </c>
      <c r="B21582" t="n">
        <v>1261.119801</v>
      </c>
      <c r="C21582" t="n">
        <v>1331.521886</v>
      </c>
      <c r="D21582" t="n">
        <v>1008.895841</v>
      </c>
    </row>
    <row r="21583">
      <c r="A21583" t="n">
        <v>21580</v>
      </c>
      <c r="B21583" t="n">
        <v>2016.234527</v>
      </c>
      <c r="C21583" t="n">
        <v>1340.074909</v>
      </c>
      <c r="D21583" t="n">
        <v>1612.987621</v>
      </c>
    </row>
    <row r="21584">
      <c r="A21584" t="n">
        <v>21581</v>
      </c>
      <c r="B21584" t="n">
        <v>1749.07739</v>
      </c>
      <c r="C21584" t="n">
        <v>2109.082516</v>
      </c>
      <c r="D21584" t="n">
        <v>1399.261912</v>
      </c>
    </row>
    <row r="21585">
      <c r="A21585" t="n">
        <v>21582</v>
      </c>
      <c r="B21585" t="n">
        <v>3171.012435</v>
      </c>
      <c r="C21585" t="n">
        <v>1789.624068</v>
      </c>
      <c r="D21585" t="n">
        <v>2536.809948</v>
      </c>
    </row>
    <row r="21586">
      <c r="A21586" t="n">
        <v>21583</v>
      </c>
      <c r="B21586" t="n">
        <v>2037.436826</v>
      </c>
      <c r="C21586" t="n">
        <v>1088.015509</v>
      </c>
      <c r="D21586" t="n">
        <v>1629.94946</v>
      </c>
    </row>
    <row r="21587">
      <c r="A21587" t="n">
        <v>21584</v>
      </c>
      <c r="B21587" t="n">
        <v>2099.474025</v>
      </c>
      <c r="C21587" t="n">
        <v>1908.695685</v>
      </c>
      <c r="D21587" t="n">
        <v>1679.57922</v>
      </c>
    </row>
    <row r="21588">
      <c r="A21588" t="n">
        <v>21585</v>
      </c>
      <c r="B21588" t="n">
        <v>1054.525328</v>
      </c>
      <c r="C21588" t="n">
        <v>1343.368212</v>
      </c>
      <c r="D21588" t="n">
        <v>843.620262</v>
      </c>
    </row>
    <row r="21589">
      <c r="A21589" t="n">
        <v>21586</v>
      </c>
      <c r="B21589" t="n">
        <v>770.279983</v>
      </c>
      <c r="C21589" t="n">
        <v>902.9626500000001</v>
      </c>
      <c r="D21589" t="n">
        <v>616.223986</v>
      </c>
    </row>
    <row r="21590">
      <c r="A21590" t="n">
        <v>21587</v>
      </c>
      <c r="B21590" t="n">
        <v>1685.508785</v>
      </c>
      <c r="C21590" t="n">
        <v>2332.677638</v>
      </c>
      <c r="D21590" t="n">
        <v>1348.407028</v>
      </c>
    </row>
    <row r="21591">
      <c r="A21591" t="n">
        <v>21588</v>
      </c>
      <c r="B21591" t="n">
        <v>1520.497189</v>
      </c>
      <c r="C21591" t="n">
        <v>1438.044635</v>
      </c>
      <c r="D21591" t="n">
        <v>1216.397751</v>
      </c>
    </row>
    <row r="21592">
      <c r="A21592" t="n">
        <v>21589</v>
      </c>
      <c r="B21592" t="n">
        <v>2036.585265</v>
      </c>
      <c r="C21592" t="n">
        <v>2636.565507</v>
      </c>
      <c r="D21592" t="n">
        <v>1629.268212</v>
      </c>
    </row>
    <row r="21593">
      <c r="A21593" t="n">
        <v>21590</v>
      </c>
      <c r="B21593" t="n">
        <v>1377.057014</v>
      </c>
      <c r="C21593" t="n">
        <v>1123.107607</v>
      </c>
      <c r="D21593" t="n">
        <v>1101.645611</v>
      </c>
    </row>
    <row r="21594">
      <c r="A21594" t="n">
        <v>21591</v>
      </c>
      <c r="B21594" t="n">
        <v>2608.356084</v>
      </c>
      <c r="C21594" t="n">
        <v>1655.099759</v>
      </c>
      <c r="D21594" t="n">
        <v>2086.684867</v>
      </c>
    </row>
    <row r="21595">
      <c r="A21595" t="n">
        <v>21592</v>
      </c>
      <c r="B21595" t="n">
        <v>3560.744953</v>
      </c>
      <c r="C21595" t="n">
        <v>2410.247813</v>
      </c>
      <c r="D21595" t="n">
        <v>2848.595963</v>
      </c>
    </row>
    <row r="21596">
      <c r="A21596" t="n">
        <v>21593</v>
      </c>
      <c r="B21596" t="n">
        <v>3067.167054</v>
      </c>
      <c r="C21596" t="n">
        <v>1114.393694</v>
      </c>
      <c r="D21596" t="n">
        <v>2453.733644</v>
      </c>
    </row>
    <row r="21597">
      <c r="A21597" t="n">
        <v>21594</v>
      </c>
      <c r="B21597" t="n">
        <v>1493.096569</v>
      </c>
      <c r="C21597" t="n">
        <v>1116.480945</v>
      </c>
      <c r="D21597" t="n">
        <v>1194.477255</v>
      </c>
    </row>
    <row r="21598">
      <c r="A21598" t="n">
        <v>21595</v>
      </c>
      <c r="B21598" t="n">
        <v>1920.365793</v>
      </c>
      <c r="C21598" t="n">
        <v>1297.9274</v>
      </c>
      <c r="D21598" t="n">
        <v>1536.292634</v>
      </c>
    </row>
    <row r="21599">
      <c r="A21599" t="n">
        <v>21596</v>
      </c>
      <c r="B21599" t="n">
        <v>1191.78699</v>
      </c>
      <c r="C21599" t="n">
        <v>1388.736084</v>
      </c>
      <c r="D21599" t="n">
        <v>953.429592</v>
      </c>
    </row>
    <row r="21600">
      <c r="A21600" t="n">
        <v>21597</v>
      </c>
      <c r="B21600" t="n">
        <v>1296.338447</v>
      </c>
      <c r="C21600" t="n">
        <v>1700.28852</v>
      </c>
      <c r="D21600" t="n">
        <v>1037.070758</v>
      </c>
    </row>
    <row r="21601">
      <c r="A21601" t="n">
        <v>21598</v>
      </c>
      <c r="B21601" t="n">
        <v>2876.104353</v>
      </c>
      <c r="C21601" t="n">
        <v>2347.34948</v>
      </c>
      <c r="D21601" t="n">
        <v>2300.883482</v>
      </c>
    </row>
    <row r="21602">
      <c r="A21602" t="n">
        <v>21599</v>
      </c>
      <c r="B21602" t="n">
        <v>1544.747644</v>
      </c>
      <c r="C21602" t="n">
        <v>1375.625002</v>
      </c>
      <c r="D21602" t="n">
        <v>1235.798115</v>
      </c>
    </row>
    <row r="21603">
      <c r="A21603" t="n">
        <v>21600</v>
      </c>
      <c r="B21603" t="n">
        <v>1916.735702</v>
      </c>
      <c r="C21603" t="n">
        <v>2399.545676</v>
      </c>
      <c r="D21603" t="n">
        <v>1533.388562</v>
      </c>
    </row>
    <row r="21604">
      <c r="A21604" t="n">
        <v>21601</v>
      </c>
      <c r="B21604" t="n">
        <v>2284.99377</v>
      </c>
      <c r="C21604" t="n">
        <v>1817.900193</v>
      </c>
      <c r="D21604" t="n">
        <v>1827.995016</v>
      </c>
    </row>
    <row r="21605">
      <c r="A21605" t="n">
        <v>21602</v>
      </c>
      <c r="B21605" t="n">
        <v>3620.97041</v>
      </c>
      <c r="C21605" t="n">
        <v>2055.662335</v>
      </c>
      <c r="D21605" t="n">
        <v>2896.776328</v>
      </c>
    </row>
    <row r="21606">
      <c r="A21606" t="n">
        <v>21603</v>
      </c>
      <c r="B21606" t="n">
        <v>1863.177569</v>
      </c>
      <c r="C21606" t="n">
        <v>2364.795636</v>
      </c>
      <c r="D21606" t="n">
        <v>1490.542055</v>
      </c>
    </row>
    <row r="21607">
      <c r="A21607" t="n">
        <v>21604</v>
      </c>
      <c r="B21607" t="n">
        <v>2080.542802</v>
      </c>
      <c r="C21607" t="n">
        <v>1254.820257</v>
      </c>
      <c r="D21607" t="n">
        <v>1664.434241</v>
      </c>
    </row>
    <row r="21608">
      <c r="A21608" t="n">
        <v>21605</v>
      </c>
      <c r="B21608" t="n">
        <v>2603.093666</v>
      </c>
      <c r="C21608" t="n">
        <v>1711.204481</v>
      </c>
      <c r="D21608" t="n">
        <v>2082.474933</v>
      </c>
    </row>
    <row r="21609">
      <c r="A21609" t="n">
        <v>21606</v>
      </c>
      <c r="B21609" t="n">
        <v>2123.519142</v>
      </c>
      <c r="C21609" t="n">
        <v>1067.210407</v>
      </c>
      <c r="D21609" t="n">
        <v>1698.815314</v>
      </c>
    </row>
    <row r="21610">
      <c r="A21610" t="n">
        <v>21607</v>
      </c>
      <c r="B21610" t="n">
        <v>3038.208089</v>
      </c>
      <c r="C21610" t="n">
        <v>2016.66768</v>
      </c>
      <c r="D21610" t="n">
        <v>2430.566471</v>
      </c>
    </row>
    <row r="21611">
      <c r="A21611" t="n">
        <v>21608</v>
      </c>
      <c r="B21611" t="n">
        <v>1637.531535</v>
      </c>
      <c r="C21611" t="n">
        <v>1479.504425</v>
      </c>
      <c r="D21611" t="n">
        <v>1310.025228</v>
      </c>
    </row>
    <row r="21612">
      <c r="A21612" t="n">
        <v>21609</v>
      </c>
      <c r="B21612" t="n">
        <v>2852.358622</v>
      </c>
      <c r="C21612" t="n">
        <v>1373.459541</v>
      </c>
      <c r="D21612" t="n">
        <v>2281.886898</v>
      </c>
    </row>
    <row r="21613">
      <c r="A21613" t="n">
        <v>21610</v>
      </c>
      <c r="B21613" t="n">
        <v>1862.269817</v>
      </c>
      <c r="C21613" t="n">
        <v>1103.787779</v>
      </c>
      <c r="D21613" t="n">
        <v>1489.815854</v>
      </c>
    </row>
    <row r="21614">
      <c r="A21614" t="n">
        <v>21611</v>
      </c>
      <c r="B21614" t="n">
        <v>1329.950005</v>
      </c>
      <c r="C21614" t="n">
        <v>1307.687673</v>
      </c>
      <c r="D21614" t="n">
        <v>1063.960004</v>
      </c>
    </row>
    <row r="21615">
      <c r="A21615" t="n">
        <v>21612</v>
      </c>
      <c r="B21615" t="n">
        <v>1681.097327</v>
      </c>
      <c r="C21615" t="n">
        <v>1440.329909</v>
      </c>
      <c r="D21615" t="n">
        <v>1344.877862</v>
      </c>
    </row>
    <row r="21616">
      <c r="A21616" t="n">
        <v>21613</v>
      </c>
      <c r="B21616" t="n">
        <v>2542.961815</v>
      </c>
      <c r="C21616" t="n">
        <v>1156.42029</v>
      </c>
      <c r="D21616" t="n">
        <v>2034.369452</v>
      </c>
    </row>
    <row r="21617">
      <c r="A21617" t="n">
        <v>21614</v>
      </c>
      <c r="B21617" t="n">
        <v>2856.610914</v>
      </c>
      <c r="C21617" t="n">
        <v>2016.075382</v>
      </c>
      <c r="D21617" t="n">
        <v>2285.288731</v>
      </c>
    </row>
    <row r="21618">
      <c r="A21618" t="n">
        <v>21615</v>
      </c>
      <c r="B21618" t="n">
        <v>700.888861</v>
      </c>
      <c r="C21618" t="n">
        <v>735.571939</v>
      </c>
      <c r="D21618" t="n">
        <v>560.711089</v>
      </c>
    </row>
    <row r="21619">
      <c r="A21619" t="n">
        <v>21616</v>
      </c>
      <c r="B21619" t="n">
        <v>1165.85614</v>
      </c>
      <c r="C21619" t="n">
        <v>1165.957708</v>
      </c>
      <c r="D21619" t="n">
        <v>932.6849120000001</v>
      </c>
    </row>
    <row r="21620">
      <c r="A21620" t="n">
        <v>21617</v>
      </c>
      <c r="B21620" t="n">
        <v>1893.468144</v>
      </c>
      <c r="C21620" t="n">
        <v>1920.734796</v>
      </c>
      <c r="D21620" t="n">
        <v>1514.774515</v>
      </c>
    </row>
    <row r="21621">
      <c r="A21621" t="n">
        <v>21618</v>
      </c>
      <c r="B21621" t="n">
        <v>4509.13273</v>
      </c>
      <c r="C21621" t="n">
        <v>1390.996645</v>
      </c>
      <c r="D21621" t="n">
        <v>3607.306184</v>
      </c>
    </row>
    <row r="21622">
      <c r="A21622" t="n">
        <v>21619</v>
      </c>
      <c r="B21622" t="n">
        <v>1584.122026</v>
      </c>
      <c r="C21622" t="n">
        <v>1606.016687</v>
      </c>
      <c r="D21622" t="n">
        <v>1267.297621</v>
      </c>
    </row>
    <row r="21623">
      <c r="A21623" t="n">
        <v>21620</v>
      </c>
      <c r="B21623" t="n">
        <v>2410.438618</v>
      </c>
      <c r="C21623" t="n">
        <v>1317.365179</v>
      </c>
      <c r="D21623" t="n">
        <v>1928.350894</v>
      </c>
    </row>
    <row r="21624">
      <c r="A21624" t="n">
        <v>21621</v>
      </c>
      <c r="B21624" t="n">
        <v>1581.346022</v>
      </c>
      <c r="C21624" t="n">
        <v>1234.462207</v>
      </c>
      <c r="D21624" t="n">
        <v>1265.076817</v>
      </c>
    </row>
    <row r="21625">
      <c r="A21625" t="n">
        <v>21622</v>
      </c>
      <c r="B21625" t="n">
        <v>1495.095736</v>
      </c>
      <c r="C21625" t="n">
        <v>1104.890492</v>
      </c>
      <c r="D21625" t="n">
        <v>1196.076589</v>
      </c>
    </row>
    <row r="21626">
      <c r="A21626" t="n">
        <v>21623</v>
      </c>
      <c r="B21626" t="n">
        <v>1056.601932</v>
      </c>
      <c r="C21626" t="n">
        <v>1081.416193</v>
      </c>
      <c r="D21626" t="n">
        <v>845.2815450000001</v>
      </c>
    </row>
    <row r="21627">
      <c r="A21627" t="n">
        <v>21624</v>
      </c>
      <c r="B21627" t="n">
        <v>2934.427561</v>
      </c>
      <c r="C21627" t="n">
        <v>1545.804956</v>
      </c>
      <c r="D21627" t="n">
        <v>2347.542049</v>
      </c>
    </row>
    <row r="21628">
      <c r="A21628" t="n">
        <v>21625</v>
      </c>
      <c r="B21628" t="n">
        <v>2195.405383</v>
      </c>
      <c r="C21628" t="n">
        <v>1657.851884</v>
      </c>
      <c r="D21628" t="n">
        <v>1756.324306</v>
      </c>
    </row>
    <row r="21629">
      <c r="A21629" t="n">
        <v>21626</v>
      </c>
      <c r="B21629" t="n">
        <v>4198.355262</v>
      </c>
      <c r="C21629" t="n">
        <v>2694.198013</v>
      </c>
      <c r="D21629" t="n">
        <v>3358.68421</v>
      </c>
    </row>
    <row r="21630">
      <c r="A21630" t="n">
        <v>21627</v>
      </c>
      <c r="B21630" t="n">
        <v>2413.865353</v>
      </c>
      <c r="C21630" t="n">
        <v>1699.614272</v>
      </c>
      <c r="D21630" t="n">
        <v>1931.092282</v>
      </c>
    </row>
    <row r="21631">
      <c r="A21631" t="n">
        <v>21628</v>
      </c>
      <c r="B21631" t="n">
        <v>2633.688833</v>
      </c>
      <c r="C21631" t="n">
        <v>2061.090963</v>
      </c>
      <c r="D21631" t="n">
        <v>2106.951066</v>
      </c>
    </row>
    <row r="21632">
      <c r="A21632" t="n">
        <v>21629</v>
      </c>
      <c r="B21632" t="n">
        <v>1743.438286</v>
      </c>
      <c r="C21632" t="n">
        <v>1421.023597</v>
      </c>
      <c r="D21632" t="n">
        <v>1394.750629</v>
      </c>
    </row>
    <row r="21633">
      <c r="A21633" t="n">
        <v>21630</v>
      </c>
      <c r="B21633" t="n">
        <v>1774.531694</v>
      </c>
      <c r="C21633" t="n">
        <v>1081.79492</v>
      </c>
      <c r="D21633" t="n">
        <v>1419.625355</v>
      </c>
    </row>
    <row r="21634">
      <c r="A21634" t="n">
        <v>21631</v>
      </c>
      <c r="B21634" t="n">
        <v>1287.003938</v>
      </c>
      <c r="C21634" t="n">
        <v>1260.171766</v>
      </c>
      <c r="D21634" t="n">
        <v>1029.603151</v>
      </c>
    </row>
    <row r="21635">
      <c r="A21635" t="n">
        <v>21632</v>
      </c>
      <c r="B21635" t="n">
        <v>2261.566277</v>
      </c>
      <c r="C21635" t="n">
        <v>2029.061881</v>
      </c>
      <c r="D21635" t="n">
        <v>1809.253021</v>
      </c>
    </row>
    <row r="21636">
      <c r="A21636" t="n">
        <v>21633</v>
      </c>
      <c r="B21636" t="n">
        <v>4114.093199</v>
      </c>
      <c r="C21636" t="n">
        <v>2180.724978</v>
      </c>
      <c r="D21636" t="n">
        <v>3291.274559</v>
      </c>
    </row>
    <row r="21637">
      <c r="A21637" t="n">
        <v>21634</v>
      </c>
      <c r="B21637" t="n">
        <v>1968.136794</v>
      </c>
      <c r="C21637" t="n">
        <v>2286.744044</v>
      </c>
      <c r="D21637" t="n">
        <v>1574.509436</v>
      </c>
    </row>
    <row r="21638">
      <c r="A21638" t="n">
        <v>21635</v>
      </c>
      <c r="B21638" t="n">
        <v>1895.97003</v>
      </c>
      <c r="C21638" t="n">
        <v>1621.747433</v>
      </c>
      <c r="D21638" t="n">
        <v>1516.776024</v>
      </c>
    </row>
    <row r="21639">
      <c r="A21639" t="n">
        <v>21636</v>
      </c>
      <c r="B21639" t="n">
        <v>672.133793</v>
      </c>
      <c r="C21639" t="n">
        <v>926.685683</v>
      </c>
      <c r="D21639" t="n">
        <v>537.707035</v>
      </c>
    </row>
    <row r="21640">
      <c r="A21640" t="n">
        <v>21637</v>
      </c>
      <c r="B21640" t="n">
        <v>2371.351811</v>
      </c>
      <c r="C21640" t="n">
        <v>1771.714412</v>
      </c>
      <c r="D21640" t="n">
        <v>1897.081448</v>
      </c>
    </row>
    <row r="21641">
      <c r="A21641" t="n">
        <v>21638</v>
      </c>
      <c r="B21641" t="n">
        <v>3734.325359</v>
      </c>
      <c r="C21641" t="n">
        <v>2163.270117</v>
      </c>
      <c r="D21641" t="n">
        <v>2987.460288</v>
      </c>
    </row>
    <row r="21642">
      <c r="A21642" t="n">
        <v>21639</v>
      </c>
      <c r="B21642" t="n">
        <v>1980.162836</v>
      </c>
      <c r="C21642" t="n">
        <v>1857.596177</v>
      </c>
      <c r="D21642" t="n">
        <v>1584.130269</v>
      </c>
    </row>
    <row r="21643">
      <c r="A21643" t="n">
        <v>21640</v>
      </c>
      <c r="B21643" t="n">
        <v>959.458987</v>
      </c>
      <c r="C21643" t="n">
        <v>981.730315</v>
      </c>
      <c r="D21643" t="n">
        <v>767.56719</v>
      </c>
    </row>
    <row r="21644">
      <c r="A21644" t="n">
        <v>21641</v>
      </c>
      <c r="B21644" t="n">
        <v>1822.925903</v>
      </c>
      <c r="C21644" t="n">
        <v>1976.951581</v>
      </c>
      <c r="D21644" t="n">
        <v>1458.340722</v>
      </c>
    </row>
    <row r="21645">
      <c r="A21645" t="n">
        <v>21642</v>
      </c>
      <c r="B21645" t="n">
        <v>3356.599867</v>
      </c>
      <c r="C21645" t="n">
        <v>2018.205062</v>
      </c>
      <c r="D21645" t="n">
        <v>2685.279893</v>
      </c>
    </row>
    <row r="21646">
      <c r="A21646" t="n">
        <v>21643</v>
      </c>
      <c r="B21646" t="n">
        <v>1274.772454</v>
      </c>
      <c r="C21646" t="n">
        <v>1268.805294</v>
      </c>
      <c r="D21646" t="n">
        <v>1019.817964</v>
      </c>
    </row>
    <row r="21647">
      <c r="A21647" t="n">
        <v>21644</v>
      </c>
      <c r="B21647" t="n">
        <v>1132.62977</v>
      </c>
      <c r="C21647" t="n">
        <v>821.932099</v>
      </c>
      <c r="D21647" t="n">
        <v>906.1038160000001</v>
      </c>
    </row>
    <row r="21648">
      <c r="A21648" t="n">
        <v>21645</v>
      </c>
      <c r="B21648" t="n">
        <v>2162.387478</v>
      </c>
      <c r="C21648" t="n">
        <v>1548.455759</v>
      </c>
      <c r="D21648" t="n">
        <v>1729.909982</v>
      </c>
    </row>
    <row r="21649">
      <c r="A21649" t="n">
        <v>21646</v>
      </c>
      <c r="B21649" t="n">
        <v>1462.820266</v>
      </c>
      <c r="C21649" t="n">
        <v>1046.186384</v>
      </c>
      <c r="D21649" t="n">
        <v>1170.256213</v>
      </c>
    </row>
    <row r="21650">
      <c r="A21650" t="n">
        <v>21647</v>
      </c>
      <c r="B21650" t="n">
        <v>902.496124</v>
      </c>
      <c r="C21650" t="n">
        <v>1157.798291</v>
      </c>
      <c r="D21650" t="n">
        <v>721.996899</v>
      </c>
    </row>
    <row r="21651">
      <c r="A21651" t="n">
        <v>21648</v>
      </c>
      <c r="B21651" t="n">
        <v>2232.569102</v>
      </c>
      <c r="C21651" t="n">
        <v>2132.319254</v>
      </c>
      <c r="D21651" t="n">
        <v>1786.055282</v>
      </c>
    </row>
    <row r="21652">
      <c r="A21652" t="n">
        <v>21649</v>
      </c>
      <c r="B21652" t="n">
        <v>2021.659354</v>
      </c>
      <c r="C21652" t="n">
        <v>1566.899125</v>
      </c>
      <c r="D21652" t="n">
        <v>1617.327484</v>
      </c>
    </row>
    <row r="21653">
      <c r="A21653" t="n">
        <v>21650</v>
      </c>
      <c r="B21653" t="n">
        <v>2364.071731</v>
      </c>
      <c r="C21653" t="n">
        <v>1446.622586</v>
      </c>
      <c r="D21653" t="n">
        <v>1891.257385</v>
      </c>
    </row>
    <row r="21654">
      <c r="A21654" t="n">
        <v>21651</v>
      </c>
      <c r="B21654" t="n">
        <v>1854.273091</v>
      </c>
      <c r="C21654" t="n">
        <v>1332.89094</v>
      </c>
      <c r="D21654" t="n">
        <v>1483.418472</v>
      </c>
    </row>
    <row r="21655">
      <c r="A21655" t="n">
        <v>21652</v>
      </c>
      <c r="B21655" t="n">
        <v>1557.4961</v>
      </c>
      <c r="C21655" t="n">
        <v>1255.520328</v>
      </c>
      <c r="D21655" t="n">
        <v>1245.99688</v>
      </c>
    </row>
    <row r="21656">
      <c r="A21656" t="n">
        <v>21653</v>
      </c>
      <c r="B21656" t="n">
        <v>4487.883429</v>
      </c>
      <c r="C21656" t="n">
        <v>2070.23832</v>
      </c>
      <c r="D21656" t="n">
        <v>3590.306743</v>
      </c>
    </row>
    <row r="21657">
      <c r="A21657" t="n">
        <v>21654</v>
      </c>
      <c r="B21657" t="n">
        <v>3310.489292</v>
      </c>
      <c r="C21657" t="n">
        <v>1306.560894</v>
      </c>
      <c r="D21657" t="n">
        <v>2648.391433</v>
      </c>
    </row>
    <row r="21658">
      <c r="A21658" t="n">
        <v>21655</v>
      </c>
      <c r="B21658" t="n">
        <v>3041.364924</v>
      </c>
      <c r="C21658" t="n">
        <v>2492.317471</v>
      </c>
      <c r="D21658" t="n">
        <v>2433.091939</v>
      </c>
    </row>
    <row r="21659">
      <c r="A21659" t="n">
        <v>21656</v>
      </c>
      <c r="B21659" t="n">
        <v>1975.31123</v>
      </c>
      <c r="C21659" t="n">
        <v>2036.654836</v>
      </c>
      <c r="D21659" t="n">
        <v>1580.248984</v>
      </c>
    </row>
    <row r="21660">
      <c r="A21660" t="n">
        <v>21657</v>
      </c>
      <c r="B21660" t="n">
        <v>1979.449952</v>
      </c>
      <c r="C21660" t="n">
        <v>1632.95517</v>
      </c>
      <c r="D21660" t="n">
        <v>1583.559961</v>
      </c>
    </row>
    <row r="21661">
      <c r="A21661" t="n">
        <v>21658</v>
      </c>
      <c r="B21661" t="n">
        <v>1141.293405</v>
      </c>
      <c r="C21661" t="n">
        <v>1093.114317</v>
      </c>
      <c r="D21661" t="n">
        <v>913.034724</v>
      </c>
    </row>
    <row r="21662">
      <c r="A21662" t="n">
        <v>21659</v>
      </c>
      <c r="B21662" t="n">
        <v>2873.966717</v>
      </c>
      <c r="C21662" t="n">
        <v>1980.250864</v>
      </c>
      <c r="D21662" t="n">
        <v>2299.173374</v>
      </c>
    </row>
    <row r="21663">
      <c r="A21663" t="n">
        <v>21660</v>
      </c>
      <c r="B21663" t="n">
        <v>1941.571972</v>
      </c>
      <c r="C21663" t="n">
        <v>1493.013806</v>
      </c>
      <c r="D21663" t="n">
        <v>1553.257577</v>
      </c>
    </row>
    <row r="21664">
      <c r="A21664" t="n">
        <v>21661</v>
      </c>
      <c r="B21664" t="n">
        <v>2542.548018</v>
      </c>
      <c r="C21664" t="n">
        <v>1648.381136</v>
      </c>
      <c r="D21664" t="n">
        <v>2034.038415</v>
      </c>
    </row>
    <row r="21665">
      <c r="A21665" t="n">
        <v>21662</v>
      </c>
      <c r="B21665" t="n">
        <v>1709.911475</v>
      </c>
      <c r="C21665" t="n">
        <v>1689.798963</v>
      </c>
      <c r="D21665" t="n">
        <v>1367.92918</v>
      </c>
    </row>
    <row r="21666">
      <c r="A21666" t="n">
        <v>21663</v>
      </c>
      <c r="B21666" t="n">
        <v>1681.7061</v>
      </c>
      <c r="C21666" t="n">
        <v>1505.628931</v>
      </c>
      <c r="D21666" t="n">
        <v>1345.36488</v>
      </c>
    </row>
    <row r="21667">
      <c r="A21667" t="n">
        <v>21664</v>
      </c>
      <c r="B21667" t="n">
        <v>1113.132366</v>
      </c>
      <c r="C21667" t="n">
        <v>1540.482064</v>
      </c>
      <c r="D21667" t="n">
        <v>890.505893</v>
      </c>
    </row>
    <row r="21668">
      <c r="A21668" t="n">
        <v>21665</v>
      </c>
      <c r="B21668" t="n">
        <v>2176.443958</v>
      </c>
      <c r="C21668" t="n">
        <v>1791.878788</v>
      </c>
      <c r="D21668" t="n">
        <v>1741.155166</v>
      </c>
    </row>
    <row r="21669">
      <c r="A21669" t="n">
        <v>21666</v>
      </c>
      <c r="B21669" t="n">
        <v>3035.685144</v>
      </c>
      <c r="C21669" t="n">
        <v>2006.56913</v>
      </c>
      <c r="D21669" t="n">
        <v>2428.548116</v>
      </c>
    </row>
    <row r="21670">
      <c r="A21670" t="n">
        <v>21667</v>
      </c>
      <c r="B21670" t="n">
        <v>1943.189319</v>
      </c>
      <c r="C21670" t="n">
        <v>1256.979601</v>
      </c>
      <c r="D21670" t="n">
        <v>1554.551455</v>
      </c>
    </row>
    <row r="21671">
      <c r="A21671" t="n">
        <v>21668</v>
      </c>
      <c r="B21671" t="n">
        <v>2104.100044</v>
      </c>
      <c r="C21671" t="n">
        <v>3140.250524</v>
      </c>
      <c r="D21671" t="n">
        <v>1683.280035</v>
      </c>
    </row>
    <row r="21672">
      <c r="A21672" t="n">
        <v>21669</v>
      </c>
      <c r="B21672" t="n">
        <v>1999.237654</v>
      </c>
      <c r="C21672" t="n">
        <v>1239.334971</v>
      </c>
      <c r="D21672" t="n">
        <v>1599.390124</v>
      </c>
    </row>
    <row r="21673">
      <c r="A21673" t="n">
        <v>21670</v>
      </c>
      <c r="B21673" t="n">
        <v>1659.94495</v>
      </c>
      <c r="C21673" t="n">
        <v>1086.704017</v>
      </c>
      <c r="D21673" t="n">
        <v>1327.95596</v>
      </c>
    </row>
    <row r="21674">
      <c r="A21674" t="n">
        <v>21671</v>
      </c>
      <c r="B21674" t="n">
        <v>1289.023308</v>
      </c>
      <c r="C21674" t="n">
        <v>1581.047992</v>
      </c>
      <c r="D21674" t="n">
        <v>1031.218647</v>
      </c>
    </row>
    <row r="21675">
      <c r="A21675" t="n">
        <v>21672</v>
      </c>
      <c r="B21675" t="n">
        <v>2039.879854</v>
      </c>
      <c r="C21675" t="n">
        <v>1754.659732</v>
      </c>
      <c r="D21675" t="n">
        <v>1631.903883</v>
      </c>
    </row>
    <row r="21676">
      <c r="A21676" t="n">
        <v>21673</v>
      </c>
      <c r="B21676" t="n">
        <v>1743.433955</v>
      </c>
      <c r="C21676" t="n">
        <v>1218.298899</v>
      </c>
      <c r="D21676" t="n">
        <v>1394.747164</v>
      </c>
    </row>
    <row r="21677">
      <c r="A21677" t="n">
        <v>21674</v>
      </c>
      <c r="B21677" t="n">
        <v>1128.951359</v>
      </c>
      <c r="C21677" t="n">
        <v>1223.669837</v>
      </c>
      <c r="D21677" t="n">
        <v>903.161087</v>
      </c>
    </row>
    <row r="21678">
      <c r="A21678" t="n">
        <v>21675</v>
      </c>
      <c r="B21678" t="n">
        <v>2687.577005</v>
      </c>
      <c r="C21678" t="n">
        <v>2100.559251</v>
      </c>
      <c r="D21678" t="n">
        <v>2150.061604</v>
      </c>
    </row>
    <row r="21679">
      <c r="A21679" t="n">
        <v>21676</v>
      </c>
      <c r="B21679" t="n">
        <v>1820.565452</v>
      </c>
      <c r="C21679" t="n">
        <v>1552.242066</v>
      </c>
      <c r="D21679" t="n">
        <v>1456.452361</v>
      </c>
    </row>
    <row r="21680">
      <c r="A21680" t="n">
        <v>21677</v>
      </c>
      <c r="B21680" t="n">
        <v>1736.166172</v>
      </c>
      <c r="C21680" t="n">
        <v>1317.698504</v>
      </c>
      <c r="D21680" t="n">
        <v>1388.932937</v>
      </c>
    </row>
    <row r="21681">
      <c r="A21681" t="n">
        <v>21678</v>
      </c>
      <c r="B21681" t="n">
        <v>2460.492579</v>
      </c>
      <c r="C21681" t="n">
        <v>1049.285157</v>
      </c>
      <c r="D21681" t="n">
        <v>1968.394063</v>
      </c>
    </row>
    <row r="21682">
      <c r="A21682" t="n">
        <v>21679</v>
      </c>
      <c r="B21682" t="n">
        <v>1850.95392</v>
      </c>
      <c r="C21682" t="n">
        <v>1110.910245</v>
      </c>
      <c r="D21682" t="n">
        <v>1480.763136</v>
      </c>
    </row>
    <row r="21683">
      <c r="A21683" t="n">
        <v>21680</v>
      </c>
      <c r="B21683" t="n">
        <v>1630.305209</v>
      </c>
      <c r="C21683" t="n">
        <v>1931.049723</v>
      </c>
      <c r="D21683" t="n">
        <v>1304.244168</v>
      </c>
    </row>
    <row r="21684">
      <c r="A21684" t="n">
        <v>21681</v>
      </c>
      <c r="B21684" t="n">
        <v>2593.018488</v>
      </c>
      <c r="C21684" t="n">
        <v>1432.172296</v>
      </c>
      <c r="D21684" t="n">
        <v>2074.41479</v>
      </c>
    </row>
    <row r="21685">
      <c r="A21685" t="n">
        <v>21682</v>
      </c>
      <c r="B21685" t="n">
        <v>3416.030495</v>
      </c>
      <c r="C21685" t="n">
        <v>1512.313779</v>
      </c>
      <c r="D21685" t="n">
        <v>2732.824396</v>
      </c>
    </row>
    <row r="21686">
      <c r="A21686" t="n">
        <v>21683</v>
      </c>
      <c r="B21686" t="n">
        <v>1083.81171</v>
      </c>
      <c r="C21686" t="n">
        <v>1099.70406</v>
      </c>
      <c r="D21686" t="n">
        <v>867.049368</v>
      </c>
    </row>
    <row r="21687">
      <c r="A21687" t="n">
        <v>21684</v>
      </c>
      <c r="B21687" t="n">
        <v>2421.311423</v>
      </c>
      <c r="C21687" t="n">
        <v>1845.446568</v>
      </c>
      <c r="D21687" t="n">
        <v>1937.049139</v>
      </c>
    </row>
    <row r="21688">
      <c r="A21688" t="n">
        <v>21685</v>
      </c>
      <c r="B21688" t="n">
        <v>1182.367009</v>
      </c>
      <c r="C21688" t="n">
        <v>1815.674214</v>
      </c>
      <c r="D21688" t="n">
        <v>945.893607</v>
      </c>
    </row>
    <row r="21689">
      <c r="A21689" t="n">
        <v>21686</v>
      </c>
      <c r="B21689" t="n">
        <v>2455.92274</v>
      </c>
      <c r="C21689" t="n">
        <v>2307.981558</v>
      </c>
      <c r="D21689" t="n">
        <v>1964.738192</v>
      </c>
    </row>
    <row r="21690">
      <c r="A21690" t="n">
        <v>21687</v>
      </c>
      <c r="B21690" t="n">
        <v>1131.456637</v>
      </c>
      <c r="C21690" t="n">
        <v>1330.283364</v>
      </c>
      <c r="D21690" t="n">
        <v>905.165309</v>
      </c>
    </row>
    <row r="21691">
      <c r="A21691" t="n">
        <v>21688</v>
      </c>
      <c r="B21691" t="n">
        <v>3219.902472</v>
      </c>
      <c r="C21691" t="n">
        <v>1468.701579</v>
      </c>
      <c r="D21691" t="n">
        <v>2575.921977</v>
      </c>
    </row>
    <row r="21692">
      <c r="A21692" t="n">
        <v>21689</v>
      </c>
      <c r="B21692" t="n">
        <v>3974.054319</v>
      </c>
      <c r="C21692" t="n">
        <v>1788.051881</v>
      </c>
      <c r="D21692" t="n">
        <v>3179.243455</v>
      </c>
    </row>
    <row r="21693">
      <c r="A21693" t="n">
        <v>21690</v>
      </c>
      <c r="B21693" t="n">
        <v>1012.575943</v>
      </c>
      <c r="C21693" t="n">
        <v>1219.955016</v>
      </c>
      <c r="D21693" t="n">
        <v>810.060755</v>
      </c>
    </row>
    <row r="21694">
      <c r="A21694" t="n">
        <v>21691</v>
      </c>
      <c r="B21694" t="n">
        <v>2757.677721</v>
      </c>
      <c r="C21694" t="n">
        <v>1527.23979</v>
      </c>
      <c r="D21694" t="n">
        <v>2206.142177</v>
      </c>
    </row>
    <row r="21695">
      <c r="A21695" t="n">
        <v>21692</v>
      </c>
      <c r="B21695" t="n">
        <v>3547.85973</v>
      </c>
      <c r="C21695" t="n">
        <v>3154.091215</v>
      </c>
      <c r="D21695" t="n">
        <v>2838.287784</v>
      </c>
    </row>
    <row r="21696">
      <c r="A21696" t="n">
        <v>21693</v>
      </c>
      <c r="B21696" t="n">
        <v>1009.34226</v>
      </c>
      <c r="C21696" t="n">
        <v>1248.082501</v>
      </c>
      <c r="D21696" t="n">
        <v>807.473808</v>
      </c>
    </row>
    <row r="21697">
      <c r="A21697" t="n">
        <v>21694</v>
      </c>
      <c r="B21697" t="n">
        <v>2456.003753</v>
      </c>
      <c r="C21697" t="n">
        <v>1769.521128</v>
      </c>
      <c r="D21697" t="n">
        <v>1964.803002</v>
      </c>
    </row>
    <row r="21698">
      <c r="A21698" t="n">
        <v>21695</v>
      </c>
      <c r="B21698" t="n">
        <v>547.408246</v>
      </c>
      <c r="C21698" t="n">
        <v>694.925254</v>
      </c>
      <c r="D21698" t="n">
        <v>437.926597</v>
      </c>
    </row>
    <row r="21699">
      <c r="A21699" t="n">
        <v>21696</v>
      </c>
      <c r="B21699" t="n">
        <v>1998.299211</v>
      </c>
      <c r="C21699" t="n">
        <v>1962.885552</v>
      </c>
      <c r="D21699" t="n">
        <v>1598.639369</v>
      </c>
    </row>
    <row r="21700">
      <c r="A21700" t="n">
        <v>21697</v>
      </c>
      <c r="B21700" t="n">
        <v>2624.689031</v>
      </c>
      <c r="C21700" t="n">
        <v>1870.228961</v>
      </c>
      <c r="D21700" t="n">
        <v>2099.751225</v>
      </c>
    </row>
    <row r="21701">
      <c r="A21701" t="n">
        <v>21698</v>
      </c>
      <c r="B21701" t="n">
        <v>2517.246814</v>
      </c>
      <c r="C21701" t="n">
        <v>1957.945371</v>
      </c>
      <c r="D21701" t="n">
        <v>2013.797451</v>
      </c>
    </row>
    <row r="21702">
      <c r="A21702" t="n">
        <v>21699</v>
      </c>
      <c r="B21702" t="n">
        <v>1454.593101</v>
      </c>
      <c r="C21702" t="n">
        <v>1426.106485</v>
      </c>
      <c r="D21702" t="n">
        <v>1163.674481</v>
      </c>
    </row>
    <row r="21703">
      <c r="A21703" t="n">
        <v>21700</v>
      </c>
      <c r="B21703" t="n">
        <v>2779.011397</v>
      </c>
      <c r="C21703" t="n">
        <v>1823.741305</v>
      </c>
      <c r="D21703" t="n">
        <v>2223.209118</v>
      </c>
    </row>
    <row r="21704">
      <c r="A21704" t="n">
        <v>21701</v>
      </c>
      <c r="B21704" t="n">
        <v>2192.78719</v>
      </c>
      <c r="C21704" t="n">
        <v>1312.661151</v>
      </c>
      <c r="D21704" t="n">
        <v>1754.229752</v>
      </c>
    </row>
    <row r="21705">
      <c r="A21705" t="n">
        <v>21702</v>
      </c>
      <c r="B21705" t="n">
        <v>1427.414114</v>
      </c>
      <c r="C21705" t="n">
        <v>1734.211983</v>
      </c>
      <c r="D21705" t="n">
        <v>1141.931291</v>
      </c>
    </row>
    <row r="21706">
      <c r="A21706" t="n">
        <v>21703</v>
      </c>
      <c r="B21706" t="n">
        <v>1345.214391</v>
      </c>
      <c r="C21706" t="n">
        <v>1277.406784</v>
      </c>
      <c r="D21706" t="n">
        <v>1076.171513</v>
      </c>
    </row>
    <row r="21707">
      <c r="A21707" t="n">
        <v>21704</v>
      </c>
      <c r="B21707" t="n">
        <v>1863.051244</v>
      </c>
      <c r="C21707" t="n">
        <v>962.463243</v>
      </c>
      <c r="D21707" t="n">
        <v>1490.440995</v>
      </c>
    </row>
    <row r="21708">
      <c r="A21708" t="n">
        <v>21705</v>
      </c>
      <c r="B21708" t="n">
        <v>1871.462807</v>
      </c>
      <c r="C21708" t="n">
        <v>1729.776975</v>
      </c>
      <c r="D21708" t="n">
        <v>1497.170246</v>
      </c>
    </row>
    <row r="21709">
      <c r="A21709" t="n">
        <v>21706</v>
      </c>
      <c r="B21709" t="n">
        <v>1250.374054</v>
      </c>
      <c r="C21709" t="n">
        <v>1154.157459</v>
      </c>
      <c r="D21709" t="n">
        <v>1000.299243</v>
      </c>
    </row>
    <row r="21710">
      <c r="A21710" t="n">
        <v>21707</v>
      </c>
      <c r="B21710" t="n">
        <v>3313.214752</v>
      </c>
      <c r="C21710" t="n">
        <v>2589.17318</v>
      </c>
      <c r="D21710" t="n">
        <v>2650.571802</v>
      </c>
    </row>
    <row r="21711">
      <c r="A21711" t="n">
        <v>21708</v>
      </c>
      <c r="B21711" t="n">
        <v>2668.166183</v>
      </c>
      <c r="C21711" t="n">
        <v>1470.351061</v>
      </c>
      <c r="D21711" t="n">
        <v>2134.532947</v>
      </c>
    </row>
    <row r="21712">
      <c r="A21712" t="n">
        <v>21709</v>
      </c>
      <c r="B21712" t="n">
        <v>1163.646602</v>
      </c>
      <c r="C21712" t="n">
        <v>958.7446210000001</v>
      </c>
      <c r="D21712" t="n">
        <v>930.917281</v>
      </c>
    </row>
    <row r="21713">
      <c r="A21713" t="n">
        <v>21710</v>
      </c>
      <c r="B21713" t="n">
        <v>1691.860321</v>
      </c>
      <c r="C21713" t="n">
        <v>1061.453402</v>
      </c>
      <c r="D21713" t="n">
        <v>1353.488257</v>
      </c>
    </row>
    <row r="21714">
      <c r="A21714" t="n">
        <v>21711</v>
      </c>
      <c r="B21714" t="n">
        <v>1987.014787</v>
      </c>
      <c r="C21714" t="n">
        <v>1862.995676</v>
      </c>
      <c r="D21714" t="n">
        <v>1589.61183</v>
      </c>
    </row>
    <row r="21715">
      <c r="A21715" t="n">
        <v>21712</v>
      </c>
      <c r="B21715" t="n">
        <v>2330.806738</v>
      </c>
      <c r="C21715" t="n">
        <v>1421.038531</v>
      </c>
      <c r="D21715" t="n">
        <v>1864.64539</v>
      </c>
    </row>
    <row r="21716">
      <c r="A21716" t="n">
        <v>21713</v>
      </c>
      <c r="B21716" t="n">
        <v>3632.054966</v>
      </c>
      <c r="C21716" t="n">
        <v>2557.651041</v>
      </c>
      <c r="D21716" t="n">
        <v>2905.643973</v>
      </c>
    </row>
    <row r="21717">
      <c r="A21717" t="n">
        <v>21714</v>
      </c>
      <c r="B21717" t="n">
        <v>1417.052514</v>
      </c>
      <c r="C21717" t="n">
        <v>1736.139695</v>
      </c>
      <c r="D21717" t="n">
        <v>1133.642011</v>
      </c>
    </row>
    <row r="21718">
      <c r="A21718" t="n">
        <v>21715</v>
      </c>
      <c r="B21718" t="n">
        <v>1485.293591</v>
      </c>
      <c r="C21718" t="n">
        <v>1084.077311</v>
      </c>
      <c r="D21718" t="n">
        <v>1188.234873</v>
      </c>
    </row>
    <row r="21719">
      <c r="A21719" t="n">
        <v>21716</v>
      </c>
      <c r="B21719" t="n">
        <v>2200.694628</v>
      </c>
      <c r="C21719" t="n">
        <v>1371.986775</v>
      </c>
      <c r="D21719" t="n">
        <v>1760.555702</v>
      </c>
    </row>
    <row r="21720">
      <c r="A21720" t="n">
        <v>21717</v>
      </c>
      <c r="B21720" t="n">
        <v>2645.767744</v>
      </c>
      <c r="C21720" t="n">
        <v>1587.997599</v>
      </c>
      <c r="D21720" t="n">
        <v>2116.614195</v>
      </c>
    </row>
    <row r="21721">
      <c r="A21721" t="n">
        <v>21718</v>
      </c>
      <c r="B21721" t="n">
        <v>1294.097766</v>
      </c>
      <c r="C21721" t="n">
        <v>808.607563</v>
      </c>
      <c r="D21721" t="n">
        <v>1035.278213</v>
      </c>
    </row>
    <row r="21722">
      <c r="A21722" t="n">
        <v>21719</v>
      </c>
      <c r="B21722" t="n">
        <v>1267.13681</v>
      </c>
      <c r="C21722" t="n">
        <v>1078.886501</v>
      </c>
      <c r="D21722" t="n">
        <v>1013.709448</v>
      </c>
    </row>
    <row r="21723">
      <c r="A21723" t="n">
        <v>21720</v>
      </c>
      <c r="B21723" t="n">
        <v>1901.444249</v>
      </c>
      <c r="C21723" t="n">
        <v>1554.463661</v>
      </c>
      <c r="D21723" t="n">
        <v>1521.155399</v>
      </c>
    </row>
    <row r="21724">
      <c r="A21724" t="n">
        <v>21721</v>
      </c>
      <c r="B21724" t="n">
        <v>1626.118447</v>
      </c>
      <c r="C21724" t="n">
        <v>1869.421738</v>
      </c>
      <c r="D21724" t="n">
        <v>1300.894758</v>
      </c>
    </row>
    <row r="21725">
      <c r="A21725" t="n">
        <v>21722</v>
      </c>
      <c r="B21725" t="n">
        <v>2502.367351</v>
      </c>
      <c r="C21725" t="n">
        <v>1752.65499</v>
      </c>
      <c r="D21725" t="n">
        <v>2001.893881</v>
      </c>
    </row>
    <row r="21726">
      <c r="A21726" t="n">
        <v>21723</v>
      </c>
      <c r="B21726" t="n">
        <v>1078.666866</v>
      </c>
      <c r="C21726" t="n">
        <v>999.391984</v>
      </c>
      <c r="D21726" t="n">
        <v>862.933493</v>
      </c>
    </row>
    <row r="21727">
      <c r="A21727" t="n">
        <v>21724</v>
      </c>
      <c r="B21727" t="n">
        <v>1279.758141</v>
      </c>
      <c r="C21727" t="n">
        <v>1402.789566</v>
      </c>
      <c r="D21727" t="n">
        <v>1023.806513</v>
      </c>
    </row>
    <row r="21728">
      <c r="A21728" t="n">
        <v>21725</v>
      </c>
      <c r="B21728" t="n">
        <v>1983.137697</v>
      </c>
      <c r="C21728" t="n">
        <v>1293.419142</v>
      </c>
      <c r="D21728" t="n">
        <v>1586.510158</v>
      </c>
    </row>
    <row r="21729">
      <c r="A21729" t="n">
        <v>21726</v>
      </c>
      <c r="B21729" t="n">
        <v>1955.741375</v>
      </c>
      <c r="C21729" t="n">
        <v>1886.734019</v>
      </c>
      <c r="D21729" t="n">
        <v>1564.5931</v>
      </c>
    </row>
    <row r="21730">
      <c r="A21730" t="n">
        <v>21727</v>
      </c>
      <c r="B21730" t="n">
        <v>1911.686261</v>
      </c>
      <c r="C21730" t="n">
        <v>1360.451745</v>
      </c>
      <c r="D21730" t="n">
        <v>1529.349009</v>
      </c>
    </row>
    <row r="21731">
      <c r="A21731" t="n">
        <v>21728</v>
      </c>
      <c r="B21731" t="n">
        <v>1667.129126</v>
      </c>
      <c r="C21731" t="n">
        <v>1899.767296</v>
      </c>
      <c r="D21731" t="n">
        <v>1333.7033</v>
      </c>
    </row>
    <row r="21732">
      <c r="A21732" t="n">
        <v>21729</v>
      </c>
      <c r="B21732" t="n">
        <v>2016.777586</v>
      </c>
      <c r="C21732" t="n">
        <v>1257.156516</v>
      </c>
      <c r="D21732" t="n">
        <v>1613.422069</v>
      </c>
    </row>
    <row r="21733">
      <c r="A21733" t="n">
        <v>21730</v>
      </c>
      <c r="B21733" t="n">
        <v>6933.712986</v>
      </c>
      <c r="C21733" t="n">
        <v>2425.796488</v>
      </c>
      <c r="D21733" t="n">
        <v>5546.970389</v>
      </c>
    </row>
    <row r="21734">
      <c r="A21734" t="n">
        <v>21731</v>
      </c>
      <c r="B21734" t="n">
        <v>2268.858795</v>
      </c>
      <c r="C21734" t="n">
        <v>1341.482121</v>
      </c>
      <c r="D21734" t="n">
        <v>1815.087036</v>
      </c>
    </row>
    <row r="21735">
      <c r="A21735" t="n">
        <v>21732</v>
      </c>
      <c r="B21735" t="n">
        <v>1147.892819</v>
      </c>
      <c r="C21735" t="n">
        <v>1150.193615</v>
      </c>
      <c r="D21735" t="n">
        <v>918.314255</v>
      </c>
    </row>
    <row r="21736">
      <c r="A21736" t="n">
        <v>21733</v>
      </c>
      <c r="B21736" t="n">
        <v>1369.034146</v>
      </c>
      <c r="C21736" t="n">
        <v>1710.159058</v>
      </c>
      <c r="D21736" t="n">
        <v>1095.227317</v>
      </c>
    </row>
    <row r="21737">
      <c r="A21737" t="n">
        <v>21734</v>
      </c>
      <c r="B21737" t="n">
        <v>1469.994976</v>
      </c>
      <c r="C21737" t="n">
        <v>1473.649839</v>
      </c>
      <c r="D21737" t="n">
        <v>1175.995981</v>
      </c>
    </row>
    <row r="21738">
      <c r="A21738" t="n">
        <v>21735</v>
      </c>
      <c r="B21738" t="n">
        <v>2268.339915</v>
      </c>
      <c r="C21738" t="n">
        <v>1721.667922</v>
      </c>
      <c r="D21738" t="n">
        <v>1814.671932</v>
      </c>
    </row>
    <row r="21739">
      <c r="A21739" t="n">
        <v>21736</v>
      </c>
      <c r="B21739" t="n">
        <v>2915.521626</v>
      </c>
      <c r="C21739" t="n">
        <v>1941.54597</v>
      </c>
      <c r="D21739" t="n">
        <v>2332.417301</v>
      </c>
    </row>
    <row r="21740">
      <c r="A21740" t="n">
        <v>21737</v>
      </c>
      <c r="B21740" t="n">
        <v>1450.249029</v>
      </c>
      <c r="C21740" t="n">
        <v>1187.829904</v>
      </c>
      <c r="D21740" t="n">
        <v>1160.199223</v>
      </c>
    </row>
    <row r="21741">
      <c r="A21741" t="n">
        <v>21738</v>
      </c>
      <c r="B21741" t="n">
        <v>2292.810456</v>
      </c>
      <c r="C21741" t="n">
        <v>1358.959037</v>
      </c>
      <c r="D21741" t="n">
        <v>1834.248365</v>
      </c>
    </row>
    <row r="21742">
      <c r="A21742" t="n">
        <v>21739</v>
      </c>
      <c r="B21742" t="n">
        <v>2459.693063</v>
      </c>
      <c r="C21742" t="n">
        <v>1436.212732</v>
      </c>
      <c r="D21742" t="n">
        <v>1967.75445</v>
      </c>
    </row>
    <row r="21743">
      <c r="A21743" t="n">
        <v>21740</v>
      </c>
      <c r="B21743" t="n">
        <v>3407.049687</v>
      </c>
      <c r="C21743" t="n">
        <v>2027.999413</v>
      </c>
      <c r="D21743" t="n">
        <v>2725.639749</v>
      </c>
    </row>
    <row r="21744">
      <c r="A21744" t="n">
        <v>21741</v>
      </c>
      <c r="B21744" t="n">
        <v>1381.942258</v>
      </c>
      <c r="C21744" t="n">
        <v>1657.790004</v>
      </c>
      <c r="D21744" t="n">
        <v>1105.553807</v>
      </c>
    </row>
    <row r="21745">
      <c r="A21745" t="n">
        <v>21742</v>
      </c>
      <c r="B21745" t="n">
        <v>1999.560881</v>
      </c>
      <c r="C21745" t="n">
        <v>1611.744705</v>
      </c>
      <c r="D21745" t="n">
        <v>1599.648704</v>
      </c>
    </row>
    <row r="21746">
      <c r="A21746" t="n">
        <v>21743</v>
      </c>
      <c r="B21746" t="n">
        <v>1085.896198</v>
      </c>
      <c r="C21746" t="n">
        <v>1196.255786</v>
      </c>
      <c r="D21746" t="n">
        <v>868.716959</v>
      </c>
    </row>
    <row r="21747">
      <c r="A21747" t="n">
        <v>21744</v>
      </c>
      <c r="B21747" t="n">
        <v>1669.246384</v>
      </c>
      <c r="C21747" t="n">
        <v>1821.34013</v>
      </c>
      <c r="D21747" t="n">
        <v>1335.397107</v>
      </c>
    </row>
    <row r="21748">
      <c r="A21748" t="n">
        <v>21745</v>
      </c>
      <c r="B21748" t="n">
        <v>1227.250521</v>
      </c>
      <c r="C21748" t="n">
        <v>925.327717</v>
      </c>
      <c r="D21748" t="n">
        <v>981.800417</v>
      </c>
    </row>
    <row r="21749">
      <c r="A21749" t="n">
        <v>21746</v>
      </c>
      <c r="B21749" t="n">
        <v>1369.840276</v>
      </c>
      <c r="C21749" t="n">
        <v>1470.950632</v>
      </c>
      <c r="D21749" t="n">
        <v>1095.872221</v>
      </c>
    </row>
    <row r="21750">
      <c r="A21750" t="n">
        <v>21747</v>
      </c>
      <c r="B21750" t="n">
        <v>2515.007383</v>
      </c>
      <c r="C21750" t="n">
        <v>1886.088178</v>
      </c>
      <c r="D21750" t="n">
        <v>2012.005907</v>
      </c>
    </row>
    <row r="21751">
      <c r="A21751" t="n">
        <v>21748</v>
      </c>
      <c r="B21751" t="n">
        <v>1975.640468</v>
      </c>
      <c r="C21751" t="n">
        <v>1260.576671</v>
      </c>
      <c r="D21751" t="n">
        <v>1580.512375</v>
      </c>
    </row>
    <row r="21752">
      <c r="A21752" t="n">
        <v>21749</v>
      </c>
      <c r="B21752" t="n">
        <v>1718.680727</v>
      </c>
      <c r="C21752" t="n">
        <v>1595.751204</v>
      </c>
      <c r="D21752" t="n">
        <v>1374.944582</v>
      </c>
    </row>
    <row r="21753">
      <c r="A21753" t="n">
        <v>21750</v>
      </c>
      <c r="B21753" t="n">
        <v>2839.293652</v>
      </c>
      <c r="C21753" t="n">
        <v>2497.70264</v>
      </c>
      <c r="D21753" t="n">
        <v>2271.434922</v>
      </c>
    </row>
    <row r="21754">
      <c r="A21754" t="n">
        <v>21751</v>
      </c>
      <c r="B21754" t="n">
        <v>2129.448939</v>
      </c>
      <c r="C21754" t="n">
        <v>1747.082584</v>
      </c>
      <c r="D21754" t="n">
        <v>1703.559151</v>
      </c>
    </row>
    <row r="21755">
      <c r="A21755" t="n">
        <v>21752</v>
      </c>
      <c r="B21755" t="n">
        <v>1695.123128</v>
      </c>
      <c r="C21755" t="n">
        <v>1113.395512</v>
      </c>
      <c r="D21755" t="n">
        <v>1356.098502</v>
      </c>
    </row>
    <row r="21756">
      <c r="A21756" t="n">
        <v>21753</v>
      </c>
      <c r="B21756" t="n">
        <v>1895.039738</v>
      </c>
      <c r="C21756" t="n">
        <v>2795.491423</v>
      </c>
      <c r="D21756" t="n">
        <v>1516.03179</v>
      </c>
    </row>
    <row r="21757">
      <c r="A21757" t="n">
        <v>21754</v>
      </c>
      <c r="B21757" t="n">
        <v>1723.748594</v>
      </c>
      <c r="C21757" t="n">
        <v>1484.723974</v>
      </c>
      <c r="D21757" t="n">
        <v>1378.998875</v>
      </c>
    </row>
    <row r="21758">
      <c r="A21758" t="n">
        <v>21755</v>
      </c>
      <c r="B21758" t="n">
        <v>922.93254</v>
      </c>
      <c r="C21758" t="n">
        <v>880.21889</v>
      </c>
      <c r="D21758" t="n">
        <v>738.346032</v>
      </c>
    </row>
    <row r="21759">
      <c r="A21759" t="n">
        <v>21756</v>
      </c>
      <c r="B21759" t="n">
        <v>3254.662241</v>
      </c>
      <c r="C21759" t="n">
        <v>1858.898878</v>
      </c>
      <c r="D21759" t="n">
        <v>2603.729793</v>
      </c>
    </row>
    <row r="21760">
      <c r="A21760" t="n">
        <v>21757</v>
      </c>
      <c r="B21760" t="n">
        <v>2035.493748</v>
      </c>
      <c r="C21760" t="n">
        <v>1731.717541</v>
      </c>
      <c r="D21760" t="n">
        <v>1628.394999</v>
      </c>
    </row>
    <row r="21761">
      <c r="A21761" t="n">
        <v>21758</v>
      </c>
      <c r="B21761" t="n">
        <v>1364.154127</v>
      </c>
      <c r="C21761" t="n">
        <v>1509.729045</v>
      </c>
      <c r="D21761" t="n">
        <v>1091.323302</v>
      </c>
    </row>
    <row r="21762">
      <c r="A21762" t="n">
        <v>21759</v>
      </c>
      <c r="B21762" t="n">
        <v>2525.43656</v>
      </c>
      <c r="C21762" t="n">
        <v>1645.877843</v>
      </c>
      <c r="D21762" t="n">
        <v>2020.349248</v>
      </c>
    </row>
    <row r="21763">
      <c r="A21763" t="n">
        <v>21760</v>
      </c>
      <c r="B21763" t="n">
        <v>2205.052798</v>
      </c>
      <c r="C21763" t="n">
        <v>1305.285021</v>
      </c>
      <c r="D21763" t="n">
        <v>1764.042239</v>
      </c>
    </row>
    <row r="21764">
      <c r="A21764" t="n">
        <v>21761</v>
      </c>
      <c r="B21764" t="n">
        <v>1240.504821</v>
      </c>
      <c r="C21764" t="n">
        <v>1803.548017</v>
      </c>
      <c r="D21764" t="n">
        <v>992.403857</v>
      </c>
    </row>
    <row r="21765">
      <c r="A21765" t="n">
        <v>21762</v>
      </c>
      <c r="B21765" t="n">
        <v>4128.058287</v>
      </c>
      <c r="C21765" t="n">
        <v>1465.840169</v>
      </c>
      <c r="D21765" t="n">
        <v>3302.44663</v>
      </c>
    </row>
    <row r="21766">
      <c r="A21766" t="n">
        <v>21763</v>
      </c>
      <c r="B21766" t="n">
        <v>962.933413</v>
      </c>
      <c r="C21766" t="n">
        <v>821.991722</v>
      </c>
      <c r="D21766" t="n">
        <v>770.34673</v>
      </c>
    </row>
    <row r="21767">
      <c r="A21767" t="n">
        <v>21764</v>
      </c>
      <c r="B21767" t="n">
        <v>3474.17188</v>
      </c>
      <c r="C21767" t="n">
        <v>2353.440398</v>
      </c>
      <c r="D21767" t="n">
        <v>2779.337504</v>
      </c>
    </row>
    <row r="21768">
      <c r="A21768" t="n">
        <v>21765</v>
      </c>
      <c r="B21768" t="n">
        <v>3641.767752</v>
      </c>
      <c r="C21768" t="n">
        <v>2656.06357</v>
      </c>
      <c r="D21768" t="n">
        <v>2913.414201</v>
      </c>
    </row>
    <row r="21769">
      <c r="A21769" t="n">
        <v>21766</v>
      </c>
      <c r="B21769" t="n">
        <v>1296.627187</v>
      </c>
      <c r="C21769" t="n">
        <v>1104.245611</v>
      </c>
      <c r="D21769" t="n">
        <v>1037.301749</v>
      </c>
    </row>
    <row r="21770">
      <c r="A21770" t="n">
        <v>21767</v>
      </c>
      <c r="B21770" t="n">
        <v>2726.6175</v>
      </c>
      <c r="C21770" t="n">
        <v>2237.437597</v>
      </c>
      <c r="D21770" t="n">
        <v>2181.294</v>
      </c>
    </row>
    <row r="21771">
      <c r="A21771" t="n">
        <v>21768</v>
      </c>
      <c r="B21771" t="n">
        <v>3036.983434</v>
      </c>
      <c r="C21771" t="n">
        <v>1514.310187</v>
      </c>
      <c r="D21771" t="n">
        <v>2429.586748</v>
      </c>
    </row>
    <row r="21772">
      <c r="A21772" t="n">
        <v>21769</v>
      </c>
      <c r="B21772" t="n">
        <v>1460.715389</v>
      </c>
      <c r="C21772" t="n">
        <v>1581.299507</v>
      </c>
      <c r="D21772" t="n">
        <v>1168.572311</v>
      </c>
    </row>
    <row r="21773">
      <c r="A21773" t="n">
        <v>21770</v>
      </c>
      <c r="B21773" t="n">
        <v>1435.859678</v>
      </c>
      <c r="C21773" t="n">
        <v>2164.734918</v>
      </c>
      <c r="D21773" t="n">
        <v>1148.687742</v>
      </c>
    </row>
    <row r="21774">
      <c r="A21774" t="n">
        <v>21771</v>
      </c>
      <c r="B21774" t="n">
        <v>3258.273355</v>
      </c>
      <c r="C21774" t="n">
        <v>2107.527107</v>
      </c>
      <c r="D21774" t="n">
        <v>2606.618684</v>
      </c>
    </row>
    <row r="21775">
      <c r="A21775" t="n">
        <v>21772</v>
      </c>
      <c r="B21775" t="n">
        <v>1972.312133</v>
      </c>
      <c r="C21775" t="n">
        <v>930.026113</v>
      </c>
      <c r="D21775" t="n">
        <v>1577.849707</v>
      </c>
    </row>
    <row r="21776">
      <c r="A21776" t="n">
        <v>21773</v>
      </c>
      <c r="B21776" t="n">
        <v>1303.745103</v>
      </c>
      <c r="C21776" t="n">
        <v>1178.230931</v>
      </c>
      <c r="D21776" t="n">
        <v>1042.996082</v>
      </c>
    </row>
    <row r="21777">
      <c r="A21777" t="n">
        <v>21774</v>
      </c>
      <c r="B21777" t="n">
        <v>1213.58003</v>
      </c>
      <c r="C21777" t="n">
        <v>1294.428923</v>
      </c>
      <c r="D21777" t="n">
        <v>970.864024</v>
      </c>
    </row>
    <row r="21778">
      <c r="A21778" t="n">
        <v>21775</v>
      </c>
      <c r="B21778" t="n">
        <v>1487.296825</v>
      </c>
      <c r="C21778" t="n">
        <v>1266.092127</v>
      </c>
      <c r="D21778" t="n">
        <v>1189.83746</v>
      </c>
    </row>
    <row r="21779">
      <c r="A21779" t="n">
        <v>21776</v>
      </c>
      <c r="B21779" t="n">
        <v>1429.661789</v>
      </c>
      <c r="C21779" t="n">
        <v>1287.514843</v>
      </c>
      <c r="D21779" t="n">
        <v>1143.729431</v>
      </c>
    </row>
    <row r="21780">
      <c r="A21780" t="n">
        <v>21777</v>
      </c>
      <c r="B21780" t="n">
        <v>2482.290498</v>
      </c>
      <c r="C21780" t="n">
        <v>1773.670059</v>
      </c>
      <c r="D21780" t="n">
        <v>1985.832398</v>
      </c>
    </row>
    <row r="21781">
      <c r="A21781" t="n">
        <v>21778</v>
      </c>
      <c r="B21781" t="n">
        <v>1474.645052</v>
      </c>
      <c r="C21781" t="n">
        <v>1347.873599</v>
      </c>
      <c r="D21781" t="n">
        <v>1179.716042</v>
      </c>
    </row>
    <row r="21782">
      <c r="A21782" t="n">
        <v>21779</v>
      </c>
      <c r="B21782" t="n">
        <v>1917.543164</v>
      </c>
      <c r="C21782" t="n">
        <v>1396.838217</v>
      </c>
      <c r="D21782" t="n">
        <v>1534.034531</v>
      </c>
    </row>
    <row r="21783">
      <c r="A21783" t="n">
        <v>21780</v>
      </c>
      <c r="B21783" t="n">
        <v>1737.733523</v>
      </c>
      <c r="C21783" t="n">
        <v>1667.618541</v>
      </c>
      <c r="D21783" t="n">
        <v>1390.186819</v>
      </c>
    </row>
    <row r="21784">
      <c r="A21784" t="n">
        <v>21781</v>
      </c>
      <c r="B21784" t="n">
        <v>2904.15614</v>
      </c>
      <c r="C21784" t="n">
        <v>2539.817195</v>
      </c>
      <c r="D21784" t="n">
        <v>2323.324912</v>
      </c>
    </row>
    <row r="21785">
      <c r="A21785" t="n">
        <v>21782</v>
      </c>
      <c r="B21785" t="n">
        <v>2351.363816</v>
      </c>
      <c r="C21785" t="n">
        <v>1558.61598</v>
      </c>
      <c r="D21785" t="n">
        <v>1881.091052</v>
      </c>
    </row>
    <row r="21786">
      <c r="A21786" t="n">
        <v>21783</v>
      </c>
      <c r="B21786" t="n">
        <v>1665.708528</v>
      </c>
      <c r="C21786" t="n">
        <v>877.449693</v>
      </c>
      <c r="D21786" t="n">
        <v>1332.566822</v>
      </c>
    </row>
    <row r="21787">
      <c r="A21787" t="n">
        <v>21784</v>
      </c>
      <c r="B21787" t="n">
        <v>3971.513173</v>
      </c>
      <c r="C21787" t="n">
        <v>2052.679646</v>
      </c>
      <c r="D21787" t="n">
        <v>3177.210538</v>
      </c>
    </row>
    <row r="21788">
      <c r="A21788" t="n">
        <v>21785</v>
      </c>
      <c r="B21788" t="n">
        <v>1919.907949</v>
      </c>
      <c r="C21788" t="n">
        <v>1575.977074</v>
      </c>
      <c r="D21788" t="n">
        <v>1535.926359</v>
      </c>
    </row>
    <row r="21789">
      <c r="A21789" t="n">
        <v>21786</v>
      </c>
      <c r="B21789" t="n">
        <v>1560.417627</v>
      </c>
      <c r="C21789" t="n">
        <v>1174.255205</v>
      </c>
      <c r="D21789" t="n">
        <v>1248.334102</v>
      </c>
    </row>
    <row r="21790">
      <c r="A21790" t="n">
        <v>21787</v>
      </c>
      <c r="B21790" t="n">
        <v>3083.358953</v>
      </c>
      <c r="C21790" t="n">
        <v>2095.723924</v>
      </c>
      <c r="D21790" t="n">
        <v>2466.687162</v>
      </c>
    </row>
    <row r="21791">
      <c r="A21791" t="n">
        <v>21788</v>
      </c>
      <c r="B21791" t="n">
        <v>2722.415657</v>
      </c>
      <c r="C21791" t="n">
        <v>1393.44141</v>
      </c>
      <c r="D21791" t="n">
        <v>2177.932525</v>
      </c>
    </row>
    <row r="21792">
      <c r="A21792" t="n">
        <v>21789</v>
      </c>
      <c r="B21792" t="n">
        <v>1630.772605</v>
      </c>
      <c r="C21792" t="n">
        <v>1434.777601</v>
      </c>
      <c r="D21792" t="n">
        <v>1304.618084</v>
      </c>
    </row>
    <row r="21793">
      <c r="A21793" t="n">
        <v>21790</v>
      </c>
      <c r="B21793" t="n">
        <v>4609.303052</v>
      </c>
      <c r="C21793" t="n">
        <v>2169.42609</v>
      </c>
      <c r="D21793" t="n">
        <v>3687.442441</v>
      </c>
    </row>
    <row r="21794">
      <c r="A21794" t="n">
        <v>21791</v>
      </c>
      <c r="B21794" t="n">
        <v>1260.517084</v>
      </c>
      <c r="C21794" t="n">
        <v>956.952685</v>
      </c>
      <c r="D21794" t="n">
        <v>1008.413667</v>
      </c>
    </row>
    <row r="21795">
      <c r="A21795" t="n">
        <v>21792</v>
      </c>
      <c r="B21795" t="n">
        <v>1857.781513</v>
      </c>
      <c r="C21795" t="n">
        <v>1563.802024</v>
      </c>
      <c r="D21795" t="n">
        <v>1486.22521</v>
      </c>
    </row>
    <row r="21796">
      <c r="A21796" t="n">
        <v>21793</v>
      </c>
      <c r="B21796" t="n">
        <v>1487.267003</v>
      </c>
      <c r="C21796" t="n">
        <v>1622.354948</v>
      </c>
      <c r="D21796" t="n">
        <v>1189.813602</v>
      </c>
    </row>
    <row r="21797">
      <c r="A21797" t="n">
        <v>21794</v>
      </c>
      <c r="B21797" t="n">
        <v>1583.703658</v>
      </c>
      <c r="C21797" t="n">
        <v>1365.143487</v>
      </c>
      <c r="D21797" t="n">
        <v>1266.962926</v>
      </c>
    </row>
    <row r="21798">
      <c r="A21798" t="n">
        <v>21795</v>
      </c>
      <c r="B21798" t="n">
        <v>1314.261805</v>
      </c>
      <c r="C21798" t="n">
        <v>1218.007411</v>
      </c>
      <c r="D21798" t="n">
        <v>1051.409444</v>
      </c>
    </row>
    <row r="21799">
      <c r="A21799" t="n">
        <v>21796</v>
      </c>
      <c r="B21799" t="n">
        <v>1917.920081</v>
      </c>
      <c r="C21799" t="n">
        <v>1716.094297</v>
      </c>
      <c r="D21799" t="n">
        <v>1534.336064</v>
      </c>
    </row>
    <row r="21800">
      <c r="A21800" t="n">
        <v>21797</v>
      </c>
      <c r="B21800" t="n">
        <v>2472.551842</v>
      </c>
      <c r="C21800" t="n">
        <v>1372.359048</v>
      </c>
      <c r="D21800" t="n">
        <v>1978.041473</v>
      </c>
    </row>
    <row r="21801">
      <c r="A21801" t="n">
        <v>21798</v>
      </c>
      <c r="B21801" t="n">
        <v>1694.238709</v>
      </c>
      <c r="C21801" t="n">
        <v>1710.85976</v>
      </c>
      <c r="D21801" t="n">
        <v>1355.390967</v>
      </c>
    </row>
    <row r="21802">
      <c r="A21802" t="n">
        <v>21799</v>
      </c>
      <c r="B21802" t="n">
        <v>2365.945398</v>
      </c>
      <c r="C21802" t="n">
        <v>1874.004538</v>
      </c>
      <c r="D21802" t="n">
        <v>1892.756318</v>
      </c>
    </row>
    <row r="21803">
      <c r="A21803" t="n">
        <v>21800</v>
      </c>
      <c r="B21803" t="n">
        <v>1082.375836</v>
      </c>
      <c r="C21803" t="n">
        <v>1382.974009</v>
      </c>
      <c r="D21803" t="n">
        <v>865.900669</v>
      </c>
    </row>
    <row r="21804">
      <c r="A21804" t="n">
        <v>21801</v>
      </c>
      <c r="B21804" t="n">
        <v>858.560716</v>
      </c>
      <c r="C21804" t="n">
        <v>1184.303998</v>
      </c>
      <c r="D21804" t="n">
        <v>686.848573</v>
      </c>
    </row>
    <row r="21805">
      <c r="A21805" t="n">
        <v>21802</v>
      </c>
      <c r="B21805" t="n">
        <v>1834.880033</v>
      </c>
      <c r="C21805" t="n">
        <v>1210.223372</v>
      </c>
      <c r="D21805" t="n">
        <v>1467.904027</v>
      </c>
    </row>
    <row r="21806">
      <c r="A21806" t="n">
        <v>21803</v>
      </c>
      <c r="B21806" t="n">
        <v>2263.419334</v>
      </c>
      <c r="C21806" t="n">
        <v>1619.107393</v>
      </c>
      <c r="D21806" t="n">
        <v>1810.735467</v>
      </c>
    </row>
    <row r="21807">
      <c r="A21807" t="n">
        <v>21804</v>
      </c>
      <c r="B21807" t="n">
        <v>951.236901</v>
      </c>
      <c r="C21807" t="n">
        <v>891.653261</v>
      </c>
      <c r="D21807" t="n">
        <v>760.989521</v>
      </c>
    </row>
    <row r="21808">
      <c r="A21808" t="n">
        <v>21805</v>
      </c>
      <c r="B21808" t="n">
        <v>3018.98051</v>
      </c>
      <c r="C21808" t="n">
        <v>1610.274541</v>
      </c>
      <c r="D21808" t="n">
        <v>2415.184408</v>
      </c>
    </row>
    <row r="21809">
      <c r="A21809" t="n">
        <v>21806</v>
      </c>
      <c r="B21809" t="n">
        <v>3318.481717</v>
      </c>
      <c r="C21809" t="n">
        <v>1912.132456</v>
      </c>
      <c r="D21809" t="n">
        <v>2654.785374</v>
      </c>
    </row>
    <row r="21810">
      <c r="A21810" t="n">
        <v>21807</v>
      </c>
      <c r="B21810" t="n">
        <v>2739.676014</v>
      </c>
      <c r="C21810" t="n">
        <v>2431.69894</v>
      </c>
      <c r="D21810" t="n">
        <v>2191.740812</v>
      </c>
    </row>
    <row r="21811">
      <c r="A21811" t="n">
        <v>21808</v>
      </c>
      <c r="B21811" t="n">
        <v>2354.693639</v>
      </c>
      <c r="C21811" t="n">
        <v>1311.35656</v>
      </c>
      <c r="D21811" t="n">
        <v>1883.754911</v>
      </c>
    </row>
    <row r="21812">
      <c r="A21812" t="n">
        <v>21809</v>
      </c>
      <c r="B21812" t="n">
        <v>1871.857822</v>
      </c>
      <c r="C21812" t="n">
        <v>1532.820595</v>
      </c>
      <c r="D21812" t="n">
        <v>1497.486257</v>
      </c>
    </row>
    <row r="21813">
      <c r="A21813" t="n">
        <v>21810</v>
      </c>
      <c r="B21813" t="n">
        <v>4069.928873</v>
      </c>
      <c r="C21813" t="n">
        <v>1553.249796</v>
      </c>
      <c r="D21813" t="n">
        <v>3255.943098</v>
      </c>
    </row>
    <row r="21814">
      <c r="A21814" t="n">
        <v>21811</v>
      </c>
      <c r="B21814" t="n">
        <v>2768.443921</v>
      </c>
      <c r="C21814" t="n">
        <v>1598.440921</v>
      </c>
      <c r="D21814" t="n">
        <v>2214.755137</v>
      </c>
    </row>
    <row r="21815">
      <c r="A21815" t="n">
        <v>21812</v>
      </c>
      <c r="B21815" t="n">
        <v>1072.988215</v>
      </c>
      <c r="C21815" t="n">
        <v>1195.176365</v>
      </c>
      <c r="D21815" t="n">
        <v>858.390572</v>
      </c>
    </row>
    <row r="21816">
      <c r="A21816" t="n">
        <v>21813</v>
      </c>
      <c r="B21816" t="n">
        <v>7357.951877</v>
      </c>
      <c r="C21816" t="n">
        <v>3050.922627</v>
      </c>
      <c r="D21816" t="n">
        <v>5886.361502</v>
      </c>
    </row>
    <row r="21817">
      <c r="A21817" t="n">
        <v>21814</v>
      </c>
      <c r="B21817" t="n">
        <v>2890.950952</v>
      </c>
      <c r="C21817" t="n">
        <v>1833.211188</v>
      </c>
      <c r="D21817" t="n">
        <v>2312.760762</v>
      </c>
    </row>
    <row r="21818">
      <c r="A21818" t="n">
        <v>21815</v>
      </c>
      <c r="B21818" t="n">
        <v>2440.984777</v>
      </c>
      <c r="C21818" t="n">
        <v>1896.430144</v>
      </c>
      <c r="D21818" t="n">
        <v>1952.787822</v>
      </c>
    </row>
    <row r="21819">
      <c r="A21819" t="n">
        <v>21816</v>
      </c>
      <c r="B21819" t="n">
        <v>3650.728874</v>
      </c>
      <c r="C21819" t="n">
        <v>1706.630442</v>
      </c>
      <c r="D21819" t="n">
        <v>2920.583099</v>
      </c>
    </row>
    <row r="21820">
      <c r="A21820" t="n">
        <v>21817</v>
      </c>
      <c r="B21820" t="n">
        <v>1213.237338</v>
      </c>
      <c r="C21820" t="n">
        <v>1258.253464</v>
      </c>
      <c r="D21820" t="n">
        <v>970.58987</v>
      </c>
    </row>
    <row r="21821">
      <c r="A21821" t="n">
        <v>21818</v>
      </c>
      <c r="B21821" t="n">
        <v>1513.915722</v>
      </c>
      <c r="C21821" t="n">
        <v>1318.069892</v>
      </c>
      <c r="D21821" t="n">
        <v>1211.132578</v>
      </c>
    </row>
    <row r="21822">
      <c r="A21822" t="n">
        <v>21819</v>
      </c>
      <c r="B21822" t="n">
        <v>1413.3392</v>
      </c>
      <c r="C21822" t="n">
        <v>1409.575187</v>
      </c>
      <c r="D21822" t="n">
        <v>1130.67136</v>
      </c>
    </row>
    <row r="21823">
      <c r="A21823" t="n">
        <v>21820</v>
      </c>
      <c r="B21823" t="n">
        <v>1671.203815</v>
      </c>
      <c r="C21823" t="n">
        <v>1501.864187</v>
      </c>
      <c r="D21823" t="n">
        <v>1336.963052</v>
      </c>
    </row>
    <row r="21824">
      <c r="A21824" t="n">
        <v>21821</v>
      </c>
      <c r="B21824" t="n">
        <v>1346.703249</v>
      </c>
      <c r="C21824" t="n">
        <v>1322.952816</v>
      </c>
      <c r="D21824" t="n">
        <v>1077.362599</v>
      </c>
    </row>
    <row r="21825">
      <c r="A21825" t="n">
        <v>21822</v>
      </c>
      <c r="B21825" t="n">
        <v>3382.936582</v>
      </c>
      <c r="C21825" t="n">
        <v>3076.814924</v>
      </c>
      <c r="D21825" t="n">
        <v>2706.349266</v>
      </c>
    </row>
    <row r="21826">
      <c r="A21826" t="n">
        <v>21823</v>
      </c>
      <c r="B21826" t="n">
        <v>1841.757534</v>
      </c>
      <c r="C21826" t="n">
        <v>1979.399002</v>
      </c>
      <c r="D21826" t="n">
        <v>1473.406027</v>
      </c>
    </row>
    <row r="21827">
      <c r="A21827" t="n">
        <v>21824</v>
      </c>
      <c r="B21827" t="n">
        <v>2225.647477</v>
      </c>
      <c r="C21827" t="n">
        <v>1261.814247</v>
      </c>
      <c r="D21827" t="n">
        <v>1780.517981</v>
      </c>
    </row>
    <row r="21828">
      <c r="A21828" t="n">
        <v>21825</v>
      </c>
      <c r="B21828" t="n">
        <v>2353.418795</v>
      </c>
      <c r="C21828" t="n">
        <v>1134.316161</v>
      </c>
      <c r="D21828" t="n">
        <v>1882.735036</v>
      </c>
    </row>
    <row r="21829">
      <c r="A21829" t="n">
        <v>21826</v>
      </c>
      <c r="B21829" t="n">
        <v>2144.028996</v>
      </c>
      <c r="C21829" t="n">
        <v>1880.02044</v>
      </c>
      <c r="D21829" t="n">
        <v>1715.223197</v>
      </c>
    </row>
    <row r="21830">
      <c r="A21830" t="n">
        <v>21827</v>
      </c>
      <c r="B21830" t="n">
        <v>1550.993785</v>
      </c>
      <c r="C21830" t="n">
        <v>1243.297218</v>
      </c>
      <c r="D21830" t="n">
        <v>1240.795028</v>
      </c>
    </row>
    <row r="21831">
      <c r="A21831" t="n">
        <v>21828</v>
      </c>
      <c r="B21831" t="n">
        <v>2248.055814</v>
      </c>
      <c r="C21831" t="n">
        <v>1426.439948</v>
      </c>
      <c r="D21831" t="n">
        <v>1798.444651</v>
      </c>
    </row>
    <row r="21832">
      <c r="A21832" t="n">
        <v>21829</v>
      </c>
      <c r="B21832" t="n">
        <v>1305.065657</v>
      </c>
      <c r="C21832" t="n">
        <v>1346.942294</v>
      </c>
      <c r="D21832" t="n">
        <v>1044.052526</v>
      </c>
    </row>
    <row r="21833">
      <c r="A21833" t="n">
        <v>21830</v>
      </c>
      <c r="B21833" t="n">
        <v>3415.912607</v>
      </c>
      <c r="C21833" t="n">
        <v>1601.582619</v>
      </c>
      <c r="D21833" t="n">
        <v>2732.730085</v>
      </c>
    </row>
    <row r="21834">
      <c r="A21834" t="n">
        <v>21831</v>
      </c>
      <c r="B21834" t="n">
        <v>2471.302433</v>
      </c>
      <c r="C21834" t="n">
        <v>1996.430612</v>
      </c>
      <c r="D21834" t="n">
        <v>1977.041946</v>
      </c>
    </row>
    <row r="21835">
      <c r="A21835" t="n">
        <v>21832</v>
      </c>
      <c r="B21835" t="n">
        <v>2340.085732</v>
      </c>
      <c r="C21835" t="n">
        <v>1747.676939</v>
      </c>
      <c r="D21835" t="n">
        <v>1872.068586</v>
      </c>
    </row>
    <row r="21836">
      <c r="A21836" t="n">
        <v>21833</v>
      </c>
      <c r="B21836" t="n">
        <v>1037.181677</v>
      </c>
      <c r="C21836" t="n">
        <v>1374.421806</v>
      </c>
      <c r="D21836" t="n">
        <v>829.7453420000001</v>
      </c>
    </row>
    <row r="21837">
      <c r="A21837" t="n">
        <v>21834</v>
      </c>
      <c r="B21837" t="n">
        <v>1242.354605</v>
      </c>
      <c r="C21837" t="n">
        <v>987.816194</v>
      </c>
      <c r="D21837" t="n">
        <v>993.883684</v>
      </c>
    </row>
    <row r="21838">
      <c r="A21838" t="n">
        <v>21835</v>
      </c>
      <c r="B21838" t="n">
        <v>1095.373795</v>
      </c>
      <c r="C21838" t="n">
        <v>1816.554587</v>
      </c>
      <c r="D21838" t="n">
        <v>876.299036</v>
      </c>
    </row>
    <row r="21839">
      <c r="A21839" t="n">
        <v>21836</v>
      </c>
      <c r="B21839" t="n">
        <v>1134.361471</v>
      </c>
      <c r="C21839" t="n">
        <v>1118.508499</v>
      </c>
      <c r="D21839" t="n">
        <v>907.489177</v>
      </c>
    </row>
    <row r="21840">
      <c r="A21840" t="n">
        <v>21837</v>
      </c>
      <c r="B21840" t="n">
        <v>1520.115524</v>
      </c>
      <c r="C21840" t="n">
        <v>1836.823556</v>
      </c>
      <c r="D21840" t="n">
        <v>1216.092419</v>
      </c>
    </row>
    <row r="21841">
      <c r="A21841" t="n">
        <v>21838</v>
      </c>
      <c r="B21841" t="n">
        <v>2197.698829</v>
      </c>
      <c r="C21841" t="n">
        <v>1817.252928</v>
      </c>
      <c r="D21841" t="n">
        <v>1758.159063</v>
      </c>
    </row>
    <row r="21842">
      <c r="A21842" t="n">
        <v>21839</v>
      </c>
      <c r="B21842" t="n">
        <v>2485.601973</v>
      </c>
      <c r="C21842" t="n">
        <v>1579.229979</v>
      </c>
      <c r="D21842" t="n">
        <v>1988.481579</v>
      </c>
    </row>
    <row r="21843">
      <c r="A21843" t="n">
        <v>21840</v>
      </c>
      <c r="B21843" t="n">
        <v>1736.725986</v>
      </c>
      <c r="C21843" t="n">
        <v>1632.447897</v>
      </c>
      <c r="D21843" t="n">
        <v>1389.380789</v>
      </c>
    </row>
    <row r="21844">
      <c r="A21844" t="n">
        <v>21841</v>
      </c>
      <c r="B21844" t="n">
        <v>1254.381856</v>
      </c>
      <c r="C21844" t="n">
        <v>1502.445414</v>
      </c>
      <c r="D21844" t="n">
        <v>1003.505485</v>
      </c>
    </row>
    <row r="21845">
      <c r="A21845" t="n">
        <v>21842</v>
      </c>
      <c r="B21845" t="n">
        <v>889.719382</v>
      </c>
      <c r="C21845" t="n">
        <v>793.096966</v>
      </c>
      <c r="D21845" t="n">
        <v>711.775506</v>
      </c>
    </row>
    <row r="21846">
      <c r="A21846" t="n">
        <v>21843</v>
      </c>
      <c r="B21846" t="n">
        <v>2240.031989</v>
      </c>
      <c r="C21846" t="n">
        <v>2311.74507</v>
      </c>
      <c r="D21846" t="n">
        <v>1792.025591</v>
      </c>
    </row>
    <row r="21847">
      <c r="A21847" t="n">
        <v>21844</v>
      </c>
      <c r="B21847" t="n">
        <v>4006.602323</v>
      </c>
      <c r="C21847" t="n">
        <v>2232.479877</v>
      </c>
      <c r="D21847" t="n">
        <v>3205.281858</v>
      </c>
    </row>
    <row r="21848">
      <c r="A21848" t="n">
        <v>21845</v>
      </c>
      <c r="B21848" t="n">
        <v>2302.390517</v>
      </c>
      <c r="C21848" t="n">
        <v>1611.632711</v>
      </c>
      <c r="D21848" t="n">
        <v>1841.912414</v>
      </c>
    </row>
    <row r="21849">
      <c r="A21849" t="n">
        <v>21846</v>
      </c>
      <c r="B21849" t="n">
        <v>1868.164403</v>
      </c>
      <c r="C21849" t="n">
        <v>1553.870885</v>
      </c>
      <c r="D21849" t="n">
        <v>1494.531522</v>
      </c>
    </row>
    <row r="21850">
      <c r="A21850" t="n">
        <v>21847</v>
      </c>
      <c r="B21850" t="n">
        <v>1823.038119</v>
      </c>
      <c r="C21850" t="n">
        <v>1966.387066</v>
      </c>
      <c r="D21850" t="n">
        <v>1458.430496</v>
      </c>
    </row>
    <row r="21851">
      <c r="A21851" t="n">
        <v>21848</v>
      </c>
      <c r="B21851" t="n">
        <v>1646.254687</v>
      </c>
      <c r="C21851" t="n">
        <v>1292.341378</v>
      </c>
      <c r="D21851" t="n">
        <v>1317.00375</v>
      </c>
    </row>
    <row r="21852">
      <c r="A21852" t="n">
        <v>21849</v>
      </c>
      <c r="B21852" t="n">
        <v>2844.422446</v>
      </c>
      <c r="C21852" t="n">
        <v>1515.546951</v>
      </c>
      <c r="D21852" t="n">
        <v>2275.537957</v>
      </c>
    </row>
    <row r="21853">
      <c r="A21853" t="n">
        <v>21850</v>
      </c>
      <c r="B21853" t="n">
        <v>1182.894742</v>
      </c>
      <c r="C21853" t="n">
        <v>1279.96957</v>
      </c>
      <c r="D21853" t="n">
        <v>946.315793</v>
      </c>
    </row>
    <row r="21854">
      <c r="A21854" t="n">
        <v>21851</v>
      </c>
      <c r="B21854" t="n">
        <v>1534.757685</v>
      </c>
      <c r="C21854" t="n">
        <v>902.789637</v>
      </c>
      <c r="D21854" t="n">
        <v>1227.806148</v>
      </c>
    </row>
    <row r="21855">
      <c r="A21855" t="n">
        <v>21852</v>
      </c>
      <c r="B21855" t="n">
        <v>2130.551762</v>
      </c>
      <c r="C21855" t="n">
        <v>1596.931279</v>
      </c>
      <c r="D21855" t="n">
        <v>1704.441409</v>
      </c>
    </row>
    <row r="21856">
      <c r="A21856" t="n">
        <v>21853</v>
      </c>
      <c r="B21856" t="n">
        <v>2639.946052</v>
      </c>
      <c r="C21856" t="n">
        <v>1876.987685</v>
      </c>
      <c r="D21856" t="n">
        <v>2111.956841</v>
      </c>
    </row>
    <row r="21857">
      <c r="A21857" t="n">
        <v>21854</v>
      </c>
      <c r="B21857" t="n">
        <v>1790.585829</v>
      </c>
      <c r="C21857" t="n">
        <v>1429.01408</v>
      </c>
      <c r="D21857" t="n">
        <v>1432.468664</v>
      </c>
    </row>
    <row r="21858">
      <c r="A21858" t="n">
        <v>21855</v>
      </c>
      <c r="B21858" t="n">
        <v>553.630663</v>
      </c>
      <c r="C21858" t="n">
        <v>746.1322280000001</v>
      </c>
      <c r="D21858" t="n">
        <v>442.904531</v>
      </c>
    </row>
    <row r="21859">
      <c r="A21859" t="n">
        <v>21856</v>
      </c>
      <c r="B21859" t="n">
        <v>2681.468367</v>
      </c>
      <c r="C21859" t="n">
        <v>2046.050606</v>
      </c>
      <c r="D21859" t="n">
        <v>2145.174694</v>
      </c>
    </row>
    <row r="21860">
      <c r="A21860" t="n">
        <v>21857</v>
      </c>
      <c r="B21860" t="n">
        <v>1608.037859</v>
      </c>
      <c r="C21860" t="n">
        <v>1429.15289</v>
      </c>
      <c r="D21860" t="n">
        <v>1286.430287</v>
      </c>
    </row>
    <row r="21861">
      <c r="A21861" t="n">
        <v>21858</v>
      </c>
      <c r="B21861" t="n">
        <v>1319.602344</v>
      </c>
      <c r="C21861" t="n">
        <v>1435.407599</v>
      </c>
      <c r="D21861" t="n">
        <v>1055.681875</v>
      </c>
    </row>
    <row r="21862">
      <c r="A21862" t="n">
        <v>21859</v>
      </c>
      <c r="B21862" t="n">
        <v>1494.002568</v>
      </c>
      <c r="C21862" t="n">
        <v>1811.849393</v>
      </c>
      <c r="D21862" t="n">
        <v>1195.202054</v>
      </c>
    </row>
    <row r="21863">
      <c r="A21863" t="n">
        <v>21860</v>
      </c>
      <c r="B21863" t="n">
        <v>1410.683478</v>
      </c>
      <c r="C21863" t="n">
        <v>1799.58621</v>
      </c>
      <c r="D21863" t="n">
        <v>1128.546782</v>
      </c>
    </row>
    <row r="21864">
      <c r="A21864" t="n">
        <v>21861</v>
      </c>
      <c r="B21864" t="n">
        <v>1527.297363</v>
      </c>
      <c r="C21864" t="n">
        <v>1344.639133</v>
      </c>
      <c r="D21864" t="n">
        <v>1221.837891</v>
      </c>
    </row>
    <row r="21865">
      <c r="A21865" t="n">
        <v>21862</v>
      </c>
      <c r="B21865" t="n">
        <v>1309.473705</v>
      </c>
      <c r="C21865" t="n">
        <v>1012.406844</v>
      </c>
      <c r="D21865" t="n">
        <v>1047.578964</v>
      </c>
    </row>
    <row r="21866">
      <c r="A21866" t="n">
        <v>21863</v>
      </c>
      <c r="B21866" t="n">
        <v>4720.628803</v>
      </c>
      <c r="C21866" t="n">
        <v>3202.019812</v>
      </c>
      <c r="D21866" t="n">
        <v>3776.503042</v>
      </c>
    </row>
    <row r="21867">
      <c r="A21867" t="n">
        <v>21864</v>
      </c>
      <c r="B21867" t="n">
        <v>1064.487373</v>
      </c>
      <c r="C21867" t="n">
        <v>1129.127616</v>
      </c>
      <c r="D21867" t="n">
        <v>851.5898989999999</v>
      </c>
    </row>
    <row r="21868">
      <c r="A21868" t="n">
        <v>21865</v>
      </c>
      <c r="B21868" t="n">
        <v>2155.444203</v>
      </c>
      <c r="C21868" t="n">
        <v>1311.542502</v>
      </c>
      <c r="D21868" t="n">
        <v>1724.355362</v>
      </c>
    </row>
    <row r="21869">
      <c r="A21869" t="n">
        <v>21866</v>
      </c>
      <c r="B21869" t="n">
        <v>891.063905</v>
      </c>
      <c r="C21869" t="n">
        <v>1146.321707</v>
      </c>
      <c r="D21869" t="n">
        <v>712.851124</v>
      </c>
    </row>
    <row r="21870">
      <c r="A21870" t="n">
        <v>21867</v>
      </c>
      <c r="B21870" t="n">
        <v>1923.953118</v>
      </c>
      <c r="C21870" t="n">
        <v>846.002192</v>
      </c>
      <c r="D21870" t="n">
        <v>1539.162494</v>
      </c>
    </row>
    <row r="21871">
      <c r="A21871" t="n">
        <v>21868</v>
      </c>
      <c r="B21871" t="n">
        <v>2214.404407</v>
      </c>
      <c r="C21871" t="n">
        <v>1888.002333</v>
      </c>
      <c r="D21871" t="n">
        <v>1771.523526</v>
      </c>
    </row>
    <row r="21872">
      <c r="A21872" t="n">
        <v>21869</v>
      </c>
      <c r="B21872" t="n">
        <v>1651.841462</v>
      </c>
      <c r="C21872" t="n">
        <v>1554.105196</v>
      </c>
      <c r="D21872" t="n">
        <v>1321.47317</v>
      </c>
    </row>
    <row r="21873">
      <c r="A21873" t="n">
        <v>21870</v>
      </c>
      <c r="B21873" t="n">
        <v>3662.953835</v>
      </c>
      <c r="C21873" t="n">
        <v>3092.68231</v>
      </c>
      <c r="D21873" t="n">
        <v>2930.363068</v>
      </c>
    </row>
    <row r="21874">
      <c r="A21874" t="n">
        <v>21871</v>
      </c>
      <c r="B21874" t="n">
        <v>2782.629493</v>
      </c>
      <c r="C21874" t="n">
        <v>2292.920706</v>
      </c>
      <c r="D21874" t="n">
        <v>2226.103595</v>
      </c>
    </row>
    <row r="21875">
      <c r="A21875" t="n">
        <v>21872</v>
      </c>
      <c r="B21875" t="n">
        <v>2737.631942</v>
      </c>
      <c r="C21875" t="n">
        <v>1523.34439</v>
      </c>
      <c r="D21875" t="n">
        <v>2190.105554</v>
      </c>
    </row>
    <row r="21876">
      <c r="A21876" t="n">
        <v>21873</v>
      </c>
      <c r="B21876" t="n">
        <v>1755.080632</v>
      </c>
      <c r="C21876" t="n">
        <v>1304.936618</v>
      </c>
      <c r="D21876" t="n">
        <v>1404.064506</v>
      </c>
    </row>
    <row r="21877">
      <c r="A21877" t="n">
        <v>21874</v>
      </c>
      <c r="B21877" t="n">
        <v>2283.168968</v>
      </c>
      <c r="C21877" t="n">
        <v>1912.478628</v>
      </c>
      <c r="D21877" t="n">
        <v>1826.535174</v>
      </c>
    </row>
    <row r="21878">
      <c r="A21878" t="n">
        <v>21875</v>
      </c>
      <c r="B21878" t="n">
        <v>2247.205124</v>
      </c>
      <c r="C21878" t="n">
        <v>1621.401462</v>
      </c>
      <c r="D21878" t="n">
        <v>1797.764099</v>
      </c>
    </row>
    <row r="21879">
      <c r="A21879" t="n">
        <v>21876</v>
      </c>
      <c r="B21879" t="n">
        <v>2062.289049</v>
      </c>
      <c r="C21879" t="n">
        <v>1663.965993</v>
      </c>
      <c r="D21879" t="n">
        <v>1649.831239</v>
      </c>
    </row>
    <row r="21880">
      <c r="A21880" t="n">
        <v>21877</v>
      </c>
      <c r="B21880" t="n">
        <v>1963.826088</v>
      </c>
      <c r="C21880" t="n">
        <v>1313.707435</v>
      </c>
      <c r="D21880" t="n">
        <v>1571.06087</v>
      </c>
    </row>
    <row r="21881">
      <c r="A21881" t="n">
        <v>21878</v>
      </c>
      <c r="B21881" t="n">
        <v>2051.563819</v>
      </c>
      <c r="C21881" t="n">
        <v>1937.308328</v>
      </c>
      <c r="D21881" t="n">
        <v>1641.251055</v>
      </c>
    </row>
    <row r="21882">
      <c r="A21882" t="n">
        <v>21879</v>
      </c>
      <c r="B21882" t="n">
        <v>2149.02563</v>
      </c>
      <c r="C21882" t="n">
        <v>1370.270124</v>
      </c>
      <c r="D21882" t="n">
        <v>1719.220504</v>
      </c>
    </row>
    <row r="21883">
      <c r="A21883" t="n">
        <v>21880</v>
      </c>
      <c r="B21883" t="n">
        <v>1212.033684</v>
      </c>
      <c r="C21883" t="n">
        <v>1717.287259</v>
      </c>
      <c r="D21883" t="n">
        <v>969.626948</v>
      </c>
    </row>
    <row r="21884">
      <c r="A21884" t="n">
        <v>21881</v>
      </c>
      <c r="B21884" t="n">
        <v>2408.761353</v>
      </c>
      <c r="C21884" t="n">
        <v>1443.286478</v>
      </c>
      <c r="D21884" t="n">
        <v>1927.009082</v>
      </c>
    </row>
    <row r="21885">
      <c r="A21885" t="n">
        <v>21882</v>
      </c>
      <c r="B21885" t="n">
        <v>2091.682721</v>
      </c>
      <c r="C21885" t="n">
        <v>1803.174602</v>
      </c>
      <c r="D21885" t="n">
        <v>1673.346176</v>
      </c>
    </row>
    <row r="21886">
      <c r="A21886" t="n">
        <v>21883</v>
      </c>
      <c r="B21886" t="n">
        <v>3003.194128</v>
      </c>
      <c r="C21886" t="n">
        <v>1943.137636</v>
      </c>
      <c r="D21886" t="n">
        <v>2402.555303</v>
      </c>
    </row>
    <row r="21887">
      <c r="A21887" t="n">
        <v>21884</v>
      </c>
      <c r="B21887" t="n">
        <v>4029.100532</v>
      </c>
      <c r="C21887" t="n">
        <v>3075.715766</v>
      </c>
      <c r="D21887" t="n">
        <v>3223.280426</v>
      </c>
    </row>
    <row r="21888">
      <c r="A21888" t="n">
        <v>21885</v>
      </c>
      <c r="B21888" t="n">
        <v>1519.189755</v>
      </c>
      <c r="C21888" t="n">
        <v>1169.925302</v>
      </c>
      <c r="D21888" t="n">
        <v>1215.351804</v>
      </c>
    </row>
    <row r="21889">
      <c r="A21889" t="n">
        <v>21886</v>
      </c>
      <c r="B21889" t="n">
        <v>2224.43364</v>
      </c>
      <c r="C21889" t="n">
        <v>1555.046564</v>
      </c>
      <c r="D21889" t="n">
        <v>1779.546912</v>
      </c>
    </row>
    <row r="21890">
      <c r="A21890" t="n">
        <v>21887</v>
      </c>
      <c r="B21890" t="n">
        <v>2195.0266</v>
      </c>
      <c r="C21890" t="n">
        <v>1675.479588</v>
      </c>
      <c r="D21890" t="n">
        <v>1756.02128</v>
      </c>
    </row>
    <row r="21891">
      <c r="A21891" t="n">
        <v>21888</v>
      </c>
      <c r="B21891" t="n">
        <v>1965.743285</v>
      </c>
      <c r="C21891" t="n">
        <v>1216.597049</v>
      </c>
      <c r="D21891" t="n">
        <v>1572.594628</v>
      </c>
    </row>
    <row r="21892">
      <c r="A21892" t="n">
        <v>21889</v>
      </c>
      <c r="B21892" t="n">
        <v>1013.121347</v>
      </c>
      <c r="C21892" t="n">
        <v>1030.772197</v>
      </c>
      <c r="D21892" t="n">
        <v>810.497077</v>
      </c>
    </row>
    <row r="21893">
      <c r="A21893" t="n">
        <v>21890</v>
      </c>
      <c r="B21893" t="n">
        <v>2161.729068</v>
      </c>
      <c r="C21893" t="n">
        <v>1375.561363</v>
      </c>
      <c r="D21893" t="n">
        <v>1729.383254</v>
      </c>
    </row>
    <row r="21894">
      <c r="A21894" t="n">
        <v>21891</v>
      </c>
      <c r="B21894" t="n">
        <v>1933.666491</v>
      </c>
      <c r="C21894" t="n">
        <v>1464.832413</v>
      </c>
      <c r="D21894" t="n">
        <v>1546.933193</v>
      </c>
    </row>
    <row r="21895">
      <c r="A21895" t="n">
        <v>21892</v>
      </c>
      <c r="B21895" t="n">
        <v>976.941133</v>
      </c>
      <c r="C21895" t="n">
        <v>1203.308391</v>
      </c>
      <c r="D21895" t="n">
        <v>781.552906</v>
      </c>
    </row>
    <row r="21896">
      <c r="A21896" t="n">
        <v>21893</v>
      </c>
      <c r="B21896" t="n">
        <v>2511.039804</v>
      </c>
      <c r="C21896" t="n">
        <v>1973.612149</v>
      </c>
      <c r="D21896" t="n">
        <v>2008.831843</v>
      </c>
    </row>
    <row r="21897">
      <c r="A21897" t="n">
        <v>21894</v>
      </c>
      <c r="B21897" t="n">
        <v>2944.776955</v>
      </c>
      <c r="C21897" t="n">
        <v>1979.533928</v>
      </c>
      <c r="D21897" t="n">
        <v>2355.821564</v>
      </c>
    </row>
    <row r="21898">
      <c r="A21898" t="n">
        <v>21895</v>
      </c>
      <c r="B21898" t="n">
        <v>1850.010326</v>
      </c>
      <c r="C21898" t="n">
        <v>1286.378954</v>
      </c>
      <c r="D21898" t="n">
        <v>1480.008261</v>
      </c>
    </row>
    <row r="21899">
      <c r="A21899" t="n">
        <v>21896</v>
      </c>
      <c r="B21899" t="n">
        <v>1290.73109</v>
      </c>
      <c r="C21899" t="n">
        <v>1470.167071</v>
      </c>
      <c r="D21899" t="n">
        <v>1032.584872</v>
      </c>
    </row>
    <row r="21900">
      <c r="A21900" t="n">
        <v>21897</v>
      </c>
      <c r="B21900" t="n">
        <v>4035.000831</v>
      </c>
      <c r="C21900" t="n">
        <v>3206.139237</v>
      </c>
      <c r="D21900" t="n">
        <v>3228.000665</v>
      </c>
    </row>
    <row r="21901">
      <c r="A21901" t="n">
        <v>21898</v>
      </c>
      <c r="B21901" t="n">
        <v>2484.19104</v>
      </c>
      <c r="C21901" t="n">
        <v>1564.30545</v>
      </c>
      <c r="D21901" t="n">
        <v>1987.352832</v>
      </c>
    </row>
    <row r="21902">
      <c r="A21902" t="n">
        <v>21899</v>
      </c>
      <c r="B21902" t="n">
        <v>2252.125528</v>
      </c>
      <c r="C21902" t="n">
        <v>1995.360248</v>
      </c>
      <c r="D21902" t="n">
        <v>1801.700422</v>
      </c>
    </row>
    <row r="21903">
      <c r="A21903" t="n">
        <v>21900</v>
      </c>
      <c r="B21903" t="n">
        <v>1258.397147</v>
      </c>
      <c r="C21903" t="n">
        <v>1364.758786</v>
      </c>
      <c r="D21903" t="n">
        <v>1006.717718</v>
      </c>
    </row>
    <row r="21904">
      <c r="A21904" t="n">
        <v>21901</v>
      </c>
      <c r="B21904" t="n">
        <v>2582.54225</v>
      </c>
      <c r="C21904" t="n">
        <v>2241.083831</v>
      </c>
      <c r="D21904" t="n">
        <v>2066.0338</v>
      </c>
    </row>
    <row r="21905">
      <c r="A21905" t="n">
        <v>21902</v>
      </c>
      <c r="B21905" t="n">
        <v>3593.39644</v>
      </c>
      <c r="C21905" t="n">
        <v>1462.149188</v>
      </c>
      <c r="D21905" t="n">
        <v>2874.717152</v>
      </c>
    </row>
    <row r="21906">
      <c r="A21906" t="n">
        <v>21903</v>
      </c>
      <c r="B21906" t="n">
        <v>2532.489348</v>
      </c>
      <c r="C21906" t="n">
        <v>2498.43119</v>
      </c>
      <c r="D21906" t="n">
        <v>2025.991478</v>
      </c>
    </row>
    <row r="21907">
      <c r="A21907" t="n">
        <v>21904</v>
      </c>
      <c r="B21907" t="n">
        <v>1771.977262</v>
      </c>
      <c r="C21907" t="n">
        <v>1354.372783</v>
      </c>
      <c r="D21907" t="n">
        <v>1417.58181</v>
      </c>
    </row>
    <row r="21908">
      <c r="A21908" t="n">
        <v>21905</v>
      </c>
      <c r="B21908" t="n">
        <v>1935.58805</v>
      </c>
      <c r="C21908" t="n">
        <v>1114.236977</v>
      </c>
      <c r="D21908" t="n">
        <v>1548.47044</v>
      </c>
    </row>
    <row r="21909">
      <c r="A21909" t="n">
        <v>21906</v>
      </c>
      <c r="B21909" t="n">
        <v>2719.974979</v>
      </c>
      <c r="C21909" t="n">
        <v>2072.63659</v>
      </c>
      <c r="D21909" t="n">
        <v>2175.979983</v>
      </c>
    </row>
    <row r="21910">
      <c r="A21910" t="n">
        <v>21907</v>
      </c>
      <c r="B21910" t="n">
        <v>3394.132081</v>
      </c>
      <c r="C21910" t="n">
        <v>1689.975049</v>
      </c>
      <c r="D21910" t="n">
        <v>2715.305665</v>
      </c>
    </row>
    <row r="21911">
      <c r="A21911" t="n">
        <v>21908</v>
      </c>
      <c r="B21911" t="n">
        <v>3369.288081</v>
      </c>
      <c r="C21911" t="n">
        <v>1899.119683</v>
      </c>
      <c r="D21911" t="n">
        <v>2695.430465</v>
      </c>
    </row>
    <row r="21912">
      <c r="A21912" t="n">
        <v>21909</v>
      </c>
      <c r="B21912" t="n">
        <v>1518.274358</v>
      </c>
      <c r="C21912" t="n">
        <v>1106.744086</v>
      </c>
      <c r="D21912" t="n">
        <v>1214.619486</v>
      </c>
    </row>
    <row r="21913">
      <c r="A21913" t="n">
        <v>21910</v>
      </c>
      <c r="B21913" t="n">
        <v>1801.744366</v>
      </c>
      <c r="C21913" t="n">
        <v>1295.820106</v>
      </c>
      <c r="D21913" t="n">
        <v>1441.395493</v>
      </c>
    </row>
    <row r="21914">
      <c r="A21914" t="n">
        <v>21911</v>
      </c>
      <c r="B21914" t="n">
        <v>2165.532442</v>
      </c>
      <c r="C21914" t="n">
        <v>1783.076491</v>
      </c>
      <c r="D21914" t="n">
        <v>1732.425954</v>
      </c>
    </row>
    <row r="21915">
      <c r="A21915" t="n">
        <v>21912</v>
      </c>
      <c r="B21915" t="n">
        <v>3135.750021</v>
      </c>
      <c r="C21915" t="n">
        <v>1833.098345</v>
      </c>
      <c r="D21915" t="n">
        <v>2508.600017</v>
      </c>
    </row>
    <row r="21916">
      <c r="A21916" t="n">
        <v>21913</v>
      </c>
      <c r="B21916" t="n">
        <v>1368.106589</v>
      </c>
      <c r="C21916" t="n">
        <v>1301.163176</v>
      </c>
      <c r="D21916" t="n">
        <v>1094.485271</v>
      </c>
    </row>
    <row r="21917">
      <c r="A21917" t="n">
        <v>21914</v>
      </c>
      <c r="B21917" t="n">
        <v>1799.08532</v>
      </c>
      <c r="C21917" t="n">
        <v>1109.477588</v>
      </c>
      <c r="D21917" t="n">
        <v>1439.268256</v>
      </c>
    </row>
    <row r="21918">
      <c r="A21918" t="n">
        <v>21915</v>
      </c>
      <c r="B21918" t="n">
        <v>3223.736582</v>
      </c>
      <c r="C21918" t="n">
        <v>1508.4275</v>
      </c>
      <c r="D21918" t="n">
        <v>2578.989265</v>
      </c>
    </row>
    <row r="21919">
      <c r="A21919" t="n">
        <v>21916</v>
      </c>
      <c r="B21919" t="n">
        <v>1633.277658</v>
      </c>
      <c r="C21919" t="n">
        <v>1625.908541</v>
      </c>
      <c r="D21919" t="n">
        <v>1306.622127</v>
      </c>
    </row>
    <row r="21920">
      <c r="A21920" t="n">
        <v>21917</v>
      </c>
      <c r="B21920" t="n">
        <v>1975.870699</v>
      </c>
      <c r="C21920" t="n">
        <v>2307.138107</v>
      </c>
      <c r="D21920" t="n">
        <v>1580.696559</v>
      </c>
    </row>
    <row r="21921">
      <c r="A21921" t="n">
        <v>21918</v>
      </c>
      <c r="B21921" t="n">
        <v>1283.255946</v>
      </c>
      <c r="C21921" t="n">
        <v>1258.431779</v>
      </c>
      <c r="D21921" t="n">
        <v>1026.604757</v>
      </c>
    </row>
    <row r="21922">
      <c r="A21922" t="n">
        <v>21919</v>
      </c>
      <c r="B21922" t="n">
        <v>2193.869596</v>
      </c>
      <c r="C21922" t="n">
        <v>1381.941421</v>
      </c>
      <c r="D21922" t="n">
        <v>1755.095677</v>
      </c>
    </row>
    <row r="21923">
      <c r="A21923" t="n">
        <v>21920</v>
      </c>
      <c r="B21923" t="n">
        <v>2587.235285</v>
      </c>
      <c r="C21923" t="n">
        <v>1424.038291</v>
      </c>
      <c r="D21923" t="n">
        <v>2069.788228</v>
      </c>
    </row>
    <row r="21924">
      <c r="A21924" t="n">
        <v>21921</v>
      </c>
      <c r="B21924" t="n">
        <v>2550.947662</v>
      </c>
      <c r="C21924" t="n">
        <v>2240.884093</v>
      </c>
      <c r="D21924" t="n">
        <v>2040.758129</v>
      </c>
    </row>
    <row r="21925">
      <c r="A21925" t="n">
        <v>21922</v>
      </c>
      <c r="B21925" t="n">
        <v>1540.412062</v>
      </c>
      <c r="C21925" t="n">
        <v>1874.58772</v>
      </c>
      <c r="D21925" t="n">
        <v>1232.32965</v>
      </c>
    </row>
    <row r="21926">
      <c r="A21926" t="n">
        <v>21923</v>
      </c>
      <c r="B21926" t="n">
        <v>1999.182786</v>
      </c>
      <c r="C21926" t="n">
        <v>1532.107702</v>
      </c>
      <c r="D21926" t="n">
        <v>1599.346229</v>
      </c>
    </row>
    <row r="21927">
      <c r="A21927" t="n">
        <v>21924</v>
      </c>
      <c r="B21927" t="n">
        <v>1824.21253</v>
      </c>
      <c r="C21927" t="n">
        <v>1327.9249</v>
      </c>
      <c r="D21927" t="n">
        <v>1459.370024</v>
      </c>
    </row>
    <row r="21928">
      <c r="A21928" t="n">
        <v>21925</v>
      </c>
      <c r="B21928" t="n">
        <v>2087.891621</v>
      </c>
      <c r="C21928" t="n">
        <v>1727.344137</v>
      </c>
      <c r="D21928" t="n">
        <v>1670.313297</v>
      </c>
    </row>
    <row r="21929">
      <c r="A21929" t="n">
        <v>21926</v>
      </c>
      <c r="B21929" t="n">
        <v>2977.391504</v>
      </c>
      <c r="C21929" t="n">
        <v>1783.534917</v>
      </c>
      <c r="D21929" t="n">
        <v>2381.913203</v>
      </c>
    </row>
    <row r="21930">
      <c r="A21930" t="n">
        <v>21927</v>
      </c>
      <c r="B21930" t="n">
        <v>1435.368938</v>
      </c>
      <c r="C21930" t="n">
        <v>1317.665502</v>
      </c>
      <c r="D21930" t="n">
        <v>1148.29515</v>
      </c>
    </row>
    <row r="21931">
      <c r="A21931" t="n">
        <v>21928</v>
      </c>
      <c r="B21931" t="n">
        <v>1402.865957</v>
      </c>
      <c r="C21931" t="n">
        <v>1372.22403</v>
      </c>
      <c r="D21931" t="n">
        <v>1122.292766</v>
      </c>
    </row>
    <row r="21932">
      <c r="A21932" t="n">
        <v>21929</v>
      </c>
      <c r="B21932" t="n">
        <v>4138.951885</v>
      </c>
      <c r="C21932" t="n">
        <v>2478.912339</v>
      </c>
      <c r="D21932" t="n">
        <v>3311.161508</v>
      </c>
    </row>
    <row r="21933">
      <c r="A21933" t="n">
        <v>21930</v>
      </c>
      <c r="B21933" t="n">
        <v>1543.27128</v>
      </c>
      <c r="C21933" t="n">
        <v>1069.516635</v>
      </c>
      <c r="D21933" t="n">
        <v>1234.617024</v>
      </c>
    </row>
    <row r="21934">
      <c r="A21934" t="n">
        <v>21931</v>
      </c>
      <c r="B21934" t="n">
        <v>2021.556865</v>
      </c>
      <c r="C21934" t="n">
        <v>1570.027269</v>
      </c>
      <c r="D21934" t="n">
        <v>1617.245492</v>
      </c>
    </row>
    <row r="21935">
      <c r="A21935" t="n">
        <v>21932</v>
      </c>
      <c r="B21935" t="n">
        <v>1499.49923</v>
      </c>
      <c r="C21935" t="n">
        <v>1370.071096</v>
      </c>
      <c r="D21935" t="n">
        <v>1199.599384</v>
      </c>
    </row>
    <row r="21936">
      <c r="A21936" t="n">
        <v>21933</v>
      </c>
      <c r="B21936" t="n">
        <v>1391.476815</v>
      </c>
      <c r="C21936" t="n">
        <v>1540.832682</v>
      </c>
      <c r="D21936" t="n">
        <v>1113.181452</v>
      </c>
    </row>
    <row r="21937">
      <c r="A21937" t="n">
        <v>21934</v>
      </c>
      <c r="B21937" t="n">
        <v>2288.208805</v>
      </c>
      <c r="C21937" t="n">
        <v>1643.813137</v>
      </c>
      <c r="D21937" t="n">
        <v>1830.567044</v>
      </c>
    </row>
    <row r="21938">
      <c r="A21938" t="n">
        <v>21935</v>
      </c>
      <c r="B21938" t="n">
        <v>1308.366823</v>
      </c>
      <c r="C21938" t="n">
        <v>1315.262895</v>
      </c>
      <c r="D21938" t="n">
        <v>1046.693459</v>
      </c>
    </row>
    <row r="21939">
      <c r="A21939" t="n">
        <v>21936</v>
      </c>
      <c r="B21939" t="n">
        <v>2385.663732</v>
      </c>
      <c r="C21939" t="n">
        <v>1723.62637</v>
      </c>
      <c r="D21939" t="n">
        <v>1908.530986</v>
      </c>
    </row>
    <row r="21940">
      <c r="A21940" t="n">
        <v>21937</v>
      </c>
      <c r="B21940" t="n">
        <v>1943.773092</v>
      </c>
      <c r="C21940" t="n">
        <v>2097.570663</v>
      </c>
      <c r="D21940" t="n">
        <v>1555.018474</v>
      </c>
    </row>
    <row r="21941">
      <c r="A21941" t="n">
        <v>21938</v>
      </c>
      <c r="B21941" t="n">
        <v>2055.640996</v>
      </c>
      <c r="C21941" t="n">
        <v>1605.40883</v>
      </c>
      <c r="D21941" t="n">
        <v>1644.512797</v>
      </c>
    </row>
    <row r="21942">
      <c r="A21942" t="n">
        <v>21939</v>
      </c>
      <c r="B21942" t="n">
        <v>2285.400819</v>
      </c>
      <c r="C21942" t="n">
        <v>2177.061185</v>
      </c>
      <c r="D21942" t="n">
        <v>1828.320655</v>
      </c>
    </row>
    <row r="21943">
      <c r="A21943" t="n">
        <v>21940</v>
      </c>
      <c r="B21943" t="n">
        <v>1710.607521</v>
      </c>
      <c r="C21943" t="n">
        <v>1437.747316</v>
      </c>
      <c r="D21943" t="n">
        <v>1368.486017</v>
      </c>
    </row>
    <row r="21944">
      <c r="A21944" t="n">
        <v>21941</v>
      </c>
      <c r="B21944" t="n">
        <v>1175.257934</v>
      </c>
      <c r="C21944" t="n">
        <v>1015.848067</v>
      </c>
      <c r="D21944" t="n">
        <v>940.2063470000001</v>
      </c>
    </row>
    <row r="21945">
      <c r="A21945" t="n">
        <v>21942</v>
      </c>
      <c r="B21945" t="n">
        <v>1039.884976</v>
      </c>
      <c r="C21945" t="n">
        <v>774.3938910000001</v>
      </c>
      <c r="D21945" t="n">
        <v>831.9079809999999</v>
      </c>
    </row>
    <row r="21946">
      <c r="A21946" t="n">
        <v>21943</v>
      </c>
      <c r="B21946" t="n">
        <v>970.7231410000001</v>
      </c>
      <c r="C21946" t="n">
        <v>1237.133559</v>
      </c>
      <c r="D21946" t="n">
        <v>776.578513</v>
      </c>
    </row>
    <row r="21947">
      <c r="A21947" t="n">
        <v>21944</v>
      </c>
      <c r="B21947" t="n">
        <v>2522.494468</v>
      </c>
      <c r="C21947" t="n">
        <v>1752.685878</v>
      </c>
      <c r="D21947" t="n">
        <v>2017.995574</v>
      </c>
    </row>
    <row r="21948">
      <c r="A21948" t="n">
        <v>21945</v>
      </c>
      <c r="B21948" t="n">
        <v>1577.803788</v>
      </c>
      <c r="C21948" t="n">
        <v>916.615629</v>
      </c>
      <c r="D21948" t="n">
        <v>1262.243031</v>
      </c>
    </row>
    <row r="21949">
      <c r="A21949" t="n">
        <v>21946</v>
      </c>
      <c r="B21949" t="n">
        <v>1839.209105</v>
      </c>
      <c r="C21949" t="n">
        <v>1628.860006</v>
      </c>
      <c r="D21949" t="n">
        <v>1471.367284</v>
      </c>
    </row>
    <row r="21950">
      <c r="A21950" t="n">
        <v>21947</v>
      </c>
      <c r="B21950" t="n">
        <v>2248.186099</v>
      </c>
      <c r="C21950" t="n">
        <v>1401.600653</v>
      </c>
      <c r="D21950" t="n">
        <v>1798.548879</v>
      </c>
    </row>
    <row r="21951">
      <c r="A21951" t="n">
        <v>21948</v>
      </c>
      <c r="B21951" t="n">
        <v>2630.751653</v>
      </c>
      <c r="C21951" t="n">
        <v>1935.791709</v>
      </c>
      <c r="D21951" t="n">
        <v>2104.601323</v>
      </c>
    </row>
    <row r="21952">
      <c r="A21952" t="n">
        <v>21949</v>
      </c>
      <c r="B21952" t="n">
        <v>761.264053</v>
      </c>
      <c r="C21952" t="n">
        <v>1260.941317</v>
      </c>
      <c r="D21952" t="n">
        <v>609.011242</v>
      </c>
    </row>
    <row r="21953">
      <c r="A21953" t="n">
        <v>21950</v>
      </c>
      <c r="B21953" t="n">
        <v>2144.689454</v>
      </c>
      <c r="C21953" t="n">
        <v>2560.593166</v>
      </c>
      <c r="D21953" t="n">
        <v>1715.751563</v>
      </c>
    </row>
    <row r="21954">
      <c r="A21954" t="n">
        <v>21951</v>
      </c>
      <c r="B21954" t="n">
        <v>1525.779105</v>
      </c>
      <c r="C21954" t="n">
        <v>1874.426425</v>
      </c>
      <c r="D21954" t="n">
        <v>1220.623284</v>
      </c>
    </row>
    <row r="21955">
      <c r="A21955" t="n">
        <v>21952</v>
      </c>
      <c r="B21955" t="n">
        <v>1295.493496</v>
      </c>
      <c r="C21955" t="n">
        <v>1193.945587</v>
      </c>
      <c r="D21955" t="n">
        <v>1036.394797</v>
      </c>
    </row>
    <row r="21956">
      <c r="A21956" t="n">
        <v>21953</v>
      </c>
      <c r="B21956" t="n">
        <v>3169.266092</v>
      </c>
      <c r="C21956" t="n">
        <v>2251.697404</v>
      </c>
      <c r="D21956" t="n">
        <v>2535.412874</v>
      </c>
    </row>
    <row r="21957">
      <c r="A21957" t="n">
        <v>21954</v>
      </c>
      <c r="B21957" t="n">
        <v>2756.158191</v>
      </c>
      <c r="C21957" t="n">
        <v>2502.103823</v>
      </c>
      <c r="D21957" t="n">
        <v>2204.926553</v>
      </c>
    </row>
    <row r="21958">
      <c r="A21958" t="n">
        <v>21955</v>
      </c>
      <c r="B21958" t="n">
        <v>2136.870401</v>
      </c>
      <c r="C21958" t="n">
        <v>1593.839994</v>
      </c>
      <c r="D21958" t="n">
        <v>1709.496321</v>
      </c>
    </row>
    <row r="21959">
      <c r="A21959" t="n">
        <v>21956</v>
      </c>
      <c r="B21959" t="n">
        <v>1235.815107</v>
      </c>
      <c r="C21959" t="n">
        <v>1853.20641</v>
      </c>
      <c r="D21959" t="n">
        <v>988.6520860000001</v>
      </c>
    </row>
    <row r="21960">
      <c r="A21960" t="n">
        <v>21957</v>
      </c>
      <c r="B21960" t="n">
        <v>2288.365226</v>
      </c>
      <c r="C21960" t="n">
        <v>1651.197792</v>
      </c>
      <c r="D21960" t="n">
        <v>1830.692181</v>
      </c>
    </row>
    <row r="21961">
      <c r="A21961" t="n">
        <v>21958</v>
      </c>
      <c r="B21961" t="n">
        <v>4866.901135</v>
      </c>
      <c r="C21961" t="n">
        <v>2321.993574</v>
      </c>
      <c r="D21961" t="n">
        <v>3893.520908</v>
      </c>
    </row>
    <row r="21962">
      <c r="A21962" t="n">
        <v>21959</v>
      </c>
      <c r="B21962" t="n">
        <v>2091.744131</v>
      </c>
      <c r="C21962" t="n">
        <v>1621.128958</v>
      </c>
      <c r="D21962" t="n">
        <v>1673.395304</v>
      </c>
    </row>
    <row r="21963">
      <c r="A21963" t="n">
        <v>21960</v>
      </c>
      <c r="B21963" t="n">
        <v>2080.277978</v>
      </c>
      <c r="C21963" t="n">
        <v>1548.725847</v>
      </c>
      <c r="D21963" t="n">
        <v>1664.222383</v>
      </c>
    </row>
    <row r="21964">
      <c r="A21964" t="n">
        <v>21961</v>
      </c>
      <c r="B21964" t="n">
        <v>2892.807059</v>
      </c>
      <c r="C21964" t="n">
        <v>2284.34876</v>
      </c>
      <c r="D21964" t="n">
        <v>2314.245647</v>
      </c>
    </row>
    <row r="21965">
      <c r="A21965" t="n">
        <v>21962</v>
      </c>
      <c r="B21965" t="n">
        <v>1359.008982</v>
      </c>
      <c r="C21965" t="n">
        <v>1167.863241</v>
      </c>
      <c r="D21965" t="n">
        <v>1087.207186</v>
      </c>
    </row>
    <row r="21966">
      <c r="A21966" t="n">
        <v>21963</v>
      </c>
      <c r="B21966" t="n">
        <v>1662.81375</v>
      </c>
      <c r="C21966" t="n">
        <v>2469.606109</v>
      </c>
      <c r="D21966" t="n">
        <v>1330.251</v>
      </c>
    </row>
    <row r="21967">
      <c r="A21967" t="n">
        <v>21964</v>
      </c>
      <c r="B21967" t="n">
        <v>2557.913091</v>
      </c>
      <c r="C21967" t="n">
        <v>1621.768336</v>
      </c>
      <c r="D21967" t="n">
        <v>2046.330473</v>
      </c>
    </row>
    <row r="21968">
      <c r="A21968" t="n">
        <v>21965</v>
      </c>
      <c r="B21968" t="n">
        <v>2577.954539</v>
      </c>
      <c r="C21968" t="n">
        <v>1539.799213</v>
      </c>
      <c r="D21968" t="n">
        <v>2062.363631</v>
      </c>
    </row>
    <row r="21969">
      <c r="A21969" t="n">
        <v>21966</v>
      </c>
      <c r="B21969" t="n">
        <v>1153.514105</v>
      </c>
      <c r="C21969" t="n">
        <v>1466.232368</v>
      </c>
      <c r="D21969" t="n">
        <v>922.811284</v>
      </c>
    </row>
    <row r="21970">
      <c r="A21970" t="n">
        <v>21967</v>
      </c>
      <c r="B21970" t="n">
        <v>1853.018453</v>
      </c>
      <c r="C21970" t="n">
        <v>1636.394713</v>
      </c>
      <c r="D21970" t="n">
        <v>1482.414762</v>
      </c>
    </row>
    <row r="21971">
      <c r="A21971" t="n">
        <v>21968</v>
      </c>
      <c r="B21971" t="n">
        <v>1777.08751</v>
      </c>
      <c r="C21971" t="n">
        <v>1398.258134</v>
      </c>
      <c r="D21971" t="n">
        <v>1421.670008</v>
      </c>
    </row>
    <row r="21972">
      <c r="A21972" t="n">
        <v>21969</v>
      </c>
      <c r="B21972" t="n">
        <v>2299.964608</v>
      </c>
      <c r="C21972" t="n">
        <v>1786.34576</v>
      </c>
      <c r="D21972" t="n">
        <v>1839.971686</v>
      </c>
    </row>
    <row r="21973">
      <c r="A21973" t="n">
        <v>21970</v>
      </c>
      <c r="B21973" t="n">
        <v>2211.199136</v>
      </c>
      <c r="C21973" t="n">
        <v>1890.917826</v>
      </c>
      <c r="D21973" t="n">
        <v>1768.959309</v>
      </c>
    </row>
    <row r="21974">
      <c r="A21974" t="n">
        <v>21971</v>
      </c>
      <c r="B21974" t="n">
        <v>960.685113</v>
      </c>
      <c r="C21974" t="n">
        <v>955.834185</v>
      </c>
      <c r="D21974" t="n">
        <v>768.54809</v>
      </c>
    </row>
    <row r="21975">
      <c r="A21975" t="n">
        <v>21972</v>
      </c>
      <c r="B21975" t="n">
        <v>2229.98312</v>
      </c>
      <c r="C21975" t="n">
        <v>1468.440626</v>
      </c>
      <c r="D21975" t="n">
        <v>1783.986496</v>
      </c>
    </row>
    <row r="21976">
      <c r="A21976" t="n">
        <v>21973</v>
      </c>
      <c r="B21976" t="n">
        <v>1197.869612</v>
      </c>
      <c r="C21976" t="n">
        <v>1480.160128</v>
      </c>
      <c r="D21976" t="n">
        <v>958.29569</v>
      </c>
    </row>
    <row r="21977">
      <c r="A21977" t="n">
        <v>21974</v>
      </c>
      <c r="B21977" t="n">
        <v>1371.778058</v>
      </c>
      <c r="C21977" t="n">
        <v>1607.779417</v>
      </c>
      <c r="D21977" t="n">
        <v>1097.422446</v>
      </c>
    </row>
    <row r="21978">
      <c r="A21978" t="n">
        <v>21975</v>
      </c>
      <c r="B21978" t="n">
        <v>2360.881175</v>
      </c>
      <c r="C21978" t="n">
        <v>2399.239999</v>
      </c>
      <c r="D21978" t="n">
        <v>1888.70494</v>
      </c>
    </row>
    <row r="21979">
      <c r="A21979" t="n">
        <v>21976</v>
      </c>
      <c r="B21979" t="n">
        <v>828.354562</v>
      </c>
      <c r="C21979" t="n">
        <v>809.190326</v>
      </c>
      <c r="D21979" t="n">
        <v>662.6836489999999</v>
      </c>
    </row>
    <row r="21980">
      <c r="A21980" t="n">
        <v>21977</v>
      </c>
      <c r="B21980" t="n">
        <v>1728.048218</v>
      </c>
      <c r="C21980" t="n">
        <v>1202.467774</v>
      </c>
      <c r="D21980" t="n">
        <v>1382.438574</v>
      </c>
    </row>
    <row r="21981">
      <c r="A21981" t="n">
        <v>21978</v>
      </c>
      <c r="B21981" t="n">
        <v>4510.251772</v>
      </c>
      <c r="C21981" t="n">
        <v>2465.654261</v>
      </c>
      <c r="D21981" t="n">
        <v>3608.201418</v>
      </c>
    </row>
    <row r="21982">
      <c r="A21982" t="n">
        <v>21979</v>
      </c>
      <c r="B21982" t="n">
        <v>3050.39207</v>
      </c>
      <c r="C21982" t="n">
        <v>1741.666274</v>
      </c>
      <c r="D21982" t="n">
        <v>2440.313656</v>
      </c>
    </row>
    <row r="21983">
      <c r="A21983" t="n">
        <v>21980</v>
      </c>
      <c r="B21983" t="n">
        <v>1296.840058</v>
      </c>
      <c r="C21983" t="n">
        <v>803.70559</v>
      </c>
      <c r="D21983" t="n">
        <v>1037.472047</v>
      </c>
    </row>
    <row r="21984">
      <c r="A21984" t="n">
        <v>21981</v>
      </c>
      <c r="B21984" t="n">
        <v>1484.764359</v>
      </c>
      <c r="C21984" t="n">
        <v>1994.779225</v>
      </c>
      <c r="D21984" t="n">
        <v>1187.811487</v>
      </c>
    </row>
    <row r="21985">
      <c r="A21985" t="n">
        <v>21982</v>
      </c>
      <c r="B21985" t="n">
        <v>1484.09184</v>
      </c>
      <c r="C21985" t="n">
        <v>1196.63835</v>
      </c>
      <c r="D21985" t="n">
        <v>1187.273472</v>
      </c>
    </row>
    <row r="21986">
      <c r="A21986" t="n">
        <v>21983</v>
      </c>
      <c r="B21986" t="n">
        <v>1565.709497</v>
      </c>
      <c r="C21986" t="n">
        <v>1606.156244</v>
      </c>
      <c r="D21986" t="n">
        <v>1252.567598</v>
      </c>
    </row>
    <row r="21987">
      <c r="A21987" t="n">
        <v>21984</v>
      </c>
      <c r="B21987" t="n">
        <v>4118.711127</v>
      </c>
      <c r="C21987" t="n">
        <v>2480.589404</v>
      </c>
      <c r="D21987" t="n">
        <v>3294.968901</v>
      </c>
    </row>
    <row r="21988">
      <c r="A21988" t="n">
        <v>21985</v>
      </c>
      <c r="B21988" t="n">
        <v>1963.812797</v>
      </c>
      <c r="C21988" t="n">
        <v>1733.440885</v>
      </c>
      <c r="D21988" t="n">
        <v>1571.050237</v>
      </c>
    </row>
    <row r="21989">
      <c r="A21989" t="n">
        <v>21986</v>
      </c>
      <c r="B21989" t="n">
        <v>1620.832437</v>
      </c>
      <c r="C21989" t="n">
        <v>1474.2142</v>
      </c>
      <c r="D21989" t="n">
        <v>1296.66595</v>
      </c>
    </row>
    <row r="21990">
      <c r="A21990" t="n">
        <v>21987</v>
      </c>
      <c r="B21990" t="n">
        <v>3537.532136</v>
      </c>
      <c r="C21990" t="n">
        <v>1425.602107</v>
      </c>
      <c r="D21990" t="n">
        <v>2830.025709</v>
      </c>
    </row>
    <row r="21991">
      <c r="A21991" t="n">
        <v>21988</v>
      </c>
      <c r="B21991" t="n">
        <v>1336.920993</v>
      </c>
      <c r="C21991" t="n">
        <v>1126.747505</v>
      </c>
      <c r="D21991" t="n">
        <v>1069.536794</v>
      </c>
    </row>
    <row r="21992">
      <c r="A21992" t="n">
        <v>21989</v>
      </c>
      <c r="B21992" t="n">
        <v>2277.219192</v>
      </c>
      <c r="C21992" t="n">
        <v>1227.035601</v>
      </c>
      <c r="D21992" t="n">
        <v>1821.775354</v>
      </c>
    </row>
    <row r="21993">
      <c r="A21993" t="n">
        <v>21990</v>
      </c>
      <c r="B21993" t="n">
        <v>2283.236017</v>
      </c>
      <c r="C21993" t="n">
        <v>1748.767681</v>
      </c>
      <c r="D21993" t="n">
        <v>1826.588814</v>
      </c>
    </row>
    <row r="21994">
      <c r="A21994" t="n">
        <v>21991</v>
      </c>
      <c r="B21994" t="n">
        <v>2525.823823</v>
      </c>
      <c r="C21994" t="n">
        <v>1784.626153</v>
      </c>
      <c r="D21994" t="n">
        <v>2020.659059</v>
      </c>
    </row>
    <row r="21995">
      <c r="A21995" t="n">
        <v>21992</v>
      </c>
      <c r="B21995" t="n">
        <v>874.665422</v>
      </c>
      <c r="C21995" t="n">
        <v>961.9173479999999</v>
      </c>
      <c r="D21995" t="n">
        <v>699.732338</v>
      </c>
    </row>
    <row r="21996">
      <c r="A21996" t="n">
        <v>21993</v>
      </c>
      <c r="B21996" t="n">
        <v>3310.27668</v>
      </c>
      <c r="C21996" t="n">
        <v>1732.343861</v>
      </c>
      <c r="D21996" t="n">
        <v>2648.221344</v>
      </c>
    </row>
    <row r="21997">
      <c r="A21997" t="n">
        <v>21994</v>
      </c>
      <c r="B21997" t="n">
        <v>954.239066</v>
      </c>
      <c r="C21997" t="n">
        <v>828.686178</v>
      </c>
      <c r="D21997" t="n">
        <v>763.391253</v>
      </c>
    </row>
    <row r="21998">
      <c r="A21998" t="n">
        <v>21995</v>
      </c>
      <c r="B21998" t="n">
        <v>1552.21555</v>
      </c>
      <c r="C21998" t="n">
        <v>1123.926071</v>
      </c>
      <c r="D21998" t="n">
        <v>1241.77244</v>
      </c>
    </row>
    <row r="21999">
      <c r="A21999" t="n">
        <v>21996</v>
      </c>
      <c r="B21999" t="n">
        <v>1405.271252</v>
      </c>
      <c r="C21999" t="n">
        <v>1432.990625</v>
      </c>
      <c r="D21999" t="n">
        <v>1124.217001</v>
      </c>
    </row>
    <row r="22000">
      <c r="A22000" t="n">
        <v>21997</v>
      </c>
      <c r="B22000" t="n">
        <v>6258.173373</v>
      </c>
      <c r="C22000" t="n">
        <v>2772.652567</v>
      </c>
      <c r="D22000" t="n">
        <v>5006.538698</v>
      </c>
    </row>
    <row r="22001">
      <c r="A22001" t="n">
        <v>21998</v>
      </c>
      <c r="B22001" t="n">
        <v>1363.313025</v>
      </c>
      <c r="C22001" t="n">
        <v>1692.611131</v>
      </c>
      <c r="D22001" t="n">
        <v>1090.65042</v>
      </c>
    </row>
    <row r="22002">
      <c r="A22002" t="n">
        <v>21999</v>
      </c>
      <c r="B22002" t="n">
        <v>2572.748236</v>
      </c>
      <c r="C22002" t="n">
        <v>1547.298223</v>
      </c>
      <c r="D22002" t="n">
        <v>2058.198589</v>
      </c>
    </row>
    <row r="22003">
      <c r="A22003" t="n">
        <v>22000</v>
      </c>
      <c r="B22003" t="n">
        <v>1845.461049</v>
      </c>
      <c r="C22003" t="n">
        <v>1263.3544</v>
      </c>
      <c r="D22003" t="n">
        <v>1476.368839</v>
      </c>
    </row>
    <row r="22004">
      <c r="A22004" t="n">
        <v>22001</v>
      </c>
      <c r="B22004" t="n">
        <v>3761.83171</v>
      </c>
      <c r="C22004" t="n">
        <v>2434.549142</v>
      </c>
      <c r="D22004" t="n">
        <v>3009.465368</v>
      </c>
    </row>
    <row r="22005">
      <c r="A22005" t="n">
        <v>22002</v>
      </c>
      <c r="B22005" t="n">
        <v>1251.942966</v>
      </c>
      <c r="C22005" t="n">
        <v>1015.155661</v>
      </c>
      <c r="D22005" t="n">
        <v>1001.554373</v>
      </c>
    </row>
    <row r="22006">
      <c r="A22006" t="n">
        <v>22003</v>
      </c>
      <c r="B22006" t="n">
        <v>693.0889089999999</v>
      </c>
      <c r="C22006" t="n">
        <v>1021.746147</v>
      </c>
      <c r="D22006" t="n">
        <v>554.471127</v>
      </c>
    </row>
    <row r="22007">
      <c r="A22007" t="n">
        <v>22004</v>
      </c>
      <c r="B22007" t="n">
        <v>2253.754899</v>
      </c>
      <c r="C22007" t="n">
        <v>1802.918688</v>
      </c>
      <c r="D22007" t="n">
        <v>1803.003919</v>
      </c>
    </row>
    <row r="22008">
      <c r="A22008" t="n">
        <v>22005</v>
      </c>
      <c r="B22008" t="n">
        <v>2246.713737</v>
      </c>
      <c r="C22008" t="n">
        <v>1977.567318</v>
      </c>
      <c r="D22008" t="n">
        <v>1797.370989</v>
      </c>
    </row>
    <row r="22009">
      <c r="A22009" t="n">
        <v>22006</v>
      </c>
      <c r="B22009" t="n">
        <v>1303.92307</v>
      </c>
      <c r="C22009" t="n">
        <v>1740.299063</v>
      </c>
      <c r="D22009" t="n">
        <v>1043.138456</v>
      </c>
    </row>
    <row r="22010">
      <c r="A22010" t="n">
        <v>22007</v>
      </c>
      <c r="B22010" t="n">
        <v>2051.059146</v>
      </c>
      <c r="C22010" t="n">
        <v>1225.203633</v>
      </c>
      <c r="D22010" t="n">
        <v>1640.847316</v>
      </c>
    </row>
    <row r="22011">
      <c r="A22011" t="n">
        <v>22008</v>
      </c>
      <c r="B22011" t="n">
        <v>2550.118228</v>
      </c>
      <c r="C22011" t="n">
        <v>1810.058397</v>
      </c>
      <c r="D22011" t="n">
        <v>2040.094583</v>
      </c>
    </row>
    <row r="22012">
      <c r="A22012" t="n">
        <v>22009</v>
      </c>
      <c r="B22012" t="n">
        <v>1515.847014</v>
      </c>
      <c r="C22012" t="n">
        <v>1265.70324</v>
      </c>
      <c r="D22012" t="n">
        <v>1212.677611</v>
      </c>
    </row>
    <row r="22013">
      <c r="A22013" t="n">
        <v>22010</v>
      </c>
      <c r="B22013" t="n">
        <v>633.5557209999999</v>
      </c>
      <c r="C22013" t="n">
        <v>901.5185719999999</v>
      </c>
      <c r="D22013" t="n">
        <v>506.844576</v>
      </c>
    </row>
    <row r="22014">
      <c r="A22014" t="n">
        <v>22011</v>
      </c>
      <c r="B22014" t="n">
        <v>2410.500729</v>
      </c>
      <c r="C22014" t="n">
        <v>1977.495491</v>
      </c>
      <c r="D22014" t="n">
        <v>1928.400584</v>
      </c>
    </row>
    <row r="22015">
      <c r="A22015" t="n">
        <v>22012</v>
      </c>
      <c r="B22015" t="n">
        <v>1538.177744</v>
      </c>
      <c r="C22015" t="n">
        <v>1219.572413</v>
      </c>
      <c r="D22015" t="n">
        <v>1230.542196</v>
      </c>
    </row>
    <row r="22016">
      <c r="A22016" t="n">
        <v>22013</v>
      </c>
      <c r="B22016" t="n">
        <v>1886.828017</v>
      </c>
      <c r="C22016" t="n">
        <v>1111.50747</v>
      </c>
      <c r="D22016" t="n">
        <v>1509.462413</v>
      </c>
    </row>
    <row r="22017">
      <c r="A22017" t="n">
        <v>22014</v>
      </c>
      <c r="B22017" t="n">
        <v>3085.355065</v>
      </c>
      <c r="C22017" t="n">
        <v>2724.729306</v>
      </c>
      <c r="D22017" t="n">
        <v>2468.284052</v>
      </c>
    </row>
    <row r="22018">
      <c r="A22018" t="n">
        <v>22015</v>
      </c>
      <c r="B22018" t="n">
        <v>1525.324172</v>
      </c>
      <c r="C22018" t="n">
        <v>1502.023864</v>
      </c>
      <c r="D22018" t="n">
        <v>1220.259338</v>
      </c>
    </row>
    <row r="22019">
      <c r="A22019" t="n">
        <v>22016</v>
      </c>
      <c r="B22019" t="n">
        <v>2086.197377</v>
      </c>
      <c r="C22019" t="n">
        <v>1194.728972</v>
      </c>
      <c r="D22019" t="n">
        <v>1668.957902</v>
      </c>
    </row>
    <row r="22020">
      <c r="A22020" t="n">
        <v>22017</v>
      </c>
      <c r="B22020" t="n">
        <v>942.910385</v>
      </c>
      <c r="C22020" t="n">
        <v>976.9951</v>
      </c>
      <c r="D22020" t="n">
        <v>754.328308</v>
      </c>
    </row>
    <row r="22021">
      <c r="A22021" t="n">
        <v>22018</v>
      </c>
      <c r="B22021" t="n">
        <v>3404.937496</v>
      </c>
      <c r="C22021" t="n">
        <v>2246.83568</v>
      </c>
      <c r="D22021" t="n">
        <v>2723.949997</v>
      </c>
    </row>
    <row r="22022">
      <c r="A22022" t="n">
        <v>22019</v>
      </c>
      <c r="B22022" t="n">
        <v>3206.465933</v>
      </c>
      <c r="C22022" t="n">
        <v>2603.479109</v>
      </c>
      <c r="D22022" t="n">
        <v>2565.172747</v>
      </c>
    </row>
    <row r="22023">
      <c r="A22023" t="n">
        <v>22020</v>
      </c>
      <c r="B22023" t="n">
        <v>2312.111413</v>
      </c>
      <c r="C22023" t="n">
        <v>1464.381485</v>
      </c>
      <c r="D22023" t="n">
        <v>1849.68913</v>
      </c>
    </row>
    <row r="22024">
      <c r="A22024" t="n">
        <v>22021</v>
      </c>
      <c r="B22024" t="n">
        <v>2812.028038</v>
      </c>
      <c r="C22024" t="n">
        <v>2608.304463</v>
      </c>
      <c r="D22024" t="n">
        <v>2249.62243</v>
      </c>
    </row>
    <row r="22025">
      <c r="A22025" t="n">
        <v>22022</v>
      </c>
      <c r="B22025" t="n">
        <v>1458.716866</v>
      </c>
      <c r="C22025" t="n">
        <v>949.527598</v>
      </c>
      <c r="D22025" t="n">
        <v>1166.973493</v>
      </c>
    </row>
    <row r="22026">
      <c r="A22026" t="n">
        <v>22023</v>
      </c>
      <c r="B22026" t="n">
        <v>1450.120426</v>
      </c>
      <c r="C22026" t="n">
        <v>1217.417159</v>
      </c>
      <c r="D22026" t="n">
        <v>1160.096341</v>
      </c>
    </row>
    <row r="22027">
      <c r="A22027" t="n">
        <v>22024</v>
      </c>
      <c r="B22027" t="n">
        <v>3162.614248</v>
      </c>
      <c r="C22027" t="n">
        <v>2551.321428</v>
      </c>
      <c r="D22027" t="n">
        <v>2530.091398</v>
      </c>
    </row>
    <row r="22028">
      <c r="A22028" t="n">
        <v>22025</v>
      </c>
      <c r="B22028" t="n">
        <v>2666.331063</v>
      </c>
      <c r="C22028" t="n">
        <v>2322.832713</v>
      </c>
      <c r="D22028" t="n">
        <v>2133.06485</v>
      </c>
    </row>
    <row r="22029">
      <c r="A22029" t="n">
        <v>22026</v>
      </c>
      <c r="B22029" t="n">
        <v>1595.557221</v>
      </c>
      <c r="C22029" t="n">
        <v>1233.681203</v>
      </c>
      <c r="D22029" t="n">
        <v>1276.445777</v>
      </c>
    </row>
    <row r="22030">
      <c r="A22030" t="n">
        <v>22027</v>
      </c>
      <c r="B22030" t="n">
        <v>1488.231867</v>
      </c>
      <c r="C22030" t="n">
        <v>1298.124888</v>
      </c>
      <c r="D22030" t="n">
        <v>1190.585494</v>
      </c>
    </row>
    <row r="22031">
      <c r="A22031" t="n">
        <v>22028</v>
      </c>
      <c r="B22031" t="n">
        <v>2225.858998</v>
      </c>
      <c r="C22031" t="n">
        <v>2189.865017</v>
      </c>
      <c r="D22031" t="n">
        <v>1780.687199</v>
      </c>
    </row>
    <row r="22032">
      <c r="A22032" t="n">
        <v>22029</v>
      </c>
      <c r="B22032" t="n">
        <v>1217.901442</v>
      </c>
      <c r="C22032" t="n">
        <v>1204.539456</v>
      </c>
      <c r="D22032" t="n">
        <v>974.321154</v>
      </c>
    </row>
    <row r="22033">
      <c r="A22033" t="n">
        <v>22030</v>
      </c>
      <c r="B22033" t="n">
        <v>1818.332757</v>
      </c>
      <c r="C22033" t="n">
        <v>1566.687193</v>
      </c>
      <c r="D22033" t="n">
        <v>1454.666206</v>
      </c>
    </row>
    <row r="22034">
      <c r="A22034" t="n">
        <v>22031</v>
      </c>
      <c r="B22034" t="n">
        <v>1687.959151</v>
      </c>
      <c r="C22034" t="n">
        <v>1346.935054</v>
      </c>
      <c r="D22034" t="n">
        <v>1350.367321</v>
      </c>
    </row>
    <row r="22035">
      <c r="A22035" t="n">
        <v>22032</v>
      </c>
      <c r="B22035" t="n">
        <v>1293.074031</v>
      </c>
      <c r="C22035" t="n">
        <v>1495.734613</v>
      </c>
      <c r="D22035" t="n">
        <v>1034.459225</v>
      </c>
    </row>
    <row r="22036">
      <c r="A22036" t="n">
        <v>22033</v>
      </c>
      <c r="B22036" t="n">
        <v>2911.907432</v>
      </c>
      <c r="C22036" t="n">
        <v>2185.875957</v>
      </c>
      <c r="D22036" t="n">
        <v>2329.525946</v>
      </c>
    </row>
    <row r="22037">
      <c r="A22037" t="n">
        <v>22034</v>
      </c>
      <c r="B22037" t="n">
        <v>2210.9521</v>
      </c>
      <c r="C22037" t="n">
        <v>2401.868619</v>
      </c>
      <c r="D22037" t="n">
        <v>1768.76168</v>
      </c>
    </row>
    <row r="22038">
      <c r="A22038" t="n">
        <v>22035</v>
      </c>
      <c r="B22038" t="n">
        <v>2002.633571</v>
      </c>
      <c r="C22038" t="n">
        <v>1645.4098</v>
      </c>
      <c r="D22038" t="n">
        <v>1602.106857</v>
      </c>
    </row>
    <row r="22039">
      <c r="A22039" t="n">
        <v>22036</v>
      </c>
      <c r="B22039" t="n">
        <v>1213.051741</v>
      </c>
      <c r="C22039" t="n">
        <v>1601.953486</v>
      </c>
      <c r="D22039" t="n">
        <v>970.4413929999999</v>
      </c>
    </row>
    <row r="22040">
      <c r="A22040" t="n">
        <v>22037</v>
      </c>
      <c r="B22040" t="n">
        <v>2281.843165</v>
      </c>
      <c r="C22040" t="n">
        <v>2093.253954</v>
      </c>
      <c r="D22040" t="n">
        <v>1825.474532</v>
      </c>
    </row>
    <row r="22041">
      <c r="A22041" t="n">
        <v>22038</v>
      </c>
      <c r="B22041" t="n">
        <v>2097.821226</v>
      </c>
      <c r="C22041" t="n">
        <v>1358.086444</v>
      </c>
      <c r="D22041" t="n">
        <v>1678.256981</v>
      </c>
    </row>
    <row r="22042">
      <c r="A22042" t="n">
        <v>22039</v>
      </c>
      <c r="B22042" t="n">
        <v>2501.458179</v>
      </c>
      <c r="C22042" t="n">
        <v>1437.936034</v>
      </c>
      <c r="D22042" t="n">
        <v>2001.166543</v>
      </c>
    </row>
    <row r="22043">
      <c r="A22043" t="n">
        <v>22040</v>
      </c>
      <c r="B22043" t="n">
        <v>1196.542389</v>
      </c>
      <c r="C22043" t="n">
        <v>1302.284309</v>
      </c>
      <c r="D22043" t="n">
        <v>957.233911</v>
      </c>
    </row>
    <row r="22044">
      <c r="A22044" t="n">
        <v>22041</v>
      </c>
      <c r="B22044" t="n">
        <v>2301.520389</v>
      </c>
      <c r="C22044" t="n">
        <v>1537.863079</v>
      </c>
      <c r="D22044" t="n">
        <v>1841.216311</v>
      </c>
    </row>
    <row r="22045">
      <c r="A22045" t="n">
        <v>22042</v>
      </c>
      <c r="B22045" t="n">
        <v>2118.273446</v>
      </c>
      <c r="C22045" t="n">
        <v>1919.453153</v>
      </c>
      <c r="D22045" t="n">
        <v>1694.618757</v>
      </c>
    </row>
    <row r="22046">
      <c r="A22046" t="n">
        <v>22043</v>
      </c>
      <c r="B22046" t="n">
        <v>1736.433372</v>
      </c>
      <c r="C22046" t="n">
        <v>1360.354126</v>
      </c>
      <c r="D22046" t="n">
        <v>1389.146698</v>
      </c>
    </row>
    <row r="22047">
      <c r="A22047" t="n">
        <v>22044</v>
      </c>
      <c r="B22047" t="n">
        <v>1699.978441</v>
      </c>
      <c r="C22047" t="n">
        <v>1512.141676</v>
      </c>
      <c r="D22047" t="n">
        <v>1359.982753</v>
      </c>
    </row>
    <row r="22048">
      <c r="A22048" t="n">
        <v>22045</v>
      </c>
      <c r="B22048" t="n">
        <v>2713.256509</v>
      </c>
      <c r="C22048" t="n">
        <v>1926.510092</v>
      </c>
      <c r="D22048" t="n">
        <v>2170.605207</v>
      </c>
    </row>
    <row r="22049">
      <c r="A22049" t="n">
        <v>22046</v>
      </c>
      <c r="B22049" t="n">
        <v>1655.489469</v>
      </c>
      <c r="C22049" t="n">
        <v>1309.360835</v>
      </c>
      <c r="D22049" t="n">
        <v>1324.391576</v>
      </c>
    </row>
    <row r="22050">
      <c r="A22050" t="n">
        <v>22047</v>
      </c>
      <c r="B22050" t="n">
        <v>3944.513678</v>
      </c>
      <c r="C22050" t="n">
        <v>1896.001646</v>
      </c>
      <c r="D22050" t="n">
        <v>3155.610943</v>
      </c>
    </row>
    <row r="22051">
      <c r="A22051" t="n">
        <v>22048</v>
      </c>
      <c r="B22051" t="n">
        <v>2388.177242</v>
      </c>
      <c r="C22051" t="n">
        <v>1263.531628</v>
      </c>
      <c r="D22051" t="n">
        <v>1910.541794</v>
      </c>
    </row>
    <row r="22052">
      <c r="A22052" t="n">
        <v>22049</v>
      </c>
      <c r="B22052" t="n">
        <v>1969.441671</v>
      </c>
      <c r="C22052" t="n">
        <v>1576.332622</v>
      </c>
      <c r="D22052" t="n">
        <v>1575.553337</v>
      </c>
    </row>
    <row r="22053">
      <c r="A22053" t="n">
        <v>22050</v>
      </c>
      <c r="B22053" t="n">
        <v>1693.133696</v>
      </c>
      <c r="C22053" t="n">
        <v>1287.139834</v>
      </c>
      <c r="D22053" t="n">
        <v>1354.506957</v>
      </c>
    </row>
    <row r="22054">
      <c r="A22054" t="n">
        <v>22051</v>
      </c>
      <c r="B22054" t="n">
        <v>2191.302405</v>
      </c>
      <c r="C22054" t="n">
        <v>1935.906042</v>
      </c>
      <c r="D22054" t="n">
        <v>1753.041924</v>
      </c>
    </row>
    <row r="22055">
      <c r="A22055" t="n">
        <v>22052</v>
      </c>
      <c r="B22055" t="n">
        <v>1438.699502</v>
      </c>
      <c r="C22055" t="n">
        <v>1385.145189</v>
      </c>
      <c r="D22055" t="n">
        <v>1150.959601</v>
      </c>
    </row>
    <row r="22056">
      <c r="A22056" t="n">
        <v>22053</v>
      </c>
      <c r="B22056" t="n">
        <v>2160.024817</v>
      </c>
      <c r="C22056" t="n">
        <v>1297.34044</v>
      </c>
      <c r="D22056" t="n">
        <v>1728.019854</v>
      </c>
    </row>
    <row r="22057">
      <c r="A22057" t="n">
        <v>22054</v>
      </c>
      <c r="B22057" t="n">
        <v>4909.278008</v>
      </c>
      <c r="C22057" t="n">
        <v>2687.48943</v>
      </c>
      <c r="D22057" t="n">
        <v>3927.422406</v>
      </c>
    </row>
    <row r="22058">
      <c r="A22058" t="n">
        <v>22055</v>
      </c>
      <c r="B22058" t="n">
        <v>1937.609231</v>
      </c>
      <c r="C22058" t="n">
        <v>1775.101858</v>
      </c>
      <c r="D22058" t="n">
        <v>1550.087384</v>
      </c>
    </row>
    <row r="22059">
      <c r="A22059" t="n">
        <v>22056</v>
      </c>
      <c r="B22059" t="n">
        <v>2065.209027</v>
      </c>
      <c r="C22059" t="n">
        <v>1557.706383</v>
      </c>
      <c r="D22059" t="n">
        <v>1652.167222</v>
      </c>
    </row>
    <row r="22060">
      <c r="A22060" t="n">
        <v>22057</v>
      </c>
      <c r="B22060" t="n">
        <v>1298.625718</v>
      </c>
      <c r="C22060" t="n">
        <v>755.890325</v>
      </c>
      <c r="D22060" t="n">
        <v>1038.900574</v>
      </c>
    </row>
    <row r="22061">
      <c r="A22061" t="n">
        <v>22058</v>
      </c>
      <c r="B22061" t="n">
        <v>3991.28017</v>
      </c>
      <c r="C22061" t="n">
        <v>2456.761084</v>
      </c>
      <c r="D22061" t="n">
        <v>3193.024136</v>
      </c>
    </row>
    <row r="22062">
      <c r="A22062" t="n">
        <v>22059</v>
      </c>
      <c r="B22062" t="n">
        <v>2049.0806</v>
      </c>
      <c r="C22062" t="n">
        <v>1477.743252</v>
      </c>
      <c r="D22062" t="n">
        <v>1639.26448</v>
      </c>
    </row>
    <row r="22063">
      <c r="A22063" t="n">
        <v>22060</v>
      </c>
      <c r="B22063" t="n">
        <v>1667.831612</v>
      </c>
      <c r="C22063" t="n">
        <v>881.480316</v>
      </c>
      <c r="D22063" t="n">
        <v>1334.26529</v>
      </c>
    </row>
    <row r="22064">
      <c r="A22064" t="n">
        <v>22061</v>
      </c>
      <c r="B22064" t="n">
        <v>2613.715151</v>
      </c>
      <c r="C22064" t="n">
        <v>1723.108909</v>
      </c>
      <c r="D22064" t="n">
        <v>2090.972121</v>
      </c>
    </row>
    <row r="22065">
      <c r="A22065" t="n">
        <v>22062</v>
      </c>
      <c r="B22065" t="n">
        <v>2172.978847</v>
      </c>
      <c r="C22065" t="n">
        <v>1540.054432</v>
      </c>
      <c r="D22065" t="n">
        <v>1738.383077</v>
      </c>
    </row>
    <row r="22066">
      <c r="A22066" t="n">
        <v>22063</v>
      </c>
      <c r="B22066" t="n">
        <v>938.246617</v>
      </c>
      <c r="C22066" t="n">
        <v>918.446961</v>
      </c>
      <c r="D22066" t="n">
        <v>750.597294</v>
      </c>
    </row>
    <row r="22067">
      <c r="A22067" t="n">
        <v>22064</v>
      </c>
      <c r="B22067" t="n">
        <v>1498.89867</v>
      </c>
      <c r="C22067" t="n">
        <v>1793.354577</v>
      </c>
      <c r="D22067" t="n">
        <v>1199.118936</v>
      </c>
    </row>
    <row r="22068">
      <c r="A22068" t="n">
        <v>22065</v>
      </c>
      <c r="B22068" t="n">
        <v>3970.789072</v>
      </c>
      <c r="C22068" t="n">
        <v>2633.267098</v>
      </c>
      <c r="D22068" t="n">
        <v>3176.631257</v>
      </c>
    </row>
    <row r="22069">
      <c r="A22069" t="n">
        <v>22066</v>
      </c>
      <c r="B22069" t="n">
        <v>1801.018597</v>
      </c>
      <c r="C22069" t="n">
        <v>1670.410691</v>
      </c>
      <c r="D22069" t="n">
        <v>1440.814877</v>
      </c>
    </row>
    <row r="22070">
      <c r="A22070" t="n">
        <v>22067</v>
      </c>
      <c r="B22070" t="n">
        <v>1592.419834</v>
      </c>
      <c r="C22070" t="n">
        <v>2001.4532</v>
      </c>
      <c r="D22070" t="n">
        <v>1273.935867</v>
      </c>
    </row>
    <row r="22071">
      <c r="A22071" t="n">
        <v>22068</v>
      </c>
      <c r="B22071" t="n">
        <v>2092.997092</v>
      </c>
      <c r="C22071" t="n">
        <v>1344.328419</v>
      </c>
      <c r="D22071" t="n">
        <v>1674.397674</v>
      </c>
    </row>
    <row r="22072">
      <c r="A22072" t="n">
        <v>22069</v>
      </c>
      <c r="B22072" t="n">
        <v>1368.633643</v>
      </c>
      <c r="C22072" t="n">
        <v>1656.907708</v>
      </c>
      <c r="D22072" t="n">
        <v>1094.906915</v>
      </c>
    </row>
    <row r="22073">
      <c r="A22073" t="n">
        <v>22070</v>
      </c>
      <c r="B22073" t="n">
        <v>3531.512275</v>
      </c>
      <c r="C22073" t="n">
        <v>2365.354454</v>
      </c>
      <c r="D22073" t="n">
        <v>2825.20982</v>
      </c>
    </row>
    <row r="22074">
      <c r="A22074" t="n">
        <v>22071</v>
      </c>
      <c r="B22074" t="n">
        <v>1816.654816</v>
      </c>
      <c r="C22074" t="n">
        <v>1402.822982</v>
      </c>
      <c r="D22074" t="n">
        <v>1453.323853</v>
      </c>
    </row>
    <row r="22075">
      <c r="A22075" t="n">
        <v>22072</v>
      </c>
      <c r="B22075" t="n">
        <v>1447.522448</v>
      </c>
      <c r="C22075" t="n">
        <v>1418.955218</v>
      </c>
      <c r="D22075" t="n">
        <v>1158.017958</v>
      </c>
    </row>
    <row r="22076">
      <c r="A22076" t="n">
        <v>22073</v>
      </c>
      <c r="B22076" t="n">
        <v>1046.727271</v>
      </c>
      <c r="C22076" t="n">
        <v>1062.929214</v>
      </c>
      <c r="D22076" t="n">
        <v>837.381817</v>
      </c>
    </row>
    <row r="22077">
      <c r="A22077" t="n">
        <v>22074</v>
      </c>
      <c r="B22077" t="n">
        <v>1493.435574</v>
      </c>
      <c r="C22077" t="n">
        <v>1505.467728</v>
      </c>
      <c r="D22077" t="n">
        <v>1194.748459</v>
      </c>
    </row>
    <row r="22078">
      <c r="A22078" t="n">
        <v>22075</v>
      </c>
      <c r="B22078" t="n">
        <v>1214.086339</v>
      </c>
      <c r="C22078" t="n">
        <v>999.33736</v>
      </c>
      <c r="D22078" t="n">
        <v>971.2690720000001</v>
      </c>
    </row>
    <row r="22079">
      <c r="A22079" t="n">
        <v>22076</v>
      </c>
      <c r="B22079" t="n">
        <v>1781.494858</v>
      </c>
      <c r="C22079" t="n">
        <v>1412.783011</v>
      </c>
      <c r="D22079" t="n">
        <v>1425.195886</v>
      </c>
    </row>
    <row r="22080">
      <c r="A22080" t="n">
        <v>22077</v>
      </c>
      <c r="B22080" t="n">
        <v>671.3102259999999</v>
      </c>
      <c r="C22080" t="n">
        <v>614.088586</v>
      </c>
      <c r="D22080" t="n">
        <v>537.048181</v>
      </c>
    </row>
    <row r="22081">
      <c r="A22081" t="n">
        <v>22078</v>
      </c>
      <c r="B22081" t="n">
        <v>2069.290963</v>
      </c>
      <c r="C22081" t="n">
        <v>1357.514428</v>
      </c>
      <c r="D22081" t="n">
        <v>1655.432771</v>
      </c>
    </row>
    <row r="22082">
      <c r="A22082" t="n">
        <v>22079</v>
      </c>
      <c r="B22082" t="n">
        <v>1433.465545</v>
      </c>
      <c r="C22082" t="n">
        <v>1800.771391</v>
      </c>
      <c r="D22082" t="n">
        <v>1146.772436</v>
      </c>
    </row>
    <row r="22083">
      <c r="A22083" t="n">
        <v>22080</v>
      </c>
      <c r="B22083" t="n">
        <v>1975.051521</v>
      </c>
      <c r="C22083" t="n">
        <v>1363.315366</v>
      </c>
      <c r="D22083" t="n">
        <v>1580.041217</v>
      </c>
    </row>
    <row r="22084">
      <c r="A22084" t="n">
        <v>22081</v>
      </c>
      <c r="B22084" t="n">
        <v>1168.93446</v>
      </c>
      <c r="C22084" t="n">
        <v>1568.454503</v>
      </c>
      <c r="D22084" t="n">
        <v>935.147568</v>
      </c>
    </row>
    <row r="22085">
      <c r="A22085" t="n">
        <v>22082</v>
      </c>
      <c r="B22085" t="n">
        <v>1455.924726</v>
      </c>
      <c r="C22085" t="n">
        <v>1892.581372</v>
      </c>
      <c r="D22085" t="n">
        <v>1164.73978</v>
      </c>
    </row>
    <row r="22086">
      <c r="A22086" t="n">
        <v>22083</v>
      </c>
      <c r="B22086" t="n">
        <v>1832.33827</v>
      </c>
      <c r="C22086" t="n">
        <v>1688.07783</v>
      </c>
      <c r="D22086" t="n">
        <v>1465.870616</v>
      </c>
    </row>
    <row r="22087">
      <c r="A22087" t="n">
        <v>22084</v>
      </c>
      <c r="B22087" t="n">
        <v>2821.651921</v>
      </c>
      <c r="C22087" t="n">
        <v>1654.737797</v>
      </c>
      <c r="D22087" t="n">
        <v>2257.321537</v>
      </c>
    </row>
    <row r="22088">
      <c r="A22088" t="n">
        <v>22085</v>
      </c>
      <c r="B22088" t="n">
        <v>4262.501441</v>
      </c>
      <c r="C22088" t="n">
        <v>2533.211685</v>
      </c>
      <c r="D22088" t="n">
        <v>3410.001153</v>
      </c>
    </row>
    <row r="22089">
      <c r="A22089" t="n">
        <v>22086</v>
      </c>
      <c r="B22089" t="n">
        <v>2076.785194</v>
      </c>
      <c r="C22089" t="n">
        <v>2042.568514</v>
      </c>
      <c r="D22089" t="n">
        <v>1661.428155</v>
      </c>
    </row>
    <row r="22090">
      <c r="A22090" t="n">
        <v>22087</v>
      </c>
      <c r="B22090" t="n">
        <v>1681.937591</v>
      </c>
      <c r="C22090" t="n">
        <v>1394.105232</v>
      </c>
      <c r="D22090" t="n">
        <v>1345.550073</v>
      </c>
    </row>
    <row r="22091">
      <c r="A22091" t="n">
        <v>22088</v>
      </c>
      <c r="B22091" t="n">
        <v>2200.605031</v>
      </c>
      <c r="C22091" t="n">
        <v>1727.513554</v>
      </c>
      <c r="D22091" t="n">
        <v>1760.484025</v>
      </c>
    </row>
    <row r="22092">
      <c r="A22092" t="n">
        <v>22089</v>
      </c>
      <c r="B22092" t="n">
        <v>2955.713417</v>
      </c>
      <c r="C22092" t="n">
        <v>1898.33594</v>
      </c>
      <c r="D22092" t="n">
        <v>2364.570734</v>
      </c>
    </row>
    <row r="22093">
      <c r="A22093" t="n">
        <v>22090</v>
      </c>
      <c r="B22093" t="n">
        <v>1473.551847</v>
      </c>
      <c r="C22093" t="n">
        <v>1326.86915</v>
      </c>
      <c r="D22093" t="n">
        <v>1178.841477</v>
      </c>
    </row>
    <row r="22094">
      <c r="A22094" t="n">
        <v>22091</v>
      </c>
      <c r="B22094" t="n">
        <v>1469.626924</v>
      </c>
      <c r="C22094" t="n">
        <v>1791.186258</v>
      </c>
      <c r="D22094" t="n">
        <v>1175.701539</v>
      </c>
    </row>
    <row r="22095">
      <c r="A22095" t="n">
        <v>22092</v>
      </c>
      <c r="B22095" t="n">
        <v>1993.990124</v>
      </c>
      <c r="C22095" t="n">
        <v>1504.98958</v>
      </c>
      <c r="D22095" t="n">
        <v>1595.192099</v>
      </c>
    </row>
    <row r="22096">
      <c r="A22096" t="n">
        <v>22093</v>
      </c>
      <c r="B22096" t="n">
        <v>1096.981338</v>
      </c>
      <c r="C22096" t="n">
        <v>1186.124998</v>
      </c>
      <c r="D22096" t="n">
        <v>877.58507</v>
      </c>
    </row>
    <row r="22097">
      <c r="A22097" t="n">
        <v>22094</v>
      </c>
      <c r="B22097" t="n">
        <v>2322.75255</v>
      </c>
      <c r="C22097" t="n">
        <v>1858.974606</v>
      </c>
      <c r="D22097" t="n">
        <v>1858.20204</v>
      </c>
    </row>
    <row r="22098">
      <c r="A22098" t="n">
        <v>22095</v>
      </c>
      <c r="B22098" t="n">
        <v>2347.156778</v>
      </c>
      <c r="C22098" t="n">
        <v>1425.671797</v>
      </c>
      <c r="D22098" t="n">
        <v>1877.725422</v>
      </c>
    </row>
    <row r="22099">
      <c r="A22099" t="n">
        <v>22096</v>
      </c>
      <c r="B22099" t="n">
        <v>1471.245755</v>
      </c>
      <c r="C22099" t="n">
        <v>1202.06995</v>
      </c>
      <c r="D22099" t="n">
        <v>1176.996604</v>
      </c>
    </row>
    <row r="22100">
      <c r="A22100" t="n">
        <v>22097</v>
      </c>
      <c r="B22100" t="n">
        <v>1242.94164</v>
      </c>
      <c r="C22100" t="n">
        <v>1186.923795</v>
      </c>
      <c r="D22100" t="n">
        <v>994.353312</v>
      </c>
    </row>
    <row r="22101">
      <c r="A22101" t="n">
        <v>22098</v>
      </c>
      <c r="B22101" t="n">
        <v>2263.441856</v>
      </c>
      <c r="C22101" t="n">
        <v>1692.106884</v>
      </c>
      <c r="D22101" t="n">
        <v>1810.753485</v>
      </c>
    </row>
    <row r="22102">
      <c r="A22102" t="n">
        <v>22099</v>
      </c>
      <c r="B22102" t="n">
        <v>3508.917558</v>
      </c>
      <c r="C22102" t="n">
        <v>2526.719166</v>
      </c>
      <c r="D22102" t="n">
        <v>2807.134047</v>
      </c>
    </row>
    <row r="22103">
      <c r="A22103" t="n">
        <v>22100</v>
      </c>
      <c r="B22103" t="n">
        <v>3595.622478</v>
      </c>
      <c r="C22103" t="n">
        <v>2633.222174</v>
      </c>
      <c r="D22103" t="n">
        <v>2876.497982</v>
      </c>
    </row>
    <row r="22104">
      <c r="A22104" t="n">
        <v>22101</v>
      </c>
      <c r="B22104" t="n">
        <v>2185.483033</v>
      </c>
      <c r="C22104" t="n">
        <v>1742.629042</v>
      </c>
      <c r="D22104" t="n">
        <v>1748.386427</v>
      </c>
    </row>
    <row r="22105">
      <c r="A22105" t="n">
        <v>22102</v>
      </c>
      <c r="B22105" t="n">
        <v>1253.288733</v>
      </c>
      <c r="C22105" t="n">
        <v>1385.012964</v>
      </c>
      <c r="D22105" t="n">
        <v>1002.630986</v>
      </c>
    </row>
    <row r="22106">
      <c r="A22106" t="n">
        <v>22103</v>
      </c>
      <c r="B22106" t="n">
        <v>2007.731937</v>
      </c>
      <c r="C22106" t="n">
        <v>1472.92181</v>
      </c>
      <c r="D22106" t="n">
        <v>1606.18555</v>
      </c>
    </row>
    <row r="22107">
      <c r="A22107" t="n">
        <v>22104</v>
      </c>
      <c r="B22107" t="n">
        <v>1953.784977</v>
      </c>
      <c r="C22107" t="n">
        <v>1448.613186</v>
      </c>
      <c r="D22107" t="n">
        <v>1563.027982</v>
      </c>
    </row>
    <row r="22108">
      <c r="A22108" t="n">
        <v>22105</v>
      </c>
      <c r="B22108" t="n">
        <v>1866.271957</v>
      </c>
      <c r="C22108" t="n">
        <v>1288.356087</v>
      </c>
      <c r="D22108" t="n">
        <v>1493.017566</v>
      </c>
    </row>
    <row r="22109">
      <c r="A22109" t="n">
        <v>22106</v>
      </c>
      <c r="B22109" t="n">
        <v>1532.273058</v>
      </c>
      <c r="C22109" t="n">
        <v>1601.13585</v>
      </c>
      <c r="D22109" t="n">
        <v>1225.818446</v>
      </c>
    </row>
    <row r="22110">
      <c r="A22110" t="n">
        <v>22107</v>
      </c>
      <c r="B22110" t="n">
        <v>1972.9353</v>
      </c>
      <c r="C22110" t="n">
        <v>1961.428776</v>
      </c>
      <c r="D22110" t="n">
        <v>1578.34824</v>
      </c>
    </row>
    <row r="22111">
      <c r="A22111" t="n">
        <v>22108</v>
      </c>
      <c r="B22111" t="n">
        <v>1830.45916</v>
      </c>
      <c r="C22111" t="n">
        <v>1135.814991</v>
      </c>
      <c r="D22111" t="n">
        <v>1464.367328</v>
      </c>
    </row>
    <row r="22112">
      <c r="A22112" t="n">
        <v>22109</v>
      </c>
      <c r="B22112" t="n">
        <v>1481.678323</v>
      </c>
      <c r="C22112" t="n">
        <v>1162.741956</v>
      </c>
      <c r="D22112" t="n">
        <v>1185.342658</v>
      </c>
    </row>
    <row r="22113">
      <c r="A22113" t="n">
        <v>22110</v>
      </c>
      <c r="B22113" t="n">
        <v>3775.179157</v>
      </c>
      <c r="C22113" t="n">
        <v>2302.281458</v>
      </c>
      <c r="D22113" t="n">
        <v>3020.143325</v>
      </c>
    </row>
    <row r="22114">
      <c r="A22114" t="n">
        <v>22111</v>
      </c>
      <c r="B22114" t="n">
        <v>1720.456209</v>
      </c>
      <c r="C22114" t="n">
        <v>1733.539887</v>
      </c>
      <c r="D22114" t="n">
        <v>1376.364967</v>
      </c>
    </row>
    <row r="22115">
      <c r="A22115" t="n">
        <v>22112</v>
      </c>
      <c r="B22115" t="n">
        <v>1739.205238</v>
      </c>
      <c r="C22115" t="n">
        <v>1283.435638</v>
      </c>
      <c r="D22115" t="n">
        <v>1391.36419</v>
      </c>
    </row>
    <row r="22116">
      <c r="A22116" t="n">
        <v>22113</v>
      </c>
      <c r="B22116" t="n">
        <v>1812.463291</v>
      </c>
      <c r="C22116" t="n">
        <v>1866.230346</v>
      </c>
      <c r="D22116" t="n">
        <v>1449.970632</v>
      </c>
    </row>
    <row r="22117">
      <c r="A22117" t="n">
        <v>22114</v>
      </c>
      <c r="B22117" t="n">
        <v>1504.17784</v>
      </c>
      <c r="C22117" t="n">
        <v>1095.335285</v>
      </c>
      <c r="D22117" t="n">
        <v>1203.342272</v>
      </c>
    </row>
    <row r="22118">
      <c r="A22118" t="n">
        <v>22115</v>
      </c>
      <c r="B22118" t="n">
        <v>857.904723</v>
      </c>
      <c r="C22118" t="n">
        <v>852.268465</v>
      </c>
      <c r="D22118" t="n">
        <v>686.3237789999999</v>
      </c>
    </row>
    <row r="22119">
      <c r="A22119" t="n">
        <v>22116</v>
      </c>
      <c r="B22119" t="n">
        <v>1325.204897</v>
      </c>
      <c r="C22119" t="n">
        <v>1035.077412</v>
      </c>
      <c r="D22119" t="n">
        <v>1060.163918</v>
      </c>
    </row>
    <row r="22120">
      <c r="A22120" t="n">
        <v>22117</v>
      </c>
      <c r="B22120" t="n">
        <v>3439.672401</v>
      </c>
      <c r="C22120" t="n">
        <v>2410.758964</v>
      </c>
      <c r="D22120" t="n">
        <v>2751.73792</v>
      </c>
    </row>
    <row r="22121">
      <c r="A22121" t="n">
        <v>22118</v>
      </c>
      <c r="B22121" t="n">
        <v>1752.401412</v>
      </c>
      <c r="C22121" t="n">
        <v>1499.049968</v>
      </c>
      <c r="D22121" t="n">
        <v>1401.92113</v>
      </c>
    </row>
    <row r="22122">
      <c r="A22122" t="n">
        <v>22119</v>
      </c>
      <c r="B22122" t="n">
        <v>3343.259478</v>
      </c>
      <c r="C22122" t="n">
        <v>2218.828602</v>
      </c>
      <c r="D22122" t="n">
        <v>2674.607583</v>
      </c>
    </row>
    <row r="22123">
      <c r="A22123" t="n">
        <v>22120</v>
      </c>
      <c r="B22123" t="n">
        <v>1089.04409</v>
      </c>
      <c r="C22123" t="n">
        <v>1284.881238</v>
      </c>
      <c r="D22123" t="n">
        <v>871.235272</v>
      </c>
    </row>
    <row r="22124">
      <c r="A22124" t="n">
        <v>22121</v>
      </c>
      <c r="B22124" t="n">
        <v>3282.643433</v>
      </c>
      <c r="C22124" t="n">
        <v>2172.574039</v>
      </c>
      <c r="D22124" t="n">
        <v>2626.114747</v>
      </c>
    </row>
    <row r="22125">
      <c r="A22125" t="n">
        <v>22122</v>
      </c>
      <c r="B22125" t="n">
        <v>3507.036742</v>
      </c>
      <c r="C22125" t="n">
        <v>2836.280328</v>
      </c>
      <c r="D22125" t="n">
        <v>2805.629393</v>
      </c>
    </row>
    <row r="22126">
      <c r="A22126" t="n">
        <v>22123</v>
      </c>
      <c r="B22126" t="n">
        <v>3347.423829</v>
      </c>
      <c r="C22126" t="n">
        <v>2041.786278</v>
      </c>
      <c r="D22126" t="n">
        <v>2677.939063</v>
      </c>
    </row>
    <row r="22127">
      <c r="A22127" t="n">
        <v>22124</v>
      </c>
      <c r="B22127" t="n">
        <v>3633.830051</v>
      </c>
      <c r="C22127" t="n">
        <v>2345.377101</v>
      </c>
      <c r="D22127" t="n">
        <v>2907.064041</v>
      </c>
    </row>
    <row r="22128">
      <c r="A22128" t="n">
        <v>22125</v>
      </c>
      <c r="B22128" t="n">
        <v>1123.895426</v>
      </c>
      <c r="C22128" t="n">
        <v>1269.765493</v>
      </c>
      <c r="D22128" t="n">
        <v>899.116341</v>
      </c>
    </row>
    <row r="22129">
      <c r="A22129" t="n">
        <v>22126</v>
      </c>
      <c r="B22129" t="n">
        <v>2054.958212</v>
      </c>
      <c r="C22129" t="n">
        <v>1359.740605</v>
      </c>
      <c r="D22129" t="n">
        <v>1643.96657</v>
      </c>
    </row>
    <row r="22130">
      <c r="A22130" t="n">
        <v>22127</v>
      </c>
      <c r="B22130" t="n">
        <v>2724.848193</v>
      </c>
      <c r="C22130" t="n">
        <v>1503.061145</v>
      </c>
      <c r="D22130" t="n">
        <v>2179.878554</v>
      </c>
    </row>
    <row r="22131">
      <c r="A22131" t="n">
        <v>22128</v>
      </c>
      <c r="B22131" t="n">
        <v>1180.4315</v>
      </c>
      <c r="C22131" t="n">
        <v>1240.531402</v>
      </c>
      <c r="D22131" t="n">
        <v>944.3452</v>
      </c>
    </row>
    <row r="22132">
      <c r="A22132" t="n">
        <v>22129</v>
      </c>
      <c r="B22132" t="n">
        <v>1575.287612</v>
      </c>
      <c r="C22132" t="n">
        <v>1295.109857</v>
      </c>
      <c r="D22132" t="n">
        <v>1260.23009</v>
      </c>
    </row>
    <row r="22133">
      <c r="A22133" t="n">
        <v>22130</v>
      </c>
      <c r="B22133" t="n">
        <v>2823.526737</v>
      </c>
      <c r="C22133" t="n">
        <v>3349.352582</v>
      </c>
      <c r="D22133" t="n">
        <v>2258.82139</v>
      </c>
    </row>
    <row r="22134">
      <c r="A22134" t="n">
        <v>22131</v>
      </c>
      <c r="B22134" t="n">
        <v>2350.798584</v>
      </c>
      <c r="C22134" t="n">
        <v>1499.381419</v>
      </c>
      <c r="D22134" t="n">
        <v>1880.638867</v>
      </c>
    </row>
    <row r="22135">
      <c r="A22135" t="n">
        <v>22132</v>
      </c>
      <c r="B22135" t="n">
        <v>1935.309265</v>
      </c>
      <c r="C22135" t="n">
        <v>997.746902</v>
      </c>
      <c r="D22135" t="n">
        <v>1548.247412</v>
      </c>
    </row>
    <row r="22136">
      <c r="A22136" t="n">
        <v>22133</v>
      </c>
      <c r="B22136" t="n">
        <v>3733.112431</v>
      </c>
      <c r="C22136" t="n">
        <v>2629.400359</v>
      </c>
      <c r="D22136" t="n">
        <v>2986.489945</v>
      </c>
    </row>
    <row r="22137">
      <c r="A22137" t="n">
        <v>22134</v>
      </c>
      <c r="B22137" t="n">
        <v>2700.924934</v>
      </c>
      <c r="C22137" t="n">
        <v>1686.206015</v>
      </c>
      <c r="D22137" t="n">
        <v>2160.739947</v>
      </c>
    </row>
    <row r="22138">
      <c r="A22138" t="n">
        <v>22135</v>
      </c>
      <c r="B22138" t="n">
        <v>2177.613066</v>
      </c>
      <c r="C22138" t="n">
        <v>1946.885704</v>
      </c>
      <c r="D22138" t="n">
        <v>1742.090453</v>
      </c>
    </row>
    <row r="22139">
      <c r="A22139" t="n">
        <v>22136</v>
      </c>
      <c r="B22139" t="n">
        <v>1411.973055</v>
      </c>
      <c r="C22139" t="n">
        <v>1162.555649</v>
      </c>
      <c r="D22139" t="n">
        <v>1129.578444</v>
      </c>
    </row>
    <row r="22140">
      <c r="A22140" t="n">
        <v>22137</v>
      </c>
      <c r="B22140" t="n">
        <v>3197.8104</v>
      </c>
      <c r="C22140" t="n">
        <v>2018.246648</v>
      </c>
      <c r="D22140" t="n">
        <v>2558.24832</v>
      </c>
    </row>
    <row r="22141">
      <c r="A22141" t="n">
        <v>22138</v>
      </c>
      <c r="B22141" t="n">
        <v>1987.846414</v>
      </c>
      <c r="C22141" t="n">
        <v>1178.591346</v>
      </c>
      <c r="D22141" t="n">
        <v>1590.277131</v>
      </c>
    </row>
    <row r="22142">
      <c r="A22142" t="n">
        <v>22139</v>
      </c>
      <c r="B22142" t="n">
        <v>1643.514949</v>
      </c>
      <c r="C22142" t="n">
        <v>2049.233525</v>
      </c>
      <c r="D22142" t="n">
        <v>1314.811959</v>
      </c>
    </row>
    <row r="22143">
      <c r="A22143" t="n">
        <v>22140</v>
      </c>
      <c r="B22143" t="n">
        <v>1414.420645</v>
      </c>
      <c r="C22143" t="n">
        <v>1193.821435</v>
      </c>
      <c r="D22143" t="n">
        <v>1131.536516</v>
      </c>
    </row>
    <row r="22144">
      <c r="A22144" t="n">
        <v>22141</v>
      </c>
      <c r="B22144" t="n">
        <v>2628.979594</v>
      </c>
      <c r="C22144" t="n">
        <v>1255.421359</v>
      </c>
      <c r="D22144" t="n">
        <v>2103.183675</v>
      </c>
    </row>
    <row r="22145">
      <c r="A22145" t="n">
        <v>22142</v>
      </c>
      <c r="B22145" t="n">
        <v>2513.564517</v>
      </c>
      <c r="C22145" t="n">
        <v>1844.615946</v>
      </c>
      <c r="D22145" t="n">
        <v>2010.851613</v>
      </c>
    </row>
    <row r="22146">
      <c r="A22146" t="n">
        <v>22143</v>
      </c>
      <c r="B22146" t="n">
        <v>2631.844525</v>
      </c>
      <c r="C22146" t="n">
        <v>1749.577183</v>
      </c>
      <c r="D22146" t="n">
        <v>2105.47562</v>
      </c>
    </row>
    <row r="22147">
      <c r="A22147" t="n">
        <v>22144</v>
      </c>
      <c r="B22147" t="n">
        <v>1261.294828</v>
      </c>
      <c r="C22147" t="n">
        <v>1088.27601</v>
      </c>
      <c r="D22147" t="n">
        <v>1009.035863</v>
      </c>
    </row>
    <row r="22148">
      <c r="A22148" t="n">
        <v>22145</v>
      </c>
      <c r="B22148" t="n">
        <v>1772.037682</v>
      </c>
      <c r="C22148" t="n">
        <v>1074.308439</v>
      </c>
      <c r="D22148" t="n">
        <v>1417.630145</v>
      </c>
    </row>
    <row r="22149">
      <c r="A22149" t="n">
        <v>22146</v>
      </c>
      <c r="B22149" t="n">
        <v>879.591863</v>
      </c>
      <c r="C22149" t="n">
        <v>873.403328</v>
      </c>
      <c r="D22149" t="n">
        <v>703.67349</v>
      </c>
    </row>
    <row r="22150">
      <c r="A22150" t="n">
        <v>22147</v>
      </c>
      <c r="B22150" t="n">
        <v>2804.303988</v>
      </c>
      <c r="C22150" t="n">
        <v>1632.931134</v>
      </c>
      <c r="D22150" t="n">
        <v>2243.443191</v>
      </c>
    </row>
    <row r="22151">
      <c r="A22151" t="n">
        <v>22148</v>
      </c>
      <c r="B22151" t="n">
        <v>1733.398934</v>
      </c>
      <c r="C22151" t="n">
        <v>1655.42711</v>
      </c>
      <c r="D22151" t="n">
        <v>1386.719147</v>
      </c>
    </row>
    <row r="22152">
      <c r="A22152" t="n">
        <v>22149</v>
      </c>
      <c r="B22152" t="n">
        <v>2292.525945</v>
      </c>
      <c r="C22152" t="n">
        <v>2217.659327</v>
      </c>
      <c r="D22152" t="n">
        <v>1834.020756</v>
      </c>
    </row>
    <row r="22153">
      <c r="A22153" t="n">
        <v>22150</v>
      </c>
      <c r="B22153" t="n">
        <v>2315.764712</v>
      </c>
      <c r="C22153" t="n">
        <v>1386.550124</v>
      </c>
      <c r="D22153" t="n">
        <v>1852.611769</v>
      </c>
    </row>
    <row r="22154">
      <c r="A22154" t="n">
        <v>22151</v>
      </c>
      <c r="B22154" t="n">
        <v>1540.432015</v>
      </c>
      <c r="C22154" t="n">
        <v>1725.985246</v>
      </c>
      <c r="D22154" t="n">
        <v>1232.345612</v>
      </c>
    </row>
    <row r="22155">
      <c r="A22155" t="n">
        <v>22152</v>
      </c>
      <c r="B22155" t="n">
        <v>2218.388755</v>
      </c>
      <c r="C22155" t="n">
        <v>1342.495555</v>
      </c>
      <c r="D22155" t="n">
        <v>1774.711004</v>
      </c>
    </row>
    <row r="22156">
      <c r="A22156" t="n">
        <v>22153</v>
      </c>
      <c r="B22156" t="n">
        <v>2116.049041</v>
      </c>
      <c r="C22156" t="n">
        <v>1514.377285</v>
      </c>
      <c r="D22156" t="n">
        <v>1692.839233</v>
      </c>
    </row>
    <row r="22157">
      <c r="A22157" t="n">
        <v>22154</v>
      </c>
      <c r="B22157" t="n">
        <v>2322.926019</v>
      </c>
      <c r="C22157" t="n">
        <v>1906.350018</v>
      </c>
      <c r="D22157" t="n">
        <v>1858.340815</v>
      </c>
    </row>
    <row r="22158">
      <c r="A22158" t="n">
        <v>22155</v>
      </c>
      <c r="B22158" t="n">
        <v>1820.852633</v>
      </c>
      <c r="C22158" t="n">
        <v>1584.631511</v>
      </c>
      <c r="D22158" t="n">
        <v>1456.682106</v>
      </c>
    </row>
    <row r="22159">
      <c r="A22159" t="n">
        <v>22156</v>
      </c>
      <c r="B22159" t="n">
        <v>579.694846</v>
      </c>
      <c r="C22159" t="n">
        <v>871.667415</v>
      </c>
      <c r="D22159" t="n">
        <v>463.755877</v>
      </c>
    </row>
    <row r="22160">
      <c r="A22160" t="n">
        <v>22157</v>
      </c>
      <c r="B22160" t="n">
        <v>2049.882868</v>
      </c>
      <c r="C22160" t="n">
        <v>1359.239861</v>
      </c>
      <c r="D22160" t="n">
        <v>1639.906294</v>
      </c>
    </row>
    <row r="22161">
      <c r="A22161" t="n">
        <v>22158</v>
      </c>
      <c r="B22161" t="n">
        <v>2293.507128</v>
      </c>
      <c r="C22161" t="n">
        <v>1953.15505</v>
      </c>
      <c r="D22161" t="n">
        <v>1834.805702</v>
      </c>
    </row>
    <row r="22162">
      <c r="A22162" t="n">
        <v>22159</v>
      </c>
      <c r="B22162" t="n">
        <v>1652.455367</v>
      </c>
      <c r="C22162" t="n">
        <v>1445.248926</v>
      </c>
      <c r="D22162" t="n">
        <v>1321.964293</v>
      </c>
    </row>
    <row r="22163">
      <c r="A22163" t="n">
        <v>22160</v>
      </c>
      <c r="B22163" t="n">
        <v>5127.198066</v>
      </c>
      <c r="C22163" t="n">
        <v>2159.715774</v>
      </c>
      <c r="D22163" t="n">
        <v>4101.758453</v>
      </c>
    </row>
    <row r="22164">
      <c r="A22164" t="n">
        <v>22161</v>
      </c>
      <c r="B22164" t="n">
        <v>1651.808421</v>
      </c>
      <c r="C22164" t="n">
        <v>916.934758</v>
      </c>
      <c r="D22164" t="n">
        <v>1321.446737</v>
      </c>
    </row>
    <row r="22165">
      <c r="A22165" t="n">
        <v>22162</v>
      </c>
      <c r="B22165" t="n">
        <v>1707.025041</v>
      </c>
      <c r="C22165" t="n">
        <v>1481.757111</v>
      </c>
      <c r="D22165" t="n">
        <v>1365.620033</v>
      </c>
    </row>
    <row r="22166">
      <c r="A22166" t="n">
        <v>22163</v>
      </c>
      <c r="B22166" t="n">
        <v>2897.250242</v>
      </c>
      <c r="C22166" t="n">
        <v>1595.787282</v>
      </c>
      <c r="D22166" t="n">
        <v>2317.800193</v>
      </c>
    </row>
    <row r="22167">
      <c r="A22167" t="n">
        <v>22164</v>
      </c>
      <c r="B22167" t="n">
        <v>1411.270175</v>
      </c>
      <c r="C22167" t="n">
        <v>1466.776469</v>
      </c>
      <c r="D22167" t="n">
        <v>1129.01614</v>
      </c>
    </row>
    <row r="22168">
      <c r="A22168" t="n">
        <v>22165</v>
      </c>
      <c r="B22168" t="n">
        <v>1453.686672</v>
      </c>
      <c r="C22168" t="n">
        <v>1498.532986</v>
      </c>
      <c r="D22168" t="n">
        <v>1162.949338</v>
      </c>
    </row>
    <row r="22169">
      <c r="A22169" t="n">
        <v>22166</v>
      </c>
      <c r="B22169" t="n">
        <v>767.428397</v>
      </c>
      <c r="C22169" t="n">
        <v>768.638962</v>
      </c>
      <c r="D22169" t="n">
        <v>613.942717</v>
      </c>
    </row>
    <row r="22170">
      <c r="A22170" t="n">
        <v>22167</v>
      </c>
      <c r="B22170" t="n">
        <v>1702.5661</v>
      </c>
      <c r="C22170" t="n">
        <v>1436.277523</v>
      </c>
      <c r="D22170" t="n">
        <v>1362.05288</v>
      </c>
    </row>
    <row r="22171">
      <c r="A22171" t="n">
        <v>22168</v>
      </c>
      <c r="B22171" t="n">
        <v>1304.862044</v>
      </c>
      <c r="C22171" t="n">
        <v>1089.625148</v>
      </c>
      <c r="D22171" t="n">
        <v>1043.889635</v>
      </c>
    </row>
    <row r="22172">
      <c r="A22172" t="n">
        <v>22169</v>
      </c>
      <c r="B22172" t="n">
        <v>2612.041622</v>
      </c>
      <c r="C22172" t="n">
        <v>2198.231787</v>
      </c>
      <c r="D22172" t="n">
        <v>2089.633298</v>
      </c>
    </row>
    <row r="22173">
      <c r="A22173" t="n">
        <v>22170</v>
      </c>
      <c r="B22173" t="n">
        <v>2246.254238</v>
      </c>
      <c r="C22173" t="n">
        <v>1904.767276</v>
      </c>
      <c r="D22173" t="n">
        <v>1797.003391</v>
      </c>
    </row>
    <row r="22174">
      <c r="A22174" t="n">
        <v>22171</v>
      </c>
      <c r="B22174" t="n">
        <v>2020.977283</v>
      </c>
      <c r="C22174" t="n">
        <v>1615.077648</v>
      </c>
      <c r="D22174" t="n">
        <v>1616.781826</v>
      </c>
    </row>
    <row r="22175">
      <c r="A22175" t="n">
        <v>22172</v>
      </c>
      <c r="B22175" t="n">
        <v>685.3049119999999</v>
      </c>
      <c r="C22175" t="n">
        <v>980.420265</v>
      </c>
      <c r="D22175" t="n">
        <v>548.243929</v>
      </c>
    </row>
    <row r="22176">
      <c r="A22176" t="n">
        <v>22173</v>
      </c>
      <c r="B22176" t="n">
        <v>1258.722399</v>
      </c>
      <c r="C22176" t="n">
        <v>1250.336827</v>
      </c>
      <c r="D22176" t="n">
        <v>1006.977919</v>
      </c>
    </row>
    <row r="22177">
      <c r="A22177" t="n">
        <v>22174</v>
      </c>
      <c r="B22177" t="n">
        <v>1621.282313</v>
      </c>
      <c r="C22177" t="n">
        <v>1155.696757</v>
      </c>
      <c r="D22177" t="n">
        <v>1297.02585</v>
      </c>
    </row>
    <row r="22178">
      <c r="A22178" t="n">
        <v>22175</v>
      </c>
      <c r="B22178" t="n">
        <v>1913.896371</v>
      </c>
      <c r="C22178" t="n">
        <v>1479.139063</v>
      </c>
      <c r="D22178" t="n">
        <v>1531.117097</v>
      </c>
    </row>
    <row r="22179">
      <c r="A22179" t="n">
        <v>22176</v>
      </c>
      <c r="B22179" t="n">
        <v>2882.228169</v>
      </c>
      <c r="C22179" t="n">
        <v>1882.788967</v>
      </c>
      <c r="D22179" t="n">
        <v>2305.782535</v>
      </c>
    </row>
    <row r="22180">
      <c r="A22180" t="n">
        <v>22177</v>
      </c>
      <c r="B22180" t="n">
        <v>1436.354636</v>
      </c>
      <c r="C22180" t="n">
        <v>991.9200059999999</v>
      </c>
      <c r="D22180" t="n">
        <v>1149.083709</v>
      </c>
    </row>
    <row r="22181">
      <c r="A22181" t="n">
        <v>22178</v>
      </c>
      <c r="B22181" t="n">
        <v>1296.493906</v>
      </c>
      <c r="C22181" t="n">
        <v>1227.376271</v>
      </c>
      <c r="D22181" t="n">
        <v>1037.195124</v>
      </c>
    </row>
    <row r="22182">
      <c r="A22182" t="n">
        <v>22179</v>
      </c>
      <c r="B22182" t="n">
        <v>845.952916</v>
      </c>
      <c r="C22182" t="n">
        <v>1433.913577</v>
      </c>
      <c r="D22182" t="n">
        <v>676.762332</v>
      </c>
    </row>
    <row r="22183">
      <c r="A22183" t="n">
        <v>22180</v>
      </c>
      <c r="B22183" t="n">
        <v>1462.670738</v>
      </c>
      <c r="C22183" t="n">
        <v>1340.114531</v>
      </c>
      <c r="D22183" t="n">
        <v>1170.136591</v>
      </c>
    </row>
    <row r="22184">
      <c r="A22184" t="n">
        <v>22181</v>
      </c>
      <c r="B22184" t="n">
        <v>1800.622596</v>
      </c>
      <c r="C22184" t="n">
        <v>1337.767226</v>
      </c>
      <c r="D22184" t="n">
        <v>1440.498077</v>
      </c>
    </row>
    <row r="22185">
      <c r="A22185" t="n">
        <v>22182</v>
      </c>
      <c r="B22185" t="n">
        <v>2134.392548</v>
      </c>
      <c r="C22185" t="n">
        <v>1415.340941</v>
      </c>
      <c r="D22185" t="n">
        <v>1707.514039</v>
      </c>
    </row>
    <row r="22186">
      <c r="A22186" t="n">
        <v>22183</v>
      </c>
      <c r="B22186" t="n">
        <v>3627.122221</v>
      </c>
      <c r="C22186" t="n">
        <v>1732.585522</v>
      </c>
      <c r="D22186" t="n">
        <v>2901.697777</v>
      </c>
    </row>
    <row r="22187">
      <c r="A22187" t="n">
        <v>22184</v>
      </c>
      <c r="B22187" t="n">
        <v>3656.07413</v>
      </c>
      <c r="C22187" t="n">
        <v>2793.783437</v>
      </c>
      <c r="D22187" t="n">
        <v>2924.859304</v>
      </c>
    </row>
    <row r="22188">
      <c r="A22188" t="n">
        <v>22185</v>
      </c>
      <c r="B22188" t="n">
        <v>1312.202881</v>
      </c>
      <c r="C22188" t="n">
        <v>1276.008837</v>
      </c>
      <c r="D22188" t="n">
        <v>1049.762305</v>
      </c>
    </row>
    <row r="22189">
      <c r="A22189" t="n">
        <v>22186</v>
      </c>
      <c r="B22189" t="n">
        <v>914.087162</v>
      </c>
      <c r="C22189" t="n">
        <v>662.908514</v>
      </c>
      <c r="D22189" t="n">
        <v>731.26973</v>
      </c>
    </row>
    <row r="22190">
      <c r="A22190" t="n">
        <v>22187</v>
      </c>
      <c r="B22190" t="n">
        <v>725.849616</v>
      </c>
      <c r="C22190" t="n">
        <v>1100.640722</v>
      </c>
      <c r="D22190" t="n">
        <v>580.679693</v>
      </c>
    </row>
    <row r="22191">
      <c r="A22191" t="n">
        <v>22188</v>
      </c>
      <c r="B22191" t="n">
        <v>2039.43815</v>
      </c>
      <c r="C22191" t="n">
        <v>1457.167066</v>
      </c>
      <c r="D22191" t="n">
        <v>1631.55052</v>
      </c>
    </row>
    <row r="22192">
      <c r="A22192" t="n">
        <v>22189</v>
      </c>
      <c r="B22192" t="n">
        <v>4044.909897</v>
      </c>
      <c r="C22192" t="n">
        <v>2281.230083</v>
      </c>
      <c r="D22192" t="n">
        <v>3235.927918</v>
      </c>
    </row>
    <row r="22193">
      <c r="A22193" t="n">
        <v>22190</v>
      </c>
      <c r="B22193" t="n">
        <v>1844.302119</v>
      </c>
      <c r="C22193" t="n">
        <v>1421.907532</v>
      </c>
      <c r="D22193" t="n">
        <v>1475.441695</v>
      </c>
    </row>
    <row r="22194">
      <c r="A22194" t="n">
        <v>22191</v>
      </c>
      <c r="B22194" t="n">
        <v>2120.339088</v>
      </c>
      <c r="C22194" t="n">
        <v>1577.372843</v>
      </c>
      <c r="D22194" t="n">
        <v>1696.271271</v>
      </c>
    </row>
    <row r="22195">
      <c r="A22195" t="n">
        <v>22192</v>
      </c>
      <c r="B22195" t="n">
        <v>3467.627091</v>
      </c>
      <c r="C22195" t="n">
        <v>1793.700759</v>
      </c>
      <c r="D22195" t="n">
        <v>2774.101673</v>
      </c>
    </row>
    <row r="22196">
      <c r="A22196" t="n">
        <v>22193</v>
      </c>
      <c r="B22196" t="n">
        <v>5338.342966</v>
      </c>
      <c r="C22196" t="n">
        <v>1976.214763</v>
      </c>
      <c r="D22196" t="n">
        <v>4270.674373</v>
      </c>
    </row>
    <row r="22197">
      <c r="A22197" t="n">
        <v>22194</v>
      </c>
      <c r="B22197" t="n">
        <v>3300.4354</v>
      </c>
      <c r="C22197" t="n">
        <v>2157.055685</v>
      </c>
      <c r="D22197" t="n">
        <v>2640.34832</v>
      </c>
    </row>
    <row r="22198">
      <c r="A22198" t="n">
        <v>22195</v>
      </c>
      <c r="B22198" t="n">
        <v>1814.940099</v>
      </c>
      <c r="C22198" t="n">
        <v>1966.819494</v>
      </c>
      <c r="D22198" t="n">
        <v>1451.952079</v>
      </c>
    </row>
    <row r="22199">
      <c r="A22199" t="n">
        <v>22196</v>
      </c>
      <c r="B22199" t="n">
        <v>1775.364931</v>
      </c>
      <c r="C22199" t="n">
        <v>1614.237914</v>
      </c>
      <c r="D22199" t="n">
        <v>1420.291945</v>
      </c>
    </row>
    <row r="22200">
      <c r="A22200" t="n">
        <v>22197</v>
      </c>
      <c r="B22200" t="n">
        <v>2742.306867</v>
      </c>
      <c r="C22200" t="n">
        <v>2063.852451</v>
      </c>
      <c r="D22200" t="n">
        <v>2193.845494</v>
      </c>
    </row>
    <row r="22201">
      <c r="A22201" t="n">
        <v>22198</v>
      </c>
      <c r="B22201" t="n">
        <v>3639.559026</v>
      </c>
      <c r="C22201" t="n">
        <v>1482.446254</v>
      </c>
      <c r="D22201" t="n">
        <v>2911.647221</v>
      </c>
    </row>
    <row r="22202">
      <c r="A22202" t="n">
        <v>22199</v>
      </c>
      <c r="B22202" t="n">
        <v>1536.18487</v>
      </c>
      <c r="C22202" t="n">
        <v>1096.584963</v>
      </c>
      <c r="D22202" t="n">
        <v>1228.947896</v>
      </c>
    </row>
    <row r="22203">
      <c r="A22203" t="n">
        <v>22200</v>
      </c>
      <c r="B22203" t="n">
        <v>3194.469785</v>
      </c>
      <c r="C22203" t="n">
        <v>1877.143051</v>
      </c>
      <c r="D22203" t="n">
        <v>2555.575828</v>
      </c>
    </row>
    <row r="22204">
      <c r="A22204" t="n">
        <v>22201</v>
      </c>
      <c r="B22204" t="n">
        <v>2451.435453</v>
      </c>
      <c r="C22204" t="n">
        <v>1305.51381</v>
      </c>
      <c r="D22204" t="n">
        <v>1961.148363</v>
      </c>
    </row>
    <row r="22205">
      <c r="A22205" t="n">
        <v>22202</v>
      </c>
      <c r="B22205" t="n">
        <v>899.93323</v>
      </c>
      <c r="C22205" t="n">
        <v>850.72952</v>
      </c>
      <c r="D22205" t="n">
        <v>719.946584</v>
      </c>
    </row>
    <row r="22206">
      <c r="A22206" t="n">
        <v>22203</v>
      </c>
      <c r="B22206" t="n">
        <v>1667.581552</v>
      </c>
      <c r="C22206" t="n">
        <v>1493.40419</v>
      </c>
      <c r="D22206" t="n">
        <v>1334.065242</v>
      </c>
    </row>
    <row r="22207">
      <c r="A22207" t="n">
        <v>22204</v>
      </c>
      <c r="B22207" t="n">
        <v>1237.626964</v>
      </c>
      <c r="C22207" t="n">
        <v>1275.691348</v>
      </c>
      <c r="D22207" t="n">
        <v>990.101572</v>
      </c>
    </row>
    <row r="22208">
      <c r="A22208" t="n">
        <v>22205</v>
      </c>
      <c r="B22208" t="n">
        <v>2196.911507</v>
      </c>
      <c r="C22208" t="n">
        <v>2153.73643</v>
      </c>
      <c r="D22208" t="n">
        <v>1757.529206</v>
      </c>
    </row>
    <row r="22209">
      <c r="A22209" t="n">
        <v>22206</v>
      </c>
      <c r="B22209" t="n">
        <v>1941.382547</v>
      </c>
      <c r="C22209" t="n">
        <v>1905.263134</v>
      </c>
      <c r="D22209" t="n">
        <v>1553.106037</v>
      </c>
    </row>
    <row r="22210">
      <c r="A22210" t="n">
        <v>22207</v>
      </c>
      <c r="B22210" t="n">
        <v>3780.650418</v>
      </c>
      <c r="C22210" t="n">
        <v>3619.511814</v>
      </c>
      <c r="D22210" t="n">
        <v>3024.520335</v>
      </c>
    </row>
    <row r="22211">
      <c r="A22211" t="n">
        <v>22208</v>
      </c>
      <c r="B22211" t="n">
        <v>2267.333102</v>
      </c>
      <c r="C22211" t="n">
        <v>2237.251038</v>
      </c>
      <c r="D22211" t="n">
        <v>1813.866482</v>
      </c>
    </row>
    <row r="22212">
      <c r="A22212" t="n">
        <v>22209</v>
      </c>
      <c r="B22212" t="n">
        <v>2451.30465</v>
      </c>
      <c r="C22212" t="n">
        <v>1502.184008</v>
      </c>
      <c r="D22212" t="n">
        <v>1961.04372</v>
      </c>
    </row>
    <row r="22213">
      <c r="A22213" t="n">
        <v>22210</v>
      </c>
      <c r="B22213" t="n">
        <v>1735.437317</v>
      </c>
      <c r="C22213" t="n">
        <v>1524.614872</v>
      </c>
      <c r="D22213" t="n">
        <v>1388.349853</v>
      </c>
    </row>
    <row r="22214">
      <c r="A22214" t="n">
        <v>22211</v>
      </c>
      <c r="B22214" t="n">
        <v>5040.35071</v>
      </c>
      <c r="C22214" t="n">
        <v>2545.504526</v>
      </c>
      <c r="D22214" t="n">
        <v>4032.280568</v>
      </c>
    </row>
    <row r="22215">
      <c r="A22215" t="n">
        <v>22212</v>
      </c>
      <c r="B22215" t="n">
        <v>1060.129057</v>
      </c>
      <c r="C22215" t="n">
        <v>967.590052</v>
      </c>
      <c r="D22215" t="n">
        <v>848.103246</v>
      </c>
    </row>
    <row r="22216">
      <c r="A22216" t="n">
        <v>22213</v>
      </c>
      <c r="B22216" t="n">
        <v>1678.669924</v>
      </c>
      <c r="C22216" t="n">
        <v>1174.873346</v>
      </c>
      <c r="D22216" t="n">
        <v>1342.935939</v>
      </c>
    </row>
    <row r="22217">
      <c r="A22217" t="n">
        <v>22214</v>
      </c>
      <c r="B22217" t="n">
        <v>1620.138302</v>
      </c>
      <c r="C22217" t="n">
        <v>1374.172172</v>
      </c>
      <c r="D22217" t="n">
        <v>1296.110641</v>
      </c>
    </row>
    <row r="22218">
      <c r="A22218" t="n">
        <v>22215</v>
      </c>
      <c r="B22218" t="n">
        <v>2293.323558</v>
      </c>
      <c r="C22218" t="n">
        <v>1921.940905</v>
      </c>
      <c r="D22218" t="n">
        <v>1834.658846</v>
      </c>
    </row>
    <row r="22219">
      <c r="A22219" t="n">
        <v>22216</v>
      </c>
      <c r="B22219" t="n">
        <v>2347.988964</v>
      </c>
      <c r="C22219" t="n">
        <v>1481.166053</v>
      </c>
      <c r="D22219" t="n">
        <v>1878.391171</v>
      </c>
    </row>
    <row r="22220">
      <c r="A22220" t="n">
        <v>22217</v>
      </c>
      <c r="B22220" t="n">
        <v>3690.472532</v>
      </c>
      <c r="C22220" t="n">
        <v>2119.441024</v>
      </c>
      <c r="D22220" t="n">
        <v>2952.378026</v>
      </c>
    </row>
    <row r="22221">
      <c r="A22221" t="n">
        <v>22218</v>
      </c>
      <c r="B22221" t="n">
        <v>1829.893061</v>
      </c>
      <c r="C22221" t="n">
        <v>1615.095434</v>
      </c>
      <c r="D22221" t="n">
        <v>1463.914449</v>
      </c>
    </row>
    <row r="22222">
      <c r="A22222" t="n">
        <v>22219</v>
      </c>
      <c r="B22222" t="n">
        <v>1532.516443</v>
      </c>
      <c r="C22222" t="n">
        <v>1996.378669</v>
      </c>
      <c r="D22222" t="n">
        <v>1226.013155</v>
      </c>
    </row>
    <row r="22223">
      <c r="A22223" t="n">
        <v>22220</v>
      </c>
      <c r="B22223" t="n">
        <v>1968.031162</v>
      </c>
      <c r="C22223" t="n">
        <v>1301.226666</v>
      </c>
      <c r="D22223" t="n">
        <v>1574.42493</v>
      </c>
    </row>
    <row r="22224">
      <c r="A22224" t="n">
        <v>22221</v>
      </c>
      <c r="B22224" t="n">
        <v>1541.776274</v>
      </c>
      <c r="C22224" t="n">
        <v>1723.818158</v>
      </c>
      <c r="D22224" t="n">
        <v>1233.421019</v>
      </c>
    </row>
    <row r="22225">
      <c r="A22225" t="n">
        <v>22222</v>
      </c>
      <c r="B22225" t="n">
        <v>1821.052337</v>
      </c>
      <c r="C22225" t="n">
        <v>1490.959971</v>
      </c>
      <c r="D22225" t="n">
        <v>1456.841869</v>
      </c>
    </row>
    <row r="22226">
      <c r="A22226" t="n">
        <v>22223</v>
      </c>
      <c r="B22226" t="n">
        <v>2393.874788</v>
      </c>
      <c r="C22226" t="n">
        <v>3165.890616</v>
      </c>
      <c r="D22226" t="n">
        <v>1915.09983</v>
      </c>
    </row>
    <row r="22227">
      <c r="A22227" t="n">
        <v>22224</v>
      </c>
      <c r="B22227" t="n">
        <v>2847.23592</v>
      </c>
      <c r="C22227" t="n">
        <v>1853.239499</v>
      </c>
      <c r="D22227" t="n">
        <v>2277.788736</v>
      </c>
    </row>
    <row r="22228">
      <c r="A22228" t="n">
        <v>22225</v>
      </c>
      <c r="B22228" t="n">
        <v>1526.212769</v>
      </c>
      <c r="C22228" t="n">
        <v>1281.05493</v>
      </c>
      <c r="D22228" t="n">
        <v>1220.970215</v>
      </c>
    </row>
    <row r="22229">
      <c r="A22229" t="n">
        <v>22226</v>
      </c>
      <c r="B22229" t="n">
        <v>1199.716387</v>
      </c>
      <c r="C22229" t="n">
        <v>1400.712882</v>
      </c>
      <c r="D22229" t="n">
        <v>959.773109</v>
      </c>
    </row>
    <row r="22230">
      <c r="A22230" t="n">
        <v>22227</v>
      </c>
      <c r="B22230" t="n">
        <v>1696.619811</v>
      </c>
      <c r="C22230" t="n">
        <v>1312.864038</v>
      </c>
      <c r="D22230" t="n">
        <v>1357.295848</v>
      </c>
    </row>
    <row r="22231">
      <c r="A22231" t="n">
        <v>22228</v>
      </c>
      <c r="B22231" t="n">
        <v>1992.978378</v>
      </c>
      <c r="C22231" t="n">
        <v>1576.41729</v>
      </c>
      <c r="D22231" t="n">
        <v>1594.382702</v>
      </c>
    </row>
    <row r="22232">
      <c r="A22232" t="n">
        <v>22229</v>
      </c>
      <c r="B22232" t="n">
        <v>2675.731887</v>
      </c>
      <c r="C22232" t="n">
        <v>2114.284557</v>
      </c>
      <c r="D22232" t="n">
        <v>2140.58551</v>
      </c>
    </row>
    <row r="22233">
      <c r="A22233" t="n">
        <v>22230</v>
      </c>
      <c r="B22233" t="n">
        <v>2013.704134</v>
      </c>
      <c r="C22233" t="n">
        <v>1541.340939</v>
      </c>
      <c r="D22233" t="n">
        <v>1610.963308</v>
      </c>
    </row>
    <row r="22234">
      <c r="A22234" t="n">
        <v>22231</v>
      </c>
      <c r="B22234" t="n">
        <v>2301.400925</v>
      </c>
      <c r="C22234" t="n">
        <v>1238.018547</v>
      </c>
      <c r="D22234" t="n">
        <v>1841.12074</v>
      </c>
    </row>
    <row r="22235">
      <c r="A22235" t="n">
        <v>22232</v>
      </c>
      <c r="B22235" t="n">
        <v>1687.891793</v>
      </c>
      <c r="C22235" t="n">
        <v>1581.673916</v>
      </c>
      <c r="D22235" t="n">
        <v>1350.313435</v>
      </c>
    </row>
    <row r="22236">
      <c r="A22236" t="n">
        <v>22233</v>
      </c>
      <c r="B22236" t="n">
        <v>906.912563</v>
      </c>
      <c r="C22236" t="n">
        <v>1147.934408</v>
      </c>
      <c r="D22236" t="n">
        <v>725.53005</v>
      </c>
    </row>
    <row r="22237">
      <c r="A22237" t="n">
        <v>22234</v>
      </c>
      <c r="B22237" t="n">
        <v>4483.782262</v>
      </c>
      <c r="C22237" t="n">
        <v>3448.779928</v>
      </c>
      <c r="D22237" t="n">
        <v>3587.02581</v>
      </c>
    </row>
    <row r="22238">
      <c r="A22238" t="n">
        <v>22235</v>
      </c>
      <c r="B22238" t="n">
        <v>1206.894735</v>
      </c>
      <c r="C22238" t="n">
        <v>1026.405739</v>
      </c>
      <c r="D22238" t="n">
        <v>965.515788</v>
      </c>
    </row>
    <row r="22239">
      <c r="A22239" t="n">
        <v>22236</v>
      </c>
      <c r="B22239" t="n">
        <v>2423.501645</v>
      </c>
      <c r="C22239" t="n">
        <v>1141.86513</v>
      </c>
      <c r="D22239" t="n">
        <v>1938.801316</v>
      </c>
    </row>
    <row r="22240">
      <c r="A22240" t="n">
        <v>22237</v>
      </c>
      <c r="B22240" t="n">
        <v>1607.963007</v>
      </c>
      <c r="C22240" t="n">
        <v>1274.493054</v>
      </c>
      <c r="D22240" t="n">
        <v>1286.370405</v>
      </c>
    </row>
    <row r="22241">
      <c r="A22241" t="n">
        <v>22238</v>
      </c>
      <c r="B22241" t="n">
        <v>1864.169898</v>
      </c>
      <c r="C22241" t="n">
        <v>1374.044099</v>
      </c>
      <c r="D22241" t="n">
        <v>1491.335918</v>
      </c>
    </row>
    <row r="22242">
      <c r="A22242" t="n">
        <v>22239</v>
      </c>
      <c r="B22242" t="n">
        <v>2248.723531</v>
      </c>
      <c r="C22242" t="n">
        <v>1642.712461</v>
      </c>
      <c r="D22242" t="n">
        <v>1798.978825</v>
      </c>
    </row>
    <row r="22243">
      <c r="A22243" t="n">
        <v>22240</v>
      </c>
      <c r="B22243" t="n">
        <v>1266.079637</v>
      </c>
      <c r="C22243" t="n">
        <v>911.7504750000001</v>
      </c>
      <c r="D22243" t="n">
        <v>1012.86371</v>
      </c>
    </row>
    <row r="22244">
      <c r="A22244" t="n">
        <v>22241</v>
      </c>
      <c r="B22244" t="n">
        <v>1229.465961</v>
      </c>
      <c r="C22244" t="n">
        <v>1648.790163</v>
      </c>
      <c r="D22244" t="n">
        <v>983.572769</v>
      </c>
    </row>
    <row r="22245">
      <c r="A22245" t="n">
        <v>22242</v>
      </c>
      <c r="B22245" t="n">
        <v>1976.728772</v>
      </c>
      <c r="C22245" t="n">
        <v>2336.406095</v>
      </c>
      <c r="D22245" t="n">
        <v>1581.383018</v>
      </c>
    </row>
    <row r="22246">
      <c r="A22246" t="n">
        <v>22243</v>
      </c>
      <c r="B22246" t="n">
        <v>1305.085615</v>
      </c>
      <c r="C22246" t="n">
        <v>1239.524086</v>
      </c>
      <c r="D22246" t="n">
        <v>1044.068492</v>
      </c>
    </row>
    <row r="22247">
      <c r="A22247" t="n">
        <v>22244</v>
      </c>
      <c r="B22247" t="n">
        <v>1466.822052</v>
      </c>
      <c r="C22247" t="n">
        <v>1048.242559</v>
      </c>
      <c r="D22247" t="n">
        <v>1173.457642</v>
      </c>
    </row>
    <row r="22248">
      <c r="A22248" t="n">
        <v>22245</v>
      </c>
      <c r="B22248" t="n">
        <v>3055.955047</v>
      </c>
      <c r="C22248" t="n">
        <v>1294.436436</v>
      </c>
      <c r="D22248" t="n">
        <v>2444.764038</v>
      </c>
    </row>
    <row r="22249">
      <c r="A22249" t="n">
        <v>22246</v>
      </c>
      <c r="B22249" t="n">
        <v>3273.239624</v>
      </c>
      <c r="C22249" t="n">
        <v>2342.79206</v>
      </c>
      <c r="D22249" t="n">
        <v>2618.591699</v>
      </c>
    </row>
    <row r="22250">
      <c r="A22250" t="n">
        <v>22247</v>
      </c>
      <c r="B22250" t="n">
        <v>1962.387297</v>
      </c>
      <c r="C22250" t="n">
        <v>1397.800108</v>
      </c>
      <c r="D22250" t="n">
        <v>1569.909838</v>
      </c>
    </row>
    <row r="22251">
      <c r="A22251" t="n">
        <v>22248</v>
      </c>
      <c r="B22251" t="n">
        <v>3478.311128</v>
      </c>
      <c r="C22251" t="n">
        <v>2016.146003</v>
      </c>
      <c r="D22251" t="n">
        <v>2782.648902</v>
      </c>
    </row>
    <row r="22252">
      <c r="A22252" t="n">
        <v>22249</v>
      </c>
      <c r="B22252" t="n">
        <v>3878.350709</v>
      </c>
      <c r="C22252" t="n">
        <v>2426.490683</v>
      </c>
      <c r="D22252" t="n">
        <v>3102.680567</v>
      </c>
    </row>
    <row r="22253">
      <c r="A22253" t="n">
        <v>22250</v>
      </c>
      <c r="B22253" t="n">
        <v>2519.094549</v>
      </c>
      <c r="C22253" t="n">
        <v>1980.254866</v>
      </c>
      <c r="D22253" t="n">
        <v>2015.275639</v>
      </c>
    </row>
    <row r="22254">
      <c r="A22254" t="n">
        <v>22251</v>
      </c>
      <c r="B22254" t="n">
        <v>1706.381609</v>
      </c>
      <c r="C22254" t="n">
        <v>1303.296565</v>
      </c>
      <c r="D22254" t="n">
        <v>1365.105287</v>
      </c>
    </row>
    <row r="22255">
      <c r="A22255" t="n">
        <v>22252</v>
      </c>
      <c r="B22255" t="n">
        <v>1991.941882</v>
      </c>
      <c r="C22255" t="n">
        <v>1189.024358</v>
      </c>
      <c r="D22255" t="n">
        <v>1593.553505</v>
      </c>
    </row>
    <row r="22256">
      <c r="A22256" t="n">
        <v>22253</v>
      </c>
      <c r="B22256" t="n">
        <v>1237.151189</v>
      </c>
      <c r="C22256" t="n">
        <v>1518.103872</v>
      </c>
      <c r="D22256" t="n">
        <v>989.720951</v>
      </c>
    </row>
    <row r="22257">
      <c r="A22257" t="n">
        <v>22254</v>
      </c>
      <c r="B22257" t="n">
        <v>2631.688512</v>
      </c>
      <c r="C22257" t="n">
        <v>1851.657288</v>
      </c>
      <c r="D22257" t="n">
        <v>2105.350809</v>
      </c>
    </row>
    <row r="22258">
      <c r="A22258" t="n">
        <v>22255</v>
      </c>
      <c r="B22258" t="n">
        <v>1494.246657</v>
      </c>
      <c r="C22258" t="n">
        <v>1937.123079</v>
      </c>
      <c r="D22258" t="n">
        <v>1195.397326</v>
      </c>
    </row>
    <row r="22259">
      <c r="A22259" t="n">
        <v>22256</v>
      </c>
      <c r="B22259" t="n">
        <v>1173.030693</v>
      </c>
      <c r="C22259" t="n">
        <v>1251.112648</v>
      </c>
      <c r="D22259" t="n">
        <v>938.4245539999999</v>
      </c>
    </row>
    <row r="22260">
      <c r="A22260" t="n">
        <v>22257</v>
      </c>
      <c r="B22260" t="n">
        <v>1616.773091</v>
      </c>
      <c r="C22260" t="n">
        <v>1363.602595</v>
      </c>
      <c r="D22260" t="n">
        <v>1293.418473</v>
      </c>
    </row>
    <row r="22261">
      <c r="A22261" t="n">
        <v>22258</v>
      </c>
      <c r="B22261" t="n">
        <v>1138.952284</v>
      </c>
      <c r="C22261" t="n">
        <v>787.933997</v>
      </c>
      <c r="D22261" t="n">
        <v>911.161827</v>
      </c>
    </row>
    <row r="22262">
      <c r="A22262" t="n">
        <v>22259</v>
      </c>
      <c r="B22262" t="n">
        <v>2154.923107</v>
      </c>
      <c r="C22262" t="n">
        <v>1423.393304</v>
      </c>
      <c r="D22262" t="n">
        <v>1723.938486</v>
      </c>
    </row>
    <row r="22263">
      <c r="A22263" t="n">
        <v>22260</v>
      </c>
      <c r="B22263" t="n">
        <v>2274.011722</v>
      </c>
      <c r="C22263" t="n">
        <v>1591.118798</v>
      </c>
      <c r="D22263" t="n">
        <v>1819.209378</v>
      </c>
    </row>
    <row r="22264">
      <c r="A22264" t="n">
        <v>22261</v>
      </c>
      <c r="B22264" t="n">
        <v>2097.982193</v>
      </c>
      <c r="C22264" t="n">
        <v>1819.285255</v>
      </c>
      <c r="D22264" t="n">
        <v>1678.385755</v>
      </c>
    </row>
    <row r="22265">
      <c r="A22265" t="n">
        <v>22262</v>
      </c>
      <c r="B22265" t="n">
        <v>1879.964101</v>
      </c>
      <c r="C22265" t="n">
        <v>1742.898652</v>
      </c>
      <c r="D22265" t="n">
        <v>1503.971281</v>
      </c>
    </row>
    <row r="22266">
      <c r="A22266" t="n">
        <v>22263</v>
      </c>
      <c r="B22266" t="n">
        <v>3023.060816</v>
      </c>
      <c r="C22266" t="n">
        <v>1589.047829</v>
      </c>
      <c r="D22266" t="n">
        <v>2418.448653</v>
      </c>
    </row>
    <row r="22267">
      <c r="A22267" t="n">
        <v>22264</v>
      </c>
      <c r="B22267" t="n">
        <v>1290.4322</v>
      </c>
      <c r="C22267" t="n">
        <v>1130.31153</v>
      </c>
      <c r="D22267" t="n">
        <v>1032.34576</v>
      </c>
    </row>
    <row r="22268">
      <c r="A22268" t="n">
        <v>22265</v>
      </c>
      <c r="B22268" t="n">
        <v>2292.528136</v>
      </c>
      <c r="C22268" t="n">
        <v>1713.788327</v>
      </c>
      <c r="D22268" t="n">
        <v>1834.022509</v>
      </c>
    </row>
    <row r="22269">
      <c r="A22269" t="n">
        <v>22266</v>
      </c>
      <c r="B22269" t="n">
        <v>1360.895088</v>
      </c>
      <c r="C22269" t="n">
        <v>1245.995829</v>
      </c>
      <c r="D22269" t="n">
        <v>1088.716071</v>
      </c>
    </row>
    <row r="22270">
      <c r="A22270" t="n">
        <v>22267</v>
      </c>
      <c r="B22270" t="n">
        <v>2415.066413</v>
      </c>
      <c r="C22270" t="n">
        <v>1619.876693</v>
      </c>
      <c r="D22270" t="n">
        <v>1932.05313</v>
      </c>
    </row>
    <row r="22271">
      <c r="A22271" t="n">
        <v>22268</v>
      </c>
      <c r="B22271" t="n">
        <v>3042.775235</v>
      </c>
      <c r="C22271" t="n">
        <v>1724.692408</v>
      </c>
      <c r="D22271" t="n">
        <v>2434.220188</v>
      </c>
    </row>
    <row r="22272">
      <c r="A22272" t="n">
        <v>22269</v>
      </c>
      <c r="B22272" t="n">
        <v>2323.419999</v>
      </c>
      <c r="C22272" t="n">
        <v>1321.478062</v>
      </c>
      <c r="D22272" t="n">
        <v>1858.735999</v>
      </c>
    </row>
    <row r="22273">
      <c r="A22273" t="n">
        <v>22270</v>
      </c>
      <c r="B22273" t="n">
        <v>2413.686171</v>
      </c>
      <c r="C22273" t="n">
        <v>2112.0162</v>
      </c>
      <c r="D22273" t="n">
        <v>1930.948937</v>
      </c>
    </row>
    <row r="22274">
      <c r="A22274" t="n">
        <v>22271</v>
      </c>
      <c r="B22274" t="n">
        <v>1322.783006</v>
      </c>
      <c r="C22274" t="n">
        <v>926.057949</v>
      </c>
      <c r="D22274" t="n">
        <v>1058.226405</v>
      </c>
    </row>
    <row r="22275">
      <c r="A22275" t="n">
        <v>22272</v>
      </c>
      <c r="B22275" t="n">
        <v>1229.58818</v>
      </c>
      <c r="C22275" t="n">
        <v>1547.478404</v>
      </c>
      <c r="D22275" t="n">
        <v>983.6705439999999</v>
      </c>
    </row>
    <row r="22276">
      <c r="A22276" t="n">
        <v>22273</v>
      </c>
      <c r="B22276" t="n">
        <v>3920.373535</v>
      </c>
      <c r="C22276" t="n">
        <v>1386.923611</v>
      </c>
      <c r="D22276" t="n">
        <v>3136.298828</v>
      </c>
    </row>
    <row r="22277">
      <c r="A22277" t="n">
        <v>22274</v>
      </c>
      <c r="B22277" t="n">
        <v>1249.814151</v>
      </c>
      <c r="C22277" t="n">
        <v>1571.982611</v>
      </c>
      <c r="D22277" t="n">
        <v>999.851321</v>
      </c>
    </row>
    <row r="22278">
      <c r="A22278" t="n">
        <v>22275</v>
      </c>
      <c r="B22278" t="n">
        <v>3417.0883</v>
      </c>
      <c r="C22278" t="n">
        <v>2092.131597</v>
      </c>
      <c r="D22278" t="n">
        <v>2733.67064</v>
      </c>
    </row>
    <row r="22279">
      <c r="A22279" t="n">
        <v>22276</v>
      </c>
      <c r="B22279" t="n">
        <v>1426.447947</v>
      </c>
      <c r="C22279" t="n">
        <v>1277.709905</v>
      </c>
      <c r="D22279" t="n">
        <v>1141.158357</v>
      </c>
    </row>
    <row r="22280">
      <c r="A22280" t="n">
        <v>22277</v>
      </c>
      <c r="B22280" t="n">
        <v>1714.704798</v>
      </c>
      <c r="C22280" t="n">
        <v>736.865615</v>
      </c>
      <c r="D22280" t="n">
        <v>1371.763839</v>
      </c>
    </row>
    <row r="22281">
      <c r="A22281" t="n">
        <v>22278</v>
      </c>
      <c r="B22281" t="n">
        <v>2286.504631</v>
      </c>
      <c r="C22281" t="n">
        <v>1758.751834</v>
      </c>
      <c r="D22281" t="n">
        <v>1829.203705</v>
      </c>
    </row>
    <row r="22282">
      <c r="A22282" t="n">
        <v>22279</v>
      </c>
      <c r="B22282" t="n">
        <v>2207.663919</v>
      </c>
      <c r="C22282" t="n">
        <v>1714.300301</v>
      </c>
      <c r="D22282" t="n">
        <v>1766.131135</v>
      </c>
    </row>
    <row r="22283">
      <c r="A22283" t="n">
        <v>22280</v>
      </c>
      <c r="B22283" t="n">
        <v>1102.013512</v>
      </c>
      <c r="C22283" t="n">
        <v>845.473438</v>
      </c>
      <c r="D22283" t="n">
        <v>881.610809</v>
      </c>
    </row>
    <row r="22284">
      <c r="A22284" t="n">
        <v>22281</v>
      </c>
      <c r="B22284" t="n">
        <v>1715.305387</v>
      </c>
      <c r="C22284" t="n">
        <v>2350.423336</v>
      </c>
      <c r="D22284" t="n">
        <v>1372.24431</v>
      </c>
    </row>
    <row r="22285">
      <c r="A22285" t="n">
        <v>22282</v>
      </c>
      <c r="B22285" t="n">
        <v>1637.683814</v>
      </c>
      <c r="C22285" t="n">
        <v>1887.698801</v>
      </c>
      <c r="D22285" t="n">
        <v>1310.147051</v>
      </c>
    </row>
    <row r="22286">
      <c r="A22286" t="n">
        <v>22283</v>
      </c>
      <c r="B22286" t="n">
        <v>1734.45575</v>
      </c>
      <c r="C22286" t="n">
        <v>1045.307372</v>
      </c>
      <c r="D22286" t="n">
        <v>1387.5646</v>
      </c>
    </row>
    <row r="22287">
      <c r="A22287" t="n">
        <v>22284</v>
      </c>
      <c r="B22287" t="n">
        <v>1859.30095</v>
      </c>
      <c r="C22287" t="n">
        <v>1799.265304</v>
      </c>
      <c r="D22287" t="n">
        <v>1487.44076</v>
      </c>
    </row>
    <row r="22288">
      <c r="A22288" t="n">
        <v>22285</v>
      </c>
      <c r="B22288" t="n">
        <v>3325.594192</v>
      </c>
      <c r="C22288" t="n">
        <v>1631.489262</v>
      </c>
      <c r="D22288" t="n">
        <v>2660.475354</v>
      </c>
    </row>
    <row r="22289">
      <c r="A22289" t="n">
        <v>22286</v>
      </c>
      <c r="B22289" t="n">
        <v>1518.1059</v>
      </c>
      <c r="C22289" t="n">
        <v>934.736584</v>
      </c>
      <c r="D22289" t="n">
        <v>1214.48472</v>
      </c>
    </row>
    <row r="22290">
      <c r="A22290" t="n">
        <v>22287</v>
      </c>
      <c r="B22290" t="n">
        <v>984.393554</v>
      </c>
      <c r="C22290" t="n">
        <v>952.508111</v>
      </c>
      <c r="D22290" t="n">
        <v>787.514843</v>
      </c>
    </row>
    <row r="22291">
      <c r="A22291" t="n">
        <v>22288</v>
      </c>
      <c r="B22291" t="n">
        <v>2088.881522</v>
      </c>
      <c r="C22291" t="n">
        <v>2111.391025</v>
      </c>
      <c r="D22291" t="n">
        <v>1671.105217</v>
      </c>
    </row>
    <row r="22292">
      <c r="A22292" t="n">
        <v>22289</v>
      </c>
      <c r="B22292" t="n">
        <v>1251.186277</v>
      </c>
      <c r="C22292" t="n">
        <v>1389.134173</v>
      </c>
      <c r="D22292" t="n">
        <v>1000.949021</v>
      </c>
    </row>
    <row r="22293">
      <c r="A22293" t="n">
        <v>22290</v>
      </c>
      <c r="B22293" t="n">
        <v>2319.891485</v>
      </c>
      <c r="C22293" t="n">
        <v>1736.150761</v>
      </c>
      <c r="D22293" t="n">
        <v>1855.913188</v>
      </c>
    </row>
    <row r="22294">
      <c r="A22294" t="n">
        <v>22291</v>
      </c>
      <c r="B22294" t="n">
        <v>1632.046024</v>
      </c>
      <c r="C22294" t="n">
        <v>1112.064602</v>
      </c>
      <c r="D22294" t="n">
        <v>1305.636819</v>
      </c>
    </row>
    <row r="22295">
      <c r="A22295" t="n">
        <v>22292</v>
      </c>
      <c r="B22295" t="n">
        <v>1509.524186</v>
      </c>
      <c r="C22295" t="n">
        <v>946.8030670000001</v>
      </c>
      <c r="D22295" t="n">
        <v>1207.619349</v>
      </c>
    </row>
    <row r="22296">
      <c r="A22296" t="n">
        <v>22293</v>
      </c>
      <c r="B22296" t="n">
        <v>3044.538033</v>
      </c>
      <c r="C22296" t="n">
        <v>1844.293259</v>
      </c>
      <c r="D22296" t="n">
        <v>2435.630426</v>
      </c>
    </row>
    <row r="22297">
      <c r="A22297" t="n">
        <v>22294</v>
      </c>
      <c r="B22297" t="n">
        <v>1138.202969</v>
      </c>
      <c r="C22297" t="n">
        <v>1031.172186</v>
      </c>
      <c r="D22297" t="n">
        <v>910.562375</v>
      </c>
    </row>
    <row r="22298">
      <c r="A22298" t="n">
        <v>22295</v>
      </c>
      <c r="B22298" t="n">
        <v>1409.677928</v>
      </c>
      <c r="C22298" t="n">
        <v>1361.110306</v>
      </c>
      <c r="D22298" t="n">
        <v>1127.742342</v>
      </c>
    </row>
    <row r="22299">
      <c r="A22299" t="n">
        <v>22296</v>
      </c>
      <c r="B22299" t="n">
        <v>1262.190646</v>
      </c>
      <c r="C22299" t="n">
        <v>1156.702103</v>
      </c>
      <c r="D22299" t="n">
        <v>1009.752517</v>
      </c>
    </row>
    <row r="22300">
      <c r="A22300" t="n">
        <v>22297</v>
      </c>
      <c r="B22300" t="n">
        <v>2422.840739</v>
      </c>
      <c r="C22300" t="n">
        <v>1695.120483</v>
      </c>
      <c r="D22300" t="n">
        <v>1938.272591</v>
      </c>
    </row>
    <row r="22301">
      <c r="A22301" t="n">
        <v>22298</v>
      </c>
      <c r="B22301" t="n">
        <v>2318.583945</v>
      </c>
      <c r="C22301" t="n">
        <v>2210.777492</v>
      </c>
      <c r="D22301" t="n">
        <v>1854.867156</v>
      </c>
    </row>
    <row r="22302">
      <c r="A22302" t="n">
        <v>22299</v>
      </c>
      <c r="B22302" t="n">
        <v>951.944439</v>
      </c>
      <c r="C22302" t="n">
        <v>1230.979982</v>
      </c>
      <c r="D22302" t="n">
        <v>761.555551</v>
      </c>
    </row>
    <row r="22303">
      <c r="A22303" t="n">
        <v>22300</v>
      </c>
      <c r="B22303" t="n">
        <v>1836.138528</v>
      </c>
      <c r="C22303" t="n">
        <v>1682.445157</v>
      </c>
      <c r="D22303" t="n">
        <v>1468.910822</v>
      </c>
    </row>
    <row r="22304">
      <c r="A22304" t="n">
        <v>22301</v>
      </c>
      <c r="B22304" t="n">
        <v>1842.664348</v>
      </c>
      <c r="C22304" t="n">
        <v>1058.647004</v>
      </c>
      <c r="D22304" t="n">
        <v>1474.131478</v>
      </c>
    </row>
    <row r="22305">
      <c r="A22305" t="n">
        <v>22302</v>
      </c>
      <c r="B22305" t="n">
        <v>2173.784963</v>
      </c>
      <c r="C22305" t="n">
        <v>1485.15985</v>
      </c>
      <c r="D22305" t="n">
        <v>1739.02797</v>
      </c>
    </row>
    <row r="22306">
      <c r="A22306" t="n">
        <v>22303</v>
      </c>
      <c r="B22306" t="n">
        <v>1910.168606</v>
      </c>
      <c r="C22306" t="n">
        <v>1775.823513</v>
      </c>
      <c r="D22306" t="n">
        <v>1528.134885</v>
      </c>
    </row>
    <row r="22307">
      <c r="A22307" t="n">
        <v>22304</v>
      </c>
      <c r="B22307" t="n">
        <v>1884.48194</v>
      </c>
      <c r="C22307" t="n">
        <v>1883.073378</v>
      </c>
      <c r="D22307" t="n">
        <v>1507.585552</v>
      </c>
    </row>
    <row r="22308">
      <c r="A22308" t="n">
        <v>22305</v>
      </c>
      <c r="B22308" t="n">
        <v>1853.001872</v>
      </c>
      <c r="C22308" t="n">
        <v>1570.985125</v>
      </c>
      <c r="D22308" t="n">
        <v>1482.401498</v>
      </c>
    </row>
    <row r="22309">
      <c r="A22309" t="n">
        <v>22306</v>
      </c>
      <c r="B22309" t="n">
        <v>2059.452897</v>
      </c>
      <c r="C22309" t="n">
        <v>2176.944961</v>
      </c>
      <c r="D22309" t="n">
        <v>1647.562318</v>
      </c>
    </row>
    <row r="22310">
      <c r="A22310" t="n">
        <v>22307</v>
      </c>
      <c r="B22310" t="n">
        <v>1136.674604</v>
      </c>
      <c r="C22310" t="n">
        <v>1393.239359</v>
      </c>
      <c r="D22310" t="n">
        <v>909.339684</v>
      </c>
    </row>
    <row r="22311">
      <c r="A22311" t="n">
        <v>22308</v>
      </c>
      <c r="B22311" t="n">
        <v>2067.036758</v>
      </c>
      <c r="C22311" t="n">
        <v>2091.788847</v>
      </c>
      <c r="D22311" t="n">
        <v>1653.629406</v>
      </c>
    </row>
    <row r="22312">
      <c r="A22312" t="n">
        <v>22309</v>
      </c>
      <c r="B22312" t="n">
        <v>2130.834615</v>
      </c>
      <c r="C22312" t="n">
        <v>1528.611712</v>
      </c>
      <c r="D22312" t="n">
        <v>1704.667692</v>
      </c>
    </row>
    <row r="22313">
      <c r="A22313" t="n">
        <v>22310</v>
      </c>
      <c r="B22313" t="n">
        <v>2231.037221</v>
      </c>
      <c r="C22313" t="n">
        <v>1931.696046</v>
      </c>
      <c r="D22313" t="n">
        <v>1784.829777</v>
      </c>
    </row>
    <row r="22314">
      <c r="A22314" t="n">
        <v>22311</v>
      </c>
      <c r="B22314" t="n">
        <v>2306.579181</v>
      </c>
      <c r="C22314" t="n">
        <v>1555.724556</v>
      </c>
      <c r="D22314" t="n">
        <v>1845.263345</v>
      </c>
    </row>
    <row r="22315">
      <c r="A22315" t="n">
        <v>22312</v>
      </c>
      <c r="B22315" t="n">
        <v>1378.43069</v>
      </c>
      <c r="C22315" t="n">
        <v>1403.820333</v>
      </c>
      <c r="D22315" t="n">
        <v>1102.744552</v>
      </c>
    </row>
    <row r="22316">
      <c r="A22316" t="n">
        <v>22313</v>
      </c>
      <c r="B22316" t="n">
        <v>3984.736589</v>
      </c>
      <c r="C22316" t="n">
        <v>2528.69148</v>
      </c>
      <c r="D22316" t="n">
        <v>3187.789271</v>
      </c>
    </row>
    <row r="22317">
      <c r="A22317" t="n">
        <v>22314</v>
      </c>
      <c r="B22317" t="n">
        <v>1822.492912</v>
      </c>
      <c r="C22317" t="n">
        <v>1607.707936</v>
      </c>
      <c r="D22317" t="n">
        <v>1457.994329</v>
      </c>
    </row>
    <row r="22318">
      <c r="A22318" t="n">
        <v>22315</v>
      </c>
      <c r="B22318" t="n">
        <v>2045.268596</v>
      </c>
      <c r="C22318" t="n">
        <v>1655.850457</v>
      </c>
      <c r="D22318" t="n">
        <v>1636.214876</v>
      </c>
    </row>
    <row r="22319">
      <c r="A22319" t="n">
        <v>22316</v>
      </c>
      <c r="B22319" t="n">
        <v>1398.61091</v>
      </c>
      <c r="C22319" t="n">
        <v>1092.342545</v>
      </c>
      <c r="D22319" t="n">
        <v>1118.888728</v>
      </c>
    </row>
    <row r="22320">
      <c r="A22320" t="n">
        <v>22317</v>
      </c>
      <c r="B22320" t="n">
        <v>897.13623</v>
      </c>
      <c r="C22320" t="n">
        <v>1164.438525</v>
      </c>
      <c r="D22320" t="n">
        <v>717.708984</v>
      </c>
    </row>
    <row r="22321">
      <c r="A22321" t="n">
        <v>22318</v>
      </c>
      <c r="B22321" t="n">
        <v>4120.949575</v>
      </c>
      <c r="C22321" t="n">
        <v>2136.746571</v>
      </c>
      <c r="D22321" t="n">
        <v>3296.75966</v>
      </c>
    </row>
    <row r="22322">
      <c r="A22322" t="n">
        <v>22319</v>
      </c>
      <c r="B22322" t="n">
        <v>1541.351831</v>
      </c>
      <c r="C22322" t="n">
        <v>1467.892483</v>
      </c>
      <c r="D22322" t="n">
        <v>1233.081464</v>
      </c>
    </row>
    <row r="22323">
      <c r="A22323" t="n">
        <v>22320</v>
      </c>
      <c r="B22323" t="n">
        <v>1386.61101</v>
      </c>
      <c r="C22323" t="n">
        <v>1559.048551</v>
      </c>
      <c r="D22323" t="n">
        <v>1109.288808</v>
      </c>
    </row>
    <row r="22324">
      <c r="A22324" t="n">
        <v>22321</v>
      </c>
      <c r="B22324" t="n">
        <v>1653.464413</v>
      </c>
      <c r="C22324" t="n">
        <v>1387.279745</v>
      </c>
      <c r="D22324" t="n">
        <v>1322.771531</v>
      </c>
    </row>
    <row r="22325">
      <c r="A22325" t="n">
        <v>22322</v>
      </c>
      <c r="B22325" t="n">
        <v>2033.681237</v>
      </c>
      <c r="C22325" t="n">
        <v>1441.707041</v>
      </c>
      <c r="D22325" t="n">
        <v>1626.944989</v>
      </c>
    </row>
    <row r="22326">
      <c r="A22326" t="n">
        <v>22323</v>
      </c>
      <c r="B22326" t="n">
        <v>3366.158164</v>
      </c>
      <c r="C22326" t="n">
        <v>1273.965416</v>
      </c>
      <c r="D22326" t="n">
        <v>2692.926531</v>
      </c>
    </row>
    <row r="22327">
      <c r="A22327" t="n">
        <v>22324</v>
      </c>
      <c r="B22327" t="n">
        <v>1344.33809</v>
      </c>
      <c r="C22327" t="n">
        <v>1390.70368</v>
      </c>
      <c r="D22327" t="n">
        <v>1075.470472</v>
      </c>
    </row>
    <row r="22328">
      <c r="A22328" t="n">
        <v>22325</v>
      </c>
      <c r="B22328" t="n">
        <v>3177.721448</v>
      </c>
      <c r="C22328" t="n">
        <v>2113.29206</v>
      </c>
      <c r="D22328" t="n">
        <v>2542.177158</v>
      </c>
    </row>
    <row r="22329">
      <c r="A22329" t="n">
        <v>22326</v>
      </c>
      <c r="B22329" t="n">
        <v>1618.432726</v>
      </c>
      <c r="C22329" t="n">
        <v>1339.377874</v>
      </c>
      <c r="D22329" t="n">
        <v>1294.74618</v>
      </c>
    </row>
    <row r="22330">
      <c r="A22330" t="n">
        <v>22327</v>
      </c>
      <c r="B22330" t="n">
        <v>907.2800580000001</v>
      </c>
      <c r="C22330" t="n">
        <v>892.27946</v>
      </c>
      <c r="D22330" t="n">
        <v>725.824047</v>
      </c>
    </row>
    <row r="22331">
      <c r="A22331" t="n">
        <v>22328</v>
      </c>
      <c r="B22331" t="n">
        <v>2510.321753</v>
      </c>
      <c r="C22331" t="n">
        <v>1884.221519</v>
      </c>
      <c r="D22331" t="n">
        <v>2008.257402</v>
      </c>
    </row>
    <row r="22332">
      <c r="A22332" t="n">
        <v>22329</v>
      </c>
      <c r="B22332" t="n">
        <v>661.655414</v>
      </c>
      <c r="C22332" t="n">
        <v>867.788892</v>
      </c>
      <c r="D22332" t="n">
        <v>529.324331</v>
      </c>
    </row>
    <row r="22333">
      <c r="A22333" t="n">
        <v>22330</v>
      </c>
      <c r="B22333" t="n">
        <v>2997.94517</v>
      </c>
      <c r="C22333" t="n">
        <v>1277.729007</v>
      </c>
      <c r="D22333" t="n">
        <v>2398.356136</v>
      </c>
    </row>
    <row r="22334">
      <c r="A22334" t="n">
        <v>22331</v>
      </c>
      <c r="B22334" t="n">
        <v>1067.060775</v>
      </c>
      <c r="C22334" t="n">
        <v>1006.797077</v>
      </c>
      <c r="D22334" t="n">
        <v>853.6486200000001</v>
      </c>
    </row>
    <row r="22335">
      <c r="A22335" t="n">
        <v>22332</v>
      </c>
      <c r="B22335" t="n">
        <v>2943.438664</v>
      </c>
      <c r="C22335" t="n">
        <v>2070.246771</v>
      </c>
      <c r="D22335" t="n">
        <v>2354.750932</v>
      </c>
    </row>
    <row r="22336">
      <c r="A22336" t="n">
        <v>22333</v>
      </c>
      <c r="B22336" t="n">
        <v>1396.478699</v>
      </c>
      <c r="C22336" t="n">
        <v>1107.556504</v>
      </c>
      <c r="D22336" t="n">
        <v>1117.182959</v>
      </c>
    </row>
    <row r="22337">
      <c r="A22337" t="n">
        <v>22334</v>
      </c>
      <c r="B22337" t="n">
        <v>2202.171281</v>
      </c>
      <c r="C22337" t="n">
        <v>1690.022344</v>
      </c>
      <c r="D22337" t="n">
        <v>1761.737024</v>
      </c>
    </row>
    <row r="22338">
      <c r="A22338" t="n">
        <v>22335</v>
      </c>
      <c r="B22338" t="n">
        <v>1972.8813</v>
      </c>
      <c r="C22338" t="n">
        <v>1150.270312</v>
      </c>
      <c r="D22338" t="n">
        <v>1578.30504</v>
      </c>
    </row>
    <row r="22339">
      <c r="A22339" t="n">
        <v>22336</v>
      </c>
      <c r="B22339" t="n">
        <v>1392.822323</v>
      </c>
      <c r="C22339" t="n">
        <v>1168.721815</v>
      </c>
      <c r="D22339" t="n">
        <v>1114.257858</v>
      </c>
    </row>
    <row r="22340">
      <c r="A22340" t="n">
        <v>22337</v>
      </c>
      <c r="B22340" t="n">
        <v>2095.718338</v>
      </c>
      <c r="C22340" t="n">
        <v>1906.263736</v>
      </c>
      <c r="D22340" t="n">
        <v>1676.57467</v>
      </c>
    </row>
    <row r="22341">
      <c r="A22341" t="n">
        <v>22338</v>
      </c>
      <c r="B22341" t="n">
        <v>1754.120275</v>
      </c>
      <c r="C22341" t="n">
        <v>1131.464313</v>
      </c>
      <c r="D22341" t="n">
        <v>1403.29622</v>
      </c>
    </row>
    <row r="22342">
      <c r="A22342" t="n">
        <v>22339</v>
      </c>
      <c r="B22342" t="n">
        <v>2615.882308</v>
      </c>
      <c r="C22342" t="n">
        <v>2047.766074</v>
      </c>
      <c r="D22342" t="n">
        <v>2092.705846</v>
      </c>
    </row>
    <row r="22343">
      <c r="A22343" t="n">
        <v>22340</v>
      </c>
      <c r="B22343" t="n">
        <v>4084.79061</v>
      </c>
      <c r="C22343" t="n">
        <v>2029.398361</v>
      </c>
      <c r="D22343" t="n">
        <v>3267.832488</v>
      </c>
    </row>
    <row r="22344">
      <c r="A22344" t="n">
        <v>22341</v>
      </c>
      <c r="B22344" t="n">
        <v>1598.208752</v>
      </c>
      <c r="C22344" t="n">
        <v>959.4818</v>
      </c>
      <c r="D22344" t="n">
        <v>1278.567001</v>
      </c>
    </row>
    <row r="22345">
      <c r="A22345" t="n">
        <v>22342</v>
      </c>
      <c r="B22345" t="n">
        <v>1410.728676</v>
      </c>
      <c r="C22345" t="n">
        <v>1236.42932</v>
      </c>
      <c r="D22345" t="n">
        <v>1128.582941</v>
      </c>
    </row>
    <row r="22346">
      <c r="A22346" t="n">
        <v>22343</v>
      </c>
      <c r="B22346" t="n">
        <v>2591.726127</v>
      </c>
      <c r="C22346" t="n">
        <v>1664.704926</v>
      </c>
      <c r="D22346" t="n">
        <v>2073.380902</v>
      </c>
    </row>
    <row r="22347">
      <c r="A22347" t="n">
        <v>22344</v>
      </c>
      <c r="B22347" t="n">
        <v>2554.554144</v>
      </c>
      <c r="C22347" t="n">
        <v>2393.115888</v>
      </c>
      <c r="D22347" t="n">
        <v>2043.643315</v>
      </c>
    </row>
    <row r="22348">
      <c r="A22348" t="n">
        <v>22345</v>
      </c>
      <c r="B22348" t="n">
        <v>2358.393313</v>
      </c>
      <c r="C22348" t="n">
        <v>3018.412572</v>
      </c>
      <c r="D22348" t="n">
        <v>1886.71465</v>
      </c>
    </row>
    <row r="22349">
      <c r="A22349" t="n">
        <v>22346</v>
      </c>
      <c r="B22349" t="n">
        <v>3378.122563</v>
      </c>
      <c r="C22349" t="n">
        <v>1682.370744</v>
      </c>
      <c r="D22349" t="n">
        <v>2702.49805</v>
      </c>
    </row>
    <row r="22350">
      <c r="A22350" t="n">
        <v>22347</v>
      </c>
      <c r="B22350" t="n">
        <v>1018.382808</v>
      </c>
      <c r="C22350" t="n">
        <v>1353.289687</v>
      </c>
      <c r="D22350" t="n">
        <v>814.706246</v>
      </c>
    </row>
    <row r="22351">
      <c r="A22351" t="n">
        <v>22348</v>
      </c>
      <c r="B22351" t="n">
        <v>3464.472396</v>
      </c>
      <c r="C22351" t="n">
        <v>2341.951959</v>
      </c>
      <c r="D22351" t="n">
        <v>2771.577917</v>
      </c>
    </row>
    <row r="22352">
      <c r="A22352" t="n">
        <v>22349</v>
      </c>
      <c r="B22352" t="n">
        <v>1674.76744</v>
      </c>
      <c r="C22352" t="n">
        <v>1356.641184</v>
      </c>
      <c r="D22352" t="n">
        <v>1339.813952</v>
      </c>
    </row>
    <row r="22353">
      <c r="A22353" t="n">
        <v>22350</v>
      </c>
      <c r="B22353" t="n">
        <v>1524.019076</v>
      </c>
      <c r="C22353" t="n">
        <v>1260.978737</v>
      </c>
      <c r="D22353" t="n">
        <v>1219.215261</v>
      </c>
    </row>
    <row r="22354">
      <c r="A22354" t="n">
        <v>22351</v>
      </c>
      <c r="B22354" t="n">
        <v>1068.071748</v>
      </c>
      <c r="C22354" t="n">
        <v>1369.606974</v>
      </c>
      <c r="D22354" t="n">
        <v>854.457399</v>
      </c>
    </row>
    <row r="22355">
      <c r="A22355" t="n">
        <v>22352</v>
      </c>
      <c r="B22355" t="n">
        <v>1244.325539</v>
      </c>
      <c r="C22355" t="n">
        <v>1211.766618</v>
      </c>
      <c r="D22355" t="n">
        <v>995.460431</v>
      </c>
    </row>
    <row r="22356">
      <c r="A22356" t="n">
        <v>22353</v>
      </c>
      <c r="B22356" t="n">
        <v>1472.642413</v>
      </c>
      <c r="C22356" t="n">
        <v>1262.594322</v>
      </c>
      <c r="D22356" t="n">
        <v>1178.113931</v>
      </c>
    </row>
    <row r="22357">
      <c r="A22357" t="n">
        <v>22354</v>
      </c>
      <c r="B22357" t="n">
        <v>3014.461295</v>
      </c>
      <c r="C22357" t="n">
        <v>2136.00656</v>
      </c>
      <c r="D22357" t="n">
        <v>2411.569036</v>
      </c>
    </row>
    <row r="22358">
      <c r="A22358" t="n">
        <v>22355</v>
      </c>
      <c r="B22358" t="n">
        <v>3042.376835</v>
      </c>
      <c r="C22358" t="n">
        <v>2150.425086</v>
      </c>
      <c r="D22358" t="n">
        <v>2433.901468</v>
      </c>
    </row>
    <row r="22359">
      <c r="A22359" t="n">
        <v>22356</v>
      </c>
      <c r="B22359" t="n">
        <v>861.715028</v>
      </c>
      <c r="C22359" t="n">
        <v>833.6845080000001</v>
      </c>
      <c r="D22359" t="n">
        <v>689.372022</v>
      </c>
    </row>
    <row r="22360">
      <c r="A22360" t="n">
        <v>22357</v>
      </c>
      <c r="B22360" t="n">
        <v>2151.170434</v>
      </c>
      <c r="C22360" t="n">
        <v>1601.137719</v>
      </c>
      <c r="D22360" t="n">
        <v>1720.936347</v>
      </c>
    </row>
    <row r="22361">
      <c r="A22361" t="n">
        <v>22358</v>
      </c>
      <c r="B22361" t="n">
        <v>1686.5536</v>
      </c>
      <c r="C22361" t="n">
        <v>1635.286208</v>
      </c>
      <c r="D22361" t="n">
        <v>1349.24288</v>
      </c>
    </row>
    <row r="22362">
      <c r="A22362" t="n">
        <v>22359</v>
      </c>
      <c r="B22362" t="n">
        <v>3123.692397</v>
      </c>
      <c r="C22362" t="n">
        <v>2116.265742</v>
      </c>
      <c r="D22362" t="n">
        <v>2498.953918</v>
      </c>
    </row>
    <row r="22363">
      <c r="A22363" t="n">
        <v>22360</v>
      </c>
      <c r="B22363" t="n">
        <v>1586.239601</v>
      </c>
      <c r="C22363" t="n">
        <v>1376.216158</v>
      </c>
      <c r="D22363" t="n">
        <v>1268.991681</v>
      </c>
    </row>
    <row r="22364">
      <c r="A22364" t="n">
        <v>22361</v>
      </c>
      <c r="B22364" t="n">
        <v>2109.929846</v>
      </c>
      <c r="C22364" t="n">
        <v>1695.122152</v>
      </c>
      <c r="D22364" t="n">
        <v>1687.943877</v>
      </c>
    </row>
    <row r="22365">
      <c r="A22365" t="n">
        <v>22362</v>
      </c>
      <c r="B22365" t="n">
        <v>2785.820618</v>
      </c>
      <c r="C22365" t="n">
        <v>1654.656439</v>
      </c>
      <c r="D22365" t="n">
        <v>2228.656494</v>
      </c>
    </row>
    <row r="22366">
      <c r="A22366" t="n">
        <v>22363</v>
      </c>
      <c r="B22366" t="n">
        <v>1127.51432</v>
      </c>
      <c r="C22366" t="n">
        <v>1507.824696</v>
      </c>
      <c r="D22366" t="n">
        <v>902.011456</v>
      </c>
    </row>
    <row r="22367">
      <c r="A22367" t="n">
        <v>22364</v>
      </c>
      <c r="B22367" t="n">
        <v>2037.547946</v>
      </c>
      <c r="C22367" t="n">
        <v>1805.497183</v>
      </c>
      <c r="D22367" t="n">
        <v>1630.038357</v>
      </c>
    </row>
    <row r="22368">
      <c r="A22368" t="n">
        <v>22365</v>
      </c>
      <c r="B22368" t="n">
        <v>2285.794839</v>
      </c>
      <c r="C22368" t="n">
        <v>1589.571862</v>
      </c>
      <c r="D22368" t="n">
        <v>1828.635871</v>
      </c>
    </row>
    <row r="22369">
      <c r="A22369" t="n">
        <v>22366</v>
      </c>
      <c r="B22369" t="n">
        <v>1196.482717</v>
      </c>
      <c r="C22369" t="n">
        <v>1250.019675</v>
      </c>
      <c r="D22369" t="n">
        <v>957.1861740000001</v>
      </c>
    </row>
    <row r="22370">
      <c r="A22370" t="n">
        <v>22367</v>
      </c>
      <c r="B22370" t="n">
        <v>2887.494924</v>
      </c>
      <c r="C22370" t="n">
        <v>2082.263922</v>
      </c>
      <c r="D22370" t="n">
        <v>2309.995939</v>
      </c>
    </row>
    <row r="22371">
      <c r="A22371" t="n">
        <v>22368</v>
      </c>
      <c r="B22371" t="n">
        <v>2162.710066</v>
      </c>
      <c r="C22371" t="n">
        <v>1538.891217</v>
      </c>
      <c r="D22371" t="n">
        <v>1730.168053</v>
      </c>
    </row>
    <row r="22372">
      <c r="A22372" t="n">
        <v>22369</v>
      </c>
      <c r="B22372" t="n">
        <v>2041.39853</v>
      </c>
      <c r="C22372" t="n">
        <v>1530.052977</v>
      </c>
      <c r="D22372" t="n">
        <v>1633.118824</v>
      </c>
    </row>
    <row r="22373">
      <c r="A22373" t="n">
        <v>22370</v>
      </c>
      <c r="B22373" t="n">
        <v>1607.736828</v>
      </c>
      <c r="C22373" t="n">
        <v>1970.624781</v>
      </c>
      <c r="D22373" t="n">
        <v>1286.189463</v>
      </c>
    </row>
    <row r="22374">
      <c r="A22374" t="n">
        <v>22371</v>
      </c>
      <c r="B22374" t="n">
        <v>2452.544022</v>
      </c>
      <c r="C22374" t="n">
        <v>1428.821685</v>
      </c>
      <c r="D22374" t="n">
        <v>1962.035218</v>
      </c>
    </row>
    <row r="22375">
      <c r="A22375" t="n">
        <v>22372</v>
      </c>
      <c r="B22375" t="n">
        <v>2675.507061</v>
      </c>
      <c r="C22375" t="n">
        <v>1864.516681</v>
      </c>
      <c r="D22375" t="n">
        <v>2140.405649</v>
      </c>
    </row>
    <row r="22376">
      <c r="A22376" t="n">
        <v>22373</v>
      </c>
      <c r="B22376" t="n">
        <v>1881.214196</v>
      </c>
      <c r="C22376" t="n">
        <v>2136.303297</v>
      </c>
      <c r="D22376" t="n">
        <v>1504.971357</v>
      </c>
    </row>
    <row r="22377">
      <c r="A22377" t="n">
        <v>22374</v>
      </c>
      <c r="B22377" t="n">
        <v>2087.131863</v>
      </c>
      <c r="C22377" t="n">
        <v>1772.317869</v>
      </c>
      <c r="D22377" t="n">
        <v>1669.70549</v>
      </c>
    </row>
    <row r="22378">
      <c r="A22378" t="n">
        <v>22375</v>
      </c>
      <c r="B22378" t="n">
        <v>1278.686168</v>
      </c>
      <c r="C22378" t="n">
        <v>1313.849319</v>
      </c>
      <c r="D22378" t="n">
        <v>1022.948934</v>
      </c>
    </row>
    <row r="22379">
      <c r="A22379" t="n">
        <v>22376</v>
      </c>
      <c r="B22379" t="n">
        <v>3434.703322</v>
      </c>
      <c r="C22379" t="n">
        <v>2598.803018</v>
      </c>
      <c r="D22379" t="n">
        <v>2747.762658</v>
      </c>
    </row>
    <row r="22380">
      <c r="A22380" t="n">
        <v>22377</v>
      </c>
      <c r="B22380" t="n">
        <v>1933.402822</v>
      </c>
      <c r="C22380" t="n">
        <v>1680.281881</v>
      </c>
      <c r="D22380" t="n">
        <v>1546.722258</v>
      </c>
    </row>
    <row r="22381">
      <c r="A22381" t="n">
        <v>22378</v>
      </c>
      <c r="B22381" t="n">
        <v>1954.49913</v>
      </c>
      <c r="C22381" t="n">
        <v>1202.731949</v>
      </c>
      <c r="D22381" t="n">
        <v>1563.599304</v>
      </c>
    </row>
    <row r="22382">
      <c r="A22382" t="n">
        <v>22379</v>
      </c>
      <c r="B22382" t="n">
        <v>1514.42093</v>
      </c>
      <c r="C22382" t="n">
        <v>1001.779194</v>
      </c>
      <c r="D22382" t="n">
        <v>1211.536744</v>
      </c>
    </row>
    <row r="22383">
      <c r="A22383" t="n">
        <v>22380</v>
      </c>
      <c r="B22383" t="n">
        <v>2439.066967</v>
      </c>
      <c r="C22383" t="n">
        <v>2018.976895</v>
      </c>
      <c r="D22383" t="n">
        <v>1951.253574</v>
      </c>
    </row>
    <row r="22384">
      <c r="A22384" t="n">
        <v>22381</v>
      </c>
      <c r="B22384" t="n">
        <v>1565.62593</v>
      </c>
      <c r="C22384" t="n">
        <v>1673.884566</v>
      </c>
      <c r="D22384" t="n">
        <v>1252.500744</v>
      </c>
    </row>
    <row r="22385">
      <c r="A22385" t="n">
        <v>22382</v>
      </c>
      <c r="B22385" t="n">
        <v>3237.702483</v>
      </c>
      <c r="C22385" t="n">
        <v>2051.862652</v>
      </c>
      <c r="D22385" t="n">
        <v>2590.161987</v>
      </c>
    </row>
    <row r="22386">
      <c r="A22386" t="n">
        <v>22383</v>
      </c>
      <c r="B22386" t="n">
        <v>2676.128739</v>
      </c>
      <c r="C22386" t="n">
        <v>2030.857249</v>
      </c>
      <c r="D22386" t="n">
        <v>2140.902991</v>
      </c>
    </row>
    <row r="22387">
      <c r="A22387" t="n">
        <v>22384</v>
      </c>
      <c r="B22387" t="n">
        <v>1491.321438</v>
      </c>
      <c r="C22387" t="n">
        <v>1472.38184</v>
      </c>
      <c r="D22387" t="n">
        <v>1193.05715</v>
      </c>
    </row>
    <row r="22388">
      <c r="A22388" t="n">
        <v>22385</v>
      </c>
      <c r="B22388" t="n">
        <v>2152.661051</v>
      </c>
      <c r="C22388" t="n">
        <v>2029.751356</v>
      </c>
      <c r="D22388" t="n">
        <v>1722.128841</v>
      </c>
    </row>
    <row r="22389">
      <c r="A22389" t="n">
        <v>22386</v>
      </c>
      <c r="B22389" t="n">
        <v>3235.705557</v>
      </c>
      <c r="C22389" t="n">
        <v>2433.336382</v>
      </c>
      <c r="D22389" t="n">
        <v>2588.564446</v>
      </c>
    </row>
    <row r="22390">
      <c r="A22390" t="n">
        <v>22387</v>
      </c>
      <c r="B22390" t="n">
        <v>2094.120184</v>
      </c>
      <c r="C22390" t="n">
        <v>1475.674135</v>
      </c>
      <c r="D22390" t="n">
        <v>1675.296147</v>
      </c>
    </row>
    <row r="22391">
      <c r="A22391" t="n">
        <v>22388</v>
      </c>
      <c r="B22391" t="n">
        <v>4909.047502</v>
      </c>
      <c r="C22391" t="n">
        <v>2104.252245</v>
      </c>
      <c r="D22391" t="n">
        <v>3927.238001</v>
      </c>
    </row>
    <row r="22392">
      <c r="A22392" t="n">
        <v>22389</v>
      </c>
      <c r="B22392" t="n">
        <v>3325.704995</v>
      </c>
      <c r="C22392" t="n">
        <v>2654.069603</v>
      </c>
      <c r="D22392" t="n">
        <v>2660.563996</v>
      </c>
    </row>
    <row r="22393">
      <c r="A22393" t="n">
        <v>22390</v>
      </c>
      <c r="B22393" t="n">
        <v>2213.71316</v>
      </c>
      <c r="C22393" t="n">
        <v>1617.058372</v>
      </c>
      <c r="D22393" t="n">
        <v>1770.970528</v>
      </c>
    </row>
    <row r="22394">
      <c r="A22394" t="n">
        <v>22391</v>
      </c>
      <c r="B22394" t="n">
        <v>2191.661789</v>
      </c>
      <c r="C22394" t="n">
        <v>1274.34829</v>
      </c>
      <c r="D22394" t="n">
        <v>1753.329431</v>
      </c>
    </row>
    <row r="22395">
      <c r="A22395" t="n">
        <v>22392</v>
      </c>
      <c r="B22395" t="n">
        <v>793.5671589999999</v>
      </c>
      <c r="C22395" t="n">
        <v>940.638806</v>
      </c>
      <c r="D22395" t="n">
        <v>634.853727</v>
      </c>
    </row>
    <row r="22396">
      <c r="A22396" t="n">
        <v>22393</v>
      </c>
      <c r="B22396" t="n">
        <v>946.459809</v>
      </c>
      <c r="C22396" t="n">
        <v>1225.753551</v>
      </c>
      <c r="D22396" t="n">
        <v>757.1678470000001</v>
      </c>
    </row>
    <row r="22397">
      <c r="A22397" t="n">
        <v>22394</v>
      </c>
      <c r="B22397" t="n">
        <v>2516.55446</v>
      </c>
      <c r="C22397" t="n">
        <v>1806.012316</v>
      </c>
      <c r="D22397" t="n">
        <v>2013.243568</v>
      </c>
    </row>
    <row r="22398">
      <c r="A22398" t="n">
        <v>22395</v>
      </c>
      <c r="B22398" t="n">
        <v>1748.608322</v>
      </c>
      <c r="C22398" t="n">
        <v>1202.150112</v>
      </c>
      <c r="D22398" t="n">
        <v>1398.886658</v>
      </c>
    </row>
    <row r="22399">
      <c r="A22399" t="n">
        <v>22396</v>
      </c>
      <c r="B22399" t="n">
        <v>2552.254972</v>
      </c>
      <c r="C22399" t="n">
        <v>1824.973814</v>
      </c>
      <c r="D22399" t="n">
        <v>2041.803977</v>
      </c>
    </row>
    <row r="22400">
      <c r="A22400" t="n">
        <v>22397</v>
      </c>
      <c r="B22400" t="n">
        <v>950.88696</v>
      </c>
      <c r="C22400" t="n">
        <v>1011.961341</v>
      </c>
      <c r="D22400" t="n">
        <v>760.709568</v>
      </c>
    </row>
    <row r="22401">
      <c r="A22401" t="n">
        <v>22398</v>
      </c>
      <c r="B22401" t="n">
        <v>3368.984142</v>
      </c>
      <c r="C22401" t="n">
        <v>1816.784458</v>
      </c>
      <c r="D22401" t="n">
        <v>2695.187314</v>
      </c>
    </row>
    <row r="22402">
      <c r="A22402" t="n">
        <v>22399</v>
      </c>
      <c r="B22402" t="n">
        <v>2900.435841</v>
      </c>
      <c r="C22402" t="n">
        <v>1827.295293</v>
      </c>
      <c r="D22402" t="n">
        <v>2320.348672</v>
      </c>
    </row>
    <row r="22403">
      <c r="A22403" t="n">
        <v>22400</v>
      </c>
      <c r="B22403" t="n">
        <v>1859.657344</v>
      </c>
      <c r="C22403" t="n">
        <v>2369.233105</v>
      </c>
      <c r="D22403" t="n">
        <v>1487.725875</v>
      </c>
    </row>
    <row r="22404">
      <c r="A22404" t="n">
        <v>22401</v>
      </c>
      <c r="B22404" t="n">
        <v>664.932713</v>
      </c>
      <c r="C22404" t="n">
        <v>849.712832</v>
      </c>
      <c r="D22404" t="n">
        <v>531.9461700000001</v>
      </c>
    </row>
    <row r="22405">
      <c r="A22405" t="n">
        <v>22402</v>
      </c>
      <c r="B22405" t="n">
        <v>2503.665157</v>
      </c>
      <c r="C22405" t="n">
        <v>1811.530324</v>
      </c>
      <c r="D22405" t="n">
        <v>2002.932126</v>
      </c>
    </row>
    <row r="22406">
      <c r="A22406" t="n">
        <v>22403</v>
      </c>
      <c r="B22406" t="n">
        <v>1100.051541</v>
      </c>
      <c r="C22406" t="n">
        <v>1132.98738</v>
      </c>
      <c r="D22406" t="n">
        <v>880.041233</v>
      </c>
    </row>
    <row r="22407">
      <c r="A22407" t="n">
        <v>22404</v>
      </c>
      <c r="B22407" t="n">
        <v>1438.351909</v>
      </c>
      <c r="C22407" t="n">
        <v>1325.137517</v>
      </c>
      <c r="D22407" t="n">
        <v>1150.681527</v>
      </c>
    </row>
    <row r="22408">
      <c r="A22408" t="n">
        <v>22405</v>
      </c>
      <c r="B22408" t="n">
        <v>1952.524055</v>
      </c>
      <c r="C22408" t="n">
        <v>1604.990401</v>
      </c>
      <c r="D22408" t="n">
        <v>1562.019244</v>
      </c>
    </row>
    <row r="22409">
      <c r="A22409" t="n">
        <v>22406</v>
      </c>
      <c r="B22409" t="n">
        <v>984.100292</v>
      </c>
      <c r="C22409" t="n">
        <v>785.507423</v>
      </c>
      <c r="D22409" t="n">
        <v>787.280234</v>
      </c>
    </row>
    <row r="22410">
      <c r="A22410" t="n">
        <v>22407</v>
      </c>
      <c r="B22410" t="n">
        <v>2212.132231</v>
      </c>
      <c r="C22410" t="n">
        <v>1466.962261</v>
      </c>
      <c r="D22410" t="n">
        <v>1769.705785</v>
      </c>
    </row>
    <row r="22411">
      <c r="A22411" t="n">
        <v>22408</v>
      </c>
      <c r="B22411" t="n">
        <v>1610.756616</v>
      </c>
      <c r="C22411" t="n">
        <v>1455.320297</v>
      </c>
      <c r="D22411" t="n">
        <v>1288.605293</v>
      </c>
    </row>
    <row r="22412">
      <c r="A22412" t="n">
        <v>22409</v>
      </c>
      <c r="B22412" t="n">
        <v>1844.356335</v>
      </c>
      <c r="C22412" t="n">
        <v>1321.633534</v>
      </c>
      <c r="D22412" t="n">
        <v>1475.485068</v>
      </c>
    </row>
    <row r="22413">
      <c r="A22413" t="n">
        <v>22410</v>
      </c>
      <c r="B22413" t="n">
        <v>1941.634666</v>
      </c>
      <c r="C22413" t="n">
        <v>1696.75322</v>
      </c>
      <c r="D22413" t="n">
        <v>1553.307733</v>
      </c>
    </row>
    <row r="22414">
      <c r="A22414" t="n">
        <v>22411</v>
      </c>
      <c r="B22414" t="n">
        <v>3559.469374</v>
      </c>
      <c r="C22414" t="n">
        <v>2718.091624</v>
      </c>
      <c r="D22414" t="n">
        <v>2847.575499</v>
      </c>
    </row>
    <row r="22415">
      <c r="A22415" t="n">
        <v>22412</v>
      </c>
      <c r="B22415" t="n">
        <v>2330.336397</v>
      </c>
      <c r="C22415" t="n">
        <v>1579.576811</v>
      </c>
      <c r="D22415" t="n">
        <v>1864.269118</v>
      </c>
    </row>
    <row r="22416">
      <c r="A22416" t="n">
        <v>22413</v>
      </c>
      <c r="B22416" t="n">
        <v>1872.367149</v>
      </c>
      <c r="C22416" t="n">
        <v>1372.381766</v>
      </c>
      <c r="D22416" t="n">
        <v>1497.893719</v>
      </c>
    </row>
    <row r="22417">
      <c r="A22417" t="n">
        <v>22414</v>
      </c>
      <c r="B22417" t="n">
        <v>1001.983287</v>
      </c>
      <c r="C22417" t="n">
        <v>1447.526815</v>
      </c>
      <c r="D22417" t="n">
        <v>801.58663</v>
      </c>
    </row>
    <row r="22418">
      <c r="A22418" t="n">
        <v>22415</v>
      </c>
      <c r="B22418" t="n">
        <v>1121.140689</v>
      </c>
      <c r="C22418" t="n">
        <v>1229.369915</v>
      </c>
      <c r="D22418" t="n">
        <v>896.912551</v>
      </c>
    </row>
    <row r="22419">
      <c r="A22419" t="n">
        <v>22416</v>
      </c>
      <c r="B22419" t="n">
        <v>2308.181681</v>
      </c>
      <c r="C22419" t="n">
        <v>1132.643092</v>
      </c>
      <c r="D22419" t="n">
        <v>1846.545345</v>
      </c>
    </row>
    <row r="22420">
      <c r="A22420" t="n">
        <v>22417</v>
      </c>
      <c r="B22420" t="n">
        <v>2530.248545</v>
      </c>
      <c r="C22420" t="n">
        <v>1389.552826</v>
      </c>
      <c r="D22420" t="n">
        <v>2024.198836</v>
      </c>
    </row>
    <row r="22421">
      <c r="A22421" t="n">
        <v>22418</v>
      </c>
      <c r="B22421" t="n">
        <v>1890.60111</v>
      </c>
      <c r="C22421" t="n">
        <v>1691.332816</v>
      </c>
      <c r="D22421" t="n">
        <v>1512.480888</v>
      </c>
    </row>
    <row r="22422">
      <c r="A22422" t="n">
        <v>22419</v>
      </c>
      <c r="B22422" t="n">
        <v>745.443034</v>
      </c>
      <c r="C22422" t="n">
        <v>678.425421</v>
      </c>
      <c r="D22422" t="n">
        <v>596.354427</v>
      </c>
    </row>
    <row r="22423">
      <c r="A22423" t="n">
        <v>22420</v>
      </c>
      <c r="B22423" t="n">
        <v>1370.476146</v>
      </c>
      <c r="C22423" t="n">
        <v>1410.631239</v>
      </c>
      <c r="D22423" t="n">
        <v>1096.380917</v>
      </c>
    </row>
    <row r="22424">
      <c r="A22424" t="n">
        <v>22421</v>
      </c>
      <c r="B22424" t="n">
        <v>1232.54877</v>
      </c>
      <c r="C22424" t="n">
        <v>1173.019196</v>
      </c>
      <c r="D22424" t="n">
        <v>986.0390159999999</v>
      </c>
    </row>
    <row r="22425">
      <c r="A22425" t="n">
        <v>22422</v>
      </c>
      <c r="B22425" t="n">
        <v>1347.064177</v>
      </c>
      <c r="C22425" t="n">
        <v>1353.082002</v>
      </c>
      <c r="D22425" t="n">
        <v>1077.651342</v>
      </c>
    </row>
    <row r="22426">
      <c r="A22426" t="n">
        <v>22423</v>
      </c>
      <c r="B22426" t="n">
        <v>1144.11553</v>
      </c>
      <c r="C22426" t="n">
        <v>1003.628529</v>
      </c>
      <c r="D22426" t="n">
        <v>915.292424</v>
      </c>
    </row>
    <row r="22427">
      <c r="A22427" t="n">
        <v>22424</v>
      </c>
      <c r="B22427" t="n">
        <v>1967.126287</v>
      </c>
      <c r="C22427" t="n">
        <v>1294.880547</v>
      </c>
      <c r="D22427" t="n">
        <v>1573.701029</v>
      </c>
    </row>
    <row r="22428">
      <c r="A22428" t="n">
        <v>22425</v>
      </c>
      <c r="B22428" t="n">
        <v>2021.448996</v>
      </c>
      <c r="C22428" t="n">
        <v>1737.969996</v>
      </c>
      <c r="D22428" t="n">
        <v>1617.159197</v>
      </c>
    </row>
    <row r="22429">
      <c r="A22429" t="n">
        <v>22426</v>
      </c>
      <c r="B22429" t="n">
        <v>768.001889</v>
      </c>
      <c r="C22429" t="n">
        <v>740.6945009999999</v>
      </c>
      <c r="D22429" t="n">
        <v>614.401511</v>
      </c>
    </row>
    <row r="22430">
      <c r="A22430" t="n">
        <v>22427</v>
      </c>
      <c r="B22430" t="n">
        <v>858.629855</v>
      </c>
      <c r="C22430" t="n">
        <v>889.729867</v>
      </c>
      <c r="D22430" t="n">
        <v>686.9038839999999</v>
      </c>
    </row>
    <row r="22431">
      <c r="A22431" t="n">
        <v>22428</v>
      </c>
      <c r="B22431" t="n">
        <v>1977.106224</v>
      </c>
      <c r="C22431" t="n">
        <v>1542.143694</v>
      </c>
      <c r="D22431" t="n">
        <v>1581.684979</v>
      </c>
    </row>
    <row r="22432">
      <c r="A22432" t="n">
        <v>22429</v>
      </c>
      <c r="B22432" t="n">
        <v>657.339777</v>
      </c>
      <c r="C22432" t="n">
        <v>846.115678</v>
      </c>
      <c r="D22432" t="n">
        <v>525.871822</v>
      </c>
    </row>
    <row r="22433">
      <c r="A22433" t="n">
        <v>22430</v>
      </c>
      <c r="B22433" t="n">
        <v>2465.88236</v>
      </c>
      <c r="C22433" t="n">
        <v>1313.179711</v>
      </c>
      <c r="D22433" t="n">
        <v>1972.705888</v>
      </c>
    </row>
    <row r="22434">
      <c r="A22434" t="n">
        <v>22431</v>
      </c>
      <c r="B22434" t="n">
        <v>2181.008031</v>
      </c>
      <c r="C22434" t="n">
        <v>1892.654843</v>
      </c>
      <c r="D22434" t="n">
        <v>1744.806424</v>
      </c>
    </row>
    <row r="22435">
      <c r="A22435" t="n">
        <v>22432</v>
      </c>
      <c r="B22435" t="n">
        <v>2330.505443</v>
      </c>
      <c r="C22435" t="n">
        <v>2061.42202</v>
      </c>
      <c r="D22435" t="n">
        <v>1864.404355</v>
      </c>
    </row>
    <row r="22436">
      <c r="A22436" t="n">
        <v>22433</v>
      </c>
      <c r="B22436" t="n">
        <v>1857.406746</v>
      </c>
      <c r="C22436" t="n">
        <v>1938.976425</v>
      </c>
      <c r="D22436" t="n">
        <v>1485.925397</v>
      </c>
    </row>
    <row r="22437">
      <c r="A22437" t="n">
        <v>22434</v>
      </c>
      <c r="B22437" t="n">
        <v>1114.90055</v>
      </c>
      <c r="C22437" t="n">
        <v>1864.338107</v>
      </c>
      <c r="D22437" t="n">
        <v>891.92044</v>
      </c>
    </row>
    <row r="22438">
      <c r="A22438" t="n">
        <v>22435</v>
      </c>
      <c r="B22438" t="n">
        <v>3213.380886</v>
      </c>
      <c r="C22438" t="n">
        <v>1981.824871</v>
      </c>
      <c r="D22438" t="n">
        <v>2570.704709</v>
      </c>
    </row>
    <row r="22439">
      <c r="A22439" t="n">
        <v>22436</v>
      </c>
      <c r="B22439" t="n">
        <v>443.090133</v>
      </c>
      <c r="C22439" t="n">
        <v>655.695948</v>
      </c>
      <c r="D22439" t="n">
        <v>354.472107</v>
      </c>
    </row>
    <row r="22440">
      <c r="A22440" t="n">
        <v>22437</v>
      </c>
      <c r="B22440" t="n">
        <v>2702.430274</v>
      </c>
      <c r="C22440" t="n">
        <v>1826.801835</v>
      </c>
      <c r="D22440" t="n">
        <v>2161.944219</v>
      </c>
    </row>
    <row r="22441">
      <c r="A22441" t="n">
        <v>22438</v>
      </c>
      <c r="B22441" t="n">
        <v>1827.592813</v>
      </c>
      <c r="C22441" t="n">
        <v>1436.328705</v>
      </c>
      <c r="D22441" t="n">
        <v>1462.074251</v>
      </c>
    </row>
    <row r="22442">
      <c r="A22442" t="n">
        <v>22439</v>
      </c>
      <c r="B22442" t="n">
        <v>2385.971281</v>
      </c>
      <c r="C22442" t="n">
        <v>2001.202533</v>
      </c>
      <c r="D22442" t="n">
        <v>1908.777025</v>
      </c>
    </row>
    <row r="22443">
      <c r="A22443" t="n">
        <v>22440</v>
      </c>
      <c r="B22443" t="n">
        <v>1390.520548</v>
      </c>
      <c r="C22443" t="n">
        <v>1425.564886</v>
      </c>
      <c r="D22443" t="n">
        <v>1112.416439</v>
      </c>
    </row>
    <row r="22444">
      <c r="A22444" t="n">
        <v>22441</v>
      </c>
      <c r="B22444" t="n">
        <v>3384.754038</v>
      </c>
      <c r="C22444" t="n">
        <v>2024.143926</v>
      </c>
      <c r="D22444" t="n">
        <v>2707.803231</v>
      </c>
    </row>
    <row r="22445">
      <c r="A22445" t="n">
        <v>22442</v>
      </c>
      <c r="B22445" t="n">
        <v>1687.547075</v>
      </c>
      <c r="C22445" t="n">
        <v>2024.465342</v>
      </c>
      <c r="D22445" t="n">
        <v>1350.03766</v>
      </c>
    </row>
    <row r="22446">
      <c r="A22446" t="n">
        <v>22443</v>
      </c>
      <c r="B22446" t="n">
        <v>2537.427954</v>
      </c>
      <c r="C22446" t="n">
        <v>1527.757208</v>
      </c>
      <c r="D22446" t="n">
        <v>2029.942363</v>
      </c>
    </row>
    <row r="22447">
      <c r="A22447" t="n">
        <v>22444</v>
      </c>
      <c r="B22447" t="n">
        <v>2180.197048</v>
      </c>
      <c r="C22447" t="n">
        <v>1983.496426</v>
      </c>
      <c r="D22447" t="n">
        <v>1744.157638</v>
      </c>
    </row>
    <row r="22448">
      <c r="A22448" t="n">
        <v>22445</v>
      </c>
      <c r="B22448" t="n">
        <v>1468.038549</v>
      </c>
      <c r="C22448" t="n">
        <v>1687.96766</v>
      </c>
      <c r="D22448" t="n">
        <v>1174.430839</v>
      </c>
    </row>
    <row r="22449">
      <c r="A22449" t="n">
        <v>22446</v>
      </c>
      <c r="B22449" t="n">
        <v>3059.699919</v>
      </c>
      <c r="C22449" t="n">
        <v>1503.316046</v>
      </c>
      <c r="D22449" t="n">
        <v>2447.759935</v>
      </c>
    </row>
    <row r="22450">
      <c r="A22450" t="n">
        <v>22447</v>
      </c>
      <c r="B22450" t="n">
        <v>943.753902</v>
      </c>
      <c r="C22450" t="n">
        <v>1212.998323</v>
      </c>
      <c r="D22450" t="n">
        <v>755.003121</v>
      </c>
    </row>
    <row r="22451">
      <c r="A22451" t="n">
        <v>22448</v>
      </c>
      <c r="B22451" t="n">
        <v>1935.113865</v>
      </c>
      <c r="C22451" t="n">
        <v>1506.752071</v>
      </c>
      <c r="D22451" t="n">
        <v>1548.091092</v>
      </c>
    </row>
    <row r="22452">
      <c r="A22452" t="n">
        <v>22449</v>
      </c>
      <c r="B22452" t="n">
        <v>1328.749029</v>
      </c>
      <c r="C22452" t="n">
        <v>1526.781833</v>
      </c>
      <c r="D22452" t="n">
        <v>1062.999223</v>
      </c>
    </row>
    <row r="22453">
      <c r="A22453" t="n">
        <v>22450</v>
      </c>
      <c r="B22453" t="n">
        <v>2360.536722</v>
      </c>
      <c r="C22453" t="n">
        <v>2566.253742</v>
      </c>
      <c r="D22453" t="n">
        <v>1888.429378</v>
      </c>
    </row>
    <row r="22454">
      <c r="A22454" t="n">
        <v>22451</v>
      </c>
      <c r="B22454" t="n">
        <v>2588.579298</v>
      </c>
      <c r="C22454" t="n">
        <v>1601.258568</v>
      </c>
      <c r="D22454" t="n">
        <v>2070.863439</v>
      </c>
    </row>
    <row r="22455">
      <c r="A22455" t="n">
        <v>22452</v>
      </c>
      <c r="B22455" t="n">
        <v>2976.163847</v>
      </c>
      <c r="C22455" t="n">
        <v>1609.462827</v>
      </c>
      <c r="D22455" t="n">
        <v>2380.931078</v>
      </c>
    </row>
    <row r="22456">
      <c r="A22456" t="n">
        <v>22453</v>
      </c>
      <c r="B22456" t="n">
        <v>2117.941931</v>
      </c>
      <c r="C22456" t="n">
        <v>1403.865896</v>
      </c>
      <c r="D22456" t="n">
        <v>1694.353545</v>
      </c>
    </row>
    <row r="22457">
      <c r="A22457" t="n">
        <v>22454</v>
      </c>
      <c r="B22457" t="n">
        <v>1907.024141</v>
      </c>
      <c r="C22457" t="n">
        <v>1347.086965</v>
      </c>
      <c r="D22457" t="n">
        <v>1525.619312</v>
      </c>
    </row>
    <row r="22458">
      <c r="A22458" t="n">
        <v>22455</v>
      </c>
      <c r="B22458" t="n">
        <v>2799.523321</v>
      </c>
      <c r="C22458" t="n">
        <v>1838.220297</v>
      </c>
      <c r="D22458" t="n">
        <v>2239.618657</v>
      </c>
    </row>
    <row r="22459">
      <c r="A22459" t="n">
        <v>22456</v>
      </c>
      <c r="B22459" t="n">
        <v>2544.531528</v>
      </c>
      <c r="C22459" t="n">
        <v>1903.352634</v>
      </c>
      <c r="D22459" t="n">
        <v>2035.625222</v>
      </c>
    </row>
    <row r="22460">
      <c r="A22460" t="n">
        <v>22457</v>
      </c>
      <c r="B22460" t="n">
        <v>1881.067216</v>
      </c>
      <c r="C22460" t="n">
        <v>1391.242634</v>
      </c>
      <c r="D22460" t="n">
        <v>1504.853773</v>
      </c>
    </row>
    <row r="22461">
      <c r="A22461" t="n">
        <v>22458</v>
      </c>
      <c r="B22461" t="n">
        <v>2327.552921</v>
      </c>
      <c r="C22461" t="n">
        <v>2389.547873</v>
      </c>
      <c r="D22461" t="n">
        <v>1862.042337</v>
      </c>
    </row>
    <row r="22462">
      <c r="A22462" t="n">
        <v>22459</v>
      </c>
      <c r="B22462" t="n">
        <v>4144.524694</v>
      </c>
      <c r="C22462" t="n">
        <v>2063.57014</v>
      </c>
      <c r="D22462" t="n">
        <v>3315.619755</v>
      </c>
    </row>
    <row r="22463">
      <c r="A22463" t="n">
        <v>22460</v>
      </c>
      <c r="B22463" t="n">
        <v>1800.116443</v>
      </c>
      <c r="C22463" t="n">
        <v>1374.666031</v>
      </c>
      <c r="D22463" t="n">
        <v>1440.093154</v>
      </c>
    </row>
    <row r="22464">
      <c r="A22464" t="n">
        <v>22461</v>
      </c>
      <c r="B22464" t="n">
        <v>2348.041761</v>
      </c>
      <c r="C22464" t="n">
        <v>1770.129925</v>
      </c>
      <c r="D22464" t="n">
        <v>1878.433408</v>
      </c>
    </row>
    <row r="22465">
      <c r="A22465" t="n">
        <v>22462</v>
      </c>
      <c r="B22465" t="n">
        <v>2853.769095</v>
      </c>
      <c r="C22465" t="n">
        <v>2130.190964</v>
      </c>
      <c r="D22465" t="n">
        <v>2283.015276</v>
      </c>
    </row>
    <row r="22466">
      <c r="A22466" t="n">
        <v>22463</v>
      </c>
      <c r="B22466" t="n">
        <v>1337.230047</v>
      </c>
      <c r="C22466" t="n">
        <v>951.155948</v>
      </c>
      <c r="D22466" t="n">
        <v>1069.784038</v>
      </c>
    </row>
    <row r="22467">
      <c r="A22467" t="n">
        <v>22464</v>
      </c>
      <c r="B22467" t="n">
        <v>2267.72015</v>
      </c>
      <c r="C22467" t="n">
        <v>1411.686178</v>
      </c>
      <c r="D22467" t="n">
        <v>1814.17612</v>
      </c>
    </row>
    <row r="22468">
      <c r="A22468" t="n">
        <v>22465</v>
      </c>
      <c r="B22468" t="n">
        <v>988.56026</v>
      </c>
      <c r="C22468" t="n">
        <v>1210.729997</v>
      </c>
      <c r="D22468" t="n">
        <v>790.848208</v>
      </c>
    </row>
    <row r="22469">
      <c r="A22469" t="n">
        <v>22466</v>
      </c>
      <c r="B22469" t="n">
        <v>5914.930118</v>
      </c>
      <c r="C22469" t="n">
        <v>2145.192531</v>
      </c>
      <c r="D22469" t="n">
        <v>4731.944095</v>
      </c>
    </row>
    <row r="22470">
      <c r="A22470" t="n">
        <v>22467</v>
      </c>
      <c r="B22470" t="n">
        <v>4820.429925</v>
      </c>
      <c r="C22470" t="n">
        <v>1994.838768</v>
      </c>
      <c r="D22470" t="n">
        <v>3856.34394</v>
      </c>
    </row>
    <row r="22471">
      <c r="A22471" t="n">
        <v>22468</v>
      </c>
      <c r="B22471" t="n">
        <v>1810.192991</v>
      </c>
      <c r="C22471" t="n">
        <v>1471.169185</v>
      </c>
      <c r="D22471" t="n">
        <v>1448.154393</v>
      </c>
    </row>
    <row r="22472">
      <c r="A22472" t="n">
        <v>22469</v>
      </c>
      <c r="B22472" t="n">
        <v>3460.667441</v>
      </c>
      <c r="C22472" t="n">
        <v>1752.600598</v>
      </c>
      <c r="D22472" t="n">
        <v>2768.533953</v>
      </c>
    </row>
    <row r="22473">
      <c r="A22473" t="n">
        <v>22470</v>
      </c>
      <c r="B22473" t="n">
        <v>2073.701473</v>
      </c>
      <c r="C22473" t="n">
        <v>1084.343785</v>
      </c>
      <c r="D22473" t="n">
        <v>1658.961179</v>
      </c>
    </row>
    <row r="22474">
      <c r="A22474" t="n">
        <v>22471</v>
      </c>
      <c r="B22474" t="n">
        <v>3029.939334</v>
      </c>
      <c r="C22474" t="n">
        <v>1493.428253</v>
      </c>
      <c r="D22474" t="n">
        <v>2423.951467</v>
      </c>
    </row>
    <row r="22475">
      <c r="A22475" t="n">
        <v>22472</v>
      </c>
      <c r="B22475" t="n">
        <v>1023.110324</v>
      </c>
      <c r="C22475" t="n">
        <v>1563.207465</v>
      </c>
      <c r="D22475" t="n">
        <v>818.488259</v>
      </c>
    </row>
    <row r="22476">
      <c r="A22476" t="n">
        <v>22473</v>
      </c>
      <c r="B22476" t="n">
        <v>1076.900119</v>
      </c>
      <c r="C22476" t="n">
        <v>943.179769</v>
      </c>
      <c r="D22476" t="n">
        <v>861.520095</v>
      </c>
    </row>
    <row r="22477">
      <c r="A22477" t="n">
        <v>22474</v>
      </c>
      <c r="B22477" t="n">
        <v>1877.731997</v>
      </c>
      <c r="C22477" t="n">
        <v>959.359191</v>
      </c>
      <c r="D22477" t="n">
        <v>1502.185597</v>
      </c>
    </row>
    <row r="22478">
      <c r="A22478" t="n">
        <v>22475</v>
      </c>
      <c r="B22478" t="n">
        <v>963.063395</v>
      </c>
      <c r="C22478" t="n">
        <v>912.714301</v>
      </c>
      <c r="D22478" t="n">
        <v>770.4507160000001</v>
      </c>
    </row>
    <row r="22479">
      <c r="A22479" t="n">
        <v>22476</v>
      </c>
      <c r="B22479" t="n">
        <v>1549.183722</v>
      </c>
      <c r="C22479" t="n">
        <v>1437.749293</v>
      </c>
      <c r="D22479" t="n">
        <v>1239.346978</v>
      </c>
    </row>
    <row r="22480">
      <c r="A22480" t="n">
        <v>22477</v>
      </c>
      <c r="B22480" t="n">
        <v>1590.448311</v>
      </c>
      <c r="C22480" t="n">
        <v>1584.540255</v>
      </c>
      <c r="D22480" t="n">
        <v>1272.358649</v>
      </c>
    </row>
    <row r="22481">
      <c r="A22481" t="n">
        <v>22478</v>
      </c>
      <c r="B22481" t="n">
        <v>2210.488192</v>
      </c>
      <c r="C22481" t="n">
        <v>2283.0878</v>
      </c>
      <c r="D22481" t="n">
        <v>1768.390554</v>
      </c>
    </row>
    <row r="22482">
      <c r="A22482" t="n">
        <v>22479</v>
      </c>
      <c r="B22482" t="n">
        <v>2574.084236</v>
      </c>
      <c r="C22482" t="n">
        <v>1221.122541</v>
      </c>
      <c r="D22482" t="n">
        <v>2059.267389</v>
      </c>
    </row>
    <row r="22483">
      <c r="A22483" t="n">
        <v>22480</v>
      </c>
      <c r="B22483" t="n">
        <v>2079.537042</v>
      </c>
      <c r="C22483" t="n">
        <v>2137.98989</v>
      </c>
      <c r="D22483" t="n">
        <v>1663.629634</v>
      </c>
    </row>
    <row r="22484">
      <c r="A22484" t="n">
        <v>22481</v>
      </c>
      <c r="B22484" t="n">
        <v>1449.911789</v>
      </c>
      <c r="C22484" t="n">
        <v>1017.539461</v>
      </c>
      <c r="D22484" t="n">
        <v>1159.929431</v>
      </c>
    </row>
    <row r="22485">
      <c r="A22485" t="n">
        <v>22482</v>
      </c>
      <c r="B22485" t="n">
        <v>1612.052306</v>
      </c>
      <c r="C22485" t="n">
        <v>1365.941986</v>
      </c>
      <c r="D22485" t="n">
        <v>1289.641845</v>
      </c>
    </row>
    <row r="22486">
      <c r="A22486" t="n">
        <v>22483</v>
      </c>
      <c r="B22486" t="n">
        <v>1530.816986</v>
      </c>
      <c r="C22486" t="n">
        <v>1443.747349</v>
      </c>
      <c r="D22486" t="n">
        <v>1224.653589</v>
      </c>
    </row>
    <row r="22487">
      <c r="A22487" t="n">
        <v>22484</v>
      </c>
      <c r="B22487" t="n">
        <v>1424.797401</v>
      </c>
      <c r="C22487" t="n">
        <v>1197.525007</v>
      </c>
      <c r="D22487" t="n">
        <v>1139.837921</v>
      </c>
    </row>
    <row r="22488">
      <c r="A22488" t="n">
        <v>22485</v>
      </c>
      <c r="B22488" t="n">
        <v>2793.431378</v>
      </c>
      <c r="C22488" t="n">
        <v>2566.650855</v>
      </c>
      <c r="D22488" t="n">
        <v>2234.745103</v>
      </c>
    </row>
    <row r="22489">
      <c r="A22489" t="n">
        <v>22486</v>
      </c>
      <c r="B22489" t="n">
        <v>3590.203468</v>
      </c>
      <c r="C22489" t="n">
        <v>2318.438421</v>
      </c>
      <c r="D22489" t="n">
        <v>2872.162774</v>
      </c>
    </row>
    <row r="22490">
      <c r="A22490" t="n">
        <v>22487</v>
      </c>
      <c r="B22490" t="n">
        <v>3010.95324</v>
      </c>
      <c r="C22490" t="n">
        <v>1934.621781</v>
      </c>
      <c r="D22490" t="n">
        <v>2408.762592</v>
      </c>
    </row>
    <row r="22491">
      <c r="A22491" t="n">
        <v>22488</v>
      </c>
      <c r="B22491" t="n">
        <v>3036.708713</v>
      </c>
      <c r="C22491" t="n">
        <v>1938.18939</v>
      </c>
      <c r="D22491" t="n">
        <v>2429.36697</v>
      </c>
    </row>
    <row r="22492">
      <c r="A22492" t="n">
        <v>22489</v>
      </c>
      <c r="B22492" t="n">
        <v>2347.942937</v>
      </c>
      <c r="C22492" t="n">
        <v>1700.86594</v>
      </c>
      <c r="D22492" t="n">
        <v>1878.35435</v>
      </c>
    </row>
    <row r="22493">
      <c r="A22493" t="n">
        <v>22490</v>
      </c>
      <c r="B22493" t="n">
        <v>2302.765358</v>
      </c>
      <c r="C22493" t="n">
        <v>1728.9823</v>
      </c>
      <c r="D22493" t="n">
        <v>1842.212287</v>
      </c>
    </row>
    <row r="22494">
      <c r="A22494" t="n">
        <v>22491</v>
      </c>
      <c r="B22494" t="n">
        <v>1747.279448</v>
      </c>
      <c r="C22494" t="n">
        <v>1855.286685</v>
      </c>
      <c r="D22494" t="n">
        <v>1397.823558</v>
      </c>
    </row>
    <row r="22495">
      <c r="A22495" t="n">
        <v>22492</v>
      </c>
      <c r="B22495" t="n">
        <v>2400.240616</v>
      </c>
      <c r="C22495" t="n">
        <v>1883.050731</v>
      </c>
      <c r="D22495" t="n">
        <v>1920.192493</v>
      </c>
    </row>
    <row r="22496">
      <c r="A22496" t="n">
        <v>22493</v>
      </c>
      <c r="B22496" t="n">
        <v>1554.773275</v>
      </c>
      <c r="C22496" t="n">
        <v>1468.819255</v>
      </c>
      <c r="D22496" t="n">
        <v>1243.81862</v>
      </c>
    </row>
    <row r="22497">
      <c r="A22497" t="n">
        <v>22494</v>
      </c>
      <c r="B22497" t="n">
        <v>1162.702822</v>
      </c>
      <c r="C22497" t="n">
        <v>931.8075250000001</v>
      </c>
      <c r="D22497" t="n">
        <v>930.162258</v>
      </c>
    </row>
    <row r="22498">
      <c r="A22498" t="n">
        <v>22495</v>
      </c>
      <c r="B22498" t="n">
        <v>1279.674973</v>
      </c>
      <c r="C22498" t="n">
        <v>1331.063907</v>
      </c>
      <c r="D22498" t="n">
        <v>1023.739978</v>
      </c>
    </row>
    <row r="22499">
      <c r="A22499" t="n">
        <v>22496</v>
      </c>
      <c r="B22499" t="n">
        <v>1570.128303</v>
      </c>
      <c r="C22499" t="n">
        <v>1867.528849</v>
      </c>
      <c r="D22499" t="n">
        <v>1256.102642</v>
      </c>
    </row>
    <row r="22500">
      <c r="A22500" t="n">
        <v>22497</v>
      </c>
      <c r="B22500" t="n">
        <v>1578.599602</v>
      </c>
      <c r="C22500" t="n">
        <v>1939.476495</v>
      </c>
      <c r="D22500" t="n">
        <v>1262.879681</v>
      </c>
    </row>
    <row r="22501">
      <c r="A22501" t="n">
        <v>22498</v>
      </c>
      <c r="B22501" t="n">
        <v>1692.655788</v>
      </c>
      <c r="C22501" t="n">
        <v>1356.635856</v>
      </c>
      <c r="D22501" t="n">
        <v>1354.12463</v>
      </c>
    </row>
    <row r="22502">
      <c r="A22502" t="n">
        <v>22499</v>
      </c>
      <c r="B22502" t="n">
        <v>1376.407314</v>
      </c>
      <c r="C22502" t="n">
        <v>1884.155521</v>
      </c>
      <c r="D22502" t="n">
        <v>1101.125851</v>
      </c>
    </row>
    <row r="22503">
      <c r="A22503" t="n">
        <v>22500</v>
      </c>
      <c r="B22503" t="n">
        <v>2338.69992</v>
      </c>
      <c r="C22503" t="n">
        <v>1618.62025</v>
      </c>
      <c r="D22503" t="n">
        <v>1870.959936</v>
      </c>
    </row>
    <row r="22504">
      <c r="A22504" t="n">
        <v>22501</v>
      </c>
      <c r="B22504" t="n">
        <v>1474.026091</v>
      </c>
      <c r="C22504" t="n">
        <v>1889.759141</v>
      </c>
      <c r="D22504" t="n">
        <v>1179.220873</v>
      </c>
    </row>
    <row r="22505">
      <c r="A22505" t="n">
        <v>22502</v>
      </c>
      <c r="B22505" t="n">
        <v>2276.20555</v>
      </c>
      <c r="C22505" t="n">
        <v>1500.620267</v>
      </c>
      <c r="D22505" t="n">
        <v>1820.96444</v>
      </c>
    </row>
    <row r="22506">
      <c r="A22506" t="n">
        <v>22503</v>
      </c>
      <c r="B22506" t="n">
        <v>744.485983</v>
      </c>
      <c r="C22506" t="n">
        <v>1183.517108</v>
      </c>
      <c r="D22506" t="n">
        <v>595.588786</v>
      </c>
    </row>
    <row r="22507">
      <c r="A22507" t="n">
        <v>22504</v>
      </c>
      <c r="B22507" t="n">
        <v>883.4782259999999</v>
      </c>
      <c r="C22507" t="n">
        <v>1238.027959</v>
      </c>
      <c r="D22507" t="n">
        <v>706.7825810000001</v>
      </c>
    </row>
    <row r="22508">
      <c r="A22508" t="n">
        <v>22505</v>
      </c>
      <c r="B22508" t="n">
        <v>4104.518424</v>
      </c>
      <c r="C22508" t="n">
        <v>1879.893833</v>
      </c>
      <c r="D22508" t="n">
        <v>3283.614739</v>
      </c>
    </row>
    <row r="22509">
      <c r="A22509" t="n">
        <v>22506</v>
      </c>
      <c r="B22509" t="n">
        <v>1766.33172</v>
      </c>
      <c r="C22509" t="n">
        <v>1977.067379</v>
      </c>
      <c r="D22509" t="n">
        <v>1413.065376</v>
      </c>
    </row>
    <row r="22510">
      <c r="A22510" t="n">
        <v>22507</v>
      </c>
      <c r="B22510" t="n">
        <v>3990.627979</v>
      </c>
      <c r="C22510" t="n">
        <v>1627.813423</v>
      </c>
      <c r="D22510" t="n">
        <v>3192.502383</v>
      </c>
    </row>
    <row r="22511">
      <c r="A22511" t="n">
        <v>22508</v>
      </c>
      <c r="B22511" t="n">
        <v>1743.137151</v>
      </c>
      <c r="C22511" t="n">
        <v>1561.665032</v>
      </c>
      <c r="D22511" t="n">
        <v>1394.50972</v>
      </c>
    </row>
    <row r="22512">
      <c r="A22512" t="n">
        <v>22509</v>
      </c>
      <c r="B22512" t="n">
        <v>1815.425757</v>
      </c>
      <c r="C22512" t="n">
        <v>1459.446002</v>
      </c>
      <c r="D22512" t="n">
        <v>1452.340606</v>
      </c>
    </row>
    <row r="22513">
      <c r="A22513" t="n">
        <v>22510</v>
      </c>
      <c r="B22513" t="n">
        <v>1575.770897</v>
      </c>
      <c r="C22513" t="n">
        <v>1708.955554</v>
      </c>
      <c r="D22513" t="n">
        <v>1260.616717</v>
      </c>
    </row>
    <row r="22514">
      <c r="A22514" t="n">
        <v>22511</v>
      </c>
      <c r="B22514" t="n">
        <v>1721.875601</v>
      </c>
      <c r="C22514" t="n">
        <v>1239.96279</v>
      </c>
      <c r="D22514" t="n">
        <v>1377.500481</v>
      </c>
    </row>
    <row r="22515">
      <c r="A22515" t="n">
        <v>22512</v>
      </c>
      <c r="B22515" t="n">
        <v>1460.54288</v>
      </c>
      <c r="C22515" t="n">
        <v>1983.423114</v>
      </c>
      <c r="D22515" t="n">
        <v>1168.434304</v>
      </c>
    </row>
    <row r="22516">
      <c r="A22516" t="n">
        <v>22513</v>
      </c>
      <c r="B22516" t="n">
        <v>2346.973188</v>
      </c>
      <c r="C22516" t="n">
        <v>1893.895186</v>
      </c>
      <c r="D22516" t="n">
        <v>1877.57855</v>
      </c>
    </row>
    <row r="22517">
      <c r="A22517" t="n">
        <v>22514</v>
      </c>
      <c r="B22517" t="n">
        <v>2288.748295</v>
      </c>
      <c r="C22517" t="n">
        <v>1976.872989</v>
      </c>
      <c r="D22517" t="n">
        <v>1830.998636</v>
      </c>
    </row>
    <row r="22518">
      <c r="A22518" t="n">
        <v>22515</v>
      </c>
      <c r="B22518" t="n">
        <v>1523.812045</v>
      </c>
      <c r="C22518" t="n">
        <v>1362.469024</v>
      </c>
      <c r="D22518" t="n">
        <v>1219.049636</v>
      </c>
    </row>
    <row r="22519">
      <c r="A22519" t="n">
        <v>22516</v>
      </c>
      <c r="B22519" t="n">
        <v>1783.5961</v>
      </c>
      <c r="C22519" t="n">
        <v>1885.696185</v>
      </c>
      <c r="D22519" t="n">
        <v>1426.87688</v>
      </c>
    </row>
    <row r="22520">
      <c r="A22520" t="n">
        <v>22517</v>
      </c>
      <c r="B22520" t="n">
        <v>2190.804248</v>
      </c>
      <c r="C22520" t="n">
        <v>1732.480741</v>
      </c>
      <c r="D22520" t="n">
        <v>1752.643399</v>
      </c>
    </row>
    <row r="22521">
      <c r="A22521" t="n">
        <v>22518</v>
      </c>
      <c r="B22521" t="n">
        <v>2257.645702</v>
      </c>
      <c r="C22521" t="n">
        <v>1555.842984</v>
      </c>
      <c r="D22521" t="n">
        <v>1806.116561</v>
      </c>
    </row>
    <row r="22522">
      <c r="A22522" t="n">
        <v>22519</v>
      </c>
      <c r="B22522" t="n">
        <v>1908.200096</v>
      </c>
      <c r="C22522" t="n">
        <v>2275.453921</v>
      </c>
      <c r="D22522" t="n">
        <v>1526.560077</v>
      </c>
    </row>
    <row r="22523">
      <c r="A22523" t="n">
        <v>22520</v>
      </c>
      <c r="B22523" t="n">
        <v>3582.794641</v>
      </c>
      <c r="C22523" t="n">
        <v>2130.207632</v>
      </c>
      <c r="D22523" t="n">
        <v>2866.235713</v>
      </c>
    </row>
    <row r="22524">
      <c r="A22524" t="n">
        <v>22521</v>
      </c>
      <c r="B22524" t="n">
        <v>1676.313816</v>
      </c>
      <c r="C22524" t="n">
        <v>1452.413401</v>
      </c>
      <c r="D22524" t="n">
        <v>1341.051053</v>
      </c>
    </row>
    <row r="22525">
      <c r="A22525" t="n">
        <v>22522</v>
      </c>
      <c r="B22525" t="n">
        <v>639.893408</v>
      </c>
      <c r="C22525" t="n">
        <v>845.185455</v>
      </c>
      <c r="D22525" t="n">
        <v>511.914727</v>
      </c>
    </row>
    <row r="22526">
      <c r="A22526" t="n">
        <v>22523</v>
      </c>
      <c r="B22526" t="n">
        <v>2285.814384</v>
      </c>
      <c r="C22526" t="n">
        <v>1450.079662</v>
      </c>
      <c r="D22526" t="n">
        <v>1828.651508</v>
      </c>
    </row>
    <row r="22527">
      <c r="A22527" t="n">
        <v>22524</v>
      </c>
      <c r="B22527" t="n">
        <v>1620.521778</v>
      </c>
      <c r="C22527" t="n">
        <v>1098.227966</v>
      </c>
      <c r="D22527" t="n">
        <v>1296.417423</v>
      </c>
    </row>
    <row r="22528">
      <c r="A22528" t="n">
        <v>22525</v>
      </c>
      <c r="B22528" t="n">
        <v>3980.268846</v>
      </c>
      <c r="C22528" t="n">
        <v>2444.823443</v>
      </c>
      <c r="D22528" t="n">
        <v>3184.215077</v>
      </c>
    </row>
    <row r="22529">
      <c r="A22529" t="n">
        <v>22526</v>
      </c>
      <c r="B22529" t="n">
        <v>6268.337404</v>
      </c>
      <c r="C22529" t="n">
        <v>3049.470699</v>
      </c>
      <c r="D22529" t="n">
        <v>5014.669923</v>
      </c>
    </row>
    <row r="22530">
      <c r="A22530" t="n">
        <v>22527</v>
      </c>
      <c r="B22530" t="n">
        <v>1451.422216</v>
      </c>
      <c r="C22530" t="n">
        <v>1006.844331</v>
      </c>
      <c r="D22530" t="n">
        <v>1161.137773</v>
      </c>
    </row>
    <row r="22531">
      <c r="A22531" t="n">
        <v>22528</v>
      </c>
      <c r="B22531" t="n">
        <v>1990.986125</v>
      </c>
      <c r="C22531" t="n">
        <v>937.175114</v>
      </c>
      <c r="D22531" t="n">
        <v>1592.7889</v>
      </c>
    </row>
    <row r="22532">
      <c r="A22532" t="n">
        <v>22529</v>
      </c>
      <c r="B22532" t="n">
        <v>2594.350378</v>
      </c>
      <c r="C22532" t="n">
        <v>1964.164714</v>
      </c>
      <c r="D22532" t="n">
        <v>2075.480302</v>
      </c>
    </row>
    <row r="22533">
      <c r="A22533" t="n">
        <v>22530</v>
      </c>
      <c r="B22533" t="n">
        <v>1860.111619</v>
      </c>
      <c r="C22533" t="n">
        <v>1318.168675</v>
      </c>
      <c r="D22533" t="n">
        <v>1488.089296</v>
      </c>
    </row>
    <row r="22534">
      <c r="A22534" t="n">
        <v>22531</v>
      </c>
      <c r="B22534" t="n">
        <v>2047.479893</v>
      </c>
      <c r="C22534" t="n">
        <v>1830.931865</v>
      </c>
      <c r="D22534" t="n">
        <v>1637.983914</v>
      </c>
    </row>
    <row r="22535">
      <c r="A22535" t="n">
        <v>22532</v>
      </c>
      <c r="B22535" t="n">
        <v>2324.646685</v>
      </c>
      <c r="C22535" t="n">
        <v>1589.763091</v>
      </c>
      <c r="D22535" t="n">
        <v>1859.717348</v>
      </c>
    </row>
    <row r="22536">
      <c r="A22536" t="n">
        <v>22533</v>
      </c>
      <c r="B22536" t="n">
        <v>1413.601681</v>
      </c>
      <c r="C22536" t="n">
        <v>2435.314074</v>
      </c>
      <c r="D22536" t="n">
        <v>1130.881345</v>
      </c>
    </row>
    <row r="22537">
      <c r="A22537" t="n">
        <v>22534</v>
      </c>
      <c r="B22537" t="n">
        <v>1635.278851</v>
      </c>
      <c r="C22537" t="n">
        <v>1793.571566</v>
      </c>
      <c r="D22537" t="n">
        <v>1308.22308</v>
      </c>
    </row>
    <row r="22538">
      <c r="A22538" t="n">
        <v>22535</v>
      </c>
      <c r="B22538" t="n">
        <v>1607.704637</v>
      </c>
      <c r="C22538" t="n">
        <v>1694.760804</v>
      </c>
      <c r="D22538" t="n">
        <v>1286.16371</v>
      </c>
    </row>
    <row r="22539">
      <c r="A22539" t="n">
        <v>22536</v>
      </c>
      <c r="B22539" t="n">
        <v>1677.6783</v>
      </c>
      <c r="C22539" t="n">
        <v>1263.712228</v>
      </c>
      <c r="D22539" t="n">
        <v>1342.14264</v>
      </c>
    </row>
    <row r="22540">
      <c r="A22540" t="n">
        <v>22537</v>
      </c>
      <c r="B22540" t="n">
        <v>1356.54238</v>
      </c>
      <c r="C22540" t="n">
        <v>1533.036529</v>
      </c>
      <c r="D22540" t="n">
        <v>1085.233904</v>
      </c>
    </row>
    <row r="22541">
      <c r="A22541" t="n">
        <v>22538</v>
      </c>
      <c r="B22541" t="n">
        <v>1241.677927</v>
      </c>
      <c r="C22541" t="n">
        <v>1400.359642</v>
      </c>
      <c r="D22541" t="n">
        <v>993.342342</v>
      </c>
    </row>
    <row r="22542">
      <c r="A22542" t="n">
        <v>22539</v>
      </c>
      <c r="B22542" t="n">
        <v>1774.511345</v>
      </c>
      <c r="C22542" t="n">
        <v>1090.457388</v>
      </c>
      <c r="D22542" t="n">
        <v>1419.609076</v>
      </c>
    </row>
    <row r="22543">
      <c r="A22543" t="n">
        <v>22540</v>
      </c>
      <c r="B22543" t="n">
        <v>1197.648966</v>
      </c>
      <c r="C22543" t="n">
        <v>854.354168</v>
      </c>
      <c r="D22543" t="n">
        <v>958.119173</v>
      </c>
    </row>
    <row r="22544">
      <c r="A22544" t="n">
        <v>22541</v>
      </c>
      <c r="B22544" t="n">
        <v>1898.185833</v>
      </c>
      <c r="C22544" t="n">
        <v>1519.145293</v>
      </c>
      <c r="D22544" t="n">
        <v>1518.548667</v>
      </c>
    </row>
    <row r="22545">
      <c r="A22545" t="n">
        <v>22542</v>
      </c>
      <c r="B22545" t="n">
        <v>1638.869007</v>
      </c>
      <c r="C22545" t="n">
        <v>1540.953076</v>
      </c>
      <c r="D22545" t="n">
        <v>1311.095206</v>
      </c>
    </row>
    <row r="22546">
      <c r="A22546" t="n">
        <v>22543</v>
      </c>
      <c r="B22546" t="n">
        <v>1681.066558</v>
      </c>
      <c r="C22546" t="n">
        <v>2031.699935</v>
      </c>
      <c r="D22546" t="n">
        <v>1344.853246</v>
      </c>
    </row>
    <row r="22547">
      <c r="A22547" t="n">
        <v>22544</v>
      </c>
      <c r="B22547" t="n">
        <v>1987.225035</v>
      </c>
      <c r="C22547" t="n">
        <v>1417.734318</v>
      </c>
      <c r="D22547" t="n">
        <v>1589.780028</v>
      </c>
    </row>
    <row r="22548">
      <c r="A22548" t="n">
        <v>22545</v>
      </c>
      <c r="B22548" t="n">
        <v>2905.326793</v>
      </c>
      <c r="C22548" t="n">
        <v>2612.824507</v>
      </c>
      <c r="D22548" t="n">
        <v>2324.261434</v>
      </c>
    </row>
    <row r="22549">
      <c r="A22549" t="n">
        <v>22546</v>
      </c>
      <c r="B22549" t="n">
        <v>1228.54149</v>
      </c>
      <c r="C22549" t="n">
        <v>1320.633394</v>
      </c>
      <c r="D22549" t="n">
        <v>982.8331920000001</v>
      </c>
    </row>
    <row r="22550">
      <c r="A22550" t="n">
        <v>22547</v>
      </c>
      <c r="B22550" t="n">
        <v>4396.994668</v>
      </c>
      <c r="C22550" t="n">
        <v>2522.801722</v>
      </c>
      <c r="D22550" t="n">
        <v>3517.595734</v>
      </c>
    </row>
    <row r="22551">
      <c r="A22551" t="n">
        <v>22548</v>
      </c>
      <c r="B22551" t="n">
        <v>1605.320025</v>
      </c>
      <c r="C22551" t="n">
        <v>1257.937913</v>
      </c>
      <c r="D22551" t="n">
        <v>1284.25602</v>
      </c>
    </row>
    <row r="22552">
      <c r="A22552" t="n">
        <v>22549</v>
      </c>
      <c r="B22552" t="n">
        <v>2161.98785</v>
      </c>
      <c r="C22552" t="n">
        <v>1590.398821</v>
      </c>
      <c r="D22552" t="n">
        <v>1729.59028</v>
      </c>
    </row>
    <row r="22553">
      <c r="A22553" t="n">
        <v>22550</v>
      </c>
      <c r="B22553" t="n">
        <v>2527.939791</v>
      </c>
      <c r="C22553" t="n">
        <v>1390.814708</v>
      </c>
      <c r="D22553" t="n">
        <v>2022.351833</v>
      </c>
    </row>
    <row r="22554">
      <c r="A22554" t="n">
        <v>22551</v>
      </c>
      <c r="B22554" t="n">
        <v>1823.246752</v>
      </c>
      <c r="C22554" t="n">
        <v>1651.129886</v>
      </c>
      <c r="D22554" t="n">
        <v>1458.597402</v>
      </c>
    </row>
    <row r="22555">
      <c r="A22555" t="n">
        <v>22552</v>
      </c>
      <c r="B22555" t="n">
        <v>1315.601361</v>
      </c>
      <c r="C22555" t="n">
        <v>1512.656449</v>
      </c>
      <c r="D22555" t="n">
        <v>1052.481089</v>
      </c>
    </row>
    <row r="22556">
      <c r="A22556" t="n">
        <v>22553</v>
      </c>
      <c r="B22556" t="n">
        <v>3098.529606</v>
      </c>
      <c r="C22556" t="n">
        <v>1578.427323</v>
      </c>
      <c r="D22556" t="n">
        <v>2478.823685</v>
      </c>
    </row>
    <row r="22557">
      <c r="A22557" t="n">
        <v>22554</v>
      </c>
      <c r="B22557" t="n">
        <v>1148.611105</v>
      </c>
      <c r="C22557" t="n">
        <v>1071.548206</v>
      </c>
      <c r="D22557" t="n">
        <v>918.888884</v>
      </c>
    </row>
    <row r="22558">
      <c r="A22558" t="n">
        <v>22555</v>
      </c>
      <c r="B22558" t="n">
        <v>1859.968484</v>
      </c>
      <c r="C22558" t="n">
        <v>1322.015985</v>
      </c>
      <c r="D22558" t="n">
        <v>1487.974787</v>
      </c>
    </row>
    <row r="22559">
      <c r="A22559" t="n">
        <v>22556</v>
      </c>
      <c r="B22559" t="n">
        <v>1123.507948</v>
      </c>
      <c r="C22559" t="n">
        <v>1244.637596</v>
      </c>
      <c r="D22559" t="n">
        <v>898.806358</v>
      </c>
    </row>
    <row r="22560">
      <c r="A22560" t="n">
        <v>22557</v>
      </c>
      <c r="B22560" t="n">
        <v>2094.75402</v>
      </c>
      <c r="C22560" t="n">
        <v>1425.852899</v>
      </c>
      <c r="D22560" t="n">
        <v>1675.803216</v>
      </c>
    </row>
    <row r="22561">
      <c r="A22561" t="n">
        <v>22558</v>
      </c>
      <c r="B22561" t="n">
        <v>3229.08604</v>
      </c>
      <c r="C22561" t="n">
        <v>2299.77639</v>
      </c>
      <c r="D22561" t="n">
        <v>2583.268832</v>
      </c>
    </row>
    <row r="22562">
      <c r="A22562" t="n">
        <v>22559</v>
      </c>
      <c r="B22562" t="n">
        <v>3556.067304</v>
      </c>
      <c r="C22562" t="n">
        <v>1585.779111</v>
      </c>
      <c r="D22562" t="n">
        <v>2844.853844</v>
      </c>
    </row>
    <row r="22563">
      <c r="A22563" t="n">
        <v>22560</v>
      </c>
      <c r="B22563" t="n">
        <v>1355.190236</v>
      </c>
      <c r="C22563" t="n">
        <v>1187.733648</v>
      </c>
      <c r="D22563" t="n">
        <v>1084.152189</v>
      </c>
    </row>
    <row r="22564">
      <c r="A22564" t="n">
        <v>22561</v>
      </c>
      <c r="B22564" t="n">
        <v>1369.915448</v>
      </c>
      <c r="C22564" t="n">
        <v>1167.675495</v>
      </c>
      <c r="D22564" t="n">
        <v>1095.932358</v>
      </c>
    </row>
    <row r="22565">
      <c r="A22565" t="n">
        <v>22562</v>
      </c>
      <c r="B22565" t="n">
        <v>953.736081</v>
      </c>
      <c r="C22565" t="n">
        <v>913.936121</v>
      </c>
      <c r="D22565" t="n">
        <v>762.988865</v>
      </c>
    </row>
    <row r="22566">
      <c r="A22566" t="n">
        <v>22563</v>
      </c>
      <c r="B22566" t="n">
        <v>3860.480545</v>
      </c>
      <c r="C22566" t="n">
        <v>1642.50496</v>
      </c>
      <c r="D22566" t="n">
        <v>3088.384436</v>
      </c>
    </row>
    <row r="22567">
      <c r="A22567" t="n">
        <v>22564</v>
      </c>
      <c r="B22567" t="n">
        <v>2796.835061</v>
      </c>
      <c r="C22567" t="n">
        <v>1891.61448</v>
      </c>
      <c r="D22567" t="n">
        <v>2237.468049</v>
      </c>
    </row>
    <row r="22568">
      <c r="A22568" t="n">
        <v>22565</v>
      </c>
      <c r="B22568" t="n">
        <v>1305.145525</v>
      </c>
      <c r="C22568" t="n">
        <v>1511.088005</v>
      </c>
      <c r="D22568" t="n">
        <v>1044.11642</v>
      </c>
    </row>
    <row r="22569">
      <c r="A22569" t="n">
        <v>22566</v>
      </c>
      <c r="B22569" t="n">
        <v>1804.435243</v>
      </c>
      <c r="C22569" t="n">
        <v>1404.452322</v>
      </c>
      <c r="D22569" t="n">
        <v>1443.548194</v>
      </c>
    </row>
    <row r="22570">
      <c r="A22570" t="n">
        <v>22567</v>
      </c>
      <c r="B22570" t="n">
        <v>1731.487391</v>
      </c>
      <c r="C22570" t="n">
        <v>1734.89018</v>
      </c>
      <c r="D22570" t="n">
        <v>1385.189913</v>
      </c>
    </row>
    <row r="22571">
      <c r="A22571" t="n">
        <v>22568</v>
      </c>
      <c r="B22571" t="n">
        <v>1629.659968</v>
      </c>
      <c r="C22571" t="n">
        <v>1472.728499</v>
      </c>
      <c r="D22571" t="n">
        <v>1303.727975</v>
      </c>
    </row>
    <row r="22572">
      <c r="A22572" t="n">
        <v>22569</v>
      </c>
      <c r="B22572" t="n">
        <v>2666.266707</v>
      </c>
      <c r="C22572" t="n">
        <v>1664.757854</v>
      </c>
      <c r="D22572" t="n">
        <v>2133.013366</v>
      </c>
    </row>
    <row r="22573">
      <c r="A22573" t="n">
        <v>22570</v>
      </c>
      <c r="B22573" t="n">
        <v>3110.326061</v>
      </c>
      <c r="C22573" t="n">
        <v>1225.357528</v>
      </c>
      <c r="D22573" t="n">
        <v>2488.260849</v>
      </c>
    </row>
    <row r="22574">
      <c r="A22574" t="n">
        <v>22571</v>
      </c>
      <c r="B22574" t="n">
        <v>1178.677941</v>
      </c>
      <c r="C22574" t="n">
        <v>1255.473515</v>
      </c>
      <c r="D22574" t="n">
        <v>942.942353</v>
      </c>
    </row>
    <row r="22575">
      <c r="A22575" t="n">
        <v>22572</v>
      </c>
      <c r="B22575" t="n">
        <v>1265.378345</v>
      </c>
      <c r="C22575" t="n">
        <v>1566.630438</v>
      </c>
      <c r="D22575" t="n">
        <v>1012.302676</v>
      </c>
    </row>
    <row r="22576">
      <c r="A22576" t="n">
        <v>22573</v>
      </c>
      <c r="B22576" t="n">
        <v>1728.00081</v>
      </c>
      <c r="C22576" t="n">
        <v>1498.292218</v>
      </c>
      <c r="D22576" t="n">
        <v>1382.400648</v>
      </c>
    </row>
    <row r="22577">
      <c r="A22577" t="n">
        <v>22574</v>
      </c>
      <c r="B22577" t="n">
        <v>1785.809913</v>
      </c>
      <c r="C22577" t="n">
        <v>1869.713825</v>
      </c>
      <c r="D22577" t="n">
        <v>1428.647931</v>
      </c>
    </row>
    <row r="22578">
      <c r="A22578" t="n">
        <v>22575</v>
      </c>
      <c r="B22578" t="n">
        <v>907.189754</v>
      </c>
      <c r="C22578" t="n">
        <v>1042.128244</v>
      </c>
      <c r="D22578" t="n">
        <v>725.751803</v>
      </c>
    </row>
    <row r="22579">
      <c r="A22579" t="n">
        <v>22576</v>
      </c>
      <c r="B22579" t="n">
        <v>3040.660813</v>
      </c>
      <c r="C22579" t="n">
        <v>2562.962651</v>
      </c>
      <c r="D22579" t="n">
        <v>2432.52865</v>
      </c>
    </row>
    <row r="22580">
      <c r="A22580" t="n">
        <v>22577</v>
      </c>
      <c r="B22580" t="n">
        <v>1248.356248</v>
      </c>
      <c r="C22580" t="n">
        <v>1151.793282</v>
      </c>
      <c r="D22580" t="n">
        <v>998.6849989999999</v>
      </c>
    </row>
    <row r="22581">
      <c r="A22581" t="n">
        <v>22578</v>
      </c>
      <c r="B22581" t="n">
        <v>2884.558306</v>
      </c>
      <c r="C22581" t="n">
        <v>1630.416934</v>
      </c>
      <c r="D22581" t="n">
        <v>2307.646645</v>
      </c>
    </row>
    <row r="22582">
      <c r="A22582" t="n">
        <v>22579</v>
      </c>
      <c r="B22582" t="n">
        <v>2522.833992</v>
      </c>
      <c r="C22582" t="n">
        <v>1494.792925</v>
      </c>
      <c r="D22582" t="n">
        <v>2018.267193</v>
      </c>
    </row>
    <row r="22583">
      <c r="A22583" t="n">
        <v>22580</v>
      </c>
      <c r="B22583" t="n">
        <v>1890.361707</v>
      </c>
      <c r="C22583" t="n">
        <v>1556.409745</v>
      </c>
      <c r="D22583" t="n">
        <v>1512.289365</v>
      </c>
    </row>
    <row r="22584">
      <c r="A22584" t="n">
        <v>22581</v>
      </c>
      <c r="B22584" t="n">
        <v>1059.87812</v>
      </c>
      <c r="C22584" t="n">
        <v>794.962132</v>
      </c>
      <c r="D22584" t="n">
        <v>847.902496</v>
      </c>
    </row>
    <row r="22585">
      <c r="A22585" t="n">
        <v>22582</v>
      </c>
      <c r="B22585" t="n">
        <v>1176.466466</v>
      </c>
      <c r="C22585" t="n">
        <v>1145.451075</v>
      </c>
      <c r="D22585" t="n">
        <v>941.173173</v>
      </c>
    </row>
    <row r="22586">
      <c r="A22586" t="n">
        <v>22583</v>
      </c>
      <c r="B22586" t="n">
        <v>2043.568704</v>
      </c>
      <c r="C22586" t="n">
        <v>1485.607586</v>
      </c>
      <c r="D22586" t="n">
        <v>1634.854963</v>
      </c>
    </row>
    <row r="22587">
      <c r="A22587" t="n">
        <v>22584</v>
      </c>
      <c r="B22587" t="n">
        <v>1497.21609</v>
      </c>
      <c r="C22587" t="n">
        <v>1688.435751</v>
      </c>
      <c r="D22587" t="n">
        <v>1197.772872</v>
      </c>
    </row>
    <row r="22588">
      <c r="A22588" t="n">
        <v>22585</v>
      </c>
      <c r="B22588" t="n">
        <v>2367.060552</v>
      </c>
      <c r="C22588" t="n">
        <v>2266.202359</v>
      </c>
      <c r="D22588" t="n">
        <v>1893.648442</v>
      </c>
    </row>
    <row r="22589">
      <c r="A22589" t="n">
        <v>22586</v>
      </c>
      <c r="B22589" t="n">
        <v>2455.33635</v>
      </c>
      <c r="C22589" t="n">
        <v>2061.632461</v>
      </c>
      <c r="D22589" t="n">
        <v>1964.26908</v>
      </c>
    </row>
    <row r="22590">
      <c r="A22590" t="n">
        <v>22587</v>
      </c>
      <c r="B22590" t="n">
        <v>3187.31386</v>
      </c>
      <c r="C22590" t="n">
        <v>1990.992595</v>
      </c>
      <c r="D22590" t="n">
        <v>2549.851088</v>
      </c>
    </row>
    <row r="22591">
      <c r="A22591" t="n">
        <v>22588</v>
      </c>
      <c r="B22591" t="n">
        <v>1242.620745</v>
      </c>
      <c r="C22591" t="n">
        <v>1301.353875</v>
      </c>
      <c r="D22591" t="n">
        <v>994.096596</v>
      </c>
    </row>
    <row r="22592">
      <c r="A22592" t="n">
        <v>22589</v>
      </c>
      <c r="B22592" t="n">
        <v>3371.945574</v>
      </c>
      <c r="C22592" t="n">
        <v>2692.857192</v>
      </c>
      <c r="D22592" t="n">
        <v>2697.556459</v>
      </c>
    </row>
    <row r="22593">
      <c r="A22593" t="n">
        <v>22590</v>
      </c>
      <c r="B22593" t="n">
        <v>1715.538686</v>
      </c>
      <c r="C22593" t="n">
        <v>1216.273024</v>
      </c>
      <c r="D22593" t="n">
        <v>1372.430949</v>
      </c>
    </row>
    <row r="22594">
      <c r="A22594" t="n">
        <v>22591</v>
      </c>
      <c r="B22594" t="n">
        <v>719.477347</v>
      </c>
      <c r="C22594" t="n">
        <v>912.124126</v>
      </c>
      <c r="D22594" t="n">
        <v>575.581878</v>
      </c>
    </row>
    <row r="22595">
      <c r="A22595" t="n">
        <v>22592</v>
      </c>
      <c r="B22595" t="n">
        <v>2387.592325</v>
      </c>
      <c r="C22595" t="n">
        <v>1835.130197</v>
      </c>
      <c r="D22595" t="n">
        <v>1910.07386</v>
      </c>
    </row>
    <row r="22596">
      <c r="A22596" t="n">
        <v>22593</v>
      </c>
      <c r="B22596" t="n">
        <v>2111.326746</v>
      </c>
      <c r="C22596" t="n">
        <v>1861.486499</v>
      </c>
      <c r="D22596" t="n">
        <v>1689.061397</v>
      </c>
    </row>
    <row r="22597">
      <c r="A22597" t="n">
        <v>22594</v>
      </c>
      <c r="B22597" t="n">
        <v>1304.986958</v>
      </c>
      <c r="C22597" t="n">
        <v>1226.116077</v>
      </c>
      <c r="D22597" t="n">
        <v>1043.989567</v>
      </c>
    </row>
    <row r="22598">
      <c r="A22598" t="n">
        <v>22595</v>
      </c>
      <c r="B22598" t="n">
        <v>1354.612322</v>
      </c>
      <c r="C22598" t="n">
        <v>1198.599405</v>
      </c>
      <c r="D22598" t="n">
        <v>1083.689858</v>
      </c>
    </row>
    <row r="22599">
      <c r="A22599" t="n">
        <v>22596</v>
      </c>
      <c r="B22599" t="n">
        <v>2578.696425</v>
      </c>
      <c r="C22599" t="n">
        <v>1515.470384</v>
      </c>
      <c r="D22599" t="n">
        <v>2062.95714</v>
      </c>
    </row>
    <row r="22600">
      <c r="A22600" t="n">
        <v>22597</v>
      </c>
      <c r="B22600" t="n">
        <v>1478.812432</v>
      </c>
      <c r="C22600" t="n">
        <v>1383.803426</v>
      </c>
      <c r="D22600" t="n">
        <v>1183.049946</v>
      </c>
    </row>
    <row r="22601">
      <c r="A22601" t="n">
        <v>22598</v>
      </c>
      <c r="B22601" t="n">
        <v>2183.861359</v>
      </c>
      <c r="C22601" t="n">
        <v>1923.362111</v>
      </c>
      <c r="D22601" t="n">
        <v>1747.089087</v>
      </c>
    </row>
    <row r="22602">
      <c r="A22602" t="n">
        <v>22599</v>
      </c>
      <c r="B22602" t="n">
        <v>1984.096754</v>
      </c>
      <c r="C22602" t="n">
        <v>2103.191973</v>
      </c>
      <c r="D22602" t="n">
        <v>1587.277403</v>
      </c>
    </row>
    <row r="22603">
      <c r="A22603" t="n">
        <v>22600</v>
      </c>
      <c r="B22603" t="n">
        <v>1921.726546</v>
      </c>
      <c r="C22603" t="n">
        <v>1437.204949</v>
      </c>
      <c r="D22603" t="n">
        <v>1537.381237</v>
      </c>
    </row>
    <row r="22604">
      <c r="A22604" t="n">
        <v>22601</v>
      </c>
      <c r="B22604" t="n">
        <v>1987.569435</v>
      </c>
      <c r="C22604" t="n">
        <v>1984.348129</v>
      </c>
      <c r="D22604" t="n">
        <v>1590.055548</v>
      </c>
    </row>
    <row r="22605">
      <c r="A22605" t="n">
        <v>22602</v>
      </c>
      <c r="B22605" t="n">
        <v>1633.293789</v>
      </c>
      <c r="C22605" t="n">
        <v>1069.022669</v>
      </c>
      <c r="D22605" t="n">
        <v>1306.635031</v>
      </c>
    </row>
    <row r="22606">
      <c r="A22606" t="n">
        <v>22603</v>
      </c>
      <c r="B22606" t="n">
        <v>1982.506963</v>
      </c>
      <c r="C22606" t="n">
        <v>1673.694223</v>
      </c>
      <c r="D22606" t="n">
        <v>1586.00557</v>
      </c>
    </row>
    <row r="22607">
      <c r="A22607" t="n">
        <v>22604</v>
      </c>
      <c r="B22607" t="n">
        <v>3791.648562</v>
      </c>
      <c r="C22607" t="n">
        <v>3067.646394</v>
      </c>
      <c r="D22607" t="n">
        <v>3033.318849</v>
      </c>
    </row>
    <row r="22608">
      <c r="A22608" t="n">
        <v>22605</v>
      </c>
      <c r="B22608" t="n">
        <v>1069.344124</v>
      </c>
      <c r="C22608" t="n">
        <v>788.194791</v>
      </c>
      <c r="D22608" t="n">
        <v>855.4752989999999</v>
      </c>
    </row>
    <row r="22609">
      <c r="A22609" t="n">
        <v>22606</v>
      </c>
      <c r="B22609" t="n">
        <v>984.838694</v>
      </c>
      <c r="C22609" t="n">
        <v>805.65062</v>
      </c>
      <c r="D22609" t="n">
        <v>787.870955</v>
      </c>
    </row>
    <row r="22610">
      <c r="A22610" t="n">
        <v>22607</v>
      </c>
      <c r="B22610" t="n">
        <v>1075.747337</v>
      </c>
      <c r="C22610" t="n">
        <v>1090.556008</v>
      </c>
      <c r="D22610" t="n">
        <v>860.5978699999999</v>
      </c>
    </row>
    <row r="22611">
      <c r="A22611" t="n">
        <v>22608</v>
      </c>
      <c r="B22611" t="n">
        <v>2077.818231</v>
      </c>
      <c r="C22611" t="n">
        <v>1635.376648</v>
      </c>
      <c r="D22611" t="n">
        <v>1662.254585</v>
      </c>
    </row>
    <row r="22612">
      <c r="A22612" t="n">
        <v>22609</v>
      </c>
      <c r="B22612" t="n">
        <v>1949.38627</v>
      </c>
      <c r="C22612" t="n">
        <v>1137.806565</v>
      </c>
      <c r="D22612" t="n">
        <v>1559.509016</v>
      </c>
    </row>
    <row r="22613">
      <c r="A22613" t="n">
        <v>22610</v>
      </c>
      <c r="B22613" t="n">
        <v>1897.664249</v>
      </c>
      <c r="C22613" t="n">
        <v>1776.579625</v>
      </c>
      <c r="D22613" t="n">
        <v>1518.131399</v>
      </c>
    </row>
    <row r="22614">
      <c r="A22614" t="n">
        <v>22611</v>
      </c>
      <c r="B22614" t="n">
        <v>1244.412251</v>
      </c>
      <c r="C22614" t="n">
        <v>1009.897425</v>
      </c>
      <c r="D22614" t="n">
        <v>995.529801</v>
      </c>
    </row>
    <row r="22615">
      <c r="A22615" t="n">
        <v>22612</v>
      </c>
      <c r="B22615" t="n">
        <v>1047.144388</v>
      </c>
      <c r="C22615" t="n">
        <v>1109.148233</v>
      </c>
      <c r="D22615" t="n">
        <v>837.71551</v>
      </c>
    </row>
    <row r="22616">
      <c r="A22616" t="n">
        <v>22613</v>
      </c>
      <c r="B22616" t="n">
        <v>1399.963252</v>
      </c>
      <c r="C22616" t="n">
        <v>1295.786883</v>
      </c>
      <c r="D22616" t="n">
        <v>1119.970602</v>
      </c>
    </row>
    <row r="22617">
      <c r="A22617" t="n">
        <v>22614</v>
      </c>
      <c r="B22617" t="n">
        <v>2408.832309</v>
      </c>
      <c r="C22617" t="n">
        <v>1733.470227</v>
      </c>
      <c r="D22617" t="n">
        <v>1927.065847</v>
      </c>
    </row>
    <row r="22618">
      <c r="A22618" t="n">
        <v>22615</v>
      </c>
      <c r="B22618" t="n">
        <v>1911.782502</v>
      </c>
      <c r="C22618" t="n">
        <v>1921.003325</v>
      </c>
      <c r="D22618" t="n">
        <v>1529.426001</v>
      </c>
    </row>
    <row r="22619">
      <c r="A22619" t="n">
        <v>22616</v>
      </c>
      <c r="B22619" t="n">
        <v>3248.151427</v>
      </c>
      <c r="C22619" t="n">
        <v>1954.213396</v>
      </c>
      <c r="D22619" t="n">
        <v>2598.521142</v>
      </c>
    </row>
    <row r="22620">
      <c r="A22620" t="n">
        <v>22617</v>
      </c>
      <c r="B22620" t="n">
        <v>2304.305355</v>
      </c>
      <c r="C22620" t="n">
        <v>1320.255325</v>
      </c>
      <c r="D22620" t="n">
        <v>1843.444284</v>
      </c>
    </row>
    <row r="22621">
      <c r="A22621" t="n">
        <v>22618</v>
      </c>
      <c r="B22621" t="n">
        <v>1948.06496</v>
      </c>
      <c r="C22621" t="n">
        <v>1657.698554</v>
      </c>
      <c r="D22621" t="n">
        <v>1558.451968</v>
      </c>
    </row>
    <row r="22622">
      <c r="A22622" t="n">
        <v>22619</v>
      </c>
      <c r="B22622" t="n">
        <v>2826.39409</v>
      </c>
      <c r="C22622" t="n">
        <v>1414.581685</v>
      </c>
      <c r="D22622" t="n">
        <v>2261.115272</v>
      </c>
    </row>
    <row r="22623">
      <c r="A22623" t="n">
        <v>22620</v>
      </c>
      <c r="B22623" t="n">
        <v>2977.816193</v>
      </c>
      <c r="C22623" t="n">
        <v>1595.803816</v>
      </c>
      <c r="D22623" t="n">
        <v>2382.252955</v>
      </c>
    </row>
    <row r="22624">
      <c r="A22624" t="n">
        <v>22621</v>
      </c>
      <c r="B22624" t="n">
        <v>2312.979694</v>
      </c>
      <c r="C22624" t="n">
        <v>2863.106227</v>
      </c>
      <c r="D22624" t="n">
        <v>1850.383756</v>
      </c>
    </row>
    <row r="22625">
      <c r="A22625" t="n">
        <v>22622</v>
      </c>
      <c r="B22625" t="n">
        <v>2947.655387</v>
      </c>
      <c r="C22625" t="n">
        <v>2140.760018</v>
      </c>
      <c r="D22625" t="n">
        <v>2358.12431</v>
      </c>
    </row>
    <row r="22626">
      <c r="A22626" t="n">
        <v>22623</v>
      </c>
      <c r="B22626" t="n">
        <v>2061.92878</v>
      </c>
      <c r="C22626" t="n">
        <v>1155.888001</v>
      </c>
      <c r="D22626" t="n">
        <v>1649.543024</v>
      </c>
    </row>
    <row r="22627">
      <c r="A22627" t="n">
        <v>22624</v>
      </c>
      <c r="B22627" t="n">
        <v>3339.014288</v>
      </c>
      <c r="C22627" t="n">
        <v>2165.896377</v>
      </c>
      <c r="D22627" t="n">
        <v>2671.21143</v>
      </c>
    </row>
    <row r="22628">
      <c r="A22628" t="n">
        <v>22625</v>
      </c>
      <c r="B22628" t="n">
        <v>1427.406914</v>
      </c>
      <c r="C22628" t="n">
        <v>994.636257</v>
      </c>
      <c r="D22628" t="n">
        <v>1141.925531</v>
      </c>
    </row>
    <row r="22629">
      <c r="A22629" t="n">
        <v>22626</v>
      </c>
      <c r="B22629" t="n">
        <v>1212.863276</v>
      </c>
      <c r="C22629" t="n">
        <v>1277.622867</v>
      </c>
      <c r="D22629" t="n">
        <v>970.290621</v>
      </c>
    </row>
    <row r="22630">
      <c r="A22630" t="n">
        <v>22627</v>
      </c>
      <c r="B22630" t="n">
        <v>1170.650076</v>
      </c>
      <c r="C22630" t="n">
        <v>878.431046</v>
      </c>
      <c r="D22630" t="n">
        <v>936.5200610000001</v>
      </c>
    </row>
    <row r="22631">
      <c r="A22631" t="n">
        <v>22628</v>
      </c>
      <c r="B22631" t="n">
        <v>2882.041859</v>
      </c>
      <c r="C22631" t="n">
        <v>1381.710398</v>
      </c>
      <c r="D22631" t="n">
        <v>2305.633487</v>
      </c>
    </row>
    <row r="22632">
      <c r="A22632" t="n">
        <v>22629</v>
      </c>
      <c r="B22632" t="n">
        <v>2095.575975</v>
      </c>
      <c r="C22632" t="n">
        <v>1742.44926</v>
      </c>
      <c r="D22632" t="n">
        <v>1676.46078</v>
      </c>
    </row>
    <row r="22633">
      <c r="A22633" t="n">
        <v>22630</v>
      </c>
      <c r="B22633" t="n">
        <v>3005.804534</v>
      </c>
      <c r="C22633" t="n">
        <v>2614.868403</v>
      </c>
      <c r="D22633" t="n">
        <v>2404.643628</v>
      </c>
    </row>
    <row r="22634">
      <c r="A22634" t="n">
        <v>22631</v>
      </c>
      <c r="B22634" t="n">
        <v>2325.479876</v>
      </c>
      <c r="C22634" t="n">
        <v>1789.778135</v>
      </c>
      <c r="D22634" t="n">
        <v>1860.3839</v>
      </c>
    </row>
    <row r="22635">
      <c r="A22635" t="n">
        <v>22632</v>
      </c>
      <c r="B22635" t="n">
        <v>2462.764413</v>
      </c>
      <c r="C22635" t="n">
        <v>2242.058593</v>
      </c>
      <c r="D22635" t="n">
        <v>1970.21153</v>
      </c>
    </row>
    <row r="22636">
      <c r="A22636" t="n">
        <v>22633</v>
      </c>
      <c r="B22636" t="n">
        <v>2861.478305</v>
      </c>
      <c r="C22636" t="n">
        <v>1271.279424</v>
      </c>
      <c r="D22636" t="n">
        <v>2289.182644</v>
      </c>
    </row>
    <row r="22637">
      <c r="A22637" t="n">
        <v>22634</v>
      </c>
      <c r="B22637" t="n">
        <v>1709.462041</v>
      </c>
      <c r="C22637" t="n">
        <v>2142.203435</v>
      </c>
      <c r="D22637" t="n">
        <v>1367.569633</v>
      </c>
    </row>
    <row r="22638">
      <c r="A22638" t="n">
        <v>22635</v>
      </c>
      <c r="B22638" t="n">
        <v>3954.771809</v>
      </c>
      <c r="C22638" t="n">
        <v>1984.24528</v>
      </c>
      <c r="D22638" t="n">
        <v>3163.817448</v>
      </c>
    </row>
    <row r="22639">
      <c r="A22639" t="n">
        <v>22636</v>
      </c>
      <c r="B22639" t="n">
        <v>3184.805114</v>
      </c>
      <c r="C22639" t="n">
        <v>1537.650267</v>
      </c>
      <c r="D22639" t="n">
        <v>2547.844091</v>
      </c>
    </row>
    <row r="22640">
      <c r="A22640" t="n">
        <v>22637</v>
      </c>
      <c r="B22640" t="n">
        <v>4684.466903</v>
      </c>
      <c r="C22640" t="n">
        <v>2248.8634</v>
      </c>
      <c r="D22640" t="n">
        <v>3747.573523</v>
      </c>
    </row>
    <row r="22641">
      <c r="A22641" t="n">
        <v>22638</v>
      </c>
      <c r="B22641" t="n">
        <v>1795.892849</v>
      </c>
      <c r="C22641" t="n">
        <v>1501.642879</v>
      </c>
      <c r="D22641" t="n">
        <v>1436.714279</v>
      </c>
    </row>
    <row r="22642">
      <c r="A22642" t="n">
        <v>22639</v>
      </c>
      <c r="B22642" t="n">
        <v>2500.247609</v>
      </c>
      <c r="C22642" t="n">
        <v>1887.048805</v>
      </c>
      <c r="D22642" t="n">
        <v>2000.198087</v>
      </c>
    </row>
    <row r="22643">
      <c r="A22643" t="n">
        <v>22640</v>
      </c>
      <c r="B22643" t="n">
        <v>1147.659103</v>
      </c>
      <c r="C22643" t="n">
        <v>1332.932889</v>
      </c>
      <c r="D22643" t="n">
        <v>918.127282</v>
      </c>
    </row>
    <row r="22644">
      <c r="A22644" t="n">
        <v>22641</v>
      </c>
      <c r="B22644" t="n">
        <v>2389.530702</v>
      </c>
      <c r="C22644" t="n">
        <v>1860.213424</v>
      </c>
      <c r="D22644" t="n">
        <v>1911.624562</v>
      </c>
    </row>
    <row r="22645">
      <c r="A22645" t="n">
        <v>22642</v>
      </c>
      <c r="B22645" t="n">
        <v>1377.127123</v>
      </c>
      <c r="C22645" t="n">
        <v>863.656325</v>
      </c>
      <c r="D22645" t="n">
        <v>1101.701698</v>
      </c>
    </row>
    <row r="22646">
      <c r="A22646" t="n">
        <v>22643</v>
      </c>
      <c r="B22646" t="n">
        <v>2295.118634</v>
      </c>
      <c r="C22646" t="n">
        <v>2383.993248</v>
      </c>
      <c r="D22646" t="n">
        <v>1836.094907</v>
      </c>
    </row>
    <row r="22647">
      <c r="A22647" t="n">
        <v>22644</v>
      </c>
      <c r="B22647" t="n">
        <v>1322.799499</v>
      </c>
      <c r="C22647" t="n">
        <v>1559.592071</v>
      </c>
      <c r="D22647" t="n">
        <v>1058.239599</v>
      </c>
    </row>
    <row r="22648">
      <c r="A22648" t="n">
        <v>22645</v>
      </c>
      <c r="B22648" t="n">
        <v>1183.703572</v>
      </c>
      <c r="C22648" t="n">
        <v>1052.349599</v>
      </c>
      <c r="D22648" t="n">
        <v>946.962858</v>
      </c>
    </row>
    <row r="22649">
      <c r="A22649" t="n">
        <v>22646</v>
      </c>
      <c r="B22649" t="n">
        <v>2609.987849</v>
      </c>
      <c r="C22649" t="n">
        <v>1843.577118</v>
      </c>
      <c r="D22649" t="n">
        <v>2087.99028</v>
      </c>
    </row>
    <row r="22650">
      <c r="A22650" t="n">
        <v>22647</v>
      </c>
      <c r="B22650" t="n">
        <v>1293.969556</v>
      </c>
      <c r="C22650" t="n">
        <v>1433.685998</v>
      </c>
      <c r="D22650" t="n">
        <v>1035.175645</v>
      </c>
    </row>
    <row r="22651">
      <c r="A22651" t="n">
        <v>22648</v>
      </c>
      <c r="B22651" t="n">
        <v>874.050496</v>
      </c>
      <c r="C22651" t="n">
        <v>648.605258</v>
      </c>
      <c r="D22651" t="n">
        <v>699.240397</v>
      </c>
    </row>
    <row r="22652">
      <c r="A22652" t="n">
        <v>22649</v>
      </c>
      <c r="B22652" t="n">
        <v>3408.885414</v>
      </c>
      <c r="C22652" t="n">
        <v>2484.19743</v>
      </c>
      <c r="D22652" t="n">
        <v>2727.108332</v>
      </c>
    </row>
    <row r="22653">
      <c r="A22653" t="n">
        <v>22650</v>
      </c>
      <c r="B22653" t="n">
        <v>1470.057538</v>
      </c>
      <c r="C22653" t="n">
        <v>1162.913191</v>
      </c>
      <c r="D22653" t="n">
        <v>1176.04603</v>
      </c>
    </row>
    <row r="22654">
      <c r="A22654" t="n">
        <v>22651</v>
      </c>
      <c r="B22654" t="n">
        <v>2344.291852</v>
      </c>
      <c r="C22654" t="n">
        <v>1802.507161</v>
      </c>
      <c r="D22654" t="n">
        <v>1875.433481</v>
      </c>
    </row>
    <row r="22655">
      <c r="A22655" t="n">
        <v>22652</v>
      </c>
      <c r="B22655" t="n">
        <v>893.172576</v>
      </c>
      <c r="C22655" t="n">
        <v>1163.167966</v>
      </c>
      <c r="D22655" t="n">
        <v>714.538061</v>
      </c>
    </row>
    <row r="22656">
      <c r="A22656" t="n">
        <v>22653</v>
      </c>
      <c r="B22656" t="n">
        <v>1887.454394</v>
      </c>
      <c r="C22656" t="n">
        <v>1103.668902</v>
      </c>
      <c r="D22656" t="n">
        <v>1509.963515</v>
      </c>
    </row>
    <row r="22657">
      <c r="A22657" t="n">
        <v>22654</v>
      </c>
      <c r="B22657" t="n">
        <v>1654.478564</v>
      </c>
      <c r="C22657" t="n">
        <v>1186.619674</v>
      </c>
      <c r="D22657" t="n">
        <v>1323.582851</v>
      </c>
    </row>
    <row r="22658">
      <c r="A22658" t="n">
        <v>22655</v>
      </c>
      <c r="B22658" t="n">
        <v>3207.041844</v>
      </c>
      <c r="C22658" t="n">
        <v>2060.613216</v>
      </c>
      <c r="D22658" t="n">
        <v>2565.633475</v>
      </c>
    </row>
    <row r="22659">
      <c r="A22659" t="n">
        <v>22656</v>
      </c>
      <c r="B22659" t="n">
        <v>1517.895762</v>
      </c>
      <c r="C22659" t="n">
        <v>1203.399749</v>
      </c>
      <c r="D22659" t="n">
        <v>1214.316609</v>
      </c>
    </row>
    <row r="22660">
      <c r="A22660" t="n">
        <v>22657</v>
      </c>
      <c r="B22660" t="n">
        <v>1588.257535</v>
      </c>
      <c r="C22660" t="n">
        <v>1389.321018</v>
      </c>
      <c r="D22660" t="n">
        <v>1270.606028</v>
      </c>
    </row>
    <row r="22661">
      <c r="A22661" t="n">
        <v>22658</v>
      </c>
      <c r="B22661" t="n">
        <v>2584.408416</v>
      </c>
      <c r="C22661" t="n">
        <v>1322.733259</v>
      </c>
      <c r="D22661" t="n">
        <v>2067.526733</v>
      </c>
    </row>
    <row r="22662">
      <c r="A22662" t="n">
        <v>22659</v>
      </c>
      <c r="B22662" t="n">
        <v>2236.09593</v>
      </c>
      <c r="C22662" t="n">
        <v>1453.632056</v>
      </c>
      <c r="D22662" t="n">
        <v>1788.876744</v>
      </c>
    </row>
    <row r="22663">
      <c r="A22663" t="n">
        <v>22660</v>
      </c>
      <c r="B22663" t="n">
        <v>2352.225197</v>
      </c>
      <c r="C22663" t="n">
        <v>1681.363441</v>
      </c>
      <c r="D22663" t="n">
        <v>1881.780158</v>
      </c>
    </row>
    <row r="22664">
      <c r="A22664" t="n">
        <v>22661</v>
      </c>
      <c r="B22664" t="n">
        <v>2633.095878</v>
      </c>
      <c r="C22664" t="n">
        <v>2088.97119</v>
      </c>
      <c r="D22664" t="n">
        <v>2106.476703</v>
      </c>
    </row>
    <row r="22665">
      <c r="A22665" t="n">
        <v>22662</v>
      </c>
      <c r="B22665" t="n">
        <v>3993.915706</v>
      </c>
      <c r="C22665" t="n">
        <v>1861.853843</v>
      </c>
      <c r="D22665" t="n">
        <v>3195.132565</v>
      </c>
    </row>
    <row r="22666">
      <c r="A22666" t="n">
        <v>22663</v>
      </c>
      <c r="B22666" t="n">
        <v>1705.59017</v>
      </c>
      <c r="C22666" t="n">
        <v>1391.92522</v>
      </c>
      <c r="D22666" t="n">
        <v>1364.472136</v>
      </c>
    </row>
    <row r="22667">
      <c r="A22667" t="n">
        <v>22664</v>
      </c>
      <c r="B22667" t="n">
        <v>2843.812855</v>
      </c>
      <c r="C22667" t="n">
        <v>953.958188</v>
      </c>
      <c r="D22667" t="n">
        <v>2275.050284</v>
      </c>
    </row>
    <row r="22668">
      <c r="A22668" t="n">
        <v>22665</v>
      </c>
      <c r="B22668" t="n">
        <v>5500.214042</v>
      </c>
      <c r="C22668" t="n">
        <v>2809.47628</v>
      </c>
      <c r="D22668" t="n">
        <v>4400.171234</v>
      </c>
    </row>
    <row r="22669">
      <c r="A22669" t="n">
        <v>22666</v>
      </c>
      <c r="B22669" t="n">
        <v>1265.552435</v>
      </c>
      <c r="C22669" t="n">
        <v>1221.948068</v>
      </c>
      <c r="D22669" t="n">
        <v>1012.441948</v>
      </c>
    </row>
    <row r="22670">
      <c r="A22670" t="n">
        <v>22667</v>
      </c>
      <c r="B22670" t="n">
        <v>1428.978468</v>
      </c>
      <c r="C22670" t="n">
        <v>1104.138443</v>
      </c>
      <c r="D22670" t="n">
        <v>1143.182774</v>
      </c>
    </row>
    <row r="22671">
      <c r="A22671" t="n">
        <v>22668</v>
      </c>
      <c r="B22671" t="n">
        <v>2212.062214</v>
      </c>
      <c r="C22671" t="n">
        <v>1104.340459</v>
      </c>
      <c r="D22671" t="n">
        <v>1769.649771</v>
      </c>
    </row>
    <row r="22672">
      <c r="A22672" t="n">
        <v>22669</v>
      </c>
      <c r="B22672" t="n">
        <v>1234.995519</v>
      </c>
      <c r="C22672" t="n">
        <v>1110.38139</v>
      </c>
      <c r="D22672" t="n">
        <v>987.996415</v>
      </c>
    </row>
    <row r="22673">
      <c r="A22673" t="n">
        <v>22670</v>
      </c>
      <c r="B22673" t="n">
        <v>1101.917121</v>
      </c>
      <c r="C22673" t="n">
        <v>998.955974</v>
      </c>
      <c r="D22673" t="n">
        <v>881.533697</v>
      </c>
    </row>
    <row r="22674">
      <c r="A22674" t="n">
        <v>22671</v>
      </c>
      <c r="B22674" t="n">
        <v>3578.85302</v>
      </c>
      <c r="C22674" t="n">
        <v>2162.907633</v>
      </c>
      <c r="D22674" t="n">
        <v>2863.082416</v>
      </c>
    </row>
    <row r="22675">
      <c r="A22675" t="n">
        <v>22672</v>
      </c>
      <c r="B22675" t="n">
        <v>1551.248888</v>
      </c>
      <c r="C22675" t="n">
        <v>1213.794618</v>
      </c>
      <c r="D22675" t="n">
        <v>1240.999111</v>
      </c>
    </row>
    <row r="22676">
      <c r="A22676" t="n">
        <v>22673</v>
      </c>
      <c r="B22676" t="n">
        <v>1079.732191</v>
      </c>
      <c r="C22676" t="n">
        <v>1016.899312</v>
      </c>
      <c r="D22676" t="n">
        <v>863.785753</v>
      </c>
    </row>
    <row r="22677">
      <c r="A22677" t="n">
        <v>22674</v>
      </c>
      <c r="B22677" t="n">
        <v>1275.843202</v>
      </c>
      <c r="C22677" t="n">
        <v>1148.508709</v>
      </c>
      <c r="D22677" t="n">
        <v>1020.674562</v>
      </c>
    </row>
    <row r="22678">
      <c r="A22678" t="n">
        <v>22675</v>
      </c>
      <c r="B22678" t="n">
        <v>1128.239812</v>
      </c>
      <c r="C22678" t="n">
        <v>952.6091290000001</v>
      </c>
      <c r="D22678" t="n">
        <v>902.59185</v>
      </c>
    </row>
    <row r="22679">
      <c r="A22679" t="n">
        <v>22676</v>
      </c>
      <c r="B22679" t="n">
        <v>3064.287749</v>
      </c>
      <c r="C22679" t="n">
        <v>2063.439724</v>
      </c>
      <c r="D22679" t="n">
        <v>2451.430199</v>
      </c>
    </row>
    <row r="22680">
      <c r="A22680" t="n">
        <v>22677</v>
      </c>
      <c r="B22680" t="n">
        <v>1435.961663</v>
      </c>
      <c r="C22680" t="n">
        <v>1629.988787</v>
      </c>
      <c r="D22680" t="n">
        <v>1148.76933</v>
      </c>
    </row>
    <row r="22681">
      <c r="A22681" t="n">
        <v>22678</v>
      </c>
      <c r="B22681" t="n">
        <v>2511.753584</v>
      </c>
      <c r="C22681" t="n">
        <v>1659.413522</v>
      </c>
      <c r="D22681" t="n">
        <v>2009.402867</v>
      </c>
    </row>
    <row r="22682">
      <c r="A22682" t="n">
        <v>22679</v>
      </c>
      <c r="B22682" t="n">
        <v>1557.783464</v>
      </c>
      <c r="C22682" t="n">
        <v>1966.144306</v>
      </c>
      <c r="D22682" t="n">
        <v>1246.226771</v>
      </c>
    </row>
    <row r="22683">
      <c r="A22683" t="n">
        <v>22680</v>
      </c>
      <c r="B22683" t="n">
        <v>1532.914295</v>
      </c>
      <c r="C22683" t="n">
        <v>1726.006887</v>
      </c>
      <c r="D22683" t="n">
        <v>1226.331436</v>
      </c>
    </row>
    <row r="22684">
      <c r="A22684" t="n">
        <v>22681</v>
      </c>
      <c r="B22684" t="n">
        <v>2331.523258</v>
      </c>
      <c r="C22684" t="n">
        <v>2036.5792</v>
      </c>
      <c r="D22684" t="n">
        <v>1865.218606</v>
      </c>
    </row>
    <row r="22685">
      <c r="A22685" t="n">
        <v>22682</v>
      </c>
      <c r="B22685" t="n">
        <v>1461.906919</v>
      </c>
      <c r="C22685" t="n">
        <v>1241.591886</v>
      </c>
      <c r="D22685" t="n">
        <v>1169.525535</v>
      </c>
    </row>
    <row r="22686">
      <c r="A22686" t="n">
        <v>22683</v>
      </c>
      <c r="B22686" t="n">
        <v>1657.545224</v>
      </c>
      <c r="C22686" t="n">
        <v>1313.278058</v>
      </c>
      <c r="D22686" t="n">
        <v>1326.036179</v>
      </c>
    </row>
    <row r="22687">
      <c r="A22687" t="n">
        <v>22684</v>
      </c>
      <c r="B22687" t="n">
        <v>1677.224762</v>
      </c>
      <c r="C22687" t="n">
        <v>1243.608575</v>
      </c>
      <c r="D22687" t="n">
        <v>1341.779809</v>
      </c>
    </row>
    <row r="22688">
      <c r="A22688" t="n">
        <v>22685</v>
      </c>
      <c r="B22688" t="n">
        <v>2828.477732</v>
      </c>
      <c r="C22688" t="n">
        <v>2831.11285</v>
      </c>
      <c r="D22688" t="n">
        <v>2262.782186</v>
      </c>
    </row>
    <row r="22689">
      <c r="A22689" t="n">
        <v>22686</v>
      </c>
      <c r="B22689" t="n">
        <v>2722.883379</v>
      </c>
      <c r="C22689" t="n">
        <v>1230.563823</v>
      </c>
      <c r="D22689" t="n">
        <v>2178.306704</v>
      </c>
    </row>
    <row r="22690">
      <c r="A22690" t="n">
        <v>22687</v>
      </c>
      <c r="B22690" t="n">
        <v>2234.1023</v>
      </c>
      <c r="C22690" t="n">
        <v>1497.989495</v>
      </c>
      <c r="D22690" t="n">
        <v>1787.28184</v>
      </c>
    </row>
    <row r="22691">
      <c r="A22691" t="n">
        <v>22688</v>
      </c>
      <c r="B22691" t="n">
        <v>1638.969882</v>
      </c>
      <c r="C22691" t="n">
        <v>1015.519836</v>
      </c>
      <c r="D22691" t="n">
        <v>1311.175905</v>
      </c>
    </row>
    <row r="22692">
      <c r="A22692" t="n">
        <v>22689</v>
      </c>
      <c r="B22692" t="n">
        <v>2898.091227</v>
      </c>
      <c r="C22692" t="n">
        <v>1394.857432</v>
      </c>
      <c r="D22692" t="n">
        <v>2318.472982</v>
      </c>
    </row>
    <row r="22693">
      <c r="A22693" t="n">
        <v>22690</v>
      </c>
      <c r="B22693" t="n">
        <v>1274.505735</v>
      </c>
      <c r="C22693" t="n">
        <v>1296.106675</v>
      </c>
      <c r="D22693" t="n">
        <v>1019.604588</v>
      </c>
    </row>
    <row r="22694">
      <c r="A22694" t="n">
        <v>22691</v>
      </c>
      <c r="B22694" t="n">
        <v>1280.771884</v>
      </c>
      <c r="C22694" t="n">
        <v>1111.874055</v>
      </c>
      <c r="D22694" t="n">
        <v>1024.617507</v>
      </c>
    </row>
    <row r="22695">
      <c r="A22695" t="n">
        <v>22692</v>
      </c>
      <c r="B22695" t="n">
        <v>3848.849911</v>
      </c>
      <c r="C22695" t="n">
        <v>2038.393054</v>
      </c>
      <c r="D22695" t="n">
        <v>3079.079929</v>
      </c>
    </row>
    <row r="22696">
      <c r="A22696" t="n">
        <v>22693</v>
      </c>
      <c r="B22696" t="n">
        <v>4041.198099</v>
      </c>
      <c r="C22696" t="n">
        <v>2690.801087</v>
      </c>
      <c r="D22696" t="n">
        <v>3232.958479</v>
      </c>
    </row>
    <row r="22697">
      <c r="A22697" t="n">
        <v>22694</v>
      </c>
      <c r="B22697" t="n">
        <v>1686.788854</v>
      </c>
      <c r="C22697" t="n">
        <v>1465.435478</v>
      </c>
      <c r="D22697" t="n">
        <v>1349.431083</v>
      </c>
    </row>
    <row r="22698">
      <c r="A22698" t="n">
        <v>22695</v>
      </c>
      <c r="B22698" t="n">
        <v>1719.864839</v>
      </c>
      <c r="C22698" t="n">
        <v>1441.890687</v>
      </c>
      <c r="D22698" t="n">
        <v>1375.891871</v>
      </c>
    </row>
    <row r="22699">
      <c r="A22699" t="n">
        <v>22696</v>
      </c>
      <c r="B22699" t="n">
        <v>2744.795841</v>
      </c>
      <c r="C22699" t="n">
        <v>1771.716142</v>
      </c>
      <c r="D22699" t="n">
        <v>2195.836673</v>
      </c>
    </row>
    <row r="22700">
      <c r="A22700" t="n">
        <v>22697</v>
      </c>
      <c r="B22700" t="n">
        <v>1787.644799</v>
      </c>
      <c r="C22700" t="n">
        <v>1067.599477</v>
      </c>
      <c r="D22700" t="n">
        <v>1430.115839</v>
      </c>
    </row>
    <row r="22701">
      <c r="A22701" t="n">
        <v>22698</v>
      </c>
      <c r="B22701" t="n">
        <v>2116.096596</v>
      </c>
      <c r="C22701" t="n">
        <v>1723.95257</v>
      </c>
      <c r="D22701" t="n">
        <v>1692.877277</v>
      </c>
    </row>
    <row r="22702">
      <c r="A22702" t="n">
        <v>22699</v>
      </c>
      <c r="B22702" t="n">
        <v>1841.338446</v>
      </c>
      <c r="C22702" t="n">
        <v>1644.77813</v>
      </c>
      <c r="D22702" t="n">
        <v>1473.070757</v>
      </c>
    </row>
    <row r="22703">
      <c r="A22703" t="n">
        <v>22700</v>
      </c>
      <c r="B22703" t="n">
        <v>4446.226533</v>
      </c>
      <c r="C22703" t="n">
        <v>2556.01678</v>
      </c>
      <c r="D22703" t="n">
        <v>3556.981226</v>
      </c>
    </row>
    <row r="22704">
      <c r="A22704" t="n">
        <v>22701</v>
      </c>
      <c r="B22704" t="n">
        <v>2626.66224</v>
      </c>
      <c r="C22704" t="n">
        <v>1654.561272</v>
      </c>
      <c r="D22704" t="n">
        <v>2101.329792</v>
      </c>
    </row>
    <row r="22705">
      <c r="A22705" t="n">
        <v>22702</v>
      </c>
      <c r="B22705" t="n">
        <v>1591.186531</v>
      </c>
      <c r="C22705" t="n">
        <v>1080.497386</v>
      </c>
      <c r="D22705" t="n">
        <v>1272.949225</v>
      </c>
    </row>
    <row r="22706">
      <c r="A22706" t="n">
        <v>22703</v>
      </c>
      <c r="B22706" t="n">
        <v>1941.357084</v>
      </c>
      <c r="C22706" t="n">
        <v>1381.157277</v>
      </c>
      <c r="D22706" t="n">
        <v>1553.085667</v>
      </c>
    </row>
    <row r="22707">
      <c r="A22707" t="n">
        <v>22704</v>
      </c>
      <c r="B22707" t="n">
        <v>4129.752262</v>
      </c>
      <c r="C22707" t="n">
        <v>2037.72029</v>
      </c>
      <c r="D22707" t="n">
        <v>3303.801809</v>
      </c>
    </row>
    <row r="22708">
      <c r="A22708" t="n">
        <v>22705</v>
      </c>
      <c r="B22708" t="n">
        <v>3229.264595</v>
      </c>
      <c r="C22708" t="n">
        <v>2164.750774</v>
      </c>
      <c r="D22708" t="n">
        <v>2583.411676</v>
      </c>
    </row>
    <row r="22709">
      <c r="A22709" t="n">
        <v>22706</v>
      </c>
      <c r="B22709" t="n">
        <v>2296.068786</v>
      </c>
      <c r="C22709" t="n">
        <v>1791.896218</v>
      </c>
      <c r="D22709" t="n">
        <v>1836.855029</v>
      </c>
    </row>
    <row r="22710">
      <c r="A22710" t="n">
        <v>22707</v>
      </c>
      <c r="B22710" t="n">
        <v>1322.705506</v>
      </c>
      <c r="C22710" t="n">
        <v>1510.943055</v>
      </c>
      <c r="D22710" t="n">
        <v>1058.164404</v>
      </c>
    </row>
    <row r="22711">
      <c r="A22711" t="n">
        <v>22708</v>
      </c>
      <c r="B22711" t="n">
        <v>1059.072221</v>
      </c>
      <c r="C22711" t="n">
        <v>1459.091755</v>
      </c>
      <c r="D22711" t="n">
        <v>847.257777</v>
      </c>
    </row>
    <row r="22712">
      <c r="A22712" t="n">
        <v>22709</v>
      </c>
      <c r="B22712" t="n">
        <v>968.031878</v>
      </c>
      <c r="C22712" t="n">
        <v>966.108951</v>
      </c>
      <c r="D22712" t="n">
        <v>774.425503</v>
      </c>
    </row>
    <row r="22713">
      <c r="A22713" t="n">
        <v>22710</v>
      </c>
      <c r="B22713" t="n">
        <v>1601.042392</v>
      </c>
      <c r="C22713" t="n">
        <v>1333.062325</v>
      </c>
      <c r="D22713" t="n">
        <v>1280.833914</v>
      </c>
    </row>
    <row r="22714">
      <c r="A22714" t="n">
        <v>22711</v>
      </c>
      <c r="B22714" t="n">
        <v>1172.025306</v>
      </c>
      <c r="C22714" t="n">
        <v>1256.811251</v>
      </c>
      <c r="D22714" t="n">
        <v>937.620245</v>
      </c>
    </row>
    <row r="22715">
      <c r="A22715" t="n">
        <v>22712</v>
      </c>
      <c r="B22715" t="n">
        <v>1568.905181</v>
      </c>
      <c r="C22715" t="n">
        <v>1507.121761</v>
      </c>
      <c r="D22715" t="n">
        <v>1255.124145</v>
      </c>
    </row>
    <row r="22716">
      <c r="A22716" t="n">
        <v>22713</v>
      </c>
      <c r="B22716" t="n">
        <v>1205.047728</v>
      </c>
      <c r="C22716" t="n">
        <v>1274.580614</v>
      </c>
      <c r="D22716" t="n">
        <v>964.038182</v>
      </c>
    </row>
    <row r="22717">
      <c r="A22717" t="n">
        <v>22714</v>
      </c>
      <c r="B22717" t="n">
        <v>5628.424929</v>
      </c>
      <c r="C22717" t="n">
        <v>2432.68307</v>
      </c>
      <c r="D22717" t="n">
        <v>4502.739943</v>
      </c>
    </row>
    <row r="22718">
      <c r="A22718" t="n">
        <v>22715</v>
      </c>
      <c r="B22718" t="n">
        <v>1884.196862</v>
      </c>
      <c r="C22718" t="n">
        <v>1218.661657</v>
      </c>
      <c r="D22718" t="n">
        <v>1507.357489</v>
      </c>
    </row>
    <row r="22719">
      <c r="A22719" t="n">
        <v>22716</v>
      </c>
      <c r="B22719" t="n">
        <v>2032.842613</v>
      </c>
      <c r="C22719" t="n">
        <v>1304.25974</v>
      </c>
      <c r="D22719" t="n">
        <v>1626.274091</v>
      </c>
    </row>
    <row r="22720">
      <c r="A22720" t="n">
        <v>22717</v>
      </c>
      <c r="B22720" t="n">
        <v>2770.917358</v>
      </c>
      <c r="C22720" t="n">
        <v>2183.304255</v>
      </c>
      <c r="D22720" t="n">
        <v>2216.733887</v>
      </c>
    </row>
    <row r="22721">
      <c r="A22721" t="n">
        <v>22718</v>
      </c>
      <c r="B22721" t="n">
        <v>3108.228031</v>
      </c>
      <c r="C22721" t="n">
        <v>2041.313142</v>
      </c>
      <c r="D22721" t="n">
        <v>2486.582424</v>
      </c>
    </row>
    <row r="22722">
      <c r="A22722" t="n">
        <v>22719</v>
      </c>
      <c r="B22722" t="n">
        <v>4415.167514</v>
      </c>
      <c r="C22722" t="n">
        <v>2492.712574</v>
      </c>
      <c r="D22722" t="n">
        <v>3532.134011</v>
      </c>
    </row>
    <row r="22723">
      <c r="A22723" t="n">
        <v>22720</v>
      </c>
      <c r="B22723" t="n">
        <v>1686.170131</v>
      </c>
      <c r="C22723" t="n">
        <v>1343.234085</v>
      </c>
      <c r="D22723" t="n">
        <v>1348.936105</v>
      </c>
    </row>
    <row r="22724">
      <c r="A22724" t="n">
        <v>22721</v>
      </c>
      <c r="B22724" t="n">
        <v>919.593892</v>
      </c>
      <c r="C22724" t="n">
        <v>1078.637443</v>
      </c>
      <c r="D22724" t="n">
        <v>735.675113</v>
      </c>
    </row>
    <row r="22725">
      <c r="A22725" t="n">
        <v>22722</v>
      </c>
      <c r="B22725" t="n">
        <v>2716.066109</v>
      </c>
      <c r="C22725" t="n">
        <v>1650.580536</v>
      </c>
      <c r="D22725" t="n">
        <v>2172.852887</v>
      </c>
    </row>
    <row r="22726">
      <c r="A22726" t="n">
        <v>22723</v>
      </c>
      <c r="B22726" t="n">
        <v>2372.084264</v>
      </c>
      <c r="C22726" t="n">
        <v>1347.766961</v>
      </c>
      <c r="D22726" t="n">
        <v>1897.667411</v>
      </c>
    </row>
    <row r="22727">
      <c r="A22727" t="n">
        <v>22724</v>
      </c>
      <c r="B22727" t="n">
        <v>816.574482</v>
      </c>
      <c r="C22727" t="n">
        <v>829.367028</v>
      </c>
      <c r="D22727" t="n">
        <v>653.259586</v>
      </c>
    </row>
    <row r="22728">
      <c r="A22728" t="n">
        <v>22725</v>
      </c>
      <c r="B22728" t="n">
        <v>911.3830400000001</v>
      </c>
      <c r="C22728" t="n">
        <v>983.254187</v>
      </c>
      <c r="D22728" t="n">
        <v>729.106432</v>
      </c>
    </row>
    <row r="22729">
      <c r="A22729" t="n">
        <v>22726</v>
      </c>
      <c r="B22729" t="n">
        <v>2396.389344</v>
      </c>
      <c r="C22729" t="n">
        <v>1564.91824</v>
      </c>
      <c r="D22729" t="n">
        <v>1917.111475</v>
      </c>
    </row>
    <row r="22730">
      <c r="A22730" t="n">
        <v>22727</v>
      </c>
      <c r="B22730" t="n">
        <v>2958.599812</v>
      </c>
      <c r="C22730" t="n">
        <v>2706.849686</v>
      </c>
      <c r="D22730" t="n">
        <v>2366.87985</v>
      </c>
    </row>
    <row r="22731">
      <c r="A22731" t="n">
        <v>22728</v>
      </c>
      <c r="B22731" t="n">
        <v>1954.244447</v>
      </c>
      <c r="C22731" t="n">
        <v>1427.899439</v>
      </c>
      <c r="D22731" t="n">
        <v>1563.395558</v>
      </c>
    </row>
    <row r="22732">
      <c r="A22732" t="n">
        <v>22729</v>
      </c>
      <c r="B22732" t="n">
        <v>2038.626079</v>
      </c>
      <c r="C22732" t="n">
        <v>1518.455211</v>
      </c>
      <c r="D22732" t="n">
        <v>1630.900863</v>
      </c>
    </row>
    <row r="22733">
      <c r="A22733" t="n">
        <v>22730</v>
      </c>
      <c r="B22733" t="n">
        <v>2269.238686</v>
      </c>
      <c r="C22733" t="n">
        <v>1596.543229</v>
      </c>
      <c r="D22733" t="n">
        <v>1815.390949</v>
      </c>
    </row>
    <row r="22734">
      <c r="A22734" t="n">
        <v>22731</v>
      </c>
      <c r="B22734" t="n">
        <v>2736.687436</v>
      </c>
      <c r="C22734" t="n">
        <v>1381.129086</v>
      </c>
      <c r="D22734" t="n">
        <v>2189.349949</v>
      </c>
    </row>
    <row r="22735">
      <c r="A22735" t="n">
        <v>22732</v>
      </c>
      <c r="B22735" t="n">
        <v>1979.097706</v>
      </c>
      <c r="C22735" t="n">
        <v>1220.515992</v>
      </c>
      <c r="D22735" t="n">
        <v>1583.278165</v>
      </c>
    </row>
    <row r="22736">
      <c r="A22736" t="n">
        <v>22733</v>
      </c>
      <c r="B22736" t="n">
        <v>1663.866009</v>
      </c>
      <c r="C22736" t="n">
        <v>1814.879247</v>
      </c>
      <c r="D22736" t="n">
        <v>1331.092807</v>
      </c>
    </row>
    <row r="22737">
      <c r="A22737" t="n">
        <v>22734</v>
      </c>
      <c r="B22737" t="n">
        <v>1167.273707</v>
      </c>
      <c r="C22737" t="n">
        <v>1307.279393</v>
      </c>
      <c r="D22737" t="n">
        <v>933.818966</v>
      </c>
    </row>
    <row r="22738">
      <c r="A22738" t="n">
        <v>22735</v>
      </c>
      <c r="B22738" t="n">
        <v>1866.298547</v>
      </c>
      <c r="C22738" t="n">
        <v>1236.977892</v>
      </c>
      <c r="D22738" t="n">
        <v>1493.038837</v>
      </c>
    </row>
    <row r="22739">
      <c r="A22739" t="n">
        <v>22736</v>
      </c>
      <c r="B22739" t="n">
        <v>2618.678652</v>
      </c>
      <c r="C22739" t="n">
        <v>1206.604345</v>
      </c>
      <c r="D22739" t="n">
        <v>2094.942922</v>
      </c>
    </row>
    <row r="22740">
      <c r="A22740" t="n">
        <v>22737</v>
      </c>
      <c r="B22740" t="n">
        <v>2078.313916</v>
      </c>
      <c r="C22740" t="n">
        <v>1238.838872</v>
      </c>
      <c r="D22740" t="n">
        <v>1662.651133</v>
      </c>
    </row>
    <row r="22741">
      <c r="A22741" t="n">
        <v>22738</v>
      </c>
      <c r="B22741" t="n">
        <v>2554.405783</v>
      </c>
      <c r="C22741" t="n">
        <v>1734.625526</v>
      </c>
      <c r="D22741" t="n">
        <v>2043.524626</v>
      </c>
    </row>
    <row r="22742">
      <c r="A22742" t="n">
        <v>22739</v>
      </c>
      <c r="B22742" t="n">
        <v>1739.866546</v>
      </c>
      <c r="C22742" t="n">
        <v>1265.147656</v>
      </c>
      <c r="D22742" t="n">
        <v>1391.893237</v>
      </c>
    </row>
    <row r="22743">
      <c r="A22743" t="n">
        <v>22740</v>
      </c>
      <c r="B22743" t="n">
        <v>1322.607067</v>
      </c>
      <c r="C22743" t="n">
        <v>1017.681724</v>
      </c>
      <c r="D22743" t="n">
        <v>1058.085653</v>
      </c>
    </row>
    <row r="22744">
      <c r="A22744" t="n">
        <v>22741</v>
      </c>
      <c r="B22744" t="n">
        <v>1695.860977</v>
      </c>
      <c r="C22744" t="n">
        <v>1379.45005</v>
      </c>
      <c r="D22744" t="n">
        <v>1356.688782</v>
      </c>
    </row>
    <row r="22745">
      <c r="A22745" t="n">
        <v>22742</v>
      </c>
      <c r="B22745" t="n">
        <v>2151.92163</v>
      </c>
      <c r="C22745" t="n">
        <v>1516.410429</v>
      </c>
      <c r="D22745" t="n">
        <v>1721.537304</v>
      </c>
    </row>
    <row r="22746">
      <c r="A22746" t="n">
        <v>22743</v>
      </c>
      <c r="B22746" t="n">
        <v>1957.112012</v>
      </c>
      <c r="C22746" t="n">
        <v>1599.071708</v>
      </c>
      <c r="D22746" t="n">
        <v>1565.68961</v>
      </c>
    </row>
    <row r="22747">
      <c r="A22747" t="n">
        <v>22744</v>
      </c>
      <c r="B22747" t="n">
        <v>1146.299044</v>
      </c>
      <c r="C22747" t="n">
        <v>1022.789282</v>
      </c>
      <c r="D22747" t="n">
        <v>917.039235</v>
      </c>
    </row>
    <row r="22748">
      <c r="A22748" t="n">
        <v>22745</v>
      </c>
      <c r="B22748" t="n">
        <v>2349.104178</v>
      </c>
      <c r="C22748" t="n">
        <v>1641.151532</v>
      </c>
      <c r="D22748" t="n">
        <v>1879.283343</v>
      </c>
    </row>
    <row r="22749">
      <c r="A22749" t="n">
        <v>22746</v>
      </c>
      <c r="B22749" t="n">
        <v>1120.771002</v>
      </c>
      <c r="C22749" t="n">
        <v>1244.519253</v>
      </c>
      <c r="D22749" t="n">
        <v>896.616801</v>
      </c>
    </row>
    <row r="22750">
      <c r="A22750" t="n">
        <v>22747</v>
      </c>
      <c r="B22750" t="n">
        <v>1706.452726</v>
      </c>
      <c r="C22750" t="n">
        <v>1453.346144</v>
      </c>
      <c r="D22750" t="n">
        <v>1365.162181</v>
      </c>
    </row>
    <row r="22751">
      <c r="A22751" t="n">
        <v>22748</v>
      </c>
      <c r="B22751" t="n">
        <v>1248.792947</v>
      </c>
      <c r="C22751" t="n">
        <v>916.128329</v>
      </c>
      <c r="D22751" t="n">
        <v>999.034357</v>
      </c>
    </row>
    <row r="22752">
      <c r="A22752" t="n">
        <v>22749</v>
      </c>
      <c r="B22752" t="n">
        <v>1057.918375</v>
      </c>
      <c r="C22752" t="n">
        <v>1531.437366</v>
      </c>
      <c r="D22752" t="n">
        <v>846.3347</v>
      </c>
    </row>
    <row r="22753">
      <c r="A22753" t="n">
        <v>22750</v>
      </c>
      <c r="B22753" t="n">
        <v>6191.715336</v>
      </c>
      <c r="C22753" t="n">
        <v>2209.868589</v>
      </c>
      <c r="D22753" t="n">
        <v>4953.372269</v>
      </c>
    </row>
    <row r="22754">
      <c r="A22754" t="n">
        <v>22751</v>
      </c>
      <c r="B22754" t="n">
        <v>2182.041723</v>
      </c>
      <c r="C22754" t="n">
        <v>1483.566399</v>
      </c>
      <c r="D22754" t="n">
        <v>1745.633378</v>
      </c>
    </row>
    <row r="22755">
      <c r="A22755" t="n">
        <v>22752</v>
      </c>
      <c r="B22755" t="n">
        <v>2681.170578</v>
      </c>
      <c r="C22755" t="n">
        <v>1661.851339</v>
      </c>
      <c r="D22755" t="n">
        <v>2144.936463</v>
      </c>
    </row>
    <row r="22756">
      <c r="A22756" t="n">
        <v>22753</v>
      </c>
      <c r="B22756" t="n">
        <v>2213.610112</v>
      </c>
      <c r="C22756" t="n">
        <v>1440.911997</v>
      </c>
      <c r="D22756" t="n">
        <v>1770.888089</v>
      </c>
    </row>
    <row r="22757">
      <c r="A22757" t="n">
        <v>22754</v>
      </c>
      <c r="B22757" t="n">
        <v>1247.242448</v>
      </c>
      <c r="C22757" t="n">
        <v>1014.116727</v>
      </c>
      <c r="D22757" t="n">
        <v>997.793959</v>
      </c>
    </row>
    <row r="22758">
      <c r="A22758" t="n">
        <v>22755</v>
      </c>
      <c r="B22758" t="n">
        <v>2471.820697</v>
      </c>
      <c r="C22758" t="n">
        <v>2210.778839</v>
      </c>
      <c r="D22758" t="n">
        <v>1977.456558</v>
      </c>
    </row>
    <row r="22759">
      <c r="A22759" t="n">
        <v>22756</v>
      </c>
      <c r="B22759" t="n">
        <v>3644.424975</v>
      </c>
      <c r="C22759" t="n">
        <v>2174.090522</v>
      </c>
      <c r="D22759" t="n">
        <v>2915.53998</v>
      </c>
    </row>
    <row r="22760">
      <c r="A22760" t="n">
        <v>22757</v>
      </c>
      <c r="B22760" t="n">
        <v>1456.468534</v>
      </c>
      <c r="C22760" t="n">
        <v>1489.753211</v>
      </c>
      <c r="D22760" t="n">
        <v>1165.174827</v>
      </c>
    </row>
    <row r="22761">
      <c r="A22761" t="n">
        <v>22758</v>
      </c>
      <c r="B22761" t="n">
        <v>2092.335524</v>
      </c>
      <c r="C22761" t="n">
        <v>1856.460404</v>
      </c>
      <c r="D22761" t="n">
        <v>1673.868419</v>
      </c>
    </row>
    <row r="22762">
      <c r="A22762" t="n">
        <v>22759</v>
      </c>
      <c r="B22762" t="n">
        <v>1205.349418</v>
      </c>
      <c r="C22762" t="n">
        <v>1080.835219</v>
      </c>
      <c r="D22762" t="n">
        <v>964.279535</v>
      </c>
    </row>
    <row r="22763">
      <c r="A22763" t="n">
        <v>22760</v>
      </c>
      <c r="B22763" t="n">
        <v>1739.967637</v>
      </c>
      <c r="C22763" t="n">
        <v>1466.337283</v>
      </c>
      <c r="D22763" t="n">
        <v>1391.97411</v>
      </c>
    </row>
    <row r="22764">
      <c r="A22764" t="n">
        <v>22761</v>
      </c>
      <c r="B22764" t="n">
        <v>1887.924197</v>
      </c>
      <c r="C22764" t="n">
        <v>1425.304714</v>
      </c>
      <c r="D22764" t="n">
        <v>1510.339357</v>
      </c>
    </row>
    <row r="22765">
      <c r="A22765" t="n">
        <v>22762</v>
      </c>
      <c r="B22765" t="n">
        <v>2492.859543</v>
      </c>
      <c r="C22765" t="n">
        <v>1578.408308</v>
      </c>
      <c r="D22765" t="n">
        <v>1994.287635</v>
      </c>
    </row>
    <row r="22766">
      <c r="A22766" t="n">
        <v>22763</v>
      </c>
      <c r="B22766" t="n">
        <v>2987.901382</v>
      </c>
      <c r="C22766" t="n">
        <v>1584.163569</v>
      </c>
      <c r="D22766" t="n">
        <v>2390.321106</v>
      </c>
    </row>
    <row r="22767">
      <c r="A22767" t="n">
        <v>22764</v>
      </c>
      <c r="B22767" t="n">
        <v>4307.388897</v>
      </c>
      <c r="C22767" t="n">
        <v>2683.717504</v>
      </c>
      <c r="D22767" t="n">
        <v>3445.911118</v>
      </c>
    </row>
    <row r="22768">
      <c r="A22768" t="n">
        <v>22765</v>
      </c>
      <c r="B22768" t="n">
        <v>1313.430094</v>
      </c>
      <c r="C22768" t="n">
        <v>2007.497078</v>
      </c>
      <c r="D22768" t="n">
        <v>1050.744075</v>
      </c>
    </row>
    <row r="22769">
      <c r="A22769" t="n">
        <v>22766</v>
      </c>
      <c r="B22769" t="n">
        <v>1398.331976</v>
      </c>
      <c r="C22769" t="n">
        <v>1334.724979</v>
      </c>
      <c r="D22769" t="n">
        <v>1118.665581</v>
      </c>
    </row>
    <row r="22770">
      <c r="A22770" t="n">
        <v>22767</v>
      </c>
      <c r="B22770" t="n">
        <v>1457.555546</v>
      </c>
      <c r="C22770" t="n">
        <v>1198.19686</v>
      </c>
      <c r="D22770" t="n">
        <v>1166.044437</v>
      </c>
    </row>
    <row r="22771">
      <c r="A22771" t="n">
        <v>22768</v>
      </c>
      <c r="B22771" t="n">
        <v>2266.024306</v>
      </c>
      <c r="C22771" t="n">
        <v>1176.782337</v>
      </c>
      <c r="D22771" t="n">
        <v>1812.819445</v>
      </c>
    </row>
    <row r="22772">
      <c r="A22772" t="n">
        <v>22769</v>
      </c>
      <c r="B22772" t="n">
        <v>1740.315594</v>
      </c>
      <c r="C22772" t="n">
        <v>1619.730908</v>
      </c>
      <c r="D22772" t="n">
        <v>1392.252476</v>
      </c>
    </row>
    <row r="22773">
      <c r="A22773" t="n">
        <v>22770</v>
      </c>
      <c r="B22773" t="n">
        <v>1054.901761</v>
      </c>
      <c r="C22773" t="n">
        <v>1514.900961</v>
      </c>
      <c r="D22773" t="n">
        <v>843.921408</v>
      </c>
    </row>
    <row r="22774">
      <c r="A22774" t="n">
        <v>22771</v>
      </c>
      <c r="B22774" t="n">
        <v>1182.14073</v>
      </c>
      <c r="C22774" t="n">
        <v>1336.309735</v>
      </c>
      <c r="D22774" t="n">
        <v>945.712584</v>
      </c>
    </row>
    <row r="22775">
      <c r="A22775" t="n">
        <v>22772</v>
      </c>
      <c r="B22775" t="n">
        <v>3123.68078</v>
      </c>
      <c r="C22775" t="n">
        <v>1793.384731</v>
      </c>
      <c r="D22775" t="n">
        <v>2498.944624</v>
      </c>
    </row>
    <row r="22776">
      <c r="A22776" t="n">
        <v>22773</v>
      </c>
      <c r="B22776" t="n">
        <v>2976.639698</v>
      </c>
      <c r="C22776" t="n">
        <v>1931.462496</v>
      </c>
      <c r="D22776" t="n">
        <v>2381.311759</v>
      </c>
    </row>
    <row r="22777">
      <c r="A22777" t="n">
        <v>22774</v>
      </c>
      <c r="B22777" t="n">
        <v>1852.847945</v>
      </c>
      <c r="C22777" t="n">
        <v>1503.45328</v>
      </c>
      <c r="D22777" t="n">
        <v>1482.278356</v>
      </c>
    </row>
    <row r="22778">
      <c r="A22778" t="n">
        <v>22775</v>
      </c>
      <c r="B22778" t="n">
        <v>2096.19497</v>
      </c>
      <c r="C22778" t="n">
        <v>1297.239172</v>
      </c>
      <c r="D22778" t="n">
        <v>1676.955976</v>
      </c>
    </row>
    <row r="22779">
      <c r="A22779" t="n">
        <v>22776</v>
      </c>
      <c r="B22779" t="n">
        <v>2917.443932</v>
      </c>
      <c r="C22779" t="n">
        <v>2098.24148</v>
      </c>
      <c r="D22779" t="n">
        <v>2333.955146</v>
      </c>
    </row>
    <row r="22780">
      <c r="A22780" t="n">
        <v>22777</v>
      </c>
      <c r="B22780" t="n">
        <v>2032.63925</v>
      </c>
      <c r="C22780" t="n">
        <v>1343.331171</v>
      </c>
      <c r="D22780" t="n">
        <v>1626.1114</v>
      </c>
    </row>
    <row r="22781">
      <c r="A22781" t="n">
        <v>22778</v>
      </c>
      <c r="B22781" t="n">
        <v>2744.883036</v>
      </c>
      <c r="C22781" t="n">
        <v>1726.563431</v>
      </c>
      <c r="D22781" t="n">
        <v>2195.906429</v>
      </c>
    </row>
    <row r="22782">
      <c r="A22782" t="n">
        <v>22779</v>
      </c>
      <c r="B22782" t="n">
        <v>3301.440454</v>
      </c>
      <c r="C22782" t="n">
        <v>2354.624397</v>
      </c>
      <c r="D22782" t="n">
        <v>2641.152363</v>
      </c>
    </row>
    <row r="22783">
      <c r="A22783" t="n">
        <v>22780</v>
      </c>
      <c r="B22783" t="n">
        <v>3057.445387</v>
      </c>
      <c r="C22783" t="n">
        <v>1781.482618</v>
      </c>
      <c r="D22783" t="n">
        <v>2445.95631</v>
      </c>
    </row>
    <row r="22784">
      <c r="A22784" t="n">
        <v>22781</v>
      </c>
      <c r="B22784" t="n">
        <v>1401.295815</v>
      </c>
      <c r="C22784" t="n">
        <v>1326.585302</v>
      </c>
      <c r="D22784" t="n">
        <v>1121.036652</v>
      </c>
    </row>
    <row r="22785">
      <c r="A22785" t="n">
        <v>22782</v>
      </c>
      <c r="B22785" t="n">
        <v>2055.539566</v>
      </c>
      <c r="C22785" t="n">
        <v>1372.14383</v>
      </c>
      <c r="D22785" t="n">
        <v>1644.431653</v>
      </c>
    </row>
    <row r="22786">
      <c r="A22786" t="n">
        <v>22783</v>
      </c>
      <c r="B22786" t="n">
        <v>922.986947</v>
      </c>
      <c r="C22786" t="n">
        <v>1184.132688</v>
      </c>
      <c r="D22786" t="n">
        <v>738.389557</v>
      </c>
    </row>
    <row r="22787">
      <c r="A22787" t="n">
        <v>22784</v>
      </c>
      <c r="B22787" t="n">
        <v>3379.20198</v>
      </c>
      <c r="C22787" t="n">
        <v>2410.100552</v>
      </c>
      <c r="D22787" t="n">
        <v>2703.361584</v>
      </c>
    </row>
    <row r="22788">
      <c r="A22788" t="n">
        <v>22785</v>
      </c>
      <c r="B22788" t="n">
        <v>1984.782886</v>
      </c>
      <c r="C22788" t="n">
        <v>2312.641076</v>
      </c>
      <c r="D22788" t="n">
        <v>1587.826309</v>
      </c>
    </row>
    <row r="22789">
      <c r="A22789" t="n">
        <v>22786</v>
      </c>
      <c r="B22789" t="n">
        <v>4786.447107</v>
      </c>
      <c r="C22789" t="n">
        <v>2472.623793</v>
      </c>
      <c r="D22789" t="n">
        <v>3829.157686</v>
      </c>
    </row>
    <row r="22790">
      <c r="A22790" t="n">
        <v>22787</v>
      </c>
      <c r="B22790" t="n">
        <v>3544.052001</v>
      </c>
      <c r="C22790" t="n">
        <v>2258.177947</v>
      </c>
      <c r="D22790" t="n">
        <v>2835.241601</v>
      </c>
    </row>
    <row r="22791">
      <c r="A22791" t="n">
        <v>22788</v>
      </c>
      <c r="B22791" t="n">
        <v>1270.317216</v>
      </c>
      <c r="C22791" t="n">
        <v>1295.807813</v>
      </c>
      <c r="D22791" t="n">
        <v>1016.253773</v>
      </c>
    </row>
    <row r="22792">
      <c r="A22792" t="n">
        <v>22789</v>
      </c>
      <c r="B22792" t="n">
        <v>2121.348833</v>
      </c>
      <c r="C22792" t="n">
        <v>1696.722782</v>
      </c>
      <c r="D22792" t="n">
        <v>1697.079067</v>
      </c>
    </row>
    <row r="22793">
      <c r="A22793" t="n">
        <v>22790</v>
      </c>
      <c r="B22793" t="n">
        <v>2052.14903</v>
      </c>
      <c r="C22793" t="n">
        <v>1538.285854</v>
      </c>
      <c r="D22793" t="n">
        <v>1641.719224</v>
      </c>
    </row>
    <row r="22794">
      <c r="A22794" t="n">
        <v>22791</v>
      </c>
      <c r="B22794" t="n">
        <v>2879.822138</v>
      </c>
      <c r="C22794" t="n">
        <v>1730.629275</v>
      </c>
      <c r="D22794" t="n">
        <v>2303.85771</v>
      </c>
    </row>
    <row r="22795">
      <c r="A22795" t="n">
        <v>22792</v>
      </c>
      <c r="B22795" t="n">
        <v>1005.225997</v>
      </c>
      <c r="C22795" t="n">
        <v>1630.463077</v>
      </c>
      <c r="D22795" t="n">
        <v>804.180798</v>
      </c>
    </row>
    <row r="22796">
      <c r="A22796" t="n">
        <v>22793</v>
      </c>
      <c r="B22796" t="n">
        <v>3226.114743</v>
      </c>
      <c r="C22796" t="n">
        <v>1923.582644</v>
      </c>
      <c r="D22796" t="n">
        <v>2580.891794</v>
      </c>
    </row>
    <row r="22797">
      <c r="A22797" t="n">
        <v>22794</v>
      </c>
      <c r="B22797" t="n">
        <v>2006.327653</v>
      </c>
      <c r="C22797" t="n">
        <v>1452.216204</v>
      </c>
      <c r="D22797" t="n">
        <v>1605.062123</v>
      </c>
    </row>
    <row r="22798">
      <c r="A22798" t="n">
        <v>22795</v>
      </c>
      <c r="B22798" t="n">
        <v>1768.237358</v>
      </c>
      <c r="C22798" t="n">
        <v>3276.156821</v>
      </c>
      <c r="D22798" t="n">
        <v>1414.589886</v>
      </c>
    </row>
    <row r="22799">
      <c r="A22799" t="n">
        <v>22796</v>
      </c>
      <c r="B22799" t="n">
        <v>1760.899244</v>
      </c>
      <c r="C22799" t="n">
        <v>1166.777483</v>
      </c>
      <c r="D22799" t="n">
        <v>1408.719395</v>
      </c>
    </row>
    <row r="22800">
      <c r="A22800" t="n">
        <v>22797</v>
      </c>
      <c r="B22800" t="n">
        <v>2640.781983</v>
      </c>
      <c r="C22800" t="n">
        <v>1752.006401</v>
      </c>
      <c r="D22800" t="n">
        <v>2112.625586</v>
      </c>
    </row>
    <row r="22801">
      <c r="A22801" t="n">
        <v>22798</v>
      </c>
      <c r="B22801" t="n">
        <v>3063.75208</v>
      </c>
      <c r="C22801" t="n">
        <v>2097.175173</v>
      </c>
      <c r="D22801" t="n">
        <v>2451.001664</v>
      </c>
    </row>
    <row r="22802">
      <c r="A22802" t="n">
        <v>22799</v>
      </c>
      <c r="B22802" t="n">
        <v>2933.569053</v>
      </c>
      <c r="C22802" t="n">
        <v>1664.855128</v>
      </c>
      <c r="D22802" t="n">
        <v>2346.855242</v>
      </c>
    </row>
    <row r="22803">
      <c r="A22803" t="n">
        <v>22800</v>
      </c>
      <c r="B22803" t="n">
        <v>2906.722202</v>
      </c>
      <c r="C22803" t="n">
        <v>1694.234007</v>
      </c>
      <c r="D22803" t="n">
        <v>2325.377762</v>
      </c>
    </row>
    <row r="22804">
      <c r="A22804" t="n">
        <v>22801</v>
      </c>
      <c r="B22804" t="n">
        <v>1703.097089</v>
      </c>
      <c r="C22804" t="n">
        <v>1418.852644</v>
      </c>
      <c r="D22804" t="n">
        <v>1362.477671</v>
      </c>
    </row>
    <row r="22805">
      <c r="A22805" t="n">
        <v>22802</v>
      </c>
      <c r="B22805" t="n">
        <v>2243.061236</v>
      </c>
      <c r="C22805" t="n">
        <v>1444.247994</v>
      </c>
      <c r="D22805" t="n">
        <v>1794.448988</v>
      </c>
    </row>
    <row r="22806">
      <c r="A22806" t="n">
        <v>22803</v>
      </c>
      <c r="B22806" t="n">
        <v>1835.028281</v>
      </c>
      <c r="C22806" t="n">
        <v>1417.174781</v>
      </c>
      <c r="D22806" t="n">
        <v>1468.022625</v>
      </c>
    </row>
    <row r="22807">
      <c r="A22807" t="n">
        <v>22804</v>
      </c>
      <c r="B22807" t="n">
        <v>1499.368249</v>
      </c>
      <c r="C22807" t="n">
        <v>1257.108056</v>
      </c>
      <c r="D22807" t="n">
        <v>1199.494599</v>
      </c>
    </row>
    <row r="22808">
      <c r="A22808" t="n">
        <v>22805</v>
      </c>
      <c r="B22808" t="n">
        <v>2098.442388</v>
      </c>
      <c r="C22808" t="n">
        <v>1898.259337</v>
      </c>
      <c r="D22808" t="n">
        <v>1678.753911</v>
      </c>
    </row>
    <row r="22809">
      <c r="A22809" t="n">
        <v>22806</v>
      </c>
      <c r="B22809" t="n">
        <v>821.9375669999999</v>
      </c>
      <c r="C22809" t="n">
        <v>819.483863</v>
      </c>
      <c r="D22809" t="n">
        <v>657.550054</v>
      </c>
    </row>
    <row r="22810">
      <c r="A22810" t="n">
        <v>22807</v>
      </c>
      <c r="B22810" t="n">
        <v>1700.090119</v>
      </c>
      <c r="C22810" t="n">
        <v>1256.666551</v>
      </c>
      <c r="D22810" t="n">
        <v>1360.072095</v>
      </c>
    </row>
    <row r="22811">
      <c r="A22811" t="n">
        <v>22808</v>
      </c>
      <c r="B22811" t="n">
        <v>2184.029908</v>
      </c>
      <c r="C22811" t="n">
        <v>1601.834252</v>
      </c>
      <c r="D22811" t="n">
        <v>1747.223926</v>
      </c>
    </row>
    <row r="22812">
      <c r="A22812" t="n">
        <v>22809</v>
      </c>
      <c r="B22812" t="n">
        <v>1558.106191</v>
      </c>
      <c r="C22812" t="n">
        <v>1129.074461</v>
      </c>
      <c r="D22812" t="n">
        <v>1246.484953</v>
      </c>
    </row>
    <row r="22813">
      <c r="A22813" t="n">
        <v>22810</v>
      </c>
      <c r="B22813" t="n">
        <v>1472.138169</v>
      </c>
      <c r="C22813" t="n">
        <v>1268.570285</v>
      </c>
      <c r="D22813" t="n">
        <v>1177.710536</v>
      </c>
    </row>
    <row r="22814">
      <c r="A22814" t="n">
        <v>22811</v>
      </c>
      <c r="B22814" t="n">
        <v>2089.905542</v>
      </c>
      <c r="C22814" t="n">
        <v>1368.535303</v>
      </c>
      <c r="D22814" t="n">
        <v>1671.924433</v>
      </c>
    </row>
    <row r="22815">
      <c r="A22815" t="n">
        <v>22812</v>
      </c>
      <c r="B22815" t="n">
        <v>1763.83922</v>
      </c>
      <c r="C22815" t="n">
        <v>1150.171343</v>
      </c>
      <c r="D22815" t="n">
        <v>1411.071376</v>
      </c>
    </row>
    <row r="22816">
      <c r="A22816" t="n">
        <v>22813</v>
      </c>
      <c r="B22816" t="n">
        <v>1039.327921</v>
      </c>
      <c r="C22816" t="n">
        <v>1049.952098</v>
      </c>
      <c r="D22816" t="n">
        <v>831.4623360000001</v>
      </c>
    </row>
    <row r="22817">
      <c r="A22817" t="n">
        <v>22814</v>
      </c>
      <c r="B22817" t="n">
        <v>1682.921682</v>
      </c>
      <c r="C22817" t="n">
        <v>1498.994293</v>
      </c>
      <c r="D22817" t="n">
        <v>1346.337346</v>
      </c>
    </row>
    <row r="22818">
      <c r="A22818" t="n">
        <v>22815</v>
      </c>
      <c r="B22818" t="n">
        <v>1391.644814</v>
      </c>
      <c r="C22818" t="n">
        <v>879.103464</v>
      </c>
      <c r="D22818" t="n">
        <v>1113.315851</v>
      </c>
    </row>
    <row r="22819">
      <c r="A22819" t="n">
        <v>22816</v>
      </c>
      <c r="B22819" t="n">
        <v>1756.427369</v>
      </c>
      <c r="C22819" t="n">
        <v>1087.596316</v>
      </c>
      <c r="D22819" t="n">
        <v>1405.141895</v>
      </c>
    </row>
    <row r="22820">
      <c r="A22820" t="n">
        <v>22817</v>
      </c>
      <c r="B22820" t="n">
        <v>1308.274675</v>
      </c>
      <c r="C22820" t="n">
        <v>1751.766416</v>
      </c>
      <c r="D22820" t="n">
        <v>1046.61974</v>
      </c>
    </row>
    <row r="22821">
      <c r="A22821" t="n">
        <v>22818</v>
      </c>
      <c r="B22821" t="n">
        <v>2903.897402</v>
      </c>
      <c r="C22821" t="n">
        <v>1542.709061</v>
      </c>
      <c r="D22821" t="n">
        <v>2323.117922</v>
      </c>
    </row>
    <row r="22822">
      <c r="A22822" t="n">
        <v>22819</v>
      </c>
      <c r="B22822" t="n">
        <v>1428.401184</v>
      </c>
      <c r="C22822" t="n">
        <v>1213.958446</v>
      </c>
      <c r="D22822" t="n">
        <v>1142.720947</v>
      </c>
    </row>
    <row r="22823">
      <c r="A22823" t="n">
        <v>22820</v>
      </c>
      <c r="B22823" t="n">
        <v>1538.623187</v>
      </c>
      <c r="C22823" t="n">
        <v>1849.978248</v>
      </c>
      <c r="D22823" t="n">
        <v>1230.898549</v>
      </c>
    </row>
    <row r="22824">
      <c r="A22824" t="n">
        <v>22821</v>
      </c>
      <c r="B22824" t="n">
        <v>2090.770569</v>
      </c>
      <c r="C22824" t="n">
        <v>1166.281229</v>
      </c>
      <c r="D22824" t="n">
        <v>1672.616455</v>
      </c>
    </row>
    <row r="22825">
      <c r="A22825" t="n">
        <v>22822</v>
      </c>
      <c r="B22825" t="n">
        <v>2018.568052</v>
      </c>
      <c r="C22825" t="n">
        <v>1879.25261</v>
      </c>
      <c r="D22825" t="n">
        <v>1614.854441</v>
      </c>
    </row>
    <row r="22826">
      <c r="A22826" t="n">
        <v>22823</v>
      </c>
      <c r="B22826" t="n">
        <v>1419.800561</v>
      </c>
      <c r="C22826" t="n">
        <v>1381.07495</v>
      </c>
      <c r="D22826" t="n">
        <v>1135.840449</v>
      </c>
    </row>
    <row r="22827">
      <c r="A22827" t="n">
        <v>22824</v>
      </c>
      <c r="B22827" t="n">
        <v>2307.038709</v>
      </c>
      <c r="C22827" t="n">
        <v>1224.826092</v>
      </c>
      <c r="D22827" t="n">
        <v>1845.630967</v>
      </c>
    </row>
    <row r="22828">
      <c r="A22828" t="n">
        <v>22825</v>
      </c>
      <c r="B22828" t="n">
        <v>1553.622185</v>
      </c>
      <c r="C22828" t="n">
        <v>1703.702182</v>
      </c>
      <c r="D22828" t="n">
        <v>1242.897748</v>
      </c>
    </row>
    <row r="22829">
      <c r="A22829" t="n">
        <v>22826</v>
      </c>
      <c r="B22829" t="n">
        <v>2422.438729</v>
      </c>
      <c r="C22829" t="n">
        <v>2094.13489</v>
      </c>
      <c r="D22829" t="n">
        <v>1937.950983</v>
      </c>
    </row>
    <row r="22830">
      <c r="A22830" t="n">
        <v>22827</v>
      </c>
      <c r="B22830" t="n">
        <v>1926.635494</v>
      </c>
      <c r="C22830" t="n">
        <v>1109.887106</v>
      </c>
      <c r="D22830" t="n">
        <v>1541.308395</v>
      </c>
    </row>
    <row r="22831">
      <c r="A22831" t="n">
        <v>22828</v>
      </c>
      <c r="B22831" t="n">
        <v>2113.714755</v>
      </c>
      <c r="C22831" t="n">
        <v>1741.99382</v>
      </c>
      <c r="D22831" t="n">
        <v>1690.971804</v>
      </c>
    </row>
    <row r="22832">
      <c r="A22832" t="n">
        <v>22829</v>
      </c>
      <c r="B22832" t="n">
        <v>1829.505738</v>
      </c>
      <c r="C22832" t="n">
        <v>2181.565191</v>
      </c>
      <c r="D22832" t="n">
        <v>1463.60459</v>
      </c>
    </row>
    <row r="22833">
      <c r="A22833" t="n">
        <v>22830</v>
      </c>
      <c r="B22833" t="n">
        <v>1376.218942</v>
      </c>
      <c r="C22833" t="n">
        <v>1146.365617</v>
      </c>
      <c r="D22833" t="n">
        <v>1100.975154</v>
      </c>
    </row>
    <row r="22834">
      <c r="A22834" t="n">
        <v>22831</v>
      </c>
      <c r="B22834" t="n">
        <v>1815.12829</v>
      </c>
      <c r="C22834" t="n">
        <v>1408.423696</v>
      </c>
      <c r="D22834" t="n">
        <v>1452.102632</v>
      </c>
    </row>
    <row r="22835">
      <c r="A22835" t="n">
        <v>22832</v>
      </c>
      <c r="B22835" t="n">
        <v>1144.25143</v>
      </c>
      <c r="C22835" t="n">
        <v>1100.889152</v>
      </c>
      <c r="D22835" t="n">
        <v>915.401144</v>
      </c>
    </row>
    <row r="22836">
      <c r="A22836" t="n">
        <v>22833</v>
      </c>
      <c r="B22836" t="n">
        <v>3018.106223</v>
      </c>
      <c r="C22836" t="n">
        <v>2075.722835</v>
      </c>
      <c r="D22836" t="n">
        <v>2414.484979</v>
      </c>
    </row>
    <row r="22837">
      <c r="A22837" t="n">
        <v>22834</v>
      </c>
      <c r="B22837" t="n">
        <v>1357.706088</v>
      </c>
      <c r="C22837" t="n">
        <v>959.845864</v>
      </c>
      <c r="D22837" t="n">
        <v>1086.164871</v>
      </c>
    </row>
    <row r="22838">
      <c r="A22838" t="n">
        <v>22835</v>
      </c>
      <c r="B22838" t="n">
        <v>1597.715407</v>
      </c>
      <c r="C22838" t="n">
        <v>1423.840862</v>
      </c>
      <c r="D22838" t="n">
        <v>1278.172326</v>
      </c>
    </row>
    <row r="22839">
      <c r="A22839" t="n">
        <v>22836</v>
      </c>
      <c r="B22839" t="n">
        <v>3084.962366</v>
      </c>
      <c r="C22839" t="n">
        <v>1472.335622</v>
      </c>
      <c r="D22839" t="n">
        <v>2467.969892</v>
      </c>
    </row>
    <row r="22840">
      <c r="A22840" t="n">
        <v>22837</v>
      </c>
      <c r="B22840" t="n">
        <v>1236.027855</v>
      </c>
      <c r="C22840" t="n">
        <v>1115.151079</v>
      </c>
      <c r="D22840" t="n">
        <v>988.822284</v>
      </c>
    </row>
    <row r="22841">
      <c r="A22841" t="n">
        <v>22838</v>
      </c>
      <c r="B22841" t="n">
        <v>2350.156013</v>
      </c>
      <c r="C22841" t="n">
        <v>2213.041623</v>
      </c>
      <c r="D22841" t="n">
        <v>1880.12481</v>
      </c>
    </row>
    <row r="22842">
      <c r="A22842" t="n">
        <v>22839</v>
      </c>
      <c r="B22842" t="n">
        <v>1921.985324</v>
      </c>
      <c r="C22842" t="n">
        <v>1370.757002</v>
      </c>
      <c r="D22842" t="n">
        <v>1537.58826</v>
      </c>
    </row>
    <row r="22843">
      <c r="A22843" t="n">
        <v>22840</v>
      </c>
      <c r="B22843" t="n">
        <v>1027.825548</v>
      </c>
      <c r="C22843" t="n">
        <v>1442.876206</v>
      </c>
      <c r="D22843" t="n">
        <v>822.260439</v>
      </c>
    </row>
    <row r="22844">
      <c r="A22844" t="n">
        <v>22841</v>
      </c>
      <c r="B22844" t="n">
        <v>1071.080596</v>
      </c>
      <c r="C22844" t="n">
        <v>1100.361671</v>
      </c>
      <c r="D22844" t="n">
        <v>856.864477</v>
      </c>
    </row>
    <row r="22845">
      <c r="A22845" t="n">
        <v>22842</v>
      </c>
      <c r="B22845" t="n">
        <v>1015.832324</v>
      </c>
      <c r="C22845" t="n">
        <v>926.049628</v>
      </c>
      <c r="D22845" t="n">
        <v>812.665859</v>
      </c>
    </row>
    <row r="22846">
      <c r="A22846" t="n">
        <v>22843</v>
      </c>
      <c r="B22846" t="n">
        <v>965.706378</v>
      </c>
      <c r="C22846" t="n">
        <v>1232.135011</v>
      </c>
      <c r="D22846" t="n">
        <v>772.565102</v>
      </c>
    </row>
    <row r="22847">
      <c r="A22847" t="n">
        <v>22844</v>
      </c>
      <c r="B22847" t="n">
        <v>1098.379141</v>
      </c>
      <c r="C22847" t="n">
        <v>1799.063512</v>
      </c>
      <c r="D22847" t="n">
        <v>878.703313</v>
      </c>
    </row>
    <row r="22848">
      <c r="A22848" t="n">
        <v>22845</v>
      </c>
      <c r="B22848" t="n">
        <v>1485.223026</v>
      </c>
      <c r="C22848" t="n">
        <v>1732.820816</v>
      </c>
      <c r="D22848" t="n">
        <v>1188.178421</v>
      </c>
    </row>
    <row r="22849">
      <c r="A22849" t="n">
        <v>22846</v>
      </c>
      <c r="B22849" t="n">
        <v>861.536108</v>
      </c>
      <c r="C22849" t="n">
        <v>1211.053833</v>
      </c>
      <c r="D22849" t="n">
        <v>689.228886</v>
      </c>
    </row>
    <row r="22850">
      <c r="A22850" t="n">
        <v>22847</v>
      </c>
      <c r="B22850" t="n">
        <v>1087.204926</v>
      </c>
      <c r="C22850" t="n">
        <v>1067.311927</v>
      </c>
      <c r="D22850" t="n">
        <v>869.763941</v>
      </c>
    </row>
    <row r="22851">
      <c r="A22851" t="n">
        <v>22848</v>
      </c>
      <c r="B22851" t="n">
        <v>1725.357189</v>
      </c>
      <c r="C22851" t="n">
        <v>2230.526043</v>
      </c>
      <c r="D22851" t="n">
        <v>1380.285752</v>
      </c>
    </row>
    <row r="22852">
      <c r="A22852" t="n">
        <v>22849</v>
      </c>
      <c r="B22852" t="n">
        <v>1332.498305</v>
      </c>
      <c r="C22852" t="n">
        <v>1316.895584</v>
      </c>
      <c r="D22852" t="n">
        <v>1065.998644</v>
      </c>
    </row>
    <row r="22853">
      <c r="A22853" t="n">
        <v>22850</v>
      </c>
      <c r="B22853" t="n">
        <v>1848.559652</v>
      </c>
      <c r="C22853" t="n">
        <v>1535.655971</v>
      </c>
      <c r="D22853" t="n">
        <v>1478.847721</v>
      </c>
    </row>
    <row r="22854">
      <c r="A22854" t="n">
        <v>22851</v>
      </c>
      <c r="B22854" t="n">
        <v>2797.044151</v>
      </c>
      <c r="C22854" t="n">
        <v>1896.549508</v>
      </c>
      <c r="D22854" t="n">
        <v>2237.635321</v>
      </c>
    </row>
    <row r="22855">
      <c r="A22855" t="n">
        <v>22852</v>
      </c>
      <c r="B22855" t="n">
        <v>1538.56962</v>
      </c>
      <c r="C22855" t="n">
        <v>839.972471</v>
      </c>
      <c r="D22855" t="n">
        <v>1230.855696</v>
      </c>
    </row>
    <row r="22856">
      <c r="A22856" t="n">
        <v>22853</v>
      </c>
      <c r="B22856" t="n">
        <v>1934.872495</v>
      </c>
      <c r="C22856" t="n">
        <v>1375.888103</v>
      </c>
      <c r="D22856" t="n">
        <v>1547.897996</v>
      </c>
    </row>
    <row r="22857">
      <c r="A22857" t="n">
        <v>22854</v>
      </c>
      <c r="B22857" t="n">
        <v>1957.785909</v>
      </c>
      <c r="C22857" t="n">
        <v>1999.956384</v>
      </c>
      <c r="D22857" t="n">
        <v>1566.228728</v>
      </c>
    </row>
    <row r="22858">
      <c r="A22858" t="n">
        <v>22855</v>
      </c>
      <c r="B22858" t="n">
        <v>1842.777331</v>
      </c>
      <c r="C22858" t="n">
        <v>983.638524</v>
      </c>
      <c r="D22858" t="n">
        <v>1474.221865</v>
      </c>
    </row>
    <row r="22859">
      <c r="A22859" t="n">
        <v>22856</v>
      </c>
      <c r="B22859" t="n">
        <v>1845.019262</v>
      </c>
      <c r="C22859" t="n">
        <v>1245.803307</v>
      </c>
      <c r="D22859" t="n">
        <v>1476.015409</v>
      </c>
    </row>
    <row r="22860">
      <c r="A22860" t="n">
        <v>22857</v>
      </c>
      <c r="B22860" t="n">
        <v>945.158471</v>
      </c>
      <c r="C22860" t="n">
        <v>962.076374</v>
      </c>
      <c r="D22860" t="n">
        <v>756.1267769999999</v>
      </c>
    </row>
    <row r="22861">
      <c r="A22861" t="n">
        <v>22858</v>
      </c>
      <c r="B22861" t="n">
        <v>2231.988816</v>
      </c>
      <c r="C22861" t="n">
        <v>2281.413316</v>
      </c>
      <c r="D22861" t="n">
        <v>1785.591053</v>
      </c>
    </row>
    <row r="22862">
      <c r="A22862" t="n">
        <v>22859</v>
      </c>
      <c r="B22862" t="n">
        <v>2134.797307</v>
      </c>
      <c r="C22862" t="n">
        <v>2026.571988</v>
      </c>
      <c r="D22862" t="n">
        <v>1707.837845</v>
      </c>
    </row>
    <row r="22863">
      <c r="A22863" t="n">
        <v>22860</v>
      </c>
      <c r="B22863" t="n">
        <v>1201.411527</v>
      </c>
      <c r="C22863" t="n">
        <v>1446.023168</v>
      </c>
      <c r="D22863" t="n">
        <v>961.129221</v>
      </c>
    </row>
    <row r="22864">
      <c r="A22864" t="n">
        <v>22861</v>
      </c>
      <c r="B22864" t="n">
        <v>1735.867841</v>
      </c>
      <c r="C22864" t="n">
        <v>1743.507628</v>
      </c>
      <c r="D22864" t="n">
        <v>1388.694273</v>
      </c>
    </row>
    <row r="22865">
      <c r="A22865" t="n">
        <v>22862</v>
      </c>
      <c r="B22865" t="n">
        <v>1697.174246</v>
      </c>
      <c r="C22865" t="n">
        <v>1384.814247</v>
      </c>
      <c r="D22865" t="n">
        <v>1357.739397</v>
      </c>
    </row>
    <row r="22866">
      <c r="A22866" t="n">
        <v>22863</v>
      </c>
      <c r="B22866" t="n">
        <v>2621.931442</v>
      </c>
      <c r="C22866" t="n">
        <v>2206.698741</v>
      </c>
      <c r="D22866" t="n">
        <v>2097.545153</v>
      </c>
    </row>
    <row r="22867">
      <c r="A22867" t="n">
        <v>22864</v>
      </c>
      <c r="B22867" t="n">
        <v>3309.555329</v>
      </c>
      <c r="C22867" t="n">
        <v>1972.843893</v>
      </c>
      <c r="D22867" t="n">
        <v>2647.644263</v>
      </c>
    </row>
    <row r="22868">
      <c r="A22868" t="n">
        <v>22865</v>
      </c>
      <c r="B22868" t="n">
        <v>1829.175519</v>
      </c>
      <c r="C22868" t="n">
        <v>1273.489276</v>
      </c>
      <c r="D22868" t="n">
        <v>1463.340415</v>
      </c>
    </row>
    <row r="22869">
      <c r="A22869" t="n">
        <v>22866</v>
      </c>
      <c r="B22869" t="n">
        <v>1455.07659</v>
      </c>
      <c r="C22869" t="n">
        <v>1706.944655</v>
      </c>
      <c r="D22869" t="n">
        <v>1164.061272</v>
      </c>
    </row>
    <row r="22870">
      <c r="A22870" t="n">
        <v>22867</v>
      </c>
      <c r="B22870" t="n">
        <v>2110.049949</v>
      </c>
      <c r="C22870" t="n">
        <v>1994.580726</v>
      </c>
      <c r="D22870" t="n">
        <v>1688.039959</v>
      </c>
    </row>
    <row r="22871">
      <c r="A22871" t="n">
        <v>22868</v>
      </c>
      <c r="B22871" t="n">
        <v>1527.877649</v>
      </c>
      <c r="C22871" t="n">
        <v>1341.343146</v>
      </c>
      <c r="D22871" t="n">
        <v>1222.302119</v>
      </c>
    </row>
    <row r="22872">
      <c r="A22872" t="n">
        <v>22869</v>
      </c>
      <c r="B22872" t="n">
        <v>2479.488394</v>
      </c>
      <c r="C22872" t="n">
        <v>1386.236728</v>
      </c>
      <c r="D22872" t="n">
        <v>1983.590715</v>
      </c>
    </row>
    <row r="22873">
      <c r="A22873" t="n">
        <v>22870</v>
      </c>
      <c r="B22873" t="n">
        <v>1608.050952</v>
      </c>
      <c r="C22873" t="n">
        <v>1367.876834</v>
      </c>
      <c r="D22873" t="n">
        <v>1286.440762</v>
      </c>
    </row>
    <row r="22874">
      <c r="A22874" t="n">
        <v>22871</v>
      </c>
      <c r="B22874" t="n">
        <v>2110.519912</v>
      </c>
      <c r="C22874" t="n">
        <v>1821.526059</v>
      </c>
      <c r="D22874" t="n">
        <v>1688.415929</v>
      </c>
    </row>
    <row r="22875">
      <c r="A22875" t="n">
        <v>22872</v>
      </c>
      <c r="B22875" t="n">
        <v>911.676847</v>
      </c>
      <c r="C22875" t="n">
        <v>711.696277</v>
      </c>
      <c r="D22875" t="n">
        <v>729.3414780000001</v>
      </c>
    </row>
    <row r="22876">
      <c r="A22876" t="n">
        <v>22873</v>
      </c>
      <c r="B22876" t="n">
        <v>2345.868626</v>
      </c>
      <c r="C22876" t="n">
        <v>1539.844238</v>
      </c>
      <c r="D22876" t="n">
        <v>1876.6949</v>
      </c>
    </row>
    <row r="22877">
      <c r="A22877" t="n">
        <v>22874</v>
      </c>
      <c r="B22877" t="n">
        <v>2360.840802</v>
      </c>
      <c r="C22877" t="n">
        <v>1505.775206</v>
      </c>
      <c r="D22877" t="n">
        <v>1888.672641</v>
      </c>
    </row>
    <row r="22878">
      <c r="A22878" t="n">
        <v>22875</v>
      </c>
      <c r="B22878" t="n">
        <v>1407.288564</v>
      </c>
      <c r="C22878" t="n">
        <v>1082.720414</v>
      </c>
      <c r="D22878" t="n">
        <v>1125.830851</v>
      </c>
    </row>
    <row r="22879">
      <c r="A22879" t="n">
        <v>22876</v>
      </c>
      <c r="B22879" t="n">
        <v>1104.720868</v>
      </c>
      <c r="C22879" t="n">
        <v>710.6898650000001</v>
      </c>
      <c r="D22879" t="n">
        <v>883.776694</v>
      </c>
    </row>
    <row r="22880">
      <c r="A22880" t="n">
        <v>22877</v>
      </c>
      <c r="B22880" t="n">
        <v>1078.154622</v>
      </c>
      <c r="C22880" t="n">
        <v>1281.441204</v>
      </c>
      <c r="D22880" t="n">
        <v>862.523697</v>
      </c>
    </row>
    <row r="22881">
      <c r="A22881" t="n">
        <v>22878</v>
      </c>
      <c r="B22881" t="n">
        <v>2476.112981</v>
      </c>
      <c r="C22881" t="n">
        <v>2050.316902</v>
      </c>
      <c r="D22881" t="n">
        <v>1980.890385</v>
      </c>
    </row>
    <row r="22882">
      <c r="A22882" t="n">
        <v>22879</v>
      </c>
      <c r="B22882" t="n">
        <v>901.005796</v>
      </c>
      <c r="C22882" t="n">
        <v>1183.775986</v>
      </c>
      <c r="D22882" t="n">
        <v>720.804637</v>
      </c>
    </row>
    <row r="22883">
      <c r="A22883" t="n">
        <v>22880</v>
      </c>
      <c r="B22883" t="n">
        <v>3011.822782</v>
      </c>
      <c r="C22883" t="n">
        <v>1628.717876</v>
      </c>
      <c r="D22883" t="n">
        <v>2409.458226</v>
      </c>
    </row>
    <row r="22884">
      <c r="A22884" t="n">
        <v>22881</v>
      </c>
      <c r="B22884" t="n">
        <v>1398.139661</v>
      </c>
      <c r="C22884" t="n">
        <v>1202.953626</v>
      </c>
      <c r="D22884" t="n">
        <v>1118.511729</v>
      </c>
    </row>
    <row r="22885">
      <c r="A22885" t="n">
        <v>22882</v>
      </c>
      <c r="B22885" t="n">
        <v>1972.371726</v>
      </c>
      <c r="C22885" t="n">
        <v>1447.082759</v>
      </c>
      <c r="D22885" t="n">
        <v>1577.897381</v>
      </c>
    </row>
    <row r="22886">
      <c r="A22886" t="n">
        <v>22883</v>
      </c>
      <c r="B22886" t="n">
        <v>1654.679506</v>
      </c>
      <c r="C22886" t="n">
        <v>1520.675182</v>
      </c>
      <c r="D22886" t="n">
        <v>1323.743604</v>
      </c>
    </row>
    <row r="22887">
      <c r="A22887" t="n">
        <v>22884</v>
      </c>
      <c r="B22887" t="n">
        <v>3312.166012</v>
      </c>
      <c r="C22887" t="n">
        <v>2740.152964</v>
      </c>
      <c r="D22887" t="n">
        <v>2649.73281</v>
      </c>
    </row>
    <row r="22888">
      <c r="A22888" t="n">
        <v>22885</v>
      </c>
      <c r="B22888" t="n">
        <v>2807.134523</v>
      </c>
      <c r="C22888" t="n">
        <v>1800.977704</v>
      </c>
      <c r="D22888" t="n">
        <v>2245.707618</v>
      </c>
    </row>
    <row r="22889">
      <c r="A22889" t="n">
        <v>22886</v>
      </c>
      <c r="B22889" t="n">
        <v>1575.565379</v>
      </c>
      <c r="C22889" t="n">
        <v>2045.510551</v>
      </c>
      <c r="D22889" t="n">
        <v>1260.452303</v>
      </c>
    </row>
    <row r="22890">
      <c r="A22890" t="n">
        <v>22887</v>
      </c>
      <c r="B22890" t="n">
        <v>1172.68209</v>
      </c>
      <c r="C22890" t="n">
        <v>1830.977091</v>
      </c>
      <c r="D22890" t="n">
        <v>938.145672</v>
      </c>
    </row>
    <row r="22891">
      <c r="A22891" t="n">
        <v>22888</v>
      </c>
      <c r="B22891" t="n">
        <v>1100.218593</v>
      </c>
      <c r="C22891" t="n">
        <v>1080.717297</v>
      </c>
      <c r="D22891" t="n">
        <v>880.174874</v>
      </c>
    </row>
    <row r="22892">
      <c r="A22892" t="n">
        <v>22889</v>
      </c>
      <c r="B22892" t="n">
        <v>2313.704575</v>
      </c>
      <c r="C22892" t="n">
        <v>1631.860672</v>
      </c>
      <c r="D22892" t="n">
        <v>1850.96366</v>
      </c>
    </row>
    <row r="22893">
      <c r="A22893" t="n">
        <v>22890</v>
      </c>
      <c r="B22893" t="n">
        <v>1208.886018</v>
      </c>
      <c r="C22893" t="n">
        <v>1323.851608</v>
      </c>
      <c r="D22893" t="n">
        <v>967.1088140000001</v>
      </c>
    </row>
    <row r="22894">
      <c r="A22894" t="n">
        <v>22891</v>
      </c>
      <c r="B22894" t="n">
        <v>2901.280202</v>
      </c>
      <c r="C22894" t="n">
        <v>1610.417125</v>
      </c>
      <c r="D22894" t="n">
        <v>2321.024162</v>
      </c>
    </row>
    <row r="22895">
      <c r="A22895" t="n">
        <v>22892</v>
      </c>
      <c r="B22895" t="n">
        <v>2715.13888</v>
      </c>
      <c r="C22895" t="n">
        <v>1510.865101</v>
      </c>
      <c r="D22895" t="n">
        <v>2172.111104</v>
      </c>
    </row>
    <row r="22896">
      <c r="A22896" t="n">
        <v>22893</v>
      </c>
      <c r="B22896" t="n">
        <v>1658.981408</v>
      </c>
      <c r="C22896" t="n">
        <v>1937.60959</v>
      </c>
      <c r="D22896" t="n">
        <v>1327.185127</v>
      </c>
    </row>
    <row r="22897">
      <c r="A22897" t="n">
        <v>22894</v>
      </c>
      <c r="B22897" t="n">
        <v>1667.251606</v>
      </c>
      <c r="C22897" t="n">
        <v>1193.419376</v>
      </c>
      <c r="D22897" t="n">
        <v>1333.801285</v>
      </c>
    </row>
    <row r="22898">
      <c r="A22898" t="n">
        <v>22895</v>
      </c>
      <c r="B22898" t="n">
        <v>3969.515723</v>
      </c>
      <c r="C22898" t="n">
        <v>1656.477462</v>
      </c>
      <c r="D22898" t="n">
        <v>3175.612578</v>
      </c>
    </row>
    <row r="22899">
      <c r="A22899" t="n">
        <v>22896</v>
      </c>
      <c r="B22899" t="n">
        <v>2823.278333</v>
      </c>
      <c r="C22899" t="n">
        <v>1853.399826</v>
      </c>
      <c r="D22899" t="n">
        <v>2258.622666</v>
      </c>
    </row>
    <row r="22900">
      <c r="A22900" t="n">
        <v>22897</v>
      </c>
      <c r="B22900" t="n">
        <v>1537.296756</v>
      </c>
      <c r="C22900" t="n">
        <v>1255.050454</v>
      </c>
      <c r="D22900" t="n">
        <v>1229.837405</v>
      </c>
    </row>
    <row r="22901">
      <c r="A22901" t="n">
        <v>22898</v>
      </c>
      <c r="B22901" t="n">
        <v>1502.199143</v>
      </c>
      <c r="C22901" t="n">
        <v>1321.683996</v>
      </c>
      <c r="D22901" t="n">
        <v>1201.759314</v>
      </c>
    </row>
    <row r="22902">
      <c r="A22902" t="n">
        <v>22899</v>
      </c>
      <c r="B22902" t="n">
        <v>2134.729631</v>
      </c>
      <c r="C22902" t="n">
        <v>1663.359001</v>
      </c>
      <c r="D22902" t="n">
        <v>1707.783705</v>
      </c>
    </row>
    <row r="22903">
      <c r="A22903" t="n">
        <v>22900</v>
      </c>
      <c r="B22903" t="n">
        <v>1877.949868</v>
      </c>
      <c r="C22903" t="n">
        <v>1451.878671</v>
      </c>
      <c r="D22903" t="n">
        <v>1502.359894</v>
      </c>
    </row>
    <row r="22904">
      <c r="A22904" t="n">
        <v>22901</v>
      </c>
      <c r="B22904" t="n">
        <v>3118.007265</v>
      </c>
      <c r="C22904" t="n">
        <v>1787.519681</v>
      </c>
      <c r="D22904" t="n">
        <v>2494.405812</v>
      </c>
    </row>
    <row r="22905">
      <c r="A22905" t="n">
        <v>22902</v>
      </c>
      <c r="B22905" t="n">
        <v>2379.272307</v>
      </c>
      <c r="C22905" t="n">
        <v>1799.008099</v>
      </c>
      <c r="D22905" t="n">
        <v>1903.417845</v>
      </c>
    </row>
    <row r="22906">
      <c r="A22906" t="n">
        <v>22903</v>
      </c>
      <c r="B22906" t="n">
        <v>3493.052159</v>
      </c>
      <c r="C22906" t="n">
        <v>1741.104168</v>
      </c>
      <c r="D22906" t="n">
        <v>2794.441728</v>
      </c>
    </row>
    <row r="22907">
      <c r="A22907" t="n">
        <v>22904</v>
      </c>
      <c r="B22907" t="n">
        <v>1489.823294</v>
      </c>
      <c r="C22907" t="n">
        <v>1166.215552</v>
      </c>
      <c r="D22907" t="n">
        <v>1191.858635</v>
      </c>
    </row>
    <row r="22908">
      <c r="A22908" t="n">
        <v>22905</v>
      </c>
      <c r="B22908" t="n">
        <v>1163.884451</v>
      </c>
      <c r="C22908" t="n">
        <v>1056.041504</v>
      </c>
      <c r="D22908" t="n">
        <v>931.107561</v>
      </c>
    </row>
    <row r="22909">
      <c r="A22909" t="n">
        <v>22906</v>
      </c>
      <c r="B22909" t="n">
        <v>1669.868041</v>
      </c>
      <c r="C22909" t="n">
        <v>1101.667949</v>
      </c>
      <c r="D22909" t="n">
        <v>1335.894433</v>
      </c>
    </row>
    <row r="22910">
      <c r="A22910" t="n">
        <v>22907</v>
      </c>
      <c r="B22910" t="n">
        <v>3899.758072</v>
      </c>
      <c r="C22910" t="n">
        <v>1640.745545</v>
      </c>
      <c r="D22910" t="n">
        <v>3119.806458</v>
      </c>
    </row>
    <row r="22911">
      <c r="A22911" t="n">
        <v>22908</v>
      </c>
      <c r="B22911" t="n">
        <v>3310.401548</v>
      </c>
      <c r="C22911" t="n">
        <v>2096.165287</v>
      </c>
      <c r="D22911" t="n">
        <v>2648.321238</v>
      </c>
    </row>
    <row r="22912">
      <c r="A22912" t="n">
        <v>22909</v>
      </c>
      <c r="B22912" t="n">
        <v>790.450432</v>
      </c>
      <c r="C22912" t="n">
        <v>1378.088452</v>
      </c>
      <c r="D22912" t="n">
        <v>632.3603450000001</v>
      </c>
    </row>
    <row r="22913">
      <c r="A22913" t="n">
        <v>22910</v>
      </c>
      <c r="B22913" t="n">
        <v>933.486628</v>
      </c>
      <c r="C22913" t="n">
        <v>1331.445364</v>
      </c>
      <c r="D22913" t="n">
        <v>746.789303</v>
      </c>
    </row>
    <row r="22914">
      <c r="A22914" t="n">
        <v>22911</v>
      </c>
      <c r="B22914" t="n">
        <v>2432.498176</v>
      </c>
      <c r="C22914" t="n">
        <v>2208.164591</v>
      </c>
      <c r="D22914" t="n">
        <v>1945.998541</v>
      </c>
    </row>
    <row r="22915">
      <c r="A22915" t="n">
        <v>22912</v>
      </c>
      <c r="B22915" t="n">
        <v>2653.06236</v>
      </c>
      <c r="C22915" t="n">
        <v>2268.347143</v>
      </c>
      <c r="D22915" t="n">
        <v>2122.449888</v>
      </c>
    </row>
    <row r="22916">
      <c r="A22916" t="n">
        <v>22913</v>
      </c>
      <c r="B22916" t="n">
        <v>2242.429781</v>
      </c>
      <c r="C22916" t="n">
        <v>1553.561719</v>
      </c>
      <c r="D22916" t="n">
        <v>1793.943825</v>
      </c>
    </row>
    <row r="22917">
      <c r="A22917" t="n">
        <v>22914</v>
      </c>
      <c r="B22917" t="n">
        <v>1624.653298</v>
      </c>
      <c r="C22917" t="n">
        <v>1304.415835</v>
      </c>
      <c r="D22917" t="n">
        <v>1299.722639</v>
      </c>
    </row>
    <row r="22918">
      <c r="A22918" t="n">
        <v>22915</v>
      </c>
      <c r="B22918" t="n">
        <v>1654.473121</v>
      </c>
      <c r="C22918" t="n">
        <v>1756.516314</v>
      </c>
      <c r="D22918" t="n">
        <v>1323.578497</v>
      </c>
    </row>
    <row r="22919">
      <c r="A22919" t="n">
        <v>22916</v>
      </c>
      <c r="B22919" t="n">
        <v>1468.100493</v>
      </c>
      <c r="C22919" t="n">
        <v>1306.778511</v>
      </c>
      <c r="D22919" t="n">
        <v>1174.480394</v>
      </c>
    </row>
    <row r="22920">
      <c r="A22920" t="n">
        <v>22917</v>
      </c>
      <c r="B22920" t="n">
        <v>1621.677819</v>
      </c>
      <c r="C22920" t="n">
        <v>1822.717395</v>
      </c>
      <c r="D22920" t="n">
        <v>1297.342256</v>
      </c>
    </row>
    <row r="22921">
      <c r="A22921" t="n">
        <v>22918</v>
      </c>
      <c r="B22921" t="n">
        <v>1421.384194</v>
      </c>
      <c r="C22921" t="n">
        <v>1613.04763</v>
      </c>
      <c r="D22921" t="n">
        <v>1137.107355</v>
      </c>
    </row>
    <row r="22922">
      <c r="A22922" t="n">
        <v>22919</v>
      </c>
      <c r="B22922" t="n">
        <v>1521.876438</v>
      </c>
      <c r="C22922" t="n">
        <v>1419.931945</v>
      </c>
      <c r="D22922" t="n">
        <v>1217.501151</v>
      </c>
    </row>
    <row r="22923">
      <c r="A22923" t="n">
        <v>22920</v>
      </c>
      <c r="B22923" t="n">
        <v>1824.338652</v>
      </c>
      <c r="C22923" t="n">
        <v>1077.639742</v>
      </c>
      <c r="D22923" t="n">
        <v>1459.470922</v>
      </c>
    </row>
    <row r="22924">
      <c r="A22924" t="n">
        <v>22921</v>
      </c>
      <c r="B22924" t="n">
        <v>3559.40056</v>
      </c>
      <c r="C22924" t="n">
        <v>2315.952294</v>
      </c>
      <c r="D22924" t="n">
        <v>2847.520448</v>
      </c>
    </row>
    <row r="22925">
      <c r="A22925" t="n">
        <v>22922</v>
      </c>
      <c r="B22925" t="n">
        <v>2547.322819</v>
      </c>
      <c r="C22925" t="n">
        <v>2510.602179</v>
      </c>
      <c r="D22925" t="n">
        <v>2037.858255</v>
      </c>
    </row>
    <row r="22926">
      <c r="A22926" t="n">
        <v>22923</v>
      </c>
      <c r="B22926" t="n">
        <v>1639.47141</v>
      </c>
      <c r="C22926" t="n">
        <v>1634.941226</v>
      </c>
      <c r="D22926" t="n">
        <v>1311.577128</v>
      </c>
    </row>
    <row r="22927">
      <c r="A22927" t="n">
        <v>22924</v>
      </c>
      <c r="B22927" t="n">
        <v>3691.604888</v>
      </c>
      <c r="C22927" t="n">
        <v>1922.219984</v>
      </c>
      <c r="D22927" t="n">
        <v>2953.283911</v>
      </c>
    </row>
    <row r="22928">
      <c r="A22928" t="n">
        <v>22925</v>
      </c>
      <c r="B22928" t="n">
        <v>1214.327553</v>
      </c>
      <c r="C22928" t="n">
        <v>1172.771312</v>
      </c>
      <c r="D22928" t="n">
        <v>971.462043</v>
      </c>
    </row>
    <row r="22929">
      <c r="A22929" t="n">
        <v>22926</v>
      </c>
      <c r="B22929" t="n">
        <v>1181.313091</v>
      </c>
      <c r="C22929" t="n">
        <v>1136.817598</v>
      </c>
      <c r="D22929" t="n">
        <v>945.050473</v>
      </c>
    </row>
    <row r="22930">
      <c r="A22930" t="n">
        <v>22927</v>
      </c>
      <c r="B22930" t="n">
        <v>1576.379788</v>
      </c>
      <c r="C22930" t="n">
        <v>1365.554161</v>
      </c>
      <c r="D22930" t="n">
        <v>1261.10383</v>
      </c>
    </row>
    <row r="22931">
      <c r="A22931" t="n">
        <v>22928</v>
      </c>
      <c r="B22931" t="n">
        <v>4350.555084</v>
      </c>
      <c r="C22931" t="n">
        <v>2360.41701</v>
      </c>
      <c r="D22931" t="n">
        <v>3480.444067</v>
      </c>
    </row>
    <row r="22932">
      <c r="A22932" t="n">
        <v>22929</v>
      </c>
      <c r="B22932" t="n">
        <v>2425.216145</v>
      </c>
      <c r="C22932" t="n">
        <v>1289.265137</v>
      </c>
      <c r="D22932" t="n">
        <v>1940.172916</v>
      </c>
    </row>
    <row r="22933">
      <c r="A22933" t="n">
        <v>22930</v>
      </c>
      <c r="B22933" t="n">
        <v>2473.171541</v>
      </c>
      <c r="C22933" t="n">
        <v>1828.442187</v>
      </c>
      <c r="D22933" t="n">
        <v>1978.537233</v>
      </c>
    </row>
    <row r="22934">
      <c r="A22934" t="n">
        <v>22931</v>
      </c>
      <c r="B22934" t="n">
        <v>1941.135707</v>
      </c>
      <c r="C22934" t="n">
        <v>1534.282224</v>
      </c>
      <c r="D22934" t="n">
        <v>1552.908565</v>
      </c>
    </row>
    <row r="22935">
      <c r="A22935" t="n">
        <v>22932</v>
      </c>
      <c r="B22935" t="n">
        <v>2074.547682</v>
      </c>
      <c r="C22935" t="n">
        <v>1966.062219</v>
      </c>
      <c r="D22935" t="n">
        <v>1659.638146</v>
      </c>
    </row>
    <row r="22936">
      <c r="A22936" t="n">
        <v>22933</v>
      </c>
      <c r="B22936" t="n">
        <v>4238.838842</v>
      </c>
      <c r="C22936" t="n">
        <v>2249.991945</v>
      </c>
      <c r="D22936" t="n">
        <v>3391.071074</v>
      </c>
    </row>
    <row r="22937">
      <c r="A22937" t="n">
        <v>22934</v>
      </c>
      <c r="B22937" t="n">
        <v>2307.849668</v>
      </c>
      <c r="C22937" t="n">
        <v>2109.007592</v>
      </c>
      <c r="D22937" t="n">
        <v>1846.279734</v>
      </c>
    </row>
    <row r="22938">
      <c r="A22938" t="n">
        <v>22935</v>
      </c>
      <c r="B22938" t="n">
        <v>1707.484808</v>
      </c>
      <c r="C22938" t="n">
        <v>1308.120326</v>
      </c>
      <c r="D22938" t="n">
        <v>1365.987847</v>
      </c>
    </row>
    <row r="22939">
      <c r="A22939" t="n">
        <v>22936</v>
      </c>
      <c r="B22939" t="n">
        <v>1755.182587</v>
      </c>
      <c r="C22939" t="n">
        <v>1120.258851</v>
      </c>
      <c r="D22939" t="n">
        <v>1404.14607</v>
      </c>
    </row>
    <row r="22940">
      <c r="A22940" t="n">
        <v>22937</v>
      </c>
      <c r="B22940" t="n">
        <v>1554.89581</v>
      </c>
      <c r="C22940" t="n">
        <v>1634.821994</v>
      </c>
      <c r="D22940" t="n">
        <v>1243.916648</v>
      </c>
    </row>
    <row r="22941">
      <c r="A22941" t="n">
        <v>22938</v>
      </c>
      <c r="B22941" t="n">
        <v>3182.30593</v>
      </c>
      <c r="C22941" t="n">
        <v>1628.390176</v>
      </c>
      <c r="D22941" t="n">
        <v>2545.844744</v>
      </c>
    </row>
    <row r="22942">
      <c r="A22942" t="n">
        <v>22939</v>
      </c>
      <c r="B22942" t="n">
        <v>1822.380941</v>
      </c>
      <c r="C22942" t="n">
        <v>1509.631469</v>
      </c>
      <c r="D22942" t="n">
        <v>1457.904753</v>
      </c>
    </row>
    <row r="22943">
      <c r="A22943" t="n">
        <v>22940</v>
      </c>
      <c r="B22943" t="n">
        <v>1869.226272</v>
      </c>
      <c r="C22943" t="n">
        <v>965.801873</v>
      </c>
      <c r="D22943" t="n">
        <v>1495.381017</v>
      </c>
    </row>
    <row r="22944">
      <c r="A22944" t="n">
        <v>22941</v>
      </c>
      <c r="B22944" t="n">
        <v>2746.488618</v>
      </c>
      <c r="C22944" t="n">
        <v>1947.561902</v>
      </c>
      <c r="D22944" t="n">
        <v>2197.190894</v>
      </c>
    </row>
    <row r="22945">
      <c r="A22945" t="n">
        <v>22942</v>
      </c>
      <c r="B22945" t="n">
        <v>1026.876732</v>
      </c>
      <c r="C22945" t="n">
        <v>902.453715</v>
      </c>
      <c r="D22945" t="n">
        <v>821.501386</v>
      </c>
    </row>
    <row r="22946">
      <c r="A22946" t="n">
        <v>22943</v>
      </c>
      <c r="B22946" t="n">
        <v>3263.798166</v>
      </c>
      <c r="C22946" t="n">
        <v>2277.745537</v>
      </c>
      <c r="D22946" t="n">
        <v>2611.038533</v>
      </c>
    </row>
    <row r="22947">
      <c r="A22947" t="n">
        <v>22944</v>
      </c>
      <c r="B22947" t="n">
        <v>1075.708603</v>
      </c>
      <c r="C22947" t="n">
        <v>1152.344379</v>
      </c>
      <c r="D22947" t="n">
        <v>860.566882</v>
      </c>
    </row>
    <row r="22948">
      <c r="A22948" t="n">
        <v>22945</v>
      </c>
      <c r="B22948" t="n">
        <v>3564.854765</v>
      </c>
      <c r="C22948" t="n">
        <v>1550.676751</v>
      </c>
      <c r="D22948" t="n">
        <v>2851.883812</v>
      </c>
    </row>
    <row r="22949">
      <c r="A22949" t="n">
        <v>22946</v>
      </c>
      <c r="B22949" t="n">
        <v>1540.334822</v>
      </c>
      <c r="C22949" t="n">
        <v>1385.169838</v>
      </c>
      <c r="D22949" t="n">
        <v>1232.267858</v>
      </c>
    </row>
    <row r="22950">
      <c r="A22950" t="n">
        <v>22947</v>
      </c>
      <c r="B22950" t="n">
        <v>1874.188974</v>
      </c>
      <c r="C22950" t="n">
        <v>955.820272</v>
      </c>
      <c r="D22950" t="n">
        <v>1499.351179</v>
      </c>
    </row>
    <row r="22951">
      <c r="A22951" t="n">
        <v>22948</v>
      </c>
      <c r="B22951" t="n">
        <v>1896.813214</v>
      </c>
      <c r="C22951" t="n">
        <v>1401.062589</v>
      </c>
      <c r="D22951" t="n">
        <v>1517.450571</v>
      </c>
    </row>
    <row r="22952">
      <c r="A22952" t="n">
        <v>22949</v>
      </c>
      <c r="B22952" t="n">
        <v>1819.223281</v>
      </c>
      <c r="C22952" t="n">
        <v>1355.874116</v>
      </c>
      <c r="D22952" t="n">
        <v>1455.378625</v>
      </c>
    </row>
    <row r="22953">
      <c r="A22953" t="n">
        <v>22950</v>
      </c>
      <c r="B22953" t="n">
        <v>1210.652569</v>
      </c>
      <c r="C22953" t="n">
        <v>1213.396575</v>
      </c>
      <c r="D22953" t="n">
        <v>968.522055</v>
      </c>
    </row>
    <row r="22954">
      <c r="A22954" t="n">
        <v>22951</v>
      </c>
      <c r="B22954" t="n">
        <v>1134.900007</v>
      </c>
      <c r="C22954" t="n">
        <v>1220.07302</v>
      </c>
      <c r="D22954" t="n">
        <v>907.9200049999999</v>
      </c>
    </row>
    <row r="22955">
      <c r="A22955" t="n">
        <v>22952</v>
      </c>
      <c r="B22955" t="n">
        <v>1324.970879</v>
      </c>
      <c r="C22955" t="n">
        <v>1909.629319</v>
      </c>
      <c r="D22955" t="n">
        <v>1059.976703</v>
      </c>
    </row>
    <row r="22956">
      <c r="A22956" t="n">
        <v>22953</v>
      </c>
      <c r="B22956" t="n">
        <v>2152.282957</v>
      </c>
      <c r="C22956" t="n">
        <v>2053.932686</v>
      </c>
      <c r="D22956" t="n">
        <v>1721.826366</v>
      </c>
    </row>
    <row r="22957">
      <c r="A22957" t="n">
        <v>22954</v>
      </c>
      <c r="B22957" t="n">
        <v>2061.573834</v>
      </c>
      <c r="C22957" t="n">
        <v>1800.021027</v>
      </c>
      <c r="D22957" t="n">
        <v>1649.259067</v>
      </c>
    </row>
    <row r="22958">
      <c r="A22958" t="n">
        <v>22955</v>
      </c>
      <c r="B22958" t="n">
        <v>1765.10283</v>
      </c>
      <c r="C22958" t="n">
        <v>876.642276</v>
      </c>
      <c r="D22958" t="n">
        <v>1412.082264</v>
      </c>
    </row>
    <row r="22959">
      <c r="A22959" t="n">
        <v>22956</v>
      </c>
      <c r="B22959" t="n">
        <v>2576.568892</v>
      </c>
      <c r="C22959" t="n">
        <v>1710.685983</v>
      </c>
      <c r="D22959" t="n">
        <v>2061.255114</v>
      </c>
    </row>
    <row r="22960">
      <c r="A22960" t="n">
        <v>22957</v>
      </c>
      <c r="B22960" t="n">
        <v>2245.379566</v>
      </c>
      <c r="C22960" t="n">
        <v>1879.340737</v>
      </c>
      <c r="D22960" t="n">
        <v>1796.303653</v>
      </c>
    </row>
    <row r="22961">
      <c r="A22961" t="n">
        <v>22958</v>
      </c>
      <c r="B22961" t="n">
        <v>1767.99961</v>
      </c>
      <c r="C22961" t="n">
        <v>1365.833416</v>
      </c>
      <c r="D22961" t="n">
        <v>1414.399688</v>
      </c>
    </row>
    <row r="22962">
      <c r="A22962" t="n">
        <v>22959</v>
      </c>
      <c r="B22962" t="n">
        <v>3100.938863</v>
      </c>
      <c r="C22962" t="n">
        <v>2638.272057</v>
      </c>
      <c r="D22962" t="n">
        <v>2480.75109</v>
      </c>
    </row>
    <row r="22963">
      <c r="A22963" t="n">
        <v>22960</v>
      </c>
      <c r="B22963" t="n">
        <v>1755.442129</v>
      </c>
      <c r="C22963" t="n">
        <v>2124.277255</v>
      </c>
      <c r="D22963" t="n">
        <v>1404.353703</v>
      </c>
    </row>
    <row r="22964">
      <c r="A22964" t="n">
        <v>22961</v>
      </c>
      <c r="B22964" t="n">
        <v>2971.438403</v>
      </c>
      <c r="C22964" t="n">
        <v>1854.068259</v>
      </c>
      <c r="D22964" t="n">
        <v>2377.150723</v>
      </c>
    </row>
    <row r="22965">
      <c r="A22965" t="n">
        <v>22962</v>
      </c>
      <c r="B22965" t="n">
        <v>1565.025201</v>
      </c>
      <c r="C22965" t="n">
        <v>1292.87382</v>
      </c>
      <c r="D22965" t="n">
        <v>1252.020161</v>
      </c>
    </row>
    <row r="22966">
      <c r="A22966" t="n">
        <v>22963</v>
      </c>
      <c r="B22966" t="n">
        <v>1843.82343</v>
      </c>
      <c r="C22966" t="n">
        <v>1327.649519</v>
      </c>
      <c r="D22966" t="n">
        <v>1475.058744</v>
      </c>
    </row>
    <row r="22967">
      <c r="A22967" t="n">
        <v>22964</v>
      </c>
      <c r="B22967" t="n">
        <v>1980.630154</v>
      </c>
      <c r="C22967" t="n">
        <v>1407.665929</v>
      </c>
      <c r="D22967" t="n">
        <v>1584.504123</v>
      </c>
    </row>
    <row r="22968">
      <c r="A22968" t="n">
        <v>22965</v>
      </c>
      <c r="B22968" t="n">
        <v>1832.879133</v>
      </c>
      <c r="C22968" t="n">
        <v>1679.126938</v>
      </c>
      <c r="D22968" t="n">
        <v>1466.303307</v>
      </c>
    </row>
    <row r="22969">
      <c r="A22969" t="n">
        <v>22966</v>
      </c>
      <c r="B22969" t="n">
        <v>1031.09687</v>
      </c>
      <c r="C22969" t="n">
        <v>1430.646262</v>
      </c>
      <c r="D22969" t="n">
        <v>824.877496</v>
      </c>
    </row>
    <row r="22970">
      <c r="A22970" t="n">
        <v>22967</v>
      </c>
      <c r="B22970" t="n">
        <v>1963.133528</v>
      </c>
      <c r="C22970" t="n">
        <v>2401.657773</v>
      </c>
      <c r="D22970" t="n">
        <v>1570.506822</v>
      </c>
    </row>
    <row r="22971">
      <c r="A22971" t="n">
        <v>22968</v>
      </c>
      <c r="B22971" t="n">
        <v>1340.945193</v>
      </c>
      <c r="C22971" t="n">
        <v>1566.240899</v>
      </c>
      <c r="D22971" t="n">
        <v>1072.756155</v>
      </c>
    </row>
    <row r="22972">
      <c r="A22972" t="n">
        <v>22969</v>
      </c>
      <c r="B22972" t="n">
        <v>1025.808585</v>
      </c>
      <c r="C22972" t="n">
        <v>1085.120498</v>
      </c>
      <c r="D22972" t="n">
        <v>820.646868</v>
      </c>
    </row>
    <row r="22973">
      <c r="A22973" t="n">
        <v>22970</v>
      </c>
      <c r="B22973" t="n">
        <v>1387.86796</v>
      </c>
      <c r="C22973" t="n">
        <v>1022.039681</v>
      </c>
      <c r="D22973" t="n">
        <v>1110.294368</v>
      </c>
    </row>
    <row r="22974">
      <c r="A22974" t="n">
        <v>22971</v>
      </c>
      <c r="B22974" t="n">
        <v>2092.450632</v>
      </c>
      <c r="C22974" t="n">
        <v>1067.589638</v>
      </c>
      <c r="D22974" t="n">
        <v>1673.960506</v>
      </c>
    </row>
    <row r="22975">
      <c r="A22975" t="n">
        <v>22972</v>
      </c>
      <c r="B22975" t="n">
        <v>3591.29022</v>
      </c>
      <c r="C22975" t="n">
        <v>2778.540134</v>
      </c>
      <c r="D22975" t="n">
        <v>2873.032176</v>
      </c>
    </row>
    <row r="22976">
      <c r="A22976" t="n">
        <v>22973</v>
      </c>
      <c r="B22976" t="n">
        <v>2266.376226</v>
      </c>
      <c r="C22976" t="n">
        <v>1855.322631</v>
      </c>
      <c r="D22976" t="n">
        <v>1813.10098</v>
      </c>
    </row>
    <row r="22977">
      <c r="A22977" t="n">
        <v>22974</v>
      </c>
      <c r="B22977" t="n">
        <v>2260.110871</v>
      </c>
      <c r="C22977" t="n">
        <v>1230.147462</v>
      </c>
      <c r="D22977" t="n">
        <v>1808.088697</v>
      </c>
    </row>
    <row r="22978">
      <c r="A22978" t="n">
        <v>22975</v>
      </c>
      <c r="B22978" t="n">
        <v>1583.385253</v>
      </c>
      <c r="C22978" t="n">
        <v>1402.18218</v>
      </c>
      <c r="D22978" t="n">
        <v>1266.708202</v>
      </c>
    </row>
    <row r="22979">
      <c r="A22979" t="n">
        <v>22976</v>
      </c>
      <c r="B22979" t="n">
        <v>2631.617753</v>
      </c>
      <c r="C22979" t="n">
        <v>2469.191473</v>
      </c>
      <c r="D22979" t="n">
        <v>2105.294202</v>
      </c>
    </row>
    <row r="22980">
      <c r="A22980" t="n">
        <v>22977</v>
      </c>
      <c r="B22980" t="n">
        <v>2447.258945</v>
      </c>
      <c r="C22980" t="n">
        <v>1432.614172</v>
      </c>
      <c r="D22980" t="n">
        <v>1957.807156</v>
      </c>
    </row>
    <row r="22981">
      <c r="A22981" t="n">
        <v>22978</v>
      </c>
      <c r="B22981" t="n">
        <v>1607.243701</v>
      </c>
      <c r="C22981" t="n">
        <v>1065.968227</v>
      </c>
      <c r="D22981" t="n">
        <v>1285.794961</v>
      </c>
    </row>
    <row r="22982">
      <c r="A22982" t="n">
        <v>22979</v>
      </c>
      <c r="B22982" t="n">
        <v>2023.805879</v>
      </c>
      <c r="C22982" t="n">
        <v>1485.673606</v>
      </c>
      <c r="D22982" t="n">
        <v>1619.044703</v>
      </c>
    </row>
    <row r="22983">
      <c r="A22983" t="n">
        <v>22980</v>
      </c>
      <c r="B22983" t="n">
        <v>2535.199049</v>
      </c>
      <c r="C22983" t="n">
        <v>2063.157823</v>
      </c>
      <c r="D22983" t="n">
        <v>2028.159239</v>
      </c>
    </row>
    <row r="22984">
      <c r="A22984" t="n">
        <v>22981</v>
      </c>
      <c r="B22984" t="n">
        <v>2249.192877</v>
      </c>
      <c r="C22984" t="n">
        <v>1440.053314</v>
      </c>
      <c r="D22984" t="n">
        <v>1799.354302</v>
      </c>
    </row>
    <row r="22985">
      <c r="A22985" t="n">
        <v>22982</v>
      </c>
      <c r="B22985" t="n">
        <v>1128.614602</v>
      </c>
      <c r="C22985" t="n">
        <v>1042.059836</v>
      </c>
      <c r="D22985" t="n">
        <v>902.8916819999999</v>
      </c>
    </row>
    <row r="22986">
      <c r="A22986" t="n">
        <v>22983</v>
      </c>
      <c r="B22986" t="n">
        <v>2344.012131</v>
      </c>
      <c r="C22986" t="n">
        <v>1514.183175</v>
      </c>
      <c r="D22986" t="n">
        <v>1875.209705</v>
      </c>
    </row>
    <row r="22987">
      <c r="A22987" t="n">
        <v>22984</v>
      </c>
      <c r="B22987" t="n">
        <v>2017.102398</v>
      </c>
      <c r="C22987" t="n">
        <v>1016.711825</v>
      </c>
      <c r="D22987" t="n">
        <v>1613.681919</v>
      </c>
    </row>
    <row r="22988">
      <c r="A22988" t="n">
        <v>22985</v>
      </c>
      <c r="B22988" t="n">
        <v>2390.79728</v>
      </c>
      <c r="C22988" t="n">
        <v>1677.092334</v>
      </c>
      <c r="D22988" t="n">
        <v>1912.637824</v>
      </c>
    </row>
    <row r="22989">
      <c r="A22989" t="n">
        <v>22986</v>
      </c>
      <c r="B22989" t="n">
        <v>2915.100694</v>
      </c>
      <c r="C22989" t="n">
        <v>1472.357605</v>
      </c>
      <c r="D22989" t="n">
        <v>2332.080555</v>
      </c>
    </row>
    <row r="22990">
      <c r="A22990" t="n">
        <v>22987</v>
      </c>
      <c r="B22990" t="n">
        <v>1372.967513</v>
      </c>
      <c r="C22990" t="n">
        <v>1411.202951</v>
      </c>
      <c r="D22990" t="n">
        <v>1098.37401</v>
      </c>
    </row>
    <row r="22991">
      <c r="A22991" t="n">
        <v>22988</v>
      </c>
      <c r="B22991" t="n">
        <v>2273.014825</v>
      </c>
      <c r="C22991" t="n">
        <v>1526.438144</v>
      </c>
      <c r="D22991" t="n">
        <v>1818.41186</v>
      </c>
    </row>
    <row r="22992">
      <c r="A22992" t="n">
        <v>22989</v>
      </c>
      <c r="B22992" t="n">
        <v>3755.168745</v>
      </c>
      <c r="C22992" t="n">
        <v>2462.793151</v>
      </c>
      <c r="D22992" t="n">
        <v>3004.134996</v>
      </c>
    </row>
    <row r="22993">
      <c r="A22993" t="n">
        <v>22990</v>
      </c>
      <c r="B22993" t="n">
        <v>3147.999255</v>
      </c>
      <c r="C22993" t="n">
        <v>1746.302336</v>
      </c>
      <c r="D22993" t="n">
        <v>2518.399404</v>
      </c>
    </row>
    <row r="22994">
      <c r="A22994" t="n">
        <v>22991</v>
      </c>
      <c r="B22994" t="n">
        <v>1201.919274</v>
      </c>
      <c r="C22994" t="n">
        <v>1119.515185</v>
      </c>
      <c r="D22994" t="n">
        <v>961.535419</v>
      </c>
    </row>
    <row r="22995">
      <c r="A22995" t="n">
        <v>22992</v>
      </c>
      <c r="B22995" t="n">
        <v>2256.290069</v>
      </c>
      <c r="C22995" t="n">
        <v>1632.623617</v>
      </c>
      <c r="D22995" t="n">
        <v>1805.032055</v>
      </c>
    </row>
    <row r="22996">
      <c r="A22996" t="n">
        <v>22993</v>
      </c>
      <c r="B22996" t="n">
        <v>1974.012764</v>
      </c>
      <c r="C22996" t="n">
        <v>1417.393288</v>
      </c>
      <c r="D22996" t="n">
        <v>1579.210211</v>
      </c>
    </row>
    <row r="22997">
      <c r="A22997" t="n">
        <v>22994</v>
      </c>
      <c r="B22997" t="n">
        <v>4293.099255</v>
      </c>
      <c r="C22997" t="n">
        <v>1923.803361</v>
      </c>
      <c r="D22997" t="n">
        <v>3434.479404</v>
      </c>
    </row>
    <row r="22998">
      <c r="A22998" t="n">
        <v>22995</v>
      </c>
      <c r="B22998" t="n">
        <v>2404.005508</v>
      </c>
      <c r="C22998" t="n">
        <v>1551.355718</v>
      </c>
      <c r="D22998" t="n">
        <v>1923.204406</v>
      </c>
    </row>
    <row r="22999">
      <c r="A22999" t="n">
        <v>22996</v>
      </c>
      <c r="B22999" t="n">
        <v>769.619554</v>
      </c>
      <c r="C22999" t="n">
        <v>1154.225962</v>
      </c>
      <c r="D22999" t="n">
        <v>615.695643</v>
      </c>
    </row>
    <row r="23000">
      <c r="A23000" t="n">
        <v>22997</v>
      </c>
      <c r="B23000" t="n">
        <v>4147.701393</v>
      </c>
      <c r="C23000" t="n">
        <v>2483.890614</v>
      </c>
      <c r="D23000" t="n">
        <v>3318.161114</v>
      </c>
    </row>
    <row r="23001">
      <c r="A23001" t="n">
        <v>22998</v>
      </c>
      <c r="B23001" t="n">
        <v>3251.659171</v>
      </c>
      <c r="C23001" t="n">
        <v>1673.03138</v>
      </c>
      <c r="D23001" t="n">
        <v>2601.327336</v>
      </c>
    </row>
    <row r="23002">
      <c r="A23002" t="n">
        <v>22999</v>
      </c>
      <c r="B23002" t="n">
        <v>2036.90006</v>
      </c>
      <c r="C23002" t="n">
        <v>1573.514782</v>
      </c>
      <c r="D23002" t="n">
        <v>1629.520048</v>
      </c>
    </row>
    <row r="23003">
      <c r="A23003" t="n">
        <v>23000</v>
      </c>
      <c r="B23003" t="n">
        <v>2265.862496</v>
      </c>
      <c r="C23003" t="n">
        <v>1780.626017</v>
      </c>
      <c r="D23003" t="n">
        <v>1812.689997</v>
      </c>
    </row>
    <row r="23004">
      <c r="A23004" t="n">
        <v>23001</v>
      </c>
      <c r="B23004" t="n">
        <v>1570.144982</v>
      </c>
      <c r="C23004" t="n">
        <v>1499.716763</v>
      </c>
      <c r="D23004" t="n">
        <v>1256.115986</v>
      </c>
    </row>
    <row r="23005">
      <c r="A23005" t="n">
        <v>23002</v>
      </c>
      <c r="B23005" t="n">
        <v>2351.584</v>
      </c>
      <c r="C23005" t="n">
        <v>1835.381826</v>
      </c>
      <c r="D23005" t="n">
        <v>1881.2672</v>
      </c>
    </row>
    <row r="23006">
      <c r="A23006" t="n">
        <v>23003</v>
      </c>
      <c r="B23006" t="n">
        <v>1784.07365</v>
      </c>
      <c r="C23006" t="n">
        <v>1360.635552</v>
      </c>
      <c r="D23006" t="n">
        <v>1427.25892</v>
      </c>
    </row>
    <row r="23007">
      <c r="A23007" t="n">
        <v>23004</v>
      </c>
      <c r="B23007" t="n">
        <v>1511.837677</v>
      </c>
      <c r="C23007" t="n">
        <v>1350.618959</v>
      </c>
      <c r="D23007" t="n">
        <v>1209.470141</v>
      </c>
    </row>
    <row r="23008">
      <c r="A23008" t="n">
        <v>23005</v>
      </c>
      <c r="B23008" t="n">
        <v>1444.549942</v>
      </c>
      <c r="C23008" t="n">
        <v>1765.106033</v>
      </c>
      <c r="D23008" t="n">
        <v>1155.639954</v>
      </c>
    </row>
    <row r="23009">
      <c r="A23009" t="n">
        <v>23006</v>
      </c>
      <c r="B23009" t="n">
        <v>1390.538512</v>
      </c>
      <c r="C23009" t="n">
        <v>1140.505245</v>
      </c>
      <c r="D23009" t="n">
        <v>1112.430809</v>
      </c>
    </row>
    <row r="23010">
      <c r="A23010" t="n">
        <v>23007</v>
      </c>
      <c r="B23010" t="n">
        <v>1386.897595</v>
      </c>
      <c r="C23010" t="n">
        <v>1337.615422</v>
      </c>
      <c r="D23010" t="n">
        <v>1109.518076</v>
      </c>
    </row>
    <row r="23011">
      <c r="A23011" t="n">
        <v>23008</v>
      </c>
      <c r="B23011" t="n">
        <v>1955.180711</v>
      </c>
      <c r="C23011" t="n">
        <v>1367.976898</v>
      </c>
      <c r="D23011" t="n">
        <v>1564.144569</v>
      </c>
    </row>
    <row r="23012">
      <c r="A23012" t="n">
        <v>23009</v>
      </c>
      <c r="B23012" t="n">
        <v>1958.745769</v>
      </c>
      <c r="C23012" t="n">
        <v>1046.082768</v>
      </c>
      <c r="D23012" t="n">
        <v>1566.996615</v>
      </c>
    </row>
    <row r="23013">
      <c r="A23013" t="n">
        <v>23010</v>
      </c>
      <c r="B23013" t="n">
        <v>2076.934716</v>
      </c>
      <c r="C23013" t="n">
        <v>1342.022622</v>
      </c>
      <c r="D23013" t="n">
        <v>1661.547773</v>
      </c>
    </row>
    <row r="23014">
      <c r="A23014" t="n">
        <v>23011</v>
      </c>
      <c r="B23014" t="n">
        <v>3000.231049</v>
      </c>
      <c r="C23014" t="n">
        <v>2219.861455</v>
      </c>
      <c r="D23014" t="n">
        <v>2400.184839</v>
      </c>
    </row>
    <row r="23015">
      <c r="A23015" t="n">
        <v>23012</v>
      </c>
      <c r="B23015" t="n">
        <v>1551.043094</v>
      </c>
      <c r="C23015" t="n">
        <v>1305.732236</v>
      </c>
      <c r="D23015" t="n">
        <v>1240.834475</v>
      </c>
    </row>
    <row r="23016">
      <c r="A23016" t="n">
        <v>23013</v>
      </c>
      <c r="B23016" t="n">
        <v>1429.663241</v>
      </c>
      <c r="C23016" t="n">
        <v>1551.181347</v>
      </c>
      <c r="D23016" t="n">
        <v>1143.730593</v>
      </c>
    </row>
    <row r="23017">
      <c r="A23017" t="n">
        <v>23014</v>
      </c>
      <c r="B23017" t="n">
        <v>867.712925</v>
      </c>
      <c r="C23017" t="n">
        <v>905.835934</v>
      </c>
      <c r="D23017" t="n">
        <v>694.17034</v>
      </c>
    </row>
    <row r="23018">
      <c r="A23018" t="n">
        <v>23015</v>
      </c>
      <c r="B23018" t="n">
        <v>1010.80485</v>
      </c>
      <c r="C23018" t="n">
        <v>1358.459874</v>
      </c>
      <c r="D23018" t="n">
        <v>808.64388</v>
      </c>
    </row>
    <row r="23019">
      <c r="A23019" t="n">
        <v>23016</v>
      </c>
      <c r="B23019" t="n">
        <v>850.0511310000001</v>
      </c>
      <c r="C23019" t="n">
        <v>1110.578902</v>
      </c>
      <c r="D23019" t="n">
        <v>680.040905</v>
      </c>
    </row>
    <row r="23020">
      <c r="A23020" t="n">
        <v>23017</v>
      </c>
      <c r="B23020" t="n">
        <v>1430.752972</v>
      </c>
      <c r="C23020" t="n">
        <v>1811.129599</v>
      </c>
      <c r="D23020" t="n">
        <v>1144.602378</v>
      </c>
    </row>
    <row r="23021">
      <c r="A23021" t="n">
        <v>23018</v>
      </c>
      <c r="B23021" t="n">
        <v>3367.909624</v>
      </c>
      <c r="C23021" t="n">
        <v>2616.450628</v>
      </c>
      <c r="D23021" t="n">
        <v>2694.327699</v>
      </c>
    </row>
    <row r="23022">
      <c r="A23022" t="n">
        <v>23019</v>
      </c>
      <c r="B23022" t="n">
        <v>872.454172</v>
      </c>
      <c r="C23022" t="n">
        <v>910.8661540000001</v>
      </c>
      <c r="D23022" t="n">
        <v>697.963338</v>
      </c>
    </row>
    <row r="23023">
      <c r="A23023" t="n">
        <v>23020</v>
      </c>
      <c r="B23023" t="n">
        <v>2103.1071</v>
      </c>
      <c r="C23023" t="n">
        <v>1593.677199</v>
      </c>
      <c r="D23023" t="n">
        <v>1682.48568</v>
      </c>
    </row>
    <row r="23024">
      <c r="A23024" t="n">
        <v>23021</v>
      </c>
      <c r="B23024" t="n">
        <v>3482.458978</v>
      </c>
      <c r="C23024" t="n">
        <v>2375.395151</v>
      </c>
      <c r="D23024" t="n">
        <v>2785.967182</v>
      </c>
    </row>
    <row r="23025">
      <c r="A23025" t="n">
        <v>23022</v>
      </c>
      <c r="B23025" t="n">
        <v>1818.301069</v>
      </c>
      <c r="C23025" t="n">
        <v>1049.818775</v>
      </c>
      <c r="D23025" t="n">
        <v>1454.640855</v>
      </c>
    </row>
    <row r="23026">
      <c r="A23026" t="n">
        <v>23023</v>
      </c>
      <c r="B23026" t="n">
        <v>1282.932222</v>
      </c>
      <c r="C23026" t="n">
        <v>1283.922788</v>
      </c>
      <c r="D23026" t="n">
        <v>1026.345778</v>
      </c>
    </row>
    <row r="23027">
      <c r="A23027" t="n">
        <v>23024</v>
      </c>
      <c r="B23027" t="n">
        <v>2325.622728</v>
      </c>
      <c r="C23027" t="n">
        <v>1536.318317</v>
      </c>
      <c r="D23027" t="n">
        <v>1860.498182</v>
      </c>
    </row>
    <row r="23028">
      <c r="A23028" t="n">
        <v>23025</v>
      </c>
      <c r="B23028" t="n">
        <v>2785.464206</v>
      </c>
      <c r="C23028" t="n">
        <v>1258.895336</v>
      </c>
      <c r="D23028" t="n">
        <v>2228.371365</v>
      </c>
    </row>
    <row r="23029">
      <c r="A23029" t="n">
        <v>23026</v>
      </c>
      <c r="B23029" t="n">
        <v>2224.897774</v>
      </c>
      <c r="C23029" t="n">
        <v>1946.671087</v>
      </c>
      <c r="D23029" t="n">
        <v>1779.918219</v>
      </c>
    </row>
    <row r="23030">
      <c r="A23030" t="n">
        <v>23027</v>
      </c>
      <c r="B23030" t="n">
        <v>3474.234126</v>
      </c>
      <c r="C23030" t="n">
        <v>2043.25254</v>
      </c>
      <c r="D23030" t="n">
        <v>2779.387301</v>
      </c>
    </row>
    <row r="23031">
      <c r="A23031" t="n">
        <v>23028</v>
      </c>
      <c r="B23031" t="n">
        <v>2969.58529</v>
      </c>
      <c r="C23031" t="n">
        <v>2187.710662</v>
      </c>
      <c r="D23031" t="n">
        <v>2375.668232</v>
      </c>
    </row>
    <row r="23032">
      <c r="A23032" t="n">
        <v>23029</v>
      </c>
      <c r="B23032" t="n">
        <v>1215.156898</v>
      </c>
      <c r="C23032" t="n">
        <v>1014.850256</v>
      </c>
      <c r="D23032" t="n">
        <v>972.1255190000001</v>
      </c>
    </row>
    <row r="23033">
      <c r="A23033" t="n">
        <v>23030</v>
      </c>
      <c r="B23033" t="n">
        <v>2106.296625</v>
      </c>
      <c r="C23033" t="n">
        <v>1274.228947</v>
      </c>
      <c r="D23033" t="n">
        <v>1685.0373</v>
      </c>
    </row>
    <row r="23034">
      <c r="A23034" t="n">
        <v>23031</v>
      </c>
      <c r="B23034" t="n">
        <v>2398.852987</v>
      </c>
      <c r="C23034" t="n">
        <v>1115.233767</v>
      </c>
      <c r="D23034" t="n">
        <v>1919.082389</v>
      </c>
    </row>
    <row r="23035">
      <c r="A23035" t="n">
        <v>23032</v>
      </c>
      <c r="B23035" t="n">
        <v>1566.522872</v>
      </c>
      <c r="C23035" t="n">
        <v>1449.211666</v>
      </c>
      <c r="D23035" t="n">
        <v>1253.218298</v>
      </c>
    </row>
    <row r="23036">
      <c r="A23036" t="n">
        <v>23033</v>
      </c>
      <c r="B23036" t="n">
        <v>1382.623887</v>
      </c>
      <c r="C23036" t="n">
        <v>1503.921475</v>
      </c>
      <c r="D23036" t="n">
        <v>1106.099109</v>
      </c>
    </row>
    <row r="23037">
      <c r="A23037" t="n">
        <v>23034</v>
      </c>
      <c r="B23037" t="n">
        <v>1706.31269</v>
      </c>
      <c r="C23037" t="n">
        <v>1391.607566</v>
      </c>
      <c r="D23037" t="n">
        <v>1365.050152</v>
      </c>
    </row>
    <row r="23038">
      <c r="A23038" t="n">
        <v>23035</v>
      </c>
      <c r="B23038" t="n">
        <v>2055.483702</v>
      </c>
      <c r="C23038" t="n">
        <v>1173.642759</v>
      </c>
      <c r="D23038" t="n">
        <v>1644.386962</v>
      </c>
    </row>
    <row r="23039">
      <c r="A23039" t="n">
        <v>23036</v>
      </c>
      <c r="B23039" t="n">
        <v>3243.867661</v>
      </c>
      <c r="C23039" t="n">
        <v>2418.249434</v>
      </c>
      <c r="D23039" t="n">
        <v>2595.094128</v>
      </c>
    </row>
    <row r="23040">
      <c r="A23040" t="n">
        <v>23037</v>
      </c>
      <c r="B23040" t="n">
        <v>1704.293687</v>
      </c>
      <c r="C23040" t="n">
        <v>1222.520845</v>
      </c>
      <c r="D23040" t="n">
        <v>1363.43495</v>
      </c>
    </row>
    <row r="23041">
      <c r="A23041" t="n">
        <v>23038</v>
      </c>
      <c r="B23041" t="n">
        <v>1871.656566</v>
      </c>
      <c r="C23041" t="n">
        <v>1203.592862</v>
      </c>
      <c r="D23041" t="n">
        <v>1497.325253</v>
      </c>
    </row>
    <row r="23042">
      <c r="A23042" t="n">
        <v>23039</v>
      </c>
      <c r="B23042" t="n">
        <v>2141.229417</v>
      </c>
      <c r="C23042" t="n">
        <v>1910.967747</v>
      </c>
      <c r="D23042" t="n">
        <v>1712.983534</v>
      </c>
    </row>
    <row r="23043">
      <c r="A23043" t="n">
        <v>23040</v>
      </c>
      <c r="B23043" t="n">
        <v>1992.407332</v>
      </c>
      <c r="C23043" t="n">
        <v>1450.122383</v>
      </c>
      <c r="D23043" t="n">
        <v>1593.925866</v>
      </c>
    </row>
    <row r="23044">
      <c r="A23044" t="n">
        <v>23041</v>
      </c>
      <c r="B23044" t="n">
        <v>2792.522895</v>
      </c>
      <c r="C23044" t="n">
        <v>1818.661074</v>
      </c>
      <c r="D23044" t="n">
        <v>2234.018316</v>
      </c>
    </row>
    <row r="23045">
      <c r="A23045" t="n">
        <v>23042</v>
      </c>
      <c r="B23045" t="n">
        <v>858.944371</v>
      </c>
      <c r="C23045" t="n">
        <v>1061.016582</v>
      </c>
      <c r="D23045" t="n">
        <v>687.155497</v>
      </c>
    </row>
    <row r="23046">
      <c r="A23046" t="n">
        <v>23043</v>
      </c>
      <c r="B23046" t="n">
        <v>1886.580953</v>
      </c>
      <c r="C23046" t="n">
        <v>1081.021204</v>
      </c>
      <c r="D23046" t="n">
        <v>1509.264763</v>
      </c>
    </row>
    <row r="23047">
      <c r="A23047" t="n">
        <v>23044</v>
      </c>
      <c r="B23047" t="n">
        <v>2186.610719</v>
      </c>
      <c r="C23047" t="n">
        <v>2834.305987</v>
      </c>
      <c r="D23047" t="n">
        <v>1749.288575</v>
      </c>
    </row>
    <row r="23048">
      <c r="A23048" t="n">
        <v>23045</v>
      </c>
      <c r="B23048" t="n">
        <v>872.984411</v>
      </c>
      <c r="C23048" t="n">
        <v>1009.907832</v>
      </c>
      <c r="D23048" t="n">
        <v>698.387528</v>
      </c>
    </row>
    <row r="23049">
      <c r="A23049" t="n">
        <v>23046</v>
      </c>
      <c r="B23049" t="n">
        <v>1760.138201</v>
      </c>
      <c r="C23049" t="n">
        <v>849.501318</v>
      </c>
      <c r="D23049" t="n">
        <v>1408.11056</v>
      </c>
    </row>
    <row r="23050">
      <c r="A23050" t="n">
        <v>23047</v>
      </c>
      <c r="B23050" t="n">
        <v>892.133345</v>
      </c>
      <c r="C23050" t="n">
        <v>1231.255874</v>
      </c>
      <c r="D23050" t="n">
        <v>713.706676</v>
      </c>
    </row>
    <row r="23051">
      <c r="A23051" t="n">
        <v>23048</v>
      </c>
      <c r="B23051" t="n">
        <v>1647.409506</v>
      </c>
      <c r="C23051" t="n">
        <v>1183.936099</v>
      </c>
      <c r="D23051" t="n">
        <v>1317.927605</v>
      </c>
    </row>
    <row r="23052">
      <c r="A23052" t="n">
        <v>23049</v>
      </c>
      <c r="B23052" t="n">
        <v>2458.144434</v>
      </c>
      <c r="C23052" t="n">
        <v>1519.779486</v>
      </c>
      <c r="D23052" t="n">
        <v>1966.515547</v>
      </c>
    </row>
    <row r="23053">
      <c r="A23053" t="n">
        <v>23050</v>
      </c>
      <c r="B23053" t="n">
        <v>2756.279556</v>
      </c>
      <c r="C23053" t="n">
        <v>1350.613552</v>
      </c>
      <c r="D23053" t="n">
        <v>2205.023644</v>
      </c>
    </row>
    <row r="23054">
      <c r="A23054" t="n">
        <v>23051</v>
      </c>
      <c r="B23054" t="n">
        <v>1923.078156</v>
      </c>
      <c r="C23054" t="n">
        <v>1442.967527</v>
      </c>
      <c r="D23054" t="n">
        <v>1538.462525</v>
      </c>
    </row>
    <row r="23055">
      <c r="A23055" t="n">
        <v>23052</v>
      </c>
      <c r="B23055" t="n">
        <v>1910.44979</v>
      </c>
      <c r="C23055" t="n">
        <v>1937.407553</v>
      </c>
      <c r="D23055" t="n">
        <v>1528.359832</v>
      </c>
    </row>
    <row r="23056">
      <c r="A23056" t="n">
        <v>23053</v>
      </c>
      <c r="B23056" t="n">
        <v>1152.955218</v>
      </c>
      <c r="C23056" t="n">
        <v>1014.274379</v>
      </c>
      <c r="D23056" t="n">
        <v>922.364175</v>
      </c>
    </row>
    <row r="23057">
      <c r="A23057" t="n">
        <v>23054</v>
      </c>
      <c r="B23057" t="n">
        <v>2154.537786</v>
      </c>
      <c r="C23057" t="n">
        <v>2444.908536</v>
      </c>
      <c r="D23057" t="n">
        <v>1723.630228</v>
      </c>
    </row>
    <row r="23058">
      <c r="A23058" t="n">
        <v>23055</v>
      </c>
      <c r="B23058" t="n">
        <v>1915.426857</v>
      </c>
      <c r="C23058" t="n">
        <v>1352.708541</v>
      </c>
      <c r="D23058" t="n">
        <v>1532.341486</v>
      </c>
    </row>
    <row r="23059">
      <c r="A23059" t="n">
        <v>23056</v>
      </c>
      <c r="B23059" t="n">
        <v>1469.380453</v>
      </c>
      <c r="C23059" t="n">
        <v>1347.22353</v>
      </c>
      <c r="D23059" t="n">
        <v>1175.504362</v>
      </c>
    </row>
    <row r="23060">
      <c r="A23060" t="n">
        <v>23057</v>
      </c>
      <c r="B23060" t="n">
        <v>2343.560242</v>
      </c>
      <c r="C23060" t="n">
        <v>1616.103982</v>
      </c>
      <c r="D23060" t="n">
        <v>1874.848194</v>
      </c>
    </row>
    <row r="23061">
      <c r="A23061" t="n">
        <v>23058</v>
      </c>
      <c r="B23061" t="n">
        <v>1743.679754</v>
      </c>
      <c r="C23061" t="n">
        <v>1896.894147</v>
      </c>
      <c r="D23061" t="n">
        <v>1394.943803</v>
      </c>
    </row>
    <row r="23062">
      <c r="A23062" t="n">
        <v>23059</v>
      </c>
      <c r="B23062" t="n">
        <v>1433.549045</v>
      </c>
      <c r="C23062" t="n">
        <v>1401.843813</v>
      </c>
      <c r="D23062" t="n">
        <v>1146.839236</v>
      </c>
    </row>
    <row r="23063">
      <c r="A23063" t="n">
        <v>23060</v>
      </c>
      <c r="B23063" t="n">
        <v>1355.876714</v>
      </c>
      <c r="C23063" t="n">
        <v>1250.913472</v>
      </c>
      <c r="D23063" t="n">
        <v>1084.701371</v>
      </c>
    </row>
    <row r="23064">
      <c r="A23064" t="n">
        <v>23061</v>
      </c>
      <c r="B23064" t="n">
        <v>4232.754624</v>
      </c>
      <c r="C23064" t="n">
        <v>1831.927529</v>
      </c>
      <c r="D23064" t="n">
        <v>3386.203699</v>
      </c>
    </row>
    <row r="23065">
      <c r="A23065" t="n">
        <v>23062</v>
      </c>
      <c r="B23065" t="n">
        <v>2565.7361</v>
      </c>
      <c r="C23065" t="n">
        <v>3332.789623</v>
      </c>
      <c r="D23065" t="n">
        <v>2052.58888</v>
      </c>
    </row>
    <row r="23066">
      <c r="A23066" t="n">
        <v>23063</v>
      </c>
      <c r="B23066" t="n">
        <v>2140.959754</v>
      </c>
      <c r="C23066" t="n">
        <v>1234.461587</v>
      </c>
      <c r="D23066" t="n">
        <v>1712.767803</v>
      </c>
    </row>
    <row r="23067">
      <c r="A23067" t="n">
        <v>23064</v>
      </c>
      <c r="B23067" t="n">
        <v>2403.567857</v>
      </c>
      <c r="C23067" t="n">
        <v>2028.678061</v>
      </c>
      <c r="D23067" t="n">
        <v>1922.854286</v>
      </c>
    </row>
    <row r="23068">
      <c r="A23068" t="n">
        <v>23065</v>
      </c>
      <c r="B23068" t="n">
        <v>1367.724728</v>
      </c>
      <c r="C23068" t="n">
        <v>1500.369527</v>
      </c>
      <c r="D23068" t="n">
        <v>1094.179782</v>
      </c>
    </row>
    <row r="23069">
      <c r="A23069" t="n">
        <v>23066</v>
      </c>
      <c r="B23069" t="n">
        <v>1482.687765</v>
      </c>
      <c r="C23069" t="n">
        <v>1123.739857</v>
      </c>
      <c r="D23069" t="n">
        <v>1186.150212</v>
      </c>
    </row>
    <row r="23070">
      <c r="A23070" t="n">
        <v>23067</v>
      </c>
      <c r="B23070" t="n">
        <v>1353.753236</v>
      </c>
      <c r="C23070" t="n">
        <v>1380.402469</v>
      </c>
      <c r="D23070" t="n">
        <v>1083.002589</v>
      </c>
    </row>
    <row r="23071">
      <c r="A23071" t="n">
        <v>23068</v>
      </c>
      <c r="B23071" t="n">
        <v>1671.553631</v>
      </c>
      <c r="C23071" t="n">
        <v>1583.008888</v>
      </c>
      <c r="D23071" t="n">
        <v>1337.242905</v>
      </c>
    </row>
    <row r="23072">
      <c r="A23072" t="n">
        <v>23069</v>
      </c>
      <c r="B23072" t="n">
        <v>1636.915909</v>
      </c>
      <c r="C23072" t="n">
        <v>1453.427217</v>
      </c>
      <c r="D23072" t="n">
        <v>1309.532727</v>
      </c>
    </row>
    <row r="23073">
      <c r="A23073" t="n">
        <v>23070</v>
      </c>
      <c r="B23073" t="n">
        <v>1898.360256</v>
      </c>
      <c r="C23073" t="n">
        <v>1577.287216</v>
      </c>
      <c r="D23073" t="n">
        <v>1518.688205</v>
      </c>
    </row>
    <row r="23074">
      <c r="A23074" t="n">
        <v>23071</v>
      </c>
      <c r="B23074" t="n">
        <v>908.937536</v>
      </c>
      <c r="C23074" t="n">
        <v>976.376741</v>
      </c>
      <c r="D23074" t="n">
        <v>727.150029</v>
      </c>
    </row>
    <row r="23075">
      <c r="A23075" t="n">
        <v>23072</v>
      </c>
      <c r="B23075" t="n">
        <v>1166.734203</v>
      </c>
      <c r="C23075" t="n">
        <v>861.773505</v>
      </c>
      <c r="D23075" t="n">
        <v>933.3873630000001</v>
      </c>
    </row>
    <row r="23076">
      <c r="A23076" t="n">
        <v>23073</v>
      </c>
      <c r="B23076" t="n">
        <v>1780.098982</v>
      </c>
      <c r="C23076" t="n">
        <v>1682.175714</v>
      </c>
      <c r="D23076" t="n">
        <v>1424.079186</v>
      </c>
    </row>
    <row r="23077">
      <c r="A23077" t="n">
        <v>23074</v>
      </c>
      <c r="B23077" t="n">
        <v>3887.878992</v>
      </c>
      <c r="C23077" t="n">
        <v>2061.18851</v>
      </c>
      <c r="D23077" t="n">
        <v>3110.303194</v>
      </c>
    </row>
    <row r="23078">
      <c r="A23078" t="n">
        <v>23075</v>
      </c>
      <c r="B23078" t="n">
        <v>1880.98312</v>
      </c>
      <c r="C23078" t="n">
        <v>1049.034381</v>
      </c>
      <c r="D23078" t="n">
        <v>1504.786496</v>
      </c>
    </row>
    <row r="23079">
      <c r="A23079" t="n">
        <v>23076</v>
      </c>
      <c r="B23079" t="n">
        <v>1312.639486</v>
      </c>
      <c r="C23079" t="n">
        <v>1383.403107</v>
      </c>
      <c r="D23079" t="n">
        <v>1050.111589</v>
      </c>
    </row>
    <row r="23080">
      <c r="A23080" t="n">
        <v>23077</v>
      </c>
      <c r="B23080" t="n">
        <v>2049.674063</v>
      </c>
      <c r="C23080" t="n">
        <v>1561.006551</v>
      </c>
      <c r="D23080" t="n">
        <v>1639.73925</v>
      </c>
    </row>
    <row r="23081">
      <c r="A23081" t="n">
        <v>23078</v>
      </c>
      <c r="B23081" t="n">
        <v>3502.306613</v>
      </c>
      <c r="C23081" t="n">
        <v>2450.1687</v>
      </c>
      <c r="D23081" t="n">
        <v>2801.84529</v>
      </c>
    </row>
    <row r="23082">
      <c r="A23082" t="n">
        <v>23079</v>
      </c>
      <c r="B23082" t="n">
        <v>1215.085386</v>
      </c>
      <c r="C23082" t="n">
        <v>1354.182815</v>
      </c>
      <c r="D23082" t="n">
        <v>972.068309</v>
      </c>
    </row>
    <row r="23083">
      <c r="A23083" t="n">
        <v>23080</v>
      </c>
      <c r="B23083" t="n">
        <v>1848.291778</v>
      </c>
      <c r="C23083" t="n">
        <v>1447.467487</v>
      </c>
      <c r="D23083" t="n">
        <v>1478.633422</v>
      </c>
    </row>
    <row r="23084">
      <c r="A23084" t="n">
        <v>23081</v>
      </c>
      <c r="B23084" t="n">
        <v>1606.463248</v>
      </c>
      <c r="C23084" t="n">
        <v>1280.306138</v>
      </c>
      <c r="D23084" t="n">
        <v>1285.170598</v>
      </c>
    </row>
    <row r="23085">
      <c r="A23085" t="n">
        <v>23082</v>
      </c>
      <c r="B23085" t="n">
        <v>2145.923666</v>
      </c>
      <c r="C23085" t="n">
        <v>1978.629035</v>
      </c>
      <c r="D23085" t="n">
        <v>1716.738932</v>
      </c>
    </row>
    <row r="23086">
      <c r="A23086" t="n">
        <v>23083</v>
      </c>
      <c r="B23086" t="n">
        <v>1143.281862</v>
      </c>
      <c r="C23086" t="n">
        <v>1081.005078</v>
      </c>
      <c r="D23086" t="n">
        <v>914.625489</v>
      </c>
    </row>
    <row r="23087">
      <c r="A23087" t="n">
        <v>23084</v>
      </c>
      <c r="B23087" t="n">
        <v>1651.100156</v>
      </c>
      <c r="C23087" t="n">
        <v>1007.318779</v>
      </c>
      <c r="D23087" t="n">
        <v>1320.880125</v>
      </c>
    </row>
    <row r="23088">
      <c r="A23088" t="n">
        <v>23085</v>
      </c>
      <c r="B23088" t="n">
        <v>1697.09069</v>
      </c>
      <c r="C23088" t="n">
        <v>1729.841654</v>
      </c>
      <c r="D23088" t="n">
        <v>1357.672552</v>
      </c>
    </row>
    <row r="23089">
      <c r="A23089" t="n">
        <v>23086</v>
      </c>
      <c r="B23089" t="n">
        <v>1713.013097</v>
      </c>
      <c r="C23089" t="n">
        <v>1335.059564</v>
      </c>
      <c r="D23089" t="n">
        <v>1370.410477</v>
      </c>
    </row>
    <row r="23090">
      <c r="A23090" t="n">
        <v>23087</v>
      </c>
      <c r="B23090" t="n">
        <v>3366.351618</v>
      </c>
      <c r="C23090" t="n">
        <v>1897.506888</v>
      </c>
      <c r="D23090" t="n">
        <v>2693.081294</v>
      </c>
    </row>
    <row r="23091">
      <c r="A23091" t="n">
        <v>23088</v>
      </c>
      <c r="B23091" t="n">
        <v>1211.252136</v>
      </c>
      <c r="C23091" t="n">
        <v>1386.019046</v>
      </c>
      <c r="D23091" t="n">
        <v>969.001709</v>
      </c>
    </row>
    <row r="23092">
      <c r="A23092" t="n">
        <v>23089</v>
      </c>
      <c r="B23092" t="n">
        <v>1209.352746</v>
      </c>
      <c r="C23092" t="n">
        <v>1365.699752</v>
      </c>
      <c r="D23092" t="n">
        <v>967.482197</v>
      </c>
    </row>
    <row r="23093">
      <c r="A23093" t="n">
        <v>23090</v>
      </c>
      <c r="B23093" t="n">
        <v>2217.373039</v>
      </c>
      <c r="C23093" t="n">
        <v>1745.029056</v>
      </c>
      <c r="D23093" t="n">
        <v>1773.898431</v>
      </c>
    </row>
    <row r="23094">
      <c r="A23094" t="n">
        <v>23091</v>
      </c>
      <c r="B23094" t="n">
        <v>1380.519926</v>
      </c>
      <c r="C23094" t="n">
        <v>1298.121478</v>
      </c>
      <c r="D23094" t="n">
        <v>1104.415941</v>
      </c>
    </row>
    <row r="23095">
      <c r="A23095" t="n">
        <v>23092</v>
      </c>
      <c r="B23095" t="n">
        <v>1028.211236</v>
      </c>
      <c r="C23095" t="n">
        <v>1435.375892</v>
      </c>
      <c r="D23095" t="n">
        <v>822.568989</v>
      </c>
    </row>
    <row r="23096">
      <c r="A23096" t="n">
        <v>23093</v>
      </c>
      <c r="B23096" t="n">
        <v>1513.356256</v>
      </c>
      <c r="C23096" t="n">
        <v>1686.408905</v>
      </c>
      <c r="D23096" t="n">
        <v>1210.685005</v>
      </c>
    </row>
    <row r="23097">
      <c r="A23097" t="n">
        <v>23094</v>
      </c>
      <c r="B23097" t="n">
        <v>2790.076588</v>
      </c>
      <c r="C23097" t="n">
        <v>1678.591108</v>
      </c>
      <c r="D23097" t="n">
        <v>2232.061271</v>
      </c>
    </row>
    <row r="23098">
      <c r="A23098" t="n">
        <v>23095</v>
      </c>
      <c r="B23098" t="n">
        <v>1955.923087</v>
      </c>
      <c r="C23098" t="n">
        <v>1275.402539</v>
      </c>
      <c r="D23098" t="n">
        <v>1564.73847</v>
      </c>
    </row>
    <row r="23099">
      <c r="A23099" t="n">
        <v>23096</v>
      </c>
      <c r="B23099" t="n">
        <v>1453.132827</v>
      </c>
      <c r="C23099" t="n">
        <v>1962.77305</v>
      </c>
      <c r="D23099" t="n">
        <v>1162.506261</v>
      </c>
    </row>
    <row r="23100">
      <c r="A23100" t="n">
        <v>23097</v>
      </c>
      <c r="B23100" t="n">
        <v>1503.405611</v>
      </c>
      <c r="C23100" t="n">
        <v>1519.631995</v>
      </c>
      <c r="D23100" t="n">
        <v>1202.724488</v>
      </c>
    </row>
    <row r="23101">
      <c r="A23101" t="n">
        <v>23098</v>
      </c>
      <c r="B23101" t="n">
        <v>1756.403127</v>
      </c>
      <c r="C23101" t="n">
        <v>1484.868007</v>
      </c>
      <c r="D23101" t="n">
        <v>1405.122502</v>
      </c>
    </row>
    <row r="23102">
      <c r="A23102" t="n">
        <v>23099</v>
      </c>
      <c r="B23102" t="n">
        <v>3430.944897</v>
      </c>
      <c r="C23102" t="n">
        <v>1928.589359</v>
      </c>
      <c r="D23102" t="n">
        <v>2744.755917</v>
      </c>
    </row>
    <row r="23103">
      <c r="A23103" t="n">
        <v>23100</v>
      </c>
      <c r="B23103" t="n">
        <v>2626.951503</v>
      </c>
      <c r="C23103" t="n">
        <v>1745.544897</v>
      </c>
      <c r="D23103" t="n">
        <v>2101.561202</v>
      </c>
    </row>
    <row r="23104">
      <c r="A23104" t="n">
        <v>23101</v>
      </c>
      <c r="B23104" t="n">
        <v>1619.009822</v>
      </c>
      <c r="C23104" t="n">
        <v>1139.95296</v>
      </c>
      <c r="D23104" t="n">
        <v>1295.207857</v>
      </c>
    </row>
    <row r="23105">
      <c r="A23105" t="n">
        <v>23102</v>
      </c>
      <c r="B23105" t="n">
        <v>1440.049994</v>
      </c>
      <c r="C23105" t="n">
        <v>1455.731759</v>
      </c>
      <c r="D23105" t="n">
        <v>1152.039995</v>
      </c>
    </row>
    <row r="23106">
      <c r="A23106" t="n">
        <v>23103</v>
      </c>
      <c r="B23106" t="n">
        <v>2089.897331</v>
      </c>
      <c r="C23106" t="n">
        <v>1387.195211</v>
      </c>
      <c r="D23106" t="n">
        <v>1671.917864</v>
      </c>
    </row>
    <row r="23107">
      <c r="A23107" t="n">
        <v>23104</v>
      </c>
      <c r="B23107" t="n">
        <v>2602.361619</v>
      </c>
      <c r="C23107" t="n">
        <v>1322.881558</v>
      </c>
      <c r="D23107" t="n">
        <v>2081.889296</v>
      </c>
    </row>
    <row r="23108">
      <c r="A23108" t="n">
        <v>23105</v>
      </c>
      <c r="B23108" t="n">
        <v>2240.452514</v>
      </c>
      <c r="C23108" t="n">
        <v>1536.527996</v>
      </c>
      <c r="D23108" t="n">
        <v>1792.362011</v>
      </c>
    </row>
    <row r="23109">
      <c r="A23109" t="n">
        <v>23106</v>
      </c>
      <c r="B23109" t="n">
        <v>2241.290432</v>
      </c>
      <c r="C23109" t="n">
        <v>2141.413541</v>
      </c>
      <c r="D23109" t="n">
        <v>1793.032346</v>
      </c>
    </row>
    <row r="23110">
      <c r="A23110" t="n">
        <v>23107</v>
      </c>
      <c r="B23110" t="n">
        <v>2675.08413</v>
      </c>
      <c r="C23110" t="n">
        <v>1966.02693</v>
      </c>
      <c r="D23110" t="n">
        <v>2140.067304</v>
      </c>
    </row>
    <row r="23111">
      <c r="A23111" t="n">
        <v>23108</v>
      </c>
      <c r="B23111" t="n">
        <v>2039.863838</v>
      </c>
      <c r="C23111" t="n">
        <v>1618.394884</v>
      </c>
      <c r="D23111" t="n">
        <v>1631.89107</v>
      </c>
    </row>
    <row r="23112">
      <c r="A23112" t="n">
        <v>23109</v>
      </c>
      <c r="B23112" t="n">
        <v>1571.430663</v>
      </c>
      <c r="C23112" t="n">
        <v>1179.984335</v>
      </c>
      <c r="D23112" t="n">
        <v>1257.14453</v>
      </c>
    </row>
    <row r="23113">
      <c r="A23113" t="n">
        <v>23110</v>
      </c>
      <c r="B23113" t="n">
        <v>2557.048841</v>
      </c>
      <c r="C23113" t="n">
        <v>1235.149134</v>
      </c>
      <c r="D23113" t="n">
        <v>2045.639073</v>
      </c>
    </row>
    <row r="23114">
      <c r="A23114" t="n">
        <v>23111</v>
      </c>
      <c r="B23114" t="n">
        <v>1561.703029</v>
      </c>
      <c r="C23114" t="n">
        <v>1298.718409</v>
      </c>
      <c r="D23114" t="n">
        <v>1249.362424</v>
      </c>
    </row>
    <row r="23115">
      <c r="A23115" t="n">
        <v>23112</v>
      </c>
      <c r="B23115" t="n">
        <v>2713.669119</v>
      </c>
      <c r="C23115" t="n">
        <v>2154.034949</v>
      </c>
      <c r="D23115" t="n">
        <v>2170.935295</v>
      </c>
    </row>
    <row r="23116">
      <c r="A23116" t="n">
        <v>23113</v>
      </c>
      <c r="B23116" t="n">
        <v>2295.131692</v>
      </c>
      <c r="C23116" t="n">
        <v>1302.323342</v>
      </c>
      <c r="D23116" t="n">
        <v>1836.105353</v>
      </c>
    </row>
    <row r="23117">
      <c r="A23117" t="n">
        <v>23114</v>
      </c>
      <c r="B23117" t="n">
        <v>2556.918818</v>
      </c>
      <c r="C23117" t="n">
        <v>1253.111193</v>
      </c>
      <c r="D23117" t="n">
        <v>2045.535054</v>
      </c>
    </row>
    <row r="23118">
      <c r="A23118" t="n">
        <v>23115</v>
      </c>
      <c r="B23118" t="n">
        <v>2541.466059</v>
      </c>
      <c r="C23118" t="n">
        <v>2121.584444</v>
      </c>
      <c r="D23118" t="n">
        <v>2033.172847</v>
      </c>
    </row>
    <row r="23119">
      <c r="A23119" t="n">
        <v>23116</v>
      </c>
      <c r="B23119" t="n">
        <v>2344.339716</v>
      </c>
      <c r="C23119" t="n">
        <v>2232.27851</v>
      </c>
      <c r="D23119" t="n">
        <v>1875.471773</v>
      </c>
    </row>
    <row r="23120">
      <c r="A23120" t="n">
        <v>23117</v>
      </c>
      <c r="B23120" t="n">
        <v>2617.336819</v>
      </c>
      <c r="C23120" t="n">
        <v>1699.942362</v>
      </c>
      <c r="D23120" t="n">
        <v>2093.869455</v>
      </c>
    </row>
    <row r="23121">
      <c r="A23121" t="n">
        <v>23118</v>
      </c>
      <c r="B23121" t="n">
        <v>3392.417493</v>
      </c>
      <c r="C23121" t="n">
        <v>1923.576053</v>
      </c>
      <c r="D23121" t="n">
        <v>2713.933994</v>
      </c>
    </row>
    <row r="23122">
      <c r="A23122" t="n">
        <v>23119</v>
      </c>
      <c r="B23122" t="n">
        <v>7148.875751</v>
      </c>
      <c r="C23122" t="n">
        <v>3847.773958</v>
      </c>
      <c r="D23122" t="n">
        <v>5719.100601</v>
      </c>
    </row>
    <row r="23123">
      <c r="A23123" t="n">
        <v>23120</v>
      </c>
      <c r="B23123" t="n">
        <v>1680.746894</v>
      </c>
      <c r="C23123" t="n">
        <v>1429.469656</v>
      </c>
      <c r="D23123" t="n">
        <v>1344.597515</v>
      </c>
    </row>
    <row r="23124">
      <c r="A23124" t="n">
        <v>23121</v>
      </c>
      <c r="B23124" t="n">
        <v>1883.170784</v>
      </c>
      <c r="C23124" t="n">
        <v>1321.224223</v>
      </c>
      <c r="D23124" t="n">
        <v>1506.536628</v>
      </c>
    </row>
    <row r="23125">
      <c r="A23125" t="n">
        <v>23122</v>
      </c>
      <c r="B23125" t="n">
        <v>3019.202103</v>
      </c>
      <c r="C23125" t="n">
        <v>1732.585686</v>
      </c>
      <c r="D23125" t="n">
        <v>2415.361682</v>
      </c>
    </row>
    <row r="23126">
      <c r="A23126" t="n">
        <v>23123</v>
      </c>
      <c r="B23126" t="n">
        <v>2481.523363</v>
      </c>
      <c r="C23126" t="n">
        <v>1258.947208</v>
      </c>
      <c r="D23126" t="n">
        <v>1985.21869</v>
      </c>
    </row>
    <row r="23127">
      <c r="A23127" t="n">
        <v>23124</v>
      </c>
      <c r="B23127" t="n">
        <v>4211.655463</v>
      </c>
      <c r="C23127" t="n">
        <v>3019.762735</v>
      </c>
      <c r="D23127" t="n">
        <v>3369.32437</v>
      </c>
    </row>
    <row r="23128">
      <c r="A23128" t="n">
        <v>23125</v>
      </c>
      <c r="B23128" t="n">
        <v>1525.620132</v>
      </c>
      <c r="C23128" t="n">
        <v>1444.861146</v>
      </c>
      <c r="D23128" t="n">
        <v>1220.496106</v>
      </c>
    </row>
    <row r="23129">
      <c r="A23129" t="n">
        <v>23126</v>
      </c>
      <c r="B23129" t="n">
        <v>1585.569754</v>
      </c>
      <c r="C23129" t="n">
        <v>1365.078582</v>
      </c>
      <c r="D23129" t="n">
        <v>1268.455803</v>
      </c>
    </row>
    <row r="23130">
      <c r="A23130" t="n">
        <v>23127</v>
      </c>
      <c r="B23130" t="n">
        <v>1582.763564</v>
      </c>
      <c r="C23130" t="n">
        <v>1511.875169</v>
      </c>
      <c r="D23130" t="n">
        <v>1266.210852</v>
      </c>
    </row>
    <row r="23131">
      <c r="A23131" t="n">
        <v>23128</v>
      </c>
      <c r="B23131" t="n">
        <v>2735.845571</v>
      </c>
      <c r="C23131" t="n">
        <v>1744.825878</v>
      </c>
      <c r="D23131" t="n">
        <v>2188.676457</v>
      </c>
    </row>
    <row r="23132">
      <c r="A23132" t="n">
        <v>23129</v>
      </c>
      <c r="B23132" t="n">
        <v>1472.784677</v>
      </c>
      <c r="C23132" t="n">
        <v>998.481496</v>
      </c>
      <c r="D23132" t="n">
        <v>1178.227742</v>
      </c>
    </row>
    <row r="23133">
      <c r="A23133" t="n">
        <v>23130</v>
      </c>
      <c r="B23133" t="n">
        <v>7318.849669</v>
      </c>
      <c r="C23133" t="n">
        <v>2579.152668</v>
      </c>
      <c r="D23133" t="n">
        <v>5855.079735</v>
      </c>
    </row>
    <row r="23134">
      <c r="A23134" t="n">
        <v>23131</v>
      </c>
      <c r="B23134" t="n">
        <v>1504.192795</v>
      </c>
      <c r="C23134" t="n">
        <v>1184.543783</v>
      </c>
      <c r="D23134" t="n">
        <v>1203.354236</v>
      </c>
    </row>
    <row r="23135">
      <c r="A23135" t="n">
        <v>23132</v>
      </c>
      <c r="B23135" t="n">
        <v>5105.915014</v>
      </c>
      <c r="C23135" t="n">
        <v>2609.779976</v>
      </c>
      <c r="D23135" t="n">
        <v>4084.732011</v>
      </c>
    </row>
    <row r="23136">
      <c r="A23136" t="n">
        <v>23133</v>
      </c>
      <c r="B23136" t="n">
        <v>1225.867586</v>
      </c>
      <c r="C23136" t="n">
        <v>792.982546</v>
      </c>
      <c r="D23136" t="n">
        <v>980.694069</v>
      </c>
    </row>
    <row r="23137">
      <c r="A23137" t="n">
        <v>23134</v>
      </c>
      <c r="B23137" t="n">
        <v>2354.728951</v>
      </c>
      <c r="C23137" t="n">
        <v>1692.883208</v>
      </c>
      <c r="D23137" t="n">
        <v>1883.783161</v>
      </c>
    </row>
    <row r="23138">
      <c r="A23138" t="n">
        <v>23135</v>
      </c>
      <c r="B23138" t="n">
        <v>1949.284641</v>
      </c>
      <c r="C23138" t="n">
        <v>993.114907</v>
      </c>
      <c r="D23138" t="n">
        <v>1559.427713</v>
      </c>
    </row>
    <row r="23139">
      <c r="A23139" t="n">
        <v>23136</v>
      </c>
      <c r="B23139" t="n">
        <v>2595.916211</v>
      </c>
      <c r="C23139" t="n">
        <v>2190.57401</v>
      </c>
      <c r="D23139" t="n">
        <v>2076.732968</v>
      </c>
    </row>
    <row r="23140">
      <c r="A23140" t="n">
        <v>23137</v>
      </c>
      <c r="B23140" t="n">
        <v>988.390817</v>
      </c>
      <c r="C23140" t="n">
        <v>754.033039</v>
      </c>
      <c r="D23140" t="n">
        <v>790.712654</v>
      </c>
    </row>
    <row r="23141">
      <c r="A23141" t="n">
        <v>23138</v>
      </c>
      <c r="B23141" t="n">
        <v>1401.835086</v>
      </c>
      <c r="C23141" t="n">
        <v>1686.323721</v>
      </c>
      <c r="D23141" t="n">
        <v>1121.468069</v>
      </c>
    </row>
    <row r="23142">
      <c r="A23142" t="n">
        <v>23139</v>
      </c>
      <c r="B23142" t="n">
        <v>1276.328778</v>
      </c>
      <c r="C23142" t="n">
        <v>1133.429934</v>
      </c>
      <c r="D23142" t="n">
        <v>1021.063022</v>
      </c>
    </row>
    <row r="23143">
      <c r="A23143" t="n">
        <v>23140</v>
      </c>
      <c r="B23143" t="n">
        <v>2260.688817</v>
      </c>
      <c r="C23143" t="n">
        <v>1502.137431</v>
      </c>
      <c r="D23143" t="n">
        <v>1808.551054</v>
      </c>
    </row>
    <row r="23144">
      <c r="A23144" t="n">
        <v>23141</v>
      </c>
      <c r="B23144" t="n">
        <v>2309.488509</v>
      </c>
      <c r="C23144" t="n">
        <v>2187.792586</v>
      </c>
      <c r="D23144" t="n">
        <v>1847.590807</v>
      </c>
    </row>
    <row r="23145">
      <c r="A23145" t="n">
        <v>23142</v>
      </c>
      <c r="B23145" t="n">
        <v>1922.157474</v>
      </c>
      <c r="C23145" t="n">
        <v>1160.410106</v>
      </c>
      <c r="D23145" t="n">
        <v>1537.725979</v>
      </c>
    </row>
    <row r="23146">
      <c r="A23146" t="n">
        <v>23143</v>
      </c>
      <c r="B23146" t="n">
        <v>1411.606863</v>
      </c>
      <c r="C23146" t="n">
        <v>775.287601</v>
      </c>
      <c r="D23146" t="n">
        <v>1129.285491</v>
      </c>
    </row>
    <row r="23147">
      <c r="A23147" t="n">
        <v>23144</v>
      </c>
      <c r="B23147" t="n">
        <v>1964.646724</v>
      </c>
      <c r="C23147" t="n">
        <v>1467.823969</v>
      </c>
      <c r="D23147" t="n">
        <v>1571.717379</v>
      </c>
    </row>
    <row r="23148">
      <c r="A23148" t="n">
        <v>23145</v>
      </c>
      <c r="B23148" t="n">
        <v>2397.525024</v>
      </c>
      <c r="C23148" t="n">
        <v>1421.510899</v>
      </c>
      <c r="D23148" t="n">
        <v>1918.020019</v>
      </c>
    </row>
    <row r="23149">
      <c r="A23149" t="n">
        <v>23146</v>
      </c>
      <c r="B23149" t="n">
        <v>2216.975327</v>
      </c>
      <c r="C23149" t="n">
        <v>1640.289703</v>
      </c>
      <c r="D23149" t="n">
        <v>1773.580262</v>
      </c>
    </row>
    <row r="23150">
      <c r="A23150" t="n">
        <v>23147</v>
      </c>
      <c r="B23150" t="n">
        <v>3179.430242</v>
      </c>
      <c r="C23150" t="n">
        <v>1609.786409</v>
      </c>
      <c r="D23150" t="n">
        <v>2543.544194</v>
      </c>
    </row>
    <row r="23151">
      <c r="A23151" t="n">
        <v>23148</v>
      </c>
      <c r="B23151" t="n">
        <v>1808.723163</v>
      </c>
      <c r="C23151" t="n">
        <v>2053.510922</v>
      </c>
      <c r="D23151" t="n">
        <v>1446.978531</v>
      </c>
    </row>
    <row r="23152">
      <c r="A23152" t="n">
        <v>23149</v>
      </c>
      <c r="B23152" t="n">
        <v>1693.647247</v>
      </c>
      <c r="C23152" t="n">
        <v>1146.40725</v>
      </c>
      <c r="D23152" t="n">
        <v>1354.917798</v>
      </c>
    </row>
    <row r="23153">
      <c r="A23153" t="n">
        <v>23150</v>
      </c>
      <c r="B23153" t="n">
        <v>1457.72302</v>
      </c>
      <c r="C23153" t="n">
        <v>1586.651373</v>
      </c>
      <c r="D23153" t="n">
        <v>1166.178416</v>
      </c>
    </row>
    <row r="23154">
      <c r="A23154" t="n">
        <v>23151</v>
      </c>
      <c r="B23154" t="n">
        <v>1257.203405</v>
      </c>
      <c r="C23154" t="n">
        <v>974.6394</v>
      </c>
      <c r="D23154" t="n">
        <v>1005.762724</v>
      </c>
    </row>
    <row r="23155">
      <c r="A23155" t="n">
        <v>23152</v>
      </c>
      <c r="B23155" t="n">
        <v>3130.848635</v>
      </c>
      <c r="C23155" t="n">
        <v>2233.95343</v>
      </c>
      <c r="D23155" t="n">
        <v>2504.678908</v>
      </c>
    </row>
    <row r="23156">
      <c r="A23156" t="n">
        <v>23153</v>
      </c>
      <c r="B23156" t="n">
        <v>2816.531152</v>
      </c>
      <c r="C23156" t="n">
        <v>1556.373317</v>
      </c>
      <c r="D23156" t="n">
        <v>2253.224922</v>
      </c>
    </row>
    <row r="23157">
      <c r="A23157" t="n">
        <v>23154</v>
      </c>
      <c r="B23157" t="n">
        <v>3224.50309</v>
      </c>
      <c r="C23157" t="n">
        <v>2325.599658</v>
      </c>
      <c r="D23157" t="n">
        <v>2579.602472</v>
      </c>
    </row>
    <row r="23158">
      <c r="A23158" t="n">
        <v>23155</v>
      </c>
      <c r="B23158" t="n">
        <v>4167.427488</v>
      </c>
      <c r="C23158" t="n">
        <v>2194.725674</v>
      </c>
      <c r="D23158" t="n">
        <v>3333.941991</v>
      </c>
    </row>
    <row r="23159">
      <c r="A23159" t="n">
        <v>23156</v>
      </c>
      <c r="B23159" t="n">
        <v>1477.245789</v>
      </c>
      <c r="C23159" t="n">
        <v>1215.648129</v>
      </c>
      <c r="D23159" t="n">
        <v>1181.796631</v>
      </c>
    </row>
    <row r="23160">
      <c r="A23160" t="n">
        <v>23157</v>
      </c>
      <c r="B23160" t="n">
        <v>1173.276478</v>
      </c>
      <c r="C23160" t="n">
        <v>1372.489841</v>
      </c>
      <c r="D23160" t="n">
        <v>938.621182</v>
      </c>
    </row>
    <row r="23161">
      <c r="A23161" t="n">
        <v>23158</v>
      </c>
      <c r="B23161" t="n">
        <v>1049.450612</v>
      </c>
      <c r="C23161" t="n">
        <v>985.345055</v>
      </c>
      <c r="D23161" t="n">
        <v>839.560489</v>
      </c>
    </row>
    <row r="23162">
      <c r="A23162" t="n">
        <v>23159</v>
      </c>
      <c r="B23162" t="n">
        <v>1467.42905</v>
      </c>
      <c r="C23162" t="n">
        <v>1654.774061</v>
      </c>
      <c r="D23162" t="n">
        <v>1173.94324</v>
      </c>
    </row>
    <row r="23163">
      <c r="A23163" t="n">
        <v>23160</v>
      </c>
      <c r="B23163" t="n">
        <v>2635.272336</v>
      </c>
      <c r="C23163" t="n">
        <v>1403.921018</v>
      </c>
      <c r="D23163" t="n">
        <v>2108.217869</v>
      </c>
    </row>
    <row r="23164">
      <c r="A23164" t="n">
        <v>23161</v>
      </c>
      <c r="B23164" t="n">
        <v>2093.950926</v>
      </c>
      <c r="C23164" t="n">
        <v>1777.601002</v>
      </c>
      <c r="D23164" t="n">
        <v>1675.160741</v>
      </c>
    </row>
    <row r="23165">
      <c r="A23165" t="n">
        <v>23162</v>
      </c>
      <c r="B23165" t="n">
        <v>1193.751448</v>
      </c>
      <c r="C23165" t="n">
        <v>1237.115008</v>
      </c>
      <c r="D23165" t="n">
        <v>955.001158</v>
      </c>
    </row>
    <row r="23166">
      <c r="A23166" t="n">
        <v>23163</v>
      </c>
      <c r="B23166" t="n">
        <v>1097.641321</v>
      </c>
      <c r="C23166" t="n">
        <v>1238.025914</v>
      </c>
      <c r="D23166" t="n">
        <v>878.113057</v>
      </c>
    </row>
    <row r="23167">
      <c r="A23167" t="n">
        <v>23164</v>
      </c>
      <c r="B23167" t="n">
        <v>1348.249872</v>
      </c>
      <c r="C23167" t="n">
        <v>1518.186761</v>
      </c>
      <c r="D23167" t="n">
        <v>1078.599897</v>
      </c>
    </row>
    <row r="23168">
      <c r="A23168" t="n">
        <v>23165</v>
      </c>
      <c r="B23168" t="n">
        <v>1396.331185</v>
      </c>
      <c r="C23168" t="n">
        <v>1063.52884</v>
      </c>
      <c r="D23168" t="n">
        <v>1117.064948</v>
      </c>
    </row>
    <row r="23169">
      <c r="A23169" t="n">
        <v>23166</v>
      </c>
      <c r="B23169" t="n">
        <v>1275.268588</v>
      </c>
      <c r="C23169" t="n">
        <v>1340.321939</v>
      </c>
      <c r="D23169" t="n">
        <v>1020.21487</v>
      </c>
    </row>
    <row r="23170">
      <c r="A23170" t="n">
        <v>23167</v>
      </c>
      <c r="B23170" t="n">
        <v>1674.973063</v>
      </c>
      <c r="C23170" t="n">
        <v>1400.500752</v>
      </c>
      <c r="D23170" t="n">
        <v>1339.97845</v>
      </c>
    </row>
    <row r="23171">
      <c r="A23171" t="n">
        <v>23168</v>
      </c>
      <c r="B23171" t="n">
        <v>1658.471004</v>
      </c>
      <c r="C23171" t="n">
        <v>1723.759546</v>
      </c>
      <c r="D23171" t="n">
        <v>1326.776803</v>
      </c>
    </row>
    <row r="23172">
      <c r="A23172" t="n">
        <v>23169</v>
      </c>
      <c r="B23172" t="n">
        <v>3542.028431</v>
      </c>
      <c r="C23172" t="n">
        <v>1845.655172</v>
      </c>
      <c r="D23172" t="n">
        <v>2833.622745</v>
      </c>
    </row>
    <row r="23173">
      <c r="A23173" t="n">
        <v>23170</v>
      </c>
      <c r="B23173" t="n">
        <v>1375.765385</v>
      </c>
      <c r="C23173" t="n">
        <v>1888.155629</v>
      </c>
      <c r="D23173" t="n">
        <v>1100.612308</v>
      </c>
    </row>
    <row r="23174">
      <c r="A23174" t="n">
        <v>23171</v>
      </c>
      <c r="B23174" t="n">
        <v>1289.735864</v>
      </c>
      <c r="C23174" t="n">
        <v>1236.341254</v>
      </c>
      <c r="D23174" t="n">
        <v>1031.788691</v>
      </c>
    </row>
    <row r="23175">
      <c r="A23175" t="n">
        <v>23172</v>
      </c>
      <c r="B23175" t="n">
        <v>1154.002877</v>
      </c>
      <c r="C23175" t="n">
        <v>1178.751995</v>
      </c>
      <c r="D23175" t="n">
        <v>923.202302</v>
      </c>
    </row>
    <row r="23176">
      <c r="A23176" t="n">
        <v>23173</v>
      </c>
      <c r="B23176" t="n">
        <v>1316.571841</v>
      </c>
      <c r="C23176" t="n">
        <v>1588.860609</v>
      </c>
      <c r="D23176" t="n">
        <v>1053.257473</v>
      </c>
    </row>
    <row r="23177">
      <c r="A23177" t="n">
        <v>23174</v>
      </c>
      <c r="B23177" t="n">
        <v>2363.222185</v>
      </c>
      <c r="C23177" t="n">
        <v>1825.543636</v>
      </c>
      <c r="D23177" t="n">
        <v>1890.577748</v>
      </c>
    </row>
    <row r="23178">
      <c r="A23178" t="n">
        <v>23175</v>
      </c>
      <c r="B23178" t="n">
        <v>2268.953148</v>
      </c>
      <c r="C23178" t="n">
        <v>1185.50444</v>
      </c>
      <c r="D23178" t="n">
        <v>1815.162519</v>
      </c>
    </row>
    <row r="23179">
      <c r="A23179" t="n">
        <v>23176</v>
      </c>
      <c r="B23179" t="n">
        <v>1614.205312</v>
      </c>
      <c r="C23179" t="n">
        <v>1449.974682</v>
      </c>
      <c r="D23179" t="n">
        <v>1291.364249</v>
      </c>
    </row>
    <row r="23180">
      <c r="A23180" t="n">
        <v>23177</v>
      </c>
      <c r="B23180" t="n">
        <v>1777.814425</v>
      </c>
      <c r="C23180" t="n">
        <v>1716.42306</v>
      </c>
      <c r="D23180" t="n">
        <v>1422.25154</v>
      </c>
    </row>
    <row r="23181">
      <c r="A23181" t="n">
        <v>23178</v>
      </c>
      <c r="B23181" t="n">
        <v>1300.195625</v>
      </c>
      <c r="C23181" t="n">
        <v>1079.449112</v>
      </c>
      <c r="D23181" t="n">
        <v>1040.1565</v>
      </c>
    </row>
    <row r="23182">
      <c r="A23182" t="n">
        <v>23179</v>
      </c>
      <c r="B23182" t="n">
        <v>1417.716037</v>
      </c>
      <c r="C23182" t="n">
        <v>1169.885059</v>
      </c>
      <c r="D23182" t="n">
        <v>1134.172829</v>
      </c>
    </row>
    <row r="23183">
      <c r="A23183" t="n">
        <v>23180</v>
      </c>
      <c r="B23183" t="n">
        <v>2337.945193</v>
      </c>
      <c r="C23183" t="n">
        <v>2201.006788</v>
      </c>
      <c r="D23183" t="n">
        <v>1870.356154</v>
      </c>
    </row>
    <row r="23184">
      <c r="A23184" t="n">
        <v>23181</v>
      </c>
      <c r="B23184" t="n">
        <v>3278.919896</v>
      </c>
      <c r="C23184" t="n">
        <v>2953.139908</v>
      </c>
      <c r="D23184" t="n">
        <v>2623.135917</v>
      </c>
    </row>
    <row r="23185">
      <c r="A23185" t="n">
        <v>23182</v>
      </c>
      <c r="B23185" t="n">
        <v>2271.095222</v>
      </c>
      <c r="C23185" t="n">
        <v>1868.857676</v>
      </c>
      <c r="D23185" t="n">
        <v>1816.876177</v>
      </c>
    </row>
    <row r="23186">
      <c r="A23186" t="n">
        <v>23183</v>
      </c>
      <c r="B23186" t="n">
        <v>692.019981</v>
      </c>
      <c r="C23186" t="n">
        <v>1145.497325</v>
      </c>
      <c r="D23186" t="n">
        <v>553.615985</v>
      </c>
    </row>
    <row r="23187">
      <c r="A23187" t="n">
        <v>23184</v>
      </c>
      <c r="B23187" t="n">
        <v>3758.010081</v>
      </c>
      <c r="C23187" t="n">
        <v>2465.205775</v>
      </c>
      <c r="D23187" t="n">
        <v>3006.408064</v>
      </c>
    </row>
    <row r="23188">
      <c r="A23188" t="n">
        <v>23185</v>
      </c>
      <c r="B23188" t="n">
        <v>2671.326775</v>
      </c>
      <c r="C23188" t="n">
        <v>1986.233991</v>
      </c>
      <c r="D23188" t="n">
        <v>2137.06142</v>
      </c>
    </row>
    <row r="23189">
      <c r="A23189" t="n">
        <v>23186</v>
      </c>
      <c r="B23189" t="n">
        <v>1701.023104</v>
      </c>
      <c r="C23189" t="n">
        <v>1203.794348</v>
      </c>
      <c r="D23189" t="n">
        <v>1360.818484</v>
      </c>
    </row>
    <row r="23190">
      <c r="A23190" t="n">
        <v>23187</v>
      </c>
      <c r="B23190" t="n">
        <v>2188.019168</v>
      </c>
      <c r="C23190" t="n">
        <v>2149.699749</v>
      </c>
      <c r="D23190" t="n">
        <v>1750.415334</v>
      </c>
    </row>
    <row r="23191">
      <c r="A23191" t="n">
        <v>23188</v>
      </c>
      <c r="B23191" t="n">
        <v>1717.749853</v>
      </c>
      <c r="C23191" t="n">
        <v>1179.941041</v>
      </c>
      <c r="D23191" t="n">
        <v>1374.199882</v>
      </c>
    </row>
    <row r="23192">
      <c r="A23192" t="n">
        <v>23189</v>
      </c>
      <c r="B23192" t="n">
        <v>2111.759524</v>
      </c>
      <c r="C23192" t="n">
        <v>1801.527366</v>
      </c>
      <c r="D23192" t="n">
        <v>1689.40762</v>
      </c>
    </row>
    <row r="23193">
      <c r="A23193" t="n">
        <v>23190</v>
      </c>
      <c r="B23193" t="n">
        <v>1783.344848</v>
      </c>
      <c r="C23193" t="n">
        <v>1468.681467</v>
      </c>
      <c r="D23193" t="n">
        <v>1426.675879</v>
      </c>
    </row>
    <row r="23194">
      <c r="A23194" t="n">
        <v>23191</v>
      </c>
      <c r="B23194" t="n">
        <v>1908.396254</v>
      </c>
      <c r="C23194" t="n">
        <v>1378.501225</v>
      </c>
      <c r="D23194" t="n">
        <v>1526.717003</v>
      </c>
    </row>
    <row r="23195">
      <c r="A23195" t="n">
        <v>23192</v>
      </c>
      <c r="B23195" t="n">
        <v>3756.536425</v>
      </c>
      <c r="C23195" t="n">
        <v>2160.233663</v>
      </c>
      <c r="D23195" t="n">
        <v>3005.22914</v>
      </c>
    </row>
    <row r="23196">
      <c r="A23196" t="n">
        <v>23193</v>
      </c>
      <c r="B23196" t="n">
        <v>2413.408897</v>
      </c>
      <c r="C23196" t="n">
        <v>1910.407698</v>
      </c>
      <c r="D23196" t="n">
        <v>1930.727117</v>
      </c>
    </row>
    <row r="23197">
      <c r="A23197" t="n">
        <v>23194</v>
      </c>
      <c r="B23197" t="n">
        <v>1875.128486</v>
      </c>
      <c r="C23197" t="n">
        <v>1208.977369</v>
      </c>
      <c r="D23197" t="n">
        <v>1500.102789</v>
      </c>
    </row>
    <row r="23198">
      <c r="A23198" t="n">
        <v>23195</v>
      </c>
      <c r="B23198" t="n">
        <v>1731.409041</v>
      </c>
      <c r="C23198" t="n">
        <v>1528.008816</v>
      </c>
      <c r="D23198" t="n">
        <v>1385.127233</v>
      </c>
    </row>
    <row r="23199">
      <c r="A23199" t="n">
        <v>23196</v>
      </c>
      <c r="B23199" t="n">
        <v>3551.944891</v>
      </c>
      <c r="C23199" t="n">
        <v>1688.535776</v>
      </c>
      <c r="D23199" t="n">
        <v>2841.555913</v>
      </c>
    </row>
    <row r="23200">
      <c r="A23200" t="n">
        <v>23197</v>
      </c>
      <c r="B23200" t="n">
        <v>1462.637135</v>
      </c>
      <c r="C23200" t="n">
        <v>1118.956349</v>
      </c>
      <c r="D23200" t="n">
        <v>1170.109708</v>
      </c>
    </row>
    <row r="23201">
      <c r="A23201" t="n">
        <v>23198</v>
      </c>
      <c r="B23201" t="n">
        <v>1056.990549</v>
      </c>
      <c r="C23201" t="n">
        <v>1040.95664</v>
      </c>
      <c r="D23201" t="n">
        <v>845.592439</v>
      </c>
    </row>
    <row r="23202">
      <c r="A23202" t="n">
        <v>23199</v>
      </c>
      <c r="B23202" t="n">
        <v>2117.082671</v>
      </c>
      <c r="C23202" t="n">
        <v>1151.974004</v>
      </c>
      <c r="D23202" t="n">
        <v>1693.666137</v>
      </c>
    </row>
    <row r="23203">
      <c r="A23203" t="n">
        <v>23200</v>
      </c>
      <c r="B23203" t="n">
        <v>1200.197535</v>
      </c>
      <c r="C23203" t="n">
        <v>1364.322491</v>
      </c>
      <c r="D23203" t="n">
        <v>960.1580279999999</v>
      </c>
    </row>
    <row r="23204">
      <c r="A23204" t="n">
        <v>23201</v>
      </c>
      <c r="B23204" t="n">
        <v>1647.268549</v>
      </c>
      <c r="C23204" t="n">
        <v>1524.989275</v>
      </c>
      <c r="D23204" t="n">
        <v>1317.814839</v>
      </c>
    </row>
    <row r="23205">
      <c r="A23205" t="n">
        <v>23202</v>
      </c>
      <c r="B23205" t="n">
        <v>2259.688206</v>
      </c>
      <c r="C23205" t="n">
        <v>1529.089486</v>
      </c>
      <c r="D23205" t="n">
        <v>1807.750565</v>
      </c>
    </row>
    <row r="23206">
      <c r="A23206" t="n">
        <v>23203</v>
      </c>
      <c r="B23206" t="n">
        <v>1879.990156</v>
      </c>
      <c r="C23206" t="n">
        <v>809.54503</v>
      </c>
      <c r="D23206" t="n">
        <v>1503.992125</v>
      </c>
    </row>
    <row r="23207">
      <c r="A23207" t="n">
        <v>23204</v>
      </c>
      <c r="B23207" t="n">
        <v>1689.085121</v>
      </c>
      <c r="C23207" t="n">
        <v>1973.620251</v>
      </c>
      <c r="D23207" t="n">
        <v>1351.268097</v>
      </c>
    </row>
    <row r="23208">
      <c r="A23208" t="n">
        <v>23205</v>
      </c>
      <c r="B23208" t="n">
        <v>1546.487078</v>
      </c>
      <c r="C23208" t="n">
        <v>857.592393</v>
      </c>
      <c r="D23208" t="n">
        <v>1237.189663</v>
      </c>
    </row>
    <row r="23209">
      <c r="A23209" t="n">
        <v>23206</v>
      </c>
      <c r="B23209" t="n">
        <v>1970.470612</v>
      </c>
      <c r="C23209" t="n">
        <v>959.687948</v>
      </c>
      <c r="D23209" t="n">
        <v>1576.37649</v>
      </c>
    </row>
    <row r="23210">
      <c r="A23210" t="n">
        <v>23207</v>
      </c>
      <c r="B23210" t="n">
        <v>1434.436674</v>
      </c>
      <c r="C23210" t="n">
        <v>1072.437058</v>
      </c>
      <c r="D23210" t="n">
        <v>1147.549339</v>
      </c>
    </row>
    <row r="23211">
      <c r="A23211" t="n">
        <v>23208</v>
      </c>
      <c r="B23211" t="n">
        <v>2791.957568</v>
      </c>
      <c r="C23211" t="n">
        <v>1895.304297</v>
      </c>
      <c r="D23211" t="n">
        <v>2233.566054</v>
      </c>
    </row>
    <row r="23212">
      <c r="A23212" t="n">
        <v>23209</v>
      </c>
      <c r="B23212" t="n">
        <v>1258.246505</v>
      </c>
      <c r="C23212" t="n">
        <v>1554.751937</v>
      </c>
      <c r="D23212" t="n">
        <v>1006.597204</v>
      </c>
    </row>
    <row r="23213">
      <c r="A23213" t="n">
        <v>23210</v>
      </c>
      <c r="B23213" t="n">
        <v>1974.183327</v>
      </c>
      <c r="C23213" t="n">
        <v>1881.167015</v>
      </c>
      <c r="D23213" t="n">
        <v>1579.346661</v>
      </c>
    </row>
    <row r="23214">
      <c r="A23214" t="n">
        <v>23211</v>
      </c>
      <c r="B23214" t="n">
        <v>1175.945751</v>
      </c>
      <c r="C23214" t="n">
        <v>1308.924163</v>
      </c>
      <c r="D23214" t="n">
        <v>940.756601</v>
      </c>
    </row>
    <row r="23215">
      <c r="A23215" t="n">
        <v>23212</v>
      </c>
      <c r="B23215" t="n">
        <v>1834.496299</v>
      </c>
      <c r="C23215" t="n">
        <v>1428.442232</v>
      </c>
      <c r="D23215" t="n">
        <v>1467.597039</v>
      </c>
    </row>
    <row r="23216">
      <c r="A23216" t="n">
        <v>23213</v>
      </c>
      <c r="B23216" t="n">
        <v>3452.020458</v>
      </c>
      <c r="C23216" t="n">
        <v>2374.674815</v>
      </c>
      <c r="D23216" t="n">
        <v>2761.616366</v>
      </c>
    </row>
    <row r="23217">
      <c r="A23217" t="n">
        <v>23214</v>
      </c>
      <c r="B23217" t="n">
        <v>1380.353994</v>
      </c>
      <c r="C23217" t="n">
        <v>1375.935925</v>
      </c>
      <c r="D23217" t="n">
        <v>1104.283195</v>
      </c>
    </row>
    <row r="23218">
      <c r="A23218" t="n">
        <v>23215</v>
      </c>
      <c r="B23218" t="n">
        <v>2182.42679</v>
      </c>
      <c r="C23218" t="n">
        <v>1126.071177</v>
      </c>
      <c r="D23218" t="n">
        <v>1745.941432</v>
      </c>
    </row>
    <row r="23219">
      <c r="A23219" t="n">
        <v>23216</v>
      </c>
      <c r="B23219" t="n">
        <v>4249.594262</v>
      </c>
      <c r="C23219" t="n">
        <v>2052.590981</v>
      </c>
      <c r="D23219" t="n">
        <v>3399.675409</v>
      </c>
    </row>
    <row r="23220">
      <c r="A23220" t="n">
        <v>23217</v>
      </c>
      <c r="B23220" t="n">
        <v>2861.53378</v>
      </c>
      <c r="C23220" t="n">
        <v>1699.603774</v>
      </c>
      <c r="D23220" t="n">
        <v>2289.227024</v>
      </c>
    </row>
    <row r="23221">
      <c r="A23221" t="n">
        <v>23218</v>
      </c>
      <c r="B23221" t="n">
        <v>1452.102471</v>
      </c>
      <c r="C23221" t="n">
        <v>1487.701361</v>
      </c>
      <c r="D23221" t="n">
        <v>1161.681977</v>
      </c>
    </row>
    <row r="23222">
      <c r="A23222" t="n">
        <v>23219</v>
      </c>
      <c r="B23222" t="n">
        <v>1122.810197</v>
      </c>
      <c r="C23222" t="n">
        <v>1107.882017</v>
      </c>
      <c r="D23222" t="n">
        <v>898.248157</v>
      </c>
    </row>
    <row r="23223">
      <c r="A23223" t="n">
        <v>23220</v>
      </c>
      <c r="B23223" t="n">
        <v>1335.376519</v>
      </c>
      <c r="C23223" t="n">
        <v>1263.871298</v>
      </c>
      <c r="D23223" t="n">
        <v>1068.301215</v>
      </c>
    </row>
    <row r="23224">
      <c r="A23224" t="n">
        <v>23221</v>
      </c>
      <c r="B23224" t="n">
        <v>2428.195474</v>
      </c>
      <c r="C23224" t="n">
        <v>2241.980345</v>
      </c>
      <c r="D23224" t="n">
        <v>1942.556379</v>
      </c>
    </row>
    <row r="23225">
      <c r="A23225" t="n">
        <v>23222</v>
      </c>
      <c r="B23225" t="n">
        <v>2098.15589</v>
      </c>
      <c r="C23225" t="n">
        <v>1729.314514</v>
      </c>
      <c r="D23225" t="n">
        <v>1678.524712</v>
      </c>
    </row>
    <row r="23226">
      <c r="A23226" t="n">
        <v>23223</v>
      </c>
      <c r="B23226" t="n">
        <v>1773.528368</v>
      </c>
      <c r="C23226" t="n">
        <v>1645.010748</v>
      </c>
      <c r="D23226" t="n">
        <v>1418.822694</v>
      </c>
    </row>
    <row r="23227">
      <c r="A23227" t="n">
        <v>23224</v>
      </c>
      <c r="B23227" t="n">
        <v>1803.11563</v>
      </c>
      <c r="C23227" t="n">
        <v>1661.288722</v>
      </c>
      <c r="D23227" t="n">
        <v>1442.492504</v>
      </c>
    </row>
    <row r="23228">
      <c r="A23228" t="n">
        <v>23225</v>
      </c>
      <c r="B23228" t="n">
        <v>3509.428427</v>
      </c>
      <c r="C23228" t="n">
        <v>1861.462936</v>
      </c>
      <c r="D23228" t="n">
        <v>2807.542741</v>
      </c>
    </row>
    <row r="23229">
      <c r="A23229" t="n">
        <v>23226</v>
      </c>
      <c r="B23229" t="n">
        <v>998.27892</v>
      </c>
      <c r="C23229" t="n">
        <v>1233.246067</v>
      </c>
      <c r="D23229" t="n">
        <v>798.623136</v>
      </c>
    </row>
    <row r="23230">
      <c r="A23230" t="n">
        <v>23227</v>
      </c>
      <c r="B23230" t="n">
        <v>2087.876265</v>
      </c>
      <c r="C23230" t="n">
        <v>1771.762248</v>
      </c>
      <c r="D23230" t="n">
        <v>1670.301012</v>
      </c>
    </row>
    <row r="23231">
      <c r="A23231" t="n">
        <v>23228</v>
      </c>
      <c r="B23231" t="n">
        <v>1439.58491</v>
      </c>
      <c r="C23231" t="n">
        <v>1853.281099</v>
      </c>
      <c r="D23231" t="n">
        <v>1151.667928</v>
      </c>
    </row>
    <row r="23232">
      <c r="A23232" t="n">
        <v>23229</v>
      </c>
      <c r="B23232" t="n">
        <v>3092.1667</v>
      </c>
      <c r="C23232" t="n">
        <v>2201.006073</v>
      </c>
      <c r="D23232" t="n">
        <v>2473.73336</v>
      </c>
    </row>
    <row r="23233">
      <c r="A23233" t="n">
        <v>23230</v>
      </c>
      <c r="B23233" t="n">
        <v>3354.055719</v>
      </c>
      <c r="C23233" t="n">
        <v>1398.823018</v>
      </c>
      <c r="D23233" t="n">
        <v>2683.244575</v>
      </c>
    </row>
    <row r="23234">
      <c r="A23234" t="n">
        <v>23231</v>
      </c>
      <c r="B23234" t="n">
        <v>1448.200541</v>
      </c>
      <c r="C23234" t="n">
        <v>1447.01049</v>
      </c>
      <c r="D23234" t="n">
        <v>1158.560433</v>
      </c>
    </row>
    <row r="23235">
      <c r="A23235" t="n">
        <v>23232</v>
      </c>
      <c r="B23235" t="n">
        <v>849.591141</v>
      </c>
      <c r="C23235" t="n">
        <v>1222.83038</v>
      </c>
      <c r="D23235" t="n">
        <v>679.672913</v>
      </c>
    </row>
    <row r="23236">
      <c r="A23236" t="n">
        <v>23233</v>
      </c>
      <c r="B23236" t="n">
        <v>1163.813247</v>
      </c>
      <c r="C23236" t="n">
        <v>1030.974862</v>
      </c>
      <c r="D23236" t="n">
        <v>931.050598</v>
      </c>
    </row>
    <row r="23237">
      <c r="A23237" t="n">
        <v>23234</v>
      </c>
      <c r="B23237" t="n">
        <v>1021.243712</v>
      </c>
      <c r="C23237" t="n">
        <v>1103.076953</v>
      </c>
      <c r="D23237" t="n">
        <v>816.994969</v>
      </c>
    </row>
    <row r="23238">
      <c r="A23238" t="n">
        <v>23235</v>
      </c>
      <c r="B23238" t="n">
        <v>4834.417152</v>
      </c>
      <c r="C23238" t="n">
        <v>2692.728231</v>
      </c>
      <c r="D23238" t="n">
        <v>3867.533721</v>
      </c>
    </row>
    <row r="23239">
      <c r="A23239" t="n">
        <v>23236</v>
      </c>
      <c r="B23239" t="n">
        <v>2591.094483</v>
      </c>
      <c r="C23239" t="n">
        <v>1842.053604</v>
      </c>
      <c r="D23239" t="n">
        <v>2072.875587</v>
      </c>
    </row>
    <row r="23240">
      <c r="A23240" t="n">
        <v>23237</v>
      </c>
      <c r="B23240" t="n">
        <v>1871.331235</v>
      </c>
      <c r="C23240" t="n">
        <v>1119.590846</v>
      </c>
      <c r="D23240" t="n">
        <v>1497.064988</v>
      </c>
    </row>
    <row r="23241">
      <c r="A23241" t="n">
        <v>23238</v>
      </c>
      <c r="B23241" t="n">
        <v>2321.631762</v>
      </c>
      <c r="C23241" t="n">
        <v>1876.754661</v>
      </c>
      <c r="D23241" t="n">
        <v>1857.30541</v>
      </c>
    </row>
    <row r="23242">
      <c r="A23242" t="n">
        <v>23239</v>
      </c>
      <c r="B23242" t="n">
        <v>2585.944677</v>
      </c>
      <c r="C23242" t="n">
        <v>1947.757381</v>
      </c>
      <c r="D23242" t="n">
        <v>2068.755742</v>
      </c>
    </row>
    <row r="23243">
      <c r="A23243" t="n">
        <v>23240</v>
      </c>
      <c r="B23243" t="n">
        <v>1370.283011</v>
      </c>
      <c r="C23243" t="n">
        <v>1146.233858</v>
      </c>
      <c r="D23243" t="n">
        <v>1096.226409</v>
      </c>
    </row>
    <row r="23244">
      <c r="A23244" t="n">
        <v>23241</v>
      </c>
      <c r="B23244" t="n">
        <v>1622.122073</v>
      </c>
      <c r="C23244" t="n">
        <v>1026.74084</v>
      </c>
      <c r="D23244" t="n">
        <v>1297.697659</v>
      </c>
    </row>
    <row r="23245">
      <c r="A23245" t="n">
        <v>23242</v>
      </c>
      <c r="B23245" t="n">
        <v>1816.925304</v>
      </c>
      <c r="C23245" t="n">
        <v>1122.524382</v>
      </c>
      <c r="D23245" t="n">
        <v>1453.540243</v>
      </c>
    </row>
    <row r="23246">
      <c r="A23246" t="n">
        <v>23243</v>
      </c>
      <c r="B23246" t="n">
        <v>1012.924128</v>
      </c>
      <c r="C23246" t="n">
        <v>767.665085</v>
      </c>
      <c r="D23246" t="n">
        <v>810.339302</v>
      </c>
    </row>
    <row r="23247">
      <c r="A23247" t="n">
        <v>23244</v>
      </c>
      <c r="B23247" t="n">
        <v>3103.537934</v>
      </c>
      <c r="C23247" t="n">
        <v>1462.025409</v>
      </c>
      <c r="D23247" t="n">
        <v>2482.830347</v>
      </c>
    </row>
    <row r="23248">
      <c r="A23248" t="n">
        <v>23245</v>
      </c>
      <c r="B23248" t="n">
        <v>1405.245133</v>
      </c>
      <c r="C23248" t="n">
        <v>1204.294538</v>
      </c>
      <c r="D23248" t="n">
        <v>1124.196107</v>
      </c>
    </row>
    <row r="23249">
      <c r="A23249" t="n">
        <v>23246</v>
      </c>
      <c r="B23249" t="n">
        <v>3087.49165</v>
      </c>
      <c r="C23249" t="n">
        <v>1777.219794</v>
      </c>
      <c r="D23249" t="n">
        <v>2469.99332</v>
      </c>
    </row>
    <row r="23250">
      <c r="A23250" t="n">
        <v>23247</v>
      </c>
      <c r="B23250" t="n">
        <v>1597.1339</v>
      </c>
      <c r="C23250" t="n">
        <v>1851.298151</v>
      </c>
      <c r="D23250" t="n">
        <v>1277.70712</v>
      </c>
    </row>
    <row r="23251">
      <c r="A23251" t="n">
        <v>23248</v>
      </c>
      <c r="B23251" t="n">
        <v>2295.205234</v>
      </c>
      <c r="C23251" t="n">
        <v>1097.992646</v>
      </c>
      <c r="D23251" t="n">
        <v>1836.164187</v>
      </c>
    </row>
    <row r="23252">
      <c r="A23252" t="n">
        <v>23249</v>
      </c>
      <c r="B23252" t="n">
        <v>1560.127662</v>
      </c>
      <c r="C23252" t="n">
        <v>1038.39963</v>
      </c>
      <c r="D23252" t="n">
        <v>1248.10213</v>
      </c>
    </row>
    <row r="23253">
      <c r="A23253" t="n">
        <v>23250</v>
      </c>
      <c r="B23253" t="n">
        <v>1167.6358</v>
      </c>
      <c r="C23253" t="n">
        <v>1435.457762</v>
      </c>
      <c r="D23253" t="n">
        <v>934.10864</v>
      </c>
    </row>
    <row r="23254">
      <c r="A23254" t="n">
        <v>23251</v>
      </c>
      <c r="B23254" t="n">
        <v>2297.691618</v>
      </c>
      <c r="C23254" t="n">
        <v>1568.098904</v>
      </c>
      <c r="D23254" t="n">
        <v>1838.153294</v>
      </c>
    </row>
    <row r="23255">
      <c r="A23255" t="n">
        <v>23252</v>
      </c>
      <c r="B23255" t="n">
        <v>896.468737</v>
      </c>
      <c r="C23255" t="n">
        <v>1108.586557</v>
      </c>
      <c r="D23255" t="n">
        <v>717.17499</v>
      </c>
    </row>
    <row r="23256">
      <c r="A23256" t="n">
        <v>23253</v>
      </c>
      <c r="B23256" t="n">
        <v>1460.970117</v>
      </c>
      <c r="C23256" t="n">
        <v>1128.599084</v>
      </c>
      <c r="D23256" t="n">
        <v>1168.776094</v>
      </c>
    </row>
    <row r="23257">
      <c r="A23257" t="n">
        <v>23254</v>
      </c>
      <c r="B23257" t="n">
        <v>1522.581705</v>
      </c>
      <c r="C23257" t="n">
        <v>1330.020282</v>
      </c>
      <c r="D23257" t="n">
        <v>1218.065364</v>
      </c>
    </row>
    <row r="23258">
      <c r="A23258" t="n">
        <v>23255</v>
      </c>
      <c r="B23258" t="n">
        <v>3551.903863</v>
      </c>
      <c r="C23258" t="n">
        <v>2128.493224</v>
      </c>
      <c r="D23258" t="n">
        <v>2841.523091</v>
      </c>
    </row>
    <row r="23259">
      <c r="A23259" t="n">
        <v>23256</v>
      </c>
      <c r="B23259" t="n">
        <v>3308.913304</v>
      </c>
      <c r="C23259" t="n">
        <v>2236.48689</v>
      </c>
      <c r="D23259" t="n">
        <v>2647.130643</v>
      </c>
    </row>
    <row r="23260">
      <c r="A23260" t="n">
        <v>23257</v>
      </c>
      <c r="B23260" t="n">
        <v>1639.463441</v>
      </c>
      <c r="C23260" t="n">
        <v>1112.860879</v>
      </c>
      <c r="D23260" t="n">
        <v>1311.570752</v>
      </c>
    </row>
    <row r="23261">
      <c r="A23261" t="n">
        <v>23258</v>
      </c>
      <c r="B23261" t="n">
        <v>1989.525831</v>
      </c>
      <c r="C23261" t="n">
        <v>2068.032844</v>
      </c>
      <c r="D23261" t="n">
        <v>1591.620664</v>
      </c>
    </row>
    <row r="23262">
      <c r="A23262" t="n">
        <v>23259</v>
      </c>
      <c r="B23262" t="n">
        <v>1569.73792</v>
      </c>
      <c r="C23262" t="n">
        <v>1569.227569</v>
      </c>
      <c r="D23262" t="n">
        <v>1255.790336</v>
      </c>
    </row>
    <row r="23263">
      <c r="A23263" t="n">
        <v>23260</v>
      </c>
      <c r="B23263" t="n">
        <v>2065.682133</v>
      </c>
      <c r="C23263" t="n">
        <v>1493.997025</v>
      </c>
      <c r="D23263" t="n">
        <v>1652.545706</v>
      </c>
    </row>
    <row r="23264">
      <c r="A23264" t="n">
        <v>23261</v>
      </c>
      <c r="B23264" t="n">
        <v>1389.070419</v>
      </c>
      <c r="C23264" t="n">
        <v>1774.550894</v>
      </c>
      <c r="D23264" t="n">
        <v>1111.256335</v>
      </c>
    </row>
    <row r="23265">
      <c r="A23265" t="n">
        <v>23262</v>
      </c>
      <c r="B23265" t="n">
        <v>2428.273654</v>
      </c>
      <c r="C23265" t="n">
        <v>1894.399588</v>
      </c>
      <c r="D23265" t="n">
        <v>1942.618923</v>
      </c>
    </row>
    <row r="23266">
      <c r="A23266" t="n">
        <v>23263</v>
      </c>
      <c r="B23266" t="n">
        <v>5055.471422</v>
      </c>
      <c r="C23266" t="n">
        <v>2205.474935</v>
      </c>
      <c r="D23266" t="n">
        <v>4044.377137</v>
      </c>
    </row>
    <row r="23267">
      <c r="A23267" t="n">
        <v>23264</v>
      </c>
      <c r="B23267" t="n">
        <v>3073.324749</v>
      </c>
      <c r="C23267" t="n">
        <v>2046.793833</v>
      </c>
      <c r="D23267" t="n">
        <v>2458.659799</v>
      </c>
    </row>
    <row r="23268">
      <c r="A23268" t="n">
        <v>23265</v>
      </c>
      <c r="B23268" t="n">
        <v>1864.077981</v>
      </c>
      <c r="C23268" t="n">
        <v>1396.646972</v>
      </c>
      <c r="D23268" t="n">
        <v>1491.262385</v>
      </c>
    </row>
    <row r="23269">
      <c r="A23269" t="n">
        <v>23266</v>
      </c>
      <c r="B23269" t="n">
        <v>1964.181457</v>
      </c>
      <c r="C23269" t="n">
        <v>2115.319597</v>
      </c>
      <c r="D23269" t="n">
        <v>1571.345166</v>
      </c>
    </row>
    <row r="23270">
      <c r="A23270" t="n">
        <v>23267</v>
      </c>
      <c r="B23270" t="n">
        <v>1753.946581</v>
      </c>
      <c r="C23270" t="n">
        <v>1594.176326</v>
      </c>
      <c r="D23270" t="n">
        <v>1403.157265</v>
      </c>
    </row>
    <row r="23271">
      <c r="A23271" t="n">
        <v>23268</v>
      </c>
      <c r="B23271" t="n">
        <v>1458.004196</v>
      </c>
      <c r="C23271" t="n">
        <v>1370.366619</v>
      </c>
      <c r="D23271" t="n">
        <v>1166.403356</v>
      </c>
    </row>
    <row r="23272">
      <c r="A23272" t="n">
        <v>23269</v>
      </c>
      <c r="B23272" t="n">
        <v>1724.586469</v>
      </c>
      <c r="C23272" t="n">
        <v>1498.456455</v>
      </c>
      <c r="D23272" t="n">
        <v>1379.669175</v>
      </c>
    </row>
    <row r="23273">
      <c r="A23273" t="n">
        <v>23270</v>
      </c>
      <c r="B23273" t="n">
        <v>2776.644041</v>
      </c>
      <c r="C23273" t="n">
        <v>1495.152587</v>
      </c>
      <c r="D23273" t="n">
        <v>2221.315233</v>
      </c>
    </row>
    <row r="23274">
      <c r="A23274" t="n">
        <v>23271</v>
      </c>
      <c r="B23274" t="n">
        <v>1666.159751</v>
      </c>
      <c r="C23274" t="n">
        <v>1171.839439</v>
      </c>
      <c r="D23274" t="n">
        <v>1332.927801</v>
      </c>
    </row>
    <row r="23275">
      <c r="A23275" t="n">
        <v>23272</v>
      </c>
      <c r="B23275" t="n">
        <v>1480.191008</v>
      </c>
      <c r="C23275" t="n">
        <v>1319.944234</v>
      </c>
      <c r="D23275" t="n">
        <v>1184.152806</v>
      </c>
    </row>
    <row r="23276">
      <c r="A23276" t="n">
        <v>23273</v>
      </c>
      <c r="B23276" t="n">
        <v>2518.047933</v>
      </c>
      <c r="C23276" t="n">
        <v>2008.109293</v>
      </c>
      <c r="D23276" t="n">
        <v>2014.438347</v>
      </c>
    </row>
    <row r="23277">
      <c r="A23277" t="n">
        <v>23274</v>
      </c>
      <c r="B23277" t="n">
        <v>1115.049472</v>
      </c>
      <c r="C23277" t="n">
        <v>1081.016306</v>
      </c>
      <c r="D23277" t="n">
        <v>892.039578</v>
      </c>
    </row>
    <row r="23278">
      <c r="A23278" t="n">
        <v>23275</v>
      </c>
      <c r="B23278" t="n">
        <v>1698.385308</v>
      </c>
      <c r="C23278" t="n">
        <v>1396.271735</v>
      </c>
      <c r="D23278" t="n">
        <v>1358.708246</v>
      </c>
    </row>
    <row r="23279">
      <c r="A23279" t="n">
        <v>23276</v>
      </c>
      <c r="B23279" t="n">
        <v>2020.563783</v>
      </c>
      <c r="C23279" t="n">
        <v>2115.008051</v>
      </c>
      <c r="D23279" t="n">
        <v>1616.451027</v>
      </c>
    </row>
    <row r="23280">
      <c r="A23280" t="n">
        <v>23277</v>
      </c>
      <c r="B23280" t="n">
        <v>4369.197889</v>
      </c>
      <c r="C23280" t="n">
        <v>1850.990244</v>
      </c>
      <c r="D23280" t="n">
        <v>3495.358311</v>
      </c>
    </row>
    <row r="23281">
      <c r="A23281" t="n">
        <v>23278</v>
      </c>
      <c r="B23281" t="n">
        <v>2437.965032</v>
      </c>
      <c r="C23281" t="n">
        <v>2667.232448</v>
      </c>
      <c r="D23281" t="n">
        <v>1950.372025</v>
      </c>
    </row>
    <row r="23282">
      <c r="A23282" t="n">
        <v>23279</v>
      </c>
      <c r="B23282" t="n">
        <v>2327.766029</v>
      </c>
      <c r="C23282" t="n">
        <v>1467.608081</v>
      </c>
      <c r="D23282" t="n">
        <v>1862.212823</v>
      </c>
    </row>
    <row r="23283">
      <c r="A23283" t="n">
        <v>23280</v>
      </c>
      <c r="B23283" t="n">
        <v>1342.782894</v>
      </c>
      <c r="C23283" t="n">
        <v>965.3007</v>
      </c>
      <c r="D23283" t="n">
        <v>1074.226315</v>
      </c>
    </row>
    <row r="23284">
      <c r="A23284" t="n">
        <v>23281</v>
      </c>
      <c r="B23284" t="n">
        <v>1358.149538</v>
      </c>
      <c r="C23284" t="n">
        <v>1036.454864</v>
      </c>
      <c r="D23284" t="n">
        <v>1086.51963</v>
      </c>
    </row>
    <row r="23285">
      <c r="A23285" t="n">
        <v>23282</v>
      </c>
      <c r="B23285" t="n">
        <v>1615.467043</v>
      </c>
      <c r="C23285" t="n">
        <v>1101.45282</v>
      </c>
      <c r="D23285" t="n">
        <v>1292.373634</v>
      </c>
    </row>
    <row r="23286">
      <c r="A23286" t="n">
        <v>23283</v>
      </c>
      <c r="B23286" t="n">
        <v>2570.544078</v>
      </c>
      <c r="C23286" t="n">
        <v>1247.248209</v>
      </c>
      <c r="D23286" t="n">
        <v>2056.435262</v>
      </c>
    </row>
    <row r="23287">
      <c r="A23287" t="n">
        <v>23284</v>
      </c>
      <c r="B23287" t="n">
        <v>3133.919609</v>
      </c>
      <c r="C23287" t="n">
        <v>1653.857673</v>
      </c>
      <c r="D23287" t="n">
        <v>2507.135687</v>
      </c>
    </row>
    <row r="23288">
      <c r="A23288" t="n">
        <v>23285</v>
      </c>
      <c r="B23288" t="n">
        <v>982.555221</v>
      </c>
      <c r="C23288" t="n">
        <v>1212.860976</v>
      </c>
      <c r="D23288" t="n">
        <v>786.044177</v>
      </c>
    </row>
    <row r="23289">
      <c r="A23289" t="n">
        <v>23286</v>
      </c>
      <c r="B23289" t="n">
        <v>1506.096683</v>
      </c>
      <c r="C23289" t="n">
        <v>1039.896436</v>
      </c>
      <c r="D23289" t="n">
        <v>1204.877346</v>
      </c>
    </row>
    <row r="23290">
      <c r="A23290" t="n">
        <v>23287</v>
      </c>
      <c r="B23290" t="n">
        <v>1488.251444</v>
      </c>
      <c r="C23290" t="n">
        <v>1419.798907</v>
      </c>
      <c r="D23290" t="n">
        <v>1190.601156</v>
      </c>
    </row>
    <row r="23291">
      <c r="A23291" t="n">
        <v>23288</v>
      </c>
      <c r="B23291" t="n">
        <v>1909.438655</v>
      </c>
      <c r="C23291" t="n">
        <v>1156.346747</v>
      </c>
      <c r="D23291" t="n">
        <v>1527.550924</v>
      </c>
    </row>
    <row r="23292">
      <c r="A23292" t="n">
        <v>23289</v>
      </c>
      <c r="B23292" t="n">
        <v>2879.320173</v>
      </c>
      <c r="C23292" t="n">
        <v>1723.59786</v>
      </c>
      <c r="D23292" t="n">
        <v>2303.456138</v>
      </c>
    </row>
    <row r="23293">
      <c r="A23293" t="n">
        <v>23290</v>
      </c>
      <c r="B23293" t="n">
        <v>1980.487755</v>
      </c>
      <c r="C23293" t="n">
        <v>1137.425422</v>
      </c>
      <c r="D23293" t="n">
        <v>1584.390204</v>
      </c>
    </row>
    <row r="23294">
      <c r="A23294" t="n">
        <v>23291</v>
      </c>
      <c r="B23294" t="n">
        <v>2057.584044</v>
      </c>
      <c r="C23294" t="n">
        <v>1281.702466</v>
      </c>
      <c r="D23294" t="n">
        <v>1646.067235</v>
      </c>
    </row>
    <row r="23295">
      <c r="A23295" t="n">
        <v>23292</v>
      </c>
      <c r="B23295" t="n">
        <v>3072.915157</v>
      </c>
      <c r="C23295" t="n">
        <v>2081.118313</v>
      </c>
      <c r="D23295" t="n">
        <v>2458.332125</v>
      </c>
    </row>
    <row r="23296">
      <c r="A23296" t="n">
        <v>23293</v>
      </c>
      <c r="B23296" t="n">
        <v>1306.037176</v>
      </c>
      <c r="C23296" t="n">
        <v>1668.737985</v>
      </c>
      <c r="D23296" t="n">
        <v>1044.829741</v>
      </c>
    </row>
    <row r="23297">
      <c r="A23297" t="n">
        <v>23294</v>
      </c>
      <c r="B23297" t="n">
        <v>1325.289663</v>
      </c>
      <c r="C23297" t="n">
        <v>1074.070504</v>
      </c>
      <c r="D23297" t="n">
        <v>1060.231731</v>
      </c>
    </row>
    <row r="23298">
      <c r="A23298" t="n">
        <v>23295</v>
      </c>
      <c r="B23298" t="n">
        <v>1727.222162</v>
      </c>
      <c r="C23298" t="n">
        <v>2100.159829</v>
      </c>
      <c r="D23298" t="n">
        <v>1381.77773</v>
      </c>
    </row>
    <row r="23299">
      <c r="A23299" t="n">
        <v>23296</v>
      </c>
      <c r="B23299" t="n">
        <v>1524.600224</v>
      </c>
      <c r="C23299" t="n">
        <v>1616.351419</v>
      </c>
      <c r="D23299" t="n">
        <v>1219.680179</v>
      </c>
    </row>
    <row r="23300">
      <c r="A23300" t="n">
        <v>23297</v>
      </c>
      <c r="B23300" t="n">
        <v>2134.019452</v>
      </c>
      <c r="C23300" t="n">
        <v>2587.696257</v>
      </c>
      <c r="D23300" t="n">
        <v>1707.215562</v>
      </c>
    </row>
    <row r="23301">
      <c r="A23301" t="n">
        <v>23298</v>
      </c>
      <c r="B23301" t="n">
        <v>1785.188043</v>
      </c>
      <c r="C23301" t="n">
        <v>1317.459554</v>
      </c>
      <c r="D23301" t="n">
        <v>1428.150434</v>
      </c>
    </row>
    <row r="23302">
      <c r="A23302" t="n">
        <v>23299</v>
      </c>
      <c r="B23302" t="n">
        <v>1031.341762</v>
      </c>
      <c r="C23302" t="n">
        <v>1131.631022</v>
      </c>
      <c r="D23302" t="n">
        <v>825.07341</v>
      </c>
    </row>
    <row r="23303">
      <c r="A23303" t="n">
        <v>23300</v>
      </c>
      <c r="B23303" t="n">
        <v>2490.290209</v>
      </c>
      <c r="C23303" t="n">
        <v>1711.259099</v>
      </c>
      <c r="D23303" t="n">
        <v>1992.232167</v>
      </c>
    </row>
    <row r="23304">
      <c r="A23304" t="n">
        <v>23301</v>
      </c>
      <c r="B23304" t="n">
        <v>2911.649579</v>
      </c>
      <c r="C23304" t="n">
        <v>1766.402644</v>
      </c>
      <c r="D23304" t="n">
        <v>2329.319663</v>
      </c>
    </row>
    <row r="23305">
      <c r="A23305" t="n">
        <v>23302</v>
      </c>
      <c r="B23305" t="n">
        <v>3154.512194</v>
      </c>
      <c r="C23305" t="n">
        <v>1606.57384</v>
      </c>
      <c r="D23305" t="n">
        <v>2523.609755</v>
      </c>
    </row>
    <row r="23306">
      <c r="A23306" t="n">
        <v>23303</v>
      </c>
      <c r="B23306" t="n">
        <v>3736.782897</v>
      </c>
      <c r="C23306" t="n">
        <v>2498.893336</v>
      </c>
      <c r="D23306" t="n">
        <v>2989.426318</v>
      </c>
    </row>
    <row r="23307">
      <c r="A23307" t="n">
        <v>23304</v>
      </c>
      <c r="B23307" t="n">
        <v>2940.174674</v>
      </c>
      <c r="C23307" t="n">
        <v>1630.287456</v>
      </c>
      <c r="D23307" t="n">
        <v>2352.139739</v>
      </c>
    </row>
    <row r="23308">
      <c r="A23308" t="n">
        <v>23305</v>
      </c>
      <c r="B23308" t="n">
        <v>1829.16029</v>
      </c>
      <c r="C23308" t="n">
        <v>1277.267016</v>
      </c>
      <c r="D23308" t="n">
        <v>1463.328232</v>
      </c>
    </row>
    <row r="23309">
      <c r="A23309" t="n">
        <v>23306</v>
      </c>
      <c r="B23309" t="n">
        <v>2821.602096</v>
      </c>
      <c r="C23309" t="n">
        <v>1666.970149</v>
      </c>
      <c r="D23309" t="n">
        <v>2257.281677</v>
      </c>
    </row>
    <row r="23310">
      <c r="A23310" t="n">
        <v>23307</v>
      </c>
      <c r="B23310" t="n">
        <v>2206.951931</v>
      </c>
      <c r="C23310" t="n">
        <v>1961.643191</v>
      </c>
      <c r="D23310" t="n">
        <v>1765.561545</v>
      </c>
    </row>
    <row r="23311">
      <c r="A23311" t="n">
        <v>23308</v>
      </c>
      <c r="B23311" t="n">
        <v>1748.676727</v>
      </c>
      <c r="C23311" t="n">
        <v>1704.684756</v>
      </c>
      <c r="D23311" t="n">
        <v>1398.941382</v>
      </c>
    </row>
    <row r="23312">
      <c r="A23312" t="n">
        <v>23309</v>
      </c>
      <c r="B23312" t="n">
        <v>1417.815704</v>
      </c>
      <c r="C23312" t="n">
        <v>1145.797766</v>
      </c>
      <c r="D23312" t="n">
        <v>1134.252564</v>
      </c>
    </row>
    <row r="23313">
      <c r="A23313" t="n">
        <v>23310</v>
      </c>
      <c r="B23313" t="n">
        <v>1685.758258</v>
      </c>
      <c r="C23313" t="n">
        <v>1266.924202</v>
      </c>
      <c r="D23313" t="n">
        <v>1348.606606</v>
      </c>
    </row>
    <row r="23314">
      <c r="A23314" t="n">
        <v>23311</v>
      </c>
      <c r="B23314" t="n">
        <v>4832.486795</v>
      </c>
      <c r="C23314" t="n">
        <v>2650.400472</v>
      </c>
      <c r="D23314" t="n">
        <v>3865.989436</v>
      </c>
    </row>
    <row r="23315">
      <c r="A23315" t="n">
        <v>23312</v>
      </c>
      <c r="B23315" t="n">
        <v>1072.150731</v>
      </c>
      <c r="C23315" t="n">
        <v>1247.861271</v>
      </c>
      <c r="D23315" t="n">
        <v>857.720584</v>
      </c>
    </row>
    <row r="23316">
      <c r="A23316" t="n">
        <v>23313</v>
      </c>
      <c r="B23316" t="n">
        <v>1470.031603</v>
      </c>
      <c r="C23316" t="n">
        <v>1394.193416</v>
      </c>
      <c r="D23316" t="n">
        <v>1176.025282</v>
      </c>
    </row>
    <row r="23317">
      <c r="A23317" t="n">
        <v>23314</v>
      </c>
      <c r="B23317" t="n">
        <v>2530.698263</v>
      </c>
      <c r="C23317" t="n">
        <v>1777.105543</v>
      </c>
      <c r="D23317" t="n">
        <v>2024.55861</v>
      </c>
    </row>
    <row r="23318">
      <c r="A23318" t="n">
        <v>23315</v>
      </c>
      <c r="B23318" t="n">
        <v>1923.695372</v>
      </c>
      <c r="C23318" t="n">
        <v>1152.498972</v>
      </c>
      <c r="D23318" t="n">
        <v>1538.956298</v>
      </c>
    </row>
    <row r="23319">
      <c r="A23319" t="n">
        <v>23316</v>
      </c>
      <c r="B23319" t="n">
        <v>1790.270978</v>
      </c>
      <c r="C23319" t="n">
        <v>1679.847799</v>
      </c>
      <c r="D23319" t="n">
        <v>1432.216783</v>
      </c>
    </row>
    <row r="23320">
      <c r="A23320" t="n">
        <v>23317</v>
      </c>
      <c r="B23320" t="n">
        <v>1186.146875</v>
      </c>
      <c r="C23320" t="n">
        <v>1438.574201</v>
      </c>
      <c r="D23320" t="n">
        <v>948.9175</v>
      </c>
    </row>
    <row r="23321">
      <c r="A23321" t="n">
        <v>23318</v>
      </c>
      <c r="B23321" t="n">
        <v>2593.81316</v>
      </c>
      <c r="C23321" t="n">
        <v>2051.270003</v>
      </c>
      <c r="D23321" t="n">
        <v>2075.050528</v>
      </c>
    </row>
    <row r="23322">
      <c r="A23322" t="n">
        <v>23319</v>
      </c>
      <c r="B23322" t="n">
        <v>3160.984933</v>
      </c>
      <c r="C23322" t="n">
        <v>1709.901013</v>
      </c>
      <c r="D23322" t="n">
        <v>2528.787947</v>
      </c>
    </row>
    <row r="23323">
      <c r="A23323" t="n">
        <v>23320</v>
      </c>
      <c r="B23323" t="n">
        <v>1737.628609</v>
      </c>
      <c r="C23323" t="n">
        <v>1164.69082</v>
      </c>
      <c r="D23323" t="n">
        <v>1390.102887</v>
      </c>
    </row>
    <row r="23324">
      <c r="A23324" t="n">
        <v>23321</v>
      </c>
      <c r="B23324" t="n">
        <v>3227.457976</v>
      </c>
      <c r="C23324" t="n">
        <v>2737.468224</v>
      </c>
      <c r="D23324" t="n">
        <v>2581.966381</v>
      </c>
    </row>
    <row r="23325">
      <c r="A23325" t="n">
        <v>23322</v>
      </c>
      <c r="B23325" t="n">
        <v>2066.829114</v>
      </c>
      <c r="C23325" t="n">
        <v>1225.224264</v>
      </c>
      <c r="D23325" t="n">
        <v>1653.463291</v>
      </c>
    </row>
    <row r="23326">
      <c r="A23326" t="n">
        <v>23323</v>
      </c>
      <c r="B23326" t="n">
        <v>3342.795771</v>
      </c>
      <c r="C23326" t="n">
        <v>1650.727906</v>
      </c>
      <c r="D23326" t="n">
        <v>2674.236617</v>
      </c>
    </row>
    <row r="23327">
      <c r="A23327" t="n">
        <v>23324</v>
      </c>
      <c r="B23327" t="n">
        <v>1552.279484</v>
      </c>
      <c r="C23327" t="n">
        <v>1527.982354</v>
      </c>
      <c r="D23327" t="n">
        <v>1241.823587</v>
      </c>
    </row>
    <row r="23328">
      <c r="A23328" t="n">
        <v>23325</v>
      </c>
      <c r="B23328" t="n">
        <v>1623.054521</v>
      </c>
      <c r="C23328" t="n">
        <v>1155.859531</v>
      </c>
      <c r="D23328" t="n">
        <v>1298.443617</v>
      </c>
    </row>
    <row r="23329">
      <c r="A23329" t="n">
        <v>23326</v>
      </c>
      <c r="B23329" t="n">
        <v>1468.374036</v>
      </c>
      <c r="C23329" t="n">
        <v>1198.354428</v>
      </c>
      <c r="D23329" t="n">
        <v>1174.699229</v>
      </c>
    </row>
    <row r="23330">
      <c r="A23330" t="n">
        <v>23327</v>
      </c>
      <c r="B23330" t="n">
        <v>1550.878204</v>
      </c>
      <c r="C23330" t="n">
        <v>1479.634255</v>
      </c>
      <c r="D23330" t="n">
        <v>1240.702563</v>
      </c>
    </row>
    <row r="23331">
      <c r="A23331" t="n">
        <v>23328</v>
      </c>
      <c r="B23331" t="n">
        <v>1757.323728</v>
      </c>
      <c r="C23331" t="n">
        <v>1473.699984</v>
      </c>
      <c r="D23331" t="n">
        <v>1405.858982</v>
      </c>
    </row>
    <row r="23332">
      <c r="A23332" t="n">
        <v>23329</v>
      </c>
      <c r="B23332" t="n">
        <v>1213.089133</v>
      </c>
      <c r="C23332" t="n">
        <v>1122.885802</v>
      </c>
      <c r="D23332" t="n">
        <v>970.471306</v>
      </c>
    </row>
    <row r="23333">
      <c r="A23333" t="n">
        <v>23330</v>
      </c>
      <c r="B23333" t="n">
        <v>2676.573164</v>
      </c>
      <c r="C23333" t="n">
        <v>1542.093029</v>
      </c>
      <c r="D23333" t="n">
        <v>2141.258531</v>
      </c>
    </row>
    <row r="23334">
      <c r="A23334" t="n">
        <v>23331</v>
      </c>
      <c r="B23334" t="n">
        <v>2761.822608</v>
      </c>
      <c r="C23334" t="n">
        <v>2248.085364</v>
      </c>
      <c r="D23334" t="n">
        <v>2209.458086</v>
      </c>
    </row>
    <row r="23335">
      <c r="A23335" t="n">
        <v>23332</v>
      </c>
      <c r="B23335" t="n">
        <v>1134.482479</v>
      </c>
      <c r="C23335" t="n">
        <v>1071.774811</v>
      </c>
      <c r="D23335" t="n">
        <v>907.5859830000001</v>
      </c>
    </row>
    <row r="23336">
      <c r="A23336" t="n">
        <v>23333</v>
      </c>
      <c r="B23336" t="n">
        <v>2448.917443</v>
      </c>
      <c r="C23336" t="n">
        <v>1258.747104</v>
      </c>
      <c r="D23336" t="n">
        <v>1959.133954</v>
      </c>
    </row>
    <row r="23337">
      <c r="A23337" t="n">
        <v>23334</v>
      </c>
      <c r="B23337" t="n">
        <v>2302.669736</v>
      </c>
      <c r="C23337" t="n">
        <v>1482.839424</v>
      </c>
      <c r="D23337" t="n">
        <v>1842.135788</v>
      </c>
    </row>
    <row r="23338">
      <c r="A23338" t="n">
        <v>23335</v>
      </c>
      <c r="B23338" t="n">
        <v>2057.376848</v>
      </c>
      <c r="C23338" t="n">
        <v>1856.559783</v>
      </c>
      <c r="D23338" t="n">
        <v>1645.901479</v>
      </c>
    </row>
    <row r="23339">
      <c r="A23339" t="n">
        <v>23336</v>
      </c>
      <c r="B23339" t="n">
        <v>2975.896508</v>
      </c>
      <c r="C23339" t="n">
        <v>2439.967974</v>
      </c>
      <c r="D23339" t="n">
        <v>2380.717206</v>
      </c>
    </row>
    <row r="23340">
      <c r="A23340" t="n">
        <v>23337</v>
      </c>
      <c r="B23340" t="n">
        <v>1516.783207</v>
      </c>
      <c r="C23340" t="n">
        <v>1209.65911</v>
      </c>
      <c r="D23340" t="n">
        <v>1213.426565</v>
      </c>
    </row>
    <row r="23341">
      <c r="A23341" t="n">
        <v>23338</v>
      </c>
      <c r="B23341" t="n">
        <v>1607.108126</v>
      </c>
      <c r="C23341" t="n">
        <v>1785.60727</v>
      </c>
      <c r="D23341" t="n">
        <v>1285.686501</v>
      </c>
    </row>
    <row r="23342">
      <c r="A23342" t="n">
        <v>23339</v>
      </c>
      <c r="B23342" t="n">
        <v>5042.608292</v>
      </c>
      <c r="C23342" t="n">
        <v>2169.307421</v>
      </c>
      <c r="D23342" t="n">
        <v>4034.086633</v>
      </c>
    </row>
    <row r="23343">
      <c r="A23343" t="n">
        <v>23340</v>
      </c>
      <c r="B23343" t="n">
        <v>3103.179227</v>
      </c>
      <c r="C23343" t="n">
        <v>2040.055781</v>
      </c>
      <c r="D23343" t="n">
        <v>2482.543381</v>
      </c>
    </row>
    <row r="23344">
      <c r="A23344" t="n">
        <v>23341</v>
      </c>
      <c r="B23344" t="n">
        <v>1832.004529</v>
      </c>
      <c r="C23344" t="n">
        <v>1795.700865</v>
      </c>
      <c r="D23344" t="n">
        <v>1465.603623</v>
      </c>
    </row>
    <row r="23345">
      <c r="A23345" t="n">
        <v>23342</v>
      </c>
      <c r="B23345" t="n">
        <v>1490.270936</v>
      </c>
      <c r="C23345" t="n">
        <v>1612.958279</v>
      </c>
      <c r="D23345" t="n">
        <v>1192.216749</v>
      </c>
    </row>
    <row r="23346">
      <c r="A23346" t="n">
        <v>23343</v>
      </c>
      <c r="B23346" t="n">
        <v>1464.733979</v>
      </c>
      <c r="C23346" t="n">
        <v>1521.57441</v>
      </c>
      <c r="D23346" t="n">
        <v>1171.787183</v>
      </c>
    </row>
    <row r="23347">
      <c r="A23347" t="n">
        <v>23344</v>
      </c>
      <c r="B23347" t="n">
        <v>1318.834621</v>
      </c>
      <c r="C23347" t="n">
        <v>1407.807066</v>
      </c>
      <c r="D23347" t="n">
        <v>1055.067697</v>
      </c>
    </row>
    <row r="23348">
      <c r="A23348" t="n">
        <v>23345</v>
      </c>
      <c r="B23348" t="n">
        <v>2444.360652</v>
      </c>
      <c r="C23348" t="n">
        <v>1719.408666</v>
      </c>
      <c r="D23348" t="n">
        <v>1955.488522</v>
      </c>
    </row>
    <row r="23349">
      <c r="A23349" t="n">
        <v>23346</v>
      </c>
      <c r="B23349" t="n">
        <v>1246.830216</v>
      </c>
      <c r="C23349" t="n">
        <v>1228.914641</v>
      </c>
      <c r="D23349" t="n">
        <v>997.464172</v>
      </c>
    </row>
    <row r="23350">
      <c r="A23350" t="n">
        <v>23347</v>
      </c>
      <c r="B23350" t="n">
        <v>1427.954201</v>
      </c>
      <c r="C23350" t="n">
        <v>1405.039398</v>
      </c>
      <c r="D23350" t="n">
        <v>1142.36336</v>
      </c>
    </row>
    <row r="23351">
      <c r="A23351" t="n">
        <v>23348</v>
      </c>
      <c r="B23351" t="n">
        <v>2122.731171</v>
      </c>
      <c r="C23351" t="n">
        <v>1176.498767</v>
      </c>
      <c r="D23351" t="n">
        <v>1698.184937</v>
      </c>
    </row>
    <row r="23352">
      <c r="A23352" t="n">
        <v>23349</v>
      </c>
      <c r="B23352" t="n">
        <v>1583.728358</v>
      </c>
      <c r="C23352" t="n">
        <v>1910.412691</v>
      </c>
      <c r="D23352" t="n">
        <v>1266.982686</v>
      </c>
    </row>
    <row r="23353">
      <c r="A23353" t="n">
        <v>23350</v>
      </c>
      <c r="B23353" t="n">
        <v>1952.616504</v>
      </c>
      <c r="C23353" t="n">
        <v>1456.708942</v>
      </c>
      <c r="D23353" t="n">
        <v>1562.093203</v>
      </c>
    </row>
    <row r="23354">
      <c r="A23354" t="n">
        <v>23351</v>
      </c>
      <c r="B23354" t="n">
        <v>1960.058888</v>
      </c>
      <c r="C23354" t="n">
        <v>1322.688227</v>
      </c>
      <c r="D23354" t="n">
        <v>1568.04711</v>
      </c>
    </row>
    <row r="23355">
      <c r="A23355" t="n">
        <v>23352</v>
      </c>
      <c r="B23355" t="n">
        <v>1185.648527</v>
      </c>
      <c r="C23355" t="n">
        <v>1380.161692</v>
      </c>
      <c r="D23355" t="n">
        <v>948.518822</v>
      </c>
    </row>
    <row r="23356">
      <c r="A23356" t="n">
        <v>23353</v>
      </c>
      <c r="B23356" t="n">
        <v>3096.031845</v>
      </c>
      <c r="C23356" t="n">
        <v>1814.013157</v>
      </c>
      <c r="D23356" t="n">
        <v>2476.825476</v>
      </c>
    </row>
    <row r="23357">
      <c r="A23357" t="n">
        <v>23354</v>
      </c>
      <c r="B23357" t="n">
        <v>2127.713362</v>
      </c>
      <c r="C23357" t="n">
        <v>1952.45122</v>
      </c>
      <c r="D23357" t="n">
        <v>1702.170689</v>
      </c>
    </row>
    <row r="23358">
      <c r="A23358" t="n">
        <v>23355</v>
      </c>
      <c r="B23358" t="n">
        <v>2349.405106</v>
      </c>
      <c r="C23358" t="n">
        <v>2042.343231</v>
      </c>
      <c r="D23358" t="n">
        <v>1879.524085</v>
      </c>
    </row>
    <row r="23359">
      <c r="A23359" t="n">
        <v>23356</v>
      </c>
      <c r="B23359" t="n">
        <v>2613.660104</v>
      </c>
      <c r="C23359" t="n">
        <v>1492.086094</v>
      </c>
      <c r="D23359" t="n">
        <v>2090.928083</v>
      </c>
    </row>
    <row r="23360">
      <c r="A23360" t="n">
        <v>23357</v>
      </c>
      <c r="B23360" t="n">
        <v>1471.059531</v>
      </c>
      <c r="C23360" t="n">
        <v>1029.659055</v>
      </c>
      <c r="D23360" t="n">
        <v>1176.847625</v>
      </c>
    </row>
    <row r="23361">
      <c r="A23361" t="n">
        <v>23358</v>
      </c>
      <c r="B23361" t="n">
        <v>1923.245194</v>
      </c>
      <c r="C23361" t="n">
        <v>998.516534</v>
      </c>
      <c r="D23361" t="n">
        <v>1538.596155</v>
      </c>
    </row>
    <row r="23362">
      <c r="A23362" t="n">
        <v>23359</v>
      </c>
      <c r="B23362" t="n">
        <v>2280.356377</v>
      </c>
      <c r="C23362" t="n">
        <v>1448.679436</v>
      </c>
      <c r="D23362" t="n">
        <v>1824.285102</v>
      </c>
    </row>
    <row r="23363">
      <c r="A23363" t="n">
        <v>23360</v>
      </c>
      <c r="B23363" t="n">
        <v>1744.013207</v>
      </c>
      <c r="C23363" t="n">
        <v>1735.253179</v>
      </c>
      <c r="D23363" t="n">
        <v>1395.210566</v>
      </c>
    </row>
    <row r="23364">
      <c r="A23364" t="n">
        <v>23361</v>
      </c>
      <c r="B23364" t="n">
        <v>2351.278055</v>
      </c>
      <c r="C23364" t="n">
        <v>2207.976857</v>
      </c>
      <c r="D23364" t="n">
        <v>1881.022444</v>
      </c>
    </row>
    <row r="23365">
      <c r="A23365" t="n">
        <v>23362</v>
      </c>
      <c r="B23365" t="n">
        <v>1912.377857</v>
      </c>
      <c r="C23365" t="n">
        <v>2036.497143</v>
      </c>
      <c r="D23365" t="n">
        <v>1529.902285</v>
      </c>
    </row>
    <row r="23366">
      <c r="A23366" t="n">
        <v>23363</v>
      </c>
      <c r="B23366" t="n">
        <v>1308.434669</v>
      </c>
      <c r="C23366" t="n">
        <v>1242.974723</v>
      </c>
      <c r="D23366" t="n">
        <v>1046.747735</v>
      </c>
    </row>
    <row r="23367">
      <c r="A23367" t="n">
        <v>23364</v>
      </c>
      <c r="B23367" t="n">
        <v>2795.897177</v>
      </c>
      <c r="C23367" t="n">
        <v>2329.979464</v>
      </c>
      <c r="D23367" t="n">
        <v>2236.717741</v>
      </c>
    </row>
    <row r="23368">
      <c r="A23368" t="n">
        <v>23365</v>
      </c>
      <c r="B23368" t="n">
        <v>2172.918091</v>
      </c>
      <c r="C23368" t="n">
        <v>1727.842612</v>
      </c>
      <c r="D23368" t="n">
        <v>1738.334473</v>
      </c>
    </row>
    <row r="23369">
      <c r="A23369" t="n">
        <v>23366</v>
      </c>
      <c r="B23369" t="n">
        <v>2094.257846</v>
      </c>
      <c r="C23369" t="n">
        <v>1234.579204</v>
      </c>
      <c r="D23369" t="n">
        <v>1675.406277</v>
      </c>
    </row>
    <row r="23370">
      <c r="A23370" t="n">
        <v>23367</v>
      </c>
      <c r="B23370" t="n">
        <v>2724.194183</v>
      </c>
      <c r="C23370" t="n">
        <v>2208.597363</v>
      </c>
      <c r="D23370" t="n">
        <v>2179.355346</v>
      </c>
    </row>
    <row r="23371">
      <c r="A23371" t="n">
        <v>23368</v>
      </c>
      <c r="B23371" t="n">
        <v>2303.690584</v>
      </c>
      <c r="C23371" t="n">
        <v>1358.603329</v>
      </c>
      <c r="D23371" t="n">
        <v>1842.952467</v>
      </c>
    </row>
    <row r="23372">
      <c r="A23372" t="n">
        <v>23369</v>
      </c>
      <c r="B23372" t="n">
        <v>2605.653509</v>
      </c>
      <c r="C23372" t="n">
        <v>1144.293615</v>
      </c>
      <c r="D23372" t="n">
        <v>2084.522807</v>
      </c>
    </row>
    <row r="23373">
      <c r="A23373" t="n">
        <v>23370</v>
      </c>
      <c r="B23373" t="n">
        <v>4983.611322</v>
      </c>
      <c r="C23373" t="n">
        <v>1908.752348</v>
      </c>
      <c r="D23373" t="n">
        <v>3986.889057</v>
      </c>
    </row>
    <row r="23374">
      <c r="A23374" t="n">
        <v>23371</v>
      </c>
      <c r="B23374" t="n">
        <v>1865.081458</v>
      </c>
      <c r="C23374" t="n">
        <v>1519.685014</v>
      </c>
      <c r="D23374" t="n">
        <v>1492.065167</v>
      </c>
    </row>
    <row r="23375">
      <c r="A23375" t="n">
        <v>23372</v>
      </c>
      <c r="B23375" t="n">
        <v>2272.882862</v>
      </c>
      <c r="C23375" t="n">
        <v>1838.813766</v>
      </c>
      <c r="D23375" t="n">
        <v>1818.30629</v>
      </c>
    </row>
    <row r="23376">
      <c r="A23376" t="n">
        <v>23373</v>
      </c>
      <c r="B23376" t="n">
        <v>5109.63118</v>
      </c>
      <c r="C23376" t="n">
        <v>2599.735162</v>
      </c>
      <c r="D23376" t="n">
        <v>4087.704944</v>
      </c>
    </row>
    <row r="23377">
      <c r="A23377" t="n">
        <v>23374</v>
      </c>
      <c r="B23377" t="n">
        <v>1124.80954</v>
      </c>
      <c r="C23377" t="n">
        <v>1060.782173</v>
      </c>
      <c r="D23377" t="n">
        <v>899.847632</v>
      </c>
    </row>
    <row r="23378">
      <c r="A23378" t="n">
        <v>23375</v>
      </c>
      <c r="B23378" t="n">
        <v>2223.946939</v>
      </c>
      <c r="C23378" t="n">
        <v>1914.444577</v>
      </c>
      <c r="D23378" t="n">
        <v>1779.157551</v>
      </c>
    </row>
    <row r="23379">
      <c r="A23379" t="n">
        <v>23376</v>
      </c>
      <c r="B23379" t="n">
        <v>1011.651904</v>
      </c>
      <c r="C23379" t="n">
        <v>1396.687055</v>
      </c>
      <c r="D23379" t="n">
        <v>809.321524</v>
      </c>
    </row>
    <row r="23380">
      <c r="A23380" t="n">
        <v>23377</v>
      </c>
      <c r="B23380" t="n">
        <v>3152.869457</v>
      </c>
      <c r="C23380" t="n">
        <v>2177.860263</v>
      </c>
      <c r="D23380" t="n">
        <v>2522.295566</v>
      </c>
    </row>
    <row r="23381">
      <c r="A23381" t="n">
        <v>23378</v>
      </c>
      <c r="B23381" t="n">
        <v>2419.971606</v>
      </c>
      <c r="C23381" t="n">
        <v>1624.309413</v>
      </c>
      <c r="D23381" t="n">
        <v>1935.977285</v>
      </c>
    </row>
    <row r="23382">
      <c r="A23382" t="n">
        <v>23379</v>
      </c>
      <c r="B23382" t="n">
        <v>2369.780596</v>
      </c>
      <c r="C23382" t="n">
        <v>1274.5505</v>
      </c>
      <c r="D23382" t="n">
        <v>1895.824477</v>
      </c>
    </row>
    <row r="23383">
      <c r="A23383" t="n">
        <v>23380</v>
      </c>
      <c r="B23383" t="n">
        <v>1680.859613</v>
      </c>
      <c r="C23383" t="n">
        <v>1525.739389</v>
      </c>
      <c r="D23383" t="n">
        <v>1344.68769</v>
      </c>
    </row>
    <row r="23384">
      <c r="A23384" t="n">
        <v>23381</v>
      </c>
      <c r="B23384" t="n">
        <v>2532.016024</v>
      </c>
      <c r="C23384" t="n">
        <v>1710.106709</v>
      </c>
      <c r="D23384" t="n">
        <v>2025.612819</v>
      </c>
    </row>
    <row r="23385">
      <c r="A23385" t="n">
        <v>23382</v>
      </c>
      <c r="B23385" t="n">
        <v>2028.88674</v>
      </c>
      <c r="C23385" t="n">
        <v>1400.244976</v>
      </c>
      <c r="D23385" t="n">
        <v>1623.109392</v>
      </c>
    </row>
    <row r="23386">
      <c r="A23386" t="n">
        <v>23383</v>
      </c>
      <c r="B23386" t="n">
        <v>2814.027426</v>
      </c>
      <c r="C23386" t="n">
        <v>1928.607171</v>
      </c>
      <c r="D23386" t="n">
        <v>2251.22194</v>
      </c>
    </row>
    <row r="23387">
      <c r="A23387" t="n">
        <v>23384</v>
      </c>
      <c r="B23387" t="n">
        <v>4865.930611</v>
      </c>
      <c r="C23387" t="n">
        <v>1723.502718</v>
      </c>
      <c r="D23387" t="n">
        <v>3892.744489</v>
      </c>
    </row>
    <row r="23388">
      <c r="A23388" t="n">
        <v>23385</v>
      </c>
      <c r="B23388" t="n">
        <v>1303.871027</v>
      </c>
      <c r="C23388" t="n">
        <v>1251.722734</v>
      </c>
      <c r="D23388" t="n">
        <v>1043.096821</v>
      </c>
    </row>
    <row r="23389">
      <c r="A23389" t="n">
        <v>23386</v>
      </c>
      <c r="B23389" t="n">
        <v>2828.280508</v>
      </c>
      <c r="C23389" t="n">
        <v>2250.205195</v>
      </c>
      <c r="D23389" t="n">
        <v>2262.624407</v>
      </c>
    </row>
    <row r="23390">
      <c r="A23390" t="n">
        <v>23387</v>
      </c>
      <c r="B23390" t="n">
        <v>1387.047004</v>
      </c>
      <c r="C23390" t="n">
        <v>1634.417657</v>
      </c>
      <c r="D23390" t="n">
        <v>1109.637603</v>
      </c>
    </row>
    <row r="23391">
      <c r="A23391" t="n">
        <v>23388</v>
      </c>
      <c r="B23391" t="n">
        <v>2110.501848</v>
      </c>
      <c r="C23391" t="n">
        <v>1664.799398</v>
      </c>
      <c r="D23391" t="n">
        <v>1688.401478</v>
      </c>
    </row>
    <row r="23392">
      <c r="A23392" t="n">
        <v>23389</v>
      </c>
      <c r="B23392" t="n">
        <v>1483.644056</v>
      </c>
      <c r="C23392" t="n">
        <v>1382.065154</v>
      </c>
      <c r="D23392" t="n">
        <v>1186.915244</v>
      </c>
    </row>
    <row r="23393">
      <c r="A23393" t="n">
        <v>23390</v>
      </c>
      <c r="B23393" t="n">
        <v>1621.765147</v>
      </c>
      <c r="C23393" t="n">
        <v>1235.33673</v>
      </c>
      <c r="D23393" t="n">
        <v>1297.412117</v>
      </c>
    </row>
    <row r="23394">
      <c r="A23394" t="n">
        <v>23391</v>
      </c>
      <c r="B23394" t="n">
        <v>1855.435761</v>
      </c>
      <c r="C23394" t="n">
        <v>1790.982687</v>
      </c>
      <c r="D23394" t="n">
        <v>1484.348609</v>
      </c>
    </row>
    <row r="23395">
      <c r="A23395" t="n">
        <v>23392</v>
      </c>
      <c r="B23395" t="n">
        <v>2787.700297</v>
      </c>
      <c r="C23395" t="n">
        <v>2326.087462</v>
      </c>
      <c r="D23395" t="n">
        <v>2230.160238</v>
      </c>
    </row>
    <row r="23396">
      <c r="A23396" t="n">
        <v>23393</v>
      </c>
      <c r="B23396" t="n">
        <v>1425.551352</v>
      </c>
      <c r="C23396" t="n">
        <v>1916.260265</v>
      </c>
      <c r="D23396" t="n">
        <v>1140.441081</v>
      </c>
    </row>
    <row r="23397">
      <c r="A23397" t="n">
        <v>23394</v>
      </c>
      <c r="B23397" t="n">
        <v>1993.81638</v>
      </c>
      <c r="C23397" t="n">
        <v>1462.553317</v>
      </c>
      <c r="D23397" t="n">
        <v>1595.053104</v>
      </c>
    </row>
    <row r="23398">
      <c r="A23398" t="n">
        <v>23395</v>
      </c>
      <c r="B23398" t="n">
        <v>1921.14227</v>
      </c>
      <c r="C23398" t="n">
        <v>1269.366316</v>
      </c>
      <c r="D23398" t="n">
        <v>1536.913816</v>
      </c>
    </row>
    <row r="23399">
      <c r="A23399" t="n">
        <v>23396</v>
      </c>
      <c r="B23399" t="n">
        <v>1819.026954</v>
      </c>
      <c r="C23399" t="n">
        <v>1201.110383</v>
      </c>
      <c r="D23399" t="n">
        <v>1455.221563</v>
      </c>
    </row>
    <row r="23400">
      <c r="A23400" t="n">
        <v>23397</v>
      </c>
      <c r="B23400" t="n">
        <v>3187.420938</v>
      </c>
      <c r="C23400" t="n">
        <v>1804.677191</v>
      </c>
      <c r="D23400" t="n">
        <v>2549.93675</v>
      </c>
    </row>
    <row r="23401">
      <c r="A23401" t="n">
        <v>23398</v>
      </c>
      <c r="B23401" t="n">
        <v>1715.94016</v>
      </c>
      <c r="C23401" t="n">
        <v>1792.312542</v>
      </c>
      <c r="D23401" t="n">
        <v>1372.752128</v>
      </c>
    </row>
    <row r="23402">
      <c r="A23402" t="n">
        <v>23399</v>
      </c>
      <c r="B23402" t="n">
        <v>2985.472646</v>
      </c>
      <c r="C23402" t="n">
        <v>2201.966664</v>
      </c>
      <c r="D23402" t="n">
        <v>2388.378117</v>
      </c>
    </row>
    <row r="23403">
      <c r="A23403" t="n">
        <v>23400</v>
      </c>
      <c r="B23403" t="n">
        <v>1325.416983</v>
      </c>
      <c r="C23403" t="n">
        <v>1736.289576</v>
      </c>
      <c r="D23403" t="n">
        <v>1060.333587</v>
      </c>
    </row>
    <row r="23404">
      <c r="A23404" t="n">
        <v>23401</v>
      </c>
      <c r="B23404" t="n">
        <v>992.785384</v>
      </c>
      <c r="C23404" t="n">
        <v>1398.435123</v>
      </c>
      <c r="D23404" t="n">
        <v>794.228308</v>
      </c>
    </row>
    <row r="23405">
      <c r="A23405" t="n">
        <v>23402</v>
      </c>
      <c r="B23405" t="n">
        <v>1803.622799</v>
      </c>
      <c r="C23405" t="n">
        <v>1812.983509</v>
      </c>
      <c r="D23405" t="n">
        <v>1442.898239</v>
      </c>
    </row>
    <row r="23406">
      <c r="A23406" t="n">
        <v>23403</v>
      </c>
      <c r="B23406" t="n">
        <v>1520.047159</v>
      </c>
      <c r="C23406" t="n">
        <v>1033.043957</v>
      </c>
      <c r="D23406" t="n">
        <v>1216.037727</v>
      </c>
    </row>
    <row r="23407">
      <c r="A23407" t="n">
        <v>23404</v>
      </c>
      <c r="B23407" t="n">
        <v>1910.922273</v>
      </c>
      <c r="C23407" t="n">
        <v>1394.959551</v>
      </c>
      <c r="D23407" t="n">
        <v>1528.737818</v>
      </c>
    </row>
    <row r="23408">
      <c r="A23408" t="n">
        <v>23405</v>
      </c>
      <c r="B23408" t="n">
        <v>1430.94611</v>
      </c>
      <c r="C23408" t="n">
        <v>1118.184364</v>
      </c>
      <c r="D23408" t="n">
        <v>1144.756888</v>
      </c>
    </row>
    <row r="23409">
      <c r="A23409" t="n">
        <v>23406</v>
      </c>
      <c r="B23409" t="n">
        <v>1311.883049</v>
      </c>
      <c r="C23409" t="n">
        <v>1230.727504</v>
      </c>
      <c r="D23409" t="n">
        <v>1049.506439</v>
      </c>
    </row>
    <row r="23410">
      <c r="A23410" t="n">
        <v>23407</v>
      </c>
      <c r="B23410" t="n">
        <v>1352.550846</v>
      </c>
      <c r="C23410" t="n">
        <v>1087.008844</v>
      </c>
      <c r="D23410" t="n">
        <v>1082.040676</v>
      </c>
    </row>
    <row r="23411">
      <c r="A23411" t="n">
        <v>23408</v>
      </c>
      <c r="B23411" t="n">
        <v>2941.618167</v>
      </c>
      <c r="C23411" t="n">
        <v>2574.516457</v>
      </c>
      <c r="D23411" t="n">
        <v>2353.294534</v>
      </c>
    </row>
    <row r="23412">
      <c r="A23412" t="n">
        <v>23409</v>
      </c>
      <c r="B23412" t="n">
        <v>2040.964984</v>
      </c>
      <c r="C23412" t="n">
        <v>1876.92716</v>
      </c>
      <c r="D23412" t="n">
        <v>1632.771987</v>
      </c>
    </row>
    <row r="23413">
      <c r="A23413" t="n">
        <v>23410</v>
      </c>
      <c r="B23413" t="n">
        <v>1694.611452</v>
      </c>
      <c r="C23413" t="n">
        <v>1151.700893</v>
      </c>
      <c r="D23413" t="n">
        <v>1355.689161</v>
      </c>
    </row>
    <row r="23414">
      <c r="A23414" t="n">
        <v>23411</v>
      </c>
      <c r="B23414" t="n">
        <v>2574.776142</v>
      </c>
      <c r="C23414" t="n">
        <v>1767.667461</v>
      </c>
      <c r="D23414" t="n">
        <v>2059.820913</v>
      </c>
    </row>
    <row r="23415">
      <c r="A23415" t="n">
        <v>23412</v>
      </c>
      <c r="B23415" t="n">
        <v>1176.429378</v>
      </c>
      <c r="C23415" t="n">
        <v>1048.867042</v>
      </c>
      <c r="D23415" t="n">
        <v>941.143502</v>
      </c>
    </row>
    <row r="23416">
      <c r="A23416" t="n">
        <v>23413</v>
      </c>
      <c r="B23416" t="n">
        <v>1951.320711</v>
      </c>
      <c r="C23416" t="n">
        <v>1811.356285</v>
      </c>
      <c r="D23416" t="n">
        <v>1561.056569</v>
      </c>
    </row>
    <row r="23417">
      <c r="A23417" t="n">
        <v>23414</v>
      </c>
      <c r="B23417" t="n">
        <v>1358.047024</v>
      </c>
      <c r="C23417" t="n">
        <v>1379.309898</v>
      </c>
      <c r="D23417" t="n">
        <v>1086.437619</v>
      </c>
    </row>
    <row r="23418">
      <c r="A23418" t="n">
        <v>23415</v>
      </c>
      <c r="B23418" t="n">
        <v>4537.787622</v>
      </c>
      <c r="C23418" t="n">
        <v>2517.461386</v>
      </c>
      <c r="D23418" t="n">
        <v>3630.230097</v>
      </c>
    </row>
    <row r="23419">
      <c r="A23419" t="n">
        <v>23416</v>
      </c>
      <c r="B23419" t="n">
        <v>3423.805854</v>
      </c>
      <c r="C23419" t="n">
        <v>1484.097869</v>
      </c>
      <c r="D23419" t="n">
        <v>2739.044683</v>
      </c>
    </row>
    <row r="23420">
      <c r="A23420" t="n">
        <v>23417</v>
      </c>
      <c r="B23420" t="n">
        <v>1433.359585</v>
      </c>
      <c r="C23420" t="n">
        <v>1471.674092</v>
      </c>
      <c r="D23420" t="n">
        <v>1146.687668</v>
      </c>
    </row>
    <row r="23421">
      <c r="A23421" t="n">
        <v>23418</v>
      </c>
      <c r="B23421" t="n">
        <v>1277.25533</v>
      </c>
      <c r="C23421" t="n">
        <v>864.793448</v>
      </c>
      <c r="D23421" t="n">
        <v>1021.804264</v>
      </c>
    </row>
    <row r="23422">
      <c r="A23422" t="n">
        <v>23419</v>
      </c>
      <c r="B23422" t="n">
        <v>2806.123675</v>
      </c>
      <c r="C23422" t="n">
        <v>3077.468356</v>
      </c>
      <c r="D23422" t="n">
        <v>2244.89894</v>
      </c>
    </row>
    <row r="23423">
      <c r="A23423" t="n">
        <v>23420</v>
      </c>
      <c r="B23423" t="n">
        <v>2941.197277</v>
      </c>
      <c r="C23423" t="n">
        <v>2030.982356</v>
      </c>
      <c r="D23423" t="n">
        <v>2352.957821</v>
      </c>
    </row>
    <row r="23424">
      <c r="A23424" t="n">
        <v>23421</v>
      </c>
      <c r="B23424" t="n">
        <v>2197.723542</v>
      </c>
      <c r="C23424" t="n">
        <v>1712.776959</v>
      </c>
      <c r="D23424" t="n">
        <v>1758.178833</v>
      </c>
    </row>
    <row r="23425">
      <c r="A23425" t="n">
        <v>23422</v>
      </c>
      <c r="B23425" t="n">
        <v>1225.228208</v>
      </c>
      <c r="C23425" t="n">
        <v>1464.893246</v>
      </c>
      <c r="D23425" t="n">
        <v>980.1825669999999</v>
      </c>
    </row>
    <row r="23426">
      <c r="A23426" t="n">
        <v>23423</v>
      </c>
      <c r="B23426" t="n">
        <v>2235.284886</v>
      </c>
      <c r="C23426" t="n">
        <v>1878.415259</v>
      </c>
      <c r="D23426" t="n">
        <v>1788.227909</v>
      </c>
    </row>
    <row r="23427">
      <c r="A23427" t="n">
        <v>23424</v>
      </c>
      <c r="B23427" t="n">
        <v>1867.394702</v>
      </c>
      <c r="C23427" t="n">
        <v>1384.721848</v>
      </c>
      <c r="D23427" t="n">
        <v>1493.915762</v>
      </c>
    </row>
    <row r="23428">
      <c r="A23428" t="n">
        <v>23425</v>
      </c>
      <c r="B23428" t="n">
        <v>2460.884234</v>
      </c>
      <c r="C23428" t="n">
        <v>1404.853456</v>
      </c>
      <c r="D23428" t="n">
        <v>1968.707387</v>
      </c>
    </row>
    <row r="23429">
      <c r="A23429" t="n">
        <v>23426</v>
      </c>
      <c r="B23429" t="n">
        <v>3160.136645</v>
      </c>
      <c r="C23429" t="n">
        <v>2396.463931</v>
      </c>
      <c r="D23429" t="n">
        <v>2528.109316</v>
      </c>
    </row>
    <row r="23430">
      <c r="A23430" t="n">
        <v>23427</v>
      </c>
      <c r="B23430" t="n">
        <v>2997.604722</v>
      </c>
      <c r="C23430" t="n">
        <v>1761.569329</v>
      </c>
      <c r="D23430" t="n">
        <v>2398.083777</v>
      </c>
    </row>
    <row r="23431">
      <c r="A23431" t="n">
        <v>23428</v>
      </c>
      <c r="B23431" t="n">
        <v>1268.153767</v>
      </c>
      <c r="C23431" t="n">
        <v>909.214806</v>
      </c>
      <c r="D23431" t="n">
        <v>1014.523013</v>
      </c>
    </row>
    <row r="23432">
      <c r="A23432" t="n">
        <v>23429</v>
      </c>
      <c r="B23432" t="n">
        <v>1525.332596</v>
      </c>
      <c r="C23432" t="n">
        <v>1415.374081</v>
      </c>
      <c r="D23432" t="n">
        <v>1220.266077</v>
      </c>
    </row>
    <row r="23433">
      <c r="A23433" t="n">
        <v>23430</v>
      </c>
      <c r="B23433" t="n">
        <v>1909.745092</v>
      </c>
      <c r="C23433" t="n">
        <v>1537.895025</v>
      </c>
      <c r="D23433" t="n">
        <v>1527.796074</v>
      </c>
    </row>
    <row r="23434">
      <c r="A23434" t="n">
        <v>23431</v>
      </c>
      <c r="B23434" t="n">
        <v>971.112709</v>
      </c>
      <c r="C23434" t="n">
        <v>1273.761692</v>
      </c>
      <c r="D23434" t="n">
        <v>776.890167</v>
      </c>
    </row>
    <row r="23435">
      <c r="A23435" t="n">
        <v>23432</v>
      </c>
      <c r="B23435" t="n">
        <v>1864.438577</v>
      </c>
      <c r="C23435" t="n">
        <v>1344.274217</v>
      </c>
      <c r="D23435" t="n">
        <v>1491.550861</v>
      </c>
    </row>
    <row r="23436">
      <c r="A23436" t="n">
        <v>23433</v>
      </c>
      <c r="B23436" t="n">
        <v>1144.463663</v>
      </c>
      <c r="C23436" t="n">
        <v>1220.099424</v>
      </c>
      <c r="D23436" t="n">
        <v>915.57093</v>
      </c>
    </row>
    <row r="23437">
      <c r="A23437" t="n">
        <v>23434</v>
      </c>
      <c r="B23437" t="n">
        <v>1540.222098</v>
      </c>
      <c r="C23437" t="n">
        <v>1131.870203</v>
      </c>
      <c r="D23437" t="n">
        <v>1232.177679</v>
      </c>
    </row>
    <row r="23438">
      <c r="A23438" t="n">
        <v>23435</v>
      </c>
      <c r="B23438" t="n">
        <v>2010.407072</v>
      </c>
      <c r="C23438" t="n">
        <v>1237.931215</v>
      </c>
      <c r="D23438" t="n">
        <v>1608.325657</v>
      </c>
    </row>
    <row r="23439">
      <c r="A23439" t="n">
        <v>23436</v>
      </c>
      <c r="B23439" t="n">
        <v>3191.761381</v>
      </c>
      <c r="C23439" t="n">
        <v>2016.55068</v>
      </c>
      <c r="D23439" t="n">
        <v>2553.409105</v>
      </c>
    </row>
    <row r="23440">
      <c r="A23440" t="n">
        <v>23437</v>
      </c>
      <c r="B23440" t="n">
        <v>3835.037398</v>
      </c>
      <c r="C23440" t="n">
        <v>2579.54013</v>
      </c>
      <c r="D23440" t="n">
        <v>3068.029918</v>
      </c>
    </row>
    <row r="23441">
      <c r="A23441" t="n">
        <v>23438</v>
      </c>
      <c r="B23441" t="n">
        <v>2400.485446</v>
      </c>
      <c r="C23441" t="n">
        <v>2511.674256</v>
      </c>
      <c r="D23441" t="n">
        <v>1920.388357</v>
      </c>
    </row>
    <row r="23442">
      <c r="A23442" t="n">
        <v>23439</v>
      </c>
      <c r="B23442" t="n">
        <v>1471.238504</v>
      </c>
      <c r="C23442" t="n">
        <v>1463.228621</v>
      </c>
      <c r="D23442" t="n">
        <v>1176.990803</v>
      </c>
    </row>
    <row r="23443">
      <c r="A23443" t="n">
        <v>23440</v>
      </c>
      <c r="B23443" t="n">
        <v>1733.889629</v>
      </c>
      <c r="C23443" t="n">
        <v>1153.45605</v>
      </c>
      <c r="D23443" t="n">
        <v>1387.111703</v>
      </c>
    </row>
    <row r="23444">
      <c r="A23444" t="n">
        <v>23441</v>
      </c>
      <c r="B23444" t="n">
        <v>2400.432546</v>
      </c>
      <c r="C23444" t="n">
        <v>1241.66413</v>
      </c>
      <c r="D23444" t="n">
        <v>1920.346037</v>
      </c>
    </row>
    <row r="23445">
      <c r="A23445" t="n">
        <v>23442</v>
      </c>
      <c r="B23445" t="n">
        <v>2217.055876</v>
      </c>
      <c r="C23445" t="n">
        <v>1550.301374</v>
      </c>
      <c r="D23445" t="n">
        <v>1773.644701</v>
      </c>
    </row>
    <row r="23446">
      <c r="A23446" t="n">
        <v>23443</v>
      </c>
      <c r="B23446" t="n">
        <v>3501.410894</v>
      </c>
      <c r="C23446" t="n">
        <v>1562.269829</v>
      </c>
      <c r="D23446" t="n">
        <v>2801.128715</v>
      </c>
    </row>
    <row r="23447">
      <c r="A23447" t="n">
        <v>23444</v>
      </c>
      <c r="B23447" t="n">
        <v>3028.780713</v>
      </c>
      <c r="C23447" t="n">
        <v>2386.901617</v>
      </c>
      <c r="D23447" t="n">
        <v>2423.024571</v>
      </c>
    </row>
    <row r="23448">
      <c r="A23448" t="n">
        <v>23445</v>
      </c>
      <c r="B23448" t="n">
        <v>1714.947261</v>
      </c>
      <c r="C23448" t="n">
        <v>2142.089803</v>
      </c>
      <c r="D23448" t="n">
        <v>1371.957809</v>
      </c>
    </row>
    <row r="23449">
      <c r="A23449" t="n">
        <v>23446</v>
      </c>
      <c r="B23449" t="n">
        <v>768.609482</v>
      </c>
      <c r="C23449" t="n">
        <v>1110.638818</v>
      </c>
      <c r="D23449" t="n">
        <v>614.8875860000001</v>
      </c>
    </row>
    <row r="23450">
      <c r="A23450" t="n">
        <v>23447</v>
      </c>
      <c r="B23450" t="n">
        <v>1270.149818</v>
      </c>
      <c r="C23450" t="n">
        <v>1219.168131</v>
      </c>
      <c r="D23450" t="n">
        <v>1016.119854</v>
      </c>
    </row>
    <row r="23451">
      <c r="A23451" t="n">
        <v>23448</v>
      </c>
      <c r="B23451" t="n">
        <v>1637.666381</v>
      </c>
      <c r="C23451" t="n">
        <v>1537.845726</v>
      </c>
      <c r="D23451" t="n">
        <v>1310.133105</v>
      </c>
    </row>
    <row r="23452">
      <c r="A23452" t="n">
        <v>23449</v>
      </c>
      <c r="B23452" t="n">
        <v>2816.254559</v>
      </c>
      <c r="C23452" t="n">
        <v>2396.673731</v>
      </c>
      <c r="D23452" t="n">
        <v>2253.003647</v>
      </c>
    </row>
    <row r="23453">
      <c r="A23453" t="n">
        <v>23450</v>
      </c>
      <c r="B23453" t="n">
        <v>786.132353</v>
      </c>
      <c r="C23453" t="n">
        <v>871.993249</v>
      </c>
      <c r="D23453" t="n">
        <v>628.905882</v>
      </c>
    </row>
    <row r="23454">
      <c r="A23454" t="n">
        <v>23451</v>
      </c>
      <c r="B23454" t="n">
        <v>1997.55734</v>
      </c>
      <c r="C23454" t="n">
        <v>1963.588342</v>
      </c>
      <c r="D23454" t="n">
        <v>1598.045872</v>
      </c>
    </row>
    <row r="23455">
      <c r="A23455" t="n">
        <v>23452</v>
      </c>
      <c r="B23455" t="n">
        <v>996.878708</v>
      </c>
      <c r="C23455" t="n">
        <v>1075.263795</v>
      </c>
      <c r="D23455" t="n">
        <v>797.502966</v>
      </c>
    </row>
    <row r="23456">
      <c r="A23456" t="n">
        <v>23453</v>
      </c>
      <c r="B23456" t="n">
        <v>1196.101249</v>
      </c>
      <c r="C23456" t="n">
        <v>1189.938117</v>
      </c>
      <c r="D23456" t="n">
        <v>956.880999</v>
      </c>
    </row>
    <row r="23457">
      <c r="A23457" t="n">
        <v>23454</v>
      </c>
      <c r="B23457" t="n">
        <v>4055.287864</v>
      </c>
      <c r="C23457" t="n">
        <v>1808.143762</v>
      </c>
      <c r="D23457" t="n">
        <v>3244.230292</v>
      </c>
    </row>
    <row r="23458">
      <c r="A23458" t="n">
        <v>23455</v>
      </c>
      <c r="B23458" t="n">
        <v>1502.434024</v>
      </c>
      <c r="C23458" t="n">
        <v>1502.451679</v>
      </c>
      <c r="D23458" t="n">
        <v>1201.947219</v>
      </c>
    </row>
    <row r="23459">
      <c r="A23459" t="n">
        <v>23456</v>
      </c>
      <c r="B23459" t="n">
        <v>1660.180992</v>
      </c>
      <c r="C23459" t="n">
        <v>1125.334528</v>
      </c>
      <c r="D23459" t="n">
        <v>1328.144793</v>
      </c>
    </row>
    <row r="23460">
      <c r="A23460" t="n">
        <v>23457</v>
      </c>
      <c r="B23460" t="n">
        <v>2083.928602</v>
      </c>
      <c r="C23460" t="n">
        <v>2142.571427</v>
      </c>
      <c r="D23460" t="n">
        <v>1667.142881</v>
      </c>
    </row>
    <row r="23461">
      <c r="A23461" t="n">
        <v>23458</v>
      </c>
      <c r="B23461" t="n">
        <v>1065.393691</v>
      </c>
      <c r="C23461" t="n">
        <v>1390.617482</v>
      </c>
      <c r="D23461" t="n">
        <v>852.3149529999999</v>
      </c>
    </row>
    <row r="23462">
      <c r="A23462" t="n">
        <v>23459</v>
      </c>
      <c r="B23462" t="n">
        <v>1919.237815</v>
      </c>
      <c r="C23462" t="n">
        <v>1101.845542</v>
      </c>
      <c r="D23462" t="n">
        <v>1535.390252</v>
      </c>
    </row>
    <row r="23463">
      <c r="A23463" t="n">
        <v>23460</v>
      </c>
      <c r="B23463" t="n">
        <v>1354.806982</v>
      </c>
      <c r="C23463" t="n">
        <v>1236.239947</v>
      </c>
      <c r="D23463" t="n">
        <v>1083.845586</v>
      </c>
    </row>
    <row r="23464">
      <c r="A23464" t="n">
        <v>23461</v>
      </c>
      <c r="B23464" t="n">
        <v>1954.125789</v>
      </c>
      <c r="C23464" t="n">
        <v>1682.752336</v>
      </c>
      <c r="D23464" t="n">
        <v>1563.300631</v>
      </c>
    </row>
    <row r="23465">
      <c r="A23465" t="n">
        <v>23462</v>
      </c>
      <c r="B23465" t="n">
        <v>1501.734783</v>
      </c>
      <c r="C23465" t="n">
        <v>1151.206196</v>
      </c>
      <c r="D23465" t="n">
        <v>1201.387826</v>
      </c>
    </row>
    <row r="23466">
      <c r="A23466" t="n">
        <v>23463</v>
      </c>
      <c r="B23466" t="n">
        <v>2336.324431</v>
      </c>
      <c r="C23466" t="n">
        <v>1531.732992</v>
      </c>
      <c r="D23466" t="n">
        <v>1869.059545</v>
      </c>
    </row>
    <row r="23467">
      <c r="A23467" t="n">
        <v>23464</v>
      </c>
      <c r="B23467" t="n">
        <v>2856.78017</v>
      </c>
      <c r="C23467" t="n">
        <v>2414.615345</v>
      </c>
      <c r="D23467" t="n">
        <v>2285.424136</v>
      </c>
    </row>
    <row r="23468">
      <c r="A23468" t="n">
        <v>23465</v>
      </c>
      <c r="B23468" t="n">
        <v>2135.806717</v>
      </c>
      <c r="C23468" t="n">
        <v>1779.060419</v>
      </c>
      <c r="D23468" t="n">
        <v>1708.645373</v>
      </c>
    </row>
    <row r="23469">
      <c r="A23469" t="n">
        <v>23466</v>
      </c>
      <c r="B23469" t="n">
        <v>1506.952532</v>
      </c>
      <c r="C23469" t="n">
        <v>1529.783211</v>
      </c>
      <c r="D23469" t="n">
        <v>1205.562026</v>
      </c>
    </row>
    <row r="23470">
      <c r="A23470" t="n">
        <v>23467</v>
      </c>
      <c r="B23470" t="n">
        <v>1235.818316</v>
      </c>
      <c r="C23470" t="n">
        <v>1456.525955</v>
      </c>
      <c r="D23470" t="n">
        <v>988.6546530000001</v>
      </c>
    </row>
    <row r="23471">
      <c r="A23471" t="n">
        <v>23468</v>
      </c>
      <c r="B23471" t="n">
        <v>1143.735885</v>
      </c>
      <c r="C23471" t="n">
        <v>1625.547844</v>
      </c>
      <c r="D23471" t="n">
        <v>914.988708</v>
      </c>
    </row>
    <row r="23472">
      <c r="A23472" t="n">
        <v>23469</v>
      </c>
      <c r="B23472" t="n">
        <v>1331.140701</v>
      </c>
      <c r="C23472" t="n">
        <v>1497.413869</v>
      </c>
      <c r="D23472" t="n">
        <v>1064.912561</v>
      </c>
    </row>
    <row r="23473">
      <c r="A23473" t="n">
        <v>23470</v>
      </c>
      <c r="B23473" t="n">
        <v>1300.483073</v>
      </c>
      <c r="C23473" t="n">
        <v>1605.707833</v>
      </c>
      <c r="D23473" t="n">
        <v>1040.386459</v>
      </c>
    </row>
    <row r="23474">
      <c r="A23474" t="n">
        <v>23471</v>
      </c>
      <c r="B23474" t="n">
        <v>2709.351026</v>
      </c>
      <c r="C23474" t="n">
        <v>1700.250532</v>
      </c>
      <c r="D23474" t="n">
        <v>2167.480821</v>
      </c>
    </row>
    <row r="23475">
      <c r="A23475" t="n">
        <v>23472</v>
      </c>
      <c r="B23475" t="n">
        <v>3072.010127</v>
      </c>
      <c r="C23475" t="n">
        <v>2821.071779</v>
      </c>
      <c r="D23475" t="n">
        <v>2457.608102</v>
      </c>
    </row>
    <row r="23476">
      <c r="A23476" t="n">
        <v>23473</v>
      </c>
      <c r="B23476" t="n">
        <v>1296.122972</v>
      </c>
      <c r="C23476" t="n">
        <v>1426.068136</v>
      </c>
      <c r="D23476" t="n">
        <v>1036.898377</v>
      </c>
    </row>
    <row r="23477">
      <c r="A23477" t="n">
        <v>23474</v>
      </c>
      <c r="B23477" t="n">
        <v>2117.498053</v>
      </c>
      <c r="C23477" t="n">
        <v>1750.613294</v>
      </c>
      <c r="D23477" t="n">
        <v>1693.998442</v>
      </c>
    </row>
    <row r="23478">
      <c r="A23478" t="n">
        <v>23475</v>
      </c>
      <c r="B23478" t="n">
        <v>2236.901816</v>
      </c>
      <c r="C23478" t="n">
        <v>2023.263605</v>
      </c>
      <c r="D23478" t="n">
        <v>1789.521453</v>
      </c>
    </row>
    <row r="23479">
      <c r="A23479" t="n">
        <v>23476</v>
      </c>
      <c r="B23479" t="n">
        <v>1441.208186</v>
      </c>
      <c r="C23479" t="n">
        <v>2008.968666</v>
      </c>
      <c r="D23479" t="n">
        <v>1152.966549</v>
      </c>
    </row>
    <row r="23480">
      <c r="A23480" t="n">
        <v>23477</v>
      </c>
      <c r="B23480" t="n">
        <v>1209.194518</v>
      </c>
      <c r="C23480" t="n">
        <v>1564.652246</v>
      </c>
      <c r="D23480" t="n">
        <v>967.3556139999999</v>
      </c>
    </row>
    <row r="23481">
      <c r="A23481" t="n">
        <v>23478</v>
      </c>
      <c r="B23481" t="n">
        <v>2592.082859</v>
      </c>
      <c r="C23481" t="n">
        <v>2077.664621</v>
      </c>
      <c r="D23481" t="n">
        <v>2073.666287</v>
      </c>
    </row>
    <row r="23482">
      <c r="A23482" t="n">
        <v>23479</v>
      </c>
      <c r="B23482" t="n">
        <v>3188.926275</v>
      </c>
      <c r="C23482" t="n">
        <v>1755.094137</v>
      </c>
      <c r="D23482" t="n">
        <v>2551.14102</v>
      </c>
    </row>
    <row r="23483">
      <c r="A23483" t="n">
        <v>23480</v>
      </c>
      <c r="B23483" t="n">
        <v>1429.603917</v>
      </c>
      <c r="C23483" t="n">
        <v>1276.27066</v>
      </c>
      <c r="D23483" t="n">
        <v>1143.683134</v>
      </c>
    </row>
    <row r="23484">
      <c r="A23484" t="n">
        <v>23481</v>
      </c>
      <c r="B23484" t="n">
        <v>1849.099812</v>
      </c>
      <c r="C23484" t="n">
        <v>1185.725606</v>
      </c>
      <c r="D23484" t="n">
        <v>1479.27985</v>
      </c>
    </row>
    <row r="23485">
      <c r="A23485" t="n">
        <v>23482</v>
      </c>
      <c r="B23485" t="n">
        <v>857.524008</v>
      </c>
      <c r="C23485" t="n">
        <v>1214.253265</v>
      </c>
      <c r="D23485" t="n">
        <v>686.0192060000001</v>
      </c>
    </row>
    <row r="23486">
      <c r="A23486" t="n">
        <v>23483</v>
      </c>
      <c r="B23486" t="n">
        <v>1423.410235</v>
      </c>
      <c r="C23486" t="n">
        <v>1396.215341</v>
      </c>
      <c r="D23486" t="n">
        <v>1138.728188</v>
      </c>
    </row>
    <row r="23487">
      <c r="A23487" t="n">
        <v>23484</v>
      </c>
      <c r="B23487" t="n">
        <v>1528.299686</v>
      </c>
      <c r="C23487" t="n">
        <v>2347.006282</v>
      </c>
      <c r="D23487" t="n">
        <v>1222.639749</v>
      </c>
    </row>
    <row r="23488">
      <c r="A23488" t="n">
        <v>23485</v>
      </c>
      <c r="B23488" t="n">
        <v>2091.62053</v>
      </c>
      <c r="C23488" t="n">
        <v>1254.569895</v>
      </c>
      <c r="D23488" t="n">
        <v>1673.296424</v>
      </c>
    </row>
    <row r="23489">
      <c r="A23489" t="n">
        <v>23486</v>
      </c>
      <c r="B23489" t="n">
        <v>2008.058547</v>
      </c>
      <c r="C23489" t="n">
        <v>1313.954261</v>
      </c>
      <c r="D23489" t="n">
        <v>1606.446838</v>
      </c>
    </row>
    <row r="23490">
      <c r="A23490" t="n">
        <v>23487</v>
      </c>
      <c r="B23490" t="n">
        <v>1527.153762</v>
      </c>
      <c r="C23490" t="n">
        <v>1287.491768</v>
      </c>
      <c r="D23490" t="n">
        <v>1221.72301</v>
      </c>
    </row>
    <row r="23491">
      <c r="A23491" t="n">
        <v>23488</v>
      </c>
      <c r="B23491" t="n">
        <v>3136.537729</v>
      </c>
      <c r="C23491" t="n">
        <v>1437.557514</v>
      </c>
      <c r="D23491" t="n">
        <v>2509.230183</v>
      </c>
    </row>
    <row r="23492">
      <c r="A23492" t="n">
        <v>23489</v>
      </c>
      <c r="B23492" t="n">
        <v>1823.812534</v>
      </c>
      <c r="C23492" t="n">
        <v>1601.267351</v>
      </c>
      <c r="D23492" t="n">
        <v>1459.050028</v>
      </c>
    </row>
    <row r="23493">
      <c r="A23493" t="n">
        <v>23490</v>
      </c>
      <c r="B23493" t="n">
        <v>1195.003883</v>
      </c>
      <c r="C23493" t="n">
        <v>1621.001791</v>
      </c>
      <c r="D23493" t="n">
        <v>956.003106</v>
      </c>
    </row>
    <row r="23494">
      <c r="A23494" t="n">
        <v>23491</v>
      </c>
      <c r="B23494" t="n">
        <v>462.946723</v>
      </c>
      <c r="C23494" t="n">
        <v>926.416536</v>
      </c>
      <c r="D23494" t="n">
        <v>370.357378</v>
      </c>
    </row>
    <row r="23495">
      <c r="A23495" t="n">
        <v>23492</v>
      </c>
      <c r="B23495" t="n">
        <v>1622.072399</v>
      </c>
      <c r="C23495" t="n">
        <v>1069.498732</v>
      </c>
      <c r="D23495" t="n">
        <v>1297.657919</v>
      </c>
    </row>
    <row r="23496">
      <c r="A23496" t="n">
        <v>23493</v>
      </c>
      <c r="B23496" t="n">
        <v>1986.09609</v>
      </c>
      <c r="C23496" t="n">
        <v>2070.346011</v>
      </c>
      <c r="D23496" t="n">
        <v>1588.876872</v>
      </c>
    </row>
    <row r="23497">
      <c r="A23497" t="n">
        <v>23494</v>
      </c>
      <c r="B23497" t="n">
        <v>1075.755773</v>
      </c>
      <c r="C23497" t="n">
        <v>1104.335816</v>
      </c>
      <c r="D23497" t="n">
        <v>860.604618</v>
      </c>
    </row>
    <row r="23498">
      <c r="A23498" t="n">
        <v>23495</v>
      </c>
      <c r="B23498" t="n">
        <v>1229.47856</v>
      </c>
      <c r="C23498" t="n">
        <v>891.434727</v>
      </c>
      <c r="D23498" t="n">
        <v>983.582848</v>
      </c>
    </row>
    <row r="23499">
      <c r="A23499" t="n">
        <v>23496</v>
      </c>
      <c r="B23499" t="n">
        <v>1068.101152</v>
      </c>
      <c r="C23499" t="n">
        <v>1111.047439</v>
      </c>
      <c r="D23499" t="n">
        <v>854.480921</v>
      </c>
    </row>
    <row r="23500">
      <c r="A23500" t="n">
        <v>23497</v>
      </c>
      <c r="B23500" t="n">
        <v>2779.313986</v>
      </c>
      <c r="C23500" t="n">
        <v>1316.306914</v>
      </c>
      <c r="D23500" t="n">
        <v>2223.451189</v>
      </c>
    </row>
    <row r="23501">
      <c r="A23501" t="n">
        <v>23498</v>
      </c>
      <c r="B23501" t="n">
        <v>1051.791048</v>
      </c>
      <c r="C23501" t="n">
        <v>1299.106898</v>
      </c>
      <c r="D23501" t="n">
        <v>841.4328379999999</v>
      </c>
    </row>
    <row r="23502">
      <c r="A23502" t="n">
        <v>23499</v>
      </c>
      <c r="B23502" t="n">
        <v>1685.568879</v>
      </c>
      <c r="C23502" t="n">
        <v>1432.041338</v>
      </c>
      <c r="D23502" t="n">
        <v>1348.455103</v>
      </c>
    </row>
    <row r="23503">
      <c r="A23503" t="n">
        <v>23500</v>
      </c>
      <c r="B23503" t="n">
        <v>2441.763039</v>
      </c>
      <c r="C23503" t="n">
        <v>2117.612226</v>
      </c>
      <c r="D23503" t="n">
        <v>1953.410431</v>
      </c>
    </row>
    <row r="23504">
      <c r="A23504" t="n">
        <v>23501</v>
      </c>
      <c r="B23504" t="n">
        <v>5529.052409</v>
      </c>
      <c r="C23504" t="n">
        <v>2832.037512</v>
      </c>
      <c r="D23504" t="n">
        <v>4423.241927</v>
      </c>
    </row>
    <row r="23505">
      <c r="A23505" t="n">
        <v>23502</v>
      </c>
      <c r="B23505" t="n">
        <v>2814.105661</v>
      </c>
      <c r="C23505" t="n">
        <v>1500.758576</v>
      </c>
      <c r="D23505" t="n">
        <v>2251.284529</v>
      </c>
    </row>
    <row r="23506">
      <c r="A23506" t="n">
        <v>23503</v>
      </c>
      <c r="B23506" t="n">
        <v>693.249341</v>
      </c>
      <c r="C23506" t="n">
        <v>758.681708</v>
      </c>
      <c r="D23506" t="n">
        <v>554.599473</v>
      </c>
    </row>
    <row r="23507">
      <c r="A23507" t="n">
        <v>23504</v>
      </c>
      <c r="B23507" t="n">
        <v>2737.428529</v>
      </c>
      <c r="C23507" t="n">
        <v>1465.180849</v>
      </c>
      <c r="D23507" t="n">
        <v>2189.942823</v>
      </c>
    </row>
    <row r="23508">
      <c r="A23508" t="n">
        <v>23505</v>
      </c>
      <c r="B23508" t="n">
        <v>2058.360528</v>
      </c>
      <c r="C23508" t="n">
        <v>1318.227793</v>
      </c>
      <c r="D23508" t="n">
        <v>1646.688423</v>
      </c>
    </row>
    <row r="23509">
      <c r="A23509" t="n">
        <v>23506</v>
      </c>
      <c r="B23509" t="n">
        <v>2737.253369</v>
      </c>
      <c r="C23509" t="n">
        <v>2021.151306</v>
      </c>
      <c r="D23509" t="n">
        <v>2189.802695</v>
      </c>
    </row>
    <row r="23510">
      <c r="A23510" t="n">
        <v>23507</v>
      </c>
      <c r="B23510" t="n">
        <v>2086.68185</v>
      </c>
      <c r="C23510" t="n">
        <v>1901.842267</v>
      </c>
      <c r="D23510" t="n">
        <v>1669.34548</v>
      </c>
    </row>
    <row r="23511">
      <c r="A23511" t="n">
        <v>23508</v>
      </c>
      <c r="B23511" t="n">
        <v>2255.105514</v>
      </c>
      <c r="C23511" t="n">
        <v>1401.965261</v>
      </c>
      <c r="D23511" t="n">
        <v>1804.084411</v>
      </c>
    </row>
    <row r="23512">
      <c r="A23512" t="n">
        <v>23509</v>
      </c>
      <c r="B23512" t="n">
        <v>2614.897348</v>
      </c>
      <c r="C23512" t="n">
        <v>2226.057176</v>
      </c>
      <c r="D23512" t="n">
        <v>2091.917879</v>
      </c>
    </row>
    <row r="23513">
      <c r="A23513" t="n">
        <v>23510</v>
      </c>
      <c r="B23513" t="n">
        <v>1047.684318</v>
      </c>
      <c r="C23513" t="n">
        <v>1309.374292</v>
      </c>
      <c r="D23513" t="n">
        <v>838.147455</v>
      </c>
    </row>
    <row r="23514">
      <c r="A23514" t="n">
        <v>23511</v>
      </c>
      <c r="B23514" t="n">
        <v>1001.97059</v>
      </c>
      <c r="C23514" t="n">
        <v>1460.679885</v>
      </c>
      <c r="D23514" t="n">
        <v>801.576472</v>
      </c>
    </row>
    <row r="23515">
      <c r="A23515" t="n">
        <v>23512</v>
      </c>
      <c r="B23515" t="n">
        <v>3692.922528</v>
      </c>
      <c r="C23515" t="n">
        <v>1548.75525</v>
      </c>
      <c r="D23515" t="n">
        <v>2954.338022</v>
      </c>
    </row>
    <row r="23516">
      <c r="A23516" t="n">
        <v>23513</v>
      </c>
      <c r="B23516" t="n">
        <v>1946.137361</v>
      </c>
      <c r="C23516" t="n">
        <v>2029.557718</v>
      </c>
      <c r="D23516" t="n">
        <v>1556.909888</v>
      </c>
    </row>
    <row r="23517">
      <c r="A23517" t="n">
        <v>23514</v>
      </c>
      <c r="B23517" t="n">
        <v>1359.460419</v>
      </c>
      <c r="C23517" t="n">
        <v>1342.851121</v>
      </c>
      <c r="D23517" t="n">
        <v>1087.568335</v>
      </c>
    </row>
    <row r="23518">
      <c r="A23518" t="n">
        <v>23515</v>
      </c>
      <c r="B23518" t="n">
        <v>3126.448058</v>
      </c>
      <c r="C23518" t="n">
        <v>1957.020115</v>
      </c>
      <c r="D23518" t="n">
        <v>2501.158446</v>
      </c>
    </row>
    <row r="23519">
      <c r="A23519" t="n">
        <v>23516</v>
      </c>
      <c r="B23519" t="n">
        <v>2879.174338</v>
      </c>
      <c r="C23519" t="n">
        <v>1571.859707</v>
      </c>
      <c r="D23519" t="n">
        <v>2303.33947</v>
      </c>
    </row>
    <row r="23520">
      <c r="A23520" t="n">
        <v>23517</v>
      </c>
      <c r="B23520" t="n">
        <v>2317.183953</v>
      </c>
      <c r="C23520" t="n">
        <v>1177.126755</v>
      </c>
      <c r="D23520" t="n">
        <v>1853.747162</v>
      </c>
    </row>
    <row r="23521">
      <c r="A23521" t="n">
        <v>23518</v>
      </c>
      <c r="B23521" t="n">
        <v>1988.414994</v>
      </c>
      <c r="C23521" t="n">
        <v>1426.044611</v>
      </c>
      <c r="D23521" t="n">
        <v>1590.731995</v>
      </c>
    </row>
    <row r="23522">
      <c r="A23522" t="n">
        <v>23519</v>
      </c>
      <c r="B23522" t="n">
        <v>1755.040255</v>
      </c>
      <c r="C23522" t="n">
        <v>1858.419195</v>
      </c>
      <c r="D23522" t="n">
        <v>1404.032204</v>
      </c>
    </row>
    <row r="23523">
      <c r="A23523" t="n">
        <v>23520</v>
      </c>
      <c r="B23523" t="n">
        <v>1483.061538</v>
      </c>
      <c r="C23523" t="n">
        <v>1471.437774</v>
      </c>
      <c r="D23523" t="n">
        <v>1186.44923</v>
      </c>
    </row>
    <row r="23524">
      <c r="A23524" t="n">
        <v>23521</v>
      </c>
      <c r="B23524" t="n">
        <v>3625.944223</v>
      </c>
      <c r="C23524" t="n">
        <v>2023.454648</v>
      </c>
      <c r="D23524" t="n">
        <v>2900.755378</v>
      </c>
    </row>
    <row r="23525">
      <c r="A23525" t="n">
        <v>23522</v>
      </c>
      <c r="B23525" t="n">
        <v>1631.323733</v>
      </c>
      <c r="C23525" t="n">
        <v>1801.815646</v>
      </c>
      <c r="D23525" t="n">
        <v>1305.058986</v>
      </c>
    </row>
    <row r="23526">
      <c r="A23526" t="n">
        <v>23523</v>
      </c>
      <c r="B23526" t="n">
        <v>5093.956594</v>
      </c>
      <c r="C23526" t="n">
        <v>2687.367609</v>
      </c>
      <c r="D23526" t="n">
        <v>4075.165275</v>
      </c>
    </row>
    <row r="23527">
      <c r="A23527" t="n">
        <v>23524</v>
      </c>
      <c r="B23527" t="n">
        <v>4128.991211</v>
      </c>
      <c r="C23527" t="n">
        <v>2910.675807</v>
      </c>
      <c r="D23527" t="n">
        <v>3303.192969</v>
      </c>
    </row>
    <row r="23528">
      <c r="A23528" t="n">
        <v>23525</v>
      </c>
      <c r="B23528" t="n">
        <v>1643.249254</v>
      </c>
      <c r="C23528" t="n">
        <v>1796.902015</v>
      </c>
      <c r="D23528" t="n">
        <v>1314.599403</v>
      </c>
    </row>
    <row r="23529">
      <c r="A23529" t="n">
        <v>23526</v>
      </c>
      <c r="B23529" t="n">
        <v>1325.540796</v>
      </c>
      <c r="C23529" t="n">
        <v>1151.86087</v>
      </c>
      <c r="D23529" t="n">
        <v>1060.432637</v>
      </c>
    </row>
    <row r="23530">
      <c r="A23530" t="n">
        <v>23527</v>
      </c>
      <c r="B23530" t="n">
        <v>914.433276</v>
      </c>
      <c r="C23530" t="n">
        <v>957.821578</v>
      </c>
      <c r="D23530" t="n">
        <v>731.546621</v>
      </c>
    </row>
    <row r="23531">
      <c r="A23531" t="n">
        <v>23528</v>
      </c>
      <c r="B23531" t="n">
        <v>1041.651277</v>
      </c>
      <c r="C23531" t="n">
        <v>1569.182191</v>
      </c>
      <c r="D23531" t="n">
        <v>833.321021</v>
      </c>
    </row>
    <row r="23532">
      <c r="A23532" t="n">
        <v>23529</v>
      </c>
      <c r="B23532" t="n">
        <v>3308.109224</v>
      </c>
      <c r="C23532" t="n">
        <v>2241.351859</v>
      </c>
      <c r="D23532" t="n">
        <v>2646.487379</v>
      </c>
    </row>
    <row r="23533">
      <c r="A23533" t="n">
        <v>23530</v>
      </c>
      <c r="B23533" t="n">
        <v>2712.940109</v>
      </c>
      <c r="C23533" t="n">
        <v>2043.623016</v>
      </c>
      <c r="D23533" t="n">
        <v>2170.352087</v>
      </c>
    </row>
    <row r="23534">
      <c r="A23534" t="n">
        <v>23531</v>
      </c>
      <c r="B23534" t="n">
        <v>1234.632162</v>
      </c>
      <c r="C23534" t="n">
        <v>1009.17271</v>
      </c>
      <c r="D23534" t="n">
        <v>987.70573</v>
      </c>
    </row>
    <row r="23535">
      <c r="A23535" t="n">
        <v>23532</v>
      </c>
      <c r="B23535" t="n">
        <v>2569.825502</v>
      </c>
      <c r="C23535" t="n">
        <v>1777.593598</v>
      </c>
      <c r="D23535" t="n">
        <v>2055.860401</v>
      </c>
    </row>
    <row r="23536">
      <c r="A23536" t="n">
        <v>23533</v>
      </c>
      <c r="B23536" t="n">
        <v>1509.462407</v>
      </c>
      <c r="C23536" t="n">
        <v>1493.627165</v>
      </c>
      <c r="D23536" t="n">
        <v>1207.569926</v>
      </c>
    </row>
    <row r="23537">
      <c r="A23537" t="n">
        <v>23534</v>
      </c>
      <c r="B23537" t="n">
        <v>2156.275717</v>
      </c>
      <c r="C23537" t="n">
        <v>2331.014584</v>
      </c>
      <c r="D23537" t="n">
        <v>1725.020573</v>
      </c>
    </row>
    <row r="23538">
      <c r="A23538" t="n">
        <v>23535</v>
      </c>
      <c r="B23538" t="n">
        <v>3061.043359</v>
      </c>
      <c r="C23538" t="n">
        <v>1451.39195</v>
      </c>
      <c r="D23538" t="n">
        <v>2448.834687</v>
      </c>
    </row>
    <row r="23539">
      <c r="A23539" t="n">
        <v>23536</v>
      </c>
      <c r="B23539" t="n">
        <v>1539.777546</v>
      </c>
      <c r="C23539" t="n">
        <v>1114.11091</v>
      </c>
      <c r="D23539" t="n">
        <v>1231.822036</v>
      </c>
    </row>
    <row r="23540">
      <c r="A23540" t="n">
        <v>23537</v>
      </c>
      <c r="B23540" t="n">
        <v>1527.512269</v>
      </c>
      <c r="C23540" t="n">
        <v>1718.473655</v>
      </c>
      <c r="D23540" t="n">
        <v>1222.009816</v>
      </c>
    </row>
    <row r="23541">
      <c r="A23541" t="n">
        <v>23538</v>
      </c>
      <c r="B23541" t="n">
        <v>1401.697671</v>
      </c>
      <c r="C23541" t="n">
        <v>1708.666685</v>
      </c>
      <c r="D23541" t="n">
        <v>1121.358137</v>
      </c>
    </row>
    <row r="23542">
      <c r="A23542" t="n">
        <v>23539</v>
      </c>
      <c r="B23542" t="n">
        <v>1268.728816</v>
      </c>
      <c r="C23542" t="n">
        <v>995.335163</v>
      </c>
      <c r="D23542" t="n">
        <v>1014.983053</v>
      </c>
    </row>
    <row r="23543">
      <c r="A23543" t="n">
        <v>23540</v>
      </c>
      <c r="B23543" t="n">
        <v>2221.339943</v>
      </c>
      <c r="C23543" t="n">
        <v>1473.514849</v>
      </c>
      <c r="D23543" t="n">
        <v>1777.071955</v>
      </c>
    </row>
    <row r="23544">
      <c r="A23544" t="n">
        <v>23541</v>
      </c>
      <c r="B23544" t="n">
        <v>1416.29885</v>
      </c>
      <c r="C23544" t="n">
        <v>1232.447528</v>
      </c>
      <c r="D23544" t="n">
        <v>1133.03908</v>
      </c>
    </row>
    <row r="23545">
      <c r="A23545" t="n">
        <v>23542</v>
      </c>
      <c r="B23545" t="n">
        <v>1875.643025</v>
      </c>
      <c r="C23545" t="n">
        <v>1926.766708</v>
      </c>
      <c r="D23545" t="n">
        <v>1500.51442</v>
      </c>
    </row>
    <row r="23546">
      <c r="A23546" t="n">
        <v>23543</v>
      </c>
      <c r="B23546" t="n">
        <v>815.335041</v>
      </c>
      <c r="C23546" t="n">
        <v>886.364958</v>
      </c>
      <c r="D23546" t="n">
        <v>652.2680329999999</v>
      </c>
    </row>
    <row r="23547">
      <c r="A23547" t="n">
        <v>23544</v>
      </c>
      <c r="B23547" t="n">
        <v>2180.022958</v>
      </c>
      <c r="C23547" t="n">
        <v>1115.986739</v>
      </c>
      <c r="D23547" t="n">
        <v>1744.018366</v>
      </c>
    </row>
    <row r="23548">
      <c r="A23548" t="n">
        <v>23545</v>
      </c>
      <c r="B23548" t="n">
        <v>2463.994467</v>
      </c>
      <c r="C23548" t="n">
        <v>1446.123001</v>
      </c>
      <c r="D23548" t="n">
        <v>1971.195574</v>
      </c>
    </row>
    <row r="23549">
      <c r="A23549" t="n">
        <v>23546</v>
      </c>
      <c r="B23549" t="n">
        <v>2297.237871</v>
      </c>
      <c r="C23549" t="n">
        <v>1904.879016</v>
      </c>
      <c r="D23549" t="n">
        <v>1837.790297</v>
      </c>
    </row>
    <row r="23550">
      <c r="A23550" t="n">
        <v>23547</v>
      </c>
      <c r="B23550" t="n">
        <v>1557.468093</v>
      </c>
      <c r="C23550" t="n">
        <v>1712.678808</v>
      </c>
      <c r="D23550" t="n">
        <v>1245.974474</v>
      </c>
    </row>
    <row r="23551">
      <c r="A23551" t="n">
        <v>23548</v>
      </c>
      <c r="B23551" t="n">
        <v>904.007706</v>
      </c>
      <c r="C23551" t="n">
        <v>1008.079942</v>
      </c>
      <c r="D23551" t="n">
        <v>723.2061650000001</v>
      </c>
    </row>
    <row r="23552">
      <c r="A23552" t="n">
        <v>23549</v>
      </c>
      <c r="B23552" t="n">
        <v>2395.01263</v>
      </c>
      <c r="C23552" t="n">
        <v>1611.738031</v>
      </c>
      <c r="D23552" t="n">
        <v>1916.010104</v>
      </c>
    </row>
    <row r="23553">
      <c r="A23553" t="n">
        <v>23550</v>
      </c>
      <c r="B23553" t="n">
        <v>1478.305989</v>
      </c>
      <c r="C23553" t="n">
        <v>1130.680102</v>
      </c>
      <c r="D23553" t="n">
        <v>1182.644791</v>
      </c>
    </row>
    <row r="23554">
      <c r="A23554" t="n">
        <v>23551</v>
      </c>
      <c r="B23554" t="n">
        <v>1243.469183</v>
      </c>
      <c r="C23554" t="n">
        <v>1004.4148</v>
      </c>
      <c r="D23554" t="n">
        <v>994.775346</v>
      </c>
    </row>
    <row r="23555">
      <c r="A23555" t="n">
        <v>23552</v>
      </c>
      <c r="B23555" t="n">
        <v>2037.290284</v>
      </c>
      <c r="C23555" t="n">
        <v>1620.071696</v>
      </c>
      <c r="D23555" t="n">
        <v>1629.832227</v>
      </c>
    </row>
    <row r="23556">
      <c r="A23556" t="n">
        <v>23553</v>
      </c>
      <c r="B23556" t="n">
        <v>2219.080569</v>
      </c>
      <c r="C23556" t="n">
        <v>1972.171521</v>
      </c>
      <c r="D23556" t="n">
        <v>1775.264455</v>
      </c>
    </row>
    <row r="23557">
      <c r="A23557" t="n">
        <v>23554</v>
      </c>
      <c r="B23557" t="n">
        <v>1250.896801</v>
      </c>
      <c r="C23557" t="n">
        <v>1718.079178</v>
      </c>
      <c r="D23557" t="n">
        <v>1000.717441</v>
      </c>
    </row>
    <row r="23558">
      <c r="A23558" t="n">
        <v>23555</v>
      </c>
      <c r="B23558" t="n">
        <v>945.2429969999999</v>
      </c>
      <c r="C23558" t="n">
        <v>1358.065873</v>
      </c>
      <c r="D23558" t="n">
        <v>756.194397</v>
      </c>
    </row>
    <row r="23559">
      <c r="A23559" t="n">
        <v>23556</v>
      </c>
      <c r="B23559" t="n">
        <v>2132.148191</v>
      </c>
      <c r="C23559" t="n">
        <v>1466.174839</v>
      </c>
      <c r="D23559" t="n">
        <v>1705.718553</v>
      </c>
    </row>
    <row r="23560">
      <c r="A23560" t="n">
        <v>23557</v>
      </c>
      <c r="B23560" t="n">
        <v>1369.344105</v>
      </c>
      <c r="C23560" t="n">
        <v>939.57891</v>
      </c>
      <c r="D23560" t="n">
        <v>1095.475284</v>
      </c>
    </row>
    <row r="23561">
      <c r="A23561" t="n">
        <v>23558</v>
      </c>
      <c r="B23561" t="n">
        <v>2185.775346</v>
      </c>
      <c r="C23561" t="n">
        <v>1973.092298</v>
      </c>
      <c r="D23561" t="n">
        <v>1748.620276</v>
      </c>
    </row>
    <row r="23562">
      <c r="A23562" t="n">
        <v>23559</v>
      </c>
      <c r="B23562" t="n">
        <v>1220.459481</v>
      </c>
      <c r="C23562" t="n">
        <v>964.041169</v>
      </c>
      <c r="D23562" t="n">
        <v>976.367585</v>
      </c>
    </row>
    <row r="23563">
      <c r="A23563" t="n">
        <v>23560</v>
      </c>
      <c r="B23563" t="n">
        <v>2631.133201</v>
      </c>
      <c r="C23563" t="n">
        <v>1517.960159</v>
      </c>
      <c r="D23563" t="n">
        <v>2104.90656</v>
      </c>
    </row>
    <row r="23564">
      <c r="A23564" t="n">
        <v>23561</v>
      </c>
      <c r="B23564" t="n">
        <v>2383.311377</v>
      </c>
      <c r="C23564" t="n">
        <v>1419.416865</v>
      </c>
      <c r="D23564" t="n">
        <v>1906.649102</v>
      </c>
    </row>
    <row r="23565">
      <c r="A23565" t="n">
        <v>23562</v>
      </c>
      <c r="B23565" t="n">
        <v>2063.331938</v>
      </c>
      <c r="C23565" t="n">
        <v>1556.621682</v>
      </c>
      <c r="D23565" t="n">
        <v>1650.665551</v>
      </c>
    </row>
    <row r="23566">
      <c r="A23566" t="n">
        <v>23563</v>
      </c>
      <c r="B23566" t="n">
        <v>2685.681074</v>
      </c>
      <c r="C23566" t="n">
        <v>1931.133533</v>
      </c>
      <c r="D23566" t="n">
        <v>2148.544859</v>
      </c>
    </row>
    <row r="23567">
      <c r="A23567" t="n">
        <v>23564</v>
      </c>
      <c r="B23567" t="n">
        <v>3168.545273</v>
      </c>
      <c r="C23567" t="n">
        <v>2046.115088</v>
      </c>
      <c r="D23567" t="n">
        <v>2534.836219</v>
      </c>
    </row>
    <row r="23568">
      <c r="A23568" t="n">
        <v>23565</v>
      </c>
      <c r="B23568" t="n">
        <v>2876.683948</v>
      </c>
      <c r="C23568" t="n">
        <v>2626.865673</v>
      </c>
      <c r="D23568" t="n">
        <v>2301.347158</v>
      </c>
    </row>
    <row r="23569">
      <c r="A23569" t="n">
        <v>23566</v>
      </c>
      <c r="B23569" t="n">
        <v>2330.640212</v>
      </c>
      <c r="C23569" t="n">
        <v>1397.499056</v>
      </c>
      <c r="D23569" t="n">
        <v>1864.51217</v>
      </c>
    </row>
    <row r="23570">
      <c r="A23570" t="n">
        <v>23567</v>
      </c>
      <c r="B23570" t="n">
        <v>2333.425084</v>
      </c>
      <c r="C23570" t="n">
        <v>1047.935698</v>
      </c>
      <c r="D23570" t="n">
        <v>1866.740067</v>
      </c>
    </row>
    <row r="23571">
      <c r="A23571" t="n">
        <v>23568</v>
      </c>
      <c r="B23571" t="n">
        <v>1570.968205</v>
      </c>
      <c r="C23571" t="n">
        <v>1057.427319</v>
      </c>
      <c r="D23571" t="n">
        <v>1256.774564</v>
      </c>
    </row>
    <row r="23572">
      <c r="A23572" t="n">
        <v>23569</v>
      </c>
      <c r="B23572" t="n">
        <v>2163.140812</v>
      </c>
      <c r="C23572" t="n">
        <v>1451.894702</v>
      </c>
      <c r="D23572" t="n">
        <v>1730.51265</v>
      </c>
    </row>
    <row r="23573">
      <c r="A23573" t="n">
        <v>23570</v>
      </c>
      <c r="B23573" t="n">
        <v>1046.795915</v>
      </c>
      <c r="C23573" t="n">
        <v>893.278804</v>
      </c>
      <c r="D23573" t="n">
        <v>837.436732</v>
      </c>
    </row>
    <row r="23574">
      <c r="A23574" t="n">
        <v>23571</v>
      </c>
      <c r="B23574" t="n">
        <v>1368.388805</v>
      </c>
      <c r="C23574" t="n">
        <v>1186.26308</v>
      </c>
      <c r="D23574" t="n">
        <v>1094.711044</v>
      </c>
    </row>
    <row r="23575">
      <c r="A23575" t="n">
        <v>23572</v>
      </c>
      <c r="B23575" t="n">
        <v>2116.651414</v>
      </c>
      <c r="C23575" t="n">
        <v>945.865574</v>
      </c>
      <c r="D23575" t="n">
        <v>1693.321131</v>
      </c>
    </row>
    <row r="23576">
      <c r="A23576" t="n">
        <v>23573</v>
      </c>
      <c r="B23576" t="n">
        <v>1951.238992</v>
      </c>
      <c r="C23576" t="n">
        <v>1234.074424</v>
      </c>
      <c r="D23576" t="n">
        <v>1560.991194</v>
      </c>
    </row>
    <row r="23577">
      <c r="A23577" t="n">
        <v>23574</v>
      </c>
      <c r="B23577" t="n">
        <v>3702.560015</v>
      </c>
      <c r="C23577" t="n">
        <v>1868.376369</v>
      </c>
      <c r="D23577" t="n">
        <v>2962.048012</v>
      </c>
    </row>
    <row r="23578">
      <c r="A23578" t="n">
        <v>23575</v>
      </c>
      <c r="B23578" t="n">
        <v>5299.053218</v>
      </c>
      <c r="C23578" t="n">
        <v>2929.310518</v>
      </c>
      <c r="D23578" t="n">
        <v>4239.242574</v>
      </c>
    </row>
    <row r="23579">
      <c r="A23579" t="n">
        <v>23576</v>
      </c>
      <c r="B23579" t="n">
        <v>1602.898195</v>
      </c>
      <c r="C23579" t="n">
        <v>1113.219359</v>
      </c>
      <c r="D23579" t="n">
        <v>1282.318556</v>
      </c>
    </row>
    <row r="23580">
      <c r="A23580" t="n">
        <v>23577</v>
      </c>
      <c r="B23580" t="n">
        <v>2511.127568</v>
      </c>
      <c r="C23580" t="n">
        <v>2305.540656</v>
      </c>
      <c r="D23580" t="n">
        <v>2008.902054</v>
      </c>
    </row>
    <row r="23581">
      <c r="A23581" t="n">
        <v>23578</v>
      </c>
      <c r="B23581" t="n">
        <v>1512.277828</v>
      </c>
      <c r="C23581" t="n">
        <v>1136.927985</v>
      </c>
      <c r="D23581" t="n">
        <v>1209.822262</v>
      </c>
    </row>
    <row r="23582">
      <c r="A23582" t="n">
        <v>23579</v>
      </c>
      <c r="B23582" t="n">
        <v>803.969477</v>
      </c>
      <c r="C23582" t="n">
        <v>1104.517167</v>
      </c>
      <c r="D23582" t="n">
        <v>643.175581</v>
      </c>
    </row>
    <row r="23583">
      <c r="A23583" t="n">
        <v>23580</v>
      </c>
      <c r="B23583" t="n">
        <v>2775.804011</v>
      </c>
      <c r="C23583" t="n">
        <v>2072.76909</v>
      </c>
      <c r="D23583" t="n">
        <v>2220.643208</v>
      </c>
    </row>
    <row r="23584">
      <c r="A23584" t="n">
        <v>23581</v>
      </c>
      <c r="B23584" t="n">
        <v>3399.329621</v>
      </c>
      <c r="C23584" t="n">
        <v>1639.258681</v>
      </c>
      <c r="D23584" t="n">
        <v>2719.463696</v>
      </c>
    </row>
    <row r="23585">
      <c r="A23585" t="n">
        <v>23582</v>
      </c>
      <c r="B23585" t="n">
        <v>1849.340509</v>
      </c>
      <c r="C23585" t="n">
        <v>1707.726361</v>
      </c>
      <c r="D23585" t="n">
        <v>1479.472407</v>
      </c>
    </row>
    <row r="23586">
      <c r="A23586" t="n">
        <v>23583</v>
      </c>
      <c r="B23586" t="n">
        <v>1693.398139</v>
      </c>
      <c r="C23586" t="n">
        <v>1730.511764</v>
      </c>
      <c r="D23586" t="n">
        <v>1354.718511</v>
      </c>
    </row>
    <row r="23587">
      <c r="A23587" t="n">
        <v>23584</v>
      </c>
      <c r="B23587" t="n">
        <v>3169.391349</v>
      </c>
      <c r="C23587" t="n">
        <v>2064.501974</v>
      </c>
      <c r="D23587" t="n">
        <v>2535.513079</v>
      </c>
    </row>
    <row r="23588">
      <c r="A23588" t="n">
        <v>23585</v>
      </c>
      <c r="B23588" t="n">
        <v>2022.937295</v>
      </c>
      <c r="C23588" t="n">
        <v>2213.303657</v>
      </c>
      <c r="D23588" t="n">
        <v>1618.349836</v>
      </c>
    </row>
    <row r="23589">
      <c r="A23589" t="n">
        <v>23586</v>
      </c>
      <c r="B23589" t="n">
        <v>3171.63623</v>
      </c>
      <c r="C23589" t="n">
        <v>2153.876129</v>
      </c>
      <c r="D23589" t="n">
        <v>2537.308984</v>
      </c>
    </row>
    <row r="23590">
      <c r="A23590" t="n">
        <v>23587</v>
      </c>
      <c r="B23590" t="n">
        <v>1531.650351</v>
      </c>
      <c r="C23590" t="n">
        <v>1166.367684</v>
      </c>
      <c r="D23590" t="n">
        <v>1225.320281</v>
      </c>
    </row>
    <row r="23591">
      <c r="A23591" t="n">
        <v>23588</v>
      </c>
      <c r="B23591" t="n">
        <v>2219.324177</v>
      </c>
      <c r="C23591" t="n">
        <v>1974.642586</v>
      </c>
      <c r="D23591" t="n">
        <v>1775.459341</v>
      </c>
    </row>
    <row r="23592">
      <c r="A23592" t="n">
        <v>23589</v>
      </c>
      <c r="B23592" t="n">
        <v>3505.217092</v>
      </c>
      <c r="C23592" t="n">
        <v>2252.803674</v>
      </c>
      <c r="D23592" t="n">
        <v>2804.173673</v>
      </c>
    </row>
    <row r="23593">
      <c r="A23593" t="n">
        <v>23590</v>
      </c>
      <c r="B23593" t="n">
        <v>2280.063185</v>
      </c>
      <c r="C23593" t="n">
        <v>2216.713586</v>
      </c>
      <c r="D23593" t="n">
        <v>1824.050548</v>
      </c>
    </row>
    <row r="23594">
      <c r="A23594" t="n">
        <v>23591</v>
      </c>
      <c r="B23594" t="n">
        <v>1921.68838</v>
      </c>
      <c r="C23594" t="n">
        <v>1688.712435</v>
      </c>
      <c r="D23594" t="n">
        <v>1537.350704</v>
      </c>
    </row>
    <row r="23595">
      <c r="A23595" t="n">
        <v>23592</v>
      </c>
      <c r="B23595" t="n">
        <v>1971.513147</v>
      </c>
      <c r="C23595" t="n">
        <v>2067.295682</v>
      </c>
      <c r="D23595" t="n">
        <v>1577.210517</v>
      </c>
    </row>
    <row r="23596">
      <c r="A23596" t="n">
        <v>23593</v>
      </c>
      <c r="B23596" t="n">
        <v>1148.852138</v>
      </c>
      <c r="C23596" t="n">
        <v>951.453224</v>
      </c>
      <c r="D23596" t="n">
        <v>919.08171</v>
      </c>
    </row>
    <row r="23597">
      <c r="A23597" t="n">
        <v>23594</v>
      </c>
      <c r="B23597" t="n">
        <v>1775.37287</v>
      </c>
      <c r="C23597" t="n">
        <v>1264.390376</v>
      </c>
      <c r="D23597" t="n">
        <v>1420.298296</v>
      </c>
    </row>
    <row r="23598">
      <c r="A23598" t="n">
        <v>23595</v>
      </c>
      <c r="B23598" t="n">
        <v>1358.498448</v>
      </c>
      <c r="C23598" t="n">
        <v>1162.307981</v>
      </c>
      <c r="D23598" t="n">
        <v>1086.798758</v>
      </c>
    </row>
    <row r="23599">
      <c r="A23599" t="n">
        <v>23596</v>
      </c>
      <c r="B23599" t="n">
        <v>931.010691</v>
      </c>
      <c r="C23599" t="n">
        <v>829.601816</v>
      </c>
      <c r="D23599" t="n">
        <v>744.808553</v>
      </c>
    </row>
    <row r="23600">
      <c r="A23600" t="n">
        <v>23597</v>
      </c>
      <c r="B23600" t="n">
        <v>2953.239999</v>
      </c>
      <c r="C23600" t="n">
        <v>1847.066523</v>
      </c>
      <c r="D23600" t="n">
        <v>2362.591999</v>
      </c>
    </row>
    <row r="23601">
      <c r="A23601" t="n">
        <v>23598</v>
      </c>
      <c r="B23601" t="n">
        <v>3742.081838</v>
      </c>
      <c r="C23601" t="n">
        <v>2383.478323</v>
      </c>
      <c r="D23601" t="n">
        <v>2993.665471</v>
      </c>
    </row>
    <row r="23602">
      <c r="A23602" t="n">
        <v>23599</v>
      </c>
      <c r="B23602" t="n">
        <v>1271.594532</v>
      </c>
      <c r="C23602" t="n">
        <v>1270.323429</v>
      </c>
      <c r="D23602" t="n">
        <v>1017.275626</v>
      </c>
    </row>
    <row r="23603">
      <c r="A23603" t="n">
        <v>23600</v>
      </c>
      <c r="B23603" t="n">
        <v>1041.140586</v>
      </c>
      <c r="C23603" t="n">
        <v>1211.947541</v>
      </c>
      <c r="D23603" t="n">
        <v>832.912469</v>
      </c>
    </row>
    <row r="23604">
      <c r="A23604" t="n">
        <v>23601</v>
      </c>
      <c r="B23604" t="n">
        <v>2010.960192</v>
      </c>
      <c r="C23604" t="n">
        <v>1566.596541</v>
      </c>
      <c r="D23604" t="n">
        <v>1608.768153</v>
      </c>
    </row>
    <row r="23605">
      <c r="A23605" t="n">
        <v>23602</v>
      </c>
      <c r="B23605" t="n">
        <v>1276.021284</v>
      </c>
      <c r="C23605" t="n">
        <v>1050.741407</v>
      </c>
      <c r="D23605" t="n">
        <v>1020.817027</v>
      </c>
    </row>
    <row r="23606">
      <c r="A23606" t="n">
        <v>23603</v>
      </c>
      <c r="B23606" t="n">
        <v>2348.376942</v>
      </c>
      <c r="C23606" t="n">
        <v>1677.642048</v>
      </c>
      <c r="D23606" t="n">
        <v>1878.701553</v>
      </c>
    </row>
    <row r="23607">
      <c r="A23607" t="n">
        <v>23604</v>
      </c>
      <c r="B23607" t="n">
        <v>1535.879935</v>
      </c>
      <c r="C23607" t="n">
        <v>858.12611</v>
      </c>
      <c r="D23607" t="n">
        <v>1228.703948</v>
      </c>
    </row>
    <row r="23608">
      <c r="A23608" t="n">
        <v>23605</v>
      </c>
      <c r="B23608" t="n">
        <v>2154.457467</v>
      </c>
      <c r="C23608" t="n">
        <v>1776.672794</v>
      </c>
      <c r="D23608" t="n">
        <v>1723.565973</v>
      </c>
    </row>
    <row r="23609">
      <c r="A23609" t="n">
        <v>23606</v>
      </c>
      <c r="B23609" t="n">
        <v>1770.099165</v>
      </c>
      <c r="C23609" t="n">
        <v>769.395676</v>
      </c>
      <c r="D23609" t="n">
        <v>1416.079332</v>
      </c>
    </row>
    <row r="23610">
      <c r="A23610" t="n">
        <v>23607</v>
      </c>
      <c r="B23610" t="n">
        <v>830.280901</v>
      </c>
      <c r="C23610" t="n">
        <v>963.066822</v>
      </c>
      <c r="D23610" t="n">
        <v>664.224721</v>
      </c>
    </row>
    <row r="23611">
      <c r="A23611" t="n">
        <v>23608</v>
      </c>
      <c r="B23611" t="n">
        <v>1368.078354</v>
      </c>
      <c r="C23611" t="n">
        <v>1207.105924</v>
      </c>
      <c r="D23611" t="n">
        <v>1094.462683</v>
      </c>
    </row>
    <row r="23612">
      <c r="A23612" t="n">
        <v>23609</v>
      </c>
      <c r="B23612" t="n">
        <v>2035.204098</v>
      </c>
      <c r="C23612" t="n">
        <v>2082.200456</v>
      </c>
      <c r="D23612" t="n">
        <v>1628.163279</v>
      </c>
    </row>
    <row r="23613">
      <c r="A23613" t="n">
        <v>23610</v>
      </c>
      <c r="B23613" t="n">
        <v>3317.859695</v>
      </c>
      <c r="C23613" t="n">
        <v>1759.709245</v>
      </c>
      <c r="D23613" t="n">
        <v>2654.287756</v>
      </c>
    </row>
    <row r="23614">
      <c r="A23614" t="n">
        <v>23611</v>
      </c>
      <c r="B23614" t="n">
        <v>1202.823718</v>
      </c>
      <c r="C23614" t="n">
        <v>927.88057</v>
      </c>
      <c r="D23614" t="n">
        <v>962.258974</v>
      </c>
    </row>
    <row r="23615">
      <c r="A23615" t="n">
        <v>23612</v>
      </c>
      <c r="B23615" t="n">
        <v>3303.961148</v>
      </c>
      <c r="C23615" t="n">
        <v>1353.6273</v>
      </c>
      <c r="D23615" t="n">
        <v>2643.168918</v>
      </c>
    </row>
    <row r="23616">
      <c r="A23616" t="n">
        <v>23613</v>
      </c>
      <c r="B23616" t="n">
        <v>816.987194</v>
      </c>
      <c r="C23616" t="n">
        <v>1007.99725</v>
      </c>
      <c r="D23616" t="n">
        <v>653.589755</v>
      </c>
    </row>
    <row r="23617">
      <c r="A23617" t="n">
        <v>23614</v>
      </c>
      <c r="B23617" t="n">
        <v>1634.887519</v>
      </c>
      <c r="C23617" t="n">
        <v>1770.542317</v>
      </c>
      <c r="D23617" t="n">
        <v>1307.910015</v>
      </c>
    </row>
    <row r="23618">
      <c r="A23618" t="n">
        <v>23615</v>
      </c>
      <c r="B23618" t="n">
        <v>1141.951685</v>
      </c>
      <c r="C23618" t="n">
        <v>1211.442211</v>
      </c>
      <c r="D23618" t="n">
        <v>913.561348</v>
      </c>
    </row>
    <row r="23619">
      <c r="A23619" t="n">
        <v>23616</v>
      </c>
      <c r="B23619" t="n">
        <v>2644.145107</v>
      </c>
      <c r="C23619" t="n">
        <v>1372.835615</v>
      </c>
      <c r="D23619" t="n">
        <v>2115.316086</v>
      </c>
    </row>
    <row r="23620">
      <c r="A23620" t="n">
        <v>23617</v>
      </c>
      <c r="B23620" t="n">
        <v>2644.902965</v>
      </c>
      <c r="C23620" t="n">
        <v>2067.956827</v>
      </c>
      <c r="D23620" t="n">
        <v>2115.922372</v>
      </c>
    </row>
    <row r="23621">
      <c r="A23621" t="n">
        <v>23618</v>
      </c>
      <c r="B23621" t="n">
        <v>839.350337</v>
      </c>
      <c r="C23621" t="n">
        <v>1059.137377</v>
      </c>
      <c r="D23621" t="n">
        <v>671.48027</v>
      </c>
    </row>
    <row r="23622">
      <c r="A23622" t="n">
        <v>23619</v>
      </c>
      <c r="B23622" t="n">
        <v>3722.189387</v>
      </c>
      <c r="C23622" t="n">
        <v>2189.358013</v>
      </c>
      <c r="D23622" t="n">
        <v>2977.751509</v>
      </c>
    </row>
    <row r="23623">
      <c r="A23623" t="n">
        <v>23620</v>
      </c>
      <c r="B23623" t="n">
        <v>3166.992729</v>
      </c>
      <c r="C23623" t="n">
        <v>1771.245224</v>
      </c>
      <c r="D23623" t="n">
        <v>2533.594183</v>
      </c>
    </row>
    <row r="23624">
      <c r="A23624" t="n">
        <v>23621</v>
      </c>
      <c r="B23624" t="n">
        <v>1695.030714</v>
      </c>
      <c r="C23624" t="n">
        <v>1171.671908</v>
      </c>
      <c r="D23624" t="n">
        <v>1356.024571</v>
      </c>
    </row>
    <row r="23625">
      <c r="A23625" t="n">
        <v>23622</v>
      </c>
      <c r="B23625" t="n">
        <v>2171.194821</v>
      </c>
      <c r="C23625" t="n">
        <v>1203.558828</v>
      </c>
      <c r="D23625" t="n">
        <v>1736.955857</v>
      </c>
    </row>
    <row r="23626">
      <c r="A23626" t="n">
        <v>23623</v>
      </c>
      <c r="B23626" t="n">
        <v>2580.795317</v>
      </c>
      <c r="C23626" t="n">
        <v>2021.161318</v>
      </c>
      <c r="D23626" t="n">
        <v>2064.636254</v>
      </c>
    </row>
    <row r="23627">
      <c r="A23627" t="n">
        <v>23624</v>
      </c>
      <c r="B23627" t="n">
        <v>1662.75562</v>
      </c>
      <c r="C23627" t="n">
        <v>1445.52984</v>
      </c>
      <c r="D23627" t="n">
        <v>1330.204496</v>
      </c>
    </row>
    <row r="23628">
      <c r="A23628" t="n">
        <v>23625</v>
      </c>
      <c r="B23628" t="n">
        <v>2023.51198</v>
      </c>
      <c r="C23628" t="n">
        <v>1045.503603</v>
      </c>
      <c r="D23628" t="n">
        <v>1618.809584</v>
      </c>
    </row>
    <row r="23629">
      <c r="A23629" t="n">
        <v>23626</v>
      </c>
      <c r="B23629" t="n">
        <v>1296.655804</v>
      </c>
      <c r="C23629" t="n">
        <v>1265.614019</v>
      </c>
      <c r="D23629" t="n">
        <v>1037.324643</v>
      </c>
    </row>
    <row r="23630">
      <c r="A23630" t="n">
        <v>23627</v>
      </c>
      <c r="B23630" t="n">
        <v>1931.099074</v>
      </c>
      <c r="C23630" t="n">
        <v>1373.3953</v>
      </c>
      <c r="D23630" t="n">
        <v>1544.879259</v>
      </c>
    </row>
    <row r="23631">
      <c r="A23631" t="n">
        <v>23628</v>
      </c>
      <c r="B23631" t="n">
        <v>1722.208179</v>
      </c>
      <c r="C23631" t="n">
        <v>2158.970629</v>
      </c>
      <c r="D23631" t="n">
        <v>1377.766543</v>
      </c>
    </row>
    <row r="23632">
      <c r="A23632" t="n">
        <v>23629</v>
      </c>
      <c r="B23632" t="n">
        <v>1195.213996</v>
      </c>
      <c r="C23632" t="n">
        <v>1801.925948</v>
      </c>
      <c r="D23632" t="n">
        <v>956.171196</v>
      </c>
    </row>
    <row r="23633">
      <c r="A23633" t="n">
        <v>23630</v>
      </c>
      <c r="B23633" t="n">
        <v>1160.804421</v>
      </c>
      <c r="C23633" t="n">
        <v>1449.85208</v>
      </c>
      <c r="D23633" t="n">
        <v>928.643536</v>
      </c>
    </row>
    <row r="23634">
      <c r="A23634" t="n">
        <v>23631</v>
      </c>
      <c r="B23634" t="n">
        <v>1997.079978</v>
      </c>
      <c r="C23634" t="n">
        <v>1909.142058</v>
      </c>
      <c r="D23634" t="n">
        <v>1597.663982</v>
      </c>
    </row>
    <row r="23635">
      <c r="A23635" t="n">
        <v>23632</v>
      </c>
      <c r="B23635" t="n">
        <v>2082.600928</v>
      </c>
      <c r="C23635" t="n">
        <v>1561.948332</v>
      </c>
      <c r="D23635" t="n">
        <v>1666.080743</v>
      </c>
    </row>
    <row r="23636">
      <c r="A23636" t="n">
        <v>23633</v>
      </c>
      <c r="B23636" t="n">
        <v>3922.495491</v>
      </c>
      <c r="C23636" t="n">
        <v>1708.902174</v>
      </c>
      <c r="D23636" t="n">
        <v>3137.996393</v>
      </c>
    </row>
    <row r="23637">
      <c r="A23637" t="n">
        <v>23634</v>
      </c>
      <c r="B23637" t="n">
        <v>2104.982581</v>
      </c>
      <c r="C23637" t="n">
        <v>1839.51896</v>
      </c>
      <c r="D23637" t="n">
        <v>1683.986065</v>
      </c>
    </row>
    <row r="23638">
      <c r="A23638" t="n">
        <v>23635</v>
      </c>
      <c r="B23638" t="n">
        <v>1782.88031</v>
      </c>
      <c r="C23638" t="n">
        <v>1027.910345</v>
      </c>
      <c r="D23638" t="n">
        <v>1426.304248</v>
      </c>
    </row>
    <row r="23639">
      <c r="A23639" t="n">
        <v>23636</v>
      </c>
      <c r="B23639" t="n">
        <v>2036.333231</v>
      </c>
      <c r="C23639" t="n">
        <v>1621.273358</v>
      </c>
      <c r="D23639" t="n">
        <v>1629.066585</v>
      </c>
    </row>
    <row r="23640">
      <c r="A23640" t="n">
        <v>23637</v>
      </c>
      <c r="B23640" t="n">
        <v>2303.949056</v>
      </c>
      <c r="C23640" t="n">
        <v>1476.290482</v>
      </c>
      <c r="D23640" t="n">
        <v>1843.159245</v>
      </c>
    </row>
    <row r="23641">
      <c r="A23641" t="n">
        <v>23638</v>
      </c>
      <c r="B23641" t="n">
        <v>914.937056</v>
      </c>
      <c r="C23641" t="n">
        <v>1313.531768</v>
      </c>
      <c r="D23641" t="n">
        <v>731.949645</v>
      </c>
    </row>
    <row r="23642">
      <c r="A23642" t="n">
        <v>23639</v>
      </c>
      <c r="B23642" t="n">
        <v>3145.54162</v>
      </c>
      <c r="C23642" t="n">
        <v>1003.90236</v>
      </c>
      <c r="D23642" t="n">
        <v>2516.433296</v>
      </c>
    </row>
    <row r="23643">
      <c r="A23643" t="n">
        <v>23640</v>
      </c>
      <c r="B23643" t="n">
        <v>1738.068274</v>
      </c>
      <c r="C23643" t="n">
        <v>1651.49287</v>
      </c>
      <c r="D23643" t="n">
        <v>1390.454619</v>
      </c>
    </row>
    <row r="23644">
      <c r="A23644" t="n">
        <v>23641</v>
      </c>
      <c r="B23644" t="n">
        <v>3975.80324</v>
      </c>
      <c r="C23644" t="n">
        <v>2001.61961</v>
      </c>
      <c r="D23644" t="n">
        <v>3180.642592</v>
      </c>
    </row>
    <row r="23645">
      <c r="A23645" t="n">
        <v>23642</v>
      </c>
      <c r="B23645" t="n">
        <v>1644.928413</v>
      </c>
      <c r="C23645" t="n">
        <v>1524.220622</v>
      </c>
      <c r="D23645" t="n">
        <v>1315.942731</v>
      </c>
    </row>
    <row r="23646">
      <c r="A23646" t="n">
        <v>23643</v>
      </c>
      <c r="B23646" t="n">
        <v>2901.260091</v>
      </c>
      <c r="C23646" t="n">
        <v>1669.992176</v>
      </c>
      <c r="D23646" t="n">
        <v>2321.008072</v>
      </c>
    </row>
    <row r="23647">
      <c r="A23647" t="n">
        <v>23644</v>
      </c>
      <c r="B23647" t="n">
        <v>1776.729465</v>
      </c>
      <c r="C23647" t="n">
        <v>1514.65107</v>
      </c>
      <c r="D23647" t="n">
        <v>1421.383572</v>
      </c>
    </row>
    <row r="23648">
      <c r="A23648" t="n">
        <v>23645</v>
      </c>
      <c r="B23648" t="n">
        <v>1978.373345</v>
      </c>
      <c r="C23648" t="n">
        <v>1900.649708</v>
      </c>
      <c r="D23648" t="n">
        <v>1582.698676</v>
      </c>
    </row>
    <row r="23649">
      <c r="A23649" t="n">
        <v>23646</v>
      </c>
      <c r="B23649" t="n">
        <v>900.879171</v>
      </c>
      <c r="C23649" t="n">
        <v>974.310336</v>
      </c>
      <c r="D23649" t="n">
        <v>720.703337</v>
      </c>
    </row>
    <row r="23650">
      <c r="A23650" t="n">
        <v>23647</v>
      </c>
      <c r="B23650" t="n">
        <v>2486.019175</v>
      </c>
      <c r="C23650" t="n">
        <v>2064.649261</v>
      </c>
      <c r="D23650" t="n">
        <v>1988.81534</v>
      </c>
    </row>
    <row r="23651">
      <c r="A23651" t="n">
        <v>23648</v>
      </c>
      <c r="B23651" t="n">
        <v>1199.168132</v>
      </c>
      <c r="C23651" t="n">
        <v>1340.087103</v>
      </c>
      <c r="D23651" t="n">
        <v>959.334505</v>
      </c>
    </row>
    <row r="23652">
      <c r="A23652" t="n">
        <v>23649</v>
      </c>
      <c r="B23652" t="n">
        <v>1770.498537</v>
      </c>
      <c r="C23652" t="n">
        <v>1797.909648</v>
      </c>
      <c r="D23652" t="n">
        <v>1416.39883</v>
      </c>
    </row>
    <row r="23653">
      <c r="A23653" t="n">
        <v>23650</v>
      </c>
      <c r="B23653" t="n">
        <v>2266.03513</v>
      </c>
      <c r="C23653" t="n">
        <v>2103.03382</v>
      </c>
      <c r="D23653" t="n">
        <v>1812.828104</v>
      </c>
    </row>
    <row r="23654">
      <c r="A23654" t="n">
        <v>23651</v>
      </c>
      <c r="B23654" t="n">
        <v>1660.608722</v>
      </c>
      <c r="C23654" t="n">
        <v>1222.94241</v>
      </c>
      <c r="D23654" t="n">
        <v>1328.486978</v>
      </c>
    </row>
    <row r="23655">
      <c r="A23655" t="n">
        <v>23652</v>
      </c>
      <c r="B23655" t="n">
        <v>1478.503607</v>
      </c>
      <c r="C23655" t="n">
        <v>922.141589</v>
      </c>
      <c r="D23655" t="n">
        <v>1182.802885</v>
      </c>
    </row>
    <row r="23656">
      <c r="A23656" t="n">
        <v>23653</v>
      </c>
      <c r="B23656" t="n">
        <v>2753.591414</v>
      </c>
      <c r="C23656" t="n">
        <v>1605.045107</v>
      </c>
      <c r="D23656" t="n">
        <v>2202.873131</v>
      </c>
    </row>
    <row r="23657">
      <c r="A23657" t="n">
        <v>23654</v>
      </c>
      <c r="B23657" t="n">
        <v>1359.258525</v>
      </c>
      <c r="C23657" t="n">
        <v>1773.219272</v>
      </c>
      <c r="D23657" t="n">
        <v>1087.40682</v>
      </c>
    </row>
    <row r="23658">
      <c r="A23658" t="n">
        <v>23655</v>
      </c>
      <c r="B23658" t="n">
        <v>3339.770638</v>
      </c>
      <c r="C23658" t="n">
        <v>1505.345388</v>
      </c>
      <c r="D23658" t="n">
        <v>2671.816511</v>
      </c>
    </row>
    <row r="23659">
      <c r="A23659" t="n">
        <v>23656</v>
      </c>
      <c r="B23659" t="n">
        <v>1057.281083</v>
      </c>
      <c r="C23659" t="n">
        <v>1448.466135</v>
      </c>
      <c r="D23659" t="n">
        <v>845.824866</v>
      </c>
    </row>
    <row r="23660">
      <c r="A23660" t="n">
        <v>23657</v>
      </c>
      <c r="B23660" t="n">
        <v>2190.115572</v>
      </c>
      <c r="C23660" t="n">
        <v>1905.798796</v>
      </c>
      <c r="D23660" t="n">
        <v>1752.092457</v>
      </c>
    </row>
    <row r="23661">
      <c r="A23661" t="n">
        <v>23658</v>
      </c>
      <c r="B23661" t="n">
        <v>1809.454033</v>
      </c>
      <c r="C23661" t="n">
        <v>1360.520892</v>
      </c>
      <c r="D23661" t="n">
        <v>1447.563227</v>
      </c>
    </row>
    <row r="23662">
      <c r="A23662" t="n">
        <v>23659</v>
      </c>
      <c r="B23662" t="n">
        <v>3278.871676</v>
      </c>
      <c r="C23662" t="n">
        <v>1939.603958</v>
      </c>
      <c r="D23662" t="n">
        <v>2623.097341</v>
      </c>
    </row>
    <row r="23663">
      <c r="A23663" t="n">
        <v>23660</v>
      </c>
      <c r="B23663" t="n">
        <v>3164.2061</v>
      </c>
      <c r="C23663" t="n">
        <v>2411.242972</v>
      </c>
      <c r="D23663" t="n">
        <v>2531.36488</v>
      </c>
    </row>
    <row r="23664">
      <c r="A23664" t="n">
        <v>23661</v>
      </c>
      <c r="B23664" t="n">
        <v>3114.654199</v>
      </c>
      <c r="C23664" t="n">
        <v>2126.407962</v>
      </c>
      <c r="D23664" t="n">
        <v>2491.723359</v>
      </c>
    </row>
    <row r="23665">
      <c r="A23665" t="n">
        <v>23662</v>
      </c>
      <c r="B23665" t="n">
        <v>1879.332051</v>
      </c>
      <c r="C23665" t="n">
        <v>1944.500575</v>
      </c>
      <c r="D23665" t="n">
        <v>1503.465641</v>
      </c>
    </row>
    <row r="23666">
      <c r="A23666" t="n">
        <v>23663</v>
      </c>
      <c r="B23666" t="n">
        <v>782.396757</v>
      </c>
      <c r="C23666" t="n">
        <v>1237.409914</v>
      </c>
      <c r="D23666" t="n">
        <v>625.917406</v>
      </c>
    </row>
    <row r="23667">
      <c r="A23667" t="n">
        <v>23664</v>
      </c>
      <c r="B23667" t="n">
        <v>2646.148376</v>
      </c>
      <c r="C23667" t="n">
        <v>1900.186366</v>
      </c>
      <c r="D23667" t="n">
        <v>2116.918701</v>
      </c>
    </row>
    <row r="23668">
      <c r="A23668" t="n">
        <v>23665</v>
      </c>
      <c r="B23668" t="n">
        <v>1414.250399</v>
      </c>
      <c r="C23668" t="n">
        <v>1451.015449</v>
      </c>
      <c r="D23668" t="n">
        <v>1131.400319</v>
      </c>
    </row>
    <row r="23669">
      <c r="A23669" t="n">
        <v>23666</v>
      </c>
      <c r="B23669" t="n">
        <v>1795.976306</v>
      </c>
      <c r="C23669" t="n">
        <v>1105.460846</v>
      </c>
      <c r="D23669" t="n">
        <v>1436.781045</v>
      </c>
    </row>
    <row r="23670">
      <c r="A23670" t="n">
        <v>23667</v>
      </c>
      <c r="B23670" t="n">
        <v>3372.742617</v>
      </c>
      <c r="C23670" t="n">
        <v>1780.978225</v>
      </c>
      <c r="D23670" t="n">
        <v>2698.194094</v>
      </c>
    </row>
    <row r="23671">
      <c r="A23671" t="n">
        <v>23668</v>
      </c>
      <c r="B23671" t="n">
        <v>1877.663037</v>
      </c>
      <c r="C23671" t="n">
        <v>1237.939541</v>
      </c>
      <c r="D23671" t="n">
        <v>1502.13043</v>
      </c>
    </row>
    <row r="23672">
      <c r="A23672" t="n">
        <v>23669</v>
      </c>
      <c r="B23672" t="n">
        <v>1458.918204</v>
      </c>
      <c r="C23672" t="n">
        <v>1493.779736</v>
      </c>
      <c r="D23672" t="n">
        <v>1167.134563</v>
      </c>
    </row>
    <row r="23673">
      <c r="A23673" t="n">
        <v>23670</v>
      </c>
      <c r="B23673" t="n">
        <v>2292.90301</v>
      </c>
      <c r="C23673" t="n">
        <v>1752.717993</v>
      </c>
      <c r="D23673" t="n">
        <v>1834.322408</v>
      </c>
    </row>
    <row r="23674">
      <c r="A23674" t="n">
        <v>23671</v>
      </c>
      <c r="B23674" t="n">
        <v>1186.391741</v>
      </c>
      <c r="C23674" t="n">
        <v>1074.910571</v>
      </c>
      <c r="D23674" t="n">
        <v>949.113393</v>
      </c>
    </row>
    <row r="23675">
      <c r="A23675" t="n">
        <v>23672</v>
      </c>
      <c r="B23675" t="n">
        <v>1344.569285</v>
      </c>
      <c r="C23675" t="n">
        <v>1148.427592</v>
      </c>
      <c r="D23675" t="n">
        <v>1075.655428</v>
      </c>
    </row>
    <row r="23676">
      <c r="A23676" t="n">
        <v>23673</v>
      </c>
      <c r="B23676" t="n">
        <v>1322.951039</v>
      </c>
      <c r="C23676" t="n">
        <v>1271.337299</v>
      </c>
      <c r="D23676" t="n">
        <v>1058.360831</v>
      </c>
    </row>
    <row r="23677">
      <c r="A23677" t="n">
        <v>23674</v>
      </c>
      <c r="B23677" t="n">
        <v>1709.802638</v>
      </c>
      <c r="C23677" t="n">
        <v>1794.572616</v>
      </c>
      <c r="D23677" t="n">
        <v>1367.84211</v>
      </c>
    </row>
    <row r="23678">
      <c r="A23678" t="n">
        <v>23675</v>
      </c>
      <c r="B23678" t="n">
        <v>1654.766689</v>
      </c>
      <c r="C23678" t="n">
        <v>1015.607614</v>
      </c>
      <c r="D23678" t="n">
        <v>1323.813351</v>
      </c>
    </row>
    <row r="23679">
      <c r="A23679" t="n">
        <v>23676</v>
      </c>
      <c r="B23679" t="n">
        <v>2822.739952</v>
      </c>
      <c r="C23679" t="n">
        <v>2013.193824</v>
      </c>
      <c r="D23679" t="n">
        <v>2258.191961</v>
      </c>
    </row>
    <row r="23680">
      <c r="A23680" t="n">
        <v>23677</v>
      </c>
      <c r="B23680" t="n">
        <v>1855.074703</v>
      </c>
      <c r="C23680" t="n">
        <v>1389.063529</v>
      </c>
      <c r="D23680" t="n">
        <v>1484.059763</v>
      </c>
    </row>
    <row r="23681">
      <c r="A23681" t="n">
        <v>23678</v>
      </c>
      <c r="B23681" t="n">
        <v>2304.746472</v>
      </c>
      <c r="C23681" t="n">
        <v>1417.598325</v>
      </c>
      <c r="D23681" t="n">
        <v>1843.797178</v>
      </c>
    </row>
    <row r="23682">
      <c r="A23682" t="n">
        <v>23679</v>
      </c>
      <c r="B23682" t="n">
        <v>2139.517844</v>
      </c>
      <c r="C23682" t="n">
        <v>2000.354292</v>
      </c>
      <c r="D23682" t="n">
        <v>1711.614275</v>
      </c>
    </row>
    <row r="23683">
      <c r="A23683" t="n">
        <v>23680</v>
      </c>
      <c r="B23683" t="n">
        <v>2895.45595</v>
      </c>
      <c r="C23683" t="n">
        <v>1561.44845</v>
      </c>
      <c r="D23683" t="n">
        <v>2316.36476</v>
      </c>
    </row>
    <row r="23684">
      <c r="A23684" t="n">
        <v>23681</v>
      </c>
      <c r="B23684" t="n">
        <v>1392.992494</v>
      </c>
      <c r="C23684" t="n">
        <v>1280.651069</v>
      </c>
      <c r="D23684" t="n">
        <v>1114.393995</v>
      </c>
    </row>
    <row r="23685">
      <c r="A23685" t="n">
        <v>23682</v>
      </c>
      <c r="B23685" t="n">
        <v>1685.16888</v>
      </c>
      <c r="C23685" t="n">
        <v>1768.621352</v>
      </c>
      <c r="D23685" t="n">
        <v>1348.135104</v>
      </c>
    </row>
    <row r="23686">
      <c r="A23686" t="n">
        <v>23683</v>
      </c>
      <c r="B23686" t="n">
        <v>1535.195499</v>
      </c>
      <c r="C23686" t="n">
        <v>1743.392253</v>
      </c>
      <c r="D23686" t="n">
        <v>1228.1564</v>
      </c>
    </row>
    <row r="23687">
      <c r="A23687" t="n">
        <v>23684</v>
      </c>
      <c r="B23687" t="n">
        <v>1478.422974</v>
      </c>
      <c r="C23687" t="n">
        <v>1063.212641</v>
      </c>
      <c r="D23687" t="n">
        <v>1182.738379</v>
      </c>
    </row>
    <row r="23688">
      <c r="A23688" t="n">
        <v>23685</v>
      </c>
      <c r="B23688" t="n">
        <v>1171.959554</v>
      </c>
      <c r="C23688" t="n">
        <v>1133.299003</v>
      </c>
      <c r="D23688" t="n">
        <v>937.567643</v>
      </c>
    </row>
    <row r="23689">
      <c r="A23689" t="n">
        <v>23686</v>
      </c>
      <c r="B23689" t="n">
        <v>1640.493033</v>
      </c>
      <c r="C23689" t="n">
        <v>987.992833</v>
      </c>
      <c r="D23689" t="n">
        <v>1312.394426</v>
      </c>
    </row>
    <row r="23690">
      <c r="A23690" t="n">
        <v>23687</v>
      </c>
      <c r="B23690" t="n">
        <v>1098.659869</v>
      </c>
      <c r="C23690" t="n">
        <v>1519.492597</v>
      </c>
      <c r="D23690" t="n">
        <v>878.927895</v>
      </c>
    </row>
    <row r="23691">
      <c r="A23691" t="n">
        <v>23688</v>
      </c>
      <c r="B23691" t="n">
        <v>1189.451581</v>
      </c>
      <c r="C23691" t="n">
        <v>1141.297375</v>
      </c>
      <c r="D23691" t="n">
        <v>951.561265</v>
      </c>
    </row>
    <row r="23692">
      <c r="A23692" t="n">
        <v>23689</v>
      </c>
      <c r="B23692" t="n">
        <v>2311.702018</v>
      </c>
      <c r="C23692" t="n">
        <v>1473.740993</v>
      </c>
      <c r="D23692" t="n">
        <v>1849.361614</v>
      </c>
    </row>
    <row r="23693">
      <c r="A23693" t="n">
        <v>23690</v>
      </c>
      <c r="B23693" t="n">
        <v>1504.226114</v>
      </c>
      <c r="C23693" t="n">
        <v>1003.47858</v>
      </c>
      <c r="D23693" t="n">
        <v>1203.380892</v>
      </c>
    </row>
    <row r="23694">
      <c r="A23694" t="n">
        <v>23691</v>
      </c>
      <c r="B23694" t="n">
        <v>2837.511866</v>
      </c>
      <c r="C23694" t="n">
        <v>1579.118522</v>
      </c>
      <c r="D23694" t="n">
        <v>2270.009492</v>
      </c>
    </row>
    <row r="23695">
      <c r="A23695" t="n">
        <v>23692</v>
      </c>
      <c r="B23695" t="n">
        <v>2017.353883</v>
      </c>
      <c r="C23695" t="n">
        <v>1830.724512</v>
      </c>
      <c r="D23695" t="n">
        <v>1613.883106</v>
      </c>
    </row>
    <row r="23696">
      <c r="A23696" t="n">
        <v>23693</v>
      </c>
      <c r="B23696" t="n">
        <v>2524.787828</v>
      </c>
      <c r="C23696" t="n">
        <v>1758.919407</v>
      </c>
      <c r="D23696" t="n">
        <v>2019.830262</v>
      </c>
    </row>
    <row r="23697">
      <c r="A23697" t="n">
        <v>23694</v>
      </c>
      <c r="B23697" t="n">
        <v>2929.633273</v>
      </c>
      <c r="C23697" t="n">
        <v>1561.442258</v>
      </c>
      <c r="D23697" t="n">
        <v>2343.706618</v>
      </c>
    </row>
    <row r="23698">
      <c r="A23698" t="n">
        <v>23695</v>
      </c>
      <c r="B23698" t="n">
        <v>2117.050922</v>
      </c>
      <c r="C23698" t="n">
        <v>1210.435038</v>
      </c>
      <c r="D23698" t="n">
        <v>1693.640737</v>
      </c>
    </row>
    <row r="23699">
      <c r="A23699" t="n">
        <v>23696</v>
      </c>
      <c r="B23699" t="n">
        <v>1128.787797</v>
      </c>
      <c r="C23699" t="n">
        <v>1262.28008</v>
      </c>
      <c r="D23699" t="n">
        <v>903.0302380000001</v>
      </c>
    </row>
    <row r="23700">
      <c r="A23700" t="n">
        <v>23697</v>
      </c>
      <c r="B23700" t="n">
        <v>2971.626892</v>
      </c>
      <c r="C23700" t="n">
        <v>1410.425934</v>
      </c>
      <c r="D23700" t="n">
        <v>2377.301513</v>
      </c>
    </row>
    <row r="23701">
      <c r="A23701" t="n">
        <v>23698</v>
      </c>
      <c r="B23701" t="n">
        <v>3764.277062</v>
      </c>
      <c r="C23701" t="n">
        <v>1915.385231</v>
      </c>
      <c r="D23701" t="n">
        <v>3011.42165</v>
      </c>
    </row>
    <row r="23702">
      <c r="A23702" t="n">
        <v>23699</v>
      </c>
      <c r="B23702" t="n">
        <v>1550.616595</v>
      </c>
      <c r="C23702" t="n">
        <v>1749.539447</v>
      </c>
      <c r="D23702" t="n">
        <v>1240.493276</v>
      </c>
    </row>
    <row r="23703">
      <c r="A23703" t="n">
        <v>23700</v>
      </c>
      <c r="B23703" t="n">
        <v>1917.603808</v>
      </c>
      <c r="C23703" t="n">
        <v>1224.945436</v>
      </c>
      <c r="D23703" t="n">
        <v>1534.083046</v>
      </c>
    </row>
    <row r="23704">
      <c r="A23704" t="n">
        <v>23701</v>
      </c>
      <c r="B23704" t="n">
        <v>1761.504765</v>
      </c>
      <c r="C23704" t="n">
        <v>1871.914989</v>
      </c>
      <c r="D23704" t="n">
        <v>1409.203812</v>
      </c>
    </row>
    <row r="23705">
      <c r="A23705" t="n">
        <v>23702</v>
      </c>
      <c r="B23705" t="n">
        <v>2187.623567</v>
      </c>
      <c r="C23705" t="n">
        <v>1582.857588</v>
      </c>
      <c r="D23705" t="n">
        <v>1750.098854</v>
      </c>
    </row>
    <row r="23706">
      <c r="A23706" t="n">
        <v>23703</v>
      </c>
      <c r="B23706" t="n">
        <v>1421.031504</v>
      </c>
      <c r="C23706" t="n">
        <v>1418.167292</v>
      </c>
      <c r="D23706" t="n">
        <v>1136.825203</v>
      </c>
    </row>
    <row r="23707">
      <c r="A23707" t="n">
        <v>23704</v>
      </c>
      <c r="B23707" t="n">
        <v>1900.216765</v>
      </c>
      <c r="C23707" t="n">
        <v>2066.603991</v>
      </c>
      <c r="D23707" t="n">
        <v>1520.173412</v>
      </c>
    </row>
    <row r="23708">
      <c r="A23708" t="n">
        <v>23705</v>
      </c>
      <c r="B23708" t="n">
        <v>1667.531679</v>
      </c>
      <c r="C23708" t="n">
        <v>1122.076951</v>
      </c>
      <c r="D23708" t="n">
        <v>1334.025344</v>
      </c>
    </row>
    <row r="23709">
      <c r="A23709" t="n">
        <v>23706</v>
      </c>
      <c r="B23709" t="n">
        <v>2547.515133</v>
      </c>
      <c r="C23709" t="n">
        <v>2017.709727</v>
      </c>
      <c r="D23709" t="n">
        <v>2038.012107</v>
      </c>
    </row>
    <row r="23710">
      <c r="A23710" t="n">
        <v>23707</v>
      </c>
      <c r="B23710" t="n">
        <v>3343.456805</v>
      </c>
      <c r="C23710" t="n">
        <v>2472.691504</v>
      </c>
      <c r="D23710" t="n">
        <v>2674.765444</v>
      </c>
    </row>
    <row r="23711">
      <c r="A23711" t="n">
        <v>23708</v>
      </c>
      <c r="B23711" t="n">
        <v>1934.326014</v>
      </c>
      <c r="C23711" t="n">
        <v>1603.172247</v>
      </c>
      <c r="D23711" t="n">
        <v>1547.460812</v>
      </c>
    </row>
    <row r="23712">
      <c r="A23712" t="n">
        <v>23709</v>
      </c>
      <c r="B23712" t="n">
        <v>1787.092384</v>
      </c>
      <c r="C23712" t="n">
        <v>1975.072732</v>
      </c>
      <c r="D23712" t="n">
        <v>1429.673908</v>
      </c>
    </row>
    <row r="23713">
      <c r="A23713" t="n">
        <v>23710</v>
      </c>
      <c r="B23713" t="n">
        <v>1871.735403</v>
      </c>
      <c r="C23713" t="n">
        <v>1711.271269</v>
      </c>
      <c r="D23713" t="n">
        <v>1497.388323</v>
      </c>
    </row>
    <row r="23714">
      <c r="A23714" t="n">
        <v>23711</v>
      </c>
      <c r="B23714" t="n">
        <v>1536.94219</v>
      </c>
      <c r="C23714" t="n">
        <v>1420.19999</v>
      </c>
      <c r="D23714" t="n">
        <v>1229.553752</v>
      </c>
    </row>
    <row r="23715">
      <c r="A23715" t="n">
        <v>23712</v>
      </c>
      <c r="B23715" t="n">
        <v>2820.333592</v>
      </c>
      <c r="C23715" t="n">
        <v>2025.847846</v>
      </c>
      <c r="D23715" t="n">
        <v>2256.266874</v>
      </c>
    </row>
    <row r="23716">
      <c r="A23716" t="n">
        <v>23713</v>
      </c>
      <c r="B23716" t="n">
        <v>2596.588653</v>
      </c>
      <c r="C23716" t="n">
        <v>1935.224353</v>
      </c>
      <c r="D23716" t="n">
        <v>2077.270922</v>
      </c>
    </row>
    <row r="23717">
      <c r="A23717" t="n">
        <v>23714</v>
      </c>
      <c r="B23717" t="n">
        <v>2392.947498</v>
      </c>
      <c r="C23717" t="n">
        <v>1832.455043</v>
      </c>
      <c r="D23717" t="n">
        <v>1914.357998</v>
      </c>
    </row>
    <row r="23718">
      <c r="A23718" t="n">
        <v>23715</v>
      </c>
      <c r="B23718" t="n">
        <v>2143.379905</v>
      </c>
      <c r="C23718" t="n">
        <v>2634.628246</v>
      </c>
      <c r="D23718" t="n">
        <v>1714.703924</v>
      </c>
    </row>
    <row r="23719">
      <c r="A23719" t="n">
        <v>23716</v>
      </c>
      <c r="B23719" t="n">
        <v>3414.204196</v>
      </c>
      <c r="C23719" t="n">
        <v>1988.689587</v>
      </c>
      <c r="D23719" t="n">
        <v>2731.363357</v>
      </c>
    </row>
    <row r="23720">
      <c r="A23720" t="n">
        <v>23717</v>
      </c>
      <c r="B23720" t="n">
        <v>1155.167416</v>
      </c>
      <c r="C23720" t="n">
        <v>1558.688236</v>
      </c>
      <c r="D23720" t="n">
        <v>924.133933</v>
      </c>
    </row>
    <row r="23721">
      <c r="A23721" t="n">
        <v>23718</v>
      </c>
      <c r="B23721" t="n">
        <v>2335.554462</v>
      </c>
      <c r="C23721" t="n">
        <v>2030.644204</v>
      </c>
      <c r="D23721" t="n">
        <v>1868.44357</v>
      </c>
    </row>
    <row r="23722">
      <c r="A23722" t="n">
        <v>23719</v>
      </c>
      <c r="B23722" t="n">
        <v>2331.223376</v>
      </c>
      <c r="C23722" t="n">
        <v>1397.491927</v>
      </c>
      <c r="D23722" t="n">
        <v>1864.9787</v>
      </c>
    </row>
    <row r="23723">
      <c r="A23723" t="n">
        <v>23720</v>
      </c>
      <c r="B23723" t="n">
        <v>2019.995582</v>
      </c>
      <c r="C23723" t="n">
        <v>1568.952906</v>
      </c>
      <c r="D23723" t="n">
        <v>1615.996465</v>
      </c>
    </row>
    <row r="23724">
      <c r="A23724" t="n">
        <v>23721</v>
      </c>
      <c r="B23724" t="n">
        <v>1794.841053</v>
      </c>
      <c r="C23724" t="n">
        <v>1325.609324</v>
      </c>
      <c r="D23724" t="n">
        <v>1435.872842</v>
      </c>
    </row>
    <row r="23725">
      <c r="A23725" t="n">
        <v>23722</v>
      </c>
      <c r="B23725" t="n">
        <v>1307.98442</v>
      </c>
      <c r="C23725" t="n">
        <v>1186.793876</v>
      </c>
      <c r="D23725" t="n">
        <v>1046.387536</v>
      </c>
    </row>
    <row r="23726">
      <c r="A23726" t="n">
        <v>23723</v>
      </c>
      <c r="B23726" t="n">
        <v>1459.527659</v>
      </c>
      <c r="C23726" t="n">
        <v>1798.520364</v>
      </c>
      <c r="D23726" t="n">
        <v>1167.622127</v>
      </c>
    </row>
    <row r="23727">
      <c r="A23727" t="n">
        <v>23724</v>
      </c>
      <c r="B23727" t="n">
        <v>1924.271009</v>
      </c>
      <c r="C23727" t="n">
        <v>1442.428316</v>
      </c>
      <c r="D23727" t="n">
        <v>1539.416808</v>
      </c>
    </row>
    <row r="23728">
      <c r="A23728" t="n">
        <v>23725</v>
      </c>
      <c r="B23728" t="n">
        <v>1735.961814</v>
      </c>
      <c r="C23728" t="n">
        <v>1585.939811</v>
      </c>
      <c r="D23728" t="n">
        <v>1388.769451</v>
      </c>
    </row>
    <row r="23729">
      <c r="A23729" t="n">
        <v>23726</v>
      </c>
      <c r="B23729" t="n">
        <v>1329.159962</v>
      </c>
      <c r="C23729" t="n">
        <v>1417.606407</v>
      </c>
      <c r="D23729" t="n">
        <v>1063.32797</v>
      </c>
    </row>
    <row r="23730">
      <c r="A23730" t="n">
        <v>23727</v>
      </c>
      <c r="B23730" t="n">
        <v>1436.451686</v>
      </c>
      <c r="C23730" t="n">
        <v>1619.702037</v>
      </c>
      <c r="D23730" t="n">
        <v>1149.161349</v>
      </c>
    </row>
    <row r="23731">
      <c r="A23731" t="n">
        <v>23728</v>
      </c>
      <c r="B23731" t="n">
        <v>3576.542784</v>
      </c>
      <c r="C23731" t="n">
        <v>2021.015791</v>
      </c>
      <c r="D23731" t="n">
        <v>2861.234227</v>
      </c>
    </row>
    <row r="23732">
      <c r="A23732" t="n">
        <v>23729</v>
      </c>
      <c r="B23732" t="n">
        <v>2303.446605</v>
      </c>
      <c r="C23732" t="n">
        <v>1792.778748</v>
      </c>
      <c r="D23732" t="n">
        <v>1842.757284</v>
      </c>
    </row>
    <row r="23733">
      <c r="A23733" t="n">
        <v>23730</v>
      </c>
      <c r="B23733" t="n">
        <v>1723.886706</v>
      </c>
      <c r="C23733" t="n">
        <v>1196.041614</v>
      </c>
      <c r="D23733" t="n">
        <v>1379.109365</v>
      </c>
    </row>
    <row r="23734">
      <c r="A23734" t="n">
        <v>23731</v>
      </c>
      <c r="B23734" t="n">
        <v>1546.238404</v>
      </c>
      <c r="C23734" t="n">
        <v>885.694779</v>
      </c>
      <c r="D23734" t="n">
        <v>1236.990723</v>
      </c>
    </row>
    <row r="23735">
      <c r="A23735" t="n">
        <v>23732</v>
      </c>
      <c r="B23735" t="n">
        <v>2564.396019</v>
      </c>
      <c r="C23735" t="n">
        <v>2129.808505</v>
      </c>
      <c r="D23735" t="n">
        <v>2051.516815</v>
      </c>
    </row>
    <row r="23736">
      <c r="A23736" t="n">
        <v>23733</v>
      </c>
      <c r="B23736" t="n">
        <v>1926.616588</v>
      </c>
      <c r="C23736" t="n">
        <v>1057.909844</v>
      </c>
      <c r="D23736" t="n">
        <v>1541.29327</v>
      </c>
    </row>
    <row r="23737">
      <c r="A23737" t="n">
        <v>23734</v>
      </c>
      <c r="B23737" t="n">
        <v>1708.334995</v>
      </c>
      <c r="C23737" t="n">
        <v>1544.965141</v>
      </c>
      <c r="D23737" t="n">
        <v>1366.667996</v>
      </c>
    </row>
    <row r="23738">
      <c r="A23738" t="n">
        <v>23735</v>
      </c>
      <c r="B23738" t="n">
        <v>1201.521558</v>
      </c>
      <c r="C23738" t="n">
        <v>1059.776762</v>
      </c>
      <c r="D23738" t="n">
        <v>961.217246</v>
      </c>
    </row>
    <row r="23739">
      <c r="A23739" t="n">
        <v>23736</v>
      </c>
      <c r="B23739" t="n">
        <v>1594.091984</v>
      </c>
      <c r="C23739" t="n">
        <v>1522.167513</v>
      </c>
      <c r="D23739" t="n">
        <v>1275.273587</v>
      </c>
    </row>
    <row r="23740">
      <c r="A23740" t="n">
        <v>23737</v>
      </c>
      <c r="B23740" t="n">
        <v>3007.579222</v>
      </c>
      <c r="C23740" t="n">
        <v>2017.598841</v>
      </c>
      <c r="D23740" t="n">
        <v>2406.063377</v>
      </c>
    </row>
    <row r="23741">
      <c r="A23741" t="n">
        <v>23738</v>
      </c>
      <c r="B23741" t="n">
        <v>2028.51171</v>
      </c>
      <c r="C23741" t="n">
        <v>1934.965494</v>
      </c>
      <c r="D23741" t="n">
        <v>1622.809368</v>
      </c>
    </row>
    <row r="23742">
      <c r="A23742" t="n">
        <v>23739</v>
      </c>
      <c r="B23742" t="n">
        <v>1050.75737</v>
      </c>
      <c r="C23742" t="n">
        <v>1027.679374</v>
      </c>
      <c r="D23742" t="n">
        <v>840.605896</v>
      </c>
    </row>
    <row r="23743">
      <c r="A23743" t="n">
        <v>23740</v>
      </c>
      <c r="B23743" t="n">
        <v>1762.24379</v>
      </c>
      <c r="C23743" t="n">
        <v>1345.27455</v>
      </c>
      <c r="D23743" t="n">
        <v>1409.795032</v>
      </c>
    </row>
    <row r="23744">
      <c r="A23744" t="n">
        <v>23741</v>
      </c>
      <c r="B23744" t="n">
        <v>2495.484773</v>
      </c>
      <c r="C23744" t="n">
        <v>1591.313626</v>
      </c>
      <c r="D23744" t="n">
        <v>1996.387818</v>
      </c>
    </row>
    <row r="23745">
      <c r="A23745" t="n">
        <v>23742</v>
      </c>
      <c r="B23745" t="n">
        <v>3342.742016</v>
      </c>
      <c r="C23745" t="n">
        <v>2005.812725</v>
      </c>
      <c r="D23745" t="n">
        <v>2674.193613</v>
      </c>
    </row>
    <row r="23746">
      <c r="A23746" t="n">
        <v>23743</v>
      </c>
      <c r="B23746" t="n">
        <v>1649.092701</v>
      </c>
      <c r="C23746" t="n">
        <v>1242.492204</v>
      </c>
      <c r="D23746" t="n">
        <v>1319.274161</v>
      </c>
    </row>
    <row r="23747">
      <c r="A23747" t="n">
        <v>23744</v>
      </c>
      <c r="B23747" t="n">
        <v>2011.780865</v>
      </c>
      <c r="C23747" t="n">
        <v>1533.136177</v>
      </c>
      <c r="D23747" t="n">
        <v>1609.424692</v>
      </c>
    </row>
    <row r="23748">
      <c r="A23748" t="n">
        <v>23745</v>
      </c>
      <c r="B23748" t="n">
        <v>1842.753674</v>
      </c>
      <c r="C23748" t="n">
        <v>1868.017228</v>
      </c>
      <c r="D23748" t="n">
        <v>1474.202939</v>
      </c>
    </row>
    <row r="23749">
      <c r="A23749" t="n">
        <v>23746</v>
      </c>
      <c r="B23749" t="n">
        <v>1488.055292</v>
      </c>
      <c r="C23749" t="n">
        <v>1777.744466</v>
      </c>
      <c r="D23749" t="n">
        <v>1190.444233</v>
      </c>
    </row>
    <row r="23750">
      <c r="A23750" t="n">
        <v>23747</v>
      </c>
      <c r="B23750" t="n">
        <v>2286.396748</v>
      </c>
      <c r="C23750" t="n">
        <v>1550.128588</v>
      </c>
      <c r="D23750" t="n">
        <v>1829.117398</v>
      </c>
    </row>
    <row r="23751">
      <c r="A23751" t="n">
        <v>23748</v>
      </c>
      <c r="B23751" t="n">
        <v>1945.57317</v>
      </c>
      <c r="C23751" t="n">
        <v>1541.092713</v>
      </c>
      <c r="D23751" t="n">
        <v>1556.458536</v>
      </c>
    </row>
    <row r="23752">
      <c r="A23752" t="n">
        <v>23749</v>
      </c>
      <c r="B23752" t="n">
        <v>1050.378912</v>
      </c>
      <c r="C23752" t="n">
        <v>1314.602916</v>
      </c>
      <c r="D23752" t="n">
        <v>840.30313</v>
      </c>
    </row>
    <row r="23753">
      <c r="A23753" t="n">
        <v>23750</v>
      </c>
      <c r="B23753" t="n">
        <v>4290.448151</v>
      </c>
      <c r="C23753" t="n">
        <v>2748.532337</v>
      </c>
      <c r="D23753" t="n">
        <v>3432.35852</v>
      </c>
    </row>
    <row r="23754">
      <c r="A23754" t="n">
        <v>23751</v>
      </c>
      <c r="B23754" t="n">
        <v>2240.560209</v>
      </c>
      <c r="C23754" t="n">
        <v>1761.074466</v>
      </c>
      <c r="D23754" t="n">
        <v>1792.448167</v>
      </c>
    </row>
    <row r="23755">
      <c r="A23755" t="n">
        <v>23752</v>
      </c>
      <c r="B23755" t="n">
        <v>1757.10665</v>
      </c>
      <c r="C23755" t="n">
        <v>1032.473662</v>
      </c>
      <c r="D23755" t="n">
        <v>1405.68532</v>
      </c>
    </row>
    <row r="23756">
      <c r="A23756" t="n">
        <v>23753</v>
      </c>
      <c r="B23756" t="n">
        <v>2076.743285</v>
      </c>
      <c r="C23756" t="n">
        <v>2178.286017</v>
      </c>
      <c r="D23756" t="n">
        <v>1661.394628</v>
      </c>
    </row>
    <row r="23757">
      <c r="A23757" t="n">
        <v>23754</v>
      </c>
      <c r="B23757" t="n">
        <v>1366.687101</v>
      </c>
      <c r="C23757" t="n">
        <v>1250.980523</v>
      </c>
      <c r="D23757" t="n">
        <v>1093.349681</v>
      </c>
    </row>
    <row r="23758">
      <c r="A23758" t="n">
        <v>23755</v>
      </c>
      <c r="B23758" t="n">
        <v>4596.463074</v>
      </c>
      <c r="C23758" t="n">
        <v>2302.462004</v>
      </c>
      <c r="D23758" t="n">
        <v>3677.17046</v>
      </c>
    </row>
    <row r="23759">
      <c r="A23759" t="n">
        <v>23756</v>
      </c>
      <c r="B23759" t="n">
        <v>3918.81567</v>
      </c>
      <c r="C23759" t="n">
        <v>2229.707698</v>
      </c>
      <c r="D23759" t="n">
        <v>3135.052536</v>
      </c>
    </row>
    <row r="23760">
      <c r="A23760" t="n">
        <v>23757</v>
      </c>
      <c r="B23760" t="n">
        <v>2093.467789</v>
      </c>
      <c r="C23760" t="n">
        <v>1865.78773</v>
      </c>
      <c r="D23760" t="n">
        <v>1674.774231</v>
      </c>
    </row>
    <row r="23761">
      <c r="A23761" t="n">
        <v>23758</v>
      </c>
      <c r="B23761" t="n">
        <v>3486.43518</v>
      </c>
      <c r="C23761" t="n">
        <v>3306.360643</v>
      </c>
      <c r="D23761" t="n">
        <v>2789.148144</v>
      </c>
    </row>
    <row r="23762">
      <c r="A23762" t="n">
        <v>23759</v>
      </c>
      <c r="B23762" t="n">
        <v>1134.119615</v>
      </c>
      <c r="C23762" t="n">
        <v>904.075706</v>
      </c>
      <c r="D23762" t="n">
        <v>907.295692</v>
      </c>
    </row>
    <row r="23763">
      <c r="A23763" t="n">
        <v>23760</v>
      </c>
      <c r="B23763" t="n">
        <v>1472.99209</v>
      </c>
      <c r="C23763" t="n">
        <v>1218.652534</v>
      </c>
      <c r="D23763" t="n">
        <v>1178.393672</v>
      </c>
    </row>
    <row r="23764">
      <c r="A23764" t="n">
        <v>23761</v>
      </c>
      <c r="B23764" t="n">
        <v>1896.766382</v>
      </c>
      <c r="C23764" t="n">
        <v>2024.815193</v>
      </c>
      <c r="D23764" t="n">
        <v>1517.413106</v>
      </c>
    </row>
    <row r="23765">
      <c r="A23765" t="n">
        <v>23762</v>
      </c>
      <c r="B23765" t="n">
        <v>3230.800151</v>
      </c>
      <c r="C23765" t="n">
        <v>1602.455419</v>
      </c>
      <c r="D23765" t="n">
        <v>2584.640121</v>
      </c>
    </row>
    <row r="23766">
      <c r="A23766" t="n">
        <v>23763</v>
      </c>
      <c r="B23766" t="n">
        <v>1378.312243</v>
      </c>
      <c r="C23766" t="n">
        <v>1425.499182</v>
      </c>
      <c r="D23766" t="n">
        <v>1102.649794</v>
      </c>
    </row>
    <row r="23767">
      <c r="A23767" t="n">
        <v>23764</v>
      </c>
      <c r="B23767" t="n">
        <v>2942.095703</v>
      </c>
      <c r="C23767" t="n">
        <v>1772.27868</v>
      </c>
      <c r="D23767" t="n">
        <v>2353.676562</v>
      </c>
    </row>
    <row r="23768">
      <c r="A23768" t="n">
        <v>23765</v>
      </c>
      <c r="B23768" t="n">
        <v>1605.307256</v>
      </c>
      <c r="C23768" t="n">
        <v>1872.204503</v>
      </c>
      <c r="D23768" t="n">
        <v>1284.245805</v>
      </c>
    </row>
    <row r="23769">
      <c r="A23769" t="n">
        <v>23766</v>
      </c>
      <c r="B23769" t="n">
        <v>3451.412176</v>
      </c>
      <c r="C23769" t="n">
        <v>1543.980362</v>
      </c>
      <c r="D23769" t="n">
        <v>2761.129741</v>
      </c>
    </row>
    <row r="23770">
      <c r="A23770" t="n">
        <v>23767</v>
      </c>
      <c r="B23770" t="n">
        <v>2014.727612</v>
      </c>
      <c r="C23770" t="n">
        <v>1752.284546</v>
      </c>
      <c r="D23770" t="n">
        <v>1611.78209</v>
      </c>
    </row>
    <row r="23771">
      <c r="A23771" t="n">
        <v>23768</v>
      </c>
      <c r="B23771" t="n">
        <v>2062.737233</v>
      </c>
      <c r="C23771" t="n">
        <v>1969.541884</v>
      </c>
      <c r="D23771" t="n">
        <v>1650.189786</v>
      </c>
    </row>
    <row r="23772">
      <c r="A23772" t="n">
        <v>23769</v>
      </c>
      <c r="B23772" t="n">
        <v>4903.217679</v>
      </c>
      <c r="C23772" t="n">
        <v>3020.617835</v>
      </c>
      <c r="D23772" t="n">
        <v>3922.574143</v>
      </c>
    </row>
    <row r="23773">
      <c r="A23773" t="n">
        <v>23770</v>
      </c>
      <c r="B23773" t="n">
        <v>2215.755034</v>
      </c>
      <c r="C23773" t="n">
        <v>1855.571068</v>
      </c>
      <c r="D23773" t="n">
        <v>1772.604027</v>
      </c>
    </row>
    <row r="23774">
      <c r="A23774" t="n">
        <v>23771</v>
      </c>
      <c r="B23774" t="n">
        <v>3408.89303</v>
      </c>
      <c r="C23774" t="n">
        <v>2126.0149</v>
      </c>
      <c r="D23774" t="n">
        <v>2727.114424</v>
      </c>
    </row>
    <row r="23775">
      <c r="A23775" t="n">
        <v>23772</v>
      </c>
      <c r="B23775" t="n">
        <v>2772.451565</v>
      </c>
      <c r="C23775" t="n">
        <v>2266.944581</v>
      </c>
      <c r="D23775" t="n">
        <v>2217.961252</v>
      </c>
    </row>
    <row r="23776">
      <c r="A23776" t="n">
        <v>23773</v>
      </c>
      <c r="B23776" t="n">
        <v>3541.664768</v>
      </c>
      <c r="C23776" t="n">
        <v>2183.381348</v>
      </c>
      <c r="D23776" t="n">
        <v>2833.331814</v>
      </c>
    </row>
    <row r="23777">
      <c r="A23777" t="n">
        <v>23774</v>
      </c>
      <c r="B23777" t="n">
        <v>1703.680165</v>
      </c>
      <c r="C23777" t="n">
        <v>1196.304691</v>
      </c>
      <c r="D23777" t="n">
        <v>1362.944132</v>
      </c>
    </row>
    <row r="23778">
      <c r="A23778" t="n">
        <v>23775</v>
      </c>
      <c r="B23778" t="n">
        <v>2609.863605</v>
      </c>
      <c r="C23778" t="n">
        <v>1665.943203</v>
      </c>
      <c r="D23778" t="n">
        <v>2087.890884</v>
      </c>
    </row>
    <row r="23779">
      <c r="A23779" t="n">
        <v>23776</v>
      </c>
      <c r="B23779" t="n">
        <v>1849.206086</v>
      </c>
      <c r="C23779" t="n">
        <v>1364.70385</v>
      </c>
      <c r="D23779" t="n">
        <v>1479.364868</v>
      </c>
    </row>
    <row r="23780">
      <c r="A23780" t="n">
        <v>23777</v>
      </c>
      <c r="B23780" t="n">
        <v>1701.091978</v>
      </c>
      <c r="C23780" t="n">
        <v>1998.280184</v>
      </c>
      <c r="D23780" t="n">
        <v>1360.873582</v>
      </c>
    </row>
    <row r="23781">
      <c r="A23781" t="n">
        <v>23778</v>
      </c>
      <c r="B23781" t="n">
        <v>1563.863713</v>
      </c>
      <c r="C23781" t="n">
        <v>1188.105606</v>
      </c>
      <c r="D23781" t="n">
        <v>1251.090971</v>
      </c>
    </row>
    <row r="23782">
      <c r="A23782" t="n">
        <v>23779</v>
      </c>
      <c r="B23782" t="n">
        <v>2899.166712</v>
      </c>
      <c r="C23782" t="n">
        <v>2274.400372</v>
      </c>
      <c r="D23782" t="n">
        <v>2319.33337</v>
      </c>
    </row>
    <row r="23783">
      <c r="A23783" t="n">
        <v>23780</v>
      </c>
      <c r="B23783" t="n">
        <v>2285.383201</v>
      </c>
      <c r="C23783" t="n">
        <v>2194.887512</v>
      </c>
      <c r="D23783" t="n">
        <v>1828.306561</v>
      </c>
    </row>
    <row r="23784">
      <c r="A23784" t="n">
        <v>23781</v>
      </c>
      <c r="B23784" t="n">
        <v>1973.543362</v>
      </c>
      <c r="C23784" t="n">
        <v>1330.527264</v>
      </c>
      <c r="D23784" t="n">
        <v>1578.834689</v>
      </c>
    </row>
    <row r="23785">
      <c r="A23785" t="n">
        <v>23782</v>
      </c>
      <c r="B23785" t="n">
        <v>1849.90076</v>
      </c>
      <c r="C23785" t="n">
        <v>1391.951531</v>
      </c>
      <c r="D23785" t="n">
        <v>1479.920608</v>
      </c>
    </row>
    <row r="23786">
      <c r="A23786" t="n">
        <v>23783</v>
      </c>
      <c r="B23786" t="n">
        <v>2980.918144</v>
      </c>
      <c r="C23786" t="n">
        <v>2036.541579</v>
      </c>
      <c r="D23786" t="n">
        <v>2384.734515</v>
      </c>
    </row>
    <row r="23787">
      <c r="A23787" t="n">
        <v>23784</v>
      </c>
      <c r="B23787" t="n">
        <v>2751.637197</v>
      </c>
      <c r="C23787" t="n">
        <v>1631.935593</v>
      </c>
      <c r="D23787" t="n">
        <v>2201.309757</v>
      </c>
    </row>
    <row r="23788">
      <c r="A23788" t="n">
        <v>23785</v>
      </c>
      <c r="B23788" t="n">
        <v>1508.386357</v>
      </c>
      <c r="C23788" t="n">
        <v>1389.764747</v>
      </c>
      <c r="D23788" t="n">
        <v>1206.709086</v>
      </c>
    </row>
    <row r="23789">
      <c r="A23789" t="n">
        <v>23786</v>
      </c>
      <c r="B23789" t="n">
        <v>2240.226137</v>
      </c>
      <c r="C23789" t="n">
        <v>1779.173463</v>
      </c>
      <c r="D23789" t="n">
        <v>1792.180909</v>
      </c>
    </row>
    <row r="23790">
      <c r="A23790" t="n">
        <v>23787</v>
      </c>
      <c r="B23790" t="n">
        <v>1688.677904</v>
      </c>
      <c r="C23790" t="n">
        <v>1427.717508</v>
      </c>
      <c r="D23790" t="n">
        <v>1350.942323</v>
      </c>
    </row>
    <row r="23791">
      <c r="A23791" t="n">
        <v>23788</v>
      </c>
      <c r="B23791" t="n">
        <v>2049.811488</v>
      </c>
      <c r="C23791" t="n">
        <v>1773.556617</v>
      </c>
      <c r="D23791" t="n">
        <v>1639.84919</v>
      </c>
    </row>
    <row r="23792">
      <c r="A23792" t="n">
        <v>23789</v>
      </c>
      <c r="B23792" t="n">
        <v>3668.931267</v>
      </c>
      <c r="C23792" t="n">
        <v>2497.103837</v>
      </c>
      <c r="D23792" t="n">
        <v>2935.145014</v>
      </c>
    </row>
    <row r="23793">
      <c r="A23793" t="n">
        <v>23790</v>
      </c>
      <c r="B23793" t="n">
        <v>1511.529579</v>
      </c>
      <c r="C23793" t="n">
        <v>1674.17937</v>
      </c>
      <c r="D23793" t="n">
        <v>1209.223663</v>
      </c>
    </row>
    <row r="23794">
      <c r="A23794" t="n">
        <v>23791</v>
      </c>
      <c r="B23794" t="n">
        <v>3804.052392</v>
      </c>
      <c r="C23794" t="n">
        <v>3077.723273</v>
      </c>
      <c r="D23794" t="n">
        <v>3043.241914</v>
      </c>
    </row>
    <row r="23795">
      <c r="A23795" t="n">
        <v>23792</v>
      </c>
      <c r="B23795" t="n">
        <v>1692.143701</v>
      </c>
      <c r="C23795" t="n">
        <v>1736.363872</v>
      </c>
      <c r="D23795" t="n">
        <v>1353.71496</v>
      </c>
    </row>
    <row r="23796">
      <c r="A23796" t="n">
        <v>23793</v>
      </c>
      <c r="B23796" t="n">
        <v>1865.09572</v>
      </c>
      <c r="C23796" t="n">
        <v>1451.612618</v>
      </c>
      <c r="D23796" t="n">
        <v>1492.076576</v>
      </c>
    </row>
    <row r="23797">
      <c r="A23797" t="n">
        <v>23794</v>
      </c>
      <c r="B23797" t="n">
        <v>1173.97331</v>
      </c>
      <c r="C23797" t="n">
        <v>963.204433</v>
      </c>
      <c r="D23797" t="n">
        <v>939.178648</v>
      </c>
    </row>
    <row r="23798">
      <c r="A23798" t="n">
        <v>23795</v>
      </c>
      <c r="B23798" t="n">
        <v>1746.559493</v>
      </c>
      <c r="C23798" t="n">
        <v>1574.920703</v>
      </c>
      <c r="D23798" t="n">
        <v>1397.247594</v>
      </c>
    </row>
    <row r="23799">
      <c r="A23799" t="n">
        <v>23796</v>
      </c>
      <c r="B23799" t="n">
        <v>2813.657772</v>
      </c>
      <c r="C23799" t="n">
        <v>1427.975377</v>
      </c>
      <c r="D23799" t="n">
        <v>2250.926218</v>
      </c>
    </row>
    <row r="23800">
      <c r="A23800" t="n">
        <v>23797</v>
      </c>
      <c r="B23800" t="n">
        <v>3992.53703</v>
      </c>
      <c r="C23800" t="n">
        <v>1647.97151</v>
      </c>
      <c r="D23800" t="n">
        <v>3194.029624</v>
      </c>
    </row>
    <row r="23801">
      <c r="A23801" t="n">
        <v>23798</v>
      </c>
      <c r="B23801" t="n">
        <v>3272.766146</v>
      </c>
      <c r="C23801" t="n">
        <v>1734.5669</v>
      </c>
      <c r="D23801" t="n">
        <v>2618.212917</v>
      </c>
    </row>
    <row r="23802">
      <c r="A23802" t="n">
        <v>23799</v>
      </c>
      <c r="B23802" t="n">
        <v>1562.742025</v>
      </c>
      <c r="C23802" t="n">
        <v>1233.447292</v>
      </c>
      <c r="D23802" t="n">
        <v>1250.19362</v>
      </c>
    </row>
    <row r="23803">
      <c r="A23803" t="n">
        <v>23800</v>
      </c>
      <c r="B23803" t="n">
        <v>1326.461814</v>
      </c>
      <c r="C23803" t="n">
        <v>1199.675209</v>
      </c>
      <c r="D23803" t="n">
        <v>1061.169451</v>
      </c>
    </row>
    <row r="23804">
      <c r="A23804" t="n">
        <v>23801</v>
      </c>
      <c r="B23804" t="n">
        <v>2188.448845</v>
      </c>
      <c r="C23804" t="n">
        <v>1665.687754</v>
      </c>
      <c r="D23804" t="n">
        <v>1750.759076</v>
      </c>
    </row>
    <row r="23805">
      <c r="A23805" t="n">
        <v>23802</v>
      </c>
      <c r="B23805" t="n">
        <v>1959.106358</v>
      </c>
      <c r="C23805" t="n">
        <v>1441.745134</v>
      </c>
      <c r="D23805" t="n">
        <v>1567.285087</v>
      </c>
    </row>
    <row r="23806">
      <c r="A23806" t="n">
        <v>23803</v>
      </c>
      <c r="B23806" t="n">
        <v>2695.703641</v>
      </c>
      <c r="C23806" t="n">
        <v>1750.69603</v>
      </c>
      <c r="D23806" t="n">
        <v>2156.562913</v>
      </c>
    </row>
    <row r="23807">
      <c r="A23807" t="n">
        <v>23804</v>
      </c>
      <c r="B23807" t="n">
        <v>1437.898941</v>
      </c>
      <c r="C23807" t="n">
        <v>1331.880346</v>
      </c>
      <c r="D23807" t="n">
        <v>1150.319153</v>
      </c>
    </row>
    <row r="23808">
      <c r="A23808" t="n">
        <v>23805</v>
      </c>
      <c r="B23808" t="n">
        <v>2563.90273</v>
      </c>
      <c r="C23808" t="n">
        <v>1861.667852</v>
      </c>
      <c r="D23808" t="n">
        <v>2051.122184</v>
      </c>
    </row>
    <row r="23809">
      <c r="A23809" t="n">
        <v>23806</v>
      </c>
      <c r="B23809" t="n">
        <v>1243.999229</v>
      </c>
      <c r="C23809" t="n">
        <v>903.435684</v>
      </c>
      <c r="D23809" t="n">
        <v>995.199383</v>
      </c>
    </row>
    <row r="23810">
      <c r="A23810" t="n">
        <v>23807</v>
      </c>
      <c r="B23810" t="n">
        <v>2975.747962</v>
      </c>
      <c r="C23810" t="n">
        <v>2182.944942</v>
      </c>
      <c r="D23810" t="n">
        <v>2380.59837</v>
      </c>
    </row>
    <row r="23811">
      <c r="A23811" t="n">
        <v>23808</v>
      </c>
      <c r="B23811" t="n">
        <v>1312.678959</v>
      </c>
      <c r="C23811" t="n">
        <v>1212.195832</v>
      </c>
      <c r="D23811" t="n">
        <v>1050.143167</v>
      </c>
    </row>
    <row r="23812">
      <c r="A23812" t="n">
        <v>23809</v>
      </c>
      <c r="B23812" t="n">
        <v>2666.734962</v>
      </c>
      <c r="C23812" t="n">
        <v>1554.587005</v>
      </c>
      <c r="D23812" t="n">
        <v>2133.38797</v>
      </c>
    </row>
    <row r="23813">
      <c r="A23813" t="n">
        <v>23810</v>
      </c>
      <c r="B23813" t="n">
        <v>1256.44919</v>
      </c>
      <c r="C23813" t="n">
        <v>1506.31341</v>
      </c>
      <c r="D23813" t="n">
        <v>1005.159352</v>
      </c>
    </row>
    <row r="23814">
      <c r="A23814" t="n">
        <v>23811</v>
      </c>
      <c r="B23814" t="n">
        <v>1009.89824</v>
      </c>
      <c r="C23814" t="n">
        <v>1411.946712</v>
      </c>
      <c r="D23814" t="n">
        <v>807.918592</v>
      </c>
    </row>
    <row r="23815">
      <c r="A23815" t="n">
        <v>23812</v>
      </c>
      <c r="B23815" t="n">
        <v>1999.157694</v>
      </c>
      <c r="C23815" t="n">
        <v>1535.933454</v>
      </c>
      <c r="D23815" t="n">
        <v>1599.326156</v>
      </c>
    </row>
    <row r="23816">
      <c r="A23816" t="n">
        <v>23813</v>
      </c>
      <c r="B23816" t="n">
        <v>994.732991</v>
      </c>
      <c r="C23816" t="n">
        <v>1262.254082</v>
      </c>
      <c r="D23816" t="n">
        <v>795.786393</v>
      </c>
    </row>
    <row r="23817">
      <c r="A23817" t="n">
        <v>23814</v>
      </c>
      <c r="B23817" t="n">
        <v>2925.393141</v>
      </c>
      <c r="C23817" t="n">
        <v>2086.095645</v>
      </c>
      <c r="D23817" t="n">
        <v>2340.314513</v>
      </c>
    </row>
    <row r="23818">
      <c r="A23818" t="n">
        <v>23815</v>
      </c>
      <c r="B23818" t="n">
        <v>1062.209844</v>
      </c>
      <c r="C23818" t="n">
        <v>986.194931</v>
      </c>
      <c r="D23818" t="n">
        <v>849.767875</v>
      </c>
    </row>
    <row r="23819">
      <c r="A23819" t="n">
        <v>23816</v>
      </c>
      <c r="B23819" t="n">
        <v>2165.776878</v>
      </c>
      <c r="C23819" t="n">
        <v>1621.507286</v>
      </c>
      <c r="D23819" t="n">
        <v>1732.621502</v>
      </c>
    </row>
    <row r="23820">
      <c r="A23820" t="n">
        <v>23817</v>
      </c>
      <c r="B23820" t="n">
        <v>2044.568224</v>
      </c>
      <c r="C23820" t="n">
        <v>1240.738485</v>
      </c>
      <c r="D23820" t="n">
        <v>1635.654579</v>
      </c>
    </row>
    <row r="23821">
      <c r="A23821" t="n">
        <v>23818</v>
      </c>
      <c r="B23821" t="n">
        <v>2512.239107</v>
      </c>
      <c r="C23821" t="n">
        <v>1744.030827</v>
      </c>
      <c r="D23821" t="n">
        <v>2009.791286</v>
      </c>
    </row>
    <row r="23822">
      <c r="A23822" t="n">
        <v>23819</v>
      </c>
      <c r="B23822" t="n">
        <v>1604.265086</v>
      </c>
      <c r="C23822" t="n">
        <v>1427.04265</v>
      </c>
      <c r="D23822" t="n">
        <v>1283.412069</v>
      </c>
    </row>
    <row r="23823">
      <c r="A23823" t="n">
        <v>23820</v>
      </c>
      <c r="B23823" t="n">
        <v>2262.520223</v>
      </c>
      <c r="C23823" t="n">
        <v>1851.898297</v>
      </c>
      <c r="D23823" t="n">
        <v>1810.016178</v>
      </c>
    </row>
    <row r="23824">
      <c r="A23824" t="n">
        <v>23821</v>
      </c>
      <c r="B23824" t="n">
        <v>1480.12778</v>
      </c>
      <c r="C23824" t="n">
        <v>1682.06869</v>
      </c>
      <c r="D23824" t="n">
        <v>1184.102224</v>
      </c>
    </row>
    <row r="23825">
      <c r="A23825" t="n">
        <v>23822</v>
      </c>
      <c r="B23825" t="n">
        <v>1530.570926</v>
      </c>
      <c r="C23825" t="n">
        <v>1796.338744</v>
      </c>
      <c r="D23825" t="n">
        <v>1224.456741</v>
      </c>
    </row>
    <row r="23826">
      <c r="A23826" t="n">
        <v>23823</v>
      </c>
      <c r="B23826" t="n">
        <v>1660.154538</v>
      </c>
      <c r="C23826" t="n">
        <v>2091.273795</v>
      </c>
      <c r="D23826" t="n">
        <v>1328.123631</v>
      </c>
    </row>
    <row r="23827">
      <c r="A23827" t="n">
        <v>23824</v>
      </c>
      <c r="B23827" t="n">
        <v>2211.303469</v>
      </c>
      <c r="C23827" t="n">
        <v>1702.614177</v>
      </c>
      <c r="D23827" t="n">
        <v>1769.042775</v>
      </c>
    </row>
    <row r="23828">
      <c r="A23828" t="n">
        <v>23825</v>
      </c>
      <c r="B23828" t="n">
        <v>2873.497546</v>
      </c>
      <c r="C23828" t="n">
        <v>1992.655417</v>
      </c>
      <c r="D23828" t="n">
        <v>2298.798037</v>
      </c>
    </row>
    <row r="23829">
      <c r="A23829" t="n">
        <v>23826</v>
      </c>
      <c r="B23829" t="n">
        <v>3442.802726</v>
      </c>
      <c r="C23829" t="n">
        <v>2278.176564</v>
      </c>
      <c r="D23829" t="n">
        <v>2754.24218</v>
      </c>
    </row>
    <row r="23830">
      <c r="A23830" t="n">
        <v>23827</v>
      </c>
      <c r="B23830" t="n">
        <v>1388.21033</v>
      </c>
      <c r="C23830" t="n">
        <v>1305.206624</v>
      </c>
      <c r="D23830" t="n">
        <v>1110.568264</v>
      </c>
    </row>
    <row r="23831">
      <c r="A23831" t="n">
        <v>23828</v>
      </c>
      <c r="B23831" t="n">
        <v>1062.479558</v>
      </c>
      <c r="C23831" t="n">
        <v>1333.448938</v>
      </c>
      <c r="D23831" t="n">
        <v>849.983647</v>
      </c>
    </row>
    <row r="23832">
      <c r="A23832" t="n">
        <v>23829</v>
      </c>
      <c r="B23832" t="n">
        <v>1894.664155</v>
      </c>
      <c r="C23832" t="n">
        <v>1331.721134</v>
      </c>
      <c r="D23832" t="n">
        <v>1515.731324</v>
      </c>
    </row>
    <row r="23833">
      <c r="A23833" t="n">
        <v>23830</v>
      </c>
      <c r="B23833" t="n">
        <v>2319.67401</v>
      </c>
      <c r="C23833" t="n">
        <v>1688.349105</v>
      </c>
      <c r="D23833" t="n">
        <v>1855.739208</v>
      </c>
    </row>
    <row r="23834">
      <c r="A23834" t="n">
        <v>23831</v>
      </c>
      <c r="B23834" t="n">
        <v>1973.122221</v>
      </c>
      <c r="C23834" t="n">
        <v>1568.304053</v>
      </c>
      <c r="D23834" t="n">
        <v>1578.497777</v>
      </c>
    </row>
    <row r="23835">
      <c r="A23835" t="n">
        <v>23832</v>
      </c>
      <c r="B23835" t="n">
        <v>1629.603563</v>
      </c>
      <c r="C23835" t="n">
        <v>1030.837517</v>
      </c>
      <c r="D23835" t="n">
        <v>1303.682851</v>
      </c>
    </row>
    <row r="23836">
      <c r="A23836" t="n">
        <v>23833</v>
      </c>
      <c r="B23836" t="n">
        <v>1059.288026</v>
      </c>
      <c r="C23836" t="n">
        <v>891.21285</v>
      </c>
      <c r="D23836" t="n">
        <v>847.43042</v>
      </c>
    </row>
    <row r="23837">
      <c r="A23837" t="n">
        <v>23834</v>
      </c>
      <c r="B23837" t="n">
        <v>1743.179674</v>
      </c>
      <c r="C23837" t="n">
        <v>994.052926</v>
      </c>
      <c r="D23837" t="n">
        <v>1394.543739</v>
      </c>
    </row>
    <row r="23838">
      <c r="A23838" t="n">
        <v>23835</v>
      </c>
      <c r="B23838" t="n">
        <v>1000.979616</v>
      </c>
      <c r="C23838" t="n">
        <v>1421.947009</v>
      </c>
      <c r="D23838" t="n">
        <v>800.783693</v>
      </c>
    </row>
    <row r="23839">
      <c r="A23839" t="n">
        <v>23836</v>
      </c>
      <c r="B23839" t="n">
        <v>2832.085608</v>
      </c>
      <c r="C23839" t="n">
        <v>1998.679847</v>
      </c>
      <c r="D23839" t="n">
        <v>2265.668486</v>
      </c>
    </row>
    <row r="23840">
      <c r="A23840" t="n">
        <v>23837</v>
      </c>
      <c r="B23840" t="n">
        <v>2918.144298</v>
      </c>
      <c r="C23840" t="n">
        <v>1848.358019</v>
      </c>
      <c r="D23840" t="n">
        <v>2334.515438</v>
      </c>
    </row>
    <row r="23841">
      <c r="A23841" t="n">
        <v>23838</v>
      </c>
      <c r="B23841" t="n">
        <v>949.933859</v>
      </c>
      <c r="C23841" t="n">
        <v>902.591272</v>
      </c>
      <c r="D23841" t="n">
        <v>759.947087</v>
      </c>
    </row>
    <row r="23842">
      <c r="A23842" t="n">
        <v>23839</v>
      </c>
      <c r="B23842" t="n">
        <v>1122.599061</v>
      </c>
      <c r="C23842" t="n">
        <v>1325.251903</v>
      </c>
      <c r="D23842" t="n">
        <v>898.079249</v>
      </c>
    </row>
    <row r="23843">
      <c r="A23843" t="n">
        <v>23840</v>
      </c>
      <c r="B23843" t="n">
        <v>3116.791614</v>
      </c>
      <c r="C23843" t="n">
        <v>2085.309105</v>
      </c>
      <c r="D23843" t="n">
        <v>2493.433291</v>
      </c>
    </row>
    <row r="23844">
      <c r="A23844" t="n">
        <v>23841</v>
      </c>
      <c r="B23844" t="n">
        <v>895.59345</v>
      </c>
      <c r="C23844" t="n">
        <v>1367.275495</v>
      </c>
      <c r="D23844" t="n">
        <v>716.4747599999999</v>
      </c>
    </row>
    <row r="23845">
      <c r="A23845" t="n">
        <v>23842</v>
      </c>
      <c r="B23845" t="n">
        <v>1847.733272</v>
      </c>
      <c r="C23845" t="n">
        <v>1917.610156</v>
      </c>
      <c r="D23845" t="n">
        <v>1478.186618</v>
      </c>
    </row>
    <row r="23846">
      <c r="A23846" t="n">
        <v>23843</v>
      </c>
      <c r="B23846" t="n">
        <v>1292.861485</v>
      </c>
      <c r="C23846" t="n">
        <v>1235.483687</v>
      </c>
      <c r="D23846" t="n">
        <v>1034.289188</v>
      </c>
    </row>
    <row r="23847">
      <c r="A23847" t="n">
        <v>23844</v>
      </c>
      <c r="B23847" t="n">
        <v>1168.624389</v>
      </c>
      <c r="C23847" t="n">
        <v>1182.201384</v>
      </c>
      <c r="D23847" t="n">
        <v>934.899511</v>
      </c>
    </row>
    <row r="23848">
      <c r="A23848" t="n">
        <v>23845</v>
      </c>
      <c r="B23848" t="n">
        <v>1938.636186</v>
      </c>
      <c r="C23848" t="n">
        <v>1285.108267</v>
      </c>
      <c r="D23848" t="n">
        <v>1550.908948</v>
      </c>
    </row>
    <row r="23849">
      <c r="A23849" t="n">
        <v>23846</v>
      </c>
      <c r="B23849" t="n">
        <v>839.0989060000001</v>
      </c>
      <c r="C23849" t="n">
        <v>1038.692354</v>
      </c>
      <c r="D23849" t="n">
        <v>671.279125</v>
      </c>
    </row>
    <row r="23850">
      <c r="A23850" t="n">
        <v>23847</v>
      </c>
      <c r="B23850" t="n">
        <v>1588.673952</v>
      </c>
      <c r="C23850" t="n">
        <v>1255.351003</v>
      </c>
      <c r="D23850" t="n">
        <v>1270.939161</v>
      </c>
    </row>
    <row r="23851">
      <c r="A23851" t="n">
        <v>23848</v>
      </c>
      <c r="B23851" t="n">
        <v>1314.07869</v>
      </c>
      <c r="C23851" t="n">
        <v>2167.20772</v>
      </c>
      <c r="D23851" t="n">
        <v>1051.262952</v>
      </c>
    </row>
    <row r="23852">
      <c r="A23852" t="n">
        <v>23849</v>
      </c>
      <c r="B23852" t="n">
        <v>2231.506144</v>
      </c>
      <c r="C23852" t="n">
        <v>1326.506998</v>
      </c>
      <c r="D23852" t="n">
        <v>1785.204916</v>
      </c>
    </row>
    <row r="23853">
      <c r="A23853" t="n">
        <v>23850</v>
      </c>
      <c r="B23853" t="n">
        <v>2301.450795</v>
      </c>
      <c r="C23853" t="n">
        <v>1132.949107</v>
      </c>
      <c r="D23853" t="n">
        <v>1841.160636</v>
      </c>
    </row>
    <row r="23854">
      <c r="A23854" t="n">
        <v>23851</v>
      </c>
      <c r="B23854" t="n">
        <v>2669.854492</v>
      </c>
      <c r="C23854" t="n">
        <v>1765.944844</v>
      </c>
      <c r="D23854" t="n">
        <v>2135.883594</v>
      </c>
    </row>
    <row r="23855">
      <c r="A23855" t="n">
        <v>23852</v>
      </c>
      <c r="B23855" t="n">
        <v>1511.800879</v>
      </c>
      <c r="C23855" t="n">
        <v>1486.177208</v>
      </c>
      <c r="D23855" t="n">
        <v>1209.440703</v>
      </c>
    </row>
    <row r="23856">
      <c r="A23856" t="n">
        <v>23853</v>
      </c>
      <c r="B23856" t="n">
        <v>1696.379278</v>
      </c>
      <c r="C23856" t="n">
        <v>1191.638248</v>
      </c>
      <c r="D23856" t="n">
        <v>1357.103423</v>
      </c>
    </row>
    <row r="23857">
      <c r="A23857" t="n">
        <v>23854</v>
      </c>
      <c r="B23857" t="n">
        <v>2340.636319</v>
      </c>
      <c r="C23857" t="n">
        <v>1515.981612</v>
      </c>
      <c r="D23857" t="n">
        <v>1872.509055</v>
      </c>
    </row>
    <row r="23858">
      <c r="A23858" t="n">
        <v>23855</v>
      </c>
      <c r="B23858" t="n">
        <v>1762.900666</v>
      </c>
      <c r="C23858" t="n">
        <v>1837.401385</v>
      </c>
      <c r="D23858" t="n">
        <v>1410.320533</v>
      </c>
    </row>
    <row r="23859">
      <c r="A23859" t="n">
        <v>23856</v>
      </c>
      <c r="B23859" t="n">
        <v>1868.838055</v>
      </c>
      <c r="C23859" t="n">
        <v>1404.064656</v>
      </c>
      <c r="D23859" t="n">
        <v>1495.070444</v>
      </c>
    </row>
    <row r="23860">
      <c r="A23860" t="n">
        <v>23857</v>
      </c>
      <c r="B23860" t="n">
        <v>1439.00812</v>
      </c>
      <c r="C23860" t="n">
        <v>1232.916599</v>
      </c>
      <c r="D23860" t="n">
        <v>1151.206496</v>
      </c>
    </row>
    <row r="23861">
      <c r="A23861" t="n">
        <v>23858</v>
      </c>
      <c r="B23861" t="n">
        <v>2437.508322</v>
      </c>
      <c r="C23861" t="n">
        <v>1706.890848</v>
      </c>
      <c r="D23861" t="n">
        <v>1950.006658</v>
      </c>
    </row>
    <row r="23862">
      <c r="A23862" t="n">
        <v>23859</v>
      </c>
      <c r="B23862" t="n">
        <v>1333.008453</v>
      </c>
      <c r="C23862" t="n">
        <v>1027.719465</v>
      </c>
      <c r="D23862" t="n">
        <v>1066.406762</v>
      </c>
    </row>
    <row r="23863">
      <c r="A23863" t="n">
        <v>23860</v>
      </c>
      <c r="B23863" t="n">
        <v>2484.715654</v>
      </c>
      <c r="C23863" t="n">
        <v>1153.033945</v>
      </c>
      <c r="D23863" t="n">
        <v>1987.772524</v>
      </c>
    </row>
    <row r="23864">
      <c r="A23864" t="n">
        <v>23861</v>
      </c>
      <c r="B23864" t="n">
        <v>2060.706186</v>
      </c>
      <c r="C23864" t="n">
        <v>2538.45632</v>
      </c>
      <c r="D23864" t="n">
        <v>1648.564949</v>
      </c>
    </row>
    <row r="23865">
      <c r="A23865" t="n">
        <v>23862</v>
      </c>
      <c r="B23865" t="n">
        <v>1045.659934</v>
      </c>
      <c r="C23865" t="n">
        <v>1149.584578</v>
      </c>
      <c r="D23865" t="n">
        <v>836.527947</v>
      </c>
    </row>
    <row r="23866">
      <c r="A23866" t="n">
        <v>23863</v>
      </c>
      <c r="B23866" t="n">
        <v>1772.463712</v>
      </c>
      <c r="C23866" t="n">
        <v>1132.301603</v>
      </c>
      <c r="D23866" t="n">
        <v>1417.97097</v>
      </c>
    </row>
    <row r="23867">
      <c r="A23867" t="n">
        <v>23864</v>
      </c>
      <c r="B23867" t="n">
        <v>3755.319068</v>
      </c>
      <c r="C23867" t="n">
        <v>2599.508363</v>
      </c>
      <c r="D23867" t="n">
        <v>3004.255254</v>
      </c>
    </row>
    <row r="23868">
      <c r="A23868" t="n">
        <v>23865</v>
      </c>
      <c r="B23868" t="n">
        <v>1251.661745</v>
      </c>
      <c r="C23868" t="n">
        <v>1165.305159</v>
      </c>
      <c r="D23868" t="n">
        <v>1001.329396</v>
      </c>
    </row>
    <row r="23869">
      <c r="A23869" t="n">
        <v>23866</v>
      </c>
      <c r="B23869" t="n">
        <v>2283.59322</v>
      </c>
      <c r="C23869" t="n">
        <v>1557.572175</v>
      </c>
      <c r="D23869" t="n">
        <v>1826.874576</v>
      </c>
    </row>
    <row r="23870">
      <c r="A23870" t="n">
        <v>23867</v>
      </c>
      <c r="B23870" t="n">
        <v>593.6374499999999</v>
      </c>
      <c r="C23870" t="n">
        <v>856.706534</v>
      </c>
      <c r="D23870" t="n">
        <v>474.90996</v>
      </c>
    </row>
    <row r="23871">
      <c r="A23871" t="n">
        <v>23868</v>
      </c>
      <c r="B23871" t="n">
        <v>643.164465</v>
      </c>
      <c r="C23871" t="n">
        <v>973.504782</v>
      </c>
      <c r="D23871" t="n">
        <v>514.531572</v>
      </c>
    </row>
    <row r="23872">
      <c r="A23872" t="n">
        <v>23869</v>
      </c>
      <c r="B23872" t="n">
        <v>2427.977823</v>
      </c>
      <c r="C23872" t="n">
        <v>2650.306185</v>
      </c>
      <c r="D23872" t="n">
        <v>1942.382258</v>
      </c>
    </row>
    <row r="23873">
      <c r="A23873" t="n">
        <v>23870</v>
      </c>
      <c r="B23873" t="n">
        <v>3252.447568</v>
      </c>
      <c r="C23873" t="n">
        <v>1816.738771</v>
      </c>
      <c r="D23873" t="n">
        <v>2601.958055</v>
      </c>
    </row>
    <row r="23874">
      <c r="A23874" t="n">
        <v>23871</v>
      </c>
      <c r="B23874" t="n">
        <v>1628.819142</v>
      </c>
      <c r="C23874" t="n">
        <v>988.935008</v>
      </c>
      <c r="D23874" t="n">
        <v>1303.055314</v>
      </c>
    </row>
    <row r="23875">
      <c r="A23875" t="n">
        <v>23872</v>
      </c>
      <c r="B23875" t="n">
        <v>2566.391151</v>
      </c>
      <c r="C23875" t="n">
        <v>1457.357017</v>
      </c>
      <c r="D23875" t="n">
        <v>2053.112921</v>
      </c>
    </row>
    <row r="23876">
      <c r="A23876" t="n">
        <v>23873</v>
      </c>
      <c r="B23876" t="n">
        <v>1433.442373</v>
      </c>
      <c r="C23876" t="n">
        <v>1238.886277</v>
      </c>
      <c r="D23876" t="n">
        <v>1146.753898</v>
      </c>
    </row>
    <row r="23877">
      <c r="A23877" t="n">
        <v>23874</v>
      </c>
      <c r="B23877" t="n">
        <v>2177.150864</v>
      </c>
      <c r="C23877" t="n">
        <v>1697.689941</v>
      </c>
      <c r="D23877" t="n">
        <v>1741.720691</v>
      </c>
    </row>
    <row r="23878">
      <c r="A23878" t="n">
        <v>23875</v>
      </c>
      <c r="B23878" t="n">
        <v>3712.09647</v>
      </c>
      <c r="C23878" t="n">
        <v>3093.090762</v>
      </c>
      <c r="D23878" t="n">
        <v>2969.677176</v>
      </c>
    </row>
    <row r="23879">
      <c r="A23879" t="n">
        <v>23876</v>
      </c>
      <c r="B23879" t="n">
        <v>1577.676268</v>
      </c>
      <c r="C23879" t="n">
        <v>1435.757999</v>
      </c>
      <c r="D23879" t="n">
        <v>1262.141015</v>
      </c>
    </row>
    <row r="23880">
      <c r="A23880" t="n">
        <v>23877</v>
      </c>
      <c r="B23880" t="n">
        <v>3853.286041</v>
      </c>
      <c r="C23880" t="n">
        <v>2097.491969</v>
      </c>
      <c r="D23880" t="n">
        <v>3082.628833</v>
      </c>
    </row>
    <row r="23881">
      <c r="A23881" t="n">
        <v>23878</v>
      </c>
      <c r="B23881" t="n">
        <v>3146.781498</v>
      </c>
      <c r="C23881" t="n">
        <v>2178.873905</v>
      </c>
      <c r="D23881" t="n">
        <v>2517.425198</v>
      </c>
    </row>
    <row r="23882">
      <c r="A23882" t="n">
        <v>23879</v>
      </c>
      <c r="B23882" t="n">
        <v>1319.743674</v>
      </c>
      <c r="C23882" t="n">
        <v>1217.181489</v>
      </c>
      <c r="D23882" t="n">
        <v>1055.794939</v>
      </c>
    </row>
    <row r="23883">
      <c r="A23883" t="n">
        <v>23880</v>
      </c>
      <c r="B23883" t="n">
        <v>1221.859398</v>
      </c>
      <c r="C23883" t="n">
        <v>807.402226</v>
      </c>
      <c r="D23883" t="n">
        <v>977.487519</v>
      </c>
    </row>
    <row r="23884">
      <c r="A23884" t="n">
        <v>23881</v>
      </c>
      <c r="B23884" t="n">
        <v>2409.915153</v>
      </c>
      <c r="C23884" t="n">
        <v>1480.826973</v>
      </c>
      <c r="D23884" t="n">
        <v>1927.932122</v>
      </c>
    </row>
    <row r="23885">
      <c r="A23885" t="n">
        <v>23882</v>
      </c>
      <c r="B23885" t="n">
        <v>520.793929</v>
      </c>
      <c r="C23885" t="n">
        <v>848.427733</v>
      </c>
      <c r="D23885" t="n">
        <v>416.635143</v>
      </c>
    </row>
    <row r="23886">
      <c r="A23886" t="n">
        <v>23883</v>
      </c>
      <c r="B23886" t="n">
        <v>3882.094672</v>
      </c>
      <c r="C23886" t="n">
        <v>1512.598176</v>
      </c>
      <c r="D23886" t="n">
        <v>3105.675738</v>
      </c>
    </row>
    <row r="23887">
      <c r="A23887" t="n">
        <v>23884</v>
      </c>
      <c r="B23887" t="n">
        <v>1902.686589</v>
      </c>
      <c r="C23887" t="n">
        <v>1557.740136</v>
      </c>
      <c r="D23887" t="n">
        <v>1522.149271</v>
      </c>
    </row>
    <row r="23888">
      <c r="A23888" t="n">
        <v>23885</v>
      </c>
      <c r="B23888" t="n">
        <v>1405.154524</v>
      </c>
      <c r="C23888" t="n">
        <v>1294.734545</v>
      </c>
      <c r="D23888" t="n">
        <v>1124.123619</v>
      </c>
    </row>
    <row r="23889">
      <c r="A23889" t="n">
        <v>23886</v>
      </c>
      <c r="B23889" t="n">
        <v>1413.232957</v>
      </c>
      <c r="C23889" t="n">
        <v>1338.645611</v>
      </c>
      <c r="D23889" t="n">
        <v>1130.586366</v>
      </c>
    </row>
    <row r="23890">
      <c r="A23890" t="n">
        <v>23887</v>
      </c>
      <c r="B23890" t="n">
        <v>903.5379809999999</v>
      </c>
      <c r="C23890" t="n">
        <v>1270.652028</v>
      </c>
      <c r="D23890" t="n">
        <v>722.830385</v>
      </c>
    </row>
    <row r="23891">
      <c r="A23891" t="n">
        <v>23888</v>
      </c>
      <c r="B23891" t="n">
        <v>2049.264235</v>
      </c>
      <c r="C23891" t="n">
        <v>1236.746533</v>
      </c>
      <c r="D23891" t="n">
        <v>1639.411388</v>
      </c>
    </row>
    <row r="23892">
      <c r="A23892" t="n">
        <v>23889</v>
      </c>
      <c r="B23892" t="n">
        <v>1673.200574</v>
      </c>
      <c r="C23892" t="n">
        <v>1173.911174</v>
      </c>
      <c r="D23892" t="n">
        <v>1338.560459</v>
      </c>
    </row>
    <row r="23893">
      <c r="A23893" t="n">
        <v>23890</v>
      </c>
      <c r="B23893" t="n">
        <v>2116.837472</v>
      </c>
      <c r="C23893" t="n">
        <v>1499.422286</v>
      </c>
      <c r="D23893" t="n">
        <v>1693.469978</v>
      </c>
    </row>
    <row r="23894">
      <c r="A23894" t="n">
        <v>23891</v>
      </c>
      <c r="B23894" t="n">
        <v>4897.758713</v>
      </c>
      <c r="C23894" t="n">
        <v>3530.405778</v>
      </c>
      <c r="D23894" t="n">
        <v>3918.20697</v>
      </c>
    </row>
    <row r="23895">
      <c r="A23895" t="n">
        <v>23892</v>
      </c>
      <c r="B23895" t="n">
        <v>1073.16496</v>
      </c>
      <c r="C23895" t="n">
        <v>1055.949958</v>
      </c>
      <c r="D23895" t="n">
        <v>858.531968</v>
      </c>
    </row>
    <row r="23896">
      <c r="A23896" t="n">
        <v>23893</v>
      </c>
      <c r="B23896" t="n">
        <v>1009.611833</v>
      </c>
      <c r="C23896" t="n">
        <v>808.484844</v>
      </c>
      <c r="D23896" t="n">
        <v>807.689467</v>
      </c>
    </row>
    <row r="23897">
      <c r="A23897" t="n">
        <v>23894</v>
      </c>
      <c r="B23897" t="n">
        <v>2149.587269</v>
      </c>
      <c r="C23897" t="n">
        <v>1751.255539</v>
      </c>
      <c r="D23897" t="n">
        <v>1719.669816</v>
      </c>
    </row>
    <row r="23898">
      <c r="A23898" t="n">
        <v>23895</v>
      </c>
      <c r="B23898" t="n">
        <v>1168.846583</v>
      </c>
      <c r="C23898" t="n">
        <v>1138.263095</v>
      </c>
      <c r="D23898" t="n">
        <v>935.077266</v>
      </c>
    </row>
    <row r="23899">
      <c r="A23899" t="n">
        <v>23896</v>
      </c>
      <c r="B23899" t="n">
        <v>808.5438370000001</v>
      </c>
      <c r="C23899" t="n">
        <v>1138.427764</v>
      </c>
      <c r="D23899" t="n">
        <v>646.83507</v>
      </c>
    </row>
    <row r="23900">
      <c r="A23900" t="n">
        <v>23897</v>
      </c>
      <c r="B23900" t="n">
        <v>2108.635815</v>
      </c>
      <c r="C23900" t="n">
        <v>1219.167026</v>
      </c>
      <c r="D23900" t="n">
        <v>1686.908652</v>
      </c>
    </row>
    <row r="23901">
      <c r="A23901" t="n">
        <v>23898</v>
      </c>
      <c r="B23901" t="n">
        <v>761.9653039999999</v>
      </c>
      <c r="C23901" t="n">
        <v>776.316027</v>
      </c>
      <c r="D23901" t="n">
        <v>609.572244</v>
      </c>
    </row>
    <row r="23902">
      <c r="A23902" t="n">
        <v>23899</v>
      </c>
      <c r="B23902" t="n">
        <v>1288.768302</v>
      </c>
      <c r="C23902" t="n">
        <v>1520.913869</v>
      </c>
      <c r="D23902" t="n">
        <v>1031.014641</v>
      </c>
    </row>
    <row r="23903">
      <c r="A23903" t="n">
        <v>23900</v>
      </c>
      <c r="B23903" t="n">
        <v>1077.78252</v>
      </c>
      <c r="C23903" t="n">
        <v>1114.77021</v>
      </c>
      <c r="D23903" t="n">
        <v>862.226016</v>
      </c>
    </row>
    <row r="23904">
      <c r="A23904" t="n">
        <v>23901</v>
      </c>
      <c r="B23904" t="n">
        <v>3615.222936</v>
      </c>
      <c r="C23904" t="n">
        <v>1839.964823</v>
      </c>
      <c r="D23904" t="n">
        <v>2892.178349</v>
      </c>
    </row>
    <row r="23905">
      <c r="A23905" t="n">
        <v>23902</v>
      </c>
      <c r="B23905" t="n">
        <v>870.307693</v>
      </c>
      <c r="C23905" t="n">
        <v>810.189681</v>
      </c>
      <c r="D23905" t="n">
        <v>696.246155</v>
      </c>
    </row>
    <row r="23906">
      <c r="A23906" t="n">
        <v>23903</v>
      </c>
      <c r="B23906" t="n">
        <v>2233.104779</v>
      </c>
      <c r="C23906" t="n">
        <v>1816.405742</v>
      </c>
      <c r="D23906" t="n">
        <v>1786.483823</v>
      </c>
    </row>
    <row r="23907">
      <c r="A23907" t="n">
        <v>23904</v>
      </c>
      <c r="B23907" t="n">
        <v>1442.417052</v>
      </c>
      <c r="C23907" t="n">
        <v>1008.785563</v>
      </c>
      <c r="D23907" t="n">
        <v>1153.933642</v>
      </c>
    </row>
    <row r="23908">
      <c r="A23908" t="n">
        <v>23905</v>
      </c>
      <c r="B23908" t="n">
        <v>1890.454539</v>
      </c>
      <c r="C23908" t="n">
        <v>1563.596844</v>
      </c>
      <c r="D23908" t="n">
        <v>1512.363631</v>
      </c>
    </row>
    <row r="23909">
      <c r="A23909" t="n">
        <v>23906</v>
      </c>
      <c r="B23909" t="n">
        <v>1298.808952</v>
      </c>
      <c r="C23909" t="n">
        <v>1439.362721</v>
      </c>
      <c r="D23909" t="n">
        <v>1039.047162</v>
      </c>
    </row>
    <row r="23910">
      <c r="A23910" t="n">
        <v>23907</v>
      </c>
      <c r="B23910" t="n">
        <v>1272.259395</v>
      </c>
      <c r="C23910" t="n">
        <v>1163.230571</v>
      </c>
      <c r="D23910" t="n">
        <v>1017.807516</v>
      </c>
    </row>
    <row r="23911">
      <c r="A23911" t="n">
        <v>23908</v>
      </c>
      <c r="B23911" t="n">
        <v>1687.578107</v>
      </c>
      <c r="C23911" t="n">
        <v>1453.184191</v>
      </c>
      <c r="D23911" t="n">
        <v>1350.062485</v>
      </c>
    </row>
    <row r="23912">
      <c r="A23912" t="n">
        <v>23909</v>
      </c>
      <c r="B23912" t="n">
        <v>840.234279</v>
      </c>
      <c r="C23912" t="n">
        <v>1032.792853</v>
      </c>
      <c r="D23912" t="n">
        <v>672.187423</v>
      </c>
    </row>
    <row r="23913">
      <c r="A23913" t="n">
        <v>23910</v>
      </c>
      <c r="B23913" t="n">
        <v>1697.078015</v>
      </c>
      <c r="C23913" t="n">
        <v>1219.814889</v>
      </c>
      <c r="D23913" t="n">
        <v>1357.662412</v>
      </c>
    </row>
    <row r="23914">
      <c r="A23914" t="n">
        <v>23911</v>
      </c>
      <c r="B23914" t="n">
        <v>2572.628618</v>
      </c>
      <c r="C23914" t="n">
        <v>1613.010185</v>
      </c>
      <c r="D23914" t="n">
        <v>2058.102894</v>
      </c>
    </row>
    <row r="23915">
      <c r="A23915" t="n">
        <v>23912</v>
      </c>
      <c r="B23915" t="n">
        <v>1941.38833</v>
      </c>
      <c r="C23915" t="n">
        <v>1067.953622</v>
      </c>
      <c r="D23915" t="n">
        <v>1553.110664</v>
      </c>
    </row>
    <row r="23916">
      <c r="A23916" t="n">
        <v>23913</v>
      </c>
      <c r="B23916" t="n">
        <v>1257.169744</v>
      </c>
      <c r="C23916" t="n">
        <v>1259.684461</v>
      </c>
      <c r="D23916" t="n">
        <v>1005.735795</v>
      </c>
    </row>
    <row r="23917">
      <c r="A23917" t="n">
        <v>23914</v>
      </c>
      <c r="B23917" t="n">
        <v>2186.39284</v>
      </c>
      <c r="C23917" t="n">
        <v>1197.814486</v>
      </c>
      <c r="D23917" t="n">
        <v>1749.114272</v>
      </c>
    </row>
    <row r="23918">
      <c r="A23918" t="n">
        <v>23915</v>
      </c>
      <c r="B23918" t="n">
        <v>3482.624474</v>
      </c>
      <c r="C23918" t="n">
        <v>2178.116583</v>
      </c>
      <c r="D23918" t="n">
        <v>2786.099579</v>
      </c>
    </row>
    <row r="23919">
      <c r="A23919" t="n">
        <v>23916</v>
      </c>
      <c r="B23919" t="n">
        <v>1223.866036</v>
      </c>
      <c r="C23919" t="n">
        <v>1031.506172</v>
      </c>
      <c r="D23919" t="n">
        <v>979.0928290000001</v>
      </c>
    </row>
    <row r="23920">
      <c r="A23920" t="n">
        <v>23917</v>
      </c>
      <c r="B23920" t="n">
        <v>2400.748774</v>
      </c>
      <c r="C23920" t="n">
        <v>1931.18216</v>
      </c>
      <c r="D23920" t="n">
        <v>1920.599019</v>
      </c>
    </row>
    <row r="23921">
      <c r="A23921" t="n">
        <v>23918</v>
      </c>
      <c r="B23921" t="n">
        <v>1919.161543</v>
      </c>
      <c r="C23921" t="n">
        <v>1540.703074</v>
      </c>
      <c r="D23921" t="n">
        <v>1535.329234</v>
      </c>
    </row>
    <row r="23922">
      <c r="A23922" t="n">
        <v>23919</v>
      </c>
      <c r="B23922" t="n">
        <v>3156.733888</v>
      </c>
      <c r="C23922" t="n">
        <v>1897.194705</v>
      </c>
      <c r="D23922" t="n">
        <v>2525.387111</v>
      </c>
    </row>
    <row r="23923">
      <c r="A23923" t="n">
        <v>23920</v>
      </c>
      <c r="B23923" t="n">
        <v>2631.685952</v>
      </c>
      <c r="C23923" t="n">
        <v>1371.1978</v>
      </c>
      <c r="D23923" t="n">
        <v>2105.348761</v>
      </c>
    </row>
    <row r="23924">
      <c r="A23924" t="n">
        <v>23921</v>
      </c>
      <c r="B23924" t="n">
        <v>1979.810172</v>
      </c>
      <c r="C23924" t="n">
        <v>1970.553389</v>
      </c>
      <c r="D23924" t="n">
        <v>1583.848138</v>
      </c>
    </row>
    <row r="23925">
      <c r="A23925" t="n">
        <v>23922</v>
      </c>
      <c r="B23925" t="n">
        <v>3312.150843</v>
      </c>
      <c r="C23925" t="n">
        <v>1764.116228</v>
      </c>
      <c r="D23925" t="n">
        <v>2649.720674</v>
      </c>
    </row>
    <row r="23926">
      <c r="A23926" t="n">
        <v>23923</v>
      </c>
      <c r="B23926" t="n">
        <v>3197.374596</v>
      </c>
      <c r="C23926" t="n">
        <v>1208.340441</v>
      </c>
      <c r="D23926" t="n">
        <v>2557.899677</v>
      </c>
    </row>
    <row r="23927">
      <c r="A23927" t="n">
        <v>23924</v>
      </c>
      <c r="B23927" t="n">
        <v>852.155675</v>
      </c>
      <c r="C23927" t="n">
        <v>1069.987225</v>
      </c>
      <c r="D23927" t="n">
        <v>681.72454</v>
      </c>
    </row>
    <row r="23928">
      <c r="A23928" t="n">
        <v>23925</v>
      </c>
      <c r="B23928" t="n">
        <v>1371.877423</v>
      </c>
      <c r="C23928" t="n">
        <v>1399.531192</v>
      </c>
      <c r="D23928" t="n">
        <v>1097.501938</v>
      </c>
    </row>
    <row r="23929">
      <c r="A23929" t="n">
        <v>23926</v>
      </c>
      <c r="B23929" t="n">
        <v>2362.503695</v>
      </c>
      <c r="C23929" t="n">
        <v>1197.764965</v>
      </c>
      <c r="D23929" t="n">
        <v>1890.002956</v>
      </c>
    </row>
    <row r="23930">
      <c r="A23930" t="n">
        <v>23927</v>
      </c>
      <c r="B23930" t="n">
        <v>1751.360911</v>
      </c>
      <c r="C23930" t="n">
        <v>1410.657848</v>
      </c>
      <c r="D23930" t="n">
        <v>1401.088729</v>
      </c>
    </row>
    <row r="23931">
      <c r="A23931" t="n">
        <v>23928</v>
      </c>
      <c r="B23931" t="n">
        <v>1343.047774</v>
      </c>
      <c r="C23931" t="n">
        <v>1265.959865</v>
      </c>
      <c r="D23931" t="n">
        <v>1074.438219</v>
      </c>
    </row>
    <row r="23932">
      <c r="A23932" t="n">
        <v>23929</v>
      </c>
      <c r="B23932" t="n">
        <v>1350.62921</v>
      </c>
      <c r="C23932" t="n">
        <v>1491.511343</v>
      </c>
      <c r="D23932" t="n">
        <v>1080.503368</v>
      </c>
    </row>
    <row r="23933">
      <c r="A23933" t="n">
        <v>23930</v>
      </c>
      <c r="B23933" t="n">
        <v>2043.74206</v>
      </c>
      <c r="C23933" t="n">
        <v>1336.02226</v>
      </c>
      <c r="D23933" t="n">
        <v>1634.993648</v>
      </c>
    </row>
    <row r="23934">
      <c r="A23934" t="n">
        <v>23931</v>
      </c>
      <c r="B23934" t="n">
        <v>1774.619465</v>
      </c>
      <c r="C23934" t="n">
        <v>1612.442502</v>
      </c>
      <c r="D23934" t="n">
        <v>1419.695572</v>
      </c>
    </row>
    <row r="23935">
      <c r="A23935" t="n">
        <v>23932</v>
      </c>
      <c r="B23935" t="n">
        <v>1069.20328</v>
      </c>
      <c r="C23935" t="n">
        <v>1145.625122</v>
      </c>
      <c r="D23935" t="n">
        <v>855.362624</v>
      </c>
    </row>
    <row r="23936">
      <c r="A23936" t="n">
        <v>23933</v>
      </c>
      <c r="B23936" t="n">
        <v>1695.734443</v>
      </c>
      <c r="C23936" t="n">
        <v>1567.925395</v>
      </c>
      <c r="D23936" t="n">
        <v>1356.587554</v>
      </c>
    </row>
    <row r="23937">
      <c r="A23937" t="n">
        <v>23934</v>
      </c>
      <c r="B23937" t="n">
        <v>3568.658844</v>
      </c>
      <c r="C23937" t="n">
        <v>1595.532333</v>
      </c>
      <c r="D23937" t="n">
        <v>2854.927075</v>
      </c>
    </row>
    <row r="23938">
      <c r="A23938" t="n">
        <v>23935</v>
      </c>
      <c r="B23938" t="n">
        <v>2325.737911</v>
      </c>
      <c r="C23938" t="n">
        <v>2279.862824</v>
      </c>
      <c r="D23938" t="n">
        <v>1860.590329</v>
      </c>
    </row>
    <row r="23939">
      <c r="A23939" t="n">
        <v>23936</v>
      </c>
      <c r="B23939" t="n">
        <v>1284.976879</v>
      </c>
      <c r="C23939" t="n">
        <v>1331.442403</v>
      </c>
      <c r="D23939" t="n">
        <v>1027.981503</v>
      </c>
    </row>
    <row r="23940">
      <c r="A23940" t="n">
        <v>23937</v>
      </c>
      <c r="B23940" t="n">
        <v>1291.804818</v>
      </c>
      <c r="C23940" t="n">
        <v>1479.541036</v>
      </c>
      <c r="D23940" t="n">
        <v>1033.443855</v>
      </c>
    </row>
    <row r="23941">
      <c r="A23941" t="n">
        <v>23938</v>
      </c>
      <c r="B23941" t="n">
        <v>1422.968634</v>
      </c>
      <c r="C23941" t="n">
        <v>1460.559784</v>
      </c>
      <c r="D23941" t="n">
        <v>1138.374907</v>
      </c>
    </row>
    <row r="23942">
      <c r="A23942" t="n">
        <v>23939</v>
      </c>
      <c r="B23942" t="n">
        <v>3425.37745</v>
      </c>
      <c r="C23942" t="n">
        <v>1609.264326</v>
      </c>
      <c r="D23942" t="n">
        <v>2740.30196</v>
      </c>
    </row>
    <row r="23943">
      <c r="A23943" t="n">
        <v>23940</v>
      </c>
      <c r="B23943" t="n">
        <v>842.884402</v>
      </c>
      <c r="C23943" t="n">
        <v>1105.441719</v>
      </c>
      <c r="D23943" t="n">
        <v>674.3075219999999</v>
      </c>
    </row>
    <row r="23944">
      <c r="A23944" t="n">
        <v>23941</v>
      </c>
      <c r="B23944" t="n">
        <v>2777.850664</v>
      </c>
      <c r="C23944" t="n">
        <v>2022.806098</v>
      </c>
      <c r="D23944" t="n">
        <v>2222.280531</v>
      </c>
    </row>
    <row r="23945">
      <c r="A23945" t="n">
        <v>23942</v>
      </c>
      <c r="B23945" t="n">
        <v>925.481384</v>
      </c>
      <c r="C23945" t="n">
        <v>842.352986</v>
      </c>
      <c r="D23945" t="n">
        <v>740.3851069999999</v>
      </c>
    </row>
    <row r="23946">
      <c r="A23946" t="n">
        <v>23943</v>
      </c>
      <c r="B23946" t="n">
        <v>1374.454105</v>
      </c>
      <c r="C23946" t="n">
        <v>1708.790629</v>
      </c>
      <c r="D23946" t="n">
        <v>1099.563284</v>
      </c>
    </row>
    <row r="23947">
      <c r="A23947" t="n">
        <v>23944</v>
      </c>
      <c r="B23947" t="n">
        <v>2367.108762</v>
      </c>
      <c r="C23947" t="n">
        <v>1492.827055</v>
      </c>
      <c r="D23947" t="n">
        <v>1893.68701</v>
      </c>
    </row>
    <row r="23948">
      <c r="A23948" t="n">
        <v>23945</v>
      </c>
      <c r="B23948" t="n">
        <v>1262.787403</v>
      </c>
      <c r="C23948" t="n">
        <v>1020.980776</v>
      </c>
      <c r="D23948" t="n">
        <v>1010.229923</v>
      </c>
    </row>
    <row r="23949">
      <c r="A23949" t="n">
        <v>23946</v>
      </c>
      <c r="B23949" t="n">
        <v>1473.536021</v>
      </c>
      <c r="C23949" t="n">
        <v>1301.819393</v>
      </c>
      <c r="D23949" t="n">
        <v>1178.828817</v>
      </c>
    </row>
    <row r="23950">
      <c r="A23950" t="n">
        <v>23947</v>
      </c>
      <c r="B23950" t="n">
        <v>1059.12303</v>
      </c>
      <c r="C23950" t="n">
        <v>1121.784173</v>
      </c>
      <c r="D23950" t="n">
        <v>847.298424</v>
      </c>
    </row>
    <row r="23951">
      <c r="A23951" t="n">
        <v>23948</v>
      </c>
      <c r="B23951" t="n">
        <v>1631.07493</v>
      </c>
      <c r="C23951" t="n">
        <v>1643.335564</v>
      </c>
      <c r="D23951" t="n">
        <v>1304.859944</v>
      </c>
    </row>
    <row r="23952">
      <c r="A23952" t="n">
        <v>23949</v>
      </c>
      <c r="B23952" t="n">
        <v>1732.185191</v>
      </c>
      <c r="C23952" t="n">
        <v>1407.719977</v>
      </c>
      <c r="D23952" t="n">
        <v>1385.748153</v>
      </c>
    </row>
    <row r="23953">
      <c r="A23953" t="n">
        <v>23950</v>
      </c>
      <c r="B23953" t="n">
        <v>3407.069806</v>
      </c>
      <c r="C23953" t="n">
        <v>2296.89798</v>
      </c>
      <c r="D23953" t="n">
        <v>2725.655845</v>
      </c>
    </row>
    <row r="23954">
      <c r="A23954" t="n">
        <v>23951</v>
      </c>
      <c r="B23954" t="n">
        <v>3444.026503</v>
      </c>
      <c r="C23954" t="n">
        <v>1923.686905</v>
      </c>
      <c r="D23954" t="n">
        <v>2755.221203</v>
      </c>
    </row>
    <row r="23955">
      <c r="A23955" t="n">
        <v>23952</v>
      </c>
      <c r="B23955" t="n">
        <v>1175.058365</v>
      </c>
      <c r="C23955" t="n">
        <v>1395.651402</v>
      </c>
      <c r="D23955" t="n">
        <v>940.046692</v>
      </c>
    </row>
    <row r="23956">
      <c r="A23956" t="n">
        <v>23953</v>
      </c>
      <c r="B23956" t="n">
        <v>948.6347950000001</v>
      </c>
      <c r="C23956" t="n">
        <v>1059.467965</v>
      </c>
      <c r="D23956" t="n">
        <v>758.907836</v>
      </c>
    </row>
    <row r="23957">
      <c r="A23957" t="n">
        <v>23954</v>
      </c>
      <c r="B23957" t="n">
        <v>2356.19097</v>
      </c>
      <c r="C23957" t="n">
        <v>1907.056043</v>
      </c>
      <c r="D23957" t="n">
        <v>1884.952776</v>
      </c>
    </row>
    <row r="23958">
      <c r="A23958" t="n">
        <v>23955</v>
      </c>
      <c r="B23958" t="n">
        <v>2630.703183</v>
      </c>
      <c r="C23958" t="n">
        <v>1844.4231</v>
      </c>
      <c r="D23958" t="n">
        <v>2104.562547</v>
      </c>
    </row>
    <row r="23959">
      <c r="A23959" t="n">
        <v>23956</v>
      </c>
      <c r="B23959" t="n">
        <v>5129.267424</v>
      </c>
      <c r="C23959" t="n">
        <v>2698.727397</v>
      </c>
      <c r="D23959" t="n">
        <v>4103.413939</v>
      </c>
    </row>
    <row r="23960">
      <c r="A23960" t="n">
        <v>23957</v>
      </c>
      <c r="B23960" t="n">
        <v>1989.3519</v>
      </c>
      <c r="C23960" t="n">
        <v>1957.682129</v>
      </c>
      <c r="D23960" t="n">
        <v>1591.48152</v>
      </c>
    </row>
    <row r="23961">
      <c r="A23961" t="n">
        <v>23958</v>
      </c>
      <c r="B23961" t="n">
        <v>2344.774966</v>
      </c>
      <c r="C23961" t="n">
        <v>2050.913264</v>
      </c>
      <c r="D23961" t="n">
        <v>1875.819973</v>
      </c>
    </row>
    <row r="23962">
      <c r="A23962" t="n">
        <v>23959</v>
      </c>
      <c r="B23962" t="n">
        <v>2568.524385</v>
      </c>
      <c r="C23962" t="n">
        <v>1540.128254</v>
      </c>
      <c r="D23962" t="n">
        <v>2054.819508</v>
      </c>
    </row>
    <row r="23963">
      <c r="A23963" t="n">
        <v>23960</v>
      </c>
      <c r="B23963" t="n">
        <v>1863.935543</v>
      </c>
      <c r="C23963" t="n">
        <v>1536.087613</v>
      </c>
      <c r="D23963" t="n">
        <v>1491.148434</v>
      </c>
    </row>
    <row r="23964">
      <c r="A23964" t="n">
        <v>23961</v>
      </c>
      <c r="B23964" t="n">
        <v>1593.762511</v>
      </c>
      <c r="C23964" t="n">
        <v>1314.373048</v>
      </c>
      <c r="D23964" t="n">
        <v>1275.010009</v>
      </c>
    </row>
    <row r="23965">
      <c r="A23965" t="n">
        <v>23962</v>
      </c>
      <c r="B23965" t="n">
        <v>1722.130149</v>
      </c>
      <c r="C23965" t="n">
        <v>1239.949967</v>
      </c>
      <c r="D23965" t="n">
        <v>1377.704119</v>
      </c>
    </row>
    <row r="23966">
      <c r="A23966" t="n">
        <v>23963</v>
      </c>
      <c r="B23966" t="n">
        <v>3053.524255</v>
      </c>
      <c r="C23966" t="n">
        <v>2494.571378</v>
      </c>
      <c r="D23966" t="n">
        <v>2442.819404</v>
      </c>
    </row>
    <row r="23967">
      <c r="A23967" t="n">
        <v>23964</v>
      </c>
      <c r="B23967" t="n">
        <v>1418.798906</v>
      </c>
      <c r="C23967" t="n">
        <v>1362.250427</v>
      </c>
      <c r="D23967" t="n">
        <v>1135.039124</v>
      </c>
    </row>
    <row r="23968">
      <c r="A23968" t="n">
        <v>23965</v>
      </c>
      <c r="B23968" t="n">
        <v>1875.107911</v>
      </c>
      <c r="C23968" t="n">
        <v>1271.329824</v>
      </c>
      <c r="D23968" t="n">
        <v>1500.086329</v>
      </c>
    </row>
    <row r="23969">
      <c r="A23969" t="n">
        <v>23966</v>
      </c>
      <c r="B23969" t="n">
        <v>1105.829221</v>
      </c>
      <c r="C23969" t="n">
        <v>1320.820575</v>
      </c>
      <c r="D23969" t="n">
        <v>884.663377</v>
      </c>
    </row>
    <row r="23970">
      <c r="A23970" t="n">
        <v>23967</v>
      </c>
      <c r="B23970" t="n">
        <v>1187.759302</v>
      </c>
      <c r="C23970" t="n">
        <v>1339.911608</v>
      </c>
      <c r="D23970" t="n">
        <v>950.207442</v>
      </c>
    </row>
    <row r="23971">
      <c r="A23971" t="n">
        <v>23968</v>
      </c>
      <c r="B23971" t="n">
        <v>1757.691397</v>
      </c>
      <c r="C23971" t="n">
        <v>1061.135143</v>
      </c>
      <c r="D23971" t="n">
        <v>1406.153118</v>
      </c>
    </row>
    <row r="23972">
      <c r="A23972" t="n">
        <v>23969</v>
      </c>
      <c r="B23972" t="n">
        <v>1007.585763</v>
      </c>
      <c r="C23972" t="n">
        <v>1579.187749</v>
      </c>
      <c r="D23972" t="n">
        <v>806.06861</v>
      </c>
    </row>
    <row r="23973">
      <c r="A23973" t="n">
        <v>23970</v>
      </c>
      <c r="B23973" t="n">
        <v>1868.494072</v>
      </c>
      <c r="C23973" t="n">
        <v>1750.490264</v>
      </c>
      <c r="D23973" t="n">
        <v>1494.795257</v>
      </c>
    </row>
    <row r="23974">
      <c r="A23974" t="n">
        <v>23971</v>
      </c>
      <c r="B23974" t="n">
        <v>2025.67529</v>
      </c>
      <c r="C23974" t="n">
        <v>1821.093344</v>
      </c>
      <c r="D23974" t="n">
        <v>1620.540232</v>
      </c>
    </row>
    <row r="23975">
      <c r="A23975" t="n">
        <v>23972</v>
      </c>
      <c r="B23975" t="n">
        <v>1532.496934</v>
      </c>
      <c r="C23975" t="n">
        <v>1669.44295</v>
      </c>
      <c r="D23975" t="n">
        <v>1225.997547</v>
      </c>
    </row>
    <row r="23976">
      <c r="A23976" t="n">
        <v>23973</v>
      </c>
      <c r="B23976" t="n">
        <v>1684.220547</v>
      </c>
      <c r="C23976" t="n">
        <v>1409.259146</v>
      </c>
      <c r="D23976" t="n">
        <v>1347.376437</v>
      </c>
    </row>
    <row r="23977">
      <c r="A23977" t="n">
        <v>23974</v>
      </c>
      <c r="B23977" t="n">
        <v>4200.598126</v>
      </c>
      <c r="C23977" t="n">
        <v>1855.026324</v>
      </c>
      <c r="D23977" t="n">
        <v>3360.478501</v>
      </c>
    </row>
    <row r="23978">
      <c r="A23978" t="n">
        <v>23975</v>
      </c>
      <c r="B23978" t="n">
        <v>3148.496714</v>
      </c>
      <c r="C23978" t="n">
        <v>1642.902466</v>
      </c>
      <c r="D23978" t="n">
        <v>2518.797371</v>
      </c>
    </row>
    <row r="23979">
      <c r="A23979" t="n">
        <v>23976</v>
      </c>
      <c r="B23979" t="n">
        <v>3660.060378</v>
      </c>
      <c r="C23979" t="n">
        <v>1771.410083</v>
      </c>
      <c r="D23979" t="n">
        <v>2928.048303</v>
      </c>
    </row>
    <row r="23980">
      <c r="A23980" t="n">
        <v>23977</v>
      </c>
      <c r="B23980" t="n">
        <v>762.775445</v>
      </c>
      <c r="C23980" t="n">
        <v>607.0301040000001</v>
      </c>
      <c r="D23980" t="n">
        <v>610.220356</v>
      </c>
    </row>
    <row r="23981">
      <c r="A23981" t="n">
        <v>23978</v>
      </c>
      <c r="B23981" t="n">
        <v>2648.41347</v>
      </c>
      <c r="C23981" t="n">
        <v>1719.919154</v>
      </c>
      <c r="D23981" t="n">
        <v>2118.730776</v>
      </c>
    </row>
    <row r="23982">
      <c r="A23982" t="n">
        <v>23979</v>
      </c>
      <c r="B23982" t="n">
        <v>2028.447276</v>
      </c>
      <c r="C23982" t="n">
        <v>1044.204142</v>
      </c>
      <c r="D23982" t="n">
        <v>1622.757821</v>
      </c>
    </row>
    <row r="23983">
      <c r="A23983" t="n">
        <v>23980</v>
      </c>
      <c r="B23983" t="n">
        <v>2686.232015</v>
      </c>
      <c r="C23983" t="n">
        <v>2402.098082</v>
      </c>
      <c r="D23983" t="n">
        <v>2148.985612</v>
      </c>
    </row>
    <row r="23984">
      <c r="A23984" t="n">
        <v>23981</v>
      </c>
      <c r="B23984" t="n">
        <v>940.934812</v>
      </c>
      <c r="C23984" t="n">
        <v>987.591695</v>
      </c>
      <c r="D23984" t="n">
        <v>752.74785</v>
      </c>
    </row>
    <row r="23985">
      <c r="A23985" t="n">
        <v>23982</v>
      </c>
      <c r="B23985" t="n">
        <v>3353.252346</v>
      </c>
      <c r="C23985" t="n">
        <v>2258.187741</v>
      </c>
      <c r="D23985" t="n">
        <v>2682.601877</v>
      </c>
    </row>
    <row r="23986">
      <c r="A23986" t="n">
        <v>23983</v>
      </c>
      <c r="B23986" t="n">
        <v>2729.393424</v>
      </c>
      <c r="C23986" t="n">
        <v>1738.59764</v>
      </c>
      <c r="D23986" t="n">
        <v>2183.514739</v>
      </c>
    </row>
    <row r="23987">
      <c r="A23987" t="n">
        <v>23984</v>
      </c>
      <c r="B23987" t="n">
        <v>1788.173805</v>
      </c>
      <c r="C23987" t="n">
        <v>1609.457139</v>
      </c>
      <c r="D23987" t="n">
        <v>1430.539044</v>
      </c>
    </row>
    <row r="23988">
      <c r="A23988" t="n">
        <v>23985</v>
      </c>
      <c r="B23988" t="n">
        <v>1862.260107</v>
      </c>
      <c r="C23988" t="n">
        <v>2179.607788</v>
      </c>
      <c r="D23988" t="n">
        <v>1489.808085</v>
      </c>
    </row>
    <row r="23989">
      <c r="A23989" t="n">
        <v>23986</v>
      </c>
      <c r="B23989" t="n">
        <v>2464.353319</v>
      </c>
      <c r="C23989" t="n">
        <v>1673.123639</v>
      </c>
      <c r="D23989" t="n">
        <v>1971.482655</v>
      </c>
    </row>
    <row r="23990">
      <c r="A23990" t="n">
        <v>23987</v>
      </c>
      <c r="B23990" t="n">
        <v>1722.988916</v>
      </c>
      <c r="C23990" t="n">
        <v>2047.417492</v>
      </c>
      <c r="D23990" t="n">
        <v>1378.391133</v>
      </c>
    </row>
    <row r="23991">
      <c r="A23991" t="n">
        <v>23988</v>
      </c>
      <c r="B23991" t="n">
        <v>2241.337704</v>
      </c>
      <c r="C23991" t="n">
        <v>1693.681822</v>
      </c>
      <c r="D23991" t="n">
        <v>1793.070163</v>
      </c>
    </row>
    <row r="23992">
      <c r="A23992" t="n">
        <v>23989</v>
      </c>
      <c r="B23992" t="n">
        <v>2057.42263</v>
      </c>
      <c r="C23992" t="n">
        <v>1309.903223</v>
      </c>
      <c r="D23992" t="n">
        <v>1645.938104</v>
      </c>
    </row>
    <row r="23993">
      <c r="A23993" t="n">
        <v>23990</v>
      </c>
      <c r="B23993" t="n">
        <v>2236.954203</v>
      </c>
      <c r="C23993" t="n">
        <v>1819.294958</v>
      </c>
      <c r="D23993" t="n">
        <v>1789.563363</v>
      </c>
    </row>
    <row r="23994">
      <c r="A23994" t="n">
        <v>23991</v>
      </c>
      <c r="B23994" t="n">
        <v>1503.44428</v>
      </c>
      <c r="C23994" t="n">
        <v>1582.917086</v>
      </c>
      <c r="D23994" t="n">
        <v>1202.755424</v>
      </c>
    </row>
    <row r="23995">
      <c r="A23995" t="n">
        <v>23992</v>
      </c>
      <c r="B23995" t="n">
        <v>2412.658297</v>
      </c>
      <c r="C23995" t="n">
        <v>1256.26791</v>
      </c>
      <c r="D23995" t="n">
        <v>1930.126637</v>
      </c>
    </row>
    <row r="23996">
      <c r="A23996" t="n">
        <v>23993</v>
      </c>
      <c r="B23996" t="n">
        <v>1186.735725</v>
      </c>
      <c r="C23996" t="n">
        <v>1064.042241</v>
      </c>
      <c r="D23996" t="n">
        <v>949.38858</v>
      </c>
    </row>
    <row r="23997">
      <c r="A23997" t="n">
        <v>23994</v>
      </c>
      <c r="B23997" t="n">
        <v>2784.016454</v>
      </c>
      <c r="C23997" t="n">
        <v>1545.508591</v>
      </c>
      <c r="D23997" t="n">
        <v>2227.213163</v>
      </c>
    </row>
    <row r="23998">
      <c r="A23998" t="n">
        <v>23995</v>
      </c>
      <c r="B23998" t="n">
        <v>1443.342682</v>
      </c>
      <c r="C23998" t="n">
        <v>1300.987917</v>
      </c>
      <c r="D23998" t="n">
        <v>1154.674145</v>
      </c>
    </row>
    <row r="23999">
      <c r="A23999" t="n">
        <v>23996</v>
      </c>
      <c r="B23999" t="n">
        <v>1122.741519</v>
      </c>
      <c r="C23999" t="n">
        <v>872.076555</v>
      </c>
      <c r="D23999" t="n">
        <v>898.193215</v>
      </c>
    </row>
    <row r="24000">
      <c r="A24000" t="n">
        <v>23997</v>
      </c>
      <c r="B24000" t="n">
        <v>3892.1655</v>
      </c>
      <c r="C24000" t="n">
        <v>1853.276936</v>
      </c>
      <c r="D24000" t="n">
        <v>3113.7324</v>
      </c>
    </row>
    <row r="24001">
      <c r="A24001" t="n">
        <v>23998</v>
      </c>
      <c r="B24001" t="n">
        <v>3553.383025</v>
      </c>
      <c r="C24001" t="n">
        <v>1843.895184</v>
      </c>
      <c r="D24001" t="n">
        <v>2842.70642</v>
      </c>
    </row>
    <row r="24002">
      <c r="A24002" t="n">
        <v>23999</v>
      </c>
      <c r="B24002" t="n">
        <v>2184.085408</v>
      </c>
      <c r="C24002" t="n">
        <v>2249.940638</v>
      </c>
      <c r="D24002" t="n">
        <v>1747.268326</v>
      </c>
    </row>
    <row r="24003">
      <c r="A24003" t="n">
        <v>24000</v>
      </c>
      <c r="B24003" t="n">
        <v>2782.071219</v>
      </c>
      <c r="C24003" t="n">
        <v>1956.845841</v>
      </c>
      <c r="D24003" t="n">
        <v>2225.656975</v>
      </c>
    </row>
    <row r="24004">
      <c r="A24004" t="n">
        <v>24001</v>
      </c>
      <c r="B24004" t="n">
        <v>1621.118717</v>
      </c>
      <c r="C24004" t="n">
        <v>1017.900109</v>
      </c>
      <c r="D24004" t="n">
        <v>1296.894973</v>
      </c>
    </row>
    <row r="24005">
      <c r="A24005" t="n">
        <v>24002</v>
      </c>
      <c r="B24005" t="n">
        <v>1923.869724</v>
      </c>
      <c r="C24005" t="n">
        <v>1901.781275</v>
      </c>
      <c r="D24005" t="n">
        <v>1539.095779</v>
      </c>
    </row>
    <row r="24006">
      <c r="A24006" t="n">
        <v>24003</v>
      </c>
      <c r="B24006" t="n">
        <v>2583.655321</v>
      </c>
      <c r="C24006" t="n">
        <v>1937.767936</v>
      </c>
      <c r="D24006" t="n">
        <v>2066.924257</v>
      </c>
    </row>
    <row r="24007">
      <c r="A24007" t="n">
        <v>24004</v>
      </c>
      <c r="B24007" t="n">
        <v>2109.280177</v>
      </c>
      <c r="C24007" t="n">
        <v>1443.235851</v>
      </c>
      <c r="D24007" t="n">
        <v>1687.424141</v>
      </c>
    </row>
    <row r="24008">
      <c r="A24008" t="n">
        <v>24005</v>
      </c>
      <c r="B24008" t="n">
        <v>1892.41152</v>
      </c>
      <c r="C24008" t="n">
        <v>1924.572739</v>
      </c>
      <c r="D24008" t="n">
        <v>1513.929216</v>
      </c>
    </row>
    <row r="24009">
      <c r="A24009" t="n">
        <v>24006</v>
      </c>
      <c r="B24009" t="n">
        <v>2336.238884</v>
      </c>
      <c r="C24009" t="n">
        <v>1389.882182</v>
      </c>
      <c r="D24009" t="n">
        <v>1868.991107</v>
      </c>
    </row>
    <row r="24010">
      <c r="A24010" t="n">
        <v>24007</v>
      </c>
      <c r="B24010" t="n">
        <v>1120.66352</v>
      </c>
      <c r="C24010" t="n">
        <v>1593.467445</v>
      </c>
      <c r="D24010" t="n">
        <v>896.530816</v>
      </c>
    </row>
    <row r="24011">
      <c r="A24011" t="n">
        <v>24008</v>
      </c>
      <c r="B24011" t="n">
        <v>2033.377546</v>
      </c>
      <c r="C24011" t="n">
        <v>1209.253369</v>
      </c>
      <c r="D24011" t="n">
        <v>1626.702037</v>
      </c>
    </row>
    <row r="24012">
      <c r="A24012" t="n">
        <v>24009</v>
      </c>
      <c r="B24012" t="n">
        <v>2746.186071</v>
      </c>
      <c r="C24012" t="n">
        <v>2201.168434</v>
      </c>
      <c r="D24012" t="n">
        <v>2196.948857</v>
      </c>
    </row>
    <row r="24013">
      <c r="A24013" t="n">
        <v>24010</v>
      </c>
      <c r="B24013" t="n">
        <v>1587.431321</v>
      </c>
      <c r="C24013" t="n">
        <v>1756.291639</v>
      </c>
      <c r="D24013" t="n">
        <v>1269.945056</v>
      </c>
    </row>
    <row r="24014">
      <c r="A24014" t="n">
        <v>24011</v>
      </c>
      <c r="B24014" t="n">
        <v>2858.341799</v>
      </c>
      <c r="C24014" t="n">
        <v>2121.425615</v>
      </c>
      <c r="D24014" t="n">
        <v>2286.673439</v>
      </c>
    </row>
    <row r="24015">
      <c r="A24015" t="n">
        <v>24012</v>
      </c>
      <c r="B24015" t="n">
        <v>1572.981074</v>
      </c>
      <c r="C24015" t="n">
        <v>1215.005337</v>
      </c>
      <c r="D24015" t="n">
        <v>1258.384859</v>
      </c>
    </row>
    <row r="24016">
      <c r="A24016" t="n">
        <v>24013</v>
      </c>
      <c r="B24016" t="n">
        <v>1158.838658</v>
      </c>
      <c r="C24016" t="n">
        <v>1542.317376</v>
      </c>
      <c r="D24016" t="n">
        <v>927.070926</v>
      </c>
    </row>
    <row r="24017">
      <c r="A24017" t="n">
        <v>24014</v>
      </c>
      <c r="B24017" t="n">
        <v>2768.301413</v>
      </c>
      <c r="C24017" t="n">
        <v>1387.374809</v>
      </c>
      <c r="D24017" t="n">
        <v>2214.641131</v>
      </c>
    </row>
    <row r="24018">
      <c r="A24018" t="n">
        <v>24015</v>
      </c>
      <c r="B24018" t="n">
        <v>2085.46306</v>
      </c>
      <c r="C24018" t="n">
        <v>1313.184917</v>
      </c>
      <c r="D24018" t="n">
        <v>1668.370448</v>
      </c>
    </row>
    <row r="24019">
      <c r="A24019" t="n">
        <v>24016</v>
      </c>
      <c r="B24019" t="n">
        <v>2139.545163</v>
      </c>
      <c r="C24019" t="n">
        <v>1647.785646</v>
      </c>
      <c r="D24019" t="n">
        <v>1711.63613</v>
      </c>
    </row>
    <row r="24020">
      <c r="A24020" t="n">
        <v>24017</v>
      </c>
      <c r="B24020" t="n">
        <v>3206.398331</v>
      </c>
      <c r="C24020" t="n">
        <v>1834.484124</v>
      </c>
      <c r="D24020" t="n">
        <v>2565.118665</v>
      </c>
    </row>
    <row r="24021">
      <c r="A24021" t="n">
        <v>24018</v>
      </c>
      <c r="B24021" t="n">
        <v>3112.421141</v>
      </c>
      <c r="C24021" t="n">
        <v>3247.638704</v>
      </c>
      <c r="D24021" t="n">
        <v>2489.936913</v>
      </c>
    </row>
    <row r="24022">
      <c r="A24022" t="n">
        <v>24019</v>
      </c>
      <c r="B24022" t="n">
        <v>468.904706</v>
      </c>
      <c r="C24022" t="n">
        <v>549.895451</v>
      </c>
      <c r="D24022" t="n">
        <v>375.123765</v>
      </c>
    </row>
    <row r="24023">
      <c r="A24023" t="n">
        <v>24020</v>
      </c>
      <c r="B24023" t="n">
        <v>2612.391364</v>
      </c>
      <c r="C24023" t="n">
        <v>1723.648925</v>
      </c>
      <c r="D24023" t="n">
        <v>2089.913091</v>
      </c>
    </row>
    <row r="24024">
      <c r="A24024" t="n">
        <v>24021</v>
      </c>
      <c r="B24024" t="n">
        <v>1571.701296</v>
      </c>
      <c r="C24024" t="n">
        <v>930.003946</v>
      </c>
      <c r="D24024" t="n">
        <v>1257.361037</v>
      </c>
    </row>
    <row r="24025">
      <c r="A24025" t="n">
        <v>24022</v>
      </c>
      <c r="B24025" t="n">
        <v>2572.928092</v>
      </c>
      <c r="C24025" t="n">
        <v>1733.903053</v>
      </c>
      <c r="D24025" t="n">
        <v>2058.342473</v>
      </c>
    </row>
    <row r="24026">
      <c r="A24026" t="n">
        <v>24023</v>
      </c>
      <c r="B24026" t="n">
        <v>2030.358119</v>
      </c>
      <c r="C24026" t="n">
        <v>1922.64599</v>
      </c>
      <c r="D24026" t="n">
        <v>1624.286495</v>
      </c>
    </row>
    <row r="24027">
      <c r="A24027" t="n">
        <v>24024</v>
      </c>
      <c r="B24027" t="n">
        <v>2405.234138</v>
      </c>
      <c r="C24027" t="n">
        <v>1934.242471</v>
      </c>
      <c r="D24027" t="n">
        <v>1924.187311</v>
      </c>
    </row>
    <row r="24028">
      <c r="A24028" t="n">
        <v>24025</v>
      </c>
      <c r="B24028" t="n">
        <v>1337.930555</v>
      </c>
      <c r="C24028" t="n">
        <v>1171.044514</v>
      </c>
      <c r="D24028" t="n">
        <v>1070.344444</v>
      </c>
    </row>
    <row r="24029">
      <c r="A24029" t="n">
        <v>24026</v>
      </c>
      <c r="B24029" t="n">
        <v>2215.173237</v>
      </c>
      <c r="C24029" t="n">
        <v>1723.060034</v>
      </c>
      <c r="D24029" t="n">
        <v>1772.13859</v>
      </c>
    </row>
    <row r="24030">
      <c r="A24030" t="n">
        <v>24027</v>
      </c>
      <c r="B24030" t="n">
        <v>1421.246687</v>
      </c>
      <c r="C24030" t="n">
        <v>990.7376379999999</v>
      </c>
      <c r="D24030" t="n">
        <v>1136.99735</v>
      </c>
    </row>
    <row r="24031">
      <c r="A24031" t="n">
        <v>24028</v>
      </c>
      <c r="B24031" t="n">
        <v>1476.437715</v>
      </c>
      <c r="C24031" t="n">
        <v>1812.082941</v>
      </c>
      <c r="D24031" t="n">
        <v>1181.150172</v>
      </c>
    </row>
    <row r="24032">
      <c r="A24032" t="n">
        <v>24029</v>
      </c>
      <c r="B24032" t="n">
        <v>2375.474966</v>
      </c>
      <c r="C24032" t="n">
        <v>2063.251165</v>
      </c>
      <c r="D24032" t="n">
        <v>1900.379973</v>
      </c>
    </row>
    <row r="24033">
      <c r="A24033" t="n">
        <v>24030</v>
      </c>
      <c r="B24033" t="n">
        <v>2703.403541</v>
      </c>
      <c r="C24033" t="n">
        <v>1694.989603</v>
      </c>
      <c r="D24033" t="n">
        <v>2162.722833</v>
      </c>
    </row>
    <row r="24034">
      <c r="A24034" t="n">
        <v>24031</v>
      </c>
      <c r="B24034" t="n">
        <v>2005.366045</v>
      </c>
      <c r="C24034" t="n">
        <v>1834.826514</v>
      </c>
      <c r="D24034" t="n">
        <v>1604.292836</v>
      </c>
    </row>
    <row r="24035">
      <c r="A24035" t="n">
        <v>24032</v>
      </c>
      <c r="B24035" t="n">
        <v>1691.055777</v>
      </c>
      <c r="C24035" t="n">
        <v>1595.390617</v>
      </c>
      <c r="D24035" t="n">
        <v>1352.844622</v>
      </c>
    </row>
    <row r="24036">
      <c r="A24036" t="n">
        <v>24033</v>
      </c>
      <c r="B24036" t="n">
        <v>2490.884101</v>
      </c>
      <c r="C24036" t="n">
        <v>1943.652089</v>
      </c>
      <c r="D24036" t="n">
        <v>1992.707281</v>
      </c>
    </row>
    <row r="24037">
      <c r="A24037" t="n">
        <v>24034</v>
      </c>
      <c r="B24037" t="n">
        <v>4915.878053</v>
      </c>
      <c r="C24037" t="n">
        <v>2492.829138</v>
      </c>
      <c r="D24037" t="n">
        <v>3932.702443</v>
      </c>
    </row>
    <row r="24038">
      <c r="A24038" t="n">
        <v>24035</v>
      </c>
      <c r="B24038" t="n">
        <v>1439.792142</v>
      </c>
      <c r="C24038" t="n">
        <v>1173.573858</v>
      </c>
      <c r="D24038" t="n">
        <v>1151.833714</v>
      </c>
    </row>
    <row r="24039">
      <c r="A24039" t="n">
        <v>24036</v>
      </c>
      <c r="B24039" t="n">
        <v>1984.709144</v>
      </c>
      <c r="C24039" t="n">
        <v>1130.822072</v>
      </c>
      <c r="D24039" t="n">
        <v>1587.767315</v>
      </c>
    </row>
    <row r="24040">
      <c r="A24040" t="n">
        <v>24037</v>
      </c>
      <c r="B24040" t="n">
        <v>2625.045851</v>
      </c>
      <c r="C24040" t="n">
        <v>1729.916502</v>
      </c>
      <c r="D24040" t="n">
        <v>2100.036681</v>
      </c>
    </row>
    <row r="24041">
      <c r="A24041" t="n">
        <v>24038</v>
      </c>
      <c r="B24041" t="n">
        <v>1626.466997</v>
      </c>
      <c r="C24041" t="n">
        <v>1520.121671</v>
      </c>
      <c r="D24041" t="n">
        <v>1301.173598</v>
      </c>
    </row>
    <row r="24042">
      <c r="A24042" t="n">
        <v>24039</v>
      </c>
      <c r="B24042" t="n">
        <v>2499.644276</v>
      </c>
      <c r="C24042" t="n">
        <v>1824.038882</v>
      </c>
      <c r="D24042" t="n">
        <v>1999.715421</v>
      </c>
    </row>
    <row r="24043">
      <c r="A24043" t="n">
        <v>24040</v>
      </c>
      <c r="B24043" t="n">
        <v>2877.599988</v>
      </c>
      <c r="C24043" t="n">
        <v>2002.985227</v>
      </c>
      <c r="D24043" t="n">
        <v>2302.07999</v>
      </c>
    </row>
    <row r="24044">
      <c r="A24044" t="n">
        <v>24041</v>
      </c>
      <c r="B24044" t="n">
        <v>2743.338978</v>
      </c>
      <c r="C24044" t="n">
        <v>1494.634108</v>
      </c>
      <c r="D24044" t="n">
        <v>2194.671182</v>
      </c>
    </row>
    <row r="24045">
      <c r="A24045" t="n">
        <v>24042</v>
      </c>
      <c r="B24045" t="n">
        <v>1802.147373</v>
      </c>
      <c r="C24045" t="n">
        <v>1769.811337</v>
      </c>
      <c r="D24045" t="n">
        <v>1441.717898</v>
      </c>
    </row>
    <row r="24046">
      <c r="A24046" t="n">
        <v>24043</v>
      </c>
      <c r="B24046" t="n">
        <v>1192.944807</v>
      </c>
      <c r="C24046" t="n">
        <v>1155.812901</v>
      </c>
      <c r="D24046" t="n">
        <v>954.355846</v>
      </c>
    </row>
    <row r="24047">
      <c r="A24047" t="n">
        <v>24044</v>
      </c>
      <c r="B24047" t="n">
        <v>1826.994997</v>
      </c>
      <c r="C24047" t="n">
        <v>1457.818248</v>
      </c>
      <c r="D24047" t="n">
        <v>1461.595998</v>
      </c>
    </row>
    <row r="24048">
      <c r="A24048" t="n">
        <v>24045</v>
      </c>
      <c r="B24048" t="n">
        <v>1019.336408</v>
      </c>
      <c r="C24048" t="n">
        <v>1274.803866</v>
      </c>
      <c r="D24048" t="n">
        <v>815.469127</v>
      </c>
    </row>
    <row r="24049">
      <c r="A24049" t="n">
        <v>24046</v>
      </c>
      <c r="B24049" t="n">
        <v>3814.718309</v>
      </c>
      <c r="C24049" t="n">
        <v>1635.348498</v>
      </c>
      <c r="D24049" t="n">
        <v>3051.774647</v>
      </c>
    </row>
    <row r="24050">
      <c r="A24050" t="n">
        <v>24047</v>
      </c>
      <c r="B24050" t="n">
        <v>1016.10037</v>
      </c>
      <c r="C24050" t="n">
        <v>1462.858973</v>
      </c>
      <c r="D24050" t="n">
        <v>812.880296</v>
      </c>
    </row>
    <row r="24051">
      <c r="A24051" t="n">
        <v>24048</v>
      </c>
      <c r="B24051" t="n">
        <v>2546.927274</v>
      </c>
      <c r="C24051" t="n">
        <v>1833.945569</v>
      </c>
      <c r="D24051" t="n">
        <v>2037.541819</v>
      </c>
    </row>
    <row r="24052">
      <c r="A24052" t="n">
        <v>24049</v>
      </c>
      <c r="B24052" t="n">
        <v>1919.705874</v>
      </c>
      <c r="C24052" t="n">
        <v>1513.40438</v>
      </c>
      <c r="D24052" t="n">
        <v>1535.764699</v>
      </c>
    </row>
    <row r="24053">
      <c r="A24053" t="n">
        <v>24050</v>
      </c>
      <c r="B24053" t="n">
        <v>1133.786747</v>
      </c>
      <c r="C24053" t="n">
        <v>1125.796647</v>
      </c>
      <c r="D24053" t="n">
        <v>907.029398</v>
      </c>
    </row>
    <row r="24054">
      <c r="A24054" t="n">
        <v>24051</v>
      </c>
      <c r="B24054" t="n">
        <v>1777.283984</v>
      </c>
      <c r="C24054" t="n">
        <v>1089.501273</v>
      </c>
      <c r="D24054" t="n">
        <v>1421.827187</v>
      </c>
    </row>
    <row r="24055">
      <c r="A24055" t="n">
        <v>24052</v>
      </c>
      <c r="B24055" t="n">
        <v>1851.566829</v>
      </c>
      <c r="C24055" t="n">
        <v>1246.116924</v>
      </c>
      <c r="D24055" t="n">
        <v>1481.253463</v>
      </c>
    </row>
    <row r="24056">
      <c r="A24056" t="n">
        <v>24053</v>
      </c>
      <c r="B24056" t="n">
        <v>2840.398341</v>
      </c>
      <c r="C24056" t="n">
        <v>2180.113191</v>
      </c>
      <c r="D24056" t="n">
        <v>2272.318673</v>
      </c>
    </row>
    <row r="24057">
      <c r="A24057" t="n">
        <v>24054</v>
      </c>
      <c r="B24057" t="n">
        <v>2117.500612</v>
      </c>
      <c r="C24057" t="n">
        <v>2135.52325</v>
      </c>
      <c r="D24057" t="n">
        <v>1694.00049</v>
      </c>
    </row>
    <row r="24058">
      <c r="A24058" t="n">
        <v>24055</v>
      </c>
      <c r="B24058" t="n">
        <v>3424.564346</v>
      </c>
      <c r="C24058" t="n">
        <v>2926.242004</v>
      </c>
      <c r="D24058" t="n">
        <v>2739.651477</v>
      </c>
    </row>
    <row r="24059">
      <c r="A24059" t="n">
        <v>24056</v>
      </c>
      <c r="B24059" t="n">
        <v>2239.189421</v>
      </c>
      <c r="C24059" t="n">
        <v>1461.942772</v>
      </c>
      <c r="D24059" t="n">
        <v>1791.351537</v>
      </c>
    </row>
    <row r="24060">
      <c r="A24060" t="n">
        <v>24057</v>
      </c>
      <c r="B24060" t="n">
        <v>1729.186113</v>
      </c>
      <c r="C24060" t="n">
        <v>1593.146722</v>
      </c>
      <c r="D24060" t="n">
        <v>1383.34889</v>
      </c>
    </row>
    <row r="24061">
      <c r="A24061" t="n">
        <v>24058</v>
      </c>
      <c r="B24061" t="n">
        <v>1664.661674</v>
      </c>
      <c r="C24061" t="n">
        <v>1138.496737</v>
      </c>
      <c r="D24061" t="n">
        <v>1331.72934</v>
      </c>
    </row>
    <row r="24062">
      <c r="A24062" t="n">
        <v>24059</v>
      </c>
      <c r="B24062" t="n">
        <v>1163.521644</v>
      </c>
      <c r="C24062" t="n">
        <v>1431.423054</v>
      </c>
      <c r="D24062" t="n">
        <v>930.817315</v>
      </c>
    </row>
    <row r="24063">
      <c r="A24063" t="n">
        <v>24060</v>
      </c>
      <c r="B24063" t="n">
        <v>2647.283271</v>
      </c>
      <c r="C24063" t="n">
        <v>1545.171479</v>
      </c>
      <c r="D24063" t="n">
        <v>2117.826617</v>
      </c>
    </row>
    <row r="24064">
      <c r="A24064" t="n">
        <v>24061</v>
      </c>
      <c r="B24064" t="n">
        <v>1320.229273</v>
      </c>
      <c r="C24064" t="n">
        <v>1564.171357</v>
      </c>
      <c r="D24064" t="n">
        <v>1056.183418</v>
      </c>
    </row>
    <row r="24065">
      <c r="A24065" t="n">
        <v>24062</v>
      </c>
      <c r="B24065" t="n">
        <v>1193.690098</v>
      </c>
      <c r="C24065" t="n">
        <v>1339.719696</v>
      </c>
      <c r="D24065" t="n">
        <v>954.952078</v>
      </c>
    </row>
    <row r="24066">
      <c r="A24066" t="n">
        <v>24063</v>
      </c>
      <c r="B24066" t="n">
        <v>2005.15956</v>
      </c>
      <c r="C24066" t="n">
        <v>1542.142534</v>
      </c>
      <c r="D24066" t="n">
        <v>1604.127648</v>
      </c>
    </row>
    <row r="24067">
      <c r="A24067" t="n">
        <v>24064</v>
      </c>
      <c r="B24067" t="n">
        <v>2685.858273</v>
      </c>
      <c r="C24067" t="n">
        <v>1597.704262</v>
      </c>
      <c r="D24067" t="n">
        <v>2148.686619</v>
      </c>
    </row>
    <row r="24068">
      <c r="A24068" t="n">
        <v>24065</v>
      </c>
      <c r="B24068" t="n">
        <v>3225.286168</v>
      </c>
      <c r="C24068" t="n">
        <v>1953.987759</v>
      </c>
      <c r="D24068" t="n">
        <v>2580.228934</v>
      </c>
    </row>
    <row r="24069">
      <c r="A24069" t="n">
        <v>24066</v>
      </c>
      <c r="B24069" t="n">
        <v>4323.794815</v>
      </c>
      <c r="C24069" t="n">
        <v>1658.801183</v>
      </c>
      <c r="D24069" t="n">
        <v>3459.035852</v>
      </c>
    </row>
    <row r="24070">
      <c r="A24070" t="n">
        <v>24067</v>
      </c>
      <c r="B24070" t="n">
        <v>2565.632717</v>
      </c>
      <c r="C24070" t="n">
        <v>2271.397706</v>
      </c>
      <c r="D24070" t="n">
        <v>2052.506173</v>
      </c>
    </row>
    <row r="24071">
      <c r="A24071" t="n">
        <v>24068</v>
      </c>
      <c r="B24071" t="n">
        <v>1532.091263</v>
      </c>
      <c r="C24071" t="n">
        <v>1059.083939</v>
      </c>
      <c r="D24071" t="n">
        <v>1225.67301</v>
      </c>
    </row>
    <row r="24072">
      <c r="A24072" t="n">
        <v>24069</v>
      </c>
      <c r="B24072" t="n">
        <v>2013.927121</v>
      </c>
      <c r="C24072" t="n">
        <v>1676.792522</v>
      </c>
      <c r="D24072" t="n">
        <v>1611.141696</v>
      </c>
    </row>
    <row r="24073">
      <c r="A24073" t="n">
        <v>24070</v>
      </c>
      <c r="B24073" t="n">
        <v>3198.005061</v>
      </c>
      <c r="C24073" t="n">
        <v>2156.983202</v>
      </c>
      <c r="D24073" t="n">
        <v>2558.404049</v>
      </c>
    </row>
    <row r="24074">
      <c r="A24074" t="n">
        <v>24071</v>
      </c>
      <c r="B24074" t="n">
        <v>3662.369951</v>
      </c>
      <c r="C24074" t="n">
        <v>1740.53317</v>
      </c>
      <c r="D24074" t="n">
        <v>2929.895961</v>
      </c>
    </row>
    <row r="24075">
      <c r="A24075" t="n">
        <v>24072</v>
      </c>
      <c r="B24075" t="n">
        <v>2708.475051</v>
      </c>
      <c r="C24075" t="n">
        <v>1411.298166</v>
      </c>
      <c r="D24075" t="n">
        <v>2166.780041</v>
      </c>
    </row>
    <row r="24076">
      <c r="A24076" t="n">
        <v>24073</v>
      </c>
      <c r="B24076" t="n">
        <v>1735.505761</v>
      </c>
      <c r="C24076" t="n">
        <v>1341.52013</v>
      </c>
      <c r="D24076" t="n">
        <v>1388.404609</v>
      </c>
    </row>
    <row r="24077">
      <c r="A24077" t="n">
        <v>24074</v>
      </c>
      <c r="B24077" t="n">
        <v>2438.400879</v>
      </c>
      <c r="C24077" t="n">
        <v>1953.765614</v>
      </c>
      <c r="D24077" t="n">
        <v>1950.720703</v>
      </c>
    </row>
    <row r="24078">
      <c r="A24078" t="n">
        <v>24075</v>
      </c>
      <c r="B24078" t="n">
        <v>1784.846597</v>
      </c>
      <c r="C24078" t="n">
        <v>1801.629259</v>
      </c>
      <c r="D24078" t="n">
        <v>1427.877278</v>
      </c>
    </row>
    <row r="24079">
      <c r="A24079" t="n">
        <v>24076</v>
      </c>
      <c r="B24079" t="n">
        <v>2772.209821</v>
      </c>
      <c r="C24079" t="n">
        <v>2100.39426</v>
      </c>
      <c r="D24079" t="n">
        <v>2217.767857</v>
      </c>
    </row>
    <row r="24080">
      <c r="A24080" t="n">
        <v>24077</v>
      </c>
      <c r="B24080" t="n">
        <v>3014.06781</v>
      </c>
      <c r="C24080" t="n">
        <v>1714.549323</v>
      </c>
      <c r="D24080" t="n">
        <v>2411.254248</v>
      </c>
    </row>
    <row r="24081">
      <c r="A24081" t="n">
        <v>24078</v>
      </c>
      <c r="B24081" t="n">
        <v>3918.167637</v>
      </c>
      <c r="C24081" t="n">
        <v>2707.637323</v>
      </c>
      <c r="D24081" t="n">
        <v>3134.534109</v>
      </c>
    </row>
    <row r="24082">
      <c r="A24082" t="n">
        <v>24079</v>
      </c>
      <c r="B24082" t="n">
        <v>1440.423886</v>
      </c>
      <c r="C24082" t="n">
        <v>1308.658554</v>
      </c>
      <c r="D24082" t="n">
        <v>1152.339109</v>
      </c>
    </row>
    <row r="24083">
      <c r="A24083" t="n">
        <v>24080</v>
      </c>
      <c r="B24083" t="n">
        <v>1561.622913</v>
      </c>
      <c r="C24083" t="n">
        <v>1349.794165</v>
      </c>
      <c r="D24083" t="n">
        <v>1249.298331</v>
      </c>
    </row>
    <row r="24084">
      <c r="A24084" t="n">
        <v>24081</v>
      </c>
      <c r="B24084" t="n">
        <v>1778.425812</v>
      </c>
      <c r="C24084" t="n">
        <v>1738.669278</v>
      </c>
      <c r="D24084" t="n">
        <v>1422.74065</v>
      </c>
    </row>
    <row r="24085">
      <c r="A24085" t="n">
        <v>24082</v>
      </c>
      <c r="B24085" t="n">
        <v>1246.390915</v>
      </c>
      <c r="C24085" t="n">
        <v>1343.15557</v>
      </c>
      <c r="D24085" t="n">
        <v>997.1127320000001</v>
      </c>
    </row>
    <row r="24086">
      <c r="A24086" t="n">
        <v>24083</v>
      </c>
      <c r="B24086" t="n">
        <v>1191.692141</v>
      </c>
      <c r="C24086" t="n">
        <v>1620.308391</v>
      </c>
      <c r="D24086" t="n">
        <v>953.353712</v>
      </c>
    </row>
    <row r="24087">
      <c r="A24087" t="n">
        <v>24084</v>
      </c>
      <c r="B24087" t="n">
        <v>2320.951106</v>
      </c>
      <c r="C24087" t="n">
        <v>1799.759236</v>
      </c>
      <c r="D24087" t="n">
        <v>1856.760885</v>
      </c>
    </row>
    <row r="24088">
      <c r="A24088" t="n">
        <v>24085</v>
      </c>
      <c r="B24088" t="n">
        <v>1439.781906</v>
      </c>
      <c r="C24088" t="n">
        <v>1662.025289</v>
      </c>
      <c r="D24088" t="n">
        <v>1151.825525</v>
      </c>
    </row>
    <row r="24089">
      <c r="A24089" t="n">
        <v>24086</v>
      </c>
      <c r="B24089" t="n">
        <v>2303.311944</v>
      </c>
      <c r="C24089" t="n">
        <v>1703.287788</v>
      </c>
      <c r="D24089" t="n">
        <v>1842.649555</v>
      </c>
    </row>
    <row r="24090">
      <c r="A24090" t="n">
        <v>24087</v>
      </c>
      <c r="B24090" t="n">
        <v>1801.496317</v>
      </c>
      <c r="C24090" t="n">
        <v>1536.809259</v>
      </c>
      <c r="D24090" t="n">
        <v>1441.197054</v>
      </c>
    </row>
    <row r="24091">
      <c r="A24091" t="n">
        <v>24088</v>
      </c>
      <c r="B24091" t="n">
        <v>1578.733008</v>
      </c>
      <c r="C24091" t="n">
        <v>1302.142047</v>
      </c>
      <c r="D24091" t="n">
        <v>1262.986407</v>
      </c>
    </row>
    <row r="24092">
      <c r="A24092" t="n">
        <v>24089</v>
      </c>
      <c r="B24092" t="n">
        <v>1573.065915</v>
      </c>
      <c r="C24092" t="n">
        <v>1746.566832</v>
      </c>
      <c r="D24092" t="n">
        <v>1258.452732</v>
      </c>
    </row>
    <row r="24093">
      <c r="A24093" t="n">
        <v>24090</v>
      </c>
      <c r="B24093" t="n">
        <v>1109.125159</v>
      </c>
      <c r="C24093" t="n">
        <v>1133.507677</v>
      </c>
      <c r="D24093" t="n">
        <v>887.300128</v>
      </c>
    </row>
    <row r="24094">
      <c r="A24094" t="n">
        <v>24091</v>
      </c>
      <c r="B24094" t="n">
        <v>3266.292697</v>
      </c>
      <c r="C24094" t="n">
        <v>2803.744452</v>
      </c>
      <c r="D24094" t="n">
        <v>2613.034157</v>
      </c>
    </row>
    <row r="24095">
      <c r="A24095" t="n">
        <v>24092</v>
      </c>
      <c r="B24095" t="n">
        <v>1467.96094</v>
      </c>
      <c r="C24095" t="n">
        <v>1223.37152</v>
      </c>
      <c r="D24095" t="n">
        <v>1174.368752</v>
      </c>
    </row>
    <row r="24096">
      <c r="A24096" t="n">
        <v>24093</v>
      </c>
      <c r="B24096" t="n">
        <v>1207.809897</v>
      </c>
      <c r="C24096" t="n">
        <v>1396.155</v>
      </c>
      <c r="D24096" t="n">
        <v>966.247917</v>
      </c>
    </row>
    <row r="24097">
      <c r="A24097" t="n">
        <v>24094</v>
      </c>
      <c r="B24097" t="n">
        <v>2519.87703</v>
      </c>
      <c r="C24097" t="n">
        <v>2031.016719</v>
      </c>
      <c r="D24097" t="n">
        <v>2015.901624</v>
      </c>
    </row>
    <row r="24098">
      <c r="A24098" t="n">
        <v>24095</v>
      </c>
      <c r="B24098" t="n">
        <v>1559.161537</v>
      </c>
      <c r="C24098" t="n">
        <v>1354.456582</v>
      </c>
      <c r="D24098" t="n">
        <v>1247.32923</v>
      </c>
    </row>
    <row r="24099">
      <c r="A24099" t="n">
        <v>24096</v>
      </c>
      <c r="B24099" t="n">
        <v>2933.444482</v>
      </c>
      <c r="C24099" t="n">
        <v>2183.03957</v>
      </c>
      <c r="D24099" t="n">
        <v>2346.755586</v>
      </c>
    </row>
    <row r="24100">
      <c r="A24100" t="n">
        <v>24097</v>
      </c>
      <c r="B24100" t="n">
        <v>1353.508109</v>
      </c>
      <c r="C24100" t="n">
        <v>1449.122689</v>
      </c>
      <c r="D24100" t="n">
        <v>1082.806487</v>
      </c>
    </row>
    <row r="24101">
      <c r="A24101" t="n">
        <v>24098</v>
      </c>
      <c r="B24101" t="n">
        <v>3619.96636</v>
      </c>
      <c r="C24101" t="n">
        <v>2041.118838</v>
      </c>
      <c r="D24101" t="n">
        <v>2895.973088</v>
      </c>
    </row>
    <row r="24102">
      <c r="A24102" t="n">
        <v>24099</v>
      </c>
      <c r="B24102" t="n">
        <v>1757.285462</v>
      </c>
      <c r="C24102" t="n">
        <v>1291.874628</v>
      </c>
      <c r="D24102" t="n">
        <v>1405.82837</v>
      </c>
    </row>
    <row r="24103">
      <c r="A24103" t="n">
        <v>24100</v>
      </c>
      <c r="B24103" t="n">
        <v>3850.961035</v>
      </c>
      <c r="C24103" t="n">
        <v>2418.948685</v>
      </c>
      <c r="D24103" t="n">
        <v>3080.768828</v>
      </c>
    </row>
    <row r="24104">
      <c r="A24104" t="n">
        <v>24101</v>
      </c>
      <c r="B24104" t="n">
        <v>950.347632</v>
      </c>
      <c r="C24104" t="n">
        <v>1323.039589</v>
      </c>
      <c r="D24104" t="n">
        <v>760.278105</v>
      </c>
    </row>
    <row r="24105">
      <c r="A24105" t="n">
        <v>24102</v>
      </c>
      <c r="B24105" t="n">
        <v>2444.94724</v>
      </c>
      <c r="C24105" t="n">
        <v>1630.74299</v>
      </c>
      <c r="D24105" t="n">
        <v>1955.957792</v>
      </c>
    </row>
    <row r="24106">
      <c r="A24106" t="n">
        <v>24103</v>
      </c>
      <c r="B24106" t="n">
        <v>2102.026912</v>
      </c>
      <c r="C24106" t="n">
        <v>1365.59059</v>
      </c>
      <c r="D24106" t="n">
        <v>1681.621529</v>
      </c>
    </row>
    <row r="24107">
      <c r="A24107" t="n">
        <v>24104</v>
      </c>
      <c r="B24107" t="n">
        <v>2189.001486</v>
      </c>
      <c r="C24107" t="n">
        <v>1286.338447</v>
      </c>
      <c r="D24107" t="n">
        <v>1751.201189</v>
      </c>
    </row>
    <row r="24108">
      <c r="A24108" t="n">
        <v>24105</v>
      </c>
      <c r="B24108" t="n">
        <v>1568.31392</v>
      </c>
      <c r="C24108" t="n">
        <v>1505.189135</v>
      </c>
      <c r="D24108" t="n">
        <v>1254.651136</v>
      </c>
    </row>
    <row r="24109">
      <c r="A24109" t="n">
        <v>24106</v>
      </c>
      <c r="B24109" t="n">
        <v>1579.142255</v>
      </c>
      <c r="C24109" t="n">
        <v>1083.611918</v>
      </c>
      <c r="D24109" t="n">
        <v>1263.313804</v>
      </c>
    </row>
    <row r="24110">
      <c r="A24110" t="n">
        <v>24107</v>
      </c>
      <c r="B24110" t="n">
        <v>1775.556623</v>
      </c>
      <c r="C24110" t="n">
        <v>1725.68668</v>
      </c>
      <c r="D24110" t="n">
        <v>1420.445298</v>
      </c>
    </row>
    <row r="24111">
      <c r="A24111" t="n">
        <v>24108</v>
      </c>
      <c r="B24111" t="n">
        <v>1902.508179</v>
      </c>
      <c r="C24111" t="n">
        <v>1354.596038</v>
      </c>
      <c r="D24111" t="n">
        <v>1522.006543</v>
      </c>
    </row>
    <row r="24112">
      <c r="A24112" t="n">
        <v>24109</v>
      </c>
      <c r="B24112" t="n">
        <v>1185.554993</v>
      </c>
      <c r="C24112" t="n">
        <v>1288.059345</v>
      </c>
      <c r="D24112" t="n">
        <v>948.443994</v>
      </c>
    </row>
    <row r="24113">
      <c r="A24113" t="n">
        <v>24110</v>
      </c>
      <c r="B24113" t="n">
        <v>1873.778261</v>
      </c>
      <c r="C24113" t="n">
        <v>1702.606975</v>
      </c>
      <c r="D24113" t="n">
        <v>1499.022609</v>
      </c>
    </row>
    <row r="24114">
      <c r="A24114" t="n">
        <v>24111</v>
      </c>
      <c r="B24114" t="n">
        <v>3417.832803</v>
      </c>
      <c r="C24114" t="n">
        <v>1822.092787</v>
      </c>
      <c r="D24114" t="n">
        <v>2734.266243</v>
      </c>
    </row>
    <row r="24115">
      <c r="A24115" t="n">
        <v>24112</v>
      </c>
      <c r="B24115" t="n">
        <v>3982.966961</v>
      </c>
      <c r="C24115" t="n">
        <v>2951.321507</v>
      </c>
      <c r="D24115" t="n">
        <v>3186.373569</v>
      </c>
    </row>
    <row r="24116">
      <c r="A24116" t="n">
        <v>24113</v>
      </c>
      <c r="B24116" t="n">
        <v>2542.735287</v>
      </c>
      <c r="C24116" t="n">
        <v>1454.009791</v>
      </c>
      <c r="D24116" t="n">
        <v>2034.188229</v>
      </c>
    </row>
    <row r="24117">
      <c r="A24117" t="n">
        <v>24114</v>
      </c>
      <c r="B24117" t="n">
        <v>3995.710139</v>
      </c>
      <c r="C24117" t="n">
        <v>2269.649853</v>
      </c>
      <c r="D24117" t="n">
        <v>3196.568111</v>
      </c>
    </row>
    <row r="24118">
      <c r="A24118" t="n">
        <v>24115</v>
      </c>
      <c r="B24118" t="n">
        <v>2464.577699</v>
      </c>
      <c r="C24118" t="n">
        <v>1302.452224</v>
      </c>
      <c r="D24118" t="n">
        <v>1971.662159</v>
      </c>
    </row>
    <row r="24119">
      <c r="A24119" t="n">
        <v>24116</v>
      </c>
      <c r="B24119" t="n">
        <v>2123.259991</v>
      </c>
      <c r="C24119" t="n">
        <v>1578.109361</v>
      </c>
      <c r="D24119" t="n">
        <v>1698.607993</v>
      </c>
    </row>
    <row r="24120">
      <c r="A24120" t="n">
        <v>24117</v>
      </c>
      <c r="B24120" t="n">
        <v>1769.266038</v>
      </c>
      <c r="C24120" t="n">
        <v>1215.26991</v>
      </c>
      <c r="D24120" t="n">
        <v>1415.41283</v>
      </c>
    </row>
    <row r="24121">
      <c r="A24121" t="n">
        <v>24118</v>
      </c>
      <c r="B24121" t="n">
        <v>2367.345331</v>
      </c>
      <c r="C24121" t="n">
        <v>1683.79048</v>
      </c>
      <c r="D24121" t="n">
        <v>1893.876265</v>
      </c>
    </row>
    <row r="24122">
      <c r="A24122" t="n">
        <v>24119</v>
      </c>
      <c r="B24122" t="n">
        <v>972.328923</v>
      </c>
      <c r="C24122" t="n">
        <v>1320.209869</v>
      </c>
      <c r="D24122" t="n">
        <v>777.863139</v>
      </c>
    </row>
    <row r="24123">
      <c r="A24123" t="n">
        <v>24120</v>
      </c>
      <c r="B24123" t="n">
        <v>1840.403457</v>
      </c>
      <c r="C24123" t="n">
        <v>1284.163728</v>
      </c>
      <c r="D24123" t="n">
        <v>1472.322766</v>
      </c>
    </row>
    <row r="24124">
      <c r="A24124" t="n">
        <v>24121</v>
      </c>
      <c r="B24124" t="n">
        <v>1344.953889</v>
      </c>
      <c r="C24124" t="n">
        <v>1329.752813</v>
      </c>
      <c r="D24124" t="n">
        <v>1075.963112</v>
      </c>
    </row>
    <row r="24125">
      <c r="A24125" t="n">
        <v>24122</v>
      </c>
      <c r="B24125" t="n">
        <v>2422.715495</v>
      </c>
      <c r="C24125" t="n">
        <v>1581.886116</v>
      </c>
      <c r="D24125" t="n">
        <v>1938.172396</v>
      </c>
    </row>
    <row r="24126">
      <c r="A24126" t="n">
        <v>24123</v>
      </c>
      <c r="B24126" t="n">
        <v>2138.529973</v>
      </c>
      <c r="C24126" t="n">
        <v>1243.929086</v>
      </c>
      <c r="D24126" t="n">
        <v>1710.823978</v>
      </c>
    </row>
    <row r="24127">
      <c r="A24127" t="n">
        <v>24124</v>
      </c>
      <c r="B24127" t="n">
        <v>952.5142</v>
      </c>
      <c r="C24127" t="n">
        <v>917.921948</v>
      </c>
      <c r="D24127" t="n">
        <v>762.01136</v>
      </c>
    </row>
    <row r="24128">
      <c r="A24128" t="n">
        <v>24125</v>
      </c>
      <c r="B24128" t="n">
        <v>1862.427055</v>
      </c>
      <c r="C24128" t="n">
        <v>1565.651245</v>
      </c>
      <c r="D24128" t="n">
        <v>1489.941644</v>
      </c>
    </row>
    <row r="24129">
      <c r="A24129" t="n">
        <v>24126</v>
      </c>
      <c r="B24129" t="n">
        <v>883.317804</v>
      </c>
      <c r="C24129" t="n">
        <v>999.558392</v>
      </c>
      <c r="D24129" t="n">
        <v>706.654243</v>
      </c>
    </row>
    <row r="24130">
      <c r="A24130" t="n">
        <v>24127</v>
      </c>
      <c r="B24130" t="n">
        <v>2250.485328</v>
      </c>
      <c r="C24130" t="n">
        <v>1313.107469</v>
      </c>
      <c r="D24130" t="n">
        <v>1800.388263</v>
      </c>
    </row>
    <row r="24131">
      <c r="A24131" t="n">
        <v>24128</v>
      </c>
      <c r="B24131" t="n">
        <v>1587.893173</v>
      </c>
      <c r="C24131" t="n">
        <v>1508.69834</v>
      </c>
      <c r="D24131" t="n">
        <v>1270.314538</v>
      </c>
    </row>
    <row r="24132">
      <c r="A24132" t="n">
        <v>24129</v>
      </c>
      <c r="B24132" t="n">
        <v>3355.364648</v>
      </c>
      <c r="C24132" t="n">
        <v>1903.531214</v>
      </c>
      <c r="D24132" t="n">
        <v>2684.291718</v>
      </c>
    </row>
    <row r="24133">
      <c r="A24133" t="n">
        <v>24130</v>
      </c>
      <c r="B24133" t="n">
        <v>1423.49933</v>
      </c>
      <c r="C24133" t="n">
        <v>1239.463345</v>
      </c>
      <c r="D24133" t="n">
        <v>1138.799464</v>
      </c>
    </row>
    <row r="24134">
      <c r="A24134" t="n">
        <v>24131</v>
      </c>
      <c r="B24134" t="n">
        <v>2980.528667</v>
      </c>
      <c r="C24134" t="n">
        <v>1303.810236</v>
      </c>
      <c r="D24134" t="n">
        <v>2384.422933</v>
      </c>
    </row>
    <row r="24135">
      <c r="A24135" t="n">
        <v>24132</v>
      </c>
      <c r="B24135" t="n">
        <v>2443.54416</v>
      </c>
      <c r="C24135" t="n">
        <v>1356.035305</v>
      </c>
      <c r="D24135" t="n">
        <v>1954.835328</v>
      </c>
    </row>
    <row r="24136">
      <c r="A24136" t="n">
        <v>24133</v>
      </c>
      <c r="B24136" t="n">
        <v>3236.444102</v>
      </c>
      <c r="C24136" t="n">
        <v>1139.781093</v>
      </c>
      <c r="D24136" t="n">
        <v>2589.155282</v>
      </c>
    </row>
    <row r="24137">
      <c r="A24137" t="n">
        <v>24134</v>
      </c>
      <c r="B24137" t="n">
        <v>3586.139112</v>
      </c>
      <c r="C24137" t="n">
        <v>2191.064598</v>
      </c>
      <c r="D24137" t="n">
        <v>2868.911289</v>
      </c>
    </row>
    <row r="24138">
      <c r="A24138" t="n">
        <v>24135</v>
      </c>
      <c r="B24138" t="n">
        <v>2080.527438</v>
      </c>
      <c r="C24138" t="n">
        <v>1343.768609</v>
      </c>
      <c r="D24138" t="n">
        <v>1664.42195</v>
      </c>
    </row>
    <row r="24139">
      <c r="A24139" t="n">
        <v>24136</v>
      </c>
      <c r="B24139" t="n">
        <v>2383.022995</v>
      </c>
      <c r="C24139" t="n">
        <v>1382.374071</v>
      </c>
      <c r="D24139" t="n">
        <v>1906.418396</v>
      </c>
    </row>
    <row r="24140">
      <c r="A24140" t="n">
        <v>24137</v>
      </c>
      <c r="B24140" t="n">
        <v>2402.300573</v>
      </c>
      <c r="C24140" t="n">
        <v>1697.374091</v>
      </c>
      <c r="D24140" t="n">
        <v>1921.840459</v>
      </c>
    </row>
    <row r="24141">
      <c r="A24141" t="n">
        <v>24138</v>
      </c>
      <c r="B24141" t="n">
        <v>3510.147881</v>
      </c>
      <c r="C24141" t="n">
        <v>3131.922609</v>
      </c>
      <c r="D24141" t="n">
        <v>2808.118305</v>
      </c>
    </row>
    <row r="24142">
      <c r="A24142" t="n">
        <v>24139</v>
      </c>
      <c r="B24142" t="n">
        <v>2528.162119</v>
      </c>
      <c r="C24142" t="n">
        <v>1418.638352</v>
      </c>
      <c r="D24142" t="n">
        <v>2022.529695</v>
      </c>
    </row>
    <row r="24143">
      <c r="A24143" t="n">
        <v>24140</v>
      </c>
      <c r="B24143" t="n">
        <v>2511.947987</v>
      </c>
      <c r="C24143" t="n">
        <v>2277.959481</v>
      </c>
      <c r="D24143" t="n">
        <v>2009.55839</v>
      </c>
    </row>
    <row r="24144">
      <c r="A24144" t="n">
        <v>24141</v>
      </c>
      <c r="B24144" t="n">
        <v>2524.400791</v>
      </c>
      <c r="C24144" t="n">
        <v>1424.914371</v>
      </c>
      <c r="D24144" t="n">
        <v>2019.520633</v>
      </c>
    </row>
    <row r="24145">
      <c r="A24145" t="n">
        <v>24142</v>
      </c>
      <c r="B24145" t="n">
        <v>1696.564979</v>
      </c>
      <c r="C24145" t="n">
        <v>1352.655808</v>
      </c>
      <c r="D24145" t="n">
        <v>1357.251983</v>
      </c>
    </row>
    <row r="24146">
      <c r="A24146" t="n">
        <v>24143</v>
      </c>
      <c r="B24146" t="n">
        <v>1728.065753</v>
      </c>
      <c r="C24146" t="n">
        <v>1974.78734</v>
      </c>
      <c r="D24146" t="n">
        <v>1382.452603</v>
      </c>
    </row>
    <row r="24147">
      <c r="A24147" t="n">
        <v>24144</v>
      </c>
      <c r="B24147" t="n">
        <v>1509.679891</v>
      </c>
      <c r="C24147" t="n">
        <v>1833.142507</v>
      </c>
      <c r="D24147" t="n">
        <v>1207.743913</v>
      </c>
    </row>
    <row r="24148">
      <c r="A24148" t="n">
        <v>24145</v>
      </c>
      <c r="B24148" t="n">
        <v>1073.412004</v>
      </c>
      <c r="C24148" t="n">
        <v>1012.913881</v>
      </c>
      <c r="D24148" t="n">
        <v>858.729603</v>
      </c>
    </row>
    <row r="24149">
      <c r="A24149" t="n">
        <v>24146</v>
      </c>
      <c r="B24149" t="n">
        <v>4788.872301</v>
      </c>
      <c r="C24149" t="n">
        <v>1905.040804</v>
      </c>
      <c r="D24149" t="n">
        <v>3831.097841</v>
      </c>
    </row>
    <row r="24150">
      <c r="A24150" t="n">
        <v>24147</v>
      </c>
      <c r="B24150" t="n">
        <v>2553.874355</v>
      </c>
      <c r="C24150" t="n">
        <v>1107.421053</v>
      </c>
      <c r="D24150" t="n">
        <v>2043.099484</v>
      </c>
    </row>
    <row r="24151">
      <c r="A24151" t="n">
        <v>24148</v>
      </c>
      <c r="B24151" t="n">
        <v>4357.530666</v>
      </c>
      <c r="C24151" t="n">
        <v>2624.247885</v>
      </c>
      <c r="D24151" t="n">
        <v>3486.024533</v>
      </c>
    </row>
    <row r="24152">
      <c r="A24152" t="n">
        <v>24149</v>
      </c>
      <c r="B24152" t="n">
        <v>1305.466954</v>
      </c>
      <c r="C24152" t="n">
        <v>1324.546951</v>
      </c>
      <c r="D24152" t="n">
        <v>1044.373563</v>
      </c>
    </row>
    <row r="24153">
      <c r="A24153" t="n">
        <v>24150</v>
      </c>
      <c r="B24153" t="n">
        <v>2475.412739</v>
      </c>
      <c r="C24153" t="n">
        <v>1855.604763</v>
      </c>
      <c r="D24153" t="n">
        <v>1980.330191</v>
      </c>
    </row>
    <row r="24154">
      <c r="A24154" t="n">
        <v>24151</v>
      </c>
      <c r="B24154" t="n">
        <v>1855.171428</v>
      </c>
      <c r="C24154" t="n">
        <v>1300.654317</v>
      </c>
      <c r="D24154" t="n">
        <v>1484.137143</v>
      </c>
    </row>
    <row r="24155">
      <c r="A24155" t="n">
        <v>24152</v>
      </c>
      <c r="B24155" t="n">
        <v>2974.685728</v>
      </c>
      <c r="C24155" t="n">
        <v>2628.796961</v>
      </c>
      <c r="D24155" t="n">
        <v>2379.748582</v>
      </c>
    </row>
    <row r="24156">
      <c r="A24156" t="n">
        <v>24153</v>
      </c>
      <c r="B24156" t="n">
        <v>1626.723012</v>
      </c>
      <c r="C24156" t="n">
        <v>1120.901749</v>
      </c>
      <c r="D24156" t="n">
        <v>1301.378409</v>
      </c>
    </row>
    <row r="24157">
      <c r="A24157" t="n">
        <v>24154</v>
      </c>
      <c r="B24157" t="n">
        <v>4735.176225</v>
      </c>
      <c r="C24157" t="n">
        <v>2981.248362</v>
      </c>
      <c r="D24157" t="n">
        <v>3788.14098</v>
      </c>
    </row>
    <row r="24158">
      <c r="A24158" t="n">
        <v>24155</v>
      </c>
      <c r="B24158" t="n">
        <v>1369.508876</v>
      </c>
      <c r="C24158" t="n">
        <v>998.342876</v>
      </c>
      <c r="D24158" t="n">
        <v>1095.607101</v>
      </c>
    </row>
    <row r="24159">
      <c r="A24159" t="n">
        <v>24156</v>
      </c>
      <c r="B24159" t="n">
        <v>4496.482606</v>
      </c>
      <c r="C24159" t="n">
        <v>2488.674311</v>
      </c>
      <c r="D24159" t="n">
        <v>3597.186085</v>
      </c>
    </row>
    <row r="24160">
      <c r="A24160" t="n">
        <v>24157</v>
      </c>
      <c r="B24160" t="n">
        <v>1737.363914</v>
      </c>
      <c r="C24160" t="n">
        <v>1920.970118</v>
      </c>
      <c r="D24160" t="n">
        <v>1389.891132</v>
      </c>
    </row>
    <row r="24161">
      <c r="A24161" t="n">
        <v>24158</v>
      </c>
      <c r="B24161" t="n">
        <v>1099.450969</v>
      </c>
      <c r="C24161" t="n">
        <v>1198.442783</v>
      </c>
      <c r="D24161" t="n">
        <v>879.560775</v>
      </c>
    </row>
    <row r="24162">
      <c r="A24162" t="n">
        <v>24159</v>
      </c>
      <c r="B24162" t="n">
        <v>2495.044207</v>
      </c>
      <c r="C24162" t="n">
        <v>1808.521209</v>
      </c>
      <c r="D24162" t="n">
        <v>1996.035366</v>
      </c>
    </row>
    <row r="24163">
      <c r="A24163" t="n">
        <v>24160</v>
      </c>
      <c r="B24163" t="n">
        <v>1080.08371</v>
      </c>
      <c r="C24163" t="n">
        <v>1014.157108</v>
      </c>
      <c r="D24163" t="n">
        <v>864.066968</v>
      </c>
    </row>
    <row r="24164">
      <c r="A24164" t="n">
        <v>24161</v>
      </c>
      <c r="B24164" t="n">
        <v>1716.126816</v>
      </c>
      <c r="C24164" t="n">
        <v>1690.420245</v>
      </c>
      <c r="D24164" t="n">
        <v>1372.901453</v>
      </c>
    </row>
    <row r="24165">
      <c r="A24165" t="n">
        <v>24162</v>
      </c>
      <c r="B24165" t="n">
        <v>1270.754268</v>
      </c>
      <c r="C24165" t="n">
        <v>1310.350185</v>
      </c>
      <c r="D24165" t="n">
        <v>1016.603415</v>
      </c>
    </row>
    <row r="24166">
      <c r="A24166" t="n">
        <v>24163</v>
      </c>
      <c r="B24166" t="n">
        <v>1119.030934</v>
      </c>
      <c r="C24166" t="n">
        <v>1513.001094</v>
      </c>
      <c r="D24166" t="n">
        <v>895.224747</v>
      </c>
    </row>
    <row r="24167">
      <c r="A24167" t="n">
        <v>24164</v>
      </c>
      <c r="B24167" t="n">
        <v>1844.122487</v>
      </c>
      <c r="C24167" t="n">
        <v>1293.806347</v>
      </c>
      <c r="D24167" t="n">
        <v>1475.29799</v>
      </c>
    </row>
    <row r="24168">
      <c r="A24168" t="n">
        <v>24165</v>
      </c>
      <c r="B24168" t="n">
        <v>1196.367187</v>
      </c>
      <c r="C24168" t="n">
        <v>1323.005657</v>
      </c>
      <c r="D24168" t="n">
        <v>957.09375</v>
      </c>
    </row>
    <row r="24169">
      <c r="A24169" t="n">
        <v>24166</v>
      </c>
      <c r="B24169" t="n">
        <v>1830.621035</v>
      </c>
      <c r="C24169" t="n">
        <v>964.4698540000001</v>
      </c>
      <c r="D24169" t="n">
        <v>1464.496828</v>
      </c>
    </row>
    <row r="24170">
      <c r="A24170" t="n">
        <v>24167</v>
      </c>
      <c r="B24170" t="n">
        <v>1632.995447</v>
      </c>
      <c r="C24170" t="n">
        <v>1452.994107</v>
      </c>
      <c r="D24170" t="n">
        <v>1306.396357</v>
      </c>
    </row>
    <row r="24171">
      <c r="A24171" t="n">
        <v>24168</v>
      </c>
      <c r="B24171" t="n">
        <v>1659.701253</v>
      </c>
      <c r="C24171" t="n">
        <v>1550.092963</v>
      </c>
      <c r="D24171" t="n">
        <v>1327.761003</v>
      </c>
    </row>
    <row r="24172">
      <c r="A24172" t="n">
        <v>24169</v>
      </c>
      <c r="B24172" t="n">
        <v>1886.030971</v>
      </c>
      <c r="C24172" t="n">
        <v>2223.676694</v>
      </c>
      <c r="D24172" t="n">
        <v>1508.824777</v>
      </c>
    </row>
    <row r="24173">
      <c r="A24173" t="n">
        <v>24170</v>
      </c>
      <c r="B24173" t="n">
        <v>2924.316321</v>
      </c>
      <c r="C24173" t="n">
        <v>1684.530089</v>
      </c>
      <c r="D24173" t="n">
        <v>2339.453057</v>
      </c>
    </row>
    <row r="24174">
      <c r="A24174" t="n">
        <v>24171</v>
      </c>
      <c r="B24174" t="n">
        <v>3257.243209</v>
      </c>
      <c r="C24174" t="n">
        <v>2206.183765</v>
      </c>
      <c r="D24174" t="n">
        <v>2605.794568</v>
      </c>
    </row>
    <row r="24175">
      <c r="A24175" t="n">
        <v>24172</v>
      </c>
      <c r="B24175" t="n">
        <v>4436.415011</v>
      </c>
      <c r="C24175" t="n">
        <v>2028.844282</v>
      </c>
      <c r="D24175" t="n">
        <v>3549.132009</v>
      </c>
    </row>
    <row r="24176">
      <c r="A24176" t="n">
        <v>24173</v>
      </c>
      <c r="B24176" t="n">
        <v>2323.588464</v>
      </c>
      <c r="C24176" t="n">
        <v>1548.417729</v>
      </c>
      <c r="D24176" t="n">
        <v>1858.870771</v>
      </c>
    </row>
    <row r="24177">
      <c r="A24177" t="n">
        <v>24174</v>
      </c>
      <c r="B24177" t="n">
        <v>1598.298077</v>
      </c>
      <c r="C24177" t="n">
        <v>1916.519751</v>
      </c>
      <c r="D24177" t="n">
        <v>1278.638462</v>
      </c>
    </row>
    <row r="24178">
      <c r="A24178" t="n">
        <v>24175</v>
      </c>
      <c r="B24178" t="n">
        <v>2704.17917</v>
      </c>
      <c r="C24178" t="n">
        <v>3007.073201</v>
      </c>
      <c r="D24178" t="n">
        <v>2163.343336</v>
      </c>
    </row>
    <row r="24179">
      <c r="A24179" t="n">
        <v>24176</v>
      </c>
      <c r="B24179" t="n">
        <v>1649.856567</v>
      </c>
      <c r="C24179" t="n">
        <v>1409.953133</v>
      </c>
      <c r="D24179" t="n">
        <v>1319.885253</v>
      </c>
    </row>
    <row r="24180">
      <c r="A24180" t="n">
        <v>24177</v>
      </c>
      <c r="B24180" t="n">
        <v>971.509353</v>
      </c>
      <c r="C24180" t="n">
        <v>1120.581259</v>
      </c>
      <c r="D24180" t="n">
        <v>777.207482</v>
      </c>
    </row>
    <row r="24181">
      <c r="A24181" t="n">
        <v>24178</v>
      </c>
      <c r="B24181" t="n">
        <v>1764.323973</v>
      </c>
      <c r="C24181" t="n">
        <v>1529.283301</v>
      </c>
      <c r="D24181" t="n">
        <v>1411.459178</v>
      </c>
    </row>
    <row r="24182">
      <c r="A24182" t="n">
        <v>24179</v>
      </c>
      <c r="B24182" t="n">
        <v>1308.897409</v>
      </c>
      <c r="C24182" t="n">
        <v>1250.770793</v>
      </c>
      <c r="D24182" t="n">
        <v>1047.117928</v>
      </c>
    </row>
    <row r="24183">
      <c r="A24183" t="n">
        <v>24180</v>
      </c>
      <c r="B24183" t="n">
        <v>975.030928</v>
      </c>
      <c r="C24183" t="n">
        <v>780.9981299999999</v>
      </c>
      <c r="D24183" t="n">
        <v>780.0247419999999</v>
      </c>
    </row>
    <row r="24184">
      <c r="A24184" t="n">
        <v>24181</v>
      </c>
      <c r="B24184" t="n">
        <v>1105.679977</v>
      </c>
      <c r="C24184" t="n">
        <v>1231.670045</v>
      </c>
      <c r="D24184" t="n">
        <v>884.543981</v>
      </c>
    </row>
    <row r="24185">
      <c r="A24185" t="n">
        <v>24182</v>
      </c>
      <c r="B24185" t="n">
        <v>2346.788904</v>
      </c>
      <c r="C24185" t="n">
        <v>1571.75505</v>
      </c>
      <c r="D24185" t="n">
        <v>1877.431123</v>
      </c>
    </row>
    <row r="24186">
      <c r="A24186" t="n">
        <v>24183</v>
      </c>
      <c r="B24186" t="n">
        <v>2039.698684</v>
      </c>
      <c r="C24186" t="n">
        <v>1674.860702</v>
      </c>
      <c r="D24186" t="n">
        <v>1631.758948</v>
      </c>
    </row>
    <row r="24187">
      <c r="A24187" t="n">
        <v>24184</v>
      </c>
      <c r="B24187" t="n">
        <v>1128.350359</v>
      </c>
      <c r="C24187" t="n">
        <v>1412.488583</v>
      </c>
      <c r="D24187" t="n">
        <v>902.680287</v>
      </c>
    </row>
    <row r="24188">
      <c r="A24188" t="n">
        <v>24185</v>
      </c>
      <c r="B24188" t="n">
        <v>2029.360833</v>
      </c>
      <c r="C24188" t="n">
        <v>1374.414886</v>
      </c>
      <c r="D24188" t="n">
        <v>1623.488666</v>
      </c>
    </row>
    <row r="24189">
      <c r="A24189" t="n">
        <v>24186</v>
      </c>
      <c r="B24189" t="n">
        <v>1644.112696</v>
      </c>
      <c r="C24189" t="n">
        <v>1542.53385</v>
      </c>
      <c r="D24189" t="n">
        <v>1315.290157</v>
      </c>
    </row>
    <row r="24190">
      <c r="A24190" t="n">
        <v>24187</v>
      </c>
      <c r="B24190" t="n">
        <v>2977.200413</v>
      </c>
      <c r="C24190" t="n">
        <v>1833.235502</v>
      </c>
      <c r="D24190" t="n">
        <v>2381.760331</v>
      </c>
    </row>
    <row r="24191">
      <c r="A24191" t="n">
        <v>24188</v>
      </c>
      <c r="B24191" t="n">
        <v>972.476577</v>
      </c>
      <c r="C24191" t="n">
        <v>845.1996349999999</v>
      </c>
      <c r="D24191" t="n">
        <v>777.981262</v>
      </c>
    </row>
    <row r="24192">
      <c r="A24192" t="n">
        <v>24189</v>
      </c>
      <c r="B24192" t="n">
        <v>2115.960514</v>
      </c>
      <c r="C24192" t="n">
        <v>1693.387013</v>
      </c>
      <c r="D24192" t="n">
        <v>1692.768411</v>
      </c>
    </row>
    <row r="24193">
      <c r="A24193" t="n">
        <v>24190</v>
      </c>
      <c r="B24193" t="n">
        <v>1470.758909</v>
      </c>
      <c r="C24193" t="n">
        <v>1602.179879</v>
      </c>
      <c r="D24193" t="n">
        <v>1176.607128</v>
      </c>
    </row>
    <row r="24194">
      <c r="A24194" t="n">
        <v>24191</v>
      </c>
      <c r="B24194" t="n">
        <v>1344.91804</v>
      </c>
      <c r="C24194" t="n">
        <v>1027.710805</v>
      </c>
      <c r="D24194" t="n">
        <v>1075.934432</v>
      </c>
    </row>
    <row r="24195">
      <c r="A24195" t="n">
        <v>24192</v>
      </c>
      <c r="B24195" t="n">
        <v>1637.993055</v>
      </c>
      <c r="C24195" t="n">
        <v>1287.838067</v>
      </c>
      <c r="D24195" t="n">
        <v>1310.394444</v>
      </c>
    </row>
    <row r="24196">
      <c r="A24196" t="n">
        <v>24193</v>
      </c>
      <c r="B24196" t="n">
        <v>1972.001949</v>
      </c>
      <c r="C24196" t="n">
        <v>1702.384511</v>
      </c>
      <c r="D24196" t="n">
        <v>1577.601559</v>
      </c>
    </row>
    <row r="24197">
      <c r="A24197" t="n">
        <v>24194</v>
      </c>
      <c r="B24197" t="n">
        <v>2881.644134</v>
      </c>
      <c r="C24197" t="n">
        <v>1194.052652</v>
      </c>
      <c r="D24197" t="n">
        <v>2305.315307</v>
      </c>
    </row>
    <row r="24198">
      <c r="A24198" t="n">
        <v>24195</v>
      </c>
      <c r="B24198" t="n">
        <v>2012.658787</v>
      </c>
      <c r="C24198" t="n">
        <v>1479.079108</v>
      </c>
      <c r="D24198" t="n">
        <v>1610.12703</v>
      </c>
    </row>
    <row r="24199">
      <c r="A24199" t="n">
        <v>24196</v>
      </c>
      <c r="B24199" t="n">
        <v>2686.905555</v>
      </c>
      <c r="C24199" t="n">
        <v>1752.402751</v>
      </c>
      <c r="D24199" t="n">
        <v>2149.524444</v>
      </c>
    </row>
    <row r="24200">
      <c r="A24200" t="n">
        <v>24197</v>
      </c>
      <c r="B24200" t="n">
        <v>1950.799529</v>
      </c>
      <c r="C24200" t="n">
        <v>1728.331894</v>
      </c>
      <c r="D24200" t="n">
        <v>1560.639623</v>
      </c>
    </row>
    <row r="24201">
      <c r="A24201" t="n">
        <v>24198</v>
      </c>
      <c r="B24201" t="n">
        <v>1454.038221</v>
      </c>
      <c r="C24201" t="n">
        <v>957.808952</v>
      </c>
      <c r="D24201" t="n">
        <v>1163.230577</v>
      </c>
    </row>
    <row r="24202">
      <c r="A24202" t="n">
        <v>24199</v>
      </c>
      <c r="B24202" t="n">
        <v>1700.268207</v>
      </c>
      <c r="C24202" t="n">
        <v>1387.278726</v>
      </c>
      <c r="D24202" t="n">
        <v>1360.214565</v>
      </c>
    </row>
    <row r="24203">
      <c r="A24203" t="n">
        <v>24200</v>
      </c>
      <c r="B24203" t="n">
        <v>3186.590517</v>
      </c>
      <c r="C24203" t="n">
        <v>2043.541655</v>
      </c>
      <c r="D24203" t="n">
        <v>2549.272414</v>
      </c>
    </row>
    <row r="24204">
      <c r="A24204" t="n">
        <v>24201</v>
      </c>
      <c r="B24204" t="n">
        <v>906.313598</v>
      </c>
      <c r="C24204" t="n">
        <v>911.979979</v>
      </c>
      <c r="D24204" t="n">
        <v>725.050878</v>
      </c>
    </row>
    <row r="24205">
      <c r="A24205" t="n">
        <v>24202</v>
      </c>
      <c r="B24205" t="n">
        <v>2056.224572</v>
      </c>
      <c r="C24205" t="n">
        <v>1098.889304</v>
      </c>
      <c r="D24205" t="n">
        <v>1644.979658</v>
      </c>
    </row>
    <row r="24206">
      <c r="A24206" t="n">
        <v>24203</v>
      </c>
      <c r="B24206" t="n">
        <v>2987.522728</v>
      </c>
      <c r="C24206" t="n">
        <v>2479.133881</v>
      </c>
      <c r="D24206" t="n">
        <v>2390.018183</v>
      </c>
    </row>
    <row r="24207">
      <c r="A24207" t="n">
        <v>24204</v>
      </c>
      <c r="B24207" t="n">
        <v>3135.122964</v>
      </c>
      <c r="C24207" t="n">
        <v>1911.965569</v>
      </c>
      <c r="D24207" t="n">
        <v>2508.098371</v>
      </c>
    </row>
    <row r="24208">
      <c r="A24208" t="n">
        <v>24205</v>
      </c>
      <c r="B24208" t="n">
        <v>894.871996</v>
      </c>
      <c r="C24208" t="n">
        <v>1155.396039</v>
      </c>
      <c r="D24208" t="n">
        <v>715.897597</v>
      </c>
    </row>
    <row r="24209">
      <c r="A24209" t="n">
        <v>24206</v>
      </c>
      <c r="B24209" t="n">
        <v>2902.54364</v>
      </c>
      <c r="C24209" t="n">
        <v>1287.102453</v>
      </c>
      <c r="D24209" t="n">
        <v>2322.034912</v>
      </c>
    </row>
    <row r="24210">
      <c r="A24210" t="n">
        <v>24207</v>
      </c>
      <c r="B24210" t="n">
        <v>1516.8087</v>
      </c>
      <c r="C24210" t="n">
        <v>1498.582566</v>
      </c>
      <c r="D24210" t="n">
        <v>1213.44696</v>
      </c>
    </row>
    <row r="24211">
      <c r="A24211" t="n">
        <v>24208</v>
      </c>
      <c r="B24211" t="n">
        <v>2712.367485</v>
      </c>
      <c r="C24211" t="n">
        <v>1556.584533</v>
      </c>
      <c r="D24211" t="n">
        <v>2169.893988</v>
      </c>
    </row>
    <row r="24212">
      <c r="A24212" t="n">
        <v>24209</v>
      </c>
      <c r="B24212" t="n">
        <v>3678.847019</v>
      </c>
      <c r="C24212" t="n">
        <v>2440.218864</v>
      </c>
      <c r="D24212" t="n">
        <v>2943.077615</v>
      </c>
    </row>
    <row r="24213">
      <c r="A24213" t="n">
        <v>24210</v>
      </c>
      <c r="B24213" t="n">
        <v>2893.179855</v>
      </c>
      <c r="C24213" t="n">
        <v>1497.27796</v>
      </c>
      <c r="D24213" t="n">
        <v>2314.543884</v>
      </c>
    </row>
    <row r="24214">
      <c r="A24214" t="n">
        <v>24211</v>
      </c>
      <c r="B24214" t="n">
        <v>2694.855612</v>
      </c>
      <c r="C24214" t="n">
        <v>1470.166279</v>
      </c>
      <c r="D24214" t="n">
        <v>2155.88449</v>
      </c>
    </row>
    <row r="24215">
      <c r="A24215" t="n">
        <v>24212</v>
      </c>
      <c r="B24215" t="n">
        <v>1247.613491</v>
      </c>
      <c r="C24215" t="n">
        <v>1197.27585</v>
      </c>
      <c r="D24215" t="n">
        <v>998.090793</v>
      </c>
    </row>
    <row r="24216">
      <c r="A24216" t="n">
        <v>24213</v>
      </c>
      <c r="B24216" t="n">
        <v>1930.925766</v>
      </c>
      <c r="C24216" t="n">
        <v>1731.062763</v>
      </c>
      <c r="D24216" t="n">
        <v>1544.740613</v>
      </c>
    </row>
    <row r="24217">
      <c r="A24217" t="n">
        <v>24214</v>
      </c>
      <c r="B24217" t="n">
        <v>1286.023806</v>
      </c>
      <c r="C24217" t="n">
        <v>1490.921772</v>
      </c>
      <c r="D24217" t="n">
        <v>1028.819045</v>
      </c>
    </row>
    <row r="24218">
      <c r="A24218" t="n">
        <v>24215</v>
      </c>
      <c r="B24218" t="n">
        <v>1886.091826</v>
      </c>
      <c r="C24218" t="n">
        <v>1150.535364</v>
      </c>
      <c r="D24218" t="n">
        <v>1508.873461</v>
      </c>
    </row>
    <row r="24219">
      <c r="A24219" t="n">
        <v>24216</v>
      </c>
      <c r="B24219" t="n">
        <v>2996.103535</v>
      </c>
      <c r="C24219" t="n">
        <v>2462.365926</v>
      </c>
      <c r="D24219" t="n">
        <v>2396.882828</v>
      </c>
    </row>
    <row r="24220">
      <c r="A24220" t="n">
        <v>24217</v>
      </c>
      <c r="B24220" t="n">
        <v>1966.158532</v>
      </c>
      <c r="C24220" t="n">
        <v>1290.255788</v>
      </c>
      <c r="D24220" t="n">
        <v>1572.926826</v>
      </c>
    </row>
    <row r="24221">
      <c r="A24221" t="n">
        <v>24218</v>
      </c>
      <c r="B24221" t="n">
        <v>2010.192349</v>
      </c>
      <c r="C24221" t="n">
        <v>1712.707981</v>
      </c>
      <c r="D24221" t="n">
        <v>1608.153879</v>
      </c>
    </row>
    <row r="24222">
      <c r="A24222" t="n">
        <v>24219</v>
      </c>
      <c r="B24222" t="n">
        <v>2174.756856</v>
      </c>
      <c r="C24222" t="n">
        <v>1496.271585</v>
      </c>
      <c r="D24222" t="n">
        <v>1739.805485</v>
      </c>
    </row>
    <row r="24223">
      <c r="A24223" t="n">
        <v>24220</v>
      </c>
      <c r="B24223" t="n">
        <v>3511.639174</v>
      </c>
      <c r="C24223" t="n">
        <v>1805.696174</v>
      </c>
      <c r="D24223" t="n">
        <v>2809.311339</v>
      </c>
    </row>
    <row r="24224">
      <c r="A24224" t="n">
        <v>24221</v>
      </c>
      <c r="B24224" t="n">
        <v>2355.727388</v>
      </c>
      <c r="C24224" t="n">
        <v>1847.303302</v>
      </c>
      <c r="D24224" t="n">
        <v>1884.58191</v>
      </c>
    </row>
    <row r="24225">
      <c r="A24225" t="n">
        <v>24222</v>
      </c>
      <c r="B24225" t="n">
        <v>2530.364724</v>
      </c>
      <c r="C24225" t="n">
        <v>1662.563979</v>
      </c>
      <c r="D24225" t="n">
        <v>2024.29178</v>
      </c>
    </row>
    <row r="24226">
      <c r="A24226" t="n">
        <v>24223</v>
      </c>
      <c r="B24226" t="n">
        <v>1885.022831</v>
      </c>
      <c r="C24226" t="n">
        <v>1527.050119</v>
      </c>
      <c r="D24226" t="n">
        <v>1508.018264</v>
      </c>
    </row>
    <row r="24227">
      <c r="A24227" t="n">
        <v>24224</v>
      </c>
      <c r="B24227" t="n">
        <v>1159.307874</v>
      </c>
      <c r="C24227" t="n">
        <v>1075.435844</v>
      </c>
      <c r="D24227" t="n">
        <v>927.446299</v>
      </c>
    </row>
    <row r="24228">
      <c r="A24228" t="n">
        <v>24225</v>
      </c>
      <c r="B24228" t="n">
        <v>1359.134817</v>
      </c>
      <c r="C24228" t="n">
        <v>1356.696715</v>
      </c>
      <c r="D24228" t="n">
        <v>1087.307853</v>
      </c>
    </row>
    <row r="24229">
      <c r="A24229" t="n">
        <v>24226</v>
      </c>
      <c r="B24229" t="n">
        <v>1474.992712</v>
      </c>
      <c r="C24229" t="n">
        <v>1677.858966</v>
      </c>
      <c r="D24229" t="n">
        <v>1179.99417</v>
      </c>
    </row>
    <row r="24230">
      <c r="A24230" t="n">
        <v>24227</v>
      </c>
      <c r="B24230" t="n">
        <v>1011.992226</v>
      </c>
      <c r="C24230" t="n">
        <v>1166.340444</v>
      </c>
      <c r="D24230" t="n">
        <v>809.593781</v>
      </c>
    </row>
    <row r="24231">
      <c r="A24231" t="n">
        <v>24228</v>
      </c>
      <c r="B24231" t="n">
        <v>2309.713021</v>
      </c>
      <c r="C24231" t="n">
        <v>1424.817124</v>
      </c>
      <c r="D24231" t="n">
        <v>1847.770417</v>
      </c>
    </row>
    <row r="24232">
      <c r="A24232" t="n">
        <v>24229</v>
      </c>
      <c r="B24232" t="n">
        <v>1513.768123</v>
      </c>
      <c r="C24232" t="n">
        <v>1172.043885</v>
      </c>
      <c r="D24232" t="n">
        <v>1211.014499</v>
      </c>
    </row>
    <row r="24233">
      <c r="A24233" t="n">
        <v>24230</v>
      </c>
      <c r="B24233" t="n">
        <v>1586.992874</v>
      </c>
      <c r="C24233" t="n">
        <v>1448.621087</v>
      </c>
      <c r="D24233" t="n">
        <v>1269.594299</v>
      </c>
    </row>
    <row r="24234">
      <c r="A24234" t="n">
        <v>24231</v>
      </c>
      <c r="B24234" t="n">
        <v>1757.794441</v>
      </c>
      <c r="C24234" t="n">
        <v>1529.116643</v>
      </c>
      <c r="D24234" t="n">
        <v>1406.235553</v>
      </c>
    </row>
    <row r="24235">
      <c r="A24235" t="n">
        <v>24232</v>
      </c>
      <c r="B24235" t="n">
        <v>1924.295515</v>
      </c>
      <c r="C24235" t="n">
        <v>2133.489771</v>
      </c>
      <c r="D24235" t="n">
        <v>1539.436412</v>
      </c>
    </row>
    <row r="24236">
      <c r="A24236" t="n">
        <v>24233</v>
      </c>
      <c r="B24236" t="n">
        <v>1324.282299</v>
      </c>
      <c r="C24236" t="n">
        <v>1229.352982</v>
      </c>
      <c r="D24236" t="n">
        <v>1059.42584</v>
      </c>
    </row>
    <row r="24237">
      <c r="A24237" t="n">
        <v>24234</v>
      </c>
      <c r="B24237" t="n">
        <v>4832.801364</v>
      </c>
      <c r="C24237" t="n">
        <v>2561.337459</v>
      </c>
      <c r="D24237" t="n">
        <v>3866.241091</v>
      </c>
    </row>
    <row r="24238">
      <c r="A24238" t="n">
        <v>24235</v>
      </c>
      <c r="B24238" t="n">
        <v>1581.587061</v>
      </c>
      <c r="C24238" t="n">
        <v>975.501702</v>
      </c>
      <c r="D24238" t="n">
        <v>1265.269649</v>
      </c>
    </row>
    <row r="24239">
      <c r="A24239" t="n">
        <v>24236</v>
      </c>
      <c r="B24239" t="n">
        <v>1117.506002</v>
      </c>
      <c r="C24239" t="n">
        <v>1278.694243</v>
      </c>
      <c r="D24239" t="n">
        <v>894.004802</v>
      </c>
    </row>
    <row r="24240">
      <c r="A24240" t="n">
        <v>24237</v>
      </c>
      <c r="B24240" t="n">
        <v>723.044855</v>
      </c>
      <c r="C24240" t="n">
        <v>988.875091</v>
      </c>
      <c r="D24240" t="n">
        <v>578.435884</v>
      </c>
    </row>
    <row r="24241">
      <c r="A24241" t="n">
        <v>24238</v>
      </c>
      <c r="B24241" t="n">
        <v>2640.551132</v>
      </c>
      <c r="C24241" t="n">
        <v>1929.511388</v>
      </c>
      <c r="D24241" t="n">
        <v>2112.440906</v>
      </c>
    </row>
    <row r="24242">
      <c r="A24242" t="n">
        <v>24239</v>
      </c>
      <c r="B24242" t="n">
        <v>1605.257998</v>
      </c>
      <c r="C24242" t="n">
        <v>1378.385719</v>
      </c>
      <c r="D24242" t="n">
        <v>1284.206399</v>
      </c>
    </row>
    <row r="24243">
      <c r="A24243" t="n">
        <v>24240</v>
      </c>
      <c r="B24243" t="n">
        <v>1846.959869</v>
      </c>
      <c r="C24243" t="n">
        <v>1064.056674</v>
      </c>
      <c r="D24243" t="n">
        <v>1477.567895</v>
      </c>
    </row>
    <row r="24244">
      <c r="A24244" t="n">
        <v>24241</v>
      </c>
      <c r="B24244" t="n">
        <v>3485.675647</v>
      </c>
      <c r="C24244" t="n">
        <v>2267.41227</v>
      </c>
      <c r="D24244" t="n">
        <v>2788.540518</v>
      </c>
    </row>
    <row r="24245">
      <c r="A24245" t="n">
        <v>24242</v>
      </c>
      <c r="B24245" t="n">
        <v>1215.149236</v>
      </c>
      <c r="C24245" t="n">
        <v>1321.740021</v>
      </c>
      <c r="D24245" t="n">
        <v>972.119389</v>
      </c>
    </row>
    <row r="24246">
      <c r="A24246" t="n">
        <v>24243</v>
      </c>
      <c r="B24246" t="n">
        <v>1499.870624</v>
      </c>
      <c r="C24246" t="n">
        <v>1786.499492</v>
      </c>
      <c r="D24246" t="n">
        <v>1199.896499</v>
      </c>
    </row>
    <row r="24247">
      <c r="A24247" t="n">
        <v>24244</v>
      </c>
      <c r="B24247" t="n">
        <v>3588.623513</v>
      </c>
      <c r="C24247" t="n">
        <v>2523.827673</v>
      </c>
      <c r="D24247" t="n">
        <v>2870.89881</v>
      </c>
    </row>
    <row r="24248">
      <c r="A24248" t="n">
        <v>24245</v>
      </c>
      <c r="B24248" t="n">
        <v>2157.92315</v>
      </c>
      <c r="C24248" t="n">
        <v>1525.1164</v>
      </c>
      <c r="D24248" t="n">
        <v>1726.33852</v>
      </c>
    </row>
    <row r="24249">
      <c r="A24249" t="n">
        <v>24246</v>
      </c>
      <c r="B24249" t="n">
        <v>863.915068</v>
      </c>
      <c r="C24249" t="n">
        <v>879.823807</v>
      </c>
      <c r="D24249" t="n">
        <v>691.132054</v>
      </c>
    </row>
    <row r="24250">
      <c r="A24250" t="n">
        <v>24247</v>
      </c>
      <c r="B24250" t="n">
        <v>1812.470706</v>
      </c>
      <c r="C24250" t="n">
        <v>1529.085087</v>
      </c>
      <c r="D24250" t="n">
        <v>1449.976565</v>
      </c>
    </row>
    <row r="24251">
      <c r="A24251" t="n">
        <v>24248</v>
      </c>
      <c r="B24251" t="n">
        <v>1448.883888</v>
      </c>
      <c r="C24251" t="n">
        <v>1555.84194</v>
      </c>
      <c r="D24251" t="n">
        <v>1159.10711</v>
      </c>
    </row>
    <row r="24252">
      <c r="A24252" t="n">
        <v>24249</v>
      </c>
      <c r="B24252" t="n">
        <v>3867.589062</v>
      </c>
      <c r="C24252" t="n">
        <v>1795.603137</v>
      </c>
      <c r="D24252" t="n">
        <v>3094.071249</v>
      </c>
    </row>
    <row r="24253">
      <c r="A24253" t="n">
        <v>24250</v>
      </c>
      <c r="B24253" t="n">
        <v>1301.185866</v>
      </c>
      <c r="C24253" t="n">
        <v>1192.277511</v>
      </c>
      <c r="D24253" t="n">
        <v>1040.948693</v>
      </c>
    </row>
    <row r="24254">
      <c r="A24254" t="n">
        <v>24251</v>
      </c>
      <c r="B24254" t="n">
        <v>1272.808892</v>
      </c>
      <c r="C24254" t="n">
        <v>1139.433824</v>
      </c>
      <c r="D24254" t="n">
        <v>1018.247114</v>
      </c>
    </row>
    <row r="24255">
      <c r="A24255" t="n">
        <v>24252</v>
      </c>
      <c r="B24255" t="n">
        <v>1640.16597</v>
      </c>
      <c r="C24255" t="n">
        <v>1750.158154</v>
      </c>
      <c r="D24255" t="n">
        <v>1312.132776</v>
      </c>
    </row>
    <row r="24256">
      <c r="A24256" t="n">
        <v>24253</v>
      </c>
      <c r="B24256" t="n">
        <v>1862.005411</v>
      </c>
      <c r="C24256" t="n">
        <v>1747.306199</v>
      </c>
      <c r="D24256" t="n">
        <v>1489.604329</v>
      </c>
    </row>
    <row r="24257">
      <c r="A24257" t="n">
        <v>24254</v>
      </c>
      <c r="B24257" t="n">
        <v>2631.223861</v>
      </c>
      <c r="C24257" t="n">
        <v>2017.909031</v>
      </c>
      <c r="D24257" t="n">
        <v>2104.979089</v>
      </c>
    </row>
    <row r="24258">
      <c r="A24258" t="n">
        <v>24255</v>
      </c>
      <c r="B24258" t="n">
        <v>3865.906888</v>
      </c>
      <c r="C24258" t="n">
        <v>2817.391109</v>
      </c>
      <c r="D24258" t="n">
        <v>3092.725511</v>
      </c>
    </row>
    <row r="24259">
      <c r="A24259" t="n">
        <v>24256</v>
      </c>
      <c r="B24259" t="n">
        <v>1429.146621</v>
      </c>
      <c r="C24259" t="n">
        <v>1064.775779</v>
      </c>
      <c r="D24259" t="n">
        <v>1143.317297</v>
      </c>
    </row>
    <row r="24260">
      <c r="A24260" t="n">
        <v>24257</v>
      </c>
      <c r="B24260" t="n">
        <v>2188.59607</v>
      </c>
      <c r="C24260" t="n">
        <v>1600.564058</v>
      </c>
      <c r="D24260" t="n">
        <v>1750.876856</v>
      </c>
    </row>
    <row r="24261">
      <c r="A24261" t="n">
        <v>24258</v>
      </c>
      <c r="B24261" t="n">
        <v>1127.534293</v>
      </c>
      <c r="C24261" t="n">
        <v>1370.475554</v>
      </c>
      <c r="D24261" t="n">
        <v>902.027434</v>
      </c>
    </row>
    <row r="24262">
      <c r="A24262" t="n">
        <v>24259</v>
      </c>
      <c r="B24262" t="n">
        <v>1558.854184</v>
      </c>
      <c r="C24262" t="n">
        <v>1400.772326</v>
      </c>
      <c r="D24262" t="n">
        <v>1247.083347</v>
      </c>
    </row>
    <row r="24263">
      <c r="A24263" t="n">
        <v>24260</v>
      </c>
      <c r="B24263" t="n">
        <v>1287.510307</v>
      </c>
      <c r="C24263" t="n">
        <v>1396.427107</v>
      </c>
      <c r="D24263" t="n">
        <v>1030.008246</v>
      </c>
    </row>
    <row r="24264">
      <c r="A24264" t="n">
        <v>24261</v>
      </c>
      <c r="B24264" t="n">
        <v>1467.183115</v>
      </c>
      <c r="C24264" t="n">
        <v>1215.822675</v>
      </c>
      <c r="D24264" t="n">
        <v>1173.746492</v>
      </c>
    </row>
    <row r="24265">
      <c r="A24265" t="n">
        <v>24262</v>
      </c>
      <c r="B24265" t="n">
        <v>1478.188922</v>
      </c>
      <c r="C24265" t="n">
        <v>1344.228208</v>
      </c>
      <c r="D24265" t="n">
        <v>1182.551138</v>
      </c>
    </row>
    <row r="24266">
      <c r="A24266" t="n">
        <v>24263</v>
      </c>
      <c r="B24266" t="n">
        <v>3005.600277</v>
      </c>
      <c r="C24266" t="n">
        <v>1561.138507</v>
      </c>
      <c r="D24266" t="n">
        <v>2404.480222</v>
      </c>
    </row>
    <row r="24267">
      <c r="A24267" t="n">
        <v>24264</v>
      </c>
      <c r="B24267" t="n">
        <v>2137.386064</v>
      </c>
      <c r="C24267" t="n">
        <v>1957.995081</v>
      </c>
      <c r="D24267" t="n">
        <v>1709.908851</v>
      </c>
    </row>
    <row r="24268">
      <c r="A24268" t="n">
        <v>24265</v>
      </c>
      <c r="B24268" t="n">
        <v>2532.382971</v>
      </c>
      <c r="C24268" t="n">
        <v>1932.8162</v>
      </c>
      <c r="D24268" t="n">
        <v>2025.906377</v>
      </c>
    </row>
    <row r="24269">
      <c r="A24269" t="n">
        <v>24266</v>
      </c>
      <c r="B24269" t="n">
        <v>1769.590973</v>
      </c>
      <c r="C24269" t="n">
        <v>1363.187066</v>
      </c>
      <c r="D24269" t="n">
        <v>1415.672779</v>
      </c>
    </row>
    <row r="24270">
      <c r="A24270" t="n">
        <v>24267</v>
      </c>
      <c r="B24270" t="n">
        <v>1629.253297</v>
      </c>
      <c r="C24270" t="n">
        <v>1604.188861</v>
      </c>
      <c r="D24270" t="n">
        <v>1303.402638</v>
      </c>
    </row>
    <row r="24271">
      <c r="A24271" t="n">
        <v>24268</v>
      </c>
      <c r="B24271" t="n">
        <v>2407.961399</v>
      </c>
      <c r="C24271" t="n">
        <v>1707.043078</v>
      </c>
      <c r="D24271" t="n">
        <v>1926.369119</v>
      </c>
    </row>
    <row r="24272">
      <c r="A24272" t="n">
        <v>24269</v>
      </c>
      <c r="B24272" t="n">
        <v>2217.228839</v>
      </c>
      <c r="C24272" t="n">
        <v>1547.313808</v>
      </c>
      <c r="D24272" t="n">
        <v>1773.783071</v>
      </c>
    </row>
    <row r="24273">
      <c r="A24273" t="n">
        <v>24270</v>
      </c>
      <c r="B24273" t="n">
        <v>1557.21624</v>
      </c>
      <c r="C24273" t="n">
        <v>1327.927694</v>
      </c>
      <c r="D24273" t="n">
        <v>1245.772992</v>
      </c>
    </row>
    <row r="24274">
      <c r="A24274" t="n">
        <v>24271</v>
      </c>
      <c r="B24274" t="n">
        <v>2867.52441</v>
      </c>
      <c r="C24274" t="n">
        <v>1510.868139</v>
      </c>
      <c r="D24274" t="n">
        <v>2294.019528</v>
      </c>
    </row>
    <row r="24275">
      <c r="A24275" t="n">
        <v>24272</v>
      </c>
      <c r="B24275" t="n">
        <v>1619.747334</v>
      </c>
      <c r="C24275" t="n">
        <v>1667.992412</v>
      </c>
      <c r="D24275" t="n">
        <v>1295.797867</v>
      </c>
    </row>
    <row r="24276">
      <c r="A24276" t="n">
        <v>24273</v>
      </c>
      <c r="B24276" t="n">
        <v>1247.521502</v>
      </c>
      <c r="C24276" t="n">
        <v>1186.832718</v>
      </c>
      <c r="D24276" t="n">
        <v>998.017202</v>
      </c>
    </row>
    <row r="24277">
      <c r="A24277" t="n">
        <v>24274</v>
      </c>
      <c r="B24277" t="n">
        <v>4256.178921</v>
      </c>
      <c r="C24277" t="n">
        <v>3692.926691</v>
      </c>
      <c r="D24277" t="n">
        <v>3404.943137</v>
      </c>
    </row>
    <row r="24278">
      <c r="A24278" t="n">
        <v>24275</v>
      </c>
      <c r="B24278" t="n">
        <v>2835.071456</v>
      </c>
      <c r="C24278" t="n">
        <v>1512.577842</v>
      </c>
      <c r="D24278" t="n">
        <v>2268.057165</v>
      </c>
    </row>
    <row r="24279">
      <c r="A24279" t="n">
        <v>24276</v>
      </c>
      <c r="B24279" t="n">
        <v>2368.236267</v>
      </c>
      <c r="C24279" t="n">
        <v>2192.069173</v>
      </c>
      <c r="D24279" t="n">
        <v>1894.589014</v>
      </c>
    </row>
    <row r="24280">
      <c r="A24280" t="n">
        <v>24277</v>
      </c>
      <c r="B24280" t="n">
        <v>1601.566492</v>
      </c>
      <c r="C24280" t="n">
        <v>1304.42536</v>
      </c>
      <c r="D24280" t="n">
        <v>1281.253194</v>
      </c>
    </row>
    <row r="24281">
      <c r="A24281" t="n">
        <v>24278</v>
      </c>
      <c r="B24281" t="n">
        <v>698.498658</v>
      </c>
      <c r="C24281" t="n">
        <v>881.611624</v>
      </c>
      <c r="D24281" t="n">
        <v>558.7989260000001</v>
      </c>
    </row>
    <row r="24282">
      <c r="A24282" t="n">
        <v>24279</v>
      </c>
      <c r="B24282" t="n">
        <v>2460.842781</v>
      </c>
      <c r="C24282" t="n">
        <v>2550.689306</v>
      </c>
      <c r="D24282" t="n">
        <v>1968.674225</v>
      </c>
    </row>
    <row r="24283">
      <c r="A24283" t="n">
        <v>24280</v>
      </c>
      <c r="B24283" t="n">
        <v>2515.21837</v>
      </c>
      <c r="C24283" t="n">
        <v>2231.388795</v>
      </c>
      <c r="D24283" t="n">
        <v>2012.174696</v>
      </c>
    </row>
    <row r="24284">
      <c r="A24284" t="n">
        <v>24281</v>
      </c>
      <c r="B24284" t="n">
        <v>997.4712960000001</v>
      </c>
      <c r="C24284" t="n">
        <v>1458.210627</v>
      </c>
      <c r="D24284" t="n">
        <v>797.977036</v>
      </c>
    </row>
    <row r="24285">
      <c r="A24285" t="n">
        <v>24282</v>
      </c>
      <c r="B24285" t="n">
        <v>1616.189966</v>
      </c>
      <c r="C24285" t="n">
        <v>2114.459408</v>
      </c>
      <c r="D24285" t="n">
        <v>1292.951973</v>
      </c>
    </row>
    <row r="24286">
      <c r="A24286" t="n">
        <v>24283</v>
      </c>
      <c r="B24286" t="n">
        <v>1578.37943</v>
      </c>
      <c r="C24286" t="n">
        <v>2141.894271</v>
      </c>
      <c r="D24286" t="n">
        <v>1262.703544</v>
      </c>
    </row>
    <row r="24287">
      <c r="A24287" t="n">
        <v>24284</v>
      </c>
      <c r="B24287" t="n">
        <v>1362.510079</v>
      </c>
      <c r="C24287" t="n">
        <v>1360.814918</v>
      </c>
      <c r="D24287" t="n">
        <v>1090.008063</v>
      </c>
    </row>
    <row r="24288">
      <c r="A24288" t="n">
        <v>24285</v>
      </c>
      <c r="B24288" t="n">
        <v>791.714055</v>
      </c>
      <c r="C24288" t="n">
        <v>766.995795</v>
      </c>
      <c r="D24288" t="n">
        <v>633.371244</v>
      </c>
    </row>
    <row r="24289">
      <c r="A24289" t="n">
        <v>24286</v>
      </c>
      <c r="B24289" t="n">
        <v>747.420257</v>
      </c>
      <c r="C24289" t="n">
        <v>1049.05283</v>
      </c>
      <c r="D24289" t="n">
        <v>597.936206</v>
      </c>
    </row>
    <row r="24290">
      <c r="A24290" t="n">
        <v>24287</v>
      </c>
      <c r="B24290" t="n">
        <v>1995.708729</v>
      </c>
      <c r="C24290" t="n">
        <v>2254.184494</v>
      </c>
      <c r="D24290" t="n">
        <v>1596.566983</v>
      </c>
    </row>
    <row r="24291">
      <c r="A24291" t="n">
        <v>24288</v>
      </c>
      <c r="B24291" t="n">
        <v>1627.61525</v>
      </c>
      <c r="C24291" t="n">
        <v>1381.143686</v>
      </c>
      <c r="D24291" t="n">
        <v>1302.0922</v>
      </c>
    </row>
    <row r="24292">
      <c r="A24292" t="n">
        <v>24289</v>
      </c>
      <c r="B24292" t="n">
        <v>4058.719206</v>
      </c>
      <c r="C24292" t="n">
        <v>1480.895601</v>
      </c>
      <c r="D24292" t="n">
        <v>3246.975365</v>
      </c>
    </row>
    <row r="24293">
      <c r="A24293" t="n">
        <v>24290</v>
      </c>
      <c r="B24293" t="n">
        <v>2174.083943</v>
      </c>
      <c r="C24293" t="n">
        <v>1362.565913</v>
      </c>
      <c r="D24293" t="n">
        <v>1739.267154</v>
      </c>
    </row>
    <row r="24294">
      <c r="A24294" t="n">
        <v>24291</v>
      </c>
      <c r="B24294" t="n">
        <v>2199.563746</v>
      </c>
      <c r="C24294" t="n">
        <v>1471.499597</v>
      </c>
      <c r="D24294" t="n">
        <v>1759.650996</v>
      </c>
    </row>
    <row r="24295">
      <c r="A24295" t="n">
        <v>24292</v>
      </c>
      <c r="B24295" t="n">
        <v>2654.131345</v>
      </c>
      <c r="C24295" t="n">
        <v>1403.328323</v>
      </c>
      <c r="D24295" t="n">
        <v>2123.305076</v>
      </c>
    </row>
    <row r="24296">
      <c r="A24296" t="n">
        <v>24293</v>
      </c>
      <c r="B24296" t="n">
        <v>1557.898518</v>
      </c>
      <c r="C24296" t="n">
        <v>1374.213085</v>
      </c>
      <c r="D24296" t="n">
        <v>1246.318815</v>
      </c>
    </row>
    <row r="24297">
      <c r="A24297" t="n">
        <v>24294</v>
      </c>
      <c r="B24297" t="n">
        <v>2833.306046</v>
      </c>
      <c r="C24297" t="n">
        <v>2134.473506</v>
      </c>
      <c r="D24297" t="n">
        <v>2266.644837</v>
      </c>
    </row>
    <row r="24298">
      <c r="A24298" t="n">
        <v>24295</v>
      </c>
      <c r="B24298" t="n">
        <v>1575.508211</v>
      </c>
      <c r="C24298" t="n">
        <v>1310.711933</v>
      </c>
      <c r="D24298" t="n">
        <v>1260.406569</v>
      </c>
    </row>
    <row r="24299">
      <c r="A24299" t="n">
        <v>24296</v>
      </c>
      <c r="B24299" t="n">
        <v>906.792495</v>
      </c>
      <c r="C24299" t="n">
        <v>1096.693623</v>
      </c>
      <c r="D24299" t="n">
        <v>725.433996</v>
      </c>
    </row>
    <row r="24300">
      <c r="A24300" t="n">
        <v>24297</v>
      </c>
      <c r="B24300" t="n">
        <v>1176.960108</v>
      </c>
      <c r="C24300" t="n">
        <v>987.689049</v>
      </c>
      <c r="D24300" t="n">
        <v>941.568086</v>
      </c>
    </row>
    <row r="24301">
      <c r="A24301" t="n">
        <v>24298</v>
      </c>
      <c r="B24301" t="n">
        <v>1584.970485</v>
      </c>
      <c r="C24301" t="n">
        <v>1681.914499</v>
      </c>
      <c r="D24301" t="n">
        <v>1267.976388</v>
      </c>
    </row>
    <row r="24302">
      <c r="A24302" t="n">
        <v>24299</v>
      </c>
      <c r="B24302" t="n">
        <v>2109.770589</v>
      </c>
      <c r="C24302" t="n">
        <v>1419.076385</v>
      </c>
      <c r="D24302" t="n">
        <v>1687.816471</v>
      </c>
    </row>
    <row r="24303">
      <c r="A24303" t="n">
        <v>24300</v>
      </c>
      <c r="B24303" t="n">
        <v>2298.325003</v>
      </c>
      <c r="C24303" t="n">
        <v>1286.727831</v>
      </c>
      <c r="D24303" t="n">
        <v>1838.660003</v>
      </c>
    </row>
    <row r="24304">
      <c r="A24304" t="n">
        <v>24301</v>
      </c>
      <c r="B24304" t="n">
        <v>1617.484935</v>
      </c>
      <c r="C24304" t="n">
        <v>1875.949104</v>
      </c>
      <c r="D24304" t="n">
        <v>1293.987948</v>
      </c>
    </row>
    <row r="24305">
      <c r="A24305" t="n">
        <v>24302</v>
      </c>
      <c r="B24305" t="n">
        <v>2044.937643</v>
      </c>
      <c r="C24305" t="n">
        <v>1134.101928</v>
      </c>
      <c r="D24305" t="n">
        <v>1635.950115</v>
      </c>
    </row>
    <row r="24306">
      <c r="A24306" t="n">
        <v>24303</v>
      </c>
      <c r="B24306" t="n">
        <v>1840.902002</v>
      </c>
      <c r="C24306" t="n">
        <v>2144.560523</v>
      </c>
      <c r="D24306" t="n">
        <v>1472.721601</v>
      </c>
    </row>
    <row r="24307">
      <c r="A24307" t="n">
        <v>24304</v>
      </c>
      <c r="B24307" t="n">
        <v>2020.612185</v>
      </c>
      <c r="C24307" t="n">
        <v>1314.721153</v>
      </c>
      <c r="D24307" t="n">
        <v>1616.489748</v>
      </c>
    </row>
    <row r="24308">
      <c r="A24308" t="n">
        <v>24305</v>
      </c>
      <c r="B24308" t="n">
        <v>2196.834255</v>
      </c>
      <c r="C24308" t="n">
        <v>1455.804104</v>
      </c>
      <c r="D24308" t="n">
        <v>1757.467404</v>
      </c>
    </row>
    <row r="24309">
      <c r="A24309" t="n">
        <v>24306</v>
      </c>
      <c r="B24309" t="n">
        <v>1842.226004</v>
      </c>
      <c r="C24309" t="n">
        <v>1018.149337</v>
      </c>
      <c r="D24309" t="n">
        <v>1473.780804</v>
      </c>
    </row>
    <row r="24310">
      <c r="A24310" t="n">
        <v>24307</v>
      </c>
      <c r="B24310" t="n">
        <v>1780.716638</v>
      </c>
      <c r="C24310" t="n">
        <v>1378.371805</v>
      </c>
      <c r="D24310" t="n">
        <v>1424.57331</v>
      </c>
    </row>
    <row r="24311">
      <c r="A24311" t="n">
        <v>24308</v>
      </c>
      <c r="B24311" t="n">
        <v>2125.107303</v>
      </c>
      <c r="C24311" t="n">
        <v>1493.983508</v>
      </c>
      <c r="D24311" t="n">
        <v>1700.085843</v>
      </c>
    </row>
    <row r="24312">
      <c r="A24312" t="n">
        <v>24309</v>
      </c>
      <c r="B24312" t="n">
        <v>2876.544975</v>
      </c>
      <c r="C24312" t="n">
        <v>1232.021569</v>
      </c>
      <c r="D24312" t="n">
        <v>2301.23598</v>
      </c>
    </row>
    <row r="24313">
      <c r="A24313" t="n">
        <v>24310</v>
      </c>
      <c r="B24313" t="n">
        <v>1149.87508</v>
      </c>
      <c r="C24313" t="n">
        <v>1071.076757</v>
      </c>
      <c r="D24313" t="n">
        <v>919.900064</v>
      </c>
    </row>
    <row r="24314">
      <c r="A24314" t="n">
        <v>24311</v>
      </c>
      <c r="B24314" t="n">
        <v>1789.517619</v>
      </c>
      <c r="C24314" t="n">
        <v>2036.257383</v>
      </c>
      <c r="D24314" t="n">
        <v>1431.614096</v>
      </c>
    </row>
    <row r="24315">
      <c r="A24315" t="n">
        <v>24312</v>
      </c>
      <c r="B24315" t="n">
        <v>2196.167888</v>
      </c>
      <c r="C24315" t="n">
        <v>2243.416249</v>
      </c>
      <c r="D24315" t="n">
        <v>1756.93431</v>
      </c>
    </row>
    <row r="24316">
      <c r="A24316" t="n">
        <v>24313</v>
      </c>
      <c r="B24316" t="n">
        <v>1846.317895</v>
      </c>
      <c r="C24316" t="n">
        <v>1291.294271</v>
      </c>
      <c r="D24316" t="n">
        <v>1477.054316</v>
      </c>
    </row>
    <row r="24317">
      <c r="A24317" t="n">
        <v>24314</v>
      </c>
      <c r="B24317" t="n">
        <v>1172.774079</v>
      </c>
      <c r="C24317" t="n">
        <v>1212.681715</v>
      </c>
      <c r="D24317" t="n">
        <v>938.219263</v>
      </c>
    </row>
    <row r="24318">
      <c r="A24318" t="n">
        <v>24315</v>
      </c>
      <c r="B24318" t="n">
        <v>1042.387082</v>
      </c>
      <c r="C24318" t="n">
        <v>1328.35234</v>
      </c>
      <c r="D24318" t="n">
        <v>833.909665</v>
      </c>
    </row>
    <row r="24319">
      <c r="A24319" t="n">
        <v>24316</v>
      </c>
      <c r="B24319" t="n">
        <v>1611.599813</v>
      </c>
      <c r="C24319" t="n">
        <v>1338.750474</v>
      </c>
      <c r="D24319" t="n">
        <v>1289.27985</v>
      </c>
    </row>
    <row r="24320">
      <c r="A24320" t="n">
        <v>24317</v>
      </c>
      <c r="B24320" t="n">
        <v>1044.759719</v>
      </c>
      <c r="C24320" t="n">
        <v>1154.0033</v>
      </c>
      <c r="D24320" t="n">
        <v>835.807775</v>
      </c>
    </row>
    <row r="24321">
      <c r="A24321" t="n">
        <v>24318</v>
      </c>
      <c r="B24321" t="n">
        <v>4555.972966</v>
      </c>
      <c r="C24321" t="n">
        <v>2655.990895</v>
      </c>
      <c r="D24321" t="n">
        <v>3644.778373</v>
      </c>
    </row>
    <row r="24322">
      <c r="A24322" t="n">
        <v>24319</v>
      </c>
      <c r="B24322" t="n">
        <v>1185.305156</v>
      </c>
      <c r="C24322" t="n">
        <v>918.131871</v>
      </c>
      <c r="D24322" t="n">
        <v>948.2441250000001</v>
      </c>
    </row>
    <row r="24323">
      <c r="A24323" t="n">
        <v>24320</v>
      </c>
      <c r="B24323" t="n">
        <v>2397.516661</v>
      </c>
      <c r="C24323" t="n">
        <v>1858.355919</v>
      </c>
      <c r="D24323" t="n">
        <v>1918.013329</v>
      </c>
    </row>
    <row r="24324">
      <c r="A24324" t="n">
        <v>24321</v>
      </c>
      <c r="B24324" t="n">
        <v>2837.276844</v>
      </c>
      <c r="C24324" t="n">
        <v>2601.565495</v>
      </c>
      <c r="D24324" t="n">
        <v>2269.821475</v>
      </c>
    </row>
    <row r="24325">
      <c r="A24325" t="n">
        <v>24322</v>
      </c>
      <c r="B24325" t="n">
        <v>5341.056089</v>
      </c>
      <c r="C24325" t="n">
        <v>2286.798761</v>
      </c>
      <c r="D24325" t="n">
        <v>4272.844871</v>
      </c>
    </row>
    <row r="24326">
      <c r="A24326" t="n">
        <v>24323</v>
      </c>
      <c r="B24326" t="n">
        <v>4441.69658</v>
      </c>
      <c r="C24326" t="n">
        <v>1670.888001</v>
      </c>
      <c r="D24326" t="n">
        <v>3553.357264</v>
      </c>
    </row>
    <row r="24327">
      <c r="A24327" t="n">
        <v>24324</v>
      </c>
      <c r="B24327" t="n">
        <v>3930.806369</v>
      </c>
      <c r="C24327" t="n">
        <v>1895.035592</v>
      </c>
      <c r="D24327" t="n">
        <v>3144.645096</v>
      </c>
    </row>
    <row r="24328">
      <c r="A24328" t="n">
        <v>24325</v>
      </c>
      <c r="B24328" t="n">
        <v>1672.031508</v>
      </c>
      <c r="C24328" t="n">
        <v>1160.766818</v>
      </c>
      <c r="D24328" t="n">
        <v>1337.625206</v>
      </c>
    </row>
    <row r="24329">
      <c r="A24329" t="n">
        <v>24326</v>
      </c>
      <c r="B24329" t="n">
        <v>2649.69567</v>
      </c>
      <c r="C24329" t="n">
        <v>1748.401993</v>
      </c>
      <c r="D24329" t="n">
        <v>2119.756536</v>
      </c>
    </row>
    <row r="24330">
      <c r="A24330" t="n">
        <v>24327</v>
      </c>
      <c r="B24330" t="n">
        <v>2173.684553</v>
      </c>
      <c r="C24330" t="n">
        <v>1653.304946</v>
      </c>
      <c r="D24330" t="n">
        <v>1738.947643</v>
      </c>
    </row>
    <row r="24331">
      <c r="A24331" t="n">
        <v>24328</v>
      </c>
      <c r="B24331" t="n">
        <v>2273.233552</v>
      </c>
      <c r="C24331" t="n">
        <v>1511.531778</v>
      </c>
      <c r="D24331" t="n">
        <v>1818.586842</v>
      </c>
    </row>
    <row r="24332">
      <c r="A24332" t="n">
        <v>24329</v>
      </c>
      <c r="B24332" t="n">
        <v>1758.709941</v>
      </c>
      <c r="C24332" t="n">
        <v>1752.50868</v>
      </c>
      <c r="D24332" t="n">
        <v>1406.967953</v>
      </c>
    </row>
    <row r="24333">
      <c r="A24333" t="n">
        <v>24330</v>
      </c>
      <c r="B24333" t="n">
        <v>1718.663032</v>
      </c>
      <c r="C24333" t="n">
        <v>1084.439287</v>
      </c>
      <c r="D24333" t="n">
        <v>1374.930425</v>
      </c>
    </row>
    <row r="24334">
      <c r="A24334" t="n">
        <v>24331</v>
      </c>
      <c r="B24334" t="n">
        <v>2564.343864</v>
      </c>
      <c r="C24334" t="n">
        <v>1339.454775</v>
      </c>
      <c r="D24334" t="n">
        <v>2051.475091</v>
      </c>
    </row>
    <row r="24335">
      <c r="A24335" t="n">
        <v>24332</v>
      </c>
      <c r="B24335" t="n">
        <v>1201.564328</v>
      </c>
      <c r="C24335" t="n">
        <v>1050.158803</v>
      </c>
      <c r="D24335" t="n">
        <v>961.2514629999999</v>
      </c>
    </row>
    <row r="24336">
      <c r="A24336" t="n">
        <v>24333</v>
      </c>
      <c r="B24336" t="n">
        <v>1311.109713</v>
      </c>
      <c r="C24336" t="n">
        <v>1475.324769</v>
      </c>
      <c r="D24336" t="n">
        <v>1048.88777</v>
      </c>
    </row>
    <row r="24337">
      <c r="A24337" t="n">
        <v>24334</v>
      </c>
      <c r="B24337" t="n">
        <v>3337.355451</v>
      </c>
      <c r="C24337" t="n">
        <v>2102.827427</v>
      </c>
      <c r="D24337" t="n">
        <v>2669.884361</v>
      </c>
    </row>
    <row r="24338">
      <c r="A24338" t="n">
        <v>24335</v>
      </c>
      <c r="B24338" t="n">
        <v>2204.742419</v>
      </c>
      <c r="C24338" t="n">
        <v>1261.54098</v>
      </c>
      <c r="D24338" t="n">
        <v>1763.793935</v>
      </c>
    </row>
    <row r="24339">
      <c r="A24339" t="n">
        <v>24336</v>
      </c>
      <c r="B24339" t="n">
        <v>2828.886732</v>
      </c>
      <c r="C24339" t="n">
        <v>2045.588746</v>
      </c>
      <c r="D24339" t="n">
        <v>2263.109385</v>
      </c>
    </row>
    <row r="24340">
      <c r="A24340" t="n">
        <v>24337</v>
      </c>
      <c r="B24340" t="n">
        <v>1823.878732</v>
      </c>
      <c r="C24340" t="n">
        <v>1739.863106</v>
      </c>
      <c r="D24340" t="n">
        <v>1459.102985</v>
      </c>
    </row>
    <row r="24341">
      <c r="A24341" t="n">
        <v>24338</v>
      </c>
      <c r="B24341" t="n">
        <v>1333.371599</v>
      </c>
      <c r="C24341" t="n">
        <v>1280.267656</v>
      </c>
      <c r="D24341" t="n">
        <v>1066.69728</v>
      </c>
    </row>
    <row r="24342">
      <c r="A24342" t="n">
        <v>24339</v>
      </c>
      <c r="B24342" t="n">
        <v>1386.929733</v>
      </c>
      <c r="C24342" t="n">
        <v>1095.474835</v>
      </c>
      <c r="D24342" t="n">
        <v>1109.543787</v>
      </c>
    </row>
    <row r="24343">
      <c r="A24343" t="n">
        <v>24340</v>
      </c>
      <c r="B24343" t="n">
        <v>2208.532439</v>
      </c>
      <c r="C24343" t="n">
        <v>2238.764302</v>
      </c>
      <c r="D24343" t="n">
        <v>1766.825951</v>
      </c>
    </row>
    <row r="24344">
      <c r="A24344" t="n">
        <v>24341</v>
      </c>
      <c r="B24344" t="n">
        <v>1419.54023</v>
      </c>
      <c r="C24344" t="n">
        <v>1101.299271</v>
      </c>
      <c r="D24344" t="n">
        <v>1135.632184</v>
      </c>
    </row>
    <row r="24345">
      <c r="A24345" t="n">
        <v>24342</v>
      </c>
      <c r="B24345" t="n">
        <v>2352.353795</v>
      </c>
      <c r="C24345" t="n">
        <v>2121.482104</v>
      </c>
      <c r="D24345" t="n">
        <v>1881.883036</v>
      </c>
    </row>
    <row r="24346">
      <c r="A24346" t="n">
        <v>24343</v>
      </c>
      <c r="B24346" t="n">
        <v>1627.611461</v>
      </c>
      <c r="C24346" t="n">
        <v>996.667447</v>
      </c>
      <c r="D24346" t="n">
        <v>1302.089169</v>
      </c>
    </row>
    <row r="24347">
      <c r="A24347" t="n">
        <v>24344</v>
      </c>
      <c r="B24347" t="n">
        <v>2506.790161</v>
      </c>
      <c r="C24347" t="n">
        <v>1849.855496</v>
      </c>
      <c r="D24347" t="n">
        <v>2005.432129</v>
      </c>
    </row>
    <row r="24348">
      <c r="A24348" t="n">
        <v>24345</v>
      </c>
      <c r="B24348" t="n">
        <v>2831.644803</v>
      </c>
      <c r="C24348" t="n">
        <v>1411.81669</v>
      </c>
      <c r="D24348" t="n">
        <v>2265.315842</v>
      </c>
    </row>
    <row r="24349">
      <c r="A24349" t="n">
        <v>24346</v>
      </c>
      <c r="B24349" t="n">
        <v>1121.6137</v>
      </c>
      <c r="C24349" t="n">
        <v>1074.258015</v>
      </c>
      <c r="D24349" t="n">
        <v>897.29096</v>
      </c>
    </row>
    <row r="24350">
      <c r="A24350" t="n">
        <v>24347</v>
      </c>
      <c r="B24350" t="n">
        <v>1955.35708</v>
      </c>
      <c r="C24350" t="n">
        <v>1247.81962</v>
      </c>
      <c r="D24350" t="n">
        <v>1564.285664</v>
      </c>
    </row>
    <row r="24351">
      <c r="A24351" t="n">
        <v>24348</v>
      </c>
      <c r="B24351" t="n">
        <v>2217.465143</v>
      </c>
      <c r="C24351" t="n">
        <v>1538.07403</v>
      </c>
      <c r="D24351" t="n">
        <v>1773.972114</v>
      </c>
    </row>
    <row r="24352">
      <c r="A24352" t="n">
        <v>24349</v>
      </c>
      <c r="B24352" t="n">
        <v>2335.337629</v>
      </c>
      <c r="C24352" t="n">
        <v>1836.812255</v>
      </c>
      <c r="D24352" t="n">
        <v>1868.270103</v>
      </c>
    </row>
    <row r="24353">
      <c r="A24353" t="n">
        <v>24350</v>
      </c>
      <c r="B24353" t="n">
        <v>2009.640389</v>
      </c>
      <c r="C24353" t="n">
        <v>1533.882255</v>
      </c>
      <c r="D24353" t="n">
        <v>1607.712311</v>
      </c>
    </row>
    <row r="24354">
      <c r="A24354" t="n">
        <v>24351</v>
      </c>
      <c r="B24354" t="n">
        <v>2390.559746</v>
      </c>
      <c r="C24354" t="n">
        <v>2041.297425</v>
      </c>
      <c r="D24354" t="n">
        <v>1912.447797</v>
      </c>
    </row>
    <row r="24355">
      <c r="A24355" t="n">
        <v>24352</v>
      </c>
      <c r="B24355" t="n">
        <v>1598.406271</v>
      </c>
      <c r="C24355" t="n">
        <v>1308.194138</v>
      </c>
      <c r="D24355" t="n">
        <v>1278.725017</v>
      </c>
    </row>
    <row r="24356">
      <c r="A24356" t="n">
        <v>24353</v>
      </c>
      <c r="B24356" t="n">
        <v>6326.58709</v>
      </c>
      <c r="C24356" t="n">
        <v>2085.513359</v>
      </c>
      <c r="D24356" t="n">
        <v>5061.269672</v>
      </c>
    </row>
    <row r="24357">
      <c r="A24357" t="n">
        <v>24354</v>
      </c>
      <c r="B24357" t="n">
        <v>1280.923581</v>
      </c>
      <c r="C24357" t="n">
        <v>1355.157339</v>
      </c>
      <c r="D24357" t="n">
        <v>1024.738865</v>
      </c>
    </row>
    <row r="24358">
      <c r="A24358" t="n">
        <v>24355</v>
      </c>
      <c r="B24358" t="n">
        <v>1253.872285</v>
      </c>
      <c r="C24358" t="n">
        <v>1355.17853</v>
      </c>
      <c r="D24358" t="n">
        <v>1003.097828</v>
      </c>
    </row>
    <row r="24359">
      <c r="A24359" t="n">
        <v>24356</v>
      </c>
      <c r="B24359" t="n">
        <v>1465.699498</v>
      </c>
      <c r="C24359" t="n">
        <v>2068.813931</v>
      </c>
      <c r="D24359" t="n">
        <v>1172.559598</v>
      </c>
    </row>
    <row r="24360">
      <c r="A24360" t="n">
        <v>24357</v>
      </c>
      <c r="B24360" t="n">
        <v>3060.044956</v>
      </c>
      <c r="C24360" t="n">
        <v>2088.106543</v>
      </c>
      <c r="D24360" t="n">
        <v>2448.035965</v>
      </c>
    </row>
    <row r="24361">
      <c r="A24361" t="n">
        <v>24358</v>
      </c>
      <c r="B24361" t="n">
        <v>2680.499078</v>
      </c>
      <c r="C24361" t="n">
        <v>1581.523776</v>
      </c>
      <c r="D24361" t="n">
        <v>2144.399262</v>
      </c>
    </row>
    <row r="24362">
      <c r="A24362" t="n">
        <v>24359</v>
      </c>
      <c r="B24362" t="n">
        <v>1769.791309</v>
      </c>
      <c r="C24362" t="n">
        <v>1612.650975</v>
      </c>
      <c r="D24362" t="n">
        <v>1415.833047</v>
      </c>
    </row>
    <row r="24363">
      <c r="A24363" t="n">
        <v>24360</v>
      </c>
      <c r="B24363" t="n">
        <v>3508.32307</v>
      </c>
      <c r="C24363" t="n">
        <v>2906.852855</v>
      </c>
      <c r="D24363" t="n">
        <v>2806.658456</v>
      </c>
    </row>
    <row r="24364">
      <c r="A24364" t="n">
        <v>24361</v>
      </c>
      <c r="B24364" t="n">
        <v>1556.144968</v>
      </c>
      <c r="C24364" t="n">
        <v>1576.10414</v>
      </c>
      <c r="D24364" t="n">
        <v>1244.915975</v>
      </c>
    </row>
    <row r="24365">
      <c r="A24365" t="n">
        <v>24362</v>
      </c>
      <c r="B24365" t="n">
        <v>1813.956419</v>
      </c>
      <c r="C24365" t="n">
        <v>1625.912177</v>
      </c>
      <c r="D24365" t="n">
        <v>1451.165135</v>
      </c>
    </row>
    <row r="24366">
      <c r="A24366" t="n">
        <v>24363</v>
      </c>
      <c r="B24366" t="n">
        <v>1235.31178</v>
      </c>
      <c r="C24366" t="n">
        <v>957.549947</v>
      </c>
      <c r="D24366" t="n">
        <v>988.249424</v>
      </c>
    </row>
    <row r="24367">
      <c r="A24367" t="n">
        <v>24364</v>
      </c>
      <c r="B24367" t="n">
        <v>1196.835527</v>
      </c>
      <c r="C24367" t="n">
        <v>1081.499509</v>
      </c>
      <c r="D24367" t="n">
        <v>957.468422</v>
      </c>
    </row>
    <row r="24368">
      <c r="A24368" t="n">
        <v>24365</v>
      </c>
      <c r="B24368" t="n">
        <v>3772.393611</v>
      </c>
      <c r="C24368" t="n">
        <v>2024.589052</v>
      </c>
      <c r="D24368" t="n">
        <v>3017.914889</v>
      </c>
    </row>
    <row r="24369">
      <c r="A24369" t="n">
        <v>24366</v>
      </c>
      <c r="B24369" t="n">
        <v>1174.932334</v>
      </c>
      <c r="C24369" t="n">
        <v>1004.838186</v>
      </c>
      <c r="D24369" t="n">
        <v>939.945867</v>
      </c>
    </row>
    <row r="24370">
      <c r="A24370" t="n">
        <v>24367</v>
      </c>
      <c r="B24370" t="n">
        <v>1451.489016</v>
      </c>
      <c r="C24370" t="n">
        <v>1314.364595</v>
      </c>
      <c r="D24370" t="n">
        <v>1161.191213</v>
      </c>
    </row>
    <row r="24371">
      <c r="A24371" t="n">
        <v>24368</v>
      </c>
      <c r="B24371" t="n">
        <v>2281.065537</v>
      </c>
      <c r="C24371" t="n">
        <v>1724.531275</v>
      </c>
      <c r="D24371" t="n">
        <v>1824.852429</v>
      </c>
    </row>
    <row r="24372">
      <c r="A24372" t="n">
        <v>24369</v>
      </c>
      <c r="B24372" t="n">
        <v>1815.358728</v>
      </c>
      <c r="C24372" t="n">
        <v>1568.557016</v>
      </c>
      <c r="D24372" t="n">
        <v>1452.286982</v>
      </c>
    </row>
    <row r="24373">
      <c r="A24373" t="n">
        <v>24370</v>
      </c>
      <c r="B24373" t="n">
        <v>1845.076208</v>
      </c>
      <c r="C24373" t="n">
        <v>1375.217144</v>
      </c>
      <c r="D24373" t="n">
        <v>1476.060967</v>
      </c>
    </row>
    <row r="24374">
      <c r="A24374" t="n">
        <v>24371</v>
      </c>
      <c r="B24374" t="n">
        <v>1398.862289</v>
      </c>
      <c r="C24374" t="n">
        <v>1305.908925</v>
      </c>
      <c r="D24374" t="n">
        <v>1119.089831</v>
      </c>
    </row>
    <row r="24375">
      <c r="A24375" t="n">
        <v>24372</v>
      </c>
      <c r="B24375" t="n">
        <v>2544.863014</v>
      </c>
      <c r="C24375" t="n">
        <v>1428.897895</v>
      </c>
      <c r="D24375" t="n">
        <v>2035.890411</v>
      </c>
    </row>
    <row r="24376">
      <c r="A24376" t="n">
        <v>24373</v>
      </c>
      <c r="B24376" t="n">
        <v>2659.044853</v>
      </c>
      <c r="C24376" t="n">
        <v>1510.878836</v>
      </c>
      <c r="D24376" t="n">
        <v>2127.235883</v>
      </c>
    </row>
    <row r="24377">
      <c r="A24377" t="n">
        <v>24374</v>
      </c>
      <c r="B24377" t="n">
        <v>2760.683095</v>
      </c>
      <c r="C24377" t="n">
        <v>2027.393644</v>
      </c>
      <c r="D24377" t="n">
        <v>2208.546476</v>
      </c>
    </row>
    <row r="24378">
      <c r="A24378" t="n">
        <v>24375</v>
      </c>
      <c r="B24378" t="n">
        <v>789.395744</v>
      </c>
      <c r="C24378" t="n">
        <v>908.864959</v>
      </c>
      <c r="D24378" t="n">
        <v>631.5165950000001</v>
      </c>
    </row>
    <row r="24379">
      <c r="A24379" t="n">
        <v>24376</v>
      </c>
      <c r="B24379" t="n">
        <v>2556.94795</v>
      </c>
      <c r="C24379" t="n">
        <v>2043.087555</v>
      </c>
      <c r="D24379" t="n">
        <v>2045.55836</v>
      </c>
    </row>
    <row r="24380">
      <c r="A24380" t="n">
        <v>24377</v>
      </c>
      <c r="B24380" t="n">
        <v>2043.506043</v>
      </c>
      <c r="C24380" t="n">
        <v>1150.910122</v>
      </c>
      <c r="D24380" t="n">
        <v>1634.804835</v>
      </c>
    </row>
    <row r="24381">
      <c r="A24381" t="n">
        <v>24378</v>
      </c>
      <c r="B24381" t="n">
        <v>2069.736395</v>
      </c>
      <c r="C24381" t="n">
        <v>1824.198747</v>
      </c>
      <c r="D24381" t="n">
        <v>1655.789116</v>
      </c>
    </row>
    <row r="24382">
      <c r="A24382" t="n">
        <v>24379</v>
      </c>
      <c r="B24382" t="n">
        <v>2584.922399</v>
      </c>
      <c r="C24382" t="n">
        <v>1666.241087</v>
      </c>
      <c r="D24382" t="n">
        <v>2067.937919</v>
      </c>
    </row>
    <row r="24383">
      <c r="A24383" t="n">
        <v>24380</v>
      </c>
      <c r="B24383" t="n">
        <v>1525.844421</v>
      </c>
      <c r="C24383" t="n">
        <v>1102.836562</v>
      </c>
      <c r="D24383" t="n">
        <v>1220.675537</v>
      </c>
    </row>
    <row r="24384">
      <c r="A24384" t="n">
        <v>24381</v>
      </c>
      <c r="B24384" t="n">
        <v>2336.688777</v>
      </c>
      <c r="C24384" t="n">
        <v>1368.416976</v>
      </c>
      <c r="D24384" t="n">
        <v>1869.351022</v>
      </c>
    </row>
    <row r="24385">
      <c r="A24385" t="n">
        <v>24382</v>
      </c>
      <c r="B24385" t="n">
        <v>2308.740935</v>
      </c>
      <c r="C24385" t="n">
        <v>1311.654438</v>
      </c>
      <c r="D24385" t="n">
        <v>1846.992748</v>
      </c>
    </row>
    <row r="24386">
      <c r="A24386" t="n">
        <v>24383</v>
      </c>
      <c r="B24386" t="n">
        <v>1169.459783</v>
      </c>
      <c r="C24386" t="n">
        <v>1548.590871</v>
      </c>
      <c r="D24386" t="n">
        <v>935.567826</v>
      </c>
    </row>
    <row r="24387">
      <c r="A24387" t="n">
        <v>24384</v>
      </c>
      <c r="B24387" t="n">
        <v>1561.866976</v>
      </c>
      <c r="C24387" t="n">
        <v>1533.411183</v>
      </c>
      <c r="D24387" t="n">
        <v>1249.493581</v>
      </c>
    </row>
    <row r="24388">
      <c r="A24388" t="n">
        <v>24385</v>
      </c>
      <c r="B24388" t="n">
        <v>2081.402933</v>
      </c>
      <c r="C24388" t="n">
        <v>2184.526459</v>
      </c>
      <c r="D24388" t="n">
        <v>1665.122347</v>
      </c>
    </row>
    <row r="24389">
      <c r="A24389" t="n">
        <v>24386</v>
      </c>
      <c r="B24389" t="n">
        <v>2306.551811</v>
      </c>
      <c r="C24389" t="n">
        <v>1716.048141</v>
      </c>
      <c r="D24389" t="n">
        <v>1845.241448</v>
      </c>
    </row>
    <row r="24390">
      <c r="A24390" t="n">
        <v>24387</v>
      </c>
      <c r="B24390" t="n">
        <v>2466.724167</v>
      </c>
      <c r="C24390" t="n">
        <v>1446.542913</v>
      </c>
      <c r="D24390" t="n">
        <v>1973.379334</v>
      </c>
    </row>
    <row r="24391">
      <c r="A24391" t="n">
        <v>24388</v>
      </c>
      <c r="B24391" t="n">
        <v>2304.532687</v>
      </c>
      <c r="C24391" t="n">
        <v>1477.398415</v>
      </c>
      <c r="D24391" t="n">
        <v>1843.62615</v>
      </c>
    </row>
    <row r="24392">
      <c r="A24392" t="n">
        <v>24389</v>
      </c>
      <c r="B24392" t="n">
        <v>2136.719615</v>
      </c>
      <c r="C24392" t="n">
        <v>2743.058757</v>
      </c>
      <c r="D24392" t="n">
        <v>1709.375692</v>
      </c>
    </row>
    <row r="24393">
      <c r="A24393" t="n">
        <v>24390</v>
      </c>
      <c r="B24393" t="n">
        <v>3951.147647</v>
      </c>
      <c r="C24393" t="n">
        <v>1977.975746</v>
      </c>
      <c r="D24393" t="n">
        <v>3160.918117</v>
      </c>
    </row>
    <row r="24394">
      <c r="A24394" t="n">
        <v>24391</v>
      </c>
      <c r="B24394" t="n">
        <v>2247.687681</v>
      </c>
      <c r="C24394" t="n">
        <v>1416.639475</v>
      </c>
      <c r="D24394" t="n">
        <v>1798.150145</v>
      </c>
    </row>
    <row r="24395">
      <c r="A24395" t="n">
        <v>24392</v>
      </c>
      <c r="B24395" t="n">
        <v>1599.075606</v>
      </c>
      <c r="C24395" t="n">
        <v>1567.603085</v>
      </c>
      <c r="D24395" t="n">
        <v>1279.260485</v>
      </c>
    </row>
    <row r="24396">
      <c r="A24396" t="n">
        <v>24393</v>
      </c>
      <c r="B24396" t="n">
        <v>1234.753763</v>
      </c>
      <c r="C24396" t="n">
        <v>1161.613434</v>
      </c>
      <c r="D24396" t="n">
        <v>987.803011</v>
      </c>
    </row>
    <row r="24397">
      <c r="A24397" t="n">
        <v>24394</v>
      </c>
      <c r="B24397" t="n">
        <v>2107.226789</v>
      </c>
      <c r="C24397" t="n">
        <v>2018.389226</v>
      </c>
      <c r="D24397" t="n">
        <v>1685.781431</v>
      </c>
    </row>
    <row r="24398">
      <c r="A24398" t="n">
        <v>24395</v>
      </c>
      <c r="B24398" t="n">
        <v>1973.811343</v>
      </c>
      <c r="C24398" t="n">
        <v>2248.724399</v>
      </c>
      <c r="D24398" t="n">
        <v>1579.049074</v>
      </c>
    </row>
    <row r="24399">
      <c r="A24399" t="n">
        <v>24396</v>
      </c>
      <c r="B24399" t="n">
        <v>1243.783155</v>
      </c>
      <c r="C24399" t="n">
        <v>1262.639352</v>
      </c>
      <c r="D24399" t="n">
        <v>995.026524</v>
      </c>
    </row>
    <row r="24400">
      <c r="A24400" t="n">
        <v>24397</v>
      </c>
      <c r="B24400" t="n">
        <v>2446.728452</v>
      </c>
      <c r="C24400" t="n">
        <v>1482.624835</v>
      </c>
      <c r="D24400" t="n">
        <v>1957.382762</v>
      </c>
    </row>
    <row r="24401">
      <c r="A24401" t="n">
        <v>24398</v>
      </c>
      <c r="B24401" t="n">
        <v>4352.340221</v>
      </c>
      <c r="C24401" t="n">
        <v>2243.797494</v>
      </c>
      <c r="D24401" t="n">
        <v>3481.872177</v>
      </c>
    </row>
    <row r="24402">
      <c r="A24402" t="n">
        <v>24399</v>
      </c>
      <c r="B24402" t="n">
        <v>3097.181492</v>
      </c>
      <c r="C24402" t="n">
        <v>2422.371396</v>
      </c>
      <c r="D24402" t="n">
        <v>2477.745194</v>
      </c>
    </row>
    <row r="24403">
      <c r="A24403" t="n">
        <v>24400</v>
      </c>
      <c r="B24403" t="n">
        <v>1397.899362</v>
      </c>
      <c r="C24403" t="n">
        <v>1307.866894</v>
      </c>
      <c r="D24403" t="n">
        <v>1118.31949</v>
      </c>
    </row>
    <row r="24404">
      <c r="A24404" t="n">
        <v>24401</v>
      </c>
      <c r="B24404" t="n">
        <v>1611.643136</v>
      </c>
      <c r="C24404" t="n">
        <v>1144.285774</v>
      </c>
      <c r="D24404" t="n">
        <v>1289.314509</v>
      </c>
    </row>
    <row r="24405">
      <c r="A24405" t="n">
        <v>24402</v>
      </c>
      <c r="B24405" t="n">
        <v>2780.239382</v>
      </c>
      <c r="C24405" t="n">
        <v>1598.327489</v>
      </c>
      <c r="D24405" t="n">
        <v>2224.191506</v>
      </c>
    </row>
    <row r="24406">
      <c r="A24406" t="n">
        <v>24403</v>
      </c>
      <c r="B24406" t="n">
        <v>3060.450356</v>
      </c>
      <c r="C24406" t="n">
        <v>1605.730236</v>
      </c>
      <c r="D24406" t="n">
        <v>2448.360285</v>
      </c>
    </row>
    <row r="24407">
      <c r="A24407" t="n">
        <v>24404</v>
      </c>
      <c r="B24407" t="n">
        <v>959.751925</v>
      </c>
      <c r="C24407" t="n">
        <v>1152.137215</v>
      </c>
      <c r="D24407" t="n">
        <v>767.80154</v>
      </c>
    </row>
    <row r="24408">
      <c r="A24408" t="n">
        <v>24405</v>
      </c>
      <c r="B24408" t="n">
        <v>1995.720781</v>
      </c>
      <c r="C24408" t="n">
        <v>1819.291004</v>
      </c>
      <c r="D24408" t="n">
        <v>1596.576625</v>
      </c>
    </row>
    <row r="24409">
      <c r="A24409" t="n">
        <v>24406</v>
      </c>
      <c r="B24409" t="n">
        <v>3752.306688</v>
      </c>
      <c r="C24409" t="n">
        <v>1836.732559</v>
      </c>
      <c r="D24409" t="n">
        <v>3001.845351</v>
      </c>
    </row>
    <row r="24410">
      <c r="A24410" t="n">
        <v>24407</v>
      </c>
      <c r="B24410" t="n">
        <v>1452.656871</v>
      </c>
      <c r="C24410" t="n">
        <v>1666.31611</v>
      </c>
      <c r="D24410" t="n">
        <v>1162.125497</v>
      </c>
    </row>
    <row r="24411">
      <c r="A24411" t="n">
        <v>24408</v>
      </c>
      <c r="B24411" t="n">
        <v>2184.541649</v>
      </c>
      <c r="C24411" t="n">
        <v>1793.048423</v>
      </c>
      <c r="D24411" t="n">
        <v>1747.633319</v>
      </c>
    </row>
    <row r="24412">
      <c r="A24412" t="n">
        <v>24409</v>
      </c>
      <c r="B24412" t="n">
        <v>1760.603149</v>
      </c>
      <c r="C24412" t="n">
        <v>1790.805699</v>
      </c>
      <c r="D24412" t="n">
        <v>1408.482519</v>
      </c>
    </row>
    <row r="24413">
      <c r="A24413" t="n">
        <v>24410</v>
      </c>
      <c r="B24413" t="n">
        <v>1378.978838</v>
      </c>
      <c r="C24413" t="n">
        <v>1044.682114</v>
      </c>
      <c r="D24413" t="n">
        <v>1103.18307</v>
      </c>
    </row>
    <row r="24414">
      <c r="A24414" t="n">
        <v>24411</v>
      </c>
      <c r="B24414" t="n">
        <v>2319.26494</v>
      </c>
      <c r="C24414" t="n">
        <v>1697.285687</v>
      </c>
      <c r="D24414" t="n">
        <v>1855.411952</v>
      </c>
    </row>
    <row r="24415">
      <c r="A24415" t="n">
        <v>24412</v>
      </c>
      <c r="B24415" t="n">
        <v>2652.587398</v>
      </c>
      <c r="C24415" t="n">
        <v>1720.166226</v>
      </c>
      <c r="D24415" t="n">
        <v>2122.069919</v>
      </c>
    </row>
    <row r="24416">
      <c r="A24416" t="n">
        <v>24413</v>
      </c>
      <c r="B24416" t="n">
        <v>1565.778637</v>
      </c>
      <c r="C24416" t="n">
        <v>1308.510412</v>
      </c>
      <c r="D24416" t="n">
        <v>1252.62291</v>
      </c>
    </row>
    <row r="24417">
      <c r="A24417" t="n">
        <v>24414</v>
      </c>
      <c r="B24417" t="n">
        <v>2938.093949</v>
      </c>
      <c r="C24417" t="n">
        <v>2335.008827</v>
      </c>
      <c r="D24417" t="n">
        <v>2350.475159</v>
      </c>
    </row>
    <row r="24418">
      <c r="A24418" t="n">
        <v>24415</v>
      </c>
      <c r="B24418" t="n">
        <v>2075.710556</v>
      </c>
      <c r="C24418" t="n">
        <v>1555.661746</v>
      </c>
      <c r="D24418" t="n">
        <v>1660.568445</v>
      </c>
    </row>
    <row r="24419">
      <c r="A24419" t="n">
        <v>24416</v>
      </c>
      <c r="B24419" t="n">
        <v>2009.429709</v>
      </c>
      <c r="C24419" t="n">
        <v>2287.969933</v>
      </c>
      <c r="D24419" t="n">
        <v>1607.543767</v>
      </c>
    </row>
    <row r="24420">
      <c r="A24420" t="n">
        <v>24417</v>
      </c>
      <c r="B24420" t="n">
        <v>785.96487</v>
      </c>
      <c r="C24420" t="n">
        <v>813.60105</v>
      </c>
      <c r="D24420" t="n">
        <v>628.771896</v>
      </c>
    </row>
    <row r="24421">
      <c r="A24421" t="n">
        <v>24418</v>
      </c>
      <c r="B24421" t="n">
        <v>1704.361368</v>
      </c>
      <c r="C24421" t="n">
        <v>1341.812931</v>
      </c>
      <c r="D24421" t="n">
        <v>1363.489094</v>
      </c>
    </row>
    <row r="24422">
      <c r="A24422" t="n">
        <v>24419</v>
      </c>
      <c r="B24422" t="n">
        <v>3318.264461</v>
      </c>
      <c r="C24422" t="n">
        <v>1994.900344</v>
      </c>
      <c r="D24422" t="n">
        <v>2654.611569</v>
      </c>
    </row>
    <row r="24423">
      <c r="A24423" t="n">
        <v>24420</v>
      </c>
      <c r="B24423" t="n">
        <v>2013.772632</v>
      </c>
      <c r="C24423" t="n">
        <v>1546.593766</v>
      </c>
      <c r="D24423" t="n">
        <v>1611.018106</v>
      </c>
    </row>
    <row r="24424">
      <c r="A24424" t="n">
        <v>24421</v>
      </c>
      <c r="B24424" t="n">
        <v>2643.085131</v>
      </c>
      <c r="C24424" t="n">
        <v>1650.151935</v>
      </c>
      <c r="D24424" t="n">
        <v>2114.468105</v>
      </c>
    </row>
    <row r="24425">
      <c r="A24425" t="n">
        <v>24422</v>
      </c>
      <c r="B24425" t="n">
        <v>2347.898876</v>
      </c>
      <c r="C24425" t="n">
        <v>1840.147851</v>
      </c>
      <c r="D24425" t="n">
        <v>1878.319101</v>
      </c>
    </row>
    <row r="24426">
      <c r="A24426" t="n">
        <v>24423</v>
      </c>
      <c r="B24426" t="n">
        <v>3267.397051</v>
      </c>
      <c r="C24426" t="n">
        <v>2113.801195</v>
      </c>
      <c r="D24426" t="n">
        <v>2613.917641</v>
      </c>
    </row>
    <row r="24427">
      <c r="A24427" t="n">
        <v>24424</v>
      </c>
      <c r="B24427" t="n">
        <v>2216.42424</v>
      </c>
      <c r="C24427" t="n">
        <v>1489.021422</v>
      </c>
      <c r="D24427" t="n">
        <v>1773.139392</v>
      </c>
    </row>
    <row r="24428">
      <c r="A24428" t="n">
        <v>24425</v>
      </c>
      <c r="B24428" t="n">
        <v>2292.184056</v>
      </c>
      <c r="C24428" t="n">
        <v>1371.826205</v>
      </c>
      <c r="D24428" t="n">
        <v>1833.747245</v>
      </c>
    </row>
    <row r="24429">
      <c r="A24429" t="n">
        <v>24426</v>
      </c>
      <c r="B24429" t="n">
        <v>1058.862524</v>
      </c>
      <c r="C24429" t="n">
        <v>1024.117192</v>
      </c>
      <c r="D24429" t="n">
        <v>847.090019</v>
      </c>
    </row>
    <row r="24430">
      <c r="A24430" t="n">
        <v>24427</v>
      </c>
      <c r="B24430" t="n">
        <v>1912.78994</v>
      </c>
      <c r="C24430" t="n">
        <v>1431.013765</v>
      </c>
      <c r="D24430" t="n">
        <v>1530.231952</v>
      </c>
    </row>
    <row r="24431">
      <c r="A24431" t="n">
        <v>24428</v>
      </c>
      <c r="B24431" t="n">
        <v>2498.667879</v>
      </c>
      <c r="C24431" t="n">
        <v>2284.127565</v>
      </c>
      <c r="D24431" t="n">
        <v>1998.934304</v>
      </c>
    </row>
    <row r="24432">
      <c r="A24432" t="n">
        <v>24429</v>
      </c>
      <c r="B24432" t="n">
        <v>1450.264283</v>
      </c>
      <c r="C24432" t="n">
        <v>1233.582131</v>
      </c>
      <c r="D24432" t="n">
        <v>1160.211427</v>
      </c>
    </row>
    <row r="24433">
      <c r="A24433" t="n">
        <v>24430</v>
      </c>
      <c r="B24433" t="n">
        <v>2407.948607</v>
      </c>
      <c r="C24433" t="n">
        <v>2413.99961</v>
      </c>
      <c r="D24433" t="n">
        <v>1926.358886</v>
      </c>
    </row>
    <row r="24434">
      <c r="A24434" t="n">
        <v>24431</v>
      </c>
      <c r="B24434" t="n">
        <v>3436.911306</v>
      </c>
      <c r="C24434" t="n">
        <v>2078.899892</v>
      </c>
      <c r="D24434" t="n">
        <v>2749.529044</v>
      </c>
    </row>
    <row r="24435">
      <c r="A24435" t="n">
        <v>24432</v>
      </c>
      <c r="B24435" t="n">
        <v>2534.489645</v>
      </c>
      <c r="C24435" t="n">
        <v>2868.549301</v>
      </c>
      <c r="D24435" t="n">
        <v>2027.591716</v>
      </c>
    </row>
    <row r="24436">
      <c r="A24436" t="n">
        <v>24433</v>
      </c>
      <c r="B24436" t="n">
        <v>2928.949088</v>
      </c>
      <c r="C24436" t="n">
        <v>1949.66335</v>
      </c>
      <c r="D24436" t="n">
        <v>2343.15927</v>
      </c>
    </row>
    <row r="24437">
      <c r="A24437" t="n">
        <v>24434</v>
      </c>
      <c r="B24437" t="n">
        <v>2879.122537</v>
      </c>
      <c r="C24437" t="n">
        <v>1347.04766</v>
      </c>
      <c r="D24437" t="n">
        <v>2303.29803</v>
      </c>
    </row>
    <row r="24438">
      <c r="A24438" t="n">
        <v>24435</v>
      </c>
      <c r="B24438" t="n">
        <v>2144.341505</v>
      </c>
      <c r="C24438" t="n">
        <v>1626.282005</v>
      </c>
      <c r="D24438" t="n">
        <v>1715.473204</v>
      </c>
    </row>
    <row r="24439">
      <c r="A24439" t="n">
        <v>24436</v>
      </c>
      <c r="B24439" t="n">
        <v>1585.905</v>
      </c>
      <c r="C24439" t="n">
        <v>796.268391</v>
      </c>
      <c r="D24439" t="n">
        <v>1268.724</v>
      </c>
    </row>
    <row r="24440">
      <c r="A24440" t="n">
        <v>24437</v>
      </c>
      <c r="B24440" t="n">
        <v>3297.709358</v>
      </c>
      <c r="C24440" t="n">
        <v>2127.059193</v>
      </c>
      <c r="D24440" t="n">
        <v>2638.167486</v>
      </c>
    </row>
    <row r="24441">
      <c r="A24441" t="n">
        <v>24438</v>
      </c>
      <c r="B24441" t="n">
        <v>2897.636872</v>
      </c>
      <c r="C24441" t="n">
        <v>2339.094309</v>
      </c>
      <c r="D24441" t="n">
        <v>2318.109498</v>
      </c>
    </row>
    <row r="24442">
      <c r="A24442" t="n">
        <v>24439</v>
      </c>
      <c r="B24442" t="n">
        <v>1155.812876</v>
      </c>
      <c r="C24442" t="n">
        <v>1308.854294</v>
      </c>
      <c r="D24442" t="n">
        <v>924.650301</v>
      </c>
    </row>
    <row r="24443">
      <c r="A24443" t="n">
        <v>24440</v>
      </c>
      <c r="B24443" t="n">
        <v>1431.958299</v>
      </c>
      <c r="C24443" t="n">
        <v>1515.761624</v>
      </c>
      <c r="D24443" t="n">
        <v>1145.566639</v>
      </c>
    </row>
    <row r="24444">
      <c r="A24444" t="n">
        <v>24441</v>
      </c>
      <c r="B24444" t="n">
        <v>2607.355505</v>
      </c>
      <c r="C24444" t="n">
        <v>2598.02394</v>
      </c>
      <c r="D24444" t="n">
        <v>2085.884404</v>
      </c>
    </row>
    <row r="24445">
      <c r="A24445" t="n">
        <v>24442</v>
      </c>
      <c r="B24445" t="n">
        <v>2269.947194</v>
      </c>
      <c r="C24445" t="n">
        <v>1416.785611</v>
      </c>
      <c r="D24445" t="n">
        <v>1815.957755</v>
      </c>
    </row>
    <row r="24446">
      <c r="A24446" t="n">
        <v>24443</v>
      </c>
      <c r="B24446" t="n">
        <v>2714.886315</v>
      </c>
      <c r="C24446" t="n">
        <v>1250.647262</v>
      </c>
      <c r="D24446" t="n">
        <v>2171.909052</v>
      </c>
    </row>
    <row r="24447">
      <c r="A24447" t="n">
        <v>24444</v>
      </c>
      <c r="B24447" t="n">
        <v>3643.469604</v>
      </c>
      <c r="C24447" t="n">
        <v>2247.700041</v>
      </c>
      <c r="D24447" t="n">
        <v>2914.775683</v>
      </c>
    </row>
    <row r="24448">
      <c r="A24448" t="n">
        <v>24445</v>
      </c>
      <c r="B24448" t="n">
        <v>1755.797042</v>
      </c>
      <c r="C24448" t="n">
        <v>1127.582472</v>
      </c>
      <c r="D24448" t="n">
        <v>1404.637634</v>
      </c>
    </row>
    <row r="24449">
      <c r="A24449" t="n">
        <v>24446</v>
      </c>
      <c r="B24449" t="n">
        <v>832.963181</v>
      </c>
      <c r="C24449" t="n">
        <v>947.983447</v>
      </c>
      <c r="D24449" t="n">
        <v>666.370545</v>
      </c>
    </row>
    <row r="24450">
      <c r="A24450" t="n">
        <v>24447</v>
      </c>
      <c r="B24450" t="n">
        <v>1748.577547</v>
      </c>
      <c r="C24450" t="n">
        <v>1411.733661</v>
      </c>
      <c r="D24450" t="n">
        <v>1398.862037</v>
      </c>
    </row>
    <row r="24451">
      <c r="A24451" t="n">
        <v>24448</v>
      </c>
      <c r="B24451" t="n">
        <v>1783.257588</v>
      </c>
      <c r="C24451" t="n">
        <v>1943.299932</v>
      </c>
      <c r="D24451" t="n">
        <v>1426.606071</v>
      </c>
    </row>
    <row r="24452">
      <c r="A24452" t="n">
        <v>24449</v>
      </c>
      <c r="B24452" t="n">
        <v>1684.283961</v>
      </c>
      <c r="C24452" t="n">
        <v>1151.287519</v>
      </c>
      <c r="D24452" t="n">
        <v>1347.427169</v>
      </c>
    </row>
    <row r="24453">
      <c r="A24453" t="n">
        <v>24450</v>
      </c>
      <c r="B24453" t="n">
        <v>2738.341562</v>
      </c>
      <c r="C24453" t="n">
        <v>1690.297414</v>
      </c>
      <c r="D24453" t="n">
        <v>2190.67325</v>
      </c>
    </row>
    <row r="24454">
      <c r="A24454" t="n">
        <v>24451</v>
      </c>
      <c r="B24454" t="n">
        <v>1136.800285</v>
      </c>
      <c r="C24454" t="n">
        <v>1222.259898</v>
      </c>
      <c r="D24454" t="n">
        <v>909.440228</v>
      </c>
    </row>
    <row r="24455">
      <c r="A24455" t="n">
        <v>24452</v>
      </c>
      <c r="B24455" t="n">
        <v>2480.378047</v>
      </c>
      <c r="C24455" t="n">
        <v>1680.498707</v>
      </c>
      <c r="D24455" t="n">
        <v>1984.302438</v>
      </c>
    </row>
    <row r="24456">
      <c r="A24456" t="n">
        <v>24453</v>
      </c>
      <c r="B24456" t="n">
        <v>2782.422146</v>
      </c>
      <c r="C24456" t="n">
        <v>1771.748871</v>
      </c>
      <c r="D24456" t="n">
        <v>2225.937716</v>
      </c>
    </row>
    <row r="24457">
      <c r="A24457" t="n">
        <v>24454</v>
      </c>
      <c r="B24457" t="n">
        <v>877.456987</v>
      </c>
      <c r="C24457" t="n">
        <v>960.483471</v>
      </c>
      <c r="D24457" t="n">
        <v>701.96559</v>
      </c>
    </row>
    <row r="24458">
      <c r="A24458" t="n">
        <v>24455</v>
      </c>
      <c r="B24458" t="n">
        <v>2115.453368</v>
      </c>
      <c r="C24458" t="n">
        <v>1435.573733</v>
      </c>
      <c r="D24458" t="n">
        <v>1692.362695</v>
      </c>
    </row>
    <row r="24459">
      <c r="A24459" t="n">
        <v>24456</v>
      </c>
      <c r="B24459" t="n">
        <v>1591.020417</v>
      </c>
      <c r="C24459" t="n">
        <v>1929.476861</v>
      </c>
      <c r="D24459" t="n">
        <v>1272.816333</v>
      </c>
    </row>
    <row r="24460">
      <c r="A24460" t="n">
        <v>24457</v>
      </c>
      <c r="B24460" t="n">
        <v>5003.009066</v>
      </c>
      <c r="C24460" t="n">
        <v>1478.767017</v>
      </c>
      <c r="D24460" t="n">
        <v>4002.407253</v>
      </c>
    </row>
    <row r="24461">
      <c r="A24461" t="n">
        <v>24458</v>
      </c>
      <c r="B24461" t="n">
        <v>2637.392678</v>
      </c>
      <c r="C24461" t="n">
        <v>1603.588713</v>
      </c>
      <c r="D24461" t="n">
        <v>2109.914142</v>
      </c>
    </row>
    <row r="24462">
      <c r="A24462" t="n">
        <v>24459</v>
      </c>
      <c r="B24462" t="n">
        <v>1362.2733</v>
      </c>
      <c r="C24462" t="n">
        <v>1220.097663</v>
      </c>
      <c r="D24462" t="n">
        <v>1089.81864</v>
      </c>
    </row>
    <row r="24463">
      <c r="A24463" t="n">
        <v>24460</v>
      </c>
      <c r="B24463" t="n">
        <v>1848.401843</v>
      </c>
      <c r="C24463" t="n">
        <v>1887.105832</v>
      </c>
      <c r="D24463" t="n">
        <v>1478.721475</v>
      </c>
    </row>
    <row r="24464">
      <c r="A24464" t="n">
        <v>24461</v>
      </c>
      <c r="B24464" t="n">
        <v>1301.651569</v>
      </c>
      <c r="C24464" t="n">
        <v>1298.896189</v>
      </c>
      <c r="D24464" t="n">
        <v>1041.321255</v>
      </c>
    </row>
    <row r="24465">
      <c r="A24465" t="n">
        <v>24462</v>
      </c>
      <c r="B24465" t="n">
        <v>1727.715687</v>
      </c>
      <c r="C24465" t="n">
        <v>1495.647542</v>
      </c>
      <c r="D24465" t="n">
        <v>1382.17255</v>
      </c>
    </row>
    <row r="24466">
      <c r="A24466" t="n">
        <v>24463</v>
      </c>
      <c r="B24466" t="n">
        <v>2621.888806</v>
      </c>
      <c r="C24466" t="n">
        <v>2033.288403</v>
      </c>
      <c r="D24466" t="n">
        <v>2097.511045</v>
      </c>
    </row>
    <row r="24467">
      <c r="A24467" t="n">
        <v>24464</v>
      </c>
      <c r="B24467" t="n">
        <v>1025.214233</v>
      </c>
      <c r="C24467" t="n">
        <v>1309.884575</v>
      </c>
      <c r="D24467" t="n">
        <v>820.171386</v>
      </c>
    </row>
    <row r="24468">
      <c r="A24468" t="n">
        <v>24465</v>
      </c>
      <c r="B24468" t="n">
        <v>2630.38261</v>
      </c>
      <c r="C24468" t="n">
        <v>1790.586354</v>
      </c>
      <c r="D24468" t="n">
        <v>2104.306088</v>
      </c>
    </row>
    <row r="24469">
      <c r="A24469" t="n">
        <v>24466</v>
      </c>
      <c r="B24469" t="n">
        <v>2598.108748</v>
      </c>
      <c r="C24469" t="n">
        <v>1458.733709</v>
      </c>
      <c r="D24469" t="n">
        <v>2078.486999</v>
      </c>
    </row>
    <row r="24470">
      <c r="A24470" t="n">
        <v>24467</v>
      </c>
      <c r="B24470" t="n">
        <v>2399.161062</v>
      </c>
      <c r="C24470" t="n">
        <v>1372.341222</v>
      </c>
      <c r="D24470" t="n">
        <v>1919.32885</v>
      </c>
    </row>
    <row r="24471">
      <c r="A24471" t="n">
        <v>24468</v>
      </c>
      <c r="B24471" t="n">
        <v>1089.56572</v>
      </c>
      <c r="C24471" t="n">
        <v>1126.952929</v>
      </c>
      <c r="D24471" t="n">
        <v>871.652576</v>
      </c>
    </row>
    <row r="24472">
      <c r="A24472" t="n">
        <v>24469</v>
      </c>
      <c r="B24472" t="n">
        <v>1157.75771</v>
      </c>
      <c r="C24472" t="n">
        <v>948.041082</v>
      </c>
      <c r="D24472" t="n">
        <v>926.206168</v>
      </c>
    </row>
    <row r="24473">
      <c r="A24473" t="n">
        <v>24470</v>
      </c>
      <c r="B24473" t="n">
        <v>2362.904628</v>
      </c>
      <c r="C24473" t="n">
        <v>1541.989471</v>
      </c>
      <c r="D24473" t="n">
        <v>1890.323702</v>
      </c>
    </row>
    <row r="24474">
      <c r="A24474" t="n">
        <v>24471</v>
      </c>
      <c r="B24474" t="n">
        <v>1577.019821</v>
      </c>
      <c r="C24474" t="n">
        <v>1454.262445</v>
      </c>
      <c r="D24474" t="n">
        <v>1261.615857</v>
      </c>
    </row>
    <row r="24475">
      <c r="A24475" t="n">
        <v>24472</v>
      </c>
      <c r="B24475" t="n">
        <v>1168.664908</v>
      </c>
      <c r="C24475" t="n">
        <v>934.611142</v>
      </c>
      <c r="D24475" t="n">
        <v>934.931926</v>
      </c>
    </row>
    <row r="24476">
      <c r="A24476" t="n">
        <v>24473</v>
      </c>
      <c r="B24476" t="n">
        <v>3964.194791</v>
      </c>
      <c r="C24476" t="n">
        <v>2103.182023</v>
      </c>
      <c r="D24476" t="n">
        <v>3171.355833</v>
      </c>
    </row>
    <row r="24477">
      <c r="A24477" t="n">
        <v>24474</v>
      </c>
      <c r="B24477" t="n">
        <v>2550.648378</v>
      </c>
      <c r="C24477" t="n">
        <v>2012.573812</v>
      </c>
      <c r="D24477" t="n">
        <v>2040.518703</v>
      </c>
    </row>
    <row r="24478">
      <c r="A24478" t="n">
        <v>24475</v>
      </c>
      <c r="B24478" t="n">
        <v>2122.646643</v>
      </c>
      <c r="C24478" t="n">
        <v>1567.2835</v>
      </c>
      <c r="D24478" t="n">
        <v>1698.117315</v>
      </c>
    </row>
    <row r="24479">
      <c r="A24479" t="n">
        <v>24476</v>
      </c>
      <c r="B24479" t="n">
        <v>2356.931916</v>
      </c>
      <c r="C24479" t="n">
        <v>1471.224414</v>
      </c>
      <c r="D24479" t="n">
        <v>1885.545533</v>
      </c>
    </row>
    <row r="24480">
      <c r="A24480" t="n">
        <v>24477</v>
      </c>
      <c r="B24480" t="n">
        <v>1539.16681</v>
      </c>
      <c r="C24480" t="n">
        <v>1400.507401</v>
      </c>
      <c r="D24480" t="n">
        <v>1231.333448</v>
      </c>
    </row>
    <row r="24481">
      <c r="A24481" t="n">
        <v>24478</v>
      </c>
      <c r="B24481" t="n">
        <v>1916.302401</v>
      </c>
      <c r="C24481" t="n">
        <v>1562.865113</v>
      </c>
      <c r="D24481" t="n">
        <v>1533.041921</v>
      </c>
    </row>
    <row r="24482">
      <c r="A24482" t="n">
        <v>24479</v>
      </c>
      <c r="B24482" t="n">
        <v>1506.438946</v>
      </c>
      <c r="C24482" t="n">
        <v>1491.134008</v>
      </c>
      <c r="D24482" t="n">
        <v>1205.151157</v>
      </c>
    </row>
    <row r="24483">
      <c r="A24483" t="n">
        <v>24480</v>
      </c>
      <c r="B24483" t="n">
        <v>1942.134455</v>
      </c>
      <c r="C24483" t="n">
        <v>1627.509157</v>
      </c>
      <c r="D24483" t="n">
        <v>1553.707564</v>
      </c>
    </row>
    <row r="24484">
      <c r="A24484" t="n">
        <v>24481</v>
      </c>
      <c r="B24484" t="n">
        <v>3395.391297</v>
      </c>
      <c r="C24484" t="n">
        <v>1848.351845</v>
      </c>
      <c r="D24484" t="n">
        <v>2716.313037</v>
      </c>
    </row>
    <row r="24485">
      <c r="A24485" t="n">
        <v>24482</v>
      </c>
      <c r="B24485" t="n">
        <v>2333.626855</v>
      </c>
      <c r="C24485" t="n">
        <v>1906.856695</v>
      </c>
      <c r="D24485" t="n">
        <v>1866.901484</v>
      </c>
    </row>
    <row r="24486">
      <c r="A24486" t="n">
        <v>24483</v>
      </c>
      <c r="B24486" t="n">
        <v>2542.889386</v>
      </c>
      <c r="C24486" t="n">
        <v>1274.319246</v>
      </c>
      <c r="D24486" t="n">
        <v>2034.311509</v>
      </c>
    </row>
    <row r="24487">
      <c r="A24487" t="n">
        <v>24484</v>
      </c>
      <c r="B24487" t="n">
        <v>1369.577463</v>
      </c>
      <c r="C24487" t="n">
        <v>871.265213</v>
      </c>
      <c r="D24487" t="n">
        <v>1095.661971</v>
      </c>
    </row>
    <row r="24488">
      <c r="A24488" t="n">
        <v>24485</v>
      </c>
      <c r="B24488" t="n">
        <v>1851.361082</v>
      </c>
      <c r="C24488" t="n">
        <v>1310.302546</v>
      </c>
      <c r="D24488" t="n">
        <v>1481.088865</v>
      </c>
    </row>
    <row r="24489">
      <c r="A24489" t="n">
        <v>24486</v>
      </c>
      <c r="B24489" t="n">
        <v>2177.081405</v>
      </c>
      <c r="C24489" t="n">
        <v>1293.645419</v>
      </c>
      <c r="D24489" t="n">
        <v>1741.665124</v>
      </c>
    </row>
    <row r="24490">
      <c r="A24490" t="n">
        <v>24487</v>
      </c>
      <c r="B24490" t="n">
        <v>1927.836908</v>
      </c>
      <c r="C24490" t="n">
        <v>2078.094046</v>
      </c>
      <c r="D24490" t="n">
        <v>1542.269527</v>
      </c>
    </row>
    <row r="24491">
      <c r="A24491" t="n">
        <v>24488</v>
      </c>
      <c r="B24491" t="n">
        <v>1004.176778</v>
      </c>
      <c r="C24491" t="n">
        <v>1259.745399</v>
      </c>
      <c r="D24491" t="n">
        <v>803.341423</v>
      </c>
    </row>
    <row r="24492">
      <c r="A24492" t="n">
        <v>24489</v>
      </c>
      <c r="B24492" t="n">
        <v>1971.495823</v>
      </c>
      <c r="C24492" t="n">
        <v>1889.081516</v>
      </c>
      <c r="D24492" t="n">
        <v>1577.196659</v>
      </c>
    </row>
    <row r="24493">
      <c r="A24493" t="n">
        <v>24490</v>
      </c>
      <c r="B24493" t="n">
        <v>3233.321087</v>
      </c>
      <c r="C24493" t="n">
        <v>1847.654703</v>
      </c>
      <c r="D24493" t="n">
        <v>2586.65687</v>
      </c>
    </row>
    <row r="24494">
      <c r="A24494" t="n">
        <v>24491</v>
      </c>
      <c r="B24494" t="n">
        <v>1809.817396</v>
      </c>
      <c r="C24494" t="n">
        <v>1194.446985</v>
      </c>
      <c r="D24494" t="n">
        <v>1447.853917</v>
      </c>
    </row>
    <row r="24495">
      <c r="A24495" t="n">
        <v>24492</v>
      </c>
      <c r="B24495" t="n">
        <v>3477.840418</v>
      </c>
      <c r="C24495" t="n">
        <v>2275.550147</v>
      </c>
      <c r="D24495" t="n">
        <v>2782.272335</v>
      </c>
    </row>
    <row r="24496">
      <c r="A24496" t="n">
        <v>24493</v>
      </c>
      <c r="B24496" t="n">
        <v>2286.113024</v>
      </c>
      <c r="C24496" t="n">
        <v>1302.21968</v>
      </c>
      <c r="D24496" t="n">
        <v>1828.89042</v>
      </c>
    </row>
    <row r="24497">
      <c r="A24497" t="n">
        <v>24494</v>
      </c>
      <c r="B24497" t="n">
        <v>3388.418312</v>
      </c>
      <c r="C24497" t="n">
        <v>1975.774245</v>
      </c>
      <c r="D24497" t="n">
        <v>2710.73465</v>
      </c>
    </row>
    <row r="24498">
      <c r="A24498" t="n">
        <v>24495</v>
      </c>
      <c r="B24498" t="n">
        <v>2786.95612</v>
      </c>
      <c r="C24498" t="n">
        <v>1949.204155</v>
      </c>
      <c r="D24498" t="n">
        <v>2229.564896</v>
      </c>
    </row>
    <row r="24499">
      <c r="A24499" t="n">
        <v>24496</v>
      </c>
      <c r="B24499" t="n">
        <v>1282.760494</v>
      </c>
      <c r="C24499" t="n">
        <v>1548.900262</v>
      </c>
      <c r="D24499" t="n">
        <v>1026.208395</v>
      </c>
    </row>
    <row r="24500">
      <c r="A24500" t="n">
        <v>24497</v>
      </c>
      <c r="B24500" t="n">
        <v>2301.1565</v>
      </c>
      <c r="C24500" t="n">
        <v>1779.143543</v>
      </c>
      <c r="D24500" t="n">
        <v>1840.9252</v>
      </c>
    </row>
    <row r="24501">
      <c r="A24501" t="n">
        <v>24498</v>
      </c>
      <c r="B24501" t="n">
        <v>1531.288335</v>
      </c>
      <c r="C24501" t="n">
        <v>1511.576965</v>
      </c>
      <c r="D24501" t="n">
        <v>1225.030668</v>
      </c>
    </row>
    <row r="24502">
      <c r="A24502" t="n">
        <v>24499</v>
      </c>
      <c r="B24502" t="n">
        <v>2905.680135</v>
      </c>
      <c r="C24502" t="n">
        <v>1601.111928</v>
      </c>
      <c r="D24502" t="n">
        <v>2324.544108</v>
      </c>
    </row>
    <row r="24503">
      <c r="A24503" t="n">
        <v>24500</v>
      </c>
      <c r="B24503" t="n">
        <v>2684.961982</v>
      </c>
      <c r="C24503" t="n">
        <v>1564.240637</v>
      </c>
      <c r="D24503" t="n">
        <v>2147.969585</v>
      </c>
    </row>
    <row r="24504">
      <c r="A24504" t="n">
        <v>24501</v>
      </c>
      <c r="B24504" t="n">
        <v>4089.10347</v>
      </c>
      <c r="C24504" t="n">
        <v>1674.517206</v>
      </c>
      <c r="D24504" t="n">
        <v>3271.282776</v>
      </c>
    </row>
    <row r="24505">
      <c r="A24505" t="n">
        <v>24502</v>
      </c>
      <c r="B24505" t="n">
        <v>2137.061796</v>
      </c>
      <c r="C24505" t="n">
        <v>1785.158768</v>
      </c>
      <c r="D24505" t="n">
        <v>1709.649437</v>
      </c>
    </row>
    <row r="24506">
      <c r="A24506" t="n">
        <v>24503</v>
      </c>
      <c r="B24506" t="n">
        <v>865.509173</v>
      </c>
      <c r="C24506" t="n">
        <v>914.168821</v>
      </c>
      <c r="D24506" t="n">
        <v>692.407339</v>
      </c>
    </row>
    <row r="24507">
      <c r="A24507" t="n">
        <v>24504</v>
      </c>
      <c r="B24507" t="n">
        <v>2678.199566</v>
      </c>
      <c r="C24507" t="n">
        <v>1742.252978</v>
      </c>
      <c r="D24507" t="n">
        <v>2142.559653</v>
      </c>
    </row>
    <row r="24508">
      <c r="A24508" t="n">
        <v>24505</v>
      </c>
      <c r="B24508" t="n">
        <v>1402.411768</v>
      </c>
      <c r="C24508" t="n">
        <v>1632.704494</v>
      </c>
      <c r="D24508" t="n">
        <v>1121.929415</v>
      </c>
    </row>
    <row r="24509">
      <c r="A24509" t="n">
        <v>24506</v>
      </c>
      <c r="B24509" t="n">
        <v>3445.092121</v>
      </c>
      <c r="C24509" t="n">
        <v>1394.740873</v>
      </c>
      <c r="D24509" t="n">
        <v>2756.073697</v>
      </c>
    </row>
    <row r="24510">
      <c r="A24510" t="n">
        <v>24507</v>
      </c>
      <c r="B24510" t="n">
        <v>817.486325</v>
      </c>
      <c r="C24510" t="n">
        <v>978.171922</v>
      </c>
      <c r="D24510" t="n">
        <v>653.98906</v>
      </c>
    </row>
    <row r="24511">
      <c r="A24511" t="n">
        <v>24508</v>
      </c>
      <c r="B24511" t="n">
        <v>4805.083199</v>
      </c>
      <c r="C24511" t="n">
        <v>2703.227625</v>
      </c>
      <c r="D24511" t="n">
        <v>3844.066559</v>
      </c>
    </row>
    <row r="24512">
      <c r="A24512" t="n">
        <v>24509</v>
      </c>
      <c r="B24512" t="n">
        <v>2090.196781</v>
      </c>
      <c r="C24512" t="n">
        <v>1575.503801</v>
      </c>
      <c r="D24512" t="n">
        <v>1672.157425</v>
      </c>
    </row>
    <row r="24513">
      <c r="A24513" t="n">
        <v>24510</v>
      </c>
      <c r="B24513" t="n">
        <v>1769.833936</v>
      </c>
      <c r="C24513" t="n">
        <v>1258.996036</v>
      </c>
      <c r="D24513" t="n">
        <v>1415.867148</v>
      </c>
    </row>
    <row r="24514">
      <c r="A24514" t="n">
        <v>24511</v>
      </c>
      <c r="B24514" t="n">
        <v>1940.616872</v>
      </c>
      <c r="C24514" t="n">
        <v>1096.166098</v>
      </c>
      <c r="D24514" t="n">
        <v>1552.493498</v>
      </c>
    </row>
    <row r="24515">
      <c r="A24515" t="n">
        <v>24512</v>
      </c>
      <c r="B24515" t="n">
        <v>2028.161752</v>
      </c>
      <c r="C24515" t="n">
        <v>1375.189564</v>
      </c>
      <c r="D24515" t="n">
        <v>1622.529402</v>
      </c>
    </row>
    <row r="24516">
      <c r="A24516" t="n">
        <v>24513</v>
      </c>
      <c r="B24516" t="n">
        <v>1267.381506</v>
      </c>
      <c r="C24516" t="n">
        <v>1250.140539</v>
      </c>
      <c r="D24516" t="n">
        <v>1013.905205</v>
      </c>
    </row>
    <row r="24517">
      <c r="A24517" t="n">
        <v>24514</v>
      </c>
      <c r="B24517" t="n">
        <v>1634.181451</v>
      </c>
      <c r="C24517" t="n">
        <v>1144.792745</v>
      </c>
      <c r="D24517" t="n">
        <v>1307.345161</v>
      </c>
    </row>
    <row r="24518">
      <c r="A24518" t="n">
        <v>24515</v>
      </c>
      <c r="B24518" t="n">
        <v>3904.984993</v>
      </c>
      <c r="C24518" t="n">
        <v>3063.21999</v>
      </c>
      <c r="D24518" t="n">
        <v>3123.987994</v>
      </c>
    </row>
    <row r="24519">
      <c r="A24519" t="n">
        <v>24516</v>
      </c>
      <c r="B24519" t="n">
        <v>2246.483851</v>
      </c>
      <c r="C24519" t="n">
        <v>1821.565073</v>
      </c>
      <c r="D24519" t="n">
        <v>1797.187081</v>
      </c>
    </row>
    <row r="24520">
      <c r="A24520" t="n">
        <v>24517</v>
      </c>
      <c r="B24520" t="n">
        <v>2183.598159</v>
      </c>
      <c r="C24520" t="n">
        <v>2055.458193</v>
      </c>
      <c r="D24520" t="n">
        <v>1746.878527</v>
      </c>
    </row>
    <row r="24521">
      <c r="A24521" t="n">
        <v>24518</v>
      </c>
      <c r="B24521" t="n">
        <v>1627.028313</v>
      </c>
      <c r="C24521" t="n">
        <v>1575.078669</v>
      </c>
      <c r="D24521" t="n">
        <v>1301.622651</v>
      </c>
    </row>
    <row r="24522">
      <c r="A24522" t="n">
        <v>24519</v>
      </c>
      <c r="B24522" t="n">
        <v>2262.600089</v>
      </c>
      <c r="C24522" t="n">
        <v>1440.497</v>
      </c>
      <c r="D24522" t="n">
        <v>1810.080072</v>
      </c>
    </row>
    <row r="24523">
      <c r="A24523" t="n">
        <v>24520</v>
      </c>
      <c r="B24523" t="n">
        <v>1472.326582</v>
      </c>
      <c r="C24523" t="n">
        <v>1442.252384</v>
      </c>
      <c r="D24523" t="n">
        <v>1177.861265</v>
      </c>
    </row>
    <row r="24524">
      <c r="A24524" t="n">
        <v>24521</v>
      </c>
      <c r="B24524" t="n">
        <v>1368.698549</v>
      </c>
      <c r="C24524" t="n">
        <v>1184.30498</v>
      </c>
      <c r="D24524" t="n">
        <v>1094.958839</v>
      </c>
    </row>
    <row r="24525">
      <c r="A24525" t="n">
        <v>24522</v>
      </c>
      <c r="B24525" t="n">
        <v>1563.399672</v>
      </c>
      <c r="C24525" t="n">
        <v>1194.73723</v>
      </c>
      <c r="D24525" t="n">
        <v>1250.719738</v>
      </c>
    </row>
    <row r="24526">
      <c r="A24526" t="n">
        <v>24523</v>
      </c>
      <c r="B24526" t="n">
        <v>2231.65251</v>
      </c>
      <c r="C24526" t="n">
        <v>1786.294221</v>
      </c>
      <c r="D24526" t="n">
        <v>1785.322008</v>
      </c>
    </row>
    <row r="24527">
      <c r="A24527" t="n">
        <v>24524</v>
      </c>
      <c r="B24527" t="n">
        <v>1601.254207</v>
      </c>
      <c r="C24527" t="n">
        <v>1818.489861</v>
      </c>
      <c r="D24527" t="n">
        <v>1281.003366</v>
      </c>
    </row>
    <row r="24528">
      <c r="A24528" t="n">
        <v>24525</v>
      </c>
      <c r="B24528" t="n">
        <v>1614.64315</v>
      </c>
      <c r="C24528" t="n">
        <v>1134.020279</v>
      </c>
      <c r="D24528" t="n">
        <v>1291.71452</v>
      </c>
    </row>
    <row r="24529">
      <c r="A24529" t="n">
        <v>24526</v>
      </c>
      <c r="B24529" t="n">
        <v>1092.946189</v>
      </c>
      <c r="C24529" t="n">
        <v>1274.240449</v>
      </c>
      <c r="D24529" t="n">
        <v>874.356951</v>
      </c>
    </row>
    <row r="24530">
      <c r="A24530" t="n">
        <v>24527</v>
      </c>
      <c r="B24530" t="n">
        <v>1494.433783</v>
      </c>
      <c r="C24530" t="n">
        <v>1420.052874</v>
      </c>
      <c r="D24530" t="n">
        <v>1195.547027</v>
      </c>
    </row>
    <row r="24531">
      <c r="A24531" t="n">
        <v>24528</v>
      </c>
      <c r="B24531" t="n">
        <v>2904.639717</v>
      </c>
      <c r="C24531" t="n">
        <v>2581.17647</v>
      </c>
      <c r="D24531" t="n">
        <v>2323.711774</v>
      </c>
    </row>
    <row r="24532">
      <c r="A24532" t="n">
        <v>24529</v>
      </c>
      <c r="B24532" t="n">
        <v>1731.274351</v>
      </c>
      <c r="C24532" t="n">
        <v>1244.914154</v>
      </c>
      <c r="D24532" t="n">
        <v>1385.019481</v>
      </c>
    </row>
    <row r="24533">
      <c r="A24533" t="n">
        <v>24530</v>
      </c>
      <c r="B24533" t="n">
        <v>2856.264417</v>
      </c>
      <c r="C24533" t="n">
        <v>1742.103983</v>
      </c>
      <c r="D24533" t="n">
        <v>2285.011533</v>
      </c>
    </row>
    <row r="24534">
      <c r="A24534" t="n">
        <v>24531</v>
      </c>
      <c r="B24534" t="n">
        <v>3008.572278</v>
      </c>
      <c r="C24534" t="n">
        <v>2133.999121</v>
      </c>
      <c r="D24534" t="n">
        <v>2406.857823</v>
      </c>
    </row>
    <row r="24535">
      <c r="A24535" t="n">
        <v>24532</v>
      </c>
      <c r="B24535" t="n">
        <v>1499.59811</v>
      </c>
      <c r="C24535" t="n">
        <v>1164.118875</v>
      </c>
      <c r="D24535" t="n">
        <v>1199.678488</v>
      </c>
    </row>
    <row r="24536">
      <c r="A24536" t="n">
        <v>24533</v>
      </c>
      <c r="B24536" t="n">
        <v>1384.457095</v>
      </c>
      <c r="C24536" t="n">
        <v>1141.548169</v>
      </c>
      <c r="D24536" t="n">
        <v>1107.565676</v>
      </c>
    </row>
    <row r="24537">
      <c r="A24537" t="n">
        <v>24534</v>
      </c>
      <c r="B24537" t="n">
        <v>3572.523619</v>
      </c>
      <c r="C24537" t="n">
        <v>2232.735404</v>
      </c>
      <c r="D24537" t="n">
        <v>2858.018895</v>
      </c>
    </row>
    <row r="24538">
      <c r="A24538" t="n">
        <v>24535</v>
      </c>
      <c r="B24538" t="n">
        <v>1579.427737</v>
      </c>
      <c r="C24538" t="n">
        <v>1720.502753</v>
      </c>
      <c r="D24538" t="n">
        <v>1263.54219</v>
      </c>
    </row>
    <row r="24539">
      <c r="A24539" t="n">
        <v>24536</v>
      </c>
      <c r="B24539" t="n">
        <v>2379.711675</v>
      </c>
      <c r="C24539" t="n">
        <v>2215.618469</v>
      </c>
      <c r="D24539" t="n">
        <v>1903.76934</v>
      </c>
    </row>
    <row r="24540">
      <c r="A24540" t="n">
        <v>24537</v>
      </c>
      <c r="B24540" t="n">
        <v>1009.415239</v>
      </c>
      <c r="C24540" t="n">
        <v>1892.495353</v>
      </c>
      <c r="D24540" t="n">
        <v>807.532191</v>
      </c>
    </row>
    <row r="24541">
      <c r="A24541" t="n">
        <v>24538</v>
      </c>
      <c r="B24541" t="n">
        <v>2112.433468</v>
      </c>
      <c r="C24541" t="n">
        <v>1592.997051</v>
      </c>
      <c r="D24541" t="n">
        <v>1689.946774</v>
      </c>
    </row>
    <row r="24542">
      <c r="A24542" t="n">
        <v>24539</v>
      </c>
      <c r="B24542" t="n">
        <v>1430.012788</v>
      </c>
      <c r="C24542" t="n">
        <v>1085.373902</v>
      </c>
      <c r="D24542" t="n">
        <v>1144.01023</v>
      </c>
    </row>
    <row r="24543">
      <c r="A24543" t="n">
        <v>24540</v>
      </c>
      <c r="B24543" t="n">
        <v>2301.196115</v>
      </c>
      <c r="C24543" t="n">
        <v>1979.067762</v>
      </c>
      <c r="D24543" t="n">
        <v>1840.956892</v>
      </c>
    </row>
    <row r="24544">
      <c r="A24544" t="n">
        <v>24541</v>
      </c>
      <c r="B24544" t="n">
        <v>1624.230908</v>
      </c>
      <c r="C24544" t="n">
        <v>1272.81014</v>
      </c>
      <c r="D24544" t="n">
        <v>1299.384726</v>
      </c>
    </row>
    <row r="24545">
      <c r="A24545" t="n">
        <v>24542</v>
      </c>
      <c r="B24545" t="n">
        <v>2505.591847</v>
      </c>
      <c r="C24545" t="n">
        <v>1392.302676</v>
      </c>
      <c r="D24545" t="n">
        <v>2004.473478</v>
      </c>
    </row>
    <row r="24546">
      <c r="A24546" t="n">
        <v>24543</v>
      </c>
      <c r="B24546" t="n">
        <v>3092.525646</v>
      </c>
      <c r="C24546" t="n">
        <v>1947.206491</v>
      </c>
      <c r="D24546" t="n">
        <v>2474.020517</v>
      </c>
    </row>
    <row r="24547">
      <c r="A24547" t="n">
        <v>24544</v>
      </c>
      <c r="B24547" t="n">
        <v>1007.354102</v>
      </c>
      <c r="C24547" t="n">
        <v>1399.308313</v>
      </c>
      <c r="D24547" t="n">
        <v>805.883281</v>
      </c>
    </row>
    <row r="24548">
      <c r="A24548" t="n">
        <v>24545</v>
      </c>
      <c r="B24548" t="n">
        <v>1694.694134</v>
      </c>
      <c r="C24548" t="n">
        <v>1547.032936</v>
      </c>
      <c r="D24548" t="n">
        <v>1355.755307</v>
      </c>
    </row>
    <row r="24549">
      <c r="A24549" t="n">
        <v>24546</v>
      </c>
      <c r="B24549" t="n">
        <v>1654.4464</v>
      </c>
      <c r="C24549" t="n">
        <v>1124.864326</v>
      </c>
      <c r="D24549" t="n">
        <v>1323.55712</v>
      </c>
    </row>
    <row r="24550">
      <c r="A24550" t="n">
        <v>24547</v>
      </c>
      <c r="B24550" t="n">
        <v>3275.933433</v>
      </c>
      <c r="C24550" t="n">
        <v>1822.781904</v>
      </c>
      <c r="D24550" t="n">
        <v>2620.746746</v>
      </c>
    </row>
    <row r="24551">
      <c r="A24551" t="n">
        <v>24548</v>
      </c>
      <c r="B24551" t="n">
        <v>1234.650786</v>
      </c>
      <c r="C24551" t="n">
        <v>1320.730557</v>
      </c>
      <c r="D24551" t="n">
        <v>987.720629</v>
      </c>
    </row>
    <row r="24552">
      <c r="A24552" t="n">
        <v>24549</v>
      </c>
      <c r="B24552" t="n">
        <v>2725.356112</v>
      </c>
      <c r="C24552" t="n">
        <v>1892.608484</v>
      </c>
      <c r="D24552" t="n">
        <v>2180.284889</v>
      </c>
    </row>
    <row r="24553">
      <c r="A24553" t="n">
        <v>24550</v>
      </c>
      <c r="B24553" t="n">
        <v>1891.00299</v>
      </c>
      <c r="C24553" t="n">
        <v>1571.064637</v>
      </c>
      <c r="D24553" t="n">
        <v>1512.802392</v>
      </c>
    </row>
    <row r="24554">
      <c r="A24554" t="n">
        <v>24551</v>
      </c>
      <c r="B24554" t="n">
        <v>2314.69929</v>
      </c>
      <c r="C24554" t="n">
        <v>2254.555874</v>
      </c>
      <c r="D24554" t="n">
        <v>1851.759432</v>
      </c>
    </row>
    <row r="24555">
      <c r="A24555" t="n">
        <v>24552</v>
      </c>
      <c r="B24555" t="n">
        <v>2551.07737</v>
      </c>
      <c r="C24555" t="n">
        <v>1886.98957</v>
      </c>
      <c r="D24555" t="n">
        <v>2040.861896</v>
      </c>
    </row>
    <row r="24556">
      <c r="A24556" t="n">
        <v>24553</v>
      </c>
      <c r="B24556" t="n">
        <v>1786.896395</v>
      </c>
      <c r="C24556" t="n">
        <v>1009.913054</v>
      </c>
      <c r="D24556" t="n">
        <v>1429.517116</v>
      </c>
    </row>
    <row r="24557">
      <c r="A24557" t="n">
        <v>24554</v>
      </c>
      <c r="B24557" t="n">
        <v>2717.122518</v>
      </c>
      <c r="C24557" t="n">
        <v>2316.39572</v>
      </c>
      <c r="D24557" t="n">
        <v>2173.698014</v>
      </c>
    </row>
    <row r="24558">
      <c r="A24558" t="n">
        <v>24555</v>
      </c>
      <c r="B24558" t="n">
        <v>1439.994758</v>
      </c>
      <c r="C24558" t="n">
        <v>1432.814015</v>
      </c>
      <c r="D24558" t="n">
        <v>1151.995807</v>
      </c>
    </row>
    <row r="24559">
      <c r="A24559" t="n">
        <v>24556</v>
      </c>
      <c r="B24559" t="n">
        <v>1631.223116</v>
      </c>
      <c r="C24559" t="n">
        <v>1297.115368</v>
      </c>
      <c r="D24559" t="n">
        <v>1304.978493</v>
      </c>
    </row>
    <row r="24560">
      <c r="A24560" t="n">
        <v>24557</v>
      </c>
      <c r="B24560" t="n">
        <v>2961.238054</v>
      </c>
      <c r="C24560" t="n">
        <v>1620.0349</v>
      </c>
      <c r="D24560" t="n">
        <v>2368.990443</v>
      </c>
    </row>
    <row r="24561">
      <c r="A24561" t="n">
        <v>24558</v>
      </c>
      <c r="B24561" t="n">
        <v>1677.034043</v>
      </c>
      <c r="C24561" t="n">
        <v>1356.218169</v>
      </c>
      <c r="D24561" t="n">
        <v>1341.627234</v>
      </c>
    </row>
    <row r="24562">
      <c r="A24562" t="n">
        <v>24559</v>
      </c>
      <c r="B24562" t="n">
        <v>997.781388</v>
      </c>
      <c r="C24562" t="n">
        <v>1172.733462</v>
      </c>
      <c r="D24562" t="n">
        <v>798.22511</v>
      </c>
    </row>
    <row r="24563">
      <c r="A24563" t="n">
        <v>24560</v>
      </c>
      <c r="B24563" t="n">
        <v>3152.195864</v>
      </c>
      <c r="C24563" t="n">
        <v>2461.879411</v>
      </c>
      <c r="D24563" t="n">
        <v>2521.756691</v>
      </c>
    </row>
    <row r="24564">
      <c r="A24564" t="n">
        <v>24561</v>
      </c>
      <c r="B24564" t="n">
        <v>4267.72734</v>
      </c>
      <c r="C24564" t="n">
        <v>2871.640849</v>
      </c>
      <c r="D24564" t="n">
        <v>3414.181872</v>
      </c>
    </row>
    <row r="24565">
      <c r="A24565" t="n">
        <v>24562</v>
      </c>
      <c r="B24565" t="n">
        <v>2121.519976</v>
      </c>
      <c r="C24565" t="n">
        <v>2068.103289</v>
      </c>
      <c r="D24565" t="n">
        <v>1697.215981</v>
      </c>
    </row>
    <row r="24566">
      <c r="A24566" t="n">
        <v>24563</v>
      </c>
      <c r="B24566" t="n">
        <v>1642.277184</v>
      </c>
      <c r="C24566" t="n">
        <v>1048.996074</v>
      </c>
      <c r="D24566" t="n">
        <v>1313.821747</v>
      </c>
    </row>
    <row r="24567">
      <c r="A24567" t="n">
        <v>24564</v>
      </c>
      <c r="B24567" t="n">
        <v>4094.119156</v>
      </c>
      <c r="C24567" t="n">
        <v>2166.679881</v>
      </c>
      <c r="D24567" t="n">
        <v>3275.295325</v>
      </c>
    </row>
    <row r="24568">
      <c r="A24568" t="n">
        <v>24565</v>
      </c>
      <c r="B24568" t="n">
        <v>2080.860678</v>
      </c>
      <c r="C24568" t="n">
        <v>1689.869822</v>
      </c>
      <c r="D24568" t="n">
        <v>1664.688542</v>
      </c>
    </row>
    <row r="24569">
      <c r="A24569" t="n">
        <v>24566</v>
      </c>
      <c r="B24569" t="n">
        <v>2503.833413</v>
      </c>
      <c r="C24569" t="n">
        <v>1391.815315</v>
      </c>
      <c r="D24569" t="n">
        <v>2003.066731</v>
      </c>
    </row>
    <row r="24570">
      <c r="A24570" t="n">
        <v>24567</v>
      </c>
      <c r="B24570" t="n">
        <v>2515.563001</v>
      </c>
      <c r="C24570" t="n">
        <v>1342.728321</v>
      </c>
      <c r="D24570" t="n">
        <v>2012.450401</v>
      </c>
    </row>
    <row r="24571">
      <c r="A24571" t="n">
        <v>24568</v>
      </c>
      <c r="B24571" t="n">
        <v>2686.827797</v>
      </c>
      <c r="C24571" t="n">
        <v>1478.386559</v>
      </c>
      <c r="D24571" t="n">
        <v>2149.462238</v>
      </c>
    </row>
    <row r="24572">
      <c r="A24572" t="n">
        <v>24569</v>
      </c>
      <c r="B24572" t="n">
        <v>1493.120195</v>
      </c>
      <c r="C24572" t="n">
        <v>1025.20576</v>
      </c>
      <c r="D24572" t="n">
        <v>1194.496156</v>
      </c>
    </row>
    <row r="24573">
      <c r="A24573" t="n">
        <v>24570</v>
      </c>
      <c r="B24573" t="n">
        <v>2208.544969</v>
      </c>
      <c r="C24573" t="n">
        <v>1359.515811</v>
      </c>
      <c r="D24573" t="n">
        <v>1766.835975</v>
      </c>
    </row>
    <row r="24574">
      <c r="A24574" t="n">
        <v>24571</v>
      </c>
      <c r="B24574" t="n">
        <v>3571.733839</v>
      </c>
      <c r="C24574" t="n">
        <v>2315.797667</v>
      </c>
      <c r="D24574" t="n">
        <v>2857.387071</v>
      </c>
    </row>
    <row r="24575">
      <c r="A24575" t="n">
        <v>24572</v>
      </c>
      <c r="B24575" t="n">
        <v>1946.274569</v>
      </c>
      <c r="C24575" t="n">
        <v>1630.248381</v>
      </c>
      <c r="D24575" t="n">
        <v>1557.019655</v>
      </c>
    </row>
    <row r="24576">
      <c r="A24576" t="n">
        <v>24573</v>
      </c>
      <c r="B24576" t="n">
        <v>3112.984754</v>
      </c>
      <c r="C24576" t="n">
        <v>1478.663621</v>
      </c>
      <c r="D24576" t="n">
        <v>2490.387803</v>
      </c>
    </row>
    <row r="24577">
      <c r="A24577" t="n">
        <v>24574</v>
      </c>
      <c r="B24577" t="n">
        <v>2894.446355</v>
      </c>
      <c r="C24577" t="n">
        <v>1782.441744</v>
      </c>
      <c r="D24577" t="n">
        <v>2315.557084</v>
      </c>
    </row>
    <row r="24578">
      <c r="A24578" t="n">
        <v>24575</v>
      </c>
      <c r="B24578" t="n">
        <v>2224.720328</v>
      </c>
      <c r="C24578" t="n">
        <v>1223.949819</v>
      </c>
      <c r="D24578" t="n">
        <v>1779.776262</v>
      </c>
    </row>
    <row r="24579">
      <c r="A24579" t="n">
        <v>24576</v>
      </c>
      <c r="B24579" t="n">
        <v>2267.483324</v>
      </c>
      <c r="C24579" t="n">
        <v>1377.420831</v>
      </c>
      <c r="D24579" t="n">
        <v>1813.986659</v>
      </c>
    </row>
    <row r="24580">
      <c r="A24580" t="n">
        <v>24577</v>
      </c>
      <c r="B24580" t="n">
        <v>1650.305776</v>
      </c>
      <c r="C24580" t="n">
        <v>1368.125189</v>
      </c>
      <c r="D24580" t="n">
        <v>1320.244621</v>
      </c>
    </row>
    <row r="24581">
      <c r="A24581" t="n">
        <v>24578</v>
      </c>
      <c r="B24581" t="n">
        <v>2169.710363</v>
      </c>
      <c r="C24581" t="n">
        <v>1469.551579</v>
      </c>
      <c r="D24581" t="n">
        <v>1735.76829</v>
      </c>
    </row>
    <row r="24582">
      <c r="A24582" t="n">
        <v>24579</v>
      </c>
      <c r="B24582" t="n">
        <v>1943.460516</v>
      </c>
      <c r="C24582" t="n">
        <v>2218.348922</v>
      </c>
      <c r="D24582" t="n">
        <v>1554.768412</v>
      </c>
    </row>
    <row r="24583">
      <c r="A24583" t="n">
        <v>24580</v>
      </c>
      <c r="B24583" t="n">
        <v>1285.545449</v>
      </c>
      <c r="C24583" t="n">
        <v>1194.843557</v>
      </c>
      <c r="D24583" t="n">
        <v>1028.436359</v>
      </c>
    </row>
    <row r="24584">
      <c r="A24584" t="n">
        <v>24581</v>
      </c>
      <c r="B24584" t="n">
        <v>3095.206962</v>
      </c>
      <c r="C24584" t="n">
        <v>1788.415993</v>
      </c>
      <c r="D24584" t="n">
        <v>2476.16557</v>
      </c>
    </row>
    <row r="24585">
      <c r="A24585" t="n">
        <v>24582</v>
      </c>
      <c r="B24585" t="n">
        <v>1506.919973</v>
      </c>
      <c r="C24585" t="n">
        <v>1567.972259</v>
      </c>
      <c r="D24585" t="n">
        <v>1205.535978</v>
      </c>
    </row>
    <row r="24586">
      <c r="A24586" t="n">
        <v>24583</v>
      </c>
      <c r="B24586" t="n">
        <v>1541.407791</v>
      </c>
      <c r="C24586" t="n">
        <v>1836.004486</v>
      </c>
      <c r="D24586" t="n">
        <v>1233.126233</v>
      </c>
    </row>
    <row r="24587">
      <c r="A24587" t="n">
        <v>24584</v>
      </c>
      <c r="B24587" t="n">
        <v>2340.493141</v>
      </c>
      <c r="C24587" t="n">
        <v>1265.278376</v>
      </c>
      <c r="D24587" t="n">
        <v>1872.394513</v>
      </c>
    </row>
    <row r="24588">
      <c r="A24588" t="n">
        <v>24585</v>
      </c>
      <c r="B24588" t="n">
        <v>1921.445368</v>
      </c>
      <c r="C24588" t="n">
        <v>2105.966523</v>
      </c>
      <c r="D24588" t="n">
        <v>1537.156294</v>
      </c>
    </row>
    <row r="24589">
      <c r="A24589" t="n">
        <v>24586</v>
      </c>
      <c r="B24589" t="n">
        <v>1871.183676</v>
      </c>
      <c r="C24589" t="n">
        <v>1904.8305</v>
      </c>
      <c r="D24589" t="n">
        <v>1496.946941</v>
      </c>
    </row>
    <row r="24590">
      <c r="A24590" t="n">
        <v>24587</v>
      </c>
      <c r="B24590" t="n">
        <v>2240.833897</v>
      </c>
      <c r="C24590" t="n">
        <v>1940.90549</v>
      </c>
      <c r="D24590" t="n">
        <v>1792.667118</v>
      </c>
    </row>
    <row r="24591">
      <c r="A24591" t="n">
        <v>24588</v>
      </c>
      <c r="B24591" t="n">
        <v>2510.385712</v>
      </c>
      <c r="C24591" t="n">
        <v>1412.213653</v>
      </c>
      <c r="D24591" t="n">
        <v>2008.30857</v>
      </c>
    </row>
    <row r="24592">
      <c r="A24592" t="n">
        <v>24589</v>
      </c>
      <c r="B24592" t="n">
        <v>1471.491015</v>
      </c>
      <c r="C24592" t="n">
        <v>1357.338036</v>
      </c>
      <c r="D24592" t="n">
        <v>1177.192812</v>
      </c>
    </row>
    <row r="24593">
      <c r="A24593" t="n">
        <v>24590</v>
      </c>
      <c r="B24593" t="n">
        <v>1596.595368</v>
      </c>
      <c r="C24593" t="n">
        <v>971.054511</v>
      </c>
      <c r="D24593" t="n">
        <v>1277.276295</v>
      </c>
    </row>
    <row r="24594">
      <c r="A24594" t="n">
        <v>24591</v>
      </c>
      <c r="B24594" t="n">
        <v>1436.534615</v>
      </c>
      <c r="C24594" t="n">
        <v>1430.004362</v>
      </c>
      <c r="D24594" t="n">
        <v>1149.227692</v>
      </c>
    </row>
    <row r="24595">
      <c r="A24595" t="n">
        <v>24592</v>
      </c>
      <c r="B24595" t="n">
        <v>1842.253084</v>
      </c>
      <c r="C24595" t="n">
        <v>1595.499968</v>
      </c>
      <c r="D24595" t="n">
        <v>1473.802467</v>
      </c>
    </row>
    <row r="24596">
      <c r="A24596" t="n">
        <v>24593</v>
      </c>
      <c r="B24596" t="n">
        <v>1104.993766</v>
      </c>
      <c r="C24596" t="n">
        <v>984.46171</v>
      </c>
      <c r="D24596" t="n">
        <v>883.995013</v>
      </c>
    </row>
    <row r="24597">
      <c r="A24597" t="n">
        <v>24594</v>
      </c>
      <c r="B24597" t="n">
        <v>3079.799046</v>
      </c>
      <c r="C24597" t="n">
        <v>1947.963002</v>
      </c>
      <c r="D24597" t="n">
        <v>2463.839237</v>
      </c>
    </row>
    <row r="24598">
      <c r="A24598" t="n">
        <v>24595</v>
      </c>
      <c r="B24598" t="n">
        <v>2067.525004</v>
      </c>
      <c r="C24598" t="n">
        <v>2266.393518</v>
      </c>
      <c r="D24598" t="n">
        <v>1654.020003</v>
      </c>
    </row>
    <row r="24599">
      <c r="A24599" t="n">
        <v>24596</v>
      </c>
      <c r="B24599" t="n">
        <v>3142.415207</v>
      </c>
      <c r="C24599" t="n">
        <v>1532.212132</v>
      </c>
      <c r="D24599" t="n">
        <v>2513.932166</v>
      </c>
    </row>
    <row r="24600">
      <c r="A24600" t="n">
        <v>24597</v>
      </c>
      <c r="B24600" t="n">
        <v>995.668514</v>
      </c>
      <c r="C24600" t="n">
        <v>845.893233</v>
      </c>
      <c r="D24600" t="n">
        <v>796.534811</v>
      </c>
    </row>
    <row r="24601">
      <c r="A24601" t="n">
        <v>24598</v>
      </c>
      <c r="B24601" t="n">
        <v>2782.250159</v>
      </c>
      <c r="C24601" t="n">
        <v>1129.86856</v>
      </c>
      <c r="D24601" t="n">
        <v>2225.800127</v>
      </c>
    </row>
    <row r="24602">
      <c r="A24602" t="n">
        <v>24599</v>
      </c>
      <c r="B24602" t="n">
        <v>1959.40257</v>
      </c>
      <c r="C24602" t="n">
        <v>1483.622349</v>
      </c>
      <c r="D24602" t="n">
        <v>1567.522056</v>
      </c>
    </row>
    <row r="24603">
      <c r="A24603" t="n">
        <v>24600</v>
      </c>
      <c r="B24603" t="n">
        <v>1649.04941</v>
      </c>
      <c r="C24603" t="n">
        <v>1362.024402</v>
      </c>
      <c r="D24603" t="n">
        <v>1319.239528</v>
      </c>
    </row>
    <row r="24604">
      <c r="A24604" t="n">
        <v>24601</v>
      </c>
      <c r="B24604" t="n">
        <v>2921.938928</v>
      </c>
      <c r="C24604" t="n">
        <v>2874.60284</v>
      </c>
      <c r="D24604" t="n">
        <v>2337.551143</v>
      </c>
    </row>
    <row r="24605">
      <c r="A24605" t="n">
        <v>24602</v>
      </c>
      <c r="B24605" t="n">
        <v>969.328853</v>
      </c>
      <c r="C24605" t="n">
        <v>1255.213377</v>
      </c>
      <c r="D24605" t="n">
        <v>775.463082</v>
      </c>
    </row>
    <row r="24606">
      <c r="A24606" t="n">
        <v>24603</v>
      </c>
      <c r="B24606" t="n">
        <v>4294.88447</v>
      </c>
      <c r="C24606" t="n">
        <v>3550.243483</v>
      </c>
      <c r="D24606" t="n">
        <v>3435.907576</v>
      </c>
    </row>
    <row r="24607">
      <c r="A24607" t="n">
        <v>24604</v>
      </c>
      <c r="B24607" t="n">
        <v>1365.947982</v>
      </c>
      <c r="C24607" t="n">
        <v>1401.364425</v>
      </c>
      <c r="D24607" t="n">
        <v>1092.758386</v>
      </c>
    </row>
    <row r="24608">
      <c r="A24608" t="n">
        <v>24605</v>
      </c>
      <c r="B24608" t="n">
        <v>1703.691147</v>
      </c>
      <c r="C24608" t="n">
        <v>1479.615353</v>
      </c>
      <c r="D24608" t="n">
        <v>1362.952918</v>
      </c>
    </row>
    <row r="24609">
      <c r="A24609" t="n">
        <v>24606</v>
      </c>
      <c r="B24609" t="n">
        <v>1719.235693</v>
      </c>
      <c r="C24609" t="n">
        <v>1394.499445</v>
      </c>
      <c r="D24609" t="n">
        <v>1375.388554</v>
      </c>
    </row>
    <row r="24610">
      <c r="A24610" t="n">
        <v>24607</v>
      </c>
      <c r="B24610" t="n">
        <v>2599.984847</v>
      </c>
      <c r="C24610" t="n">
        <v>1405.29285</v>
      </c>
      <c r="D24610" t="n">
        <v>2079.987878</v>
      </c>
    </row>
    <row r="24611">
      <c r="A24611" t="n">
        <v>24608</v>
      </c>
      <c r="B24611" t="n">
        <v>2388.314718</v>
      </c>
      <c r="C24611" t="n">
        <v>1696.550138</v>
      </c>
      <c r="D24611" t="n">
        <v>1910.651775</v>
      </c>
    </row>
    <row r="24612">
      <c r="A24612" t="n">
        <v>24609</v>
      </c>
      <c r="B24612" t="n">
        <v>1435.459183</v>
      </c>
      <c r="C24612" t="n">
        <v>1298.205978</v>
      </c>
      <c r="D24612" t="n">
        <v>1148.367346</v>
      </c>
    </row>
    <row r="24613">
      <c r="A24613" t="n">
        <v>24610</v>
      </c>
      <c r="B24613" t="n">
        <v>3190.509626</v>
      </c>
      <c r="C24613" t="n">
        <v>2070.33542</v>
      </c>
      <c r="D24613" t="n">
        <v>2552.407701</v>
      </c>
    </row>
    <row r="24614">
      <c r="A24614" t="n">
        <v>24611</v>
      </c>
      <c r="B24614" t="n">
        <v>1402.830815</v>
      </c>
      <c r="C24614" t="n">
        <v>1004.785002</v>
      </c>
      <c r="D24614" t="n">
        <v>1122.264652</v>
      </c>
    </row>
    <row r="24615">
      <c r="A24615" t="n">
        <v>24612</v>
      </c>
      <c r="B24615" t="n">
        <v>2519.679372</v>
      </c>
      <c r="C24615" t="n">
        <v>2064.290653</v>
      </c>
      <c r="D24615" t="n">
        <v>2015.743497</v>
      </c>
    </row>
    <row r="24616">
      <c r="A24616" t="n">
        <v>24613</v>
      </c>
      <c r="B24616" t="n">
        <v>1259.882777</v>
      </c>
      <c r="C24616" t="n">
        <v>1022.48306</v>
      </c>
      <c r="D24616" t="n">
        <v>1007.906222</v>
      </c>
    </row>
    <row r="24617">
      <c r="A24617" t="n">
        <v>24614</v>
      </c>
      <c r="B24617" t="n">
        <v>1606.381841</v>
      </c>
      <c r="C24617" t="n">
        <v>1435.864365</v>
      </c>
      <c r="D24617" t="n">
        <v>1285.105472</v>
      </c>
    </row>
    <row r="24618">
      <c r="A24618" t="n">
        <v>24615</v>
      </c>
      <c r="B24618" t="n">
        <v>892.734853</v>
      </c>
      <c r="C24618" t="n">
        <v>738.8606559999999</v>
      </c>
      <c r="D24618" t="n">
        <v>714.1878819999999</v>
      </c>
    </row>
    <row r="24619">
      <c r="A24619" t="n">
        <v>24616</v>
      </c>
      <c r="B24619" t="n">
        <v>2762.834367</v>
      </c>
      <c r="C24619" t="n">
        <v>1696.292617</v>
      </c>
      <c r="D24619" t="n">
        <v>2210.267493</v>
      </c>
    </row>
    <row r="24620">
      <c r="A24620" t="n">
        <v>24617</v>
      </c>
      <c r="B24620" t="n">
        <v>951.890211</v>
      </c>
      <c r="C24620" t="n">
        <v>871.624105</v>
      </c>
      <c r="D24620" t="n">
        <v>761.512169</v>
      </c>
    </row>
    <row r="24621">
      <c r="A24621" t="n">
        <v>24618</v>
      </c>
      <c r="B24621" t="n">
        <v>1390.51115</v>
      </c>
      <c r="C24621" t="n">
        <v>1280.917066</v>
      </c>
      <c r="D24621" t="n">
        <v>1112.40892</v>
      </c>
    </row>
    <row r="24622">
      <c r="A24622" t="n">
        <v>24619</v>
      </c>
      <c r="B24622" t="n">
        <v>2133.996518</v>
      </c>
      <c r="C24622" t="n">
        <v>1178.471763</v>
      </c>
      <c r="D24622" t="n">
        <v>1707.197214</v>
      </c>
    </row>
    <row r="24623">
      <c r="A24623" t="n">
        <v>24620</v>
      </c>
      <c r="B24623" t="n">
        <v>1888.594751</v>
      </c>
      <c r="C24623" t="n">
        <v>1500.318608</v>
      </c>
      <c r="D24623" t="n">
        <v>1510.875801</v>
      </c>
    </row>
    <row r="24624">
      <c r="A24624" t="n">
        <v>24621</v>
      </c>
      <c r="B24624" t="n">
        <v>2006.190124</v>
      </c>
      <c r="C24624" t="n">
        <v>1265.637417</v>
      </c>
      <c r="D24624" t="n">
        <v>1604.952099</v>
      </c>
    </row>
    <row r="24625">
      <c r="A24625" t="n">
        <v>24622</v>
      </c>
      <c r="B24625" t="n">
        <v>2441.246762</v>
      </c>
      <c r="C24625" t="n">
        <v>1537.791555</v>
      </c>
      <c r="D24625" t="n">
        <v>1952.99741</v>
      </c>
    </row>
    <row r="24626">
      <c r="A24626" t="n">
        <v>24623</v>
      </c>
      <c r="B24626" t="n">
        <v>1373.341791</v>
      </c>
      <c r="C24626" t="n">
        <v>1025.932916</v>
      </c>
      <c r="D24626" t="n">
        <v>1098.673433</v>
      </c>
    </row>
    <row r="24627">
      <c r="A24627" t="n">
        <v>24624</v>
      </c>
      <c r="B24627" t="n">
        <v>1391.897899</v>
      </c>
      <c r="C24627" t="n">
        <v>1147.093247</v>
      </c>
      <c r="D24627" t="n">
        <v>1113.518319</v>
      </c>
    </row>
    <row r="24628">
      <c r="A24628" t="n">
        <v>24625</v>
      </c>
      <c r="B24628" t="n">
        <v>1042.455964</v>
      </c>
      <c r="C24628" t="n">
        <v>1483.987151</v>
      </c>
      <c r="D24628" t="n">
        <v>833.964771</v>
      </c>
    </row>
    <row r="24629">
      <c r="A24629" t="n">
        <v>24626</v>
      </c>
      <c r="B24629" t="n">
        <v>3423.633938</v>
      </c>
      <c r="C24629" t="n">
        <v>1790.062413</v>
      </c>
      <c r="D24629" t="n">
        <v>2738.90715</v>
      </c>
    </row>
    <row r="24630">
      <c r="A24630" t="n">
        <v>24627</v>
      </c>
      <c r="B24630" t="n">
        <v>1423.489664</v>
      </c>
      <c r="C24630" t="n">
        <v>1437.132582</v>
      </c>
      <c r="D24630" t="n">
        <v>1138.791731</v>
      </c>
    </row>
    <row r="24631">
      <c r="A24631" t="n">
        <v>24628</v>
      </c>
      <c r="B24631" t="n">
        <v>2245.864534</v>
      </c>
      <c r="C24631" t="n">
        <v>2943.35842</v>
      </c>
      <c r="D24631" t="n">
        <v>1796.691627</v>
      </c>
    </row>
    <row r="24632">
      <c r="A24632" t="n">
        <v>24629</v>
      </c>
      <c r="B24632" t="n">
        <v>1234.472486</v>
      </c>
      <c r="C24632" t="n">
        <v>1128.970959</v>
      </c>
      <c r="D24632" t="n">
        <v>987.577989</v>
      </c>
    </row>
    <row r="24633">
      <c r="A24633" t="n">
        <v>24630</v>
      </c>
      <c r="B24633" t="n">
        <v>2216.392775</v>
      </c>
      <c r="C24633" t="n">
        <v>1750.31336</v>
      </c>
      <c r="D24633" t="n">
        <v>1773.11422</v>
      </c>
    </row>
    <row r="24634">
      <c r="A24634" t="n">
        <v>24631</v>
      </c>
      <c r="B24634" t="n">
        <v>1009.668357</v>
      </c>
      <c r="C24634" t="n">
        <v>1020.263262</v>
      </c>
      <c r="D24634" t="n">
        <v>807.734686</v>
      </c>
    </row>
    <row r="24635">
      <c r="A24635" t="n">
        <v>24632</v>
      </c>
      <c r="B24635" t="n">
        <v>1631.55229</v>
      </c>
      <c r="C24635" t="n">
        <v>1185.86319</v>
      </c>
      <c r="D24635" t="n">
        <v>1305.241832</v>
      </c>
    </row>
    <row r="24636">
      <c r="A24636" t="n">
        <v>24633</v>
      </c>
      <c r="B24636" t="n">
        <v>2473.55997</v>
      </c>
      <c r="C24636" t="n">
        <v>1559.138129</v>
      </c>
      <c r="D24636" t="n">
        <v>1978.847976</v>
      </c>
    </row>
    <row r="24637">
      <c r="A24637" t="n">
        <v>24634</v>
      </c>
      <c r="B24637" t="n">
        <v>1849.69681</v>
      </c>
      <c r="C24637" t="n">
        <v>1457.14878</v>
      </c>
      <c r="D24637" t="n">
        <v>1479.757448</v>
      </c>
    </row>
    <row r="24638">
      <c r="A24638" t="n">
        <v>24635</v>
      </c>
      <c r="B24638" t="n">
        <v>1565.642151</v>
      </c>
      <c r="C24638" t="n">
        <v>2301.424812</v>
      </c>
      <c r="D24638" t="n">
        <v>1252.513721</v>
      </c>
    </row>
    <row r="24639">
      <c r="A24639" t="n">
        <v>24636</v>
      </c>
      <c r="B24639" t="n">
        <v>1965.659461</v>
      </c>
      <c r="C24639" t="n">
        <v>1690.063458</v>
      </c>
      <c r="D24639" t="n">
        <v>1572.527569</v>
      </c>
    </row>
    <row r="24640">
      <c r="A24640" t="n">
        <v>24637</v>
      </c>
      <c r="B24640" t="n">
        <v>1211.18442</v>
      </c>
      <c r="C24640" t="n">
        <v>1264.258425</v>
      </c>
      <c r="D24640" t="n">
        <v>968.947536</v>
      </c>
    </row>
    <row r="24641">
      <c r="A24641" t="n">
        <v>24638</v>
      </c>
      <c r="B24641" t="n">
        <v>1646.864555</v>
      </c>
      <c r="C24641" t="n">
        <v>1326.878014</v>
      </c>
      <c r="D24641" t="n">
        <v>1317.491644</v>
      </c>
    </row>
    <row r="24642">
      <c r="A24642" t="n">
        <v>24639</v>
      </c>
      <c r="B24642" t="n">
        <v>2939.270015</v>
      </c>
      <c r="C24642" t="n">
        <v>1285.191138</v>
      </c>
      <c r="D24642" t="n">
        <v>2351.416012</v>
      </c>
    </row>
    <row r="24643">
      <c r="A24643" t="n">
        <v>24640</v>
      </c>
      <c r="B24643" t="n">
        <v>1310.61735</v>
      </c>
      <c r="C24643" t="n">
        <v>1335.936883</v>
      </c>
      <c r="D24643" t="n">
        <v>1048.49388</v>
      </c>
    </row>
    <row r="24644">
      <c r="A24644" t="n">
        <v>24641</v>
      </c>
      <c r="B24644" t="n">
        <v>1433.968147</v>
      </c>
      <c r="C24644" t="n">
        <v>1214.026997</v>
      </c>
      <c r="D24644" t="n">
        <v>1147.174518</v>
      </c>
    </row>
    <row r="24645">
      <c r="A24645" t="n">
        <v>24642</v>
      </c>
      <c r="B24645" t="n">
        <v>2361.921724</v>
      </c>
      <c r="C24645" t="n">
        <v>1547.553211</v>
      </c>
      <c r="D24645" t="n">
        <v>1889.537379</v>
      </c>
    </row>
    <row r="24646">
      <c r="A24646" t="n">
        <v>24643</v>
      </c>
      <c r="B24646" t="n">
        <v>2461.627811</v>
      </c>
      <c r="C24646" t="n">
        <v>1822.419705</v>
      </c>
      <c r="D24646" t="n">
        <v>1969.302249</v>
      </c>
    </row>
    <row r="24647">
      <c r="A24647" t="n">
        <v>24644</v>
      </c>
      <c r="B24647" t="n">
        <v>2100.364627</v>
      </c>
      <c r="C24647" t="n">
        <v>1550.860122</v>
      </c>
      <c r="D24647" t="n">
        <v>1680.291702</v>
      </c>
    </row>
    <row r="24648">
      <c r="A24648" t="n">
        <v>24645</v>
      </c>
      <c r="B24648" t="n">
        <v>1137.492845</v>
      </c>
      <c r="C24648" t="n">
        <v>1085.928923</v>
      </c>
      <c r="D24648" t="n">
        <v>909.994276</v>
      </c>
    </row>
    <row r="24649">
      <c r="A24649" t="n">
        <v>24646</v>
      </c>
      <c r="B24649" t="n">
        <v>1923.373691</v>
      </c>
      <c r="C24649" t="n">
        <v>1189.386821</v>
      </c>
      <c r="D24649" t="n">
        <v>1538.698953</v>
      </c>
    </row>
    <row r="24650">
      <c r="A24650" t="n">
        <v>24647</v>
      </c>
      <c r="B24650" t="n">
        <v>3302.287338</v>
      </c>
      <c r="C24650" t="n">
        <v>1585.021235</v>
      </c>
      <c r="D24650" t="n">
        <v>2641.82987</v>
      </c>
    </row>
    <row r="24651">
      <c r="A24651" t="n">
        <v>24648</v>
      </c>
      <c r="B24651" t="n">
        <v>1738.574331</v>
      </c>
      <c r="C24651" t="n">
        <v>1881.17377</v>
      </c>
      <c r="D24651" t="n">
        <v>1390.859465</v>
      </c>
    </row>
    <row r="24652">
      <c r="A24652" t="n">
        <v>24649</v>
      </c>
      <c r="B24652" t="n">
        <v>2508.711971</v>
      </c>
      <c r="C24652" t="n">
        <v>1884.846543</v>
      </c>
      <c r="D24652" t="n">
        <v>2006.969576</v>
      </c>
    </row>
    <row r="24653">
      <c r="A24653" t="n">
        <v>24650</v>
      </c>
      <c r="B24653" t="n">
        <v>1936.358746</v>
      </c>
      <c r="C24653" t="n">
        <v>1582.599015</v>
      </c>
      <c r="D24653" t="n">
        <v>1549.086997</v>
      </c>
    </row>
    <row r="24654">
      <c r="A24654" t="n">
        <v>24651</v>
      </c>
      <c r="B24654" t="n">
        <v>2010.147165</v>
      </c>
      <c r="C24654" t="n">
        <v>1170.453033</v>
      </c>
      <c r="D24654" t="n">
        <v>1608.117732</v>
      </c>
    </row>
    <row r="24655">
      <c r="A24655" t="n">
        <v>24652</v>
      </c>
      <c r="B24655" t="n">
        <v>1453.6665</v>
      </c>
      <c r="C24655" t="n">
        <v>1616.512234</v>
      </c>
      <c r="D24655" t="n">
        <v>1162.9332</v>
      </c>
    </row>
    <row r="24656">
      <c r="A24656" t="n">
        <v>24653</v>
      </c>
      <c r="B24656" t="n">
        <v>1604.351781</v>
      </c>
      <c r="C24656" t="n">
        <v>1245.471978</v>
      </c>
      <c r="D24656" t="n">
        <v>1283.481425</v>
      </c>
    </row>
    <row r="24657">
      <c r="A24657" t="n">
        <v>24654</v>
      </c>
      <c r="B24657" t="n">
        <v>2505.088188</v>
      </c>
      <c r="C24657" t="n">
        <v>1992.50442</v>
      </c>
      <c r="D24657" t="n">
        <v>2004.07055</v>
      </c>
    </row>
    <row r="24658">
      <c r="A24658" t="n">
        <v>24655</v>
      </c>
      <c r="B24658" t="n">
        <v>3509.769296</v>
      </c>
      <c r="C24658" t="n">
        <v>2742.399785</v>
      </c>
      <c r="D24658" t="n">
        <v>2807.815437</v>
      </c>
    </row>
    <row r="24659">
      <c r="A24659" t="n">
        <v>24656</v>
      </c>
      <c r="B24659" t="n">
        <v>2907.572508</v>
      </c>
      <c r="C24659" t="n">
        <v>1941.038172</v>
      </c>
      <c r="D24659" t="n">
        <v>2326.058007</v>
      </c>
    </row>
    <row r="24660">
      <c r="A24660" t="n">
        <v>24657</v>
      </c>
      <c r="B24660" t="n">
        <v>4302.429238</v>
      </c>
      <c r="C24660" t="n">
        <v>1876.812653</v>
      </c>
      <c r="D24660" t="n">
        <v>3441.943391</v>
      </c>
    </row>
    <row r="24661">
      <c r="A24661" t="n">
        <v>24658</v>
      </c>
      <c r="B24661" t="n">
        <v>1724.399774</v>
      </c>
      <c r="C24661" t="n">
        <v>1217.733369</v>
      </c>
      <c r="D24661" t="n">
        <v>1379.519819</v>
      </c>
    </row>
    <row r="24662">
      <c r="A24662" t="n">
        <v>24659</v>
      </c>
      <c r="B24662" t="n">
        <v>3029.278877</v>
      </c>
      <c r="C24662" t="n">
        <v>2134.622039</v>
      </c>
      <c r="D24662" t="n">
        <v>2423.423102</v>
      </c>
    </row>
    <row r="24663">
      <c r="A24663" t="n">
        <v>24660</v>
      </c>
      <c r="B24663" t="n">
        <v>3003.294488</v>
      </c>
      <c r="C24663" t="n">
        <v>2583.472195</v>
      </c>
      <c r="D24663" t="n">
        <v>2402.63559</v>
      </c>
    </row>
    <row r="24664">
      <c r="A24664" t="n">
        <v>24661</v>
      </c>
      <c r="B24664" t="n">
        <v>1345.827146</v>
      </c>
      <c r="C24664" t="n">
        <v>1249.99114</v>
      </c>
      <c r="D24664" t="n">
        <v>1076.661717</v>
      </c>
    </row>
    <row r="24665">
      <c r="A24665" t="n">
        <v>24662</v>
      </c>
      <c r="B24665" t="n">
        <v>1668.036641</v>
      </c>
      <c r="C24665" t="n">
        <v>2055.964502</v>
      </c>
      <c r="D24665" t="n">
        <v>1334.429313</v>
      </c>
    </row>
    <row r="24666">
      <c r="A24666" t="n">
        <v>24663</v>
      </c>
      <c r="B24666" t="n">
        <v>1031.663878</v>
      </c>
      <c r="C24666" t="n">
        <v>920.231619</v>
      </c>
      <c r="D24666" t="n">
        <v>825.331102</v>
      </c>
    </row>
    <row r="24667">
      <c r="A24667" t="n">
        <v>24664</v>
      </c>
      <c r="B24667" t="n">
        <v>2548.769955</v>
      </c>
      <c r="C24667" t="n">
        <v>1507.498767</v>
      </c>
      <c r="D24667" t="n">
        <v>2039.015964</v>
      </c>
    </row>
    <row r="24668">
      <c r="A24668" t="n">
        <v>24665</v>
      </c>
      <c r="B24668" t="n">
        <v>2161.911497</v>
      </c>
      <c r="C24668" t="n">
        <v>1509.946036</v>
      </c>
      <c r="D24668" t="n">
        <v>1729.529198</v>
      </c>
    </row>
    <row r="24669">
      <c r="A24669" t="n">
        <v>24666</v>
      </c>
      <c r="B24669" t="n">
        <v>2393.671153</v>
      </c>
      <c r="C24669" t="n">
        <v>1206.08949</v>
      </c>
      <c r="D24669" t="n">
        <v>1914.936923</v>
      </c>
    </row>
    <row r="24670">
      <c r="A24670" t="n">
        <v>24667</v>
      </c>
      <c r="B24670" t="n">
        <v>1381.199222</v>
      </c>
      <c r="C24670" t="n">
        <v>1213.845737</v>
      </c>
      <c r="D24670" t="n">
        <v>1104.959377</v>
      </c>
    </row>
    <row r="24671">
      <c r="A24671" t="n">
        <v>24668</v>
      </c>
      <c r="B24671" t="n">
        <v>1029.567344</v>
      </c>
      <c r="C24671" t="n">
        <v>1240.820463</v>
      </c>
      <c r="D24671" t="n">
        <v>823.653875</v>
      </c>
    </row>
    <row r="24672">
      <c r="A24672" t="n">
        <v>24669</v>
      </c>
      <c r="B24672" t="n">
        <v>1272.870065</v>
      </c>
      <c r="C24672" t="n">
        <v>862.287736</v>
      </c>
      <c r="D24672" t="n">
        <v>1018.296052</v>
      </c>
    </row>
    <row r="24673">
      <c r="A24673" t="n">
        <v>24670</v>
      </c>
      <c r="B24673" t="n">
        <v>1025.895086</v>
      </c>
      <c r="C24673" t="n">
        <v>1114.151505</v>
      </c>
      <c r="D24673" t="n">
        <v>820.716068</v>
      </c>
    </row>
    <row r="24674">
      <c r="A24674" t="n">
        <v>24671</v>
      </c>
      <c r="B24674" t="n">
        <v>601.427562</v>
      </c>
      <c r="C24674" t="n">
        <v>1203.695173</v>
      </c>
      <c r="D24674" t="n">
        <v>481.142049</v>
      </c>
    </row>
    <row r="24675">
      <c r="A24675" t="n">
        <v>24672</v>
      </c>
      <c r="B24675" t="n">
        <v>3763.515675</v>
      </c>
      <c r="C24675" t="n">
        <v>2412.33225</v>
      </c>
      <c r="D24675" t="n">
        <v>3010.81254</v>
      </c>
    </row>
    <row r="24676">
      <c r="A24676" t="n">
        <v>24673</v>
      </c>
      <c r="B24676" t="n">
        <v>4527.400193</v>
      </c>
      <c r="C24676" t="n">
        <v>3015.359571</v>
      </c>
      <c r="D24676" t="n">
        <v>3621.920154</v>
      </c>
    </row>
    <row r="24677">
      <c r="A24677" t="n">
        <v>24674</v>
      </c>
      <c r="B24677" t="n">
        <v>2187.762839</v>
      </c>
      <c r="C24677" t="n">
        <v>1222.305272</v>
      </c>
      <c r="D24677" t="n">
        <v>1750.210271</v>
      </c>
    </row>
    <row r="24678">
      <c r="A24678" t="n">
        <v>24675</v>
      </c>
      <c r="B24678" t="n">
        <v>2179.525715</v>
      </c>
      <c r="C24678" t="n">
        <v>1485.943188</v>
      </c>
      <c r="D24678" t="n">
        <v>1743.620572</v>
      </c>
    </row>
    <row r="24679">
      <c r="A24679" t="n">
        <v>24676</v>
      </c>
      <c r="B24679" t="n">
        <v>1418.139883</v>
      </c>
      <c r="C24679" t="n">
        <v>1244.007513</v>
      </c>
      <c r="D24679" t="n">
        <v>1134.511906</v>
      </c>
    </row>
    <row r="24680">
      <c r="A24680" t="n">
        <v>24677</v>
      </c>
      <c r="B24680" t="n">
        <v>2110.38076</v>
      </c>
      <c r="C24680" t="n">
        <v>1388.891776</v>
      </c>
      <c r="D24680" t="n">
        <v>1688.304608</v>
      </c>
    </row>
    <row r="24681">
      <c r="A24681" t="n">
        <v>24678</v>
      </c>
      <c r="B24681" t="n">
        <v>4142.387744</v>
      </c>
      <c r="C24681" t="n">
        <v>1840.59796</v>
      </c>
      <c r="D24681" t="n">
        <v>3313.910195</v>
      </c>
    </row>
    <row r="24682">
      <c r="A24682" t="n">
        <v>24679</v>
      </c>
      <c r="B24682" t="n">
        <v>2016.053562</v>
      </c>
      <c r="C24682" t="n">
        <v>1740.43727</v>
      </c>
      <c r="D24682" t="n">
        <v>1612.84285</v>
      </c>
    </row>
    <row r="24683">
      <c r="A24683" t="n">
        <v>24680</v>
      </c>
      <c r="B24683" t="n">
        <v>1233.846636</v>
      </c>
      <c r="C24683" t="n">
        <v>1146.221995</v>
      </c>
      <c r="D24683" t="n">
        <v>987.077309</v>
      </c>
    </row>
    <row r="24684">
      <c r="A24684" t="n">
        <v>24681</v>
      </c>
      <c r="B24684" t="n">
        <v>976.263385</v>
      </c>
      <c r="C24684" t="n">
        <v>956.336385</v>
      </c>
      <c r="D24684" t="n">
        <v>781.010708</v>
      </c>
    </row>
    <row r="24685">
      <c r="A24685" t="n">
        <v>24682</v>
      </c>
      <c r="B24685" t="n">
        <v>1565.590485</v>
      </c>
      <c r="C24685" t="n">
        <v>1482.341241</v>
      </c>
      <c r="D24685" t="n">
        <v>1252.472388</v>
      </c>
    </row>
    <row r="24686">
      <c r="A24686" t="n">
        <v>24683</v>
      </c>
      <c r="B24686" t="n">
        <v>1825.204199</v>
      </c>
      <c r="C24686" t="n">
        <v>1589.396541</v>
      </c>
      <c r="D24686" t="n">
        <v>1460.163359</v>
      </c>
    </row>
    <row r="24687">
      <c r="A24687" t="n">
        <v>24684</v>
      </c>
      <c r="B24687" t="n">
        <v>1472.618496</v>
      </c>
      <c r="C24687" t="n">
        <v>1492.56416</v>
      </c>
      <c r="D24687" t="n">
        <v>1178.094797</v>
      </c>
    </row>
    <row r="24688">
      <c r="A24688" t="n">
        <v>24685</v>
      </c>
      <c r="B24688" t="n">
        <v>1242.870156</v>
      </c>
      <c r="C24688" t="n">
        <v>1272.613913</v>
      </c>
      <c r="D24688" t="n">
        <v>994.296125</v>
      </c>
    </row>
    <row r="24689">
      <c r="A24689" t="n">
        <v>24686</v>
      </c>
      <c r="B24689" t="n">
        <v>1424.075994</v>
      </c>
      <c r="C24689" t="n">
        <v>1617.477775</v>
      </c>
      <c r="D24689" t="n">
        <v>1139.260795</v>
      </c>
    </row>
    <row r="24690">
      <c r="A24690" t="n">
        <v>24687</v>
      </c>
      <c r="B24690" t="n">
        <v>931.336261</v>
      </c>
      <c r="C24690" t="n">
        <v>1034.573095</v>
      </c>
      <c r="D24690" t="n">
        <v>745.0690090000001</v>
      </c>
    </row>
    <row r="24691">
      <c r="A24691" t="n">
        <v>24688</v>
      </c>
      <c r="B24691" t="n">
        <v>1179.873536</v>
      </c>
      <c r="C24691" t="n">
        <v>1328.088452</v>
      </c>
      <c r="D24691" t="n">
        <v>943.898829</v>
      </c>
    </row>
    <row r="24692">
      <c r="A24692" t="n">
        <v>24689</v>
      </c>
      <c r="B24692" t="n">
        <v>1023.358011</v>
      </c>
      <c r="C24692" t="n">
        <v>1122.367906</v>
      </c>
      <c r="D24692" t="n">
        <v>818.686409</v>
      </c>
    </row>
    <row r="24693">
      <c r="A24693" t="n">
        <v>24690</v>
      </c>
      <c r="B24693" t="n">
        <v>2654.911868</v>
      </c>
      <c r="C24693" t="n">
        <v>2132.696738</v>
      </c>
      <c r="D24693" t="n">
        <v>2123.929494</v>
      </c>
    </row>
    <row r="24694">
      <c r="A24694" t="n">
        <v>24691</v>
      </c>
      <c r="B24694" t="n">
        <v>1852.057055</v>
      </c>
      <c r="C24694" t="n">
        <v>2227.138816</v>
      </c>
      <c r="D24694" t="n">
        <v>1481.645644</v>
      </c>
    </row>
    <row r="24695">
      <c r="A24695" t="n">
        <v>24692</v>
      </c>
      <c r="B24695" t="n">
        <v>2586.606127</v>
      </c>
      <c r="C24695" t="n">
        <v>1449.31449</v>
      </c>
      <c r="D24695" t="n">
        <v>2069.284902</v>
      </c>
    </row>
    <row r="24696">
      <c r="A24696" t="n">
        <v>24693</v>
      </c>
      <c r="B24696" t="n">
        <v>1436.005114</v>
      </c>
      <c r="C24696" t="n">
        <v>1101.994183</v>
      </c>
      <c r="D24696" t="n">
        <v>1148.804091</v>
      </c>
    </row>
    <row r="24697">
      <c r="A24697" t="n">
        <v>24694</v>
      </c>
      <c r="B24697" t="n">
        <v>1430.480085</v>
      </c>
      <c r="C24697" t="n">
        <v>1158.595647</v>
      </c>
      <c r="D24697" t="n">
        <v>1144.384068</v>
      </c>
    </row>
    <row r="24698">
      <c r="A24698" t="n">
        <v>24695</v>
      </c>
      <c r="B24698" t="n">
        <v>1437.186848</v>
      </c>
      <c r="C24698" t="n">
        <v>1681.619433</v>
      </c>
      <c r="D24698" t="n">
        <v>1149.749479</v>
      </c>
    </row>
    <row r="24699">
      <c r="A24699" t="n">
        <v>24696</v>
      </c>
      <c r="B24699" t="n">
        <v>2002.199153</v>
      </c>
      <c r="C24699" t="n">
        <v>1332.833829</v>
      </c>
      <c r="D24699" t="n">
        <v>1601.759323</v>
      </c>
    </row>
    <row r="24700">
      <c r="A24700" t="n">
        <v>24697</v>
      </c>
      <c r="B24700" t="n">
        <v>1524.029905</v>
      </c>
      <c r="C24700" t="n">
        <v>1257.80222</v>
      </c>
      <c r="D24700" t="n">
        <v>1219.223924</v>
      </c>
    </row>
    <row r="24701">
      <c r="A24701" t="n">
        <v>24698</v>
      </c>
      <c r="B24701" t="n">
        <v>2223.729161</v>
      </c>
      <c r="C24701" t="n">
        <v>2509.427504</v>
      </c>
      <c r="D24701" t="n">
        <v>1778.983328</v>
      </c>
    </row>
    <row r="24702">
      <c r="A24702" t="n">
        <v>24699</v>
      </c>
      <c r="B24702" t="n">
        <v>881.9248669999999</v>
      </c>
      <c r="C24702" t="n">
        <v>1073.608502</v>
      </c>
      <c r="D24702" t="n">
        <v>705.539894</v>
      </c>
    </row>
    <row r="24703">
      <c r="A24703" t="n">
        <v>24700</v>
      </c>
      <c r="B24703" t="n">
        <v>2536.430518</v>
      </c>
      <c r="C24703" t="n">
        <v>1724.629559</v>
      </c>
      <c r="D24703" t="n">
        <v>2029.144415</v>
      </c>
    </row>
    <row r="24704">
      <c r="A24704" t="n">
        <v>24701</v>
      </c>
      <c r="B24704" t="n">
        <v>2356.718604</v>
      </c>
      <c r="C24704" t="n">
        <v>1452.643423</v>
      </c>
      <c r="D24704" t="n">
        <v>1885.374883</v>
      </c>
    </row>
    <row r="24705">
      <c r="A24705" t="n">
        <v>24702</v>
      </c>
      <c r="B24705" t="n">
        <v>2440.540703</v>
      </c>
      <c r="C24705" t="n">
        <v>2031.649787</v>
      </c>
      <c r="D24705" t="n">
        <v>1952.432563</v>
      </c>
    </row>
    <row r="24706">
      <c r="A24706" t="n">
        <v>24703</v>
      </c>
      <c r="B24706" t="n">
        <v>1993.929429</v>
      </c>
      <c r="C24706" t="n">
        <v>1125.642561</v>
      </c>
      <c r="D24706" t="n">
        <v>1595.143543</v>
      </c>
    </row>
    <row r="24707">
      <c r="A24707" t="n">
        <v>24704</v>
      </c>
      <c r="B24707" t="n">
        <v>2061.502232</v>
      </c>
      <c r="C24707" t="n">
        <v>1378.333328</v>
      </c>
      <c r="D24707" t="n">
        <v>1649.201786</v>
      </c>
    </row>
    <row r="24708">
      <c r="A24708" t="n">
        <v>24705</v>
      </c>
      <c r="B24708" t="n">
        <v>1793.28768</v>
      </c>
      <c r="C24708" t="n">
        <v>2078.116793</v>
      </c>
      <c r="D24708" t="n">
        <v>1434.630144</v>
      </c>
    </row>
    <row r="24709">
      <c r="A24709" t="n">
        <v>24706</v>
      </c>
      <c r="B24709" t="n">
        <v>1074.605698</v>
      </c>
      <c r="C24709" t="n">
        <v>899.559948</v>
      </c>
      <c r="D24709" t="n">
        <v>859.684559</v>
      </c>
    </row>
    <row r="24710">
      <c r="A24710" t="n">
        <v>24707</v>
      </c>
      <c r="B24710" t="n">
        <v>1201.794956</v>
      </c>
      <c r="C24710" t="n">
        <v>1239.905305</v>
      </c>
      <c r="D24710" t="n">
        <v>961.435965</v>
      </c>
    </row>
    <row r="24711">
      <c r="A24711" t="n">
        <v>24708</v>
      </c>
      <c r="B24711" t="n">
        <v>2456.040318</v>
      </c>
      <c r="C24711" t="n">
        <v>1678.178838</v>
      </c>
      <c r="D24711" t="n">
        <v>1964.832254</v>
      </c>
    </row>
    <row r="24712">
      <c r="A24712" t="n">
        <v>24709</v>
      </c>
      <c r="B24712" t="n">
        <v>2272.211852</v>
      </c>
      <c r="C24712" t="n">
        <v>1564.874095</v>
      </c>
      <c r="D24712" t="n">
        <v>1817.769482</v>
      </c>
    </row>
    <row r="24713">
      <c r="A24713" t="n">
        <v>24710</v>
      </c>
      <c r="B24713" t="n">
        <v>3869.033871</v>
      </c>
      <c r="C24713" t="n">
        <v>2318.778026</v>
      </c>
      <c r="D24713" t="n">
        <v>3095.227097</v>
      </c>
    </row>
    <row r="24714">
      <c r="A24714" t="n">
        <v>24711</v>
      </c>
      <c r="B24714" t="n">
        <v>1857.590033</v>
      </c>
      <c r="C24714" t="n">
        <v>1177.087756</v>
      </c>
      <c r="D24714" t="n">
        <v>1486.072027</v>
      </c>
    </row>
    <row r="24715">
      <c r="A24715" t="n">
        <v>24712</v>
      </c>
      <c r="B24715" t="n">
        <v>2128.232814</v>
      </c>
      <c r="C24715" t="n">
        <v>1874.335768</v>
      </c>
      <c r="D24715" t="n">
        <v>1702.586252</v>
      </c>
    </row>
    <row r="24716">
      <c r="A24716" t="n">
        <v>24713</v>
      </c>
      <c r="B24716" t="n">
        <v>1268.622336</v>
      </c>
      <c r="C24716" t="n">
        <v>1004.117675</v>
      </c>
      <c r="D24716" t="n">
        <v>1014.897869</v>
      </c>
    </row>
    <row r="24717">
      <c r="A24717" t="n">
        <v>24714</v>
      </c>
      <c r="B24717" t="n">
        <v>1209.874852</v>
      </c>
      <c r="C24717" t="n">
        <v>1290.007679</v>
      </c>
      <c r="D24717" t="n">
        <v>967.899882</v>
      </c>
    </row>
    <row r="24718">
      <c r="A24718" t="n">
        <v>24715</v>
      </c>
      <c r="B24718" t="n">
        <v>3362.100695</v>
      </c>
      <c r="C24718" t="n">
        <v>2150.819467</v>
      </c>
      <c r="D24718" t="n">
        <v>2689.680556</v>
      </c>
    </row>
    <row r="24719">
      <c r="A24719" t="n">
        <v>24716</v>
      </c>
      <c r="B24719" t="n">
        <v>1971.681915</v>
      </c>
      <c r="C24719" t="n">
        <v>1796.031906</v>
      </c>
      <c r="D24719" t="n">
        <v>1577.345532</v>
      </c>
    </row>
    <row r="24720">
      <c r="A24720" t="n">
        <v>24717</v>
      </c>
      <c r="B24720" t="n">
        <v>2199.024403</v>
      </c>
      <c r="C24720" t="n">
        <v>1827.214856</v>
      </c>
      <c r="D24720" t="n">
        <v>1759.219523</v>
      </c>
    </row>
    <row r="24721">
      <c r="A24721" t="n">
        <v>24718</v>
      </c>
      <c r="B24721" t="n">
        <v>1387.219405</v>
      </c>
      <c r="C24721" t="n">
        <v>960.970556</v>
      </c>
      <c r="D24721" t="n">
        <v>1109.775524</v>
      </c>
    </row>
    <row r="24722">
      <c r="A24722" t="n">
        <v>24719</v>
      </c>
      <c r="B24722" t="n">
        <v>1531.696341</v>
      </c>
      <c r="C24722" t="n">
        <v>890.838225</v>
      </c>
      <c r="D24722" t="n">
        <v>1225.357073</v>
      </c>
    </row>
    <row r="24723">
      <c r="A24723" t="n">
        <v>24720</v>
      </c>
      <c r="B24723" t="n">
        <v>1716.240809</v>
      </c>
      <c r="C24723" t="n">
        <v>1452.910037</v>
      </c>
      <c r="D24723" t="n">
        <v>1372.992647</v>
      </c>
    </row>
    <row r="24724">
      <c r="A24724" t="n">
        <v>24721</v>
      </c>
      <c r="B24724" t="n">
        <v>2603.798079</v>
      </c>
      <c r="C24724" t="n">
        <v>2270.583456</v>
      </c>
      <c r="D24724" t="n">
        <v>2083.038463</v>
      </c>
    </row>
    <row r="24725">
      <c r="A24725" t="n">
        <v>24722</v>
      </c>
      <c r="B24725" t="n">
        <v>1438.655045</v>
      </c>
      <c r="C24725" t="n">
        <v>1336.381591</v>
      </c>
      <c r="D24725" t="n">
        <v>1150.924036</v>
      </c>
    </row>
    <row r="24726">
      <c r="A24726" t="n">
        <v>24723</v>
      </c>
      <c r="B24726" t="n">
        <v>2796.259021</v>
      </c>
      <c r="C24726" t="n">
        <v>2225.473039</v>
      </c>
      <c r="D24726" t="n">
        <v>2237.007217</v>
      </c>
    </row>
    <row r="24727">
      <c r="A24727" t="n">
        <v>24724</v>
      </c>
      <c r="B24727" t="n">
        <v>2421.527905</v>
      </c>
      <c r="C24727" t="n">
        <v>2196.518439</v>
      </c>
      <c r="D24727" t="n">
        <v>1937.222324</v>
      </c>
    </row>
    <row r="24728">
      <c r="A24728" t="n">
        <v>24725</v>
      </c>
      <c r="B24728" t="n">
        <v>2741.122849</v>
      </c>
      <c r="C24728" t="n">
        <v>1962.832449</v>
      </c>
      <c r="D24728" t="n">
        <v>2192.89828</v>
      </c>
    </row>
    <row r="24729">
      <c r="A24729" t="n">
        <v>24726</v>
      </c>
      <c r="B24729" t="n">
        <v>2067.869129</v>
      </c>
      <c r="C24729" t="n">
        <v>1509.695206</v>
      </c>
      <c r="D24729" t="n">
        <v>1654.295303</v>
      </c>
    </row>
    <row r="24730">
      <c r="A24730" t="n">
        <v>24727</v>
      </c>
      <c r="B24730" t="n">
        <v>2228.054674</v>
      </c>
      <c r="C24730" t="n">
        <v>1991.008343</v>
      </c>
      <c r="D24730" t="n">
        <v>1782.443739</v>
      </c>
    </row>
    <row r="24731">
      <c r="A24731" t="n">
        <v>24728</v>
      </c>
      <c r="B24731" t="n">
        <v>2950.463592</v>
      </c>
      <c r="C24731" t="n">
        <v>1791.420989</v>
      </c>
      <c r="D24731" t="n">
        <v>2360.370874</v>
      </c>
    </row>
    <row r="24732">
      <c r="A24732" t="n">
        <v>24729</v>
      </c>
      <c r="B24732" t="n">
        <v>3558.288603</v>
      </c>
      <c r="C24732" t="n">
        <v>1543.329957</v>
      </c>
      <c r="D24732" t="n">
        <v>2846.630882</v>
      </c>
    </row>
    <row r="24733">
      <c r="A24733" t="n">
        <v>24730</v>
      </c>
      <c r="B24733" t="n">
        <v>2368.537162</v>
      </c>
      <c r="C24733" t="n">
        <v>1780.641529</v>
      </c>
      <c r="D24733" t="n">
        <v>1894.82973</v>
      </c>
    </row>
    <row r="24734">
      <c r="A24734" t="n">
        <v>24731</v>
      </c>
      <c r="B24734" t="n">
        <v>1138.930113</v>
      </c>
      <c r="C24734" t="n">
        <v>1105.371577</v>
      </c>
      <c r="D24734" t="n">
        <v>911.14409</v>
      </c>
    </row>
    <row r="24735">
      <c r="A24735" t="n">
        <v>24732</v>
      </c>
      <c r="B24735" t="n">
        <v>1034.038742</v>
      </c>
      <c r="C24735" t="n">
        <v>1344.291887</v>
      </c>
      <c r="D24735" t="n">
        <v>827.230993</v>
      </c>
    </row>
    <row r="24736">
      <c r="A24736" t="n">
        <v>24733</v>
      </c>
      <c r="B24736" t="n">
        <v>2158.247935</v>
      </c>
      <c r="C24736" t="n">
        <v>1352.542723</v>
      </c>
      <c r="D24736" t="n">
        <v>1726.598348</v>
      </c>
    </row>
    <row r="24737">
      <c r="A24737" t="n">
        <v>24734</v>
      </c>
      <c r="B24737" t="n">
        <v>2057.182181</v>
      </c>
      <c r="C24737" t="n">
        <v>1412.744932</v>
      </c>
      <c r="D24737" t="n">
        <v>1645.745745</v>
      </c>
    </row>
    <row r="24738">
      <c r="A24738" t="n">
        <v>24735</v>
      </c>
      <c r="B24738" t="n">
        <v>1041.564626</v>
      </c>
      <c r="C24738" t="n">
        <v>1030.794344</v>
      </c>
      <c r="D24738" t="n">
        <v>833.251701</v>
      </c>
    </row>
    <row r="24739">
      <c r="A24739" t="n">
        <v>24736</v>
      </c>
      <c r="B24739" t="n">
        <v>1095.182888</v>
      </c>
      <c r="C24739" t="n">
        <v>888.017411</v>
      </c>
      <c r="D24739" t="n">
        <v>876.146311</v>
      </c>
    </row>
    <row r="24740">
      <c r="A24740" t="n">
        <v>24737</v>
      </c>
      <c r="B24740" t="n">
        <v>3040.839022</v>
      </c>
      <c r="C24740" t="n">
        <v>2231.583626</v>
      </c>
      <c r="D24740" t="n">
        <v>2432.671218</v>
      </c>
    </row>
    <row r="24741">
      <c r="A24741" t="n">
        <v>24738</v>
      </c>
      <c r="B24741" t="n">
        <v>2319.109096</v>
      </c>
      <c r="C24741" t="n">
        <v>1929.723137</v>
      </c>
      <c r="D24741" t="n">
        <v>1855.287277</v>
      </c>
    </row>
    <row r="24742">
      <c r="A24742" t="n">
        <v>24739</v>
      </c>
      <c r="B24742" t="n">
        <v>1429.488183</v>
      </c>
      <c r="C24742" t="n">
        <v>1035.269721</v>
      </c>
      <c r="D24742" t="n">
        <v>1143.590547</v>
      </c>
    </row>
    <row r="24743">
      <c r="A24743" t="n">
        <v>24740</v>
      </c>
      <c r="B24743" t="n">
        <v>1843.320325</v>
      </c>
      <c r="C24743" t="n">
        <v>1734.813893</v>
      </c>
      <c r="D24743" t="n">
        <v>1474.65626</v>
      </c>
    </row>
    <row r="24744">
      <c r="A24744" t="n">
        <v>24741</v>
      </c>
      <c r="B24744" t="n">
        <v>862.125175</v>
      </c>
      <c r="C24744" t="n">
        <v>874.217639</v>
      </c>
      <c r="D24744" t="n">
        <v>689.70014</v>
      </c>
    </row>
    <row r="24745">
      <c r="A24745" t="n">
        <v>24742</v>
      </c>
      <c r="B24745" t="n">
        <v>2411.172233</v>
      </c>
      <c r="C24745" t="n">
        <v>1578.719633</v>
      </c>
      <c r="D24745" t="n">
        <v>1928.937786</v>
      </c>
    </row>
    <row r="24746">
      <c r="A24746" t="n">
        <v>24743</v>
      </c>
      <c r="B24746" t="n">
        <v>2806.34596</v>
      </c>
      <c r="C24746" t="n">
        <v>1429.177616</v>
      </c>
      <c r="D24746" t="n">
        <v>2245.076768</v>
      </c>
    </row>
    <row r="24747">
      <c r="A24747" t="n">
        <v>24744</v>
      </c>
      <c r="B24747" t="n">
        <v>1561.819176</v>
      </c>
      <c r="C24747" t="n">
        <v>1516.347935</v>
      </c>
      <c r="D24747" t="n">
        <v>1249.45534</v>
      </c>
    </row>
    <row r="24748">
      <c r="A24748" t="n">
        <v>24745</v>
      </c>
      <c r="B24748" t="n">
        <v>1242.929717</v>
      </c>
      <c r="C24748" t="n">
        <v>1331.712613</v>
      </c>
      <c r="D24748" t="n">
        <v>994.3437740000001</v>
      </c>
    </row>
    <row r="24749">
      <c r="A24749" t="n">
        <v>24746</v>
      </c>
      <c r="B24749" t="n">
        <v>1451.15733</v>
      </c>
      <c r="C24749" t="n">
        <v>931.1963019999999</v>
      </c>
      <c r="D24749" t="n">
        <v>1160.925864</v>
      </c>
    </row>
    <row r="24750">
      <c r="A24750" t="n">
        <v>24747</v>
      </c>
      <c r="B24750" t="n">
        <v>2213.975191</v>
      </c>
      <c r="C24750" t="n">
        <v>1906.725937</v>
      </c>
      <c r="D24750" t="n">
        <v>1771.180152</v>
      </c>
    </row>
    <row r="24751">
      <c r="A24751" t="n">
        <v>24748</v>
      </c>
      <c r="B24751" t="n">
        <v>1346.409183</v>
      </c>
      <c r="C24751" t="n">
        <v>1050.737314</v>
      </c>
      <c r="D24751" t="n">
        <v>1077.127347</v>
      </c>
    </row>
    <row r="24752">
      <c r="A24752" t="n">
        <v>24749</v>
      </c>
      <c r="B24752" t="n">
        <v>3227.439676</v>
      </c>
      <c r="C24752" t="n">
        <v>2175.636079</v>
      </c>
      <c r="D24752" t="n">
        <v>2581.95174</v>
      </c>
    </row>
    <row r="24753">
      <c r="A24753" t="n">
        <v>24750</v>
      </c>
      <c r="B24753" t="n">
        <v>2945.715824</v>
      </c>
      <c r="C24753" t="n">
        <v>3008.142464</v>
      </c>
      <c r="D24753" t="n">
        <v>2356.572659</v>
      </c>
    </row>
    <row r="24754">
      <c r="A24754" t="n">
        <v>24751</v>
      </c>
      <c r="B24754" t="n">
        <v>2211.562408</v>
      </c>
      <c r="C24754" t="n">
        <v>1515.691603</v>
      </c>
      <c r="D24754" t="n">
        <v>1769.249927</v>
      </c>
    </row>
    <row r="24755">
      <c r="A24755" t="n">
        <v>24752</v>
      </c>
      <c r="B24755" t="n">
        <v>1900.765932</v>
      </c>
      <c r="C24755" t="n">
        <v>1342.999432</v>
      </c>
      <c r="D24755" t="n">
        <v>1520.612745</v>
      </c>
    </row>
    <row r="24756">
      <c r="A24756" t="n">
        <v>24753</v>
      </c>
      <c r="B24756" t="n">
        <v>1520.293754</v>
      </c>
      <c r="C24756" t="n">
        <v>1262.788406</v>
      </c>
      <c r="D24756" t="n">
        <v>1216.235003</v>
      </c>
    </row>
    <row r="24757">
      <c r="A24757" t="n">
        <v>24754</v>
      </c>
      <c r="B24757" t="n">
        <v>2040.131347</v>
      </c>
      <c r="C24757" t="n">
        <v>1413.738268</v>
      </c>
      <c r="D24757" t="n">
        <v>1632.105078</v>
      </c>
    </row>
    <row r="24758">
      <c r="A24758" t="n">
        <v>24755</v>
      </c>
      <c r="B24758" t="n">
        <v>1835.971648</v>
      </c>
      <c r="C24758" t="n">
        <v>1458.232062</v>
      </c>
      <c r="D24758" t="n">
        <v>1468.777319</v>
      </c>
    </row>
    <row r="24759">
      <c r="A24759" t="n">
        <v>24756</v>
      </c>
      <c r="B24759" t="n">
        <v>1338.620051</v>
      </c>
      <c r="C24759" t="n">
        <v>1211.766541</v>
      </c>
      <c r="D24759" t="n">
        <v>1070.896041</v>
      </c>
    </row>
    <row r="24760">
      <c r="A24760" t="n">
        <v>24757</v>
      </c>
      <c r="B24760" t="n">
        <v>950.18227</v>
      </c>
      <c r="C24760" t="n">
        <v>1342.826871</v>
      </c>
      <c r="D24760" t="n">
        <v>760.145816</v>
      </c>
    </row>
    <row r="24761">
      <c r="A24761" t="n">
        <v>24758</v>
      </c>
      <c r="B24761" t="n">
        <v>1320.648059</v>
      </c>
      <c r="C24761" t="n">
        <v>2135.562354</v>
      </c>
      <c r="D24761" t="n">
        <v>1056.518447</v>
      </c>
    </row>
    <row r="24762">
      <c r="A24762" t="n">
        <v>24759</v>
      </c>
      <c r="B24762" t="n">
        <v>1948.217972</v>
      </c>
      <c r="C24762" t="n">
        <v>1184.732378</v>
      </c>
      <c r="D24762" t="n">
        <v>1558.574377</v>
      </c>
    </row>
    <row r="24763">
      <c r="A24763" t="n">
        <v>24760</v>
      </c>
      <c r="B24763" t="n">
        <v>1855.523771</v>
      </c>
      <c r="C24763" t="n">
        <v>1352.242721</v>
      </c>
      <c r="D24763" t="n">
        <v>1484.419017</v>
      </c>
    </row>
    <row r="24764">
      <c r="A24764" t="n">
        <v>24761</v>
      </c>
      <c r="B24764" t="n">
        <v>3211.783728</v>
      </c>
      <c r="C24764" t="n">
        <v>1851.807066</v>
      </c>
      <c r="D24764" t="n">
        <v>2569.426983</v>
      </c>
    </row>
    <row r="24765">
      <c r="A24765" t="n">
        <v>24762</v>
      </c>
      <c r="B24765" t="n">
        <v>2110.210787</v>
      </c>
      <c r="C24765" t="n">
        <v>1431.945436</v>
      </c>
      <c r="D24765" t="n">
        <v>1688.168629</v>
      </c>
    </row>
    <row r="24766">
      <c r="A24766" t="n">
        <v>24763</v>
      </c>
      <c r="B24766" t="n">
        <v>1433.828267</v>
      </c>
      <c r="C24766" t="n">
        <v>1272.735795</v>
      </c>
      <c r="D24766" t="n">
        <v>1147.062614</v>
      </c>
    </row>
    <row r="24767">
      <c r="A24767" t="n">
        <v>24764</v>
      </c>
      <c r="B24767" t="n">
        <v>1373.028241</v>
      </c>
      <c r="C24767" t="n">
        <v>1130.268417</v>
      </c>
      <c r="D24767" t="n">
        <v>1098.422593</v>
      </c>
    </row>
    <row r="24768">
      <c r="A24768" t="n">
        <v>24765</v>
      </c>
      <c r="B24768" t="n">
        <v>980.9036160000001</v>
      </c>
      <c r="C24768" t="n">
        <v>1061.602786</v>
      </c>
      <c r="D24768" t="n">
        <v>784.722893</v>
      </c>
    </row>
    <row r="24769">
      <c r="A24769" t="n">
        <v>24766</v>
      </c>
      <c r="B24769" t="n">
        <v>3615.032707</v>
      </c>
      <c r="C24769" t="n">
        <v>2300.573224</v>
      </c>
      <c r="D24769" t="n">
        <v>2892.026166</v>
      </c>
    </row>
    <row r="24770">
      <c r="A24770" t="n">
        <v>24767</v>
      </c>
      <c r="B24770" t="n">
        <v>2196.105759</v>
      </c>
      <c r="C24770" t="n">
        <v>1410.726555</v>
      </c>
      <c r="D24770" t="n">
        <v>1756.884607</v>
      </c>
    </row>
    <row r="24771">
      <c r="A24771" t="n">
        <v>24768</v>
      </c>
      <c r="B24771" t="n">
        <v>3969.003482</v>
      </c>
      <c r="C24771" t="n">
        <v>2437.468948</v>
      </c>
      <c r="D24771" t="n">
        <v>3175.202785</v>
      </c>
    </row>
    <row r="24772">
      <c r="A24772" t="n">
        <v>24769</v>
      </c>
      <c r="B24772" t="n">
        <v>2524.073604</v>
      </c>
      <c r="C24772" t="n">
        <v>2477.922649</v>
      </c>
      <c r="D24772" t="n">
        <v>2019.258883</v>
      </c>
    </row>
    <row r="24773">
      <c r="A24773" t="n">
        <v>24770</v>
      </c>
      <c r="B24773" t="n">
        <v>2319.344802</v>
      </c>
      <c r="C24773" t="n">
        <v>1584.693747</v>
      </c>
      <c r="D24773" t="n">
        <v>1855.475842</v>
      </c>
    </row>
    <row r="24774">
      <c r="A24774" t="n">
        <v>24771</v>
      </c>
      <c r="B24774" t="n">
        <v>1730.581567</v>
      </c>
      <c r="C24774" t="n">
        <v>1356.899736</v>
      </c>
      <c r="D24774" t="n">
        <v>1384.465253</v>
      </c>
    </row>
    <row r="24775">
      <c r="A24775" t="n">
        <v>24772</v>
      </c>
      <c r="B24775" t="n">
        <v>1306.322179</v>
      </c>
      <c r="C24775" t="n">
        <v>983.74675</v>
      </c>
      <c r="D24775" t="n">
        <v>1045.057743</v>
      </c>
    </row>
    <row r="24776">
      <c r="A24776" t="n">
        <v>24773</v>
      </c>
      <c r="B24776" t="n">
        <v>507.499347</v>
      </c>
      <c r="C24776" t="n">
        <v>1279.934251</v>
      </c>
      <c r="D24776" t="n">
        <v>405.999478</v>
      </c>
    </row>
    <row r="24777">
      <c r="A24777" t="n">
        <v>24774</v>
      </c>
      <c r="B24777" t="n">
        <v>2292.223692</v>
      </c>
      <c r="C24777" t="n">
        <v>1721.127534</v>
      </c>
      <c r="D24777" t="n">
        <v>1833.778954</v>
      </c>
    </row>
    <row r="24778">
      <c r="A24778" t="n">
        <v>24775</v>
      </c>
      <c r="B24778" t="n">
        <v>3972.936474</v>
      </c>
      <c r="C24778" t="n">
        <v>1964.725205</v>
      </c>
      <c r="D24778" t="n">
        <v>3178.349179</v>
      </c>
    </row>
    <row r="24779">
      <c r="A24779" t="n">
        <v>24776</v>
      </c>
      <c r="B24779" t="n">
        <v>3041.418476</v>
      </c>
      <c r="C24779" t="n">
        <v>2295.258422</v>
      </c>
      <c r="D24779" t="n">
        <v>2433.134781</v>
      </c>
    </row>
    <row r="24780">
      <c r="A24780" t="n">
        <v>24777</v>
      </c>
      <c r="B24780" t="n">
        <v>1814.182649</v>
      </c>
      <c r="C24780" t="n">
        <v>1923.09851</v>
      </c>
      <c r="D24780" t="n">
        <v>1451.346119</v>
      </c>
    </row>
    <row r="24781">
      <c r="A24781" t="n">
        <v>24778</v>
      </c>
      <c r="B24781" t="n">
        <v>1364.584735</v>
      </c>
      <c r="C24781" t="n">
        <v>1778.032087</v>
      </c>
      <c r="D24781" t="n">
        <v>1091.667788</v>
      </c>
    </row>
    <row r="24782">
      <c r="A24782" t="n">
        <v>24779</v>
      </c>
      <c r="B24782" t="n">
        <v>1656.211939</v>
      </c>
      <c r="C24782" t="n">
        <v>1450.727797</v>
      </c>
      <c r="D24782" t="n">
        <v>1324.969551</v>
      </c>
    </row>
    <row r="24783">
      <c r="A24783" t="n">
        <v>24780</v>
      </c>
      <c r="B24783" t="n">
        <v>1383.049747</v>
      </c>
      <c r="C24783" t="n">
        <v>1328.336334</v>
      </c>
      <c r="D24783" t="n">
        <v>1106.439798</v>
      </c>
    </row>
    <row r="24784">
      <c r="A24784" t="n">
        <v>24781</v>
      </c>
      <c r="B24784" t="n">
        <v>2192.207702</v>
      </c>
      <c r="C24784" t="n">
        <v>1345.859487</v>
      </c>
      <c r="D24784" t="n">
        <v>1753.766161</v>
      </c>
    </row>
    <row r="24785">
      <c r="A24785" t="n">
        <v>24782</v>
      </c>
      <c r="B24785" t="n">
        <v>1138.512226</v>
      </c>
      <c r="C24785" t="n">
        <v>884.757468</v>
      </c>
      <c r="D24785" t="n">
        <v>910.809781</v>
      </c>
    </row>
    <row r="24786">
      <c r="A24786" t="n">
        <v>24783</v>
      </c>
      <c r="B24786" t="n">
        <v>2732.475194</v>
      </c>
      <c r="C24786" t="n">
        <v>1738.373426</v>
      </c>
      <c r="D24786" t="n">
        <v>2185.980155</v>
      </c>
    </row>
    <row r="24787">
      <c r="A24787" t="n">
        <v>24784</v>
      </c>
      <c r="B24787" t="n">
        <v>2647.590207</v>
      </c>
      <c r="C24787" t="n">
        <v>2507.98778</v>
      </c>
      <c r="D24787" t="n">
        <v>2118.072165</v>
      </c>
    </row>
    <row r="24788">
      <c r="A24788" t="n">
        <v>24785</v>
      </c>
      <c r="B24788" t="n">
        <v>2710.828826</v>
      </c>
      <c r="C24788" t="n">
        <v>1781.785751</v>
      </c>
      <c r="D24788" t="n">
        <v>2168.663061</v>
      </c>
    </row>
    <row r="24789">
      <c r="A24789" t="n">
        <v>24786</v>
      </c>
      <c r="B24789" t="n">
        <v>1919.007697</v>
      </c>
      <c r="C24789" t="n">
        <v>1300.682583</v>
      </c>
      <c r="D24789" t="n">
        <v>1535.206157</v>
      </c>
    </row>
    <row r="24790">
      <c r="A24790" t="n">
        <v>24787</v>
      </c>
      <c r="B24790" t="n">
        <v>2175.674921</v>
      </c>
      <c r="C24790" t="n">
        <v>1767.780085</v>
      </c>
      <c r="D24790" t="n">
        <v>1740.539937</v>
      </c>
    </row>
    <row r="24791">
      <c r="A24791" t="n">
        <v>24788</v>
      </c>
      <c r="B24791" t="n">
        <v>3823.388475</v>
      </c>
      <c r="C24791" t="n">
        <v>2000.99297</v>
      </c>
      <c r="D24791" t="n">
        <v>3058.71078</v>
      </c>
    </row>
    <row r="24792">
      <c r="A24792" t="n">
        <v>24789</v>
      </c>
      <c r="B24792" t="n">
        <v>2605.683688</v>
      </c>
      <c r="C24792" t="n">
        <v>2227.193811</v>
      </c>
      <c r="D24792" t="n">
        <v>2084.54695</v>
      </c>
    </row>
    <row r="24793">
      <c r="A24793" t="n">
        <v>24790</v>
      </c>
      <c r="B24793" t="n">
        <v>4379.251383</v>
      </c>
      <c r="C24793" t="n">
        <v>2121.62814</v>
      </c>
      <c r="D24793" t="n">
        <v>3503.401106</v>
      </c>
    </row>
    <row r="24794">
      <c r="A24794" t="n">
        <v>24791</v>
      </c>
      <c r="B24794" t="n">
        <v>3003.212293</v>
      </c>
      <c r="C24794" t="n">
        <v>1986.060414</v>
      </c>
      <c r="D24794" t="n">
        <v>2402.569835</v>
      </c>
    </row>
    <row r="24795">
      <c r="A24795" t="n">
        <v>24792</v>
      </c>
      <c r="B24795" t="n">
        <v>2122.125178</v>
      </c>
      <c r="C24795" t="n">
        <v>1440.470136</v>
      </c>
      <c r="D24795" t="n">
        <v>1697.700142</v>
      </c>
    </row>
    <row r="24796">
      <c r="A24796" t="n">
        <v>24793</v>
      </c>
      <c r="B24796" t="n">
        <v>3663.911183</v>
      </c>
      <c r="C24796" t="n">
        <v>2825.39336</v>
      </c>
      <c r="D24796" t="n">
        <v>2931.128947</v>
      </c>
    </row>
    <row r="24797">
      <c r="A24797" t="n">
        <v>24794</v>
      </c>
      <c r="B24797" t="n">
        <v>1924.825673</v>
      </c>
      <c r="C24797" t="n">
        <v>1470.042856</v>
      </c>
      <c r="D24797" t="n">
        <v>1539.860539</v>
      </c>
    </row>
    <row r="24798">
      <c r="A24798" t="n">
        <v>24795</v>
      </c>
      <c r="B24798" t="n">
        <v>2679.254222</v>
      </c>
      <c r="C24798" t="n">
        <v>1279.492875</v>
      </c>
      <c r="D24798" t="n">
        <v>2143.403378</v>
      </c>
    </row>
    <row r="24799">
      <c r="A24799" t="n">
        <v>24796</v>
      </c>
      <c r="B24799" t="n">
        <v>1699.313446</v>
      </c>
      <c r="C24799" t="n">
        <v>1901.057217</v>
      </c>
      <c r="D24799" t="n">
        <v>1359.450757</v>
      </c>
    </row>
    <row r="24800">
      <c r="A24800" t="n">
        <v>24797</v>
      </c>
      <c r="B24800" t="n">
        <v>2099.828363</v>
      </c>
      <c r="C24800" t="n">
        <v>1904.659144</v>
      </c>
      <c r="D24800" t="n">
        <v>1679.86269</v>
      </c>
    </row>
    <row r="24801">
      <c r="A24801" t="n">
        <v>24798</v>
      </c>
      <c r="B24801" t="n">
        <v>4315.908597</v>
      </c>
      <c r="C24801" t="n">
        <v>2306.625996</v>
      </c>
      <c r="D24801" t="n">
        <v>3452.726877</v>
      </c>
    </row>
    <row r="24802">
      <c r="A24802" t="n">
        <v>24799</v>
      </c>
      <c r="B24802" t="n">
        <v>1659.971918</v>
      </c>
      <c r="C24802" t="n">
        <v>1685.01641</v>
      </c>
      <c r="D24802" t="n">
        <v>1327.977534</v>
      </c>
    </row>
    <row r="24803">
      <c r="A24803" t="n">
        <v>24800</v>
      </c>
      <c r="B24803" t="n">
        <v>884.2783920000001</v>
      </c>
      <c r="C24803" t="n">
        <v>1315.34601</v>
      </c>
      <c r="D24803" t="n">
        <v>707.422713</v>
      </c>
    </row>
    <row r="24804">
      <c r="A24804" t="n">
        <v>24801</v>
      </c>
      <c r="B24804" t="n">
        <v>1839.396724</v>
      </c>
      <c r="C24804" t="n">
        <v>1367.663284</v>
      </c>
      <c r="D24804" t="n">
        <v>1471.517379</v>
      </c>
    </row>
    <row r="24805">
      <c r="A24805" t="n">
        <v>24802</v>
      </c>
      <c r="B24805" t="n">
        <v>1426.569741</v>
      </c>
      <c r="C24805" t="n">
        <v>1055.857531</v>
      </c>
      <c r="D24805" t="n">
        <v>1141.255793</v>
      </c>
    </row>
    <row r="24806">
      <c r="A24806" t="n">
        <v>24803</v>
      </c>
      <c r="B24806" t="n">
        <v>2267.770897</v>
      </c>
      <c r="C24806" t="n">
        <v>1277.406414</v>
      </c>
      <c r="D24806" t="n">
        <v>1814.216718</v>
      </c>
    </row>
    <row r="24807">
      <c r="A24807" t="n">
        <v>24804</v>
      </c>
      <c r="B24807" t="n">
        <v>2232.127482</v>
      </c>
      <c r="C24807" t="n">
        <v>2223.36442</v>
      </c>
      <c r="D24807" t="n">
        <v>1785.701985</v>
      </c>
    </row>
    <row r="24808">
      <c r="A24808" t="n">
        <v>24805</v>
      </c>
      <c r="B24808" t="n">
        <v>932.533763</v>
      </c>
      <c r="C24808" t="n">
        <v>1176.997325</v>
      </c>
      <c r="D24808" t="n">
        <v>746.02701</v>
      </c>
    </row>
    <row r="24809">
      <c r="A24809" t="n">
        <v>24806</v>
      </c>
      <c r="B24809" t="n">
        <v>2044.672096</v>
      </c>
      <c r="C24809" t="n">
        <v>1627.184305</v>
      </c>
      <c r="D24809" t="n">
        <v>1635.737677</v>
      </c>
    </row>
    <row r="24810">
      <c r="A24810" t="n">
        <v>24807</v>
      </c>
      <c r="B24810" t="n">
        <v>2399.186654</v>
      </c>
      <c r="C24810" t="n">
        <v>1124.360118</v>
      </c>
      <c r="D24810" t="n">
        <v>1919.349324</v>
      </c>
    </row>
    <row r="24811">
      <c r="A24811" t="n">
        <v>24808</v>
      </c>
      <c r="B24811" t="n">
        <v>1850.765213</v>
      </c>
      <c r="C24811" t="n">
        <v>1443.681955</v>
      </c>
      <c r="D24811" t="n">
        <v>1480.61217</v>
      </c>
    </row>
    <row r="24812">
      <c r="A24812" t="n">
        <v>24809</v>
      </c>
      <c r="B24812" t="n">
        <v>1504.351258</v>
      </c>
      <c r="C24812" t="n">
        <v>1471.846005</v>
      </c>
      <c r="D24812" t="n">
        <v>1203.481007</v>
      </c>
    </row>
    <row r="24813">
      <c r="A24813" t="n">
        <v>24810</v>
      </c>
      <c r="B24813" t="n">
        <v>3636.447403</v>
      </c>
      <c r="C24813" t="n">
        <v>2988.273843</v>
      </c>
      <c r="D24813" t="n">
        <v>2909.157922</v>
      </c>
    </row>
    <row r="24814">
      <c r="A24814" t="n">
        <v>24811</v>
      </c>
      <c r="B24814" t="n">
        <v>807.891904</v>
      </c>
      <c r="C24814" t="n">
        <v>787.0785540000001</v>
      </c>
      <c r="D24814" t="n">
        <v>646.313523</v>
      </c>
    </row>
    <row r="24815">
      <c r="A24815" t="n">
        <v>24812</v>
      </c>
      <c r="B24815" t="n">
        <v>2218.224247</v>
      </c>
      <c r="C24815" t="n">
        <v>1673.464867</v>
      </c>
      <c r="D24815" t="n">
        <v>1774.579398</v>
      </c>
    </row>
    <row r="24816">
      <c r="A24816" t="n">
        <v>24813</v>
      </c>
      <c r="B24816" t="n">
        <v>2216.62578</v>
      </c>
      <c r="C24816" t="n">
        <v>1310.386272</v>
      </c>
      <c r="D24816" t="n">
        <v>1773.300624</v>
      </c>
    </row>
    <row r="24817">
      <c r="A24817" t="n">
        <v>24814</v>
      </c>
      <c r="B24817" t="n">
        <v>1261.517329</v>
      </c>
      <c r="C24817" t="n">
        <v>1158.803313</v>
      </c>
      <c r="D24817" t="n">
        <v>1009.213863</v>
      </c>
    </row>
    <row r="24818">
      <c r="A24818" t="n">
        <v>24815</v>
      </c>
      <c r="B24818" t="n">
        <v>937.524137</v>
      </c>
      <c r="C24818" t="n">
        <v>1016.657756</v>
      </c>
      <c r="D24818" t="n">
        <v>750.01931</v>
      </c>
    </row>
    <row r="24819">
      <c r="A24819" t="n">
        <v>24816</v>
      </c>
      <c r="B24819" t="n">
        <v>5451.75862</v>
      </c>
      <c r="C24819" t="n">
        <v>2636.833779</v>
      </c>
      <c r="D24819" t="n">
        <v>4361.406896</v>
      </c>
    </row>
    <row r="24820">
      <c r="A24820" t="n">
        <v>24817</v>
      </c>
      <c r="B24820" t="n">
        <v>2287.672754</v>
      </c>
      <c r="C24820" t="n">
        <v>1087.488874</v>
      </c>
      <c r="D24820" t="n">
        <v>1830.138203</v>
      </c>
    </row>
    <row r="24821">
      <c r="A24821" t="n">
        <v>24818</v>
      </c>
      <c r="B24821" t="n">
        <v>2182.241379</v>
      </c>
      <c r="C24821" t="n">
        <v>1655.29355</v>
      </c>
      <c r="D24821" t="n">
        <v>1745.793103</v>
      </c>
    </row>
    <row r="24822">
      <c r="A24822" t="n">
        <v>24819</v>
      </c>
      <c r="B24822" t="n">
        <v>2420.514657</v>
      </c>
      <c r="C24822" t="n">
        <v>1991.914481</v>
      </c>
      <c r="D24822" t="n">
        <v>1936.411725</v>
      </c>
    </row>
    <row r="24823">
      <c r="A24823" t="n">
        <v>24820</v>
      </c>
      <c r="B24823" t="n">
        <v>3170.548959</v>
      </c>
      <c r="C24823" t="n">
        <v>2022.696776</v>
      </c>
      <c r="D24823" t="n">
        <v>2536.439167</v>
      </c>
    </row>
    <row r="24824">
      <c r="A24824" t="n">
        <v>24821</v>
      </c>
      <c r="B24824" t="n">
        <v>2821.671166</v>
      </c>
      <c r="C24824" t="n">
        <v>1680.259956</v>
      </c>
      <c r="D24824" t="n">
        <v>2257.336933</v>
      </c>
    </row>
    <row r="24825">
      <c r="A24825" t="n">
        <v>24822</v>
      </c>
      <c r="B24825" t="n">
        <v>1276.07581</v>
      </c>
      <c r="C24825" t="n">
        <v>1175.142363</v>
      </c>
      <c r="D24825" t="n">
        <v>1020.860648</v>
      </c>
    </row>
    <row r="24826">
      <c r="A24826" t="n">
        <v>24823</v>
      </c>
      <c r="B24826" t="n">
        <v>1008.983399</v>
      </c>
      <c r="C24826" t="n">
        <v>907.796213</v>
      </c>
      <c r="D24826" t="n">
        <v>807.186719</v>
      </c>
    </row>
    <row r="24827">
      <c r="A24827" t="n">
        <v>24824</v>
      </c>
      <c r="B24827" t="n">
        <v>1059.503738</v>
      </c>
      <c r="C24827" t="n">
        <v>1373.16122</v>
      </c>
      <c r="D24827" t="n">
        <v>847.60299</v>
      </c>
    </row>
    <row r="24828">
      <c r="A24828" t="n">
        <v>24825</v>
      </c>
      <c r="B24828" t="n">
        <v>5054.014777</v>
      </c>
      <c r="C24828" t="n">
        <v>2090.106548</v>
      </c>
      <c r="D24828" t="n">
        <v>4043.211821</v>
      </c>
    </row>
    <row r="24829">
      <c r="A24829" t="n">
        <v>24826</v>
      </c>
      <c r="B24829" t="n">
        <v>1952.455067</v>
      </c>
      <c r="C24829" t="n">
        <v>1554.526912</v>
      </c>
      <c r="D24829" t="n">
        <v>1561.964053</v>
      </c>
    </row>
    <row r="24830">
      <c r="A24830" t="n">
        <v>24827</v>
      </c>
      <c r="B24830" t="n">
        <v>1027.912916</v>
      </c>
      <c r="C24830" t="n">
        <v>1609.163345</v>
      </c>
      <c r="D24830" t="n">
        <v>822.330333</v>
      </c>
    </row>
    <row r="24831">
      <c r="A24831" t="n">
        <v>24828</v>
      </c>
      <c r="B24831" t="n">
        <v>1363.647565</v>
      </c>
      <c r="C24831" t="n">
        <v>1499.216965</v>
      </c>
      <c r="D24831" t="n">
        <v>1090.918052</v>
      </c>
    </row>
    <row r="24832">
      <c r="A24832" t="n">
        <v>24829</v>
      </c>
      <c r="B24832" t="n">
        <v>2436.491999</v>
      </c>
      <c r="C24832" t="n">
        <v>1487.613397</v>
      </c>
      <c r="D24832" t="n">
        <v>1949.193599</v>
      </c>
    </row>
    <row r="24833">
      <c r="A24833" t="n">
        <v>24830</v>
      </c>
      <c r="B24833" t="n">
        <v>2291.464839</v>
      </c>
      <c r="C24833" t="n">
        <v>2393.099725</v>
      </c>
      <c r="D24833" t="n">
        <v>1833.171871</v>
      </c>
    </row>
    <row r="24834">
      <c r="A24834" t="n">
        <v>24831</v>
      </c>
      <c r="B24834" t="n">
        <v>1747.023942</v>
      </c>
      <c r="C24834" t="n">
        <v>1838.276445</v>
      </c>
      <c r="D24834" t="n">
        <v>1397.619153</v>
      </c>
    </row>
    <row r="24835">
      <c r="A24835" t="n">
        <v>24832</v>
      </c>
      <c r="B24835" t="n">
        <v>1238.535041</v>
      </c>
      <c r="C24835" t="n">
        <v>1227.746921</v>
      </c>
      <c r="D24835" t="n">
        <v>990.828032</v>
      </c>
    </row>
    <row r="24836">
      <c r="A24836" t="n">
        <v>24833</v>
      </c>
      <c r="B24836" t="n">
        <v>2046.239413</v>
      </c>
      <c r="C24836" t="n">
        <v>1429.391964</v>
      </c>
      <c r="D24836" t="n">
        <v>1636.99153</v>
      </c>
    </row>
    <row r="24837">
      <c r="A24837" t="n">
        <v>24834</v>
      </c>
      <c r="B24837" t="n">
        <v>2132.932828</v>
      </c>
      <c r="C24837" t="n">
        <v>2330.880377</v>
      </c>
      <c r="D24837" t="n">
        <v>1706.346263</v>
      </c>
    </row>
    <row r="24838">
      <c r="A24838" t="n">
        <v>24835</v>
      </c>
      <c r="B24838" t="n">
        <v>1546.528537</v>
      </c>
      <c r="C24838" t="n">
        <v>2174.616528</v>
      </c>
      <c r="D24838" t="n">
        <v>1237.22283</v>
      </c>
    </row>
    <row r="24839">
      <c r="A24839" t="n">
        <v>24836</v>
      </c>
      <c r="B24839" t="n">
        <v>1362.612973</v>
      </c>
      <c r="C24839" t="n">
        <v>1380.727452</v>
      </c>
      <c r="D24839" t="n">
        <v>1090.090378</v>
      </c>
    </row>
    <row r="24840">
      <c r="A24840" t="n">
        <v>24837</v>
      </c>
      <c r="B24840" t="n">
        <v>2234.795099</v>
      </c>
      <c r="C24840" t="n">
        <v>1995.771749</v>
      </c>
      <c r="D24840" t="n">
        <v>1787.836079</v>
      </c>
    </row>
    <row r="24841">
      <c r="A24841" t="n">
        <v>24838</v>
      </c>
      <c r="B24841" t="n">
        <v>812.174972</v>
      </c>
      <c r="C24841" t="n">
        <v>1199.273107</v>
      </c>
      <c r="D24841" t="n">
        <v>649.739978</v>
      </c>
    </row>
    <row r="24842">
      <c r="A24842" t="n">
        <v>24839</v>
      </c>
      <c r="B24842" t="n">
        <v>4801.943006</v>
      </c>
      <c r="C24842" t="n">
        <v>2593.273821</v>
      </c>
      <c r="D24842" t="n">
        <v>3841.554405</v>
      </c>
    </row>
    <row r="24843">
      <c r="A24843" t="n">
        <v>24840</v>
      </c>
      <c r="B24843" t="n">
        <v>2669.525894</v>
      </c>
      <c r="C24843" t="n">
        <v>2353.408872</v>
      </c>
      <c r="D24843" t="n">
        <v>2135.620715</v>
      </c>
    </row>
    <row r="24844">
      <c r="A24844" t="n">
        <v>24841</v>
      </c>
      <c r="B24844" t="n">
        <v>1381.216591</v>
      </c>
      <c r="C24844" t="n">
        <v>1662.919861</v>
      </c>
      <c r="D24844" t="n">
        <v>1104.973273</v>
      </c>
    </row>
    <row r="24845">
      <c r="A24845" t="n">
        <v>24842</v>
      </c>
      <c r="B24845" t="n">
        <v>2320.75885</v>
      </c>
      <c r="C24845" t="n">
        <v>2147.226511</v>
      </c>
      <c r="D24845" t="n">
        <v>1856.60708</v>
      </c>
    </row>
    <row r="24846">
      <c r="A24846" t="n">
        <v>24843</v>
      </c>
      <c r="B24846" t="n">
        <v>865.432054</v>
      </c>
      <c r="C24846" t="n">
        <v>755.629802</v>
      </c>
      <c r="D24846" t="n">
        <v>692.345643</v>
      </c>
    </row>
    <row r="24847">
      <c r="A24847" t="n">
        <v>24844</v>
      </c>
      <c r="B24847" t="n">
        <v>2639.378155</v>
      </c>
      <c r="C24847" t="n">
        <v>1311.9014</v>
      </c>
      <c r="D24847" t="n">
        <v>2111.502524</v>
      </c>
    </row>
    <row r="24848">
      <c r="A24848" t="n">
        <v>24845</v>
      </c>
      <c r="B24848" t="n">
        <v>1949.918148</v>
      </c>
      <c r="C24848" t="n">
        <v>1434.194418</v>
      </c>
      <c r="D24848" t="n">
        <v>1559.934518</v>
      </c>
    </row>
    <row r="24849">
      <c r="A24849" t="n">
        <v>24846</v>
      </c>
      <c r="B24849" t="n">
        <v>1980.106883</v>
      </c>
      <c r="C24849" t="n">
        <v>1471.710333</v>
      </c>
      <c r="D24849" t="n">
        <v>1584.085506</v>
      </c>
    </row>
    <row r="24850">
      <c r="A24850" t="n">
        <v>24847</v>
      </c>
      <c r="B24850" t="n">
        <v>3477.457276</v>
      </c>
      <c r="C24850" t="n">
        <v>2519.523784</v>
      </c>
      <c r="D24850" t="n">
        <v>2781.965821</v>
      </c>
    </row>
    <row r="24851">
      <c r="A24851" t="n">
        <v>24848</v>
      </c>
      <c r="B24851" t="n">
        <v>1599.717068</v>
      </c>
      <c r="C24851" t="n">
        <v>1381.38076</v>
      </c>
      <c r="D24851" t="n">
        <v>1279.773654</v>
      </c>
    </row>
    <row r="24852">
      <c r="A24852" t="n">
        <v>24849</v>
      </c>
      <c r="B24852" t="n">
        <v>3007.186821</v>
      </c>
      <c r="C24852" t="n">
        <v>1673.153018</v>
      </c>
      <c r="D24852" t="n">
        <v>2405.749457</v>
      </c>
    </row>
    <row r="24853">
      <c r="A24853" t="n">
        <v>24850</v>
      </c>
      <c r="B24853" t="n">
        <v>2164.663051</v>
      </c>
      <c r="C24853" t="n">
        <v>1378.790209</v>
      </c>
      <c r="D24853" t="n">
        <v>1731.730441</v>
      </c>
    </row>
    <row r="24854">
      <c r="A24854" t="n">
        <v>24851</v>
      </c>
      <c r="B24854" t="n">
        <v>1372.578965</v>
      </c>
      <c r="C24854" t="n">
        <v>1842.653811</v>
      </c>
      <c r="D24854" t="n">
        <v>1098.063172</v>
      </c>
    </row>
    <row r="24855">
      <c r="A24855" t="n">
        <v>24852</v>
      </c>
      <c r="B24855" t="n">
        <v>2416.941446</v>
      </c>
      <c r="C24855" t="n">
        <v>1818.527709</v>
      </c>
      <c r="D24855" t="n">
        <v>1933.553157</v>
      </c>
    </row>
    <row r="24856">
      <c r="A24856" t="n">
        <v>24853</v>
      </c>
      <c r="B24856" t="n">
        <v>1902.588256</v>
      </c>
      <c r="C24856" t="n">
        <v>1369.056142</v>
      </c>
      <c r="D24856" t="n">
        <v>1522.070605</v>
      </c>
    </row>
    <row r="24857">
      <c r="A24857" t="n">
        <v>24854</v>
      </c>
      <c r="B24857" t="n">
        <v>3450.150537</v>
      </c>
      <c r="C24857" t="n">
        <v>1735.994633</v>
      </c>
      <c r="D24857" t="n">
        <v>2760.12043</v>
      </c>
    </row>
    <row r="24858">
      <c r="A24858" t="n">
        <v>24855</v>
      </c>
      <c r="B24858" t="n">
        <v>2571.976386</v>
      </c>
      <c r="C24858" t="n">
        <v>1615.816033</v>
      </c>
      <c r="D24858" t="n">
        <v>2057.581109</v>
      </c>
    </row>
    <row r="24859">
      <c r="A24859" t="n">
        <v>24856</v>
      </c>
      <c r="B24859" t="n">
        <v>2476.096605</v>
      </c>
      <c r="C24859" t="n">
        <v>1580.053575</v>
      </c>
      <c r="D24859" t="n">
        <v>1980.877284</v>
      </c>
    </row>
    <row r="24860">
      <c r="A24860" t="n">
        <v>24857</v>
      </c>
      <c r="B24860" t="n">
        <v>2205.417575</v>
      </c>
      <c r="C24860" t="n">
        <v>1814.107513</v>
      </c>
      <c r="D24860" t="n">
        <v>1764.33406</v>
      </c>
    </row>
    <row r="24861">
      <c r="A24861" t="n">
        <v>24858</v>
      </c>
      <c r="B24861" t="n">
        <v>1427.940148</v>
      </c>
      <c r="C24861" t="n">
        <v>1373.154426</v>
      </c>
      <c r="D24861" t="n">
        <v>1142.352118</v>
      </c>
    </row>
    <row r="24862">
      <c r="A24862" t="n">
        <v>24859</v>
      </c>
      <c r="B24862" t="n">
        <v>1630.178825</v>
      </c>
      <c r="C24862" t="n">
        <v>1826.793288</v>
      </c>
      <c r="D24862" t="n">
        <v>1304.14306</v>
      </c>
    </row>
    <row r="24863">
      <c r="A24863" t="n">
        <v>24860</v>
      </c>
      <c r="B24863" t="n">
        <v>1298.740759</v>
      </c>
      <c r="C24863" t="n">
        <v>1268.61381</v>
      </c>
      <c r="D24863" t="n">
        <v>1038.992607</v>
      </c>
    </row>
    <row r="24864">
      <c r="A24864" t="n">
        <v>24861</v>
      </c>
      <c r="B24864" t="n">
        <v>2888.285875</v>
      </c>
      <c r="C24864" t="n">
        <v>1912.350222</v>
      </c>
      <c r="D24864" t="n">
        <v>2310.6287</v>
      </c>
    </row>
    <row r="24865">
      <c r="A24865" t="n">
        <v>24862</v>
      </c>
      <c r="B24865" t="n">
        <v>1566.99305</v>
      </c>
      <c r="C24865" t="n">
        <v>1730.532411</v>
      </c>
      <c r="D24865" t="n">
        <v>1253.59444</v>
      </c>
    </row>
    <row r="24866">
      <c r="A24866" t="n">
        <v>24863</v>
      </c>
      <c r="B24866" t="n">
        <v>916.398981</v>
      </c>
      <c r="C24866" t="n">
        <v>1627.032401</v>
      </c>
      <c r="D24866" t="n">
        <v>733.119185</v>
      </c>
    </row>
    <row r="24867">
      <c r="A24867" t="n">
        <v>24864</v>
      </c>
      <c r="B24867" t="n">
        <v>1734.839896</v>
      </c>
      <c r="C24867" t="n">
        <v>1392.41352</v>
      </c>
      <c r="D24867" t="n">
        <v>1387.871917</v>
      </c>
    </row>
    <row r="24868">
      <c r="A24868" t="n">
        <v>24865</v>
      </c>
      <c r="B24868" t="n">
        <v>1523.825067</v>
      </c>
      <c r="C24868" t="n">
        <v>1334.960245</v>
      </c>
      <c r="D24868" t="n">
        <v>1219.060054</v>
      </c>
    </row>
    <row r="24869">
      <c r="A24869" t="n">
        <v>24866</v>
      </c>
      <c r="B24869" t="n">
        <v>2956.404484</v>
      </c>
      <c r="C24869" t="n">
        <v>1843.540872</v>
      </c>
      <c r="D24869" t="n">
        <v>2365.123587</v>
      </c>
    </row>
    <row r="24870">
      <c r="A24870" t="n">
        <v>24867</v>
      </c>
      <c r="B24870" t="n">
        <v>2680.643194</v>
      </c>
      <c r="C24870" t="n">
        <v>1684.144567</v>
      </c>
      <c r="D24870" t="n">
        <v>2144.514555</v>
      </c>
    </row>
    <row r="24871">
      <c r="A24871" t="n">
        <v>24868</v>
      </c>
      <c r="B24871" t="n">
        <v>3492.366925</v>
      </c>
      <c r="C24871" t="n">
        <v>1574.712459</v>
      </c>
      <c r="D24871" t="n">
        <v>2793.89354</v>
      </c>
    </row>
    <row r="24872">
      <c r="A24872" t="n">
        <v>24869</v>
      </c>
      <c r="B24872" t="n">
        <v>1858.998948</v>
      </c>
      <c r="C24872" t="n">
        <v>2058.962659</v>
      </c>
      <c r="D24872" t="n">
        <v>1487.199158</v>
      </c>
    </row>
    <row r="24873">
      <c r="A24873" t="n">
        <v>24870</v>
      </c>
      <c r="B24873" t="n">
        <v>4557.888513</v>
      </c>
      <c r="C24873" t="n">
        <v>2920.690408</v>
      </c>
      <c r="D24873" t="n">
        <v>3646.31081</v>
      </c>
    </row>
    <row r="24874">
      <c r="A24874" t="n">
        <v>24871</v>
      </c>
      <c r="B24874" t="n">
        <v>2092.971005</v>
      </c>
      <c r="C24874" t="n">
        <v>1395.217178</v>
      </c>
      <c r="D24874" t="n">
        <v>1674.376804</v>
      </c>
    </row>
    <row r="24875">
      <c r="A24875" t="n">
        <v>24872</v>
      </c>
      <c r="B24875" t="n">
        <v>5767.098822</v>
      </c>
      <c r="C24875" t="n">
        <v>2954.677707</v>
      </c>
      <c r="D24875" t="n">
        <v>4613.679058</v>
      </c>
    </row>
    <row r="24876">
      <c r="A24876" t="n">
        <v>24873</v>
      </c>
      <c r="B24876" t="n">
        <v>3248.634722</v>
      </c>
      <c r="C24876" t="n">
        <v>2145.557875</v>
      </c>
      <c r="D24876" t="n">
        <v>2598.907778</v>
      </c>
    </row>
    <row r="24877">
      <c r="A24877" t="n">
        <v>24874</v>
      </c>
      <c r="B24877" t="n">
        <v>1424.153016</v>
      </c>
      <c r="C24877" t="n">
        <v>1266.25853</v>
      </c>
      <c r="D24877" t="n">
        <v>1139.322413</v>
      </c>
    </row>
    <row r="24878">
      <c r="A24878" t="n">
        <v>24875</v>
      </c>
      <c r="B24878" t="n">
        <v>1338.344473</v>
      </c>
      <c r="C24878" t="n">
        <v>1555.642093</v>
      </c>
      <c r="D24878" t="n">
        <v>1070.675578</v>
      </c>
    </row>
    <row r="24879">
      <c r="A24879" t="n">
        <v>24876</v>
      </c>
      <c r="B24879" t="n">
        <v>1783.498387</v>
      </c>
      <c r="C24879" t="n">
        <v>1975.134073</v>
      </c>
      <c r="D24879" t="n">
        <v>1426.79871</v>
      </c>
    </row>
    <row r="24880">
      <c r="A24880" t="n">
        <v>24877</v>
      </c>
      <c r="B24880" t="n">
        <v>1732.268617</v>
      </c>
      <c r="C24880" t="n">
        <v>1440.868712</v>
      </c>
      <c r="D24880" t="n">
        <v>1385.814893</v>
      </c>
    </row>
    <row r="24881">
      <c r="A24881" t="n">
        <v>24878</v>
      </c>
      <c r="B24881" t="n">
        <v>3804.279862</v>
      </c>
      <c r="C24881" t="n">
        <v>2492.739983</v>
      </c>
      <c r="D24881" t="n">
        <v>3043.42389</v>
      </c>
    </row>
    <row r="24882">
      <c r="A24882" t="n">
        <v>24879</v>
      </c>
      <c r="B24882" t="n">
        <v>2654.116796</v>
      </c>
      <c r="C24882" t="n">
        <v>1227.71685</v>
      </c>
      <c r="D24882" t="n">
        <v>2123.293437</v>
      </c>
    </row>
    <row r="24883">
      <c r="A24883" t="n">
        <v>24880</v>
      </c>
      <c r="B24883" t="n">
        <v>5453.118798</v>
      </c>
      <c r="C24883" t="n">
        <v>3557.727752</v>
      </c>
      <c r="D24883" t="n">
        <v>4362.495039</v>
      </c>
    </row>
    <row r="24884">
      <c r="A24884" t="n">
        <v>24881</v>
      </c>
      <c r="B24884" t="n">
        <v>1338.024888</v>
      </c>
      <c r="C24884" t="n">
        <v>1471.1473</v>
      </c>
      <c r="D24884" t="n">
        <v>1070.41991</v>
      </c>
    </row>
    <row r="24885">
      <c r="A24885" t="n">
        <v>24882</v>
      </c>
      <c r="B24885" t="n">
        <v>2559.30408</v>
      </c>
      <c r="C24885" t="n">
        <v>1847.91288</v>
      </c>
      <c r="D24885" t="n">
        <v>2047.443264</v>
      </c>
    </row>
    <row r="24886">
      <c r="A24886" t="n">
        <v>24883</v>
      </c>
      <c r="B24886" t="n">
        <v>1859.63639</v>
      </c>
      <c r="C24886" t="n">
        <v>1470.0897</v>
      </c>
      <c r="D24886" t="n">
        <v>1487.709112</v>
      </c>
    </row>
    <row r="24887">
      <c r="A24887" t="n">
        <v>24884</v>
      </c>
      <c r="B24887" t="n">
        <v>1811.656936</v>
      </c>
      <c r="C24887" t="n">
        <v>1162.241596</v>
      </c>
      <c r="D24887" t="n">
        <v>1449.325549</v>
      </c>
    </row>
    <row r="24888">
      <c r="A24888" t="n">
        <v>24885</v>
      </c>
      <c r="B24888" t="n">
        <v>1607.589829</v>
      </c>
      <c r="C24888" t="n">
        <v>1227.536678</v>
      </c>
      <c r="D24888" t="n">
        <v>1286.071863</v>
      </c>
    </row>
    <row r="24889">
      <c r="A24889" t="n">
        <v>24886</v>
      </c>
      <c r="B24889" t="n">
        <v>1513.319151</v>
      </c>
      <c r="C24889" t="n">
        <v>1609.754045</v>
      </c>
      <c r="D24889" t="n">
        <v>1210.655321</v>
      </c>
    </row>
    <row r="24890">
      <c r="A24890" t="n">
        <v>24887</v>
      </c>
      <c r="B24890" t="n">
        <v>1361.453042</v>
      </c>
      <c r="C24890" t="n">
        <v>1124.670725</v>
      </c>
      <c r="D24890" t="n">
        <v>1089.162434</v>
      </c>
    </row>
    <row r="24891">
      <c r="A24891" t="n">
        <v>24888</v>
      </c>
      <c r="B24891" t="n">
        <v>3651.01517</v>
      </c>
      <c r="C24891" t="n">
        <v>2527.584318</v>
      </c>
      <c r="D24891" t="n">
        <v>2920.812136</v>
      </c>
    </row>
    <row r="24892">
      <c r="A24892" t="n">
        <v>24889</v>
      </c>
      <c r="B24892" t="n">
        <v>4559.654111</v>
      </c>
      <c r="C24892" t="n">
        <v>1669.181289</v>
      </c>
      <c r="D24892" t="n">
        <v>3647.723289</v>
      </c>
    </row>
    <row r="24893">
      <c r="A24893" t="n">
        <v>24890</v>
      </c>
      <c r="B24893" t="n">
        <v>1445.285379</v>
      </c>
      <c r="C24893" t="n">
        <v>1655.07767</v>
      </c>
      <c r="D24893" t="n">
        <v>1156.228304</v>
      </c>
    </row>
    <row r="24894">
      <c r="A24894" t="n">
        <v>24891</v>
      </c>
      <c r="B24894" t="n">
        <v>1670.91981</v>
      </c>
      <c r="C24894" t="n">
        <v>1246.720011</v>
      </c>
      <c r="D24894" t="n">
        <v>1336.735848</v>
      </c>
    </row>
    <row r="24895">
      <c r="A24895" t="n">
        <v>24892</v>
      </c>
      <c r="B24895" t="n">
        <v>1783.642801</v>
      </c>
      <c r="C24895" t="n">
        <v>1366.27376</v>
      </c>
      <c r="D24895" t="n">
        <v>1426.914241</v>
      </c>
    </row>
    <row r="24896">
      <c r="A24896" t="n">
        <v>24893</v>
      </c>
      <c r="B24896" t="n">
        <v>1582.9767</v>
      </c>
      <c r="C24896" t="n">
        <v>1078.948125</v>
      </c>
      <c r="D24896" t="n">
        <v>1266.38136</v>
      </c>
    </row>
    <row r="24897">
      <c r="A24897" t="n">
        <v>24894</v>
      </c>
      <c r="B24897" t="n">
        <v>1490.64298</v>
      </c>
      <c r="C24897" t="n">
        <v>1446.56303</v>
      </c>
      <c r="D24897" t="n">
        <v>1192.514384</v>
      </c>
    </row>
    <row r="24898">
      <c r="A24898" t="n">
        <v>24895</v>
      </c>
      <c r="B24898" t="n">
        <v>991.6421</v>
      </c>
      <c r="C24898" t="n">
        <v>851.389595</v>
      </c>
      <c r="D24898" t="n">
        <v>793.31368</v>
      </c>
    </row>
    <row r="24899">
      <c r="A24899" t="n">
        <v>24896</v>
      </c>
      <c r="B24899" t="n">
        <v>1060.118998</v>
      </c>
      <c r="C24899" t="n">
        <v>1498.197388</v>
      </c>
      <c r="D24899" t="n">
        <v>848.095198</v>
      </c>
    </row>
    <row r="24900">
      <c r="A24900" t="n">
        <v>24897</v>
      </c>
      <c r="B24900" t="n">
        <v>2338.142379</v>
      </c>
      <c r="C24900" t="n">
        <v>2114.135905</v>
      </c>
      <c r="D24900" t="n">
        <v>1870.513904</v>
      </c>
    </row>
    <row r="24901">
      <c r="A24901" t="n">
        <v>24898</v>
      </c>
      <c r="B24901" t="n">
        <v>1994.298622</v>
      </c>
      <c r="C24901" t="n">
        <v>2176.984841</v>
      </c>
      <c r="D24901" t="n">
        <v>1595.438898</v>
      </c>
    </row>
    <row r="24902">
      <c r="A24902" t="n">
        <v>24899</v>
      </c>
      <c r="B24902" t="n">
        <v>1688.890332</v>
      </c>
      <c r="C24902" t="n">
        <v>977.222346</v>
      </c>
      <c r="D24902" t="n">
        <v>1351.112266</v>
      </c>
    </row>
    <row r="24903">
      <c r="A24903" t="n">
        <v>24900</v>
      </c>
      <c r="B24903" t="n">
        <v>1288.747253</v>
      </c>
      <c r="C24903" t="n">
        <v>1309.349839</v>
      </c>
      <c r="D24903" t="n">
        <v>1030.997802</v>
      </c>
    </row>
    <row r="24904">
      <c r="A24904" t="n">
        <v>24901</v>
      </c>
      <c r="B24904" t="n">
        <v>2882.165024</v>
      </c>
      <c r="C24904" t="n">
        <v>1969.148844</v>
      </c>
      <c r="D24904" t="n">
        <v>2305.732019</v>
      </c>
    </row>
    <row r="24905">
      <c r="A24905" t="n">
        <v>24902</v>
      </c>
      <c r="B24905" t="n">
        <v>1445.858627</v>
      </c>
      <c r="C24905" t="n">
        <v>1158.554726</v>
      </c>
      <c r="D24905" t="n">
        <v>1156.686901</v>
      </c>
    </row>
    <row r="24906">
      <c r="A24906" t="n">
        <v>24903</v>
      </c>
      <c r="B24906" t="n">
        <v>2260.695445</v>
      </c>
      <c r="C24906" t="n">
        <v>1362.891507</v>
      </c>
      <c r="D24906" t="n">
        <v>1808.556356</v>
      </c>
    </row>
    <row r="24907">
      <c r="A24907" t="n">
        <v>24904</v>
      </c>
      <c r="B24907" t="n">
        <v>4497.833254</v>
      </c>
      <c r="C24907" t="n">
        <v>1900.197537</v>
      </c>
      <c r="D24907" t="n">
        <v>3598.266603</v>
      </c>
    </row>
    <row r="24908">
      <c r="A24908" t="n">
        <v>24905</v>
      </c>
      <c r="B24908" t="n">
        <v>2384.474869</v>
      </c>
      <c r="C24908" t="n">
        <v>1724.746439</v>
      </c>
      <c r="D24908" t="n">
        <v>1907.579895</v>
      </c>
    </row>
    <row r="24909">
      <c r="A24909" t="n">
        <v>24906</v>
      </c>
      <c r="B24909" t="n">
        <v>1347.913132</v>
      </c>
      <c r="C24909" t="n">
        <v>1563.205229</v>
      </c>
      <c r="D24909" t="n">
        <v>1078.330505</v>
      </c>
    </row>
    <row r="24910">
      <c r="A24910" t="n">
        <v>24907</v>
      </c>
      <c r="B24910" t="n">
        <v>1371.712949</v>
      </c>
      <c r="C24910" t="n">
        <v>888.025963</v>
      </c>
      <c r="D24910" t="n">
        <v>1097.37036</v>
      </c>
    </row>
    <row r="24911">
      <c r="A24911" t="n">
        <v>24908</v>
      </c>
      <c r="B24911" t="n">
        <v>1094.246739</v>
      </c>
      <c r="C24911" t="n">
        <v>1687.319243</v>
      </c>
      <c r="D24911" t="n">
        <v>875.397391</v>
      </c>
    </row>
    <row r="24912">
      <c r="A24912" t="n">
        <v>24909</v>
      </c>
      <c r="B24912" t="n">
        <v>2139.41846</v>
      </c>
      <c r="C24912" t="n">
        <v>1840.76059</v>
      </c>
      <c r="D24912" t="n">
        <v>1711.534768</v>
      </c>
    </row>
    <row r="24913">
      <c r="A24913" t="n">
        <v>24910</v>
      </c>
      <c r="B24913" t="n">
        <v>3246.068811</v>
      </c>
      <c r="C24913" t="n">
        <v>1821.800894</v>
      </c>
      <c r="D24913" t="n">
        <v>2596.855049</v>
      </c>
    </row>
    <row r="24914">
      <c r="A24914" t="n">
        <v>24911</v>
      </c>
      <c r="B24914" t="n">
        <v>2662.82699</v>
      </c>
      <c r="C24914" t="n">
        <v>1896.624903</v>
      </c>
      <c r="D24914" t="n">
        <v>2130.261592</v>
      </c>
    </row>
    <row r="24915">
      <c r="A24915" t="n">
        <v>24912</v>
      </c>
      <c r="B24915" t="n">
        <v>1714.213581</v>
      </c>
      <c r="C24915" t="n">
        <v>1925.884145</v>
      </c>
      <c r="D24915" t="n">
        <v>1371.370864</v>
      </c>
    </row>
    <row r="24916">
      <c r="A24916" t="n">
        <v>24913</v>
      </c>
      <c r="B24916" t="n">
        <v>2129.485435</v>
      </c>
      <c r="C24916" t="n">
        <v>1870.423002</v>
      </c>
      <c r="D24916" t="n">
        <v>1703.588348</v>
      </c>
    </row>
    <row r="24917">
      <c r="A24917" t="n">
        <v>24914</v>
      </c>
      <c r="B24917" t="n">
        <v>2928.127516</v>
      </c>
      <c r="C24917" t="n">
        <v>1933.176931</v>
      </c>
      <c r="D24917" t="n">
        <v>2342.502013</v>
      </c>
    </row>
    <row r="24918">
      <c r="A24918" t="n">
        <v>24915</v>
      </c>
      <c r="B24918" t="n">
        <v>1972.352514</v>
      </c>
      <c r="C24918" t="n">
        <v>1086.141931</v>
      </c>
      <c r="D24918" t="n">
        <v>1577.882011</v>
      </c>
    </row>
    <row r="24919">
      <c r="A24919" t="n">
        <v>24916</v>
      </c>
      <c r="B24919" t="n">
        <v>1675.667028</v>
      </c>
      <c r="C24919" t="n">
        <v>1403.992889</v>
      </c>
      <c r="D24919" t="n">
        <v>1340.533622</v>
      </c>
    </row>
    <row r="24920">
      <c r="A24920" t="n">
        <v>24917</v>
      </c>
      <c r="B24920" t="n">
        <v>1167.964904</v>
      </c>
      <c r="C24920" t="n">
        <v>1092.016701</v>
      </c>
      <c r="D24920" t="n">
        <v>934.371924</v>
      </c>
    </row>
    <row r="24921">
      <c r="A24921" t="n">
        <v>24918</v>
      </c>
      <c r="B24921" t="n">
        <v>1169.42297</v>
      </c>
      <c r="C24921" t="n">
        <v>815.248451</v>
      </c>
      <c r="D24921" t="n">
        <v>935.538376</v>
      </c>
    </row>
    <row r="24922">
      <c r="A24922" t="n">
        <v>24919</v>
      </c>
      <c r="B24922" t="n">
        <v>1462.991733</v>
      </c>
      <c r="C24922" t="n">
        <v>1341.812968</v>
      </c>
      <c r="D24922" t="n">
        <v>1170.393386</v>
      </c>
    </row>
    <row r="24923">
      <c r="A24923" t="n">
        <v>24920</v>
      </c>
      <c r="B24923" t="n">
        <v>1449.398709</v>
      </c>
      <c r="C24923" t="n">
        <v>1922.256326</v>
      </c>
      <c r="D24923" t="n">
        <v>1159.518967</v>
      </c>
    </row>
    <row r="24924">
      <c r="A24924" t="n">
        <v>24921</v>
      </c>
      <c r="B24924" t="n">
        <v>1080.198001</v>
      </c>
      <c r="C24924" t="n">
        <v>1225.104551</v>
      </c>
      <c r="D24924" t="n">
        <v>864.158401</v>
      </c>
    </row>
    <row r="24925">
      <c r="A24925" t="n">
        <v>24922</v>
      </c>
      <c r="B24925" t="n">
        <v>2411.230774</v>
      </c>
      <c r="C24925" t="n">
        <v>1704.602224</v>
      </c>
      <c r="D24925" t="n">
        <v>1928.984619</v>
      </c>
    </row>
    <row r="24926">
      <c r="A24926" t="n">
        <v>24923</v>
      </c>
      <c r="B24926" t="n">
        <v>1788.129948</v>
      </c>
      <c r="C24926" t="n">
        <v>1286.734986</v>
      </c>
      <c r="D24926" t="n">
        <v>1430.503958</v>
      </c>
    </row>
    <row r="24927">
      <c r="A24927" t="n">
        <v>24924</v>
      </c>
      <c r="B24927" t="n">
        <v>1545.628193</v>
      </c>
      <c r="C24927" t="n">
        <v>1309.769873</v>
      </c>
      <c r="D24927" t="n">
        <v>1236.502555</v>
      </c>
    </row>
    <row r="24928">
      <c r="A24928" t="n">
        <v>24925</v>
      </c>
      <c r="B24928" t="n">
        <v>1852.784152</v>
      </c>
      <c r="C24928" t="n">
        <v>1238.40931</v>
      </c>
      <c r="D24928" t="n">
        <v>1482.227322</v>
      </c>
    </row>
    <row r="24929">
      <c r="A24929" t="n">
        <v>24926</v>
      </c>
      <c r="B24929" t="n">
        <v>2319.093249</v>
      </c>
      <c r="C24929" t="n">
        <v>1585.981529</v>
      </c>
      <c r="D24929" t="n">
        <v>1855.274599</v>
      </c>
    </row>
    <row r="24930">
      <c r="A24930" t="n">
        <v>24927</v>
      </c>
      <c r="B24930" t="n">
        <v>1616.786343</v>
      </c>
      <c r="C24930" t="n">
        <v>1281.1105</v>
      </c>
      <c r="D24930" t="n">
        <v>1293.429074</v>
      </c>
    </row>
    <row r="24931">
      <c r="A24931" t="n">
        <v>24928</v>
      </c>
      <c r="B24931" t="n">
        <v>1364.046489</v>
      </c>
      <c r="C24931" t="n">
        <v>1217.419383</v>
      </c>
      <c r="D24931" t="n">
        <v>1091.237191</v>
      </c>
    </row>
    <row r="24932">
      <c r="A24932" t="n">
        <v>24929</v>
      </c>
      <c r="B24932" t="n">
        <v>1268.791095</v>
      </c>
      <c r="C24932" t="n">
        <v>1341.138176</v>
      </c>
      <c r="D24932" t="n">
        <v>1015.032876</v>
      </c>
    </row>
    <row r="24933">
      <c r="A24933" t="n">
        <v>24930</v>
      </c>
      <c r="B24933" t="n">
        <v>2586.60566</v>
      </c>
      <c r="C24933" t="n">
        <v>2149.816801</v>
      </c>
      <c r="D24933" t="n">
        <v>2069.284528</v>
      </c>
    </row>
    <row r="24934">
      <c r="A24934" t="n">
        <v>24931</v>
      </c>
      <c r="B24934" t="n">
        <v>1174.585011</v>
      </c>
      <c r="C24934" t="n">
        <v>827.971199</v>
      </c>
      <c r="D24934" t="n">
        <v>939.668009</v>
      </c>
    </row>
    <row r="24935">
      <c r="A24935" t="n">
        <v>24932</v>
      </c>
      <c r="B24935" t="n">
        <v>2583.276808</v>
      </c>
      <c r="C24935" t="n">
        <v>1725.360116</v>
      </c>
      <c r="D24935" t="n">
        <v>2066.621446</v>
      </c>
    </row>
    <row r="24936">
      <c r="A24936" t="n">
        <v>24933</v>
      </c>
      <c r="B24936" t="n">
        <v>1717.141492</v>
      </c>
      <c r="C24936" t="n">
        <v>1245.56641</v>
      </c>
      <c r="D24936" t="n">
        <v>1373.713194</v>
      </c>
    </row>
    <row r="24937">
      <c r="A24937" t="n">
        <v>24934</v>
      </c>
      <c r="B24937" t="n">
        <v>2498.367524</v>
      </c>
      <c r="C24937" t="n">
        <v>2016.168978</v>
      </c>
      <c r="D24937" t="n">
        <v>1998.69402</v>
      </c>
    </row>
    <row r="24938">
      <c r="A24938" t="n">
        <v>24935</v>
      </c>
      <c r="B24938" t="n">
        <v>1951.873278</v>
      </c>
      <c r="C24938" t="n">
        <v>1689.953359</v>
      </c>
      <c r="D24938" t="n">
        <v>1561.498622</v>
      </c>
    </row>
    <row r="24939">
      <c r="A24939" t="n">
        <v>24936</v>
      </c>
      <c r="B24939" t="n">
        <v>1281.551064</v>
      </c>
      <c r="C24939" t="n">
        <v>1257.765782</v>
      </c>
      <c r="D24939" t="n">
        <v>1025.240851</v>
      </c>
    </row>
    <row r="24940">
      <c r="A24940" t="n">
        <v>24937</v>
      </c>
      <c r="B24940" t="n">
        <v>1776.54359</v>
      </c>
      <c r="C24940" t="n">
        <v>1127.340354</v>
      </c>
      <c r="D24940" t="n">
        <v>1421.234872</v>
      </c>
    </row>
    <row r="24941">
      <c r="A24941" t="n">
        <v>24938</v>
      </c>
      <c r="B24941" t="n">
        <v>3798.407862</v>
      </c>
      <c r="C24941" t="n">
        <v>2990.783018</v>
      </c>
      <c r="D24941" t="n">
        <v>3038.72629</v>
      </c>
    </row>
    <row r="24942">
      <c r="A24942" t="n">
        <v>24939</v>
      </c>
      <c r="B24942" t="n">
        <v>1250.271654</v>
      </c>
      <c r="C24942" t="n">
        <v>1630.419117</v>
      </c>
      <c r="D24942" t="n">
        <v>1000.217323</v>
      </c>
    </row>
    <row r="24943">
      <c r="A24943" t="n">
        <v>24940</v>
      </c>
      <c r="B24943" t="n">
        <v>1969.702114</v>
      </c>
      <c r="C24943" t="n">
        <v>1434.770924</v>
      </c>
      <c r="D24943" t="n">
        <v>1575.761691</v>
      </c>
    </row>
    <row r="24944">
      <c r="A24944" t="n">
        <v>24941</v>
      </c>
      <c r="B24944" t="n">
        <v>1043.766914</v>
      </c>
      <c r="C24944" t="n">
        <v>1370.075789</v>
      </c>
      <c r="D24944" t="n">
        <v>835.0135309999999</v>
      </c>
    </row>
    <row r="24945">
      <c r="A24945" t="n">
        <v>24942</v>
      </c>
      <c r="B24945" t="n">
        <v>1749.935947</v>
      </c>
      <c r="C24945" t="n">
        <v>1380.636466</v>
      </c>
      <c r="D24945" t="n">
        <v>1399.948757</v>
      </c>
    </row>
    <row r="24946">
      <c r="A24946" t="n">
        <v>24943</v>
      </c>
      <c r="B24946" t="n">
        <v>1244.417405</v>
      </c>
      <c r="C24946" t="n">
        <v>1366.437011</v>
      </c>
      <c r="D24946" t="n">
        <v>995.533924</v>
      </c>
    </row>
    <row r="24947">
      <c r="A24947" t="n">
        <v>24944</v>
      </c>
      <c r="B24947" t="n">
        <v>1514.602091</v>
      </c>
      <c r="C24947" t="n">
        <v>1615.616605</v>
      </c>
      <c r="D24947" t="n">
        <v>1211.681673</v>
      </c>
    </row>
    <row r="24948">
      <c r="A24948" t="n">
        <v>24945</v>
      </c>
      <c r="B24948" t="n">
        <v>1112.901087</v>
      </c>
      <c r="C24948" t="n">
        <v>1057.308463</v>
      </c>
      <c r="D24948" t="n">
        <v>890.32087</v>
      </c>
    </row>
    <row r="24949">
      <c r="A24949" t="n">
        <v>24946</v>
      </c>
      <c r="B24949" t="n">
        <v>3417.743991</v>
      </c>
      <c r="C24949" t="n">
        <v>2036.149936</v>
      </c>
      <c r="D24949" t="n">
        <v>2734.195193</v>
      </c>
    </row>
    <row r="24950">
      <c r="A24950" t="n">
        <v>24947</v>
      </c>
      <c r="B24950" t="n">
        <v>2235.557441</v>
      </c>
      <c r="C24950" t="n">
        <v>1486.66756</v>
      </c>
      <c r="D24950" t="n">
        <v>1788.445953</v>
      </c>
    </row>
    <row r="24951">
      <c r="A24951" t="n">
        <v>24948</v>
      </c>
      <c r="B24951" t="n">
        <v>2191.351457</v>
      </c>
      <c r="C24951" t="n">
        <v>1576.272538</v>
      </c>
      <c r="D24951" t="n">
        <v>1753.081166</v>
      </c>
    </row>
    <row r="24952">
      <c r="A24952" t="n">
        <v>24949</v>
      </c>
      <c r="B24952" t="n">
        <v>1560.19205</v>
      </c>
      <c r="C24952" t="n">
        <v>1209.124448</v>
      </c>
      <c r="D24952" t="n">
        <v>1248.15364</v>
      </c>
    </row>
    <row r="24953">
      <c r="A24953" t="n">
        <v>24950</v>
      </c>
      <c r="B24953" t="n">
        <v>1077.136273</v>
      </c>
      <c r="C24953" t="n">
        <v>1097.373813</v>
      </c>
      <c r="D24953" t="n">
        <v>861.709018</v>
      </c>
    </row>
    <row r="24954">
      <c r="A24954" t="n">
        <v>24951</v>
      </c>
      <c r="B24954" t="n">
        <v>2362.31682</v>
      </c>
      <c r="C24954" t="n">
        <v>1523.246334</v>
      </c>
      <c r="D24954" t="n">
        <v>1889.853456</v>
      </c>
    </row>
    <row r="24955">
      <c r="A24955" t="n">
        <v>24952</v>
      </c>
      <c r="B24955" t="n">
        <v>1295.312272</v>
      </c>
      <c r="C24955" t="n">
        <v>1112.462725</v>
      </c>
      <c r="D24955" t="n">
        <v>1036.249818</v>
      </c>
    </row>
    <row r="24956">
      <c r="A24956" t="n">
        <v>24953</v>
      </c>
      <c r="B24956" t="n">
        <v>945.821332</v>
      </c>
      <c r="C24956" t="n">
        <v>1180.979137</v>
      </c>
      <c r="D24956" t="n">
        <v>756.657065</v>
      </c>
    </row>
    <row r="24957">
      <c r="A24957" t="n">
        <v>24954</v>
      </c>
      <c r="B24957" t="n">
        <v>897.427206</v>
      </c>
      <c r="C24957" t="n">
        <v>851.640805</v>
      </c>
      <c r="D24957" t="n">
        <v>717.941765</v>
      </c>
    </row>
    <row r="24958">
      <c r="A24958" t="n">
        <v>24955</v>
      </c>
      <c r="B24958" t="n">
        <v>1474.71102</v>
      </c>
      <c r="C24958" t="n">
        <v>1077.483526</v>
      </c>
      <c r="D24958" t="n">
        <v>1179.768816</v>
      </c>
    </row>
    <row r="24959">
      <c r="A24959" t="n">
        <v>24956</v>
      </c>
      <c r="B24959" t="n">
        <v>1705.622689</v>
      </c>
      <c r="C24959" t="n">
        <v>1549.872859</v>
      </c>
      <c r="D24959" t="n">
        <v>1364.498151</v>
      </c>
    </row>
    <row r="24960">
      <c r="A24960" t="n">
        <v>24957</v>
      </c>
      <c r="B24960" t="n">
        <v>1511.734431</v>
      </c>
      <c r="C24960" t="n">
        <v>1334.241405</v>
      </c>
      <c r="D24960" t="n">
        <v>1209.387545</v>
      </c>
    </row>
    <row r="24961">
      <c r="A24961" t="n">
        <v>24958</v>
      </c>
      <c r="B24961" t="n">
        <v>2278.994783</v>
      </c>
      <c r="C24961" t="n">
        <v>1029.021264</v>
      </c>
      <c r="D24961" t="n">
        <v>1823.195826</v>
      </c>
    </row>
    <row r="24962">
      <c r="A24962" t="n">
        <v>24959</v>
      </c>
      <c r="B24962" t="n">
        <v>1207.203621</v>
      </c>
      <c r="C24962" t="n">
        <v>1263.651227</v>
      </c>
      <c r="D24962" t="n">
        <v>965.762896</v>
      </c>
    </row>
    <row r="24963">
      <c r="A24963" t="n">
        <v>24960</v>
      </c>
      <c r="B24963" t="n">
        <v>1934.185439</v>
      </c>
      <c r="C24963" t="n">
        <v>1728.644239</v>
      </c>
      <c r="D24963" t="n">
        <v>1547.348351</v>
      </c>
    </row>
    <row r="24964">
      <c r="A24964" t="n">
        <v>24961</v>
      </c>
      <c r="B24964" t="n">
        <v>2135.449371</v>
      </c>
      <c r="C24964" t="n">
        <v>2250.004338</v>
      </c>
      <c r="D24964" t="n">
        <v>1708.359497</v>
      </c>
    </row>
    <row r="24965">
      <c r="A24965" t="n">
        <v>24962</v>
      </c>
      <c r="B24965" t="n">
        <v>1052.50817</v>
      </c>
      <c r="C24965" t="n">
        <v>1223.484342</v>
      </c>
      <c r="D24965" t="n">
        <v>842.006536</v>
      </c>
    </row>
    <row r="24966">
      <c r="A24966" t="n">
        <v>24963</v>
      </c>
      <c r="B24966" t="n">
        <v>1520.603332</v>
      </c>
      <c r="C24966" t="n">
        <v>1583.706121</v>
      </c>
      <c r="D24966" t="n">
        <v>1216.482666</v>
      </c>
    </row>
    <row r="24967">
      <c r="A24967" t="n">
        <v>24964</v>
      </c>
      <c r="B24967" t="n">
        <v>2968.240025</v>
      </c>
      <c r="C24967" t="n">
        <v>1955.525789</v>
      </c>
      <c r="D24967" t="n">
        <v>2374.59202</v>
      </c>
    </row>
    <row r="24968">
      <c r="A24968" t="n">
        <v>24965</v>
      </c>
      <c r="B24968" t="n">
        <v>3419.395065</v>
      </c>
      <c r="C24968" t="n">
        <v>2088.921991</v>
      </c>
      <c r="D24968" t="n">
        <v>2735.516052</v>
      </c>
    </row>
    <row r="24969">
      <c r="A24969" t="n">
        <v>24966</v>
      </c>
      <c r="B24969" t="n">
        <v>1904.790473</v>
      </c>
      <c r="C24969" t="n">
        <v>1629.785385</v>
      </c>
      <c r="D24969" t="n">
        <v>1523.832378</v>
      </c>
    </row>
    <row r="24970">
      <c r="A24970" t="n">
        <v>24967</v>
      </c>
      <c r="B24970" t="n">
        <v>1536.959251</v>
      </c>
      <c r="C24970" t="n">
        <v>1164.36439</v>
      </c>
      <c r="D24970" t="n">
        <v>1229.567401</v>
      </c>
    </row>
    <row r="24971">
      <c r="A24971" t="n">
        <v>24968</v>
      </c>
      <c r="B24971" t="n">
        <v>1719.271432</v>
      </c>
      <c r="C24971" t="n">
        <v>2274.499324</v>
      </c>
      <c r="D24971" t="n">
        <v>1375.417145</v>
      </c>
    </row>
    <row r="24972">
      <c r="A24972" t="n">
        <v>24969</v>
      </c>
      <c r="B24972" t="n">
        <v>1257.338572</v>
      </c>
      <c r="C24972" t="n">
        <v>1323.734482</v>
      </c>
      <c r="D24972" t="n">
        <v>1005.870858</v>
      </c>
    </row>
    <row r="24973">
      <c r="A24973" t="n">
        <v>24970</v>
      </c>
      <c r="B24973" t="n">
        <v>2777.757088</v>
      </c>
      <c r="C24973" t="n">
        <v>1646.736595</v>
      </c>
      <c r="D24973" t="n">
        <v>2222.20567</v>
      </c>
    </row>
    <row r="24974">
      <c r="A24974" t="n">
        <v>24971</v>
      </c>
      <c r="B24974" t="n">
        <v>2993.752051</v>
      </c>
      <c r="C24974" t="n">
        <v>1371.089606</v>
      </c>
      <c r="D24974" t="n">
        <v>2395.001641</v>
      </c>
    </row>
    <row r="24975">
      <c r="A24975" t="n">
        <v>24972</v>
      </c>
      <c r="B24975" t="n">
        <v>1426.663004</v>
      </c>
      <c r="C24975" t="n">
        <v>1486.792587</v>
      </c>
      <c r="D24975" t="n">
        <v>1141.330403</v>
      </c>
    </row>
    <row r="24976">
      <c r="A24976" t="n">
        <v>24973</v>
      </c>
      <c r="B24976" t="n">
        <v>2086.370021</v>
      </c>
      <c r="C24976" t="n">
        <v>2172.90259</v>
      </c>
      <c r="D24976" t="n">
        <v>1669.096017</v>
      </c>
    </row>
    <row r="24977">
      <c r="A24977" t="n">
        <v>24974</v>
      </c>
      <c r="B24977" t="n">
        <v>1515.452911</v>
      </c>
      <c r="C24977" t="n">
        <v>1135.61088</v>
      </c>
      <c r="D24977" t="n">
        <v>1212.362329</v>
      </c>
    </row>
    <row r="24978">
      <c r="A24978" t="n">
        <v>24975</v>
      </c>
      <c r="B24978" t="n">
        <v>2341.542081</v>
      </c>
      <c r="C24978" t="n">
        <v>1121.023501</v>
      </c>
      <c r="D24978" t="n">
        <v>1873.233665</v>
      </c>
    </row>
    <row r="24979">
      <c r="A24979" t="n">
        <v>24976</v>
      </c>
      <c r="B24979" t="n">
        <v>2044.985246</v>
      </c>
      <c r="C24979" t="n">
        <v>2268.706182</v>
      </c>
      <c r="D24979" t="n">
        <v>1635.988197</v>
      </c>
    </row>
    <row r="24980">
      <c r="A24980" t="n">
        <v>24977</v>
      </c>
      <c r="B24980" t="n">
        <v>3872.371741</v>
      </c>
      <c r="C24980" t="n">
        <v>2332.139843</v>
      </c>
      <c r="D24980" t="n">
        <v>3097.897393</v>
      </c>
    </row>
    <row r="24981">
      <c r="A24981" t="n">
        <v>24978</v>
      </c>
      <c r="B24981" t="n">
        <v>2205.439801</v>
      </c>
      <c r="C24981" t="n">
        <v>1515.920036</v>
      </c>
      <c r="D24981" t="n">
        <v>1764.351841</v>
      </c>
    </row>
    <row r="24982">
      <c r="A24982" t="n">
        <v>24979</v>
      </c>
      <c r="B24982" t="n">
        <v>1166.984188</v>
      </c>
      <c r="C24982" t="n">
        <v>1228.391134</v>
      </c>
      <c r="D24982" t="n">
        <v>933.587351</v>
      </c>
    </row>
    <row r="24983">
      <c r="A24983" t="n">
        <v>24980</v>
      </c>
      <c r="B24983" t="n">
        <v>2064.725778</v>
      </c>
      <c r="C24983" t="n">
        <v>1760.220091</v>
      </c>
      <c r="D24983" t="n">
        <v>1651.780622</v>
      </c>
    </row>
    <row r="24984">
      <c r="A24984" t="n">
        <v>24981</v>
      </c>
      <c r="B24984" t="n">
        <v>3071.690728</v>
      </c>
      <c r="C24984" t="n">
        <v>1922.855178</v>
      </c>
      <c r="D24984" t="n">
        <v>2457.352582</v>
      </c>
    </row>
    <row r="24985">
      <c r="A24985" t="n">
        <v>24982</v>
      </c>
      <c r="B24985" t="n">
        <v>1855.019642</v>
      </c>
      <c r="C24985" t="n">
        <v>1265.045726</v>
      </c>
      <c r="D24985" t="n">
        <v>1484.015713</v>
      </c>
    </row>
    <row r="24986">
      <c r="A24986" t="n">
        <v>24983</v>
      </c>
      <c r="B24986" t="n">
        <v>1675.757414</v>
      </c>
      <c r="C24986" t="n">
        <v>1485.619293</v>
      </c>
      <c r="D24986" t="n">
        <v>1340.605931</v>
      </c>
    </row>
    <row r="24987">
      <c r="A24987" t="n">
        <v>24984</v>
      </c>
      <c r="B24987" t="n">
        <v>1893.363309</v>
      </c>
      <c r="C24987" t="n">
        <v>1391.840255</v>
      </c>
      <c r="D24987" t="n">
        <v>1514.690647</v>
      </c>
    </row>
    <row r="24988">
      <c r="A24988" t="n">
        <v>24985</v>
      </c>
      <c r="B24988" t="n">
        <v>2493.223616</v>
      </c>
      <c r="C24988" t="n">
        <v>1746.912116</v>
      </c>
      <c r="D24988" t="n">
        <v>1994.578893</v>
      </c>
    </row>
    <row r="24989">
      <c r="A24989" t="n">
        <v>24986</v>
      </c>
      <c r="B24989" t="n">
        <v>2521.242775</v>
      </c>
      <c r="C24989" t="n">
        <v>2014.434478</v>
      </c>
      <c r="D24989" t="n">
        <v>2016.99422</v>
      </c>
    </row>
    <row r="24990">
      <c r="A24990" t="n">
        <v>24987</v>
      </c>
      <c r="B24990" t="n">
        <v>1172.258172</v>
      </c>
      <c r="C24990" t="n">
        <v>1823.418033</v>
      </c>
      <c r="D24990" t="n">
        <v>937.806538</v>
      </c>
    </row>
    <row r="24991">
      <c r="A24991" t="n">
        <v>24988</v>
      </c>
      <c r="B24991" t="n">
        <v>2088.396921</v>
      </c>
      <c r="C24991" t="n">
        <v>1374.743617</v>
      </c>
      <c r="D24991" t="n">
        <v>1670.717537</v>
      </c>
    </row>
    <row r="24992">
      <c r="A24992" t="n">
        <v>24989</v>
      </c>
      <c r="B24992" t="n">
        <v>1268.110858</v>
      </c>
      <c r="C24992" t="n">
        <v>1683.861467</v>
      </c>
      <c r="D24992" t="n">
        <v>1014.488686</v>
      </c>
    </row>
    <row r="24993">
      <c r="A24993" t="n">
        <v>24990</v>
      </c>
      <c r="B24993" t="n">
        <v>3589.018466</v>
      </c>
      <c r="C24993" t="n">
        <v>2370.85267</v>
      </c>
      <c r="D24993" t="n">
        <v>2871.214773</v>
      </c>
    </row>
    <row r="24994">
      <c r="A24994" t="n">
        <v>24991</v>
      </c>
      <c r="B24994" t="n">
        <v>2025.184812</v>
      </c>
      <c r="C24994" t="n">
        <v>1368.004181</v>
      </c>
      <c r="D24994" t="n">
        <v>1620.14785</v>
      </c>
    </row>
    <row r="24995">
      <c r="A24995" t="n">
        <v>24992</v>
      </c>
      <c r="B24995" t="n">
        <v>1561.79911</v>
      </c>
      <c r="C24995" t="n">
        <v>1053.724098</v>
      </c>
      <c r="D24995" t="n">
        <v>1249.439288</v>
      </c>
    </row>
    <row r="24996">
      <c r="A24996" t="n">
        <v>24993</v>
      </c>
      <c r="B24996" t="n">
        <v>3299.334452</v>
      </c>
      <c r="C24996" t="n">
        <v>2131.489614</v>
      </c>
      <c r="D24996" t="n">
        <v>2639.467562</v>
      </c>
    </row>
    <row r="24997">
      <c r="A24997" t="n">
        <v>24994</v>
      </c>
      <c r="B24997" t="n">
        <v>1054.166593</v>
      </c>
      <c r="C24997" t="n">
        <v>1239.762666</v>
      </c>
      <c r="D24997" t="n">
        <v>843.333274</v>
      </c>
    </row>
    <row r="24998">
      <c r="A24998" t="n">
        <v>24995</v>
      </c>
      <c r="B24998" t="n">
        <v>1711.744284</v>
      </c>
      <c r="C24998" t="n">
        <v>1341.032141</v>
      </c>
      <c r="D24998" t="n">
        <v>1369.395427</v>
      </c>
    </row>
    <row r="24999">
      <c r="A24999" t="n">
        <v>24996</v>
      </c>
      <c r="B24999" t="n">
        <v>1032.288384</v>
      </c>
      <c r="C24999" t="n">
        <v>1098.752234</v>
      </c>
      <c r="D24999" t="n">
        <v>825.830707</v>
      </c>
    </row>
    <row r="25000">
      <c r="A25000" t="n">
        <v>24997</v>
      </c>
      <c r="B25000" t="n">
        <v>971.250935</v>
      </c>
      <c r="C25000" t="n">
        <v>1157.54031</v>
      </c>
      <c r="D25000" t="n">
        <v>777.000748</v>
      </c>
    </row>
    <row r="25001">
      <c r="A25001" t="n">
        <v>24998</v>
      </c>
      <c r="B25001" t="n">
        <v>1403.166469</v>
      </c>
      <c r="C25001" t="n">
        <v>1087.607691</v>
      </c>
      <c r="D25001" t="n">
        <v>1122.533175</v>
      </c>
    </row>
    <row r="25002">
      <c r="A25002" t="n">
        <v>24999</v>
      </c>
      <c r="B25002" t="n">
        <v>1537.501401</v>
      </c>
      <c r="C25002" t="n">
        <v>936.242782</v>
      </c>
      <c r="D25002" t="n">
        <v>1230.001121</v>
      </c>
    </row>
    <row r="25003">
      <c r="A25003" t="n">
        <v>25000</v>
      </c>
      <c r="B25003" t="n">
        <v>1699.500046</v>
      </c>
      <c r="C25003" t="n">
        <v>2331.790276</v>
      </c>
      <c r="D25003" t="n">
        <v>1359.600037</v>
      </c>
    </row>
    <row r="25004">
      <c r="A25004" t="n">
        <v>25001</v>
      </c>
      <c r="B25004" t="n">
        <v>3611.238074</v>
      </c>
      <c r="C25004" t="n">
        <v>3433.868957</v>
      </c>
      <c r="D25004" t="n">
        <v>2888.990459</v>
      </c>
    </row>
    <row r="25005">
      <c r="A25005" t="n">
        <v>25002</v>
      </c>
      <c r="B25005" t="n">
        <v>1528.706732</v>
      </c>
      <c r="C25005" t="n">
        <v>1114.512303</v>
      </c>
      <c r="D25005" t="n">
        <v>1222.965385</v>
      </c>
    </row>
    <row r="25006">
      <c r="A25006" t="n">
        <v>25003</v>
      </c>
      <c r="B25006" t="n">
        <v>1207.433221</v>
      </c>
      <c r="C25006" t="n">
        <v>1177.089034</v>
      </c>
      <c r="D25006" t="n">
        <v>965.946577</v>
      </c>
    </row>
    <row r="25007">
      <c r="A25007" t="n">
        <v>25004</v>
      </c>
      <c r="B25007" t="n">
        <v>1348.40221</v>
      </c>
      <c r="C25007" t="n">
        <v>1275.132078</v>
      </c>
      <c r="D25007" t="n">
        <v>1078.721768</v>
      </c>
    </row>
    <row r="25008">
      <c r="A25008" t="n">
        <v>25005</v>
      </c>
      <c r="B25008" t="n">
        <v>1776.831593</v>
      </c>
      <c r="C25008" t="n">
        <v>1579.109237</v>
      </c>
      <c r="D25008" t="n">
        <v>1421.465274</v>
      </c>
    </row>
    <row r="25009">
      <c r="A25009" t="n">
        <v>25006</v>
      </c>
      <c r="B25009" t="n">
        <v>2883.517736</v>
      </c>
      <c r="C25009" t="n">
        <v>1971.998871</v>
      </c>
      <c r="D25009" t="n">
        <v>2306.814189</v>
      </c>
    </row>
    <row r="25010">
      <c r="A25010" t="n">
        <v>25007</v>
      </c>
      <c r="B25010" t="n">
        <v>2898.846975</v>
      </c>
      <c r="C25010" t="n">
        <v>1886.3071</v>
      </c>
      <c r="D25010" t="n">
        <v>2319.07758</v>
      </c>
    </row>
    <row r="25011">
      <c r="A25011" t="n">
        <v>25008</v>
      </c>
      <c r="B25011" t="n">
        <v>3387.828509</v>
      </c>
      <c r="C25011" t="n">
        <v>2050.438891</v>
      </c>
      <c r="D25011" t="n">
        <v>2710.262807</v>
      </c>
    </row>
    <row r="25012">
      <c r="A25012" t="n">
        <v>25009</v>
      </c>
      <c r="B25012" t="n">
        <v>2156.743242</v>
      </c>
      <c r="C25012" t="n">
        <v>1950.458077</v>
      </c>
      <c r="D25012" t="n">
        <v>1725.394594</v>
      </c>
    </row>
    <row r="25013">
      <c r="A25013" t="n">
        <v>25010</v>
      </c>
      <c r="B25013" t="n">
        <v>4151.460546</v>
      </c>
      <c r="C25013" t="n">
        <v>2305.467799</v>
      </c>
      <c r="D25013" t="n">
        <v>3321.168437</v>
      </c>
    </row>
    <row r="25014">
      <c r="A25014" t="n">
        <v>25011</v>
      </c>
      <c r="B25014" t="n">
        <v>2304.687235</v>
      </c>
      <c r="C25014" t="n">
        <v>1373.192206</v>
      </c>
      <c r="D25014" t="n">
        <v>1843.749788</v>
      </c>
    </row>
    <row r="25015">
      <c r="A25015" t="n">
        <v>25012</v>
      </c>
      <c r="B25015" t="n">
        <v>1812.029964</v>
      </c>
      <c r="C25015" t="n">
        <v>1246.197038</v>
      </c>
      <c r="D25015" t="n">
        <v>1449.623972</v>
      </c>
    </row>
    <row r="25016">
      <c r="A25016" t="n">
        <v>25013</v>
      </c>
      <c r="B25016" t="n">
        <v>1995.244333</v>
      </c>
      <c r="C25016" t="n">
        <v>2048.937702</v>
      </c>
      <c r="D25016" t="n">
        <v>1596.195467</v>
      </c>
    </row>
    <row r="25017">
      <c r="A25017" t="n">
        <v>25014</v>
      </c>
      <c r="B25017" t="n">
        <v>1639.401882</v>
      </c>
      <c r="C25017" t="n">
        <v>1579.358084</v>
      </c>
      <c r="D25017" t="n">
        <v>1311.521505</v>
      </c>
    </row>
    <row r="25018">
      <c r="A25018" t="n">
        <v>25015</v>
      </c>
      <c r="B25018" t="n">
        <v>2809.868046</v>
      </c>
      <c r="C25018" t="n">
        <v>1893.823976</v>
      </c>
      <c r="D25018" t="n">
        <v>2247.894437</v>
      </c>
    </row>
    <row r="25019">
      <c r="A25019" t="n">
        <v>25016</v>
      </c>
      <c r="B25019" t="n">
        <v>4639.652902</v>
      </c>
      <c r="C25019" t="n">
        <v>2122.348439</v>
      </c>
      <c r="D25019" t="n">
        <v>3711.722322</v>
      </c>
    </row>
    <row r="25020">
      <c r="A25020" t="n">
        <v>25017</v>
      </c>
      <c r="B25020" t="n">
        <v>798.439347</v>
      </c>
      <c r="C25020" t="n">
        <v>1125.668032</v>
      </c>
      <c r="D25020" t="n">
        <v>638.751477</v>
      </c>
    </row>
    <row r="25021">
      <c r="A25021" t="n">
        <v>25018</v>
      </c>
      <c r="B25021" t="n">
        <v>1720.543187</v>
      </c>
      <c r="C25021" t="n">
        <v>1330.169882</v>
      </c>
      <c r="D25021" t="n">
        <v>1376.43455</v>
      </c>
    </row>
    <row r="25022">
      <c r="A25022" t="n">
        <v>25019</v>
      </c>
      <c r="B25022" t="n">
        <v>1909.059912</v>
      </c>
      <c r="C25022" t="n">
        <v>1215.22395</v>
      </c>
      <c r="D25022" t="n">
        <v>1527.24793</v>
      </c>
    </row>
    <row r="25023">
      <c r="A25023" t="n">
        <v>25020</v>
      </c>
      <c r="B25023" t="n">
        <v>1794.961107</v>
      </c>
      <c r="C25023" t="n">
        <v>1108.382906</v>
      </c>
      <c r="D25023" t="n">
        <v>1435.968885</v>
      </c>
    </row>
    <row r="25024">
      <c r="A25024" t="n">
        <v>25021</v>
      </c>
      <c r="B25024" t="n">
        <v>1701.637314</v>
      </c>
      <c r="C25024" t="n">
        <v>1545.826034</v>
      </c>
      <c r="D25024" t="n">
        <v>1361.309851</v>
      </c>
    </row>
    <row r="25025">
      <c r="A25025" t="n">
        <v>25022</v>
      </c>
      <c r="B25025" t="n">
        <v>2109.064766</v>
      </c>
      <c r="C25025" t="n">
        <v>1497.824408</v>
      </c>
      <c r="D25025" t="n">
        <v>1687.251813</v>
      </c>
    </row>
    <row r="25026">
      <c r="A25026" t="n">
        <v>25023</v>
      </c>
      <c r="B25026" t="n">
        <v>2883.058705</v>
      </c>
      <c r="C25026" t="n">
        <v>1814.45475</v>
      </c>
      <c r="D25026" t="n">
        <v>2306.446964</v>
      </c>
    </row>
    <row r="25027">
      <c r="A25027" t="n">
        <v>25024</v>
      </c>
      <c r="B25027" t="n">
        <v>2283.397907</v>
      </c>
      <c r="C25027" t="n">
        <v>1399.632327</v>
      </c>
      <c r="D25027" t="n">
        <v>1826.718326</v>
      </c>
    </row>
    <row r="25028">
      <c r="A25028" t="n">
        <v>25025</v>
      </c>
      <c r="B25028" t="n">
        <v>1685.886215</v>
      </c>
      <c r="C25028" t="n">
        <v>1389.227745</v>
      </c>
      <c r="D25028" t="n">
        <v>1348.708972</v>
      </c>
    </row>
    <row r="25029">
      <c r="A25029" t="n">
        <v>25026</v>
      </c>
      <c r="B25029" t="n">
        <v>2105.14145</v>
      </c>
      <c r="C25029" t="n">
        <v>1835.742596</v>
      </c>
      <c r="D25029" t="n">
        <v>1684.11316</v>
      </c>
    </row>
    <row r="25030">
      <c r="A25030" t="n">
        <v>25027</v>
      </c>
      <c r="B25030" t="n">
        <v>2177.662432</v>
      </c>
      <c r="C25030" t="n">
        <v>1770.249971</v>
      </c>
      <c r="D25030" t="n">
        <v>1742.129946</v>
      </c>
    </row>
    <row r="25031">
      <c r="A25031" t="n">
        <v>25028</v>
      </c>
      <c r="B25031" t="n">
        <v>2351.0244</v>
      </c>
      <c r="C25031" t="n">
        <v>1425.994582</v>
      </c>
      <c r="D25031" t="n">
        <v>1880.81952</v>
      </c>
    </row>
    <row r="25032">
      <c r="A25032" t="n">
        <v>25029</v>
      </c>
      <c r="B25032" t="n">
        <v>2371.04234</v>
      </c>
      <c r="C25032" t="n">
        <v>1258.086084</v>
      </c>
      <c r="D25032" t="n">
        <v>1896.833872</v>
      </c>
    </row>
    <row r="25033">
      <c r="A25033" t="n">
        <v>25030</v>
      </c>
      <c r="B25033" t="n">
        <v>1148.070051</v>
      </c>
      <c r="C25033" t="n">
        <v>1589.29324</v>
      </c>
      <c r="D25033" t="n">
        <v>918.456041</v>
      </c>
    </row>
    <row r="25034">
      <c r="A25034" t="n">
        <v>25031</v>
      </c>
      <c r="B25034" t="n">
        <v>1512.285454</v>
      </c>
      <c r="C25034" t="n">
        <v>1403.902893</v>
      </c>
      <c r="D25034" t="n">
        <v>1209.828363</v>
      </c>
    </row>
    <row r="25035">
      <c r="A25035" t="n">
        <v>25032</v>
      </c>
      <c r="B25035" t="n">
        <v>2516.289794</v>
      </c>
      <c r="C25035" t="n">
        <v>2335.374637</v>
      </c>
      <c r="D25035" t="n">
        <v>2013.031835</v>
      </c>
    </row>
    <row r="25036">
      <c r="A25036" t="n">
        <v>25033</v>
      </c>
      <c r="B25036" t="n">
        <v>1171.421591</v>
      </c>
      <c r="C25036" t="n">
        <v>779.891136</v>
      </c>
      <c r="D25036" t="n">
        <v>937.1372730000001</v>
      </c>
    </row>
    <row r="25037">
      <c r="A25037" t="n">
        <v>25034</v>
      </c>
      <c r="B25037" t="n">
        <v>3719.678629</v>
      </c>
      <c r="C25037" t="n">
        <v>1915.854882</v>
      </c>
      <c r="D25037" t="n">
        <v>2975.742903</v>
      </c>
    </row>
    <row r="25038">
      <c r="A25038" t="n">
        <v>25035</v>
      </c>
      <c r="B25038" t="n">
        <v>2243.443153</v>
      </c>
      <c r="C25038" t="n">
        <v>1689.259844</v>
      </c>
      <c r="D25038" t="n">
        <v>1794.754522</v>
      </c>
    </row>
    <row r="25039">
      <c r="A25039" t="n">
        <v>25036</v>
      </c>
      <c r="B25039" t="n">
        <v>2779.132266</v>
      </c>
      <c r="C25039" t="n">
        <v>1679.356712</v>
      </c>
      <c r="D25039" t="n">
        <v>2223.305813</v>
      </c>
    </row>
    <row r="25040">
      <c r="A25040" t="n">
        <v>25037</v>
      </c>
      <c r="B25040" t="n">
        <v>2342.004011</v>
      </c>
      <c r="C25040" t="n">
        <v>1669.78599</v>
      </c>
      <c r="D25040" t="n">
        <v>1873.603209</v>
      </c>
    </row>
    <row r="25041">
      <c r="A25041" t="n">
        <v>25038</v>
      </c>
      <c r="B25041" t="n">
        <v>1458.049057</v>
      </c>
      <c r="C25041" t="n">
        <v>2294.976195</v>
      </c>
      <c r="D25041" t="n">
        <v>1166.439246</v>
      </c>
    </row>
    <row r="25042">
      <c r="A25042" t="n">
        <v>25039</v>
      </c>
      <c r="B25042" t="n">
        <v>1800.185582</v>
      </c>
      <c r="C25042" t="n">
        <v>1730.623757</v>
      </c>
      <c r="D25042" t="n">
        <v>1440.148466</v>
      </c>
    </row>
    <row r="25043">
      <c r="A25043" t="n">
        <v>25040</v>
      </c>
      <c r="B25043" t="n">
        <v>998.004754</v>
      </c>
      <c r="C25043" t="n">
        <v>1346.341733</v>
      </c>
      <c r="D25043" t="n">
        <v>798.403803</v>
      </c>
    </row>
    <row r="25044">
      <c r="A25044" t="n">
        <v>25041</v>
      </c>
      <c r="B25044" t="n">
        <v>1030.150062</v>
      </c>
      <c r="C25044" t="n">
        <v>1311.123063</v>
      </c>
      <c r="D25044" t="n">
        <v>824.12005</v>
      </c>
    </row>
    <row r="25045">
      <c r="A25045" t="n">
        <v>25042</v>
      </c>
      <c r="B25045" t="n">
        <v>1729.967444</v>
      </c>
      <c r="C25045" t="n">
        <v>1065.430473</v>
      </c>
      <c r="D25045" t="n">
        <v>1383.973955</v>
      </c>
    </row>
    <row r="25046">
      <c r="A25046" t="n">
        <v>25043</v>
      </c>
      <c r="B25046" t="n">
        <v>1083.808729</v>
      </c>
      <c r="C25046" t="n">
        <v>899.8364769999999</v>
      </c>
      <c r="D25046" t="n">
        <v>867.046983</v>
      </c>
    </row>
    <row r="25047">
      <c r="A25047" t="n">
        <v>25044</v>
      </c>
      <c r="B25047" t="n">
        <v>3891.214164</v>
      </c>
      <c r="C25047" t="n">
        <v>2164.422809</v>
      </c>
      <c r="D25047" t="n">
        <v>3112.971331</v>
      </c>
    </row>
    <row r="25048">
      <c r="A25048" t="n">
        <v>25045</v>
      </c>
      <c r="B25048" t="n">
        <v>3077.694121</v>
      </c>
      <c r="C25048" t="n">
        <v>1862.132176</v>
      </c>
      <c r="D25048" t="n">
        <v>2462.155297</v>
      </c>
    </row>
    <row r="25049">
      <c r="A25049" t="n">
        <v>25046</v>
      </c>
      <c r="B25049" t="n">
        <v>930.247227</v>
      </c>
      <c r="C25049" t="n">
        <v>981.544115</v>
      </c>
      <c r="D25049" t="n">
        <v>744.197782</v>
      </c>
    </row>
    <row r="25050">
      <c r="A25050" t="n">
        <v>25047</v>
      </c>
      <c r="B25050" t="n">
        <v>1753.589079</v>
      </c>
      <c r="C25050" t="n">
        <v>2300.962789</v>
      </c>
      <c r="D25050" t="n">
        <v>1402.871264</v>
      </c>
    </row>
    <row r="25051">
      <c r="A25051" t="n">
        <v>25048</v>
      </c>
      <c r="B25051" t="n">
        <v>3011.734952</v>
      </c>
      <c r="C25051" t="n">
        <v>1920.232907</v>
      </c>
      <c r="D25051" t="n">
        <v>2409.387962</v>
      </c>
    </row>
    <row r="25052">
      <c r="A25052" t="n">
        <v>25049</v>
      </c>
      <c r="B25052" t="n">
        <v>1604.835796</v>
      </c>
      <c r="C25052" t="n">
        <v>1609.467288</v>
      </c>
      <c r="D25052" t="n">
        <v>1283.868636</v>
      </c>
    </row>
    <row r="25053">
      <c r="A25053" t="n">
        <v>25050</v>
      </c>
      <c r="B25053" t="n">
        <v>2560.863589</v>
      </c>
      <c r="C25053" t="n">
        <v>1887.069369</v>
      </c>
      <c r="D25053" t="n">
        <v>2048.690871</v>
      </c>
    </row>
    <row r="25054">
      <c r="A25054" t="n">
        <v>25051</v>
      </c>
      <c r="B25054" t="n">
        <v>1697.930922</v>
      </c>
      <c r="C25054" t="n">
        <v>1249.227506</v>
      </c>
      <c r="D25054" t="n">
        <v>1358.344738</v>
      </c>
    </row>
    <row r="25055">
      <c r="A25055" t="n">
        <v>25052</v>
      </c>
      <c r="B25055" t="n">
        <v>2542.786171</v>
      </c>
      <c r="C25055" t="n">
        <v>1972.891481</v>
      </c>
      <c r="D25055" t="n">
        <v>2034.228936</v>
      </c>
    </row>
    <row r="25056">
      <c r="A25056" t="n">
        <v>25053</v>
      </c>
      <c r="B25056" t="n">
        <v>1760.157298</v>
      </c>
      <c r="C25056" t="n">
        <v>872.5224480000001</v>
      </c>
      <c r="D25056" t="n">
        <v>1408.125839</v>
      </c>
    </row>
    <row r="25057">
      <c r="A25057" t="n">
        <v>25054</v>
      </c>
      <c r="B25057" t="n">
        <v>1801.614607</v>
      </c>
      <c r="C25057" t="n">
        <v>1661.1529</v>
      </c>
      <c r="D25057" t="n">
        <v>1441.291686</v>
      </c>
    </row>
    <row r="25058">
      <c r="A25058" t="n">
        <v>25055</v>
      </c>
      <c r="B25058" t="n">
        <v>2095.521545</v>
      </c>
      <c r="C25058" t="n">
        <v>1582.04557</v>
      </c>
      <c r="D25058" t="n">
        <v>1676.417236</v>
      </c>
    </row>
    <row r="25059">
      <c r="A25059" t="n">
        <v>25056</v>
      </c>
      <c r="B25059" t="n">
        <v>1952.263005</v>
      </c>
      <c r="C25059" t="n">
        <v>1406.938002</v>
      </c>
      <c r="D25059" t="n">
        <v>1561.810404</v>
      </c>
    </row>
    <row r="25060">
      <c r="A25060" t="n">
        <v>25057</v>
      </c>
      <c r="B25060" t="n">
        <v>1362.562224</v>
      </c>
      <c r="C25060" t="n">
        <v>1326.15915</v>
      </c>
      <c r="D25060" t="n">
        <v>1090.049779</v>
      </c>
    </row>
    <row r="25061">
      <c r="A25061" t="n">
        <v>25058</v>
      </c>
      <c r="B25061" t="n">
        <v>2150.146455</v>
      </c>
      <c r="C25061" t="n">
        <v>1370.431476</v>
      </c>
      <c r="D25061" t="n">
        <v>1720.117164</v>
      </c>
    </row>
    <row r="25062">
      <c r="A25062" t="n">
        <v>25059</v>
      </c>
      <c r="B25062" t="n">
        <v>2509.024679</v>
      </c>
      <c r="C25062" t="n">
        <v>1661.247635</v>
      </c>
      <c r="D25062" t="n">
        <v>2007.219743</v>
      </c>
    </row>
    <row r="25063">
      <c r="A25063" t="n">
        <v>25060</v>
      </c>
      <c r="B25063" t="n">
        <v>2270.849727</v>
      </c>
      <c r="C25063" t="n">
        <v>2106.191133</v>
      </c>
      <c r="D25063" t="n">
        <v>1816.679782</v>
      </c>
    </row>
    <row r="25064">
      <c r="A25064" t="n">
        <v>25061</v>
      </c>
      <c r="B25064" t="n">
        <v>1686.100789</v>
      </c>
      <c r="C25064" t="n">
        <v>1237.212038</v>
      </c>
      <c r="D25064" t="n">
        <v>1348.880632</v>
      </c>
    </row>
    <row r="25065">
      <c r="A25065" t="n">
        <v>25062</v>
      </c>
      <c r="B25065" t="n">
        <v>1753.491257</v>
      </c>
      <c r="C25065" t="n">
        <v>1649.328972</v>
      </c>
      <c r="D25065" t="n">
        <v>1402.793005</v>
      </c>
    </row>
    <row r="25066">
      <c r="A25066" t="n">
        <v>25063</v>
      </c>
      <c r="B25066" t="n">
        <v>3623.566724</v>
      </c>
      <c r="C25066" t="n">
        <v>1720.746049</v>
      </c>
      <c r="D25066" t="n">
        <v>2898.853379</v>
      </c>
    </row>
    <row r="25067">
      <c r="A25067" t="n">
        <v>25064</v>
      </c>
      <c r="B25067" t="n">
        <v>1659.027888</v>
      </c>
      <c r="C25067" t="n">
        <v>2036.222465</v>
      </c>
      <c r="D25067" t="n">
        <v>1327.222311</v>
      </c>
    </row>
    <row r="25068">
      <c r="A25068" t="n">
        <v>25065</v>
      </c>
      <c r="B25068" t="n">
        <v>1342.238707</v>
      </c>
      <c r="C25068" t="n">
        <v>1008.935254</v>
      </c>
      <c r="D25068" t="n">
        <v>1073.790965</v>
      </c>
    </row>
    <row r="25069">
      <c r="A25069" t="n">
        <v>25066</v>
      </c>
      <c r="B25069" t="n">
        <v>1274.603307</v>
      </c>
      <c r="C25069" t="n">
        <v>1587.934275</v>
      </c>
      <c r="D25069" t="n">
        <v>1019.682646</v>
      </c>
    </row>
    <row r="25070">
      <c r="A25070" t="n">
        <v>25067</v>
      </c>
      <c r="B25070" t="n">
        <v>1681.59624</v>
      </c>
      <c r="C25070" t="n">
        <v>1776.339384</v>
      </c>
      <c r="D25070" t="n">
        <v>1345.276992</v>
      </c>
    </row>
    <row r="25071">
      <c r="A25071" t="n">
        <v>25068</v>
      </c>
      <c r="B25071" t="n">
        <v>2124.368054</v>
      </c>
      <c r="C25071" t="n">
        <v>1360.825827</v>
      </c>
      <c r="D25071" t="n">
        <v>1699.494443</v>
      </c>
    </row>
    <row r="25072">
      <c r="A25072" t="n">
        <v>25069</v>
      </c>
      <c r="B25072" t="n">
        <v>3208.907249</v>
      </c>
      <c r="C25072" t="n">
        <v>2293.5523</v>
      </c>
      <c r="D25072" t="n">
        <v>2567.125799</v>
      </c>
    </row>
    <row r="25073">
      <c r="A25073" t="n">
        <v>25070</v>
      </c>
      <c r="B25073" t="n">
        <v>2038.252375</v>
      </c>
      <c r="C25073" t="n">
        <v>1821.773144</v>
      </c>
      <c r="D25073" t="n">
        <v>1630.6019</v>
      </c>
    </row>
    <row r="25074">
      <c r="A25074" t="n">
        <v>25071</v>
      </c>
      <c r="B25074" t="n">
        <v>3335.18888</v>
      </c>
      <c r="C25074" t="n">
        <v>1338.692157</v>
      </c>
      <c r="D25074" t="n">
        <v>2668.151104</v>
      </c>
    </row>
    <row r="25075">
      <c r="A25075" t="n">
        <v>25072</v>
      </c>
      <c r="B25075" t="n">
        <v>1572.140685</v>
      </c>
      <c r="C25075" t="n">
        <v>1255.232793</v>
      </c>
      <c r="D25075" t="n">
        <v>1257.712548</v>
      </c>
    </row>
    <row r="25076">
      <c r="A25076" t="n">
        <v>25073</v>
      </c>
      <c r="B25076" t="n">
        <v>1597.575764</v>
      </c>
      <c r="C25076" t="n">
        <v>1966.780502</v>
      </c>
      <c r="D25076" t="n">
        <v>1278.060611</v>
      </c>
    </row>
    <row r="25077">
      <c r="A25077" t="n">
        <v>25074</v>
      </c>
      <c r="B25077" t="n">
        <v>2104.650635</v>
      </c>
      <c r="C25077" t="n">
        <v>1365.664479</v>
      </c>
      <c r="D25077" t="n">
        <v>1683.720508</v>
      </c>
    </row>
    <row r="25078">
      <c r="A25078" t="n">
        <v>25075</v>
      </c>
      <c r="B25078" t="n">
        <v>1534.466421</v>
      </c>
      <c r="C25078" t="n">
        <v>1326.340985</v>
      </c>
      <c r="D25078" t="n">
        <v>1227.573137</v>
      </c>
    </row>
    <row r="25079">
      <c r="A25079" t="n">
        <v>25076</v>
      </c>
      <c r="B25079" t="n">
        <v>1839.443905</v>
      </c>
      <c r="C25079" t="n">
        <v>1417.450979</v>
      </c>
      <c r="D25079" t="n">
        <v>1471.555124</v>
      </c>
    </row>
    <row r="25080">
      <c r="A25080" t="n">
        <v>25077</v>
      </c>
      <c r="B25080" t="n">
        <v>2020.486097</v>
      </c>
      <c r="C25080" t="n">
        <v>1710.222502</v>
      </c>
      <c r="D25080" t="n">
        <v>1616.388878</v>
      </c>
    </row>
    <row r="25081">
      <c r="A25081" t="n">
        <v>25078</v>
      </c>
      <c r="B25081" t="n">
        <v>2679.533394</v>
      </c>
      <c r="C25081" t="n">
        <v>1739.747199</v>
      </c>
      <c r="D25081" t="n">
        <v>2143.626715</v>
      </c>
    </row>
    <row r="25082">
      <c r="A25082" t="n">
        <v>25079</v>
      </c>
      <c r="B25082" t="n">
        <v>2399.844476</v>
      </c>
      <c r="C25082" t="n">
        <v>1680.101628</v>
      </c>
      <c r="D25082" t="n">
        <v>1919.875581</v>
      </c>
    </row>
    <row r="25083">
      <c r="A25083" t="n">
        <v>25080</v>
      </c>
      <c r="B25083" t="n">
        <v>2403.131874</v>
      </c>
      <c r="C25083" t="n">
        <v>2211.667356</v>
      </c>
      <c r="D25083" t="n">
        <v>1922.505499</v>
      </c>
    </row>
    <row r="25084">
      <c r="A25084" t="n">
        <v>25081</v>
      </c>
      <c r="B25084" t="n">
        <v>2386.78305</v>
      </c>
      <c r="C25084" t="n">
        <v>2088.670962</v>
      </c>
      <c r="D25084" t="n">
        <v>1909.42644</v>
      </c>
    </row>
    <row r="25085">
      <c r="A25085" t="n">
        <v>25082</v>
      </c>
      <c r="B25085" t="n">
        <v>2869.683306</v>
      </c>
      <c r="C25085" t="n">
        <v>1989.869566</v>
      </c>
      <c r="D25085" t="n">
        <v>2295.746645</v>
      </c>
    </row>
    <row r="25086">
      <c r="A25086" t="n">
        <v>25083</v>
      </c>
      <c r="B25086" t="n">
        <v>1442.106565</v>
      </c>
      <c r="C25086" t="n">
        <v>1601.623589</v>
      </c>
      <c r="D25086" t="n">
        <v>1153.685252</v>
      </c>
    </row>
    <row r="25087">
      <c r="A25087" t="n">
        <v>25084</v>
      </c>
      <c r="B25087" t="n">
        <v>1307.720539</v>
      </c>
      <c r="C25087" t="n">
        <v>1162.676044</v>
      </c>
      <c r="D25087" t="n">
        <v>1046.176431</v>
      </c>
    </row>
    <row r="25088">
      <c r="A25088" t="n">
        <v>25085</v>
      </c>
      <c r="B25088" t="n">
        <v>2267.936398</v>
      </c>
      <c r="C25088" t="n">
        <v>1218.792427</v>
      </c>
      <c r="D25088" t="n">
        <v>1814.349118</v>
      </c>
    </row>
    <row r="25089">
      <c r="A25089" t="n">
        <v>25086</v>
      </c>
      <c r="B25089" t="n">
        <v>2636.379192</v>
      </c>
      <c r="C25089" t="n">
        <v>2036.064707</v>
      </c>
      <c r="D25089" t="n">
        <v>2109.103353</v>
      </c>
    </row>
    <row r="25090">
      <c r="A25090" t="n">
        <v>25087</v>
      </c>
      <c r="B25090" t="n">
        <v>1298.36607</v>
      </c>
      <c r="C25090" t="n">
        <v>1193.527621</v>
      </c>
      <c r="D25090" t="n">
        <v>1038.692856</v>
      </c>
    </row>
    <row r="25091">
      <c r="A25091" t="n">
        <v>25088</v>
      </c>
      <c r="B25091" t="n">
        <v>1112.486313</v>
      </c>
      <c r="C25091" t="n">
        <v>1034.739082</v>
      </c>
      <c r="D25091" t="n">
        <v>889.989051</v>
      </c>
    </row>
    <row r="25092">
      <c r="A25092" t="n">
        <v>25089</v>
      </c>
      <c r="B25092" t="n">
        <v>1613.41631</v>
      </c>
      <c r="C25092" t="n">
        <v>1570.974192</v>
      </c>
      <c r="D25092" t="n">
        <v>1290.733048</v>
      </c>
    </row>
    <row r="25093">
      <c r="A25093" t="n">
        <v>25090</v>
      </c>
      <c r="B25093" t="n">
        <v>1920.819172</v>
      </c>
      <c r="C25093" t="n">
        <v>1525.9399</v>
      </c>
      <c r="D25093" t="n">
        <v>1536.655338</v>
      </c>
    </row>
    <row r="25094">
      <c r="A25094" t="n">
        <v>25091</v>
      </c>
      <c r="B25094" t="n">
        <v>1530.229182</v>
      </c>
      <c r="C25094" t="n">
        <v>1009.491123</v>
      </c>
      <c r="D25094" t="n">
        <v>1224.183345</v>
      </c>
    </row>
    <row r="25095">
      <c r="A25095" t="n">
        <v>25092</v>
      </c>
      <c r="B25095" t="n">
        <v>2478.696027</v>
      </c>
      <c r="C25095" t="n">
        <v>1674.299812</v>
      </c>
      <c r="D25095" t="n">
        <v>1982.956822</v>
      </c>
    </row>
    <row r="25096">
      <c r="A25096" t="n">
        <v>25093</v>
      </c>
      <c r="B25096" t="n">
        <v>1208.906524</v>
      </c>
      <c r="C25096" t="n">
        <v>1264.061739</v>
      </c>
      <c r="D25096" t="n">
        <v>967.125219</v>
      </c>
    </row>
    <row r="25097">
      <c r="A25097" t="n">
        <v>25094</v>
      </c>
      <c r="B25097" t="n">
        <v>1364.042457</v>
      </c>
      <c r="C25097" t="n">
        <v>1257.334099</v>
      </c>
      <c r="D25097" t="n">
        <v>1091.233965</v>
      </c>
    </row>
    <row r="25098">
      <c r="A25098" t="n">
        <v>25095</v>
      </c>
      <c r="B25098" t="n">
        <v>1224.013782</v>
      </c>
      <c r="C25098" t="n">
        <v>918.2609639999999</v>
      </c>
      <c r="D25098" t="n">
        <v>979.2110259999999</v>
      </c>
    </row>
    <row r="25099">
      <c r="A25099" t="n">
        <v>25096</v>
      </c>
      <c r="B25099" t="n">
        <v>2061.25347</v>
      </c>
      <c r="C25099" t="n">
        <v>1091.636934</v>
      </c>
      <c r="D25099" t="n">
        <v>1649.002776</v>
      </c>
    </row>
    <row r="25100">
      <c r="A25100" t="n">
        <v>25097</v>
      </c>
      <c r="B25100" t="n">
        <v>1797.000709</v>
      </c>
      <c r="C25100" t="n">
        <v>1286.273665</v>
      </c>
      <c r="D25100" t="n">
        <v>1437.600567</v>
      </c>
    </row>
    <row r="25101">
      <c r="A25101" t="n">
        <v>25098</v>
      </c>
      <c r="B25101" t="n">
        <v>1331.722013</v>
      </c>
      <c r="C25101" t="n">
        <v>956.56503</v>
      </c>
      <c r="D25101" t="n">
        <v>1065.377611</v>
      </c>
    </row>
    <row r="25102">
      <c r="A25102" t="n">
        <v>25099</v>
      </c>
      <c r="B25102" t="n">
        <v>3571.544968</v>
      </c>
      <c r="C25102" t="n">
        <v>2110.906995</v>
      </c>
      <c r="D25102" t="n">
        <v>2857.235974</v>
      </c>
    </row>
    <row r="25103">
      <c r="A25103" t="n">
        <v>25100</v>
      </c>
      <c r="B25103" t="n">
        <v>3136.477964</v>
      </c>
      <c r="C25103" t="n">
        <v>1584.743215</v>
      </c>
      <c r="D25103" t="n">
        <v>2509.182371</v>
      </c>
    </row>
    <row r="25104">
      <c r="A25104" t="n">
        <v>25101</v>
      </c>
      <c r="B25104" t="n">
        <v>1734.199732</v>
      </c>
      <c r="C25104" t="n">
        <v>1773.589192</v>
      </c>
      <c r="D25104" t="n">
        <v>1387.359786</v>
      </c>
    </row>
    <row r="25105">
      <c r="A25105" t="n">
        <v>25102</v>
      </c>
      <c r="B25105" t="n">
        <v>4585.417552</v>
      </c>
      <c r="C25105" t="n">
        <v>2148.892596</v>
      </c>
      <c r="D25105" t="n">
        <v>3668.334042</v>
      </c>
    </row>
    <row r="25106">
      <c r="A25106" t="n">
        <v>25103</v>
      </c>
      <c r="B25106" t="n">
        <v>1566.152795</v>
      </c>
      <c r="C25106" t="n">
        <v>1056.390988</v>
      </c>
      <c r="D25106" t="n">
        <v>1252.922236</v>
      </c>
    </row>
    <row r="25107">
      <c r="A25107" t="n">
        <v>25104</v>
      </c>
      <c r="B25107" t="n">
        <v>2393.740152</v>
      </c>
      <c r="C25107" t="n">
        <v>1431.962463</v>
      </c>
      <c r="D25107" t="n">
        <v>1914.992122</v>
      </c>
    </row>
    <row r="25108">
      <c r="A25108" t="n">
        <v>25105</v>
      </c>
      <c r="B25108" t="n">
        <v>1168.081108</v>
      </c>
      <c r="C25108" t="n">
        <v>1487.606696</v>
      </c>
      <c r="D25108" t="n">
        <v>934.464886</v>
      </c>
    </row>
    <row r="25109">
      <c r="A25109" t="n">
        <v>25106</v>
      </c>
      <c r="B25109" t="n">
        <v>1373.923194</v>
      </c>
      <c r="C25109" t="n">
        <v>958.732314</v>
      </c>
      <c r="D25109" t="n">
        <v>1099.138555</v>
      </c>
    </row>
    <row r="25110">
      <c r="A25110" t="n">
        <v>25107</v>
      </c>
      <c r="B25110" t="n">
        <v>1471.365042</v>
      </c>
      <c r="C25110" t="n">
        <v>940.614987</v>
      </c>
      <c r="D25110" t="n">
        <v>1177.092033</v>
      </c>
    </row>
    <row r="25111">
      <c r="A25111" t="n">
        <v>25108</v>
      </c>
      <c r="B25111" t="n">
        <v>3698.808404</v>
      </c>
      <c r="C25111" t="n">
        <v>1891.887304</v>
      </c>
      <c r="D25111" t="n">
        <v>2959.046723</v>
      </c>
    </row>
    <row r="25112">
      <c r="A25112" t="n">
        <v>25109</v>
      </c>
      <c r="B25112" t="n">
        <v>1298.247784</v>
      </c>
      <c r="C25112" t="n">
        <v>1573.116689</v>
      </c>
      <c r="D25112" t="n">
        <v>1038.598227</v>
      </c>
    </row>
    <row r="25113">
      <c r="A25113" t="n">
        <v>25110</v>
      </c>
      <c r="B25113" t="n">
        <v>1602.729058</v>
      </c>
      <c r="C25113" t="n">
        <v>1232.352105</v>
      </c>
      <c r="D25113" t="n">
        <v>1282.183246</v>
      </c>
    </row>
    <row r="25114">
      <c r="A25114" t="n">
        <v>25111</v>
      </c>
      <c r="B25114" t="n">
        <v>1290.848546</v>
      </c>
      <c r="C25114" t="n">
        <v>1931.301685</v>
      </c>
      <c r="D25114" t="n">
        <v>1032.678836</v>
      </c>
    </row>
    <row r="25115">
      <c r="A25115" t="n">
        <v>25112</v>
      </c>
      <c r="B25115" t="n">
        <v>4650.306492</v>
      </c>
      <c r="C25115" t="n">
        <v>2179.348726</v>
      </c>
      <c r="D25115" t="n">
        <v>3720.245194</v>
      </c>
    </row>
    <row r="25116">
      <c r="A25116" t="n">
        <v>25113</v>
      </c>
      <c r="B25116" t="n">
        <v>1382.992264</v>
      </c>
      <c r="C25116" t="n">
        <v>1219.417591</v>
      </c>
      <c r="D25116" t="n">
        <v>1106.393811</v>
      </c>
    </row>
    <row r="25117">
      <c r="A25117" t="n">
        <v>25114</v>
      </c>
      <c r="B25117" t="n">
        <v>1961.906495</v>
      </c>
      <c r="C25117" t="n">
        <v>1366.111785</v>
      </c>
      <c r="D25117" t="n">
        <v>1569.525196</v>
      </c>
    </row>
    <row r="25118">
      <c r="A25118" t="n">
        <v>25115</v>
      </c>
      <c r="B25118" t="n">
        <v>1977.290522</v>
      </c>
      <c r="C25118" t="n">
        <v>1455.226089</v>
      </c>
      <c r="D25118" t="n">
        <v>1581.832418</v>
      </c>
    </row>
    <row r="25119">
      <c r="A25119" t="n">
        <v>25116</v>
      </c>
      <c r="B25119" t="n">
        <v>1463.894762</v>
      </c>
      <c r="C25119" t="n">
        <v>1106.83389</v>
      </c>
      <c r="D25119" t="n">
        <v>1171.11581</v>
      </c>
    </row>
    <row r="25120">
      <c r="A25120" t="n">
        <v>25117</v>
      </c>
      <c r="B25120" t="n">
        <v>2183.885892</v>
      </c>
      <c r="C25120" t="n">
        <v>1705.054763</v>
      </c>
      <c r="D25120" t="n">
        <v>1747.108713</v>
      </c>
    </row>
    <row r="25121">
      <c r="A25121" t="n">
        <v>25118</v>
      </c>
      <c r="B25121" t="n">
        <v>1099.416287</v>
      </c>
      <c r="C25121" t="n">
        <v>1144.393691</v>
      </c>
      <c r="D25121" t="n">
        <v>879.5330300000001</v>
      </c>
    </row>
    <row r="25122">
      <c r="A25122" t="n">
        <v>25119</v>
      </c>
      <c r="B25122" t="n">
        <v>1332.028215</v>
      </c>
      <c r="C25122" t="n">
        <v>1259.781177</v>
      </c>
      <c r="D25122" t="n">
        <v>1065.622572</v>
      </c>
    </row>
    <row r="25123">
      <c r="A25123" t="n">
        <v>25120</v>
      </c>
      <c r="B25123" t="n">
        <v>2449.832025</v>
      </c>
      <c r="C25123" t="n">
        <v>2203.976842</v>
      </c>
      <c r="D25123" t="n">
        <v>1959.86562</v>
      </c>
    </row>
    <row r="25124">
      <c r="A25124" t="n">
        <v>25121</v>
      </c>
      <c r="B25124" t="n">
        <v>2373.145618</v>
      </c>
      <c r="C25124" t="n">
        <v>1445.171683</v>
      </c>
      <c r="D25124" t="n">
        <v>1898.516495</v>
      </c>
    </row>
    <row r="25125">
      <c r="A25125" t="n">
        <v>25122</v>
      </c>
      <c r="B25125" t="n">
        <v>826.05665</v>
      </c>
      <c r="C25125" t="n">
        <v>1154.565022</v>
      </c>
      <c r="D25125" t="n">
        <v>660.84532</v>
      </c>
    </row>
    <row r="25126">
      <c r="A25126" t="n">
        <v>25123</v>
      </c>
      <c r="B25126" t="n">
        <v>1337.932306</v>
      </c>
      <c r="C25126" t="n">
        <v>1319.611959</v>
      </c>
      <c r="D25126" t="n">
        <v>1070.345845</v>
      </c>
    </row>
    <row r="25127">
      <c r="A25127" t="n">
        <v>25124</v>
      </c>
      <c r="B25127" t="n">
        <v>1308.354323</v>
      </c>
      <c r="C25127" t="n">
        <v>1588.592396</v>
      </c>
      <c r="D25127" t="n">
        <v>1046.683458</v>
      </c>
    </row>
    <row r="25128">
      <c r="A25128" t="n">
        <v>25125</v>
      </c>
      <c r="B25128" t="n">
        <v>2541.441173</v>
      </c>
      <c r="C25128" t="n">
        <v>1780.189712</v>
      </c>
      <c r="D25128" t="n">
        <v>2033.152938</v>
      </c>
    </row>
    <row r="25129">
      <c r="A25129" t="n">
        <v>25126</v>
      </c>
      <c r="B25129" t="n">
        <v>2247.688012</v>
      </c>
      <c r="C25129" t="n">
        <v>1432.416183</v>
      </c>
      <c r="D25129" t="n">
        <v>1798.150409</v>
      </c>
    </row>
    <row r="25130">
      <c r="A25130" t="n">
        <v>25127</v>
      </c>
      <c r="B25130" t="n">
        <v>1773.917151</v>
      </c>
      <c r="C25130" t="n">
        <v>1086.713628</v>
      </c>
      <c r="D25130" t="n">
        <v>1419.13372</v>
      </c>
    </row>
    <row r="25131">
      <c r="A25131" t="n">
        <v>25128</v>
      </c>
      <c r="B25131" t="n">
        <v>1934.445225</v>
      </c>
      <c r="C25131" t="n">
        <v>1457.716442</v>
      </c>
      <c r="D25131" t="n">
        <v>1547.55618</v>
      </c>
    </row>
    <row r="25132">
      <c r="A25132" t="n">
        <v>25129</v>
      </c>
      <c r="B25132" t="n">
        <v>1512.691559</v>
      </c>
      <c r="C25132" t="n">
        <v>1140.505633</v>
      </c>
      <c r="D25132" t="n">
        <v>1210.153247</v>
      </c>
    </row>
    <row r="25133">
      <c r="A25133" t="n">
        <v>25130</v>
      </c>
      <c r="B25133" t="n">
        <v>2158.628326</v>
      </c>
      <c r="C25133" t="n">
        <v>1320.993146</v>
      </c>
      <c r="D25133" t="n">
        <v>1726.902661</v>
      </c>
    </row>
    <row r="25134">
      <c r="A25134" t="n">
        <v>25131</v>
      </c>
      <c r="B25134" t="n">
        <v>3321.55122</v>
      </c>
      <c r="C25134" t="n">
        <v>2525.230579</v>
      </c>
      <c r="D25134" t="n">
        <v>2657.240976</v>
      </c>
    </row>
    <row r="25135">
      <c r="A25135" t="n">
        <v>25132</v>
      </c>
      <c r="B25135" t="n">
        <v>1054.567473</v>
      </c>
      <c r="C25135" t="n">
        <v>1078.904551</v>
      </c>
      <c r="D25135" t="n">
        <v>843.653979</v>
      </c>
    </row>
    <row r="25136">
      <c r="A25136" t="n">
        <v>25133</v>
      </c>
      <c r="B25136" t="n">
        <v>1769.780693</v>
      </c>
      <c r="C25136" t="n">
        <v>1081.081757</v>
      </c>
      <c r="D25136" t="n">
        <v>1415.824555</v>
      </c>
    </row>
    <row r="25137">
      <c r="A25137" t="n">
        <v>25134</v>
      </c>
      <c r="B25137" t="n">
        <v>1270.47262</v>
      </c>
      <c r="C25137" t="n">
        <v>1470.124117</v>
      </c>
      <c r="D25137" t="n">
        <v>1016.378096</v>
      </c>
    </row>
    <row r="25138">
      <c r="A25138" t="n">
        <v>25135</v>
      </c>
      <c r="B25138" t="n">
        <v>1565.16851</v>
      </c>
      <c r="C25138" t="n">
        <v>1782.020279</v>
      </c>
      <c r="D25138" t="n">
        <v>1252.134808</v>
      </c>
    </row>
    <row r="25139">
      <c r="A25139" t="n">
        <v>25136</v>
      </c>
      <c r="B25139" t="n">
        <v>2804.806655</v>
      </c>
      <c r="C25139" t="n">
        <v>1697.152384</v>
      </c>
      <c r="D25139" t="n">
        <v>2243.845324</v>
      </c>
    </row>
    <row r="25140">
      <c r="A25140" t="n">
        <v>25137</v>
      </c>
      <c r="B25140" t="n">
        <v>2481.041157</v>
      </c>
      <c r="C25140" t="n">
        <v>2408.320116</v>
      </c>
      <c r="D25140" t="n">
        <v>1984.832925</v>
      </c>
    </row>
    <row r="25141">
      <c r="A25141" t="n">
        <v>25138</v>
      </c>
      <c r="B25141" t="n">
        <v>1336.004904</v>
      </c>
      <c r="C25141" t="n">
        <v>1408.034886</v>
      </c>
      <c r="D25141" t="n">
        <v>1068.803923</v>
      </c>
    </row>
    <row r="25142">
      <c r="A25142" t="n">
        <v>25139</v>
      </c>
      <c r="B25142" t="n">
        <v>1360.267124</v>
      </c>
      <c r="C25142" t="n">
        <v>1365.624998</v>
      </c>
      <c r="D25142" t="n">
        <v>1088.213699</v>
      </c>
    </row>
    <row r="25143">
      <c r="A25143" t="n">
        <v>25140</v>
      </c>
      <c r="B25143" t="n">
        <v>1650.34023</v>
      </c>
      <c r="C25143" t="n">
        <v>1449.093835</v>
      </c>
      <c r="D25143" t="n">
        <v>1320.272184</v>
      </c>
    </row>
    <row r="25144">
      <c r="A25144" t="n">
        <v>25141</v>
      </c>
      <c r="B25144" t="n">
        <v>1383.461159</v>
      </c>
      <c r="C25144" t="n">
        <v>1274.556672</v>
      </c>
      <c r="D25144" t="n">
        <v>1106.768927</v>
      </c>
    </row>
    <row r="25145">
      <c r="A25145" t="n">
        <v>25142</v>
      </c>
      <c r="B25145" t="n">
        <v>1959.669248</v>
      </c>
      <c r="C25145" t="n">
        <v>2003.233673</v>
      </c>
      <c r="D25145" t="n">
        <v>1567.735398</v>
      </c>
    </row>
    <row r="25146">
      <c r="A25146" t="n">
        <v>25143</v>
      </c>
      <c r="B25146" t="n">
        <v>1153.723431</v>
      </c>
      <c r="C25146" t="n">
        <v>1159.893354</v>
      </c>
      <c r="D25146" t="n">
        <v>922.978744</v>
      </c>
    </row>
    <row r="25147">
      <c r="A25147" t="n">
        <v>25144</v>
      </c>
      <c r="B25147" t="n">
        <v>1114.508081</v>
      </c>
      <c r="C25147" t="n">
        <v>1506.636881</v>
      </c>
      <c r="D25147" t="n">
        <v>891.606465</v>
      </c>
    </row>
    <row r="25148">
      <c r="A25148" t="n">
        <v>25145</v>
      </c>
      <c r="B25148" t="n">
        <v>1324.738785</v>
      </c>
      <c r="C25148" t="n">
        <v>1639.925623</v>
      </c>
      <c r="D25148" t="n">
        <v>1059.791028</v>
      </c>
    </row>
    <row r="25149">
      <c r="A25149" t="n">
        <v>25146</v>
      </c>
      <c r="B25149" t="n">
        <v>1895.809796</v>
      </c>
      <c r="C25149" t="n">
        <v>1377.094681</v>
      </c>
      <c r="D25149" t="n">
        <v>1516.647837</v>
      </c>
    </row>
    <row r="25150">
      <c r="A25150" t="n">
        <v>25147</v>
      </c>
      <c r="B25150" t="n">
        <v>1762.033503</v>
      </c>
      <c r="C25150" t="n">
        <v>1271.34407</v>
      </c>
      <c r="D25150" t="n">
        <v>1409.626803</v>
      </c>
    </row>
    <row r="25151">
      <c r="A25151" t="n">
        <v>25148</v>
      </c>
      <c r="B25151" t="n">
        <v>2651.919398</v>
      </c>
      <c r="C25151" t="n">
        <v>1553.972222</v>
      </c>
      <c r="D25151" t="n">
        <v>2121.535518</v>
      </c>
    </row>
    <row r="25152">
      <c r="A25152" t="n">
        <v>25149</v>
      </c>
      <c r="B25152" t="n">
        <v>1852.7738</v>
      </c>
      <c r="C25152" t="n">
        <v>2095.380692</v>
      </c>
      <c r="D25152" t="n">
        <v>1482.21904</v>
      </c>
    </row>
    <row r="25153">
      <c r="A25153" t="n">
        <v>25150</v>
      </c>
      <c r="B25153" t="n">
        <v>2036.049069</v>
      </c>
      <c r="C25153" t="n">
        <v>1806.561704</v>
      </c>
      <c r="D25153" t="n">
        <v>1628.839255</v>
      </c>
    </row>
    <row r="25154">
      <c r="A25154" t="n">
        <v>25151</v>
      </c>
      <c r="B25154" t="n">
        <v>1305.929752</v>
      </c>
      <c r="C25154" t="n">
        <v>1428.775363</v>
      </c>
      <c r="D25154" t="n">
        <v>1044.743802</v>
      </c>
    </row>
    <row r="25155">
      <c r="A25155" t="n">
        <v>25152</v>
      </c>
      <c r="B25155" t="n">
        <v>3436.698361</v>
      </c>
      <c r="C25155" t="n">
        <v>1567.27244</v>
      </c>
      <c r="D25155" t="n">
        <v>2749.358689</v>
      </c>
    </row>
    <row r="25156">
      <c r="A25156" t="n">
        <v>25153</v>
      </c>
      <c r="B25156" t="n">
        <v>895.535855</v>
      </c>
      <c r="C25156" t="n">
        <v>845.257204</v>
      </c>
      <c r="D25156" t="n">
        <v>716.428684</v>
      </c>
    </row>
    <row r="25157">
      <c r="A25157" t="n">
        <v>25154</v>
      </c>
      <c r="B25157" t="n">
        <v>1681.122657</v>
      </c>
      <c r="C25157" t="n">
        <v>1346.334992</v>
      </c>
      <c r="D25157" t="n">
        <v>1344.898126</v>
      </c>
    </row>
    <row r="25158">
      <c r="A25158" t="n">
        <v>25155</v>
      </c>
      <c r="B25158" t="n">
        <v>3434.109923</v>
      </c>
      <c r="C25158" t="n">
        <v>1222.874669</v>
      </c>
      <c r="D25158" t="n">
        <v>2747.287938</v>
      </c>
    </row>
    <row r="25159">
      <c r="A25159" t="n">
        <v>25156</v>
      </c>
      <c r="B25159" t="n">
        <v>5539.242192</v>
      </c>
      <c r="C25159" t="n">
        <v>2691.303803</v>
      </c>
      <c r="D25159" t="n">
        <v>4431.393753</v>
      </c>
    </row>
    <row r="25160">
      <c r="A25160" t="n">
        <v>25157</v>
      </c>
      <c r="B25160" t="n">
        <v>1109.708345</v>
      </c>
      <c r="C25160" t="n">
        <v>1102.817321</v>
      </c>
      <c r="D25160" t="n">
        <v>887.766676</v>
      </c>
    </row>
    <row r="25161">
      <c r="A25161" t="n">
        <v>25158</v>
      </c>
      <c r="B25161" t="n">
        <v>2050.129626</v>
      </c>
      <c r="C25161" t="n">
        <v>1448.33048</v>
      </c>
      <c r="D25161" t="n">
        <v>1640.103701</v>
      </c>
    </row>
    <row r="25162">
      <c r="A25162" t="n">
        <v>25159</v>
      </c>
      <c r="B25162" t="n">
        <v>2157.000006</v>
      </c>
      <c r="C25162" t="n">
        <v>1545.377053</v>
      </c>
      <c r="D25162" t="n">
        <v>1725.600005</v>
      </c>
    </row>
    <row r="25163">
      <c r="A25163" t="n">
        <v>25160</v>
      </c>
      <c r="B25163" t="n">
        <v>1380.336758</v>
      </c>
      <c r="C25163" t="n">
        <v>1485.903624</v>
      </c>
      <c r="D25163" t="n">
        <v>1104.269406</v>
      </c>
    </row>
    <row r="25164">
      <c r="A25164" t="n">
        <v>25161</v>
      </c>
      <c r="B25164" t="n">
        <v>1467.468242</v>
      </c>
      <c r="C25164" t="n">
        <v>1283.594865</v>
      </c>
      <c r="D25164" t="n">
        <v>1173.974594</v>
      </c>
    </row>
    <row r="25165">
      <c r="A25165" t="n">
        <v>25162</v>
      </c>
      <c r="B25165" t="n">
        <v>2038.37433</v>
      </c>
      <c r="C25165" t="n">
        <v>1618.621858</v>
      </c>
      <c r="D25165" t="n">
        <v>1630.699464</v>
      </c>
    </row>
    <row r="25166">
      <c r="A25166" t="n">
        <v>25163</v>
      </c>
      <c r="B25166" t="n">
        <v>2333.128493</v>
      </c>
      <c r="C25166" t="n">
        <v>2312.294602</v>
      </c>
      <c r="D25166" t="n">
        <v>1866.502795</v>
      </c>
    </row>
    <row r="25167">
      <c r="A25167" t="n">
        <v>25164</v>
      </c>
      <c r="B25167" t="n">
        <v>2853.095074</v>
      </c>
      <c r="C25167" t="n">
        <v>1171.621184</v>
      </c>
      <c r="D25167" t="n">
        <v>2282.476059</v>
      </c>
    </row>
    <row r="25168">
      <c r="A25168" t="n">
        <v>25165</v>
      </c>
      <c r="B25168" t="n">
        <v>1255.637236</v>
      </c>
      <c r="C25168" t="n">
        <v>1020.674537</v>
      </c>
      <c r="D25168" t="n">
        <v>1004.509789</v>
      </c>
    </row>
    <row r="25169">
      <c r="A25169" t="n">
        <v>25166</v>
      </c>
      <c r="B25169" t="n">
        <v>1624.924818</v>
      </c>
      <c r="C25169" t="n">
        <v>1126.967757</v>
      </c>
      <c r="D25169" t="n">
        <v>1299.939854</v>
      </c>
    </row>
    <row r="25170">
      <c r="A25170" t="n">
        <v>25167</v>
      </c>
      <c r="B25170" t="n">
        <v>1132.874424</v>
      </c>
      <c r="C25170" t="n">
        <v>971.086738</v>
      </c>
      <c r="D25170" t="n">
        <v>906.299539</v>
      </c>
    </row>
    <row r="25171">
      <c r="A25171" t="n">
        <v>25168</v>
      </c>
      <c r="B25171" t="n">
        <v>1863.998279</v>
      </c>
      <c r="C25171" t="n">
        <v>1715.262296</v>
      </c>
      <c r="D25171" t="n">
        <v>1491.198623</v>
      </c>
    </row>
    <row r="25172">
      <c r="A25172" t="n">
        <v>25169</v>
      </c>
      <c r="B25172" t="n">
        <v>1325.237301</v>
      </c>
      <c r="C25172" t="n">
        <v>1097.579925</v>
      </c>
      <c r="D25172" t="n">
        <v>1060.189841</v>
      </c>
    </row>
    <row r="25173">
      <c r="A25173" t="n">
        <v>25170</v>
      </c>
      <c r="B25173" t="n">
        <v>3522.547162</v>
      </c>
      <c r="C25173" t="n">
        <v>2318.833199</v>
      </c>
      <c r="D25173" t="n">
        <v>2818.03773</v>
      </c>
    </row>
    <row r="25174">
      <c r="A25174" t="n">
        <v>25171</v>
      </c>
      <c r="B25174" t="n">
        <v>2006.967529</v>
      </c>
      <c r="C25174" t="n">
        <v>1524.760814</v>
      </c>
      <c r="D25174" t="n">
        <v>1605.574023</v>
      </c>
    </row>
    <row r="25175">
      <c r="A25175" t="n">
        <v>25172</v>
      </c>
      <c r="B25175" t="n">
        <v>2861.473269</v>
      </c>
      <c r="C25175" t="n">
        <v>1923.720491</v>
      </c>
      <c r="D25175" t="n">
        <v>2289.178615</v>
      </c>
    </row>
    <row r="25176">
      <c r="A25176" t="n">
        <v>25173</v>
      </c>
      <c r="B25176" t="n">
        <v>2818.880785</v>
      </c>
      <c r="C25176" t="n">
        <v>2672.560987</v>
      </c>
      <c r="D25176" t="n">
        <v>2255.104628</v>
      </c>
    </row>
    <row r="25177">
      <c r="A25177" t="n">
        <v>25174</v>
      </c>
      <c r="B25177" t="n">
        <v>1313.896446</v>
      </c>
      <c r="C25177" t="n">
        <v>1634.447992</v>
      </c>
      <c r="D25177" t="n">
        <v>1051.117157</v>
      </c>
    </row>
    <row r="25178">
      <c r="A25178" t="n">
        <v>25175</v>
      </c>
      <c r="B25178" t="n">
        <v>1340.821796</v>
      </c>
      <c r="C25178" t="n">
        <v>1422.804205</v>
      </c>
      <c r="D25178" t="n">
        <v>1072.657437</v>
      </c>
    </row>
    <row r="25179">
      <c r="A25179" t="n">
        <v>25176</v>
      </c>
      <c r="B25179" t="n">
        <v>3996.124663</v>
      </c>
      <c r="C25179" t="n">
        <v>2780.138449</v>
      </c>
      <c r="D25179" t="n">
        <v>3196.89973</v>
      </c>
    </row>
    <row r="25180">
      <c r="A25180" t="n">
        <v>25177</v>
      </c>
      <c r="B25180" t="n">
        <v>2791.873433</v>
      </c>
      <c r="C25180" t="n">
        <v>1531.466813</v>
      </c>
      <c r="D25180" t="n">
        <v>2233.498746</v>
      </c>
    </row>
    <row r="25181">
      <c r="A25181" t="n">
        <v>25178</v>
      </c>
      <c r="B25181" t="n">
        <v>3383.073955</v>
      </c>
      <c r="C25181" t="n">
        <v>2327.844605</v>
      </c>
      <c r="D25181" t="n">
        <v>2706.459164</v>
      </c>
    </row>
    <row r="25182">
      <c r="A25182" t="n">
        <v>25179</v>
      </c>
      <c r="B25182" t="n">
        <v>3866.840275</v>
      </c>
      <c r="C25182" t="n">
        <v>1655.156029</v>
      </c>
      <c r="D25182" t="n">
        <v>3093.47222</v>
      </c>
    </row>
    <row r="25183">
      <c r="A25183" t="n">
        <v>25180</v>
      </c>
      <c r="B25183" t="n">
        <v>3438.750939</v>
      </c>
      <c r="C25183" t="n">
        <v>2648.968282</v>
      </c>
      <c r="D25183" t="n">
        <v>2751.000751</v>
      </c>
    </row>
    <row r="25184">
      <c r="A25184" t="n">
        <v>25181</v>
      </c>
      <c r="B25184" t="n">
        <v>2730.449418</v>
      </c>
      <c r="C25184" t="n">
        <v>1560.664417</v>
      </c>
      <c r="D25184" t="n">
        <v>2184.359535</v>
      </c>
    </row>
    <row r="25185">
      <c r="A25185" t="n">
        <v>25182</v>
      </c>
      <c r="B25185" t="n">
        <v>2174.15437</v>
      </c>
      <c r="C25185" t="n">
        <v>1494.075246</v>
      </c>
      <c r="D25185" t="n">
        <v>1739.323496</v>
      </c>
    </row>
    <row r="25186">
      <c r="A25186" t="n">
        <v>25183</v>
      </c>
      <c r="B25186" t="n">
        <v>2026.128009</v>
      </c>
      <c r="C25186" t="n">
        <v>1454.751562</v>
      </c>
      <c r="D25186" t="n">
        <v>1620.902407</v>
      </c>
    </row>
    <row r="25187">
      <c r="A25187" t="n">
        <v>25184</v>
      </c>
      <c r="B25187" t="n">
        <v>2271.750441</v>
      </c>
      <c r="C25187" t="n">
        <v>2413.757353</v>
      </c>
      <c r="D25187" t="n">
        <v>1817.400353</v>
      </c>
    </row>
    <row r="25188">
      <c r="A25188" t="n">
        <v>25185</v>
      </c>
      <c r="B25188" t="n">
        <v>2940.80307</v>
      </c>
      <c r="C25188" t="n">
        <v>1929.913679</v>
      </c>
      <c r="D25188" t="n">
        <v>2352.642456</v>
      </c>
    </row>
    <row r="25189">
      <c r="A25189" t="n">
        <v>25186</v>
      </c>
      <c r="B25189" t="n">
        <v>1759.784358</v>
      </c>
      <c r="C25189" t="n">
        <v>1576.914847</v>
      </c>
      <c r="D25189" t="n">
        <v>1407.827486</v>
      </c>
    </row>
    <row r="25190">
      <c r="A25190" t="n">
        <v>25187</v>
      </c>
      <c r="B25190" t="n">
        <v>3025.868946</v>
      </c>
      <c r="C25190" t="n">
        <v>2451.852841</v>
      </c>
      <c r="D25190" t="n">
        <v>2420.695157</v>
      </c>
    </row>
    <row r="25191">
      <c r="A25191" t="n">
        <v>25188</v>
      </c>
      <c r="B25191" t="n">
        <v>3663.521068</v>
      </c>
      <c r="C25191" t="n">
        <v>2403.173433</v>
      </c>
      <c r="D25191" t="n">
        <v>2930.816855</v>
      </c>
    </row>
    <row r="25192">
      <c r="A25192" t="n">
        <v>25189</v>
      </c>
      <c r="B25192" t="n">
        <v>731.049802</v>
      </c>
      <c r="C25192" t="n">
        <v>1218.24117</v>
      </c>
      <c r="D25192" t="n">
        <v>584.839841</v>
      </c>
    </row>
    <row r="25193">
      <c r="A25193" t="n">
        <v>25190</v>
      </c>
      <c r="B25193" t="n">
        <v>2601.261485</v>
      </c>
      <c r="C25193" t="n">
        <v>1632.673797</v>
      </c>
      <c r="D25193" t="n">
        <v>2081.009188</v>
      </c>
    </row>
    <row r="25194">
      <c r="A25194" t="n">
        <v>25191</v>
      </c>
      <c r="B25194" t="n">
        <v>2299.917949</v>
      </c>
      <c r="C25194" t="n">
        <v>1511.140753</v>
      </c>
      <c r="D25194" t="n">
        <v>1839.934359</v>
      </c>
    </row>
    <row r="25195">
      <c r="A25195" t="n">
        <v>25192</v>
      </c>
      <c r="B25195" t="n">
        <v>2005.116566</v>
      </c>
      <c r="C25195" t="n">
        <v>2028.791199</v>
      </c>
      <c r="D25195" t="n">
        <v>1604.093253</v>
      </c>
    </row>
    <row r="25196">
      <c r="A25196" t="n">
        <v>25193</v>
      </c>
      <c r="B25196" t="n">
        <v>1178.227474</v>
      </c>
      <c r="C25196" t="n">
        <v>1136.532157</v>
      </c>
      <c r="D25196" t="n">
        <v>942.581979</v>
      </c>
    </row>
    <row r="25197">
      <c r="A25197" t="n">
        <v>25194</v>
      </c>
      <c r="B25197" t="n">
        <v>2714.959665</v>
      </c>
      <c r="C25197" t="n">
        <v>2055.701486</v>
      </c>
      <c r="D25197" t="n">
        <v>2171.967732</v>
      </c>
    </row>
    <row r="25198">
      <c r="A25198" t="n">
        <v>25195</v>
      </c>
      <c r="B25198" t="n">
        <v>1829.078111</v>
      </c>
      <c r="C25198" t="n">
        <v>1562.987907</v>
      </c>
      <c r="D25198" t="n">
        <v>1463.262489</v>
      </c>
    </row>
    <row r="25199">
      <c r="A25199" t="n">
        <v>25196</v>
      </c>
      <c r="B25199" t="n">
        <v>3033.118367</v>
      </c>
      <c r="C25199" t="n">
        <v>1790.662371</v>
      </c>
      <c r="D25199" t="n">
        <v>2426.494693</v>
      </c>
    </row>
    <row r="25200">
      <c r="A25200" t="n">
        <v>25197</v>
      </c>
      <c r="B25200" t="n">
        <v>1729.864328</v>
      </c>
      <c r="C25200" t="n">
        <v>1645.337665</v>
      </c>
      <c r="D25200" t="n">
        <v>1383.891462</v>
      </c>
    </row>
    <row r="25201">
      <c r="A25201" t="n">
        <v>25198</v>
      </c>
      <c r="B25201" t="n">
        <v>904.291152</v>
      </c>
      <c r="C25201" t="n">
        <v>932.278509</v>
      </c>
      <c r="D25201" t="n">
        <v>723.432921</v>
      </c>
    </row>
    <row r="25202">
      <c r="A25202" t="n">
        <v>25199</v>
      </c>
      <c r="B25202" t="n">
        <v>853.531069</v>
      </c>
      <c r="C25202" t="n">
        <v>784.4989409999999</v>
      </c>
      <c r="D25202" t="n">
        <v>682.824855</v>
      </c>
    </row>
    <row r="25203">
      <c r="A25203" t="n">
        <v>25200</v>
      </c>
      <c r="B25203" t="n">
        <v>2914.776599</v>
      </c>
      <c r="C25203" t="n">
        <v>1598.857002</v>
      </c>
      <c r="D25203" t="n">
        <v>2331.82128</v>
      </c>
    </row>
    <row r="25204">
      <c r="A25204" t="n">
        <v>25201</v>
      </c>
      <c r="B25204" t="n">
        <v>3091.720689</v>
      </c>
      <c r="C25204" t="n">
        <v>1681.996142</v>
      </c>
      <c r="D25204" t="n">
        <v>2473.376551</v>
      </c>
    </row>
    <row r="25205">
      <c r="A25205" t="n">
        <v>25202</v>
      </c>
      <c r="B25205" t="n">
        <v>2680.416674</v>
      </c>
      <c r="C25205" t="n">
        <v>1742.703145</v>
      </c>
      <c r="D25205" t="n">
        <v>2144.333339</v>
      </c>
    </row>
    <row r="25206">
      <c r="A25206" t="n">
        <v>25203</v>
      </c>
      <c r="B25206" t="n">
        <v>3028.099518</v>
      </c>
      <c r="C25206" t="n">
        <v>2670.140011</v>
      </c>
      <c r="D25206" t="n">
        <v>2422.479615</v>
      </c>
    </row>
    <row r="25207">
      <c r="A25207" t="n">
        <v>25204</v>
      </c>
      <c r="B25207" t="n">
        <v>596.951862</v>
      </c>
      <c r="C25207" t="n">
        <v>859.878739</v>
      </c>
      <c r="D25207" t="n">
        <v>477.56149</v>
      </c>
    </row>
    <row r="25208">
      <c r="A25208" t="n">
        <v>25205</v>
      </c>
      <c r="B25208" t="n">
        <v>1241.004445</v>
      </c>
      <c r="C25208" t="n">
        <v>1022.23756</v>
      </c>
      <c r="D25208" t="n">
        <v>992.803556</v>
      </c>
    </row>
    <row r="25209">
      <c r="A25209" t="n">
        <v>25206</v>
      </c>
      <c r="B25209" t="n">
        <v>2357.670266</v>
      </c>
      <c r="C25209" t="n">
        <v>1833.028811</v>
      </c>
      <c r="D25209" t="n">
        <v>1886.136213</v>
      </c>
    </row>
    <row r="25210">
      <c r="A25210" t="n">
        <v>25207</v>
      </c>
      <c r="B25210" t="n">
        <v>2110.777869</v>
      </c>
      <c r="C25210" t="n">
        <v>1444.232156</v>
      </c>
      <c r="D25210" t="n">
        <v>1688.622295</v>
      </c>
    </row>
    <row r="25211">
      <c r="A25211" t="n">
        <v>25208</v>
      </c>
      <c r="B25211" t="n">
        <v>2015.858845</v>
      </c>
      <c r="C25211" t="n">
        <v>1220.197</v>
      </c>
      <c r="D25211" t="n">
        <v>1612.687076</v>
      </c>
    </row>
    <row r="25212">
      <c r="A25212" t="n">
        <v>25209</v>
      </c>
      <c r="B25212" t="n">
        <v>2345.438428</v>
      </c>
      <c r="C25212" t="n">
        <v>1425.246393</v>
      </c>
      <c r="D25212" t="n">
        <v>1876.350743</v>
      </c>
    </row>
    <row r="25213">
      <c r="A25213" t="n">
        <v>25210</v>
      </c>
      <c r="B25213" t="n">
        <v>3714.91118</v>
      </c>
      <c r="C25213" t="n">
        <v>1923.381329</v>
      </c>
      <c r="D25213" t="n">
        <v>2971.928944</v>
      </c>
    </row>
    <row r="25214">
      <c r="A25214" t="n">
        <v>25211</v>
      </c>
      <c r="B25214" t="n">
        <v>6030.503701</v>
      </c>
      <c r="C25214" t="n">
        <v>2452.613312</v>
      </c>
      <c r="D25214" t="n">
        <v>4824.402961</v>
      </c>
    </row>
    <row r="25215">
      <c r="A25215" t="n">
        <v>25212</v>
      </c>
      <c r="B25215" t="n">
        <v>1123.31953</v>
      </c>
      <c r="C25215" t="n">
        <v>951.134588</v>
      </c>
      <c r="D25215" t="n">
        <v>898.655624</v>
      </c>
    </row>
    <row r="25216">
      <c r="A25216" t="n">
        <v>25213</v>
      </c>
      <c r="B25216" t="n">
        <v>2273.310741</v>
      </c>
      <c r="C25216" t="n">
        <v>1863.992347</v>
      </c>
      <c r="D25216" t="n">
        <v>1818.648592</v>
      </c>
    </row>
    <row r="25217">
      <c r="A25217" t="n">
        <v>25214</v>
      </c>
      <c r="B25217" t="n">
        <v>2439.551723</v>
      </c>
      <c r="C25217" t="n">
        <v>1732.580645</v>
      </c>
      <c r="D25217" t="n">
        <v>1951.641379</v>
      </c>
    </row>
    <row r="25218">
      <c r="A25218" t="n">
        <v>25215</v>
      </c>
      <c r="B25218" t="n">
        <v>1048.017737</v>
      </c>
      <c r="C25218" t="n">
        <v>1061.37814</v>
      </c>
      <c r="D25218" t="n">
        <v>838.41419</v>
      </c>
    </row>
    <row r="25219">
      <c r="A25219" t="n">
        <v>25216</v>
      </c>
      <c r="B25219" t="n">
        <v>1477.363485</v>
      </c>
      <c r="C25219" t="n">
        <v>1251.143526</v>
      </c>
      <c r="D25219" t="n">
        <v>1181.890788</v>
      </c>
    </row>
    <row r="25220">
      <c r="A25220" t="n">
        <v>25217</v>
      </c>
      <c r="B25220" t="n">
        <v>2696.01537</v>
      </c>
      <c r="C25220" t="n">
        <v>1169.311525</v>
      </c>
      <c r="D25220" t="n">
        <v>2156.812296</v>
      </c>
    </row>
    <row r="25221">
      <c r="A25221" t="n">
        <v>25218</v>
      </c>
      <c r="B25221" t="n">
        <v>582.213195</v>
      </c>
      <c r="C25221" t="n">
        <v>1055.998572</v>
      </c>
      <c r="D25221" t="n">
        <v>465.770556</v>
      </c>
    </row>
    <row r="25222">
      <c r="A25222" t="n">
        <v>25219</v>
      </c>
      <c r="B25222" t="n">
        <v>2048.232601</v>
      </c>
      <c r="C25222" t="n">
        <v>1352.78789</v>
      </c>
      <c r="D25222" t="n">
        <v>1638.586081</v>
      </c>
    </row>
    <row r="25223">
      <c r="A25223" t="n">
        <v>25220</v>
      </c>
      <c r="B25223" t="n">
        <v>2971.157451</v>
      </c>
      <c r="C25223" t="n">
        <v>2003.490621</v>
      </c>
      <c r="D25223" t="n">
        <v>2376.925961</v>
      </c>
    </row>
    <row r="25224">
      <c r="A25224" t="n">
        <v>25221</v>
      </c>
      <c r="B25224" t="n">
        <v>1257.005756</v>
      </c>
      <c r="C25224" t="n">
        <v>1071.337802</v>
      </c>
      <c r="D25224" t="n">
        <v>1005.604605</v>
      </c>
    </row>
    <row r="25225">
      <c r="A25225" t="n">
        <v>25222</v>
      </c>
      <c r="B25225" t="n">
        <v>1936.41096</v>
      </c>
      <c r="C25225" t="n">
        <v>1589.388875</v>
      </c>
      <c r="D25225" t="n">
        <v>1549.128768</v>
      </c>
    </row>
    <row r="25226">
      <c r="A25226" t="n">
        <v>25223</v>
      </c>
      <c r="B25226" t="n">
        <v>1712.467818</v>
      </c>
      <c r="C25226" t="n">
        <v>1285.057315</v>
      </c>
      <c r="D25226" t="n">
        <v>1369.974254</v>
      </c>
    </row>
    <row r="25227">
      <c r="A25227" t="n">
        <v>25224</v>
      </c>
      <c r="B25227" t="n">
        <v>1523.15249</v>
      </c>
      <c r="C25227" t="n">
        <v>1170.151419</v>
      </c>
      <c r="D25227" t="n">
        <v>1218.521992</v>
      </c>
    </row>
    <row r="25228">
      <c r="A25228" t="n">
        <v>25225</v>
      </c>
      <c r="B25228" t="n">
        <v>1663.712709</v>
      </c>
      <c r="C25228" t="n">
        <v>1191.60288</v>
      </c>
      <c r="D25228" t="n">
        <v>1330.970167</v>
      </c>
    </row>
    <row r="25229">
      <c r="A25229" t="n">
        <v>25226</v>
      </c>
      <c r="B25229" t="n">
        <v>635.442607</v>
      </c>
      <c r="C25229" t="n">
        <v>1112.627611</v>
      </c>
      <c r="D25229" t="n">
        <v>508.354086</v>
      </c>
    </row>
    <row r="25230">
      <c r="A25230" t="n">
        <v>25227</v>
      </c>
      <c r="B25230" t="n">
        <v>1064.79293</v>
      </c>
      <c r="C25230" t="n">
        <v>1340.293403</v>
      </c>
      <c r="D25230" t="n">
        <v>851.834344</v>
      </c>
    </row>
    <row r="25231">
      <c r="A25231" t="n">
        <v>25228</v>
      </c>
      <c r="B25231" t="n">
        <v>1887.381226</v>
      </c>
      <c r="C25231" t="n">
        <v>1491.603723</v>
      </c>
      <c r="D25231" t="n">
        <v>1509.90498</v>
      </c>
    </row>
    <row r="25232">
      <c r="A25232" t="n">
        <v>25229</v>
      </c>
      <c r="B25232" t="n">
        <v>2694.986299</v>
      </c>
      <c r="C25232" t="n">
        <v>1408.198363</v>
      </c>
      <c r="D25232" t="n">
        <v>2155.989039</v>
      </c>
    </row>
    <row r="25233">
      <c r="A25233" t="n">
        <v>25230</v>
      </c>
      <c r="B25233" t="n">
        <v>1133.347749</v>
      </c>
      <c r="C25233" t="n">
        <v>972.941603</v>
      </c>
      <c r="D25233" t="n">
        <v>906.6781989999999</v>
      </c>
    </row>
    <row r="25234">
      <c r="A25234" t="n">
        <v>25231</v>
      </c>
      <c r="B25234" t="n">
        <v>3820.794561</v>
      </c>
      <c r="C25234" t="n">
        <v>2284.917351</v>
      </c>
      <c r="D25234" t="n">
        <v>3056.635648</v>
      </c>
    </row>
    <row r="25235">
      <c r="A25235" t="n">
        <v>25232</v>
      </c>
      <c r="B25235" t="n">
        <v>824.716788</v>
      </c>
      <c r="C25235" t="n">
        <v>1004.279256</v>
      </c>
      <c r="D25235" t="n">
        <v>659.77343</v>
      </c>
    </row>
    <row r="25236">
      <c r="A25236" t="n">
        <v>25233</v>
      </c>
      <c r="B25236" t="n">
        <v>2829.00839</v>
      </c>
      <c r="C25236" t="n">
        <v>1977.345427</v>
      </c>
      <c r="D25236" t="n">
        <v>2263.206712</v>
      </c>
    </row>
    <row r="25237">
      <c r="A25237" t="n">
        <v>25234</v>
      </c>
      <c r="B25237" t="n">
        <v>1563.941271</v>
      </c>
      <c r="C25237" t="n">
        <v>1512.893162</v>
      </c>
      <c r="D25237" t="n">
        <v>1251.153016</v>
      </c>
    </row>
    <row r="25238">
      <c r="A25238" t="n">
        <v>25235</v>
      </c>
      <c r="B25238" t="n">
        <v>1447.274961</v>
      </c>
      <c r="C25238" t="n">
        <v>1097.413145</v>
      </c>
      <c r="D25238" t="n">
        <v>1157.819969</v>
      </c>
    </row>
    <row r="25239">
      <c r="A25239" t="n">
        <v>25236</v>
      </c>
      <c r="B25239" t="n">
        <v>1279.910919</v>
      </c>
      <c r="C25239" t="n">
        <v>1069.388334</v>
      </c>
      <c r="D25239" t="n">
        <v>1023.928736</v>
      </c>
    </row>
    <row r="25240">
      <c r="A25240" t="n">
        <v>25237</v>
      </c>
      <c r="B25240" t="n">
        <v>1534.100809</v>
      </c>
      <c r="C25240" t="n">
        <v>1522.652325</v>
      </c>
      <c r="D25240" t="n">
        <v>1227.280647</v>
      </c>
    </row>
    <row r="25241">
      <c r="A25241" t="n">
        <v>25238</v>
      </c>
      <c r="B25241" t="n">
        <v>2044.985493</v>
      </c>
      <c r="C25241" t="n">
        <v>1379.589822</v>
      </c>
      <c r="D25241" t="n">
        <v>1635.988395</v>
      </c>
    </row>
    <row r="25242">
      <c r="A25242" t="n">
        <v>25239</v>
      </c>
      <c r="B25242" t="n">
        <v>1103.368303</v>
      </c>
      <c r="C25242" t="n">
        <v>1299.547276</v>
      </c>
      <c r="D25242" t="n">
        <v>882.694643</v>
      </c>
    </row>
    <row r="25243">
      <c r="A25243" t="n">
        <v>25240</v>
      </c>
      <c r="B25243" t="n">
        <v>1224.687429</v>
      </c>
      <c r="C25243" t="n">
        <v>1102.739788</v>
      </c>
      <c r="D25243" t="n">
        <v>979.749944</v>
      </c>
    </row>
    <row r="25244">
      <c r="A25244" t="n">
        <v>25241</v>
      </c>
      <c r="B25244" t="n">
        <v>2924.99118</v>
      </c>
      <c r="C25244" t="n">
        <v>2326.055235</v>
      </c>
      <c r="D25244" t="n">
        <v>2339.992944</v>
      </c>
    </row>
    <row r="25245">
      <c r="A25245" t="n">
        <v>25242</v>
      </c>
      <c r="B25245" t="n">
        <v>3365.674405</v>
      </c>
      <c r="C25245" t="n">
        <v>1985.393049</v>
      </c>
      <c r="D25245" t="n">
        <v>2692.539524</v>
      </c>
    </row>
    <row r="25246">
      <c r="A25246" t="n">
        <v>25243</v>
      </c>
      <c r="B25246" t="n">
        <v>3076.030522</v>
      </c>
      <c r="C25246" t="n">
        <v>1383.841709</v>
      </c>
      <c r="D25246" t="n">
        <v>2460.824418</v>
      </c>
    </row>
    <row r="25247">
      <c r="A25247" t="n">
        <v>25244</v>
      </c>
      <c r="B25247" t="n">
        <v>2692.0022</v>
      </c>
      <c r="C25247" t="n">
        <v>1706.183604</v>
      </c>
      <c r="D25247" t="n">
        <v>2153.60176</v>
      </c>
    </row>
    <row r="25248">
      <c r="A25248" t="n">
        <v>25245</v>
      </c>
      <c r="B25248" t="n">
        <v>1524.08532</v>
      </c>
      <c r="C25248" t="n">
        <v>971.2250299999999</v>
      </c>
      <c r="D25248" t="n">
        <v>1219.268256</v>
      </c>
    </row>
    <row r="25249">
      <c r="A25249" t="n">
        <v>25246</v>
      </c>
      <c r="B25249" t="n">
        <v>974.585517</v>
      </c>
      <c r="C25249" t="n">
        <v>1243.046803</v>
      </c>
      <c r="D25249" t="n">
        <v>779.668414</v>
      </c>
    </row>
    <row r="25250">
      <c r="A25250" t="n">
        <v>25247</v>
      </c>
      <c r="B25250" t="n">
        <v>908.247601</v>
      </c>
      <c r="C25250" t="n">
        <v>1023.054707</v>
      </c>
      <c r="D25250" t="n">
        <v>726.59808</v>
      </c>
    </row>
    <row r="25251">
      <c r="A25251" t="n">
        <v>25248</v>
      </c>
      <c r="B25251" t="n">
        <v>1007.806456</v>
      </c>
      <c r="C25251" t="n">
        <v>854.096375</v>
      </c>
      <c r="D25251" t="n">
        <v>806.245165</v>
      </c>
    </row>
    <row r="25252">
      <c r="A25252" t="n">
        <v>25249</v>
      </c>
      <c r="B25252" t="n">
        <v>2351.550053</v>
      </c>
      <c r="C25252" t="n">
        <v>1417.15465</v>
      </c>
      <c r="D25252" t="n">
        <v>1881.240042</v>
      </c>
    </row>
    <row r="25253">
      <c r="A25253" t="n">
        <v>25250</v>
      </c>
      <c r="B25253" t="n">
        <v>1509.813778</v>
      </c>
      <c r="C25253" t="n">
        <v>1404.329242</v>
      </c>
      <c r="D25253" t="n">
        <v>1207.851023</v>
      </c>
    </row>
    <row r="25254">
      <c r="A25254" t="n">
        <v>25251</v>
      </c>
      <c r="B25254" t="n">
        <v>2050.176989</v>
      </c>
      <c r="C25254" t="n">
        <v>1470.674856</v>
      </c>
      <c r="D25254" t="n">
        <v>1640.141592</v>
      </c>
    </row>
    <row r="25255">
      <c r="A25255" t="n">
        <v>25252</v>
      </c>
      <c r="B25255" t="n">
        <v>1598.027828</v>
      </c>
      <c r="C25255" t="n">
        <v>1119.021374</v>
      </c>
      <c r="D25255" t="n">
        <v>1278.422263</v>
      </c>
    </row>
    <row r="25256">
      <c r="A25256" t="n">
        <v>25253</v>
      </c>
      <c r="B25256" t="n">
        <v>1498.915881</v>
      </c>
      <c r="C25256" t="n">
        <v>1277.075597</v>
      </c>
      <c r="D25256" t="n">
        <v>1199.132705</v>
      </c>
    </row>
    <row r="25257">
      <c r="A25257" t="n">
        <v>25254</v>
      </c>
      <c r="B25257" t="n">
        <v>2415.429623</v>
      </c>
      <c r="C25257" t="n">
        <v>1179.360813</v>
      </c>
      <c r="D25257" t="n">
        <v>1932.343699</v>
      </c>
    </row>
    <row r="25258">
      <c r="A25258" t="n">
        <v>25255</v>
      </c>
      <c r="B25258" t="n">
        <v>1742.094671</v>
      </c>
      <c r="C25258" t="n">
        <v>809.2262950000001</v>
      </c>
      <c r="D25258" t="n">
        <v>1393.675737</v>
      </c>
    </row>
    <row r="25259">
      <c r="A25259" t="n">
        <v>25256</v>
      </c>
      <c r="B25259" t="n">
        <v>2147.146407</v>
      </c>
      <c r="C25259" t="n">
        <v>2292.181518</v>
      </c>
      <c r="D25259" t="n">
        <v>1717.717125</v>
      </c>
    </row>
    <row r="25260">
      <c r="A25260" t="n">
        <v>25257</v>
      </c>
      <c r="B25260" t="n">
        <v>861.591263</v>
      </c>
      <c r="C25260" t="n">
        <v>864.8665130000001</v>
      </c>
      <c r="D25260" t="n">
        <v>689.27301</v>
      </c>
    </row>
    <row r="25261">
      <c r="A25261" t="n">
        <v>25258</v>
      </c>
      <c r="B25261" t="n">
        <v>2923.039974</v>
      </c>
      <c r="C25261" t="n">
        <v>2179.097703</v>
      </c>
      <c r="D25261" t="n">
        <v>2338.431979</v>
      </c>
    </row>
    <row r="25262">
      <c r="A25262" t="n">
        <v>25259</v>
      </c>
      <c r="B25262" t="n">
        <v>2657.047306</v>
      </c>
      <c r="C25262" t="n">
        <v>2172.620941</v>
      </c>
      <c r="D25262" t="n">
        <v>2125.637845</v>
      </c>
    </row>
    <row r="25263">
      <c r="A25263" t="n">
        <v>25260</v>
      </c>
      <c r="B25263" t="n">
        <v>1104.239459</v>
      </c>
      <c r="C25263" t="n">
        <v>1006.135403</v>
      </c>
      <c r="D25263" t="n">
        <v>883.391567</v>
      </c>
    </row>
    <row r="25264">
      <c r="A25264" t="n">
        <v>25261</v>
      </c>
      <c r="B25264" t="n">
        <v>1386.989603</v>
      </c>
      <c r="C25264" t="n">
        <v>961.914572</v>
      </c>
      <c r="D25264" t="n">
        <v>1109.591683</v>
      </c>
    </row>
    <row r="25265">
      <c r="A25265" t="n">
        <v>25262</v>
      </c>
      <c r="B25265" t="n">
        <v>2891.006314</v>
      </c>
      <c r="C25265" t="n">
        <v>1547.6022</v>
      </c>
      <c r="D25265" t="n">
        <v>2312.805052</v>
      </c>
    </row>
    <row r="25266">
      <c r="A25266" t="n">
        <v>25263</v>
      </c>
      <c r="B25266" t="n">
        <v>1582.373213</v>
      </c>
      <c r="C25266" t="n">
        <v>1259.393439</v>
      </c>
      <c r="D25266" t="n">
        <v>1265.89857</v>
      </c>
    </row>
    <row r="25267">
      <c r="A25267" t="n">
        <v>25264</v>
      </c>
      <c r="B25267" t="n">
        <v>2733.172378</v>
      </c>
      <c r="C25267" t="n">
        <v>1892.065974</v>
      </c>
      <c r="D25267" t="n">
        <v>2186.537903</v>
      </c>
    </row>
    <row r="25268">
      <c r="A25268" t="n">
        <v>25265</v>
      </c>
      <c r="B25268" t="n">
        <v>779.347301</v>
      </c>
      <c r="C25268" t="n">
        <v>982.656437</v>
      </c>
      <c r="D25268" t="n">
        <v>623.477841</v>
      </c>
    </row>
    <row r="25269">
      <c r="A25269" t="n">
        <v>25266</v>
      </c>
      <c r="B25269" t="n">
        <v>1619.691064</v>
      </c>
      <c r="C25269" t="n">
        <v>1161.980562</v>
      </c>
      <c r="D25269" t="n">
        <v>1295.752851</v>
      </c>
    </row>
    <row r="25270">
      <c r="A25270" t="n">
        <v>25267</v>
      </c>
      <c r="B25270" t="n">
        <v>1711.182367</v>
      </c>
      <c r="C25270" t="n">
        <v>836.049029</v>
      </c>
      <c r="D25270" t="n">
        <v>1368.945893</v>
      </c>
    </row>
    <row r="25271">
      <c r="A25271" t="n">
        <v>25268</v>
      </c>
      <c r="B25271" t="n">
        <v>2255.270548</v>
      </c>
      <c r="C25271" t="n">
        <v>1739.871432</v>
      </c>
      <c r="D25271" t="n">
        <v>1804.216438</v>
      </c>
    </row>
    <row r="25272">
      <c r="A25272" t="n">
        <v>25269</v>
      </c>
      <c r="B25272" t="n">
        <v>1754.875475</v>
      </c>
      <c r="C25272" t="n">
        <v>1132.437241</v>
      </c>
      <c r="D25272" t="n">
        <v>1403.90038</v>
      </c>
    </row>
    <row r="25273">
      <c r="A25273" t="n">
        <v>25270</v>
      </c>
      <c r="B25273" t="n">
        <v>4596.587709</v>
      </c>
      <c r="C25273" t="n">
        <v>2494.680726</v>
      </c>
      <c r="D25273" t="n">
        <v>3677.270167</v>
      </c>
    </row>
    <row r="25274">
      <c r="A25274" t="n">
        <v>25271</v>
      </c>
      <c r="B25274" t="n">
        <v>2342.281496</v>
      </c>
      <c r="C25274" t="n">
        <v>1258.330279</v>
      </c>
      <c r="D25274" t="n">
        <v>1873.825196</v>
      </c>
    </row>
    <row r="25275">
      <c r="A25275" t="n">
        <v>25272</v>
      </c>
      <c r="B25275" t="n">
        <v>1710.368486</v>
      </c>
      <c r="C25275" t="n">
        <v>1510.133375</v>
      </c>
      <c r="D25275" t="n">
        <v>1368.294789</v>
      </c>
    </row>
    <row r="25276">
      <c r="A25276" t="n">
        <v>25273</v>
      </c>
      <c r="B25276" t="n">
        <v>1101.572724</v>
      </c>
      <c r="C25276" t="n">
        <v>1548.008386</v>
      </c>
      <c r="D25276" t="n">
        <v>881.258179</v>
      </c>
    </row>
    <row r="25277">
      <c r="A25277" t="n">
        <v>25274</v>
      </c>
      <c r="B25277" t="n">
        <v>1334.909366</v>
      </c>
      <c r="C25277" t="n">
        <v>1211.915591</v>
      </c>
      <c r="D25277" t="n">
        <v>1067.927493</v>
      </c>
    </row>
    <row r="25278">
      <c r="A25278" t="n">
        <v>25275</v>
      </c>
      <c r="B25278" t="n">
        <v>2291.667222</v>
      </c>
      <c r="C25278" t="n">
        <v>1638.101875</v>
      </c>
      <c r="D25278" t="n">
        <v>1833.333778</v>
      </c>
    </row>
    <row r="25279">
      <c r="A25279" t="n">
        <v>25276</v>
      </c>
      <c r="B25279" t="n">
        <v>2913.89327</v>
      </c>
      <c r="C25279" t="n">
        <v>1594.983915</v>
      </c>
      <c r="D25279" t="n">
        <v>2331.114616</v>
      </c>
    </row>
    <row r="25280">
      <c r="A25280" t="n">
        <v>25277</v>
      </c>
      <c r="B25280" t="n">
        <v>3419.019496</v>
      </c>
      <c r="C25280" t="n">
        <v>2015.556464</v>
      </c>
      <c r="D25280" t="n">
        <v>2735.215597</v>
      </c>
    </row>
    <row r="25281">
      <c r="A25281" t="n">
        <v>25278</v>
      </c>
      <c r="B25281" t="n">
        <v>1399.394082</v>
      </c>
      <c r="C25281" t="n">
        <v>944.479169</v>
      </c>
      <c r="D25281" t="n">
        <v>1119.515265</v>
      </c>
    </row>
    <row r="25282">
      <c r="A25282" t="n">
        <v>25279</v>
      </c>
      <c r="B25282" t="n">
        <v>1517.232669</v>
      </c>
      <c r="C25282" t="n">
        <v>1183.368992</v>
      </c>
      <c r="D25282" t="n">
        <v>1213.786135</v>
      </c>
    </row>
    <row r="25283">
      <c r="A25283" t="n">
        <v>25280</v>
      </c>
      <c r="B25283" t="n">
        <v>1749.508961</v>
      </c>
      <c r="C25283" t="n">
        <v>1145.05118</v>
      </c>
      <c r="D25283" t="n">
        <v>1399.607169</v>
      </c>
    </row>
    <row r="25284">
      <c r="A25284" t="n">
        <v>25281</v>
      </c>
      <c r="B25284" t="n">
        <v>3114.726018</v>
      </c>
      <c r="C25284" t="n">
        <v>2262.243109</v>
      </c>
      <c r="D25284" t="n">
        <v>2491.780814</v>
      </c>
    </row>
    <row r="25285">
      <c r="A25285" t="n">
        <v>25282</v>
      </c>
      <c r="B25285" t="n">
        <v>1248.860128</v>
      </c>
      <c r="C25285" t="n">
        <v>1675.95617</v>
      </c>
      <c r="D25285" t="n">
        <v>999.088103</v>
      </c>
    </row>
    <row r="25286">
      <c r="A25286" t="n">
        <v>25283</v>
      </c>
      <c r="B25286" t="n">
        <v>2577.876565</v>
      </c>
      <c r="C25286" t="n">
        <v>1765.040545</v>
      </c>
      <c r="D25286" t="n">
        <v>2062.301252</v>
      </c>
    </row>
    <row r="25287">
      <c r="A25287" t="n">
        <v>25284</v>
      </c>
      <c r="B25287" t="n">
        <v>2240.256374</v>
      </c>
      <c r="C25287" t="n">
        <v>1146.706296</v>
      </c>
      <c r="D25287" t="n">
        <v>1792.205099</v>
      </c>
    </row>
    <row r="25288">
      <c r="A25288" t="n">
        <v>25285</v>
      </c>
      <c r="B25288" t="n">
        <v>1480.955285</v>
      </c>
      <c r="C25288" t="n">
        <v>1249.773477</v>
      </c>
      <c r="D25288" t="n">
        <v>1184.764228</v>
      </c>
    </row>
    <row r="25289">
      <c r="A25289" t="n">
        <v>25286</v>
      </c>
      <c r="B25289" t="n">
        <v>1273.319501</v>
      </c>
      <c r="C25289" t="n">
        <v>1284.549882</v>
      </c>
      <c r="D25289" t="n">
        <v>1018.655601</v>
      </c>
    </row>
    <row r="25290">
      <c r="A25290" t="n">
        <v>25287</v>
      </c>
      <c r="B25290" t="n">
        <v>900.826016</v>
      </c>
      <c r="C25290" t="n">
        <v>1035.052053</v>
      </c>
      <c r="D25290" t="n">
        <v>720.660813</v>
      </c>
    </row>
    <row r="25291">
      <c r="A25291" t="n">
        <v>25288</v>
      </c>
      <c r="B25291" t="n">
        <v>1710.27264</v>
      </c>
      <c r="C25291" t="n">
        <v>1730.289411</v>
      </c>
      <c r="D25291" t="n">
        <v>1368.218112</v>
      </c>
    </row>
    <row r="25292">
      <c r="A25292" t="n">
        <v>25289</v>
      </c>
      <c r="B25292" t="n">
        <v>2582.641589</v>
      </c>
      <c r="C25292" t="n">
        <v>1142.971182</v>
      </c>
      <c r="D25292" t="n">
        <v>2066.113272</v>
      </c>
    </row>
    <row r="25293">
      <c r="A25293" t="n">
        <v>25290</v>
      </c>
      <c r="B25293" t="n">
        <v>2443.451695</v>
      </c>
      <c r="C25293" t="n">
        <v>1746.2368</v>
      </c>
      <c r="D25293" t="n">
        <v>1954.761356</v>
      </c>
    </row>
    <row r="25294">
      <c r="A25294" t="n">
        <v>25291</v>
      </c>
      <c r="B25294" t="n">
        <v>2580.301637</v>
      </c>
      <c r="C25294" t="n">
        <v>1857.162388</v>
      </c>
      <c r="D25294" t="n">
        <v>2064.24131</v>
      </c>
    </row>
    <row r="25295">
      <c r="A25295" t="n">
        <v>25292</v>
      </c>
      <c r="B25295" t="n">
        <v>1693.143435</v>
      </c>
      <c r="C25295" t="n">
        <v>1326.774539</v>
      </c>
      <c r="D25295" t="n">
        <v>1354.514748</v>
      </c>
    </row>
    <row r="25296">
      <c r="A25296" t="n">
        <v>25293</v>
      </c>
      <c r="B25296" t="n">
        <v>1766.887469</v>
      </c>
      <c r="C25296" t="n">
        <v>1104.343968</v>
      </c>
      <c r="D25296" t="n">
        <v>1413.509975</v>
      </c>
    </row>
    <row r="25297">
      <c r="A25297" t="n">
        <v>25294</v>
      </c>
      <c r="B25297" t="n">
        <v>4167.499172</v>
      </c>
      <c r="C25297" t="n">
        <v>2154.461194</v>
      </c>
      <c r="D25297" t="n">
        <v>3333.999338</v>
      </c>
    </row>
    <row r="25298">
      <c r="A25298" t="n">
        <v>25295</v>
      </c>
      <c r="B25298" t="n">
        <v>1047.227359</v>
      </c>
      <c r="C25298" t="n">
        <v>1144.676181</v>
      </c>
      <c r="D25298" t="n">
        <v>837.781887</v>
      </c>
    </row>
    <row r="25299">
      <c r="A25299" t="n">
        <v>25296</v>
      </c>
      <c r="B25299" t="n">
        <v>1381.003366</v>
      </c>
      <c r="C25299" t="n">
        <v>1257.512524</v>
      </c>
      <c r="D25299" t="n">
        <v>1104.802693</v>
      </c>
    </row>
    <row r="25300">
      <c r="A25300" t="n">
        <v>25297</v>
      </c>
      <c r="B25300" t="n">
        <v>778.7778960000001</v>
      </c>
      <c r="C25300" t="n">
        <v>971.483105</v>
      </c>
      <c r="D25300" t="n">
        <v>623.022316</v>
      </c>
    </row>
    <row r="25301">
      <c r="A25301" t="n">
        <v>25298</v>
      </c>
      <c r="B25301" t="n">
        <v>2555.05861</v>
      </c>
      <c r="C25301" t="n">
        <v>2979.191902</v>
      </c>
      <c r="D25301" t="n">
        <v>2044.046888</v>
      </c>
    </row>
    <row r="25302">
      <c r="A25302" t="n">
        <v>25299</v>
      </c>
      <c r="B25302" t="n">
        <v>1425.869114</v>
      </c>
      <c r="C25302" t="n">
        <v>1526.744976</v>
      </c>
      <c r="D25302" t="n">
        <v>1140.695291</v>
      </c>
    </row>
    <row r="25303">
      <c r="A25303" t="n">
        <v>25300</v>
      </c>
      <c r="B25303" t="n">
        <v>2098.557468</v>
      </c>
      <c r="C25303" t="n">
        <v>1444.555644</v>
      </c>
      <c r="D25303" t="n">
        <v>1678.845975</v>
      </c>
    </row>
    <row r="25304">
      <c r="A25304" t="n">
        <v>25301</v>
      </c>
      <c r="B25304" t="n">
        <v>4581.938098</v>
      </c>
      <c r="C25304" t="n">
        <v>2765.724595</v>
      </c>
      <c r="D25304" t="n">
        <v>3665.550478</v>
      </c>
    </row>
    <row r="25305">
      <c r="A25305" t="n">
        <v>25302</v>
      </c>
      <c r="B25305" t="n">
        <v>945.775279</v>
      </c>
      <c r="C25305" t="n">
        <v>950.011868</v>
      </c>
      <c r="D25305" t="n">
        <v>756.620223</v>
      </c>
    </row>
    <row r="25306">
      <c r="A25306" t="n">
        <v>25303</v>
      </c>
      <c r="B25306" t="n">
        <v>1952.897461</v>
      </c>
      <c r="C25306" t="n">
        <v>1381.434978</v>
      </c>
      <c r="D25306" t="n">
        <v>1562.317969</v>
      </c>
    </row>
    <row r="25307">
      <c r="A25307" t="n">
        <v>25304</v>
      </c>
      <c r="B25307" t="n">
        <v>1985.11221</v>
      </c>
      <c r="C25307" t="n">
        <v>1582.991171</v>
      </c>
      <c r="D25307" t="n">
        <v>1588.089768</v>
      </c>
    </row>
    <row r="25308">
      <c r="A25308" t="n">
        <v>25305</v>
      </c>
      <c r="B25308" t="n">
        <v>1277.772862</v>
      </c>
      <c r="C25308" t="n">
        <v>1326.816193</v>
      </c>
      <c r="D25308" t="n">
        <v>1022.21829</v>
      </c>
    </row>
    <row r="25309">
      <c r="A25309" t="n">
        <v>25306</v>
      </c>
      <c r="B25309" t="n">
        <v>1882.620346</v>
      </c>
      <c r="C25309" t="n">
        <v>1739.471113</v>
      </c>
      <c r="D25309" t="n">
        <v>1506.096277</v>
      </c>
    </row>
    <row r="25310">
      <c r="A25310" t="n">
        <v>25307</v>
      </c>
      <c r="B25310" t="n">
        <v>1192.587542</v>
      </c>
      <c r="C25310" t="n">
        <v>1413.806655</v>
      </c>
      <c r="D25310" t="n">
        <v>954.070034</v>
      </c>
    </row>
    <row r="25311">
      <c r="A25311" t="n">
        <v>25308</v>
      </c>
      <c r="B25311" t="n">
        <v>1103.525289</v>
      </c>
      <c r="C25311" t="n">
        <v>1059.318798</v>
      </c>
      <c r="D25311" t="n">
        <v>882.820231</v>
      </c>
    </row>
    <row r="25312">
      <c r="A25312" t="n">
        <v>25309</v>
      </c>
      <c r="B25312" t="n">
        <v>2006.405134</v>
      </c>
      <c r="C25312" t="n">
        <v>1306.470148</v>
      </c>
      <c r="D25312" t="n">
        <v>1605.124108</v>
      </c>
    </row>
    <row r="25313">
      <c r="A25313" t="n">
        <v>25310</v>
      </c>
      <c r="B25313" t="n">
        <v>1472.962386</v>
      </c>
      <c r="C25313" t="n">
        <v>1529.248297</v>
      </c>
      <c r="D25313" t="n">
        <v>1178.369909</v>
      </c>
    </row>
    <row r="25314">
      <c r="A25314" t="n">
        <v>25311</v>
      </c>
      <c r="B25314" t="n">
        <v>2078.250154</v>
      </c>
      <c r="C25314" t="n">
        <v>1010.079641</v>
      </c>
      <c r="D25314" t="n">
        <v>1662.600123</v>
      </c>
    </row>
    <row r="25315">
      <c r="A25315" t="n">
        <v>25312</v>
      </c>
      <c r="B25315" t="n">
        <v>3126.583172</v>
      </c>
      <c r="C25315" t="n">
        <v>1959.566865</v>
      </c>
      <c r="D25315" t="n">
        <v>2501.266538</v>
      </c>
    </row>
    <row r="25316">
      <c r="A25316" t="n">
        <v>25313</v>
      </c>
      <c r="B25316" t="n">
        <v>796.566292</v>
      </c>
      <c r="C25316" t="n">
        <v>816.748803</v>
      </c>
      <c r="D25316" t="n">
        <v>637.253033</v>
      </c>
    </row>
    <row r="25317">
      <c r="A25317" t="n">
        <v>25314</v>
      </c>
      <c r="B25317" t="n">
        <v>1360.086088</v>
      </c>
      <c r="C25317" t="n">
        <v>1181.245292</v>
      </c>
      <c r="D25317" t="n">
        <v>1088.06887</v>
      </c>
    </row>
    <row r="25318">
      <c r="A25318" t="n">
        <v>25315</v>
      </c>
      <c r="B25318" t="n">
        <v>2849.698182</v>
      </c>
      <c r="C25318" t="n">
        <v>2096.405089</v>
      </c>
      <c r="D25318" t="n">
        <v>2279.758545</v>
      </c>
    </row>
    <row r="25319">
      <c r="A25319" t="n">
        <v>25316</v>
      </c>
      <c r="B25319" t="n">
        <v>3511.613857</v>
      </c>
      <c r="C25319" t="n">
        <v>1647.557933</v>
      </c>
      <c r="D25319" t="n">
        <v>2809.291086</v>
      </c>
    </row>
    <row r="25320">
      <c r="A25320" t="n">
        <v>25317</v>
      </c>
      <c r="B25320" t="n">
        <v>2995.18569</v>
      </c>
      <c r="C25320" t="n">
        <v>2630.285891</v>
      </c>
      <c r="D25320" t="n">
        <v>2396.148552</v>
      </c>
    </row>
    <row r="25321">
      <c r="A25321" t="n">
        <v>25318</v>
      </c>
      <c r="B25321" t="n">
        <v>1299.446811</v>
      </c>
      <c r="C25321" t="n">
        <v>1252.986523</v>
      </c>
      <c r="D25321" t="n">
        <v>1039.557449</v>
      </c>
    </row>
    <row r="25322">
      <c r="A25322" t="n">
        <v>25319</v>
      </c>
      <c r="B25322" t="n">
        <v>2414.199955</v>
      </c>
      <c r="C25322" t="n">
        <v>2265.493492</v>
      </c>
      <c r="D25322" t="n">
        <v>1931.359964</v>
      </c>
    </row>
    <row r="25323">
      <c r="A25323" t="n">
        <v>25320</v>
      </c>
      <c r="B25323" t="n">
        <v>2565.618792</v>
      </c>
      <c r="C25323" t="n">
        <v>2598.145993</v>
      </c>
      <c r="D25323" t="n">
        <v>2052.495034</v>
      </c>
    </row>
    <row r="25324">
      <c r="A25324" t="n">
        <v>25321</v>
      </c>
      <c r="B25324" t="n">
        <v>5212.286196</v>
      </c>
      <c r="C25324" t="n">
        <v>2805.275507</v>
      </c>
      <c r="D25324" t="n">
        <v>4169.828957</v>
      </c>
    </row>
    <row r="25325">
      <c r="A25325" t="n">
        <v>25322</v>
      </c>
      <c r="B25325" t="n">
        <v>3624.114615</v>
      </c>
      <c r="C25325" t="n">
        <v>2247.36572</v>
      </c>
      <c r="D25325" t="n">
        <v>2899.291692</v>
      </c>
    </row>
    <row r="25326">
      <c r="A25326" t="n">
        <v>25323</v>
      </c>
      <c r="B25326" t="n">
        <v>4190.688355</v>
      </c>
      <c r="C25326" t="n">
        <v>2128.877922</v>
      </c>
      <c r="D25326" t="n">
        <v>3352.550684</v>
      </c>
    </row>
    <row r="25327">
      <c r="A25327" t="n">
        <v>25324</v>
      </c>
      <c r="B25327" t="n">
        <v>2083.531581</v>
      </c>
      <c r="C25327" t="n">
        <v>1343.028742</v>
      </c>
      <c r="D25327" t="n">
        <v>1666.825265</v>
      </c>
    </row>
    <row r="25328">
      <c r="A25328" t="n">
        <v>25325</v>
      </c>
      <c r="B25328" t="n">
        <v>2460.994977</v>
      </c>
      <c r="C25328" t="n">
        <v>1920.608337</v>
      </c>
      <c r="D25328" t="n">
        <v>1968.795981</v>
      </c>
    </row>
    <row r="25329">
      <c r="A25329" t="n">
        <v>25326</v>
      </c>
      <c r="B25329" t="n">
        <v>3407.24638</v>
      </c>
      <c r="C25329" t="n">
        <v>1677.57521</v>
      </c>
      <c r="D25329" t="n">
        <v>2725.797104</v>
      </c>
    </row>
    <row r="25330">
      <c r="A25330" t="n">
        <v>25327</v>
      </c>
      <c r="B25330" t="n">
        <v>2515.958311</v>
      </c>
      <c r="C25330" t="n">
        <v>1649.03235</v>
      </c>
      <c r="D25330" t="n">
        <v>2012.766649</v>
      </c>
    </row>
    <row r="25331">
      <c r="A25331" t="n">
        <v>25328</v>
      </c>
      <c r="B25331" t="n">
        <v>1757.078023</v>
      </c>
      <c r="C25331" t="n">
        <v>1777.198179</v>
      </c>
      <c r="D25331" t="n">
        <v>1405.662418</v>
      </c>
    </row>
    <row r="25332">
      <c r="A25332" t="n">
        <v>25329</v>
      </c>
      <c r="B25332" t="n">
        <v>1322.281109</v>
      </c>
      <c r="C25332" t="n">
        <v>1310.483793</v>
      </c>
      <c r="D25332" t="n">
        <v>1057.824887</v>
      </c>
    </row>
    <row r="25333">
      <c r="A25333" t="n">
        <v>25330</v>
      </c>
      <c r="B25333" t="n">
        <v>1310.969456</v>
      </c>
      <c r="C25333" t="n">
        <v>1284.836948</v>
      </c>
      <c r="D25333" t="n">
        <v>1048.775565</v>
      </c>
    </row>
    <row r="25334">
      <c r="A25334" t="n">
        <v>25331</v>
      </c>
      <c r="B25334" t="n">
        <v>2768.913255</v>
      </c>
      <c r="C25334" t="n">
        <v>2520.643643</v>
      </c>
      <c r="D25334" t="n">
        <v>2215.130604</v>
      </c>
    </row>
    <row r="25335">
      <c r="A25335" t="n">
        <v>25332</v>
      </c>
      <c r="B25335" t="n">
        <v>2058.66257</v>
      </c>
      <c r="C25335" t="n">
        <v>1856.274704</v>
      </c>
      <c r="D25335" t="n">
        <v>1646.930056</v>
      </c>
    </row>
    <row r="25336">
      <c r="A25336" t="n">
        <v>25333</v>
      </c>
      <c r="B25336" t="n">
        <v>1460.367647</v>
      </c>
      <c r="C25336" t="n">
        <v>1413.187527</v>
      </c>
      <c r="D25336" t="n">
        <v>1168.294118</v>
      </c>
    </row>
    <row r="25337">
      <c r="A25337" t="n">
        <v>25334</v>
      </c>
      <c r="B25337" t="n">
        <v>1779.337069</v>
      </c>
      <c r="C25337" t="n">
        <v>1497.933307</v>
      </c>
      <c r="D25337" t="n">
        <v>1423.469656</v>
      </c>
    </row>
    <row r="25338">
      <c r="A25338" t="n">
        <v>25335</v>
      </c>
      <c r="B25338" t="n">
        <v>2321.159843</v>
      </c>
      <c r="C25338" t="n">
        <v>1398.499378</v>
      </c>
      <c r="D25338" t="n">
        <v>1856.927875</v>
      </c>
    </row>
    <row r="25339">
      <c r="A25339" t="n">
        <v>25336</v>
      </c>
      <c r="B25339" t="n">
        <v>1909.164091</v>
      </c>
      <c r="C25339" t="n">
        <v>1404.37126</v>
      </c>
      <c r="D25339" t="n">
        <v>1527.331272</v>
      </c>
    </row>
    <row r="25340">
      <c r="A25340" t="n">
        <v>25337</v>
      </c>
      <c r="B25340" t="n">
        <v>1983.10689</v>
      </c>
      <c r="C25340" t="n">
        <v>1943.788237</v>
      </c>
      <c r="D25340" t="n">
        <v>1586.485512</v>
      </c>
    </row>
    <row r="25341">
      <c r="A25341" t="n">
        <v>25338</v>
      </c>
      <c r="B25341" t="n">
        <v>1883.279951</v>
      </c>
      <c r="C25341" t="n">
        <v>1538.856347</v>
      </c>
      <c r="D25341" t="n">
        <v>1506.623961</v>
      </c>
    </row>
    <row r="25342">
      <c r="A25342" t="n">
        <v>25339</v>
      </c>
      <c r="B25342" t="n">
        <v>2885.145307</v>
      </c>
      <c r="C25342" t="n">
        <v>1726.322029</v>
      </c>
      <c r="D25342" t="n">
        <v>2308.116246</v>
      </c>
    </row>
    <row r="25343">
      <c r="A25343" t="n">
        <v>25340</v>
      </c>
      <c r="B25343" t="n">
        <v>3550.131015</v>
      </c>
      <c r="C25343" t="n">
        <v>2178.5648</v>
      </c>
      <c r="D25343" t="n">
        <v>2840.104812</v>
      </c>
    </row>
    <row r="25344">
      <c r="A25344" t="n">
        <v>25341</v>
      </c>
      <c r="B25344" t="n">
        <v>3817.976966</v>
      </c>
      <c r="C25344" t="n">
        <v>2767.279824</v>
      </c>
      <c r="D25344" t="n">
        <v>3054.381573</v>
      </c>
    </row>
    <row r="25345">
      <c r="A25345" t="n">
        <v>25342</v>
      </c>
      <c r="B25345" t="n">
        <v>3199.059045</v>
      </c>
      <c r="C25345" t="n">
        <v>1543.289071</v>
      </c>
      <c r="D25345" t="n">
        <v>2559.247236</v>
      </c>
    </row>
    <row r="25346">
      <c r="A25346" t="n">
        <v>25343</v>
      </c>
      <c r="B25346" t="n">
        <v>2397.74182</v>
      </c>
      <c r="C25346" t="n">
        <v>1563.498786</v>
      </c>
      <c r="D25346" t="n">
        <v>1918.193456</v>
      </c>
    </row>
    <row r="25347">
      <c r="A25347" t="n">
        <v>25344</v>
      </c>
      <c r="B25347" t="n">
        <v>1546.253902</v>
      </c>
      <c r="C25347" t="n">
        <v>1167.466704</v>
      </c>
      <c r="D25347" t="n">
        <v>1237.003121</v>
      </c>
    </row>
    <row r="25348">
      <c r="A25348" t="n">
        <v>25345</v>
      </c>
      <c r="B25348" t="n">
        <v>4291.409226</v>
      </c>
      <c r="C25348" t="n">
        <v>1893.498406</v>
      </c>
      <c r="D25348" t="n">
        <v>3433.127381</v>
      </c>
    </row>
    <row r="25349">
      <c r="A25349" t="n">
        <v>25346</v>
      </c>
      <c r="B25349" t="n">
        <v>5394.285861</v>
      </c>
      <c r="C25349" t="n">
        <v>3268.432341</v>
      </c>
      <c r="D25349" t="n">
        <v>4315.428689</v>
      </c>
    </row>
    <row r="25350">
      <c r="A25350" t="n">
        <v>25347</v>
      </c>
      <c r="B25350" t="n">
        <v>1912.499487</v>
      </c>
      <c r="C25350" t="n">
        <v>1118.227665</v>
      </c>
      <c r="D25350" t="n">
        <v>1529.999589</v>
      </c>
    </row>
    <row r="25351">
      <c r="A25351" t="n">
        <v>25348</v>
      </c>
      <c r="B25351" t="n">
        <v>976.781594</v>
      </c>
      <c r="C25351" t="n">
        <v>1240.940566</v>
      </c>
      <c r="D25351" t="n">
        <v>781.4252750000001</v>
      </c>
    </row>
    <row r="25352">
      <c r="A25352" t="n">
        <v>25349</v>
      </c>
      <c r="B25352" t="n">
        <v>2668.204953</v>
      </c>
      <c r="C25352" t="n">
        <v>1288.208516</v>
      </c>
      <c r="D25352" t="n">
        <v>2134.563962</v>
      </c>
    </row>
    <row r="25353">
      <c r="A25353" t="n">
        <v>25350</v>
      </c>
      <c r="B25353" t="n">
        <v>1425.375703</v>
      </c>
      <c r="C25353" t="n">
        <v>1057.32096</v>
      </c>
      <c r="D25353" t="n">
        <v>1140.300562</v>
      </c>
    </row>
    <row r="25354">
      <c r="A25354" t="n">
        <v>25351</v>
      </c>
      <c r="B25354" t="n">
        <v>1351.621424</v>
      </c>
      <c r="C25354" t="n">
        <v>904.8115780000001</v>
      </c>
      <c r="D25354" t="n">
        <v>1081.297139</v>
      </c>
    </row>
    <row r="25355">
      <c r="A25355" t="n">
        <v>25352</v>
      </c>
      <c r="B25355" t="n">
        <v>1733.367266</v>
      </c>
      <c r="C25355" t="n">
        <v>1480.619409</v>
      </c>
      <c r="D25355" t="n">
        <v>1386.693813</v>
      </c>
    </row>
    <row r="25356">
      <c r="A25356" t="n">
        <v>25353</v>
      </c>
      <c r="B25356" t="n">
        <v>1456.502847</v>
      </c>
      <c r="C25356" t="n">
        <v>1304.257249</v>
      </c>
      <c r="D25356" t="n">
        <v>1165.202278</v>
      </c>
    </row>
    <row r="25357">
      <c r="A25357" t="n">
        <v>25354</v>
      </c>
      <c r="B25357" t="n">
        <v>2020.950427</v>
      </c>
      <c r="C25357" t="n">
        <v>1271.946663</v>
      </c>
      <c r="D25357" t="n">
        <v>1616.760342</v>
      </c>
    </row>
    <row r="25358">
      <c r="A25358" t="n">
        <v>25355</v>
      </c>
      <c r="B25358" t="n">
        <v>1148.630077</v>
      </c>
      <c r="C25358" t="n">
        <v>1189.643055</v>
      </c>
      <c r="D25358" t="n">
        <v>918.904062</v>
      </c>
    </row>
    <row r="25359">
      <c r="A25359" t="n">
        <v>25356</v>
      </c>
      <c r="B25359" t="n">
        <v>1424.224235</v>
      </c>
      <c r="C25359" t="n">
        <v>1843.692569</v>
      </c>
      <c r="D25359" t="n">
        <v>1139.379388</v>
      </c>
    </row>
    <row r="25360">
      <c r="A25360" t="n">
        <v>25357</v>
      </c>
      <c r="B25360" t="n">
        <v>1760.250248</v>
      </c>
      <c r="C25360" t="n">
        <v>1482.972686</v>
      </c>
      <c r="D25360" t="n">
        <v>1408.200198</v>
      </c>
    </row>
    <row r="25361">
      <c r="A25361" t="n">
        <v>25358</v>
      </c>
      <c r="B25361" t="n">
        <v>846.645208</v>
      </c>
      <c r="C25361" t="n">
        <v>776.534948</v>
      </c>
      <c r="D25361" t="n">
        <v>677.316166</v>
      </c>
    </row>
    <row r="25362">
      <c r="A25362" t="n">
        <v>25359</v>
      </c>
      <c r="B25362" t="n">
        <v>874.394961</v>
      </c>
      <c r="C25362" t="n">
        <v>1102.123427</v>
      </c>
      <c r="D25362" t="n">
        <v>699.515969</v>
      </c>
    </row>
    <row r="25363">
      <c r="A25363" t="n">
        <v>25360</v>
      </c>
      <c r="B25363" t="n">
        <v>2105.64502</v>
      </c>
      <c r="C25363" t="n">
        <v>1036.017821</v>
      </c>
      <c r="D25363" t="n">
        <v>1684.516016</v>
      </c>
    </row>
    <row r="25364">
      <c r="A25364" t="n">
        <v>25361</v>
      </c>
      <c r="B25364" t="n">
        <v>1793.783363</v>
      </c>
      <c r="C25364" t="n">
        <v>1200.185822</v>
      </c>
      <c r="D25364" t="n">
        <v>1435.02669</v>
      </c>
    </row>
    <row r="25365">
      <c r="A25365" t="n">
        <v>25362</v>
      </c>
      <c r="B25365" t="n">
        <v>2573.86908</v>
      </c>
      <c r="C25365" t="n">
        <v>1526.05171</v>
      </c>
      <c r="D25365" t="n">
        <v>2059.095264</v>
      </c>
    </row>
    <row r="25366">
      <c r="A25366" t="n">
        <v>25363</v>
      </c>
      <c r="B25366" t="n">
        <v>1605.540981</v>
      </c>
      <c r="C25366" t="n">
        <v>1734.110867</v>
      </c>
      <c r="D25366" t="n">
        <v>1284.432785</v>
      </c>
    </row>
    <row r="25367">
      <c r="A25367" t="n">
        <v>25364</v>
      </c>
      <c r="B25367" t="n">
        <v>1690.399081</v>
      </c>
      <c r="C25367" t="n">
        <v>1496.542064</v>
      </c>
      <c r="D25367" t="n">
        <v>1352.319264</v>
      </c>
    </row>
    <row r="25368">
      <c r="A25368" t="n">
        <v>25365</v>
      </c>
      <c r="B25368" t="n">
        <v>2467.317489</v>
      </c>
      <c r="C25368" t="n">
        <v>1915.811324</v>
      </c>
      <c r="D25368" t="n">
        <v>1973.853991</v>
      </c>
    </row>
    <row r="25369">
      <c r="A25369" t="n">
        <v>25366</v>
      </c>
      <c r="B25369" t="n">
        <v>1534.287996</v>
      </c>
      <c r="C25369" t="n">
        <v>1088.513743</v>
      </c>
      <c r="D25369" t="n">
        <v>1227.430397</v>
      </c>
    </row>
    <row r="25370">
      <c r="A25370" t="n">
        <v>25367</v>
      </c>
      <c r="B25370" t="n">
        <v>1786.105352</v>
      </c>
      <c r="C25370" t="n">
        <v>1329.813846</v>
      </c>
      <c r="D25370" t="n">
        <v>1428.884281</v>
      </c>
    </row>
    <row r="25371">
      <c r="A25371" t="n">
        <v>25368</v>
      </c>
      <c r="B25371" t="n">
        <v>1507.401849</v>
      </c>
      <c r="C25371" t="n">
        <v>1345.570817</v>
      </c>
      <c r="D25371" t="n">
        <v>1205.92148</v>
      </c>
    </row>
    <row r="25372">
      <c r="A25372" t="n">
        <v>25369</v>
      </c>
      <c r="B25372" t="n">
        <v>1097.013505</v>
      </c>
      <c r="C25372" t="n">
        <v>1048.16075</v>
      </c>
      <c r="D25372" t="n">
        <v>877.610804</v>
      </c>
    </row>
    <row r="25373">
      <c r="A25373" t="n">
        <v>25370</v>
      </c>
      <c r="B25373" t="n">
        <v>2073.890538</v>
      </c>
      <c r="C25373" t="n">
        <v>1289.392945</v>
      </c>
      <c r="D25373" t="n">
        <v>1659.11243</v>
      </c>
    </row>
    <row r="25374">
      <c r="A25374" t="n">
        <v>25371</v>
      </c>
      <c r="B25374" t="n">
        <v>2919.84946</v>
      </c>
      <c r="C25374" t="n">
        <v>2442.734581</v>
      </c>
      <c r="D25374" t="n">
        <v>2335.879568</v>
      </c>
    </row>
    <row r="25375">
      <c r="A25375" t="n">
        <v>25372</v>
      </c>
      <c r="B25375" t="n">
        <v>2115.208012</v>
      </c>
      <c r="C25375" t="n">
        <v>2259.485616</v>
      </c>
      <c r="D25375" t="n">
        <v>1692.16641</v>
      </c>
    </row>
    <row r="25376">
      <c r="A25376" t="n">
        <v>25373</v>
      </c>
      <c r="B25376" t="n">
        <v>1102.874563</v>
      </c>
      <c r="C25376" t="n">
        <v>1170.936138</v>
      </c>
      <c r="D25376" t="n">
        <v>882.29965</v>
      </c>
    </row>
    <row r="25377">
      <c r="A25377" t="n">
        <v>25374</v>
      </c>
      <c r="B25377" t="n">
        <v>1693.555512</v>
      </c>
      <c r="C25377" t="n">
        <v>1327.707303</v>
      </c>
      <c r="D25377" t="n">
        <v>1354.84441</v>
      </c>
    </row>
    <row r="25378">
      <c r="A25378" t="n">
        <v>25375</v>
      </c>
      <c r="B25378" t="n">
        <v>2104.873814</v>
      </c>
      <c r="C25378" t="n">
        <v>1718.344031</v>
      </c>
      <c r="D25378" t="n">
        <v>1683.899052</v>
      </c>
    </row>
    <row r="25379">
      <c r="A25379" t="n">
        <v>25376</v>
      </c>
      <c r="B25379" t="n">
        <v>2199.472267</v>
      </c>
      <c r="C25379" t="n">
        <v>1541.281036</v>
      </c>
      <c r="D25379" t="n">
        <v>1759.577814</v>
      </c>
    </row>
    <row r="25380">
      <c r="A25380" t="n">
        <v>25377</v>
      </c>
      <c r="B25380" t="n">
        <v>1650.093671</v>
      </c>
      <c r="C25380" t="n">
        <v>1829.014245</v>
      </c>
      <c r="D25380" t="n">
        <v>1320.074937</v>
      </c>
    </row>
    <row r="25381">
      <c r="A25381" t="n">
        <v>25378</v>
      </c>
      <c r="B25381" t="n">
        <v>4602.668084</v>
      </c>
      <c r="C25381" t="n">
        <v>3075.82258</v>
      </c>
      <c r="D25381" t="n">
        <v>3682.134467</v>
      </c>
    </row>
    <row r="25382">
      <c r="A25382" t="n">
        <v>25379</v>
      </c>
      <c r="B25382" t="n">
        <v>1936.877323</v>
      </c>
      <c r="C25382" t="n">
        <v>1922.355289</v>
      </c>
      <c r="D25382" t="n">
        <v>1549.501859</v>
      </c>
    </row>
    <row r="25383">
      <c r="A25383" t="n">
        <v>25380</v>
      </c>
      <c r="B25383" t="n">
        <v>2209.630128</v>
      </c>
      <c r="C25383" t="n">
        <v>2111.063809</v>
      </c>
      <c r="D25383" t="n">
        <v>1767.704103</v>
      </c>
    </row>
    <row r="25384">
      <c r="A25384" t="n">
        <v>25381</v>
      </c>
      <c r="B25384" t="n">
        <v>2522.432558</v>
      </c>
      <c r="C25384" t="n">
        <v>1114.057892</v>
      </c>
      <c r="D25384" t="n">
        <v>2017.946046</v>
      </c>
    </row>
    <row r="25385">
      <c r="A25385" t="n">
        <v>25382</v>
      </c>
      <c r="B25385" t="n">
        <v>2062.071625</v>
      </c>
      <c r="C25385" t="n">
        <v>1754.301831</v>
      </c>
      <c r="D25385" t="n">
        <v>1649.6573</v>
      </c>
    </row>
    <row r="25386">
      <c r="A25386" t="n">
        <v>25383</v>
      </c>
      <c r="B25386" t="n">
        <v>774.912597</v>
      </c>
      <c r="C25386" t="n">
        <v>805.368428</v>
      </c>
      <c r="D25386" t="n">
        <v>619.930078</v>
      </c>
    </row>
    <row r="25387">
      <c r="A25387" t="n">
        <v>25384</v>
      </c>
      <c r="B25387" t="n">
        <v>1874.423969</v>
      </c>
      <c r="C25387" t="n">
        <v>1997.098373</v>
      </c>
      <c r="D25387" t="n">
        <v>1499.539176</v>
      </c>
    </row>
    <row r="25388">
      <c r="A25388" t="n">
        <v>25385</v>
      </c>
      <c r="B25388" t="n">
        <v>2476.86648</v>
      </c>
      <c r="C25388" t="n">
        <v>1616.68501</v>
      </c>
      <c r="D25388" t="n">
        <v>1981.493184</v>
      </c>
    </row>
    <row r="25389">
      <c r="A25389" t="n">
        <v>25386</v>
      </c>
      <c r="B25389" t="n">
        <v>2458.764394</v>
      </c>
      <c r="C25389" t="n">
        <v>1934.446872</v>
      </c>
      <c r="D25389" t="n">
        <v>1967.011516</v>
      </c>
    </row>
    <row r="25390">
      <c r="A25390" t="n">
        <v>25387</v>
      </c>
      <c r="B25390" t="n">
        <v>2054.272833</v>
      </c>
      <c r="C25390" t="n">
        <v>1605.050157</v>
      </c>
      <c r="D25390" t="n">
        <v>1643.418266</v>
      </c>
    </row>
    <row r="25391">
      <c r="A25391" t="n">
        <v>25388</v>
      </c>
      <c r="B25391" t="n">
        <v>2532.296191</v>
      </c>
      <c r="C25391" t="n">
        <v>1943.487531</v>
      </c>
      <c r="D25391" t="n">
        <v>2025.836953</v>
      </c>
    </row>
    <row r="25392">
      <c r="A25392" t="n">
        <v>25389</v>
      </c>
      <c r="B25392" t="n">
        <v>880.097489</v>
      </c>
      <c r="C25392" t="n">
        <v>740.164412</v>
      </c>
      <c r="D25392" t="n">
        <v>704.077991</v>
      </c>
    </row>
    <row r="25393">
      <c r="A25393" t="n">
        <v>25390</v>
      </c>
      <c r="B25393" t="n">
        <v>1327.07159</v>
      </c>
      <c r="C25393" t="n">
        <v>1387.982866</v>
      </c>
      <c r="D25393" t="n">
        <v>1061.657272</v>
      </c>
    </row>
    <row r="25394">
      <c r="A25394" t="n">
        <v>25391</v>
      </c>
      <c r="B25394" t="n">
        <v>2459.550416</v>
      </c>
      <c r="C25394" t="n">
        <v>1823.680484</v>
      </c>
      <c r="D25394" t="n">
        <v>1967.640333</v>
      </c>
    </row>
    <row r="25395">
      <c r="A25395" t="n">
        <v>25392</v>
      </c>
      <c r="B25395" t="n">
        <v>2246.675697</v>
      </c>
      <c r="C25395" t="n">
        <v>1924.755795</v>
      </c>
      <c r="D25395" t="n">
        <v>1797.340558</v>
      </c>
    </row>
    <row r="25396">
      <c r="A25396" t="n">
        <v>25393</v>
      </c>
      <c r="B25396" t="n">
        <v>2601.616284</v>
      </c>
      <c r="C25396" t="n">
        <v>1642.298457</v>
      </c>
      <c r="D25396" t="n">
        <v>2081.293027</v>
      </c>
    </row>
    <row r="25397">
      <c r="A25397" t="n">
        <v>25394</v>
      </c>
      <c r="B25397" t="n">
        <v>2213.824962</v>
      </c>
      <c r="C25397" t="n">
        <v>1548.270937</v>
      </c>
      <c r="D25397" t="n">
        <v>1771.05997</v>
      </c>
    </row>
    <row r="25398">
      <c r="A25398" t="n">
        <v>25395</v>
      </c>
      <c r="B25398" t="n">
        <v>2429.387989</v>
      </c>
      <c r="C25398" t="n">
        <v>1782.817612</v>
      </c>
      <c r="D25398" t="n">
        <v>1943.510391</v>
      </c>
    </row>
    <row r="25399">
      <c r="A25399" t="n">
        <v>25396</v>
      </c>
      <c r="B25399" t="n">
        <v>1861.082761</v>
      </c>
      <c r="C25399" t="n">
        <v>1159.204894</v>
      </c>
      <c r="D25399" t="n">
        <v>1488.866209</v>
      </c>
    </row>
    <row r="25400">
      <c r="A25400" t="n">
        <v>25397</v>
      </c>
      <c r="B25400" t="n">
        <v>1584.613059</v>
      </c>
      <c r="C25400" t="n">
        <v>1292.907587</v>
      </c>
      <c r="D25400" t="n">
        <v>1267.690447</v>
      </c>
    </row>
    <row r="25401">
      <c r="A25401" t="n">
        <v>25398</v>
      </c>
      <c r="B25401" t="n">
        <v>3069.698342</v>
      </c>
      <c r="C25401" t="n">
        <v>1568.222327</v>
      </c>
      <c r="D25401" t="n">
        <v>2455.758674</v>
      </c>
    </row>
    <row r="25402">
      <c r="A25402" t="n">
        <v>25399</v>
      </c>
      <c r="B25402" t="n">
        <v>3344.195667</v>
      </c>
      <c r="C25402" t="n">
        <v>1457.570172</v>
      </c>
      <c r="D25402" t="n">
        <v>2675.356534</v>
      </c>
    </row>
    <row r="25403">
      <c r="A25403" t="n">
        <v>25400</v>
      </c>
      <c r="B25403" t="n">
        <v>3025.680054</v>
      </c>
      <c r="C25403" t="n">
        <v>2638.253429</v>
      </c>
      <c r="D25403" t="n">
        <v>2420.544043</v>
      </c>
    </row>
    <row r="25404">
      <c r="A25404" t="n">
        <v>25401</v>
      </c>
      <c r="B25404" t="n">
        <v>726.79417</v>
      </c>
      <c r="C25404" t="n">
        <v>1077.931376</v>
      </c>
      <c r="D25404" t="n">
        <v>581.435336</v>
      </c>
    </row>
    <row r="25405">
      <c r="A25405" t="n">
        <v>25402</v>
      </c>
      <c r="B25405" t="n">
        <v>3212.550779</v>
      </c>
      <c r="C25405" t="n">
        <v>1985.516233</v>
      </c>
      <c r="D25405" t="n">
        <v>2570.040623</v>
      </c>
    </row>
    <row r="25406">
      <c r="A25406" t="n">
        <v>25403</v>
      </c>
      <c r="B25406" t="n">
        <v>3122.288156</v>
      </c>
      <c r="C25406" t="n">
        <v>2013.963524</v>
      </c>
      <c r="D25406" t="n">
        <v>2497.830525</v>
      </c>
    </row>
    <row r="25407">
      <c r="A25407" t="n">
        <v>25404</v>
      </c>
      <c r="B25407" t="n">
        <v>2264.477915</v>
      </c>
      <c r="C25407" t="n">
        <v>1717.890177</v>
      </c>
      <c r="D25407" t="n">
        <v>1811.582332</v>
      </c>
    </row>
    <row r="25408">
      <c r="A25408" t="n">
        <v>25405</v>
      </c>
      <c r="B25408" t="n">
        <v>4772.711177</v>
      </c>
      <c r="C25408" t="n">
        <v>2808.124588</v>
      </c>
      <c r="D25408" t="n">
        <v>3818.168942</v>
      </c>
    </row>
    <row r="25409">
      <c r="A25409" t="n">
        <v>25406</v>
      </c>
      <c r="B25409" t="n">
        <v>1228.160679</v>
      </c>
      <c r="C25409" t="n">
        <v>1248.880127</v>
      </c>
      <c r="D25409" t="n">
        <v>982.528543</v>
      </c>
    </row>
    <row r="25410">
      <c r="A25410" t="n">
        <v>25407</v>
      </c>
      <c r="B25410" t="n">
        <v>1653.016903</v>
      </c>
      <c r="C25410" t="n">
        <v>1340.117709</v>
      </c>
      <c r="D25410" t="n">
        <v>1322.413522</v>
      </c>
    </row>
    <row r="25411">
      <c r="A25411" t="n">
        <v>25408</v>
      </c>
      <c r="B25411" t="n">
        <v>1048.679106</v>
      </c>
      <c r="C25411" t="n">
        <v>919.222428</v>
      </c>
      <c r="D25411" t="n">
        <v>838.9432839999999</v>
      </c>
    </row>
    <row r="25412">
      <c r="A25412" t="n">
        <v>25409</v>
      </c>
      <c r="B25412" t="n">
        <v>2295.450646</v>
      </c>
      <c r="C25412" t="n">
        <v>3135.475756</v>
      </c>
      <c r="D25412" t="n">
        <v>1836.360517</v>
      </c>
    </row>
    <row r="25413">
      <c r="A25413" t="n">
        <v>25410</v>
      </c>
      <c r="B25413" t="n">
        <v>3196.225042</v>
      </c>
      <c r="C25413" t="n">
        <v>1759.84399</v>
      </c>
      <c r="D25413" t="n">
        <v>2556.980034</v>
      </c>
    </row>
    <row r="25414">
      <c r="A25414" t="n">
        <v>25411</v>
      </c>
      <c r="B25414" t="n">
        <v>2511.536129</v>
      </c>
      <c r="C25414" t="n">
        <v>1453.733025</v>
      </c>
      <c r="D25414" t="n">
        <v>2009.228904</v>
      </c>
    </row>
    <row r="25415">
      <c r="A25415" t="n">
        <v>25412</v>
      </c>
      <c r="B25415" t="n">
        <v>2174.754916</v>
      </c>
      <c r="C25415" t="n">
        <v>1297.022445</v>
      </c>
      <c r="D25415" t="n">
        <v>1739.803933</v>
      </c>
    </row>
    <row r="25416">
      <c r="A25416" t="n">
        <v>25413</v>
      </c>
      <c r="B25416" t="n">
        <v>2596.164936</v>
      </c>
      <c r="C25416" t="n">
        <v>1808.510208</v>
      </c>
      <c r="D25416" t="n">
        <v>2076.931949</v>
      </c>
    </row>
    <row r="25417">
      <c r="A25417" t="n">
        <v>25414</v>
      </c>
      <c r="B25417" t="n">
        <v>2331.618235</v>
      </c>
      <c r="C25417" t="n">
        <v>1401.865162</v>
      </c>
      <c r="D25417" t="n">
        <v>1865.294588</v>
      </c>
    </row>
    <row r="25418">
      <c r="A25418" t="n">
        <v>25415</v>
      </c>
      <c r="B25418" t="n">
        <v>2949.768748</v>
      </c>
      <c r="C25418" t="n">
        <v>1456.759886</v>
      </c>
      <c r="D25418" t="n">
        <v>2359.814999</v>
      </c>
    </row>
    <row r="25419">
      <c r="A25419" t="n">
        <v>25416</v>
      </c>
      <c r="B25419" t="n">
        <v>2387.838703</v>
      </c>
      <c r="C25419" t="n">
        <v>1793.226633</v>
      </c>
      <c r="D25419" t="n">
        <v>1910.270962</v>
      </c>
    </row>
    <row r="25420">
      <c r="A25420" t="n">
        <v>25417</v>
      </c>
      <c r="B25420" t="n">
        <v>1353.31589</v>
      </c>
      <c r="C25420" t="n">
        <v>1524.846504</v>
      </c>
      <c r="D25420" t="n">
        <v>1082.652712</v>
      </c>
    </row>
    <row r="25421">
      <c r="A25421" t="n">
        <v>25418</v>
      </c>
      <c r="B25421" t="n">
        <v>3900.376003</v>
      </c>
      <c r="C25421" t="n">
        <v>2244.666274</v>
      </c>
      <c r="D25421" t="n">
        <v>3120.300802</v>
      </c>
    </row>
    <row r="25422">
      <c r="A25422" t="n">
        <v>25419</v>
      </c>
      <c r="B25422" t="n">
        <v>2248.53078</v>
      </c>
      <c r="C25422" t="n">
        <v>1852.951001</v>
      </c>
      <c r="D25422" t="n">
        <v>1798.824624</v>
      </c>
    </row>
    <row r="25423">
      <c r="A25423" t="n">
        <v>25420</v>
      </c>
      <c r="B25423" t="n">
        <v>3103.527526</v>
      </c>
      <c r="C25423" t="n">
        <v>1325.052616</v>
      </c>
      <c r="D25423" t="n">
        <v>2482.82202</v>
      </c>
    </row>
    <row r="25424">
      <c r="A25424" t="n">
        <v>25421</v>
      </c>
      <c r="B25424" t="n">
        <v>2148.19719</v>
      </c>
      <c r="C25424" t="n">
        <v>1338.637004</v>
      </c>
      <c r="D25424" t="n">
        <v>1718.557752</v>
      </c>
    </row>
    <row r="25425">
      <c r="A25425" t="n">
        <v>25422</v>
      </c>
      <c r="B25425" t="n">
        <v>1486.195256</v>
      </c>
      <c r="C25425" t="n">
        <v>1089.456886</v>
      </c>
      <c r="D25425" t="n">
        <v>1188.956205</v>
      </c>
    </row>
    <row r="25426">
      <c r="A25426" t="n">
        <v>25423</v>
      </c>
      <c r="B25426" t="n">
        <v>3800.353964</v>
      </c>
      <c r="C25426" t="n">
        <v>2237.403929</v>
      </c>
      <c r="D25426" t="n">
        <v>3040.283171</v>
      </c>
    </row>
    <row r="25427">
      <c r="A25427" t="n">
        <v>25424</v>
      </c>
      <c r="B25427" t="n">
        <v>679.569618</v>
      </c>
      <c r="C25427" t="n">
        <v>1124.974695</v>
      </c>
      <c r="D25427" t="n">
        <v>543.655694</v>
      </c>
    </row>
    <row r="25428">
      <c r="A25428" t="n">
        <v>25425</v>
      </c>
      <c r="B25428" t="n">
        <v>2904.734704</v>
      </c>
      <c r="C25428" t="n">
        <v>1227.640254</v>
      </c>
      <c r="D25428" t="n">
        <v>2323.787764</v>
      </c>
    </row>
    <row r="25429">
      <c r="A25429" t="n">
        <v>25426</v>
      </c>
      <c r="B25429" t="n">
        <v>2616.881275</v>
      </c>
      <c r="C25429" t="n">
        <v>1990.684946</v>
      </c>
      <c r="D25429" t="n">
        <v>2093.50502</v>
      </c>
    </row>
    <row r="25430">
      <c r="A25430" t="n">
        <v>25427</v>
      </c>
      <c r="B25430" t="n">
        <v>2120.435275</v>
      </c>
      <c r="C25430" t="n">
        <v>2013.566078</v>
      </c>
      <c r="D25430" t="n">
        <v>1696.34822</v>
      </c>
    </row>
    <row r="25431">
      <c r="A25431" t="n">
        <v>25428</v>
      </c>
      <c r="B25431" t="n">
        <v>2147.847076</v>
      </c>
      <c r="C25431" t="n">
        <v>1644.672952</v>
      </c>
      <c r="D25431" t="n">
        <v>1718.277661</v>
      </c>
    </row>
    <row r="25432">
      <c r="A25432" t="n">
        <v>25429</v>
      </c>
      <c r="B25432" t="n">
        <v>1492.536186</v>
      </c>
      <c r="C25432" t="n">
        <v>1660.464683</v>
      </c>
      <c r="D25432" t="n">
        <v>1194.028949</v>
      </c>
    </row>
    <row r="25433">
      <c r="A25433" t="n">
        <v>25430</v>
      </c>
      <c r="B25433" t="n">
        <v>1196.480801</v>
      </c>
      <c r="C25433" t="n">
        <v>1583.886783</v>
      </c>
      <c r="D25433" t="n">
        <v>957.1846410000001</v>
      </c>
    </row>
    <row r="25434">
      <c r="A25434" t="n">
        <v>25431</v>
      </c>
      <c r="B25434" t="n">
        <v>1471.412883</v>
      </c>
      <c r="C25434" t="n">
        <v>1278.448305</v>
      </c>
      <c r="D25434" t="n">
        <v>1177.130307</v>
      </c>
    </row>
    <row r="25435">
      <c r="A25435" t="n">
        <v>25432</v>
      </c>
      <c r="B25435" t="n">
        <v>425.067703</v>
      </c>
      <c r="C25435" t="n">
        <v>845.114098</v>
      </c>
      <c r="D25435" t="n">
        <v>340.054162</v>
      </c>
    </row>
    <row r="25436">
      <c r="A25436" t="n">
        <v>25433</v>
      </c>
      <c r="B25436" t="n">
        <v>1414.380216</v>
      </c>
      <c r="C25436" t="n">
        <v>1956.419483</v>
      </c>
      <c r="D25436" t="n">
        <v>1131.504173</v>
      </c>
    </row>
    <row r="25437">
      <c r="A25437" t="n">
        <v>25434</v>
      </c>
      <c r="B25437" t="n">
        <v>2254.902904</v>
      </c>
      <c r="C25437" t="n">
        <v>1807.824169</v>
      </c>
      <c r="D25437" t="n">
        <v>1803.922323</v>
      </c>
    </row>
    <row r="25438">
      <c r="A25438" t="n">
        <v>25435</v>
      </c>
      <c r="B25438" t="n">
        <v>2403.40679</v>
      </c>
      <c r="C25438" t="n">
        <v>1084.571508</v>
      </c>
      <c r="D25438" t="n">
        <v>1922.725432</v>
      </c>
    </row>
    <row r="25439">
      <c r="A25439" t="n">
        <v>25436</v>
      </c>
      <c r="B25439" t="n">
        <v>1753.118138</v>
      </c>
      <c r="C25439" t="n">
        <v>1306.09202</v>
      </c>
      <c r="D25439" t="n">
        <v>1402.49451</v>
      </c>
    </row>
    <row r="25440">
      <c r="A25440" t="n">
        <v>25437</v>
      </c>
      <c r="B25440" t="n">
        <v>1800.247942</v>
      </c>
      <c r="C25440" t="n">
        <v>1178.830194</v>
      </c>
      <c r="D25440" t="n">
        <v>1440.198353</v>
      </c>
    </row>
    <row r="25441">
      <c r="A25441" t="n">
        <v>25438</v>
      </c>
      <c r="B25441" t="n">
        <v>5667.493696</v>
      </c>
      <c r="C25441" t="n">
        <v>2556.625237</v>
      </c>
      <c r="D25441" t="n">
        <v>4533.994957</v>
      </c>
    </row>
    <row r="25442">
      <c r="A25442" t="n">
        <v>25439</v>
      </c>
      <c r="B25442" t="n">
        <v>4460.078134</v>
      </c>
      <c r="C25442" t="n">
        <v>2146.480281</v>
      </c>
      <c r="D25442" t="n">
        <v>3568.062508</v>
      </c>
    </row>
    <row r="25443">
      <c r="A25443" t="n">
        <v>25440</v>
      </c>
      <c r="B25443" t="n">
        <v>1910.959145</v>
      </c>
      <c r="C25443" t="n">
        <v>1786.583343</v>
      </c>
      <c r="D25443" t="n">
        <v>1528.767316</v>
      </c>
    </row>
    <row r="25444">
      <c r="A25444" t="n">
        <v>25441</v>
      </c>
      <c r="B25444" t="n">
        <v>2006.069511</v>
      </c>
      <c r="C25444" t="n">
        <v>2068.461031</v>
      </c>
      <c r="D25444" t="n">
        <v>1604.855609</v>
      </c>
    </row>
    <row r="25445">
      <c r="A25445" t="n">
        <v>25442</v>
      </c>
      <c r="B25445" t="n">
        <v>1899.062534</v>
      </c>
      <c r="C25445" t="n">
        <v>2225.174132</v>
      </c>
      <c r="D25445" t="n">
        <v>1519.250027</v>
      </c>
    </row>
    <row r="25446">
      <c r="A25446" t="n">
        <v>25443</v>
      </c>
      <c r="B25446" t="n">
        <v>2502.606061</v>
      </c>
      <c r="C25446" t="n">
        <v>1679.422023</v>
      </c>
      <c r="D25446" t="n">
        <v>2002.084848</v>
      </c>
    </row>
    <row r="25447">
      <c r="A25447" t="n">
        <v>25444</v>
      </c>
      <c r="B25447" t="n">
        <v>1328.406115</v>
      </c>
      <c r="C25447" t="n">
        <v>1135.833121</v>
      </c>
      <c r="D25447" t="n">
        <v>1062.724892</v>
      </c>
    </row>
    <row r="25448">
      <c r="A25448" t="n">
        <v>25445</v>
      </c>
      <c r="B25448" t="n">
        <v>972.649495</v>
      </c>
      <c r="C25448" t="n">
        <v>899.4123</v>
      </c>
      <c r="D25448" t="n">
        <v>778.119596</v>
      </c>
    </row>
    <row r="25449">
      <c r="A25449" t="n">
        <v>25446</v>
      </c>
      <c r="B25449" t="n">
        <v>1940.510877</v>
      </c>
      <c r="C25449" t="n">
        <v>1639.503441</v>
      </c>
      <c r="D25449" t="n">
        <v>1552.408702</v>
      </c>
    </row>
    <row r="25450">
      <c r="A25450" t="n">
        <v>25447</v>
      </c>
      <c r="B25450" t="n">
        <v>1336.840823</v>
      </c>
      <c r="C25450" t="n">
        <v>1202.369587</v>
      </c>
      <c r="D25450" t="n">
        <v>1069.472659</v>
      </c>
    </row>
    <row r="25451">
      <c r="A25451" t="n">
        <v>25448</v>
      </c>
      <c r="B25451" t="n">
        <v>1512.572754</v>
      </c>
      <c r="C25451" t="n">
        <v>1302.14186</v>
      </c>
      <c r="D25451" t="n">
        <v>1210.058203</v>
      </c>
    </row>
    <row r="25452">
      <c r="A25452" t="n">
        <v>25449</v>
      </c>
      <c r="B25452" t="n">
        <v>1078.351939</v>
      </c>
      <c r="C25452" t="n">
        <v>1361.976735</v>
      </c>
      <c r="D25452" t="n">
        <v>862.681552</v>
      </c>
    </row>
    <row r="25453">
      <c r="A25453" t="n">
        <v>25450</v>
      </c>
      <c r="B25453" t="n">
        <v>2747.012038</v>
      </c>
      <c r="C25453" t="n">
        <v>1542.505552</v>
      </c>
      <c r="D25453" t="n">
        <v>2197.609631</v>
      </c>
    </row>
    <row r="25454">
      <c r="A25454" t="n">
        <v>25451</v>
      </c>
      <c r="B25454" t="n">
        <v>948.5156019999999</v>
      </c>
      <c r="C25454" t="n">
        <v>740.904418</v>
      </c>
      <c r="D25454" t="n">
        <v>758.812481</v>
      </c>
    </row>
    <row r="25455">
      <c r="A25455" t="n">
        <v>25452</v>
      </c>
      <c r="B25455" t="n">
        <v>2828.806502</v>
      </c>
      <c r="C25455" t="n">
        <v>1534.439768</v>
      </c>
      <c r="D25455" t="n">
        <v>2263.045201</v>
      </c>
    </row>
    <row r="25456">
      <c r="A25456" t="n">
        <v>25453</v>
      </c>
      <c r="B25456" t="n">
        <v>1844.62412</v>
      </c>
      <c r="C25456" t="n">
        <v>1150.317182</v>
      </c>
      <c r="D25456" t="n">
        <v>1475.699296</v>
      </c>
    </row>
    <row r="25457">
      <c r="A25457" t="n">
        <v>25454</v>
      </c>
      <c r="B25457" t="n">
        <v>998.928853</v>
      </c>
      <c r="C25457" t="n">
        <v>974.436258</v>
      </c>
      <c r="D25457" t="n">
        <v>799.143083</v>
      </c>
    </row>
    <row r="25458">
      <c r="A25458" t="n">
        <v>25455</v>
      </c>
      <c r="B25458" t="n">
        <v>1966.567265</v>
      </c>
      <c r="C25458" t="n">
        <v>2026.677325</v>
      </c>
      <c r="D25458" t="n">
        <v>1573.253812</v>
      </c>
    </row>
    <row r="25459">
      <c r="A25459" t="n">
        <v>25456</v>
      </c>
      <c r="B25459" t="n">
        <v>3059.42763</v>
      </c>
      <c r="C25459" t="n">
        <v>2189.959014</v>
      </c>
      <c r="D25459" t="n">
        <v>2447.542104</v>
      </c>
    </row>
    <row r="25460">
      <c r="A25460" t="n">
        <v>25457</v>
      </c>
      <c r="B25460" t="n">
        <v>3570.346642</v>
      </c>
      <c r="C25460" t="n">
        <v>1449.913576</v>
      </c>
      <c r="D25460" t="n">
        <v>2856.277314</v>
      </c>
    </row>
    <row r="25461">
      <c r="A25461" t="n">
        <v>25458</v>
      </c>
      <c r="B25461" t="n">
        <v>1113.627551</v>
      </c>
      <c r="C25461" t="n">
        <v>1026.497658</v>
      </c>
      <c r="D25461" t="n">
        <v>890.9020410000001</v>
      </c>
    </row>
    <row r="25462">
      <c r="A25462" t="n">
        <v>25459</v>
      </c>
      <c r="B25462" t="n">
        <v>1084.377799</v>
      </c>
      <c r="C25462" t="n">
        <v>1183.162341</v>
      </c>
      <c r="D25462" t="n">
        <v>867.502239</v>
      </c>
    </row>
    <row r="25463">
      <c r="A25463" t="n">
        <v>25460</v>
      </c>
      <c r="B25463" t="n">
        <v>4285.703107</v>
      </c>
      <c r="C25463" t="n">
        <v>2781.499403</v>
      </c>
      <c r="D25463" t="n">
        <v>3428.562486</v>
      </c>
    </row>
    <row r="25464">
      <c r="A25464" t="n">
        <v>25461</v>
      </c>
      <c r="B25464" t="n">
        <v>1286.596051</v>
      </c>
      <c r="C25464" t="n">
        <v>1604.700946</v>
      </c>
      <c r="D25464" t="n">
        <v>1029.276841</v>
      </c>
    </row>
    <row r="25465">
      <c r="A25465" t="n">
        <v>25462</v>
      </c>
      <c r="B25465" t="n">
        <v>1487.581034</v>
      </c>
      <c r="C25465" t="n">
        <v>1250.333011</v>
      </c>
      <c r="D25465" t="n">
        <v>1190.064827</v>
      </c>
    </row>
    <row r="25466">
      <c r="A25466" t="n">
        <v>25463</v>
      </c>
      <c r="B25466" t="n">
        <v>1593.477509</v>
      </c>
      <c r="C25466" t="n">
        <v>993.405341</v>
      </c>
      <c r="D25466" t="n">
        <v>1274.782007</v>
      </c>
    </row>
    <row r="25467">
      <c r="A25467" t="n">
        <v>25464</v>
      </c>
      <c r="B25467" t="n">
        <v>2708.570908</v>
      </c>
      <c r="C25467" t="n">
        <v>1916.920363</v>
      </c>
      <c r="D25467" t="n">
        <v>2166.856726</v>
      </c>
    </row>
    <row r="25468">
      <c r="A25468" t="n">
        <v>25465</v>
      </c>
      <c r="B25468" t="n">
        <v>2859.751117</v>
      </c>
      <c r="C25468" t="n">
        <v>1225.923274</v>
      </c>
      <c r="D25468" t="n">
        <v>2287.800894</v>
      </c>
    </row>
    <row r="25469">
      <c r="A25469" t="n">
        <v>25466</v>
      </c>
      <c r="B25469" t="n">
        <v>2615.824776</v>
      </c>
      <c r="C25469" t="n">
        <v>1367.565099</v>
      </c>
      <c r="D25469" t="n">
        <v>2092.659821</v>
      </c>
    </row>
    <row r="25470">
      <c r="A25470" t="n">
        <v>25467</v>
      </c>
      <c r="B25470" t="n">
        <v>1036.73502</v>
      </c>
      <c r="C25470" t="n">
        <v>849.0381</v>
      </c>
      <c r="D25470" t="n">
        <v>829.388016</v>
      </c>
    </row>
    <row r="25471">
      <c r="A25471" t="n">
        <v>25468</v>
      </c>
      <c r="B25471" t="n">
        <v>1452.068826</v>
      </c>
      <c r="C25471" t="n">
        <v>1581.312602</v>
      </c>
      <c r="D25471" t="n">
        <v>1161.655061</v>
      </c>
    </row>
    <row r="25472">
      <c r="A25472" t="n">
        <v>25469</v>
      </c>
      <c r="B25472" t="n">
        <v>3035.746719</v>
      </c>
      <c r="C25472" t="n">
        <v>2446.802066</v>
      </c>
      <c r="D25472" t="n">
        <v>2428.597375</v>
      </c>
    </row>
    <row r="25473">
      <c r="A25473" t="n">
        <v>25470</v>
      </c>
      <c r="B25473" t="n">
        <v>1154.376536</v>
      </c>
      <c r="C25473" t="n">
        <v>1010.854738</v>
      </c>
      <c r="D25473" t="n">
        <v>923.501229</v>
      </c>
    </row>
    <row r="25474">
      <c r="A25474" t="n">
        <v>25471</v>
      </c>
      <c r="B25474" t="n">
        <v>2957.0563</v>
      </c>
      <c r="C25474" t="n">
        <v>1813.971229</v>
      </c>
      <c r="D25474" t="n">
        <v>2365.64504</v>
      </c>
    </row>
    <row r="25475">
      <c r="A25475" t="n">
        <v>25472</v>
      </c>
      <c r="B25475" t="n">
        <v>2257.598579</v>
      </c>
      <c r="C25475" t="n">
        <v>1327.720119</v>
      </c>
      <c r="D25475" t="n">
        <v>1806.078864</v>
      </c>
    </row>
    <row r="25476">
      <c r="A25476" t="n">
        <v>25473</v>
      </c>
      <c r="B25476" t="n">
        <v>756.200228</v>
      </c>
      <c r="C25476" t="n">
        <v>883.4011829999999</v>
      </c>
      <c r="D25476" t="n">
        <v>604.960182</v>
      </c>
    </row>
    <row r="25477">
      <c r="A25477" t="n">
        <v>25474</v>
      </c>
      <c r="B25477" t="n">
        <v>3064.575652</v>
      </c>
      <c r="C25477" t="n">
        <v>2385.801617</v>
      </c>
      <c r="D25477" t="n">
        <v>2451.660522</v>
      </c>
    </row>
    <row r="25478">
      <c r="A25478" t="n">
        <v>25475</v>
      </c>
      <c r="B25478" t="n">
        <v>2891.399393</v>
      </c>
      <c r="C25478" t="n">
        <v>1661.479383</v>
      </c>
      <c r="D25478" t="n">
        <v>2313.119514</v>
      </c>
    </row>
    <row r="25479">
      <c r="A25479" t="n">
        <v>25476</v>
      </c>
      <c r="B25479" t="n">
        <v>2155.527105</v>
      </c>
      <c r="C25479" t="n">
        <v>1729.021653</v>
      </c>
      <c r="D25479" t="n">
        <v>1724.421684</v>
      </c>
    </row>
    <row r="25480">
      <c r="A25480" t="n">
        <v>25477</v>
      </c>
      <c r="B25480" t="n">
        <v>3606.828347</v>
      </c>
      <c r="C25480" t="n">
        <v>2295.053855</v>
      </c>
      <c r="D25480" t="n">
        <v>2885.462678</v>
      </c>
    </row>
    <row r="25481">
      <c r="A25481" t="n">
        <v>25478</v>
      </c>
      <c r="B25481" t="n">
        <v>2359.911403</v>
      </c>
      <c r="C25481" t="n">
        <v>1527.811216</v>
      </c>
      <c r="D25481" t="n">
        <v>1887.929122</v>
      </c>
    </row>
    <row r="25482">
      <c r="A25482" t="n">
        <v>25479</v>
      </c>
      <c r="B25482" t="n">
        <v>2502.321829</v>
      </c>
      <c r="C25482" t="n">
        <v>1764.001457</v>
      </c>
      <c r="D25482" t="n">
        <v>2001.857463</v>
      </c>
    </row>
    <row r="25483">
      <c r="A25483" t="n">
        <v>25480</v>
      </c>
      <c r="B25483" t="n">
        <v>3734.78366</v>
      </c>
      <c r="C25483" t="n">
        <v>1935.069514</v>
      </c>
      <c r="D25483" t="n">
        <v>2987.826928</v>
      </c>
    </row>
    <row r="25484">
      <c r="A25484" t="n">
        <v>25481</v>
      </c>
      <c r="B25484" t="n">
        <v>2437.358658</v>
      </c>
      <c r="C25484" t="n">
        <v>1423.5011</v>
      </c>
      <c r="D25484" t="n">
        <v>1949.886926</v>
      </c>
    </row>
    <row r="25485">
      <c r="A25485" t="n">
        <v>25482</v>
      </c>
      <c r="B25485" t="n">
        <v>1863.157225</v>
      </c>
      <c r="C25485" t="n">
        <v>2166.455966</v>
      </c>
      <c r="D25485" t="n">
        <v>1490.52578</v>
      </c>
    </row>
    <row r="25486">
      <c r="A25486" t="n">
        <v>25483</v>
      </c>
      <c r="B25486" t="n">
        <v>1700.294171</v>
      </c>
      <c r="C25486" t="n">
        <v>1567.140466</v>
      </c>
      <c r="D25486" t="n">
        <v>1360.235337</v>
      </c>
    </row>
    <row r="25487">
      <c r="A25487" t="n">
        <v>25484</v>
      </c>
      <c r="B25487" t="n">
        <v>2160.086322</v>
      </c>
      <c r="C25487" t="n">
        <v>1177.728104</v>
      </c>
      <c r="D25487" t="n">
        <v>1728.069058</v>
      </c>
    </row>
    <row r="25488">
      <c r="A25488" t="n">
        <v>25485</v>
      </c>
      <c r="B25488" t="n">
        <v>2766.287318</v>
      </c>
      <c r="C25488" t="n">
        <v>2101.416519</v>
      </c>
      <c r="D25488" t="n">
        <v>2213.029854</v>
      </c>
    </row>
    <row r="25489">
      <c r="A25489" t="n">
        <v>25486</v>
      </c>
      <c r="B25489" t="n">
        <v>2499.207817</v>
      </c>
      <c r="C25489" t="n">
        <v>1864.186131</v>
      </c>
      <c r="D25489" t="n">
        <v>1999.366254</v>
      </c>
    </row>
    <row r="25490">
      <c r="A25490" t="n">
        <v>25487</v>
      </c>
      <c r="B25490" t="n">
        <v>1249.920852</v>
      </c>
      <c r="C25490" t="n">
        <v>1777.651909</v>
      </c>
      <c r="D25490" t="n">
        <v>999.936681</v>
      </c>
    </row>
    <row r="25491">
      <c r="A25491" t="n">
        <v>25488</v>
      </c>
      <c r="B25491" t="n">
        <v>1814.944977</v>
      </c>
      <c r="C25491" t="n">
        <v>1544.520345</v>
      </c>
      <c r="D25491" t="n">
        <v>1451.955981</v>
      </c>
    </row>
    <row r="25492">
      <c r="A25492" t="n">
        <v>25489</v>
      </c>
      <c r="B25492" t="n">
        <v>1831.215647</v>
      </c>
      <c r="C25492" t="n">
        <v>1090.941835</v>
      </c>
      <c r="D25492" t="n">
        <v>1464.972518</v>
      </c>
    </row>
    <row r="25493">
      <c r="A25493" t="n">
        <v>25490</v>
      </c>
      <c r="B25493" t="n">
        <v>1673.087988</v>
      </c>
      <c r="C25493" t="n">
        <v>1357.137281</v>
      </c>
      <c r="D25493" t="n">
        <v>1338.47039</v>
      </c>
    </row>
    <row r="25494">
      <c r="A25494" t="n">
        <v>25491</v>
      </c>
      <c r="B25494" t="n">
        <v>1462.094385</v>
      </c>
      <c r="C25494" t="n">
        <v>1496.082537</v>
      </c>
      <c r="D25494" t="n">
        <v>1169.675508</v>
      </c>
    </row>
    <row r="25495">
      <c r="A25495" t="n">
        <v>25492</v>
      </c>
      <c r="B25495" t="n">
        <v>1151.089347</v>
      </c>
      <c r="C25495" t="n">
        <v>1291.03323</v>
      </c>
      <c r="D25495" t="n">
        <v>920.871477</v>
      </c>
    </row>
    <row r="25496">
      <c r="A25496" t="n">
        <v>25493</v>
      </c>
      <c r="B25496" t="n">
        <v>1694.0555</v>
      </c>
      <c r="C25496" t="n">
        <v>1160.536335</v>
      </c>
      <c r="D25496" t="n">
        <v>1355.2444</v>
      </c>
    </row>
    <row r="25497">
      <c r="A25497" t="n">
        <v>25494</v>
      </c>
      <c r="B25497" t="n">
        <v>1254.936004</v>
      </c>
      <c r="C25497" t="n">
        <v>818.349892</v>
      </c>
      <c r="D25497" t="n">
        <v>1003.948803</v>
      </c>
    </row>
    <row r="25498">
      <c r="A25498" t="n">
        <v>25495</v>
      </c>
      <c r="B25498" t="n">
        <v>4941.059537</v>
      </c>
      <c r="C25498" t="n">
        <v>2388.087051</v>
      </c>
      <c r="D25498" t="n">
        <v>3952.84763</v>
      </c>
    </row>
    <row r="25499">
      <c r="A25499" t="n">
        <v>25496</v>
      </c>
      <c r="B25499" t="n">
        <v>2752.129355</v>
      </c>
      <c r="C25499" t="n">
        <v>2308.327758</v>
      </c>
      <c r="D25499" t="n">
        <v>2201.703484</v>
      </c>
    </row>
    <row r="25500">
      <c r="A25500" t="n">
        <v>25497</v>
      </c>
      <c r="B25500" t="n">
        <v>1650.075391</v>
      </c>
      <c r="C25500" t="n">
        <v>1333.816365</v>
      </c>
      <c r="D25500" t="n">
        <v>1320.060313</v>
      </c>
    </row>
    <row r="25501">
      <c r="A25501" t="n">
        <v>25498</v>
      </c>
      <c r="B25501" t="n">
        <v>1063.267465</v>
      </c>
      <c r="C25501" t="n">
        <v>1251.423367</v>
      </c>
      <c r="D25501" t="n">
        <v>850.613972</v>
      </c>
    </row>
    <row r="25502">
      <c r="A25502" t="n">
        <v>25499</v>
      </c>
      <c r="B25502" t="n">
        <v>2437.175688</v>
      </c>
      <c r="C25502" t="n">
        <v>1470.624168</v>
      </c>
      <c r="D25502" t="n">
        <v>1949.740551</v>
      </c>
    </row>
    <row r="25503">
      <c r="A25503" t="n">
        <v>25500</v>
      </c>
      <c r="B25503" t="n">
        <v>2475.373925</v>
      </c>
      <c r="C25503" t="n">
        <v>1722.247152</v>
      </c>
      <c r="D25503" t="n">
        <v>1980.29914</v>
      </c>
    </row>
    <row r="25504">
      <c r="A25504" t="n">
        <v>25501</v>
      </c>
      <c r="B25504" t="n">
        <v>2213.427904</v>
      </c>
      <c r="C25504" t="n">
        <v>976.74303</v>
      </c>
      <c r="D25504" t="n">
        <v>1770.742323</v>
      </c>
    </row>
    <row r="25505">
      <c r="A25505" t="n">
        <v>25502</v>
      </c>
      <c r="B25505" t="n">
        <v>2734.634102</v>
      </c>
      <c r="C25505" t="n">
        <v>1739.798934</v>
      </c>
      <c r="D25505" t="n">
        <v>2187.707282</v>
      </c>
    </row>
    <row r="25506">
      <c r="A25506" t="n">
        <v>25503</v>
      </c>
      <c r="B25506" t="n">
        <v>1239.55744</v>
      </c>
      <c r="C25506" t="n">
        <v>1329.933695</v>
      </c>
      <c r="D25506" t="n">
        <v>991.645952</v>
      </c>
    </row>
    <row r="25507">
      <c r="A25507" t="n">
        <v>25504</v>
      </c>
      <c r="B25507" t="n">
        <v>2595.709939</v>
      </c>
      <c r="C25507" t="n">
        <v>1853.567214</v>
      </c>
      <c r="D25507" t="n">
        <v>2076.567951</v>
      </c>
    </row>
    <row r="25508">
      <c r="A25508" t="n">
        <v>25505</v>
      </c>
      <c r="B25508" t="n">
        <v>1540.742737</v>
      </c>
      <c r="C25508" t="n">
        <v>1724.958784</v>
      </c>
      <c r="D25508" t="n">
        <v>1232.59419</v>
      </c>
    </row>
    <row r="25509">
      <c r="A25509" t="n">
        <v>25506</v>
      </c>
      <c r="B25509" t="n">
        <v>1240.3263</v>
      </c>
      <c r="C25509" t="n">
        <v>1458.954862</v>
      </c>
      <c r="D25509" t="n">
        <v>992.26104</v>
      </c>
    </row>
    <row r="25510">
      <c r="A25510" t="n">
        <v>25507</v>
      </c>
      <c r="B25510" t="n">
        <v>2003.613274</v>
      </c>
      <c r="C25510" t="n">
        <v>1342.062103</v>
      </c>
      <c r="D25510" t="n">
        <v>1602.890619</v>
      </c>
    </row>
    <row r="25511">
      <c r="A25511" t="n">
        <v>25508</v>
      </c>
      <c r="B25511" t="n">
        <v>1553.622093</v>
      </c>
      <c r="C25511" t="n">
        <v>1392.802909</v>
      </c>
      <c r="D25511" t="n">
        <v>1242.897675</v>
      </c>
    </row>
    <row r="25512">
      <c r="A25512" t="n">
        <v>25509</v>
      </c>
      <c r="B25512" t="n">
        <v>2005.45472</v>
      </c>
      <c r="C25512" t="n">
        <v>1594.195262</v>
      </c>
      <c r="D25512" t="n">
        <v>1604.363776</v>
      </c>
    </row>
    <row r="25513">
      <c r="A25513" t="n">
        <v>25510</v>
      </c>
      <c r="B25513" t="n">
        <v>925.395344</v>
      </c>
      <c r="C25513" t="n">
        <v>873.029079</v>
      </c>
      <c r="D25513" t="n">
        <v>740.316275</v>
      </c>
    </row>
    <row r="25514">
      <c r="A25514" t="n">
        <v>25511</v>
      </c>
      <c r="B25514" t="n">
        <v>1908.359381</v>
      </c>
      <c r="C25514" t="n">
        <v>1878.503261</v>
      </c>
      <c r="D25514" t="n">
        <v>1526.687505</v>
      </c>
    </row>
    <row r="25515">
      <c r="A25515" t="n">
        <v>25512</v>
      </c>
      <c r="B25515" t="n">
        <v>1879.346473</v>
      </c>
      <c r="C25515" t="n">
        <v>2073.737476</v>
      </c>
      <c r="D25515" t="n">
        <v>1503.477179</v>
      </c>
    </row>
    <row r="25516">
      <c r="A25516" t="n">
        <v>25513</v>
      </c>
      <c r="B25516" t="n">
        <v>2577.032569</v>
      </c>
      <c r="C25516" t="n">
        <v>2376.912127</v>
      </c>
      <c r="D25516" t="n">
        <v>2061.626055</v>
      </c>
    </row>
    <row r="25517">
      <c r="A25517" t="n">
        <v>25514</v>
      </c>
      <c r="B25517" t="n">
        <v>2704.104051</v>
      </c>
      <c r="C25517" t="n">
        <v>1851.557546</v>
      </c>
      <c r="D25517" t="n">
        <v>2163.283241</v>
      </c>
    </row>
    <row r="25518">
      <c r="A25518" t="n">
        <v>25515</v>
      </c>
      <c r="B25518" t="n">
        <v>2040.003971</v>
      </c>
      <c r="C25518" t="n">
        <v>2229.100061</v>
      </c>
      <c r="D25518" t="n">
        <v>1632.003177</v>
      </c>
    </row>
    <row r="25519">
      <c r="A25519" t="n">
        <v>25516</v>
      </c>
      <c r="B25519" t="n">
        <v>1604.77327</v>
      </c>
      <c r="C25519" t="n">
        <v>1441.678774</v>
      </c>
      <c r="D25519" t="n">
        <v>1283.818616</v>
      </c>
    </row>
    <row r="25520">
      <c r="A25520" t="n">
        <v>25517</v>
      </c>
      <c r="B25520" t="n">
        <v>1627.470101</v>
      </c>
      <c r="C25520" t="n">
        <v>1309.605939</v>
      </c>
      <c r="D25520" t="n">
        <v>1301.976081</v>
      </c>
    </row>
    <row r="25521">
      <c r="A25521" t="n">
        <v>25518</v>
      </c>
      <c r="B25521" t="n">
        <v>1875.343545</v>
      </c>
      <c r="C25521" t="n">
        <v>1265.958723</v>
      </c>
      <c r="D25521" t="n">
        <v>1500.274836</v>
      </c>
    </row>
    <row r="25522">
      <c r="A25522" t="n">
        <v>25519</v>
      </c>
      <c r="B25522" t="n">
        <v>4719.912591</v>
      </c>
      <c r="C25522" t="n">
        <v>3057.914349</v>
      </c>
      <c r="D25522" t="n">
        <v>3775.930073</v>
      </c>
    </row>
    <row r="25523">
      <c r="A25523" t="n">
        <v>25520</v>
      </c>
      <c r="B25523" t="n">
        <v>2914.806689</v>
      </c>
      <c r="C25523" t="n">
        <v>2464.608327</v>
      </c>
      <c r="D25523" t="n">
        <v>2331.845351</v>
      </c>
    </row>
    <row r="25524">
      <c r="A25524" t="n">
        <v>25521</v>
      </c>
      <c r="B25524" t="n">
        <v>1645.271715</v>
      </c>
      <c r="C25524" t="n">
        <v>1934.202001</v>
      </c>
      <c r="D25524" t="n">
        <v>1316.217372</v>
      </c>
    </row>
    <row r="25525">
      <c r="A25525" t="n">
        <v>25522</v>
      </c>
      <c r="B25525" t="n">
        <v>2410.083509</v>
      </c>
      <c r="C25525" t="n">
        <v>1632.778556</v>
      </c>
      <c r="D25525" t="n">
        <v>1928.066807</v>
      </c>
    </row>
    <row r="25526">
      <c r="A25526" t="n">
        <v>25523</v>
      </c>
      <c r="B25526" t="n">
        <v>2306.384616</v>
      </c>
      <c r="C25526" t="n">
        <v>1857.143002</v>
      </c>
      <c r="D25526" t="n">
        <v>1845.107693</v>
      </c>
    </row>
    <row r="25527">
      <c r="A25527" t="n">
        <v>25524</v>
      </c>
      <c r="B25527" t="n">
        <v>2506.739094</v>
      </c>
      <c r="C25527" t="n">
        <v>1477.454015</v>
      </c>
      <c r="D25527" t="n">
        <v>2005.391275</v>
      </c>
    </row>
    <row r="25528">
      <c r="A25528" t="n">
        <v>25525</v>
      </c>
      <c r="B25528" t="n">
        <v>2249.567026</v>
      </c>
      <c r="C25528" t="n">
        <v>2029.868954</v>
      </c>
      <c r="D25528" t="n">
        <v>1799.653621</v>
      </c>
    </row>
    <row r="25529">
      <c r="A25529" t="n">
        <v>25526</v>
      </c>
      <c r="B25529" t="n">
        <v>3015.125049</v>
      </c>
      <c r="C25529" t="n">
        <v>1562.865672</v>
      </c>
      <c r="D25529" t="n">
        <v>2412.100039</v>
      </c>
    </row>
    <row r="25530">
      <c r="A25530" t="n">
        <v>25527</v>
      </c>
      <c r="B25530" t="n">
        <v>2017.202586</v>
      </c>
      <c r="C25530" t="n">
        <v>1897.118653</v>
      </c>
      <c r="D25530" t="n">
        <v>1613.762068</v>
      </c>
    </row>
    <row r="25531">
      <c r="A25531" t="n">
        <v>25528</v>
      </c>
      <c r="B25531" t="n">
        <v>1841.522844</v>
      </c>
      <c r="C25531" t="n">
        <v>1391.362317</v>
      </c>
      <c r="D25531" t="n">
        <v>1473.218275</v>
      </c>
    </row>
    <row r="25532">
      <c r="A25532" t="n">
        <v>25529</v>
      </c>
      <c r="B25532" t="n">
        <v>1939.113453</v>
      </c>
      <c r="C25532" t="n">
        <v>1355.995323</v>
      </c>
      <c r="D25532" t="n">
        <v>1551.290762</v>
      </c>
    </row>
    <row r="25533">
      <c r="A25533" t="n">
        <v>25530</v>
      </c>
      <c r="B25533" t="n">
        <v>1921.968011</v>
      </c>
      <c r="C25533" t="n">
        <v>1837.285396</v>
      </c>
      <c r="D25533" t="n">
        <v>1537.574409</v>
      </c>
    </row>
    <row r="25534">
      <c r="A25534" t="n">
        <v>25531</v>
      </c>
      <c r="B25534" t="n">
        <v>3232.265804</v>
      </c>
      <c r="C25534" t="n">
        <v>2103.651522</v>
      </c>
      <c r="D25534" t="n">
        <v>2585.812643</v>
      </c>
    </row>
    <row r="25535">
      <c r="A25535" t="n">
        <v>25532</v>
      </c>
      <c r="B25535" t="n">
        <v>2320.175842</v>
      </c>
      <c r="C25535" t="n">
        <v>1535.267316</v>
      </c>
      <c r="D25535" t="n">
        <v>1856.140673</v>
      </c>
    </row>
    <row r="25536">
      <c r="A25536" t="n">
        <v>25533</v>
      </c>
      <c r="B25536" t="n">
        <v>3388.298436</v>
      </c>
      <c r="C25536" t="n">
        <v>2141.947233</v>
      </c>
      <c r="D25536" t="n">
        <v>2710.638748</v>
      </c>
    </row>
    <row r="25537">
      <c r="A25537" t="n">
        <v>25534</v>
      </c>
      <c r="B25537" t="n">
        <v>2040.202371</v>
      </c>
      <c r="C25537" t="n">
        <v>1702.10812</v>
      </c>
      <c r="D25537" t="n">
        <v>1632.161897</v>
      </c>
    </row>
    <row r="25538">
      <c r="A25538" t="n">
        <v>25535</v>
      </c>
      <c r="B25538" t="n">
        <v>833.634079</v>
      </c>
      <c r="C25538" t="n">
        <v>1126.428911</v>
      </c>
      <c r="D25538" t="n">
        <v>666.9072629999999</v>
      </c>
    </row>
    <row r="25539">
      <c r="A25539" t="n">
        <v>25536</v>
      </c>
      <c r="B25539" t="n">
        <v>945.214229</v>
      </c>
      <c r="C25539" t="n">
        <v>958.377102</v>
      </c>
      <c r="D25539" t="n">
        <v>756.171383</v>
      </c>
    </row>
    <row r="25540">
      <c r="A25540" t="n">
        <v>25537</v>
      </c>
      <c r="B25540" t="n">
        <v>1660.518159</v>
      </c>
      <c r="C25540" t="n">
        <v>1428.123157</v>
      </c>
      <c r="D25540" t="n">
        <v>1328.414527</v>
      </c>
    </row>
    <row r="25541">
      <c r="A25541" t="n">
        <v>25538</v>
      </c>
      <c r="B25541" t="n">
        <v>2989.67637</v>
      </c>
      <c r="C25541" t="n">
        <v>2206.628517</v>
      </c>
      <c r="D25541" t="n">
        <v>2391.741096</v>
      </c>
    </row>
    <row r="25542">
      <c r="A25542" t="n">
        <v>25539</v>
      </c>
      <c r="B25542" t="n">
        <v>2418.207801</v>
      </c>
      <c r="C25542" t="n">
        <v>2403.714075</v>
      </c>
      <c r="D25542" t="n">
        <v>1934.566241</v>
      </c>
    </row>
    <row r="25543">
      <c r="A25543" t="n">
        <v>25540</v>
      </c>
      <c r="B25543" t="n">
        <v>4104.993423</v>
      </c>
      <c r="C25543" t="n">
        <v>2006.206484</v>
      </c>
      <c r="D25543" t="n">
        <v>3283.994739</v>
      </c>
    </row>
    <row r="25544">
      <c r="A25544" t="n">
        <v>25541</v>
      </c>
      <c r="B25544" t="n">
        <v>3192.664426</v>
      </c>
      <c r="C25544" t="n">
        <v>1937.574343</v>
      </c>
      <c r="D25544" t="n">
        <v>2554.131541</v>
      </c>
    </row>
    <row r="25545">
      <c r="A25545" t="n">
        <v>25542</v>
      </c>
      <c r="B25545" t="n">
        <v>2417.159207</v>
      </c>
      <c r="C25545" t="n">
        <v>1657.259361</v>
      </c>
      <c r="D25545" t="n">
        <v>1933.727366</v>
      </c>
    </row>
    <row r="25546">
      <c r="A25546" t="n">
        <v>25543</v>
      </c>
      <c r="B25546" t="n">
        <v>2082.074845</v>
      </c>
      <c r="C25546" t="n">
        <v>1618.683471</v>
      </c>
      <c r="D25546" t="n">
        <v>1665.659876</v>
      </c>
    </row>
    <row r="25547">
      <c r="A25547" t="n">
        <v>25544</v>
      </c>
      <c r="B25547" t="n">
        <v>1798.733792</v>
      </c>
      <c r="C25547" t="n">
        <v>1770.128505</v>
      </c>
      <c r="D25547" t="n">
        <v>1438.987034</v>
      </c>
    </row>
    <row r="25548">
      <c r="A25548" t="n">
        <v>25545</v>
      </c>
      <c r="B25548" t="n">
        <v>1186.530616</v>
      </c>
      <c r="C25548" t="n">
        <v>1005.635533</v>
      </c>
      <c r="D25548" t="n">
        <v>949.2244930000001</v>
      </c>
    </row>
    <row r="25549">
      <c r="A25549" t="n">
        <v>25546</v>
      </c>
      <c r="B25549" t="n">
        <v>1294.642677</v>
      </c>
      <c r="C25549" t="n">
        <v>1148.854639</v>
      </c>
      <c r="D25549" t="n">
        <v>1035.714141</v>
      </c>
    </row>
    <row r="25550">
      <c r="A25550" t="n">
        <v>25547</v>
      </c>
      <c r="B25550" t="n">
        <v>2936.508343</v>
      </c>
      <c r="C25550" t="n">
        <v>1855.10339</v>
      </c>
      <c r="D25550" t="n">
        <v>2349.206674</v>
      </c>
    </row>
    <row r="25551">
      <c r="A25551" t="n">
        <v>25548</v>
      </c>
      <c r="B25551" t="n">
        <v>1431.748</v>
      </c>
      <c r="C25551" t="n">
        <v>1168.289353</v>
      </c>
      <c r="D25551" t="n">
        <v>1145.3984</v>
      </c>
    </row>
    <row r="25552">
      <c r="A25552" t="n">
        <v>25549</v>
      </c>
      <c r="B25552" t="n">
        <v>2072.99837</v>
      </c>
      <c r="C25552" t="n">
        <v>1956.31459</v>
      </c>
      <c r="D25552" t="n">
        <v>1658.398696</v>
      </c>
    </row>
    <row r="25553">
      <c r="A25553" t="n">
        <v>25550</v>
      </c>
      <c r="B25553" t="n">
        <v>2603.674505</v>
      </c>
      <c r="C25553" t="n">
        <v>1939.298549</v>
      </c>
      <c r="D25553" t="n">
        <v>2082.939604</v>
      </c>
    </row>
    <row r="25554">
      <c r="A25554" t="n">
        <v>25551</v>
      </c>
      <c r="B25554" t="n">
        <v>1196.178866</v>
      </c>
      <c r="C25554" t="n">
        <v>1707.989723</v>
      </c>
      <c r="D25554" t="n">
        <v>956.943093</v>
      </c>
    </row>
    <row r="25555">
      <c r="A25555" t="n">
        <v>25552</v>
      </c>
      <c r="B25555" t="n">
        <v>3295.992868</v>
      </c>
      <c r="C25555" t="n">
        <v>1605.324681</v>
      </c>
      <c r="D25555" t="n">
        <v>2636.794295</v>
      </c>
    </row>
    <row r="25556">
      <c r="A25556" t="n">
        <v>25553</v>
      </c>
      <c r="B25556" t="n">
        <v>3397.708494</v>
      </c>
      <c r="C25556" t="n">
        <v>1897.201664</v>
      </c>
      <c r="D25556" t="n">
        <v>2718.166795</v>
      </c>
    </row>
    <row r="25557">
      <c r="A25557" t="n">
        <v>25554</v>
      </c>
      <c r="B25557" t="n">
        <v>1671.311402</v>
      </c>
      <c r="C25557" t="n">
        <v>1581.894742</v>
      </c>
      <c r="D25557" t="n">
        <v>1337.049122</v>
      </c>
    </row>
    <row r="25558">
      <c r="A25558" t="n">
        <v>25555</v>
      </c>
      <c r="B25558" t="n">
        <v>1588.921021</v>
      </c>
      <c r="C25558" t="n">
        <v>1706.208547</v>
      </c>
      <c r="D25558" t="n">
        <v>1271.136816</v>
      </c>
    </row>
    <row r="25559">
      <c r="A25559" t="n">
        <v>25556</v>
      </c>
      <c r="B25559" t="n">
        <v>2157.009247</v>
      </c>
      <c r="C25559" t="n">
        <v>1479.847517</v>
      </c>
      <c r="D25559" t="n">
        <v>1725.607397</v>
      </c>
    </row>
    <row r="25560">
      <c r="A25560" t="n">
        <v>25557</v>
      </c>
      <c r="B25560" t="n">
        <v>1654.915132</v>
      </c>
      <c r="C25560" t="n">
        <v>1499.8904</v>
      </c>
      <c r="D25560" t="n">
        <v>1323.932105</v>
      </c>
    </row>
    <row r="25561">
      <c r="A25561" t="n">
        <v>25558</v>
      </c>
      <c r="B25561" t="n">
        <v>3315.849488</v>
      </c>
      <c r="C25561" t="n">
        <v>1524.458339</v>
      </c>
      <c r="D25561" t="n">
        <v>2652.67959</v>
      </c>
    </row>
    <row r="25562">
      <c r="A25562" t="n">
        <v>25559</v>
      </c>
      <c r="B25562" t="n">
        <v>2628.959904</v>
      </c>
      <c r="C25562" t="n">
        <v>1678.94939</v>
      </c>
      <c r="D25562" t="n">
        <v>2103.167923</v>
      </c>
    </row>
    <row r="25563">
      <c r="A25563" t="n">
        <v>25560</v>
      </c>
      <c r="B25563" t="n">
        <v>1152.6777</v>
      </c>
      <c r="C25563" t="n">
        <v>898.117316</v>
      </c>
      <c r="D25563" t="n">
        <v>922.14216</v>
      </c>
    </row>
    <row r="25564">
      <c r="A25564" t="n">
        <v>25561</v>
      </c>
      <c r="B25564" t="n">
        <v>1442.654078</v>
      </c>
      <c r="C25564" t="n">
        <v>1749.728812</v>
      </c>
      <c r="D25564" t="n">
        <v>1154.123263</v>
      </c>
    </row>
    <row r="25565">
      <c r="A25565" t="n">
        <v>25562</v>
      </c>
      <c r="B25565" t="n">
        <v>1894.956838</v>
      </c>
      <c r="C25565" t="n">
        <v>1800.92447</v>
      </c>
      <c r="D25565" t="n">
        <v>1515.96547</v>
      </c>
    </row>
    <row r="25566">
      <c r="A25566" t="n">
        <v>25563</v>
      </c>
      <c r="B25566" t="n">
        <v>2078.458761</v>
      </c>
      <c r="C25566" t="n">
        <v>1768.672615</v>
      </c>
      <c r="D25566" t="n">
        <v>1662.767009</v>
      </c>
    </row>
    <row r="25567">
      <c r="A25567" t="n">
        <v>25564</v>
      </c>
      <c r="B25567" t="n">
        <v>2721.889036</v>
      </c>
      <c r="C25567" t="n">
        <v>1784.477679</v>
      </c>
      <c r="D25567" t="n">
        <v>2177.511229</v>
      </c>
    </row>
    <row r="25568">
      <c r="A25568" t="n">
        <v>25565</v>
      </c>
      <c r="B25568" t="n">
        <v>2052.00603</v>
      </c>
      <c r="C25568" t="n">
        <v>1865.110782</v>
      </c>
      <c r="D25568" t="n">
        <v>1641.604824</v>
      </c>
    </row>
    <row r="25569">
      <c r="A25569" t="n">
        <v>25566</v>
      </c>
      <c r="B25569" t="n">
        <v>3755.30926</v>
      </c>
      <c r="C25569" t="n">
        <v>1673.184655</v>
      </c>
      <c r="D25569" t="n">
        <v>3004.247408</v>
      </c>
    </row>
    <row r="25570">
      <c r="A25570" t="n">
        <v>25567</v>
      </c>
      <c r="B25570" t="n">
        <v>2191.128859</v>
      </c>
      <c r="C25570" t="n">
        <v>1916.178778</v>
      </c>
      <c r="D25570" t="n">
        <v>1752.903087</v>
      </c>
    </row>
    <row r="25571">
      <c r="A25571" t="n">
        <v>25568</v>
      </c>
      <c r="B25571" t="n">
        <v>2085.970283</v>
      </c>
      <c r="C25571" t="n">
        <v>1289.223392</v>
      </c>
      <c r="D25571" t="n">
        <v>1668.776226</v>
      </c>
    </row>
    <row r="25572">
      <c r="A25572" t="n">
        <v>25569</v>
      </c>
      <c r="B25572" t="n">
        <v>759.331575</v>
      </c>
      <c r="C25572" t="n">
        <v>972.346171</v>
      </c>
      <c r="D25572" t="n">
        <v>607.4652599999999</v>
      </c>
    </row>
    <row r="25573">
      <c r="A25573" t="n">
        <v>25570</v>
      </c>
      <c r="B25573" t="n">
        <v>2031.94766</v>
      </c>
      <c r="C25573" t="n">
        <v>2303.859274</v>
      </c>
      <c r="D25573" t="n">
        <v>1625.558128</v>
      </c>
    </row>
    <row r="25574">
      <c r="A25574" t="n">
        <v>25571</v>
      </c>
      <c r="B25574" t="n">
        <v>4940.876429</v>
      </c>
      <c r="C25574" t="n">
        <v>2199.833921</v>
      </c>
      <c r="D25574" t="n">
        <v>3952.701143</v>
      </c>
    </row>
    <row r="25575">
      <c r="A25575" t="n">
        <v>25572</v>
      </c>
      <c r="B25575" t="n">
        <v>2863.902071</v>
      </c>
      <c r="C25575" t="n">
        <v>1479.868809</v>
      </c>
      <c r="D25575" t="n">
        <v>2291.121657</v>
      </c>
    </row>
    <row r="25576">
      <c r="A25576" t="n">
        <v>25573</v>
      </c>
      <c r="B25576" t="n">
        <v>934.6546</v>
      </c>
      <c r="C25576" t="n">
        <v>1067.53517</v>
      </c>
      <c r="D25576" t="n">
        <v>747.7236799999999</v>
      </c>
    </row>
    <row r="25577">
      <c r="A25577" t="n">
        <v>25574</v>
      </c>
      <c r="B25577" t="n">
        <v>1331.746283</v>
      </c>
      <c r="C25577" t="n">
        <v>1312.743018</v>
      </c>
      <c r="D25577" t="n">
        <v>1065.397027</v>
      </c>
    </row>
    <row r="25578">
      <c r="A25578" t="n">
        <v>25575</v>
      </c>
      <c r="B25578" t="n">
        <v>1324.28265</v>
      </c>
      <c r="C25578" t="n">
        <v>1278.073564</v>
      </c>
      <c r="D25578" t="n">
        <v>1059.42612</v>
      </c>
    </row>
    <row r="25579">
      <c r="A25579" t="n">
        <v>25576</v>
      </c>
      <c r="B25579" t="n">
        <v>1836.277916</v>
      </c>
      <c r="C25579" t="n">
        <v>1419.870146</v>
      </c>
      <c r="D25579" t="n">
        <v>1469.022333</v>
      </c>
    </row>
    <row r="25580">
      <c r="A25580" t="n">
        <v>25577</v>
      </c>
      <c r="B25580" t="n">
        <v>2759.16447</v>
      </c>
      <c r="C25580" t="n">
        <v>2107.199668</v>
      </c>
      <c r="D25580" t="n">
        <v>2207.331576</v>
      </c>
    </row>
    <row r="25581">
      <c r="A25581" t="n">
        <v>25578</v>
      </c>
      <c r="B25581" t="n">
        <v>975.444808</v>
      </c>
      <c r="C25581" t="n">
        <v>1286.628592</v>
      </c>
      <c r="D25581" t="n">
        <v>780.355846</v>
      </c>
    </row>
    <row r="25582">
      <c r="A25582" t="n">
        <v>25579</v>
      </c>
      <c r="B25582" t="n">
        <v>2087.479412</v>
      </c>
      <c r="C25582" t="n">
        <v>1464.707762</v>
      </c>
      <c r="D25582" t="n">
        <v>1669.983529</v>
      </c>
    </row>
    <row r="25583">
      <c r="A25583" t="n">
        <v>25580</v>
      </c>
      <c r="B25583" t="n">
        <v>4658.272934</v>
      </c>
      <c r="C25583" t="n">
        <v>2215.427073</v>
      </c>
      <c r="D25583" t="n">
        <v>3726.618347</v>
      </c>
    </row>
    <row r="25584">
      <c r="A25584" t="n">
        <v>25581</v>
      </c>
      <c r="B25584" t="n">
        <v>2678.974323</v>
      </c>
      <c r="C25584" t="n">
        <v>2485.960683</v>
      </c>
      <c r="D25584" t="n">
        <v>2143.179459</v>
      </c>
    </row>
    <row r="25585">
      <c r="A25585" t="n">
        <v>25582</v>
      </c>
      <c r="B25585" t="n">
        <v>3277.254423</v>
      </c>
      <c r="C25585" t="n">
        <v>2565.31698</v>
      </c>
      <c r="D25585" t="n">
        <v>2621.803539</v>
      </c>
    </row>
    <row r="25586">
      <c r="A25586" t="n">
        <v>25583</v>
      </c>
      <c r="B25586" t="n">
        <v>2755.048981</v>
      </c>
      <c r="C25586" t="n">
        <v>2114.700943</v>
      </c>
      <c r="D25586" t="n">
        <v>2204.039185</v>
      </c>
    </row>
    <row r="25587">
      <c r="A25587" t="n">
        <v>25584</v>
      </c>
      <c r="B25587" t="n">
        <v>1420.869987</v>
      </c>
      <c r="C25587" t="n">
        <v>1422.969105</v>
      </c>
      <c r="D25587" t="n">
        <v>1136.69599</v>
      </c>
    </row>
    <row r="25588">
      <c r="A25588" t="n">
        <v>25585</v>
      </c>
      <c r="B25588" t="n">
        <v>2618.998179</v>
      </c>
      <c r="C25588" t="n">
        <v>1672.413342</v>
      </c>
      <c r="D25588" t="n">
        <v>2095.198543</v>
      </c>
    </row>
    <row r="25589">
      <c r="A25589" t="n">
        <v>25586</v>
      </c>
      <c r="B25589" t="n">
        <v>2713.274272</v>
      </c>
      <c r="C25589" t="n">
        <v>1956.299217</v>
      </c>
      <c r="D25589" t="n">
        <v>2170.619417</v>
      </c>
    </row>
    <row r="25590">
      <c r="A25590" t="n">
        <v>25587</v>
      </c>
      <c r="B25590" t="n">
        <v>2039.696314</v>
      </c>
      <c r="C25590" t="n">
        <v>1539.822299</v>
      </c>
      <c r="D25590" t="n">
        <v>1631.757051</v>
      </c>
    </row>
    <row r="25591">
      <c r="A25591" t="n">
        <v>25588</v>
      </c>
      <c r="B25591" t="n">
        <v>2455.296579</v>
      </c>
      <c r="C25591" t="n">
        <v>1496.9375</v>
      </c>
      <c r="D25591" t="n">
        <v>1964.237264</v>
      </c>
    </row>
    <row r="25592">
      <c r="A25592" t="n">
        <v>25589</v>
      </c>
      <c r="B25592" t="n">
        <v>2031.174378</v>
      </c>
      <c r="C25592" t="n">
        <v>1625.080545</v>
      </c>
      <c r="D25592" t="n">
        <v>1624.939503</v>
      </c>
    </row>
    <row r="25593">
      <c r="A25593" t="n">
        <v>25590</v>
      </c>
      <c r="B25593" t="n">
        <v>1483.28573</v>
      </c>
      <c r="C25593" t="n">
        <v>1613.534185</v>
      </c>
      <c r="D25593" t="n">
        <v>1186.628584</v>
      </c>
    </row>
    <row r="25594">
      <c r="A25594" t="n">
        <v>25591</v>
      </c>
      <c r="B25594" t="n">
        <v>1121.803426</v>
      </c>
      <c r="C25594" t="n">
        <v>1351.110083</v>
      </c>
      <c r="D25594" t="n">
        <v>897.442741</v>
      </c>
    </row>
    <row r="25595">
      <c r="A25595" t="n">
        <v>25592</v>
      </c>
      <c r="B25595" t="n">
        <v>1943.950477</v>
      </c>
      <c r="C25595" t="n">
        <v>1471.115104</v>
      </c>
      <c r="D25595" t="n">
        <v>1555.160382</v>
      </c>
    </row>
    <row r="25596">
      <c r="A25596" t="n">
        <v>25593</v>
      </c>
      <c r="B25596" t="n">
        <v>3765.749164</v>
      </c>
      <c r="C25596" t="n">
        <v>2171.616267</v>
      </c>
      <c r="D25596" t="n">
        <v>3012.599331</v>
      </c>
    </row>
    <row r="25597">
      <c r="A25597" t="n">
        <v>25594</v>
      </c>
      <c r="B25597" t="n">
        <v>3196.689349</v>
      </c>
      <c r="C25597" t="n">
        <v>2568.274903</v>
      </c>
      <c r="D25597" t="n">
        <v>2557.351479</v>
      </c>
    </row>
    <row r="25598">
      <c r="A25598" t="n">
        <v>25595</v>
      </c>
      <c r="B25598" t="n">
        <v>1126.199608</v>
      </c>
      <c r="C25598" t="n">
        <v>1008.223135</v>
      </c>
      <c r="D25598" t="n">
        <v>900.959686</v>
      </c>
    </row>
    <row r="25599">
      <c r="A25599" t="n">
        <v>25596</v>
      </c>
      <c r="B25599" t="n">
        <v>1997.078723</v>
      </c>
      <c r="C25599" t="n">
        <v>1675.101933</v>
      </c>
      <c r="D25599" t="n">
        <v>1597.662978</v>
      </c>
    </row>
    <row r="25600">
      <c r="A25600" t="n">
        <v>25597</v>
      </c>
      <c r="B25600" t="n">
        <v>1717.007816</v>
      </c>
      <c r="C25600" t="n">
        <v>1414.347445</v>
      </c>
      <c r="D25600" t="n">
        <v>1373.606252</v>
      </c>
    </row>
    <row r="25601">
      <c r="A25601" t="n">
        <v>25598</v>
      </c>
      <c r="B25601" t="n">
        <v>1180.874228</v>
      </c>
      <c r="C25601" t="n">
        <v>1049.060602</v>
      </c>
      <c r="D25601" t="n">
        <v>944.699382</v>
      </c>
    </row>
    <row r="25602">
      <c r="A25602" t="n">
        <v>25599</v>
      </c>
      <c r="B25602" t="n">
        <v>3670.021191</v>
      </c>
      <c r="C25602" t="n">
        <v>2248.170239</v>
      </c>
      <c r="D25602" t="n">
        <v>2936.016953</v>
      </c>
    </row>
    <row r="25603">
      <c r="A25603" t="n">
        <v>25600</v>
      </c>
      <c r="B25603" t="n">
        <v>1541.318325</v>
      </c>
      <c r="C25603" t="n">
        <v>1394.82447</v>
      </c>
      <c r="D25603" t="n">
        <v>1233.05466</v>
      </c>
    </row>
    <row r="25604">
      <c r="A25604" t="n">
        <v>25601</v>
      </c>
      <c r="B25604" t="n">
        <v>2386.13325</v>
      </c>
      <c r="C25604" t="n">
        <v>1985.456993</v>
      </c>
      <c r="D25604" t="n">
        <v>1908.9066</v>
      </c>
    </row>
    <row r="25605">
      <c r="A25605" t="n">
        <v>25602</v>
      </c>
      <c r="B25605" t="n">
        <v>1750.412723</v>
      </c>
      <c r="C25605" t="n">
        <v>1487.879721</v>
      </c>
      <c r="D25605" t="n">
        <v>1400.330178</v>
      </c>
    </row>
    <row r="25606">
      <c r="A25606" t="n">
        <v>25603</v>
      </c>
      <c r="B25606" t="n">
        <v>3074.391367</v>
      </c>
      <c r="C25606" t="n">
        <v>1715.774706</v>
      </c>
      <c r="D25606" t="n">
        <v>2459.513094</v>
      </c>
    </row>
    <row r="25607">
      <c r="A25607" t="n">
        <v>25604</v>
      </c>
      <c r="B25607" t="n">
        <v>1394.866533</v>
      </c>
      <c r="C25607" t="n">
        <v>1352.959784</v>
      </c>
      <c r="D25607" t="n">
        <v>1115.893226</v>
      </c>
    </row>
    <row r="25608">
      <c r="A25608" t="n">
        <v>25605</v>
      </c>
      <c r="B25608" t="n">
        <v>2732.337457</v>
      </c>
      <c r="C25608" t="n">
        <v>2345.960247</v>
      </c>
      <c r="D25608" t="n">
        <v>2185.869965</v>
      </c>
    </row>
    <row r="25609">
      <c r="A25609" t="n">
        <v>25606</v>
      </c>
      <c r="B25609" t="n">
        <v>2965.83601</v>
      </c>
      <c r="C25609" t="n">
        <v>1576.082199</v>
      </c>
      <c r="D25609" t="n">
        <v>2372.668808</v>
      </c>
    </row>
    <row r="25610">
      <c r="A25610" t="n">
        <v>25607</v>
      </c>
      <c r="B25610" t="n">
        <v>2307.02571</v>
      </c>
      <c r="C25610" t="n">
        <v>1807.435666</v>
      </c>
      <c r="D25610" t="n">
        <v>1845.620568</v>
      </c>
    </row>
    <row r="25611">
      <c r="A25611" t="n">
        <v>25608</v>
      </c>
      <c r="B25611" t="n">
        <v>1885.432982</v>
      </c>
      <c r="C25611" t="n">
        <v>1763.046254</v>
      </c>
      <c r="D25611" t="n">
        <v>1508.346386</v>
      </c>
    </row>
    <row r="25612">
      <c r="A25612" t="n">
        <v>25609</v>
      </c>
      <c r="B25612" t="n">
        <v>2773.90496</v>
      </c>
      <c r="C25612" t="n">
        <v>2299.784142</v>
      </c>
      <c r="D25612" t="n">
        <v>2219.123968</v>
      </c>
    </row>
    <row r="25613">
      <c r="A25613" t="n">
        <v>25610</v>
      </c>
      <c r="B25613" t="n">
        <v>3969.22085</v>
      </c>
      <c r="C25613" t="n">
        <v>2695.240434</v>
      </c>
      <c r="D25613" t="n">
        <v>3175.37668</v>
      </c>
    </row>
    <row r="25614">
      <c r="A25614" t="n">
        <v>25611</v>
      </c>
      <c r="B25614" t="n">
        <v>3747.353069</v>
      </c>
      <c r="C25614" t="n">
        <v>1724.720732</v>
      </c>
      <c r="D25614" t="n">
        <v>2997.882455</v>
      </c>
    </row>
    <row r="25615">
      <c r="A25615" t="n">
        <v>25612</v>
      </c>
      <c r="B25615" t="n">
        <v>2523.796223</v>
      </c>
      <c r="C25615" t="n">
        <v>1827.486353</v>
      </c>
      <c r="D25615" t="n">
        <v>2019.036978</v>
      </c>
    </row>
    <row r="25616">
      <c r="A25616" t="n">
        <v>25613</v>
      </c>
      <c r="B25616" t="n">
        <v>1702.722316</v>
      </c>
      <c r="C25616" t="n">
        <v>1188.024831</v>
      </c>
      <c r="D25616" t="n">
        <v>1362.177852</v>
      </c>
    </row>
    <row r="25617">
      <c r="A25617" t="n">
        <v>25614</v>
      </c>
      <c r="B25617" t="n">
        <v>1127.095152</v>
      </c>
      <c r="C25617" t="n">
        <v>1062.718939</v>
      </c>
      <c r="D25617" t="n">
        <v>901.676122</v>
      </c>
    </row>
    <row r="25618">
      <c r="A25618" t="n">
        <v>25615</v>
      </c>
      <c r="B25618" t="n">
        <v>1401.804798</v>
      </c>
      <c r="C25618" t="n">
        <v>1385.749708</v>
      </c>
      <c r="D25618" t="n">
        <v>1121.443838</v>
      </c>
    </row>
    <row r="25619">
      <c r="A25619" t="n">
        <v>25616</v>
      </c>
      <c r="B25619" t="n">
        <v>3871.434836</v>
      </c>
      <c r="C25619" t="n">
        <v>3243.526455</v>
      </c>
      <c r="D25619" t="n">
        <v>3097.147868</v>
      </c>
    </row>
    <row r="25620">
      <c r="A25620" t="n">
        <v>25617</v>
      </c>
      <c r="B25620" t="n">
        <v>2881.880832</v>
      </c>
      <c r="C25620" t="n">
        <v>2032.071455</v>
      </c>
      <c r="D25620" t="n">
        <v>2305.504666</v>
      </c>
    </row>
    <row r="25621">
      <c r="A25621" t="n">
        <v>25618</v>
      </c>
      <c r="B25621" t="n">
        <v>1785.394324</v>
      </c>
      <c r="C25621" t="n">
        <v>1597.998672</v>
      </c>
      <c r="D25621" t="n">
        <v>1428.31546</v>
      </c>
    </row>
    <row r="25622">
      <c r="A25622" t="n">
        <v>25619</v>
      </c>
      <c r="B25622" t="n">
        <v>1269.30171</v>
      </c>
      <c r="C25622" t="n">
        <v>1168.454716</v>
      </c>
      <c r="D25622" t="n">
        <v>1015.441368</v>
      </c>
    </row>
    <row r="25623">
      <c r="A25623" t="n">
        <v>25620</v>
      </c>
      <c r="B25623" t="n">
        <v>1889.117019</v>
      </c>
      <c r="C25623" t="n">
        <v>1274.583347</v>
      </c>
      <c r="D25623" t="n">
        <v>1511.293615</v>
      </c>
    </row>
    <row r="25624">
      <c r="A25624" t="n">
        <v>25621</v>
      </c>
      <c r="B25624" t="n">
        <v>2559.137739</v>
      </c>
      <c r="C25624" t="n">
        <v>2220.979392</v>
      </c>
      <c r="D25624" t="n">
        <v>2047.310191</v>
      </c>
    </row>
    <row r="25625">
      <c r="A25625" t="n">
        <v>25622</v>
      </c>
      <c r="B25625" t="n">
        <v>1288.740846</v>
      </c>
      <c r="C25625" t="n">
        <v>1363.473297</v>
      </c>
      <c r="D25625" t="n">
        <v>1030.992676</v>
      </c>
    </row>
    <row r="25626">
      <c r="A25626" t="n">
        <v>25623</v>
      </c>
      <c r="B25626" t="n">
        <v>1068.917847</v>
      </c>
      <c r="C25626" t="n">
        <v>1124.893688</v>
      </c>
      <c r="D25626" t="n">
        <v>855.134277</v>
      </c>
    </row>
    <row r="25627">
      <c r="A25627" t="n">
        <v>25624</v>
      </c>
      <c r="B25627" t="n">
        <v>1448.631627</v>
      </c>
      <c r="C25627" t="n">
        <v>1268.728186</v>
      </c>
      <c r="D25627" t="n">
        <v>1158.905302</v>
      </c>
    </row>
    <row r="25628">
      <c r="A25628" t="n">
        <v>25625</v>
      </c>
      <c r="B25628" t="n">
        <v>1892.497656</v>
      </c>
      <c r="C25628" t="n">
        <v>1390.046414</v>
      </c>
      <c r="D25628" t="n">
        <v>1513.998125</v>
      </c>
    </row>
    <row r="25629">
      <c r="A25629" t="n">
        <v>25626</v>
      </c>
      <c r="B25629" t="n">
        <v>1257.211911</v>
      </c>
      <c r="C25629" t="n">
        <v>982.081416</v>
      </c>
      <c r="D25629" t="n">
        <v>1005.769529</v>
      </c>
    </row>
    <row r="25630">
      <c r="A25630" t="n">
        <v>25627</v>
      </c>
      <c r="B25630" t="n">
        <v>3083.96969</v>
      </c>
      <c r="C25630" t="n">
        <v>1662.286434</v>
      </c>
      <c r="D25630" t="n">
        <v>2467.175752</v>
      </c>
    </row>
    <row r="25631">
      <c r="A25631" t="n">
        <v>25628</v>
      </c>
      <c r="B25631" t="n">
        <v>2081.893011</v>
      </c>
      <c r="C25631" t="n">
        <v>1984.425084</v>
      </c>
      <c r="D25631" t="n">
        <v>1665.514409</v>
      </c>
    </row>
    <row r="25632">
      <c r="A25632" t="n">
        <v>25629</v>
      </c>
      <c r="B25632" t="n">
        <v>2707.138131</v>
      </c>
      <c r="C25632" t="n">
        <v>1819.345077</v>
      </c>
      <c r="D25632" t="n">
        <v>2165.710505</v>
      </c>
    </row>
    <row r="25633">
      <c r="A25633" t="n">
        <v>25630</v>
      </c>
      <c r="B25633" t="n">
        <v>2048.474551</v>
      </c>
      <c r="C25633" t="n">
        <v>1899.957218</v>
      </c>
      <c r="D25633" t="n">
        <v>1638.779641</v>
      </c>
    </row>
    <row r="25634">
      <c r="A25634" t="n">
        <v>25631</v>
      </c>
      <c r="B25634" t="n">
        <v>3347.868113</v>
      </c>
      <c r="C25634" t="n">
        <v>1897.789603</v>
      </c>
      <c r="D25634" t="n">
        <v>2678.29449</v>
      </c>
    </row>
    <row r="25635">
      <c r="A25635" t="n">
        <v>25632</v>
      </c>
      <c r="B25635" t="n">
        <v>2024.910054</v>
      </c>
      <c r="C25635" t="n">
        <v>1434.419905</v>
      </c>
      <c r="D25635" t="n">
        <v>1619.928043</v>
      </c>
    </row>
    <row r="25636">
      <c r="A25636" t="n">
        <v>25633</v>
      </c>
      <c r="B25636" t="n">
        <v>2588.676085</v>
      </c>
      <c r="C25636" t="n">
        <v>1321.440989</v>
      </c>
      <c r="D25636" t="n">
        <v>2070.940868</v>
      </c>
    </row>
    <row r="25637">
      <c r="A25637" t="n">
        <v>25634</v>
      </c>
      <c r="B25637" t="n">
        <v>2784.895885</v>
      </c>
      <c r="C25637" t="n">
        <v>2036.174099</v>
      </c>
      <c r="D25637" t="n">
        <v>2227.916708</v>
      </c>
    </row>
    <row r="25638">
      <c r="A25638" t="n">
        <v>25635</v>
      </c>
      <c r="B25638" t="n">
        <v>3075.961662</v>
      </c>
      <c r="C25638" t="n">
        <v>2737.001956</v>
      </c>
      <c r="D25638" t="n">
        <v>2460.769329</v>
      </c>
    </row>
    <row r="25639">
      <c r="A25639" t="n">
        <v>25636</v>
      </c>
      <c r="B25639" t="n">
        <v>1998.92333</v>
      </c>
      <c r="C25639" t="n">
        <v>1652.93565</v>
      </c>
      <c r="D25639" t="n">
        <v>1599.138664</v>
      </c>
    </row>
    <row r="25640">
      <c r="A25640" t="n">
        <v>25637</v>
      </c>
      <c r="B25640" t="n">
        <v>1658.013246</v>
      </c>
      <c r="C25640" t="n">
        <v>1983.585052</v>
      </c>
      <c r="D25640" t="n">
        <v>1326.410597</v>
      </c>
    </row>
    <row r="25641">
      <c r="A25641" t="n">
        <v>25638</v>
      </c>
      <c r="B25641" t="n">
        <v>1112.073986</v>
      </c>
      <c r="C25641" t="n">
        <v>1039.389788</v>
      </c>
      <c r="D25641" t="n">
        <v>889.659189</v>
      </c>
    </row>
    <row r="25642">
      <c r="A25642" t="n">
        <v>25639</v>
      </c>
      <c r="B25642" t="n">
        <v>913.385836</v>
      </c>
      <c r="C25642" t="n">
        <v>1117.753242</v>
      </c>
      <c r="D25642" t="n">
        <v>730.708668</v>
      </c>
    </row>
    <row r="25643">
      <c r="A25643" t="n">
        <v>25640</v>
      </c>
      <c r="B25643" t="n">
        <v>2835.006445</v>
      </c>
      <c r="C25643" t="n">
        <v>2049.800084</v>
      </c>
      <c r="D25643" t="n">
        <v>2268.005156</v>
      </c>
    </row>
    <row r="25644">
      <c r="A25644" t="n">
        <v>25641</v>
      </c>
      <c r="B25644" t="n">
        <v>2401.939258</v>
      </c>
      <c r="C25644" t="n">
        <v>1380.151267</v>
      </c>
      <c r="D25644" t="n">
        <v>1921.551407</v>
      </c>
    </row>
    <row r="25645">
      <c r="A25645" t="n">
        <v>25642</v>
      </c>
      <c r="B25645" t="n">
        <v>1482.811495</v>
      </c>
      <c r="C25645" t="n">
        <v>1281.779737</v>
      </c>
      <c r="D25645" t="n">
        <v>1186.249196</v>
      </c>
    </row>
    <row r="25646">
      <c r="A25646" t="n">
        <v>25643</v>
      </c>
      <c r="B25646" t="n">
        <v>2621.000481</v>
      </c>
      <c r="C25646" t="n">
        <v>2884.751434</v>
      </c>
      <c r="D25646" t="n">
        <v>2096.800385</v>
      </c>
    </row>
    <row r="25647">
      <c r="A25647" t="n">
        <v>25644</v>
      </c>
      <c r="B25647" t="n">
        <v>1262.715154</v>
      </c>
      <c r="C25647" t="n">
        <v>2358.382306</v>
      </c>
      <c r="D25647" t="n">
        <v>1010.172124</v>
      </c>
    </row>
    <row r="25648">
      <c r="A25648" t="n">
        <v>25645</v>
      </c>
      <c r="B25648" t="n">
        <v>1626.303564</v>
      </c>
      <c r="C25648" t="n">
        <v>2278.067091</v>
      </c>
      <c r="D25648" t="n">
        <v>1301.042851</v>
      </c>
    </row>
    <row r="25649">
      <c r="A25649" t="n">
        <v>25646</v>
      </c>
      <c r="B25649" t="n">
        <v>1744.167915</v>
      </c>
      <c r="C25649" t="n">
        <v>1082.445351</v>
      </c>
      <c r="D25649" t="n">
        <v>1395.334332</v>
      </c>
    </row>
    <row r="25650">
      <c r="A25650" t="n">
        <v>25647</v>
      </c>
      <c r="B25650" t="n">
        <v>3475.941001</v>
      </c>
      <c r="C25650" t="n">
        <v>1776.432853</v>
      </c>
      <c r="D25650" t="n">
        <v>2780.7528</v>
      </c>
    </row>
    <row r="25651">
      <c r="A25651" t="n">
        <v>25648</v>
      </c>
      <c r="B25651" t="n">
        <v>2090.544948</v>
      </c>
      <c r="C25651" t="n">
        <v>1314.085876</v>
      </c>
      <c r="D25651" t="n">
        <v>1672.435958</v>
      </c>
    </row>
    <row r="25652">
      <c r="A25652" t="n">
        <v>25649</v>
      </c>
      <c r="B25652" t="n">
        <v>1680.268547</v>
      </c>
      <c r="C25652" t="n">
        <v>1542.930012</v>
      </c>
      <c r="D25652" t="n">
        <v>1344.214838</v>
      </c>
    </row>
    <row r="25653">
      <c r="A25653" t="n">
        <v>25650</v>
      </c>
      <c r="B25653" t="n">
        <v>3140.704554</v>
      </c>
      <c r="C25653" t="n">
        <v>2458.588177</v>
      </c>
      <c r="D25653" t="n">
        <v>2512.563643</v>
      </c>
    </row>
    <row r="25654">
      <c r="A25654" t="n">
        <v>25651</v>
      </c>
      <c r="B25654" t="n">
        <v>2402.291022</v>
      </c>
      <c r="C25654" t="n">
        <v>1557.598555</v>
      </c>
      <c r="D25654" t="n">
        <v>1921.832817</v>
      </c>
    </row>
    <row r="25655">
      <c r="A25655" t="n">
        <v>25652</v>
      </c>
      <c r="B25655" t="n">
        <v>1805.267766</v>
      </c>
      <c r="C25655" t="n">
        <v>1778.496256</v>
      </c>
      <c r="D25655" t="n">
        <v>1444.214213</v>
      </c>
    </row>
    <row r="25656">
      <c r="A25656" t="n">
        <v>25653</v>
      </c>
      <c r="B25656" t="n">
        <v>1653.60947</v>
      </c>
      <c r="C25656" t="n">
        <v>1677.186016</v>
      </c>
      <c r="D25656" t="n">
        <v>1322.887576</v>
      </c>
    </row>
    <row r="25657">
      <c r="A25657" t="n">
        <v>25654</v>
      </c>
      <c r="B25657" t="n">
        <v>1715.011725</v>
      </c>
      <c r="C25657" t="n">
        <v>1380.018348</v>
      </c>
      <c r="D25657" t="n">
        <v>1372.00938</v>
      </c>
    </row>
    <row r="25658">
      <c r="A25658" t="n">
        <v>25655</v>
      </c>
      <c r="B25658" t="n">
        <v>1348.011194</v>
      </c>
      <c r="C25658" t="n">
        <v>1200.799126</v>
      </c>
      <c r="D25658" t="n">
        <v>1078.408956</v>
      </c>
    </row>
    <row r="25659">
      <c r="A25659" t="n">
        <v>25656</v>
      </c>
      <c r="B25659" t="n">
        <v>2271.657028</v>
      </c>
      <c r="C25659" t="n">
        <v>1457.69913</v>
      </c>
      <c r="D25659" t="n">
        <v>1817.325623</v>
      </c>
    </row>
    <row r="25660">
      <c r="A25660" t="n">
        <v>25657</v>
      </c>
      <c r="B25660" t="n">
        <v>1904.868558</v>
      </c>
      <c r="C25660" t="n">
        <v>1675.776787</v>
      </c>
      <c r="D25660" t="n">
        <v>1523.894846</v>
      </c>
    </row>
    <row r="25661">
      <c r="A25661" t="n">
        <v>25658</v>
      </c>
      <c r="B25661" t="n">
        <v>1804.178201</v>
      </c>
      <c r="C25661" t="n">
        <v>1761.882512</v>
      </c>
      <c r="D25661" t="n">
        <v>1443.342561</v>
      </c>
    </row>
    <row r="25662">
      <c r="A25662" t="n">
        <v>25659</v>
      </c>
      <c r="B25662" t="n">
        <v>970.605066</v>
      </c>
      <c r="C25662" t="n">
        <v>769.8889359999999</v>
      </c>
      <c r="D25662" t="n">
        <v>776.484052</v>
      </c>
    </row>
    <row r="25663">
      <c r="A25663" t="n">
        <v>25660</v>
      </c>
      <c r="B25663" t="n">
        <v>2687.056739</v>
      </c>
      <c r="C25663" t="n">
        <v>1761.10748</v>
      </c>
      <c r="D25663" t="n">
        <v>2149.645391</v>
      </c>
    </row>
    <row r="25664">
      <c r="A25664" t="n">
        <v>25661</v>
      </c>
      <c r="B25664" t="n">
        <v>4625.820364</v>
      </c>
      <c r="C25664" t="n">
        <v>2349.133654</v>
      </c>
      <c r="D25664" t="n">
        <v>3700.656291</v>
      </c>
    </row>
    <row r="25665">
      <c r="A25665" t="n">
        <v>25662</v>
      </c>
      <c r="B25665" t="n">
        <v>2486.185964</v>
      </c>
      <c r="C25665" t="n">
        <v>1296.730604</v>
      </c>
      <c r="D25665" t="n">
        <v>1988.948771</v>
      </c>
    </row>
    <row r="25666">
      <c r="A25666" t="n">
        <v>25663</v>
      </c>
      <c r="B25666" t="n">
        <v>599.161528</v>
      </c>
      <c r="C25666" t="n">
        <v>1047.539976</v>
      </c>
      <c r="D25666" t="n">
        <v>479.329222</v>
      </c>
    </row>
    <row r="25667">
      <c r="A25667" t="n">
        <v>25664</v>
      </c>
      <c r="B25667" t="n">
        <v>1447.337683</v>
      </c>
      <c r="C25667" t="n">
        <v>1456.989706</v>
      </c>
      <c r="D25667" t="n">
        <v>1157.870146</v>
      </c>
    </row>
    <row r="25668">
      <c r="A25668" t="n">
        <v>25665</v>
      </c>
      <c r="B25668" t="n">
        <v>4385.13542</v>
      </c>
      <c r="C25668" t="n">
        <v>3020.438516</v>
      </c>
      <c r="D25668" t="n">
        <v>3508.108336</v>
      </c>
    </row>
    <row r="25669">
      <c r="A25669" t="n">
        <v>25666</v>
      </c>
      <c r="B25669" t="n">
        <v>3495.370382</v>
      </c>
      <c r="C25669" t="n">
        <v>2036.523285</v>
      </c>
      <c r="D25669" t="n">
        <v>2796.296305</v>
      </c>
    </row>
    <row r="25670">
      <c r="A25670" t="n">
        <v>25667</v>
      </c>
      <c r="B25670" t="n">
        <v>1758.561519</v>
      </c>
      <c r="C25670" t="n">
        <v>1493.875935</v>
      </c>
      <c r="D25670" t="n">
        <v>1406.849215</v>
      </c>
    </row>
    <row r="25671">
      <c r="A25671" t="n">
        <v>25668</v>
      </c>
      <c r="B25671" t="n">
        <v>1140.742959</v>
      </c>
      <c r="C25671" t="n">
        <v>929.153613</v>
      </c>
      <c r="D25671" t="n">
        <v>912.594367</v>
      </c>
    </row>
    <row r="25672">
      <c r="A25672" t="n">
        <v>25669</v>
      </c>
      <c r="B25672" t="n">
        <v>2009.588544</v>
      </c>
      <c r="C25672" t="n">
        <v>1606.835862</v>
      </c>
      <c r="D25672" t="n">
        <v>1607.670835</v>
      </c>
    </row>
    <row r="25673">
      <c r="A25673" t="n">
        <v>25670</v>
      </c>
      <c r="B25673" t="n">
        <v>3249.990368</v>
      </c>
      <c r="C25673" t="n">
        <v>2160.563113</v>
      </c>
      <c r="D25673" t="n">
        <v>2599.992294</v>
      </c>
    </row>
    <row r="25674">
      <c r="A25674" t="n">
        <v>25671</v>
      </c>
      <c r="B25674" t="n">
        <v>1296.230125</v>
      </c>
      <c r="C25674" t="n">
        <v>1205.067341</v>
      </c>
      <c r="D25674" t="n">
        <v>1036.9841</v>
      </c>
    </row>
    <row r="25675">
      <c r="A25675" t="n">
        <v>25672</v>
      </c>
      <c r="B25675" t="n">
        <v>4154.702912</v>
      </c>
      <c r="C25675" t="n">
        <v>1893.170387</v>
      </c>
      <c r="D25675" t="n">
        <v>3323.76233</v>
      </c>
    </row>
    <row r="25676">
      <c r="A25676" t="n">
        <v>25673</v>
      </c>
      <c r="B25676" t="n">
        <v>877.720284</v>
      </c>
      <c r="C25676" t="n">
        <v>1210.339811</v>
      </c>
      <c r="D25676" t="n">
        <v>702.176227</v>
      </c>
    </row>
    <row r="25677">
      <c r="A25677" t="n">
        <v>25674</v>
      </c>
      <c r="B25677" t="n">
        <v>1099.980066</v>
      </c>
      <c r="C25677" t="n">
        <v>1079.98666</v>
      </c>
      <c r="D25677" t="n">
        <v>879.984053</v>
      </c>
    </row>
    <row r="25678">
      <c r="A25678" t="n">
        <v>25675</v>
      </c>
      <c r="B25678" t="n">
        <v>1609.55657</v>
      </c>
      <c r="C25678" t="n">
        <v>1665.297637</v>
      </c>
      <c r="D25678" t="n">
        <v>1287.645256</v>
      </c>
    </row>
    <row r="25679">
      <c r="A25679" t="n">
        <v>25676</v>
      </c>
      <c r="B25679" t="n">
        <v>1865.848593</v>
      </c>
      <c r="C25679" t="n">
        <v>2132.940654</v>
      </c>
      <c r="D25679" t="n">
        <v>1492.678874</v>
      </c>
    </row>
    <row r="25680">
      <c r="A25680" t="n">
        <v>25677</v>
      </c>
      <c r="B25680" t="n">
        <v>2418.595397</v>
      </c>
      <c r="C25680" t="n">
        <v>2581.946155</v>
      </c>
      <c r="D25680" t="n">
        <v>1934.876318</v>
      </c>
    </row>
    <row r="25681">
      <c r="A25681" t="n">
        <v>25678</v>
      </c>
      <c r="B25681" t="n">
        <v>1348.438651</v>
      </c>
      <c r="C25681" t="n">
        <v>1616.373844</v>
      </c>
      <c r="D25681" t="n">
        <v>1078.750921</v>
      </c>
    </row>
    <row r="25682">
      <c r="A25682" t="n">
        <v>25679</v>
      </c>
      <c r="B25682" t="n">
        <v>2844.515857</v>
      </c>
      <c r="C25682" t="n">
        <v>1515.969356</v>
      </c>
      <c r="D25682" t="n">
        <v>2275.612685</v>
      </c>
    </row>
    <row r="25683">
      <c r="A25683" t="n">
        <v>25680</v>
      </c>
      <c r="B25683" t="n">
        <v>3174.125408</v>
      </c>
      <c r="C25683" t="n">
        <v>2116.90949</v>
      </c>
      <c r="D25683" t="n">
        <v>2539.300326</v>
      </c>
    </row>
    <row r="25684">
      <c r="A25684" t="n">
        <v>25681</v>
      </c>
      <c r="B25684" t="n">
        <v>2864.027094</v>
      </c>
      <c r="C25684" t="n">
        <v>1375.555574</v>
      </c>
      <c r="D25684" t="n">
        <v>2291.221675</v>
      </c>
    </row>
    <row r="25685">
      <c r="A25685" t="n">
        <v>25682</v>
      </c>
      <c r="B25685" t="n">
        <v>3440.685998</v>
      </c>
      <c r="C25685" t="n">
        <v>2599.503433</v>
      </c>
      <c r="D25685" t="n">
        <v>2752.548799</v>
      </c>
    </row>
    <row r="25686">
      <c r="A25686" t="n">
        <v>25683</v>
      </c>
      <c r="B25686" t="n">
        <v>1133.104625</v>
      </c>
      <c r="C25686" t="n">
        <v>664.684656</v>
      </c>
      <c r="D25686" t="n">
        <v>906.4837</v>
      </c>
    </row>
    <row r="25687">
      <c r="A25687" t="n">
        <v>25684</v>
      </c>
      <c r="B25687" t="n">
        <v>2186.434964</v>
      </c>
      <c r="C25687" t="n">
        <v>1784.039962</v>
      </c>
      <c r="D25687" t="n">
        <v>1749.147972</v>
      </c>
    </row>
    <row r="25688">
      <c r="A25688" t="n">
        <v>25685</v>
      </c>
      <c r="B25688" t="n">
        <v>2467.499481</v>
      </c>
      <c r="C25688" t="n">
        <v>2357.759533</v>
      </c>
      <c r="D25688" t="n">
        <v>1973.999585</v>
      </c>
    </row>
    <row r="25689">
      <c r="A25689" t="n">
        <v>25686</v>
      </c>
      <c r="B25689" t="n">
        <v>862.731343</v>
      </c>
      <c r="C25689" t="n">
        <v>751.861496</v>
      </c>
      <c r="D25689" t="n">
        <v>690.185074</v>
      </c>
    </row>
    <row r="25690">
      <c r="A25690" t="n">
        <v>25687</v>
      </c>
      <c r="B25690" t="n">
        <v>3050.011292</v>
      </c>
      <c r="C25690" t="n">
        <v>1751.195107</v>
      </c>
      <c r="D25690" t="n">
        <v>2440.009034</v>
      </c>
    </row>
    <row r="25691">
      <c r="A25691" t="n">
        <v>25688</v>
      </c>
      <c r="B25691" t="n">
        <v>1702.65245</v>
      </c>
      <c r="C25691" t="n">
        <v>2333.259033</v>
      </c>
      <c r="D25691" t="n">
        <v>1362.12196</v>
      </c>
    </row>
    <row r="25692">
      <c r="A25692" t="n">
        <v>25689</v>
      </c>
      <c r="B25692" t="n">
        <v>1784.37167</v>
      </c>
      <c r="C25692" t="n">
        <v>1358.364546</v>
      </c>
      <c r="D25692" t="n">
        <v>1427.497336</v>
      </c>
    </row>
    <row r="25693">
      <c r="A25693" t="n">
        <v>25690</v>
      </c>
      <c r="B25693" t="n">
        <v>1937.395919</v>
      </c>
      <c r="C25693" t="n">
        <v>1971.385124</v>
      </c>
      <c r="D25693" t="n">
        <v>1549.916735</v>
      </c>
    </row>
    <row r="25694">
      <c r="A25694" t="n">
        <v>25691</v>
      </c>
      <c r="B25694" t="n">
        <v>1242.073698</v>
      </c>
      <c r="C25694" t="n">
        <v>1841.719717</v>
      </c>
      <c r="D25694" t="n">
        <v>993.658958</v>
      </c>
    </row>
    <row r="25695">
      <c r="A25695" t="n">
        <v>25692</v>
      </c>
      <c r="B25695" t="n">
        <v>1814.652397</v>
      </c>
      <c r="C25695" t="n">
        <v>1545.154583</v>
      </c>
      <c r="D25695" t="n">
        <v>1451.721918</v>
      </c>
    </row>
    <row r="25696">
      <c r="A25696" t="n">
        <v>25693</v>
      </c>
      <c r="B25696" t="n">
        <v>1997.991998</v>
      </c>
      <c r="C25696" t="n">
        <v>2495.344914</v>
      </c>
      <c r="D25696" t="n">
        <v>1598.393599</v>
      </c>
    </row>
    <row r="25697">
      <c r="A25697" t="n">
        <v>25694</v>
      </c>
      <c r="B25697" t="n">
        <v>2871.990242</v>
      </c>
      <c r="C25697" t="n">
        <v>1858.97776</v>
      </c>
      <c r="D25697" t="n">
        <v>2297.592193</v>
      </c>
    </row>
    <row r="25698">
      <c r="A25698" t="n">
        <v>25695</v>
      </c>
      <c r="B25698" t="n">
        <v>1347.456067</v>
      </c>
      <c r="C25698" t="n">
        <v>1030.220954</v>
      </c>
      <c r="D25698" t="n">
        <v>1077.964854</v>
      </c>
    </row>
    <row r="25699">
      <c r="A25699" t="n">
        <v>25696</v>
      </c>
      <c r="B25699" t="n">
        <v>1347.818358</v>
      </c>
      <c r="C25699" t="n">
        <v>1511.832534</v>
      </c>
      <c r="D25699" t="n">
        <v>1078.254687</v>
      </c>
    </row>
    <row r="25700">
      <c r="A25700" t="n">
        <v>25697</v>
      </c>
      <c r="B25700" t="n">
        <v>1096.942615</v>
      </c>
      <c r="C25700" t="n">
        <v>998.948396</v>
      </c>
      <c r="D25700" t="n">
        <v>877.554092</v>
      </c>
    </row>
    <row r="25701">
      <c r="A25701" t="n">
        <v>25698</v>
      </c>
      <c r="B25701" t="n">
        <v>1499.334712</v>
      </c>
      <c r="C25701" t="n">
        <v>1297.788664</v>
      </c>
      <c r="D25701" t="n">
        <v>1199.467769</v>
      </c>
    </row>
    <row r="25702">
      <c r="A25702" t="n">
        <v>25699</v>
      </c>
      <c r="B25702" t="n">
        <v>2252.480127</v>
      </c>
      <c r="C25702" t="n">
        <v>1374.565202</v>
      </c>
      <c r="D25702" t="n">
        <v>1801.984102</v>
      </c>
    </row>
    <row r="25703">
      <c r="A25703" t="n">
        <v>25700</v>
      </c>
      <c r="B25703" t="n">
        <v>1810.288299</v>
      </c>
      <c r="C25703" t="n">
        <v>1679.120673</v>
      </c>
      <c r="D25703" t="n">
        <v>1448.23064</v>
      </c>
    </row>
    <row r="25704">
      <c r="A25704" t="n">
        <v>25701</v>
      </c>
      <c r="B25704" t="n">
        <v>1697.820234</v>
      </c>
      <c r="C25704" t="n">
        <v>1483.58962</v>
      </c>
      <c r="D25704" t="n">
        <v>1358.256187</v>
      </c>
    </row>
    <row r="25705">
      <c r="A25705" t="n">
        <v>25702</v>
      </c>
      <c r="B25705" t="n">
        <v>3101.448351</v>
      </c>
      <c r="C25705" t="n">
        <v>2266.22067</v>
      </c>
      <c r="D25705" t="n">
        <v>2481.158681</v>
      </c>
    </row>
    <row r="25706">
      <c r="A25706" t="n">
        <v>25703</v>
      </c>
      <c r="B25706" t="n">
        <v>2102.417972</v>
      </c>
      <c r="C25706" t="n">
        <v>2131.913872</v>
      </c>
      <c r="D25706" t="n">
        <v>1681.934378</v>
      </c>
    </row>
    <row r="25707">
      <c r="A25707" t="n">
        <v>25704</v>
      </c>
      <c r="B25707" t="n">
        <v>1693.082996</v>
      </c>
      <c r="C25707" t="n">
        <v>1188.720869</v>
      </c>
      <c r="D25707" t="n">
        <v>1354.466397</v>
      </c>
    </row>
    <row r="25708">
      <c r="A25708" t="n">
        <v>25705</v>
      </c>
      <c r="B25708" t="n">
        <v>4194.809084</v>
      </c>
      <c r="C25708" t="n">
        <v>2477.025731</v>
      </c>
      <c r="D25708" t="n">
        <v>3355.847267</v>
      </c>
    </row>
    <row r="25709">
      <c r="A25709" t="n">
        <v>25706</v>
      </c>
      <c r="B25709" t="n">
        <v>2518.721024</v>
      </c>
      <c r="C25709" t="n">
        <v>1854.176426</v>
      </c>
      <c r="D25709" t="n">
        <v>2014.976819</v>
      </c>
    </row>
    <row r="25710">
      <c r="A25710" t="n">
        <v>25707</v>
      </c>
      <c r="B25710" t="n">
        <v>1193.430959</v>
      </c>
      <c r="C25710" t="n">
        <v>1269.103021</v>
      </c>
      <c r="D25710" t="n">
        <v>954.744767</v>
      </c>
    </row>
    <row r="25711">
      <c r="A25711" t="n">
        <v>25708</v>
      </c>
      <c r="B25711" t="n">
        <v>3423.477406</v>
      </c>
      <c r="C25711" t="n">
        <v>2209.130229</v>
      </c>
      <c r="D25711" t="n">
        <v>2738.781925</v>
      </c>
    </row>
    <row r="25712">
      <c r="A25712" t="n">
        <v>25709</v>
      </c>
      <c r="B25712" t="n">
        <v>3313.989568</v>
      </c>
      <c r="C25712" t="n">
        <v>1815.40185</v>
      </c>
      <c r="D25712" t="n">
        <v>2651.191654</v>
      </c>
    </row>
    <row r="25713">
      <c r="A25713" t="n">
        <v>25710</v>
      </c>
      <c r="B25713" t="n">
        <v>1237.122756</v>
      </c>
      <c r="C25713" t="n">
        <v>1547.253786</v>
      </c>
      <c r="D25713" t="n">
        <v>989.698204</v>
      </c>
    </row>
    <row r="25714">
      <c r="A25714" t="n">
        <v>25711</v>
      </c>
      <c r="B25714" t="n">
        <v>3079.149034</v>
      </c>
      <c r="C25714" t="n">
        <v>2037.78608</v>
      </c>
      <c r="D25714" t="n">
        <v>2463.319227</v>
      </c>
    </row>
    <row r="25715">
      <c r="A25715" t="n">
        <v>25712</v>
      </c>
      <c r="B25715" t="n">
        <v>2397.596924</v>
      </c>
      <c r="C25715" t="n">
        <v>2225.802183</v>
      </c>
      <c r="D25715" t="n">
        <v>1918.077539</v>
      </c>
    </row>
    <row r="25716">
      <c r="A25716" t="n">
        <v>25713</v>
      </c>
      <c r="B25716" t="n">
        <v>2051.692756</v>
      </c>
      <c r="C25716" t="n">
        <v>1465.920182</v>
      </c>
      <c r="D25716" t="n">
        <v>1641.354205</v>
      </c>
    </row>
    <row r="25717">
      <c r="A25717" t="n">
        <v>25714</v>
      </c>
      <c r="B25717" t="n">
        <v>1339.640061</v>
      </c>
      <c r="C25717" t="n">
        <v>1828.847431</v>
      </c>
      <c r="D25717" t="n">
        <v>1071.712049</v>
      </c>
    </row>
    <row r="25718">
      <c r="A25718" t="n">
        <v>25715</v>
      </c>
      <c r="B25718" t="n">
        <v>1454.969086</v>
      </c>
      <c r="C25718" t="n">
        <v>1398.312087</v>
      </c>
      <c r="D25718" t="n">
        <v>1163.975269</v>
      </c>
    </row>
    <row r="25719">
      <c r="A25719" t="n">
        <v>25716</v>
      </c>
      <c r="B25719" t="n">
        <v>1332.226016</v>
      </c>
      <c r="C25719" t="n">
        <v>1099.979304</v>
      </c>
      <c r="D25719" t="n">
        <v>1065.780813</v>
      </c>
    </row>
    <row r="25720">
      <c r="A25720" t="n">
        <v>25717</v>
      </c>
      <c r="B25720" t="n">
        <v>1340.28894</v>
      </c>
      <c r="C25720" t="n">
        <v>1512.92132</v>
      </c>
      <c r="D25720" t="n">
        <v>1072.231152</v>
      </c>
    </row>
    <row r="25721">
      <c r="A25721" t="n">
        <v>25718</v>
      </c>
      <c r="B25721" t="n">
        <v>1713.842417</v>
      </c>
      <c r="C25721" t="n">
        <v>1753.266089</v>
      </c>
      <c r="D25721" t="n">
        <v>1371.073933</v>
      </c>
    </row>
    <row r="25722">
      <c r="A25722" t="n">
        <v>25719</v>
      </c>
      <c r="B25722" t="n">
        <v>2757.280098</v>
      </c>
      <c r="C25722" t="n">
        <v>1729.626603</v>
      </c>
      <c r="D25722" t="n">
        <v>2205.824078</v>
      </c>
    </row>
    <row r="25723">
      <c r="A25723" t="n">
        <v>25720</v>
      </c>
      <c r="B25723" t="n">
        <v>1417.398112</v>
      </c>
      <c r="C25723" t="n">
        <v>1419.970431</v>
      </c>
      <c r="D25723" t="n">
        <v>1133.91849</v>
      </c>
    </row>
    <row r="25724">
      <c r="A25724" t="n">
        <v>25721</v>
      </c>
      <c r="B25724" t="n">
        <v>4011.226551</v>
      </c>
      <c r="C25724" t="n">
        <v>2004.864364</v>
      </c>
      <c r="D25724" t="n">
        <v>3208.981241</v>
      </c>
    </row>
    <row r="25725">
      <c r="A25725" t="n">
        <v>25722</v>
      </c>
      <c r="B25725" t="n">
        <v>1498.537578</v>
      </c>
      <c r="C25725" t="n">
        <v>1406.296749</v>
      </c>
      <c r="D25725" t="n">
        <v>1198.830063</v>
      </c>
    </row>
    <row r="25726">
      <c r="A25726" t="n">
        <v>25723</v>
      </c>
      <c r="B25726" t="n">
        <v>2110.731835</v>
      </c>
      <c r="C25726" t="n">
        <v>1775.385461</v>
      </c>
      <c r="D25726" t="n">
        <v>1688.585468</v>
      </c>
    </row>
    <row r="25727">
      <c r="A25727" t="n">
        <v>25724</v>
      </c>
      <c r="B25727" t="n">
        <v>690.662463</v>
      </c>
      <c r="C25727" t="n">
        <v>829.318688</v>
      </c>
      <c r="D25727" t="n">
        <v>552.52997</v>
      </c>
    </row>
    <row r="25728">
      <c r="A25728" t="n">
        <v>25725</v>
      </c>
      <c r="B25728" t="n">
        <v>1652.6547</v>
      </c>
      <c r="C25728" t="n">
        <v>1737.799202</v>
      </c>
      <c r="D25728" t="n">
        <v>1322.12376</v>
      </c>
    </row>
    <row r="25729">
      <c r="A25729" t="n">
        <v>25726</v>
      </c>
      <c r="B25729" t="n">
        <v>2105.725236</v>
      </c>
      <c r="C25729" t="n">
        <v>1315.690942</v>
      </c>
      <c r="D25729" t="n">
        <v>1684.580189</v>
      </c>
    </row>
    <row r="25730">
      <c r="A25730" t="n">
        <v>25727</v>
      </c>
      <c r="B25730" t="n">
        <v>1427.136944</v>
      </c>
      <c r="C25730" t="n">
        <v>1162.94382</v>
      </c>
      <c r="D25730" t="n">
        <v>1141.709555</v>
      </c>
    </row>
    <row r="25731">
      <c r="A25731" t="n">
        <v>25728</v>
      </c>
      <c r="B25731" t="n">
        <v>3414.541342</v>
      </c>
      <c r="C25731" t="n">
        <v>3236.03839</v>
      </c>
      <c r="D25731" t="n">
        <v>2731.633074</v>
      </c>
    </row>
    <row r="25732">
      <c r="A25732" t="n">
        <v>25729</v>
      </c>
      <c r="B25732" t="n">
        <v>1845.937308</v>
      </c>
      <c r="C25732" t="n">
        <v>1642.375037</v>
      </c>
      <c r="D25732" t="n">
        <v>1476.749847</v>
      </c>
    </row>
    <row r="25733">
      <c r="A25733" t="n">
        <v>25730</v>
      </c>
      <c r="B25733" t="n">
        <v>1797.910951</v>
      </c>
      <c r="C25733" t="n">
        <v>1785.843802</v>
      </c>
      <c r="D25733" t="n">
        <v>1438.32876</v>
      </c>
    </row>
    <row r="25734">
      <c r="A25734" t="n">
        <v>25731</v>
      </c>
      <c r="B25734" t="n">
        <v>4292.490726</v>
      </c>
      <c r="C25734" t="n">
        <v>1898.279024</v>
      </c>
      <c r="D25734" t="n">
        <v>3433.992581</v>
      </c>
    </row>
    <row r="25735">
      <c r="A25735" t="n">
        <v>25732</v>
      </c>
      <c r="B25735" t="n">
        <v>1987.155783</v>
      </c>
      <c r="C25735" t="n">
        <v>1100.653937</v>
      </c>
      <c r="D25735" t="n">
        <v>1589.724626</v>
      </c>
    </row>
    <row r="25736">
      <c r="A25736" t="n">
        <v>25733</v>
      </c>
      <c r="B25736" t="n">
        <v>3741.419399</v>
      </c>
      <c r="C25736" t="n">
        <v>2425.198084</v>
      </c>
      <c r="D25736" t="n">
        <v>2993.135519</v>
      </c>
    </row>
    <row r="25737">
      <c r="A25737" t="n">
        <v>25734</v>
      </c>
      <c r="B25737" t="n">
        <v>993.963074</v>
      </c>
      <c r="C25737" t="n">
        <v>1060.765544</v>
      </c>
      <c r="D25737" t="n">
        <v>795.1704590000001</v>
      </c>
    </row>
    <row r="25738">
      <c r="A25738" t="n">
        <v>25735</v>
      </c>
      <c r="B25738" t="n">
        <v>1927.490266</v>
      </c>
      <c r="C25738" t="n">
        <v>1394.348328</v>
      </c>
      <c r="D25738" t="n">
        <v>1541.992213</v>
      </c>
    </row>
    <row r="25739">
      <c r="A25739" t="n">
        <v>25736</v>
      </c>
      <c r="B25739" t="n">
        <v>2240.628608</v>
      </c>
      <c r="C25739" t="n">
        <v>1579.707388</v>
      </c>
      <c r="D25739" t="n">
        <v>1792.502887</v>
      </c>
    </row>
    <row r="25740">
      <c r="A25740" t="n">
        <v>25737</v>
      </c>
      <c r="B25740" t="n">
        <v>1958.189671</v>
      </c>
      <c r="C25740" t="n">
        <v>1387.908732</v>
      </c>
      <c r="D25740" t="n">
        <v>1566.551736</v>
      </c>
    </row>
    <row r="25741">
      <c r="A25741" t="n">
        <v>25738</v>
      </c>
      <c r="B25741" t="n">
        <v>2382.229274</v>
      </c>
      <c r="C25741" t="n">
        <v>1594.740927</v>
      </c>
      <c r="D25741" t="n">
        <v>1905.783419</v>
      </c>
    </row>
    <row r="25742">
      <c r="A25742" t="n">
        <v>25739</v>
      </c>
      <c r="B25742" t="n">
        <v>1840.693362</v>
      </c>
      <c r="C25742" t="n">
        <v>2330.317121</v>
      </c>
      <c r="D25742" t="n">
        <v>1472.554689</v>
      </c>
    </row>
    <row r="25743">
      <c r="A25743" t="n">
        <v>25740</v>
      </c>
      <c r="B25743" t="n">
        <v>4028.69112</v>
      </c>
      <c r="C25743" t="n">
        <v>2082.651639</v>
      </c>
      <c r="D25743" t="n">
        <v>3222.952896</v>
      </c>
    </row>
    <row r="25744">
      <c r="A25744" t="n">
        <v>25741</v>
      </c>
      <c r="B25744" t="n">
        <v>2289.941361</v>
      </c>
      <c r="C25744" t="n">
        <v>1017.189431</v>
      </c>
      <c r="D25744" t="n">
        <v>1831.953089</v>
      </c>
    </row>
    <row r="25745">
      <c r="A25745" t="n">
        <v>25742</v>
      </c>
      <c r="B25745" t="n">
        <v>1567.935327</v>
      </c>
      <c r="C25745" t="n">
        <v>1500.593638</v>
      </c>
      <c r="D25745" t="n">
        <v>1254.348261</v>
      </c>
    </row>
    <row r="25746">
      <c r="A25746" t="n">
        <v>25743</v>
      </c>
      <c r="B25746" t="n">
        <v>1659.563593</v>
      </c>
      <c r="C25746" t="n">
        <v>1257.805496</v>
      </c>
      <c r="D25746" t="n">
        <v>1327.650875</v>
      </c>
    </row>
    <row r="25747">
      <c r="A25747" t="n">
        <v>25744</v>
      </c>
      <c r="B25747" t="n">
        <v>3028.368099</v>
      </c>
      <c r="C25747" t="n">
        <v>2060.051939</v>
      </c>
      <c r="D25747" t="n">
        <v>2422.694479</v>
      </c>
    </row>
    <row r="25748">
      <c r="A25748" t="n">
        <v>25745</v>
      </c>
      <c r="B25748" t="n">
        <v>1834.817814</v>
      </c>
      <c r="C25748" t="n">
        <v>1456.784803</v>
      </c>
      <c r="D25748" t="n">
        <v>1467.854252</v>
      </c>
    </row>
    <row r="25749">
      <c r="A25749" t="n">
        <v>25746</v>
      </c>
      <c r="B25749" t="n">
        <v>772.051741</v>
      </c>
      <c r="C25749" t="n">
        <v>1538.266685</v>
      </c>
      <c r="D25749" t="n">
        <v>617.641392</v>
      </c>
    </row>
    <row r="25750">
      <c r="A25750" t="n">
        <v>25747</v>
      </c>
      <c r="B25750" t="n">
        <v>1027.177968</v>
      </c>
      <c r="C25750" t="n">
        <v>919.741884</v>
      </c>
      <c r="D25750" t="n">
        <v>821.742374</v>
      </c>
    </row>
    <row r="25751">
      <c r="A25751" t="n">
        <v>25748</v>
      </c>
      <c r="B25751" t="n">
        <v>2148.355391</v>
      </c>
      <c r="C25751" t="n">
        <v>1547.086389</v>
      </c>
      <c r="D25751" t="n">
        <v>1718.684313</v>
      </c>
    </row>
    <row r="25752">
      <c r="A25752" t="n">
        <v>25749</v>
      </c>
      <c r="B25752" t="n">
        <v>1877.311066</v>
      </c>
      <c r="C25752" t="n">
        <v>1249.691249</v>
      </c>
      <c r="D25752" t="n">
        <v>1501.848853</v>
      </c>
    </row>
    <row r="25753">
      <c r="A25753" t="n">
        <v>25750</v>
      </c>
      <c r="B25753" t="n">
        <v>1533.966301</v>
      </c>
      <c r="C25753" t="n">
        <v>1532.288827</v>
      </c>
      <c r="D25753" t="n">
        <v>1227.173041</v>
      </c>
    </row>
    <row r="25754">
      <c r="A25754" t="n">
        <v>25751</v>
      </c>
      <c r="B25754" t="n">
        <v>1209.774882</v>
      </c>
      <c r="C25754" t="n">
        <v>1497.662371</v>
      </c>
      <c r="D25754" t="n">
        <v>967.8199059999999</v>
      </c>
    </row>
    <row r="25755">
      <c r="A25755" t="n">
        <v>25752</v>
      </c>
      <c r="B25755" t="n">
        <v>685.926956</v>
      </c>
      <c r="C25755" t="n">
        <v>777.7175590000001</v>
      </c>
      <c r="D25755" t="n">
        <v>548.741565</v>
      </c>
    </row>
    <row r="25756">
      <c r="A25756" t="n">
        <v>25753</v>
      </c>
      <c r="B25756" t="n">
        <v>521.50246</v>
      </c>
      <c r="C25756" t="n">
        <v>817.101423</v>
      </c>
      <c r="D25756" t="n">
        <v>417.201968</v>
      </c>
    </row>
    <row r="25757">
      <c r="A25757" t="n">
        <v>25754</v>
      </c>
      <c r="B25757" t="n">
        <v>1657.091025</v>
      </c>
      <c r="C25757" t="n">
        <v>1527.438306</v>
      </c>
      <c r="D25757" t="n">
        <v>1325.67282</v>
      </c>
    </row>
    <row r="25758">
      <c r="A25758" t="n">
        <v>25755</v>
      </c>
      <c r="B25758" t="n">
        <v>1555.773669</v>
      </c>
      <c r="C25758" t="n">
        <v>1141.369291</v>
      </c>
      <c r="D25758" t="n">
        <v>1244.618936</v>
      </c>
    </row>
    <row r="25759">
      <c r="A25759" t="n">
        <v>25756</v>
      </c>
      <c r="B25759" t="n">
        <v>1521.861916</v>
      </c>
      <c r="C25759" t="n">
        <v>1444.101994</v>
      </c>
      <c r="D25759" t="n">
        <v>1217.489533</v>
      </c>
    </row>
    <row r="25760">
      <c r="A25760" t="n">
        <v>25757</v>
      </c>
      <c r="B25760" t="n">
        <v>2882.107121</v>
      </c>
      <c r="C25760" t="n">
        <v>1392.448013</v>
      </c>
      <c r="D25760" t="n">
        <v>2305.685697</v>
      </c>
    </row>
    <row r="25761">
      <c r="A25761" t="n">
        <v>25758</v>
      </c>
      <c r="B25761" t="n">
        <v>982.2737499999999</v>
      </c>
      <c r="C25761" t="n">
        <v>1190.627808</v>
      </c>
      <c r="D25761" t="n">
        <v>785.819</v>
      </c>
    </row>
    <row r="25762">
      <c r="A25762" t="n">
        <v>25759</v>
      </c>
      <c r="B25762" t="n">
        <v>1272.733552</v>
      </c>
      <c r="C25762" t="n">
        <v>1289.274382</v>
      </c>
      <c r="D25762" t="n">
        <v>1018.186842</v>
      </c>
    </row>
    <row r="25763">
      <c r="A25763" t="n">
        <v>25760</v>
      </c>
      <c r="B25763" t="n">
        <v>1833.560636</v>
      </c>
      <c r="C25763" t="n">
        <v>1513.86925</v>
      </c>
      <c r="D25763" t="n">
        <v>1466.848509</v>
      </c>
    </row>
    <row r="25764">
      <c r="A25764" t="n">
        <v>25761</v>
      </c>
      <c r="B25764" t="n">
        <v>2095.886983</v>
      </c>
      <c r="C25764" t="n">
        <v>1531.592699</v>
      </c>
      <c r="D25764" t="n">
        <v>1676.709586</v>
      </c>
    </row>
    <row r="25765">
      <c r="A25765" t="n">
        <v>25762</v>
      </c>
      <c r="B25765" t="n">
        <v>2297.586841</v>
      </c>
      <c r="C25765" t="n">
        <v>1400.057917</v>
      </c>
      <c r="D25765" t="n">
        <v>1838.069473</v>
      </c>
    </row>
    <row r="25766">
      <c r="A25766" t="n">
        <v>25763</v>
      </c>
      <c r="B25766" t="n">
        <v>1601.2974</v>
      </c>
      <c r="C25766" t="n">
        <v>1990.272311</v>
      </c>
      <c r="D25766" t="n">
        <v>1281.03792</v>
      </c>
    </row>
    <row r="25767">
      <c r="A25767" t="n">
        <v>25764</v>
      </c>
      <c r="B25767" t="n">
        <v>1931.478733</v>
      </c>
      <c r="C25767" t="n">
        <v>1460.54326</v>
      </c>
      <c r="D25767" t="n">
        <v>1545.182987</v>
      </c>
    </row>
    <row r="25768">
      <c r="A25768" t="n">
        <v>25765</v>
      </c>
      <c r="B25768" t="n">
        <v>1610.898492</v>
      </c>
      <c r="C25768" t="n">
        <v>1321.75612</v>
      </c>
      <c r="D25768" t="n">
        <v>1288.718793</v>
      </c>
    </row>
    <row r="25769">
      <c r="A25769" t="n">
        <v>25766</v>
      </c>
      <c r="B25769" t="n">
        <v>2362.442742</v>
      </c>
      <c r="C25769" t="n">
        <v>1568.20846</v>
      </c>
      <c r="D25769" t="n">
        <v>1889.954194</v>
      </c>
    </row>
    <row r="25770">
      <c r="A25770" t="n">
        <v>25767</v>
      </c>
      <c r="B25770" t="n">
        <v>1203.223459</v>
      </c>
      <c r="C25770" t="n">
        <v>1106.030076</v>
      </c>
      <c r="D25770" t="n">
        <v>962.578767</v>
      </c>
    </row>
    <row r="25771">
      <c r="A25771" t="n">
        <v>25768</v>
      </c>
      <c r="B25771" t="n">
        <v>1557.749597</v>
      </c>
      <c r="C25771" t="n">
        <v>1189.588112</v>
      </c>
      <c r="D25771" t="n">
        <v>1246.199678</v>
      </c>
    </row>
    <row r="25772">
      <c r="A25772" t="n">
        <v>25769</v>
      </c>
      <c r="B25772" t="n">
        <v>927.26332</v>
      </c>
      <c r="C25772" t="n">
        <v>1352.238836</v>
      </c>
      <c r="D25772" t="n">
        <v>741.810656</v>
      </c>
    </row>
    <row r="25773">
      <c r="A25773" t="n">
        <v>25770</v>
      </c>
      <c r="B25773" t="n">
        <v>5887.219897</v>
      </c>
      <c r="C25773" t="n">
        <v>2580.461319</v>
      </c>
      <c r="D25773" t="n">
        <v>4709.775918</v>
      </c>
    </row>
    <row r="25774">
      <c r="A25774" t="n">
        <v>25771</v>
      </c>
      <c r="B25774" t="n">
        <v>3160.768118</v>
      </c>
      <c r="C25774" t="n">
        <v>1472.353713</v>
      </c>
      <c r="D25774" t="n">
        <v>2528.614494</v>
      </c>
    </row>
    <row r="25775">
      <c r="A25775" t="n">
        <v>25772</v>
      </c>
      <c r="B25775" t="n">
        <v>1901.064855</v>
      </c>
      <c r="C25775" t="n">
        <v>1624.172201</v>
      </c>
      <c r="D25775" t="n">
        <v>1520.851884</v>
      </c>
    </row>
    <row r="25776">
      <c r="A25776" t="n">
        <v>25773</v>
      </c>
      <c r="B25776" t="n">
        <v>829.831504</v>
      </c>
      <c r="C25776" t="n">
        <v>1096.293103</v>
      </c>
      <c r="D25776" t="n">
        <v>663.865203</v>
      </c>
    </row>
    <row r="25777">
      <c r="A25777" t="n">
        <v>25774</v>
      </c>
      <c r="B25777" t="n">
        <v>1241.228018</v>
      </c>
      <c r="C25777" t="n">
        <v>1826.253381</v>
      </c>
      <c r="D25777" t="n">
        <v>992.9824139999999</v>
      </c>
    </row>
    <row r="25778">
      <c r="A25778" t="n">
        <v>25775</v>
      </c>
      <c r="B25778" t="n">
        <v>1891.990895</v>
      </c>
      <c r="C25778" t="n">
        <v>1739.575669</v>
      </c>
      <c r="D25778" t="n">
        <v>1513.592716</v>
      </c>
    </row>
    <row r="25779">
      <c r="A25779" t="n">
        <v>25776</v>
      </c>
      <c r="B25779" t="n">
        <v>1563.462295</v>
      </c>
      <c r="C25779" t="n">
        <v>1915.07126</v>
      </c>
      <c r="D25779" t="n">
        <v>1250.769836</v>
      </c>
    </row>
    <row r="25780">
      <c r="A25780" t="n">
        <v>25777</v>
      </c>
      <c r="B25780" t="n">
        <v>4554.468923</v>
      </c>
      <c r="C25780" t="n">
        <v>3644.903036</v>
      </c>
      <c r="D25780" t="n">
        <v>3643.575138</v>
      </c>
    </row>
    <row r="25781">
      <c r="A25781" t="n">
        <v>25778</v>
      </c>
      <c r="B25781" t="n">
        <v>2031.776096</v>
      </c>
      <c r="C25781" t="n">
        <v>1511.879917</v>
      </c>
      <c r="D25781" t="n">
        <v>1625.420877</v>
      </c>
    </row>
    <row r="25782">
      <c r="A25782" t="n">
        <v>25779</v>
      </c>
      <c r="B25782" t="n">
        <v>3635.627347</v>
      </c>
      <c r="C25782" t="n">
        <v>1795.206142</v>
      </c>
      <c r="D25782" t="n">
        <v>2908.501877</v>
      </c>
    </row>
    <row r="25783">
      <c r="A25783" t="n">
        <v>25780</v>
      </c>
      <c r="B25783" t="n">
        <v>1739.716054</v>
      </c>
      <c r="C25783" t="n">
        <v>1950.011453</v>
      </c>
      <c r="D25783" t="n">
        <v>1391.772843</v>
      </c>
    </row>
    <row r="25784">
      <c r="A25784" t="n">
        <v>25781</v>
      </c>
      <c r="B25784" t="n">
        <v>2234.971166</v>
      </c>
      <c r="C25784" t="n">
        <v>1331.539023</v>
      </c>
      <c r="D25784" t="n">
        <v>1787.976933</v>
      </c>
    </row>
    <row r="25785">
      <c r="A25785" t="n">
        <v>25782</v>
      </c>
      <c r="B25785" t="n">
        <v>946.73482</v>
      </c>
      <c r="C25785" t="n">
        <v>958.617306</v>
      </c>
      <c r="D25785" t="n">
        <v>757.3878560000001</v>
      </c>
    </row>
    <row r="25786">
      <c r="A25786" t="n">
        <v>25783</v>
      </c>
      <c r="B25786" t="n">
        <v>1421.392505</v>
      </c>
      <c r="C25786" t="n">
        <v>1526.788771</v>
      </c>
      <c r="D25786" t="n">
        <v>1137.114004</v>
      </c>
    </row>
    <row r="25787">
      <c r="A25787" t="n">
        <v>25784</v>
      </c>
      <c r="B25787" t="n">
        <v>914.634272</v>
      </c>
      <c r="C25787" t="n">
        <v>1013.206465</v>
      </c>
      <c r="D25787" t="n">
        <v>731.707418</v>
      </c>
    </row>
    <row r="25788">
      <c r="A25788" t="n">
        <v>25785</v>
      </c>
      <c r="B25788" t="n">
        <v>3783.191729</v>
      </c>
      <c r="C25788" t="n">
        <v>2330.134092</v>
      </c>
      <c r="D25788" t="n">
        <v>3026.553383</v>
      </c>
    </row>
    <row r="25789">
      <c r="A25789" t="n">
        <v>25786</v>
      </c>
      <c r="B25789" t="n">
        <v>2052.803925</v>
      </c>
      <c r="C25789" t="n">
        <v>1534.61271</v>
      </c>
      <c r="D25789" t="n">
        <v>1642.24314</v>
      </c>
    </row>
    <row r="25790">
      <c r="A25790" t="n">
        <v>25787</v>
      </c>
      <c r="B25790" t="n">
        <v>2098.172454</v>
      </c>
      <c r="C25790" t="n">
        <v>1420.477155</v>
      </c>
      <c r="D25790" t="n">
        <v>1678.537963</v>
      </c>
    </row>
    <row r="25791">
      <c r="A25791" t="n">
        <v>25788</v>
      </c>
      <c r="B25791" t="n">
        <v>1639.51816</v>
      </c>
      <c r="C25791" t="n">
        <v>1373.371873</v>
      </c>
      <c r="D25791" t="n">
        <v>1311.614528</v>
      </c>
    </row>
    <row r="25792">
      <c r="A25792" t="n">
        <v>25789</v>
      </c>
      <c r="B25792" t="n">
        <v>847.504266</v>
      </c>
      <c r="C25792" t="n">
        <v>703.059434</v>
      </c>
      <c r="D25792" t="n">
        <v>678.003412</v>
      </c>
    </row>
    <row r="25793">
      <c r="A25793" t="n">
        <v>25790</v>
      </c>
      <c r="B25793" t="n">
        <v>1512.430963</v>
      </c>
      <c r="C25793" t="n">
        <v>1470.227079</v>
      </c>
      <c r="D25793" t="n">
        <v>1209.944771</v>
      </c>
    </row>
    <row r="25794">
      <c r="A25794" t="n">
        <v>25791</v>
      </c>
      <c r="B25794" t="n">
        <v>2013.383072</v>
      </c>
      <c r="C25794" t="n">
        <v>1604.332486</v>
      </c>
      <c r="D25794" t="n">
        <v>1610.706458</v>
      </c>
    </row>
    <row r="25795">
      <c r="A25795" t="n">
        <v>25792</v>
      </c>
      <c r="B25795" t="n">
        <v>2482.97391</v>
      </c>
      <c r="C25795" t="n">
        <v>1448.74949</v>
      </c>
      <c r="D25795" t="n">
        <v>1986.379128</v>
      </c>
    </row>
    <row r="25796">
      <c r="A25796" t="n">
        <v>25793</v>
      </c>
      <c r="B25796" t="n">
        <v>1113.162726</v>
      </c>
      <c r="C25796" t="n">
        <v>1736.748752</v>
      </c>
      <c r="D25796" t="n">
        <v>890.530181</v>
      </c>
    </row>
    <row r="25797">
      <c r="A25797" t="n">
        <v>25794</v>
      </c>
      <c r="B25797" t="n">
        <v>1299.251014</v>
      </c>
      <c r="C25797" t="n">
        <v>1059.534235</v>
      </c>
      <c r="D25797" t="n">
        <v>1039.400811</v>
      </c>
    </row>
    <row r="25798">
      <c r="A25798" t="n">
        <v>25795</v>
      </c>
      <c r="B25798" t="n">
        <v>3609.594737</v>
      </c>
      <c r="C25798" t="n">
        <v>1714.307778</v>
      </c>
      <c r="D25798" t="n">
        <v>2887.675789</v>
      </c>
    </row>
    <row r="25799">
      <c r="A25799" t="n">
        <v>25796</v>
      </c>
      <c r="B25799" t="n">
        <v>1731.595042</v>
      </c>
      <c r="C25799" t="n">
        <v>1424.351736</v>
      </c>
      <c r="D25799" t="n">
        <v>1385.276034</v>
      </c>
    </row>
    <row r="25800">
      <c r="A25800" t="n">
        <v>25797</v>
      </c>
      <c r="B25800" t="n">
        <v>2057.800564</v>
      </c>
      <c r="C25800" t="n">
        <v>1131.439445</v>
      </c>
      <c r="D25800" t="n">
        <v>1646.240451</v>
      </c>
    </row>
    <row r="25801">
      <c r="A25801" t="n">
        <v>25798</v>
      </c>
      <c r="B25801" t="n">
        <v>1536.69444</v>
      </c>
      <c r="C25801" t="n">
        <v>1702.840414</v>
      </c>
      <c r="D25801" t="n">
        <v>1229.355552</v>
      </c>
    </row>
    <row r="25802">
      <c r="A25802" t="n">
        <v>25799</v>
      </c>
      <c r="B25802" t="n">
        <v>1145.892358</v>
      </c>
      <c r="C25802" t="n">
        <v>1097.072402</v>
      </c>
      <c r="D25802" t="n">
        <v>916.713886</v>
      </c>
    </row>
    <row r="25803">
      <c r="A25803" t="n">
        <v>25800</v>
      </c>
      <c r="B25803" t="n">
        <v>2941.544437</v>
      </c>
      <c r="C25803" t="n">
        <v>2070.963783</v>
      </c>
      <c r="D25803" t="n">
        <v>2353.23555</v>
      </c>
    </row>
    <row r="25804">
      <c r="A25804" t="n">
        <v>25801</v>
      </c>
      <c r="B25804" t="n">
        <v>1545.24983</v>
      </c>
      <c r="C25804" t="n">
        <v>1537.424451</v>
      </c>
      <c r="D25804" t="n">
        <v>1236.199864</v>
      </c>
    </row>
    <row r="25805">
      <c r="A25805" t="n">
        <v>25802</v>
      </c>
      <c r="B25805" t="n">
        <v>2815.245386</v>
      </c>
      <c r="C25805" t="n">
        <v>2026.276152</v>
      </c>
      <c r="D25805" t="n">
        <v>2252.196309</v>
      </c>
    </row>
    <row r="25806">
      <c r="A25806" t="n">
        <v>25803</v>
      </c>
      <c r="B25806" t="n">
        <v>2423.171729</v>
      </c>
      <c r="C25806" t="n">
        <v>1996.64643</v>
      </c>
      <c r="D25806" t="n">
        <v>1938.537383</v>
      </c>
    </row>
    <row r="25807">
      <c r="A25807" t="n">
        <v>25804</v>
      </c>
      <c r="B25807" t="n">
        <v>1489.126873</v>
      </c>
      <c r="C25807" t="n">
        <v>1289.448683</v>
      </c>
      <c r="D25807" t="n">
        <v>1191.301498</v>
      </c>
    </row>
    <row r="25808">
      <c r="A25808" t="n">
        <v>25805</v>
      </c>
      <c r="B25808" t="n">
        <v>2307.291008</v>
      </c>
      <c r="C25808" t="n">
        <v>2281.798476</v>
      </c>
      <c r="D25808" t="n">
        <v>1845.832806</v>
      </c>
    </row>
    <row r="25809">
      <c r="A25809" t="n">
        <v>25806</v>
      </c>
      <c r="B25809" t="n">
        <v>2203.456139</v>
      </c>
      <c r="C25809" t="n">
        <v>1553.188402</v>
      </c>
      <c r="D25809" t="n">
        <v>1762.764911</v>
      </c>
    </row>
    <row r="25810">
      <c r="A25810" t="n">
        <v>25807</v>
      </c>
      <c r="B25810" t="n">
        <v>2191.973726</v>
      </c>
      <c r="C25810" t="n">
        <v>1907.570657</v>
      </c>
      <c r="D25810" t="n">
        <v>1753.57898</v>
      </c>
    </row>
    <row r="25811">
      <c r="A25811" t="n">
        <v>25808</v>
      </c>
      <c r="B25811" t="n">
        <v>3003.118912</v>
      </c>
      <c r="C25811" t="n">
        <v>1385.304309</v>
      </c>
      <c r="D25811" t="n">
        <v>2402.49513</v>
      </c>
    </row>
    <row r="25812">
      <c r="A25812" t="n">
        <v>25809</v>
      </c>
      <c r="B25812" t="n">
        <v>1521.107948</v>
      </c>
      <c r="C25812" t="n">
        <v>1139.190247</v>
      </c>
      <c r="D25812" t="n">
        <v>1216.886359</v>
      </c>
    </row>
    <row r="25813">
      <c r="A25813" t="n">
        <v>25810</v>
      </c>
      <c r="B25813" t="n">
        <v>2726.534781</v>
      </c>
      <c r="C25813" t="n">
        <v>1408.237187</v>
      </c>
      <c r="D25813" t="n">
        <v>2181.227824</v>
      </c>
    </row>
    <row r="25814">
      <c r="A25814" t="n">
        <v>25811</v>
      </c>
      <c r="B25814" t="n">
        <v>1870.258403</v>
      </c>
      <c r="C25814" t="n">
        <v>2047.023927</v>
      </c>
      <c r="D25814" t="n">
        <v>1496.206723</v>
      </c>
    </row>
    <row r="25815">
      <c r="A25815" t="n">
        <v>25812</v>
      </c>
      <c r="B25815" t="n">
        <v>1948.114014</v>
      </c>
      <c r="C25815" t="n">
        <v>1695.061921</v>
      </c>
      <c r="D25815" t="n">
        <v>1558.491212</v>
      </c>
    </row>
    <row r="25816">
      <c r="A25816" t="n">
        <v>25813</v>
      </c>
      <c r="B25816" t="n">
        <v>1168.151726</v>
      </c>
      <c r="C25816" t="n">
        <v>1028.535637</v>
      </c>
      <c r="D25816" t="n">
        <v>934.521381</v>
      </c>
    </row>
    <row r="25817">
      <c r="A25817" t="n">
        <v>25814</v>
      </c>
      <c r="B25817" t="n">
        <v>978.363353</v>
      </c>
      <c r="C25817" t="n">
        <v>1130.24229</v>
      </c>
      <c r="D25817" t="n">
        <v>782.690683</v>
      </c>
    </row>
    <row r="25818">
      <c r="A25818" t="n">
        <v>25815</v>
      </c>
      <c r="B25818" t="n">
        <v>1221.209358</v>
      </c>
      <c r="C25818" t="n">
        <v>969.984934</v>
      </c>
      <c r="D25818" t="n">
        <v>976.967486</v>
      </c>
    </row>
    <row r="25819">
      <c r="A25819" t="n">
        <v>25816</v>
      </c>
      <c r="B25819" t="n">
        <v>2558.815376</v>
      </c>
      <c r="C25819" t="n">
        <v>1697.518246</v>
      </c>
      <c r="D25819" t="n">
        <v>2047.052301</v>
      </c>
    </row>
    <row r="25820">
      <c r="A25820" t="n">
        <v>25817</v>
      </c>
      <c r="B25820" t="n">
        <v>1558.789045</v>
      </c>
      <c r="C25820" t="n">
        <v>1324.807172</v>
      </c>
      <c r="D25820" t="n">
        <v>1247.031236</v>
      </c>
    </row>
    <row r="25821">
      <c r="A25821" t="n">
        <v>25818</v>
      </c>
      <c r="B25821" t="n">
        <v>1300.102192</v>
      </c>
      <c r="C25821" t="n">
        <v>1468.235836</v>
      </c>
      <c r="D25821" t="n">
        <v>1040.081753</v>
      </c>
    </row>
    <row r="25822">
      <c r="A25822" t="n">
        <v>25819</v>
      </c>
      <c r="B25822" t="n">
        <v>1276.891267</v>
      </c>
      <c r="C25822" t="n">
        <v>1524.205563</v>
      </c>
      <c r="D25822" t="n">
        <v>1021.513013</v>
      </c>
    </row>
    <row r="25823">
      <c r="A25823" t="n">
        <v>25820</v>
      </c>
      <c r="B25823" t="n">
        <v>1317.700997</v>
      </c>
      <c r="C25823" t="n">
        <v>1075.312238</v>
      </c>
      <c r="D25823" t="n">
        <v>1054.160798</v>
      </c>
    </row>
    <row r="25824">
      <c r="A25824" t="n">
        <v>25821</v>
      </c>
      <c r="B25824" t="n">
        <v>1435.00175</v>
      </c>
      <c r="C25824" t="n">
        <v>1524.756153</v>
      </c>
      <c r="D25824" t="n">
        <v>1148.0014</v>
      </c>
    </row>
    <row r="25825">
      <c r="A25825" t="n">
        <v>25822</v>
      </c>
      <c r="B25825" t="n">
        <v>1614.703653</v>
      </c>
      <c r="C25825" t="n">
        <v>1359.121584</v>
      </c>
      <c r="D25825" t="n">
        <v>1291.762923</v>
      </c>
    </row>
    <row r="25826">
      <c r="A25826" t="n">
        <v>25823</v>
      </c>
      <c r="B25826" t="n">
        <v>1857.98095</v>
      </c>
      <c r="C25826" t="n">
        <v>1470.805575</v>
      </c>
      <c r="D25826" t="n">
        <v>1486.38476</v>
      </c>
    </row>
    <row r="25827">
      <c r="A25827" t="n">
        <v>25824</v>
      </c>
      <c r="B25827" t="n">
        <v>1299.860241</v>
      </c>
      <c r="C25827" t="n">
        <v>1322.021147</v>
      </c>
      <c r="D25827" t="n">
        <v>1039.888193</v>
      </c>
    </row>
    <row r="25828">
      <c r="A25828" t="n">
        <v>25825</v>
      </c>
      <c r="B25828" t="n">
        <v>1753.639282</v>
      </c>
      <c r="C25828" t="n">
        <v>1603.252945</v>
      </c>
      <c r="D25828" t="n">
        <v>1402.911426</v>
      </c>
    </row>
    <row r="25829">
      <c r="A25829" t="n">
        <v>25826</v>
      </c>
      <c r="B25829" t="n">
        <v>1582.944935</v>
      </c>
      <c r="C25829" t="n">
        <v>1840.324323</v>
      </c>
      <c r="D25829" t="n">
        <v>1266.355948</v>
      </c>
    </row>
    <row r="25830">
      <c r="A25830" t="n">
        <v>25827</v>
      </c>
      <c r="B25830" t="n">
        <v>1097.999519</v>
      </c>
      <c r="C25830" t="n">
        <v>1004.833633</v>
      </c>
      <c r="D25830" t="n">
        <v>878.399615</v>
      </c>
    </row>
    <row r="25831">
      <c r="A25831" t="n">
        <v>25828</v>
      </c>
      <c r="B25831" t="n">
        <v>2505.155394</v>
      </c>
      <c r="C25831" t="n">
        <v>1346.218927</v>
      </c>
      <c r="D25831" t="n">
        <v>2004.124315</v>
      </c>
    </row>
    <row r="25832">
      <c r="A25832" t="n">
        <v>25829</v>
      </c>
      <c r="B25832" t="n">
        <v>2070.719167</v>
      </c>
      <c r="C25832" t="n">
        <v>1734.218656</v>
      </c>
      <c r="D25832" t="n">
        <v>1656.575334</v>
      </c>
    </row>
    <row r="25833">
      <c r="A25833" t="n">
        <v>25830</v>
      </c>
      <c r="B25833" t="n">
        <v>3307.838761</v>
      </c>
      <c r="C25833" t="n">
        <v>1785.993224</v>
      </c>
      <c r="D25833" t="n">
        <v>2646.271009</v>
      </c>
    </row>
    <row r="25834">
      <c r="A25834" t="n">
        <v>25831</v>
      </c>
      <c r="B25834" t="n">
        <v>2168.051241</v>
      </c>
      <c r="C25834" t="n">
        <v>1271.929783</v>
      </c>
      <c r="D25834" t="n">
        <v>1734.440993</v>
      </c>
    </row>
    <row r="25835">
      <c r="A25835" t="n">
        <v>25832</v>
      </c>
      <c r="B25835" t="n">
        <v>1289.150948</v>
      </c>
      <c r="C25835" t="n">
        <v>934.505138</v>
      </c>
      <c r="D25835" t="n">
        <v>1031.320759</v>
      </c>
    </row>
    <row r="25836">
      <c r="A25836" t="n">
        <v>25833</v>
      </c>
      <c r="B25836" t="n">
        <v>2000.905631</v>
      </c>
      <c r="C25836" t="n">
        <v>1333.517528</v>
      </c>
      <c r="D25836" t="n">
        <v>1600.724505</v>
      </c>
    </row>
    <row r="25837">
      <c r="A25837" t="n">
        <v>25834</v>
      </c>
      <c r="B25837" t="n">
        <v>1925.469912</v>
      </c>
      <c r="C25837" t="n">
        <v>1814.056446</v>
      </c>
      <c r="D25837" t="n">
        <v>1540.37593</v>
      </c>
    </row>
    <row r="25838">
      <c r="A25838" t="n">
        <v>25835</v>
      </c>
      <c r="B25838" t="n">
        <v>5983.807084</v>
      </c>
      <c r="C25838" t="n">
        <v>3011.828087</v>
      </c>
      <c r="D25838" t="n">
        <v>4787.045668</v>
      </c>
    </row>
    <row r="25839">
      <c r="A25839" t="n">
        <v>25836</v>
      </c>
      <c r="B25839" t="n">
        <v>1188.63272</v>
      </c>
      <c r="C25839" t="n">
        <v>2019.053971</v>
      </c>
      <c r="D25839" t="n">
        <v>950.906176</v>
      </c>
    </row>
    <row r="25840">
      <c r="A25840" t="n">
        <v>25837</v>
      </c>
      <c r="B25840" t="n">
        <v>2140.974805</v>
      </c>
      <c r="C25840" t="n">
        <v>1631.469734</v>
      </c>
      <c r="D25840" t="n">
        <v>1712.779844</v>
      </c>
    </row>
    <row r="25841">
      <c r="A25841" t="n">
        <v>25838</v>
      </c>
      <c r="B25841" t="n">
        <v>991.892168</v>
      </c>
      <c r="C25841" t="n">
        <v>1393.819744</v>
      </c>
      <c r="D25841" t="n">
        <v>793.513735</v>
      </c>
    </row>
    <row r="25842">
      <c r="A25842" t="n">
        <v>25839</v>
      </c>
      <c r="B25842" t="n">
        <v>1608.3811</v>
      </c>
      <c r="C25842" t="n">
        <v>910.49077</v>
      </c>
      <c r="D25842" t="n">
        <v>1286.70488</v>
      </c>
    </row>
    <row r="25843">
      <c r="A25843" t="n">
        <v>25840</v>
      </c>
      <c r="B25843" t="n">
        <v>1064.016083</v>
      </c>
      <c r="C25843" t="n">
        <v>989.141787</v>
      </c>
      <c r="D25843" t="n">
        <v>851.212866</v>
      </c>
    </row>
    <row r="25844">
      <c r="A25844" t="n">
        <v>25841</v>
      </c>
      <c r="B25844" t="n">
        <v>2489.700614</v>
      </c>
      <c r="C25844" t="n">
        <v>1524.672211</v>
      </c>
      <c r="D25844" t="n">
        <v>1991.760492</v>
      </c>
    </row>
    <row r="25845">
      <c r="A25845" t="n">
        <v>25842</v>
      </c>
      <c r="B25845" t="n">
        <v>1733.336295</v>
      </c>
      <c r="C25845" t="n">
        <v>1509.990484</v>
      </c>
      <c r="D25845" t="n">
        <v>1386.669036</v>
      </c>
    </row>
    <row r="25846">
      <c r="A25846" t="n">
        <v>25843</v>
      </c>
      <c r="B25846" t="n">
        <v>3397.594114</v>
      </c>
      <c r="C25846" t="n">
        <v>1943.540197</v>
      </c>
      <c r="D25846" t="n">
        <v>2718.075291</v>
      </c>
    </row>
    <row r="25847">
      <c r="A25847" t="n">
        <v>25844</v>
      </c>
      <c r="B25847" t="n">
        <v>2455.87709</v>
      </c>
      <c r="C25847" t="n">
        <v>1291.525248</v>
      </c>
      <c r="D25847" t="n">
        <v>1964.701672</v>
      </c>
    </row>
    <row r="25848">
      <c r="A25848" t="n">
        <v>25845</v>
      </c>
      <c r="B25848" t="n">
        <v>4226.205367</v>
      </c>
      <c r="C25848" t="n">
        <v>3138.667842</v>
      </c>
      <c r="D25848" t="n">
        <v>3380.964294</v>
      </c>
    </row>
    <row r="25849">
      <c r="A25849" t="n">
        <v>25846</v>
      </c>
      <c r="B25849" t="n">
        <v>1788.92901</v>
      </c>
      <c r="C25849" t="n">
        <v>1406.21273</v>
      </c>
      <c r="D25849" t="n">
        <v>1431.143208</v>
      </c>
    </row>
    <row r="25850">
      <c r="A25850" t="n">
        <v>25847</v>
      </c>
      <c r="B25850" t="n">
        <v>1574.209697</v>
      </c>
      <c r="C25850" t="n">
        <v>2590.616008</v>
      </c>
      <c r="D25850" t="n">
        <v>1259.367758</v>
      </c>
    </row>
    <row r="25851">
      <c r="A25851" t="n">
        <v>25848</v>
      </c>
      <c r="B25851" t="n">
        <v>1527.644942</v>
      </c>
      <c r="C25851" t="n">
        <v>1577.512628</v>
      </c>
      <c r="D25851" t="n">
        <v>1222.115954</v>
      </c>
    </row>
    <row r="25852">
      <c r="A25852" t="n">
        <v>25849</v>
      </c>
      <c r="B25852" t="n">
        <v>1857.741532</v>
      </c>
      <c r="C25852" t="n">
        <v>1429.34992</v>
      </c>
      <c r="D25852" t="n">
        <v>1486.193226</v>
      </c>
    </row>
    <row r="25853">
      <c r="A25853" t="n">
        <v>25850</v>
      </c>
      <c r="B25853" t="n">
        <v>4549.983844</v>
      </c>
      <c r="C25853" t="n">
        <v>2351.443586</v>
      </c>
      <c r="D25853" t="n">
        <v>3639.987076</v>
      </c>
    </row>
    <row r="25854">
      <c r="A25854" t="n">
        <v>25851</v>
      </c>
      <c r="B25854" t="n">
        <v>1764.836297</v>
      </c>
      <c r="C25854" t="n">
        <v>1799.560609</v>
      </c>
      <c r="D25854" t="n">
        <v>1411.869038</v>
      </c>
    </row>
    <row r="25855">
      <c r="A25855" t="n">
        <v>25852</v>
      </c>
      <c r="B25855" t="n">
        <v>2546.200414</v>
      </c>
      <c r="C25855" t="n">
        <v>1332.529381</v>
      </c>
      <c r="D25855" t="n">
        <v>2036.960331</v>
      </c>
    </row>
    <row r="25856">
      <c r="A25856" t="n">
        <v>25853</v>
      </c>
      <c r="B25856" t="n">
        <v>1369.138487</v>
      </c>
      <c r="C25856" t="n">
        <v>1535.878367</v>
      </c>
      <c r="D25856" t="n">
        <v>1095.310789</v>
      </c>
    </row>
    <row r="25857">
      <c r="A25857" t="n">
        <v>25854</v>
      </c>
      <c r="B25857" t="n">
        <v>1377.699675</v>
      </c>
      <c r="C25857" t="n">
        <v>989.385996</v>
      </c>
      <c r="D25857" t="n">
        <v>1102.15974</v>
      </c>
    </row>
    <row r="25858">
      <c r="A25858" t="n">
        <v>25855</v>
      </c>
      <c r="B25858" t="n">
        <v>2195.455208</v>
      </c>
      <c r="C25858" t="n">
        <v>1718.476788</v>
      </c>
      <c r="D25858" t="n">
        <v>1756.364166</v>
      </c>
    </row>
    <row r="25859">
      <c r="A25859" t="n">
        <v>25856</v>
      </c>
      <c r="B25859" t="n">
        <v>2615.214727</v>
      </c>
      <c r="C25859" t="n">
        <v>1986.156516</v>
      </c>
      <c r="D25859" t="n">
        <v>2092.171781</v>
      </c>
    </row>
    <row r="25860">
      <c r="A25860" t="n">
        <v>25857</v>
      </c>
      <c r="B25860" t="n">
        <v>2509.085922</v>
      </c>
      <c r="C25860" t="n">
        <v>2366.96229</v>
      </c>
      <c r="D25860" t="n">
        <v>2007.268738</v>
      </c>
    </row>
    <row r="25861">
      <c r="A25861" t="n">
        <v>25858</v>
      </c>
      <c r="B25861" t="n">
        <v>726.11338</v>
      </c>
      <c r="C25861" t="n">
        <v>722.390675</v>
      </c>
      <c r="D25861" t="n">
        <v>580.890704</v>
      </c>
    </row>
    <row r="25862">
      <c r="A25862" t="n">
        <v>25859</v>
      </c>
      <c r="B25862" t="n">
        <v>3525.838312</v>
      </c>
      <c r="C25862" t="n">
        <v>2961.427143</v>
      </c>
      <c r="D25862" t="n">
        <v>2820.67065</v>
      </c>
    </row>
    <row r="25863">
      <c r="A25863" t="n">
        <v>25860</v>
      </c>
      <c r="B25863" t="n">
        <v>3502.70674</v>
      </c>
      <c r="C25863" t="n">
        <v>2453.796456</v>
      </c>
      <c r="D25863" t="n">
        <v>2802.165392</v>
      </c>
    </row>
    <row r="25864">
      <c r="A25864" t="n">
        <v>25861</v>
      </c>
      <c r="B25864" t="n">
        <v>1224.103806</v>
      </c>
      <c r="C25864" t="n">
        <v>1208.510029</v>
      </c>
      <c r="D25864" t="n">
        <v>979.283045</v>
      </c>
    </row>
    <row r="25865">
      <c r="A25865" t="n">
        <v>25862</v>
      </c>
      <c r="B25865" t="n">
        <v>1935.449518</v>
      </c>
      <c r="C25865" t="n">
        <v>1360.825805</v>
      </c>
      <c r="D25865" t="n">
        <v>1548.359615</v>
      </c>
    </row>
    <row r="25866">
      <c r="A25866" t="n">
        <v>25863</v>
      </c>
      <c r="B25866" t="n">
        <v>1257.293628</v>
      </c>
      <c r="C25866" t="n">
        <v>1473.508395</v>
      </c>
      <c r="D25866" t="n">
        <v>1005.834902</v>
      </c>
    </row>
    <row r="25867">
      <c r="A25867" t="n">
        <v>25864</v>
      </c>
      <c r="B25867" t="n">
        <v>1734.714312</v>
      </c>
      <c r="C25867" t="n">
        <v>1729.442448</v>
      </c>
      <c r="D25867" t="n">
        <v>1387.77145</v>
      </c>
    </row>
    <row r="25868">
      <c r="A25868" t="n">
        <v>25865</v>
      </c>
      <c r="B25868" t="n">
        <v>3614.969214</v>
      </c>
      <c r="C25868" t="n">
        <v>2423.457322</v>
      </c>
      <c r="D25868" t="n">
        <v>2891.975372</v>
      </c>
    </row>
    <row r="25869">
      <c r="A25869" t="n">
        <v>25866</v>
      </c>
      <c r="B25869" t="n">
        <v>1776.122312</v>
      </c>
      <c r="C25869" t="n">
        <v>1608.499617</v>
      </c>
      <c r="D25869" t="n">
        <v>1420.89785</v>
      </c>
    </row>
    <row r="25870">
      <c r="A25870" t="n">
        <v>25867</v>
      </c>
      <c r="B25870" t="n">
        <v>2411.314852</v>
      </c>
      <c r="C25870" t="n">
        <v>1911.698896</v>
      </c>
      <c r="D25870" t="n">
        <v>1929.051882</v>
      </c>
    </row>
    <row r="25871">
      <c r="A25871" t="n">
        <v>25868</v>
      </c>
      <c r="B25871" t="n">
        <v>3667.573035</v>
      </c>
      <c r="C25871" t="n">
        <v>2570.284737</v>
      </c>
      <c r="D25871" t="n">
        <v>2934.058428</v>
      </c>
    </row>
    <row r="25872">
      <c r="A25872" t="n">
        <v>25869</v>
      </c>
      <c r="B25872" t="n">
        <v>1983.053494</v>
      </c>
      <c r="C25872" t="n">
        <v>1255.181338</v>
      </c>
      <c r="D25872" t="n">
        <v>1586.442795</v>
      </c>
    </row>
    <row r="25873">
      <c r="A25873" t="n">
        <v>25870</v>
      </c>
      <c r="B25873" t="n">
        <v>1460.581795</v>
      </c>
      <c r="C25873" t="n">
        <v>1443.992835</v>
      </c>
      <c r="D25873" t="n">
        <v>1168.465436</v>
      </c>
    </row>
    <row r="25874">
      <c r="A25874" t="n">
        <v>25871</v>
      </c>
      <c r="B25874" t="n">
        <v>3199.596234</v>
      </c>
      <c r="C25874" t="n">
        <v>2053.618156</v>
      </c>
      <c r="D25874" t="n">
        <v>2559.676987</v>
      </c>
    </row>
    <row r="25875">
      <c r="A25875" t="n">
        <v>25872</v>
      </c>
      <c r="B25875" t="n">
        <v>1533.14874</v>
      </c>
      <c r="C25875" t="n">
        <v>1379.244214</v>
      </c>
      <c r="D25875" t="n">
        <v>1226.518992</v>
      </c>
    </row>
    <row r="25876">
      <c r="A25876" t="n">
        <v>25873</v>
      </c>
      <c r="B25876" t="n">
        <v>1787.479988</v>
      </c>
      <c r="C25876" t="n">
        <v>1526.76598</v>
      </c>
      <c r="D25876" t="n">
        <v>1429.983991</v>
      </c>
    </row>
    <row r="25877">
      <c r="A25877" t="n">
        <v>25874</v>
      </c>
      <c r="B25877" t="n">
        <v>2428.945448</v>
      </c>
      <c r="C25877" t="n">
        <v>1172.381265</v>
      </c>
      <c r="D25877" t="n">
        <v>1943.156359</v>
      </c>
    </row>
    <row r="25878">
      <c r="A25878" t="n">
        <v>25875</v>
      </c>
      <c r="B25878" t="n">
        <v>1398.866655</v>
      </c>
      <c r="C25878" t="n">
        <v>1170.925212</v>
      </c>
      <c r="D25878" t="n">
        <v>1119.093324</v>
      </c>
    </row>
    <row r="25879">
      <c r="A25879" t="n">
        <v>25876</v>
      </c>
      <c r="B25879" t="n">
        <v>2030.665516</v>
      </c>
      <c r="C25879" t="n">
        <v>1892.171692</v>
      </c>
      <c r="D25879" t="n">
        <v>1624.532413</v>
      </c>
    </row>
    <row r="25880">
      <c r="A25880" t="n">
        <v>25877</v>
      </c>
      <c r="B25880" t="n">
        <v>2152.846234</v>
      </c>
      <c r="C25880" t="n">
        <v>1649.428058</v>
      </c>
      <c r="D25880" t="n">
        <v>1722.276987</v>
      </c>
    </row>
    <row r="25881">
      <c r="A25881" t="n">
        <v>25878</v>
      </c>
      <c r="B25881" t="n">
        <v>2444.959903</v>
      </c>
      <c r="C25881" t="n">
        <v>2047.955169</v>
      </c>
      <c r="D25881" t="n">
        <v>1955.967923</v>
      </c>
    </row>
    <row r="25882">
      <c r="A25882" t="n">
        <v>25879</v>
      </c>
      <c r="B25882" t="n">
        <v>1060.062619</v>
      </c>
      <c r="C25882" t="n">
        <v>1408.321418</v>
      </c>
      <c r="D25882" t="n">
        <v>848.0500950000001</v>
      </c>
    </row>
    <row r="25883">
      <c r="A25883" t="n">
        <v>25880</v>
      </c>
      <c r="B25883" t="n">
        <v>4745.052947</v>
      </c>
      <c r="C25883" t="n">
        <v>1908.797404</v>
      </c>
      <c r="D25883" t="n">
        <v>3796.042357</v>
      </c>
    </row>
    <row r="25884">
      <c r="A25884" t="n">
        <v>25881</v>
      </c>
      <c r="B25884" t="n">
        <v>1131.594432</v>
      </c>
      <c r="C25884" t="n">
        <v>1308.120799</v>
      </c>
      <c r="D25884" t="n">
        <v>905.275546</v>
      </c>
    </row>
    <row r="25885">
      <c r="A25885" t="n">
        <v>25882</v>
      </c>
      <c r="B25885" t="n">
        <v>1015.368367</v>
      </c>
      <c r="C25885" t="n">
        <v>1173.194397</v>
      </c>
      <c r="D25885" t="n">
        <v>812.294694</v>
      </c>
    </row>
    <row r="25886">
      <c r="A25886" t="n">
        <v>25883</v>
      </c>
      <c r="B25886" t="n">
        <v>968.5485640000001</v>
      </c>
      <c r="C25886" t="n">
        <v>1085.707759</v>
      </c>
      <c r="D25886" t="n">
        <v>774.838851</v>
      </c>
    </row>
    <row r="25887">
      <c r="A25887" t="n">
        <v>25884</v>
      </c>
      <c r="B25887" t="n">
        <v>1991.731134</v>
      </c>
      <c r="C25887" t="n">
        <v>2120.522039</v>
      </c>
      <c r="D25887" t="n">
        <v>1593.384907</v>
      </c>
    </row>
    <row r="25888">
      <c r="A25888" t="n">
        <v>25885</v>
      </c>
      <c r="B25888" t="n">
        <v>2281.231084</v>
      </c>
      <c r="C25888" t="n">
        <v>1656.64418</v>
      </c>
      <c r="D25888" t="n">
        <v>1824.984867</v>
      </c>
    </row>
    <row r="25889">
      <c r="A25889" t="n">
        <v>25886</v>
      </c>
      <c r="B25889" t="n">
        <v>1557.881712</v>
      </c>
      <c r="C25889" t="n">
        <v>1238.643543</v>
      </c>
      <c r="D25889" t="n">
        <v>1246.30537</v>
      </c>
    </row>
    <row r="25890">
      <c r="A25890" t="n">
        <v>25887</v>
      </c>
      <c r="B25890" t="n">
        <v>1488.827712</v>
      </c>
      <c r="C25890" t="n">
        <v>1418.393816</v>
      </c>
      <c r="D25890" t="n">
        <v>1191.06217</v>
      </c>
    </row>
    <row r="25891">
      <c r="A25891" t="n">
        <v>25888</v>
      </c>
      <c r="B25891" t="n">
        <v>3196.60854</v>
      </c>
      <c r="C25891" t="n">
        <v>2125.350758</v>
      </c>
      <c r="D25891" t="n">
        <v>2557.286832</v>
      </c>
    </row>
    <row r="25892">
      <c r="A25892" t="n">
        <v>25889</v>
      </c>
      <c r="B25892" t="n">
        <v>1332.834482</v>
      </c>
      <c r="C25892" t="n">
        <v>1354.721323</v>
      </c>
      <c r="D25892" t="n">
        <v>1066.267585</v>
      </c>
    </row>
    <row r="25893">
      <c r="A25893" t="n">
        <v>25890</v>
      </c>
      <c r="B25893" t="n">
        <v>2639.556814</v>
      </c>
      <c r="C25893" t="n">
        <v>1820.856682</v>
      </c>
      <c r="D25893" t="n">
        <v>2111.645451</v>
      </c>
    </row>
    <row r="25894">
      <c r="A25894" t="n">
        <v>25891</v>
      </c>
      <c r="B25894" t="n">
        <v>913.9272539999999</v>
      </c>
      <c r="C25894" t="n">
        <v>991.746816</v>
      </c>
      <c r="D25894" t="n">
        <v>731.141803</v>
      </c>
    </row>
    <row r="25895">
      <c r="A25895" t="n">
        <v>25892</v>
      </c>
      <c r="B25895" t="n">
        <v>1935.00057</v>
      </c>
      <c r="C25895" t="n">
        <v>1291.090373</v>
      </c>
      <c r="D25895" t="n">
        <v>1548.000456</v>
      </c>
    </row>
    <row r="25896">
      <c r="A25896" t="n">
        <v>25893</v>
      </c>
      <c r="B25896" t="n">
        <v>1774.407061</v>
      </c>
      <c r="C25896" t="n">
        <v>1299.337257</v>
      </c>
      <c r="D25896" t="n">
        <v>1419.525649</v>
      </c>
    </row>
    <row r="25897">
      <c r="A25897" t="n">
        <v>25894</v>
      </c>
      <c r="B25897" t="n">
        <v>6247.403343</v>
      </c>
      <c r="C25897" t="n">
        <v>3258.527808</v>
      </c>
      <c r="D25897" t="n">
        <v>4997.922675</v>
      </c>
    </row>
    <row r="25898">
      <c r="A25898" t="n">
        <v>25895</v>
      </c>
      <c r="B25898" t="n">
        <v>1074.253692</v>
      </c>
      <c r="C25898" t="n">
        <v>964.894877</v>
      </c>
      <c r="D25898" t="n">
        <v>859.402954</v>
      </c>
    </row>
    <row r="25899">
      <c r="A25899" t="n">
        <v>25896</v>
      </c>
      <c r="B25899" t="n">
        <v>1882.181072</v>
      </c>
      <c r="C25899" t="n">
        <v>1359.778979</v>
      </c>
      <c r="D25899" t="n">
        <v>1505.744858</v>
      </c>
    </row>
    <row r="25900">
      <c r="A25900" t="n">
        <v>25897</v>
      </c>
      <c r="B25900" t="n">
        <v>1611.329053</v>
      </c>
      <c r="C25900" t="n">
        <v>1045.541272</v>
      </c>
      <c r="D25900" t="n">
        <v>1289.063242</v>
      </c>
    </row>
    <row r="25901">
      <c r="A25901" t="n">
        <v>25898</v>
      </c>
      <c r="B25901" t="n">
        <v>1896.617966</v>
      </c>
      <c r="C25901" t="n">
        <v>1268.073005</v>
      </c>
      <c r="D25901" t="n">
        <v>1517.294373</v>
      </c>
    </row>
    <row r="25902">
      <c r="A25902" t="n">
        <v>25899</v>
      </c>
      <c r="B25902" t="n">
        <v>1741.130952</v>
      </c>
      <c r="C25902" t="n">
        <v>1180.223285</v>
      </c>
      <c r="D25902" t="n">
        <v>1392.904762</v>
      </c>
    </row>
    <row r="25903">
      <c r="A25903" t="n">
        <v>25900</v>
      </c>
      <c r="B25903" t="n">
        <v>2530.88263</v>
      </c>
      <c r="C25903" t="n">
        <v>1999.346898</v>
      </c>
      <c r="D25903" t="n">
        <v>2024.706104</v>
      </c>
    </row>
    <row r="25904">
      <c r="A25904" t="n">
        <v>25901</v>
      </c>
      <c r="B25904" t="n">
        <v>1424.171794</v>
      </c>
      <c r="C25904" t="n">
        <v>1526.155815</v>
      </c>
      <c r="D25904" t="n">
        <v>1139.337435</v>
      </c>
    </row>
    <row r="25905">
      <c r="A25905" t="n">
        <v>25902</v>
      </c>
      <c r="B25905" t="n">
        <v>1954.077035</v>
      </c>
      <c r="C25905" t="n">
        <v>1942.98928</v>
      </c>
      <c r="D25905" t="n">
        <v>1563.261628</v>
      </c>
    </row>
    <row r="25906">
      <c r="A25906" t="n">
        <v>25903</v>
      </c>
      <c r="B25906" t="n">
        <v>3089.830463</v>
      </c>
      <c r="C25906" t="n">
        <v>2487.344963</v>
      </c>
      <c r="D25906" t="n">
        <v>2471.86437</v>
      </c>
    </row>
    <row r="25907">
      <c r="A25907" t="n">
        <v>25904</v>
      </c>
      <c r="B25907" t="n">
        <v>1126.647018</v>
      </c>
      <c r="C25907" t="n">
        <v>870.044713</v>
      </c>
      <c r="D25907" t="n">
        <v>901.317614</v>
      </c>
    </row>
    <row r="25908">
      <c r="A25908" t="n">
        <v>25905</v>
      </c>
      <c r="B25908" t="n">
        <v>1104.828512</v>
      </c>
      <c r="C25908" t="n">
        <v>1115.103998</v>
      </c>
      <c r="D25908" t="n">
        <v>883.86281</v>
      </c>
    </row>
    <row r="25909">
      <c r="A25909" t="n">
        <v>25906</v>
      </c>
      <c r="B25909" t="n">
        <v>1993.773478</v>
      </c>
      <c r="C25909" t="n">
        <v>2185.497805</v>
      </c>
      <c r="D25909" t="n">
        <v>1595.018782</v>
      </c>
    </row>
    <row r="25910">
      <c r="A25910" t="n">
        <v>25907</v>
      </c>
      <c r="B25910" t="n">
        <v>1797.756757</v>
      </c>
      <c r="C25910" t="n">
        <v>1097.407146</v>
      </c>
      <c r="D25910" t="n">
        <v>1438.205405</v>
      </c>
    </row>
    <row r="25911">
      <c r="A25911" t="n">
        <v>25908</v>
      </c>
      <c r="B25911" t="n">
        <v>2445.205064</v>
      </c>
      <c r="C25911" t="n">
        <v>2212.203183</v>
      </c>
      <c r="D25911" t="n">
        <v>1956.164051</v>
      </c>
    </row>
    <row r="25912">
      <c r="A25912" t="n">
        <v>25909</v>
      </c>
      <c r="B25912" t="n">
        <v>1331.749058</v>
      </c>
      <c r="C25912" t="n">
        <v>1591.567323</v>
      </c>
      <c r="D25912" t="n">
        <v>1065.399246</v>
      </c>
    </row>
    <row r="25913">
      <c r="A25913" t="n">
        <v>25910</v>
      </c>
      <c r="B25913" t="n">
        <v>1645.317865</v>
      </c>
      <c r="C25913" t="n">
        <v>1482.471483</v>
      </c>
      <c r="D25913" t="n">
        <v>1316.254292</v>
      </c>
    </row>
    <row r="25914">
      <c r="A25914" t="n">
        <v>25911</v>
      </c>
      <c r="B25914" t="n">
        <v>3043.296894</v>
      </c>
      <c r="C25914" t="n">
        <v>1423.46395</v>
      </c>
      <c r="D25914" t="n">
        <v>2434.637515</v>
      </c>
    </row>
    <row r="25915">
      <c r="A25915" t="n">
        <v>25912</v>
      </c>
      <c r="B25915" t="n">
        <v>754.464958</v>
      </c>
      <c r="C25915" t="n">
        <v>723.172425</v>
      </c>
      <c r="D25915" t="n">
        <v>603.571966</v>
      </c>
    </row>
    <row r="25916">
      <c r="A25916" t="n">
        <v>25913</v>
      </c>
      <c r="B25916" t="n">
        <v>1564.830863</v>
      </c>
      <c r="C25916" t="n">
        <v>1363.652959</v>
      </c>
      <c r="D25916" t="n">
        <v>1251.86469</v>
      </c>
    </row>
    <row r="25917">
      <c r="A25917" t="n">
        <v>25914</v>
      </c>
      <c r="B25917" t="n">
        <v>2669.67978</v>
      </c>
      <c r="C25917" t="n">
        <v>2332.90799</v>
      </c>
      <c r="D25917" t="n">
        <v>2135.743824</v>
      </c>
    </row>
    <row r="25918">
      <c r="A25918" t="n">
        <v>25915</v>
      </c>
      <c r="B25918" t="n">
        <v>1682.557605</v>
      </c>
      <c r="C25918" t="n">
        <v>1330.80403</v>
      </c>
      <c r="D25918" t="n">
        <v>1346.046084</v>
      </c>
    </row>
    <row r="25919">
      <c r="A25919" t="n">
        <v>25916</v>
      </c>
      <c r="B25919" t="n">
        <v>2951.614843</v>
      </c>
      <c r="C25919" t="n">
        <v>1571.785923</v>
      </c>
      <c r="D25919" t="n">
        <v>2361.291874</v>
      </c>
    </row>
    <row r="25920">
      <c r="A25920" t="n">
        <v>25917</v>
      </c>
      <c r="B25920" t="n">
        <v>2404.249131</v>
      </c>
      <c r="C25920" t="n">
        <v>1849.164035</v>
      </c>
      <c r="D25920" t="n">
        <v>1923.399304</v>
      </c>
    </row>
    <row r="25921">
      <c r="A25921" t="n">
        <v>25918</v>
      </c>
      <c r="B25921" t="n">
        <v>2644.994316</v>
      </c>
      <c r="C25921" t="n">
        <v>2594.871631</v>
      </c>
      <c r="D25921" t="n">
        <v>2115.995453</v>
      </c>
    </row>
    <row r="25922">
      <c r="A25922" t="n">
        <v>25919</v>
      </c>
      <c r="B25922" t="n">
        <v>1456.686052</v>
      </c>
      <c r="C25922" t="n">
        <v>1960.131043</v>
      </c>
      <c r="D25922" t="n">
        <v>1165.348841</v>
      </c>
    </row>
    <row r="25923">
      <c r="A25923" t="n">
        <v>25920</v>
      </c>
      <c r="B25923" t="n">
        <v>2437.468904</v>
      </c>
      <c r="C25923" t="n">
        <v>1860.313737</v>
      </c>
      <c r="D25923" t="n">
        <v>1949.975123</v>
      </c>
    </row>
    <row r="25924">
      <c r="A25924" t="n">
        <v>25921</v>
      </c>
      <c r="B25924" t="n">
        <v>1571.658579</v>
      </c>
      <c r="C25924" t="n">
        <v>895.781375</v>
      </c>
      <c r="D25924" t="n">
        <v>1257.326863</v>
      </c>
    </row>
    <row r="25925">
      <c r="A25925" t="n">
        <v>25922</v>
      </c>
      <c r="B25925" t="n">
        <v>3939.192862</v>
      </c>
      <c r="C25925" t="n">
        <v>2343.575438</v>
      </c>
      <c r="D25925" t="n">
        <v>3151.354289</v>
      </c>
    </row>
    <row r="25926">
      <c r="A25926" t="n">
        <v>25923</v>
      </c>
      <c r="B25926" t="n">
        <v>2484.957712</v>
      </c>
      <c r="C25926" t="n">
        <v>1518.699263</v>
      </c>
      <c r="D25926" t="n">
        <v>1987.966169</v>
      </c>
    </row>
    <row r="25927">
      <c r="A25927" t="n">
        <v>25924</v>
      </c>
      <c r="B25927" t="n">
        <v>1288.874076</v>
      </c>
      <c r="C25927" t="n">
        <v>1199.691903</v>
      </c>
      <c r="D25927" t="n">
        <v>1031.099261</v>
      </c>
    </row>
    <row r="25928">
      <c r="A25928" t="n">
        <v>25925</v>
      </c>
      <c r="B25928" t="n">
        <v>2175.281375</v>
      </c>
      <c r="C25928" t="n">
        <v>1420.442012</v>
      </c>
      <c r="D25928" t="n">
        <v>1740.2251</v>
      </c>
    </row>
    <row r="25929">
      <c r="A25929" t="n">
        <v>25926</v>
      </c>
      <c r="B25929" t="n">
        <v>1667.74998</v>
      </c>
      <c r="C25929" t="n">
        <v>1326.975848</v>
      </c>
      <c r="D25929" t="n">
        <v>1334.199984</v>
      </c>
    </row>
    <row r="25930">
      <c r="A25930" t="n">
        <v>25927</v>
      </c>
      <c r="B25930" t="n">
        <v>2831.177744</v>
      </c>
      <c r="C25930" t="n">
        <v>1488.48352</v>
      </c>
      <c r="D25930" t="n">
        <v>2264.942195</v>
      </c>
    </row>
    <row r="25931">
      <c r="A25931" t="n">
        <v>25928</v>
      </c>
      <c r="B25931" t="n">
        <v>1062.76717</v>
      </c>
      <c r="C25931" t="n">
        <v>1313.333953</v>
      </c>
      <c r="D25931" t="n">
        <v>850.213736</v>
      </c>
    </row>
    <row r="25932">
      <c r="A25932" t="n">
        <v>25929</v>
      </c>
      <c r="B25932" t="n">
        <v>2413.491474</v>
      </c>
      <c r="C25932" t="n">
        <v>1733.91458</v>
      </c>
      <c r="D25932" t="n">
        <v>1930.793179</v>
      </c>
    </row>
    <row r="25933">
      <c r="A25933" t="n">
        <v>25930</v>
      </c>
      <c r="B25933" t="n">
        <v>2022.144922</v>
      </c>
      <c r="C25933" t="n">
        <v>1336.078673</v>
      </c>
      <c r="D25933" t="n">
        <v>1617.715937</v>
      </c>
    </row>
    <row r="25934">
      <c r="A25934" t="n">
        <v>25931</v>
      </c>
      <c r="B25934" t="n">
        <v>1522.592856</v>
      </c>
      <c r="C25934" t="n">
        <v>1535.168203</v>
      </c>
      <c r="D25934" t="n">
        <v>1218.074285</v>
      </c>
    </row>
    <row r="25935">
      <c r="A25935" t="n">
        <v>25932</v>
      </c>
      <c r="B25935" t="n">
        <v>1815.069335</v>
      </c>
      <c r="C25935" t="n">
        <v>1780.715891</v>
      </c>
      <c r="D25935" t="n">
        <v>1452.055468</v>
      </c>
    </row>
    <row r="25936">
      <c r="A25936" t="n">
        <v>25933</v>
      </c>
      <c r="B25936" t="n">
        <v>1278.531297</v>
      </c>
      <c r="C25936" t="n">
        <v>906.059157</v>
      </c>
      <c r="D25936" t="n">
        <v>1022.825037</v>
      </c>
    </row>
    <row r="25937">
      <c r="A25937" t="n">
        <v>25934</v>
      </c>
      <c r="B25937" t="n">
        <v>1756.864931</v>
      </c>
      <c r="C25937" t="n">
        <v>2000.663752</v>
      </c>
      <c r="D25937" t="n">
        <v>1405.491945</v>
      </c>
    </row>
    <row r="25938">
      <c r="A25938" t="n">
        <v>25935</v>
      </c>
      <c r="B25938" t="n">
        <v>2981.38272</v>
      </c>
      <c r="C25938" t="n">
        <v>1578.526496</v>
      </c>
      <c r="D25938" t="n">
        <v>2385.106176</v>
      </c>
    </row>
    <row r="25939">
      <c r="A25939" t="n">
        <v>25936</v>
      </c>
      <c r="B25939" t="n">
        <v>1399.283562</v>
      </c>
      <c r="C25939" t="n">
        <v>1429.020753</v>
      </c>
      <c r="D25939" t="n">
        <v>1119.426849</v>
      </c>
    </row>
    <row r="25940">
      <c r="A25940" t="n">
        <v>25937</v>
      </c>
      <c r="B25940" t="n">
        <v>2619.042698</v>
      </c>
      <c r="C25940" t="n">
        <v>1524.908121</v>
      </c>
      <c r="D25940" t="n">
        <v>2095.234158</v>
      </c>
    </row>
    <row r="25941">
      <c r="A25941" t="n">
        <v>25938</v>
      </c>
      <c r="B25941" t="n">
        <v>2490.058854</v>
      </c>
      <c r="C25941" t="n">
        <v>1806.609028</v>
      </c>
      <c r="D25941" t="n">
        <v>1992.047084</v>
      </c>
    </row>
    <row r="25942">
      <c r="A25942" t="n">
        <v>25939</v>
      </c>
      <c r="B25942" t="n">
        <v>3237.518976</v>
      </c>
      <c r="C25942" t="n">
        <v>2549.356028</v>
      </c>
      <c r="D25942" t="n">
        <v>2590.015181</v>
      </c>
    </row>
    <row r="25943">
      <c r="A25943" t="n">
        <v>25940</v>
      </c>
      <c r="B25943" t="n">
        <v>804.812424</v>
      </c>
      <c r="C25943" t="n">
        <v>799.833629</v>
      </c>
      <c r="D25943" t="n">
        <v>643.8499389999999</v>
      </c>
    </row>
    <row r="25944">
      <c r="A25944" t="n">
        <v>25941</v>
      </c>
      <c r="B25944" t="n">
        <v>2361.905429</v>
      </c>
      <c r="C25944" t="n">
        <v>1381.783888</v>
      </c>
      <c r="D25944" t="n">
        <v>1889.524343</v>
      </c>
    </row>
    <row r="25945">
      <c r="A25945" t="n">
        <v>25942</v>
      </c>
      <c r="B25945" t="n">
        <v>954.477231</v>
      </c>
      <c r="C25945" t="n">
        <v>957.264468</v>
      </c>
      <c r="D25945" t="n">
        <v>763.581785</v>
      </c>
    </row>
    <row r="25946">
      <c r="A25946" t="n">
        <v>25943</v>
      </c>
      <c r="B25946" t="n">
        <v>2506.978956</v>
      </c>
      <c r="C25946" t="n">
        <v>1635.82576</v>
      </c>
      <c r="D25946" t="n">
        <v>2005.583164</v>
      </c>
    </row>
    <row r="25947">
      <c r="A25947" t="n">
        <v>25944</v>
      </c>
      <c r="B25947" t="n">
        <v>2486.847149</v>
      </c>
      <c r="C25947" t="n">
        <v>2089.692462</v>
      </c>
      <c r="D25947" t="n">
        <v>1989.477719</v>
      </c>
    </row>
    <row r="25948">
      <c r="A25948" t="n">
        <v>25945</v>
      </c>
      <c r="B25948" t="n">
        <v>1435.207067</v>
      </c>
      <c r="C25948" t="n">
        <v>1253.350904</v>
      </c>
      <c r="D25948" t="n">
        <v>1148.165654</v>
      </c>
    </row>
    <row r="25949">
      <c r="A25949" t="n">
        <v>25946</v>
      </c>
      <c r="B25949" t="n">
        <v>1865.965332</v>
      </c>
      <c r="C25949" t="n">
        <v>1348.408034</v>
      </c>
      <c r="D25949" t="n">
        <v>1492.772266</v>
      </c>
    </row>
    <row r="25950">
      <c r="A25950" t="n">
        <v>25947</v>
      </c>
      <c r="B25950" t="n">
        <v>995.91901</v>
      </c>
      <c r="C25950" t="n">
        <v>1110.086579</v>
      </c>
      <c r="D25950" t="n">
        <v>796.7352079999999</v>
      </c>
    </row>
    <row r="25951">
      <c r="A25951" t="n">
        <v>25948</v>
      </c>
      <c r="B25951" t="n">
        <v>1423.483008</v>
      </c>
      <c r="C25951" t="n">
        <v>1219.028435</v>
      </c>
      <c r="D25951" t="n">
        <v>1138.786406</v>
      </c>
    </row>
    <row r="25952">
      <c r="A25952" t="n">
        <v>25949</v>
      </c>
      <c r="B25952" t="n">
        <v>1515.748158</v>
      </c>
      <c r="C25952" t="n">
        <v>1151.573441</v>
      </c>
      <c r="D25952" t="n">
        <v>1212.598526</v>
      </c>
    </row>
    <row r="25953">
      <c r="A25953" t="n">
        <v>25950</v>
      </c>
      <c r="B25953" t="n">
        <v>3795.206061</v>
      </c>
      <c r="C25953" t="n">
        <v>2378.096418</v>
      </c>
      <c r="D25953" t="n">
        <v>3036.164849</v>
      </c>
    </row>
    <row r="25954">
      <c r="A25954" t="n">
        <v>25951</v>
      </c>
      <c r="B25954" t="n">
        <v>1095.000202</v>
      </c>
      <c r="C25954" t="n">
        <v>1401.563959</v>
      </c>
      <c r="D25954" t="n">
        <v>876.000162</v>
      </c>
    </row>
    <row r="25955">
      <c r="A25955" t="n">
        <v>25952</v>
      </c>
      <c r="B25955" t="n">
        <v>1186.988994</v>
      </c>
      <c r="C25955" t="n">
        <v>1097.578353</v>
      </c>
      <c r="D25955" t="n">
        <v>949.591195</v>
      </c>
    </row>
    <row r="25956">
      <c r="A25956" t="n">
        <v>25953</v>
      </c>
      <c r="B25956" t="n">
        <v>1599.562376</v>
      </c>
      <c r="C25956" t="n">
        <v>1583.87952</v>
      </c>
      <c r="D25956" t="n">
        <v>1279.649901</v>
      </c>
    </row>
    <row r="25957">
      <c r="A25957" t="n">
        <v>25954</v>
      </c>
      <c r="B25957" t="n">
        <v>2390.362885</v>
      </c>
      <c r="C25957" t="n">
        <v>2614.234406</v>
      </c>
      <c r="D25957" t="n">
        <v>1912.290308</v>
      </c>
    </row>
    <row r="25958">
      <c r="A25958" t="n">
        <v>25955</v>
      </c>
      <c r="B25958" t="n">
        <v>1102.204636</v>
      </c>
      <c r="C25958" t="n">
        <v>1173.447963</v>
      </c>
      <c r="D25958" t="n">
        <v>881.763708</v>
      </c>
    </row>
    <row r="25959">
      <c r="A25959" t="n">
        <v>25956</v>
      </c>
      <c r="B25959" t="n">
        <v>2954.384045</v>
      </c>
      <c r="C25959" t="n">
        <v>1683.372586</v>
      </c>
      <c r="D25959" t="n">
        <v>2363.507236</v>
      </c>
    </row>
    <row r="25960">
      <c r="A25960" t="n">
        <v>25957</v>
      </c>
      <c r="B25960" t="n">
        <v>1581.199683</v>
      </c>
      <c r="C25960" t="n">
        <v>1478.034455</v>
      </c>
      <c r="D25960" t="n">
        <v>1264.959746</v>
      </c>
    </row>
    <row r="25961">
      <c r="A25961" t="n">
        <v>25958</v>
      </c>
      <c r="B25961" t="n">
        <v>2014.230349</v>
      </c>
      <c r="C25961" t="n">
        <v>1884.172706</v>
      </c>
      <c r="D25961" t="n">
        <v>1611.384279</v>
      </c>
    </row>
    <row r="25962">
      <c r="A25962" t="n">
        <v>25959</v>
      </c>
      <c r="B25962" t="n">
        <v>2781.682813</v>
      </c>
      <c r="C25962" t="n">
        <v>1674.266865</v>
      </c>
      <c r="D25962" t="n">
        <v>2225.34625</v>
      </c>
    </row>
    <row r="25963">
      <c r="A25963" t="n">
        <v>25960</v>
      </c>
      <c r="B25963" t="n">
        <v>1369.096445</v>
      </c>
      <c r="C25963" t="n">
        <v>1146.899933</v>
      </c>
      <c r="D25963" t="n">
        <v>1095.277156</v>
      </c>
    </row>
    <row r="25964">
      <c r="A25964" t="n">
        <v>25961</v>
      </c>
      <c r="B25964" t="n">
        <v>4017.021187</v>
      </c>
      <c r="C25964" t="n">
        <v>1960.553025</v>
      </c>
      <c r="D25964" t="n">
        <v>3213.61695</v>
      </c>
    </row>
    <row r="25965">
      <c r="A25965" t="n">
        <v>25962</v>
      </c>
      <c r="B25965" t="n">
        <v>2223.121149</v>
      </c>
      <c r="C25965" t="n">
        <v>1493.342845</v>
      </c>
      <c r="D25965" t="n">
        <v>1778.496919</v>
      </c>
    </row>
    <row r="25966">
      <c r="A25966" t="n">
        <v>25963</v>
      </c>
      <c r="B25966" t="n">
        <v>1886.625084</v>
      </c>
      <c r="C25966" t="n">
        <v>2050.166783</v>
      </c>
      <c r="D25966" t="n">
        <v>1509.300067</v>
      </c>
    </row>
    <row r="25967">
      <c r="A25967" t="n">
        <v>25964</v>
      </c>
      <c r="B25967" t="n">
        <v>1607.647973</v>
      </c>
      <c r="C25967" t="n">
        <v>953.066313</v>
      </c>
      <c r="D25967" t="n">
        <v>1286.118378</v>
      </c>
    </row>
    <row r="25968">
      <c r="A25968" t="n">
        <v>25965</v>
      </c>
      <c r="B25968" t="n">
        <v>2865.985902</v>
      </c>
      <c r="C25968" t="n">
        <v>1717.069431</v>
      </c>
      <c r="D25968" t="n">
        <v>2292.788721</v>
      </c>
    </row>
    <row r="25969">
      <c r="A25969" t="n">
        <v>25966</v>
      </c>
      <c r="B25969" t="n">
        <v>1400.12579</v>
      </c>
      <c r="C25969" t="n">
        <v>1153.14588</v>
      </c>
      <c r="D25969" t="n">
        <v>1120.100632</v>
      </c>
    </row>
    <row r="25970">
      <c r="A25970" t="n">
        <v>25967</v>
      </c>
      <c r="B25970" t="n">
        <v>1903.156475</v>
      </c>
      <c r="C25970" t="n">
        <v>1837.520718</v>
      </c>
      <c r="D25970" t="n">
        <v>1522.52518</v>
      </c>
    </row>
    <row r="25971">
      <c r="A25971" t="n">
        <v>25968</v>
      </c>
      <c r="B25971" t="n">
        <v>1518.512764</v>
      </c>
      <c r="C25971" t="n">
        <v>1671.899976</v>
      </c>
      <c r="D25971" t="n">
        <v>1214.810211</v>
      </c>
    </row>
    <row r="25972">
      <c r="A25972" t="n">
        <v>25969</v>
      </c>
      <c r="B25972" t="n">
        <v>1275.455009</v>
      </c>
      <c r="C25972" t="n">
        <v>1337.997166</v>
      </c>
      <c r="D25972" t="n">
        <v>1020.364007</v>
      </c>
    </row>
    <row r="25973">
      <c r="A25973" t="n">
        <v>25970</v>
      </c>
      <c r="B25973" t="n">
        <v>2032.94999</v>
      </c>
      <c r="C25973" t="n">
        <v>1888.908725</v>
      </c>
      <c r="D25973" t="n">
        <v>1626.359992</v>
      </c>
    </row>
    <row r="25974">
      <c r="A25974" t="n">
        <v>25971</v>
      </c>
      <c r="B25974" t="n">
        <v>2698.607092</v>
      </c>
      <c r="C25974" t="n">
        <v>1762.905526</v>
      </c>
      <c r="D25974" t="n">
        <v>2158.885673</v>
      </c>
    </row>
    <row r="25975">
      <c r="A25975" t="n">
        <v>25972</v>
      </c>
      <c r="B25975" t="n">
        <v>1989.139188</v>
      </c>
      <c r="C25975" t="n">
        <v>1807.599497</v>
      </c>
      <c r="D25975" t="n">
        <v>1591.31135</v>
      </c>
    </row>
    <row r="25976">
      <c r="A25976" t="n">
        <v>25973</v>
      </c>
      <c r="B25976" t="n">
        <v>1299.281711</v>
      </c>
      <c r="C25976" t="n">
        <v>935.810837</v>
      </c>
      <c r="D25976" t="n">
        <v>1039.425369</v>
      </c>
    </row>
    <row r="25977">
      <c r="A25977" t="n">
        <v>25974</v>
      </c>
      <c r="B25977" t="n">
        <v>2935.258697</v>
      </c>
      <c r="C25977" t="n">
        <v>1436.909425</v>
      </c>
      <c r="D25977" t="n">
        <v>2348.206957</v>
      </c>
    </row>
    <row r="25978">
      <c r="A25978" t="n">
        <v>25975</v>
      </c>
      <c r="B25978" t="n">
        <v>1228.192237</v>
      </c>
      <c r="C25978" t="n">
        <v>849.607017</v>
      </c>
      <c r="D25978" t="n">
        <v>982.5537890000001</v>
      </c>
    </row>
    <row r="25979">
      <c r="A25979" t="n">
        <v>25976</v>
      </c>
      <c r="B25979" t="n">
        <v>1737.898109</v>
      </c>
      <c r="C25979" t="n">
        <v>1859.53022</v>
      </c>
      <c r="D25979" t="n">
        <v>1390.318487</v>
      </c>
    </row>
    <row r="25980">
      <c r="A25980" t="n">
        <v>25977</v>
      </c>
      <c r="B25980" t="n">
        <v>2296.763702</v>
      </c>
      <c r="C25980" t="n">
        <v>1692.202042</v>
      </c>
      <c r="D25980" t="n">
        <v>1837.410962</v>
      </c>
    </row>
    <row r="25981">
      <c r="A25981" t="n">
        <v>25978</v>
      </c>
      <c r="B25981" t="n">
        <v>1325.219548</v>
      </c>
      <c r="C25981" t="n">
        <v>1623.990806</v>
      </c>
      <c r="D25981" t="n">
        <v>1060.175638</v>
      </c>
    </row>
    <row r="25982">
      <c r="A25982" t="n">
        <v>25979</v>
      </c>
      <c r="B25982" t="n">
        <v>3433.219102</v>
      </c>
      <c r="C25982" t="n">
        <v>1965.108813</v>
      </c>
      <c r="D25982" t="n">
        <v>2746.575282</v>
      </c>
    </row>
    <row r="25983">
      <c r="A25983" t="n">
        <v>25980</v>
      </c>
      <c r="B25983" t="n">
        <v>1993.430729</v>
      </c>
      <c r="C25983" t="n">
        <v>1893.594709</v>
      </c>
      <c r="D25983" t="n">
        <v>1594.744583</v>
      </c>
    </row>
    <row r="25984">
      <c r="A25984" t="n">
        <v>25981</v>
      </c>
      <c r="B25984" t="n">
        <v>2059.707214</v>
      </c>
      <c r="C25984" t="n">
        <v>1259.342519</v>
      </c>
      <c r="D25984" t="n">
        <v>1647.765771</v>
      </c>
    </row>
    <row r="25985">
      <c r="A25985" t="n">
        <v>25982</v>
      </c>
      <c r="B25985" t="n">
        <v>2031.584881</v>
      </c>
      <c r="C25985" t="n">
        <v>1230.30459</v>
      </c>
      <c r="D25985" t="n">
        <v>1625.267905</v>
      </c>
    </row>
    <row r="25986">
      <c r="A25986" t="n">
        <v>25983</v>
      </c>
      <c r="B25986" t="n">
        <v>1631.764435</v>
      </c>
      <c r="C25986" t="n">
        <v>1019.371031</v>
      </c>
      <c r="D25986" t="n">
        <v>1305.411548</v>
      </c>
    </row>
    <row r="25987">
      <c r="A25987" t="n">
        <v>25984</v>
      </c>
      <c r="B25987" t="n">
        <v>2859.852052</v>
      </c>
      <c r="C25987" t="n">
        <v>2650.413597</v>
      </c>
      <c r="D25987" t="n">
        <v>2287.881641</v>
      </c>
    </row>
    <row r="25988">
      <c r="A25988" t="n">
        <v>25985</v>
      </c>
      <c r="B25988" t="n">
        <v>3569.816963</v>
      </c>
      <c r="C25988" t="n">
        <v>2315.450257</v>
      </c>
      <c r="D25988" t="n">
        <v>2855.85357</v>
      </c>
    </row>
    <row r="25989">
      <c r="A25989" t="n">
        <v>25986</v>
      </c>
      <c r="B25989" t="n">
        <v>2890.542006</v>
      </c>
      <c r="C25989" t="n">
        <v>2038.644134</v>
      </c>
      <c r="D25989" t="n">
        <v>2312.433605</v>
      </c>
    </row>
    <row r="25990">
      <c r="A25990" t="n">
        <v>25987</v>
      </c>
      <c r="B25990" t="n">
        <v>2336.393449</v>
      </c>
      <c r="C25990" t="n">
        <v>1523.483748</v>
      </c>
      <c r="D25990" t="n">
        <v>1869.11476</v>
      </c>
    </row>
    <row r="25991">
      <c r="A25991" t="n">
        <v>25988</v>
      </c>
      <c r="B25991" t="n">
        <v>3703.437265</v>
      </c>
      <c r="C25991" t="n">
        <v>1737.547129</v>
      </c>
      <c r="D25991" t="n">
        <v>2962.749812</v>
      </c>
    </row>
    <row r="25992">
      <c r="A25992" t="n">
        <v>25989</v>
      </c>
      <c r="B25992" t="n">
        <v>2202.645767</v>
      </c>
      <c r="C25992" t="n">
        <v>1355.830047</v>
      </c>
      <c r="D25992" t="n">
        <v>1762.116614</v>
      </c>
    </row>
    <row r="25993">
      <c r="A25993" t="n">
        <v>25990</v>
      </c>
      <c r="B25993" t="n">
        <v>1457.472006</v>
      </c>
      <c r="C25993" t="n">
        <v>1161.296406</v>
      </c>
      <c r="D25993" t="n">
        <v>1165.977605</v>
      </c>
    </row>
    <row r="25994">
      <c r="A25994" t="n">
        <v>25991</v>
      </c>
      <c r="B25994" t="n">
        <v>1681.457804</v>
      </c>
      <c r="C25994" t="n">
        <v>1854.496055</v>
      </c>
      <c r="D25994" t="n">
        <v>1345.166243</v>
      </c>
    </row>
    <row r="25995">
      <c r="A25995" t="n">
        <v>25992</v>
      </c>
      <c r="B25995" t="n">
        <v>2582.617437</v>
      </c>
      <c r="C25995" t="n">
        <v>2254.650399</v>
      </c>
      <c r="D25995" t="n">
        <v>2066.09395</v>
      </c>
    </row>
    <row r="25996">
      <c r="A25996" t="n">
        <v>25993</v>
      </c>
      <c r="B25996" t="n">
        <v>1182.073037</v>
      </c>
      <c r="C25996" t="n">
        <v>1131.193169</v>
      </c>
      <c r="D25996" t="n">
        <v>945.658429</v>
      </c>
    </row>
    <row r="25997">
      <c r="A25997" t="n">
        <v>25994</v>
      </c>
      <c r="B25997" t="n">
        <v>2478.203786</v>
      </c>
      <c r="C25997" t="n">
        <v>2033.921889</v>
      </c>
      <c r="D25997" t="n">
        <v>1982.563029</v>
      </c>
    </row>
    <row r="25998">
      <c r="A25998" t="n">
        <v>25995</v>
      </c>
      <c r="B25998" t="n">
        <v>2201.412335</v>
      </c>
      <c r="C25998" t="n">
        <v>1941.201638</v>
      </c>
      <c r="D25998" t="n">
        <v>1761.129868</v>
      </c>
    </row>
    <row r="25999">
      <c r="A25999" t="n">
        <v>25996</v>
      </c>
      <c r="B25999" t="n">
        <v>2195.704155</v>
      </c>
      <c r="C25999" t="n">
        <v>1734.198792</v>
      </c>
      <c r="D25999" t="n">
        <v>1756.563324</v>
      </c>
    </row>
    <row r="26000">
      <c r="A26000" t="n">
        <v>25997</v>
      </c>
      <c r="B26000" t="n">
        <v>1184.791338</v>
      </c>
      <c r="C26000" t="n">
        <v>1384.451659</v>
      </c>
      <c r="D26000" t="n">
        <v>947.83307</v>
      </c>
    </row>
    <row r="26001">
      <c r="A26001" t="n">
        <v>25998</v>
      </c>
      <c r="B26001" t="n">
        <v>1155.254998</v>
      </c>
      <c r="C26001" t="n">
        <v>860.523287</v>
      </c>
      <c r="D26001" t="n">
        <v>924.203998</v>
      </c>
    </row>
    <row r="26002">
      <c r="A26002" t="n">
        <v>25999</v>
      </c>
      <c r="B26002" t="n">
        <v>2303.112866</v>
      </c>
      <c r="C26002" t="n">
        <v>1219.274765</v>
      </c>
      <c r="D26002" t="n">
        <v>1842.490293</v>
      </c>
    </row>
    <row r="26003">
      <c r="A26003" t="n">
        <v>26000</v>
      </c>
      <c r="B26003" t="n">
        <v>1265.444307</v>
      </c>
      <c r="C26003" t="n">
        <v>1004.911313</v>
      </c>
      <c r="D26003" t="n">
        <v>1012.355446</v>
      </c>
    </row>
    <row r="26004">
      <c r="A26004" t="n">
        <v>26001</v>
      </c>
      <c r="B26004" t="n">
        <v>2051.999336</v>
      </c>
      <c r="C26004" t="n">
        <v>2075.701537</v>
      </c>
      <c r="D26004" t="n">
        <v>1641.599469</v>
      </c>
    </row>
    <row r="26005">
      <c r="A26005" t="n">
        <v>26002</v>
      </c>
      <c r="B26005" t="n">
        <v>2071.437023</v>
      </c>
      <c r="C26005" t="n">
        <v>1335.210014</v>
      </c>
      <c r="D26005" t="n">
        <v>1657.149618</v>
      </c>
    </row>
    <row r="26006">
      <c r="A26006" t="n">
        <v>26003</v>
      </c>
      <c r="B26006" t="n">
        <v>1817.393745</v>
      </c>
      <c r="C26006" t="n">
        <v>1395.250929</v>
      </c>
      <c r="D26006" t="n">
        <v>1453.914996</v>
      </c>
    </row>
    <row r="26007">
      <c r="A26007" t="n">
        <v>26004</v>
      </c>
      <c r="B26007" t="n">
        <v>1797.212539</v>
      </c>
      <c r="C26007" t="n">
        <v>1529.79187</v>
      </c>
      <c r="D26007" t="n">
        <v>1437.770031</v>
      </c>
    </row>
    <row r="26008">
      <c r="A26008" t="n">
        <v>26005</v>
      </c>
      <c r="B26008" t="n">
        <v>1318.641081</v>
      </c>
      <c r="C26008" t="n">
        <v>1245.418198</v>
      </c>
      <c r="D26008" t="n">
        <v>1054.912865</v>
      </c>
    </row>
    <row r="26009">
      <c r="A26009" t="n">
        <v>26006</v>
      </c>
      <c r="B26009" t="n">
        <v>1598.922255</v>
      </c>
      <c r="C26009" t="n">
        <v>1412.03544</v>
      </c>
      <c r="D26009" t="n">
        <v>1279.137804</v>
      </c>
    </row>
    <row r="26010">
      <c r="A26010" t="n">
        <v>26007</v>
      </c>
      <c r="B26010" t="n">
        <v>957.355328</v>
      </c>
      <c r="C26010" t="n">
        <v>985.629168</v>
      </c>
      <c r="D26010" t="n">
        <v>765.884263</v>
      </c>
    </row>
    <row r="26011">
      <c r="A26011" t="n">
        <v>26008</v>
      </c>
      <c r="B26011" t="n">
        <v>767.225156</v>
      </c>
      <c r="C26011" t="n">
        <v>974.4818780000001</v>
      </c>
      <c r="D26011" t="n">
        <v>613.780125</v>
      </c>
    </row>
    <row r="26012">
      <c r="A26012" t="n">
        <v>26009</v>
      </c>
      <c r="B26012" t="n">
        <v>1300.088029</v>
      </c>
      <c r="C26012" t="n">
        <v>1305.472851</v>
      </c>
      <c r="D26012" t="n">
        <v>1040.070423</v>
      </c>
    </row>
    <row r="26013">
      <c r="A26013" t="n">
        <v>26010</v>
      </c>
      <c r="B26013" t="n">
        <v>1597.835902</v>
      </c>
      <c r="C26013" t="n">
        <v>1145.292973</v>
      </c>
      <c r="D26013" t="n">
        <v>1278.268722</v>
      </c>
    </row>
    <row r="26014">
      <c r="A26014" t="n">
        <v>26011</v>
      </c>
      <c r="B26014" t="n">
        <v>620.669461</v>
      </c>
      <c r="C26014" t="n">
        <v>662.426795</v>
      </c>
      <c r="D26014" t="n">
        <v>496.535569</v>
      </c>
    </row>
    <row r="26015">
      <c r="A26015" t="n">
        <v>26012</v>
      </c>
      <c r="B26015" t="n">
        <v>1706.851151</v>
      </c>
      <c r="C26015" t="n">
        <v>1418.634487</v>
      </c>
      <c r="D26015" t="n">
        <v>1365.480921</v>
      </c>
    </row>
    <row r="26016">
      <c r="A26016" t="n">
        <v>26013</v>
      </c>
      <c r="B26016" t="n">
        <v>1203.902398</v>
      </c>
      <c r="C26016" t="n">
        <v>1373.021264</v>
      </c>
      <c r="D26016" t="n">
        <v>963.121919</v>
      </c>
    </row>
    <row r="26017">
      <c r="A26017" t="n">
        <v>26014</v>
      </c>
      <c r="B26017" t="n">
        <v>1634.085138</v>
      </c>
      <c r="C26017" t="n">
        <v>954.7620889999999</v>
      </c>
      <c r="D26017" t="n">
        <v>1307.26811</v>
      </c>
    </row>
    <row r="26018">
      <c r="A26018" t="n">
        <v>26015</v>
      </c>
      <c r="B26018" t="n">
        <v>986.038987</v>
      </c>
      <c r="C26018" t="n">
        <v>1096.771811</v>
      </c>
      <c r="D26018" t="n">
        <v>788.83119</v>
      </c>
    </row>
    <row r="26019">
      <c r="A26019" t="n">
        <v>26016</v>
      </c>
      <c r="B26019" t="n">
        <v>2312.918092</v>
      </c>
      <c r="C26019" t="n">
        <v>1266.297956</v>
      </c>
      <c r="D26019" t="n">
        <v>1850.334474</v>
      </c>
    </row>
    <row r="26020">
      <c r="A26020" t="n">
        <v>26017</v>
      </c>
      <c r="B26020" t="n">
        <v>2251.871337</v>
      </c>
      <c r="C26020" t="n">
        <v>2448.367691</v>
      </c>
      <c r="D26020" t="n">
        <v>1801.49707</v>
      </c>
    </row>
    <row r="26021">
      <c r="A26021" t="n">
        <v>26018</v>
      </c>
      <c r="B26021" t="n">
        <v>1804.608349</v>
      </c>
      <c r="C26021" t="n">
        <v>1503.392648</v>
      </c>
      <c r="D26021" t="n">
        <v>1443.686679</v>
      </c>
    </row>
    <row r="26022">
      <c r="A26022" t="n">
        <v>26019</v>
      </c>
      <c r="B26022" t="n">
        <v>2110.445783</v>
      </c>
      <c r="C26022" t="n">
        <v>1674.141673</v>
      </c>
      <c r="D26022" t="n">
        <v>1688.356627</v>
      </c>
    </row>
    <row r="26023">
      <c r="A26023" t="n">
        <v>26020</v>
      </c>
      <c r="B26023" t="n">
        <v>2206.331056</v>
      </c>
      <c r="C26023" t="n">
        <v>1518.597532</v>
      </c>
      <c r="D26023" t="n">
        <v>1765.064845</v>
      </c>
    </row>
    <row r="26024">
      <c r="A26024" t="n">
        <v>26021</v>
      </c>
      <c r="B26024" t="n">
        <v>2690.078293</v>
      </c>
      <c r="C26024" t="n">
        <v>1640.106376</v>
      </c>
      <c r="D26024" t="n">
        <v>2152.062634</v>
      </c>
    </row>
    <row r="26025">
      <c r="A26025" t="n">
        <v>26022</v>
      </c>
      <c r="B26025" t="n">
        <v>2265.76688</v>
      </c>
      <c r="C26025" t="n">
        <v>1942.509906</v>
      </c>
      <c r="D26025" t="n">
        <v>1812.613504</v>
      </c>
    </row>
    <row r="26026">
      <c r="A26026" t="n">
        <v>26023</v>
      </c>
      <c r="B26026" t="n">
        <v>1868.970195</v>
      </c>
      <c r="C26026" t="n">
        <v>1444.811604</v>
      </c>
      <c r="D26026" t="n">
        <v>1495.176156</v>
      </c>
    </row>
    <row r="26027">
      <c r="A26027" t="n">
        <v>26024</v>
      </c>
      <c r="B26027" t="n">
        <v>1540.465313</v>
      </c>
      <c r="C26027" t="n">
        <v>1369.437229</v>
      </c>
      <c r="D26027" t="n">
        <v>1232.37225</v>
      </c>
    </row>
    <row r="26028">
      <c r="A26028" t="n">
        <v>26025</v>
      </c>
      <c r="B26028" t="n">
        <v>1264.624319</v>
      </c>
      <c r="C26028" t="n">
        <v>2000.032921</v>
      </c>
      <c r="D26028" t="n">
        <v>1011.699455</v>
      </c>
    </row>
    <row r="26029">
      <c r="A26029" t="n">
        <v>26026</v>
      </c>
      <c r="B26029" t="n">
        <v>2198.390274</v>
      </c>
      <c r="C26029" t="n">
        <v>1898.276394</v>
      </c>
      <c r="D26029" t="n">
        <v>1758.712219</v>
      </c>
    </row>
    <row r="26030">
      <c r="A26030" t="n">
        <v>26027</v>
      </c>
      <c r="B26030" t="n">
        <v>1606.657583</v>
      </c>
      <c r="C26030" t="n">
        <v>1136.750075</v>
      </c>
      <c r="D26030" t="n">
        <v>1285.326066</v>
      </c>
    </row>
    <row r="26031">
      <c r="A26031" t="n">
        <v>26028</v>
      </c>
      <c r="B26031" t="n">
        <v>3877.558161</v>
      </c>
      <c r="C26031" t="n">
        <v>2583.14732</v>
      </c>
      <c r="D26031" t="n">
        <v>3102.046529</v>
      </c>
    </row>
    <row r="26032">
      <c r="A26032" t="n">
        <v>26029</v>
      </c>
      <c r="B26032" t="n">
        <v>2139.000495</v>
      </c>
      <c r="C26032" t="n">
        <v>1215.741727</v>
      </c>
      <c r="D26032" t="n">
        <v>1711.200396</v>
      </c>
    </row>
    <row r="26033">
      <c r="A26033" t="n">
        <v>26030</v>
      </c>
      <c r="B26033" t="n">
        <v>1387.494891</v>
      </c>
      <c r="C26033" t="n">
        <v>1232.177051</v>
      </c>
      <c r="D26033" t="n">
        <v>1109.995913</v>
      </c>
    </row>
    <row r="26034">
      <c r="A26034" t="n">
        <v>26031</v>
      </c>
      <c r="B26034" t="n">
        <v>1559.993692</v>
      </c>
      <c r="C26034" t="n">
        <v>1177.006745</v>
      </c>
      <c r="D26034" t="n">
        <v>1247.994953</v>
      </c>
    </row>
    <row r="26035">
      <c r="A26035" t="n">
        <v>26032</v>
      </c>
      <c r="B26035" t="n">
        <v>3157.610156</v>
      </c>
      <c r="C26035" t="n">
        <v>2055.405165</v>
      </c>
      <c r="D26035" t="n">
        <v>2526.088125</v>
      </c>
    </row>
    <row r="26036">
      <c r="A26036" t="n">
        <v>26033</v>
      </c>
      <c r="B26036" t="n">
        <v>2152.481623</v>
      </c>
      <c r="C26036" t="n">
        <v>2083.129169</v>
      </c>
      <c r="D26036" t="n">
        <v>1721.985298</v>
      </c>
    </row>
    <row r="26037">
      <c r="A26037" t="n">
        <v>26034</v>
      </c>
      <c r="B26037" t="n">
        <v>2137.897244</v>
      </c>
      <c r="C26037" t="n">
        <v>1337.47143</v>
      </c>
      <c r="D26037" t="n">
        <v>1710.317795</v>
      </c>
    </row>
    <row r="26038">
      <c r="A26038" t="n">
        <v>26035</v>
      </c>
      <c r="B26038" t="n">
        <v>1490.539512</v>
      </c>
      <c r="C26038" t="n">
        <v>1099.809039</v>
      </c>
      <c r="D26038" t="n">
        <v>1192.43161</v>
      </c>
    </row>
    <row r="26039">
      <c r="A26039" t="n">
        <v>26036</v>
      </c>
      <c r="B26039" t="n">
        <v>2403.375583</v>
      </c>
      <c r="C26039" t="n">
        <v>1968.404869</v>
      </c>
      <c r="D26039" t="n">
        <v>1922.700467</v>
      </c>
    </row>
    <row r="26040">
      <c r="A26040" t="n">
        <v>26037</v>
      </c>
      <c r="B26040" t="n">
        <v>1802.498425</v>
      </c>
      <c r="C26040" t="n">
        <v>2142.289371</v>
      </c>
      <c r="D26040" t="n">
        <v>1441.99874</v>
      </c>
    </row>
    <row r="26041">
      <c r="A26041" t="n">
        <v>26038</v>
      </c>
      <c r="B26041" t="n">
        <v>3138.874147</v>
      </c>
      <c r="C26041" t="n">
        <v>1793.62315</v>
      </c>
      <c r="D26041" t="n">
        <v>2511.099318</v>
      </c>
    </row>
    <row r="26042">
      <c r="A26042" t="n">
        <v>26039</v>
      </c>
      <c r="B26042" t="n">
        <v>2409.182271</v>
      </c>
      <c r="C26042" t="n">
        <v>1378.930226</v>
      </c>
      <c r="D26042" t="n">
        <v>1927.345816</v>
      </c>
    </row>
    <row r="26043">
      <c r="A26043" t="n">
        <v>26040</v>
      </c>
      <c r="B26043" t="n">
        <v>1045.620102</v>
      </c>
      <c r="C26043" t="n">
        <v>1537.843456</v>
      </c>
      <c r="D26043" t="n">
        <v>836.496082</v>
      </c>
    </row>
    <row r="26044">
      <c r="A26044" t="n">
        <v>26041</v>
      </c>
      <c r="B26044" t="n">
        <v>1439.899437</v>
      </c>
      <c r="C26044" t="n">
        <v>1231.11688</v>
      </c>
      <c r="D26044" t="n">
        <v>1151.91955</v>
      </c>
    </row>
    <row r="26045">
      <c r="A26045" t="n">
        <v>26042</v>
      </c>
      <c r="B26045" t="n">
        <v>1204.379055</v>
      </c>
      <c r="C26045" t="n">
        <v>966.751647</v>
      </c>
      <c r="D26045" t="n">
        <v>963.503244</v>
      </c>
    </row>
    <row r="26046">
      <c r="A26046" t="n">
        <v>26043</v>
      </c>
      <c r="B26046" t="n">
        <v>1446.456655</v>
      </c>
      <c r="C26046" t="n">
        <v>1416.888552</v>
      </c>
      <c r="D26046" t="n">
        <v>1157.165324</v>
      </c>
    </row>
    <row r="26047">
      <c r="A26047" t="n">
        <v>26044</v>
      </c>
      <c r="B26047" t="n">
        <v>1474.025118</v>
      </c>
      <c r="C26047" t="n">
        <v>1715.928514</v>
      </c>
      <c r="D26047" t="n">
        <v>1179.220094</v>
      </c>
    </row>
    <row r="26048">
      <c r="A26048" t="n">
        <v>26045</v>
      </c>
      <c r="B26048" t="n">
        <v>1713.075367</v>
      </c>
      <c r="C26048" t="n">
        <v>1753.336912</v>
      </c>
      <c r="D26048" t="n">
        <v>1370.460294</v>
      </c>
    </row>
    <row r="26049">
      <c r="A26049" t="n">
        <v>26046</v>
      </c>
      <c r="B26049" t="n">
        <v>3490.918009</v>
      </c>
      <c r="C26049" t="n">
        <v>2007.03012</v>
      </c>
      <c r="D26049" t="n">
        <v>2792.734407</v>
      </c>
    </row>
    <row r="26050">
      <c r="A26050" t="n">
        <v>26047</v>
      </c>
      <c r="B26050" t="n">
        <v>4287.148743</v>
      </c>
      <c r="C26050" t="n">
        <v>2986.810696</v>
      </c>
      <c r="D26050" t="n">
        <v>3429.718995</v>
      </c>
    </row>
    <row r="26051">
      <c r="A26051" t="n">
        <v>26048</v>
      </c>
      <c r="B26051" t="n">
        <v>1941.739472</v>
      </c>
      <c r="C26051" t="n">
        <v>1613.726665</v>
      </c>
      <c r="D26051" t="n">
        <v>1553.391577</v>
      </c>
    </row>
    <row r="26052">
      <c r="A26052" t="n">
        <v>26049</v>
      </c>
      <c r="B26052" t="n">
        <v>2305.328276</v>
      </c>
      <c r="C26052" t="n">
        <v>2067.787891</v>
      </c>
      <c r="D26052" t="n">
        <v>1844.262621</v>
      </c>
    </row>
    <row r="26053">
      <c r="A26053" t="n">
        <v>26050</v>
      </c>
      <c r="B26053" t="n">
        <v>1703.444836</v>
      </c>
      <c r="C26053" t="n">
        <v>1310.71854</v>
      </c>
      <c r="D26053" t="n">
        <v>1362.755869</v>
      </c>
    </row>
    <row r="26054">
      <c r="A26054" t="n">
        <v>26051</v>
      </c>
      <c r="B26054" t="n">
        <v>3192.537729</v>
      </c>
      <c r="C26054" t="n">
        <v>2964.83869</v>
      </c>
      <c r="D26054" t="n">
        <v>2554.030183</v>
      </c>
    </row>
    <row r="26055">
      <c r="A26055" t="n">
        <v>26052</v>
      </c>
      <c r="B26055" t="n">
        <v>1054.599563</v>
      </c>
      <c r="C26055" t="n">
        <v>993.3157220000001</v>
      </c>
      <c r="D26055" t="n">
        <v>843.67965</v>
      </c>
    </row>
    <row r="26056">
      <c r="A26056" t="n">
        <v>26053</v>
      </c>
      <c r="B26056" t="n">
        <v>1924.872249</v>
      </c>
      <c r="C26056" t="n">
        <v>1631.48898</v>
      </c>
      <c r="D26056" t="n">
        <v>1539.897799</v>
      </c>
    </row>
    <row r="26057">
      <c r="A26057" t="n">
        <v>26054</v>
      </c>
      <c r="B26057" t="n">
        <v>2412.374631</v>
      </c>
      <c r="C26057" t="n">
        <v>1675.52137</v>
      </c>
      <c r="D26057" t="n">
        <v>1929.899705</v>
      </c>
    </row>
    <row r="26058">
      <c r="A26058" t="n">
        <v>26055</v>
      </c>
      <c r="B26058" t="n">
        <v>746.922786</v>
      </c>
      <c r="C26058" t="n">
        <v>874.3488599999999</v>
      </c>
      <c r="D26058" t="n">
        <v>597.538229</v>
      </c>
    </row>
    <row r="26059">
      <c r="A26059" t="n">
        <v>26056</v>
      </c>
      <c r="B26059" t="n">
        <v>2227.154184</v>
      </c>
      <c r="C26059" t="n">
        <v>1686.673279</v>
      </c>
      <c r="D26059" t="n">
        <v>1781.723348</v>
      </c>
    </row>
    <row r="26060">
      <c r="A26060" t="n">
        <v>26057</v>
      </c>
      <c r="B26060" t="n">
        <v>1312.863405</v>
      </c>
      <c r="C26060" t="n">
        <v>1158.769503</v>
      </c>
      <c r="D26060" t="n">
        <v>1050.290724</v>
      </c>
    </row>
    <row r="26061">
      <c r="A26061" t="n">
        <v>26058</v>
      </c>
      <c r="B26061" t="n">
        <v>2197.403301</v>
      </c>
      <c r="C26061" t="n">
        <v>1640.25452</v>
      </c>
      <c r="D26061" t="n">
        <v>1757.922641</v>
      </c>
    </row>
    <row r="26062">
      <c r="A26062" t="n">
        <v>26059</v>
      </c>
      <c r="B26062" t="n">
        <v>2120.139378</v>
      </c>
      <c r="C26062" t="n">
        <v>1373.536516</v>
      </c>
      <c r="D26062" t="n">
        <v>1696.111502</v>
      </c>
    </row>
    <row r="26063">
      <c r="A26063" t="n">
        <v>26060</v>
      </c>
      <c r="B26063" t="n">
        <v>921.168146</v>
      </c>
      <c r="C26063" t="n">
        <v>1074.370626</v>
      </c>
      <c r="D26063" t="n">
        <v>736.934517</v>
      </c>
    </row>
    <row r="26064">
      <c r="A26064" t="n">
        <v>26061</v>
      </c>
      <c r="B26064" t="n">
        <v>2810.484853</v>
      </c>
      <c r="C26064" t="n">
        <v>1591.187642</v>
      </c>
      <c r="D26064" t="n">
        <v>2248.387882</v>
      </c>
    </row>
    <row r="26065">
      <c r="A26065" t="n">
        <v>26062</v>
      </c>
      <c r="B26065" t="n">
        <v>2199.491436</v>
      </c>
      <c r="C26065" t="n">
        <v>1800.584705</v>
      </c>
      <c r="D26065" t="n">
        <v>1759.593149</v>
      </c>
    </row>
    <row r="26066">
      <c r="A26066" t="n">
        <v>26063</v>
      </c>
      <c r="B26066" t="n">
        <v>812.418455</v>
      </c>
      <c r="C26066" t="n">
        <v>1641.810128</v>
      </c>
      <c r="D26066" t="n">
        <v>649.934764</v>
      </c>
    </row>
    <row r="26067">
      <c r="A26067" t="n">
        <v>26064</v>
      </c>
      <c r="B26067" t="n">
        <v>1621.400285</v>
      </c>
      <c r="C26067" t="n">
        <v>1240.292029</v>
      </c>
      <c r="D26067" t="n">
        <v>1297.120228</v>
      </c>
    </row>
    <row r="26068">
      <c r="A26068" t="n">
        <v>26065</v>
      </c>
      <c r="B26068" t="n">
        <v>1771.793414</v>
      </c>
      <c r="C26068" t="n">
        <v>1386.555554</v>
      </c>
      <c r="D26068" t="n">
        <v>1417.434731</v>
      </c>
    </row>
    <row r="26069">
      <c r="A26069" t="n">
        <v>26066</v>
      </c>
      <c r="B26069" t="n">
        <v>1081.507081</v>
      </c>
      <c r="C26069" t="n">
        <v>1105.509104</v>
      </c>
      <c r="D26069" t="n">
        <v>865.205665</v>
      </c>
    </row>
    <row r="26070">
      <c r="A26070" t="n">
        <v>26067</v>
      </c>
      <c r="B26070" t="n">
        <v>1187.217384</v>
      </c>
      <c r="C26070" t="n">
        <v>1557.326467</v>
      </c>
      <c r="D26070" t="n">
        <v>949.773907</v>
      </c>
    </row>
    <row r="26071">
      <c r="A26071" t="n">
        <v>26068</v>
      </c>
      <c r="B26071" t="n">
        <v>1703.150657</v>
      </c>
      <c r="C26071" t="n">
        <v>1442.494863</v>
      </c>
      <c r="D26071" t="n">
        <v>1362.520525</v>
      </c>
    </row>
    <row r="26072">
      <c r="A26072" t="n">
        <v>26069</v>
      </c>
      <c r="B26072" t="n">
        <v>2926.017299</v>
      </c>
      <c r="C26072" t="n">
        <v>2033.656914</v>
      </c>
      <c r="D26072" t="n">
        <v>2340.813839</v>
      </c>
    </row>
    <row r="26073">
      <c r="A26073" t="n">
        <v>26070</v>
      </c>
      <c r="B26073" t="n">
        <v>1511.001328</v>
      </c>
      <c r="C26073" t="n">
        <v>1526.879911</v>
      </c>
      <c r="D26073" t="n">
        <v>1208.801062</v>
      </c>
    </row>
    <row r="26074">
      <c r="A26074" t="n">
        <v>26071</v>
      </c>
      <c r="B26074" t="n">
        <v>2199.273417</v>
      </c>
      <c r="C26074" t="n">
        <v>1543.241822</v>
      </c>
      <c r="D26074" t="n">
        <v>1759.418734</v>
      </c>
    </row>
    <row r="26075">
      <c r="A26075" t="n">
        <v>26072</v>
      </c>
      <c r="B26075" t="n">
        <v>1857.386619</v>
      </c>
      <c r="C26075" t="n">
        <v>1222.798143</v>
      </c>
      <c r="D26075" t="n">
        <v>1485.909295</v>
      </c>
    </row>
    <row r="26076">
      <c r="A26076" t="n">
        <v>26073</v>
      </c>
      <c r="B26076" t="n">
        <v>1419.91132</v>
      </c>
      <c r="C26076" t="n">
        <v>1630.275324</v>
      </c>
      <c r="D26076" t="n">
        <v>1135.929056</v>
      </c>
    </row>
    <row r="26077">
      <c r="A26077" t="n">
        <v>26074</v>
      </c>
      <c r="B26077" t="n">
        <v>2562.242778</v>
      </c>
      <c r="C26077" t="n">
        <v>1685.04181</v>
      </c>
      <c r="D26077" t="n">
        <v>2049.794222</v>
      </c>
    </row>
    <row r="26078">
      <c r="A26078" t="n">
        <v>26075</v>
      </c>
      <c r="B26078" t="n">
        <v>2707.932925</v>
      </c>
      <c r="C26078" t="n">
        <v>2053.734873</v>
      </c>
      <c r="D26078" t="n">
        <v>2166.34634</v>
      </c>
    </row>
    <row r="26079">
      <c r="A26079" t="n">
        <v>26076</v>
      </c>
      <c r="B26079" t="n">
        <v>2308.613481</v>
      </c>
      <c r="C26079" t="n">
        <v>961.4013169999999</v>
      </c>
      <c r="D26079" t="n">
        <v>1846.890785</v>
      </c>
    </row>
    <row r="26080">
      <c r="A26080" t="n">
        <v>26077</v>
      </c>
      <c r="B26080" t="n">
        <v>1414.119896</v>
      </c>
      <c r="C26080" t="n">
        <v>1504.883786</v>
      </c>
      <c r="D26080" t="n">
        <v>1131.295917</v>
      </c>
    </row>
    <row r="26081">
      <c r="A26081" t="n">
        <v>26078</v>
      </c>
      <c r="B26081" t="n">
        <v>3708.487008</v>
      </c>
      <c r="C26081" t="n">
        <v>2149.758676</v>
      </c>
      <c r="D26081" t="n">
        <v>2966.789607</v>
      </c>
    </row>
    <row r="26082">
      <c r="A26082" t="n">
        <v>26079</v>
      </c>
      <c r="B26082" t="n">
        <v>909.6211960000001</v>
      </c>
      <c r="C26082" t="n">
        <v>990.181303</v>
      </c>
      <c r="D26082" t="n">
        <v>727.696957</v>
      </c>
    </row>
    <row r="26083">
      <c r="A26083" t="n">
        <v>26080</v>
      </c>
      <c r="B26083" t="n">
        <v>747.573951</v>
      </c>
      <c r="C26083" t="n">
        <v>1171.741119</v>
      </c>
      <c r="D26083" t="n">
        <v>598.059161</v>
      </c>
    </row>
    <row r="26084">
      <c r="A26084" t="n">
        <v>26081</v>
      </c>
      <c r="B26084" t="n">
        <v>2214.2316</v>
      </c>
      <c r="C26084" t="n">
        <v>1604.781014</v>
      </c>
      <c r="D26084" t="n">
        <v>1771.38528</v>
      </c>
    </row>
    <row r="26085">
      <c r="A26085" t="n">
        <v>26082</v>
      </c>
      <c r="B26085" t="n">
        <v>1226.699301</v>
      </c>
      <c r="C26085" t="n">
        <v>908.223514</v>
      </c>
      <c r="D26085" t="n">
        <v>981.3594399999999</v>
      </c>
    </row>
    <row r="26086">
      <c r="A26086" t="n">
        <v>26083</v>
      </c>
      <c r="B26086" t="n">
        <v>1287.608653</v>
      </c>
      <c r="C26086" t="n">
        <v>1130.055619</v>
      </c>
      <c r="D26086" t="n">
        <v>1030.086922</v>
      </c>
    </row>
    <row r="26087">
      <c r="A26087" t="n">
        <v>26084</v>
      </c>
      <c r="B26087" t="n">
        <v>1023.647084</v>
      </c>
      <c r="C26087" t="n">
        <v>738.542096</v>
      </c>
      <c r="D26087" t="n">
        <v>818.9176670000001</v>
      </c>
    </row>
    <row r="26088">
      <c r="A26088" t="n">
        <v>26085</v>
      </c>
      <c r="B26088" t="n">
        <v>1405.223254</v>
      </c>
      <c r="C26088" t="n">
        <v>877.212506</v>
      </c>
      <c r="D26088" t="n">
        <v>1124.178603</v>
      </c>
    </row>
    <row r="26089">
      <c r="A26089" t="n">
        <v>26086</v>
      </c>
      <c r="B26089" t="n">
        <v>1251.981648</v>
      </c>
      <c r="C26089" t="n">
        <v>970.2587569999999</v>
      </c>
      <c r="D26089" t="n">
        <v>1001.585319</v>
      </c>
    </row>
    <row r="26090">
      <c r="A26090" t="n">
        <v>26087</v>
      </c>
      <c r="B26090" t="n">
        <v>2165.628134</v>
      </c>
      <c r="C26090" t="n">
        <v>1623.436957</v>
      </c>
      <c r="D26090" t="n">
        <v>1732.502507</v>
      </c>
    </row>
    <row r="26091">
      <c r="A26091" t="n">
        <v>26088</v>
      </c>
      <c r="B26091" t="n">
        <v>3847.678653</v>
      </c>
      <c r="C26091" t="n">
        <v>1878.44277</v>
      </c>
      <c r="D26091" t="n">
        <v>3078.142922</v>
      </c>
    </row>
    <row r="26092">
      <c r="A26092" t="n">
        <v>26089</v>
      </c>
      <c r="B26092" t="n">
        <v>1338.53773</v>
      </c>
      <c r="C26092" t="n">
        <v>1248.308751</v>
      </c>
      <c r="D26092" t="n">
        <v>1070.830184</v>
      </c>
    </row>
    <row r="26093">
      <c r="A26093" t="n">
        <v>26090</v>
      </c>
      <c r="B26093" t="n">
        <v>1626.289582</v>
      </c>
      <c r="C26093" t="n">
        <v>1200.013145</v>
      </c>
      <c r="D26093" t="n">
        <v>1301.031666</v>
      </c>
    </row>
    <row r="26094">
      <c r="A26094" t="n">
        <v>26091</v>
      </c>
      <c r="B26094" t="n">
        <v>1802.373872</v>
      </c>
      <c r="C26094" t="n">
        <v>1567.923882</v>
      </c>
      <c r="D26094" t="n">
        <v>1441.899097</v>
      </c>
    </row>
    <row r="26095">
      <c r="A26095" t="n">
        <v>26092</v>
      </c>
      <c r="B26095" t="n">
        <v>2655.662975</v>
      </c>
      <c r="C26095" t="n">
        <v>2703.52927</v>
      </c>
      <c r="D26095" t="n">
        <v>2124.53038</v>
      </c>
    </row>
    <row r="26096">
      <c r="A26096" t="n">
        <v>26093</v>
      </c>
      <c r="B26096" t="n">
        <v>1351.366192</v>
      </c>
      <c r="C26096" t="n">
        <v>1616.031904</v>
      </c>
      <c r="D26096" t="n">
        <v>1081.092954</v>
      </c>
    </row>
    <row r="26097">
      <c r="A26097" t="n">
        <v>26094</v>
      </c>
      <c r="B26097" t="n">
        <v>2591.967754</v>
      </c>
      <c r="C26097" t="n">
        <v>1146.820798</v>
      </c>
      <c r="D26097" t="n">
        <v>2073.574203</v>
      </c>
    </row>
    <row r="26098">
      <c r="A26098" t="n">
        <v>26095</v>
      </c>
      <c r="B26098" t="n">
        <v>2986.899131</v>
      </c>
      <c r="C26098" t="n">
        <v>1981.280445</v>
      </c>
      <c r="D26098" t="n">
        <v>2389.519304</v>
      </c>
    </row>
    <row r="26099">
      <c r="A26099" t="n">
        <v>26096</v>
      </c>
      <c r="B26099" t="n">
        <v>1520.456164</v>
      </c>
      <c r="C26099" t="n">
        <v>1327.184518</v>
      </c>
      <c r="D26099" t="n">
        <v>1216.364931</v>
      </c>
    </row>
    <row r="26100">
      <c r="A26100" t="n">
        <v>26097</v>
      </c>
      <c r="B26100" t="n">
        <v>1648.804929</v>
      </c>
      <c r="C26100" t="n">
        <v>1874.021957</v>
      </c>
      <c r="D26100" t="n">
        <v>1319.043943</v>
      </c>
    </row>
    <row r="26101">
      <c r="A26101" t="n">
        <v>26098</v>
      </c>
      <c r="B26101" t="n">
        <v>3105.018977</v>
      </c>
      <c r="C26101" t="n">
        <v>2089.332198</v>
      </c>
      <c r="D26101" t="n">
        <v>2484.015182</v>
      </c>
    </row>
    <row r="26102">
      <c r="A26102" t="n">
        <v>26099</v>
      </c>
      <c r="B26102" t="n">
        <v>2118.066287</v>
      </c>
      <c r="C26102" t="n">
        <v>1917.410084</v>
      </c>
      <c r="D26102" t="n">
        <v>1694.453029</v>
      </c>
    </row>
    <row r="26103">
      <c r="A26103" t="n">
        <v>26100</v>
      </c>
      <c r="B26103" t="n">
        <v>1318.978122</v>
      </c>
      <c r="C26103" t="n">
        <v>988.571919</v>
      </c>
      <c r="D26103" t="n">
        <v>1055.182498</v>
      </c>
    </row>
    <row r="26104">
      <c r="A26104" t="n">
        <v>26101</v>
      </c>
      <c r="B26104" t="n">
        <v>2355.685811</v>
      </c>
      <c r="C26104" t="n">
        <v>1109.323094</v>
      </c>
      <c r="D26104" t="n">
        <v>1884.548649</v>
      </c>
    </row>
    <row r="26105">
      <c r="A26105" t="n">
        <v>26102</v>
      </c>
      <c r="B26105" t="n">
        <v>1775.406048</v>
      </c>
      <c r="C26105" t="n">
        <v>1262.556865</v>
      </c>
      <c r="D26105" t="n">
        <v>1420.324838</v>
      </c>
    </row>
    <row r="26106">
      <c r="A26106" t="n">
        <v>26103</v>
      </c>
      <c r="B26106" t="n">
        <v>2320.837771</v>
      </c>
      <c r="C26106" t="n">
        <v>1170.608141</v>
      </c>
      <c r="D26106" t="n">
        <v>1856.670217</v>
      </c>
    </row>
    <row r="26107">
      <c r="A26107" t="n">
        <v>26104</v>
      </c>
      <c r="B26107" t="n">
        <v>1807.980446</v>
      </c>
      <c r="C26107" t="n">
        <v>1876.887711</v>
      </c>
      <c r="D26107" t="n">
        <v>1446.384356</v>
      </c>
    </row>
    <row r="26108">
      <c r="A26108" t="n">
        <v>26105</v>
      </c>
      <c r="B26108" t="n">
        <v>2505.434407</v>
      </c>
      <c r="C26108" t="n">
        <v>1608.49443</v>
      </c>
      <c r="D26108" t="n">
        <v>2004.347525</v>
      </c>
    </row>
    <row r="26109">
      <c r="A26109" t="n">
        <v>26106</v>
      </c>
      <c r="B26109" t="n">
        <v>1235.252007</v>
      </c>
      <c r="C26109" t="n">
        <v>977.489771</v>
      </c>
      <c r="D26109" t="n">
        <v>988.201605</v>
      </c>
    </row>
    <row r="26110">
      <c r="A26110" t="n">
        <v>26107</v>
      </c>
      <c r="B26110" t="n">
        <v>1448.469562</v>
      </c>
      <c r="C26110" t="n">
        <v>1169.003524</v>
      </c>
      <c r="D26110" t="n">
        <v>1158.77565</v>
      </c>
    </row>
    <row r="26111">
      <c r="A26111" t="n">
        <v>26108</v>
      </c>
      <c r="B26111" t="n">
        <v>2725.922981</v>
      </c>
      <c r="C26111" t="n">
        <v>2351.861583</v>
      </c>
      <c r="D26111" t="n">
        <v>2180.738385</v>
      </c>
    </row>
    <row r="26112">
      <c r="A26112" t="n">
        <v>26109</v>
      </c>
      <c r="B26112" t="n">
        <v>2582.25079</v>
      </c>
      <c r="C26112" t="n">
        <v>1474.450573</v>
      </c>
      <c r="D26112" t="n">
        <v>2065.800632</v>
      </c>
    </row>
    <row r="26113">
      <c r="A26113" t="n">
        <v>26110</v>
      </c>
      <c r="B26113" t="n">
        <v>1902.156331</v>
      </c>
      <c r="C26113" t="n">
        <v>1370.264159</v>
      </c>
      <c r="D26113" t="n">
        <v>1521.725065</v>
      </c>
    </row>
    <row r="26114">
      <c r="A26114" t="n">
        <v>26111</v>
      </c>
      <c r="B26114" t="n">
        <v>1804.21972</v>
      </c>
      <c r="C26114" t="n">
        <v>1610.93168</v>
      </c>
      <c r="D26114" t="n">
        <v>1443.375776</v>
      </c>
    </row>
    <row r="26115">
      <c r="A26115" t="n">
        <v>26112</v>
      </c>
      <c r="B26115" t="n">
        <v>1951.337056</v>
      </c>
      <c r="C26115" t="n">
        <v>1069.819781</v>
      </c>
      <c r="D26115" t="n">
        <v>1561.069645</v>
      </c>
    </row>
    <row r="26116">
      <c r="A26116" t="n">
        <v>26113</v>
      </c>
      <c r="B26116" t="n">
        <v>1920.312728</v>
      </c>
      <c r="C26116" t="n">
        <v>2489.228309</v>
      </c>
      <c r="D26116" t="n">
        <v>1536.250182</v>
      </c>
    </row>
    <row r="26117">
      <c r="A26117" t="n">
        <v>26114</v>
      </c>
      <c r="B26117" t="n">
        <v>2006.453028</v>
      </c>
      <c r="C26117" t="n">
        <v>1920.426051</v>
      </c>
      <c r="D26117" t="n">
        <v>1605.162423</v>
      </c>
    </row>
    <row r="26118">
      <c r="A26118" t="n">
        <v>26115</v>
      </c>
      <c r="B26118" t="n">
        <v>1485.397397</v>
      </c>
      <c r="C26118" t="n">
        <v>1437.940726</v>
      </c>
      <c r="D26118" t="n">
        <v>1188.317918</v>
      </c>
    </row>
    <row r="26119">
      <c r="A26119" t="n">
        <v>26116</v>
      </c>
      <c r="B26119" t="n">
        <v>1667.655705</v>
      </c>
      <c r="C26119" t="n">
        <v>1906.810218</v>
      </c>
      <c r="D26119" t="n">
        <v>1334.124564</v>
      </c>
    </row>
    <row r="26120">
      <c r="A26120" t="n">
        <v>26117</v>
      </c>
      <c r="B26120" t="n">
        <v>2863.6872</v>
      </c>
      <c r="C26120" t="n">
        <v>1872.411533</v>
      </c>
      <c r="D26120" t="n">
        <v>2290.94976</v>
      </c>
    </row>
    <row r="26121">
      <c r="A26121" t="n">
        <v>26118</v>
      </c>
      <c r="B26121" t="n">
        <v>1199.549614</v>
      </c>
      <c r="C26121" t="n">
        <v>1427.672185</v>
      </c>
      <c r="D26121" t="n">
        <v>959.639691</v>
      </c>
    </row>
    <row r="26122">
      <c r="A26122" t="n">
        <v>26119</v>
      </c>
      <c r="B26122" t="n">
        <v>1620.802521</v>
      </c>
      <c r="C26122" t="n">
        <v>1122.872087</v>
      </c>
      <c r="D26122" t="n">
        <v>1296.642017</v>
      </c>
    </row>
    <row r="26123">
      <c r="A26123" t="n">
        <v>26120</v>
      </c>
      <c r="B26123" t="n">
        <v>3507.748767</v>
      </c>
      <c r="C26123" t="n">
        <v>1599.738634</v>
      </c>
      <c r="D26123" t="n">
        <v>2806.199014</v>
      </c>
    </row>
    <row r="26124">
      <c r="A26124" t="n">
        <v>26121</v>
      </c>
      <c r="B26124" t="n">
        <v>1703.253433</v>
      </c>
      <c r="C26124" t="n">
        <v>1206.049041</v>
      </c>
      <c r="D26124" t="n">
        <v>1362.602746</v>
      </c>
    </row>
    <row r="26125">
      <c r="A26125" t="n">
        <v>26122</v>
      </c>
      <c r="B26125" t="n">
        <v>3984.0114</v>
      </c>
      <c r="C26125" t="n">
        <v>2074.403672</v>
      </c>
      <c r="D26125" t="n">
        <v>3187.20912</v>
      </c>
    </row>
    <row r="26126">
      <c r="A26126" t="n">
        <v>26123</v>
      </c>
      <c r="B26126" t="n">
        <v>2179.50449</v>
      </c>
      <c r="C26126" t="n">
        <v>1816.763128</v>
      </c>
      <c r="D26126" t="n">
        <v>1743.603592</v>
      </c>
    </row>
    <row r="26127">
      <c r="A26127" t="n">
        <v>26124</v>
      </c>
      <c r="B26127" t="n">
        <v>1509.922327</v>
      </c>
      <c r="C26127" t="n">
        <v>1239.259055</v>
      </c>
      <c r="D26127" t="n">
        <v>1207.937861</v>
      </c>
    </row>
    <row r="26128">
      <c r="A26128" t="n">
        <v>26125</v>
      </c>
      <c r="B26128" t="n">
        <v>2375.189994</v>
      </c>
      <c r="C26128" t="n">
        <v>1573.621471</v>
      </c>
      <c r="D26128" t="n">
        <v>1900.151995</v>
      </c>
    </row>
    <row r="26129">
      <c r="A26129" t="n">
        <v>26126</v>
      </c>
      <c r="B26129" t="n">
        <v>4603.215095</v>
      </c>
      <c r="C26129" t="n">
        <v>2155.086941</v>
      </c>
      <c r="D26129" t="n">
        <v>3682.572076</v>
      </c>
    </row>
    <row r="26130">
      <c r="A26130" t="n">
        <v>26127</v>
      </c>
      <c r="B26130" t="n">
        <v>3328.371912</v>
      </c>
      <c r="C26130" t="n">
        <v>1525.779237</v>
      </c>
      <c r="D26130" t="n">
        <v>2662.69753</v>
      </c>
    </row>
    <row r="26131">
      <c r="A26131" t="n">
        <v>26128</v>
      </c>
      <c r="B26131" t="n">
        <v>2634.4341</v>
      </c>
      <c r="C26131" t="n">
        <v>1865.100959</v>
      </c>
      <c r="D26131" t="n">
        <v>2107.54728</v>
      </c>
    </row>
    <row r="26132">
      <c r="A26132" t="n">
        <v>26129</v>
      </c>
      <c r="B26132" t="n">
        <v>1596.940509</v>
      </c>
      <c r="C26132" t="n">
        <v>1004.213782</v>
      </c>
      <c r="D26132" t="n">
        <v>1277.552407</v>
      </c>
    </row>
    <row r="26133">
      <c r="A26133" t="n">
        <v>26130</v>
      </c>
      <c r="B26133" t="n">
        <v>2147.702451</v>
      </c>
      <c r="C26133" t="n">
        <v>1609.28525</v>
      </c>
      <c r="D26133" t="n">
        <v>1718.161961</v>
      </c>
    </row>
    <row r="26134">
      <c r="A26134" t="n">
        <v>26131</v>
      </c>
      <c r="B26134" t="n">
        <v>2527.917496</v>
      </c>
      <c r="C26134" t="n">
        <v>1658.972192</v>
      </c>
      <c r="D26134" t="n">
        <v>2022.333997</v>
      </c>
    </row>
    <row r="26135">
      <c r="A26135" t="n">
        <v>26132</v>
      </c>
      <c r="B26135" t="n">
        <v>3638.106944</v>
      </c>
      <c r="C26135" t="n">
        <v>2720.005271</v>
      </c>
      <c r="D26135" t="n">
        <v>2910.485555</v>
      </c>
    </row>
    <row r="26136">
      <c r="A26136" t="n">
        <v>26133</v>
      </c>
      <c r="B26136" t="n">
        <v>2546.843955</v>
      </c>
      <c r="C26136" t="n">
        <v>1202.118062</v>
      </c>
      <c r="D26136" t="n">
        <v>2037.475164</v>
      </c>
    </row>
    <row r="26137">
      <c r="A26137" t="n">
        <v>26134</v>
      </c>
      <c r="B26137" t="n">
        <v>1717.816274</v>
      </c>
      <c r="C26137" t="n">
        <v>1371.213521</v>
      </c>
      <c r="D26137" t="n">
        <v>1374.253019</v>
      </c>
    </row>
    <row r="26138">
      <c r="A26138" t="n">
        <v>26135</v>
      </c>
      <c r="B26138" t="n">
        <v>2728.721652</v>
      </c>
      <c r="C26138" t="n">
        <v>1384.210306</v>
      </c>
      <c r="D26138" t="n">
        <v>2182.977322</v>
      </c>
    </row>
    <row r="26139">
      <c r="A26139" t="n">
        <v>26136</v>
      </c>
      <c r="B26139" t="n">
        <v>3187.892499</v>
      </c>
      <c r="C26139" t="n">
        <v>2146.168945</v>
      </c>
      <c r="D26139" t="n">
        <v>2550.313999</v>
      </c>
    </row>
    <row r="26140">
      <c r="A26140" t="n">
        <v>26137</v>
      </c>
      <c r="B26140" t="n">
        <v>2115.669871</v>
      </c>
      <c r="C26140" t="n">
        <v>996.045087</v>
      </c>
      <c r="D26140" t="n">
        <v>1692.535897</v>
      </c>
    </row>
    <row r="26141">
      <c r="A26141" t="n">
        <v>26138</v>
      </c>
      <c r="B26141" t="n">
        <v>903.698188</v>
      </c>
      <c r="C26141" t="n">
        <v>1219.389089</v>
      </c>
      <c r="D26141" t="n">
        <v>722.9585499999999</v>
      </c>
    </row>
    <row r="26142">
      <c r="A26142" t="n">
        <v>26139</v>
      </c>
      <c r="B26142" t="n">
        <v>2359.535622</v>
      </c>
      <c r="C26142" t="n">
        <v>1348.940079</v>
      </c>
      <c r="D26142" t="n">
        <v>1887.628498</v>
      </c>
    </row>
    <row r="26143">
      <c r="A26143" t="n">
        <v>26140</v>
      </c>
      <c r="B26143" t="n">
        <v>1067.805676</v>
      </c>
      <c r="C26143" t="n">
        <v>1208.38197</v>
      </c>
      <c r="D26143" t="n">
        <v>854.244541</v>
      </c>
    </row>
    <row r="26144">
      <c r="A26144" t="n">
        <v>26141</v>
      </c>
      <c r="B26144" t="n">
        <v>1561.889927</v>
      </c>
      <c r="C26144" t="n">
        <v>1674.520519</v>
      </c>
      <c r="D26144" t="n">
        <v>1249.511942</v>
      </c>
    </row>
    <row r="26145">
      <c r="A26145" t="n">
        <v>26142</v>
      </c>
      <c r="B26145" t="n">
        <v>2665.368809</v>
      </c>
      <c r="C26145" t="n">
        <v>1608.724204</v>
      </c>
      <c r="D26145" t="n">
        <v>2132.295047</v>
      </c>
    </row>
    <row r="26146">
      <c r="A26146" t="n">
        <v>26143</v>
      </c>
      <c r="B26146" t="n">
        <v>2442.257905</v>
      </c>
      <c r="C26146" t="n">
        <v>1785.72079</v>
      </c>
      <c r="D26146" t="n">
        <v>1953.806324</v>
      </c>
    </row>
    <row r="26147">
      <c r="A26147" t="n">
        <v>26144</v>
      </c>
      <c r="B26147" t="n">
        <v>1279.1925</v>
      </c>
      <c r="C26147" t="n">
        <v>1302.342257</v>
      </c>
      <c r="D26147" t="n">
        <v>1023.354</v>
      </c>
    </row>
    <row r="26148">
      <c r="A26148" t="n">
        <v>26145</v>
      </c>
      <c r="B26148" t="n">
        <v>1430.245188</v>
      </c>
      <c r="C26148" t="n">
        <v>1269.155114</v>
      </c>
      <c r="D26148" t="n">
        <v>1144.19615</v>
      </c>
    </row>
    <row r="26149">
      <c r="A26149" t="n">
        <v>26146</v>
      </c>
      <c r="B26149" t="n">
        <v>2132.245296</v>
      </c>
      <c r="C26149" t="n">
        <v>1177.507873</v>
      </c>
      <c r="D26149" t="n">
        <v>1705.796237</v>
      </c>
    </row>
    <row r="26150">
      <c r="A26150" t="n">
        <v>26147</v>
      </c>
      <c r="B26150" t="n">
        <v>2316.073816</v>
      </c>
      <c r="C26150" t="n">
        <v>1833.67545</v>
      </c>
      <c r="D26150" t="n">
        <v>1852.859053</v>
      </c>
    </row>
    <row r="26151">
      <c r="A26151" t="n">
        <v>26148</v>
      </c>
      <c r="B26151" t="n">
        <v>3047.855314</v>
      </c>
      <c r="C26151" t="n">
        <v>1371.216213</v>
      </c>
      <c r="D26151" t="n">
        <v>2438.284251</v>
      </c>
    </row>
    <row r="26152">
      <c r="A26152" t="n">
        <v>26149</v>
      </c>
      <c r="B26152" t="n">
        <v>1769.830498</v>
      </c>
      <c r="C26152" t="n">
        <v>1104.043311</v>
      </c>
      <c r="D26152" t="n">
        <v>1415.864399</v>
      </c>
    </row>
    <row r="26153">
      <c r="A26153" t="n">
        <v>26150</v>
      </c>
      <c r="B26153" t="n">
        <v>2914.654243</v>
      </c>
      <c r="C26153" t="n">
        <v>2255.546012</v>
      </c>
      <c r="D26153" t="n">
        <v>2331.723394</v>
      </c>
    </row>
    <row r="26154">
      <c r="A26154" t="n">
        <v>26151</v>
      </c>
      <c r="B26154" t="n">
        <v>2707.521605</v>
      </c>
      <c r="C26154" t="n">
        <v>2047.868668</v>
      </c>
      <c r="D26154" t="n">
        <v>2166.017284</v>
      </c>
    </row>
    <row r="26155">
      <c r="A26155" t="n">
        <v>26152</v>
      </c>
      <c r="B26155" t="n">
        <v>2057.587745</v>
      </c>
      <c r="C26155" t="n">
        <v>1933.802992</v>
      </c>
      <c r="D26155" t="n">
        <v>1646.070196</v>
      </c>
    </row>
    <row r="26156">
      <c r="A26156" t="n">
        <v>26153</v>
      </c>
      <c r="B26156" t="n">
        <v>1472.152752</v>
      </c>
      <c r="C26156" t="n">
        <v>1680.07371</v>
      </c>
      <c r="D26156" t="n">
        <v>1177.722202</v>
      </c>
    </row>
    <row r="26157">
      <c r="A26157" t="n">
        <v>26154</v>
      </c>
      <c r="B26157" t="n">
        <v>3402.539434</v>
      </c>
      <c r="C26157" t="n">
        <v>1912.875902</v>
      </c>
      <c r="D26157" t="n">
        <v>2722.031547</v>
      </c>
    </row>
    <row r="26158">
      <c r="A26158" t="n">
        <v>26155</v>
      </c>
      <c r="B26158" t="n">
        <v>3144.53378</v>
      </c>
      <c r="C26158" t="n">
        <v>1567.627036</v>
      </c>
      <c r="D26158" t="n">
        <v>2515.627024</v>
      </c>
    </row>
    <row r="26159">
      <c r="A26159" t="n">
        <v>26156</v>
      </c>
      <c r="B26159" t="n">
        <v>2685.151292</v>
      </c>
      <c r="C26159" t="n">
        <v>1605.262201</v>
      </c>
      <c r="D26159" t="n">
        <v>2148.121034</v>
      </c>
    </row>
    <row r="26160">
      <c r="A26160" t="n">
        <v>26157</v>
      </c>
      <c r="B26160" t="n">
        <v>1299.164177</v>
      </c>
      <c r="C26160" t="n">
        <v>1344.825252</v>
      </c>
      <c r="D26160" t="n">
        <v>1039.331341</v>
      </c>
    </row>
    <row r="26161">
      <c r="A26161" t="n">
        <v>26158</v>
      </c>
      <c r="B26161" t="n">
        <v>4280.392689</v>
      </c>
      <c r="C26161" t="n">
        <v>1777.741706</v>
      </c>
      <c r="D26161" t="n">
        <v>3424.314151</v>
      </c>
    </row>
    <row r="26162">
      <c r="A26162" t="n">
        <v>26159</v>
      </c>
      <c r="B26162" t="n">
        <v>3115.864042</v>
      </c>
      <c r="C26162" t="n">
        <v>2162.237671</v>
      </c>
      <c r="D26162" t="n">
        <v>2492.691234</v>
      </c>
    </row>
    <row r="26163">
      <c r="A26163" t="n">
        <v>26160</v>
      </c>
      <c r="B26163" t="n">
        <v>2806.529346</v>
      </c>
      <c r="C26163" t="n">
        <v>2048.72608</v>
      </c>
      <c r="D26163" t="n">
        <v>2245.223477</v>
      </c>
    </row>
    <row r="26164">
      <c r="A26164" t="n">
        <v>26161</v>
      </c>
      <c r="B26164" t="n">
        <v>2820.046182</v>
      </c>
      <c r="C26164" t="n">
        <v>1983.750099</v>
      </c>
      <c r="D26164" t="n">
        <v>2256.036946</v>
      </c>
    </row>
    <row r="26165">
      <c r="A26165" t="n">
        <v>26162</v>
      </c>
      <c r="B26165" t="n">
        <v>1367.458145</v>
      </c>
      <c r="C26165" t="n">
        <v>1114.298031</v>
      </c>
      <c r="D26165" t="n">
        <v>1093.966516</v>
      </c>
    </row>
    <row r="26166">
      <c r="A26166" t="n">
        <v>26163</v>
      </c>
      <c r="B26166" t="n">
        <v>3851.288279</v>
      </c>
      <c r="C26166" t="n">
        <v>1623.75523</v>
      </c>
      <c r="D26166" t="n">
        <v>3081.030623</v>
      </c>
    </row>
    <row r="26167">
      <c r="A26167" t="n">
        <v>26164</v>
      </c>
      <c r="B26167" t="n">
        <v>3531.383209</v>
      </c>
      <c r="C26167" t="n">
        <v>1622.29924</v>
      </c>
      <c r="D26167" t="n">
        <v>2825.106567</v>
      </c>
    </row>
    <row r="26168">
      <c r="A26168" t="n">
        <v>26165</v>
      </c>
      <c r="B26168" t="n">
        <v>1500.726121</v>
      </c>
      <c r="C26168" t="n">
        <v>1176.081562</v>
      </c>
      <c r="D26168" t="n">
        <v>1200.580897</v>
      </c>
    </row>
    <row r="26169">
      <c r="A26169" t="n">
        <v>26166</v>
      </c>
      <c r="B26169" t="n">
        <v>2114.655944</v>
      </c>
      <c r="C26169" t="n">
        <v>1796.790516</v>
      </c>
      <c r="D26169" t="n">
        <v>1691.724755</v>
      </c>
    </row>
    <row r="26170">
      <c r="A26170" t="n">
        <v>26167</v>
      </c>
      <c r="B26170" t="n">
        <v>1603.205196</v>
      </c>
      <c r="C26170" t="n">
        <v>2345.247372</v>
      </c>
      <c r="D26170" t="n">
        <v>1282.564157</v>
      </c>
    </row>
    <row r="26171">
      <c r="A26171" t="n">
        <v>26168</v>
      </c>
      <c r="B26171" t="n">
        <v>2203.863772</v>
      </c>
      <c r="C26171" t="n">
        <v>1197.115036</v>
      </c>
      <c r="D26171" t="n">
        <v>1763.091018</v>
      </c>
    </row>
    <row r="26172">
      <c r="A26172" t="n">
        <v>26169</v>
      </c>
      <c r="B26172" t="n">
        <v>2526.564268</v>
      </c>
      <c r="C26172" t="n">
        <v>2030.57694</v>
      </c>
      <c r="D26172" t="n">
        <v>2021.251414</v>
      </c>
    </row>
    <row r="26173">
      <c r="A26173" t="n">
        <v>26170</v>
      </c>
      <c r="B26173" t="n">
        <v>1590.222606</v>
      </c>
      <c r="C26173" t="n">
        <v>1364.198793</v>
      </c>
      <c r="D26173" t="n">
        <v>1272.178085</v>
      </c>
    </row>
    <row r="26174">
      <c r="A26174" t="n">
        <v>26171</v>
      </c>
      <c r="B26174" t="n">
        <v>2335.965255</v>
      </c>
      <c r="C26174" t="n">
        <v>1551.920517</v>
      </c>
      <c r="D26174" t="n">
        <v>1868.772204</v>
      </c>
    </row>
    <row r="26175">
      <c r="A26175" t="n">
        <v>26172</v>
      </c>
      <c r="B26175" t="n">
        <v>1461.791308</v>
      </c>
      <c r="C26175" t="n">
        <v>1309.424624</v>
      </c>
      <c r="D26175" t="n">
        <v>1169.433046</v>
      </c>
    </row>
    <row r="26176">
      <c r="A26176" t="n">
        <v>26173</v>
      </c>
      <c r="B26176" t="n">
        <v>2370.075956</v>
      </c>
      <c r="C26176" t="n">
        <v>2219.114348</v>
      </c>
      <c r="D26176" t="n">
        <v>1896.060765</v>
      </c>
    </row>
    <row r="26177">
      <c r="A26177" t="n">
        <v>26174</v>
      </c>
      <c r="B26177" t="n">
        <v>2402.09102</v>
      </c>
      <c r="C26177" t="n">
        <v>1490.664801</v>
      </c>
      <c r="D26177" t="n">
        <v>1921.672816</v>
      </c>
    </row>
    <row r="26178">
      <c r="A26178" t="n">
        <v>26175</v>
      </c>
      <c r="B26178" t="n">
        <v>1588.405097</v>
      </c>
      <c r="C26178" t="n">
        <v>1336.537139</v>
      </c>
      <c r="D26178" t="n">
        <v>1270.724077</v>
      </c>
    </row>
    <row r="26179">
      <c r="A26179" t="n">
        <v>26176</v>
      </c>
      <c r="B26179" t="n">
        <v>1096.739508</v>
      </c>
      <c r="C26179" t="n">
        <v>1082.582539</v>
      </c>
      <c r="D26179" t="n">
        <v>877.391606</v>
      </c>
    </row>
    <row r="26180">
      <c r="A26180" t="n">
        <v>26177</v>
      </c>
      <c r="B26180" t="n">
        <v>2848.827316</v>
      </c>
      <c r="C26180" t="n">
        <v>1559.191531</v>
      </c>
      <c r="D26180" t="n">
        <v>2279.061853</v>
      </c>
    </row>
    <row r="26181">
      <c r="A26181" t="n">
        <v>26178</v>
      </c>
      <c r="B26181" t="n">
        <v>1549.980597</v>
      </c>
      <c r="C26181" t="n">
        <v>1564.723144</v>
      </c>
      <c r="D26181" t="n">
        <v>1239.984478</v>
      </c>
    </row>
    <row r="26182">
      <c r="A26182" t="n">
        <v>26179</v>
      </c>
      <c r="B26182" t="n">
        <v>1446.274407</v>
      </c>
      <c r="C26182" t="n">
        <v>906.559719</v>
      </c>
      <c r="D26182" t="n">
        <v>1157.019526</v>
      </c>
    </row>
    <row r="26183">
      <c r="A26183" t="n">
        <v>26180</v>
      </c>
      <c r="B26183" t="n">
        <v>1274.801218</v>
      </c>
      <c r="C26183" t="n">
        <v>1155.311633</v>
      </c>
      <c r="D26183" t="n">
        <v>1019.840975</v>
      </c>
    </row>
    <row r="26184">
      <c r="A26184" t="n">
        <v>26181</v>
      </c>
      <c r="B26184" t="n">
        <v>1512.956152</v>
      </c>
      <c r="C26184" t="n">
        <v>1209.091109</v>
      </c>
      <c r="D26184" t="n">
        <v>1210.364922</v>
      </c>
    </row>
    <row r="26185">
      <c r="A26185" t="n">
        <v>26182</v>
      </c>
      <c r="B26185" t="n">
        <v>1314.505864</v>
      </c>
      <c r="C26185" t="n">
        <v>1142.147358</v>
      </c>
      <c r="D26185" t="n">
        <v>1051.604691</v>
      </c>
    </row>
    <row r="26186">
      <c r="A26186" t="n">
        <v>26183</v>
      </c>
      <c r="B26186" t="n">
        <v>1406.864894</v>
      </c>
      <c r="C26186" t="n">
        <v>1196.604083</v>
      </c>
      <c r="D26186" t="n">
        <v>1125.491915</v>
      </c>
    </row>
    <row r="26187">
      <c r="A26187" t="n">
        <v>26184</v>
      </c>
      <c r="B26187" t="n">
        <v>851.180896</v>
      </c>
      <c r="C26187" t="n">
        <v>1102.908132</v>
      </c>
      <c r="D26187" t="n">
        <v>680.944717</v>
      </c>
    </row>
    <row r="26188">
      <c r="A26188" t="n">
        <v>26185</v>
      </c>
      <c r="B26188" t="n">
        <v>2706.787547</v>
      </c>
      <c r="C26188" t="n">
        <v>1255.781747</v>
      </c>
      <c r="D26188" t="n">
        <v>2165.430038</v>
      </c>
    </row>
    <row r="26189">
      <c r="A26189" t="n">
        <v>26186</v>
      </c>
      <c r="B26189" t="n">
        <v>1485.930065</v>
      </c>
      <c r="C26189" t="n">
        <v>1246.497794</v>
      </c>
      <c r="D26189" t="n">
        <v>1188.744052</v>
      </c>
    </row>
    <row r="26190">
      <c r="A26190" t="n">
        <v>26187</v>
      </c>
      <c r="B26190" t="n">
        <v>1462.118523</v>
      </c>
      <c r="C26190" t="n">
        <v>1213.06854</v>
      </c>
      <c r="D26190" t="n">
        <v>1169.694818</v>
      </c>
    </row>
    <row r="26191">
      <c r="A26191" t="n">
        <v>26188</v>
      </c>
      <c r="B26191" t="n">
        <v>1795.738353</v>
      </c>
      <c r="C26191" t="n">
        <v>1655.479549</v>
      </c>
      <c r="D26191" t="n">
        <v>1436.590682</v>
      </c>
    </row>
    <row r="26192">
      <c r="A26192" t="n">
        <v>26189</v>
      </c>
      <c r="B26192" t="n">
        <v>1343.131481</v>
      </c>
      <c r="C26192" t="n">
        <v>1259.374616</v>
      </c>
      <c r="D26192" t="n">
        <v>1074.505185</v>
      </c>
    </row>
    <row r="26193">
      <c r="A26193" t="n">
        <v>26190</v>
      </c>
      <c r="B26193" t="n">
        <v>2300.861431</v>
      </c>
      <c r="C26193" t="n">
        <v>1598.15872</v>
      </c>
      <c r="D26193" t="n">
        <v>1840.689145</v>
      </c>
    </row>
    <row r="26194">
      <c r="A26194" t="n">
        <v>26191</v>
      </c>
      <c r="B26194" t="n">
        <v>1069.758595</v>
      </c>
      <c r="C26194" t="n">
        <v>1288.47453</v>
      </c>
      <c r="D26194" t="n">
        <v>855.806876</v>
      </c>
    </row>
    <row r="26195">
      <c r="A26195" t="n">
        <v>26192</v>
      </c>
      <c r="B26195" t="n">
        <v>926.932203</v>
      </c>
      <c r="C26195" t="n">
        <v>976.5430229999999</v>
      </c>
      <c r="D26195" t="n">
        <v>741.545762</v>
      </c>
    </row>
    <row r="26196">
      <c r="A26196" t="n">
        <v>26193</v>
      </c>
      <c r="B26196" t="n">
        <v>1697.429413</v>
      </c>
      <c r="C26196" t="n">
        <v>1896.961857</v>
      </c>
      <c r="D26196" t="n">
        <v>1357.94353</v>
      </c>
    </row>
    <row r="26197">
      <c r="A26197" t="n">
        <v>26194</v>
      </c>
      <c r="B26197" t="n">
        <v>4216.099636</v>
      </c>
      <c r="C26197" t="n">
        <v>2270.680273</v>
      </c>
      <c r="D26197" t="n">
        <v>3372.879709</v>
      </c>
    </row>
    <row r="26198">
      <c r="A26198" t="n">
        <v>26195</v>
      </c>
      <c r="B26198" t="n">
        <v>2197.378477</v>
      </c>
      <c r="C26198" t="n">
        <v>1709.901858</v>
      </c>
      <c r="D26198" t="n">
        <v>1757.902782</v>
      </c>
    </row>
    <row r="26199">
      <c r="A26199" t="n">
        <v>26196</v>
      </c>
      <c r="B26199" t="n">
        <v>1274.187776</v>
      </c>
      <c r="C26199" t="n">
        <v>955.324554</v>
      </c>
      <c r="D26199" t="n">
        <v>1019.35022</v>
      </c>
    </row>
    <row r="26200">
      <c r="A26200" t="n">
        <v>26197</v>
      </c>
      <c r="B26200" t="n">
        <v>1710.483998</v>
      </c>
      <c r="C26200" t="n">
        <v>1439.038048</v>
      </c>
      <c r="D26200" t="n">
        <v>1368.387199</v>
      </c>
    </row>
    <row r="26201">
      <c r="A26201" t="n">
        <v>26198</v>
      </c>
      <c r="B26201" t="n">
        <v>1761.198611</v>
      </c>
      <c r="C26201" t="n">
        <v>1227.483826</v>
      </c>
      <c r="D26201" t="n">
        <v>1408.958889</v>
      </c>
    </row>
    <row r="26202">
      <c r="A26202" t="n">
        <v>26199</v>
      </c>
      <c r="B26202" t="n">
        <v>899.647698</v>
      </c>
      <c r="C26202" t="n">
        <v>965.373888</v>
      </c>
      <c r="D26202" t="n">
        <v>719.718159</v>
      </c>
    </row>
    <row r="26203">
      <c r="A26203" t="n">
        <v>26200</v>
      </c>
      <c r="B26203" t="n">
        <v>1365.259655</v>
      </c>
      <c r="C26203" t="n">
        <v>902.360551</v>
      </c>
      <c r="D26203" t="n">
        <v>1092.207724</v>
      </c>
    </row>
    <row r="26204">
      <c r="A26204" t="n">
        <v>26201</v>
      </c>
      <c r="B26204" t="n">
        <v>3336.240696</v>
      </c>
      <c r="C26204" t="n">
        <v>2281.125409</v>
      </c>
      <c r="D26204" t="n">
        <v>2668.992556</v>
      </c>
    </row>
    <row r="26205">
      <c r="A26205" t="n">
        <v>26202</v>
      </c>
      <c r="B26205" t="n">
        <v>1504.799842</v>
      </c>
      <c r="C26205" t="n">
        <v>1589.135741</v>
      </c>
      <c r="D26205" t="n">
        <v>1203.839874</v>
      </c>
    </row>
    <row r="26206">
      <c r="A26206" t="n">
        <v>26203</v>
      </c>
      <c r="B26206" t="n">
        <v>1382.488918</v>
      </c>
      <c r="C26206" t="n">
        <v>1044.369547</v>
      </c>
      <c r="D26206" t="n">
        <v>1105.991134</v>
      </c>
    </row>
    <row r="26207">
      <c r="A26207" t="n">
        <v>26204</v>
      </c>
      <c r="B26207" t="n">
        <v>1668.334566</v>
      </c>
      <c r="C26207" t="n">
        <v>886.772413</v>
      </c>
      <c r="D26207" t="n">
        <v>1334.667653</v>
      </c>
    </row>
    <row r="26208">
      <c r="A26208" t="n">
        <v>26205</v>
      </c>
      <c r="B26208" t="n">
        <v>2108.053207</v>
      </c>
      <c r="C26208" t="n">
        <v>1596.990382</v>
      </c>
      <c r="D26208" t="n">
        <v>1686.442566</v>
      </c>
    </row>
    <row r="26209">
      <c r="A26209" t="n">
        <v>26206</v>
      </c>
      <c r="B26209" t="n">
        <v>1398.628394</v>
      </c>
      <c r="C26209" t="n">
        <v>1477.500134</v>
      </c>
      <c r="D26209" t="n">
        <v>1118.902715</v>
      </c>
    </row>
    <row r="26210">
      <c r="A26210" t="n">
        <v>26207</v>
      </c>
      <c r="B26210" t="n">
        <v>2968.199241</v>
      </c>
      <c r="C26210" t="n">
        <v>2369.003964</v>
      </c>
      <c r="D26210" t="n">
        <v>2374.559393</v>
      </c>
    </row>
    <row r="26211">
      <c r="A26211" t="n">
        <v>26208</v>
      </c>
      <c r="B26211" t="n">
        <v>1430.741113</v>
      </c>
      <c r="C26211" t="n">
        <v>1021.254125</v>
      </c>
      <c r="D26211" t="n">
        <v>1144.59289</v>
      </c>
    </row>
    <row r="26212">
      <c r="A26212" t="n">
        <v>26209</v>
      </c>
      <c r="B26212" t="n">
        <v>2106.465649</v>
      </c>
      <c r="C26212" t="n">
        <v>2081.324927</v>
      </c>
      <c r="D26212" t="n">
        <v>1685.17252</v>
      </c>
    </row>
    <row r="26213">
      <c r="A26213" t="n">
        <v>26210</v>
      </c>
      <c r="B26213" t="n">
        <v>1454.952118</v>
      </c>
      <c r="C26213" t="n">
        <v>850.041252</v>
      </c>
      <c r="D26213" t="n">
        <v>1163.961695</v>
      </c>
    </row>
    <row r="26214">
      <c r="A26214" t="n">
        <v>26211</v>
      </c>
      <c r="B26214" t="n">
        <v>972.492485</v>
      </c>
      <c r="C26214" t="n">
        <v>1021.366087</v>
      </c>
      <c r="D26214" t="n">
        <v>777.9939879999999</v>
      </c>
    </row>
    <row r="26215">
      <c r="A26215" t="n">
        <v>26212</v>
      </c>
      <c r="B26215" t="n">
        <v>2213.694935</v>
      </c>
      <c r="C26215" t="n">
        <v>1572.276044</v>
      </c>
      <c r="D26215" t="n">
        <v>1770.955948</v>
      </c>
    </row>
    <row r="26216">
      <c r="A26216" t="n">
        <v>26213</v>
      </c>
      <c r="B26216" t="n">
        <v>1249.919805</v>
      </c>
      <c r="C26216" t="n">
        <v>942.531682</v>
      </c>
      <c r="D26216" t="n">
        <v>999.935844</v>
      </c>
    </row>
    <row r="26217">
      <c r="A26217" t="n">
        <v>26214</v>
      </c>
      <c r="B26217" t="n">
        <v>1369.264407</v>
      </c>
      <c r="C26217" t="n">
        <v>1070.871778</v>
      </c>
      <c r="D26217" t="n">
        <v>1095.411526</v>
      </c>
    </row>
    <row r="26218">
      <c r="A26218" t="n">
        <v>26215</v>
      </c>
      <c r="B26218" t="n">
        <v>1479.023682</v>
      </c>
      <c r="C26218" t="n">
        <v>1126.272678</v>
      </c>
      <c r="D26218" t="n">
        <v>1183.218946</v>
      </c>
    </row>
    <row r="26219">
      <c r="A26219" t="n">
        <v>26216</v>
      </c>
      <c r="B26219" t="n">
        <v>1969.144252</v>
      </c>
      <c r="C26219" t="n">
        <v>1419.109852</v>
      </c>
      <c r="D26219" t="n">
        <v>1575.315402</v>
      </c>
    </row>
    <row r="26220">
      <c r="A26220" t="n">
        <v>26217</v>
      </c>
      <c r="B26220" t="n">
        <v>2611.28871</v>
      </c>
      <c r="C26220" t="n">
        <v>1215.669198</v>
      </c>
      <c r="D26220" t="n">
        <v>2089.030968</v>
      </c>
    </row>
    <row r="26221">
      <c r="A26221" t="n">
        <v>26218</v>
      </c>
      <c r="B26221" t="n">
        <v>3929.281314</v>
      </c>
      <c r="C26221" t="n">
        <v>2025.645254</v>
      </c>
      <c r="D26221" t="n">
        <v>3143.425052</v>
      </c>
    </row>
    <row r="26222">
      <c r="A26222" t="n">
        <v>26219</v>
      </c>
      <c r="B26222" t="n">
        <v>1624.72174</v>
      </c>
      <c r="C26222" t="n">
        <v>1625.885644</v>
      </c>
      <c r="D26222" t="n">
        <v>1299.777392</v>
      </c>
    </row>
    <row r="26223">
      <c r="A26223" t="n">
        <v>26220</v>
      </c>
      <c r="B26223" t="n">
        <v>565.432506</v>
      </c>
      <c r="C26223" t="n">
        <v>834.132062</v>
      </c>
      <c r="D26223" t="n">
        <v>452.346005</v>
      </c>
    </row>
    <row r="26224">
      <c r="A26224" t="n">
        <v>26221</v>
      </c>
      <c r="B26224" t="n">
        <v>2023.464218</v>
      </c>
      <c r="C26224" t="n">
        <v>1523.884868</v>
      </c>
      <c r="D26224" t="n">
        <v>1618.771374</v>
      </c>
    </row>
    <row r="26225">
      <c r="A26225" t="n">
        <v>26222</v>
      </c>
      <c r="B26225" t="n">
        <v>954.185736</v>
      </c>
      <c r="C26225" t="n">
        <v>1353.941484</v>
      </c>
      <c r="D26225" t="n">
        <v>763.3485889999999</v>
      </c>
    </row>
    <row r="26226">
      <c r="A26226" t="n">
        <v>26223</v>
      </c>
      <c r="B26226" t="n">
        <v>2320.172739</v>
      </c>
      <c r="C26226" t="n">
        <v>1484.122194</v>
      </c>
      <c r="D26226" t="n">
        <v>1856.138191</v>
      </c>
    </row>
    <row r="26227">
      <c r="A26227" t="n">
        <v>26224</v>
      </c>
      <c r="B26227" t="n">
        <v>2285.194301</v>
      </c>
      <c r="C26227" t="n">
        <v>1913.855991</v>
      </c>
      <c r="D26227" t="n">
        <v>1828.155441</v>
      </c>
    </row>
    <row r="26228">
      <c r="A26228" t="n">
        <v>26225</v>
      </c>
      <c r="B26228" t="n">
        <v>2000.660103</v>
      </c>
      <c r="C26228" t="n">
        <v>1472.070036</v>
      </c>
      <c r="D26228" t="n">
        <v>1600.528083</v>
      </c>
    </row>
    <row r="26229">
      <c r="A26229" t="n">
        <v>26226</v>
      </c>
      <c r="B26229" t="n">
        <v>1673.563011</v>
      </c>
      <c r="C26229" t="n">
        <v>1674.765274</v>
      </c>
      <c r="D26229" t="n">
        <v>1338.850408</v>
      </c>
    </row>
    <row r="26230">
      <c r="A26230" t="n">
        <v>26227</v>
      </c>
      <c r="B26230" t="n">
        <v>2287.894605</v>
      </c>
      <c r="C26230" t="n">
        <v>1595.611455</v>
      </c>
      <c r="D26230" t="n">
        <v>1830.315684</v>
      </c>
    </row>
    <row r="26231">
      <c r="A26231" t="n">
        <v>26228</v>
      </c>
      <c r="B26231" t="n">
        <v>2072.332198</v>
      </c>
      <c r="C26231" t="n">
        <v>1403.788801</v>
      </c>
      <c r="D26231" t="n">
        <v>1657.865758</v>
      </c>
    </row>
    <row r="26232">
      <c r="A26232" t="n">
        <v>26229</v>
      </c>
      <c r="B26232" t="n">
        <v>2992.696459</v>
      </c>
      <c r="C26232" t="n">
        <v>2415.003534</v>
      </c>
      <c r="D26232" t="n">
        <v>2394.157168</v>
      </c>
    </row>
    <row r="26233">
      <c r="A26233" t="n">
        <v>26230</v>
      </c>
      <c r="B26233" t="n">
        <v>7309.242658</v>
      </c>
      <c r="C26233" t="n">
        <v>3934.173167</v>
      </c>
      <c r="D26233" t="n">
        <v>5847.394127</v>
      </c>
    </row>
    <row r="26234">
      <c r="A26234" t="n">
        <v>26231</v>
      </c>
      <c r="B26234" t="n">
        <v>1431.318046</v>
      </c>
      <c r="C26234" t="n">
        <v>1106.657252</v>
      </c>
      <c r="D26234" t="n">
        <v>1145.054437</v>
      </c>
    </row>
    <row r="26235">
      <c r="A26235" t="n">
        <v>26232</v>
      </c>
      <c r="B26235" t="n">
        <v>2174.649216</v>
      </c>
      <c r="C26235" t="n">
        <v>1467.61327</v>
      </c>
      <c r="D26235" t="n">
        <v>1739.719373</v>
      </c>
    </row>
    <row r="26236">
      <c r="A26236" t="n">
        <v>26233</v>
      </c>
      <c r="B26236" t="n">
        <v>821.147192</v>
      </c>
      <c r="C26236" t="n">
        <v>765.171245</v>
      </c>
      <c r="D26236" t="n">
        <v>656.9177539999999</v>
      </c>
    </row>
    <row r="26237">
      <c r="A26237" t="n">
        <v>26234</v>
      </c>
      <c r="B26237" t="n">
        <v>1138.571881</v>
      </c>
      <c r="C26237" t="n">
        <v>961.5154230000001</v>
      </c>
      <c r="D26237" t="n">
        <v>910.8575049999999</v>
      </c>
    </row>
    <row r="26238">
      <c r="A26238" t="n">
        <v>26235</v>
      </c>
      <c r="B26238" t="n">
        <v>2244.410042</v>
      </c>
      <c r="C26238" t="n">
        <v>2188.102412</v>
      </c>
      <c r="D26238" t="n">
        <v>1795.528034</v>
      </c>
    </row>
    <row r="26239">
      <c r="A26239" t="n">
        <v>26236</v>
      </c>
      <c r="B26239" t="n">
        <v>2945.268055</v>
      </c>
      <c r="C26239" t="n">
        <v>1599.765478</v>
      </c>
      <c r="D26239" t="n">
        <v>2356.214444</v>
      </c>
    </row>
    <row r="26240">
      <c r="A26240" t="n">
        <v>26237</v>
      </c>
      <c r="B26240" t="n">
        <v>2320.935325</v>
      </c>
      <c r="C26240" t="n">
        <v>1274.67278</v>
      </c>
      <c r="D26240" t="n">
        <v>1856.74826</v>
      </c>
    </row>
    <row r="26241">
      <c r="A26241" t="n">
        <v>26238</v>
      </c>
      <c r="B26241" t="n">
        <v>1066.773434</v>
      </c>
      <c r="C26241" t="n">
        <v>974.006639</v>
      </c>
      <c r="D26241" t="n">
        <v>853.4187470000001</v>
      </c>
    </row>
    <row r="26242">
      <c r="A26242" t="n">
        <v>26239</v>
      </c>
      <c r="B26242" t="n">
        <v>1883.995063</v>
      </c>
      <c r="C26242" t="n">
        <v>1814.152432</v>
      </c>
      <c r="D26242" t="n">
        <v>1507.196051</v>
      </c>
    </row>
    <row r="26243">
      <c r="A26243" t="n">
        <v>26240</v>
      </c>
      <c r="B26243" t="n">
        <v>1613.711551</v>
      </c>
      <c r="C26243" t="n">
        <v>1262.395212</v>
      </c>
      <c r="D26243" t="n">
        <v>1290.969241</v>
      </c>
    </row>
    <row r="26244">
      <c r="A26244" t="n">
        <v>26241</v>
      </c>
      <c r="B26244" t="n">
        <v>2342.913543</v>
      </c>
      <c r="C26244" t="n">
        <v>2088.740258</v>
      </c>
      <c r="D26244" t="n">
        <v>1874.330835</v>
      </c>
    </row>
    <row r="26245">
      <c r="A26245" t="n">
        <v>26242</v>
      </c>
      <c r="B26245" t="n">
        <v>1214.824274</v>
      </c>
      <c r="C26245" t="n">
        <v>1027.783162</v>
      </c>
      <c r="D26245" t="n">
        <v>971.859419</v>
      </c>
    </row>
    <row r="26246">
      <c r="A26246" t="n">
        <v>26243</v>
      </c>
      <c r="B26246" t="n">
        <v>2020.778964</v>
      </c>
      <c r="C26246" t="n">
        <v>1912.155486</v>
      </c>
      <c r="D26246" t="n">
        <v>1616.623171</v>
      </c>
    </row>
    <row r="26247">
      <c r="A26247" t="n">
        <v>26244</v>
      </c>
      <c r="B26247" t="n">
        <v>1938.473571</v>
      </c>
      <c r="C26247" t="n">
        <v>1433.949613</v>
      </c>
      <c r="D26247" t="n">
        <v>1550.778857</v>
      </c>
    </row>
    <row r="26248">
      <c r="A26248" t="n">
        <v>26245</v>
      </c>
      <c r="B26248" t="n">
        <v>2650.847237</v>
      </c>
      <c r="C26248" t="n">
        <v>2154.964228</v>
      </c>
      <c r="D26248" t="n">
        <v>2120.677789</v>
      </c>
    </row>
    <row r="26249">
      <c r="A26249" t="n">
        <v>26246</v>
      </c>
      <c r="B26249" t="n">
        <v>1616.985862</v>
      </c>
      <c r="C26249" t="n">
        <v>1416.249376</v>
      </c>
      <c r="D26249" t="n">
        <v>1293.588689</v>
      </c>
    </row>
    <row r="26250">
      <c r="A26250" t="n">
        <v>26247</v>
      </c>
      <c r="B26250" t="n">
        <v>1340.157182</v>
      </c>
      <c r="C26250" t="n">
        <v>885.441111</v>
      </c>
      <c r="D26250" t="n">
        <v>1072.125745</v>
      </c>
    </row>
    <row r="26251">
      <c r="A26251" t="n">
        <v>26248</v>
      </c>
      <c r="B26251" t="n">
        <v>1881.276021</v>
      </c>
      <c r="C26251" t="n">
        <v>1579.206121</v>
      </c>
      <c r="D26251" t="n">
        <v>1505.020816</v>
      </c>
    </row>
    <row r="26252">
      <c r="A26252" t="n">
        <v>26249</v>
      </c>
      <c r="B26252" t="n">
        <v>2153.60154</v>
      </c>
      <c r="C26252" t="n">
        <v>2184.602555</v>
      </c>
      <c r="D26252" t="n">
        <v>1722.881232</v>
      </c>
    </row>
    <row r="26253">
      <c r="A26253" t="n">
        <v>26250</v>
      </c>
      <c r="B26253" t="n">
        <v>2697.972862</v>
      </c>
      <c r="C26253" t="n">
        <v>1858.488827</v>
      </c>
      <c r="D26253" t="n">
        <v>2158.378289</v>
      </c>
    </row>
    <row r="26254">
      <c r="A26254" t="n">
        <v>26251</v>
      </c>
      <c r="B26254" t="n">
        <v>1322.685512</v>
      </c>
      <c r="C26254" t="n">
        <v>1003.21333</v>
      </c>
      <c r="D26254" t="n">
        <v>1058.14841</v>
      </c>
    </row>
    <row r="26255">
      <c r="A26255" t="n">
        <v>26252</v>
      </c>
      <c r="B26255" t="n">
        <v>1229.750745</v>
      </c>
      <c r="C26255" t="n">
        <v>1056.993352</v>
      </c>
      <c r="D26255" t="n">
        <v>983.800596</v>
      </c>
    </row>
    <row r="26256">
      <c r="A26256" t="n">
        <v>26253</v>
      </c>
      <c r="B26256" t="n">
        <v>2586.51039</v>
      </c>
      <c r="C26256" t="n">
        <v>1388.020521</v>
      </c>
      <c r="D26256" t="n">
        <v>2069.208312</v>
      </c>
    </row>
    <row r="26257">
      <c r="A26257" t="n">
        <v>26254</v>
      </c>
      <c r="B26257" t="n">
        <v>1301.458318</v>
      </c>
      <c r="C26257" t="n">
        <v>949.819601</v>
      </c>
      <c r="D26257" t="n">
        <v>1041.166654</v>
      </c>
    </row>
    <row r="26258">
      <c r="A26258" t="n">
        <v>26255</v>
      </c>
      <c r="B26258" t="n">
        <v>1183.625769</v>
      </c>
      <c r="C26258" t="n">
        <v>1485.802481</v>
      </c>
      <c r="D26258" t="n">
        <v>946.900616</v>
      </c>
    </row>
    <row r="26259">
      <c r="A26259" t="n">
        <v>26256</v>
      </c>
      <c r="B26259" t="n">
        <v>3033.658752</v>
      </c>
      <c r="C26259" t="n">
        <v>2379.941148</v>
      </c>
      <c r="D26259" t="n">
        <v>2426.927002</v>
      </c>
    </row>
    <row r="26260">
      <c r="A26260" t="n">
        <v>26257</v>
      </c>
      <c r="B26260" t="n">
        <v>3079.403375</v>
      </c>
      <c r="C26260" t="n">
        <v>1373.448842</v>
      </c>
      <c r="D26260" t="n">
        <v>2463.5227</v>
      </c>
    </row>
    <row r="26261">
      <c r="A26261" t="n">
        <v>26258</v>
      </c>
      <c r="B26261" t="n">
        <v>1681.969894</v>
      </c>
      <c r="C26261" t="n">
        <v>1355.534288</v>
      </c>
      <c r="D26261" t="n">
        <v>1345.575915</v>
      </c>
    </row>
    <row r="26262">
      <c r="A26262" t="n">
        <v>26259</v>
      </c>
      <c r="B26262" t="n">
        <v>2065.284906</v>
      </c>
      <c r="C26262" t="n">
        <v>1539.453531</v>
      </c>
      <c r="D26262" t="n">
        <v>1652.227925</v>
      </c>
    </row>
    <row r="26263">
      <c r="A26263" t="n">
        <v>26260</v>
      </c>
      <c r="B26263" t="n">
        <v>2312.050519</v>
      </c>
      <c r="C26263" t="n">
        <v>1361.430283</v>
      </c>
      <c r="D26263" t="n">
        <v>1849.640416</v>
      </c>
    </row>
    <row r="26264">
      <c r="A26264" t="n">
        <v>26261</v>
      </c>
      <c r="B26264" t="n">
        <v>1919.840967</v>
      </c>
      <c r="C26264" t="n">
        <v>1328.829694</v>
      </c>
      <c r="D26264" t="n">
        <v>1535.872774</v>
      </c>
    </row>
    <row r="26265">
      <c r="A26265" t="n">
        <v>26262</v>
      </c>
      <c r="B26265" t="n">
        <v>2303.552847</v>
      </c>
      <c r="C26265" t="n">
        <v>1402.961838</v>
      </c>
      <c r="D26265" t="n">
        <v>1842.842278</v>
      </c>
    </row>
    <row r="26266">
      <c r="A26266" t="n">
        <v>26263</v>
      </c>
      <c r="B26266" t="n">
        <v>2020.748604</v>
      </c>
      <c r="C26266" t="n">
        <v>1548.940404</v>
      </c>
      <c r="D26266" t="n">
        <v>1616.598883</v>
      </c>
    </row>
    <row r="26267">
      <c r="A26267" t="n">
        <v>26264</v>
      </c>
      <c r="B26267" t="n">
        <v>1598.342414</v>
      </c>
      <c r="C26267" t="n">
        <v>1480.19324</v>
      </c>
      <c r="D26267" t="n">
        <v>1278.673931</v>
      </c>
    </row>
    <row r="26268">
      <c r="A26268" t="n">
        <v>26265</v>
      </c>
      <c r="B26268" t="n">
        <v>2946.587552</v>
      </c>
      <c r="C26268" t="n">
        <v>2415.747768</v>
      </c>
      <c r="D26268" t="n">
        <v>2357.270042</v>
      </c>
    </row>
    <row r="26269">
      <c r="A26269" t="n">
        <v>26266</v>
      </c>
      <c r="B26269" t="n">
        <v>2389.218391</v>
      </c>
      <c r="C26269" t="n">
        <v>1382.680577</v>
      </c>
      <c r="D26269" t="n">
        <v>1911.374713</v>
      </c>
    </row>
    <row r="26270">
      <c r="A26270" t="n">
        <v>26267</v>
      </c>
      <c r="B26270" t="n">
        <v>2279.538648</v>
      </c>
      <c r="C26270" t="n">
        <v>1311.602777</v>
      </c>
      <c r="D26270" t="n">
        <v>1823.630918</v>
      </c>
    </row>
    <row r="26271">
      <c r="A26271" t="n">
        <v>26268</v>
      </c>
      <c r="B26271" t="n">
        <v>1748.209393</v>
      </c>
      <c r="C26271" t="n">
        <v>1426.34338</v>
      </c>
      <c r="D26271" t="n">
        <v>1398.567514</v>
      </c>
    </row>
    <row r="26272">
      <c r="A26272" t="n">
        <v>26269</v>
      </c>
      <c r="B26272" t="n">
        <v>2310.113749</v>
      </c>
      <c r="C26272" t="n">
        <v>1936.170635</v>
      </c>
      <c r="D26272" t="n">
        <v>1848.091</v>
      </c>
    </row>
    <row r="26273">
      <c r="A26273" t="n">
        <v>26270</v>
      </c>
      <c r="B26273" t="n">
        <v>1246.141822</v>
      </c>
      <c r="C26273" t="n">
        <v>1394.085856</v>
      </c>
      <c r="D26273" t="n">
        <v>996.913458</v>
      </c>
    </row>
    <row r="26274">
      <c r="A26274" t="n">
        <v>26271</v>
      </c>
      <c r="B26274" t="n">
        <v>1365.36876</v>
      </c>
      <c r="C26274" t="n">
        <v>1384.164501</v>
      </c>
      <c r="D26274" t="n">
        <v>1092.295008</v>
      </c>
    </row>
    <row r="26275">
      <c r="A26275" t="n">
        <v>26272</v>
      </c>
      <c r="B26275" t="n">
        <v>1404.426332</v>
      </c>
      <c r="C26275" t="n">
        <v>1354.791553</v>
      </c>
      <c r="D26275" t="n">
        <v>1123.541065</v>
      </c>
    </row>
    <row r="26276">
      <c r="A26276" t="n">
        <v>26273</v>
      </c>
      <c r="B26276" t="n">
        <v>900.43249</v>
      </c>
      <c r="C26276" t="n">
        <v>1227.904916</v>
      </c>
      <c r="D26276" t="n">
        <v>720.345992</v>
      </c>
    </row>
    <row r="26277">
      <c r="A26277" t="n">
        <v>26274</v>
      </c>
      <c r="B26277" t="n">
        <v>3176.266695</v>
      </c>
      <c r="C26277" t="n">
        <v>2087.168032</v>
      </c>
      <c r="D26277" t="n">
        <v>2541.013356</v>
      </c>
    </row>
    <row r="26278">
      <c r="A26278" t="n">
        <v>26275</v>
      </c>
      <c r="B26278" t="n">
        <v>2623.186337</v>
      </c>
      <c r="C26278" t="n">
        <v>1837.318154</v>
      </c>
      <c r="D26278" t="n">
        <v>2098.54907</v>
      </c>
    </row>
    <row r="26279">
      <c r="A26279" t="n">
        <v>26276</v>
      </c>
      <c r="B26279" t="n">
        <v>2177.072204</v>
      </c>
      <c r="C26279" t="n">
        <v>2737.638359</v>
      </c>
      <c r="D26279" t="n">
        <v>1741.657763</v>
      </c>
    </row>
    <row r="26280">
      <c r="A26280" t="n">
        <v>26277</v>
      </c>
      <c r="B26280" t="n">
        <v>2012.657742</v>
      </c>
      <c r="C26280" t="n">
        <v>1601.178397</v>
      </c>
      <c r="D26280" t="n">
        <v>1610.126194</v>
      </c>
    </row>
    <row r="26281">
      <c r="A26281" t="n">
        <v>26278</v>
      </c>
      <c r="B26281" t="n">
        <v>2314.649977</v>
      </c>
      <c r="C26281" t="n">
        <v>1579.437316</v>
      </c>
      <c r="D26281" t="n">
        <v>1851.719981</v>
      </c>
    </row>
    <row r="26282">
      <c r="A26282" t="n">
        <v>26279</v>
      </c>
      <c r="B26282" t="n">
        <v>4083.342849</v>
      </c>
      <c r="C26282" t="n">
        <v>1895.457077</v>
      </c>
      <c r="D26282" t="n">
        <v>3266.674279</v>
      </c>
    </row>
    <row r="26283">
      <c r="A26283" t="n">
        <v>26280</v>
      </c>
      <c r="B26283" t="n">
        <v>1479.927323</v>
      </c>
      <c r="C26283" t="n">
        <v>992.74904</v>
      </c>
      <c r="D26283" t="n">
        <v>1183.941858</v>
      </c>
    </row>
    <row r="26284">
      <c r="A26284" t="n">
        <v>26281</v>
      </c>
      <c r="B26284" t="n">
        <v>2647.710722</v>
      </c>
      <c r="C26284" t="n">
        <v>1526.964299</v>
      </c>
      <c r="D26284" t="n">
        <v>2118.168578</v>
      </c>
    </row>
    <row r="26285">
      <c r="A26285" t="n">
        <v>26282</v>
      </c>
      <c r="B26285" t="n">
        <v>2176.525008</v>
      </c>
      <c r="C26285" t="n">
        <v>1714.142263</v>
      </c>
      <c r="D26285" t="n">
        <v>1741.220006</v>
      </c>
    </row>
    <row r="26286">
      <c r="A26286" t="n">
        <v>26283</v>
      </c>
      <c r="B26286" t="n">
        <v>1684.950968</v>
      </c>
      <c r="C26286" t="n">
        <v>1281.414386</v>
      </c>
      <c r="D26286" t="n">
        <v>1347.960774</v>
      </c>
    </row>
    <row r="26287">
      <c r="A26287" t="n">
        <v>26284</v>
      </c>
      <c r="B26287" t="n">
        <v>2026.454367</v>
      </c>
      <c r="C26287" t="n">
        <v>1650.329763</v>
      </c>
      <c r="D26287" t="n">
        <v>1621.163494</v>
      </c>
    </row>
    <row r="26288">
      <c r="A26288" t="n">
        <v>26285</v>
      </c>
      <c r="B26288" t="n">
        <v>1023.40866</v>
      </c>
      <c r="C26288" t="n">
        <v>995.481852</v>
      </c>
      <c r="D26288" t="n">
        <v>818.726928</v>
      </c>
    </row>
    <row r="26289">
      <c r="A26289" t="n">
        <v>26286</v>
      </c>
      <c r="B26289" t="n">
        <v>1704.175433</v>
      </c>
      <c r="C26289" t="n">
        <v>1399.203877</v>
      </c>
      <c r="D26289" t="n">
        <v>1363.340346</v>
      </c>
    </row>
    <row r="26290">
      <c r="A26290" t="n">
        <v>26287</v>
      </c>
      <c r="B26290" t="n">
        <v>875.841623</v>
      </c>
      <c r="C26290" t="n">
        <v>960.310207</v>
      </c>
      <c r="D26290" t="n">
        <v>700.673298</v>
      </c>
    </row>
    <row r="26291">
      <c r="A26291" t="n">
        <v>26288</v>
      </c>
      <c r="B26291" t="n">
        <v>2132.590803</v>
      </c>
      <c r="C26291" t="n">
        <v>1278.667519</v>
      </c>
      <c r="D26291" t="n">
        <v>1706.072642</v>
      </c>
    </row>
    <row r="26292">
      <c r="A26292" t="n">
        <v>26289</v>
      </c>
      <c r="B26292" t="n">
        <v>3123.293607</v>
      </c>
      <c r="C26292" t="n">
        <v>1626.267914</v>
      </c>
      <c r="D26292" t="n">
        <v>2498.634886</v>
      </c>
    </row>
    <row r="26293">
      <c r="A26293" t="n">
        <v>26290</v>
      </c>
      <c r="B26293" t="n">
        <v>2721.327801</v>
      </c>
      <c r="C26293" t="n">
        <v>1989.093677</v>
      </c>
      <c r="D26293" t="n">
        <v>2177.062241</v>
      </c>
    </row>
    <row r="26294">
      <c r="A26294" t="n">
        <v>26291</v>
      </c>
      <c r="B26294" t="n">
        <v>998.701243</v>
      </c>
      <c r="C26294" t="n">
        <v>1173.783352</v>
      </c>
      <c r="D26294" t="n">
        <v>798.960994</v>
      </c>
    </row>
    <row r="26295">
      <c r="A26295" t="n">
        <v>26292</v>
      </c>
      <c r="B26295" t="n">
        <v>2261.719147</v>
      </c>
      <c r="C26295" t="n">
        <v>1932.112982</v>
      </c>
      <c r="D26295" t="n">
        <v>1809.375318</v>
      </c>
    </row>
    <row r="26296">
      <c r="A26296" t="n">
        <v>26293</v>
      </c>
      <c r="B26296" t="n">
        <v>2545.648384</v>
      </c>
      <c r="C26296" t="n">
        <v>1553.988633</v>
      </c>
      <c r="D26296" t="n">
        <v>2036.518708</v>
      </c>
    </row>
    <row r="26297">
      <c r="A26297" t="n">
        <v>26294</v>
      </c>
      <c r="B26297" t="n">
        <v>1287.19689</v>
      </c>
      <c r="C26297" t="n">
        <v>995.041072</v>
      </c>
      <c r="D26297" t="n">
        <v>1029.757512</v>
      </c>
    </row>
    <row r="26298">
      <c r="A26298" t="n">
        <v>26295</v>
      </c>
      <c r="B26298" t="n">
        <v>2015.066682</v>
      </c>
      <c r="C26298" t="n">
        <v>1521.315821</v>
      </c>
      <c r="D26298" t="n">
        <v>1612.053345</v>
      </c>
    </row>
    <row r="26299">
      <c r="A26299" t="n">
        <v>26296</v>
      </c>
      <c r="B26299" t="n">
        <v>1770.1477</v>
      </c>
      <c r="C26299" t="n">
        <v>2035.968478</v>
      </c>
      <c r="D26299" t="n">
        <v>1416.11816</v>
      </c>
    </row>
    <row r="26300">
      <c r="A26300" t="n">
        <v>26297</v>
      </c>
      <c r="B26300" t="n">
        <v>1536.267926</v>
      </c>
      <c r="C26300" t="n">
        <v>972.765981</v>
      </c>
      <c r="D26300" t="n">
        <v>1229.014341</v>
      </c>
    </row>
    <row r="26301">
      <c r="A26301" t="n">
        <v>26298</v>
      </c>
      <c r="B26301" t="n">
        <v>2932.543832</v>
      </c>
      <c r="C26301" t="n">
        <v>2244.624801</v>
      </c>
      <c r="D26301" t="n">
        <v>2346.035066</v>
      </c>
    </row>
    <row r="26302">
      <c r="A26302" t="n">
        <v>26299</v>
      </c>
      <c r="B26302" t="n">
        <v>2806.491986</v>
      </c>
      <c r="C26302" t="n">
        <v>1336.127834</v>
      </c>
      <c r="D26302" t="n">
        <v>2245.193589</v>
      </c>
    </row>
    <row r="26303">
      <c r="A26303" t="n">
        <v>26300</v>
      </c>
      <c r="B26303" t="n">
        <v>1871.453825</v>
      </c>
      <c r="C26303" t="n">
        <v>1614.154935</v>
      </c>
      <c r="D26303" t="n">
        <v>1497.16306</v>
      </c>
    </row>
    <row r="26304">
      <c r="A26304" t="n">
        <v>26301</v>
      </c>
      <c r="B26304" t="n">
        <v>2478.661512</v>
      </c>
      <c r="C26304" t="n">
        <v>1526.296562</v>
      </c>
      <c r="D26304" t="n">
        <v>1982.92921</v>
      </c>
    </row>
    <row r="26305">
      <c r="A26305" t="n">
        <v>26302</v>
      </c>
      <c r="B26305" t="n">
        <v>1494.851343</v>
      </c>
      <c r="C26305" t="n">
        <v>1428.377532</v>
      </c>
      <c r="D26305" t="n">
        <v>1195.881074</v>
      </c>
    </row>
    <row r="26306">
      <c r="A26306" t="n">
        <v>26303</v>
      </c>
      <c r="B26306" t="n">
        <v>1972.843115</v>
      </c>
      <c r="C26306" t="n">
        <v>2023.418239</v>
      </c>
      <c r="D26306" t="n">
        <v>1578.274492</v>
      </c>
    </row>
    <row r="26307">
      <c r="A26307" t="n">
        <v>26304</v>
      </c>
      <c r="B26307" t="n">
        <v>2016.210304</v>
      </c>
      <c r="C26307" t="n">
        <v>826.382097</v>
      </c>
      <c r="D26307" t="n">
        <v>1612.968243</v>
      </c>
    </row>
    <row r="26308">
      <c r="A26308" t="n">
        <v>26305</v>
      </c>
      <c r="B26308" t="n">
        <v>1828.871406</v>
      </c>
      <c r="C26308" t="n">
        <v>1430.958713</v>
      </c>
      <c r="D26308" t="n">
        <v>1463.097125</v>
      </c>
    </row>
    <row r="26309">
      <c r="A26309" t="n">
        <v>26306</v>
      </c>
      <c r="B26309" t="n">
        <v>3813.144312</v>
      </c>
      <c r="C26309" t="n">
        <v>1865.565102</v>
      </c>
      <c r="D26309" t="n">
        <v>3050.51545</v>
      </c>
    </row>
    <row r="26310">
      <c r="A26310" t="n">
        <v>26307</v>
      </c>
      <c r="B26310" t="n">
        <v>2399.900996</v>
      </c>
      <c r="C26310" t="n">
        <v>1688.927499</v>
      </c>
      <c r="D26310" t="n">
        <v>1919.920797</v>
      </c>
    </row>
    <row r="26311">
      <c r="A26311" t="n">
        <v>26308</v>
      </c>
      <c r="B26311" t="n">
        <v>5397.910922</v>
      </c>
      <c r="C26311" t="n">
        <v>2339.113126</v>
      </c>
      <c r="D26311" t="n">
        <v>4318.328738</v>
      </c>
    </row>
    <row r="26312">
      <c r="A26312" t="n">
        <v>26309</v>
      </c>
      <c r="B26312" t="n">
        <v>2504.289708</v>
      </c>
      <c r="C26312" t="n">
        <v>1574.669714</v>
      </c>
      <c r="D26312" t="n">
        <v>2003.431767</v>
      </c>
    </row>
    <row r="26313">
      <c r="A26313" t="n">
        <v>26310</v>
      </c>
      <c r="B26313" t="n">
        <v>2636.822622</v>
      </c>
      <c r="C26313" t="n">
        <v>1646.316852</v>
      </c>
      <c r="D26313" t="n">
        <v>2109.458097</v>
      </c>
    </row>
    <row r="26314">
      <c r="A26314" t="n">
        <v>26311</v>
      </c>
      <c r="B26314" t="n">
        <v>1206.944379</v>
      </c>
      <c r="C26314" t="n">
        <v>881.575014</v>
      </c>
      <c r="D26314" t="n">
        <v>965.555503</v>
      </c>
    </row>
    <row r="26315">
      <c r="A26315" t="n">
        <v>26312</v>
      </c>
      <c r="B26315" t="n">
        <v>1786.138074</v>
      </c>
      <c r="C26315" t="n">
        <v>1503.507497</v>
      </c>
      <c r="D26315" t="n">
        <v>1428.910459</v>
      </c>
    </row>
    <row r="26316">
      <c r="A26316" t="n">
        <v>26313</v>
      </c>
      <c r="B26316" t="n">
        <v>1297.069368</v>
      </c>
      <c r="C26316" t="n">
        <v>1546.764774</v>
      </c>
      <c r="D26316" t="n">
        <v>1037.655494</v>
      </c>
    </row>
    <row r="26317">
      <c r="A26317" t="n">
        <v>26314</v>
      </c>
      <c r="B26317" t="n">
        <v>1251.409167</v>
      </c>
      <c r="C26317" t="n">
        <v>1688.916757</v>
      </c>
      <c r="D26317" t="n">
        <v>1001.127333</v>
      </c>
    </row>
    <row r="26318">
      <c r="A26318" t="n">
        <v>26315</v>
      </c>
      <c r="B26318" t="n">
        <v>1345.066918</v>
      </c>
      <c r="C26318" t="n">
        <v>1415.573542</v>
      </c>
      <c r="D26318" t="n">
        <v>1076.053534</v>
      </c>
    </row>
    <row r="26319">
      <c r="A26319" t="n">
        <v>26316</v>
      </c>
      <c r="B26319" t="n">
        <v>1583.634072</v>
      </c>
      <c r="C26319" t="n">
        <v>2261.48796</v>
      </c>
      <c r="D26319" t="n">
        <v>1266.907258</v>
      </c>
    </row>
    <row r="26320">
      <c r="A26320" t="n">
        <v>26317</v>
      </c>
      <c r="B26320" t="n">
        <v>3019.249267</v>
      </c>
      <c r="C26320" t="n">
        <v>2403.572617</v>
      </c>
      <c r="D26320" t="n">
        <v>2415.399414</v>
      </c>
    </row>
    <row r="26321">
      <c r="A26321" t="n">
        <v>26318</v>
      </c>
      <c r="B26321" t="n">
        <v>1860.591543</v>
      </c>
      <c r="C26321" t="n">
        <v>2103.39338</v>
      </c>
      <c r="D26321" t="n">
        <v>1488.473235</v>
      </c>
    </row>
    <row r="26322">
      <c r="A26322" t="n">
        <v>26319</v>
      </c>
      <c r="B26322" t="n">
        <v>3819.567842</v>
      </c>
      <c r="C26322" t="n">
        <v>2552.195677</v>
      </c>
      <c r="D26322" t="n">
        <v>3055.654273</v>
      </c>
    </row>
    <row r="26323">
      <c r="A26323" t="n">
        <v>26320</v>
      </c>
      <c r="B26323" t="n">
        <v>3016.054059</v>
      </c>
      <c r="C26323" t="n">
        <v>2649.965254</v>
      </c>
      <c r="D26323" t="n">
        <v>2412.843247</v>
      </c>
    </row>
    <row r="26324">
      <c r="A26324" t="n">
        <v>26321</v>
      </c>
      <c r="B26324" t="n">
        <v>1183.333259</v>
      </c>
      <c r="C26324" t="n">
        <v>1979.677746</v>
      </c>
      <c r="D26324" t="n">
        <v>946.666607</v>
      </c>
    </row>
    <row r="26325">
      <c r="A26325" t="n">
        <v>26322</v>
      </c>
      <c r="B26325" t="n">
        <v>1305.07606</v>
      </c>
      <c r="C26325" t="n">
        <v>918.5637840000001</v>
      </c>
      <c r="D26325" t="n">
        <v>1044.060848</v>
      </c>
    </row>
    <row r="26326">
      <c r="A26326" t="n">
        <v>26323</v>
      </c>
      <c r="B26326" t="n">
        <v>3204.765507</v>
      </c>
      <c r="C26326" t="n">
        <v>2257.826516</v>
      </c>
      <c r="D26326" t="n">
        <v>2563.812406</v>
      </c>
    </row>
    <row r="26327">
      <c r="A26327" t="n">
        <v>26324</v>
      </c>
      <c r="B26327" t="n">
        <v>1868.159059</v>
      </c>
      <c r="C26327" t="n">
        <v>1120.49891</v>
      </c>
      <c r="D26327" t="n">
        <v>1494.527247</v>
      </c>
    </row>
    <row r="26328">
      <c r="A26328" t="n">
        <v>26325</v>
      </c>
      <c r="B26328" t="n">
        <v>2134.6846</v>
      </c>
      <c r="C26328" t="n">
        <v>1110.55385</v>
      </c>
      <c r="D26328" t="n">
        <v>1707.74768</v>
      </c>
    </row>
    <row r="26329">
      <c r="A26329" t="n">
        <v>26326</v>
      </c>
      <c r="B26329" t="n">
        <v>1619.31864</v>
      </c>
      <c r="C26329" t="n">
        <v>1175.838718</v>
      </c>
      <c r="D26329" t="n">
        <v>1295.454912</v>
      </c>
    </row>
    <row r="26330">
      <c r="A26330" t="n">
        <v>26327</v>
      </c>
      <c r="B26330" t="n">
        <v>2707.911508</v>
      </c>
      <c r="C26330" t="n">
        <v>1994.996452</v>
      </c>
      <c r="D26330" t="n">
        <v>2166.329206</v>
      </c>
    </row>
    <row r="26331">
      <c r="A26331" t="n">
        <v>26328</v>
      </c>
      <c r="B26331" t="n">
        <v>6864.135253</v>
      </c>
      <c r="C26331" t="n">
        <v>3876.702298</v>
      </c>
      <c r="D26331" t="n">
        <v>5491.308202</v>
      </c>
    </row>
    <row r="26332">
      <c r="A26332" t="n">
        <v>26329</v>
      </c>
      <c r="B26332" t="n">
        <v>886.559257</v>
      </c>
      <c r="C26332" t="n">
        <v>816.822875</v>
      </c>
      <c r="D26332" t="n">
        <v>709.247406</v>
      </c>
    </row>
    <row r="26333">
      <c r="A26333" t="n">
        <v>26330</v>
      </c>
      <c r="B26333" t="n">
        <v>2162.627317</v>
      </c>
      <c r="C26333" t="n">
        <v>1875.865098</v>
      </c>
      <c r="D26333" t="n">
        <v>1730.101854</v>
      </c>
    </row>
    <row r="26334">
      <c r="A26334" t="n">
        <v>26331</v>
      </c>
      <c r="B26334" t="n">
        <v>1865.520637</v>
      </c>
      <c r="C26334" t="n">
        <v>1617.708614</v>
      </c>
      <c r="D26334" t="n">
        <v>1492.416509</v>
      </c>
    </row>
    <row r="26335">
      <c r="A26335" t="n">
        <v>26332</v>
      </c>
      <c r="B26335" t="n">
        <v>4431.689453</v>
      </c>
      <c r="C26335" t="n">
        <v>2591.494673</v>
      </c>
      <c r="D26335" t="n">
        <v>3545.351562</v>
      </c>
    </row>
    <row r="26336">
      <c r="A26336" t="n">
        <v>26333</v>
      </c>
      <c r="B26336" t="n">
        <v>3575.780586</v>
      </c>
      <c r="C26336" t="n">
        <v>1759.674402</v>
      </c>
      <c r="D26336" t="n">
        <v>2860.624469</v>
      </c>
    </row>
    <row r="26337">
      <c r="A26337" t="n">
        <v>26334</v>
      </c>
      <c r="B26337" t="n">
        <v>781.0333869999999</v>
      </c>
      <c r="C26337" t="n">
        <v>1210.490493</v>
      </c>
      <c r="D26337" t="n">
        <v>624.82671</v>
      </c>
    </row>
    <row r="26338">
      <c r="A26338" t="n">
        <v>26335</v>
      </c>
      <c r="B26338" t="n">
        <v>2858.683264</v>
      </c>
      <c r="C26338" t="n">
        <v>2062.714199</v>
      </c>
      <c r="D26338" t="n">
        <v>2286.946612</v>
      </c>
    </row>
    <row r="26339">
      <c r="A26339" t="n">
        <v>26336</v>
      </c>
      <c r="B26339" t="n">
        <v>2261.485851</v>
      </c>
      <c r="C26339" t="n">
        <v>1537.051164</v>
      </c>
      <c r="D26339" t="n">
        <v>1809.188681</v>
      </c>
    </row>
    <row r="26340">
      <c r="A26340" t="n">
        <v>26337</v>
      </c>
      <c r="B26340" t="n">
        <v>2243.524567</v>
      </c>
      <c r="C26340" t="n">
        <v>1256.388708</v>
      </c>
      <c r="D26340" t="n">
        <v>1794.819653</v>
      </c>
    </row>
    <row r="26341">
      <c r="A26341" t="n">
        <v>26338</v>
      </c>
      <c r="B26341" t="n">
        <v>2315.498344</v>
      </c>
      <c r="C26341" t="n">
        <v>1647.693862</v>
      </c>
      <c r="D26341" t="n">
        <v>1852.398675</v>
      </c>
    </row>
    <row r="26342">
      <c r="A26342" t="n">
        <v>26339</v>
      </c>
      <c r="B26342" t="n">
        <v>2226.219885</v>
      </c>
      <c r="C26342" t="n">
        <v>1457.615123</v>
      </c>
      <c r="D26342" t="n">
        <v>1780.975908</v>
      </c>
    </row>
    <row r="26343">
      <c r="A26343" t="n">
        <v>26340</v>
      </c>
      <c r="B26343" t="n">
        <v>3150.61055</v>
      </c>
      <c r="C26343" t="n">
        <v>3054.418261</v>
      </c>
      <c r="D26343" t="n">
        <v>2520.48844</v>
      </c>
    </row>
    <row r="26344">
      <c r="A26344" t="n">
        <v>26341</v>
      </c>
      <c r="B26344" t="n">
        <v>7282.878887</v>
      </c>
      <c r="C26344" t="n">
        <v>2720.214323</v>
      </c>
      <c r="D26344" t="n">
        <v>5826.30311</v>
      </c>
    </row>
    <row r="26345">
      <c r="A26345" t="n">
        <v>26342</v>
      </c>
      <c r="B26345" t="n">
        <v>1949.425336</v>
      </c>
      <c r="C26345" t="n">
        <v>1578.082691</v>
      </c>
      <c r="D26345" t="n">
        <v>1559.540268</v>
      </c>
    </row>
    <row r="26346">
      <c r="A26346" t="n">
        <v>26343</v>
      </c>
      <c r="B26346" t="n">
        <v>2722.731327</v>
      </c>
      <c r="C26346" t="n">
        <v>2030.491312</v>
      </c>
      <c r="D26346" t="n">
        <v>2178.185062</v>
      </c>
    </row>
    <row r="26347">
      <c r="A26347" t="n">
        <v>26344</v>
      </c>
      <c r="B26347" t="n">
        <v>1229.372829</v>
      </c>
      <c r="C26347" t="n">
        <v>1556.341144</v>
      </c>
      <c r="D26347" t="n">
        <v>983.498263</v>
      </c>
    </row>
    <row r="26348">
      <c r="A26348" t="n">
        <v>26345</v>
      </c>
      <c r="B26348" t="n">
        <v>1789.979727</v>
      </c>
      <c r="C26348" t="n">
        <v>1057.558933</v>
      </c>
      <c r="D26348" t="n">
        <v>1431.983782</v>
      </c>
    </row>
    <row r="26349">
      <c r="A26349" t="n">
        <v>26346</v>
      </c>
      <c r="B26349" t="n">
        <v>2106.830106</v>
      </c>
      <c r="C26349" t="n">
        <v>1948.153742</v>
      </c>
      <c r="D26349" t="n">
        <v>1685.464085</v>
      </c>
    </row>
    <row r="26350">
      <c r="A26350" t="n">
        <v>26347</v>
      </c>
      <c r="B26350" t="n">
        <v>1435.83645</v>
      </c>
      <c r="C26350" t="n">
        <v>1188.629107</v>
      </c>
      <c r="D26350" t="n">
        <v>1148.66916</v>
      </c>
    </row>
    <row r="26351">
      <c r="A26351" t="n">
        <v>26348</v>
      </c>
      <c r="B26351" t="n">
        <v>4082.649198</v>
      </c>
      <c r="C26351" t="n">
        <v>1738.698971</v>
      </c>
      <c r="D26351" t="n">
        <v>3266.119359</v>
      </c>
    </row>
    <row r="26352">
      <c r="A26352" t="n">
        <v>26349</v>
      </c>
      <c r="B26352" t="n">
        <v>1312.232429</v>
      </c>
      <c r="C26352" t="n">
        <v>1344.872853</v>
      </c>
      <c r="D26352" t="n">
        <v>1049.785943</v>
      </c>
    </row>
    <row r="26353">
      <c r="A26353" t="n">
        <v>26350</v>
      </c>
      <c r="B26353" t="n">
        <v>2221.833861</v>
      </c>
      <c r="C26353" t="n">
        <v>1997.566391</v>
      </c>
      <c r="D26353" t="n">
        <v>1777.467089</v>
      </c>
    </row>
    <row r="26354">
      <c r="A26354" t="n">
        <v>26351</v>
      </c>
      <c r="B26354" t="n">
        <v>2264.240259</v>
      </c>
      <c r="C26354" t="n">
        <v>1425.987224</v>
      </c>
      <c r="D26354" t="n">
        <v>1811.392208</v>
      </c>
    </row>
    <row r="26355">
      <c r="A26355" t="n">
        <v>26352</v>
      </c>
      <c r="B26355" t="n">
        <v>1092.505222</v>
      </c>
      <c r="C26355" t="n">
        <v>1311.898104</v>
      </c>
      <c r="D26355" t="n">
        <v>874.004178</v>
      </c>
    </row>
    <row r="26356">
      <c r="A26356" t="n">
        <v>26353</v>
      </c>
      <c r="B26356" t="n">
        <v>2189.310917</v>
      </c>
      <c r="C26356" t="n">
        <v>1165.841494</v>
      </c>
      <c r="D26356" t="n">
        <v>1751.448733</v>
      </c>
    </row>
    <row r="26357">
      <c r="A26357" t="n">
        <v>26354</v>
      </c>
      <c r="B26357" t="n">
        <v>1566.927802</v>
      </c>
      <c r="C26357" t="n">
        <v>1573.780644</v>
      </c>
      <c r="D26357" t="n">
        <v>1253.542242</v>
      </c>
    </row>
    <row r="26358">
      <c r="A26358" t="n">
        <v>26355</v>
      </c>
      <c r="B26358" t="n">
        <v>2610.895959</v>
      </c>
      <c r="C26358" t="n">
        <v>2244.962886</v>
      </c>
      <c r="D26358" t="n">
        <v>2088.716767</v>
      </c>
    </row>
    <row r="26359">
      <c r="A26359" t="n">
        <v>26356</v>
      </c>
      <c r="B26359" t="n">
        <v>1845.957034</v>
      </c>
      <c r="C26359" t="n">
        <v>1572.718468</v>
      </c>
      <c r="D26359" t="n">
        <v>1476.765627</v>
      </c>
    </row>
    <row r="26360">
      <c r="A26360" t="n">
        <v>26357</v>
      </c>
      <c r="B26360" t="n">
        <v>1370.606142</v>
      </c>
      <c r="C26360" t="n">
        <v>1196.190152</v>
      </c>
      <c r="D26360" t="n">
        <v>1096.484914</v>
      </c>
    </row>
    <row r="26361">
      <c r="A26361" t="n">
        <v>26358</v>
      </c>
      <c r="B26361" t="n">
        <v>2896.534037</v>
      </c>
      <c r="C26361" t="n">
        <v>1542.339611</v>
      </c>
      <c r="D26361" t="n">
        <v>2317.22723</v>
      </c>
    </row>
    <row r="26362">
      <c r="A26362" t="n">
        <v>26359</v>
      </c>
      <c r="B26362" t="n">
        <v>2814.450109</v>
      </c>
      <c r="C26362" t="n">
        <v>1985.013908</v>
      </c>
      <c r="D26362" t="n">
        <v>2251.560087</v>
      </c>
    </row>
    <row r="26363">
      <c r="A26363" t="n">
        <v>26360</v>
      </c>
      <c r="B26363" t="n">
        <v>1000.597025</v>
      </c>
      <c r="C26363" t="n">
        <v>1309.58865</v>
      </c>
      <c r="D26363" t="n">
        <v>800.47762</v>
      </c>
    </row>
    <row r="26364">
      <c r="A26364" t="n">
        <v>26361</v>
      </c>
      <c r="B26364" t="n">
        <v>1751.156381</v>
      </c>
      <c r="C26364" t="n">
        <v>1262.71814</v>
      </c>
      <c r="D26364" t="n">
        <v>1400.925105</v>
      </c>
    </row>
    <row r="26365">
      <c r="A26365" t="n">
        <v>26362</v>
      </c>
      <c r="B26365" t="n">
        <v>901.972095</v>
      </c>
      <c r="C26365" t="n">
        <v>717.607804</v>
      </c>
      <c r="D26365" t="n">
        <v>721.577676</v>
      </c>
    </row>
    <row r="26366">
      <c r="A26366" t="n">
        <v>26363</v>
      </c>
      <c r="B26366" t="n">
        <v>1359.068538</v>
      </c>
      <c r="C26366" t="n">
        <v>1617.730347</v>
      </c>
      <c r="D26366" t="n">
        <v>1087.25483</v>
      </c>
    </row>
    <row r="26367">
      <c r="A26367" t="n">
        <v>26364</v>
      </c>
      <c r="B26367" t="n">
        <v>2893.264434</v>
      </c>
      <c r="C26367" t="n">
        <v>1352.223458</v>
      </c>
      <c r="D26367" t="n">
        <v>2314.611547</v>
      </c>
    </row>
    <row r="26368">
      <c r="A26368" t="n">
        <v>26365</v>
      </c>
      <c r="B26368" t="n">
        <v>1770.136805</v>
      </c>
      <c r="C26368" t="n">
        <v>1212.684215</v>
      </c>
      <c r="D26368" t="n">
        <v>1416.109444</v>
      </c>
    </row>
    <row r="26369">
      <c r="A26369" t="n">
        <v>26366</v>
      </c>
      <c r="B26369" t="n">
        <v>1097.331237</v>
      </c>
      <c r="C26369" t="n">
        <v>1246.060922</v>
      </c>
      <c r="D26369" t="n">
        <v>877.86499</v>
      </c>
    </row>
    <row r="26370">
      <c r="A26370" t="n">
        <v>26367</v>
      </c>
      <c r="B26370" t="n">
        <v>4335.839105</v>
      </c>
      <c r="C26370" t="n">
        <v>2770.501869</v>
      </c>
      <c r="D26370" t="n">
        <v>3468.671284</v>
      </c>
    </row>
    <row r="26371">
      <c r="A26371" t="n">
        <v>26368</v>
      </c>
      <c r="B26371" t="n">
        <v>1875.015274</v>
      </c>
      <c r="C26371" t="n">
        <v>1448.609908</v>
      </c>
      <c r="D26371" t="n">
        <v>1500.012219</v>
      </c>
    </row>
    <row r="26372">
      <c r="A26372" t="n">
        <v>26369</v>
      </c>
      <c r="B26372" t="n">
        <v>796.871751</v>
      </c>
      <c r="C26372" t="n">
        <v>900.822499</v>
      </c>
      <c r="D26372" t="n">
        <v>637.497401</v>
      </c>
    </row>
    <row r="26373">
      <c r="A26373" t="n">
        <v>26370</v>
      </c>
      <c r="B26373" t="n">
        <v>2185.884352</v>
      </c>
      <c r="C26373" t="n">
        <v>1874.522629</v>
      </c>
      <c r="D26373" t="n">
        <v>1748.707482</v>
      </c>
    </row>
    <row r="26374">
      <c r="A26374" t="n">
        <v>26371</v>
      </c>
      <c r="B26374" t="n">
        <v>1199.719205</v>
      </c>
      <c r="C26374" t="n">
        <v>1098.033829</v>
      </c>
      <c r="D26374" t="n">
        <v>959.775364</v>
      </c>
    </row>
    <row r="26375">
      <c r="A26375" t="n">
        <v>26372</v>
      </c>
      <c r="B26375" t="n">
        <v>1230.397046</v>
      </c>
      <c r="C26375" t="n">
        <v>1729.113035</v>
      </c>
      <c r="D26375" t="n">
        <v>984.317637</v>
      </c>
    </row>
    <row r="26376">
      <c r="A26376" t="n">
        <v>26373</v>
      </c>
      <c r="B26376" t="n">
        <v>1768.388926</v>
      </c>
      <c r="C26376" t="n">
        <v>1571.796027</v>
      </c>
      <c r="D26376" t="n">
        <v>1414.711141</v>
      </c>
    </row>
    <row r="26377">
      <c r="A26377" t="n">
        <v>26374</v>
      </c>
      <c r="B26377" t="n">
        <v>3739.138681</v>
      </c>
      <c r="C26377" t="n">
        <v>2053.102297</v>
      </c>
      <c r="D26377" t="n">
        <v>2991.310945</v>
      </c>
    </row>
    <row r="26378">
      <c r="A26378" t="n">
        <v>26375</v>
      </c>
      <c r="B26378" t="n">
        <v>1192.364463</v>
      </c>
      <c r="C26378" t="n">
        <v>1172.876036</v>
      </c>
      <c r="D26378" t="n">
        <v>953.891571</v>
      </c>
    </row>
    <row r="26379">
      <c r="A26379" t="n">
        <v>26376</v>
      </c>
      <c r="B26379" t="n">
        <v>2212.423419</v>
      </c>
      <c r="C26379" t="n">
        <v>1637.70431</v>
      </c>
      <c r="D26379" t="n">
        <v>1769.938735</v>
      </c>
    </row>
    <row r="26380">
      <c r="A26380" t="n">
        <v>26377</v>
      </c>
      <c r="B26380" t="n">
        <v>2742.90884</v>
      </c>
      <c r="C26380" t="n">
        <v>1266.15729</v>
      </c>
      <c r="D26380" t="n">
        <v>2194.327072</v>
      </c>
    </row>
    <row r="26381">
      <c r="A26381" t="n">
        <v>26378</v>
      </c>
      <c r="B26381" t="n">
        <v>2182.861065</v>
      </c>
      <c r="C26381" t="n">
        <v>1456.555321</v>
      </c>
      <c r="D26381" t="n">
        <v>1746.288852</v>
      </c>
    </row>
    <row r="26382">
      <c r="A26382" t="n">
        <v>26379</v>
      </c>
      <c r="B26382" t="n">
        <v>2745.508477</v>
      </c>
      <c r="C26382" t="n">
        <v>1262.272491</v>
      </c>
      <c r="D26382" t="n">
        <v>2196.406781</v>
      </c>
    </row>
    <row r="26383">
      <c r="A26383" t="n">
        <v>26380</v>
      </c>
      <c r="B26383" t="n">
        <v>2583.413045</v>
      </c>
      <c r="C26383" t="n">
        <v>1808.224647</v>
      </c>
      <c r="D26383" t="n">
        <v>2066.730436</v>
      </c>
    </row>
    <row r="26384">
      <c r="A26384" t="n">
        <v>26381</v>
      </c>
      <c r="B26384" t="n">
        <v>2318.145649</v>
      </c>
      <c r="C26384" t="n">
        <v>1305.881387</v>
      </c>
      <c r="D26384" t="n">
        <v>1854.516519</v>
      </c>
    </row>
    <row r="26385">
      <c r="A26385" t="n">
        <v>26382</v>
      </c>
      <c r="B26385" t="n">
        <v>1866.914876</v>
      </c>
      <c r="C26385" t="n">
        <v>1060.74544</v>
      </c>
      <c r="D26385" t="n">
        <v>1493.5319</v>
      </c>
    </row>
    <row r="26386">
      <c r="A26386" t="n">
        <v>26383</v>
      </c>
      <c r="B26386" t="n">
        <v>5700.469973</v>
      </c>
      <c r="C26386" t="n">
        <v>2472.626405</v>
      </c>
      <c r="D26386" t="n">
        <v>4560.375978</v>
      </c>
    </row>
    <row r="26387">
      <c r="A26387" t="n">
        <v>26384</v>
      </c>
      <c r="B26387" t="n">
        <v>2463.029662</v>
      </c>
      <c r="C26387" t="n">
        <v>1768.900857</v>
      </c>
      <c r="D26387" t="n">
        <v>1970.42373</v>
      </c>
    </row>
    <row r="26388">
      <c r="A26388" t="n">
        <v>26385</v>
      </c>
      <c r="B26388" t="n">
        <v>1352.378135</v>
      </c>
      <c r="C26388" t="n">
        <v>1049.655899</v>
      </c>
      <c r="D26388" t="n">
        <v>1081.902508</v>
      </c>
    </row>
    <row r="26389">
      <c r="A26389" t="n">
        <v>26386</v>
      </c>
      <c r="B26389" t="n">
        <v>1103.417024</v>
      </c>
      <c r="C26389" t="n">
        <v>1272.533448</v>
      </c>
      <c r="D26389" t="n">
        <v>882.733619</v>
      </c>
    </row>
    <row r="26390">
      <c r="A26390" t="n">
        <v>26387</v>
      </c>
      <c r="B26390" t="n">
        <v>2173.721117</v>
      </c>
      <c r="C26390" t="n">
        <v>1503.550375</v>
      </c>
      <c r="D26390" t="n">
        <v>1738.976893</v>
      </c>
    </row>
    <row r="26391">
      <c r="A26391" t="n">
        <v>26388</v>
      </c>
      <c r="B26391" t="n">
        <v>1246.704492</v>
      </c>
      <c r="C26391" t="n">
        <v>1205.124642</v>
      </c>
      <c r="D26391" t="n">
        <v>997.363594</v>
      </c>
    </row>
    <row r="26392">
      <c r="A26392" t="n">
        <v>26389</v>
      </c>
      <c r="B26392" t="n">
        <v>643.421867</v>
      </c>
      <c r="C26392" t="n">
        <v>922.054437</v>
      </c>
      <c r="D26392" t="n">
        <v>514.737494</v>
      </c>
    </row>
    <row r="26393">
      <c r="A26393" t="n">
        <v>26390</v>
      </c>
      <c r="B26393" t="n">
        <v>1891.917335</v>
      </c>
      <c r="C26393" t="n">
        <v>1378.008125</v>
      </c>
      <c r="D26393" t="n">
        <v>1513.533868</v>
      </c>
    </row>
    <row r="26394">
      <c r="A26394" t="n">
        <v>26391</v>
      </c>
      <c r="B26394" t="n">
        <v>1380.763722</v>
      </c>
      <c r="C26394" t="n">
        <v>1174.91485</v>
      </c>
      <c r="D26394" t="n">
        <v>1104.610978</v>
      </c>
    </row>
    <row r="26395">
      <c r="A26395" t="n">
        <v>26392</v>
      </c>
      <c r="B26395" t="n">
        <v>1731.687486</v>
      </c>
      <c r="C26395" t="n">
        <v>1307.981731</v>
      </c>
      <c r="D26395" t="n">
        <v>1385.349989</v>
      </c>
    </row>
    <row r="26396">
      <c r="A26396" t="n">
        <v>26393</v>
      </c>
      <c r="B26396" t="n">
        <v>3519.184023</v>
      </c>
      <c r="C26396" t="n">
        <v>1839.550796</v>
      </c>
      <c r="D26396" t="n">
        <v>2815.347219</v>
      </c>
    </row>
    <row r="26397">
      <c r="A26397" t="n">
        <v>26394</v>
      </c>
      <c r="B26397" t="n">
        <v>2832.664367</v>
      </c>
      <c r="C26397" t="n">
        <v>1894.208934</v>
      </c>
      <c r="D26397" t="n">
        <v>2266.131494</v>
      </c>
    </row>
    <row r="26398">
      <c r="A26398" t="n">
        <v>26395</v>
      </c>
      <c r="B26398" t="n">
        <v>2738.365254</v>
      </c>
      <c r="C26398" t="n">
        <v>2478.191539</v>
      </c>
      <c r="D26398" t="n">
        <v>2190.692203</v>
      </c>
    </row>
    <row r="26399">
      <c r="A26399" t="n">
        <v>26396</v>
      </c>
      <c r="B26399" t="n">
        <v>1783.507187</v>
      </c>
      <c r="C26399" t="n">
        <v>1166.254596</v>
      </c>
      <c r="D26399" t="n">
        <v>1426.80575</v>
      </c>
    </row>
    <row r="26400">
      <c r="A26400" t="n">
        <v>26397</v>
      </c>
      <c r="B26400" t="n">
        <v>1467.199545</v>
      </c>
      <c r="C26400" t="n">
        <v>1364.356012</v>
      </c>
      <c r="D26400" t="n">
        <v>1173.759636</v>
      </c>
    </row>
    <row r="26401">
      <c r="A26401" t="n">
        <v>26398</v>
      </c>
      <c r="B26401" t="n">
        <v>3947.85638</v>
      </c>
      <c r="C26401" t="n">
        <v>1771.22107</v>
      </c>
      <c r="D26401" t="n">
        <v>3158.285104</v>
      </c>
    </row>
    <row r="26402">
      <c r="A26402" t="n">
        <v>26399</v>
      </c>
      <c r="B26402" t="n">
        <v>1832.318079</v>
      </c>
      <c r="C26402" t="n">
        <v>872.3728139999999</v>
      </c>
      <c r="D26402" t="n">
        <v>1465.854463</v>
      </c>
    </row>
    <row r="26403">
      <c r="A26403" t="n">
        <v>26400</v>
      </c>
      <c r="B26403" t="n">
        <v>2346.007392</v>
      </c>
      <c r="C26403" t="n">
        <v>1566.65623</v>
      </c>
      <c r="D26403" t="n">
        <v>1876.805914</v>
      </c>
    </row>
    <row r="26404">
      <c r="A26404" t="n">
        <v>26401</v>
      </c>
      <c r="B26404" t="n">
        <v>2628.391943</v>
      </c>
      <c r="C26404" t="n">
        <v>1784.579051</v>
      </c>
      <c r="D26404" t="n">
        <v>2102.713554</v>
      </c>
    </row>
    <row r="26405">
      <c r="A26405" t="n">
        <v>26402</v>
      </c>
      <c r="B26405" t="n">
        <v>1237.931399</v>
      </c>
      <c r="C26405" t="n">
        <v>1472.137023</v>
      </c>
      <c r="D26405" t="n">
        <v>990.34512</v>
      </c>
    </row>
    <row r="26406">
      <c r="A26406" t="n">
        <v>26403</v>
      </c>
      <c r="B26406" t="n">
        <v>2286.178521</v>
      </c>
      <c r="C26406" t="n">
        <v>1490.395974</v>
      </c>
      <c r="D26406" t="n">
        <v>1828.942816</v>
      </c>
    </row>
    <row r="26407">
      <c r="A26407" t="n">
        <v>26404</v>
      </c>
      <c r="B26407" t="n">
        <v>2961.034989</v>
      </c>
      <c r="C26407" t="n">
        <v>1470.802433</v>
      </c>
      <c r="D26407" t="n">
        <v>2368.827991</v>
      </c>
    </row>
    <row r="26408">
      <c r="A26408" t="n">
        <v>26405</v>
      </c>
      <c r="B26408" t="n">
        <v>5008.915823</v>
      </c>
      <c r="C26408" t="n">
        <v>2822.143648</v>
      </c>
      <c r="D26408" t="n">
        <v>4007.132658</v>
      </c>
    </row>
    <row r="26409">
      <c r="A26409" t="n">
        <v>26406</v>
      </c>
      <c r="B26409" t="n">
        <v>2264.836091</v>
      </c>
      <c r="C26409" t="n">
        <v>1443.986845</v>
      </c>
      <c r="D26409" t="n">
        <v>1811.868873</v>
      </c>
    </row>
    <row r="26410">
      <c r="A26410" t="n">
        <v>26407</v>
      </c>
      <c r="B26410" t="n">
        <v>2527.337262</v>
      </c>
      <c r="C26410" t="n">
        <v>1765.119906</v>
      </c>
      <c r="D26410" t="n">
        <v>2021.869809</v>
      </c>
    </row>
    <row r="26411">
      <c r="A26411" t="n">
        <v>26408</v>
      </c>
      <c r="B26411" t="n">
        <v>1547.488388</v>
      </c>
      <c r="C26411" t="n">
        <v>1276.271733</v>
      </c>
      <c r="D26411" t="n">
        <v>1237.990711</v>
      </c>
    </row>
    <row r="26412">
      <c r="A26412" t="n">
        <v>26409</v>
      </c>
      <c r="B26412" t="n">
        <v>2575.744545</v>
      </c>
      <c r="C26412" t="n">
        <v>1482.294383</v>
      </c>
      <c r="D26412" t="n">
        <v>2060.595636</v>
      </c>
    </row>
    <row r="26413">
      <c r="A26413" t="n">
        <v>26410</v>
      </c>
      <c r="B26413" t="n">
        <v>3268.138619</v>
      </c>
      <c r="C26413" t="n">
        <v>2034.789353</v>
      </c>
      <c r="D26413" t="n">
        <v>2614.510895</v>
      </c>
    </row>
    <row r="26414">
      <c r="A26414" t="n">
        <v>26411</v>
      </c>
      <c r="B26414" t="n">
        <v>1641.290104</v>
      </c>
      <c r="C26414" t="n">
        <v>1250.749557</v>
      </c>
      <c r="D26414" t="n">
        <v>1313.032083</v>
      </c>
    </row>
    <row r="26415">
      <c r="A26415" t="n">
        <v>26412</v>
      </c>
      <c r="B26415" t="n">
        <v>2264.996031</v>
      </c>
      <c r="C26415" t="n">
        <v>1738.520905</v>
      </c>
      <c r="D26415" t="n">
        <v>1811.996825</v>
      </c>
    </row>
    <row r="26416">
      <c r="A26416" t="n">
        <v>26413</v>
      </c>
      <c r="B26416" t="n">
        <v>2237.622174</v>
      </c>
      <c r="C26416" t="n">
        <v>2107.50974</v>
      </c>
      <c r="D26416" t="n">
        <v>1790.097739</v>
      </c>
    </row>
    <row r="26417">
      <c r="A26417" t="n">
        <v>26414</v>
      </c>
      <c r="B26417" t="n">
        <v>1090.104589</v>
      </c>
      <c r="C26417" t="n">
        <v>1093.424678</v>
      </c>
      <c r="D26417" t="n">
        <v>872.083671</v>
      </c>
    </row>
    <row r="26418">
      <c r="A26418" t="n">
        <v>26415</v>
      </c>
      <c r="B26418" t="n">
        <v>1899.620707</v>
      </c>
      <c r="C26418" t="n">
        <v>1661.142777</v>
      </c>
      <c r="D26418" t="n">
        <v>1519.696566</v>
      </c>
    </row>
    <row r="26419">
      <c r="A26419" t="n">
        <v>26416</v>
      </c>
      <c r="B26419" t="n">
        <v>2128.205293</v>
      </c>
      <c r="C26419" t="n">
        <v>1655.79963</v>
      </c>
      <c r="D26419" t="n">
        <v>1702.564235</v>
      </c>
    </row>
    <row r="26420">
      <c r="A26420" t="n">
        <v>26417</v>
      </c>
      <c r="B26420" t="n">
        <v>2609.412008</v>
      </c>
      <c r="C26420" t="n">
        <v>1591.440564</v>
      </c>
      <c r="D26420" t="n">
        <v>2087.529606</v>
      </c>
    </row>
    <row r="26421">
      <c r="A26421" t="n">
        <v>26418</v>
      </c>
      <c r="B26421" t="n">
        <v>3179.639817</v>
      </c>
      <c r="C26421" t="n">
        <v>2714.447536</v>
      </c>
      <c r="D26421" t="n">
        <v>2543.711854</v>
      </c>
    </row>
    <row r="26422">
      <c r="A26422" t="n">
        <v>26419</v>
      </c>
      <c r="B26422" t="n">
        <v>4650.733531</v>
      </c>
      <c r="C26422" t="n">
        <v>2371.755518</v>
      </c>
      <c r="D26422" t="n">
        <v>3720.586825</v>
      </c>
    </row>
    <row r="26423">
      <c r="A26423" t="n">
        <v>26420</v>
      </c>
      <c r="B26423" t="n">
        <v>2797.469012</v>
      </c>
      <c r="C26423" t="n">
        <v>1759.113796</v>
      </c>
      <c r="D26423" t="n">
        <v>2237.97521</v>
      </c>
    </row>
    <row r="26424">
      <c r="A26424" t="n">
        <v>26421</v>
      </c>
      <c r="B26424" t="n">
        <v>1371.266252</v>
      </c>
      <c r="C26424" t="n">
        <v>1474.173147</v>
      </c>
      <c r="D26424" t="n">
        <v>1097.013001</v>
      </c>
    </row>
    <row r="26425">
      <c r="A26425" t="n">
        <v>26422</v>
      </c>
      <c r="B26425" t="n">
        <v>1167.001444</v>
      </c>
      <c r="C26425" t="n">
        <v>848.637533</v>
      </c>
      <c r="D26425" t="n">
        <v>933.6011559999999</v>
      </c>
    </row>
    <row r="26426">
      <c r="A26426" t="n">
        <v>26423</v>
      </c>
      <c r="B26426" t="n">
        <v>986.8984809999999</v>
      </c>
      <c r="C26426" t="n">
        <v>1295.997437</v>
      </c>
      <c r="D26426" t="n">
        <v>789.518785</v>
      </c>
    </row>
    <row r="26427">
      <c r="A26427" t="n">
        <v>26424</v>
      </c>
      <c r="B26427" t="n">
        <v>1309.52147</v>
      </c>
      <c r="C26427" t="n">
        <v>1352.55847</v>
      </c>
      <c r="D26427" t="n">
        <v>1047.617176</v>
      </c>
    </row>
    <row r="26428">
      <c r="A26428" t="n">
        <v>26425</v>
      </c>
      <c r="B26428" t="n">
        <v>1322.565289</v>
      </c>
      <c r="C26428" t="n">
        <v>932.109948</v>
      </c>
      <c r="D26428" t="n">
        <v>1058.052231</v>
      </c>
    </row>
    <row r="26429">
      <c r="A26429" t="n">
        <v>26426</v>
      </c>
      <c r="B26429" t="n">
        <v>2742.139832</v>
      </c>
      <c r="C26429" t="n">
        <v>2096.08704</v>
      </c>
      <c r="D26429" t="n">
        <v>2193.711866</v>
      </c>
    </row>
    <row r="26430">
      <c r="A26430" t="n">
        <v>26427</v>
      </c>
      <c r="B26430" t="n">
        <v>2458.987425</v>
      </c>
      <c r="C26430" t="n">
        <v>1663.164767</v>
      </c>
      <c r="D26430" t="n">
        <v>1967.18994</v>
      </c>
    </row>
    <row r="26431">
      <c r="A26431" t="n">
        <v>26428</v>
      </c>
      <c r="B26431" t="n">
        <v>1419.659532</v>
      </c>
      <c r="C26431" t="n">
        <v>1203.718582</v>
      </c>
      <c r="D26431" t="n">
        <v>1135.727626</v>
      </c>
    </row>
    <row r="26432">
      <c r="A26432" t="n">
        <v>26429</v>
      </c>
      <c r="B26432" t="n">
        <v>1578.12096</v>
      </c>
      <c r="C26432" t="n">
        <v>1464.640714</v>
      </c>
      <c r="D26432" t="n">
        <v>1262.496768</v>
      </c>
    </row>
    <row r="26433">
      <c r="A26433" t="n">
        <v>26430</v>
      </c>
      <c r="B26433" t="n">
        <v>1794.34917</v>
      </c>
      <c r="C26433" t="n">
        <v>1543.477493</v>
      </c>
      <c r="D26433" t="n">
        <v>1435.479336</v>
      </c>
    </row>
    <row r="26434">
      <c r="A26434" t="n">
        <v>26431</v>
      </c>
      <c r="B26434" t="n">
        <v>2282.185838</v>
      </c>
      <c r="C26434" t="n">
        <v>1709.956763</v>
      </c>
      <c r="D26434" t="n">
        <v>1825.74867</v>
      </c>
    </row>
    <row r="26435">
      <c r="A26435" t="n">
        <v>26432</v>
      </c>
      <c r="B26435" t="n">
        <v>3497.966276</v>
      </c>
      <c r="C26435" t="n">
        <v>1988.840429</v>
      </c>
      <c r="D26435" t="n">
        <v>2798.373021</v>
      </c>
    </row>
    <row r="26436">
      <c r="A26436" t="n">
        <v>26433</v>
      </c>
      <c r="B26436" t="n">
        <v>2444.210066</v>
      </c>
      <c r="C26436" t="n">
        <v>1543.70276</v>
      </c>
      <c r="D26436" t="n">
        <v>1955.368053</v>
      </c>
    </row>
    <row r="26437">
      <c r="A26437" t="n">
        <v>26434</v>
      </c>
      <c r="B26437" t="n">
        <v>2536.400054</v>
      </c>
      <c r="C26437" t="n">
        <v>1480.989578</v>
      </c>
      <c r="D26437" t="n">
        <v>2029.120043</v>
      </c>
    </row>
    <row r="26438">
      <c r="A26438" t="n">
        <v>26435</v>
      </c>
      <c r="B26438" t="n">
        <v>1428.947202</v>
      </c>
      <c r="C26438" t="n">
        <v>1549.050517</v>
      </c>
      <c r="D26438" t="n">
        <v>1143.157761</v>
      </c>
    </row>
    <row r="26439">
      <c r="A26439" t="n">
        <v>26436</v>
      </c>
      <c r="B26439" t="n">
        <v>2285.516884</v>
      </c>
      <c r="C26439" t="n">
        <v>1042.944783</v>
      </c>
      <c r="D26439" t="n">
        <v>1828.413507</v>
      </c>
    </row>
    <row r="26440">
      <c r="A26440" t="n">
        <v>26437</v>
      </c>
      <c r="B26440" t="n">
        <v>993.874714</v>
      </c>
      <c r="C26440" t="n">
        <v>1599.822664</v>
      </c>
      <c r="D26440" t="n">
        <v>795.099771</v>
      </c>
    </row>
    <row r="26441">
      <c r="A26441" t="n">
        <v>26438</v>
      </c>
      <c r="B26441" t="n">
        <v>1749.118069</v>
      </c>
      <c r="C26441" t="n">
        <v>1122.692643</v>
      </c>
      <c r="D26441" t="n">
        <v>1399.294455</v>
      </c>
    </row>
    <row r="26442">
      <c r="A26442" t="n">
        <v>26439</v>
      </c>
      <c r="B26442" t="n">
        <v>2008.318036</v>
      </c>
      <c r="C26442" t="n">
        <v>1780.596912</v>
      </c>
      <c r="D26442" t="n">
        <v>1606.654429</v>
      </c>
    </row>
    <row r="26443">
      <c r="A26443" t="n">
        <v>26440</v>
      </c>
      <c r="B26443" t="n">
        <v>1786.262879</v>
      </c>
      <c r="C26443" t="n">
        <v>1681.511609</v>
      </c>
      <c r="D26443" t="n">
        <v>1429.010303</v>
      </c>
    </row>
    <row r="26444">
      <c r="A26444" t="n">
        <v>26441</v>
      </c>
      <c r="B26444" t="n">
        <v>2017.452182</v>
      </c>
      <c r="C26444" t="n">
        <v>1949.471354</v>
      </c>
      <c r="D26444" t="n">
        <v>1613.961746</v>
      </c>
    </row>
    <row r="26445">
      <c r="A26445" t="n">
        <v>26442</v>
      </c>
      <c r="B26445" t="n">
        <v>2373.906862</v>
      </c>
      <c r="C26445" t="n">
        <v>2242.357825</v>
      </c>
      <c r="D26445" t="n">
        <v>1899.125489</v>
      </c>
    </row>
    <row r="26446">
      <c r="A26446" t="n">
        <v>26443</v>
      </c>
      <c r="B26446" t="n">
        <v>2503.046211</v>
      </c>
      <c r="C26446" t="n">
        <v>1369.625197</v>
      </c>
      <c r="D26446" t="n">
        <v>2002.436969</v>
      </c>
    </row>
    <row r="26447">
      <c r="A26447" t="n">
        <v>26444</v>
      </c>
      <c r="B26447" t="n">
        <v>1450.632721</v>
      </c>
      <c r="C26447" t="n">
        <v>1195.116637</v>
      </c>
      <c r="D26447" t="n">
        <v>1160.506176</v>
      </c>
    </row>
    <row r="26448">
      <c r="A26448" t="n">
        <v>26445</v>
      </c>
      <c r="B26448" t="n">
        <v>2582.602442</v>
      </c>
      <c r="C26448" t="n">
        <v>2098.403725</v>
      </c>
      <c r="D26448" t="n">
        <v>2066.081953</v>
      </c>
    </row>
    <row r="26449">
      <c r="A26449" t="n">
        <v>26446</v>
      </c>
      <c r="B26449" t="n">
        <v>2197.252119</v>
      </c>
      <c r="C26449" t="n">
        <v>1941.639303</v>
      </c>
      <c r="D26449" t="n">
        <v>1757.801695</v>
      </c>
    </row>
    <row r="26450">
      <c r="A26450" t="n">
        <v>26447</v>
      </c>
      <c r="B26450" t="n">
        <v>2143.364168</v>
      </c>
      <c r="C26450" t="n">
        <v>1948.712478</v>
      </c>
      <c r="D26450" t="n">
        <v>1714.691334</v>
      </c>
    </row>
    <row r="26451">
      <c r="A26451" t="n">
        <v>26448</v>
      </c>
      <c r="B26451" t="n">
        <v>1895.031727</v>
      </c>
      <c r="C26451" t="n">
        <v>1301.496527</v>
      </c>
      <c r="D26451" t="n">
        <v>1516.025381</v>
      </c>
    </row>
    <row r="26452">
      <c r="A26452" t="n">
        <v>26449</v>
      </c>
      <c r="B26452" t="n">
        <v>3045.880956</v>
      </c>
      <c r="C26452" t="n">
        <v>2323.514207</v>
      </c>
      <c r="D26452" t="n">
        <v>2436.704765</v>
      </c>
    </row>
    <row r="26453">
      <c r="A26453" t="n">
        <v>26450</v>
      </c>
      <c r="B26453" t="n">
        <v>2617.9748</v>
      </c>
      <c r="C26453" t="n">
        <v>2237.955864</v>
      </c>
      <c r="D26453" t="n">
        <v>2094.37984</v>
      </c>
    </row>
    <row r="26454">
      <c r="A26454" t="n">
        <v>26451</v>
      </c>
      <c r="B26454" t="n">
        <v>2872.062147</v>
      </c>
      <c r="C26454" t="n">
        <v>1948.979162</v>
      </c>
      <c r="D26454" t="n">
        <v>2297.649718</v>
      </c>
    </row>
    <row r="26455">
      <c r="A26455" t="n">
        <v>26452</v>
      </c>
      <c r="B26455" t="n">
        <v>3919.012708</v>
      </c>
      <c r="C26455" t="n">
        <v>2827.999433</v>
      </c>
      <c r="D26455" t="n">
        <v>3135.210166</v>
      </c>
    </row>
    <row r="26456">
      <c r="A26456" t="n">
        <v>26453</v>
      </c>
      <c r="B26456" t="n">
        <v>845.88447</v>
      </c>
      <c r="C26456" t="n">
        <v>753.825394</v>
      </c>
      <c r="D26456" t="n">
        <v>676.707576</v>
      </c>
    </row>
    <row r="26457">
      <c r="A26457" t="n">
        <v>26454</v>
      </c>
      <c r="B26457" t="n">
        <v>1975.209353</v>
      </c>
      <c r="C26457" t="n">
        <v>1367.280442</v>
      </c>
      <c r="D26457" t="n">
        <v>1580.167483</v>
      </c>
    </row>
    <row r="26458">
      <c r="A26458" t="n">
        <v>26455</v>
      </c>
      <c r="B26458" t="n">
        <v>1615.399384</v>
      </c>
      <c r="C26458" t="n">
        <v>1658.42431</v>
      </c>
      <c r="D26458" t="n">
        <v>1292.319507</v>
      </c>
    </row>
    <row r="26459">
      <c r="A26459" t="n">
        <v>26456</v>
      </c>
      <c r="B26459" t="n">
        <v>3710.954987</v>
      </c>
      <c r="C26459" t="n">
        <v>2004.940119</v>
      </c>
      <c r="D26459" t="n">
        <v>2968.76399</v>
      </c>
    </row>
    <row r="26460">
      <c r="A26460" t="n">
        <v>26457</v>
      </c>
      <c r="B26460" t="n">
        <v>2888.920375</v>
      </c>
      <c r="C26460" t="n">
        <v>1503.147184</v>
      </c>
      <c r="D26460" t="n">
        <v>2311.1363</v>
      </c>
    </row>
    <row r="26461">
      <c r="A26461" t="n">
        <v>26458</v>
      </c>
      <c r="B26461" t="n">
        <v>2748.991573</v>
      </c>
      <c r="C26461" t="n">
        <v>2108.370339</v>
      </c>
      <c r="D26461" t="n">
        <v>2199.193259</v>
      </c>
    </row>
    <row r="26462">
      <c r="A26462" t="n">
        <v>26459</v>
      </c>
      <c r="B26462" t="n">
        <v>1870.484429</v>
      </c>
      <c r="C26462" t="n">
        <v>1563.068677</v>
      </c>
      <c r="D26462" t="n">
        <v>1496.387543</v>
      </c>
    </row>
    <row r="26463">
      <c r="A26463" t="n">
        <v>26460</v>
      </c>
      <c r="B26463" t="n">
        <v>940.144893</v>
      </c>
      <c r="C26463" t="n">
        <v>1493.835737</v>
      </c>
      <c r="D26463" t="n">
        <v>752.115915</v>
      </c>
    </row>
    <row r="26464">
      <c r="A26464" t="n">
        <v>26461</v>
      </c>
      <c r="B26464" t="n">
        <v>3268.866191</v>
      </c>
      <c r="C26464" t="n">
        <v>1572.75063</v>
      </c>
      <c r="D26464" t="n">
        <v>2615.092953</v>
      </c>
    </row>
    <row r="26465">
      <c r="A26465" t="n">
        <v>26462</v>
      </c>
      <c r="B26465" t="n">
        <v>2877.144873</v>
      </c>
      <c r="C26465" t="n">
        <v>1460.692052</v>
      </c>
      <c r="D26465" t="n">
        <v>2301.715898</v>
      </c>
    </row>
    <row r="26466">
      <c r="A26466" t="n">
        <v>26463</v>
      </c>
      <c r="B26466" t="n">
        <v>1573.82094</v>
      </c>
      <c r="C26466" t="n">
        <v>1208.589611</v>
      </c>
      <c r="D26466" t="n">
        <v>1259.056752</v>
      </c>
    </row>
    <row r="26467">
      <c r="A26467" t="n">
        <v>26464</v>
      </c>
      <c r="B26467" t="n">
        <v>1030.518425</v>
      </c>
      <c r="C26467" t="n">
        <v>983.974555</v>
      </c>
      <c r="D26467" t="n">
        <v>824.4147400000001</v>
      </c>
    </row>
    <row r="26468">
      <c r="A26468" t="n">
        <v>26465</v>
      </c>
      <c r="B26468" t="n">
        <v>922.420476</v>
      </c>
      <c r="C26468" t="n">
        <v>955.180268</v>
      </c>
      <c r="D26468" t="n">
        <v>737.936381</v>
      </c>
    </row>
    <row r="26469">
      <c r="A26469" t="n">
        <v>26466</v>
      </c>
      <c r="B26469" t="n">
        <v>3493.782851</v>
      </c>
      <c r="C26469" t="n">
        <v>1983.17447</v>
      </c>
      <c r="D26469" t="n">
        <v>2795.026281</v>
      </c>
    </row>
    <row r="26470">
      <c r="A26470" t="n">
        <v>26467</v>
      </c>
      <c r="B26470" t="n">
        <v>2107.494434</v>
      </c>
      <c r="C26470" t="n">
        <v>1734.690193</v>
      </c>
      <c r="D26470" t="n">
        <v>1685.995547</v>
      </c>
    </row>
    <row r="26471">
      <c r="A26471" t="n">
        <v>26468</v>
      </c>
      <c r="B26471" t="n">
        <v>1661.18725</v>
      </c>
      <c r="C26471" t="n">
        <v>2369.164328</v>
      </c>
      <c r="D26471" t="n">
        <v>1328.9498</v>
      </c>
    </row>
    <row r="26472">
      <c r="A26472" t="n">
        <v>26469</v>
      </c>
      <c r="B26472" t="n">
        <v>1332.501226</v>
      </c>
      <c r="C26472" t="n">
        <v>1580.998222</v>
      </c>
      <c r="D26472" t="n">
        <v>1066.000981</v>
      </c>
    </row>
    <row r="26473">
      <c r="A26473" t="n">
        <v>26470</v>
      </c>
      <c r="B26473" t="n">
        <v>1728.975562</v>
      </c>
      <c r="C26473" t="n">
        <v>1448.108567</v>
      </c>
      <c r="D26473" t="n">
        <v>1383.18045</v>
      </c>
    </row>
    <row r="26474">
      <c r="A26474" t="n">
        <v>26471</v>
      </c>
      <c r="B26474" t="n">
        <v>1693.853456</v>
      </c>
      <c r="C26474" t="n">
        <v>1337.401135</v>
      </c>
      <c r="D26474" t="n">
        <v>1355.082764</v>
      </c>
    </row>
    <row r="26475">
      <c r="A26475" t="n">
        <v>26472</v>
      </c>
      <c r="B26475" t="n">
        <v>1237.889805</v>
      </c>
      <c r="C26475" t="n">
        <v>858.504503</v>
      </c>
      <c r="D26475" t="n">
        <v>990.311844</v>
      </c>
    </row>
    <row r="26476">
      <c r="A26476" t="n">
        <v>26473</v>
      </c>
      <c r="B26476" t="n">
        <v>1286.680883</v>
      </c>
      <c r="C26476" t="n">
        <v>1063.36457</v>
      </c>
      <c r="D26476" t="n">
        <v>1029.344706</v>
      </c>
    </row>
    <row r="26477">
      <c r="A26477" t="n">
        <v>26474</v>
      </c>
      <c r="B26477" t="n">
        <v>833.027577</v>
      </c>
      <c r="C26477" t="n">
        <v>948.095075</v>
      </c>
      <c r="D26477" t="n">
        <v>666.422061</v>
      </c>
    </row>
    <row r="26478">
      <c r="A26478" t="n">
        <v>26475</v>
      </c>
      <c r="B26478" t="n">
        <v>2740.340187</v>
      </c>
      <c r="C26478" t="n">
        <v>2138.636154</v>
      </c>
      <c r="D26478" t="n">
        <v>2192.27215</v>
      </c>
    </row>
    <row r="26479">
      <c r="A26479" t="n">
        <v>26476</v>
      </c>
      <c r="B26479" t="n">
        <v>1513.541115</v>
      </c>
      <c r="C26479" t="n">
        <v>1280.671329</v>
      </c>
      <c r="D26479" t="n">
        <v>1210.832892</v>
      </c>
    </row>
    <row r="26480">
      <c r="A26480" t="n">
        <v>26477</v>
      </c>
      <c r="B26480" t="n">
        <v>2119.02111</v>
      </c>
      <c r="C26480" t="n">
        <v>1450.837289</v>
      </c>
      <c r="D26480" t="n">
        <v>1695.216888</v>
      </c>
    </row>
    <row r="26481">
      <c r="A26481" t="n">
        <v>26478</v>
      </c>
      <c r="B26481" t="n">
        <v>1089.910463</v>
      </c>
      <c r="C26481" t="n">
        <v>1359.463535</v>
      </c>
      <c r="D26481" t="n">
        <v>871.928371</v>
      </c>
    </row>
    <row r="26482">
      <c r="A26482" t="n">
        <v>26479</v>
      </c>
      <c r="B26482" t="n">
        <v>2614.843713</v>
      </c>
      <c r="C26482" t="n">
        <v>1355.553673</v>
      </c>
      <c r="D26482" t="n">
        <v>2091.874971</v>
      </c>
    </row>
    <row r="26483">
      <c r="A26483" t="n">
        <v>26480</v>
      </c>
      <c r="B26483" t="n">
        <v>1625.611353</v>
      </c>
      <c r="C26483" t="n">
        <v>1328.497138</v>
      </c>
      <c r="D26483" t="n">
        <v>1300.489083</v>
      </c>
    </row>
    <row r="26484">
      <c r="A26484" t="n">
        <v>26481</v>
      </c>
      <c r="B26484" t="n">
        <v>1910.198975</v>
      </c>
      <c r="C26484" t="n">
        <v>1912.899865</v>
      </c>
      <c r="D26484" t="n">
        <v>1528.15918</v>
      </c>
    </row>
    <row r="26485">
      <c r="A26485" t="n">
        <v>26482</v>
      </c>
      <c r="B26485" t="n">
        <v>2358.067748</v>
      </c>
      <c r="C26485" t="n">
        <v>2113.34543</v>
      </c>
      <c r="D26485" t="n">
        <v>1886.454198</v>
      </c>
    </row>
    <row r="26486">
      <c r="A26486" t="n">
        <v>26483</v>
      </c>
      <c r="B26486" t="n">
        <v>2457.171661</v>
      </c>
      <c r="C26486" t="n">
        <v>2691.068542</v>
      </c>
      <c r="D26486" t="n">
        <v>1965.737329</v>
      </c>
    </row>
    <row r="26487">
      <c r="A26487" t="n">
        <v>26484</v>
      </c>
      <c r="B26487" t="n">
        <v>1685.483046</v>
      </c>
      <c r="C26487" t="n">
        <v>1646.265132</v>
      </c>
      <c r="D26487" t="n">
        <v>1348.386437</v>
      </c>
    </row>
    <row r="26488">
      <c r="A26488" t="n">
        <v>26485</v>
      </c>
      <c r="B26488" t="n">
        <v>3429.41481</v>
      </c>
      <c r="C26488" t="n">
        <v>1854.296892</v>
      </c>
      <c r="D26488" t="n">
        <v>2743.531848</v>
      </c>
    </row>
    <row r="26489">
      <c r="A26489" t="n">
        <v>26486</v>
      </c>
      <c r="B26489" t="n">
        <v>2574.724452</v>
      </c>
      <c r="C26489" t="n">
        <v>2146.952077</v>
      </c>
      <c r="D26489" t="n">
        <v>2059.779562</v>
      </c>
    </row>
    <row r="26490">
      <c r="A26490" t="n">
        <v>26487</v>
      </c>
      <c r="B26490" t="n">
        <v>1435.830543</v>
      </c>
      <c r="C26490" t="n">
        <v>1214.145748</v>
      </c>
      <c r="D26490" t="n">
        <v>1148.664435</v>
      </c>
    </row>
    <row r="26491">
      <c r="A26491" t="n">
        <v>26488</v>
      </c>
      <c r="B26491" t="n">
        <v>1552.63609</v>
      </c>
      <c r="C26491" t="n">
        <v>1189.040741</v>
      </c>
      <c r="D26491" t="n">
        <v>1242.108872</v>
      </c>
    </row>
    <row r="26492">
      <c r="A26492" t="n">
        <v>26489</v>
      </c>
      <c r="B26492" t="n">
        <v>1494.27493</v>
      </c>
      <c r="C26492" t="n">
        <v>1398.780413</v>
      </c>
      <c r="D26492" t="n">
        <v>1195.419944</v>
      </c>
    </row>
    <row r="26493">
      <c r="A26493" t="n">
        <v>26490</v>
      </c>
      <c r="B26493" t="n">
        <v>3342.395907</v>
      </c>
      <c r="C26493" t="n">
        <v>2109.407504</v>
      </c>
      <c r="D26493" t="n">
        <v>2673.916725</v>
      </c>
    </row>
    <row r="26494">
      <c r="A26494" t="n">
        <v>26491</v>
      </c>
      <c r="B26494" t="n">
        <v>1751.501064</v>
      </c>
      <c r="C26494" t="n">
        <v>930.652304</v>
      </c>
      <c r="D26494" t="n">
        <v>1401.200852</v>
      </c>
    </row>
    <row r="26495">
      <c r="A26495" t="n">
        <v>26492</v>
      </c>
      <c r="B26495" t="n">
        <v>1932.151098</v>
      </c>
      <c r="C26495" t="n">
        <v>1795.971369</v>
      </c>
      <c r="D26495" t="n">
        <v>1545.720879</v>
      </c>
    </row>
    <row r="26496">
      <c r="A26496" t="n">
        <v>26493</v>
      </c>
      <c r="B26496" t="n">
        <v>2999.506734</v>
      </c>
      <c r="C26496" t="n">
        <v>1656.430794</v>
      </c>
      <c r="D26496" t="n">
        <v>2399.605387</v>
      </c>
    </row>
    <row r="26497">
      <c r="A26497" t="n">
        <v>26494</v>
      </c>
      <c r="B26497" t="n">
        <v>2302.932849</v>
      </c>
      <c r="C26497" t="n">
        <v>1797.992407</v>
      </c>
      <c r="D26497" t="n">
        <v>1842.34628</v>
      </c>
    </row>
    <row r="26498">
      <c r="A26498" t="n">
        <v>26495</v>
      </c>
      <c r="B26498" t="n">
        <v>2802.617424</v>
      </c>
      <c r="C26498" t="n">
        <v>1818.143417</v>
      </c>
      <c r="D26498" t="n">
        <v>2242.093939</v>
      </c>
    </row>
    <row r="26499">
      <c r="A26499" t="n">
        <v>26496</v>
      </c>
      <c r="B26499" t="n">
        <v>2766.180327</v>
      </c>
      <c r="C26499" t="n">
        <v>1666.898383</v>
      </c>
      <c r="D26499" t="n">
        <v>2212.944262</v>
      </c>
    </row>
    <row r="26500">
      <c r="A26500" t="n">
        <v>26497</v>
      </c>
      <c r="B26500" t="n">
        <v>2522.382371</v>
      </c>
      <c r="C26500" t="n">
        <v>1451.880815</v>
      </c>
      <c r="D26500" t="n">
        <v>2017.905896</v>
      </c>
    </row>
    <row r="26501">
      <c r="A26501" t="n">
        <v>26498</v>
      </c>
      <c r="B26501" t="n">
        <v>3121.303121</v>
      </c>
      <c r="C26501" t="n">
        <v>2021.473643</v>
      </c>
      <c r="D26501" t="n">
        <v>2497.042497</v>
      </c>
    </row>
    <row r="26502">
      <c r="A26502" t="n">
        <v>26499</v>
      </c>
      <c r="B26502" t="n">
        <v>1736.272981</v>
      </c>
      <c r="C26502" t="n">
        <v>1317.303804</v>
      </c>
      <c r="D26502" t="n">
        <v>1389.018385</v>
      </c>
    </row>
    <row r="26503">
      <c r="A26503" t="n">
        <v>26500</v>
      </c>
      <c r="B26503" t="n">
        <v>922.650531</v>
      </c>
      <c r="C26503" t="n">
        <v>1239.306581</v>
      </c>
      <c r="D26503" t="n">
        <v>738.120425</v>
      </c>
    </row>
    <row r="26504">
      <c r="A26504" t="n">
        <v>26501</v>
      </c>
      <c r="B26504" t="n">
        <v>2139.005573</v>
      </c>
      <c r="C26504" t="n">
        <v>1476.824126</v>
      </c>
      <c r="D26504" t="n">
        <v>1711.204458</v>
      </c>
    </row>
    <row r="26505">
      <c r="A26505" t="n">
        <v>26502</v>
      </c>
      <c r="B26505" t="n">
        <v>2358.513291</v>
      </c>
      <c r="C26505" t="n">
        <v>1245.76403</v>
      </c>
      <c r="D26505" t="n">
        <v>1886.810633</v>
      </c>
    </row>
    <row r="26506">
      <c r="A26506" t="n">
        <v>26503</v>
      </c>
      <c r="B26506" t="n">
        <v>1744.929632</v>
      </c>
      <c r="C26506" t="n">
        <v>1464.166362</v>
      </c>
      <c r="D26506" t="n">
        <v>1395.943706</v>
      </c>
    </row>
    <row r="26507">
      <c r="A26507" t="n">
        <v>26504</v>
      </c>
      <c r="B26507" t="n">
        <v>1502.449672</v>
      </c>
      <c r="C26507" t="n">
        <v>1067.592603</v>
      </c>
      <c r="D26507" t="n">
        <v>1201.959737</v>
      </c>
    </row>
    <row r="26508">
      <c r="A26508" t="n">
        <v>26505</v>
      </c>
      <c r="B26508" t="n">
        <v>2287.391286</v>
      </c>
      <c r="C26508" t="n">
        <v>1452.78457</v>
      </c>
      <c r="D26508" t="n">
        <v>1829.913029</v>
      </c>
    </row>
    <row r="26509">
      <c r="A26509" t="n">
        <v>26506</v>
      </c>
      <c r="B26509" t="n">
        <v>1807.68625</v>
      </c>
      <c r="C26509" t="n">
        <v>1906.689417</v>
      </c>
      <c r="D26509" t="n">
        <v>1446.149</v>
      </c>
    </row>
    <row r="26510">
      <c r="A26510" t="n">
        <v>26507</v>
      </c>
      <c r="B26510" t="n">
        <v>2209.389817</v>
      </c>
      <c r="C26510" t="n">
        <v>1727.463876</v>
      </c>
      <c r="D26510" t="n">
        <v>1767.511853</v>
      </c>
    </row>
    <row r="26511">
      <c r="A26511" t="n">
        <v>26508</v>
      </c>
      <c r="B26511" t="n">
        <v>1330.401532</v>
      </c>
      <c r="C26511" t="n">
        <v>1209.72396</v>
      </c>
      <c r="D26511" t="n">
        <v>1064.321226</v>
      </c>
    </row>
    <row r="26512">
      <c r="A26512" t="n">
        <v>26509</v>
      </c>
      <c r="B26512" t="n">
        <v>1941.757842</v>
      </c>
      <c r="C26512" t="n">
        <v>1254.929979</v>
      </c>
      <c r="D26512" t="n">
        <v>1553.406274</v>
      </c>
    </row>
    <row r="26513">
      <c r="A26513" t="n">
        <v>26510</v>
      </c>
      <c r="B26513" t="n">
        <v>1385.128022</v>
      </c>
      <c r="C26513" t="n">
        <v>885.657447</v>
      </c>
      <c r="D26513" t="n">
        <v>1108.102417</v>
      </c>
    </row>
    <row r="26514">
      <c r="A26514" t="n">
        <v>26511</v>
      </c>
      <c r="B26514" t="n">
        <v>1740.677333</v>
      </c>
      <c r="C26514" t="n">
        <v>1992.199012</v>
      </c>
      <c r="D26514" t="n">
        <v>1392.541867</v>
      </c>
    </row>
    <row r="26515">
      <c r="A26515" t="n">
        <v>26512</v>
      </c>
      <c r="B26515" t="n">
        <v>1869.383577</v>
      </c>
      <c r="C26515" t="n">
        <v>1470.079246</v>
      </c>
      <c r="D26515" t="n">
        <v>1495.506862</v>
      </c>
    </row>
    <row r="26516">
      <c r="A26516" t="n">
        <v>26513</v>
      </c>
      <c r="B26516" t="n">
        <v>2072.295562</v>
      </c>
      <c r="C26516" t="n">
        <v>2158.539041</v>
      </c>
      <c r="D26516" t="n">
        <v>1657.83645</v>
      </c>
    </row>
    <row r="26517">
      <c r="A26517" t="n">
        <v>26514</v>
      </c>
      <c r="B26517" t="n">
        <v>1845.780533</v>
      </c>
      <c r="C26517" t="n">
        <v>2137.186423</v>
      </c>
      <c r="D26517" t="n">
        <v>1476.624426</v>
      </c>
    </row>
    <row r="26518">
      <c r="A26518" t="n">
        <v>26515</v>
      </c>
      <c r="B26518" t="n">
        <v>1211.639848</v>
      </c>
      <c r="C26518" t="n">
        <v>1469.908586</v>
      </c>
      <c r="D26518" t="n">
        <v>969.311879</v>
      </c>
    </row>
    <row r="26519">
      <c r="A26519" t="n">
        <v>26516</v>
      </c>
      <c r="B26519" t="n">
        <v>2131.528609</v>
      </c>
      <c r="C26519" t="n">
        <v>1360.561598</v>
      </c>
      <c r="D26519" t="n">
        <v>1705.222887</v>
      </c>
    </row>
    <row r="26520">
      <c r="A26520" t="n">
        <v>26517</v>
      </c>
      <c r="B26520" t="n">
        <v>2786.865772</v>
      </c>
      <c r="C26520" t="n">
        <v>1494.98667</v>
      </c>
      <c r="D26520" t="n">
        <v>2229.492617</v>
      </c>
    </row>
    <row r="26521">
      <c r="A26521" t="n">
        <v>26518</v>
      </c>
      <c r="B26521" t="n">
        <v>1934.716465</v>
      </c>
      <c r="C26521" t="n">
        <v>799.001594</v>
      </c>
      <c r="D26521" t="n">
        <v>1547.773172</v>
      </c>
    </row>
    <row r="26522">
      <c r="A26522" t="n">
        <v>26519</v>
      </c>
      <c r="B26522" t="n">
        <v>1786.151227</v>
      </c>
      <c r="C26522" t="n">
        <v>1417.839195</v>
      </c>
      <c r="D26522" t="n">
        <v>1428.920981</v>
      </c>
    </row>
    <row r="26523">
      <c r="A26523" t="n">
        <v>26520</v>
      </c>
      <c r="B26523" t="n">
        <v>2820.559911</v>
      </c>
      <c r="C26523" t="n">
        <v>2682.2033</v>
      </c>
      <c r="D26523" t="n">
        <v>2256.447929</v>
      </c>
    </row>
    <row r="26524">
      <c r="A26524" t="n">
        <v>26521</v>
      </c>
      <c r="B26524" t="n">
        <v>2109.406903</v>
      </c>
      <c r="C26524" t="n">
        <v>1220.369936</v>
      </c>
      <c r="D26524" t="n">
        <v>1687.525522</v>
      </c>
    </row>
    <row r="26525">
      <c r="A26525" t="n">
        <v>26522</v>
      </c>
      <c r="B26525" t="n">
        <v>1116.550672</v>
      </c>
      <c r="C26525" t="n">
        <v>1826.235715</v>
      </c>
      <c r="D26525" t="n">
        <v>893.240537</v>
      </c>
    </row>
    <row r="26526">
      <c r="A26526" t="n">
        <v>26523</v>
      </c>
      <c r="B26526" t="n">
        <v>1657.7953</v>
      </c>
      <c r="C26526" t="n">
        <v>1609.68848</v>
      </c>
      <c r="D26526" t="n">
        <v>1326.23624</v>
      </c>
    </row>
    <row r="26527">
      <c r="A26527" t="n">
        <v>26524</v>
      </c>
      <c r="B26527" t="n">
        <v>2186.829899</v>
      </c>
      <c r="C26527" t="n">
        <v>1182.908984</v>
      </c>
      <c r="D26527" t="n">
        <v>1749.463919</v>
      </c>
    </row>
    <row r="26528">
      <c r="A26528" t="n">
        <v>26525</v>
      </c>
      <c r="B26528" t="n">
        <v>1233.22008</v>
      </c>
      <c r="C26528" t="n">
        <v>890.6861280000001</v>
      </c>
      <c r="D26528" t="n">
        <v>986.576064</v>
      </c>
    </row>
    <row r="26529">
      <c r="A26529" t="n">
        <v>26526</v>
      </c>
      <c r="B26529" t="n">
        <v>1137.382631</v>
      </c>
      <c r="C26529" t="n">
        <v>1254.479748</v>
      </c>
      <c r="D26529" t="n">
        <v>909.906105</v>
      </c>
    </row>
    <row r="26530">
      <c r="A26530" t="n">
        <v>26527</v>
      </c>
      <c r="B26530" t="n">
        <v>1690.058205</v>
      </c>
      <c r="C26530" t="n">
        <v>1517.420763</v>
      </c>
      <c r="D26530" t="n">
        <v>1352.046564</v>
      </c>
    </row>
    <row r="26531">
      <c r="A26531" t="n">
        <v>26528</v>
      </c>
      <c r="B26531" t="n">
        <v>2633.311576</v>
      </c>
      <c r="C26531" t="n">
        <v>1824.58713</v>
      </c>
      <c r="D26531" t="n">
        <v>2106.649261</v>
      </c>
    </row>
    <row r="26532">
      <c r="A26532" t="n">
        <v>26529</v>
      </c>
      <c r="B26532" t="n">
        <v>2442.087985</v>
      </c>
      <c r="C26532" t="n">
        <v>2043.242927</v>
      </c>
      <c r="D26532" t="n">
        <v>1953.670388</v>
      </c>
    </row>
    <row r="26533">
      <c r="A26533" t="n">
        <v>26530</v>
      </c>
      <c r="B26533" t="n">
        <v>1318.61012</v>
      </c>
      <c r="C26533" t="n">
        <v>1806.247323</v>
      </c>
      <c r="D26533" t="n">
        <v>1054.888096</v>
      </c>
    </row>
    <row r="26534">
      <c r="A26534" t="n">
        <v>26531</v>
      </c>
      <c r="B26534" t="n">
        <v>1392.403819</v>
      </c>
      <c r="C26534" t="n">
        <v>1011.575601</v>
      </c>
      <c r="D26534" t="n">
        <v>1113.923055</v>
      </c>
    </row>
    <row r="26535">
      <c r="A26535" t="n">
        <v>26532</v>
      </c>
      <c r="B26535" t="n">
        <v>2622.392169</v>
      </c>
      <c r="C26535" t="n">
        <v>1890.810756</v>
      </c>
      <c r="D26535" t="n">
        <v>2097.913735</v>
      </c>
    </row>
    <row r="26536">
      <c r="A26536" t="n">
        <v>26533</v>
      </c>
      <c r="B26536" t="n">
        <v>2334.729069</v>
      </c>
      <c r="C26536" t="n">
        <v>1535.315262</v>
      </c>
      <c r="D26536" t="n">
        <v>1867.783255</v>
      </c>
    </row>
    <row r="26537">
      <c r="A26537" t="n">
        <v>26534</v>
      </c>
      <c r="B26537" t="n">
        <v>2175.621566</v>
      </c>
      <c r="C26537" t="n">
        <v>1762.133468</v>
      </c>
      <c r="D26537" t="n">
        <v>1740.497253</v>
      </c>
    </row>
    <row r="26538">
      <c r="A26538" t="n">
        <v>26535</v>
      </c>
      <c r="B26538" t="n">
        <v>2863.377896</v>
      </c>
      <c r="C26538" t="n">
        <v>1868.128186</v>
      </c>
      <c r="D26538" t="n">
        <v>2290.702317</v>
      </c>
    </row>
    <row r="26539">
      <c r="A26539" t="n">
        <v>26536</v>
      </c>
      <c r="B26539" t="n">
        <v>1217.020204</v>
      </c>
      <c r="C26539" t="n">
        <v>1354.727214</v>
      </c>
      <c r="D26539" t="n">
        <v>973.616163</v>
      </c>
    </row>
    <row r="26540">
      <c r="A26540" t="n">
        <v>26537</v>
      </c>
      <c r="B26540" t="n">
        <v>1387.030387</v>
      </c>
      <c r="C26540" t="n">
        <v>1089.536162</v>
      </c>
      <c r="D26540" t="n">
        <v>1109.62431</v>
      </c>
    </row>
    <row r="26541">
      <c r="A26541" t="n">
        <v>26538</v>
      </c>
      <c r="B26541" t="n">
        <v>1451.247089</v>
      </c>
      <c r="C26541" t="n">
        <v>1756.323217</v>
      </c>
      <c r="D26541" t="n">
        <v>1160.997671</v>
      </c>
    </row>
    <row r="26542">
      <c r="A26542" t="n">
        <v>26539</v>
      </c>
      <c r="B26542" t="n">
        <v>3375.10342</v>
      </c>
      <c r="C26542" t="n">
        <v>1596.941947</v>
      </c>
      <c r="D26542" t="n">
        <v>2700.082736</v>
      </c>
    </row>
    <row r="26543">
      <c r="A26543" t="n">
        <v>26540</v>
      </c>
      <c r="B26543" t="n">
        <v>1199.982663</v>
      </c>
      <c r="C26543" t="n">
        <v>955.303096</v>
      </c>
      <c r="D26543" t="n">
        <v>959.98613</v>
      </c>
    </row>
    <row r="26544">
      <c r="A26544" t="n">
        <v>26541</v>
      </c>
      <c r="B26544" t="n">
        <v>2242.453831</v>
      </c>
      <c r="C26544" t="n">
        <v>1805.049036</v>
      </c>
      <c r="D26544" t="n">
        <v>1793.963065</v>
      </c>
    </row>
    <row r="26545">
      <c r="A26545" t="n">
        <v>26542</v>
      </c>
      <c r="B26545" t="n">
        <v>1728.853165</v>
      </c>
      <c r="C26545" t="n">
        <v>1302.283851</v>
      </c>
      <c r="D26545" t="n">
        <v>1383.082532</v>
      </c>
    </row>
    <row r="26546">
      <c r="A26546" t="n">
        <v>26543</v>
      </c>
      <c r="B26546" t="n">
        <v>2832.659442</v>
      </c>
      <c r="C26546" t="n">
        <v>1847.709442</v>
      </c>
      <c r="D26546" t="n">
        <v>2266.127553</v>
      </c>
    </row>
    <row r="26547">
      <c r="A26547" t="n">
        <v>26544</v>
      </c>
      <c r="B26547" t="n">
        <v>1268.860311</v>
      </c>
      <c r="C26547" t="n">
        <v>813.664006</v>
      </c>
      <c r="D26547" t="n">
        <v>1015.088249</v>
      </c>
    </row>
    <row r="26548">
      <c r="A26548" t="n">
        <v>26545</v>
      </c>
      <c r="B26548" t="n">
        <v>1476.781659</v>
      </c>
      <c r="C26548" t="n">
        <v>1782.221453</v>
      </c>
      <c r="D26548" t="n">
        <v>1181.425327</v>
      </c>
    </row>
    <row r="26549">
      <c r="A26549" t="n">
        <v>26546</v>
      </c>
      <c r="B26549" t="n">
        <v>1065.163483</v>
      </c>
      <c r="C26549" t="n">
        <v>1025.474031</v>
      </c>
      <c r="D26549" t="n">
        <v>852.1307859999999</v>
      </c>
    </row>
    <row r="26550">
      <c r="A26550" t="n">
        <v>26547</v>
      </c>
      <c r="B26550" t="n">
        <v>1677.215529</v>
      </c>
      <c r="C26550" t="n">
        <v>972.673014</v>
      </c>
      <c r="D26550" t="n">
        <v>1341.772423</v>
      </c>
    </row>
    <row r="26551">
      <c r="A26551" t="n">
        <v>26548</v>
      </c>
      <c r="B26551" t="n">
        <v>1289.370564</v>
      </c>
      <c r="C26551" t="n">
        <v>977.7801040000001</v>
      </c>
      <c r="D26551" t="n">
        <v>1031.496451</v>
      </c>
    </row>
    <row r="26552">
      <c r="A26552" t="n">
        <v>26549</v>
      </c>
      <c r="B26552" t="n">
        <v>3079.456309</v>
      </c>
      <c r="C26552" t="n">
        <v>2543.998841</v>
      </c>
      <c r="D26552" t="n">
        <v>2463.565047</v>
      </c>
    </row>
    <row r="26553">
      <c r="A26553" t="n">
        <v>26550</v>
      </c>
      <c r="B26553" t="n">
        <v>2748.353785</v>
      </c>
      <c r="C26553" t="n">
        <v>1642.551439</v>
      </c>
      <c r="D26553" t="n">
        <v>2198.683028</v>
      </c>
    </row>
    <row r="26554">
      <c r="A26554" t="n">
        <v>26551</v>
      </c>
      <c r="B26554" t="n">
        <v>2490.865847</v>
      </c>
      <c r="C26554" t="n">
        <v>1562.179886</v>
      </c>
      <c r="D26554" t="n">
        <v>1992.692677</v>
      </c>
    </row>
    <row r="26555">
      <c r="A26555" t="n">
        <v>26552</v>
      </c>
      <c r="B26555" t="n">
        <v>1364.503065</v>
      </c>
      <c r="C26555" t="n">
        <v>1178.719966</v>
      </c>
      <c r="D26555" t="n">
        <v>1091.602452</v>
      </c>
    </row>
    <row r="26556">
      <c r="A26556" t="n">
        <v>26553</v>
      </c>
      <c r="B26556" t="n">
        <v>1748.668695</v>
      </c>
      <c r="C26556" t="n">
        <v>1377.698557</v>
      </c>
      <c r="D26556" t="n">
        <v>1398.934956</v>
      </c>
    </row>
    <row r="26557">
      <c r="A26557" t="n">
        <v>26554</v>
      </c>
      <c r="B26557" t="n">
        <v>3740.602986</v>
      </c>
      <c r="C26557" t="n">
        <v>2189.30721</v>
      </c>
      <c r="D26557" t="n">
        <v>2992.482389</v>
      </c>
    </row>
    <row r="26558">
      <c r="A26558" t="n">
        <v>26555</v>
      </c>
      <c r="B26558" t="n">
        <v>1905.940057</v>
      </c>
      <c r="C26558" t="n">
        <v>1831.533762</v>
      </c>
      <c r="D26558" t="n">
        <v>1524.752045</v>
      </c>
    </row>
    <row r="26559">
      <c r="A26559" t="n">
        <v>26556</v>
      </c>
      <c r="B26559" t="n">
        <v>2779.838378</v>
      </c>
      <c r="C26559" t="n">
        <v>2195.626939</v>
      </c>
      <c r="D26559" t="n">
        <v>2223.870703</v>
      </c>
    </row>
    <row r="26560">
      <c r="A26560" t="n">
        <v>26557</v>
      </c>
      <c r="B26560" t="n">
        <v>3200.650432</v>
      </c>
      <c r="C26560" t="n">
        <v>1921.92856</v>
      </c>
      <c r="D26560" t="n">
        <v>2560.520346</v>
      </c>
    </row>
    <row r="26561">
      <c r="A26561" t="n">
        <v>26558</v>
      </c>
      <c r="B26561" t="n">
        <v>1271.804319</v>
      </c>
      <c r="C26561" t="n">
        <v>1253.302904</v>
      </c>
      <c r="D26561" t="n">
        <v>1017.443455</v>
      </c>
    </row>
    <row r="26562">
      <c r="A26562" t="n">
        <v>26559</v>
      </c>
      <c r="B26562" t="n">
        <v>3031.211592</v>
      </c>
      <c r="C26562" t="n">
        <v>2908.272848</v>
      </c>
      <c r="D26562" t="n">
        <v>2424.969274</v>
      </c>
    </row>
    <row r="26563">
      <c r="A26563" t="n">
        <v>26560</v>
      </c>
      <c r="B26563" t="n">
        <v>2964.828476</v>
      </c>
      <c r="C26563" t="n">
        <v>2101.399457</v>
      </c>
      <c r="D26563" t="n">
        <v>2371.862781</v>
      </c>
    </row>
    <row r="26564">
      <c r="A26564" t="n">
        <v>26561</v>
      </c>
      <c r="B26564" t="n">
        <v>3658.622268</v>
      </c>
      <c r="C26564" t="n">
        <v>1551.750845</v>
      </c>
      <c r="D26564" t="n">
        <v>2926.897814</v>
      </c>
    </row>
    <row r="26565">
      <c r="A26565" t="n">
        <v>26562</v>
      </c>
      <c r="B26565" t="n">
        <v>1848.722853</v>
      </c>
      <c r="C26565" t="n">
        <v>1492.936383</v>
      </c>
      <c r="D26565" t="n">
        <v>1478.978283</v>
      </c>
    </row>
    <row r="26566">
      <c r="A26566" t="n">
        <v>26563</v>
      </c>
      <c r="B26566" t="n">
        <v>801.784279</v>
      </c>
      <c r="C26566" t="n">
        <v>1336.572453</v>
      </c>
      <c r="D26566" t="n">
        <v>641.427424</v>
      </c>
    </row>
    <row r="26567">
      <c r="A26567" t="n">
        <v>26564</v>
      </c>
      <c r="B26567" t="n">
        <v>1407.43311</v>
      </c>
      <c r="C26567" t="n">
        <v>1531.888734</v>
      </c>
      <c r="D26567" t="n">
        <v>1125.946488</v>
      </c>
    </row>
    <row r="26568">
      <c r="A26568" t="n">
        <v>26565</v>
      </c>
      <c r="B26568" t="n">
        <v>1757.174796</v>
      </c>
      <c r="C26568" t="n">
        <v>1314.763427</v>
      </c>
      <c r="D26568" t="n">
        <v>1405.739837</v>
      </c>
    </row>
    <row r="26569">
      <c r="A26569" t="n">
        <v>26566</v>
      </c>
      <c r="B26569" t="n">
        <v>2442.791229</v>
      </c>
      <c r="C26569" t="n">
        <v>1811.15057</v>
      </c>
      <c r="D26569" t="n">
        <v>1954.232984</v>
      </c>
    </row>
    <row r="26570">
      <c r="A26570" t="n">
        <v>26567</v>
      </c>
      <c r="B26570" t="n">
        <v>2827.39233</v>
      </c>
      <c r="C26570" t="n">
        <v>1729.753493</v>
      </c>
      <c r="D26570" t="n">
        <v>2261.913864</v>
      </c>
    </row>
    <row r="26571">
      <c r="A26571" t="n">
        <v>26568</v>
      </c>
      <c r="B26571" t="n">
        <v>1729.295544</v>
      </c>
      <c r="C26571" t="n">
        <v>1723.765044</v>
      </c>
      <c r="D26571" t="n">
        <v>1383.436435</v>
      </c>
    </row>
    <row r="26572">
      <c r="A26572" t="n">
        <v>26569</v>
      </c>
      <c r="B26572" t="n">
        <v>1967.497188</v>
      </c>
      <c r="C26572" t="n">
        <v>1089.965891</v>
      </c>
      <c r="D26572" t="n">
        <v>1573.99775</v>
      </c>
    </row>
    <row r="26573">
      <c r="A26573" t="n">
        <v>26570</v>
      </c>
      <c r="B26573" t="n">
        <v>1667.732629</v>
      </c>
      <c r="C26573" t="n">
        <v>1309.02478</v>
      </c>
      <c r="D26573" t="n">
        <v>1334.186103</v>
      </c>
    </row>
    <row r="26574">
      <c r="A26574" t="n">
        <v>26571</v>
      </c>
      <c r="B26574" t="n">
        <v>1521.382715</v>
      </c>
      <c r="C26574" t="n">
        <v>1602.405711</v>
      </c>
      <c r="D26574" t="n">
        <v>1217.106172</v>
      </c>
    </row>
    <row r="26575">
      <c r="A26575" t="n">
        <v>26572</v>
      </c>
      <c r="B26575" t="n">
        <v>2532.166989</v>
      </c>
      <c r="C26575" t="n">
        <v>1850.463431</v>
      </c>
      <c r="D26575" t="n">
        <v>2025.733591</v>
      </c>
    </row>
    <row r="26576">
      <c r="A26576" t="n">
        <v>26573</v>
      </c>
      <c r="B26576" t="n">
        <v>2025.212544</v>
      </c>
      <c r="C26576" t="n">
        <v>1531.076232</v>
      </c>
      <c r="D26576" t="n">
        <v>1620.170035</v>
      </c>
    </row>
    <row r="26577">
      <c r="A26577" t="n">
        <v>26574</v>
      </c>
      <c r="B26577" t="n">
        <v>2337.212997</v>
      </c>
      <c r="C26577" t="n">
        <v>1767.899482</v>
      </c>
      <c r="D26577" t="n">
        <v>1869.770398</v>
      </c>
    </row>
    <row r="26578">
      <c r="A26578" t="n">
        <v>26575</v>
      </c>
      <c r="B26578" t="n">
        <v>1852.326284</v>
      </c>
      <c r="C26578" t="n">
        <v>1599.7551</v>
      </c>
      <c r="D26578" t="n">
        <v>1481.861027</v>
      </c>
    </row>
    <row r="26579">
      <c r="A26579" t="n">
        <v>26576</v>
      </c>
      <c r="B26579" t="n">
        <v>1844.540257</v>
      </c>
      <c r="C26579" t="n">
        <v>1460.721581</v>
      </c>
      <c r="D26579" t="n">
        <v>1475.632206</v>
      </c>
    </row>
    <row r="26580">
      <c r="A26580" t="n">
        <v>26577</v>
      </c>
      <c r="B26580" t="n">
        <v>996.72885</v>
      </c>
      <c r="C26580" t="n">
        <v>901.231723</v>
      </c>
      <c r="D26580" t="n">
        <v>797.3830799999999</v>
      </c>
    </row>
    <row r="26581">
      <c r="A26581" t="n">
        <v>26578</v>
      </c>
      <c r="B26581" t="n">
        <v>3229.271469</v>
      </c>
      <c r="C26581" t="n">
        <v>2264.870444</v>
      </c>
      <c r="D26581" t="n">
        <v>2583.417175</v>
      </c>
    </row>
    <row r="26582">
      <c r="A26582" t="n">
        <v>26579</v>
      </c>
      <c r="B26582" t="n">
        <v>3511.771634</v>
      </c>
      <c r="C26582" t="n">
        <v>2427.991412</v>
      </c>
      <c r="D26582" t="n">
        <v>2809.417307</v>
      </c>
    </row>
    <row r="26583">
      <c r="A26583" t="n">
        <v>26580</v>
      </c>
      <c r="B26583" t="n">
        <v>1284.309206</v>
      </c>
      <c r="C26583" t="n">
        <v>1473.693995</v>
      </c>
      <c r="D26583" t="n">
        <v>1027.447365</v>
      </c>
    </row>
    <row r="26584">
      <c r="A26584" t="n">
        <v>26581</v>
      </c>
      <c r="B26584" t="n">
        <v>1576.291476</v>
      </c>
      <c r="C26584" t="n">
        <v>1065.411865</v>
      </c>
      <c r="D26584" t="n">
        <v>1261.033181</v>
      </c>
    </row>
    <row r="26585">
      <c r="A26585" t="n">
        <v>26582</v>
      </c>
      <c r="B26585" t="n">
        <v>1778.912545</v>
      </c>
      <c r="C26585" t="n">
        <v>1069.295472</v>
      </c>
      <c r="D26585" t="n">
        <v>1423.130036</v>
      </c>
    </row>
    <row r="26586">
      <c r="A26586" t="n">
        <v>26583</v>
      </c>
      <c r="B26586" t="n">
        <v>1059.607685</v>
      </c>
      <c r="C26586" t="n">
        <v>1071.473505</v>
      </c>
      <c r="D26586" t="n">
        <v>847.686148</v>
      </c>
    </row>
    <row r="26587">
      <c r="A26587" t="n">
        <v>26584</v>
      </c>
      <c r="B26587" t="n">
        <v>2080.098103</v>
      </c>
      <c r="C26587" t="n">
        <v>1612.560596</v>
      </c>
      <c r="D26587" t="n">
        <v>1664.078482</v>
      </c>
    </row>
    <row r="26588">
      <c r="A26588" t="n">
        <v>26585</v>
      </c>
      <c r="B26588" t="n">
        <v>1728.702186</v>
      </c>
      <c r="C26588" t="n">
        <v>1325.077349</v>
      </c>
      <c r="D26588" t="n">
        <v>1382.961749</v>
      </c>
    </row>
    <row r="26589">
      <c r="A26589" t="n">
        <v>26586</v>
      </c>
      <c r="B26589" t="n">
        <v>2540.702356</v>
      </c>
      <c r="C26589" t="n">
        <v>2223.77281</v>
      </c>
      <c r="D26589" t="n">
        <v>2032.561884</v>
      </c>
    </row>
    <row r="26590">
      <c r="A26590" t="n">
        <v>26587</v>
      </c>
      <c r="B26590" t="n">
        <v>1414.92315</v>
      </c>
      <c r="C26590" t="n">
        <v>1289.737226</v>
      </c>
      <c r="D26590" t="n">
        <v>1131.93852</v>
      </c>
    </row>
    <row r="26591">
      <c r="A26591" t="n">
        <v>26588</v>
      </c>
      <c r="B26591" t="n">
        <v>1068.834201</v>
      </c>
      <c r="C26591" t="n">
        <v>1412.927537</v>
      </c>
      <c r="D26591" t="n">
        <v>855.067361</v>
      </c>
    </row>
    <row r="26592">
      <c r="A26592" t="n">
        <v>26589</v>
      </c>
      <c r="B26592" t="n">
        <v>1665.79945</v>
      </c>
      <c r="C26592" t="n">
        <v>2055.412496</v>
      </c>
      <c r="D26592" t="n">
        <v>1332.63956</v>
      </c>
    </row>
    <row r="26593">
      <c r="A26593" t="n">
        <v>26590</v>
      </c>
      <c r="B26593" t="n">
        <v>3214.568322</v>
      </c>
      <c r="C26593" t="n">
        <v>1862.692804</v>
      </c>
      <c r="D26593" t="n">
        <v>2571.654658</v>
      </c>
    </row>
    <row r="26594">
      <c r="A26594" t="n">
        <v>26591</v>
      </c>
      <c r="B26594" t="n">
        <v>1326.528079</v>
      </c>
      <c r="C26594" t="n">
        <v>921.758304</v>
      </c>
      <c r="D26594" t="n">
        <v>1061.222463</v>
      </c>
    </row>
    <row r="26595">
      <c r="A26595" t="n">
        <v>26592</v>
      </c>
      <c r="B26595" t="n">
        <v>1525.481241</v>
      </c>
      <c r="C26595" t="n">
        <v>1236.313468</v>
      </c>
      <c r="D26595" t="n">
        <v>1220.384993</v>
      </c>
    </row>
    <row r="26596">
      <c r="A26596" t="n">
        <v>26593</v>
      </c>
      <c r="B26596" t="n">
        <v>1100.409592</v>
      </c>
      <c r="C26596" t="n">
        <v>1123.132082</v>
      </c>
      <c r="D26596" t="n">
        <v>880.327673</v>
      </c>
    </row>
    <row r="26597">
      <c r="A26597" t="n">
        <v>26594</v>
      </c>
      <c r="B26597" t="n">
        <v>2957.247728</v>
      </c>
      <c r="C26597" t="n">
        <v>1516.117943</v>
      </c>
      <c r="D26597" t="n">
        <v>2365.798182</v>
      </c>
    </row>
    <row r="26598">
      <c r="A26598" t="n">
        <v>26595</v>
      </c>
      <c r="B26598" t="n">
        <v>2648.885505</v>
      </c>
      <c r="C26598" t="n">
        <v>2368.016198</v>
      </c>
      <c r="D26598" t="n">
        <v>2119.108404</v>
      </c>
    </row>
    <row r="26599">
      <c r="A26599" t="n">
        <v>26596</v>
      </c>
      <c r="B26599" t="n">
        <v>1887.786837</v>
      </c>
      <c r="C26599" t="n">
        <v>1343.661157</v>
      </c>
      <c r="D26599" t="n">
        <v>1510.229469</v>
      </c>
    </row>
    <row r="26600">
      <c r="A26600" t="n">
        <v>26597</v>
      </c>
      <c r="B26600" t="n">
        <v>2281.542446</v>
      </c>
      <c r="C26600" t="n">
        <v>1865.261922</v>
      </c>
      <c r="D26600" t="n">
        <v>1825.233957</v>
      </c>
    </row>
    <row r="26601">
      <c r="A26601" t="n">
        <v>26598</v>
      </c>
      <c r="B26601" t="n">
        <v>2002.935814</v>
      </c>
      <c r="C26601" t="n">
        <v>1970.486124</v>
      </c>
      <c r="D26601" t="n">
        <v>1602.348651</v>
      </c>
    </row>
    <row r="26602">
      <c r="A26602" t="n">
        <v>26599</v>
      </c>
      <c r="B26602" t="n">
        <v>3186.004718</v>
      </c>
      <c r="C26602" t="n">
        <v>1485.69251</v>
      </c>
      <c r="D26602" t="n">
        <v>2548.803775</v>
      </c>
    </row>
    <row r="26603">
      <c r="A26603" t="n">
        <v>26600</v>
      </c>
      <c r="B26603" t="n">
        <v>1202.123759</v>
      </c>
      <c r="C26603" t="n">
        <v>894.434497</v>
      </c>
      <c r="D26603" t="n">
        <v>961.6990070000001</v>
      </c>
    </row>
    <row r="26604">
      <c r="A26604" t="n">
        <v>26601</v>
      </c>
      <c r="B26604" t="n">
        <v>1920.431225</v>
      </c>
      <c r="C26604" t="n">
        <v>1341.987838</v>
      </c>
      <c r="D26604" t="n">
        <v>1536.34498</v>
      </c>
    </row>
    <row r="26605">
      <c r="A26605" t="n">
        <v>26602</v>
      </c>
      <c r="B26605" t="n">
        <v>3071.198073</v>
      </c>
      <c r="C26605" t="n">
        <v>1913.88188</v>
      </c>
      <c r="D26605" t="n">
        <v>2456.958459</v>
      </c>
    </row>
    <row r="26606">
      <c r="A26606" t="n">
        <v>26603</v>
      </c>
      <c r="B26606" t="n">
        <v>2199.195636</v>
      </c>
      <c r="C26606" t="n">
        <v>2299.040001</v>
      </c>
      <c r="D26606" t="n">
        <v>1759.356508</v>
      </c>
    </row>
    <row r="26607">
      <c r="A26607" t="n">
        <v>26604</v>
      </c>
      <c r="B26607" t="n">
        <v>1663.958673</v>
      </c>
      <c r="C26607" t="n">
        <v>1505.702714</v>
      </c>
      <c r="D26607" t="n">
        <v>1331.166939</v>
      </c>
    </row>
    <row r="26608">
      <c r="A26608" t="n">
        <v>26605</v>
      </c>
      <c r="B26608" t="n">
        <v>3043.276865</v>
      </c>
      <c r="C26608" t="n">
        <v>1596.557</v>
      </c>
      <c r="D26608" t="n">
        <v>2434.621492</v>
      </c>
    </row>
    <row r="26609">
      <c r="A26609" t="n">
        <v>26606</v>
      </c>
      <c r="B26609" t="n">
        <v>3269.450305</v>
      </c>
      <c r="C26609" t="n">
        <v>2347.28354</v>
      </c>
      <c r="D26609" t="n">
        <v>2615.560244</v>
      </c>
    </row>
    <row r="26610">
      <c r="A26610" t="n">
        <v>26607</v>
      </c>
      <c r="B26610" t="n">
        <v>671.576865</v>
      </c>
      <c r="C26610" t="n">
        <v>802.108695</v>
      </c>
      <c r="D26610" t="n">
        <v>537.261492</v>
      </c>
    </row>
    <row r="26611">
      <c r="A26611" t="n">
        <v>26608</v>
      </c>
      <c r="B26611" t="n">
        <v>3287.471421</v>
      </c>
      <c r="C26611" t="n">
        <v>2082.120729</v>
      </c>
      <c r="D26611" t="n">
        <v>2629.977137</v>
      </c>
    </row>
    <row r="26612">
      <c r="A26612" t="n">
        <v>26609</v>
      </c>
      <c r="B26612" t="n">
        <v>1517.578713</v>
      </c>
      <c r="C26612" t="n">
        <v>1081.848074</v>
      </c>
      <c r="D26612" t="n">
        <v>1214.062971</v>
      </c>
    </row>
    <row r="26613">
      <c r="A26613" t="n">
        <v>26610</v>
      </c>
      <c r="B26613" t="n">
        <v>1983.629417</v>
      </c>
      <c r="C26613" t="n">
        <v>1445.023942</v>
      </c>
      <c r="D26613" t="n">
        <v>1586.903534</v>
      </c>
    </row>
    <row r="26614">
      <c r="A26614" t="n">
        <v>26611</v>
      </c>
      <c r="B26614" t="n">
        <v>2765.927762</v>
      </c>
      <c r="C26614" t="n">
        <v>2758.822975</v>
      </c>
      <c r="D26614" t="n">
        <v>2212.742209</v>
      </c>
    </row>
    <row r="26615">
      <c r="A26615" t="n">
        <v>26612</v>
      </c>
      <c r="B26615" t="n">
        <v>2152.95839</v>
      </c>
      <c r="C26615" t="n">
        <v>1414.205368</v>
      </c>
      <c r="D26615" t="n">
        <v>1722.366712</v>
      </c>
    </row>
    <row r="26616">
      <c r="A26616" t="n">
        <v>26613</v>
      </c>
      <c r="B26616" t="n">
        <v>1196.208591</v>
      </c>
      <c r="C26616" t="n">
        <v>1293.229721</v>
      </c>
      <c r="D26616" t="n">
        <v>956.966873</v>
      </c>
    </row>
    <row r="26617">
      <c r="A26617" t="n">
        <v>26614</v>
      </c>
      <c r="B26617" t="n">
        <v>1893.257037</v>
      </c>
      <c r="C26617" t="n">
        <v>1171.234583</v>
      </c>
      <c r="D26617" t="n">
        <v>1514.60563</v>
      </c>
    </row>
    <row r="26618">
      <c r="A26618" t="n">
        <v>26615</v>
      </c>
      <c r="B26618" t="n">
        <v>1754.209676</v>
      </c>
      <c r="C26618" t="n">
        <v>1416.529176</v>
      </c>
      <c r="D26618" t="n">
        <v>1403.367741</v>
      </c>
    </row>
    <row r="26619">
      <c r="A26619" t="n">
        <v>26616</v>
      </c>
      <c r="B26619" t="n">
        <v>1758.114997</v>
      </c>
      <c r="C26619" t="n">
        <v>1164.725329</v>
      </c>
      <c r="D26619" t="n">
        <v>1406.491998</v>
      </c>
    </row>
    <row r="26620">
      <c r="A26620" t="n">
        <v>26617</v>
      </c>
      <c r="B26620" t="n">
        <v>1368.825987</v>
      </c>
      <c r="C26620" t="n">
        <v>1027.022058</v>
      </c>
      <c r="D26620" t="n">
        <v>1095.060789</v>
      </c>
    </row>
    <row r="26621">
      <c r="A26621" t="n">
        <v>26618</v>
      </c>
      <c r="B26621" t="n">
        <v>2000.066051</v>
      </c>
      <c r="C26621" t="n">
        <v>1873.610646</v>
      </c>
      <c r="D26621" t="n">
        <v>1600.052841</v>
      </c>
    </row>
    <row r="26622">
      <c r="A26622" t="n">
        <v>26619</v>
      </c>
      <c r="B26622" t="n">
        <v>2532.238262</v>
      </c>
      <c r="C26622" t="n">
        <v>2472.006364</v>
      </c>
      <c r="D26622" t="n">
        <v>2025.79061</v>
      </c>
    </row>
    <row r="26623">
      <c r="A26623" t="n">
        <v>26620</v>
      </c>
      <c r="B26623" t="n">
        <v>1995.688058</v>
      </c>
      <c r="C26623" t="n">
        <v>954.032139</v>
      </c>
      <c r="D26623" t="n">
        <v>1596.550446</v>
      </c>
    </row>
    <row r="26624">
      <c r="A26624" t="n">
        <v>26621</v>
      </c>
      <c r="B26624" t="n">
        <v>3193.645677</v>
      </c>
      <c r="C26624" t="n">
        <v>2613.413069</v>
      </c>
      <c r="D26624" t="n">
        <v>2554.916541</v>
      </c>
    </row>
    <row r="26625">
      <c r="A26625" t="n">
        <v>26622</v>
      </c>
      <c r="B26625" t="n">
        <v>2062.521738</v>
      </c>
      <c r="C26625" t="n">
        <v>1574.087735</v>
      </c>
      <c r="D26625" t="n">
        <v>1650.01739</v>
      </c>
    </row>
    <row r="26626">
      <c r="A26626" t="n">
        <v>26623</v>
      </c>
      <c r="B26626" t="n">
        <v>2871.60531</v>
      </c>
      <c r="C26626" t="n">
        <v>1794.926854</v>
      </c>
      <c r="D26626" t="n">
        <v>2297.284248</v>
      </c>
    </row>
    <row r="26627">
      <c r="A26627" t="n">
        <v>26624</v>
      </c>
      <c r="B26627" t="n">
        <v>2931.273014</v>
      </c>
      <c r="C26627" t="n">
        <v>1970.680739</v>
      </c>
      <c r="D26627" t="n">
        <v>2345.018411</v>
      </c>
    </row>
    <row r="26628">
      <c r="A26628" t="n">
        <v>26625</v>
      </c>
      <c r="B26628" t="n">
        <v>1666.540137</v>
      </c>
      <c r="C26628" t="n">
        <v>1312.553742</v>
      </c>
      <c r="D26628" t="n">
        <v>1333.232109</v>
      </c>
    </row>
    <row r="26629">
      <c r="A26629" t="n">
        <v>26626</v>
      </c>
      <c r="B26629" t="n">
        <v>2654.468695</v>
      </c>
      <c r="C26629" t="n">
        <v>1544.437119</v>
      </c>
      <c r="D26629" t="n">
        <v>2123.574956</v>
      </c>
    </row>
    <row r="26630">
      <c r="A26630" t="n">
        <v>26627</v>
      </c>
      <c r="B26630" t="n">
        <v>3130.875964</v>
      </c>
      <c r="C26630" t="n">
        <v>1559.715264</v>
      </c>
      <c r="D26630" t="n">
        <v>2504.700771</v>
      </c>
    </row>
    <row r="26631">
      <c r="A26631" t="n">
        <v>26628</v>
      </c>
      <c r="B26631" t="n">
        <v>2930.614868</v>
      </c>
      <c r="C26631" t="n">
        <v>1804.19421</v>
      </c>
      <c r="D26631" t="n">
        <v>2344.491895</v>
      </c>
    </row>
    <row r="26632">
      <c r="A26632" t="n">
        <v>26629</v>
      </c>
      <c r="B26632" t="n">
        <v>1458.785477</v>
      </c>
      <c r="C26632" t="n">
        <v>1098.713015</v>
      </c>
      <c r="D26632" t="n">
        <v>1167.028382</v>
      </c>
    </row>
    <row r="26633">
      <c r="A26633" t="n">
        <v>26630</v>
      </c>
      <c r="B26633" t="n">
        <v>1765.049495</v>
      </c>
      <c r="C26633" t="n">
        <v>1419.494803</v>
      </c>
      <c r="D26633" t="n">
        <v>1412.039596</v>
      </c>
    </row>
    <row r="26634">
      <c r="A26634" t="n">
        <v>26631</v>
      </c>
      <c r="B26634" t="n">
        <v>3089.626929</v>
      </c>
      <c r="C26634" t="n">
        <v>2199.708273</v>
      </c>
      <c r="D26634" t="n">
        <v>2471.701544</v>
      </c>
    </row>
    <row r="26635">
      <c r="A26635" t="n">
        <v>26632</v>
      </c>
      <c r="B26635" t="n">
        <v>2648.626449</v>
      </c>
      <c r="C26635" t="n">
        <v>1695.842494</v>
      </c>
      <c r="D26635" t="n">
        <v>2118.901159</v>
      </c>
    </row>
    <row r="26636">
      <c r="A26636" t="n">
        <v>26633</v>
      </c>
      <c r="B26636" t="n">
        <v>1810.594892</v>
      </c>
      <c r="C26636" t="n">
        <v>1621.607337</v>
      </c>
      <c r="D26636" t="n">
        <v>1448.475914</v>
      </c>
    </row>
    <row r="26637">
      <c r="A26637" t="n">
        <v>26634</v>
      </c>
      <c r="B26637" t="n">
        <v>2352.545409</v>
      </c>
      <c r="C26637" t="n">
        <v>1290.52937</v>
      </c>
      <c r="D26637" t="n">
        <v>1882.036327</v>
      </c>
    </row>
    <row r="26638">
      <c r="A26638" t="n">
        <v>26635</v>
      </c>
      <c r="B26638" t="n">
        <v>4907.12229</v>
      </c>
      <c r="C26638" t="n">
        <v>2569.414999</v>
      </c>
      <c r="D26638" t="n">
        <v>3925.697832</v>
      </c>
    </row>
    <row r="26639">
      <c r="A26639" t="n">
        <v>26636</v>
      </c>
      <c r="B26639" t="n">
        <v>1097.936193</v>
      </c>
      <c r="C26639" t="n">
        <v>1760.662399</v>
      </c>
      <c r="D26639" t="n">
        <v>878.348955</v>
      </c>
    </row>
    <row r="26640">
      <c r="A26640" t="n">
        <v>26637</v>
      </c>
      <c r="B26640" t="n">
        <v>5128.427073</v>
      </c>
      <c r="C26640" t="n">
        <v>1994.837344</v>
      </c>
      <c r="D26640" t="n">
        <v>4102.741659</v>
      </c>
    </row>
    <row r="26641">
      <c r="A26641" t="n">
        <v>26638</v>
      </c>
      <c r="B26641" t="n">
        <v>2109.552816</v>
      </c>
      <c r="C26641" t="n">
        <v>2217.16562</v>
      </c>
      <c r="D26641" t="n">
        <v>1687.642253</v>
      </c>
    </row>
    <row r="26642">
      <c r="A26642" t="n">
        <v>26639</v>
      </c>
      <c r="B26642" t="n">
        <v>2285.456778</v>
      </c>
      <c r="C26642" t="n">
        <v>1007.805323</v>
      </c>
      <c r="D26642" t="n">
        <v>1828.365423</v>
      </c>
    </row>
    <row r="26643">
      <c r="A26643" t="n">
        <v>26640</v>
      </c>
      <c r="B26643" t="n">
        <v>3000.317288</v>
      </c>
      <c r="C26643" t="n">
        <v>1555.685412</v>
      </c>
      <c r="D26643" t="n">
        <v>2400.253831</v>
      </c>
    </row>
    <row r="26644">
      <c r="A26644" t="n">
        <v>26641</v>
      </c>
      <c r="B26644" t="n">
        <v>2002.470164</v>
      </c>
      <c r="C26644" t="n">
        <v>1629.97805</v>
      </c>
      <c r="D26644" t="n">
        <v>1601.976132</v>
      </c>
    </row>
    <row r="26645">
      <c r="A26645" t="n">
        <v>26642</v>
      </c>
      <c r="B26645" t="n">
        <v>2817.358851</v>
      </c>
      <c r="C26645" t="n">
        <v>1866.661857</v>
      </c>
      <c r="D26645" t="n">
        <v>2253.887081</v>
      </c>
    </row>
    <row r="26646">
      <c r="A26646" t="n">
        <v>26643</v>
      </c>
      <c r="B26646" t="n">
        <v>2834.531219</v>
      </c>
      <c r="C26646" t="n">
        <v>1758.957647</v>
      </c>
      <c r="D26646" t="n">
        <v>2267.624975</v>
      </c>
    </row>
    <row r="26647">
      <c r="A26647" t="n">
        <v>26644</v>
      </c>
      <c r="B26647" t="n">
        <v>1585.341394</v>
      </c>
      <c r="C26647" t="n">
        <v>1316.703407</v>
      </c>
      <c r="D26647" t="n">
        <v>1268.273115</v>
      </c>
    </row>
    <row r="26648">
      <c r="A26648" t="n">
        <v>26645</v>
      </c>
      <c r="B26648" t="n">
        <v>3465.891239</v>
      </c>
      <c r="C26648" t="n">
        <v>1899.46335</v>
      </c>
      <c r="D26648" t="n">
        <v>2772.712991</v>
      </c>
    </row>
    <row r="26649">
      <c r="A26649" t="n">
        <v>26646</v>
      </c>
      <c r="B26649" t="n">
        <v>2578.921268</v>
      </c>
      <c r="C26649" t="n">
        <v>1942.182768</v>
      </c>
      <c r="D26649" t="n">
        <v>2063.137014</v>
      </c>
    </row>
    <row r="26650">
      <c r="A26650" t="n">
        <v>26647</v>
      </c>
      <c r="B26650" t="n">
        <v>612.756251</v>
      </c>
      <c r="C26650" t="n">
        <v>845.291531</v>
      </c>
      <c r="D26650" t="n">
        <v>490.205001</v>
      </c>
    </row>
    <row r="26651">
      <c r="A26651" t="n">
        <v>26648</v>
      </c>
      <c r="B26651" t="n">
        <v>2201.288057</v>
      </c>
      <c r="C26651" t="n">
        <v>1894.075786</v>
      </c>
      <c r="D26651" t="n">
        <v>1761.030445</v>
      </c>
    </row>
    <row r="26652">
      <c r="A26652" t="n">
        <v>26649</v>
      </c>
      <c r="B26652" t="n">
        <v>2558.821785</v>
      </c>
      <c r="C26652" t="n">
        <v>2123.81461</v>
      </c>
      <c r="D26652" t="n">
        <v>2047.057428</v>
      </c>
    </row>
    <row r="26653">
      <c r="A26653" t="n">
        <v>26650</v>
      </c>
      <c r="B26653" t="n">
        <v>2334.459573</v>
      </c>
      <c r="C26653" t="n">
        <v>1621.737832</v>
      </c>
      <c r="D26653" t="n">
        <v>1867.567658</v>
      </c>
    </row>
    <row r="26654">
      <c r="A26654" t="n">
        <v>26651</v>
      </c>
      <c r="B26654" t="n">
        <v>811.210822</v>
      </c>
      <c r="C26654" t="n">
        <v>998.574021</v>
      </c>
      <c r="D26654" t="n">
        <v>648.968658</v>
      </c>
    </row>
    <row r="26655">
      <c r="A26655" t="n">
        <v>26652</v>
      </c>
      <c r="B26655" t="n">
        <v>2127.698639</v>
      </c>
      <c r="C26655" t="n">
        <v>1447.122061</v>
      </c>
      <c r="D26655" t="n">
        <v>1702.158911</v>
      </c>
    </row>
    <row r="26656">
      <c r="A26656" t="n">
        <v>26653</v>
      </c>
      <c r="B26656" t="n">
        <v>979.469307</v>
      </c>
      <c r="C26656" t="n">
        <v>1258.167616</v>
      </c>
      <c r="D26656" t="n">
        <v>783.5754449999999</v>
      </c>
    </row>
    <row r="26657">
      <c r="A26657" t="n">
        <v>26654</v>
      </c>
      <c r="B26657" t="n">
        <v>1885.705632</v>
      </c>
      <c r="C26657" t="n">
        <v>1192.941593</v>
      </c>
      <c r="D26657" t="n">
        <v>1508.564506</v>
      </c>
    </row>
    <row r="26658">
      <c r="A26658" t="n">
        <v>26655</v>
      </c>
      <c r="B26658" t="n">
        <v>1535.316562</v>
      </c>
      <c r="C26658" t="n">
        <v>1795.862298</v>
      </c>
      <c r="D26658" t="n">
        <v>1228.25325</v>
      </c>
    </row>
    <row r="26659">
      <c r="A26659" t="n">
        <v>26656</v>
      </c>
      <c r="B26659" t="n">
        <v>3208.902999</v>
      </c>
      <c r="C26659" t="n">
        <v>1464.964881</v>
      </c>
      <c r="D26659" t="n">
        <v>2567.122399</v>
      </c>
    </row>
    <row r="26660">
      <c r="A26660" t="n">
        <v>26657</v>
      </c>
      <c r="B26660" t="n">
        <v>2354.149635</v>
      </c>
      <c r="C26660" t="n">
        <v>1611.779712</v>
      </c>
      <c r="D26660" t="n">
        <v>1883.319708</v>
      </c>
    </row>
    <row r="26661">
      <c r="A26661" t="n">
        <v>26658</v>
      </c>
      <c r="B26661" t="n">
        <v>2569.408437</v>
      </c>
      <c r="C26661" t="n">
        <v>1886.296485</v>
      </c>
      <c r="D26661" t="n">
        <v>2055.52675</v>
      </c>
    </row>
    <row r="26662">
      <c r="A26662" t="n">
        <v>26659</v>
      </c>
      <c r="B26662" t="n">
        <v>3079.587222</v>
      </c>
      <c r="C26662" t="n">
        <v>1636.01905</v>
      </c>
      <c r="D26662" t="n">
        <v>2463.669778</v>
      </c>
    </row>
    <row r="26663">
      <c r="A26663" t="n">
        <v>26660</v>
      </c>
      <c r="B26663" t="n">
        <v>1378.389868</v>
      </c>
      <c r="C26663" t="n">
        <v>931.931627</v>
      </c>
      <c r="D26663" t="n">
        <v>1102.711894</v>
      </c>
    </row>
    <row r="26664">
      <c r="A26664" t="n">
        <v>26661</v>
      </c>
      <c r="B26664" t="n">
        <v>1920.391021</v>
      </c>
      <c r="C26664" t="n">
        <v>1277.863743</v>
      </c>
      <c r="D26664" t="n">
        <v>1536.312817</v>
      </c>
    </row>
    <row r="26665">
      <c r="A26665" t="n">
        <v>26662</v>
      </c>
      <c r="B26665" t="n">
        <v>3260.76873</v>
      </c>
      <c r="C26665" t="n">
        <v>2604.769638</v>
      </c>
      <c r="D26665" t="n">
        <v>2608.614984</v>
      </c>
    </row>
    <row r="26666">
      <c r="A26666" t="n">
        <v>26663</v>
      </c>
      <c r="B26666" t="n">
        <v>3515.63661</v>
      </c>
      <c r="C26666" t="n">
        <v>1667.322438</v>
      </c>
      <c r="D26666" t="n">
        <v>2812.509288</v>
      </c>
    </row>
    <row r="26667">
      <c r="A26667" t="n">
        <v>26664</v>
      </c>
      <c r="B26667" t="n">
        <v>1815.388269</v>
      </c>
      <c r="C26667" t="n">
        <v>2180.016477</v>
      </c>
      <c r="D26667" t="n">
        <v>1452.310615</v>
      </c>
    </row>
    <row r="26668">
      <c r="A26668" t="n">
        <v>26665</v>
      </c>
      <c r="B26668" t="n">
        <v>4634.954426</v>
      </c>
      <c r="C26668" t="n">
        <v>2200.120829</v>
      </c>
      <c r="D26668" t="n">
        <v>3707.963541</v>
      </c>
    </row>
    <row r="26669">
      <c r="A26669" t="n">
        <v>26666</v>
      </c>
      <c r="B26669" t="n">
        <v>1971.641637</v>
      </c>
      <c r="C26669" t="n">
        <v>1745.220087</v>
      </c>
      <c r="D26669" t="n">
        <v>1577.31331</v>
      </c>
    </row>
    <row r="26670">
      <c r="A26670" t="n">
        <v>26667</v>
      </c>
      <c r="B26670" t="n">
        <v>2344.974964</v>
      </c>
      <c r="C26670" t="n">
        <v>1912.677068</v>
      </c>
      <c r="D26670" t="n">
        <v>1875.979971</v>
      </c>
    </row>
    <row r="26671">
      <c r="A26671" t="n">
        <v>26668</v>
      </c>
      <c r="B26671" t="n">
        <v>2825.987743</v>
      </c>
      <c r="C26671" t="n">
        <v>1164.380012</v>
      </c>
      <c r="D26671" t="n">
        <v>2260.790194</v>
      </c>
    </row>
    <row r="26672">
      <c r="A26672" t="n">
        <v>26669</v>
      </c>
      <c r="B26672" t="n">
        <v>2364.189973</v>
      </c>
      <c r="C26672" t="n">
        <v>1901.454063</v>
      </c>
      <c r="D26672" t="n">
        <v>1891.351978</v>
      </c>
    </row>
    <row r="26673">
      <c r="A26673" t="n">
        <v>26670</v>
      </c>
      <c r="B26673" t="n">
        <v>3175.449071</v>
      </c>
      <c r="C26673" t="n">
        <v>2010.124353</v>
      </c>
      <c r="D26673" t="n">
        <v>2540.359257</v>
      </c>
    </row>
    <row r="26674">
      <c r="A26674" t="n">
        <v>26671</v>
      </c>
      <c r="B26674" t="n">
        <v>1899.413442</v>
      </c>
      <c r="C26674" t="n">
        <v>1569.466518</v>
      </c>
      <c r="D26674" t="n">
        <v>1519.530753</v>
      </c>
    </row>
    <row r="26675">
      <c r="A26675" t="n">
        <v>26672</v>
      </c>
      <c r="B26675" t="n">
        <v>1670.145294</v>
      </c>
      <c r="C26675" t="n">
        <v>1172.947291</v>
      </c>
      <c r="D26675" t="n">
        <v>1336.116235</v>
      </c>
    </row>
    <row r="26676">
      <c r="A26676" t="n">
        <v>26673</v>
      </c>
      <c r="B26676" t="n">
        <v>1334.789142</v>
      </c>
      <c r="C26676" t="n">
        <v>1066.980772</v>
      </c>
      <c r="D26676" t="n">
        <v>1067.831314</v>
      </c>
    </row>
    <row r="26677">
      <c r="A26677" t="n">
        <v>26674</v>
      </c>
      <c r="B26677" t="n">
        <v>1263.858962</v>
      </c>
      <c r="C26677" t="n">
        <v>1039.463028</v>
      </c>
      <c r="D26677" t="n">
        <v>1011.08717</v>
      </c>
    </row>
    <row r="26678">
      <c r="A26678" t="n">
        <v>26675</v>
      </c>
      <c r="B26678" t="n">
        <v>1326.275305</v>
      </c>
      <c r="C26678" t="n">
        <v>1361.957152</v>
      </c>
      <c r="D26678" t="n">
        <v>1061.020244</v>
      </c>
    </row>
    <row r="26679">
      <c r="A26679" t="n">
        <v>26676</v>
      </c>
      <c r="B26679" t="n">
        <v>2030.620736</v>
      </c>
      <c r="C26679" t="n">
        <v>1495.188094</v>
      </c>
      <c r="D26679" t="n">
        <v>1624.496589</v>
      </c>
    </row>
    <row r="26680">
      <c r="A26680" t="n">
        <v>26677</v>
      </c>
      <c r="B26680" t="n">
        <v>2361.098217</v>
      </c>
      <c r="C26680" t="n">
        <v>1598.487767</v>
      </c>
      <c r="D26680" t="n">
        <v>1888.878573</v>
      </c>
    </row>
    <row r="26681">
      <c r="A26681" t="n">
        <v>26678</v>
      </c>
      <c r="B26681" t="n">
        <v>1298.59377</v>
      </c>
      <c r="C26681" t="n">
        <v>956.4655279999999</v>
      </c>
      <c r="D26681" t="n">
        <v>1038.875016</v>
      </c>
    </row>
    <row r="26682">
      <c r="A26682" t="n">
        <v>26679</v>
      </c>
      <c r="B26682" t="n">
        <v>2825.883742</v>
      </c>
      <c r="C26682" t="n">
        <v>1797.431699</v>
      </c>
      <c r="D26682" t="n">
        <v>2260.706994</v>
      </c>
    </row>
    <row r="26683">
      <c r="A26683" t="n">
        <v>26680</v>
      </c>
      <c r="B26683" t="n">
        <v>1470.423656</v>
      </c>
      <c r="C26683" t="n">
        <v>1389.699846</v>
      </c>
      <c r="D26683" t="n">
        <v>1176.338925</v>
      </c>
    </row>
    <row r="26684">
      <c r="A26684" t="n">
        <v>26681</v>
      </c>
      <c r="B26684" t="n">
        <v>1845.711524</v>
      </c>
      <c r="C26684" t="n">
        <v>1468.320242</v>
      </c>
      <c r="D26684" t="n">
        <v>1476.569219</v>
      </c>
    </row>
    <row r="26685">
      <c r="A26685" t="n">
        <v>26682</v>
      </c>
      <c r="B26685" t="n">
        <v>1929.658627</v>
      </c>
      <c r="C26685" t="n">
        <v>2073.100048</v>
      </c>
      <c r="D26685" t="n">
        <v>1543.726902</v>
      </c>
    </row>
    <row r="26686">
      <c r="A26686" t="n">
        <v>26683</v>
      </c>
      <c r="B26686" t="n">
        <v>1857.928692</v>
      </c>
      <c r="C26686" t="n">
        <v>1464.583788</v>
      </c>
      <c r="D26686" t="n">
        <v>1486.342953</v>
      </c>
    </row>
    <row r="26687">
      <c r="A26687" t="n">
        <v>26684</v>
      </c>
      <c r="B26687" t="n">
        <v>2057.451141</v>
      </c>
      <c r="C26687" t="n">
        <v>1490.035547</v>
      </c>
      <c r="D26687" t="n">
        <v>1645.960913</v>
      </c>
    </row>
    <row r="26688">
      <c r="A26688" t="n">
        <v>26685</v>
      </c>
      <c r="B26688" t="n">
        <v>1982.382661</v>
      </c>
      <c r="C26688" t="n">
        <v>1324.223759</v>
      </c>
      <c r="D26688" t="n">
        <v>1585.906129</v>
      </c>
    </row>
    <row r="26689">
      <c r="A26689" t="n">
        <v>26686</v>
      </c>
      <c r="B26689" t="n">
        <v>4217.706004</v>
      </c>
      <c r="C26689" t="n">
        <v>2690.205105</v>
      </c>
      <c r="D26689" t="n">
        <v>3374.164803</v>
      </c>
    </row>
    <row r="26690">
      <c r="A26690" t="n">
        <v>26687</v>
      </c>
      <c r="B26690" t="n">
        <v>1527.756775</v>
      </c>
      <c r="C26690" t="n">
        <v>2201.396695</v>
      </c>
      <c r="D26690" t="n">
        <v>1222.20542</v>
      </c>
    </row>
    <row r="26691">
      <c r="A26691" t="n">
        <v>26688</v>
      </c>
      <c r="B26691" t="n">
        <v>1234.174651</v>
      </c>
      <c r="C26691" t="n">
        <v>1585.05646</v>
      </c>
      <c r="D26691" t="n">
        <v>987.3397210000001</v>
      </c>
    </row>
    <row r="26692">
      <c r="A26692" t="n">
        <v>26689</v>
      </c>
      <c r="B26692" t="n">
        <v>2119.039842</v>
      </c>
      <c r="C26692" t="n">
        <v>2334.188172</v>
      </c>
      <c r="D26692" t="n">
        <v>1695.231874</v>
      </c>
    </row>
    <row r="26693">
      <c r="A26693" t="n">
        <v>26690</v>
      </c>
      <c r="B26693" t="n">
        <v>2564.808238</v>
      </c>
      <c r="C26693" t="n">
        <v>1516.762441</v>
      </c>
      <c r="D26693" t="n">
        <v>2051.846591</v>
      </c>
    </row>
    <row r="26694">
      <c r="A26694" t="n">
        <v>26691</v>
      </c>
      <c r="B26694" t="n">
        <v>1176.21419</v>
      </c>
      <c r="C26694" t="n">
        <v>1334.593325</v>
      </c>
      <c r="D26694" t="n">
        <v>940.971352</v>
      </c>
    </row>
    <row r="26695">
      <c r="A26695" t="n">
        <v>26692</v>
      </c>
      <c r="B26695" t="n">
        <v>2057.376733</v>
      </c>
      <c r="C26695" t="n">
        <v>1767.863629</v>
      </c>
      <c r="D26695" t="n">
        <v>1645.901386</v>
      </c>
    </row>
    <row r="26696">
      <c r="A26696" t="n">
        <v>26693</v>
      </c>
      <c r="B26696" t="n">
        <v>4871.391452</v>
      </c>
      <c r="C26696" t="n">
        <v>2222.017148</v>
      </c>
      <c r="D26696" t="n">
        <v>3897.113162</v>
      </c>
    </row>
    <row r="26697">
      <c r="A26697" t="n">
        <v>26694</v>
      </c>
      <c r="B26697" t="n">
        <v>4615.813522</v>
      </c>
      <c r="C26697" t="n">
        <v>2888.977346</v>
      </c>
      <c r="D26697" t="n">
        <v>3692.650818</v>
      </c>
    </row>
    <row r="26698">
      <c r="A26698" t="n">
        <v>26695</v>
      </c>
      <c r="B26698" t="n">
        <v>1422.4822</v>
      </c>
      <c r="C26698" t="n">
        <v>1363.704512</v>
      </c>
      <c r="D26698" t="n">
        <v>1137.98576</v>
      </c>
    </row>
    <row r="26699">
      <c r="A26699" t="n">
        <v>26696</v>
      </c>
      <c r="B26699" t="n">
        <v>3678.328619</v>
      </c>
      <c r="C26699" t="n">
        <v>3065.18872</v>
      </c>
      <c r="D26699" t="n">
        <v>2942.662895</v>
      </c>
    </row>
    <row r="26700">
      <c r="A26700" t="n">
        <v>26697</v>
      </c>
      <c r="B26700" t="n">
        <v>1207.935245</v>
      </c>
      <c r="C26700" t="n">
        <v>1138.17083</v>
      </c>
      <c r="D26700" t="n">
        <v>966.348196</v>
      </c>
    </row>
    <row r="26701">
      <c r="A26701" t="n">
        <v>26698</v>
      </c>
      <c r="B26701" t="n">
        <v>1194.043591</v>
      </c>
      <c r="C26701" t="n">
        <v>1098.181488</v>
      </c>
      <c r="D26701" t="n">
        <v>955.234873</v>
      </c>
    </row>
    <row r="26702">
      <c r="A26702" t="n">
        <v>26699</v>
      </c>
      <c r="B26702" t="n">
        <v>4494.733143</v>
      </c>
      <c r="C26702" t="n">
        <v>1737.896373</v>
      </c>
      <c r="D26702" t="n">
        <v>3595.786515</v>
      </c>
    </row>
    <row r="26703">
      <c r="A26703" t="n">
        <v>26700</v>
      </c>
      <c r="B26703" t="n">
        <v>1516.511949</v>
      </c>
      <c r="C26703" t="n">
        <v>1377.009448</v>
      </c>
      <c r="D26703" t="n">
        <v>1213.209559</v>
      </c>
    </row>
    <row r="26704">
      <c r="A26704" t="n">
        <v>26701</v>
      </c>
      <c r="B26704" t="n">
        <v>3098.75102</v>
      </c>
      <c r="C26704" t="n">
        <v>1962.661765</v>
      </c>
      <c r="D26704" t="n">
        <v>2479.000816</v>
      </c>
    </row>
    <row r="26705">
      <c r="A26705" t="n">
        <v>26702</v>
      </c>
      <c r="B26705" t="n">
        <v>987.235429</v>
      </c>
      <c r="C26705" t="n">
        <v>1383.481033</v>
      </c>
      <c r="D26705" t="n">
        <v>789.7883430000001</v>
      </c>
    </row>
    <row r="26706">
      <c r="A26706" t="n">
        <v>26703</v>
      </c>
      <c r="B26706" t="n">
        <v>1936.625383</v>
      </c>
      <c r="C26706" t="n">
        <v>1261.990048</v>
      </c>
      <c r="D26706" t="n">
        <v>1549.300307</v>
      </c>
    </row>
    <row r="26707">
      <c r="A26707" t="n">
        <v>26704</v>
      </c>
      <c r="B26707" t="n">
        <v>1999.27948</v>
      </c>
      <c r="C26707" t="n">
        <v>1499.889661</v>
      </c>
      <c r="D26707" t="n">
        <v>1599.423584</v>
      </c>
    </row>
    <row r="26708">
      <c r="A26708" t="n">
        <v>26705</v>
      </c>
      <c r="B26708" t="n">
        <v>1953.02903</v>
      </c>
      <c r="C26708" t="n">
        <v>1292.816492</v>
      </c>
      <c r="D26708" t="n">
        <v>1562.423224</v>
      </c>
    </row>
    <row r="26709">
      <c r="A26709" t="n">
        <v>26706</v>
      </c>
      <c r="B26709" t="n">
        <v>1324.730843</v>
      </c>
      <c r="C26709" t="n">
        <v>1080.554852</v>
      </c>
      <c r="D26709" t="n">
        <v>1059.784674</v>
      </c>
    </row>
    <row r="26710">
      <c r="A26710" t="n">
        <v>26707</v>
      </c>
      <c r="B26710" t="n">
        <v>3410.184286</v>
      </c>
      <c r="C26710" t="n">
        <v>2587.648575</v>
      </c>
      <c r="D26710" t="n">
        <v>2728.147429</v>
      </c>
    </row>
    <row r="26711">
      <c r="A26711" t="n">
        <v>26708</v>
      </c>
      <c r="B26711" t="n">
        <v>1932.649685</v>
      </c>
      <c r="C26711" t="n">
        <v>1098.20123</v>
      </c>
      <c r="D26711" t="n">
        <v>1546.119748</v>
      </c>
    </row>
    <row r="26712">
      <c r="A26712" t="n">
        <v>26709</v>
      </c>
      <c r="B26712" t="n">
        <v>2220.926172</v>
      </c>
      <c r="C26712" t="n">
        <v>1760.623161</v>
      </c>
      <c r="D26712" t="n">
        <v>1776.740937</v>
      </c>
    </row>
    <row r="26713">
      <c r="A26713" t="n">
        <v>26710</v>
      </c>
      <c r="B26713" t="n">
        <v>674.3310320000001</v>
      </c>
      <c r="C26713" t="n">
        <v>845.798416</v>
      </c>
      <c r="D26713" t="n">
        <v>539.464826</v>
      </c>
    </row>
    <row r="26714">
      <c r="A26714" t="n">
        <v>26711</v>
      </c>
      <c r="B26714" t="n">
        <v>1569.636852</v>
      </c>
      <c r="C26714" t="n">
        <v>1234.641845</v>
      </c>
      <c r="D26714" t="n">
        <v>1255.709481</v>
      </c>
    </row>
    <row r="26715">
      <c r="A26715" t="n">
        <v>26712</v>
      </c>
      <c r="B26715" t="n">
        <v>1518.650819</v>
      </c>
      <c r="C26715" t="n">
        <v>1617.553304</v>
      </c>
      <c r="D26715" t="n">
        <v>1214.920655</v>
      </c>
    </row>
    <row r="26716">
      <c r="A26716" t="n">
        <v>26713</v>
      </c>
      <c r="B26716" t="n">
        <v>1512.116314</v>
      </c>
      <c r="C26716" t="n">
        <v>1748.80707</v>
      </c>
      <c r="D26716" t="n">
        <v>1209.693051</v>
      </c>
    </row>
    <row r="26717">
      <c r="A26717" t="n">
        <v>26714</v>
      </c>
      <c r="B26717" t="n">
        <v>1278.397419</v>
      </c>
      <c r="C26717" t="n">
        <v>947.159906</v>
      </c>
      <c r="D26717" t="n">
        <v>1022.717935</v>
      </c>
    </row>
    <row r="26718">
      <c r="A26718" t="n">
        <v>26715</v>
      </c>
      <c r="B26718" t="n">
        <v>2481.471551</v>
      </c>
      <c r="C26718" t="n">
        <v>1587.871475</v>
      </c>
      <c r="D26718" t="n">
        <v>1985.177241</v>
      </c>
    </row>
    <row r="26719">
      <c r="A26719" t="n">
        <v>26716</v>
      </c>
      <c r="B26719" t="n">
        <v>2813.568146</v>
      </c>
      <c r="C26719" t="n">
        <v>2391.201592</v>
      </c>
      <c r="D26719" t="n">
        <v>2250.854517</v>
      </c>
    </row>
    <row r="26720">
      <c r="A26720" t="n">
        <v>26717</v>
      </c>
      <c r="B26720" t="n">
        <v>2139.609988</v>
      </c>
      <c r="C26720" t="n">
        <v>1183.304876</v>
      </c>
      <c r="D26720" t="n">
        <v>1711.68799</v>
      </c>
    </row>
    <row r="26721">
      <c r="A26721" t="n">
        <v>26718</v>
      </c>
      <c r="B26721" t="n">
        <v>3349.792914</v>
      </c>
      <c r="C26721" t="n">
        <v>1908.635024</v>
      </c>
      <c r="D26721" t="n">
        <v>2679.834331</v>
      </c>
    </row>
    <row r="26722">
      <c r="A26722" t="n">
        <v>26719</v>
      </c>
      <c r="B26722" t="n">
        <v>1854.298766</v>
      </c>
      <c r="C26722" t="n">
        <v>1894.637193</v>
      </c>
      <c r="D26722" t="n">
        <v>1483.439012</v>
      </c>
    </row>
    <row r="26723">
      <c r="A26723" t="n">
        <v>26720</v>
      </c>
      <c r="B26723" t="n">
        <v>2666.327513</v>
      </c>
      <c r="C26723" t="n">
        <v>1602.452514</v>
      </c>
      <c r="D26723" t="n">
        <v>2133.062011</v>
      </c>
    </row>
    <row r="26724">
      <c r="A26724" t="n">
        <v>26721</v>
      </c>
      <c r="B26724" t="n">
        <v>1492.077443</v>
      </c>
      <c r="C26724" t="n">
        <v>1165.15193</v>
      </c>
      <c r="D26724" t="n">
        <v>1193.661954</v>
      </c>
    </row>
    <row r="26725">
      <c r="A26725" t="n">
        <v>26722</v>
      </c>
      <c r="B26725" t="n">
        <v>1810.517026</v>
      </c>
      <c r="C26725" t="n">
        <v>1457.333972</v>
      </c>
      <c r="D26725" t="n">
        <v>1448.413621</v>
      </c>
    </row>
    <row r="26726">
      <c r="A26726" t="n">
        <v>26723</v>
      </c>
      <c r="B26726" t="n">
        <v>2937.651247</v>
      </c>
      <c r="C26726" t="n">
        <v>2602.722804</v>
      </c>
      <c r="D26726" t="n">
        <v>2350.120998</v>
      </c>
    </row>
    <row r="26727">
      <c r="A26727" t="n">
        <v>26724</v>
      </c>
      <c r="B26727" t="n">
        <v>760.293949</v>
      </c>
      <c r="C26727" t="n">
        <v>790.6784730000001</v>
      </c>
      <c r="D26727" t="n">
        <v>608.235159</v>
      </c>
    </row>
    <row r="26728">
      <c r="A26728" t="n">
        <v>26725</v>
      </c>
      <c r="B26728" t="n">
        <v>1866.253514</v>
      </c>
      <c r="C26728" t="n">
        <v>899.058484</v>
      </c>
      <c r="D26728" t="n">
        <v>1493.002811</v>
      </c>
    </row>
    <row r="26729">
      <c r="A26729" t="n">
        <v>26726</v>
      </c>
      <c r="B26729" t="n">
        <v>1054.329573</v>
      </c>
      <c r="C26729" t="n">
        <v>1000.809912</v>
      </c>
      <c r="D26729" t="n">
        <v>843.463658</v>
      </c>
    </row>
    <row r="26730">
      <c r="A26730" t="n">
        <v>26727</v>
      </c>
      <c r="B26730" t="n">
        <v>2463.066528</v>
      </c>
      <c r="C26730" t="n">
        <v>1626.689368</v>
      </c>
      <c r="D26730" t="n">
        <v>1970.453222</v>
      </c>
    </row>
    <row r="26731">
      <c r="A26731" t="n">
        <v>26728</v>
      </c>
      <c r="B26731" t="n">
        <v>1769.053355</v>
      </c>
      <c r="C26731" t="n">
        <v>1511.765119</v>
      </c>
      <c r="D26731" t="n">
        <v>1415.242684</v>
      </c>
    </row>
    <row r="26732">
      <c r="A26732" t="n">
        <v>26729</v>
      </c>
      <c r="B26732" t="n">
        <v>949.135147</v>
      </c>
      <c r="C26732" t="n">
        <v>1215.628923</v>
      </c>
      <c r="D26732" t="n">
        <v>759.308118</v>
      </c>
    </row>
    <row r="26733">
      <c r="A26733" t="n">
        <v>26730</v>
      </c>
      <c r="B26733" t="n">
        <v>4449.513645</v>
      </c>
      <c r="C26733" t="n">
        <v>2147.953947</v>
      </c>
      <c r="D26733" t="n">
        <v>3559.610916</v>
      </c>
    </row>
    <row r="26734">
      <c r="A26734" t="n">
        <v>26731</v>
      </c>
      <c r="B26734" t="n">
        <v>1945.137204</v>
      </c>
      <c r="C26734" t="n">
        <v>1483.58614</v>
      </c>
      <c r="D26734" t="n">
        <v>1556.109763</v>
      </c>
    </row>
    <row r="26735">
      <c r="A26735" t="n">
        <v>26732</v>
      </c>
      <c r="B26735" t="n">
        <v>2178.155086</v>
      </c>
      <c r="C26735" t="n">
        <v>2043.647804</v>
      </c>
      <c r="D26735" t="n">
        <v>1742.524069</v>
      </c>
    </row>
    <row r="26736">
      <c r="A26736" t="n">
        <v>26733</v>
      </c>
      <c r="B26736" t="n">
        <v>1938.023623</v>
      </c>
      <c r="C26736" t="n">
        <v>1557.355218</v>
      </c>
      <c r="D26736" t="n">
        <v>1550.418898</v>
      </c>
    </row>
    <row r="26737">
      <c r="A26737" t="n">
        <v>26734</v>
      </c>
      <c r="B26737" t="n">
        <v>1449.819647</v>
      </c>
      <c r="C26737" t="n">
        <v>1397.578539</v>
      </c>
      <c r="D26737" t="n">
        <v>1159.855717</v>
      </c>
    </row>
    <row r="26738">
      <c r="A26738" t="n">
        <v>26735</v>
      </c>
      <c r="B26738" t="n">
        <v>1656.568714</v>
      </c>
      <c r="C26738" t="n">
        <v>1425.663817</v>
      </c>
      <c r="D26738" t="n">
        <v>1325.254971</v>
      </c>
    </row>
    <row r="26739">
      <c r="A26739" t="n">
        <v>26736</v>
      </c>
      <c r="B26739" t="n">
        <v>1424.46217</v>
      </c>
      <c r="C26739" t="n">
        <v>1321.812954</v>
      </c>
      <c r="D26739" t="n">
        <v>1139.569736</v>
      </c>
    </row>
    <row r="26740">
      <c r="A26740" t="n">
        <v>26737</v>
      </c>
      <c r="B26740" t="n">
        <v>1510.586678</v>
      </c>
      <c r="C26740" t="n">
        <v>1118.852518</v>
      </c>
      <c r="D26740" t="n">
        <v>1208.469342</v>
      </c>
    </row>
    <row r="26741">
      <c r="A26741" t="n">
        <v>26738</v>
      </c>
      <c r="B26741" t="n">
        <v>1051.547729</v>
      </c>
      <c r="C26741" t="n">
        <v>1019.266874</v>
      </c>
      <c r="D26741" t="n">
        <v>841.238183</v>
      </c>
    </row>
    <row r="26742">
      <c r="A26742" t="n">
        <v>26739</v>
      </c>
      <c r="B26742" t="n">
        <v>3678.818425</v>
      </c>
      <c r="C26742" t="n">
        <v>2438.677865</v>
      </c>
      <c r="D26742" t="n">
        <v>2943.05474</v>
      </c>
    </row>
    <row r="26743">
      <c r="A26743" t="n">
        <v>26740</v>
      </c>
      <c r="B26743" t="n">
        <v>1606.391859</v>
      </c>
      <c r="C26743" t="n">
        <v>1157.038945</v>
      </c>
      <c r="D26743" t="n">
        <v>1285.113487</v>
      </c>
    </row>
    <row r="26744">
      <c r="A26744" t="n">
        <v>26741</v>
      </c>
      <c r="B26744" t="n">
        <v>2198.778646</v>
      </c>
      <c r="C26744" t="n">
        <v>1217.599776</v>
      </c>
      <c r="D26744" t="n">
        <v>1759.022917</v>
      </c>
    </row>
    <row r="26745">
      <c r="A26745" t="n">
        <v>26742</v>
      </c>
      <c r="B26745" t="n">
        <v>4295.543674</v>
      </c>
      <c r="C26745" t="n">
        <v>2249.810876</v>
      </c>
      <c r="D26745" t="n">
        <v>3436.434939</v>
      </c>
    </row>
    <row r="26746">
      <c r="A26746" t="n">
        <v>26743</v>
      </c>
      <c r="B26746" t="n">
        <v>1803.329499</v>
      </c>
      <c r="C26746" t="n">
        <v>1579.907724</v>
      </c>
      <c r="D26746" t="n">
        <v>1442.663599</v>
      </c>
    </row>
    <row r="26747">
      <c r="A26747" t="n">
        <v>26744</v>
      </c>
      <c r="B26747" t="n">
        <v>1733.88868</v>
      </c>
      <c r="C26747" t="n">
        <v>1246.951158</v>
      </c>
      <c r="D26747" t="n">
        <v>1387.110944</v>
      </c>
    </row>
    <row r="26748">
      <c r="A26748" t="n">
        <v>26745</v>
      </c>
      <c r="B26748" t="n">
        <v>2104.799804</v>
      </c>
      <c r="C26748" t="n">
        <v>1507.813088</v>
      </c>
      <c r="D26748" t="n">
        <v>1683.839843</v>
      </c>
    </row>
    <row r="26749">
      <c r="A26749" t="n">
        <v>26746</v>
      </c>
      <c r="B26749" t="n">
        <v>2819.674439</v>
      </c>
      <c r="C26749" t="n">
        <v>1493.444531</v>
      </c>
      <c r="D26749" t="n">
        <v>2255.739551</v>
      </c>
    </row>
    <row r="26750">
      <c r="A26750" t="n">
        <v>26747</v>
      </c>
      <c r="B26750" t="n">
        <v>1550.045831</v>
      </c>
      <c r="C26750" t="n">
        <v>1015.241311</v>
      </c>
      <c r="D26750" t="n">
        <v>1240.036664</v>
      </c>
    </row>
    <row r="26751">
      <c r="A26751" t="n">
        <v>26748</v>
      </c>
      <c r="B26751" t="n">
        <v>3626.226466</v>
      </c>
      <c r="C26751" t="n">
        <v>1338.750286</v>
      </c>
      <c r="D26751" t="n">
        <v>2900.981173</v>
      </c>
    </row>
    <row r="26752">
      <c r="A26752" t="n">
        <v>26749</v>
      </c>
      <c r="B26752" t="n">
        <v>1511.564126</v>
      </c>
      <c r="C26752" t="n">
        <v>1213.999537</v>
      </c>
      <c r="D26752" t="n">
        <v>1209.251301</v>
      </c>
    </row>
    <row r="26753">
      <c r="A26753" t="n">
        <v>26750</v>
      </c>
      <c r="B26753" t="n">
        <v>1370.7936</v>
      </c>
      <c r="C26753" t="n">
        <v>1204.295009</v>
      </c>
      <c r="D26753" t="n">
        <v>1096.63488</v>
      </c>
    </row>
    <row r="26754">
      <c r="A26754" t="n">
        <v>26751</v>
      </c>
      <c r="B26754" t="n">
        <v>2732.636895</v>
      </c>
      <c r="C26754" t="n">
        <v>1642.048679</v>
      </c>
      <c r="D26754" t="n">
        <v>2186.109516</v>
      </c>
    </row>
    <row r="26755">
      <c r="A26755" t="n">
        <v>26752</v>
      </c>
      <c r="B26755" t="n">
        <v>1044.891788</v>
      </c>
      <c r="C26755" t="n">
        <v>1143.157347</v>
      </c>
      <c r="D26755" t="n">
        <v>835.9134299999999</v>
      </c>
    </row>
    <row r="26756">
      <c r="A26756" t="n">
        <v>26753</v>
      </c>
      <c r="B26756" t="n">
        <v>1587.509132</v>
      </c>
      <c r="C26756" t="n">
        <v>1422.930156</v>
      </c>
      <c r="D26756" t="n">
        <v>1270.007306</v>
      </c>
    </row>
    <row r="26757">
      <c r="A26757" t="n">
        <v>26754</v>
      </c>
      <c r="B26757" t="n">
        <v>1370.194953</v>
      </c>
      <c r="C26757" t="n">
        <v>1006.732548</v>
      </c>
      <c r="D26757" t="n">
        <v>1096.155962</v>
      </c>
    </row>
    <row r="26758">
      <c r="A26758" t="n">
        <v>26755</v>
      </c>
      <c r="B26758" t="n">
        <v>2950.97269</v>
      </c>
      <c r="C26758" t="n">
        <v>2706.252697</v>
      </c>
      <c r="D26758" t="n">
        <v>2360.778152</v>
      </c>
    </row>
    <row r="26759">
      <c r="A26759" t="n">
        <v>26756</v>
      </c>
      <c r="B26759" t="n">
        <v>1588.909847</v>
      </c>
      <c r="C26759" t="n">
        <v>1424.973195</v>
      </c>
      <c r="D26759" t="n">
        <v>1271.127877</v>
      </c>
    </row>
    <row r="26760">
      <c r="A26760" t="n">
        <v>26757</v>
      </c>
      <c r="B26760" t="n">
        <v>1436.549435</v>
      </c>
      <c r="C26760" t="n">
        <v>1070.733353</v>
      </c>
      <c r="D26760" t="n">
        <v>1149.239548</v>
      </c>
    </row>
    <row r="26761">
      <c r="A26761" t="n">
        <v>26758</v>
      </c>
      <c r="B26761" t="n">
        <v>2141.618976</v>
      </c>
      <c r="C26761" t="n">
        <v>1789.398134</v>
      </c>
      <c r="D26761" t="n">
        <v>1713.295181</v>
      </c>
    </row>
    <row r="26762">
      <c r="A26762" t="n">
        <v>26759</v>
      </c>
      <c r="B26762" t="n">
        <v>2561.21408</v>
      </c>
      <c r="C26762" t="n">
        <v>1545.304775</v>
      </c>
      <c r="D26762" t="n">
        <v>2048.971264</v>
      </c>
    </row>
    <row r="26763">
      <c r="A26763" t="n">
        <v>26760</v>
      </c>
      <c r="B26763" t="n">
        <v>2307.771365</v>
      </c>
      <c r="C26763" t="n">
        <v>2479.133481</v>
      </c>
      <c r="D26763" t="n">
        <v>1846.217092</v>
      </c>
    </row>
    <row r="26764">
      <c r="A26764" t="n">
        <v>26761</v>
      </c>
      <c r="B26764" t="n">
        <v>1872.620509</v>
      </c>
      <c r="C26764" t="n">
        <v>1425.526496</v>
      </c>
      <c r="D26764" t="n">
        <v>1498.096407</v>
      </c>
    </row>
    <row r="26765">
      <c r="A26765" t="n">
        <v>26762</v>
      </c>
      <c r="B26765" t="n">
        <v>2626.909483</v>
      </c>
      <c r="C26765" t="n">
        <v>1923.388468</v>
      </c>
      <c r="D26765" t="n">
        <v>2101.527586</v>
      </c>
    </row>
    <row r="26766">
      <c r="A26766" t="n">
        <v>26763</v>
      </c>
      <c r="B26766" t="n">
        <v>1770.636797</v>
      </c>
      <c r="C26766" t="n">
        <v>1427.139289</v>
      </c>
      <c r="D26766" t="n">
        <v>1416.509437</v>
      </c>
    </row>
    <row r="26767">
      <c r="A26767" t="n">
        <v>26764</v>
      </c>
      <c r="B26767" t="n">
        <v>1135.884609</v>
      </c>
      <c r="C26767" t="n">
        <v>1148.990384</v>
      </c>
      <c r="D26767" t="n">
        <v>908.707688</v>
      </c>
    </row>
    <row r="26768">
      <c r="A26768" t="n">
        <v>26765</v>
      </c>
      <c r="B26768" t="n">
        <v>1778.293984</v>
      </c>
      <c r="C26768" t="n">
        <v>1289.757848</v>
      </c>
      <c r="D26768" t="n">
        <v>1422.635187</v>
      </c>
    </row>
    <row r="26769">
      <c r="A26769" t="n">
        <v>26766</v>
      </c>
      <c r="B26769" t="n">
        <v>1405.392629</v>
      </c>
      <c r="C26769" t="n">
        <v>1157.555924</v>
      </c>
      <c r="D26769" t="n">
        <v>1124.314104</v>
      </c>
    </row>
    <row r="26770">
      <c r="A26770" t="n">
        <v>26767</v>
      </c>
      <c r="B26770" t="n">
        <v>1419.56184</v>
      </c>
      <c r="C26770" t="n">
        <v>1418.768715</v>
      </c>
      <c r="D26770" t="n">
        <v>1135.649472</v>
      </c>
    </row>
    <row r="26771">
      <c r="A26771" t="n">
        <v>26768</v>
      </c>
      <c r="B26771" t="n">
        <v>2362.429399</v>
      </c>
      <c r="C26771" t="n">
        <v>2031.934256</v>
      </c>
      <c r="D26771" t="n">
        <v>1889.943519</v>
      </c>
    </row>
    <row r="26772">
      <c r="A26772" t="n">
        <v>26769</v>
      </c>
      <c r="B26772" t="n">
        <v>803.267051</v>
      </c>
      <c r="C26772" t="n">
        <v>1193.062657</v>
      </c>
      <c r="D26772" t="n">
        <v>642.613641</v>
      </c>
    </row>
    <row r="26773">
      <c r="A26773" t="n">
        <v>26770</v>
      </c>
      <c r="B26773" t="n">
        <v>2897.781544</v>
      </c>
      <c r="C26773" t="n">
        <v>2781.280245</v>
      </c>
      <c r="D26773" t="n">
        <v>2318.225235</v>
      </c>
    </row>
    <row r="26774">
      <c r="A26774" t="n">
        <v>26771</v>
      </c>
      <c r="B26774" t="n">
        <v>3029.861877</v>
      </c>
      <c r="C26774" t="n">
        <v>2422.897421</v>
      </c>
      <c r="D26774" t="n">
        <v>2423.889502</v>
      </c>
    </row>
    <row r="26775">
      <c r="A26775" t="n">
        <v>26772</v>
      </c>
      <c r="B26775" t="n">
        <v>2458.756763</v>
      </c>
      <c r="C26775" t="n">
        <v>1453.895769</v>
      </c>
      <c r="D26775" t="n">
        <v>1967.00541</v>
      </c>
    </row>
    <row r="26776">
      <c r="A26776" t="n">
        <v>26773</v>
      </c>
      <c r="B26776" t="n">
        <v>1459.353619</v>
      </c>
      <c r="C26776" t="n">
        <v>1144.853005</v>
      </c>
      <c r="D26776" t="n">
        <v>1167.482896</v>
      </c>
    </row>
    <row r="26777">
      <c r="A26777" t="n">
        <v>26774</v>
      </c>
      <c r="B26777" t="n">
        <v>1280.492574</v>
      </c>
      <c r="C26777" t="n">
        <v>1398.435143</v>
      </c>
      <c r="D26777" t="n">
        <v>1024.394059</v>
      </c>
    </row>
    <row r="26778">
      <c r="A26778" t="n">
        <v>26775</v>
      </c>
      <c r="B26778" t="n">
        <v>1521.15864</v>
      </c>
      <c r="C26778" t="n">
        <v>960.718539</v>
      </c>
      <c r="D26778" t="n">
        <v>1216.926912</v>
      </c>
    </row>
    <row r="26779">
      <c r="A26779" t="n">
        <v>26776</v>
      </c>
      <c r="B26779" t="n">
        <v>1625.455119</v>
      </c>
      <c r="C26779" t="n">
        <v>1171.239891</v>
      </c>
      <c r="D26779" t="n">
        <v>1300.364095</v>
      </c>
    </row>
    <row r="26780">
      <c r="A26780" t="n">
        <v>26777</v>
      </c>
      <c r="B26780" t="n">
        <v>3279.038722</v>
      </c>
      <c r="C26780" t="n">
        <v>2630.748486</v>
      </c>
      <c r="D26780" t="n">
        <v>2623.230978</v>
      </c>
    </row>
    <row r="26781">
      <c r="A26781" t="n">
        <v>26778</v>
      </c>
      <c r="B26781" t="n">
        <v>1016.899699</v>
      </c>
      <c r="C26781" t="n">
        <v>1153.065607</v>
      </c>
      <c r="D26781" t="n">
        <v>813.519759</v>
      </c>
    </row>
    <row r="26782">
      <c r="A26782" t="n">
        <v>26779</v>
      </c>
      <c r="B26782" t="n">
        <v>1872.773349</v>
      </c>
      <c r="C26782" t="n">
        <v>1767.47587</v>
      </c>
      <c r="D26782" t="n">
        <v>1498.218679</v>
      </c>
    </row>
    <row r="26783">
      <c r="A26783" t="n">
        <v>26780</v>
      </c>
      <c r="B26783" t="n">
        <v>1362.156814</v>
      </c>
      <c r="C26783" t="n">
        <v>1490.677702</v>
      </c>
      <c r="D26783" t="n">
        <v>1089.725451</v>
      </c>
    </row>
    <row r="26784">
      <c r="A26784" t="n">
        <v>26781</v>
      </c>
      <c r="B26784" t="n">
        <v>2855.728904</v>
      </c>
      <c r="C26784" t="n">
        <v>1593.974875</v>
      </c>
      <c r="D26784" t="n">
        <v>2284.583123</v>
      </c>
    </row>
    <row r="26785">
      <c r="A26785" t="n">
        <v>26782</v>
      </c>
      <c r="B26785" t="n">
        <v>1544.319176</v>
      </c>
      <c r="C26785" t="n">
        <v>1041.757765</v>
      </c>
      <c r="D26785" t="n">
        <v>1235.455341</v>
      </c>
    </row>
    <row r="26786">
      <c r="A26786" t="n">
        <v>26783</v>
      </c>
      <c r="B26786" t="n">
        <v>780.659131</v>
      </c>
      <c r="C26786" t="n">
        <v>947.015606</v>
      </c>
      <c r="D26786" t="n">
        <v>624.527304</v>
      </c>
    </row>
    <row r="26787">
      <c r="A26787" t="n">
        <v>26784</v>
      </c>
      <c r="B26787" t="n">
        <v>1941.493092</v>
      </c>
      <c r="C26787" t="n">
        <v>1733.28953</v>
      </c>
      <c r="D26787" t="n">
        <v>1553.194474</v>
      </c>
    </row>
    <row r="26788">
      <c r="A26788" t="n">
        <v>26785</v>
      </c>
      <c r="B26788" t="n">
        <v>2236.139974</v>
      </c>
      <c r="C26788" t="n">
        <v>1421.70008</v>
      </c>
      <c r="D26788" t="n">
        <v>1788.911979</v>
      </c>
    </row>
    <row r="26789">
      <c r="A26789" t="n">
        <v>26786</v>
      </c>
      <c r="B26789" t="n">
        <v>4921.534386</v>
      </c>
      <c r="C26789" t="n">
        <v>1544.898045</v>
      </c>
      <c r="D26789" t="n">
        <v>3937.227509</v>
      </c>
    </row>
    <row r="26790">
      <c r="A26790" t="n">
        <v>26787</v>
      </c>
      <c r="B26790" t="n">
        <v>1436.234622</v>
      </c>
      <c r="C26790" t="n">
        <v>1817.427262</v>
      </c>
      <c r="D26790" t="n">
        <v>1148.987698</v>
      </c>
    </row>
    <row r="26791">
      <c r="A26791" t="n">
        <v>26788</v>
      </c>
      <c r="B26791" t="n">
        <v>1415.619956</v>
      </c>
      <c r="C26791" t="n">
        <v>1039.994344</v>
      </c>
      <c r="D26791" t="n">
        <v>1132.495965</v>
      </c>
    </row>
    <row r="26792">
      <c r="A26792" t="n">
        <v>26789</v>
      </c>
      <c r="B26792" t="n">
        <v>1894.355225</v>
      </c>
      <c r="C26792" t="n">
        <v>1479.280326</v>
      </c>
      <c r="D26792" t="n">
        <v>1515.48418</v>
      </c>
    </row>
    <row r="26793">
      <c r="A26793" t="n">
        <v>26790</v>
      </c>
      <c r="B26793" t="n">
        <v>1621.439439</v>
      </c>
      <c r="C26793" t="n">
        <v>1466.89459</v>
      </c>
      <c r="D26793" t="n">
        <v>1297.151552</v>
      </c>
    </row>
    <row r="26794">
      <c r="A26794" t="n">
        <v>26791</v>
      </c>
      <c r="B26794" t="n">
        <v>2024.613861</v>
      </c>
      <c r="C26794" t="n">
        <v>1563.477265</v>
      </c>
      <c r="D26794" t="n">
        <v>1619.691089</v>
      </c>
    </row>
    <row r="26795">
      <c r="A26795" t="n">
        <v>26792</v>
      </c>
      <c r="B26795" t="n">
        <v>3738.108069</v>
      </c>
      <c r="C26795" t="n">
        <v>3112.196814</v>
      </c>
      <c r="D26795" t="n">
        <v>2990.486455</v>
      </c>
    </row>
    <row r="26796">
      <c r="A26796" t="n">
        <v>26793</v>
      </c>
      <c r="B26796" t="n">
        <v>1611.6211</v>
      </c>
      <c r="C26796" t="n">
        <v>842.563732</v>
      </c>
      <c r="D26796" t="n">
        <v>1289.29688</v>
      </c>
    </row>
    <row r="26797">
      <c r="A26797" t="n">
        <v>26794</v>
      </c>
      <c r="B26797" t="n">
        <v>677.88949</v>
      </c>
      <c r="C26797" t="n">
        <v>1028.525</v>
      </c>
      <c r="D26797" t="n">
        <v>542.311592</v>
      </c>
    </row>
    <row r="26798">
      <c r="A26798" t="n">
        <v>26795</v>
      </c>
      <c r="B26798" t="n">
        <v>1381.298763</v>
      </c>
      <c r="C26798" t="n">
        <v>1067.154911</v>
      </c>
      <c r="D26798" t="n">
        <v>1105.03901</v>
      </c>
    </row>
    <row r="26799">
      <c r="A26799" t="n">
        <v>26796</v>
      </c>
      <c r="B26799" t="n">
        <v>1412.267035</v>
      </c>
      <c r="C26799" t="n">
        <v>1555.185883</v>
      </c>
      <c r="D26799" t="n">
        <v>1129.813628</v>
      </c>
    </row>
    <row r="26800">
      <c r="A26800" t="n">
        <v>26797</v>
      </c>
      <c r="B26800" t="n">
        <v>1480.449511</v>
      </c>
      <c r="C26800" t="n">
        <v>1348.994085</v>
      </c>
      <c r="D26800" t="n">
        <v>1184.359609</v>
      </c>
    </row>
    <row r="26801">
      <c r="A26801" t="n">
        <v>26798</v>
      </c>
      <c r="B26801" t="n">
        <v>2968.271158</v>
      </c>
      <c r="C26801" t="n">
        <v>2427.180177</v>
      </c>
      <c r="D26801" t="n">
        <v>2374.616927</v>
      </c>
    </row>
    <row r="26802">
      <c r="A26802" t="n">
        <v>26799</v>
      </c>
      <c r="B26802" t="n">
        <v>2075.18303</v>
      </c>
      <c r="C26802" t="n">
        <v>1693.410702</v>
      </c>
      <c r="D26802" t="n">
        <v>1660.146424</v>
      </c>
    </row>
    <row r="26803">
      <c r="A26803" t="n">
        <v>26800</v>
      </c>
      <c r="B26803" t="n">
        <v>2914.280566</v>
      </c>
      <c r="C26803" t="n">
        <v>1861.11027</v>
      </c>
      <c r="D26803" t="n">
        <v>2331.424453</v>
      </c>
    </row>
    <row r="26804">
      <c r="A26804" t="n">
        <v>26801</v>
      </c>
      <c r="B26804" t="n">
        <v>1948.369907</v>
      </c>
      <c r="C26804" t="n">
        <v>1359.635495</v>
      </c>
      <c r="D26804" t="n">
        <v>1558.695926</v>
      </c>
    </row>
    <row r="26805">
      <c r="A26805" t="n">
        <v>26802</v>
      </c>
      <c r="B26805" t="n">
        <v>1370.466858</v>
      </c>
      <c r="C26805" t="n">
        <v>1499.867116</v>
      </c>
      <c r="D26805" t="n">
        <v>1096.373486</v>
      </c>
    </row>
    <row r="26806">
      <c r="A26806" t="n">
        <v>26803</v>
      </c>
      <c r="B26806" t="n">
        <v>2488.86382</v>
      </c>
      <c r="C26806" t="n">
        <v>1139.18293</v>
      </c>
      <c r="D26806" t="n">
        <v>1991.091056</v>
      </c>
    </row>
    <row r="26807">
      <c r="A26807" t="n">
        <v>26804</v>
      </c>
      <c r="B26807" t="n">
        <v>2662.816564</v>
      </c>
      <c r="C26807" t="n">
        <v>1003.533149</v>
      </c>
      <c r="D26807" t="n">
        <v>2130.253251</v>
      </c>
    </row>
    <row r="26808">
      <c r="A26808" t="n">
        <v>26805</v>
      </c>
      <c r="B26808" t="n">
        <v>1379.671795</v>
      </c>
      <c r="C26808" t="n">
        <v>1591.650841</v>
      </c>
      <c r="D26808" t="n">
        <v>1103.737436</v>
      </c>
    </row>
    <row r="26809">
      <c r="A26809" t="n">
        <v>26806</v>
      </c>
      <c r="B26809" t="n">
        <v>1639.851245</v>
      </c>
      <c r="C26809" t="n">
        <v>1724.415601</v>
      </c>
      <c r="D26809" t="n">
        <v>1311.880996</v>
      </c>
    </row>
    <row r="26810">
      <c r="A26810" t="n">
        <v>26807</v>
      </c>
      <c r="B26810" t="n">
        <v>1775.87818</v>
      </c>
      <c r="C26810" t="n">
        <v>1223.837795</v>
      </c>
      <c r="D26810" t="n">
        <v>1420.702544</v>
      </c>
    </row>
    <row r="26811">
      <c r="A26811" t="n">
        <v>26808</v>
      </c>
      <c r="B26811" t="n">
        <v>1224.361765</v>
      </c>
      <c r="C26811" t="n">
        <v>1381.589235</v>
      </c>
      <c r="D26811" t="n">
        <v>979.489412</v>
      </c>
    </row>
    <row r="26812">
      <c r="A26812" t="n">
        <v>26809</v>
      </c>
      <c r="B26812" t="n">
        <v>1803.124525</v>
      </c>
      <c r="C26812" t="n">
        <v>1713.400067</v>
      </c>
      <c r="D26812" t="n">
        <v>1442.49962</v>
      </c>
    </row>
    <row r="26813">
      <c r="A26813" t="n">
        <v>26810</v>
      </c>
      <c r="B26813" t="n">
        <v>2073.046501</v>
      </c>
      <c r="C26813" t="n">
        <v>2255.259094</v>
      </c>
      <c r="D26813" t="n">
        <v>1658.437201</v>
      </c>
    </row>
    <row r="26814">
      <c r="A26814" t="n">
        <v>26811</v>
      </c>
      <c r="B26814" t="n">
        <v>2506.036181</v>
      </c>
      <c r="C26814" t="n">
        <v>2311.814833</v>
      </c>
      <c r="D26814" t="n">
        <v>2004.828945</v>
      </c>
    </row>
    <row r="26815">
      <c r="A26815" t="n">
        <v>26812</v>
      </c>
      <c r="B26815" t="n">
        <v>2918.74939</v>
      </c>
      <c r="C26815" t="n">
        <v>2023.571965</v>
      </c>
      <c r="D26815" t="n">
        <v>2334.999512</v>
      </c>
    </row>
    <row r="26816">
      <c r="A26816" t="n">
        <v>26813</v>
      </c>
      <c r="B26816" t="n">
        <v>1549.911196</v>
      </c>
      <c r="C26816" t="n">
        <v>1225.038507</v>
      </c>
      <c r="D26816" t="n">
        <v>1239.928957</v>
      </c>
    </row>
    <row r="26817">
      <c r="A26817" t="n">
        <v>26814</v>
      </c>
      <c r="B26817" t="n">
        <v>3756.905717</v>
      </c>
      <c r="C26817" t="n">
        <v>2102.165244</v>
      </c>
      <c r="D26817" t="n">
        <v>3005.524574</v>
      </c>
    </row>
    <row r="26818">
      <c r="A26818" t="n">
        <v>26815</v>
      </c>
      <c r="B26818" t="n">
        <v>1433.134657</v>
      </c>
      <c r="C26818" t="n">
        <v>1241.802073</v>
      </c>
      <c r="D26818" t="n">
        <v>1146.507726</v>
      </c>
    </row>
    <row r="26819">
      <c r="A26819" t="n">
        <v>26816</v>
      </c>
      <c r="B26819" t="n">
        <v>2062.916273</v>
      </c>
      <c r="C26819" t="n">
        <v>1469.735208</v>
      </c>
      <c r="D26819" t="n">
        <v>1650.333018</v>
      </c>
    </row>
    <row r="26820">
      <c r="A26820" t="n">
        <v>26817</v>
      </c>
      <c r="B26820" t="n">
        <v>3756.369729</v>
      </c>
      <c r="C26820" t="n">
        <v>2599.665925</v>
      </c>
      <c r="D26820" t="n">
        <v>3005.095783</v>
      </c>
    </row>
    <row r="26821">
      <c r="A26821" t="n">
        <v>26818</v>
      </c>
      <c r="B26821" t="n">
        <v>1842.667407</v>
      </c>
      <c r="C26821" t="n">
        <v>1768.631094</v>
      </c>
      <c r="D26821" t="n">
        <v>1474.133926</v>
      </c>
    </row>
    <row r="26822">
      <c r="A26822" t="n">
        <v>26819</v>
      </c>
      <c r="B26822" t="n">
        <v>3337.547075</v>
      </c>
      <c r="C26822" t="n">
        <v>1913.786011</v>
      </c>
      <c r="D26822" t="n">
        <v>2670.03766</v>
      </c>
    </row>
    <row r="26823">
      <c r="A26823" t="n">
        <v>26820</v>
      </c>
      <c r="B26823" t="n">
        <v>2495.241926</v>
      </c>
      <c r="C26823" t="n">
        <v>2592.414063</v>
      </c>
      <c r="D26823" t="n">
        <v>1996.193541</v>
      </c>
    </row>
    <row r="26824">
      <c r="A26824" t="n">
        <v>26821</v>
      </c>
      <c r="B26824" t="n">
        <v>1371.553401</v>
      </c>
      <c r="C26824" t="n">
        <v>1099.704658</v>
      </c>
      <c r="D26824" t="n">
        <v>1097.242721</v>
      </c>
    </row>
    <row r="26825">
      <c r="A26825" t="n">
        <v>26822</v>
      </c>
      <c r="B26825" t="n">
        <v>2338.410232</v>
      </c>
      <c r="C26825" t="n">
        <v>2026.938488</v>
      </c>
      <c r="D26825" t="n">
        <v>1870.728185</v>
      </c>
    </row>
    <row r="26826">
      <c r="A26826" t="n">
        <v>26823</v>
      </c>
      <c r="B26826" t="n">
        <v>1237.291784</v>
      </c>
      <c r="C26826" t="n">
        <v>1246.724452</v>
      </c>
      <c r="D26826" t="n">
        <v>989.833427</v>
      </c>
    </row>
    <row r="26827">
      <c r="A26827" t="n">
        <v>26824</v>
      </c>
      <c r="B26827" t="n">
        <v>2110.262812</v>
      </c>
      <c r="C26827" t="n">
        <v>1497.241165</v>
      </c>
      <c r="D26827" t="n">
        <v>1688.21025</v>
      </c>
    </row>
    <row r="26828">
      <c r="A26828" t="n">
        <v>26825</v>
      </c>
      <c r="B26828" t="n">
        <v>2193.978293</v>
      </c>
      <c r="C26828" t="n">
        <v>1952.1166</v>
      </c>
      <c r="D26828" t="n">
        <v>1755.182635</v>
      </c>
    </row>
    <row r="26829">
      <c r="A26829" t="n">
        <v>26826</v>
      </c>
      <c r="B26829" t="n">
        <v>2365.004708</v>
      </c>
      <c r="C26829" t="n">
        <v>1457.538972</v>
      </c>
      <c r="D26829" t="n">
        <v>1892.003766</v>
      </c>
    </row>
    <row r="26830">
      <c r="A26830" t="n">
        <v>26827</v>
      </c>
      <c r="B26830" t="n">
        <v>1296.114449</v>
      </c>
      <c r="C26830" t="n">
        <v>1011.50175</v>
      </c>
      <c r="D26830" t="n">
        <v>1036.89156</v>
      </c>
    </row>
    <row r="26831">
      <c r="A26831" t="n">
        <v>26828</v>
      </c>
      <c r="B26831" t="n">
        <v>2074.878858</v>
      </c>
      <c r="C26831" t="n">
        <v>2099.17215</v>
      </c>
      <c r="D26831" t="n">
        <v>1659.903086</v>
      </c>
    </row>
    <row r="26832">
      <c r="A26832" t="n">
        <v>26829</v>
      </c>
      <c r="B26832" t="n">
        <v>2309.612664</v>
      </c>
      <c r="C26832" t="n">
        <v>1477.961505</v>
      </c>
      <c r="D26832" t="n">
        <v>1847.690132</v>
      </c>
    </row>
    <row r="26833">
      <c r="A26833" t="n">
        <v>26830</v>
      </c>
      <c r="B26833" t="n">
        <v>3656.238142</v>
      </c>
      <c r="C26833" t="n">
        <v>1892.799109</v>
      </c>
      <c r="D26833" t="n">
        <v>2924.990514</v>
      </c>
    </row>
    <row r="26834">
      <c r="A26834" t="n">
        <v>26831</v>
      </c>
      <c r="B26834" t="n">
        <v>1751.760398</v>
      </c>
      <c r="C26834" t="n">
        <v>1228.96361</v>
      </c>
      <c r="D26834" t="n">
        <v>1401.408319</v>
      </c>
    </row>
    <row r="26835">
      <c r="A26835" t="n">
        <v>26832</v>
      </c>
      <c r="B26835" t="n">
        <v>2036.584968</v>
      </c>
      <c r="C26835" t="n">
        <v>1513.812117</v>
      </c>
      <c r="D26835" t="n">
        <v>1629.267975</v>
      </c>
    </row>
    <row r="26836">
      <c r="A26836" t="n">
        <v>26833</v>
      </c>
      <c r="B26836" t="n">
        <v>1752.336295</v>
      </c>
      <c r="C26836" t="n">
        <v>1372.021206</v>
      </c>
      <c r="D26836" t="n">
        <v>1401.869036</v>
      </c>
    </row>
    <row r="26837">
      <c r="A26837" t="n">
        <v>26834</v>
      </c>
      <c r="B26837" t="n">
        <v>2291.946068</v>
      </c>
      <c r="C26837" t="n">
        <v>1521.368123</v>
      </c>
      <c r="D26837" t="n">
        <v>1833.556854</v>
      </c>
    </row>
    <row r="26838">
      <c r="A26838" t="n">
        <v>26835</v>
      </c>
      <c r="B26838" t="n">
        <v>1218.097192</v>
      </c>
      <c r="C26838" t="n">
        <v>1175.484584</v>
      </c>
      <c r="D26838" t="n">
        <v>974.477754</v>
      </c>
    </row>
    <row r="26839">
      <c r="A26839" t="n">
        <v>26836</v>
      </c>
      <c r="B26839" t="n">
        <v>910.364696</v>
      </c>
      <c r="C26839" t="n">
        <v>1067.032009</v>
      </c>
      <c r="D26839" t="n">
        <v>728.291757</v>
      </c>
    </row>
    <row r="26840">
      <c r="A26840" t="n">
        <v>26837</v>
      </c>
      <c r="B26840" t="n">
        <v>2395.334922</v>
      </c>
      <c r="C26840" t="n">
        <v>1891.902492</v>
      </c>
      <c r="D26840" t="n">
        <v>1916.267938</v>
      </c>
    </row>
    <row r="26841">
      <c r="A26841" t="n">
        <v>26838</v>
      </c>
      <c r="B26841" t="n">
        <v>1245.100582</v>
      </c>
      <c r="C26841" t="n">
        <v>1627.810172</v>
      </c>
      <c r="D26841" t="n">
        <v>996.080465</v>
      </c>
    </row>
    <row r="26842">
      <c r="A26842" t="n">
        <v>26839</v>
      </c>
      <c r="B26842" t="n">
        <v>3896.312942</v>
      </c>
      <c r="C26842" t="n">
        <v>2300.520671</v>
      </c>
      <c r="D26842" t="n">
        <v>3117.050353</v>
      </c>
    </row>
    <row r="26843">
      <c r="A26843" t="n">
        <v>26840</v>
      </c>
      <c r="B26843" t="n">
        <v>1728.073853</v>
      </c>
      <c r="C26843" t="n">
        <v>1621.966128</v>
      </c>
      <c r="D26843" t="n">
        <v>1382.459083</v>
      </c>
    </row>
    <row r="26844">
      <c r="A26844" t="n">
        <v>26841</v>
      </c>
      <c r="B26844" t="n">
        <v>1376.782771</v>
      </c>
      <c r="C26844" t="n">
        <v>1403.561522</v>
      </c>
      <c r="D26844" t="n">
        <v>1101.426217</v>
      </c>
    </row>
    <row r="26845">
      <c r="A26845" t="n">
        <v>26842</v>
      </c>
      <c r="B26845" t="n">
        <v>3404.710284</v>
      </c>
      <c r="C26845" t="n">
        <v>1843.499819</v>
      </c>
      <c r="D26845" t="n">
        <v>2723.768227</v>
      </c>
    </row>
    <row r="26846">
      <c r="A26846" t="n">
        <v>26843</v>
      </c>
      <c r="B26846" t="n">
        <v>2462.133351</v>
      </c>
      <c r="C26846" t="n">
        <v>2015.780047</v>
      </c>
      <c r="D26846" t="n">
        <v>1969.706681</v>
      </c>
    </row>
    <row r="26847">
      <c r="A26847" t="n">
        <v>26844</v>
      </c>
      <c r="B26847" t="n">
        <v>2865.825166</v>
      </c>
      <c r="C26847" t="n">
        <v>2204.646215</v>
      </c>
      <c r="D26847" t="n">
        <v>2292.660133</v>
      </c>
    </row>
    <row r="26848">
      <c r="A26848" t="n">
        <v>26845</v>
      </c>
      <c r="B26848" t="n">
        <v>1537.652387</v>
      </c>
      <c r="C26848" t="n">
        <v>1284.328041</v>
      </c>
      <c r="D26848" t="n">
        <v>1230.12191</v>
      </c>
    </row>
    <row r="26849">
      <c r="A26849" t="n">
        <v>26846</v>
      </c>
      <c r="B26849" t="n">
        <v>3014.045781</v>
      </c>
      <c r="C26849" t="n">
        <v>1721.079952</v>
      </c>
      <c r="D26849" t="n">
        <v>2411.236625</v>
      </c>
    </row>
    <row r="26850">
      <c r="A26850" t="n">
        <v>26847</v>
      </c>
      <c r="B26850" t="n">
        <v>871.884868</v>
      </c>
      <c r="C26850" t="n">
        <v>1146.626659</v>
      </c>
      <c r="D26850" t="n">
        <v>697.507894</v>
      </c>
    </row>
    <row r="26851">
      <c r="A26851" t="n">
        <v>26848</v>
      </c>
      <c r="B26851" t="n">
        <v>2570.125555</v>
      </c>
      <c r="C26851" t="n">
        <v>1773.780854</v>
      </c>
      <c r="D26851" t="n">
        <v>2056.100444</v>
      </c>
    </row>
    <row r="26852">
      <c r="A26852" t="n">
        <v>26849</v>
      </c>
      <c r="B26852" t="n">
        <v>1239.755256</v>
      </c>
      <c r="C26852" t="n">
        <v>955.091091</v>
      </c>
      <c r="D26852" t="n">
        <v>991.804205</v>
      </c>
    </row>
    <row r="26853">
      <c r="A26853" t="n">
        <v>26850</v>
      </c>
      <c r="B26853" t="n">
        <v>2474.50665</v>
      </c>
      <c r="C26853" t="n">
        <v>2099.312018</v>
      </c>
      <c r="D26853" t="n">
        <v>1979.60532</v>
      </c>
    </row>
    <row r="26854">
      <c r="A26854" t="n">
        <v>26851</v>
      </c>
      <c r="B26854" t="n">
        <v>2019.936992</v>
      </c>
      <c r="C26854" t="n">
        <v>1250.83533</v>
      </c>
      <c r="D26854" t="n">
        <v>1615.949593</v>
      </c>
    </row>
    <row r="26855">
      <c r="A26855" t="n">
        <v>26852</v>
      </c>
      <c r="B26855" t="n">
        <v>2042.176492</v>
      </c>
      <c r="C26855" t="n">
        <v>1220.346565</v>
      </c>
      <c r="D26855" t="n">
        <v>1633.741193</v>
      </c>
    </row>
    <row r="26856">
      <c r="A26856" t="n">
        <v>26853</v>
      </c>
      <c r="B26856" t="n">
        <v>1899.134847</v>
      </c>
      <c r="C26856" t="n">
        <v>1171.22892</v>
      </c>
      <c r="D26856" t="n">
        <v>1519.307878</v>
      </c>
    </row>
    <row r="26857">
      <c r="A26857" t="n">
        <v>26854</v>
      </c>
      <c r="B26857" t="n">
        <v>2762.494188</v>
      </c>
      <c r="C26857" t="n">
        <v>1797.722052</v>
      </c>
      <c r="D26857" t="n">
        <v>2209.99535</v>
      </c>
    </row>
    <row r="26858">
      <c r="A26858" t="n">
        <v>26855</v>
      </c>
      <c r="B26858" t="n">
        <v>3406.33185</v>
      </c>
      <c r="C26858" t="n">
        <v>2709.450063</v>
      </c>
      <c r="D26858" t="n">
        <v>2725.06548</v>
      </c>
    </row>
    <row r="26859">
      <c r="A26859" t="n">
        <v>26856</v>
      </c>
      <c r="B26859" t="n">
        <v>1661.356515</v>
      </c>
      <c r="C26859" t="n">
        <v>1344.459263</v>
      </c>
      <c r="D26859" t="n">
        <v>1329.085212</v>
      </c>
    </row>
    <row r="26860">
      <c r="A26860" t="n">
        <v>26857</v>
      </c>
      <c r="B26860" t="n">
        <v>1799.571715</v>
      </c>
      <c r="C26860" t="n">
        <v>1405.001637</v>
      </c>
      <c r="D26860" t="n">
        <v>1439.657372</v>
      </c>
    </row>
    <row r="26861">
      <c r="A26861" t="n">
        <v>26858</v>
      </c>
      <c r="B26861" t="n">
        <v>1767.553953</v>
      </c>
      <c r="C26861" t="n">
        <v>1232.367649</v>
      </c>
      <c r="D26861" t="n">
        <v>1414.043162</v>
      </c>
    </row>
    <row r="26862">
      <c r="A26862" t="n">
        <v>26859</v>
      </c>
      <c r="B26862" t="n">
        <v>2804.215297</v>
      </c>
      <c r="C26862" t="n">
        <v>2098.494528</v>
      </c>
      <c r="D26862" t="n">
        <v>2243.372238</v>
      </c>
    </row>
    <row r="26863">
      <c r="A26863" t="n">
        <v>26860</v>
      </c>
      <c r="B26863" t="n">
        <v>1547.258125</v>
      </c>
      <c r="C26863" t="n">
        <v>1367.82371</v>
      </c>
      <c r="D26863" t="n">
        <v>1237.8065</v>
      </c>
    </row>
    <row r="26864">
      <c r="A26864" t="n">
        <v>26861</v>
      </c>
      <c r="B26864" t="n">
        <v>1374.199084</v>
      </c>
      <c r="C26864" t="n">
        <v>1321.68171</v>
      </c>
      <c r="D26864" t="n">
        <v>1099.359267</v>
      </c>
    </row>
    <row r="26865">
      <c r="A26865" t="n">
        <v>26862</v>
      </c>
      <c r="B26865" t="n">
        <v>2412.3352</v>
      </c>
      <c r="C26865" t="n">
        <v>2012.49951</v>
      </c>
      <c r="D26865" t="n">
        <v>1929.86816</v>
      </c>
    </row>
    <row r="26866">
      <c r="A26866" t="n">
        <v>26863</v>
      </c>
      <c r="B26866" t="n">
        <v>1792.197068</v>
      </c>
      <c r="C26866" t="n">
        <v>1416.610993</v>
      </c>
      <c r="D26866" t="n">
        <v>1433.757654</v>
      </c>
    </row>
    <row r="26867">
      <c r="A26867" t="n">
        <v>26864</v>
      </c>
      <c r="B26867" t="n">
        <v>1627.120834</v>
      </c>
      <c r="C26867" t="n">
        <v>1384.750295</v>
      </c>
      <c r="D26867" t="n">
        <v>1301.696668</v>
      </c>
    </row>
    <row r="26868">
      <c r="A26868" t="n">
        <v>26865</v>
      </c>
      <c r="B26868" t="n">
        <v>1446.532157</v>
      </c>
      <c r="C26868" t="n">
        <v>1210.941456</v>
      </c>
      <c r="D26868" t="n">
        <v>1157.225726</v>
      </c>
    </row>
    <row r="26869">
      <c r="A26869" t="n">
        <v>26866</v>
      </c>
      <c r="B26869" t="n">
        <v>2002.65119</v>
      </c>
      <c r="C26869" t="n">
        <v>1687.547813</v>
      </c>
      <c r="D26869" t="n">
        <v>1602.120952</v>
      </c>
    </row>
    <row r="26870">
      <c r="A26870" t="n">
        <v>26867</v>
      </c>
      <c r="B26870" t="n">
        <v>3385.602986</v>
      </c>
      <c r="C26870" t="n">
        <v>1292.105353</v>
      </c>
      <c r="D26870" t="n">
        <v>2708.482389</v>
      </c>
    </row>
    <row r="26871">
      <c r="A26871" t="n">
        <v>26868</v>
      </c>
      <c r="B26871" t="n">
        <v>2601.979612</v>
      </c>
      <c r="C26871" t="n">
        <v>2089.677303</v>
      </c>
      <c r="D26871" t="n">
        <v>2081.58369</v>
      </c>
    </row>
    <row r="26872">
      <c r="A26872" t="n">
        <v>26869</v>
      </c>
      <c r="B26872" t="n">
        <v>1667.230235</v>
      </c>
      <c r="C26872" t="n">
        <v>1581.019933</v>
      </c>
      <c r="D26872" t="n">
        <v>1333.784188</v>
      </c>
    </row>
    <row r="26873">
      <c r="A26873" t="n">
        <v>26870</v>
      </c>
      <c r="B26873" t="n">
        <v>1717.152434</v>
      </c>
      <c r="C26873" t="n">
        <v>1215.157945</v>
      </c>
      <c r="D26873" t="n">
        <v>1373.721947</v>
      </c>
    </row>
    <row r="26874">
      <c r="A26874" t="n">
        <v>26871</v>
      </c>
      <c r="B26874" t="n">
        <v>2777.928189</v>
      </c>
      <c r="C26874" t="n">
        <v>1945.382506</v>
      </c>
      <c r="D26874" t="n">
        <v>2222.342551</v>
      </c>
    </row>
    <row r="26875">
      <c r="A26875" t="n">
        <v>26872</v>
      </c>
      <c r="B26875" t="n">
        <v>1628.342452</v>
      </c>
      <c r="C26875" t="n">
        <v>1615.533677</v>
      </c>
      <c r="D26875" t="n">
        <v>1302.673962</v>
      </c>
    </row>
    <row r="26876">
      <c r="A26876" t="n">
        <v>26873</v>
      </c>
      <c r="B26876" t="n">
        <v>2050.007383</v>
      </c>
      <c r="C26876" t="n">
        <v>1719.835998</v>
      </c>
      <c r="D26876" t="n">
        <v>1640.005906</v>
      </c>
    </row>
    <row r="26877">
      <c r="A26877" t="n">
        <v>26874</v>
      </c>
      <c r="B26877" t="n">
        <v>2887.257067</v>
      </c>
      <c r="C26877" t="n">
        <v>1880.488186</v>
      </c>
      <c r="D26877" t="n">
        <v>2309.805654</v>
      </c>
    </row>
    <row r="26878">
      <c r="A26878" t="n">
        <v>26875</v>
      </c>
      <c r="B26878" t="n">
        <v>2303.181197</v>
      </c>
      <c r="C26878" t="n">
        <v>1752.179622</v>
      </c>
      <c r="D26878" t="n">
        <v>1842.544958</v>
      </c>
    </row>
    <row r="26879">
      <c r="A26879" t="n">
        <v>26876</v>
      </c>
      <c r="B26879" t="n">
        <v>1848.263977</v>
      </c>
      <c r="C26879" t="n">
        <v>1695.681794</v>
      </c>
      <c r="D26879" t="n">
        <v>1478.611181</v>
      </c>
    </row>
    <row r="26880">
      <c r="A26880" t="n">
        <v>26877</v>
      </c>
      <c r="B26880" t="n">
        <v>1385.827979</v>
      </c>
      <c r="C26880" t="n">
        <v>1256.962509</v>
      </c>
      <c r="D26880" t="n">
        <v>1108.662383</v>
      </c>
    </row>
    <row r="26881">
      <c r="A26881" t="n">
        <v>26878</v>
      </c>
      <c r="B26881" t="n">
        <v>3217.001205</v>
      </c>
      <c r="C26881" t="n">
        <v>2191.376343</v>
      </c>
      <c r="D26881" t="n">
        <v>2573.600964</v>
      </c>
    </row>
    <row r="26882">
      <c r="A26882" t="n">
        <v>26879</v>
      </c>
      <c r="B26882" t="n">
        <v>3483.535995</v>
      </c>
      <c r="C26882" t="n">
        <v>1535.593082</v>
      </c>
      <c r="D26882" t="n">
        <v>2786.828796</v>
      </c>
    </row>
    <row r="26883">
      <c r="A26883" t="n">
        <v>26880</v>
      </c>
      <c r="B26883" t="n">
        <v>1511.227195</v>
      </c>
      <c r="C26883" t="n">
        <v>1259.541152</v>
      </c>
      <c r="D26883" t="n">
        <v>1208.981756</v>
      </c>
    </row>
    <row r="26884">
      <c r="A26884" t="n">
        <v>26881</v>
      </c>
      <c r="B26884" t="n">
        <v>1526.359155</v>
      </c>
      <c r="C26884" t="n">
        <v>1421.219856</v>
      </c>
      <c r="D26884" t="n">
        <v>1221.087324</v>
      </c>
    </row>
    <row r="26885">
      <c r="A26885" t="n">
        <v>26882</v>
      </c>
      <c r="B26885" t="n">
        <v>2019.639699</v>
      </c>
      <c r="C26885" t="n">
        <v>1763.346563</v>
      </c>
      <c r="D26885" t="n">
        <v>1615.711759</v>
      </c>
    </row>
    <row r="26886">
      <c r="A26886" t="n">
        <v>26883</v>
      </c>
      <c r="B26886" t="n">
        <v>989.550301</v>
      </c>
      <c r="C26886" t="n">
        <v>1292.4538</v>
      </c>
      <c r="D26886" t="n">
        <v>791.6402409999999</v>
      </c>
    </row>
    <row r="26887">
      <c r="A26887" t="n">
        <v>26884</v>
      </c>
      <c r="B26887" t="n">
        <v>1469.768553</v>
      </c>
      <c r="C26887" t="n">
        <v>1244.280053</v>
      </c>
      <c r="D26887" t="n">
        <v>1175.814843</v>
      </c>
    </row>
    <row r="26888">
      <c r="A26888" t="n">
        <v>26885</v>
      </c>
      <c r="B26888" t="n">
        <v>2105.701959</v>
      </c>
      <c r="C26888" t="n">
        <v>1839.204599</v>
      </c>
      <c r="D26888" t="n">
        <v>1684.561567</v>
      </c>
    </row>
    <row r="26889">
      <c r="A26889" t="n">
        <v>26886</v>
      </c>
      <c r="B26889" t="n">
        <v>2157.917794</v>
      </c>
      <c r="C26889" t="n">
        <v>1552.814794</v>
      </c>
      <c r="D26889" t="n">
        <v>1726.334235</v>
      </c>
    </row>
    <row r="26890">
      <c r="A26890" t="n">
        <v>26887</v>
      </c>
      <c r="B26890" t="n">
        <v>1438.617794</v>
      </c>
      <c r="C26890" t="n">
        <v>1244.725319</v>
      </c>
      <c r="D26890" t="n">
        <v>1150.894235</v>
      </c>
    </row>
    <row r="26891">
      <c r="A26891" t="n">
        <v>26888</v>
      </c>
      <c r="B26891" t="n">
        <v>1156.686873</v>
      </c>
      <c r="C26891" t="n">
        <v>1344.522659</v>
      </c>
      <c r="D26891" t="n">
        <v>925.349499</v>
      </c>
    </row>
    <row r="26892">
      <c r="A26892" t="n">
        <v>26889</v>
      </c>
      <c r="B26892" t="n">
        <v>1878.687532</v>
      </c>
      <c r="C26892" t="n">
        <v>1502.86658</v>
      </c>
      <c r="D26892" t="n">
        <v>1502.950025</v>
      </c>
    </row>
    <row r="26893">
      <c r="A26893" t="n">
        <v>26890</v>
      </c>
      <c r="B26893" t="n">
        <v>1153.932553</v>
      </c>
      <c r="C26893" t="n">
        <v>1634.157303</v>
      </c>
      <c r="D26893" t="n">
        <v>923.146042</v>
      </c>
    </row>
    <row r="26894">
      <c r="A26894" t="n">
        <v>26891</v>
      </c>
      <c r="B26894" t="n">
        <v>2724.054835</v>
      </c>
      <c r="C26894" t="n">
        <v>1694.907373</v>
      </c>
      <c r="D26894" t="n">
        <v>2179.243868</v>
      </c>
    </row>
    <row r="26895">
      <c r="A26895" t="n">
        <v>26892</v>
      </c>
      <c r="B26895" t="n">
        <v>2162.924765</v>
      </c>
      <c r="C26895" t="n">
        <v>1562.458975</v>
      </c>
      <c r="D26895" t="n">
        <v>1730.339812</v>
      </c>
    </row>
    <row r="26896">
      <c r="A26896" t="n">
        <v>26893</v>
      </c>
      <c r="B26896" t="n">
        <v>2042.40582</v>
      </c>
      <c r="C26896" t="n">
        <v>1649.294763</v>
      </c>
      <c r="D26896" t="n">
        <v>1633.924656</v>
      </c>
    </row>
    <row r="26897">
      <c r="A26897" t="n">
        <v>26894</v>
      </c>
      <c r="B26897" t="n">
        <v>1367.815351</v>
      </c>
      <c r="C26897" t="n">
        <v>1219.152966</v>
      </c>
      <c r="D26897" t="n">
        <v>1094.252281</v>
      </c>
    </row>
    <row r="26898">
      <c r="A26898" t="n">
        <v>26895</v>
      </c>
      <c r="B26898" t="n">
        <v>2364.307886</v>
      </c>
      <c r="C26898" t="n">
        <v>1875.377174</v>
      </c>
      <c r="D26898" t="n">
        <v>1891.446309</v>
      </c>
    </row>
    <row r="26899">
      <c r="A26899" t="n">
        <v>26896</v>
      </c>
      <c r="B26899" t="n">
        <v>1120.192206</v>
      </c>
      <c r="C26899" t="n">
        <v>1071.72539</v>
      </c>
      <c r="D26899" t="n">
        <v>896.153765</v>
      </c>
    </row>
    <row r="26900">
      <c r="A26900" t="n">
        <v>26897</v>
      </c>
      <c r="B26900" t="n">
        <v>1803.421926</v>
      </c>
      <c r="C26900" t="n">
        <v>1276.820152</v>
      </c>
      <c r="D26900" t="n">
        <v>1442.737541</v>
      </c>
    </row>
    <row r="26901">
      <c r="A26901" t="n">
        <v>26898</v>
      </c>
      <c r="B26901" t="n">
        <v>1560.586712</v>
      </c>
      <c r="C26901" t="n">
        <v>1406.465779</v>
      </c>
      <c r="D26901" t="n">
        <v>1248.46937</v>
      </c>
    </row>
    <row r="26902">
      <c r="A26902" t="n">
        <v>26899</v>
      </c>
      <c r="B26902" t="n">
        <v>1483.149716</v>
      </c>
      <c r="C26902" t="n">
        <v>1580.632325</v>
      </c>
      <c r="D26902" t="n">
        <v>1186.519773</v>
      </c>
    </row>
    <row r="26903">
      <c r="A26903" t="n">
        <v>26900</v>
      </c>
      <c r="B26903" t="n">
        <v>3601.728649</v>
      </c>
      <c r="C26903" t="n">
        <v>1847.388784</v>
      </c>
      <c r="D26903" t="n">
        <v>2881.38292</v>
      </c>
    </row>
    <row r="26904">
      <c r="A26904" t="n">
        <v>26901</v>
      </c>
      <c r="B26904" t="n">
        <v>2056.972071</v>
      </c>
      <c r="C26904" t="n">
        <v>1661.680123</v>
      </c>
      <c r="D26904" t="n">
        <v>1645.577657</v>
      </c>
    </row>
    <row r="26905">
      <c r="A26905" t="n">
        <v>26902</v>
      </c>
      <c r="B26905" t="n">
        <v>1813.182012</v>
      </c>
      <c r="C26905" t="n">
        <v>1149.117608</v>
      </c>
      <c r="D26905" t="n">
        <v>1450.54561</v>
      </c>
    </row>
    <row r="26906">
      <c r="A26906" t="n">
        <v>26903</v>
      </c>
      <c r="B26906" t="n">
        <v>2276.966214</v>
      </c>
      <c r="C26906" t="n">
        <v>1820.074507</v>
      </c>
      <c r="D26906" t="n">
        <v>1821.572971</v>
      </c>
    </row>
    <row r="26907">
      <c r="A26907" t="n">
        <v>26904</v>
      </c>
      <c r="B26907" t="n">
        <v>2327.800322</v>
      </c>
      <c r="C26907" t="n">
        <v>1635.623755</v>
      </c>
      <c r="D26907" t="n">
        <v>1862.240257</v>
      </c>
    </row>
    <row r="26908">
      <c r="A26908" t="n">
        <v>26905</v>
      </c>
      <c r="B26908" t="n">
        <v>4864.599018</v>
      </c>
      <c r="C26908" t="n">
        <v>2515.597267</v>
      </c>
      <c r="D26908" t="n">
        <v>3891.679215</v>
      </c>
    </row>
    <row r="26909">
      <c r="A26909" t="n">
        <v>26906</v>
      </c>
      <c r="B26909" t="n">
        <v>2670.453949</v>
      </c>
      <c r="C26909" t="n">
        <v>1714.597068</v>
      </c>
      <c r="D26909" t="n">
        <v>2136.363159</v>
      </c>
    </row>
    <row r="26910">
      <c r="A26910" t="n">
        <v>26907</v>
      </c>
      <c r="B26910" t="n">
        <v>1851.593828</v>
      </c>
      <c r="C26910" t="n">
        <v>1285.170669</v>
      </c>
      <c r="D26910" t="n">
        <v>1481.275062</v>
      </c>
    </row>
    <row r="26911">
      <c r="A26911" t="n">
        <v>26908</v>
      </c>
      <c r="B26911" t="n">
        <v>4327.103759</v>
      </c>
      <c r="C26911" t="n">
        <v>2256.596044</v>
      </c>
      <c r="D26911" t="n">
        <v>3461.683007</v>
      </c>
    </row>
    <row r="26912">
      <c r="A26912" t="n">
        <v>26909</v>
      </c>
      <c r="B26912" t="n">
        <v>1107.365879</v>
      </c>
      <c r="C26912" t="n">
        <v>1124.336604</v>
      </c>
      <c r="D26912" t="n">
        <v>885.892703</v>
      </c>
    </row>
    <row r="26913">
      <c r="A26913" t="n">
        <v>26910</v>
      </c>
      <c r="B26913" t="n">
        <v>1449.2052</v>
      </c>
      <c r="C26913" t="n">
        <v>1433.749533</v>
      </c>
      <c r="D26913" t="n">
        <v>1159.36416</v>
      </c>
    </row>
    <row r="26914">
      <c r="A26914" t="n">
        <v>26911</v>
      </c>
      <c r="B26914" t="n">
        <v>2669.812257</v>
      </c>
      <c r="C26914" t="n">
        <v>1951.634414</v>
      </c>
      <c r="D26914" t="n">
        <v>2135.849805</v>
      </c>
    </row>
    <row r="26915">
      <c r="A26915" t="n">
        <v>26912</v>
      </c>
      <c r="B26915" t="n">
        <v>2198.303551</v>
      </c>
      <c r="C26915" t="n">
        <v>1472.928497</v>
      </c>
      <c r="D26915" t="n">
        <v>1758.64284</v>
      </c>
    </row>
    <row r="26916">
      <c r="A26916" t="n">
        <v>26913</v>
      </c>
      <c r="B26916" t="n">
        <v>2086.420323</v>
      </c>
      <c r="C26916" t="n">
        <v>1694.427428</v>
      </c>
      <c r="D26916" t="n">
        <v>1669.136258</v>
      </c>
    </row>
    <row r="26917">
      <c r="A26917" t="n">
        <v>26914</v>
      </c>
      <c r="B26917" t="n">
        <v>2224.570149</v>
      </c>
      <c r="C26917" t="n">
        <v>2392.537126</v>
      </c>
      <c r="D26917" t="n">
        <v>1779.656119</v>
      </c>
    </row>
    <row r="26918">
      <c r="A26918" t="n">
        <v>26915</v>
      </c>
      <c r="B26918" t="n">
        <v>1684.794984</v>
      </c>
      <c r="C26918" t="n">
        <v>1971.320086</v>
      </c>
      <c r="D26918" t="n">
        <v>1347.835988</v>
      </c>
    </row>
    <row r="26919">
      <c r="A26919" t="n">
        <v>26916</v>
      </c>
      <c r="B26919" t="n">
        <v>1679.025381</v>
      </c>
      <c r="C26919" t="n">
        <v>1125.048882</v>
      </c>
      <c r="D26919" t="n">
        <v>1343.220305</v>
      </c>
    </row>
    <row r="26920">
      <c r="A26920" t="n">
        <v>26917</v>
      </c>
      <c r="B26920" t="n">
        <v>2254.335167</v>
      </c>
      <c r="C26920" t="n">
        <v>1524.718112</v>
      </c>
      <c r="D26920" t="n">
        <v>1803.468134</v>
      </c>
    </row>
    <row r="26921">
      <c r="A26921" t="n">
        <v>26918</v>
      </c>
      <c r="B26921" t="n">
        <v>864.925742</v>
      </c>
      <c r="C26921" t="n">
        <v>1138.99776</v>
      </c>
      <c r="D26921" t="n">
        <v>691.940594</v>
      </c>
    </row>
    <row r="26922">
      <c r="A26922" t="n">
        <v>26919</v>
      </c>
      <c r="B26922" t="n">
        <v>866.310054</v>
      </c>
      <c r="C26922" t="n">
        <v>1246.651676</v>
      </c>
      <c r="D26922" t="n">
        <v>693.048043</v>
      </c>
    </row>
    <row r="26923">
      <c r="A26923" t="n">
        <v>26920</v>
      </c>
      <c r="B26923" t="n">
        <v>1508.161033</v>
      </c>
      <c r="C26923" t="n">
        <v>1360.790707</v>
      </c>
      <c r="D26923" t="n">
        <v>1206.528826</v>
      </c>
    </row>
    <row r="26924">
      <c r="A26924" t="n">
        <v>26921</v>
      </c>
      <c r="B26924" t="n">
        <v>1209.142455</v>
      </c>
      <c r="C26924" t="n">
        <v>1251.690691</v>
      </c>
      <c r="D26924" t="n">
        <v>967.3139640000001</v>
      </c>
    </row>
    <row r="26925">
      <c r="A26925" t="n">
        <v>26922</v>
      </c>
      <c r="B26925" t="n">
        <v>2760.257595</v>
      </c>
      <c r="C26925" t="n">
        <v>1787.463041</v>
      </c>
      <c r="D26925" t="n">
        <v>2208.206076</v>
      </c>
    </row>
    <row r="26926">
      <c r="A26926" t="n">
        <v>26923</v>
      </c>
      <c r="B26926" t="n">
        <v>1896.082419</v>
      </c>
      <c r="C26926" t="n">
        <v>1062.206855</v>
      </c>
      <c r="D26926" t="n">
        <v>1516.865935</v>
      </c>
    </row>
    <row r="26927">
      <c r="A26927" t="n">
        <v>26924</v>
      </c>
      <c r="B26927" t="n">
        <v>1682.113107</v>
      </c>
      <c r="C26927" t="n">
        <v>1175.209064</v>
      </c>
      <c r="D26927" t="n">
        <v>1345.690486</v>
      </c>
    </row>
    <row r="26928">
      <c r="A26928" t="n">
        <v>26925</v>
      </c>
      <c r="B26928" t="n">
        <v>1363.742331</v>
      </c>
      <c r="C26928" t="n">
        <v>1073.302227</v>
      </c>
      <c r="D26928" t="n">
        <v>1090.993865</v>
      </c>
    </row>
    <row r="26929">
      <c r="A26929" t="n">
        <v>26926</v>
      </c>
      <c r="B26929" t="n">
        <v>2255.35106</v>
      </c>
      <c r="C26929" t="n">
        <v>1937.982648</v>
      </c>
      <c r="D26929" t="n">
        <v>1804.280848</v>
      </c>
    </row>
    <row r="26930">
      <c r="A26930" t="n">
        <v>26927</v>
      </c>
      <c r="B26930" t="n">
        <v>1053.926956</v>
      </c>
      <c r="C26930" t="n">
        <v>1676.640898</v>
      </c>
      <c r="D26930" t="n">
        <v>843.141565</v>
      </c>
    </row>
    <row r="26931">
      <c r="A26931" t="n">
        <v>26928</v>
      </c>
      <c r="B26931" t="n">
        <v>1867.342392</v>
      </c>
      <c r="C26931" t="n">
        <v>1256.528077</v>
      </c>
      <c r="D26931" t="n">
        <v>1493.873914</v>
      </c>
    </row>
    <row r="26932">
      <c r="A26932" t="n">
        <v>26929</v>
      </c>
      <c r="B26932" t="n">
        <v>1534.028841</v>
      </c>
      <c r="C26932" t="n">
        <v>1890.152713</v>
      </c>
      <c r="D26932" t="n">
        <v>1227.223072</v>
      </c>
    </row>
    <row r="26933">
      <c r="A26933" t="n">
        <v>26930</v>
      </c>
      <c r="B26933" t="n">
        <v>1349.466408</v>
      </c>
      <c r="C26933" t="n">
        <v>1299.68151</v>
      </c>
      <c r="D26933" t="n">
        <v>1079.573127</v>
      </c>
    </row>
    <row r="26934">
      <c r="A26934" t="n">
        <v>26931</v>
      </c>
      <c r="B26934" t="n">
        <v>1272.520289</v>
      </c>
      <c r="C26934" t="n">
        <v>1113.094113</v>
      </c>
      <c r="D26934" t="n">
        <v>1018.016231</v>
      </c>
    </row>
    <row r="26935">
      <c r="A26935" t="n">
        <v>26932</v>
      </c>
      <c r="B26935" t="n">
        <v>885.742619</v>
      </c>
      <c r="C26935" t="n">
        <v>1160.236359</v>
      </c>
      <c r="D26935" t="n">
        <v>708.594095</v>
      </c>
    </row>
    <row r="26936">
      <c r="A26936" t="n">
        <v>26933</v>
      </c>
      <c r="B26936" t="n">
        <v>2027.604374</v>
      </c>
      <c r="C26936" t="n">
        <v>1771.307542</v>
      </c>
      <c r="D26936" t="n">
        <v>1622.083499</v>
      </c>
    </row>
    <row r="26937">
      <c r="A26937" t="n">
        <v>26934</v>
      </c>
      <c r="B26937" t="n">
        <v>1813.150499</v>
      </c>
      <c r="C26937" t="n">
        <v>1264.772142</v>
      </c>
      <c r="D26937" t="n">
        <v>1450.520399</v>
      </c>
    </row>
    <row r="26938">
      <c r="A26938" t="n">
        <v>26935</v>
      </c>
      <c r="B26938" t="n">
        <v>1867.457923</v>
      </c>
      <c r="C26938" t="n">
        <v>1136.445261</v>
      </c>
      <c r="D26938" t="n">
        <v>1493.966338</v>
      </c>
    </row>
    <row r="26939">
      <c r="A26939" t="n">
        <v>26936</v>
      </c>
      <c r="B26939" t="n">
        <v>2235.692051</v>
      </c>
      <c r="C26939" t="n">
        <v>2149.145702</v>
      </c>
      <c r="D26939" t="n">
        <v>1788.55364</v>
      </c>
    </row>
    <row r="26940">
      <c r="A26940" t="n">
        <v>26937</v>
      </c>
      <c r="B26940" t="n">
        <v>2144.915714</v>
      </c>
      <c r="C26940" t="n">
        <v>1959.636472</v>
      </c>
      <c r="D26940" t="n">
        <v>1715.932571</v>
      </c>
    </row>
    <row r="26941">
      <c r="A26941" t="n">
        <v>26938</v>
      </c>
      <c r="B26941" t="n">
        <v>866.928231</v>
      </c>
      <c r="C26941" t="n">
        <v>929.729709</v>
      </c>
      <c r="D26941" t="n">
        <v>693.542585</v>
      </c>
    </row>
    <row r="26942">
      <c r="A26942" t="n">
        <v>26939</v>
      </c>
      <c r="B26942" t="n">
        <v>2028.870179</v>
      </c>
      <c r="C26942" t="n">
        <v>1540.973677</v>
      </c>
      <c r="D26942" t="n">
        <v>1623.096143</v>
      </c>
    </row>
    <row r="26943">
      <c r="A26943" t="n">
        <v>26940</v>
      </c>
      <c r="B26943" t="n">
        <v>976.094862</v>
      </c>
      <c r="C26943" t="n">
        <v>1332.735909</v>
      </c>
      <c r="D26943" t="n">
        <v>780.875889</v>
      </c>
    </row>
    <row r="26944">
      <c r="A26944" t="n">
        <v>26941</v>
      </c>
      <c r="B26944" t="n">
        <v>1675.72435</v>
      </c>
      <c r="C26944" t="n">
        <v>1620.974472</v>
      </c>
      <c r="D26944" t="n">
        <v>1340.57948</v>
      </c>
    </row>
    <row r="26945">
      <c r="A26945" t="n">
        <v>26942</v>
      </c>
      <c r="B26945" t="n">
        <v>3263.87923</v>
      </c>
      <c r="C26945" t="n">
        <v>1758.525722</v>
      </c>
      <c r="D26945" t="n">
        <v>2611.103384</v>
      </c>
    </row>
    <row r="26946">
      <c r="A26946" t="n">
        <v>26943</v>
      </c>
      <c r="B26946" t="n">
        <v>1961.987811</v>
      </c>
      <c r="C26946" t="n">
        <v>1250.477849</v>
      </c>
      <c r="D26946" t="n">
        <v>1569.590249</v>
      </c>
    </row>
    <row r="26947">
      <c r="A26947" t="n">
        <v>26944</v>
      </c>
      <c r="B26947" t="n">
        <v>2185.151498</v>
      </c>
      <c r="C26947" t="n">
        <v>1683.850254</v>
      </c>
      <c r="D26947" t="n">
        <v>1748.121198</v>
      </c>
    </row>
    <row r="26948">
      <c r="A26948" t="n">
        <v>26945</v>
      </c>
      <c r="B26948" t="n">
        <v>1243.593966</v>
      </c>
      <c r="C26948" t="n">
        <v>1942.060637</v>
      </c>
      <c r="D26948" t="n">
        <v>994.875173</v>
      </c>
    </row>
    <row r="26949">
      <c r="A26949" t="n">
        <v>26946</v>
      </c>
      <c r="B26949" t="n">
        <v>1462.364301</v>
      </c>
      <c r="C26949" t="n">
        <v>932.93864</v>
      </c>
      <c r="D26949" t="n">
        <v>1169.891441</v>
      </c>
    </row>
    <row r="26950">
      <c r="A26950" t="n">
        <v>26947</v>
      </c>
      <c r="B26950" t="n">
        <v>1601.961472</v>
      </c>
      <c r="C26950" t="n">
        <v>1828.580364</v>
      </c>
      <c r="D26950" t="n">
        <v>1281.569178</v>
      </c>
    </row>
    <row r="26951">
      <c r="A26951" t="n">
        <v>26948</v>
      </c>
      <c r="B26951" t="n">
        <v>2871.926624</v>
      </c>
      <c r="C26951" t="n">
        <v>2391.468386</v>
      </c>
      <c r="D26951" t="n">
        <v>2297.541299</v>
      </c>
    </row>
    <row r="26952">
      <c r="A26952" t="n">
        <v>26949</v>
      </c>
      <c r="B26952" t="n">
        <v>1745.230724</v>
      </c>
      <c r="C26952" t="n">
        <v>985.199238</v>
      </c>
      <c r="D26952" t="n">
        <v>1396.184579</v>
      </c>
    </row>
    <row r="26953">
      <c r="A26953" t="n">
        <v>26950</v>
      </c>
      <c r="B26953" t="n">
        <v>778.6498769999999</v>
      </c>
      <c r="C26953" t="n">
        <v>1325.708923</v>
      </c>
      <c r="D26953" t="n">
        <v>622.919902</v>
      </c>
    </row>
    <row r="26954">
      <c r="A26954" t="n">
        <v>26951</v>
      </c>
      <c r="B26954" t="n">
        <v>1341.831817</v>
      </c>
      <c r="C26954" t="n">
        <v>1409.317621</v>
      </c>
      <c r="D26954" t="n">
        <v>1073.465453</v>
      </c>
    </row>
    <row r="26955">
      <c r="A26955" t="n">
        <v>26952</v>
      </c>
      <c r="B26955" t="n">
        <v>1695.961047</v>
      </c>
      <c r="C26955" t="n">
        <v>1199.97184</v>
      </c>
      <c r="D26955" t="n">
        <v>1356.768838</v>
      </c>
    </row>
    <row r="26956">
      <c r="A26956" t="n">
        <v>26953</v>
      </c>
      <c r="B26956" t="n">
        <v>1849.088542</v>
      </c>
      <c r="C26956" t="n">
        <v>1522.555364</v>
      </c>
      <c r="D26956" t="n">
        <v>1479.270834</v>
      </c>
    </row>
    <row r="26957">
      <c r="A26957" t="n">
        <v>26954</v>
      </c>
      <c r="B26957" t="n">
        <v>2107.471251</v>
      </c>
      <c r="C26957" t="n">
        <v>1525.873522</v>
      </c>
      <c r="D26957" t="n">
        <v>1685.977001</v>
      </c>
    </row>
    <row r="26958">
      <c r="A26958" t="n">
        <v>26955</v>
      </c>
      <c r="B26958" t="n">
        <v>2227.634639</v>
      </c>
      <c r="C26958" t="n">
        <v>1392.860992</v>
      </c>
      <c r="D26958" t="n">
        <v>1782.107712</v>
      </c>
    </row>
    <row r="26959">
      <c r="A26959" t="n">
        <v>26956</v>
      </c>
      <c r="B26959" t="n">
        <v>2196.663838</v>
      </c>
      <c r="C26959" t="n">
        <v>1915.276376</v>
      </c>
      <c r="D26959" t="n">
        <v>1757.331071</v>
      </c>
    </row>
    <row r="26960">
      <c r="A26960" t="n">
        <v>26957</v>
      </c>
      <c r="B26960" t="n">
        <v>1515.978783</v>
      </c>
      <c r="C26960" t="n">
        <v>914.5814360000001</v>
      </c>
      <c r="D26960" t="n">
        <v>1212.783026</v>
      </c>
    </row>
    <row r="26961">
      <c r="A26961" t="n">
        <v>26958</v>
      </c>
      <c r="B26961" t="n">
        <v>2578.474575</v>
      </c>
      <c r="C26961" t="n">
        <v>2476.432453</v>
      </c>
      <c r="D26961" t="n">
        <v>2062.77966</v>
      </c>
    </row>
    <row r="26962">
      <c r="A26962" t="n">
        <v>26959</v>
      </c>
      <c r="B26962" t="n">
        <v>2670.041238</v>
      </c>
      <c r="C26962" t="n">
        <v>2137.828849</v>
      </c>
      <c r="D26962" t="n">
        <v>2136.03299</v>
      </c>
    </row>
    <row r="26963">
      <c r="A26963" t="n">
        <v>26960</v>
      </c>
      <c r="B26963" t="n">
        <v>1835.613342</v>
      </c>
      <c r="C26963" t="n">
        <v>1971.84358</v>
      </c>
      <c r="D26963" t="n">
        <v>1468.490674</v>
      </c>
    </row>
    <row r="26964">
      <c r="A26964" t="n">
        <v>26961</v>
      </c>
      <c r="B26964" t="n">
        <v>1304.660207</v>
      </c>
      <c r="C26964" t="n">
        <v>1083.455819</v>
      </c>
      <c r="D26964" t="n">
        <v>1043.728166</v>
      </c>
    </row>
    <row r="26965">
      <c r="A26965" t="n">
        <v>26962</v>
      </c>
      <c r="B26965" t="n">
        <v>3648.476772</v>
      </c>
      <c r="C26965" t="n">
        <v>1651.016021</v>
      </c>
      <c r="D26965" t="n">
        <v>2918.781418</v>
      </c>
    </row>
    <row r="26966">
      <c r="A26966" t="n">
        <v>26963</v>
      </c>
      <c r="B26966" t="n">
        <v>1948.440213</v>
      </c>
      <c r="C26966" t="n">
        <v>1647.392972</v>
      </c>
      <c r="D26966" t="n">
        <v>1558.75217</v>
      </c>
    </row>
    <row r="26967">
      <c r="A26967" t="n">
        <v>26964</v>
      </c>
      <c r="B26967" t="n">
        <v>1998.084235</v>
      </c>
      <c r="C26967" t="n">
        <v>1413.10757</v>
      </c>
      <c r="D26967" t="n">
        <v>1598.467388</v>
      </c>
    </row>
    <row r="26968">
      <c r="A26968" t="n">
        <v>26965</v>
      </c>
      <c r="B26968" t="n">
        <v>1532.110885</v>
      </c>
      <c r="C26968" t="n">
        <v>1274.346242</v>
      </c>
      <c r="D26968" t="n">
        <v>1225.688708</v>
      </c>
    </row>
    <row r="26969">
      <c r="A26969" t="n">
        <v>26966</v>
      </c>
      <c r="B26969" t="n">
        <v>1510.812696</v>
      </c>
      <c r="C26969" t="n">
        <v>1648.351878</v>
      </c>
      <c r="D26969" t="n">
        <v>1208.650156</v>
      </c>
    </row>
    <row r="26970">
      <c r="A26970" t="n">
        <v>26967</v>
      </c>
      <c r="B26970" t="n">
        <v>2968.741444</v>
      </c>
      <c r="C26970" t="n">
        <v>1683.792665</v>
      </c>
      <c r="D26970" t="n">
        <v>2374.993155</v>
      </c>
    </row>
    <row r="26971">
      <c r="A26971" t="n">
        <v>26968</v>
      </c>
      <c r="B26971" t="n">
        <v>4231.348255</v>
      </c>
      <c r="C26971" t="n">
        <v>2082.957322</v>
      </c>
      <c r="D26971" t="n">
        <v>3385.078604</v>
      </c>
    </row>
    <row r="26972">
      <c r="A26972" t="n">
        <v>26969</v>
      </c>
      <c r="B26972" t="n">
        <v>1205.259075</v>
      </c>
      <c r="C26972" t="n">
        <v>1124.821078</v>
      </c>
      <c r="D26972" t="n">
        <v>964.20726</v>
      </c>
    </row>
    <row r="26973">
      <c r="A26973" t="n">
        <v>26970</v>
      </c>
      <c r="B26973" t="n">
        <v>2658.635042</v>
      </c>
      <c r="C26973" t="n">
        <v>1901.973681</v>
      </c>
      <c r="D26973" t="n">
        <v>2126.908034</v>
      </c>
    </row>
    <row r="26974">
      <c r="A26974" t="n">
        <v>26971</v>
      </c>
      <c r="B26974" t="n">
        <v>1413.206854</v>
      </c>
      <c r="C26974" t="n">
        <v>1565.301882</v>
      </c>
      <c r="D26974" t="n">
        <v>1130.565483</v>
      </c>
    </row>
    <row r="26975">
      <c r="A26975" t="n">
        <v>26972</v>
      </c>
      <c r="B26975" t="n">
        <v>6089.45575</v>
      </c>
      <c r="C26975" t="n">
        <v>2662.475266</v>
      </c>
      <c r="D26975" t="n">
        <v>4871.5646</v>
      </c>
    </row>
    <row r="26976">
      <c r="A26976" t="n">
        <v>26973</v>
      </c>
      <c r="B26976" t="n">
        <v>1690.817987</v>
      </c>
      <c r="C26976" t="n">
        <v>1189.10531</v>
      </c>
      <c r="D26976" t="n">
        <v>1352.65439</v>
      </c>
    </row>
    <row r="26977">
      <c r="A26977" t="n">
        <v>26974</v>
      </c>
      <c r="B26977" t="n">
        <v>856.112255</v>
      </c>
      <c r="C26977" t="n">
        <v>1134.904114</v>
      </c>
      <c r="D26977" t="n">
        <v>684.889804</v>
      </c>
    </row>
    <row r="26978">
      <c r="A26978" t="n">
        <v>26975</v>
      </c>
      <c r="B26978" t="n">
        <v>630.325207</v>
      </c>
      <c r="C26978" t="n">
        <v>1043.183186</v>
      </c>
      <c r="D26978" t="n">
        <v>504.260166</v>
      </c>
    </row>
    <row r="26979">
      <c r="A26979" t="n">
        <v>26976</v>
      </c>
      <c r="B26979" t="n">
        <v>3283.560439</v>
      </c>
      <c r="C26979" t="n">
        <v>1815.71865</v>
      </c>
      <c r="D26979" t="n">
        <v>2626.848351</v>
      </c>
    </row>
    <row r="26980">
      <c r="A26980" t="n">
        <v>26977</v>
      </c>
      <c r="B26980" t="n">
        <v>1911.760734</v>
      </c>
      <c r="C26980" t="n">
        <v>1058.577991</v>
      </c>
      <c r="D26980" t="n">
        <v>1529.408588</v>
      </c>
    </row>
    <row r="26981">
      <c r="A26981" t="n">
        <v>26978</v>
      </c>
      <c r="B26981" t="n">
        <v>1881.425285</v>
      </c>
      <c r="C26981" t="n">
        <v>988.154904</v>
      </c>
      <c r="D26981" t="n">
        <v>1505.140228</v>
      </c>
    </row>
    <row r="26982">
      <c r="A26982" t="n">
        <v>26979</v>
      </c>
      <c r="B26982" t="n">
        <v>2051.194202</v>
      </c>
      <c r="C26982" t="n">
        <v>2040.05251</v>
      </c>
      <c r="D26982" t="n">
        <v>1640.955362</v>
      </c>
    </row>
    <row r="26983">
      <c r="A26983" t="n">
        <v>26980</v>
      </c>
      <c r="B26983" t="n">
        <v>1929.438759</v>
      </c>
      <c r="C26983" t="n">
        <v>1304.03933</v>
      </c>
      <c r="D26983" t="n">
        <v>1543.551007</v>
      </c>
    </row>
    <row r="26984">
      <c r="A26984" t="n">
        <v>26981</v>
      </c>
      <c r="B26984" t="n">
        <v>1232.243638</v>
      </c>
      <c r="C26984" t="n">
        <v>1796.240933</v>
      </c>
      <c r="D26984" t="n">
        <v>985.79491</v>
      </c>
    </row>
    <row r="26985">
      <c r="A26985" t="n">
        <v>26982</v>
      </c>
      <c r="B26985" t="n">
        <v>3718.744654</v>
      </c>
      <c r="C26985" t="n">
        <v>2953.69174</v>
      </c>
      <c r="D26985" t="n">
        <v>2974.995723</v>
      </c>
    </row>
    <row r="26986">
      <c r="A26986" t="n">
        <v>26983</v>
      </c>
      <c r="B26986" t="n">
        <v>1171.504317</v>
      </c>
      <c r="C26986" t="n">
        <v>1150.628057</v>
      </c>
      <c r="D26986" t="n">
        <v>937.203454</v>
      </c>
    </row>
    <row r="26987">
      <c r="A26987" t="n">
        <v>26984</v>
      </c>
      <c r="B26987" t="n">
        <v>1779.295177</v>
      </c>
      <c r="C26987" t="n">
        <v>1350.5189</v>
      </c>
      <c r="D26987" t="n">
        <v>1423.436141</v>
      </c>
    </row>
    <row r="26988">
      <c r="A26988" t="n">
        <v>26985</v>
      </c>
      <c r="B26988" t="n">
        <v>1623.140193</v>
      </c>
      <c r="C26988" t="n">
        <v>1457.082372</v>
      </c>
      <c r="D26988" t="n">
        <v>1298.512155</v>
      </c>
    </row>
    <row r="26989">
      <c r="A26989" t="n">
        <v>26986</v>
      </c>
      <c r="B26989" t="n">
        <v>1447.330945</v>
      </c>
      <c r="C26989" t="n">
        <v>1654.948404</v>
      </c>
      <c r="D26989" t="n">
        <v>1157.864756</v>
      </c>
    </row>
    <row r="26990">
      <c r="A26990" t="n">
        <v>26987</v>
      </c>
      <c r="B26990" t="n">
        <v>2945.420038</v>
      </c>
      <c r="C26990" t="n">
        <v>2562.778232</v>
      </c>
      <c r="D26990" t="n">
        <v>2356.336031</v>
      </c>
    </row>
    <row r="26991">
      <c r="A26991" t="n">
        <v>26988</v>
      </c>
      <c r="B26991" t="n">
        <v>1550.490541</v>
      </c>
      <c r="C26991" t="n">
        <v>1614.223476</v>
      </c>
      <c r="D26991" t="n">
        <v>1240.392433</v>
      </c>
    </row>
    <row r="26992">
      <c r="A26992" t="n">
        <v>26989</v>
      </c>
      <c r="B26992" t="n">
        <v>2607.475608</v>
      </c>
      <c r="C26992" t="n">
        <v>1406.916529</v>
      </c>
      <c r="D26992" t="n">
        <v>2085.980487</v>
      </c>
    </row>
    <row r="26993">
      <c r="A26993" t="n">
        <v>26990</v>
      </c>
      <c r="B26993" t="n">
        <v>2161.164423</v>
      </c>
      <c r="C26993" t="n">
        <v>1485.791337</v>
      </c>
      <c r="D26993" t="n">
        <v>1728.931538</v>
      </c>
    </row>
    <row r="26994">
      <c r="A26994" t="n">
        <v>26991</v>
      </c>
      <c r="B26994" t="n">
        <v>1901.341457</v>
      </c>
      <c r="C26994" t="n">
        <v>1720.000771</v>
      </c>
      <c r="D26994" t="n">
        <v>1521.073166</v>
      </c>
    </row>
    <row r="26995">
      <c r="A26995" t="n">
        <v>26992</v>
      </c>
      <c r="B26995" t="n">
        <v>1639.085213</v>
      </c>
      <c r="C26995" t="n">
        <v>1950.435271</v>
      </c>
      <c r="D26995" t="n">
        <v>1311.268171</v>
      </c>
    </row>
    <row r="26996">
      <c r="A26996" t="n">
        <v>26993</v>
      </c>
      <c r="B26996" t="n">
        <v>1947.96894</v>
      </c>
      <c r="C26996" t="n">
        <v>1502.742508</v>
      </c>
      <c r="D26996" t="n">
        <v>1558.375152</v>
      </c>
    </row>
    <row r="26997">
      <c r="A26997" t="n">
        <v>26994</v>
      </c>
      <c r="B26997" t="n">
        <v>1064.306847</v>
      </c>
      <c r="C26997" t="n">
        <v>1185.558615</v>
      </c>
      <c r="D26997" t="n">
        <v>851.445478</v>
      </c>
    </row>
    <row r="26998">
      <c r="A26998" t="n">
        <v>26995</v>
      </c>
      <c r="B26998" t="n">
        <v>1650.63757</v>
      </c>
      <c r="C26998" t="n">
        <v>1616.391515</v>
      </c>
      <c r="D26998" t="n">
        <v>1320.510056</v>
      </c>
    </row>
    <row r="26999">
      <c r="A26999" t="n">
        <v>26996</v>
      </c>
      <c r="B26999" t="n">
        <v>1243.618616</v>
      </c>
      <c r="C26999" t="n">
        <v>1256.668735</v>
      </c>
      <c r="D26999" t="n">
        <v>994.894893</v>
      </c>
    </row>
    <row r="27000">
      <c r="A27000" t="n">
        <v>26997</v>
      </c>
      <c r="B27000" t="n">
        <v>2295.124033</v>
      </c>
      <c r="C27000" t="n">
        <v>1505.764431</v>
      </c>
      <c r="D27000" t="n">
        <v>1836.099226</v>
      </c>
    </row>
    <row r="27001">
      <c r="A27001" t="n">
        <v>26998</v>
      </c>
      <c r="B27001" t="n">
        <v>1876.403434</v>
      </c>
      <c r="C27001" t="n">
        <v>1710.168839</v>
      </c>
      <c r="D27001" t="n">
        <v>1501.122747</v>
      </c>
    </row>
    <row r="27002">
      <c r="A27002" t="n">
        <v>26999</v>
      </c>
      <c r="B27002" t="n">
        <v>1960.160666</v>
      </c>
      <c r="C27002" t="n">
        <v>1294.854747</v>
      </c>
      <c r="D27002" t="n">
        <v>1568.128533</v>
      </c>
    </row>
    <row r="27003">
      <c r="A27003" t="n">
        <v>27000</v>
      </c>
      <c r="B27003" t="n">
        <v>1950.158842</v>
      </c>
      <c r="C27003" t="n">
        <v>1419.660552</v>
      </c>
      <c r="D27003" t="n">
        <v>1560.127074</v>
      </c>
    </row>
    <row r="27004">
      <c r="A27004" t="n">
        <v>27001</v>
      </c>
      <c r="B27004" t="n">
        <v>1598.670978</v>
      </c>
      <c r="C27004" t="n">
        <v>1596.155264</v>
      </c>
      <c r="D27004" t="n">
        <v>1278.936782</v>
      </c>
    </row>
    <row r="27005">
      <c r="A27005" t="n">
        <v>27002</v>
      </c>
      <c r="B27005" t="n">
        <v>1378.390397</v>
      </c>
      <c r="C27005" t="n">
        <v>1185.233067</v>
      </c>
      <c r="D27005" t="n">
        <v>1102.712318</v>
      </c>
    </row>
    <row r="27006">
      <c r="A27006" t="n">
        <v>27003</v>
      </c>
      <c r="B27006" t="n">
        <v>1533.77437</v>
      </c>
      <c r="C27006" t="n">
        <v>1125.384859</v>
      </c>
      <c r="D27006" t="n">
        <v>1227.019496</v>
      </c>
    </row>
    <row r="27007">
      <c r="A27007" t="n">
        <v>27004</v>
      </c>
      <c r="B27007" t="n">
        <v>2555.705475</v>
      </c>
      <c r="C27007" t="n">
        <v>1679.238657</v>
      </c>
      <c r="D27007" t="n">
        <v>2044.56438</v>
      </c>
    </row>
    <row r="27008">
      <c r="A27008" t="n">
        <v>27005</v>
      </c>
      <c r="B27008" t="n">
        <v>1650.663838</v>
      </c>
      <c r="C27008" t="n">
        <v>1800.738052</v>
      </c>
      <c r="D27008" t="n">
        <v>1320.53107</v>
      </c>
    </row>
    <row r="27009">
      <c r="A27009" t="n">
        <v>27006</v>
      </c>
      <c r="B27009" t="n">
        <v>2702.552124</v>
      </c>
      <c r="C27009" t="n">
        <v>2030.546224</v>
      </c>
      <c r="D27009" t="n">
        <v>2162.041699</v>
      </c>
    </row>
    <row r="27010">
      <c r="A27010" t="n">
        <v>27007</v>
      </c>
      <c r="B27010" t="n">
        <v>2046.936159</v>
      </c>
      <c r="C27010" t="n">
        <v>1225.313738</v>
      </c>
      <c r="D27010" t="n">
        <v>1637.548927</v>
      </c>
    </row>
    <row r="27011">
      <c r="A27011" t="n">
        <v>27008</v>
      </c>
      <c r="B27011" t="n">
        <v>6641.217325</v>
      </c>
      <c r="C27011" t="n">
        <v>2149.739695</v>
      </c>
      <c r="D27011" t="n">
        <v>5312.97386</v>
      </c>
    </row>
    <row r="27012">
      <c r="A27012" t="n">
        <v>27009</v>
      </c>
      <c r="B27012" t="n">
        <v>3171.910039</v>
      </c>
      <c r="C27012" t="n">
        <v>1608.927838</v>
      </c>
      <c r="D27012" t="n">
        <v>2537.528031</v>
      </c>
    </row>
    <row r="27013">
      <c r="A27013" t="n">
        <v>27010</v>
      </c>
      <c r="B27013" t="n">
        <v>2238.075578</v>
      </c>
      <c r="C27013" t="n">
        <v>2004.323368</v>
      </c>
      <c r="D27013" t="n">
        <v>1790.460462</v>
      </c>
    </row>
    <row r="27014">
      <c r="A27014" t="n">
        <v>27011</v>
      </c>
      <c r="B27014" t="n">
        <v>1961.646299</v>
      </c>
      <c r="C27014" t="n">
        <v>1422.547766</v>
      </c>
      <c r="D27014" t="n">
        <v>1569.31704</v>
      </c>
    </row>
    <row r="27015">
      <c r="A27015" t="n">
        <v>27012</v>
      </c>
      <c r="B27015" t="n">
        <v>1892.664269</v>
      </c>
      <c r="C27015" t="n">
        <v>1333.111446</v>
      </c>
      <c r="D27015" t="n">
        <v>1514.131415</v>
      </c>
    </row>
    <row r="27016">
      <c r="A27016" t="n">
        <v>27013</v>
      </c>
      <c r="B27016" t="n">
        <v>2377.361853</v>
      </c>
      <c r="C27016" t="n">
        <v>1899.306827</v>
      </c>
      <c r="D27016" t="n">
        <v>1901.889482</v>
      </c>
    </row>
    <row r="27017">
      <c r="A27017" t="n">
        <v>27014</v>
      </c>
      <c r="B27017" t="n">
        <v>1173.742866</v>
      </c>
      <c r="C27017" t="n">
        <v>1651.607404</v>
      </c>
      <c r="D27017" t="n">
        <v>938.994293</v>
      </c>
    </row>
    <row r="27018">
      <c r="A27018" t="n">
        <v>27015</v>
      </c>
      <c r="B27018" t="n">
        <v>5433.89574</v>
      </c>
      <c r="C27018" t="n">
        <v>2712.493203</v>
      </c>
      <c r="D27018" t="n">
        <v>4347.116592</v>
      </c>
    </row>
    <row r="27019">
      <c r="A27019" t="n">
        <v>27016</v>
      </c>
      <c r="B27019" t="n">
        <v>1753.695148</v>
      </c>
      <c r="C27019" t="n">
        <v>1295.145512</v>
      </c>
      <c r="D27019" t="n">
        <v>1402.956119</v>
      </c>
    </row>
    <row r="27020">
      <c r="A27020" t="n">
        <v>27017</v>
      </c>
      <c r="B27020" t="n">
        <v>3386.756267</v>
      </c>
      <c r="C27020" t="n">
        <v>1843.899672</v>
      </c>
      <c r="D27020" t="n">
        <v>2709.405013</v>
      </c>
    </row>
    <row r="27021">
      <c r="A27021" t="n">
        <v>27018</v>
      </c>
      <c r="B27021" t="n">
        <v>1801.379837</v>
      </c>
      <c r="C27021" t="n">
        <v>1286.61645</v>
      </c>
      <c r="D27021" t="n">
        <v>1441.10387</v>
      </c>
    </row>
    <row r="27022">
      <c r="A27022" t="n">
        <v>27019</v>
      </c>
      <c r="B27022" t="n">
        <v>2600.080319</v>
      </c>
      <c r="C27022" t="n">
        <v>2137.53135</v>
      </c>
      <c r="D27022" t="n">
        <v>2080.064255</v>
      </c>
    </row>
    <row r="27023">
      <c r="A27023" t="n">
        <v>27020</v>
      </c>
      <c r="B27023" t="n">
        <v>3114.357751</v>
      </c>
      <c r="C27023" t="n">
        <v>2487.695477</v>
      </c>
      <c r="D27023" t="n">
        <v>2491.486201</v>
      </c>
    </row>
    <row r="27024">
      <c r="A27024" t="n">
        <v>27021</v>
      </c>
      <c r="B27024" t="n">
        <v>1736.644404</v>
      </c>
      <c r="C27024" t="n">
        <v>2003.513954</v>
      </c>
      <c r="D27024" t="n">
        <v>1389.315523</v>
      </c>
    </row>
    <row r="27025">
      <c r="A27025" t="n">
        <v>27022</v>
      </c>
      <c r="B27025" t="n">
        <v>2998.259899</v>
      </c>
      <c r="C27025" t="n">
        <v>2365.829502</v>
      </c>
      <c r="D27025" t="n">
        <v>2398.607919</v>
      </c>
    </row>
    <row r="27026">
      <c r="A27026" t="n">
        <v>27023</v>
      </c>
      <c r="B27026" t="n">
        <v>1333.113231</v>
      </c>
      <c r="C27026" t="n">
        <v>1037.01609</v>
      </c>
      <c r="D27026" t="n">
        <v>1066.490585</v>
      </c>
    </row>
    <row r="27027">
      <c r="A27027" t="n">
        <v>27024</v>
      </c>
      <c r="B27027" t="n">
        <v>2841.709885</v>
      </c>
      <c r="C27027" t="n">
        <v>2557.776373</v>
      </c>
      <c r="D27027" t="n">
        <v>2273.367908</v>
      </c>
    </row>
    <row r="27028">
      <c r="A27028" t="n">
        <v>27025</v>
      </c>
      <c r="B27028" t="n">
        <v>1421.56161</v>
      </c>
      <c r="C27028" t="n">
        <v>1533.197601</v>
      </c>
      <c r="D27028" t="n">
        <v>1137.249288</v>
      </c>
    </row>
    <row r="27029">
      <c r="A27029" t="n">
        <v>27026</v>
      </c>
      <c r="B27029" t="n">
        <v>1893.618749</v>
      </c>
      <c r="C27029" t="n">
        <v>1333.967084</v>
      </c>
      <c r="D27029" t="n">
        <v>1514.894999</v>
      </c>
    </row>
    <row r="27030">
      <c r="A27030" t="n">
        <v>27027</v>
      </c>
      <c r="B27030" t="n">
        <v>1875.469254</v>
      </c>
      <c r="C27030" t="n">
        <v>1587.292592</v>
      </c>
      <c r="D27030" t="n">
        <v>1500.375404</v>
      </c>
    </row>
    <row r="27031">
      <c r="A27031" t="n">
        <v>27028</v>
      </c>
      <c r="B27031" t="n">
        <v>2267.940211</v>
      </c>
      <c r="C27031" t="n">
        <v>2127.755493</v>
      </c>
      <c r="D27031" t="n">
        <v>1814.352169</v>
      </c>
    </row>
    <row r="27032">
      <c r="A27032" t="n">
        <v>27029</v>
      </c>
      <c r="B27032" t="n">
        <v>3096.911572</v>
      </c>
      <c r="C27032" t="n">
        <v>2181.970522</v>
      </c>
      <c r="D27032" t="n">
        <v>2477.529257</v>
      </c>
    </row>
    <row r="27033">
      <c r="A27033" t="n">
        <v>27030</v>
      </c>
      <c r="B27033" t="n">
        <v>1335.243739</v>
      </c>
      <c r="C27033" t="n">
        <v>1600.589109</v>
      </c>
      <c r="D27033" t="n">
        <v>1068.194991</v>
      </c>
    </row>
    <row r="27034">
      <c r="A27034" t="n">
        <v>27031</v>
      </c>
      <c r="B27034" t="n">
        <v>2203.820945</v>
      </c>
      <c r="C27034" t="n">
        <v>1720.692408</v>
      </c>
      <c r="D27034" t="n">
        <v>1763.056756</v>
      </c>
    </row>
    <row r="27035">
      <c r="A27035" t="n">
        <v>27032</v>
      </c>
      <c r="B27035" t="n">
        <v>751.608943</v>
      </c>
      <c r="C27035" t="n">
        <v>963.176224</v>
      </c>
      <c r="D27035" t="n">
        <v>601.287155</v>
      </c>
    </row>
    <row r="27036">
      <c r="A27036" t="n">
        <v>27033</v>
      </c>
      <c r="B27036" t="n">
        <v>2524.914526</v>
      </c>
      <c r="C27036" t="n">
        <v>2369.600811</v>
      </c>
      <c r="D27036" t="n">
        <v>2019.931621</v>
      </c>
    </row>
    <row r="27037">
      <c r="A27037" t="n">
        <v>27034</v>
      </c>
      <c r="B27037" t="n">
        <v>1723.745412</v>
      </c>
      <c r="C27037" t="n">
        <v>1424.129143</v>
      </c>
      <c r="D27037" t="n">
        <v>1378.99633</v>
      </c>
    </row>
    <row r="27038">
      <c r="A27038" t="n">
        <v>27035</v>
      </c>
      <c r="B27038" t="n">
        <v>2478.909426</v>
      </c>
      <c r="C27038" t="n">
        <v>1398.536894</v>
      </c>
      <c r="D27038" t="n">
        <v>1983.127541</v>
      </c>
    </row>
    <row r="27039">
      <c r="A27039" t="n">
        <v>27036</v>
      </c>
      <c r="B27039" t="n">
        <v>1650.356975</v>
      </c>
      <c r="C27039" t="n">
        <v>1632.723585</v>
      </c>
      <c r="D27039" t="n">
        <v>1320.28558</v>
      </c>
    </row>
    <row r="27040">
      <c r="A27040" t="n">
        <v>27037</v>
      </c>
      <c r="B27040" t="n">
        <v>1923.15664</v>
      </c>
      <c r="C27040" t="n">
        <v>1163.37161</v>
      </c>
      <c r="D27040" t="n">
        <v>1538.525312</v>
      </c>
    </row>
    <row r="27041">
      <c r="A27041" t="n">
        <v>27038</v>
      </c>
      <c r="B27041" t="n">
        <v>1995.766503</v>
      </c>
      <c r="C27041" t="n">
        <v>1480.963768</v>
      </c>
      <c r="D27041" t="n">
        <v>1596.613202</v>
      </c>
    </row>
    <row r="27042">
      <c r="A27042" t="n">
        <v>27039</v>
      </c>
      <c r="B27042" t="n">
        <v>1539.561102</v>
      </c>
      <c r="C27042" t="n">
        <v>1075.514986</v>
      </c>
      <c r="D27042" t="n">
        <v>1231.648882</v>
      </c>
    </row>
    <row r="27043">
      <c r="A27043" t="n">
        <v>27040</v>
      </c>
      <c r="B27043" t="n">
        <v>1423.660415</v>
      </c>
      <c r="C27043" t="n">
        <v>1525.090846</v>
      </c>
      <c r="D27043" t="n">
        <v>1138.928332</v>
      </c>
    </row>
    <row r="27044">
      <c r="A27044" t="n">
        <v>27041</v>
      </c>
      <c r="B27044" t="n">
        <v>1207.399465</v>
      </c>
      <c r="C27044" t="n">
        <v>977.107225</v>
      </c>
      <c r="D27044" t="n">
        <v>965.919572</v>
      </c>
    </row>
    <row r="27045">
      <c r="A27045" t="n">
        <v>27042</v>
      </c>
      <c r="B27045" t="n">
        <v>1052.145065</v>
      </c>
      <c r="C27045" t="n">
        <v>1172.892746</v>
      </c>
      <c r="D27045" t="n">
        <v>841.716052</v>
      </c>
    </row>
    <row r="27046">
      <c r="A27046" t="n">
        <v>27043</v>
      </c>
      <c r="B27046" t="n">
        <v>3216.037918</v>
      </c>
      <c r="C27046" t="n">
        <v>2015.249803</v>
      </c>
      <c r="D27046" t="n">
        <v>2572.830334</v>
      </c>
    </row>
    <row r="27047">
      <c r="A27047" t="n">
        <v>27044</v>
      </c>
      <c r="B27047" t="n">
        <v>3662.159218</v>
      </c>
      <c r="C27047" t="n">
        <v>2213.676277</v>
      </c>
      <c r="D27047" t="n">
        <v>2929.727375</v>
      </c>
    </row>
    <row r="27048">
      <c r="A27048" t="n">
        <v>27045</v>
      </c>
      <c r="B27048" t="n">
        <v>1467.873098</v>
      </c>
      <c r="C27048" t="n">
        <v>1675.249355</v>
      </c>
      <c r="D27048" t="n">
        <v>1174.298478</v>
      </c>
    </row>
    <row r="27049">
      <c r="A27049" t="n">
        <v>27046</v>
      </c>
      <c r="B27049" t="n">
        <v>870.84213</v>
      </c>
      <c r="C27049" t="n">
        <v>1162.037098</v>
      </c>
      <c r="D27049" t="n">
        <v>696.673704</v>
      </c>
    </row>
    <row r="27050">
      <c r="A27050" t="n">
        <v>27047</v>
      </c>
      <c r="B27050" t="n">
        <v>2503.089917</v>
      </c>
      <c r="C27050" t="n">
        <v>1471.136112</v>
      </c>
      <c r="D27050" t="n">
        <v>2002.471933</v>
      </c>
    </row>
    <row r="27051">
      <c r="A27051" t="n">
        <v>27048</v>
      </c>
      <c r="B27051" t="n">
        <v>1711.872824</v>
      </c>
      <c r="C27051" t="n">
        <v>1858.505811</v>
      </c>
      <c r="D27051" t="n">
        <v>1369.498259</v>
      </c>
    </row>
    <row r="27052">
      <c r="A27052" t="n">
        <v>27049</v>
      </c>
      <c r="B27052" t="n">
        <v>3172.189377</v>
      </c>
      <c r="C27052" t="n">
        <v>1831.466739</v>
      </c>
      <c r="D27052" t="n">
        <v>2537.751501</v>
      </c>
    </row>
    <row r="27053">
      <c r="A27053" t="n">
        <v>27050</v>
      </c>
      <c r="B27053" t="n">
        <v>2072.668082</v>
      </c>
      <c r="C27053" t="n">
        <v>1668.322012</v>
      </c>
      <c r="D27053" t="n">
        <v>1658.134465</v>
      </c>
    </row>
    <row r="27054">
      <c r="A27054" t="n">
        <v>27051</v>
      </c>
      <c r="B27054" t="n">
        <v>1915.396303</v>
      </c>
      <c r="C27054" t="n">
        <v>1667.498907</v>
      </c>
      <c r="D27054" t="n">
        <v>1532.317042</v>
      </c>
    </row>
    <row r="27055">
      <c r="A27055" t="n">
        <v>27052</v>
      </c>
      <c r="B27055" t="n">
        <v>2008.634863</v>
      </c>
      <c r="C27055" t="n">
        <v>1494.721845</v>
      </c>
      <c r="D27055" t="n">
        <v>1606.90789</v>
      </c>
    </row>
    <row r="27056">
      <c r="A27056" t="n">
        <v>27053</v>
      </c>
      <c r="B27056" t="n">
        <v>2974.158037</v>
      </c>
      <c r="C27056" t="n">
        <v>1714.686032</v>
      </c>
      <c r="D27056" t="n">
        <v>2379.32643</v>
      </c>
    </row>
    <row r="27057">
      <c r="A27057" t="n">
        <v>27054</v>
      </c>
      <c r="B27057" t="n">
        <v>1340.930341</v>
      </c>
      <c r="C27057" t="n">
        <v>1311.492172</v>
      </c>
      <c r="D27057" t="n">
        <v>1072.744273</v>
      </c>
    </row>
    <row r="27058">
      <c r="A27058" t="n">
        <v>27055</v>
      </c>
      <c r="B27058" t="n">
        <v>1853.666103</v>
      </c>
      <c r="C27058" t="n">
        <v>1474.541083</v>
      </c>
      <c r="D27058" t="n">
        <v>1482.932883</v>
      </c>
    </row>
    <row r="27059">
      <c r="A27059" t="n">
        <v>27056</v>
      </c>
      <c r="B27059" t="n">
        <v>1599.326736</v>
      </c>
      <c r="C27059" t="n">
        <v>1398.402276</v>
      </c>
      <c r="D27059" t="n">
        <v>1279.461389</v>
      </c>
    </row>
    <row r="27060">
      <c r="A27060" t="n">
        <v>27057</v>
      </c>
      <c r="B27060" t="n">
        <v>1066.787761</v>
      </c>
      <c r="C27060" t="n">
        <v>1226.600403</v>
      </c>
      <c r="D27060" t="n">
        <v>853.430209</v>
      </c>
    </row>
    <row r="27061">
      <c r="A27061" t="n">
        <v>27058</v>
      </c>
      <c r="B27061" t="n">
        <v>2274.665042</v>
      </c>
      <c r="C27061" t="n">
        <v>1629.958518</v>
      </c>
      <c r="D27061" t="n">
        <v>1819.732034</v>
      </c>
    </row>
    <row r="27062">
      <c r="A27062" t="n">
        <v>27059</v>
      </c>
      <c r="B27062" t="n">
        <v>2289.656214</v>
      </c>
      <c r="C27062" t="n">
        <v>1485.00164</v>
      </c>
      <c r="D27062" t="n">
        <v>1831.724971</v>
      </c>
    </row>
    <row r="27063">
      <c r="A27063" t="n">
        <v>27060</v>
      </c>
      <c r="B27063" t="n">
        <v>3077.481598</v>
      </c>
      <c r="C27063" t="n">
        <v>1561.964425</v>
      </c>
      <c r="D27063" t="n">
        <v>2461.985278</v>
      </c>
    </row>
    <row r="27064">
      <c r="A27064" t="n">
        <v>27061</v>
      </c>
      <c r="B27064" t="n">
        <v>3938.424134</v>
      </c>
      <c r="C27064" t="n">
        <v>2257.000117</v>
      </c>
      <c r="D27064" t="n">
        <v>3150.739307</v>
      </c>
    </row>
    <row r="27065">
      <c r="A27065" t="n">
        <v>27062</v>
      </c>
      <c r="B27065" t="n">
        <v>1807.031345</v>
      </c>
      <c r="C27065" t="n">
        <v>811.587709</v>
      </c>
      <c r="D27065" t="n">
        <v>1445.625076</v>
      </c>
    </row>
    <row r="27066">
      <c r="A27066" t="n">
        <v>27063</v>
      </c>
      <c r="B27066" t="n">
        <v>1461.342584</v>
      </c>
      <c r="C27066" t="n">
        <v>1352.29843</v>
      </c>
      <c r="D27066" t="n">
        <v>1169.074067</v>
      </c>
    </row>
    <row r="27067">
      <c r="A27067" t="n">
        <v>27064</v>
      </c>
      <c r="B27067" t="n">
        <v>1637.217854</v>
      </c>
      <c r="C27067" t="n">
        <v>1317.273953</v>
      </c>
      <c r="D27067" t="n">
        <v>1309.774283</v>
      </c>
    </row>
    <row r="27068">
      <c r="A27068" t="n">
        <v>27065</v>
      </c>
      <c r="B27068" t="n">
        <v>3175.578173</v>
      </c>
      <c r="C27068" t="n">
        <v>1865.361045</v>
      </c>
      <c r="D27068" t="n">
        <v>2540.462538</v>
      </c>
    </row>
    <row r="27069">
      <c r="A27069" t="n">
        <v>27066</v>
      </c>
      <c r="B27069" t="n">
        <v>1152.340346</v>
      </c>
      <c r="C27069" t="n">
        <v>989.229631</v>
      </c>
      <c r="D27069" t="n">
        <v>921.8722760000001</v>
      </c>
    </row>
    <row r="27070">
      <c r="A27070" t="n">
        <v>27067</v>
      </c>
      <c r="B27070" t="n">
        <v>3517.646956</v>
      </c>
      <c r="C27070" t="n">
        <v>1840.825993</v>
      </c>
      <c r="D27070" t="n">
        <v>2814.117565</v>
      </c>
    </row>
    <row r="27071">
      <c r="A27071" t="n">
        <v>27068</v>
      </c>
      <c r="B27071" t="n">
        <v>1322.534053</v>
      </c>
      <c r="C27071" t="n">
        <v>1483.122957</v>
      </c>
      <c r="D27071" t="n">
        <v>1058.027242</v>
      </c>
    </row>
    <row r="27072">
      <c r="A27072" t="n">
        <v>27069</v>
      </c>
      <c r="B27072" t="n">
        <v>1522.769052</v>
      </c>
      <c r="C27072" t="n">
        <v>1700.520901</v>
      </c>
      <c r="D27072" t="n">
        <v>1218.215242</v>
      </c>
    </row>
    <row r="27073">
      <c r="A27073" t="n">
        <v>27070</v>
      </c>
      <c r="B27073" t="n">
        <v>2605.968642</v>
      </c>
      <c r="C27073" t="n">
        <v>1267.036831</v>
      </c>
      <c r="D27073" t="n">
        <v>2084.774913</v>
      </c>
    </row>
    <row r="27074">
      <c r="A27074" t="n">
        <v>27071</v>
      </c>
      <c r="B27074" t="n">
        <v>2277.636956</v>
      </c>
      <c r="C27074" t="n">
        <v>1606.627944</v>
      </c>
      <c r="D27074" t="n">
        <v>1822.109565</v>
      </c>
    </row>
    <row r="27075">
      <c r="A27075" t="n">
        <v>27072</v>
      </c>
      <c r="B27075" t="n">
        <v>3323.068851</v>
      </c>
      <c r="C27075" t="n">
        <v>2280.949682</v>
      </c>
      <c r="D27075" t="n">
        <v>2658.455081</v>
      </c>
    </row>
    <row r="27076">
      <c r="A27076" t="n">
        <v>27073</v>
      </c>
      <c r="B27076" t="n">
        <v>2724.08002</v>
      </c>
      <c r="C27076" t="n">
        <v>1348.098227</v>
      </c>
      <c r="D27076" t="n">
        <v>2179.264016</v>
      </c>
    </row>
    <row r="27077">
      <c r="A27077" t="n">
        <v>27074</v>
      </c>
      <c r="B27077" t="n">
        <v>966.887434</v>
      </c>
      <c r="C27077" t="n">
        <v>1366.878527</v>
      </c>
      <c r="D27077" t="n">
        <v>773.509947</v>
      </c>
    </row>
    <row r="27078">
      <c r="A27078" t="n">
        <v>27075</v>
      </c>
      <c r="B27078" t="n">
        <v>1830.921451</v>
      </c>
      <c r="C27078" t="n">
        <v>1542.206022</v>
      </c>
      <c r="D27078" t="n">
        <v>1464.737161</v>
      </c>
    </row>
    <row r="27079">
      <c r="A27079" t="n">
        <v>27076</v>
      </c>
      <c r="B27079" t="n">
        <v>847.521072</v>
      </c>
      <c r="C27079" t="n">
        <v>1065.85944</v>
      </c>
      <c r="D27079" t="n">
        <v>678.016858</v>
      </c>
    </row>
    <row r="27080">
      <c r="A27080" t="n">
        <v>27077</v>
      </c>
      <c r="B27080" t="n">
        <v>1633.460882</v>
      </c>
      <c r="C27080" t="n">
        <v>2040.046567</v>
      </c>
      <c r="D27080" t="n">
        <v>1306.768706</v>
      </c>
    </row>
    <row r="27081">
      <c r="A27081" t="n">
        <v>27078</v>
      </c>
      <c r="B27081" t="n">
        <v>1660.75636</v>
      </c>
      <c r="C27081" t="n">
        <v>1531.276206</v>
      </c>
      <c r="D27081" t="n">
        <v>1328.605088</v>
      </c>
    </row>
    <row r="27082">
      <c r="A27082" t="n">
        <v>27079</v>
      </c>
      <c r="B27082" t="n">
        <v>3137.702719</v>
      </c>
      <c r="C27082" t="n">
        <v>2129.939194</v>
      </c>
      <c r="D27082" t="n">
        <v>2510.162175</v>
      </c>
    </row>
    <row r="27083">
      <c r="A27083" t="n">
        <v>27080</v>
      </c>
      <c r="B27083" t="n">
        <v>1319.581095</v>
      </c>
      <c r="C27083" t="n">
        <v>1147.568305</v>
      </c>
      <c r="D27083" t="n">
        <v>1055.664876</v>
      </c>
    </row>
    <row r="27084">
      <c r="A27084" t="n">
        <v>27081</v>
      </c>
      <c r="B27084" t="n">
        <v>3455.163531</v>
      </c>
      <c r="C27084" t="n">
        <v>2681.69986</v>
      </c>
      <c r="D27084" t="n">
        <v>2764.130825</v>
      </c>
    </row>
    <row r="27085">
      <c r="A27085" t="n">
        <v>27082</v>
      </c>
      <c r="B27085" t="n">
        <v>1549.368221</v>
      </c>
      <c r="C27085" t="n">
        <v>1611.793332</v>
      </c>
      <c r="D27085" t="n">
        <v>1239.494577</v>
      </c>
    </row>
    <row r="27086">
      <c r="A27086" t="n">
        <v>27083</v>
      </c>
      <c r="B27086" t="n">
        <v>1329.446352</v>
      </c>
      <c r="C27086" t="n">
        <v>1713.455735</v>
      </c>
      <c r="D27086" t="n">
        <v>1063.557082</v>
      </c>
    </row>
    <row r="27087">
      <c r="A27087" t="n">
        <v>27084</v>
      </c>
      <c r="B27087" t="n">
        <v>1348.540791</v>
      </c>
      <c r="C27087" t="n">
        <v>1593.815517</v>
      </c>
      <c r="D27087" t="n">
        <v>1078.832633</v>
      </c>
    </row>
    <row r="27088">
      <c r="A27088" t="n">
        <v>27085</v>
      </c>
      <c r="B27088" t="n">
        <v>2099.043377</v>
      </c>
      <c r="C27088" t="n">
        <v>2001.968481</v>
      </c>
      <c r="D27088" t="n">
        <v>1679.234702</v>
      </c>
    </row>
    <row r="27089">
      <c r="A27089" t="n">
        <v>27086</v>
      </c>
      <c r="B27089" t="n">
        <v>1882.769428</v>
      </c>
      <c r="C27089" t="n">
        <v>1256.888636</v>
      </c>
      <c r="D27089" t="n">
        <v>1506.215542</v>
      </c>
    </row>
    <row r="27090">
      <c r="A27090" t="n">
        <v>27087</v>
      </c>
      <c r="B27090" t="n">
        <v>1984.710704</v>
      </c>
      <c r="C27090" t="n">
        <v>1678.244973</v>
      </c>
      <c r="D27090" t="n">
        <v>1587.768563</v>
      </c>
    </row>
    <row r="27091">
      <c r="A27091" t="n">
        <v>27088</v>
      </c>
      <c r="B27091" t="n">
        <v>1156.938071</v>
      </c>
      <c r="C27091" t="n">
        <v>1555.855563</v>
      </c>
      <c r="D27091" t="n">
        <v>925.5504570000001</v>
      </c>
    </row>
    <row r="27092">
      <c r="A27092" t="n">
        <v>27089</v>
      </c>
      <c r="B27092" t="n">
        <v>1341.322751</v>
      </c>
      <c r="C27092" t="n">
        <v>1452.636821</v>
      </c>
      <c r="D27092" t="n">
        <v>1073.058201</v>
      </c>
    </row>
    <row r="27093">
      <c r="A27093" t="n">
        <v>27090</v>
      </c>
      <c r="B27093" t="n">
        <v>2287.601568</v>
      </c>
      <c r="C27093" t="n">
        <v>1533.996408</v>
      </c>
      <c r="D27093" t="n">
        <v>1830.081254</v>
      </c>
    </row>
    <row r="27094">
      <c r="A27094" t="n">
        <v>27091</v>
      </c>
      <c r="B27094" t="n">
        <v>1309.448891</v>
      </c>
      <c r="C27094" t="n">
        <v>1252.634939</v>
      </c>
      <c r="D27094" t="n">
        <v>1047.559113</v>
      </c>
    </row>
    <row r="27095">
      <c r="A27095" t="n">
        <v>27092</v>
      </c>
      <c r="B27095" t="n">
        <v>1197.611109</v>
      </c>
      <c r="C27095" t="n">
        <v>1023.605522</v>
      </c>
      <c r="D27095" t="n">
        <v>958.088887</v>
      </c>
    </row>
    <row r="27096">
      <c r="A27096" t="n">
        <v>27093</v>
      </c>
      <c r="B27096" t="n">
        <v>2649.677212</v>
      </c>
      <c r="C27096" t="n">
        <v>1431.48244</v>
      </c>
      <c r="D27096" t="n">
        <v>2119.74177</v>
      </c>
    </row>
    <row r="27097">
      <c r="A27097" t="n">
        <v>27094</v>
      </c>
      <c r="B27097" t="n">
        <v>1555.832614</v>
      </c>
      <c r="C27097" t="n">
        <v>1565.400113</v>
      </c>
      <c r="D27097" t="n">
        <v>1244.666091</v>
      </c>
    </row>
    <row r="27098">
      <c r="A27098" t="n">
        <v>27095</v>
      </c>
      <c r="B27098" t="n">
        <v>1626.510924</v>
      </c>
      <c r="C27098" t="n">
        <v>1560.259465</v>
      </c>
      <c r="D27098" t="n">
        <v>1301.208739</v>
      </c>
    </row>
    <row r="27099">
      <c r="A27099" t="n">
        <v>27096</v>
      </c>
      <c r="B27099" t="n">
        <v>1876.234253</v>
      </c>
      <c r="C27099" t="n">
        <v>1572.272605</v>
      </c>
      <c r="D27099" t="n">
        <v>1500.987403</v>
      </c>
    </row>
    <row r="27100">
      <c r="A27100" t="n">
        <v>27097</v>
      </c>
      <c r="B27100" t="n">
        <v>2066.834026</v>
      </c>
      <c r="C27100" t="n">
        <v>1853.78865</v>
      </c>
      <c r="D27100" t="n">
        <v>1653.467221</v>
      </c>
    </row>
    <row r="27101">
      <c r="A27101" t="n">
        <v>27098</v>
      </c>
      <c r="B27101" t="n">
        <v>1655.818987</v>
      </c>
      <c r="C27101" t="n">
        <v>1602.204038</v>
      </c>
      <c r="D27101" t="n">
        <v>1324.655189</v>
      </c>
    </row>
    <row r="27102">
      <c r="A27102" t="n">
        <v>27099</v>
      </c>
      <c r="B27102" t="n">
        <v>1774.621174</v>
      </c>
      <c r="C27102" t="n">
        <v>1063.043494</v>
      </c>
      <c r="D27102" t="n">
        <v>1419.696939</v>
      </c>
    </row>
    <row r="27103">
      <c r="A27103" t="n">
        <v>27100</v>
      </c>
      <c r="B27103" t="n">
        <v>2711.73743</v>
      </c>
      <c r="C27103" t="n">
        <v>1088.759797</v>
      </c>
      <c r="D27103" t="n">
        <v>2169.389944</v>
      </c>
    </row>
    <row r="27104">
      <c r="A27104" t="n">
        <v>27101</v>
      </c>
      <c r="B27104" t="n">
        <v>1090.544035</v>
      </c>
      <c r="C27104" t="n">
        <v>757.478512</v>
      </c>
      <c r="D27104" t="n">
        <v>872.4352280000001</v>
      </c>
    </row>
    <row r="27105">
      <c r="A27105" t="n">
        <v>27102</v>
      </c>
      <c r="B27105" t="n">
        <v>1077.683114</v>
      </c>
      <c r="C27105" t="n">
        <v>1119.641608</v>
      </c>
      <c r="D27105" t="n">
        <v>862.146491</v>
      </c>
    </row>
    <row r="27106">
      <c r="A27106" t="n">
        <v>27103</v>
      </c>
      <c r="B27106" t="n">
        <v>1386.673517</v>
      </c>
      <c r="C27106" t="n">
        <v>1234.011949</v>
      </c>
      <c r="D27106" t="n">
        <v>1109.338814</v>
      </c>
    </row>
    <row r="27107">
      <c r="A27107" t="n">
        <v>27104</v>
      </c>
      <c r="B27107" t="n">
        <v>1358.679687</v>
      </c>
      <c r="C27107" t="n">
        <v>1333.979067</v>
      </c>
      <c r="D27107" t="n">
        <v>1086.94375</v>
      </c>
    </row>
    <row r="27108">
      <c r="A27108" t="n">
        <v>27105</v>
      </c>
      <c r="B27108" t="n">
        <v>1146.491505</v>
      </c>
      <c r="C27108" t="n">
        <v>1124.262474</v>
      </c>
      <c r="D27108" t="n">
        <v>917.193204</v>
      </c>
    </row>
    <row r="27109">
      <c r="A27109" t="n">
        <v>27106</v>
      </c>
      <c r="B27109" t="n">
        <v>2246.581679</v>
      </c>
      <c r="C27109" t="n">
        <v>1852.908677</v>
      </c>
      <c r="D27109" t="n">
        <v>1797.265343</v>
      </c>
    </row>
    <row r="27110">
      <c r="A27110" t="n">
        <v>27107</v>
      </c>
      <c r="B27110" t="n">
        <v>2253.045212</v>
      </c>
      <c r="C27110" t="n">
        <v>1208.08437</v>
      </c>
      <c r="D27110" t="n">
        <v>1802.436169</v>
      </c>
    </row>
    <row r="27111">
      <c r="A27111" t="n">
        <v>27108</v>
      </c>
      <c r="B27111" t="n">
        <v>2735.028901</v>
      </c>
      <c r="C27111" t="n">
        <v>1743.648546</v>
      </c>
      <c r="D27111" t="n">
        <v>2188.02312</v>
      </c>
    </row>
    <row r="27112">
      <c r="A27112" t="n">
        <v>27109</v>
      </c>
      <c r="B27112" t="n">
        <v>1160.166835</v>
      </c>
      <c r="C27112" t="n">
        <v>771.874847</v>
      </c>
      <c r="D27112" t="n">
        <v>928.133468</v>
      </c>
    </row>
    <row r="27113">
      <c r="A27113" t="n">
        <v>27110</v>
      </c>
      <c r="B27113" t="n">
        <v>1196.675966</v>
      </c>
      <c r="C27113" t="n">
        <v>1243.181062</v>
      </c>
      <c r="D27113" t="n">
        <v>957.340773</v>
      </c>
    </row>
    <row r="27114">
      <c r="A27114" t="n">
        <v>27111</v>
      </c>
      <c r="B27114" t="n">
        <v>1432.966368</v>
      </c>
      <c r="C27114" t="n">
        <v>1467.354681</v>
      </c>
      <c r="D27114" t="n">
        <v>1146.373094</v>
      </c>
    </row>
    <row r="27115">
      <c r="A27115" t="n">
        <v>27112</v>
      </c>
      <c r="B27115" t="n">
        <v>3819.378361</v>
      </c>
      <c r="C27115" t="n">
        <v>2401.408853</v>
      </c>
      <c r="D27115" t="n">
        <v>3055.502689</v>
      </c>
    </row>
    <row r="27116">
      <c r="A27116" t="n">
        <v>27113</v>
      </c>
      <c r="B27116" t="n">
        <v>1931.321247</v>
      </c>
      <c r="C27116" t="n">
        <v>1820.91042</v>
      </c>
      <c r="D27116" t="n">
        <v>1545.056998</v>
      </c>
    </row>
    <row r="27117">
      <c r="A27117" t="n">
        <v>27114</v>
      </c>
      <c r="B27117" t="n">
        <v>1358.895906</v>
      </c>
      <c r="C27117" t="n">
        <v>1603.192855</v>
      </c>
      <c r="D27117" t="n">
        <v>1087.116725</v>
      </c>
    </row>
    <row r="27118">
      <c r="A27118" t="n">
        <v>27115</v>
      </c>
      <c r="B27118" t="n">
        <v>1956.811603</v>
      </c>
      <c r="C27118" t="n">
        <v>1508.874313</v>
      </c>
      <c r="D27118" t="n">
        <v>1565.449282</v>
      </c>
    </row>
    <row r="27119">
      <c r="A27119" t="n">
        <v>27116</v>
      </c>
      <c r="B27119" t="n">
        <v>990.253036</v>
      </c>
      <c r="C27119" t="n">
        <v>1336.868304</v>
      </c>
      <c r="D27119" t="n">
        <v>792.2024290000001</v>
      </c>
    </row>
    <row r="27120">
      <c r="A27120" t="n">
        <v>27117</v>
      </c>
      <c r="B27120" t="n">
        <v>1636.299632</v>
      </c>
      <c r="C27120" t="n">
        <v>1590.870722</v>
      </c>
      <c r="D27120" t="n">
        <v>1309.039706</v>
      </c>
    </row>
    <row r="27121">
      <c r="A27121" t="n">
        <v>27118</v>
      </c>
      <c r="B27121" t="n">
        <v>2370.392522</v>
      </c>
      <c r="C27121" t="n">
        <v>1887.279301</v>
      </c>
      <c r="D27121" t="n">
        <v>1896.314018</v>
      </c>
    </row>
    <row r="27122">
      <c r="A27122" t="n">
        <v>27119</v>
      </c>
      <c r="B27122" t="n">
        <v>1324.856028</v>
      </c>
      <c r="C27122" t="n">
        <v>1161.811204</v>
      </c>
      <c r="D27122" t="n">
        <v>1059.884822</v>
      </c>
    </row>
    <row r="27123">
      <c r="A27123" t="n">
        <v>27120</v>
      </c>
      <c r="B27123" t="n">
        <v>1232.183692</v>
      </c>
      <c r="C27123" t="n">
        <v>1576.243371</v>
      </c>
      <c r="D27123" t="n">
        <v>985.746953</v>
      </c>
    </row>
    <row r="27124">
      <c r="A27124" t="n">
        <v>27121</v>
      </c>
      <c r="B27124" t="n">
        <v>2338.326219</v>
      </c>
      <c r="C27124" t="n">
        <v>2189.898115</v>
      </c>
      <c r="D27124" t="n">
        <v>1870.660975</v>
      </c>
    </row>
    <row r="27125">
      <c r="A27125" t="n">
        <v>27122</v>
      </c>
      <c r="B27125" t="n">
        <v>4604.629593</v>
      </c>
      <c r="C27125" t="n">
        <v>2340.051451</v>
      </c>
      <c r="D27125" t="n">
        <v>3683.703674</v>
      </c>
    </row>
    <row r="27126">
      <c r="A27126" t="n">
        <v>27123</v>
      </c>
      <c r="B27126" t="n">
        <v>3240.342755</v>
      </c>
      <c r="C27126" t="n">
        <v>1719.671978</v>
      </c>
      <c r="D27126" t="n">
        <v>2592.274204</v>
      </c>
    </row>
    <row r="27127">
      <c r="A27127" t="n">
        <v>27124</v>
      </c>
      <c r="B27127" t="n">
        <v>1356.202111</v>
      </c>
      <c r="C27127" t="n">
        <v>1318.494101</v>
      </c>
      <c r="D27127" t="n">
        <v>1084.961689</v>
      </c>
    </row>
    <row r="27128">
      <c r="A27128" t="n">
        <v>27125</v>
      </c>
      <c r="B27128" t="n">
        <v>1793.867047</v>
      </c>
      <c r="C27128" t="n">
        <v>1829.853644</v>
      </c>
      <c r="D27128" t="n">
        <v>1435.093637</v>
      </c>
    </row>
    <row r="27129">
      <c r="A27129" t="n">
        <v>27126</v>
      </c>
      <c r="B27129" t="n">
        <v>2151.37204</v>
      </c>
      <c r="C27129" t="n">
        <v>1954.943832</v>
      </c>
      <c r="D27129" t="n">
        <v>1721.097632</v>
      </c>
    </row>
    <row r="27130">
      <c r="A27130" t="n">
        <v>27127</v>
      </c>
      <c r="B27130" t="n">
        <v>1470.99742</v>
      </c>
      <c r="C27130" t="n">
        <v>1220.139062</v>
      </c>
      <c r="D27130" t="n">
        <v>1176.797936</v>
      </c>
    </row>
    <row r="27131">
      <c r="A27131" t="n">
        <v>27128</v>
      </c>
      <c r="B27131" t="n">
        <v>982.073547</v>
      </c>
      <c r="C27131" t="n">
        <v>815.248798</v>
      </c>
      <c r="D27131" t="n">
        <v>785.6588379999999</v>
      </c>
    </row>
    <row r="27132">
      <c r="A27132" t="n">
        <v>27129</v>
      </c>
      <c r="B27132" t="n">
        <v>1369.00818</v>
      </c>
      <c r="C27132" t="n">
        <v>1021.263268</v>
      </c>
      <c r="D27132" t="n">
        <v>1095.206544</v>
      </c>
    </row>
    <row r="27133">
      <c r="A27133" t="n">
        <v>27130</v>
      </c>
      <c r="B27133" t="n">
        <v>1297.139557</v>
      </c>
      <c r="C27133" t="n">
        <v>1930.143678</v>
      </c>
      <c r="D27133" t="n">
        <v>1037.711646</v>
      </c>
    </row>
    <row r="27134">
      <c r="A27134" t="n">
        <v>27131</v>
      </c>
      <c r="B27134" t="n">
        <v>2724.65457</v>
      </c>
      <c r="C27134" t="n">
        <v>2593.60405</v>
      </c>
      <c r="D27134" t="n">
        <v>2179.723656</v>
      </c>
    </row>
    <row r="27135">
      <c r="A27135" t="n">
        <v>27132</v>
      </c>
      <c r="B27135" t="n">
        <v>1141.815526</v>
      </c>
      <c r="C27135" t="n">
        <v>1326.74355</v>
      </c>
      <c r="D27135" t="n">
        <v>913.452421</v>
      </c>
    </row>
    <row r="27136">
      <c r="A27136" t="n">
        <v>27133</v>
      </c>
      <c r="B27136" t="n">
        <v>1509.715645</v>
      </c>
      <c r="C27136" t="n">
        <v>1913.258054</v>
      </c>
      <c r="D27136" t="n">
        <v>1207.772516</v>
      </c>
    </row>
    <row r="27137">
      <c r="A27137" t="n">
        <v>27134</v>
      </c>
      <c r="B27137" t="n">
        <v>1947.447784</v>
      </c>
      <c r="C27137" t="n">
        <v>1042.525878</v>
      </c>
      <c r="D27137" t="n">
        <v>1557.958227</v>
      </c>
    </row>
    <row r="27138">
      <c r="A27138" t="n">
        <v>27135</v>
      </c>
      <c r="B27138" t="n">
        <v>2692.425297</v>
      </c>
      <c r="C27138" t="n">
        <v>1787.725792</v>
      </c>
      <c r="D27138" t="n">
        <v>2153.940238</v>
      </c>
    </row>
    <row r="27139">
      <c r="A27139" t="n">
        <v>27136</v>
      </c>
      <c r="B27139" t="n">
        <v>2526.588883</v>
      </c>
      <c r="C27139" t="n">
        <v>1836.851174</v>
      </c>
      <c r="D27139" t="n">
        <v>2021.271106</v>
      </c>
    </row>
    <row r="27140">
      <c r="A27140" t="n">
        <v>27137</v>
      </c>
      <c r="B27140" t="n">
        <v>2288.347249</v>
      </c>
      <c r="C27140" t="n">
        <v>1666.699681</v>
      </c>
      <c r="D27140" t="n">
        <v>1830.677799</v>
      </c>
    </row>
    <row r="27141">
      <c r="A27141" t="n">
        <v>27138</v>
      </c>
      <c r="B27141" t="n">
        <v>2856.185533</v>
      </c>
      <c r="C27141" t="n">
        <v>2006.953953</v>
      </c>
      <c r="D27141" t="n">
        <v>2284.948427</v>
      </c>
    </row>
    <row r="27142">
      <c r="A27142" t="n">
        <v>27139</v>
      </c>
      <c r="B27142" t="n">
        <v>2517.131256</v>
      </c>
      <c r="C27142" t="n">
        <v>1579.269926</v>
      </c>
      <c r="D27142" t="n">
        <v>2013.705005</v>
      </c>
    </row>
    <row r="27143">
      <c r="A27143" t="n">
        <v>27140</v>
      </c>
      <c r="B27143" t="n">
        <v>4229.076568</v>
      </c>
      <c r="C27143" t="n">
        <v>2477.849342</v>
      </c>
      <c r="D27143" t="n">
        <v>3383.261254</v>
      </c>
    </row>
    <row r="27144">
      <c r="A27144" t="n">
        <v>27141</v>
      </c>
      <c r="B27144" t="n">
        <v>2343.347825</v>
      </c>
      <c r="C27144" t="n">
        <v>1103.018063</v>
      </c>
      <c r="D27144" t="n">
        <v>1874.67826</v>
      </c>
    </row>
    <row r="27145">
      <c r="A27145" t="n">
        <v>27142</v>
      </c>
      <c r="B27145" t="n">
        <v>1152.209849</v>
      </c>
      <c r="C27145" t="n">
        <v>1586.783282</v>
      </c>
      <c r="D27145" t="n">
        <v>921.767879</v>
      </c>
    </row>
    <row r="27146">
      <c r="A27146" t="n">
        <v>27143</v>
      </c>
      <c r="B27146" t="n">
        <v>1272.253188</v>
      </c>
      <c r="C27146" t="n">
        <v>848.337232</v>
      </c>
      <c r="D27146" t="n">
        <v>1017.80255</v>
      </c>
    </row>
    <row r="27147">
      <c r="A27147" t="n">
        <v>27144</v>
      </c>
      <c r="B27147" t="n">
        <v>1996.894715</v>
      </c>
      <c r="C27147" t="n">
        <v>1417.241776</v>
      </c>
      <c r="D27147" t="n">
        <v>1597.515772</v>
      </c>
    </row>
    <row r="27148">
      <c r="A27148" t="n">
        <v>27145</v>
      </c>
      <c r="B27148" t="n">
        <v>1632.625195</v>
      </c>
      <c r="C27148" t="n">
        <v>1672.25652</v>
      </c>
      <c r="D27148" t="n">
        <v>1306.100156</v>
      </c>
    </row>
    <row r="27149">
      <c r="A27149" t="n">
        <v>27146</v>
      </c>
      <c r="B27149" t="n">
        <v>1977.944055</v>
      </c>
      <c r="C27149" t="n">
        <v>1129.568031</v>
      </c>
      <c r="D27149" t="n">
        <v>1582.355244</v>
      </c>
    </row>
    <row r="27150">
      <c r="A27150" t="n">
        <v>27147</v>
      </c>
      <c r="B27150" t="n">
        <v>1325.272782</v>
      </c>
      <c r="C27150" t="n">
        <v>972.547491</v>
      </c>
      <c r="D27150" t="n">
        <v>1060.218226</v>
      </c>
    </row>
    <row r="27151">
      <c r="A27151" t="n">
        <v>27148</v>
      </c>
      <c r="B27151" t="n">
        <v>1883.436786</v>
      </c>
      <c r="C27151" t="n">
        <v>1929.272538</v>
      </c>
      <c r="D27151" t="n">
        <v>1506.749429</v>
      </c>
    </row>
    <row r="27152">
      <c r="A27152" t="n">
        <v>27149</v>
      </c>
      <c r="B27152" t="n">
        <v>1572.955515</v>
      </c>
      <c r="C27152" t="n">
        <v>1309.887434</v>
      </c>
      <c r="D27152" t="n">
        <v>1258.364412</v>
      </c>
    </row>
    <row r="27153">
      <c r="A27153" t="n">
        <v>27150</v>
      </c>
      <c r="B27153" t="n">
        <v>2376.403035</v>
      </c>
      <c r="C27153" t="n">
        <v>1808.15775</v>
      </c>
      <c r="D27153" t="n">
        <v>1901.122428</v>
      </c>
    </row>
    <row r="27154">
      <c r="A27154" t="n">
        <v>27151</v>
      </c>
      <c r="B27154" t="n">
        <v>2253.469566</v>
      </c>
      <c r="C27154" t="n">
        <v>1254.088786</v>
      </c>
      <c r="D27154" t="n">
        <v>1802.775653</v>
      </c>
    </row>
    <row r="27155">
      <c r="A27155" t="n">
        <v>27152</v>
      </c>
      <c r="B27155" t="n">
        <v>1917.098304</v>
      </c>
      <c r="C27155" t="n">
        <v>1487.924646</v>
      </c>
      <c r="D27155" t="n">
        <v>1533.678643</v>
      </c>
    </row>
    <row r="27156">
      <c r="A27156" t="n">
        <v>27153</v>
      </c>
      <c r="B27156" t="n">
        <v>1572.942609</v>
      </c>
      <c r="C27156" t="n">
        <v>1334.953949</v>
      </c>
      <c r="D27156" t="n">
        <v>1258.354087</v>
      </c>
    </row>
    <row r="27157">
      <c r="A27157" t="n">
        <v>27154</v>
      </c>
      <c r="B27157" t="n">
        <v>2336.584298</v>
      </c>
      <c r="C27157" t="n">
        <v>1574.328301</v>
      </c>
      <c r="D27157" t="n">
        <v>1869.267439</v>
      </c>
    </row>
    <row r="27158">
      <c r="A27158" t="n">
        <v>27155</v>
      </c>
      <c r="B27158" t="n">
        <v>1571.874733</v>
      </c>
      <c r="C27158" t="n">
        <v>2134.40911</v>
      </c>
      <c r="D27158" t="n">
        <v>1257.499786</v>
      </c>
    </row>
    <row r="27159">
      <c r="A27159" t="n">
        <v>27156</v>
      </c>
      <c r="B27159" t="n">
        <v>2209.137192</v>
      </c>
      <c r="C27159" t="n">
        <v>2217.572347</v>
      </c>
      <c r="D27159" t="n">
        <v>1767.309754</v>
      </c>
    </row>
    <row r="27160">
      <c r="A27160" t="n">
        <v>27157</v>
      </c>
      <c r="B27160" t="n">
        <v>1771.971809</v>
      </c>
      <c r="C27160" t="n">
        <v>1620.833221</v>
      </c>
      <c r="D27160" t="n">
        <v>1417.577447</v>
      </c>
    </row>
    <row r="27161">
      <c r="A27161" t="n">
        <v>27158</v>
      </c>
      <c r="B27161" t="n">
        <v>1339.332971</v>
      </c>
      <c r="C27161" t="n">
        <v>1604.869277</v>
      </c>
      <c r="D27161" t="n">
        <v>1071.466377</v>
      </c>
    </row>
    <row r="27162">
      <c r="A27162" t="n">
        <v>27159</v>
      </c>
      <c r="B27162" t="n">
        <v>1354.31874</v>
      </c>
      <c r="C27162" t="n">
        <v>1430.490149</v>
      </c>
      <c r="D27162" t="n">
        <v>1083.454992</v>
      </c>
    </row>
    <row r="27163">
      <c r="A27163" t="n">
        <v>27160</v>
      </c>
      <c r="B27163" t="n">
        <v>1879.960978</v>
      </c>
      <c r="C27163" t="n">
        <v>1700.461012</v>
      </c>
      <c r="D27163" t="n">
        <v>1503.968782</v>
      </c>
    </row>
    <row r="27164">
      <c r="A27164" t="n">
        <v>27161</v>
      </c>
      <c r="B27164" t="n">
        <v>2054.508832</v>
      </c>
      <c r="C27164" t="n">
        <v>1712.486202</v>
      </c>
      <c r="D27164" t="n">
        <v>1643.607066</v>
      </c>
    </row>
    <row r="27165">
      <c r="A27165" t="n">
        <v>27162</v>
      </c>
      <c r="B27165" t="n">
        <v>2057.678887</v>
      </c>
      <c r="C27165" t="n">
        <v>1709.690163</v>
      </c>
      <c r="D27165" t="n">
        <v>1646.14311</v>
      </c>
    </row>
    <row r="27166">
      <c r="A27166" t="n">
        <v>27163</v>
      </c>
      <c r="B27166" t="n">
        <v>1059.750511</v>
      </c>
      <c r="C27166" t="n">
        <v>1636.52422</v>
      </c>
      <c r="D27166" t="n">
        <v>847.8004089999999</v>
      </c>
    </row>
    <row r="27167">
      <c r="A27167" t="n">
        <v>27164</v>
      </c>
      <c r="B27167" t="n">
        <v>1768.857098</v>
      </c>
      <c r="C27167" t="n">
        <v>1136.413775</v>
      </c>
      <c r="D27167" t="n">
        <v>1415.085678</v>
      </c>
    </row>
    <row r="27168">
      <c r="A27168" t="n">
        <v>27165</v>
      </c>
      <c r="B27168" t="n">
        <v>2063.40666</v>
      </c>
      <c r="C27168" t="n">
        <v>1426.890572</v>
      </c>
      <c r="D27168" t="n">
        <v>1650.725328</v>
      </c>
    </row>
    <row r="27169">
      <c r="A27169" t="n">
        <v>27166</v>
      </c>
      <c r="B27169" t="n">
        <v>971.41111</v>
      </c>
      <c r="C27169" t="n">
        <v>1218.887319</v>
      </c>
      <c r="D27169" t="n">
        <v>777.128888</v>
      </c>
    </row>
    <row r="27170">
      <c r="A27170" t="n">
        <v>27167</v>
      </c>
      <c r="B27170" t="n">
        <v>1383.452247</v>
      </c>
      <c r="C27170" t="n">
        <v>1213.183862</v>
      </c>
      <c r="D27170" t="n">
        <v>1106.761798</v>
      </c>
    </row>
    <row r="27171">
      <c r="A27171" t="n">
        <v>27168</v>
      </c>
      <c r="B27171" t="n">
        <v>1673.067367</v>
      </c>
      <c r="C27171" t="n">
        <v>1392.234049</v>
      </c>
      <c r="D27171" t="n">
        <v>1338.453893</v>
      </c>
    </row>
    <row r="27172">
      <c r="A27172" t="n">
        <v>27169</v>
      </c>
      <c r="B27172" t="n">
        <v>1347.856463</v>
      </c>
      <c r="C27172" t="n">
        <v>1499.536344</v>
      </c>
      <c r="D27172" t="n">
        <v>1078.28517</v>
      </c>
    </row>
    <row r="27173">
      <c r="A27173" t="n">
        <v>27170</v>
      </c>
      <c r="B27173" t="n">
        <v>1578.690889</v>
      </c>
      <c r="C27173" t="n">
        <v>1852.07558</v>
      </c>
      <c r="D27173" t="n">
        <v>1262.952711</v>
      </c>
    </row>
    <row r="27174">
      <c r="A27174" t="n">
        <v>27171</v>
      </c>
      <c r="B27174" t="n">
        <v>2779.801585</v>
      </c>
      <c r="C27174" t="n">
        <v>1464.577903</v>
      </c>
      <c r="D27174" t="n">
        <v>2223.841268</v>
      </c>
    </row>
    <row r="27175">
      <c r="A27175" t="n">
        <v>27172</v>
      </c>
      <c r="B27175" t="n">
        <v>2803.282149</v>
      </c>
      <c r="C27175" t="n">
        <v>1146.062484</v>
      </c>
      <c r="D27175" t="n">
        <v>2242.625719</v>
      </c>
    </row>
    <row r="27176">
      <c r="A27176" t="n">
        <v>27173</v>
      </c>
      <c r="B27176" t="n">
        <v>2005.021467</v>
      </c>
      <c r="C27176" t="n">
        <v>1597.477727</v>
      </c>
      <c r="D27176" t="n">
        <v>1604.017173</v>
      </c>
    </row>
    <row r="27177">
      <c r="A27177" t="n">
        <v>27174</v>
      </c>
      <c r="B27177" t="n">
        <v>2114.596544</v>
      </c>
      <c r="C27177" t="n">
        <v>1401.75284</v>
      </c>
      <c r="D27177" t="n">
        <v>1691.677236</v>
      </c>
    </row>
    <row r="27178">
      <c r="A27178" t="n">
        <v>27175</v>
      </c>
      <c r="B27178" t="n">
        <v>1412.129237</v>
      </c>
      <c r="C27178" t="n">
        <v>1347.222346</v>
      </c>
      <c r="D27178" t="n">
        <v>1129.70339</v>
      </c>
    </row>
    <row r="27179">
      <c r="A27179" t="n">
        <v>27176</v>
      </c>
      <c r="B27179" t="n">
        <v>2595.139355</v>
      </c>
      <c r="C27179" t="n">
        <v>2259.881269</v>
      </c>
      <c r="D27179" t="n">
        <v>2076.111484</v>
      </c>
    </row>
    <row r="27180">
      <c r="A27180" t="n">
        <v>27177</v>
      </c>
      <c r="B27180" t="n">
        <v>1621.566392</v>
      </c>
      <c r="C27180" t="n">
        <v>1039.84352</v>
      </c>
      <c r="D27180" t="n">
        <v>1297.253114</v>
      </c>
    </row>
    <row r="27181">
      <c r="A27181" t="n">
        <v>27178</v>
      </c>
      <c r="B27181" t="n">
        <v>2348.649426</v>
      </c>
      <c r="C27181" t="n">
        <v>1830.035132</v>
      </c>
      <c r="D27181" t="n">
        <v>1878.919541</v>
      </c>
    </row>
    <row r="27182">
      <c r="A27182" t="n">
        <v>27179</v>
      </c>
      <c r="B27182" t="n">
        <v>2323.698626</v>
      </c>
      <c r="C27182" t="n">
        <v>1689.596633</v>
      </c>
      <c r="D27182" t="n">
        <v>1858.958901</v>
      </c>
    </row>
    <row r="27183">
      <c r="A27183" t="n">
        <v>27180</v>
      </c>
      <c r="B27183" t="n">
        <v>2346.839355</v>
      </c>
      <c r="C27183" t="n">
        <v>2035.241405</v>
      </c>
      <c r="D27183" t="n">
        <v>1877.471484</v>
      </c>
    </row>
    <row r="27184">
      <c r="A27184" t="n">
        <v>27181</v>
      </c>
      <c r="B27184" t="n">
        <v>1439.745708</v>
      </c>
      <c r="C27184" t="n">
        <v>1496.9098</v>
      </c>
      <c r="D27184" t="n">
        <v>1151.796567</v>
      </c>
    </row>
    <row r="27185">
      <c r="A27185" t="n">
        <v>27182</v>
      </c>
      <c r="B27185" t="n">
        <v>1608.346809</v>
      </c>
      <c r="C27185" t="n">
        <v>1286.30149</v>
      </c>
      <c r="D27185" t="n">
        <v>1286.677447</v>
      </c>
    </row>
    <row r="27186">
      <c r="A27186" t="n">
        <v>27183</v>
      </c>
      <c r="B27186" t="n">
        <v>2049.547611</v>
      </c>
      <c r="C27186" t="n">
        <v>1400.988906</v>
      </c>
      <c r="D27186" t="n">
        <v>1639.638088</v>
      </c>
    </row>
    <row r="27187">
      <c r="A27187" t="n">
        <v>27184</v>
      </c>
      <c r="B27187" t="n">
        <v>2801.353892</v>
      </c>
      <c r="C27187" t="n">
        <v>1828.560686</v>
      </c>
      <c r="D27187" t="n">
        <v>2241.083113</v>
      </c>
    </row>
    <row r="27188">
      <c r="A27188" t="n">
        <v>27185</v>
      </c>
      <c r="B27188" t="n">
        <v>2383.386479</v>
      </c>
      <c r="C27188" t="n">
        <v>1687.970429</v>
      </c>
      <c r="D27188" t="n">
        <v>1906.709183</v>
      </c>
    </row>
    <row r="27189">
      <c r="A27189" t="n">
        <v>27186</v>
      </c>
      <c r="B27189" t="n">
        <v>1908.947077</v>
      </c>
      <c r="C27189" t="n">
        <v>1574.003921</v>
      </c>
      <c r="D27189" t="n">
        <v>1527.157662</v>
      </c>
    </row>
    <row r="27190">
      <c r="A27190" t="n">
        <v>27187</v>
      </c>
      <c r="B27190" t="n">
        <v>1864.439092</v>
      </c>
      <c r="C27190" t="n">
        <v>1908.391735</v>
      </c>
      <c r="D27190" t="n">
        <v>1491.551274</v>
      </c>
    </row>
    <row r="27191">
      <c r="A27191" t="n">
        <v>27188</v>
      </c>
      <c r="B27191" t="n">
        <v>1766.616871</v>
      </c>
      <c r="C27191" t="n">
        <v>1738.516047</v>
      </c>
      <c r="D27191" t="n">
        <v>1413.293497</v>
      </c>
    </row>
    <row r="27192">
      <c r="A27192" t="n">
        <v>27189</v>
      </c>
      <c r="B27192" t="n">
        <v>1280.330342</v>
      </c>
      <c r="C27192" t="n">
        <v>1075.654533</v>
      </c>
      <c r="D27192" t="n">
        <v>1024.264274</v>
      </c>
    </row>
    <row r="27193">
      <c r="A27193" t="n">
        <v>27190</v>
      </c>
      <c r="B27193" t="n">
        <v>2194.238493</v>
      </c>
      <c r="C27193" t="n">
        <v>1398.320214</v>
      </c>
      <c r="D27193" t="n">
        <v>1755.390795</v>
      </c>
    </row>
    <row r="27194">
      <c r="A27194" t="n">
        <v>27191</v>
      </c>
      <c r="B27194" t="n">
        <v>1372.966682</v>
      </c>
      <c r="C27194" t="n">
        <v>1434.950301</v>
      </c>
      <c r="D27194" t="n">
        <v>1098.373346</v>
      </c>
    </row>
    <row r="27195">
      <c r="A27195" t="n">
        <v>27192</v>
      </c>
      <c r="B27195" t="n">
        <v>1579.987554</v>
      </c>
      <c r="C27195" t="n">
        <v>1443.996886</v>
      </c>
      <c r="D27195" t="n">
        <v>1263.990043</v>
      </c>
    </row>
    <row r="27196">
      <c r="A27196" t="n">
        <v>27193</v>
      </c>
      <c r="B27196" t="n">
        <v>2050.181601</v>
      </c>
      <c r="C27196" t="n">
        <v>1274.239332</v>
      </c>
      <c r="D27196" t="n">
        <v>1640.145281</v>
      </c>
    </row>
    <row r="27197">
      <c r="A27197" t="n">
        <v>27194</v>
      </c>
      <c r="B27197" t="n">
        <v>2852.975447</v>
      </c>
      <c r="C27197" t="n">
        <v>1824.827684</v>
      </c>
      <c r="D27197" t="n">
        <v>2282.380358</v>
      </c>
    </row>
    <row r="27198">
      <c r="A27198" t="n">
        <v>27195</v>
      </c>
      <c r="B27198" t="n">
        <v>2085.20498</v>
      </c>
      <c r="C27198" t="n">
        <v>1449.6294</v>
      </c>
      <c r="D27198" t="n">
        <v>1668.163984</v>
      </c>
    </row>
    <row r="27199">
      <c r="A27199" t="n">
        <v>27196</v>
      </c>
      <c r="B27199" t="n">
        <v>2629.154591</v>
      </c>
      <c r="C27199" t="n">
        <v>1270.295671</v>
      </c>
      <c r="D27199" t="n">
        <v>2103.323673</v>
      </c>
    </row>
    <row r="27200">
      <c r="A27200" t="n">
        <v>27197</v>
      </c>
      <c r="B27200" t="n">
        <v>2105.982509</v>
      </c>
      <c r="C27200" t="n">
        <v>1753.258626</v>
      </c>
      <c r="D27200" t="n">
        <v>1684.786007</v>
      </c>
    </row>
    <row r="27201">
      <c r="A27201" t="n">
        <v>27198</v>
      </c>
      <c r="B27201" t="n">
        <v>1792.661732</v>
      </c>
      <c r="C27201" t="n">
        <v>1575.165995</v>
      </c>
      <c r="D27201" t="n">
        <v>1434.129386</v>
      </c>
    </row>
    <row r="27202">
      <c r="A27202" t="n">
        <v>27199</v>
      </c>
      <c r="B27202" t="n">
        <v>971.4346379999999</v>
      </c>
      <c r="C27202" t="n">
        <v>1062.338296</v>
      </c>
      <c r="D27202" t="n">
        <v>777.147711</v>
      </c>
    </row>
    <row r="27203">
      <c r="A27203" t="n">
        <v>27200</v>
      </c>
      <c r="B27203" t="n">
        <v>2436.522888</v>
      </c>
      <c r="C27203" t="n">
        <v>1326.58687</v>
      </c>
      <c r="D27203" t="n">
        <v>1949.21831</v>
      </c>
    </row>
    <row r="27204">
      <c r="A27204" t="n">
        <v>27201</v>
      </c>
      <c r="B27204" t="n">
        <v>800.068811</v>
      </c>
      <c r="C27204" t="n">
        <v>944.885301</v>
      </c>
      <c r="D27204" t="n">
        <v>640.0550490000001</v>
      </c>
    </row>
    <row r="27205">
      <c r="A27205" t="n">
        <v>27202</v>
      </c>
      <c r="B27205" t="n">
        <v>1330.870704</v>
      </c>
      <c r="C27205" t="n">
        <v>1254.975605</v>
      </c>
      <c r="D27205" t="n">
        <v>1064.696563</v>
      </c>
    </row>
    <row r="27206">
      <c r="A27206" t="n">
        <v>27203</v>
      </c>
      <c r="B27206" t="n">
        <v>2511.834085</v>
      </c>
      <c r="C27206" t="n">
        <v>1360.092818</v>
      </c>
      <c r="D27206" t="n">
        <v>2009.467268</v>
      </c>
    </row>
    <row r="27207">
      <c r="A27207" t="n">
        <v>27204</v>
      </c>
      <c r="B27207" t="n">
        <v>1839.713783</v>
      </c>
      <c r="C27207" t="n">
        <v>1586.322683</v>
      </c>
      <c r="D27207" t="n">
        <v>1471.771026</v>
      </c>
    </row>
    <row r="27208">
      <c r="A27208" t="n">
        <v>27205</v>
      </c>
      <c r="B27208" t="n">
        <v>1769.718497</v>
      </c>
      <c r="C27208" t="n">
        <v>1370.264616</v>
      </c>
      <c r="D27208" t="n">
        <v>1415.774798</v>
      </c>
    </row>
    <row r="27209">
      <c r="A27209" t="n">
        <v>27206</v>
      </c>
      <c r="B27209" t="n">
        <v>1771.083368</v>
      </c>
      <c r="C27209" t="n">
        <v>1220.266107</v>
      </c>
      <c r="D27209" t="n">
        <v>1416.866695</v>
      </c>
    </row>
    <row r="27210">
      <c r="A27210" t="n">
        <v>27207</v>
      </c>
      <c r="B27210" t="n">
        <v>2604.689518</v>
      </c>
      <c r="C27210" t="n">
        <v>2077.817746</v>
      </c>
      <c r="D27210" t="n">
        <v>2083.751615</v>
      </c>
    </row>
    <row r="27211">
      <c r="A27211" t="n">
        <v>27208</v>
      </c>
      <c r="B27211" t="n">
        <v>3213.574518</v>
      </c>
      <c r="C27211" t="n">
        <v>1481.552244</v>
      </c>
      <c r="D27211" t="n">
        <v>2570.859615</v>
      </c>
    </row>
    <row r="27212">
      <c r="A27212" t="n">
        <v>27209</v>
      </c>
      <c r="B27212" t="n">
        <v>2075.736404</v>
      </c>
      <c r="C27212" t="n">
        <v>1419.357143</v>
      </c>
      <c r="D27212" t="n">
        <v>1660.589123</v>
      </c>
    </row>
    <row r="27213">
      <c r="A27213" t="n">
        <v>27210</v>
      </c>
      <c r="B27213" t="n">
        <v>1644.711558</v>
      </c>
      <c r="C27213" t="n">
        <v>1461.480992</v>
      </c>
      <c r="D27213" t="n">
        <v>1315.769246</v>
      </c>
    </row>
    <row r="27214">
      <c r="A27214" t="n">
        <v>27211</v>
      </c>
      <c r="B27214" t="n">
        <v>2199.234976</v>
      </c>
      <c r="C27214" t="n">
        <v>2003.503719</v>
      </c>
      <c r="D27214" t="n">
        <v>1759.387981</v>
      </c>
    </row>
    <row r="27215">
      <c r="A27215" t="n">
        <v>27212</v>
      </c>
      <c r="B27215" t="n">
        <v>2535.580356</v>
      </c>
      <c r="C27215" t="n">
        <v>1684.816542</v>
      </c>
      <c r="D27215" t="n">
        <v>2028.464285</v>
      </c>
    </row>
    <row r="27216">
      <c r="A27216" t="n">
        <v>27213</v>
      </c>
      <c r="B27216" t="n">
        <v>1839.640971</v>
      </c>
      <c r="C27216" t="n">
        <v>1275.515257</v>
      </c>
      <c r="D27216" t="n">
        <v>1471.712777</v>
      </c>
    </row>
    <row r="27217">
      <c r="A27217" t="n">
        <v>27214</v>
      </c>
      <c r="B27217" t="n">
        <v>1278.147936</v>
      </c>
      <c r="C27217" t="n">
        <v>1756.956661</v>
      </c>
      <c r="D27217" t="n">
        <v>1022.518348</v>
      </c>
    </row>
    <row r="27218">
      <c r="A27218" t="n">
        <v>27215</v>
      </c>
      <c r="B27218" t="n">
        <v>3352.702194</v>
      </c>
      <c r="C27218" t="n">
        <v>1349.459321</v>
      </c>
      <c r="D27218" t="n">
        <v>2682.161756</v>
      </c>
    </row>
    <row r="27219">
      <c r="A27219" t="n">
        <v>27216</v>
      </c>
      <c r="B27219" t="n">
        <v>1456.464104</v>
      </c>
      <c r="C27219" t="n">
        <v>1926.525135</v>
      </c>
      <c r="D27219" t="n">
        <v>1165.171283</v>
      </c>
    </row>
    <row r="27220">
      <c r="A27220" t="n">
        <v>27217</v>
      </c>
      <c r="B27220" t="n">
        <v>2004.412399</v>
      </c>
      <c r="C27220" t="n">
        <v>1412.719142</v>
      </c>
      <c r="D27220" t="n">
        <v>1603.529919</v>
      </c>
    </row>
    <row r="27221">
      <c r="A27221" t="n">
        <v>27218</v>
      </c>
      <c r="B27221" t="n">
        <v>2834.074018</v>
      </c>
      <c r="C27221" t="n">
        <v>1436.056355</v>
      </c>
      <c r="D27221" t="n">
        <v>2267.259214</v>
      </c>
    </row>
    <row r="27222">
      <c r="A27222" t="n">
        <v>27219</v>
      </c>
      <c r="B27222" t="n">
        <v>1248.393786</v>
      </c>
      <c r="C27222" t="n">
        <v>1323.783295</v>
      </c>
      <c r="D27222" t="n">
        <v>998.715029</v>
      </c>
    </row>
    <row r="27223">
      <c r="A27223" t="n">
        <v>27220</v>
      </c>
      <c r="B27223" t="n">
        <v>1113.594324</v>
      </c>
      <c r="C27223" t="n">
        <v>1058.749042</v>
      </c>
      <c r="D27223" t="n">
        <v>890.875459</v>
      </c>
    </row>
    <row r="27224">
      <c r="A27224" t="n">
        <v>27221</v>
      </c>
      <c r="B27224" t="n">
        <v>1597.438717</v>
      </c>
      <c r="C27224" t="n">
        <v>1040.5888</v>
      </c>
      <c r="D27224" t="n">
        <v>1277.950973</v>
      </c>
    </row>
    <row r="27225">
      <c r="A27225" t="n">
        <v>27222</v>
      </c>
      <c r="B27225" t="n">
        <v>1122.215809</v>
      </c>
      <c r="C27225" t="n">
        <v>991.943977</v>
      </c>
      <c r="D27225" t="n">
        <v>897.772647</v>
      </c>
    </row>
    <row r="27226">
      <c r="A27226" t="n">
        <v>27223</v>
      </c>
      <c r="B27226" t="n">
        <v>2135.125695</v>
      </c>
      <c r="C27226" t="n">
        <v>1304.315243</v>
      </c>
      <c r="D27226" t="n">
        <v>1708.100556</v>
      </c>
    </row>
    <row r="27227">
      <c r="A27227" t="n">
        <v>27224</v>
      </c>
      <c r="B27227" t="n">
        <v>1095.91753</v>
      </c>
      <c r="C27227" t="n">
        <v>1214.548741</v>
      </c>
      <c r="D27227" t="n">
        <v>876.734024</v>
      </c>
    </row>
    <row r="27228">
      <c r="A27228" t="n">
        <v>27225</v>
      </c>
      <c r="B27228" t="n">
        <v>1081.462686</v>
      </c>
      <c r="C27228" t="n">
        <v>931.981931</v>
      </c>
      <c r="D27228" t="n">
        <v>865.170149</v>
      </c>
    </row>
    <row r="27229">
      <c r="A27229" t="n">
        <v>27226</v>
      </c>
      <c r="B27229" t="n">
        <v>1689.522525</v>
      </c>
      <c r="C27229" t="n">
        <v>1530.426205</v>
      </c>
      <c r="D27229" t="n">
        <v>1351.61802</v>
      </c>
    </row>
    <row r="27230">
      <c r="A27230" t="n">
        <v>27227</v>
      </c>
      <c r="B27230" t="n">
        <v>3388.784496</v>
      </c>
      <c r="C27230" t="n">
        <v>1831.442445</v>
      </c>
      <c r="D27230" t="n">
        <v>2711.027597</v>
      </c>
    </row>
    <row r="27231">
      <c r="A27231" t="n">
        <v>27228</v>
      </c>
      <c r="B27231" t="n">
        <v>1469.757059</v>
      </c>
      <c r="C27231" t="n">
        <v>1675.130584</v>
      </c>
      <c r="D27231" t="n">
        <v>1175.805647</v>
      </c>
    </row>
    <row r="27232">
      <c r="A27232" t="n">
        <v>27229</v>
      </c>
      <c r="B27232" t="n">
        <v>2751.384262</v>
      </c>
      <c r="C27232" t="n">
        <v>1619.067283</v>
      </c>
      <c r="D27232" t="n">
        <v>2201.10741</v>
      </c>
    </row>
    <row r="27233">
      <c r="A27233" t="n">
        <v>27230</v>
      </c>
      <c r="B27233" t="n">
        <v>2044.789274</v>
      </c>
      <c r="C27233" t="n">
        <v>1768.129254</v>
      </c>
      <c r="D27233" t="n">
        <v>1635.831419</v>
      </c>
    </row>
    <row r="27234">
      <c r="A27234" t="n">
        <v>27231</v>
      </c>
      <c r="B27234" t="n">
        <v>3550.64979</v>
      </c>
      <c r="C27234" t="n">
        <v>1381.44821</v>
      </c>
      <c r="D27234" t="n">
        <v>2840.519832</v>
      </c>
    </row>
    <row r="27235">
      <c r="A27235" t="n">
        <v>27232</v>
      </c>
      <c r="B27235" t="n">
        <v>1766.308646</v>
      </c>
      <c r="C27235" t="n">
        <v>1145.173742</v>
      </c>
      <c r="D27235" t="n">
        <v>1413.046917</v>
      </c>
    </row>
    <row r="27236">
      <c r="A27236" t="n">
        <v>27233</v>
      </c>
      <c r="B27236" t="n">
        <v>1243.686358</v>
      </c>
      <c r="C27236" t="n">
        <v>1220.012125</v>
      </c>
      <c r="D27236" t="n">
        <v>994.949086</v>
      </c>
    </row>
    <row r="27237">
      <c r="A27237" t="n">
        <v>27234</v>
      </c>
      <c r="B27237" t="n">
        <v>2157.033313</v>
      </c>
      <c r="C27237" t="n">
        <v>1499.120341</v>
      </c>
      <c r="D27237" t="n">
        <v>1725.626651</v>
      </c>
    </row>
    <row r="27238">
      <c r="A27238" t="n">
        <v>27235</v>
      </c>
      <c r="B27238" t="n">
        <v>1434.882614</v>
      </c>
      <c r="C27238" t="n">
        <v>1279.881224</v>
      </c>
      <c r="D27238" t="n">
        <v>1147.906091</v>
      </c>
    </row>
    <row r="27239">
      <c r="A27239" t="n">
        <v>27236</v>
      </c>
      <c r="B27239" t="n">
        <v>1418.947518</v>
      </c>
      <c r="C27239" t="n">
        <v>989.985474</v>
      </c>
      <c r="D27239" t="n">
        <v>1135.158015</v>
      </c>
    </row>
    <row r="27240">
      <c r="A27240" t="n">
        <v>27237</v>
      </c>
      <c r="B27240" t="n">
        <v>2716.674579</v>
      </c>
      <c r="C27240" t="n">
        <v>1632.088159</v>
      </c>
      <c r="D27240" t="n">
        <v>2173.339663</v>
      </c>
    </row>
    <row r="27241">
      <c r="A27241" t="n">
        <v>27238</v>
      </c>
      <c r="B27241" t="n">
        <v>805.172735</v>
      </c>
      <c r="C27241" t="n">
        <v>1232.60908</v>
      </c>
      <c r="D27241" t="n">
        <v>644.138188</v>
      </c>
    </row>
    <row r="27242">
      <c r="A27242" t="n">
        <v>27239</v>
      </c>
      <c r="B27242" t="n">
        <v>1331.712256</v>
      </c>
      <c r="C27242" t="n">
        <v>1373.982538</v>
      </c>
      <c r="D27242" t="n">
        <v>1065.369805</v>
      </c>
    </row>
    <row r="27243">
      <c r="A27243" t="n">
        <v>27240</v>
      </c>
      <c r="B27243" t="n">
        <v>1929.854855</v>
      </c>
      <c r="C27243" t="n">
        <v>1282.893126</v>
      </c>
      <c r="D27243" t="n">
        <v>1543.883884</v>
      </c>
    </row>
    <row r="27244">
      <c r="A27244" t="n">
        <v>27241</v>
      </c>
      <c r="B27244" t="n">
        <v>2769.063767</v>
      </c>
      <c r="C27244" t="n">
        <v>1748.030954</v>
      </c>
      <c r="D27244" t="n">
        <v>2215.251014</v>
      </c>
    </row>
    <row r="27245">
      <c r="A27245" t="n">
        <v>27242</v>
      </c>
      <c r="B27245" t="n">
        <v>1806.694241</v>
      </c>
      <c r="C27245" t="n">
        <v>1523.561545</v>
      </c>
      <c r="D27245" t="n">
        <v>1445.355393</v>
      </c>
    </row>
    <row r="27246">
      <c r="A27246" t="n">
        <v>27243</v>
      </c>
      <c r="B27246" t="n">
        <v>1361.094897</v>
      </c>
      <c r="C27246" t="n">
        <v>1549.175365</v>
      </c>
      <c r="D27246" t="n">
        <v>1088.875918</v>
      </c>
    </row>
    <row r="27247">
      <c r="A27247" t="n">
        <v>27244</v>
      </c>
      <c r="B27247" t="n">
        <v>2007.308587</v>
      </c>
      <c r="C27247" t="n">
        <v>1945.887214</v>
      </c>
      <c r="D27247" t="n">
        <v>1605.84687</v>
      </c>
    </row>
    <row r="27248">
      <c r="A27248" t="n">
        <v>27245</v>
      </c>
      <c r="B27248" t="n">
        <v>1517.762807</v>
      </c>
      <c r="C27248" t="n">
        <v>1755.434436</v>
      </c>
      <c r="D27248" t="n">
        <v>1214.210246</v>
      </c>
    </row>
    <row r="27249">
      <c r="A27249" t="n">
        <v>27246</v>
      </c>
      <c r="B27249" t="n">
        <v>991.155647</v>
      </c>
      <c r="C27249" t="n">
        <v>1186.232457</v>
      </c>
      <c r="D27249" t="n">
        <v>792.924518</v>
      </c>
    </row>
    <row r="27250">
      <c r="A27250" t="n">
        <v>27247</v>
      </c>
      <c r="B27250" t="n">
        <v>2372.720115</v>
      </c>
      <c r="C27250" t="n">
        <v>1283.203134</v>
      </c>
      <c r="D27250" t="n">
        <v>1898.176092</v>
      </c>
    </row>
    <row r="27251">
      <c r="A27251" t="n">
        <v>27248</v>
      </c>
      <c r="B27251" t="n">
        <v>2529.73111</v>
      </c>
      <c r="C27251" t="n">
        <v>1399.661598</v>
      </c>
      <c r="D27251" t="n">
        <v>2023.784888</v>
      </c>
    </row>
    <row r="27252">
      <c r="A27252" t="n">
        <v>27249</v>
      </c>
      <c r="B27252" t="n">
        <v>2524.358502</v>
      </c>
      <c r="C27252" t="n">
        <v>1351.314358</v>
      </c>
      <c r="D27252" t="n">
        <v>2019.486801</v>
      </c>
    </row>
    <row r="27253">
      <c r="A27253" t="n">
        <v>27250</v>
      </c>
      <c r="B27253" t="n">
        <v>1473.251515</v>
      </c>
      <c r="C27253" t="n">
        <v>1578.046474</v>
      </c>
      <c r="D27253" t="n">
        <v>1178.601212</v>
      </c>
    </row>
    <row r="27254">
      <c r="A27254" t="n">
        <v>27251</v>
      </c>
      <c r="B27254" t="n">
        <v>2395.456612</v>
      </c>
      <c r="C27254" t="n">
        <v>1706.592214</v>
      </c>
      <c r="D27254" t="n">
        <v>1916.365289</v>
      </c>
    </row>
    <row r="27255">
      <c r="A27255" t="n">
        <v>27252</v>
      </c>
      <c r="B27255" t="n">
        <v>3251.118411</v>
      </c>
      <c r="C27255" t="n">
        <v>1775.532946</v>
      </c>
      <c r="D27255" t="n">
        <v>2600.894729</v>
      </c>
    </row>
    <row r="27256">
      <c r="A27256" t="n">
        <v>27253</v>
      </c>
      <c r="B27256" t="n">
        <v>1742.218923</v>
      </c>
      <c r="C27256" t="n">
        <v>1299.318637</v>
      </c>
      <c r="D27256" t="n">
        <v>1393.775138</v>
      </c>
    </row>
    <row r="27257">
      <c r="A27257" t="n">
        <v>27254</v>
      </c>
      <c r="B27257" t="n">
        <v>3613.446986</v>
      </c>
      <c r="C27257" t="n">
        <v>2507.681934</v>
      </c>
      <c r="D27257" t="n">
        <v>2890.757589</v>
      </c>
    </row>
    <row r="27258">
      <c r="A27258" t="n">
        <v>27255</v>
      </c>
      <c r="B27258" t="n">
        <v>1453.807277</v>
      </c>
      <c r="C27258" t="n">
        <v>1163.688208</v>
      </c>
      <c r="D27258" t="n">
        <v>1163.045822</v>
      </c>
    </row>
    <row r="27259">
      <c r="A27259" t="n">
        <v>27256</v>
      </c>
      <c r="B27259" t="n">
        <v>1696.585978</v>
      </c>
      <c r="C27259" t="n">
        <v>1784.956052</v>
      </c>
      <c r="D27259" t="n">
        <v>1357.268783</v>
      </c>
    </row>
    <row r="27260">
      <c r="A27260" t="n">
        <v>27257</v>
      </c>
      <c r="B27260" t="n">
        <v>2263.124274</v>
      </c>
      <c r="C27260" t="n">
        <v>2151.572858</v>
      </c>
      <c r="D27260" t="n">
        <v>1810.499419</v>
      </c>
    </row>
    <row r="27261">
      <c r="A27261" t="n">
        <v>27258</v>
      </c>
      <c r="B27261" t="n">
        <v>2235.754163</v>
      </c>
      <c r="C27261" t="n">
        <v>2636.403507</v>
      </c>
      <c r="D27261" t="n">
        <v>1788.60333</v>
      </c>
    </row>
    <row r="27262">
      <c r="A27262" t="n">
        <v>27259</v>
      </c>
      <c r="B27262" t="n">
        <v>1758.909692</v>
      </c>
      <c r="C27262" t="n">
        <v>1889.148628</v>
      </c>
      <c r="D27262" t="n">
        <v>1407.127753</v>
      </c>
    </row>
    <row r="27263">
      <c r="A27263" t="n">
        <v>27260</v>
      </c>
      <c r="B27263" t="n">
        <v>3028.553562</v>
      </c>
      <c r="C27263" t="n">
        <v>1891.500482</v>
      </c>
      <c r="D27263" t="n">
        <v>2422.842849</v>
      </c>
    </row>
    <row r="27264">
      <c r="A27264" t="n">
        <v>27261</v>
      </c>
      <c r="B27264" t="n">
        <v>1819.599007</v>
      </c>
      <c r="C27264" t="n">
        <v>1157.876565</v>
      </c>
      <c r="D27264" t="n">
        <v>1455.679206</v>
      </c>
    </row>
    <row r="27265">
      <c r="A27265" t="n">
        <v>27262</v>
      </c>
      <c r="B27265" t="n">
        <v>1343.117009</v>
      </c>
      <c r="C27265" t="n">
        <v>1308.117419</v>
      </c>
      <c r="D27265" t="n">
        <v>1074.493607</v>
      </c>
    </row>
    <row r="27266">
      <c r="A27266" t="n">
        <v>27263</v>
      </c>
      <c r="B27266" t="n">
        <v>630.010679</v>
      </c>
      <c r="C27266" t="n">
        <v>880.473787</v>
      </c>
      <c r="D27266" t="n">
        <v>504.008543</v>
      </c>
    </row>
    <row r="27267">
      <c r="A27267" t="n">
        <v>27264</v>
      </c>
      <c r="B27267" t="n">
        <v>2055.763486</v>
      </c>
      <c r="C27267" t="n">
        <v>1215.299563</v>
      </c>
      <c r="D27267" t="n">
        <v>1644.610789</v>
      </c>
    </row>
    <row r="27268">
      <c r="A27268" t="n">
        <v>27265</v>
      </c>
      <c r="B27268" t="n">
        <v>1237.947329</v>
      </c>
      <c r="C27268" t="n">
        <v>918.479438</v>
      </c>
      <c r="D27268" t="n">
        <v>990.357863</v>
      </c>
    </row>
    <row r="27269">
      <c r="A27269" t="n">
        <v>27266</v>
      </c>
      <c r="B27269" t="n">
        <v>1487.861285</v>
      </c>
      <c r="C27269" t="n">
        <v>1355.285869</v>
      </c>
      <c r="D27269" t="n">
        <v>1190.289028</v>
      </c>
    </row>
    <row r="27270">
      <c r="A27270" t="n">
        <v>27267</v>
      </c>
      <c r="B27270" t="n">
        <v>2880.65485</v>
      </c>
      <c r="C27270" t="n">
        <v>1834.982024</v>
      </c>
      <c r="D27270" t="n">
        <v>2304.52388</v>
      </c>
    </row>
    <row r="27271">
      <c r="A27271" t="n">
        <v>27268</v>
      </c>
      <c r="B27271" t="n">
        <v>1699.86454</v>
      </c>
      <c r="C27271" t="n">
        <v>1732.717792</v>
      </c>
      <c r="D27271" t="n">
        <v>1359.891632</v>
      </c>
    </row>
    <row r="27272">
      <c r="A27272" t="n">
        <v>27269</v>
      </c>
      <c r="B27272" t="n">
        <v>873.462797</v>
      </c>
      <c r="C27272" t="n">
        <v>956.1719000000001</v>
      </c>
      <c r="D27272" t="n">
        <v>698.770237</v>
      </c>
    </row>
    <row r="27273">
      <c r="A27273" t="n">
        <v>27270</v>
      </c>
      <c r="B27273" t="n">
        <v>1425.538236</v>
      </c>
      <c r="C27273" t="n">
        <v>1562.389898</v>
      </c>
      <c r="D27273" t="n">
        <v>1140.430589</v>
      </c>
    </row>
    <row r="27274">
      <c r="A27274" t="n">
        <v>27271</v>
      </c>
      <c r="B27274" t="n">
        <v>2385.792456</v>
      </c>
      <c r="C27274" t="n">
        <v>2423.162186</v>
      </c>
      <c r="D27274" t="n">
        <v>1908.633965</v>
      </c>
    </row>
    <row r="27275">
      <c r="A27275" t="n">
        <v>27272</v>
      </c>
      <c r="B27275" t="n">
        <v>1904.348493</v>
      </c>
      <c r="C27275" t="n">
        <v>1182.012767</v>
      </c>
      <c r="D27275" t="n">
        <v>1523.478794</v>
      </c>
    </row>
    <row r="27276">
      <c r="A27276" t="n">
        <v>27273</v>
      </c>
      <c r="B27276" t="n">
        <v>1603.44234</v>
      </c>
      <c r="C27276" t="n">
        <v>1543.755079</v>
      </c>
      <c r="D27276" t="n">
        <v>1282.753872</v>
      </c>
    </row>
    <row r="27277">
      <c r="A27277" t="n">
        <v>27274</v>
      </c>
      <c r="B27277" t="n">
        <v>2577.727819</v>
      </c>
      <c r="C27277" t="n">
        <v>2202.756565</v>
      </c>
      <c r="D27277" t="n">
        <v>2062.182255</v>
      </c>
    </row>
    <row r="27278">
      <c r="A27278" t="n">
        <v>27275</v>
      </c>
      <c r="B27278" t="n">
        <v>2448.049427</v>
      </c>
      <c r="C27278" t="n">
        <v>1851.081455</v>
      </c>
      <c r="D27278" t="n">
        <v>1958.439542</v>
      </c>
    </row>
    <row r="27279">
      <c r="A27279" t="n">
        <v>27276</v>
      </c>
      <c r="B27279" t="n">
        <v>1175.279485</v>
      </c>
      <c r="C27279" t="n">
        <v>794.685957</v>
      </c>
      <c r="D27279" t="n">
        <v>940.2235879999999</v>
      </c>
    </row>
    <row r="27280">
      <c r="A27280" t="n">
        <v>27277</v>
      </c>
      <c r="B27280" t="n">
        <v>1379.026652</v>
      </c>
      <c r="C27280" t="n">
        <v>936.2464</v>
      </c>
      <c r="D27280" t="n">
        <v>1103.221321</v>
      </c>
    </row>
    <row r="27281">
      <c r="A27281" t="n">
        <v>27278</v>
      </c>
      <c r="B27281" t="n">
        <v>2590.285698</v>
      </c>
      <c r="C27281" t="n">
        <v>2457.156814</v>
      </c>
      <c r="D27281" t="n">
        <v>2072.228559</v>
      </c>
    </row>
    <row r="27282">
      <c r="A27282" t="n">
        <v>27279</v>
      </c>
      <c r="B27282" t="n">
        <v>1555.055769</v>
      </c>
      <c r="C27282" t="n">
        <v>1279.737274</v>
      </c>
      <c r="D27282" t="n">
        <v>1244.044615</v>
      </c>
    </row>
    <row r="27283">
      <c r="A27283" t="n">
        <v>27280</v>
      </c>
      <c r="B27283" t="n">
        <v>2671.477647</v>
      </c>
      <c r="C27283" t="n">
        <v>1978.365363</v>
      </c>
      <c r="D27283" t="n">
        <v>2137.182118</v>
      </c>
    </row>
    <row r="27284">
      <c r="A27284" t="n">
        <v>27281</v>
      </c>
      <c r="B27284" t="n">
        <v>3090.167623</v>
      </c>
      <c r="C27284" t="n">
        <v>2333.656064</v>
      </c>
      <c r="D27284" t="n">
        <v>2472.134098</v>
      </c>
    </row>
    <row r="27285">
      <c r="A27285" t="n">
        <v>27282</v>
      </c>
      <c r="B27285" t="n">
        <v>1943.510035</v>
      </c>
      <c r="C27285" t="n">
        <v>1684.251058</v>
      </c>
      <c r="D27285" t="n">
        <v>1554.808028</v>
      </c>
    </row>
    <row r="27286">
      <c r="A27286" t="n">
        <v>27283</v>
      </c>
      <c r="B27286" t="n">
        <v>3250.405049</v>
      </c>
      <c r="C27286" t="n">
        <v>2784.725072</v>
      </c>
      <c r="D27286" t="n">
        <v>2600.324039</v>
      </c>
    </row>
    <row r="27287">
      <c r="A27287" t="n">
        <v>27284</v>
      </c>
      <c r="B27287" t="n">
        <v>1895.099934</v>
      </c>
      <c r="C27287" t="n">
        <v>1019.775568</v>
      </c>
      <c r="D27287" t="n">
        <v>1516.079947</v>
      </c>
    </row>
    <row r="27288">
      <c r="A27288" t="n">
        <v>27285</v>
      </c>
      <c r="B27288" t="n">
        <v>1720.153405</v>
      </c>
      <c r="C27288" t="n">
        <v>1287.457734</v>
      </c>
      <c r="D27288" t="n">
        <v>1376.122724</v>
      </c>
    </row>
    <row r="27289">
      <c r="A27289" t="n">
        <v>27286</v>
      </c>
      <c r="B27289" t="n">
        <v>2225.614579</v>
      </c>
      <c r="C27289" t="n">
        <v>2183.067889</v>
      </c>
      <c r="D27289" t="n">
        <v>1780.491663</v>
      </c>
    </row>
    <row r="27290">
      <c r="A27290" t="n">
        <v>27287</v>
      </c>
      <c r="B27290" t="n">
        <v>1830.899783</v>
      </c>
      <c r="C27290" t="n">
        <v>1922.950584</v>
      </c>
      <c r="D27290" t="n">
        <v>1464.719826</v>
      </c>
    </row>
    <row r="27291">
      <c r="A27291" t="n">
        <v>27288</v>
      </c>
      <c r="B27291" t="n">
        <v>1934.843554</v>
      </c>
      <c r="C27291" t="n">
        <v>1343.227499</v>
      </c>
      <c r="D27291" t="n">
        <v>1547.874843</v>
      </c>
    </row>
    <row r="27292">
      <c r="A27292" t="n">
        <v>27289</v>
      </c>
      <c r="B27292" t="n">
        <v>3314.558113</v>
      </c>
      <c r="C27292" t="n">
        <v>2720.494201</v>
      </c>
      <c r="D27292" t="n">
        <v>2651.64649</v>
      </c>
    </row>
    <row r="27293">
      <c r="A27293" t="n">
        <v>27290</v>
      </c>
      <c r="B27293" t="n">
        <v>1209.96507</v>
      </c>
      <c r="C27293" t="n">
        <v>1205.996406</v>
      </c>
      <c r="D27293" t="n">
        <v>967.972056</v>
      </c>
    </row>
    <row r="27294">
      <c r="A27294" t="n">
        <v>27291</v>
      </c>
      <c r="B27294" t="n">
        <v>1940.260687</v>
      </c>
      <c r="C27294" t="n">
        <v>1177.791129</v>
      </c>
      <c r="D27294" t="n">
        <v>1552.208549</v>
      </c>
    </row>
    <row r="27295">
      <c r="A27295" t="n">
        <v>27292</v>
      </c>
      <c r="B27295" t="n">
        <v>1885.276548</v>
      </c>
      <c r="C27295" t="n">
        <v>1869.519451</v>
      </c>
      <c r="D27295" t="n">
        <v>1508.221238</v>
      </c>
    </row>
    <row r="27296">
      <c r="A27296" t="n">
        <v>27293</v>
      </c>
      <c r="B27296" t="n">
        <v>1558.701922</v>
      </c>
      <c r="C27296" t="n">
        <v>1311.158558</v>
      </c>
      <c r="D27296" t="n">
        <v>1246.961538</v>
      </c>
    </row>
    <row r="27297">
      <c r="A27297" t="n">
        <v>27294</v>
      </c>
      <c r="B27297" t="n">
        <v>3513.370297</v>
      </c>
      <c r="C27297" t="n">
        <v>2953.151727</v>
      </c>
      <c r="D27297" t="n">
        <v>2810.696238</v>
      </c>
    </row>
    <row r="27298">
      <c r="A27298" t="n">
        <v>27295</v>
      </c>
      <c r="B27298" t="n">
        <v>1246.394145</v>
      </c>
      <c r="C27298" t="n">
        <v>1187.903808</v>
      </c>
      <c r="D27298" t="n">
        <v>997.115316</v>
      </c>
    </row>
    <row r="27299">
      <c r="A27299" t="n">
        <v>27296</v>
      </c>
      <c r="B27299" t="n">
        <v>1337.12218</v>
      </c>
      <c r="C27299" t="n">
        <v>956.961014</v>
      </c>
      <c r="D27299" t="n">
        <v>1069.697744</v>
      </c>
    </row>
    <row r="27300">
      <c r="A27300" t="n">
        <v>27297</v>
      </c>
      <c r="B27300" t="n">
        <v>5830.364725</v>
      </c>
      <c r="C27300" t="n">
        <v>2379.657729</v>
      </c>
      <c r="D27300" t="n">
        <v>4664.29178</v>
      </c>
    </row>
    <row r="27301">
      <c r="A27301" t="n">
        <v>27298</v>
      </c>
      <c r="B27301" t="n">
        <v>1275.789417</v>
      </c>
      <c r="C27301" t="n">
        <v>1147.425758</v>
      </c>
      <c r="D27301" t="n">
        <v>1020.631534</v>
      </c>
    </row>
    <row r="27302">
      <c r="A27302" t="n">
        <v>27299</v>
      </c>
      <c r="B27302" t="n">
        <v>1702.824731</v>
      </c>
      <c r="C27302" t="n">
        <v>1295.117667</v>
      </c>
      <c r="D27302" t="n">
        <v>1362.259785</v>
      </c>
    </row>
    <row r="27303">
      <c r="A27303" t="n">
        <v>27300</v>
      </c>
      <c r="B27303" t="n">
        <v>3591.360221</v>
      </c>
      <c r="C27303" t="n">
        <v>1976.961691</v>
      </c>
      <c r="D27303" t="n">
        <v>2873.088177</v>
      </c>
    </row>
    <row r="27304">
      <c r="A27304" t="n">
        <v>27301</v>
      </c>
      <c r="B27304" t="n">
        <v>1480.534605</v>
      </c>
      <c r="C27304" t="n">
        <v>1443.280506</v>
      </c>
      <c r="D27304" t="n">
        <v>1184.427684</v>
      </c>
    </row>
    <row r="27305">
      <c r="A27305" t="n">
        <v>27302</v>
      </c>
      <c r="B27305" t="n">
        <v>1540.26228</v>
      </c>
      <c r="C27305" t="n">
        <v>1789.501817</v>
      </c>
      <c r="D27305" t="n">
        <v>1232.209824</v>
      </c>
    </row>
    <row r="27306">
      <c r="A27306" t="n">
        <v>27303</v>
      </c>
      <c r="B27306" t="n">
        <v>2307.963218</v>
      </c>
      <c r="C27306" t="n">
        <v>2491.699936</v>
      </c>
      <c r="D27306" t="n">
        <v>1846.370574</v>
      </c>
    </row>
    <row r="27307">
      <c r="A27307" t="n">
        <v>27304</v>
      </c>
      <c r="B27307" t="n">
        <v>2385.845458</v>
      </c>
      <c r="C27307" t="n">
        <v>1668.481498</v>
      </c>
      <c r="D27307" t="n">
        <v>1908.676366</v>
      </c>
    </row>
    <row r="27308">
      <c r="A27308" t="n">
        <v>27305</v>
      </c>
      <c r="B27308" t="n">
        <v>2701.539195</v>
      </c>
      <c r="C27308" t="n">
        <v>2501.091006</v>
      </c>
      <c r="D27308" t="n">
        <v>2161.231356</v>
      </c>
    </row>
    <row r="27309">
      <c r="A27309" t="n">
        <v>27306</v>
      </c>
      <c r="B27309" t="n">
        <v>2171.007878</v>
      </c>
      <c r="C27309" t="n">
        <v>1546.286609</v>
      </c>
      <c r="D27309" t="n">
        <v>1736.806302</v>
      </c>
    </row>
    <row r="27310">
      <c r="A27310" t="n">
        <v>27307</v>
      </c>
      <c r="B27310" t="n">
        <v>2090.586306</v>
      </c>
      <c r="C27310" t="n">
        <v>1416.512981</v>
      </c>
      <c r="D27310" t="n">
        <v>1672.469045</v>
      </c>
    </row>
    <row r="27311">
      <c r="A27311" t="n">
        <v>27308</v>
      </c>
      <c r="B27311" t="n">
        <v>2816.58049</v>
      </c>
      <c r="C27311" t="n">
        <v>2070.635447</v>
      </c>
      <c r="D27311" t="n">
        <v>2253.264392</v>
      </c>
    </row>
    <row r="27312">
      <c r="A27312" t="n">
        <v>27309</v>
      </c>
      <c r="B27312" t="n">
        <v>1089.162881</v>
      </c>
      <c r="C27312" t="n">
        <v>1333.537551</v>
      </c>
      <c r="D27312" t="n">
        <v>871.330305</v>
      </c>
    </row>
    <row r="27313">
      <c r="A27313" t="n">
        <v>27310</v>
      </c>
      <c r="B27313" t="n">
        <v>1905.279933</v>
      </c>
      <c r="C27313" t="n">
        <v>2048.252832</v>
      </c>
      <c r="D27313" t="n">
        <v>1524.223947</v>
      </c>
    </row>
    <row r="27314">
      <c r="A27314" t="n">
        <v>27311</v>
      </c>
      <c r="B27314" t="n">
        <v>3201.10085</v>
      </c>
      <c r="C27314" t="n">
        <v>2062.434336</v>
      </c>
      <c r="D27314" t="n">
        <v>2560.88068</v>
      </c>
    </row>
    <row r="27315">
      <c r="A27315" t="n">
        <v>27312</v>
      </c>
      <c r="B27315" t="n">
        <v>1108.920876</v>
      </c>
      <c r="C27315" t="n">
        <v>1194.133149</v>
      </c>
      <c r="D27315" t="n">
        <v>887.136701</v>
      </c>
    </row>
    <row r="27316">
      <c r="A27316" t="n">
        <v>27313</v>
      </c>
      <c r="B27316" t="n">
        <v>1257.807758</v>
      </c>
      <c r="C27316" t="n">
        <v>1091.962194</v>
      </c>
      <c r="D27316" t="n">
        <v>1006.246206</v>
      </c>
    </row>
    <row r="27317">
      <c r="A27317" t="n">
        <v>27314</v>
      </c>
      <c r="B27317" t="n">
        <v>1164.492338</v>
      </c>
      <c r="C27317" t="n">
        <v>1107.263951</v>
      </c>
      <c r="D27317" t="n">
        <v>931.593871</v>
      </c>
    </row>
    <row r="27318">
      <c r="A27318" t="n">
        <v>27315</v>
      </c>
      <c r="B27318" t="n">
        <v>1092.92386</v>
      </c>
      <c r="C27318" t="n">
        <v>1081.60618</v>
      </c>
      <c r="D27318" t="n">
        <v>874.3390879999999</v>
      </c>
    </row>
    <row r="27319">
      <c r="A27319" t="n">
        <v>27316</v>
      </c>
      <c r="B27319" t="n">
        <v>4150.337872</v>
      </c>
      <c r="C27319" t="n">
        <v>2075.323807</v>
      </c>
      <c r="D27319" t="n">
        <v>3320.270298</v>
      </c>
    </row>
    <row r="27320">
      <c r="A27320" t="n">
        <v>27317</v>
      </c>
      <c r="B27320" t="n">
        <v>2157.485309</v>
      </c>
      <c r="C27320" t="n">
        <v>1553.944334</v>
      </c>
      <c r="D27320" t="n">
        <v>1725.988247</v>
      </c>
    </row>
    <row r="27321">
      <c r="A27321" t="n">
        <v>27318</v>
      </c>
      <c r="B27321" t="n">
        <v>1666.566904</v>
      </c>
      <c r="C27321" t="n">
        <v>1411.057059</v>
      </c>
      <c r="D27321" t="n">
        <v>1333.253524</v>
      </c>
    </row>
    <row r="27322">
      <c r="A27322" t="n">
        <v>27319</v>
      </c>
      <c r="B27322" t="n">
        <v>1455.223303</v>
      </c>
      <c r="C27322" t="n">
        <v>1472.738804</v>
      </c>
      <c r="D27322" t="n">
        <v>1164.178643</v>
      </c>
    </row>
    <row r="27323">
      <c r="A27323" t="n">
        <v>27320</v>
      </c>
      <c r="B27323" t="n">
        <v>1349.801364</v>
      </c>
      <c r="C27323" t="n">
        <v>1221.346398</v>
      </c>
      <c r="D27323" t="n">
        <v>1079.841091</v>
      </c>
    </row>
    <row r="27324">
      <c r="A27324" t="n">
        <v>27321</v>
      </c>
      <c r="B27324" t="n">
        <v>1979.265451</v>
      </c>
      <c r="C27324" t="n">
        <v>1777.233705</v>
      </c>
      <c r="D27324" t="n">
        <v>1583.412361</v>
      </c>
    </row>
    <row r="27325">
      <c r="A27325" t="n">
        <v>27322</v>
      </c>
      <c r="B27325" t="n">
        <v>1509.556129</v>
      </c>
      <c r="C27325" t="n">
        <v>1570.254771</v>
      </c>
      <c r="D27325" t="n">
        <v>1207.644903</v>
      </c>
    </row>
    <row r="27326">
      <c r="A27326" t="n">
        <v>27323</v>
      </c>
      <c r="B27326" t="n">
        <v>1945.303992</v>
      </c>
      <c r="C27326" t="n">
        <v>1719.181456</v>
      </c>
      <c r="D27326" t="n">
        <v>1556.243193</v>
      </c>
    </row>
    <row r="27327">
      <c r="A27327" t="n">
        <v>27324</v>
      </c>
      <c r="B27327" t="n">
        <v>3811.292448</v>
      </c>
      <c r="C27327" t="n">
        <v>2295.16038</v>
      </c>
      <c r="D27327" t="n">
        <v>3049.033959</v>
      </c>
    </row>
    <row r="27328">
      <c r="A27328" t="n">
        <v>27325</v>
      </c>
      <c r="B27328" t="n">
        <v>1406.767765</v>
      </c>
      <c r="C27328" t="n">
        <v>1181.625536</v>
      </c>
      <c r="D27328" t="n">
        <v>1125.414212</v>
      </c>
    </row>
    <row r="27329">
      <c r="A27329" t="n">
        <v>27326</v>
      </c>
      <c r="B27329" t="n">
        <v>1356.066544</v>
      </c>
      <c r="C27329" t="n">
        <v>1304.020541</v>
      </c>
      <c r="D27329" t="n">
        <v>1084.853236</v>
      </c>
    </row>
    <row r="27330">
      <c r="A27330" t="n">
        <v>27327</v>
      </c>
      <c r="B27330" t="n">
        <v>1403.341655</v>
      </c>
      <c r="C27330" t="n">
        <v>1044.353233</v>
      </c>
      <c r="D27330" t="n">
        <v>1122.673324</v>
      </c>
    </row>
    <row r="27331">
      <c r="A27331" t="n">
        <v>27328</v>
      </c>
      <c r="B27331" t="n">
        <v>1649.638893</v>
      </c>
      <c r="C27331" t="n">
        <v>1320.757403</v>
      </c>
      <c r="D27331" t="n">
        <v>1319.711114</v>
      </c>
    </row>
    <row r="27332">
      <c r="A27332" t="n">
        <v>27329</v>
      </c>
      <c r="B27332" t="n">
        <v>2288.8087</v>
      </c>
      <c r="C27332" t="n">
        <v>2626.075513</v>
      </c>
      <c r="D27332" t="n">
        <v>1831.04696</v>
      </c>
    </row>
    <row r="27333">
      <c r="A27333" t="n">
        <v>27330</v>
      </c>
      <c r="B27333" t="n">
        <v>3850.668746</v>
      </c>
      <c r="C27333" t="n">
        <v>2351.883758</v>
      </c>
      <c r="D27333" t="n">
        <v>3080.534997</v>
      </c>
    </row>
    <row r="27334">
      <c r="A27334" t="n">
        <v>27331</v>
      </c>
      <c r="B27334" t="n">
        <v>2083.203267</v>
      </c>
      <c r="C27334" t="n">
        <v>1875.324557</v>
      </c>
      <c r="D27334" t="n">
        <v>1666.562613</v>
      </c>
    </row>
    <row r="27335">
      <c r="A27335" t="n">
        <v>27332</v>
      </c>
      <c r="B27335" t="n">
        <v>2016.00565</v>
      </c>
      <c r="C27335" t="n">
        <v>1228.735463</v>
      </c>
      <c r="D27335" t="n">
        <v>1612.80452</v>
      </c>
    </row>
    <row r="27336">
      <c r="A27336" t="n">
        <v>27333</v>
      </c>
      <c r="B27336" t="n">
        <v>1332.156391</v>
      </c>
      <c r="C27336" t="n">
        <v>1264.761857</v>
      </c>
      <c r="D27336" t="n">
        <v>1065.725113</v>
      </c>
    </row>
    <row r="27337">
      <c r="A27337" t="n">
        <v>27334</v>
      </c>
      <c r="B27337" t="n">
        <v>2781.923839</v>
      </c>
      <c r="C27337" t="n">
        <v>1944.55441</v>
      </c>
      <c r="D27337" t="n">
        <v>2225.539072</v>
      </c>
    </row>
    <row r="27338">
      <c r="A27338" t="n">
        <v>27335</v>
      </c>
      <c r="B27338" t="n">
        <v>1975.963377</v>
      </c>
      <c r="C27338" t="n">
        <v>1876.379171</v>
      </c>
      <c r="D27338" t="n">
        <v>1580.770702</v>
      </c>
    </row>
    <row r="27339">
      <c r="A27339" t="n">
        <v>27336</v>
      </c>
      <c r="B27339" t="n">
        <v>4264.514774</v>
      </c>
      <c r="C27339" t="n">
        <v>2223.418086</v>
      </c>
      <c r="D27339" t="n">
        <v>3411.61182</v>
      </c>
    </row>
    <row r="27340">
      <c r="A27340" t="n">
        <v>27337</v>
      </c>
      <c r="B27340" t="n">
        <v>2440.08406</v>
      </c>
      <c r="C27340" t="n">
        <v>1605.165929</v>
      </c>
      <c r="D27340" t="n">
        <v>1952.067248</v>
      </c>
    </row>
    <row r="27341">
      <c r="A27341" t="n">
        <v>27338</v>
      </c>
      <c r="B27341" t="n">
        <v>1910.945542</v>
      </c>
      <c r="C27341" t="n">
        <v>978.76776</v>
      </c>
      <c r="D27341" t="n">
        <v>1528.756434</v>
      </c>
    </row>
    <row r="27342">
      <c r="A27342" t="n">
        <v>27339</v>
      </c>
      <c r="B27342" t="n">
        <v>2651.947286</v>
      </c>
      <c r="C27342" t="n">
        <v>1776.829822</v>
      </c>
      <c r="D27342" t="n">
        <v>2121.557829</v>
      </c>
    </row>
    <row r="27343">
      <c r="A27343" t="n">
        <v>27340</v>
      </c>
      <c r="B27343" t="n">
        <v>1474.901501</v>
      </c>
      <c r="C27343" t="n">
        <v>1389.293196</v>
      </c>
      <c r="D27343" t="n">
        <v>1179.921201</v>
      </c>
    </row>
    <row r="27344">
      <c r="A27344" t="n">
        <v>27341</v>
      </c>
      <c r="B27344" t="n">
        <v>1507.295374</v>
      </c>
      <c r="C27344" t="n">
        <v>1705.62339</v>
      </c>
      <c r="D27344" t="n">
        <v>1205.836299</v>
      </c>
    </row>
    <row r="27345">
      <c r="A27345" t="n">
        <v>27342</v>
      </c>
      <c r="B27345" t="n">
        <v>2595.387543</v>
      </c>
      <c r="C27345" t="n">
        <v>2217.691846</v>
      </c>
      <c r="D27345" t="n">
        <v>2076.310034</v>
      </c>
    </row>
    <row r="27346">
      <c r="A27346" t="n">
        <v>27343</v>
      </c>
      <c r="B27346" t="n">
        <v>1528.744724</v>
      </c>
      <c r="C27346" t="n">
        <v>1135.771519</v>
      </c>
      <c r="D27346" t="n">
        <v>1222.995779</v>
      </c>
    </row>
    <row r="27347">
      <c r="A27347" t="n">
        <v>27344</v>
      </c>
      <c r="B27347" t="n">
        <v>3687.052508</v>
      </c>
      <c r="C27347" t="n">
        <v>1863.786696</v>
      </c>
      <c r="D27347" t="n">
        <v>2949.642007</v>
      </c>
    </row>
    <row r="27348">
      <c r="A27348" t="n">
        <v>27345</v>
      </c>
      <c r="B27348" t="n">
        <v>2576.983231</v>
      </c>
      <c r="C27348" t="n">
        <v>1800.423875</v>
      </c>
      <c r="D27348" t="n">
        <v>2061.586585</v>
      </c>
    </row>
    <row r="27349">
      <c r="A27349" t="n">
        <v>27346</v>
      </c>
      <c r="B27349" t="n">
        <v>996.727041</v>
      </c>
      <c r="C27349" t="n">
        <v>1074.689309</v>
      </c>
      <c r="D27349" t="n">
        <v>797.381633</v>
      </c>
    </row>
    <row r="27350">
      <c r="A27350" t="n">
        <v>27347</v>
      </c>
      <c r="B27350" t="n">
        <v>1244.291897</v>
      </c>
      <c r="C27350" t="n">
        <v>1246.493687</v>
      </c>
      <c r="D27350" t="n">
        <v>995.4335170000001</v>
      </c>
    </row>
    <row r="27351">
      <c r="A27351" t="n">
        <v>27348</v>
      </c>
      <c r="B27351" t="n">
        <v>5594.380631</v>
      </c>
      <c r="C27351" t="n">
        <v>2457.440372</v>
      </c>
      <c r="D27351" t="n">
        <v>4475.504505</v>
      </c>
    </row>
    <row r="27352">
      <c r="A27352" t="n">
        <v>27349</v>
      </c>
      <c r="B27352" t="n">
        <v>2131.133054</v>
      </c>
      <c r="C27352" t="n">
        <v>1280.110505</v>
      </c>
      <c r="D27352" t="n">
        <v>1704.906443</v>
      </c>
    </row>
    <row r="27353">
      <c r="A27353" t="n">
        <v>27350</v>
      </c>
      <c r="B27353" t="n">
        <v>4277.263363</v>
      </c>
      <c r="C27353" t="n">
        <v>2575.95945</v>
      </c>
      <c r="D27353" t="n">
        <v>3421.810691</v>
      </c>
    </row>
    <row r="27354">
      <c r="A27354" t="n">
        <v>27351</v>
      </c>
      <c r="B27354" t="n">
        <v>1554.493084</v>
      </c>
      <c r="C27354" t="n">
        <v>1579.933651</v>
      </c>
      <c r="D27354" t="n">
        <v>1243.594467</v>
      </c>
    </row>
    <row r="27355">
      <c r="A27355" t="n">
        <v>27352</v>
      </c>
      <c r="B27355" t="n">
        <v>1674.901976</v>
      </c>
      <c r="C27355" t="n">
        <v>903.420257</v>
      </c>
      <c r="D27355" t="n">
        <v>1339.921581</v>
      </c>
    </row>
    <row r="27356">
      <c r="A27356" t="n">
        <v>27353</v>
      </c>
      <c r="B27356" t="n">
        <v>1218.643166</v>
      </c>
      <c r="C27356" t="n">
        <v>1426.858751</v>
      </c>
      <c r="D27356" t="n">
        <v>974.914533</v>
      </c>
    </row>
    <row r="27357">
      <c r="A27357" t="n">
        <v>27354</v>
      </c>
      <c r="B27357" t="n">
        <v>1588.749971</v>
      </c>
      <c r="C27357" t="n">
        <v>1140.30478</v>
      </c>
      <c r="D27357" t="n">
        <v>1270.999977</v>
      </c>
    </row>
    <row r="27358">
      <c r="A27358" t="n">
        <v>27355</v>
      </c>
      <c r="B27358" t="n">
        <v>2708.856387</v>
      </c>
      <c r="C27358" t="n">
        <v>2419.21016</v>
      </c>
      <c r="D27358" t="n">
        <v>2167.08511</v>
      </c>
    </row>
    <row r="27359">
      <c r="A27359" t="n">
        <v>27356</v>
      </c>
      <c r="B27359" t="n">
        <v>1341.764382</v>
      </c>
      <c r="C27359" t="n">
        <v>1683.510641</v>
      </c>
      <c r="D27359" t="n">
        <v>1073.411506</v>
      </c>
    </row>
    <row r="27360">
      <c r="A27360" t="n">
        <v>27357</v>
      </c>
      <c r="B27360" t="n">
        <v>3099.837281</v>
      </c>
      <c r="C27360" t="n">
        <v>2245.973592</v>
      </c>
      <c r="D27360" t="n">
        <v>2479.869825</v>
      </c>
    </row>
    <row r="27361">
      <c r="A27361" t="n">
        <v>27358</v>
      </c>
      <c r="B27361" t="n">
        <v>2852.011537</v>
      </c>
      <c r="C27361" t="n">
        <v>2523.435481</v>
      </c>
      <c r="D27361" t="n">
        <v>2281.60923</v>
      </c>
    </row>
    <row r="27362">
      <c r="A27362" t="n">
        <v>27359</v>
      </c>
      <c r="B27362" t="n">
        <v>2616.114035</v>
      </c>
      <c r="C27362" t="n">
        <v>1605.88068</v>
      </c>
      <c r="D27362" t="n">
        <v>2092.891228</v>
      </c>
    </row>
    <row r="27363">
      <c r="A27363" t="n">
        <v>27360</v>
      </c>
      <c r="B27363" t="n">
        <v>4350.304096</v>
      </c>
      <c r="C27363" t="n">
        <v>2140.353958</v>
      </c>
      <c r="D27363" t="n">
        <v>3480.243277</v>
      </c>
    </row>
    <row r="27364">
      <c r="A27364" t="n">
        <v>27361</v>
      </c>
      <c r="B27364" t="n">
        <v>2444.783022</v>
      </c>
      <c r="C27364" t="n">
        <v>961.1588819999999</v>
      </c>
      <c r="D27364" t="n">
        <v>1955.826418</v>
      </c>
    </row>
    <row r="27365">
      <c r="A27365" t="n">
        <v>27362</v>
      </c>
      <c r="B27365" t="n">
        <v>4421.158117</v>
      </c>
      <c r="C27365" t="n">
        <v>1916.211176</v>
      </c>
      <c r="D27365" t="n">
        <v>3536.926494</v>
      </c>
    </row>
    <row r="27366">
      <c r="A27366" t="n">
        <v>27363</v>
      </c>
      <c r="B27366" t="n">
        <v>3454.154861</v>
      </c>
      <c r="C27366" t="n">
        <v>1995.561591</v>
      </c>
      <c r="D27366" t="n">
        <v>2763.323889</v>
      </c>
    </row>
    <row r="27367">
      <c r="A27367" t="n">
        <v>27364</v>
      </c>
      <c r="B27367" t="n">
        <v>1666.574524</v>
      </c>
      <c r="C27367" t="n">
        <v>1768.133204</v>
      </c>
      <c r="D27367" t="n">
        <v>1333.259619</v>
      </c>
    </row>
    <row r="27368">
      <c r="A27368" t="n">
        <v>27365</v>
      </c>
      <c r="B27368" t="n">
        <v>1135.943378</v>
      </c>
      <c r="C27368" t="n">
        <v>1156.018075</v>
      </c>
      <c r="D27368" t="n">
        <v>908.7547029999999</v>
      </c>
    </row>
    <row r="27369">
      <c r="A27369" t="n">
        <v>27366</v>
      </c>
      <c r="B27369" t="n">
        <v>2259.353259</v>
      </c>
      <c r="C27369" t="n">
        <v>1552.829582</v>
      </c>
      <c r="D27369" t="n">
        <v>1807.482607</v>
      </c>
    </row>
    <row r="27370">
      <c r="A27370" t="n">
        <v>27367</v>
      </c>
      <c r="B27370" t="n">
        <v>2469.867736</v>
      </c>
      <c r="C27370" t="n">
        <v>1473.80023</v>
      </c>
      <c r="D27370" t="n">
        <v>1975.894189</v>
      </c>
    </row>
    <row r="27371">
      <c r="A27371" t="n">
        <v>27368</v>
      </c>
      <c r="B27371" t="n">
        <v>1451.466142</v>
      </c>
      <c r="C27371" t="n">
        <v>1133.483675</v>
      </c>
      <c r="D27371" t="n">
        <v>1161.172913</v>
      </c>
    </row>
    <row r="27372">
      <c r="A27372" t="n">
        <v>27369</v>
      </c>
      <c r="B27372" t="n">
        <v>1284.369707</v>
      </c>
      <c r="C27372" t="n">
        <v>1901.422209</v>
      </c>
      <c r="D27372" t="n">
        <v>1027.495766</v>
      </c>
    </row>
    <row r="27373">
      <c r="A27373" t="n">
        <v>27370</v>
      </c>
      <c r="B27373" t="n">
        <v>2123.858479</v>
      </c>
      <c r="C27373" t="n">
        <v>2130.563971</v>
      </c>
      <c r="D27373" t="n">
        <v>1699.086783</v>
      </c>
    </row>
    <row r="27374">
      <c r="A27374" t="n">
        <v>27371</v>
      </c>
      <c r="B27374" t="n">
        <v>1702.737889</v>
      </c>
      <c r="C27374" t="n">
        <v>1139.848031</v>
      </c>
      <c r="D27374" t="n">
        <v>1362.190311</v>
      </c>
    </row>
    <row r="27375">
      <c r="A27375" t="n">
        <v>27372</v>
      </c>
      <c r="B27375" t="n">
        <v>1428.91517</v>
      </c>
      <c r="C27375" t="n">
        <v>1244.672364</v>
      </c>
      <c r="D27375" t="n">
        <v>1143.132136</v>
      </c>
    </row>
    <row r="27376">
      <c r="A27376" t="n">
        <v>27373</v>
      </c>
      <c r="B27376" t="n">
        <v>2130.951219</v>
      </c>
      <c r="C27376" t="n">
        <v>1637.520009</v>
      </c>
      <c r="D27376" t="n">
        <v>1704.760975</v>
      </c>
    </row>
    <row r="27377">
      <c r="A27377" t="n">
        <v>27374</v>
      </c>
      <c r="B27377" t="n">
        <v>1600.567905</v>
      </c>
      <c r="C27377" t="n">
        <v>1097.207922</v>
      </c>
      <c r="D27377" t="n">
        <v>1280.454324</v>
      </c>
    </row>
    <row r="27378">
      <c r="A27378" t="n">
        <v>27375</v>
      </c>
      <c r="B27378" t="n">
        <v>2520.535869</v>
      </c>
      <c r="C27378" t="n">
        <v>1771.746993</v>
      </c>
      <c r="D27378" t="n">
        <v>2016.428695</v>
      </c>
    </row>
    <row r="27379">
      <c r="A27379" t="n">
        <v>27376</v>
      </c>
      <c r="B27379" t="n">
        <v>1780.71929</v>
      </c>
      <c r="C27379" t="n">
        <v>1408.582723</v>
      </c>
      <c r="D27379" t="n">
        <v>1424.575432</v>
      </c>
    </row>
    <row r="27380">
      <c r="A27380" t="n">
        <v>27377</v>
      </c>
      <c r="B27380" t="n">
        <v>2707.159646</v>
      </c>
      <c r="C27380" t="n">
        <v>1791.500546</v>
      </c>
      <c r="D27380" t="n">
        <v>2165.727716</v>
      </c>
    </row>
    <row r="27381">
      <c r="A27381" t="n">
        <v>27378</v>
      </c>
      <c r="B27381" t="n">
        <v>1570.111211</v>
      </c>
      <c r="C27381" t="n">
        <v>1367.334497</v>
      </c>
      <c r="D27381" t="n">
        <v>1256.088969</v>
      </c>
    </row>
    <row r="27382">
      <c r="A27382" t="n">
        <v>27379</v>
      </c>
      <c r="B27382" t="n">
        <v>2292.801962</v>
      </c>
      <c r="C27382" t="n">
        <v>1472.925237</v>
      </c>
      <c r="D27382" t="n">
        <v>1834.24157</v>
      </c>
    </row>
    <row r="27383">
      <c r="A27383" t="n">
        <v>27380</v>
      </c>
      <c r="B27383" t="n">
        <v>2509.482063</v>
      </c>
      <c r="C27383" t="n">
        <v>1941.687955</v>
      </c>
      <c r="D27383" t="n">
        <v>2007.58565</v>
      </c>
    </row>
    <row r="27384">
      <c r="A27384" t="n">
        <v>27381</v>
      </c>
      <c r="B27384" t="n">
        <v>1765.841083</v>
      </c>
      <c r="C27384" t="n">
        <v>2162.195902</v>
      </c>
      <c r="D27384" t="n">
        <v>1412.672866</v>
      </c>
    </row>
    <row r="27385">
      <c r="A27385" t="n">
        <v>27382</v>
      </c>
      <c r="B27385" t="n">
        <v>4964.802123</v>
      </c>
      <c r="C27385" t="n">
        <v>2953.529918</v>
      </c>
      <c r="D27385" t="n">
        <v>3971.841698</v>
      </c>
    </row>
    <row r="27386">
      <c r="A27386" t="n">
        <v>27383</v>
      </c>
      <c r="B27386" t="n">
        <v>2659.07</v>
      </c>
      <c r="C27386" t="n">
        <v>1694.373441</v>
      </c>
      <c r="D27386" t="n">
        <v>2127.256</v>
      </c>
    </row>
    <row r="27387">
      <c r="A27387" t="n">
        <v>27384</v>
      </c>
      <c r="B27387" t="n">
        <v>1874.556755</v>
      </c>
      <c r="C27387" t="n">
        <v>1552.515389</v>
      </c>
      <c r="D27387" t="n">
        <v>1499.645404</v>
      </c>
    </row>
    <row r="27388">
      <c r="A27388" t="n">
        <v>27385</v>
      </c>
      <c r="B27388" t="n">
        <v>1536.515323</v>
      </c>
      <c r="C27388" t="n">
        <v>1389.987976</v>
      </c>
      <c r="D27388" t="n">
        <v>1229.212258</v>
      </c>
    </row>
    <row r="27389">
      <c r="A27389" t="n">
        <v>27386</v>
      </c>
      <c r="B27389" t="n">
        <v>2544.786453</v>
      </c>
      <c r="C27389" t="n">
        <v>2117.822454</v>
      </c>
      <c r="D27389" t="n">
        <v>2035.829162</v>
      </c>
    </row>
    <row r="27390">
      <c r="A27390" t="n">
        <v>27387</v>
      </c>
      <c r="B27390" t="n">
        <v>1303.591457</v>
      </c>
      <c r="C27390" t="n">
        <v>1145.21083</v>
      </c>
      <c r="D27390" t="n">
        <v>1042.873165</v>
      </c>
    </row>
    <row r="27391">
      <c r="A27391" t="n">
        <v>27388</v>
      </c>
      <c r="B27391" t="n">
        <v>3202.86767</v>
      </c>
      <c r="C27391" t="n">
        <v>2266.398378</v>
      </c>
      <c r="D27391" t="n">
        <v>2562.294136</v>
      </c>
    </row>
    <row r="27392">
      <c r="A27392" t="n">
        <v>27389</v>
      </c>
      <c r="B27392" t="n">
        <v>1869.565113</v>
      </c>
      <c r="C27392" t="n">
        <v>1823.388745</v>
      </c>
      <c r="D27392" t="n">
        <v>1495.65209</v>
      </c>
    </row>
    <row r="27393">
      <c r="A27393" t="n">
        <v>27390</v>
      </c>
      <c r="B27393" t="n">
        <v>1221.608348</v>
      </c>
      <c r="C27393" t="n">
        <v>992.537871</v>
      </c>
      <c r="D27393" t="n">
        <v>977.286679</v>
      </c>
    </row>
    <row r="27394">
      <c r="A27394" t="n">
        <v>27391</v>
      </c>
      <c r="B27394" t="n">
        <v>1845.004494</v>
      </c>
      <c r="C27394" t="n">
        <v>1708.004284</v>
      </c>
      <c r="D27394" t="n">
        <v>1476.003595</v>
      </c>
    </row>
    <row r="27395">
      <c r="A27395" t="n">
        <v>27392</v>
      </c>
      <c r="B27395" t="n">
        <v>1775.34938</v>
      </c>
      <c r="C27395" t="n">
        <v>1656.503162</v>
      </c>
      <c r="D27395" t="n">
        <v>1420.279504</v>
      </c>
    </row>
    <row r="27396">
      <c r="A27396" t="n">
        <v>27393</v>
      </c>
      <c r="B27396" t="n">
        <v>1594.396688</v>
      </c>
      <c r="C27396" t="n">
        <v>1377.091806</v>
      </c>
      <c r="D27396" t="n">
        <v>1275.51735</v>
      </c>
    </row>
    <row r="27397">
      <c r="A27397" t="n">
        <v>27394</v>
      </c>
      <c r="B27397" t="n">
        <v>3197.049776</v>
      </c>
      <c r="C27397" t="n">
        <v>2389.579274</v>
      </c>
      <c r="D27397" t="n">
        <v>2557.639821</v>
      </c>
    </row>
    <row r="27398">
      <c r="A27398" t="n">
        <v>27395</v>
      </c>
      <c r="B27398" t="n">
        <v>1954.958012</v>
      </c>
      <c r="C27398" t="n">
        <v>1386.076232</v>
      </c>
      <c r="D27398" t="n">
        <v>1563.96641</v>
      </c>
    </row>
    <row r="27399">
      <c r="A27399" t="n">
        <v>27396</v>
      </c>
      <c r="B27399" t="n">
        <v>1587.34996</v>
      </c>
      <c r="C27399" t="n">
        <v>1231.060318</v>
      </c>
      <c r="D27399" t="n">
        <v>1269.879968</v>
      </c>
    </row>
    <row r="27400">
      <c r="A27400" t="n">
        <v>27397</v>
      </c>
      <c r="B27400" t="n">
        <v>522.843924</v>
      </c>
      <c r="C27400" t="n">
        <v>1057.084618</v>
      </c>
      <c r="D27400" t="n">
        <v>418.275139</v>
      </c>
    </row>
    <row r="27401">
      <c r="A27401" t="n">
        <v>27398</v>
      </c>
      <c r="B27401" t="n">
        <v>834.465638</v>
      </c>
      <c r="C27401" t="n">
        <v>1158.023138</v>
      </c>
      <c r="D27401" t="n">
        <v>667.57251</v>
      </c>
    </row>
    <row r="27402">
      <c r="A27402" t="n">
        <v>27399</v>
      </c>
      <c r="B27402" t="n">
        <v>3601.261661</v>
      </c>
      <c r="C27402" t="n">
        <v>1944.040013</v>
      </c>
      <c r="D27402" t="n">
        <v>2881.009329</v>
      </c>
    </row>
    <row r="27403">
      <c r="A27403" t="n">
        <v>27400</v>
      </c>
      <c r="B27403" t="n">
        <v>2143.798059</v>
      </c>
      <c r="C27403" t="n">
        <v>1586.096939</v>
      </c>
      <c r="D27403" t="n">
        <v>1715.038447</v>
      </c>
    </row>
    <row r="27404">
      <c r="A27404" t="n">
        <v>27401</v>
      </c>
      <c r="B27404" t="n">
        <v>2958.100312</v>
      </c>
      <c r="C27404" t="n">
        <v>1737.414218</v>
      </c>
      <c r="D27404" t="n">
        <v>2366.48025</v>
      </c>
    </row>
    <row r="27405">
      <c r="A27405" t="n">
        <v>27402</v>
      </c>
      <c r="B27405" t="n">
        <v>1364.799377</v>
      </c>
      <c r="C27405" t="n">
        <v>1047.772839</v>
      </c>
      <c r="D27405" t="n">
        <v>1091.839502</v>
      </c>
    </row>
    <row r="27406">
      <c r="A27406" t="n">
        <v>27403</v>
      </c>
      <c r="B27406" t="n">
        <v>1530.086685</v>
      </c>
      <c r="C27406" t="n">
        <v>998.8037849999999</v>
      </c>
      <c r="D27406" t="n">
        <v>1224.069348</v>
      </c>
    </row>
    <row r="27407">
      <c r="A27407" t="n">
        <v>27404</v>
      </c>
      <c r="B27407" t="n">
        <v>2300.609325</v>
      </c>
      <c r="C27407" t="n">
        <v>2107.399111</v>
      </c>
      <c r="D27407" t="n">
        <v>1840.48746</v>
      </c>
    </row>
    <row r="27408">
      <c r="A27408" t="n">
        <v>27405</v>
      </c>
      <c r="B27408" t="n">
        <v>1591.749355</v>
      </c>
      <c r="C27408" t="n">
        <v>1095.298431</v>
      </c>
      <c r="D27408" t="n">
        <v>1273.399484</v>
      </c>
    </row>
    <row r="27409">
      <c r="A27409" t="n">
        <v>27406</v>
      </c>
      <c r="B27409" t="n">
        <v>2521.282358</v>
      </c>
      <c r="C27409" t="n">
        <v>1939.804233</v>
      </c>
      <c r="D27409" t="n">
        <v>2017.025887</v>
      </c>
    </row>
    <row r="27410">
      <c r="A27410" t="n">
        <v>27407</v>
      </c>
      <c r="B27410" t="n">
        <v>1576.916435</v>
      </c>
      <c r="C27410" t="n">
        <v>1292.283984</v>
      </c>
      <c r="D27410" t="n">
        <v>1261.533148</v>
      </c>
    </row>
    <row r="27411">
      <c r="A27411" t="n">
        <v>27408</v>
      </c>
      <c r="B27411" t="n">
        <v>1423.135353</v>
      </c>
      <c r="C27411" t="n">
        <v>1068.892042</v>
      </c>
      <c r="D27411" t="n">
        <v>1138.508283</v>
      </c>
    </row>
    <row r="27412">
      <c r="A27412" t="n">
        <v>27409</v>
      </c>
      <c r="B27412" t="n">
        <v>1329.368239</v>
      </c>
      <c r="C27412" t="n">
        <v>1057.059356</v>
      </c>
      <c r="D27412" t="n">
        <v>1063.494591</v>
      </c>
    </row>
    <row r="27413">
      <c r="A27413" t="n">
        <v>27410</v>
      </c>
      <c r="B27413" t="n">
        <v>1354.61566</v>
      </c>
      <c r="C27413" t="n">
        <v>1272.431113</v>
      </c>
      <c r="D27413" t="n">
        <v>1083.692528</v>
      </c>
    </row>
    <row r="27414">
      <c r="A27414" t="n">
        <v>27411</v>
      </c>
      <c r="B27414" t="n">
        <v>3122.219231</v>
      </c>
      <c r="C27414" t="n">
        <v>2245.814106</v>
      </c>
      <c r="D27414" t="n">
        <v>2497.775385</v>
      </c>
    </row>
    <row r="27415">
      <c r="A27415" t="n">
        <v>27412</v>
      </c>
      <c r="B27415" t="n">
        <v>1110.889025</v>
      </c>
      <c r="C27415" t="n">
        <v>1212.349346</v>
      </c>
      <c r="D27415" t="n">
        <v>888.71122</v>
      </c>
    </row>
    <row r="27416">
      <c r="A27416" t="n">
        <v>27413</v>
      </c>
      <c r="B27416" t="n">
        <v>1598.633226</v>
      </c>
      <c r="C27416" t="n">
        <v>971.166031</v>
      </c>
      <c r="D27416" t="n">
        <v>1278.906581</v>
      </c>
    </row>
    <row r="27417">
      <c r="A27417" t="n">
        <v>27414</v>
      </c>
      <c r="B27417" t="n">
        <v>1945.799904</v>
      </c>
      <c r="C27417" t="n">
        <v>1154.515449</v>
      </c>
      <c r="D27417" t="n">
        <v>1556.639923</v>
      </c>
    </row>
    <row r="27418">
      <c r="A27418" t="n">
        <v>27415</v>
      </c>
      <c r="B27418" t="n">
        <v>2484.815827</v>
      </c>
      <c r="C27418" t="n">
        <v>2165.639844</v>
      </c>
      <c r="D27418" t="n">
        <v>1987.852661</v>
      </c>
    </row>
    <row r="27419">
      <c r="A27419" t="n">
        <v>27416</v>
      </c>
      <c r="B27419" t="n">
        <v>1050.445133</v>
      </c>
      <c r="C27419" t="n">
        <v>1034.142802</v>
      </c>
      <c r="D27419" t="n">
        <v>840.356106</v>
      </c>
    </row>
    <row r="27420">
      <c r="A27420" t="n">
        <v>27417</v>
      </c>
      <c r="B27420" t="n">
        <v>1660.370514</v>
      </c>
      <c r="C27420" t="n">
        <v>1347.811851</v>
      </c>
      <c r="D27420" t="n">
        <v>1328.296411</v>
      </c>
    </row>
    <row r="27421">
      <c r="A27421" t="n">
        <v>27418</v>
      </c>
      <c r="B27421" t="n">
        <v>1430.494776</v>
      </c>
      <c r="C27421" t="n">
        <v>1182.393851</v>
      </c>
      <c r="D27421" t="n">
        <v>1144.395821</v>
      </c>
    </row>
    <row r="27422">
      <c r="A27422" t="n">
        <v>27419</v>
      </c>
      <c r="B27422" t="n">
        <v>1741.092718</v>
      </c>
      <c r="C27422" t="n">
        <v>1267.603643</v>
      </c>
      <c r="D27422" t="n">
        <v>1392.874174</v>
      </c>
    </row>
    <row r="27423">
      <c r="A27423" t="n">
        <v>27420</v>
      </c>
      <c r="B27423" t="n">
        <v>2795.427509</v>
      </c>
      <c r="C27423" t="n">
        <v>2298.633788</v>
      </c>
      <c r="D27423" t="n">
        <v>2236.342007</v>
      </c>
    </row>
    <row r="27424">
      <c r="A27424" t="n">
        <v>27421</v>
      </c>
      <c r="B27424" t="n">
        <v>1615.649827</v>
      </c>
      <c r="C27424" t="n">
        <v>1526.998848</v>
      </c>
      <c r="D27424" t="n">
        <v>1292.519862</v>
      </c>
    </row>
    <row r="27425">
      <c r="A27425" t="n">
        <v>27422</v>
      </c>
      <c r="B27425" t="n">
        <v>1143.119045</v>
      </c>
      <c r="C27425" t="n">
        <v>956.073699</v>
      </c>
      <c r="D27425" t="n">
        <v>914.495236</v>
      </c>
    </row>
    <row r="27426">
      <c r="A27426" t="n">
        <v>27423</v>
      </c>
      <c r="B27426" t="n">
        <v>1975.005078</v>
      </c>
      <c r="C27426" t="n">
        <v>1899.265292</v>
      </c>
      <c r="D27426" t="n">
        <v>1580.004062</v>
      </c>
    </row>
    <row r="27427">
      <c r="A27427" t="n">
        <v>27424</v>
      </c>
      <c r="B27427" t="n">
        <v>1716.382795</v>
      </c>
      <c r="C27427" t="n">
        <v>1930.640288</v>
      </c>
      <c r="D27427" t="n">
        <v>1373.106236</v>
      </c>
    </row>
    <row r="27428">
      <c r="A27428" t="n">
        <v>27425</v>
      </c>
      <c r="B27428" t="n">
        <v>1773.715577</v>
      </c>
      <c r="C27428" t="n">
        <v>1344.903161</v>
      </c>
      <c r="D27428" t="n">
        <v>1418.972461</v>
      </c>
    </row>
    <row r="27429">
      <c r="A27429" t="n">
        <v>27426</v>
      </c>
      <c r="B27429" t="n">
        <v>2216.528837</v>
      </c>
      <c r="C27429" t="n">
        <v>1190.030449</v>
      </c>
      <c r="D27429" t="n">
        <v>1773.223069</v>
      </c>
    </row>
    <row r="27430">
      <c r="A27430" t="n">
        <v>27427</v>
      </c>
      <c r="B27430" t="n">
        <v>1235.049739</v>
      </c>
      <c r="C27430" t="n">
        <v>1291.285689</v>
      </c>
      <c r="D27430" t="n">
        <v>988.039791</v>
      </c>
    </row>
    <row r="27431">
      <c r="A27431" t="n">
        <v>27428</v>
      </c>
      <c r="B27431" t="n">
        <v>1249.166788</v>
      </c>
      <c r="C27431" t="n">
        <v>883.947946</v>
      </c>
      <c r="D27431" t="n">
        <v>999.333431</v>
      </c>
    </row>
    <row r="27432">
      <c r="A27432" t="n">
        <v>27429</v>
      </c>
      <c r="B27432" t="n">
        <v>2463.198571</v>
      </c>
      <c r="C27432" t="n">
        <v>1809.90056</v>
      </c>
      <c r="D27432" t="n">
        <v>1970.558857</v>
      </c>
    </row>
    <row r="27433">
      <c r="A27433" t="n">
        <v>27430</v>
      </c>
      <c r="B27433" t="n">
        <v>2201.291246</v>
      </c>
      <c r="C27433" t="n">
        <v>1964.235858</v>
      </c>
      <c r="D27433" t="n">
        <v>1761.032996</v>
      </c>
    </row>
    <row r="27434">
      <c r="A27434" t="n">
        <v>27431</v>
      </c>
      <c r="B27434" t="n">
        <v>1521.973476</v>
      </c>
      <c r="C27434" t="n">
        <v>1706.6157</v>
      </c>
      <c r="D27434" t="n">
        <v>1217.578781</v>
      </c>
    </row>
    <row r="27435">
      <c r="A27435" t="n">
        <v>27432</v>
      </c>
      <c r="B27435" t="n">
        <v>1962.273025</v>
      </c>
      <c r="C27435" t="n">
        <v>1887.60912</v>
      </c>
      <c r="D27435" t="n">
        <v>1569.81842</v>
      </c>
    </row>
    <row r="27436">
      <c r="A27436" t="n">
        <v>27433</v>
      </c>
      <c r="B27436" t="n">
        <v>3039.172556</v>
      </c>
      <c r="C27436" t="n">
        <v>1904.365212</v>
      </c>
      <c r="D27436" t="n">
        <v>2431.338045</v>
      </c>
    </row>
    <row r="27437">
      <c r="A27437" t="n">
        <v>27434</v>
      </c>
      <c r="B27437" t="n">
        <v>2404.323363</v>
      </c>
      <c r="C27437" t="n">
        <v>1449.790758</v>
      </c>
      <c r="D27437" t="n">
        <v>1923.45869</v>
      </c>
    </row>
    <row r="27438">
      <c r="A27438" t="n">
        <v>27435</v>
      </c>
      <c r="B27438" t="n">
        <v>1663.254131</v>
      </c>
      <c r="C27438" t="n">
        <v>1173.930443</v>
      </c>
      <c r="D27438" t="n">
        <v>1330.603305</v>
      </c>
    </row>
    <row r="27439">
      <c r="A27439" t="n">
        <v>27436</v>
      </c>
      <c r="B27439" t="n">
        <v>1677.793718</v>
      </c>
      <c r="C27439" t="n">
        <v>1411.246035</v>
      </c>
      <c r="D27439" t="n">
        <v>1342.234974</v>
      </c>
    </row>
    <row r="27440">
      <c r="A27440" t="n">
        <v>27437</v>
      </c>
      <c r="B27440" t="n">
        <v>893.360005</v>
      </c>
      <c r="C27440" t="n">
        <v>979.12138</v>
      </c>
      <c r="D27440" t="n">
        <v>714.688004</v>
      </c>
    </row>
    <row r="27441">
      <c r="A27441" t="n">
        <v>27438</v>
      </c>
      <c r="B27441" t="n">
        <v>910.629137</v>
      </c>
      <c r="C27441" t="n">
        <v>1575.339508</v>
      </c>
      <c r="D27441" t="n">
        <v>728.5033089999999</v>
      </c>
    </row>
    <row r="27442">
      <c r="A27442" t="n">
        <v>27439</v>
      </c>
      <c r="B27442" t="n">
        <v>1190.82709</v>
      </c>
      <c r="C27442" t="n">
        <v>1073.302895</v>
      </c>
      <c r="D27442" t="n">
        <v>952.661672</v>
      </c>
    </row>
    <row r="27443">
      <c r="A27443" t="n">
        <v>27440</v>
      </c>
      <c r="B27443" t="n">
        <v>2144.860507</v>
      </c>
      <c r="C27443" t="n">
        <v>1711.821604</v>
      </c>
      <c r="D27443" t="n">
        <v>1715.888405</v>
      </c>
    </row>
    <row r="27444">
      <c r="A27444" t="n">
        <v>27441</v>
      </c>
      <c r="B27444" t="n">
        <v>2533.450207</v>
      </c>
      <c r="C27444" t="n">
        <v>2027.809451</v>
      </c>
      <c r="D27444" t="n">
        <v>2026.760166</v>
      </c>
    </row>
    <row r="27445">
      <c r="A27445" t="n">
        <v>27442</v>
      </c>
      <c r="B27445" t="n">
        <v>995.254288</v>
      </c>
      <c r="C27445" t="n">
        <v>776.587181</v>
      </c>
      <c r="D27445" t="n">
        <v>796.203431</v>
      </c>
    </row>
    <row r="27446">
      <c r="A27446" t="n">
        <v>27443</v>
      </c>
      <c r="B27446" t="n">
        <v>1544.778389</v>
      </c>
      <c r="C27446" t="n">
        <v>1372.482445</v>
      </c>
      <c r="D27446" t="n">
        <v>1235.822711</v>
      </c>
    </row>
    <row r="27447">
      <c r="A27447" t="n">
        <v>27444</v>
      </c>
      <c r="B27447" t="n">
        <v>1584.944908</v>
      </c>
      <c r="C27447" t="n">
        <v>1352.729464</v>
      </c>
      <c r="D27447" t="n">
        <v>1267.955927</v>
      </c>
    </row>
    <row r="27448">
      <c r="A27448" t="n">
        <v>27445</v>
      </c>
      <c r="B27448" t="n">
        <v>1008.880159</v>
      </c>
      <c r="C27448" t="n">
        <v>772.097945</v>
      </c>
      <c r="D27448" t="n">
        <v>807.1041269999999</v>
      </c>
    </row>
    <row r="27449">
      <c r="A27449" t="n">
        <v>27446</v>
      </c>
      <c r="B27449" t="n">
        <v>3356.524565</v>
      </c>
      <c r="C27449" t="n">
        <v>2154.819062</v>
      </c>
      <c r="D27449" t="n">
        <v>2685.219652</v>
      </c>
    </row>
    <row r="27450">
      <c r="A27450" t="n">
        <v>27447</v>
      </c>
      <c r="B27450" t="n">
        <v>2889.486979</v>
      </c>
      <c r="C27450" t="n">
        <v>1741.302557</v>
      </c>
      <c r="D27450" t="n">
        <v>2311.589583</v>
      </c>
    </row>
    <row r="27451">
      <c r="A27451" t="n">
        <v>27448</v>
      </c>
      <c r="B27451" t="n">
        <v>2017.607821</v>
      </c>
      <c r="C27451" t="n">
        <v>2367.494736</v>
      </c>
      <c r="D27451" t="n">
        <v>1614.086257</v>
      </c>
    </row>
    <row r="27452">
      <c r="A27452" t="n">
        <v>27449</v>
      </c>
      <c r="B27452" t="n">
        <v>1622.471973</v>
      </c>
      <c r="C27452" t="n">
        <v>1535.198502</v>
      </c>
      <c r="D27452" t="n">
        <v>1297.977579</v>
      </c>
    </row>
    <row r="27453">
      <c r="A27453" t="n">
        <v>27450</v>
      </c>
      <c r="B27453" t="n">
        <v>1375.678853</v>
      </c>
      <c r="C27453" t="n">
        <v>1668.910694</v>
      </c>
      <c r="D27453" t="n">
        <v>1100.543083</v>
      </c>
    </row>
    <row r="27454">
      <c r="A27454" t="n">
        <v>27451</v>
      </c>
      <c r="B27454" t="n">
        <v>1502.934348</v>
      </c>
      <c r="C27454" t="n">
        <v>1258.246446</v>
      </c>
      <c r="D27454" t="n">
        <v>1202.347478</v>
      </c>
    </row>
    <row r="27455">
      <c r="A27455" t="n">
        <v>27452</v>
      </c>
      <c r="B27455" t="n">
        <v>1638.499594</v>
      </c>
      <c r="C27455" t="n">
        <v>1647.462635</v>
      </c>
      <c r="D27455" t="n">
        <v>1310.799675</v>
      </c>
    </row>
    <row r="27456">
      <c r="A27456" t="n">
        <v>27453</v>
      </c>
      <c r="B27456" t="n">
        <v>3313.482141</v>
      </c>
      <c r="C27456" t="n">
        <v>2196.708178</v>
      </c>
      <c r="D27456" t="n">
        <v>2650.785713</v>
      </c>
    </row>
    <row r="27457">
      <c r="A27457" t="n">
        <v>27454</v>
      </c>
      <c r="B27457" t="n">
        <v>1645.300994</v>
      </c>
      <c r="C27457" t="n">
        <v>1781.103771</v>
      </c>
      <c r="D27457" t="n">
        <v>1316.240795</v>
      </c>
    </row>
    <row r="27458">
      <c r="A27458" t="n">
        <v>27455</v>
      </c>
      <c r="B27458" t="n">
        <v>2339.682365</v>
      </c>
      <c r="C27458" t="n">
        <v>1616.590406</v>
      </c>
      <c r="D27458" t="n">
        <v>1871.745892</v>
      </c>
    </row>
    <row r="27459">
      <c r="A27459" t="n">
        <v>27456</v>
      </c>
      <c r="B27459" t="n">
        <v>1020.198344</v>
      </c>
      <c r="C27459" t="n">
        <v>1088.431116</v>
      </c>
      <c r="D27459" t="n">
        <v>816.158675</v>
      </c>
    </row>
    <row r="27460">
      <c r="A27460" t="n">
        <v>27457</v>
      </c>
      <c r="B27460" t="n">
        <v>1296.533425</v>
      </c>
      <c r="C27460" t="n">
        <v>1390.117823</v>
      </c>
      <c r="D27460" t="n">
        <v>1037.22674</v>
      </c>
    </row>
    <row r="27461">
      <c r="A27461" t="n">
        <v>27458</v>
      </c>
      <c r="B27461" t="n">
        <v>2030.27272</v>
      </c>
      <c r="C27461" t="n">
        <v>1674.083851</v>
      </c>
      <c r="D27461" t="n">
        <v>1624.218176</v>
      </c>
    </row>
    <row r="27462">
      <c r="A27462" t="n">
        <v>27459</v>
      </c>
      <c r="B27462" t="n">
        <v>2589.481716</v>
      </c>
      <c r="C27462" t="n">
        <v>1769.510498</v>
      </c>
      <c r="D27462" t="n">
        <v>2071.585373</v>
      </c>
    </row>
    <row r="27463">
      <c r="A27463" t="n">
        <v>27460</v>
      </c>
      <c r="B27463" t="n">
        <v>1249.755918</v>
      </c>
      <c r="C27463" t="n">
        <v>1134.937186</v>
      </c>
      <c r="D27463" t="n">
        <v>999.8047340000001</v>
      </c>
    </row>
    <row r="27464">
      <c r="A27464" t="n">
        <v>27461</v>
      </c>
      <c r="B27464" t="n">
        <v>1918.134973</v>
      </c>
      <c r="C27464" t="n">
        <v>1628.185434</v>
      </c>
      <c r="D27464" t="n">
        <v>1534.507979</v>
      </c>
    </row>
    <row r="27465">
      <c r="A27465" t="n">
        <v>27462</v>
      </c>
      <c r="B27465" t="n">
        <v>1741.617675</v>
      </c>
      <c r="C27465" t="n">
        <v>1605.574167</v>
      </c>
      <c r="D27465" t="n">
        <v>1393.29414</v>
      </c>
    </row>
    <row r="27466">
      <c r="A27466" t="n">
        <v>27463</v>
      </c>
      <c r="B27466" t="n">
        <v>3114.509579</v>
      </c>
      <c r="C27466" t="n">
        <v>2507.435851</v>
      </c>
      <c r="D27466" t="n">
        <v>2491.607663</v>
      </c>
    </row>
    <row r="27467">
      <c r="A27467" t="n">
        <v>27464</v>
      </c>
      <c r="B27467" t="n">
        <v>1929.111854</v>
      </c>
      <c r="C27467" t="n">
        <v>1263.454413</v>
      </c>
      <c r="D27467" t="n">
        <v>1543.289483</v>
      </c>
    </row>
    <row r="27468">
      <c r="A27468" t="n">
        <v>27465</v>
      </c>
      <c r="B27468" t="n">
        <v>2504.852196</v>
      </c>
      <c r="C27468" t="n">
        <v>1470.517936</v>
      </c>
      <c r="D27468" t="n">
        <v>2003.881757</v>
      </c>
    </row>
    <row r="27469">
      <c r="A27469" t="n">
        <v>27466</v>
      </c>
      <c r="B27469" t="n">
        <v>2737.544382</v>
      </c>
      <c r="C27469" t="n">
        <v>1710.82092</v>
      </c>
      <c r="D27469" t="n">
        <v>2190.035506</v>
      </c>
    </row>
    <row r="27470">
      <c r="A27470" t="n">
        <v>27467</v>
      </c>
      <c r="B27470" t="n">
        <v>987.026695</v>
      </c>
      <c r="C27470" t="n">
        <v>1001.053396</v>
      </c>
      <c r="D27470" t="n">
        <v>789.621356</v>
      </c>
    </row>
    <row r="27471">
      <c r="A27471" t="n">
        <v>27468</v>
      </c>
      <c r="B27471" t="n">
        <v>2288.732615</v>
      </c>
      <c r="C27471" t="n">
        <v>1541.88188</v>
      </c>
      <c r="D27471" t="n">
        <v>1830.986092</v>
      </c>
    </row>
    <row r="27472">
      <c r="A27472" t="n">
        <v>27469</v>
      </c>
      <c r="B27472" t="n">
        <v>1256.353819</v>
      </c>
      <c r="C27472" t="n">
        <v>929.083351</v>
      </c>
      <c r="D27472" t="n">
        <v>1005.083055</v>
      </c>
    </row>
    <row r="27473">
      <c r="A27473" t="n">
        <v>27470</v>
      </c>
      <c r="B27473" t="n">
        <v>1893.673357</v>
      </c>
      <c r="C27473" t="n">
        <v>1473.359688</v>
      </c>
      <c r="D27473" t="n">
        <v>1514.938686</v>
      </c>
    </row>
    <row r="27474">
      <c r="A27474" t="n">
        <v>27471</v>
      </c>
      <c r="B27474" t="n">
        <v>1668.750755</v>
      </c>
      <c r="C27474" t="n">
        <v>1355.302997</v>
      </c>
      <c r="D27474" t="n">
        <v>1335.000604</v>
      </c>
    </row>
    <row r="27475">
      <c r="A27475" t="n">
        <v>27472</v>
      </c>
      <c r="B27475" t="n">
        <v>1354.260015</v>
      </c>
      <c r="C27475" t="n">
        <v>1738.085995</v>
      </c>
      <c r="D27475" t="n">
        <v>1083.408012</v>
      </c>
    </row>
    <row r="27476">
      <c r="A27476" t="n">
        <v>27473</v>
      </c>
      <c r="B27476" t="n">
        <v>1986.767782</v>
      </c>
      <c r="C27476" t="n">
        <v>1535.45812</v>
      </c>
      <c r="D27476" t="n">
        <v>1589.414226</v>
      </c>
    </row>
    <row r="27477">
      <c r="A27477" t="n">
        <v>27474</v>
      </c>
      <c r="B27477" t="n">
        <v>1144.872565</v>
      </c>
      <c r="C27477" t="n">
        <v>1323.012164</v>
      </c>
      <c r="D27477" t="n">
        <v>915.898052</v>
      </c>
    </row>
    <row r="27478">
      <c r="A27478" t="n">
        <v>27475</v>
      </c>
      <c r="B27478" t="n">
        <v>1543.639585</v>
      </c>
      <c r="C27478" t="n">
        <v>1029.466597</v>
      </c>
      <c r="D27478" t="n">
        <v>1234.911668</v>
      </c>
    </row>
    <row r="27479">
      <c r="A27479" t="n">
        <v>27476</v>
      </c>
      <c r="B27479" t="n">
        <v>1320.918918</v>
      </c>
      <c r="C27479" t="n">
        <v>1752.950034</v>
      </c>
      <c r="D27479" t="n">
        <v>1056.735134</v>
      </c>
    </row>
    <row r="27480">
      <c r="A27480" t="n">
        <v>27477</v>
      </c>
      <c r="B27480" t="n">
        <v>1520.39897</v>
      </c>
      <c r="C27480" t="n">
        <v>1290.590264</v>
      </c>
      <c r="D27480" t="n">
        <v>1216.319176</v>
      </c>
    </row>
    <row r="27481">
      <c r="A27481" t="n">
        <v>27478</v>
      </c>
      <c r="B27481" t="n">
        <v>1609.083815</v>
      </c>
      <c r="C27481" t="n">
        <v>1510.327198</v>
      </c>
      <c r="D27481" t="n">
        <v>1287.267052</v>
      </c>
    </row>
    <row r="27482">
      <c r="A27482" t="n">
        <v>27479</v>
      </c>
      <c r="B27482" t="n">
        <v>1649.662293</v>
      </c>
      <c r="C27482" t="n">
        <v>1390.061185</v>
      </c>
      <c r="D27482" t="n">
        <v>1319.729834</v>
      </c>
    </row>
    <row r="27483">
      <c r="A27483" t="n">
        <v>27480</v>
      </c>
      <c r="B27483" t="n">
        <v>2998.315438</v>
      </c>
      <c r="C27483" t="n">
        <v>2073.161745</v>
      </c>
      <c r="D27483" t="n">
        <v>2398.65235</v>
      </c>
    </row>
    <row r="27484">
      <c r="A27484" t="n">
        <v>27481</v>
      </c>
      <c r="B27484" t="n">
        <v>1598.524002</v>
      </c>
      <c r="C27484" t="n">
        <v>1536.484513</v>
      </c>
      <c r="D27484" t="n">
        <v>1278.819202</v>
      </c>
    </row>
    <row r="27485">
      <c r="A27485" t="n">
        <v>27482</v>
      </c>
      <c r="B27485" t="n">
        <v>1494.346294</v>
      </c>
      <c r="C27485" t="n">
        <v>1271.718995</v>
      </c>
      <c r="D27485" t="n">
        <v>1195.477035</v>
      </c>
    </row>
    <row r="27486">
      <c r="A27486" t="n">
        <v>27483</v>
      </c>
      <c r="B27486" t="n">
        <v>2031.536728</v>
      </c>
      <c r="C27486" t="n">
        <v>1817.036777</v>
      </c>
      <c r="D27486" t="n">
        <v>1625.229382</v>
      </c>
    </row>
    <row r="27487">
      <c r="A27487" t="n">
        <v>27484</v>
      </c>
      <c r="B27487" t="n">
        <v>2744.71289</v>
      </c>
      <c r="C27487" t="n">
        <v>2070.543569</v>
      </c>
      <c r="D27487" t="n">
        <v>2195.770312</v>
      </c>
    </row>
    <row r="27488">
      <c r="A27488" t="n">
        <v>27485</v>
      </c>
      <c r="B27488" t="n">
        <v>1917.906897</v>
      </c>
      <c r="C27488" t="n">
        <v>1336.881223</v>
      </c>
      <c r="D27488" t="n">
        <v>1534.325518</v>
      </c>
    </row>
    <row r="27489">
      <c r="A27489" t="n">
        <v>27486</v>
      </c>
      <c r="B27489" t="n">
        <v>1965.606042</v>
      </c>
      <c r="C27489" t="n">
        <v>1885.837708</v>
      </c>
      <c r="D27489" t="n">
        <v>1572.484834</v>
      </c>
    </row>
    <row r="27490">
      <c r="A27490" t="n">
        <v>27487</v>
      </c>
      <c r="B27490" t="n">
        <v>2548.88318</v>
      </c>
      <c r="C27490" t="n">
        <v>2414.253132</v>
      </c>
      <c r="D27490" t="n">
        <v>2039.106544</v>
      </c>
    </row>
    <row r="27491">
      <c r="A27491" t="n">
        <v>27488</v>
      </c>
      <c r="B27491" t="n">
        <v>1821.649483</v>
      </c>
      <c r="C27491" t="n">
        <v>1193.908235</v>
      </c>
      <c r="D27491" t="n">
        <v>1457.319587</v>
      </c>
    </row>
    <row r="27492">
      <c r="A27492" t="n">
        <v>27489</v>
      </c>
      <c r="B27492" t="n">
        <v>2140.514949</v>
      </c>
      <c r="C27492" t="n">
        <v>1837.017956</v>
      </c>
      <c r="D27492" t="n">
        <v>1712.411959</v>
      </c>
    </row>
    <row r="27493">
      <c r="A27493" t="n">
        <v>27490</v>
      </c>
      <c r="B27493" t="n">
        <v>1066.502983</v>
      </c>
      <c r="C27493" t="n">
        <v>1299.074873</v>
      </c>
      <c r="D27493" t="n">
        <v>853.202386</v>
      </c>
    </row>
    <row r="27494">
      <c r="A27494" t="n">
        <v>27491</v>
      </c>
      <c r="B27494" t="n">
        <v>3884.137</v>
      </c>
      <c r="C27494" t="n">
        <v>2184.092128</v>
      </c>
      <c r="D27494" t="n">
        <v>3107.3096</v>
      </c>
    </row>
    <row r="27495">
      <c r="A27495" t="n">
        <v>27492</v>
      </c>
      <c r="B27495" t="n">
        <v>2761.447104</v>
      </c>
      <c r="C27495" t="n">
        <v>1806.369959</v>
      </c>
      <c r="D27495" t="n">
        <v>2209.157683</v>
      </c>
    </row>
    <row r="27496">
      <c r="A27496" t="n">
        <v>27493</v>
      </c>
      <c r="B27496" t="n">
        <v>3087.292432</v>
      </c>
      <c r="C27496" t="n">
        <v>2743.109887</v>
      </c>
      <c r="D27496" t="n">
        <v>2469.833945</v>
      </c>
    </row>
    <row r="27497">
      <c r="A27497" t="n">
        <v>27494</v>
      </c>
      <c r="B27497" t="n">
        <v>2911.31164</v>
      </c>
      <c r="C27497" t="n">
        <v>3012.111612</v>
      </c>
      <c r="D27497" t="n">
        <v>2329.049312</v>
      </c>
    </row>
    <row r="27498">
      <c r="A27498" t="n">
        <v>27495</v>
      </c>
      <c r="B27498" t="n">
        <v>932.114773</v>
      </c>
      <c r="C27498" t="n">
        <v>1007.02086</v>
      </c>
      <c r="D27498" t="n">
        <v>745.691818</v>
      </c>
    </row>
    <row r="27499">
      <c r="A27499" t="n">
        <v>27496</v>
      </c>
      <c r="B27499" t="n">
        <v>701.920598</v>
      </c>
      <c r="C27499" t="n">
        <v>714.966905</v>
      </c>
      <c r="D27499" t="n">
        <v>561.536478</v>
      </c>
    </row>
    <row r="27500">
      <c r="A27500" t="n">
        <v>27497</v>
      </c>
      <c r="B27500" t="n">
        <v>1490.594269</v>
      </c>
      <c r="C27500" t="n">
        <v>1519.875233</v>
      </c>
      <c r="D27500" t="n">
        <v>1192.475415</v>
      </c>
    </row>
    <row r="27501">
      <c r="A27501" t="n">
        <v>27498</v>
      </c>
      <c r="B27501" t="n">
        <v>1046.386467</v>
      </c>
      <c r="C27501" t="n">
        <v>1198.806663</v>
      </c>
      <c r="D27501" t="n">
        <v>837.1091740000001</v>
      </c>
    </row>
    <row r="27502">
      <c r="A27502" t="n">
        <v>27499</v>
      </c>
      <c r="B27502" t="n">
        <v>1792.494397</v>
      </c>
      <c r="C27502" t="n">
        <v>978.9256810000001</v>
      </c>
      <c r="D27502" t="n">
        <v>1433.995518</v>
      </c>
    </row>
    <row r="27503">
      <c r="A27503" t="n">
        <v>27500</v>
      </c>
      <c r="B27503" t="n">
        <v>1611.287017</v>
      </c>
      <c r="C27503" t="n">
        <v>907.229076</v>
      </c>
      <c r="D27503" t="n">
        <v>1289.029614</v>
      </c>
    </row>
    <row r="27504">
      <c r="A27504" t="n">
        <v>27501</v>
      </c>
      <c r="B27504" t="n">
        <v>1171.428882</v>
      </c>
      <c r="C27504" t="n">
        <v>1158.34769</v>
      </c>
      <c r="D27504" t="n">
        <v>937.143106</v>
      </c>
    </row>
    <row r="27505">
      <c r="A27505" t="n">
        <v>27502</v>
      </c>
      <c r="B27505" t="n">
        <v>3089.577543</v>
      </c>
      <c r="C27505" t="n">
        <v>1963.393758</v>
      </c>
      <c r="D27505" t="n">
        <v>2471.662034</v>
      </c>
    </row>
    <row r="27506">
      <c r="A27506" t="n">
        <v>27503</v>
      </c>
      <c r="B27506" t="n">
        <v>1534.102443</v>
      </c>
      <c r="C27506" t="n">
        <v>1491.658396</v>
      </c>
      <c r="D27506" t="n">
        <v>1227.281955</v>
      </c>
    </row>
    <row r="27507">
      <c r="A27507" t="n">
        <v>27504</v>
      </c>
      <c r="B27507" t="n">
        <v>2844.641612</v>
      </c>
      <c r="C27507" t="n">
        <v>2287.61801</v>
      </c>
      <c r="D27507" t="n">
        <v>2275.713289</v>
      </c>
    </row>
    <row r="27508">
      <c r="A27508" t="n">
        <v>27505</v>
      </c>
      <c r="B27508" t="n">
        <v>3536.95547</v>
      </c>
      <c r="C27508" t="n">
        <v>2057.049025</v>
      </c>
      <c r="D27508" t="n">
        <v>2829.564376</v>
      </c>
    </row>
    <row r="27509">
      <c r="A27509" t="n">
        <v>27506</v>
      </c>
      <c r="B27509" t="n">
        <v>1371.197101</v>
      </c>
      <c r="C27509" t="n">
        <v>1692.033078</v>
      </c>
      <c r="D27509" t="n">
        <v>1096.957681</v>
      </c>
    </row>
    <row r="27510">
      <c r="A27510" t="n">
        <v>27507</v>
      </c>
      <c r="B27510" t="n">
        <v>2256.779582</v>
      </c>
      <c r="C27510" t="n">
        <v>1115.262223</v>
      </c>
      <c r="D27510" t="n">
        <v>1805.423666</v>
      </c>
    </row>
    <row r="27511">
      <c r="A27511" t="n">
        <v>27508</v>
      </c>
      <c r="B27511" t="n">
        <v>912.403609</v>
      </c>
      <c r="C27511" t="n">
        <v>1092.382306</v>
      </c>
      <c r="D27511" t="n">
        <v>729.9228869999999</v>
      </c>
    </row>
    <row r="27512">
      <c r="A27512" t="n">
        <v>27509</v>
      </c>
      <c r="B27512" t="n">
        <v>1147.2021</v>
      </c>
      <c r="C27512" t="n">
        <v>1346.046251</v>
      </c>
      <c r="D27512" t="n">
        <v>917.76168</v>
      </c>
    </row>
    <row r="27513">
      <c r="A27513" t="n">
        <v>27510</v>
      </c>
      <c r="B27513" t="n">
        <v>1923.558084</v>
      </c>
      <c r="C27513" t="n">
        <v>1772.434111</v>
      </c>
      <c r="D27513" t="n">
        <v>1538.846467</v>
      </c>
    </row>
    <row r="27514">
      <c r="A27514" t="n">
        <v>27511</v>
      </c>
      <c r="B27514" t="n">
        <v>3738.652832</v>
      </c>
      <c r="C27514" t="n">
        <v>2487.475501</v>
      </c>
      <c r="D27514" t="n">
        <v>2990.922265</v>
      </c>
    </row>
    <row r="27515">
      <c r="A27515" t="n">
        <v>27512</v>
      </c>
      <c r="B27515" t="n">
        <v>2069.066802</v>
      </c>
      <c r="C27515" t="n">
        <v>1925.206209</v>
      </c>
      <c r="D27515" t="n">
        <v>1655.253442</v>
      </c>
    </row>
    <row r="27516">
      <c r="A27516" t="n">
        <v>27513</v>
      </c>
      <c r="B27516" t="n">
        <v>2058.83112</v>
      </c>
      <c r="C27516" t="n">
        <v>1458.516536</v>
      </c>
      <c r="D27516" t="n">
        <v>1647.064896</v>
      </c>
    </row>
    <row r="27517">
      <c r="A27517" t="n">
        <v>27514</v>
      </c>
      <c r="B27517" t="n">
        <v>1312.657699</v>
      </c>
      <c r="C27517" t="n">
        <v>1529.528039</v>
      </c>
      <c r="D27517" t="n">
        <v>1050.126159</v>
      </c>
    </row>
    <row r="27518">
      <c r="A27518" t="n">
        <v>27515</v>
      </c>
      <c r="B27518" t="n">
        <v>1658.701293</v>
      </c>
      <c r="C27518" t="n">
        <v>1631.396135</v>
      </c>
      <c r="D27518" t="n">
        <v>1326.961035</v>
      </c>
    </row>
    <row r="27519">
      <c r="A27519" t="n">
        <v>27516</v>
      </c>
      <c r="B27519" t="n">
        <v>1384.6305</v>
      </c>
      <c r="C27519" t="n">
        <v>1523.108296</v>
      </c>
      <c r="D27519" t="n">
        <v>1107.7044</v>
      </c>
    </row>
    <row r="27520">
      <c r="A27520" t="n">
        <v>27517</v>
      </c>
      <c r="B27520" t="n">
        <v>1648.946603</v>
      </c>
      <c r="C27520" t="n">
        <v>1372.105404</v>
      </c>
      <c r="D27520" t="n">
        <v>1319.157283</v>
      </c>
    </row>
    <row r="27521">
      <c r="A27521" t="n">
        <v>27518</v>
      </c>
      <c r="B27521" t="n">
        <v>3559.340098</v>
      </c>
      <c r="C27521" t="n">
        <v>1935.380211</v>
      </c>
      <c r="D27521" t="n">
        <v>2847.472079</v>
      </c>
    </row>
    <row r="27522">
      <c r="A27522" t="n">
        <v>27519</v>
      </c>
      <c r="B27522" t="n">
        <v>2155.029254</v>
      </c>
      <c r="C27522" t="n">
        <v>1658.91805</v>
      </c>
      <c r="D27522" t="n">
        <v>1724.023403</v>
      </c>
    </row>
    <row r="27523">
      <c r="A27523" t="n">
        <v>27520</v>
      </c>
      <c r="B27523" t="n">
        <v>1483.646707</v>
      </c>
      <c r="C27523" t="n">
        <v>1617.185094</v>
      </c>
      <c r="D27523" t="n">
        <v>1186.917366</v>
      </c>
    </row>
    <row r="27524">
      <c r="A27524" t="n">
        <v>27521</v>
      </c>
      <c r="B27524" t="n">
        <v>2332.738566</v>
      </c>
      <c r="C27524" t="n">
        <v>1714.852047</v>
      </c>
      <c r="D27524" t="n">
        <v>1866.190853</v>
      </c>
    </row>
    <row r="27525">
      <c r="A27525" t="n">
        <v>27522</v>
      </c>
      <c r="B27525" t="n">
        <v>826.715656</v>
      </c>
      <c r="C27525" t="n">
        <v>1003.855223</v>
      </c>
      <c r="D27525" t="n">
        <v>661.372525</v>
      </c>
    </row>
    <row r="27526">
      <c r="A27526" t="n">
        <v>27523</v>
      </c>
      <c r="B27526" t="n">
        <v>3211.121821</v>
      </c>
      <c r="C27526" t="n">
        <v>2781.664551</v>
      </c>
      <c r="D27526" t="n">
        <v>2568.897457</v>
      </c>
    </row>
    <row r="27527">
      <c r="A27527" t="n">
        <v>27524</v>
      </c>
      <c r="B27527" t="n">
        <v>2216.572395</v>
      </c>
      <c r="C27527" t="n">
        <v>1852.690766</v>
      </c>
      <c r="D27527" t="n">
        <v>1773.257916</v>
      </c>
    </row>
    <row r="27528">
      <c r="A27528" t="n">
        <v>27525</v>
      </c>
      <c r="B27528" t="n">
        <v>2018.482893</v>
      </c>
      <c r="C27528" t="n">
        <v>1746.145334</v>
      </c>
      <c r="D27528" t="n">
        <v>1614.786314</v>
      </c>
    </row>
    <row r="27529">
      <c r="A27529" t="n">
        <v>27526</v>
      </c>
      <c r="B27529" t="n">
        <v>3789.718613</v>
      </c>
      <c r="C27529" t="n">
        <v>2597.745142</v>
      </c>
      <c r="D27529" t="n">
        <v>3031.77489</v>
      </c>
    </row>
    <row r="27530">
      <c r="A27530" t="n">
        <v>27527</v>
      </c>
      <c r="B27530" t="n">
        <v>2570.216223</v>
      </c>
      <c r="C27530" t="n">
        <v>1474.749652</v>
      </c>
      <c r="D27530" t="n">
        <v>2056.172979</v>
      </c>
    </row>
    <row r="27531">
      <c r="A27531" t="n">
        <v>27528</v>
      </c>
      <c r="B27531" t="n">
        <v>1166.013533</v>
      </c>
      <c r="C27531" t="n">
        <v>1290.992564</v>
      </c>
      <c r="D27531" t="n">
        <v>932.810826</v>
      </c>
    </row>
    <row r="27532">
      <c r="A27532" t="n">
        <v>27529</v>
      </c>
      <c r="B27532" t="n">
        <v>2295.08084</v>
      </c>
      <c r="C27532" t="n">
        <v>1863.150449</v>
      </c>
      <c r="D27532" t="n">
        <v>1836.064672</v>
      </c>
    </row>
    <row r="27533">
      <c r="A27533" t="n">
        <v>27530</v>
      </c>
      <c r="B27533" t="n">
        <v>2586.582629</v>
      </c>
      <c r="C27533" t="n">
        <v>1560.201118</v>
      </c>
      <c r="D27533" t="n">
        <v>2069.266104</v>
      </c>
    </row>
    <row r="27534">
      <c r="A27534" t="n">
        <v>27531</v>
      </c>
      <c r="B27534" t="n">
        <v>1422.019128</v>
      </c>
      <c r="C27534" t="n">
        <v>1468.527669</v>
      </c>
      <c r="D27534" t="n">
        <v>1137.615302</v>
      </c>
    </row>
    <row r="27535">
      <c r="A27535" t="n">
        <v>27532</v>
      </c>
      <c r="B27535" t="n">
        <v>2854.266968</v>
      </c>
      <c r="C27535" t="n">
        <v>2096.427701</v>
      </c>
      <c r="D27535" t="n">
        <v>2283.413574</v>
      </c>
    </row>
    <row r="27536">
      <c r="A27536" t="n">
        <v>27533</v>
      </c>
      <c r="B27536" t="n">
        <v>2495.723516</v>
      </c>
      <c r="C27536" t="n">
        <v>1938.046116</v>
      </c>
      <c r="D27536" t="n">
        <v>1996.578813</v>
      </c>
    </row>
    <row r="27537">
      <c r="A27537" t="n">
        <v>27534</v>
      </c>
      <c r="B27537" t="n">
        <v>1917.294991</v>
      </c>
      <c r="C27537" t="n">
        <v>1387.746236</v>
      </c>
      <c r="D27537" t="n">
        <v>1533.835993</v>
      </c>
    </row>
    <row r="27538">
      <c r="A27538" t="n">
        <v>27535</v>
      </c>
      <c r="B27538" t="n">
        <v>2406.467124</v>
      </c>
      <c r="C27538" t="n">
        <v>2739.553788</v>
      </c>
      <c r="D27538" t="n">
        <v>1925.173699</v>
      </c>
    </row>
    <row r="27539">
      <c r="A27539" t="n">
        <v>27536</v>
      </c>
      <c r="B27539" t="n">
        <v>2235.914206</v>
      </c>
      <c r="C27539" t="n">
        <v>1233.794322</v>
      </c>
      <c r="D27539" t="n">
        <v>1788.731365</v>
      </c>
    </row>
    <row r="27540">
      <c r="A27540" t="n">
        <v>27537</v>
      </c>
      <c r="B27540" t="n">
        <v>1581.484717</v>
      </c>
      <c r="C27540" t="n">
        <v>1188.211294</v>
      </c>
      <c r="D27540" t="n">
        <v>1265.187774</v>
      </c>
    </row>
    <row r="27541">
      <c r="A27541" t="n">
        <v>27538</v>
      </c>
      <c r="B27541" t="n">
        <v>1108.025015</v>
      </c>
      <c r="C27541" t="n">
        <v>1268.13345</v>
      </c>
      <c r="D27541" t="n">
        <v>886.420012</v>
      </c>
    </row>
    <row r="27542">
      <c r="A27542" t="n">
        <v>27539</v>
      </c>
      <c r="B27542" t="n">
        <v>1651.698702</v>
      </c>
      <c r="C27542" t="n">
        <v>1505.624732</v>
      </c>
      <c r="D27542" t="n">
        <v>1321.358962</v>
      </c>
    </row>
    <row r="27543">
      <c r="A27543" t="n">
        <v>27540</v>
      </c>
      <c r="B27543" t="n">
        <v>1509.358281</v>
      </c>
      <c r="C27543" t="n">
        <v>1378.850794</v>
      </c>
      <c r="D27543" t="n">
        <v>1207.486624</v>
      </c>
    </row>
    <row r="27544">
      <c r="A27544" t="n">
        <v>27541</v>
      </c>
      <c r="B27544" t="n">
        <v>2444.231184</v>
      </c>
      <c r="C27544" t="n">
        <v>1373.615907</v>
      </c>
      <c r="D27544" t="n">
        <v>1955.384947</v>
      </c>
    </row>
    <row r="27545">
      <c r="A27545" t="n">
        <v>27542</v>
      </c>
      <c r="B27545" t="n">
        <v>1193.831691</v>
      </c>
      <c r="C27545" t="n">
        <v>1577.008714</v>
      </c>
      <c r="D27545" t="n">
        <v>955.065352</v>
      </c>
    </row>
    <row r="27546">
      <c r="A27546" t="n">
        <v>27543</v>
      </c>
      <c r="B27546" t="n">
        <v>1537.761671</v>
      </c>
      <c r="C27546" t="n">
        <v>1635.527214</v>
      </c>
      <c r="D27546" t="n">
        <v>1230.209337</v>
      </c>
    </row>
    <row r="27547">
      <c r="A27547" t="n">
        <v>27544</v>
      </c>
      <c r="B27547" t="n">
        <v>2515.480318</v>
      </c>
      <c r="C27547" t="n">
        <v>1478.63391</v>
      </c>
      <c r="D27547" t="n">
        <v>2012.384254</v>
      </c>
    </row>
    <row r="27548">
      <c r="A27548" t="n">
        <v>27545</v>
      </c>
      <c r="B27548" t="n">
        <v>1154.993128</v>
      </c>
      <c r="C27548" t="n">
        <v>1358.783077</v>
      </c>
      <c r="D27548" t="n">
        <v>923.994502</v>
      </c>
    </row>
    <row r="27549">
      <c r="A27549" t="n">
        <v>27546</v>
      </c>
      <c r="B27549" t="n">
        <v>4307.383763</v>
      </c>
      <c r="C27549" t="n">
        <v>3594.394539</v>
      </c>
      <c r="D27549" t="n">
        <v>3445.907011</v>
      </c>
    </row>
    <row r="27550">
      <c r="A27550" t="n">
        <v>27547</v>
      </c>
      <c r="B27550" t="n">
        <v>2040.950296</v>
      </c>
      <c r="C27550" t="n">
        <v>1451.737167</v>
      </c>
      <c r="D27550" t="n">
        <v>1632.760237</v>
      </c>
    </row>
    <row r="27551">
      <c r="A27551" t="n">
        <v>27548</v>
      </c>
      <c r="B27551" t="n">
        <v>3443.991241</v>
      </c>
      <c r="C27551" t="n">
        <v>1688.068049</v>
      </c>
      <c r="D27551" t="n">
        <v>2755.192993</v>
      </c>
    </row>
    <row r="27552">
      <c r="A27552" t="n">
        <v>27549</v>
      </c>
      <c r="B27552" t="n">
        <v>2141.416619</v>
      </c>
      <c r="C27552" t="n">
        <v>1856.992015</v>
      </c>
      <c r="D27552" t="n">
        <v>1713.133296</v>
      </c>
    </row>
    <row r="27553">
      <c r="A27553" t="n">
        <v>27550</v>
      </c>
      <c r="B27553" t="n">
        <v>2492.750421</v>
      </c>
      <c r="C27553" t="n">
        <v>2158.717515</v>
      </c>
      <c r="D27553" t="n">
        <v>1994.200337</v>
      </c>
    </row>
    <row r="27554">
      <c r="A27554" t="n">
        <v>27551</v>
      </c>
      <c r="B27554" t="n">
        <v>1509.244613</v>
      </c>
      <c r="C27554" t="n">
        <v>1068.770109</v>
      </c>
      <c r="D27554" t="n">
        <v>1207.395691</v>
      </c>
    </row>
    <row r="27555">
      <c r="A27555" t="n">
        <v>27552</v>
      </c>
      <c r="B27555" t="n">
        <v>3265.215969</v>
      </c>
      <c r="C27555" t="n">
        <v>2471.146317</v>
      </c>
      <c r="D27555" t="n">
        <v>2612.172775</v>
      </c>
    </row>
    <row r="27556">
      <c r="A27556" t="n">
        <v>27553</v>
      </c>
      <c r="B27556" t="n">
        <v>2572.184709</v>
      </c>
      <c r="C27556" t="n">
        <v>2128.815488</v>
      </c>
      <c r="D27556" t="n">
        <v>2057.747768</v>
      </c>
    </row>
    <row r="27557">
      <c r="A27557" t="n">
        <v>27554</v>
      </c>
      <c r="B27557" t="n">
        <v>1727.228886</v>
      </c>
      <c r="C27557" t="n">
        <v>1347.064816</v>
      </c>
      <c r="D27557" t="n">
        <v>1381.783109</v>
      </c>
    </row>
    <row r="27558">
      <c r="A27558" t="n">
        <v>27555</v>
      </c>
      <c r="B27558" t="n">
        <v>3988.506219</v>
      </c>
      <c r="C27558" t="n">
        <v>2332.484182</v>
      </c>
      <c r="D27558" t="n">
        <v>3190.804976</v>
      </c>
    </row>
    <row r="27559">
      <c r="A27559" t="n">
        <v>27556</v>
      </c>
      <c r="B27559" t="n">
        <v>1317.061374</v>
      </c>
      <c r="C27559" t="n">
        <v>1079.368868</v>
      </c>
      <c r="D27559" t="n">
        <v>1053.649099</v>
      </c>
    </row>
    <row r="27560">
      <c r="A27560" t="n">
        <v>27557</v>
      </c>
      <c r="B27560" t="n">
        <v>1510.457824</v>
      </c>
      <c r="C27560" t="n">
        <v>1196.48224</v>
      </c>
      <c r="D27560" t="n">
        <v>1208.366259</v>
      </c>
    </row>
    <row r="27561">
      <c r="A27561" t="n">
        <v>27558</v>
      </c>
      <c r="B27561" t="n">
        <v>4120.362815</v>
      </c>
      <c r="C27561" t="n">
        <v>2704.871725</v>
      </c>
      <c r="D27561" t="n">
        <v>3296.290252</v>
      </c>
    </row>
    <row r="27562">
      <c r="A27562" t="n">
        <v>27559</v>
      </c>
      <c r="B27562" t="n">
        <v>2359.541544</v>
      </c>
      <c r="C27562" t="n">
        <v>1656.997294</v>
      </c>
      <c r="D27562" t="n">
        <v>1887.633235</v>
      </c>
    </row>
    <row r="27563">
      <c r="A27563" t="n">
        <v>27560</v>
      </c>
      <c r="B27563" t="n">
        <v>539.174153</v>
      </c>
      <c r="C27563" t="n">
        <v>857.489725</v>
      </c>
      <c r="D27563" t="n">
        <v>431.339322</v>
      </c>
    </row>
    <row r="27564">
      <c r="A27564" t="n">
        <v>27561</v>
      </c>
      <c r="B27564" t="n">
        <v>3508.121785</v>
      </c>
      <c r="C27564" t="n">
        <v>1373.371259</v>
      </c>
      <c r="D27564" t="n">
        <v>2806.497428</v>
      </c>
    </row>
    <row r="27565">
      <c r="A27565" t="n">
        <v>27562</v>
      </c>
      <c r="B27565" t="n">
        <v>1995.264094</v>
      </c>
      <c r="C27565" t="n">
        <v>1342.23626</v>
      </c>
      <c r="D27565" t="n">
        <v>1596.211275</v>
      </c>
    </row>
    <row r="27566">
      <c r="A27566" t="n">
        <v>27563</v>
      </c>
      <c r="B27566" t="n">
        <v>2623.569571</v>
      </c>
      <c r="C27566" t="n">
        <v>1500.674104</v>
      </c>
      <c r="D27566" t="n">
        <v>2098.855657</v>
      </c>
    </row>
    <row r="27567">
      <c r="A27567" t="n">
        <v>27564</v>
      </c>
      <c r="B27567" t="n">
        <v>1204.053566</v>
      </c>
      <c r="C27567" t="n">
        <v>1445.92473</v>
      </c>
      <c r="D27567" t="n">
        <v>963.242853</v>
      </c>
    </row>
    <row r="27568">
      <c r="A27568" t="n">
        <v>27565</v>
      </c>
      <c r="B27568" t="n">
        <v>1235.878331</v>
      </c>
      <c r="C27568" t="n">
        <v>1086.173276</v>
      </c>
      <c r="D27568" t="n">
        <v>988.702665</v>
      </c>
    </row>
    <row r="27569">
      <c r="A27569" t="n">
        <v>27566</v>
      </c>
      <c r="B27569" t="n">
        <v>1554.740228</v>
      </c>
      <c r="C27569" t="n">
        <v>1350.635532</v>
      </c>
      <c r="D27569" t="n">
        <v>1243.792182</v>
      </c>
    </row>
    <row r="27570">
      <c r="A27570" t="n">
        <v>27567</v>
      </c>
      <c r="B27570" t="n">
        <v>2113.998106</v>
      </c>
      <c r="C27570" t="n">
        <v>1828.662249</v>
      </c>
      <c r="D27570" t="n">
        <v>1691.198485</v>
      </c>
    </row>
    <row r="27571">
      <c r="A27571" t="n">
        <v>27568</v>
      </c>
      <c r="B27571" t="n">
        <v>4787.806389</v>
      </c>
      <c r="C27571" t="n">
        <v>2057.914326</v>
      </c>
      <c r="D27571" t="n">
        <v>3830.245111</v>
      </c>
    </row>
    <row r="27572">
      <c r="A27572" t="n">
        <v>27569</v>
      </c>
      <c r="B27572" t="n">
        <v>2912.387321</v>
      </c>
      <c r="C27572" t="n">
        <v>2124.329841</v>
      </c>
      <c r="D27572" t="n">
        <v>2329.909857</v>
      </c>
    </row>
    <row r="27573">
      <c r="A27573" t="n">
        <v>27570</v>
      </c>
      <c r="B27573" t="n">
        <v>1502.189411</v>
      </c>
      <c r="C27573" t="n">
        <v>1250.364016</v>
      </c>
      <c r="D27573" t="n">
        <v>1201.751528</v>
      </c>
    </row>
    <row r="27574">
      <c r="A27574" t="n">
        <v>27571</v>
      </c>
      <c r="B27574" t="n">
        <v>2096.9224</v>
      </c>
      <c r="C27574" t="n">
        <v>2030.051641</v>
      </c>
      <c r="D27574" t="n">
        <v>1677.53792</v>
      </c>
    </row>
    <row r="27575">
      <c r="A27575" t="n">
        <v>27572</v>
      </c>
      <c r="B27575" t="n">
        <v>2176.149284</v>
      </c>
      <c r="C27575" t="n">
        <v>2446.636804</v>
      </c>
      <c r="D27575" t="n">
        <v>1740.919427</v>
      </c>
    </row>
    <row r="27576">
      <c r="A27576" t="n">
        <v>27573</v>
      </c>
      <c r="B27576" t="n">
        <v>1883.297962</v>
      </c>
      <c r="C27576" t="n">
        <v>1489.036144</v>
      </c>
      <c r="D27576" t="n">
        <v>1506.63837</v>
      </c>
    </row>
    <row r="27577">
      <c r="A27577" t="n">
        <v>27574</v>
      </c>
      <c r="B27577" t="n">
        <v>2627.339577</v>
      </c>
      <c r="C27577" t="n">
        <v>1574.849004</v>
      </c>
      <c r="D27577" t="n">
        <v>2101.871661</v>
      </c>
    </row>
    <row r="27578">
      <c r="A27578" t="n">
        <v>27575</v>
      </c>
      <c r="B27578" t="n">
        <v>2182.13678</v>
      </c>
      <c r="C27578" t="n">
        <v>1576.840687</v>
      </c>
      <c r="D27578" t="n">
        <v>1745.709424</v>
      </c>
    </row>
    <row r="27579">
      <c r="A27579" t="n">
        <v>27576</v>
      </c>
      <c r="B27579" t="n">
        <v>1858.945144</v>
      </c>
      <c r="C27579" t="n">
        <v>1638.561202</v>
      </c>
      <c r="D27579" t="n">
        <v>1487.156115</v>
      </c>
    </row>
    <row r="27580">
      <c r="A27580" t="n">
        <v>27577</v>
      </c>
      <c r="B27580" t="n">
        <v>2215.941741</v>
      </c>
      <c r="C27580" t="n">
        <v>1861.211047</v>
      </c>
      <c r="D27580" t="n">
        <v>1772.753393</v>
      </c>
    </row>
    <row r="27581">
      <c r="A27581" t="n">
        <v>27578</v>
      </c>
      <c r="B27581" t="n">
        <v>2917.569643</v>
      </c>
      <c r="C27581" t="n">
        <v>1650.798084</v>
      </c>
      <c r="D27581" t="n">
        <v>2334.055714</v>
      </c>
    </row>
    <row r="27582">
      <c r="A27582" t="n">
        <v>27579</v>
      </c>
      <c r="B27582" t="n">
        <v>1471.798669</v>
      </c>
      <c r="C27582" t="n">
        <v>1205.677895</v>
      </c>
      <c r="D27582" t="n">
        <v>1177.438935</v>
      </c>
    </row>
    <row r="27583">
      <c r="A27583" t="n">
        <v>27580</v>
      </c>
      <c r="B27583" t="n">
        <v>1843.506619</v>
      </c>
      <c r="C27583" t="n">
        <v>1544.576761</v>
      </c>
      <c r="D27583" t="n">
        <v>1474.805295</v>
      </c>
    </row>
    <row r="27584">
      <c r="A27584" t="n">
        <v>27581</v>
      </c>
      <c r="B27584" t="n">
        <v>1336.345292</v>
      </c>
      <c r="C27584" t="n">
        <v>1753.829624</v>
      </c>
      <c r="D27584" t="n">
        <v>1069.076233</v>
      </c>
    </row>
    <row r="27585">
      <c r="A27585" t="n">
        <v>27582</v>
      </c>
      <c r="B27585" t="n">
        <v>2049.333664</v>
      </c>
      <c r="C27585" t="n">
        <v>1732.068786</v>
      </c>
      <c r="D27585" t="n">
        <v>1639.466931</v>
      </c>
    </row>
    <row r="27586">
      <c r="A27586" t="n">
        <v>27583</v>
      </c>
      <c r="B27586" t="n">
        <v>910.475767</v>
      </c>
      <c r="C27586" t="n">
        <v>1403.134435</v>
      </c>
      <c r="D27586" t="n">
        <v>728.380614</v>
      </c>
    </row>
    <row r="27587">
      <c r="A27587" t="n">
        <v>27584</v>
      </c>
      <c r="B27587" t="n">
        <v>2738.932281</v>
      </c>
      <c r="C27587" t="n">
        <v>1722.517335</v>
      </c>
      <c r="D27587" t="n">
        <v>2191.145825</v>
      </c>
    </row>
    <row r="27588">
      <c r="A27588" t="n">
        <v>27585</v>
      </c>
      <c r="B27588" t="n">
        <v>2589.423575</v>
      </c>
      <c r="C27588" t="n">
        <v>1460.073403</v>
      </c>
      <c r="D27588" t="n">
        <v>2071.53886</v>
      </c>
    </row>
    <row r="27589">
      <c r="A27589" t="n">
        <v>27586</v>
      </c>
      <c r="B27589" t="n">
        <v>1233.318171</v>
      </c>
      <c r="C27589" t="n">
        <v>1269.116342</v>
      </c>
      <c r="D27589" t="n">
        <v>986.654537</v>
      </c>
    </row>
    <row r="27590">
      <c r="A27590" t="n">
        <v>27587</v>
      </c>
      <c r="B27590" t="n">
        <v>3596.649713</v>
      </c>
      <c r="C27590" t="n">
        <v>1776.372224</v>
      </c>
      <c r="D27590" t="n">
        <v>2877.319771</v>
      </c>
    </row>
    <row r="27591">
      <c r="A27591" t="n">
        <v>27588</v>
      </c>
      <c r="B27591" t="n">
        <v>1778.122158</v>
      </c>
      <c r="C27591" t="n">
        <v>1340.613855</v>
      </c>
      <c r="D27591" t="n">
        <v>1422.497726</v>
      </c>
    </row>
    <row r="27592">
      <c r="A27592" t="n">
        <v>27589</v>
      </c>
      <c r="B27592" t="n">
        <v>836.941221</v>
      </c>
      <c r="C27592" t="n">
        <v>686.773327</v>
      </c>
      <c r="D27592" t="n">
        <v>669.5529770000001</v>
      </c>
    </row>
    <row r="27593">
      <c r="A27593" t="n">
        <v>27590</v>
      </c>
      <c r="B27593" t="n">
        <v>1542.101994</v>
      </c>
      <c r="C27593" t="n">
        <v>1269.939829</v>
      </c>
      <c r="D27593" t="n">
        <v>1233.681595</v>
      </c>
    </row>
    <row r="27594">
      <c r="A27594" t="n">
        <v>27591</v>
      </c>
      <c r="B27594" t="n">
        <v>1407.244679</v>
      </c>
      <c r="C27594" t="n">
        <v>1715.376758</v>
      </c>
      <c r="D27594" t="n">
        <v>1125.795743</v>
      </c>
    </row>
    <row r="27595">
      <c r="A27595" t="n">
        <v>27592</v>
      </c>
      <c r="B27595" t="n">
        <v>2175.433055</v>
      </c>
      <c r="C27595" t="n">
        <v>1887.324956</v>
      </c>
      <c r="D27595" t="n">
        <v>1740.346444</v>
      </c>
    </row>
    <row r="27596">
      <c r="A27596" t="n">
        <v>27593</v>
      </c>
      <c r="B27596" t="n">
        <v>3915.906803</v>
      </c>
      <c r="C27596" t="n">
        <v>1929.347124</v>
      </c>
      <c r="D27596" t="n">
        <v>3132.725443</v>
      </c>
    </row>
    <row r="27597">
      <c r="A27597" t="n">
        <v>27594</v>
      </c>
      <c r="B27597" t="n">
        <v>3046.453028</v>
      </c>
      <c r="C27597" t="n">
        <v>1471.090262</v>
      </c>
      <c r="D27597" t="n">
        <v>2437.162423</v>
      </c>
    </row>
    <row r="27598">
      <c r="A27598" t="n">
        <v>27595</v>
      </c>
      <c r="B27598" t="n">
        <v>3611.812292</v>
      </c>
      <c r="C27598" t="n">
        <v>2008.251196</v>
      </c>
      <c r="D27598" t="n">
        <v>2889.449834</v>
      </c>
    </row>
    <row r="27599">
      <c r="A27599" t="n">
        <v>27596</v>
      </c>
      <c r="B27599" t="n">
        <v>1960.370898</v>
      </c>
      <c r="C27599" t="n">
        <v>2667.737666</v>
      </c>
      <c r="D27599" t="n">
        <v>1568.296718</v>
      </c>
    </row>
    <row r="27600">
      <c r="A27600" t="n">
        <v>27597</v>
      </c>
      <c r="B27600" t="n">
        <v>1125.709441</v>
      </c>
      <c r="C27600" t="n">
        <v>1129.798379</v>
      </c>
      <c r="D27600" t="n">
        <v>900.567553</v>
      </c>
    </row>
    <row r="27601">
      <c r="A27601" t="n">
        <v>27598</v>
      </c>
      <c r="B27601" t="n">
        <v>1764.773115</v>
      </c>
      <c r="C27601" t="n">
        <v>1344.041323</v>
      </c>
      <c r="D27601" t="n">
        <v>1411.818492</v>
      </c>
    </row>
    <row r="27602">
      <c r="A27602" t="n">
        <v>27599</v>
      </c>
      <c r="B27602" t="n">
        <v>1251.420391</v>
      </c>
      <c r="C27602" t="n">
        <v>1089.667301</v>
      </c>
      <c r="D27602" t="n">
        <v>1001.136313</v>
      </c>
    </row>
    <row r="27603">
      <c r="A27603" t="n">
        <v>27600</v>
      </c>
      <c r="B27603" t="n">
        <v>2056.211881</v>
      </c>
      <c r="C27603" t="n">
        <v>2047.533864</v>
      </c>
      <c r="D27603" t="n">
        <v>1644.969505</v>
      </c>
    </row>
    <row r="27604">
      <c r="A27604" t="n">
        <v>27601</v>
      </c>
      <c r="B27604" t="n">
        <v>3263.9064</v>
      </c>
      <c r="C27604" t="n">
        <v>1789.262862</v>
      </c>
      <c r="D27604" t="n">
        <v>2611.12512</v>
      </c>
    </row>
    <row r="27605">
      <c r="A27605" t="n">
        <v>27602</v>
      </c>
      <c r="B27605" t="n">
        <v>2361.935116</v>
      </c>
      <c r="C27605" t="n">
        <v>1442.929795</v>
      </c>
      <c r="D27605" t="n">
        <v>1889.548093</v>
      </c>
    </row>
    <row r="27606">
      <c r="A27606" t="n">
        <v>27603</v>
      </c>
      <c r="B27606" t="n">
        <v>1313.168451</v>
      </c>
      <c r="C27606" t="n">
        <v>942.595539</v>
      </c>
      <c r="D27606" t="n">
        <v>1050.534761</v>
      </c>
    </row>
    <row r="27607">
      <c r="A27607" t="n">
        <v>27604</v>
      </c>
      <c r="B27607" t="n">
        <v>2878.658469</v>
      </c>
      <c r="C27607" t="n">
        <v>1991.132785</v>
      </c>
      <c r="D27607" t="n">
        <v>2302.926775</v>
      </c>
    </row>
    <row r="27608">
      <c r="A27608" t="n">
        <v>27605</v>
      </c>
      <c r="B27608" t="n">
        <v>1848.886494</v>
      </c>
      <c r="C27608" t="n">
        <v>1230.21495</v>
      </c>
      <c r="D27608" t="n">
        <v>1479.109195</v>
      </c>
    </row>
    <row r="27609">
      <c r="A27609" t="n">
        <v>27606</v>
      </c>
      <c r="B27609" t="n">
        <v>2409.218852</v>
      </c>
      <c r="C27609" t="n">
        <v>1729.830604</v>
      </c>
      <c r="D27609" t="n">
        <v>1927.375081</v>
      </c>
    </row>
    <row r="27610">
      <c r="A27610" t="n">
        <v>27607</v>
      </c>
      <c r="B27610" t="n">
        <v>2275.945208</v>
      </c>
      <c r="C27610" t="n">
        <v>1274.360226</v>
      </c>
      <c r="D27610" t="n">
        <v>1820.756167</v>
      </c>
    </row>
    <row r="27611">
      <c r="A27611" t="n">
        <v>27608</v>
      </c>
      <c r="B27611" t="n">
        <v>1654.972486</v>
      </c>
      <c r="C27611" t="n">
        <v>1092.781568</v>
      </c>
      <c r="D27611" t="n">
        <v>1323.977989</v>
      </c>
    </row>
    <row r="27612">
      <c r="A27612" t="n">
        <v>27609</v>
      </c>
      <c r="B27612" t="n">
        <v>1670.431453</v>
      </c>
      <c r="C27612" t="n">
        <v>1145.267758</v>
      </c>
      <c r="D27612" t="n">
        <v>1336.345163</v>
      </c>
    </row>
    <row r="27613">
      <c r="A27613" t="n">
        <v>27610</v>
      </c>
      <c r="B27613" t="n">
        <v>1784.95884</v>
      </c>
      <c r="C27613" t="n">
        <v>1672.847059</v>
      </c>
      <c r="D27613" t="n">
        <v>1427.967072</v>
      </c>
    </row>
    <row r="27614">
      <c r="A27614" t="n">
        <v>27611</v>
      </c>
      <c r="B27614" t="n">
        <v>1372.054638</v>
      </c>
      <c r="C27614" t="n">
        <v>1463.816049</v>
      </c>
      <c r="D27614" t="n">
        <v>1097.64371</v>
      </c>
    </row>
    <row r="27615">
      <c r="A27615" t="n">
        <v>27612</v>
      </c>
      <c r="B27615" t="n">
        <v>1829.998741</v>
      </c>
      <c r="C27615" t="n">
        <v>1078.84345</v>
      </c>
      <c r="D27615" t="n">
        <v>1463.998993</v>
      </c>
    </row>
    <row r="27616">
      <c r="A27616" t="n">
        <v>27613</v>
      </c>
      <c r="B27616" t="n">
        <v>2926.256709</v>
      </c>
      <c r="C27616" t="n">
        <v>1730.63459</v>
      </c>
      <c r="D27616" t="n">
        <v>2341.005367</v>
      </c>
    </row>
    <row r="27617">
      <c r="A27617" t="n">
        <v>27614</v>
      </c>
      <c r="B27617" t="n">
        <v>3631.707579</v>
      </c>
      <c r="C27617" t="n">
        <v>1448.817786</v>
      </c>
      <c r="D27617" t="n">
        <v>2905.366063</v>
      </c>
    </row>
    <row r="27618">
      <c r="A27618" t="n">
        <v>27615</v>
      </c>
      <c r="B27618" t="n">
        <v>2520.648085</v>
      </c>
      <c r="C27618" t="n">
        <v>1488.651968</v>
      </c>
      <c r="D27618" t="n">
        <v>2016.518468</v>
      </c>
    </row>
    <row r="27619">
      <c r="A27619" t="n">
        <v>27616</v>
      </c>
      <c r="B27619" t="n">
        <v>791.151383</v>
      </c>
      <c r="C27619" t="n">
        <v>1227.50079</v>
      </c>
      <c r="D27619" t="n">
        <v>632.921106</v>
      </c>
    </row>
    <row r="27620">
      <c r="A27620" t="n">
        <v>27617</v>
      </c>
      <c r="B27620" t="n">
        <v>2261.404588</v>
      </c>
      <c r="C27620" t="n">
        <v>1806.290222</v>
      </c>
      <c r="D27620" t="n">
        <v>1809.123671</v>
      </c>
    </row>
    <row r="27621">
      <c r="A27621" t="n">
        <v>27618</v>
      </c>
      <c r="B27621" t="n">
        <v>3201.484828</v>
      </c>
      <c r="C27621" t="n">
        <v>2727.275684</v>
      </c>
      <c r="D27621" t="n">
        <v>2561.187863</v>
      </c>
    </row>
    <row r="27622">
      <c r="A27622" t="n">
        <v>27619</v>
      </c>
      <c r="B27622" t="n">
        <v>961.921644</v>
      </c>
      <c r="C27622" t="n">
        <v>828.695921</v>
      </c>
      <c r="D27622" t="n">
        <v>769.537316</v>
      </c>
    </row>
    <row r="27623">
      <c r="A27623" t="n">
        <v>27620</v>
      </c>
      <c r="B27623" t="n">
        <v>833.934555</v>
      </c>
      <c r="C27623" t="n">
        <v>955.886446</v>
      </c>
      <c r="D27623" t="n">
        <v>667.147644</v>
      </c>
    </row>
    <row r="27624">
      <c r="A27624" t="n">
        <v>27621</v>
      </c>
      <c r="B27624" t="n">
        <v>1389.274006</v>
      </c>
      <c r="C27624" t="n">
        <v>1621.782844</v>
      </c>
      <c r="D27624" t="n">
        <v>1111.419205</v>
      </c>
    </row>
    <row r="27625">
      <c r="A27625" t="n">
        <v>27622</v>
      </c>
      <c r="B27625" t="n">
        <v>1409.597738</v>
      </c>
      <c r="C27625" t="n">
        <v>1404.683695</v>
      </c>
      <c r="D27625" t="n">
        <v>1127.678191</v>
      </c>
    </row>
    <row r="27626">
      <c r="A27626" t="n">
        <v>27623</v>
      </c>
      <c r="B27626" t="n">
        <v>1316.760332</v>
      </c>
      <c r="C27626" t="n">
        <v>1410.579409</v>
      </c>
      <c r="D27626" t="n">
        <v>1053.408266</v>
      </c>
    </row>
    <row r="27627">
      <c r="A27627" t="n">
        <v>27624</v>
      </c>
      <c r="B27627" t="n">
        <v>1699.183057</v>
      </c>
      <c r="C27627" t="n">
        <v>1154.329464</v>
      </c>
      <c r="D27627" t="n">
        <v>1359.346446</v>
      </c>
    </row>
    <row r="27628">
      <c r="A27628" t="n">
        <v>27625</v>
      </c>
      <c r="B27628" t="n">
        <v>1885.065717</v>
      </c>
      <c r="C27628" t="n">
        <v>1669.945632</v>
      </c>
      <c r="D27628" t="n">
        <v>1508.052574</v>
      </c>
    </row>
    <row r="27629">
      <c r="A27629" t="n">
        <v>27626</v>
      </c>
      <c r="B27629" t="n">
        <v>1732.32861</v>
      </c>
      <c r="C27629" t="n">
        <v>1419.407919</v>
      </c>
      <c r="D27629" t="n">
        <v>1385.862888</v>
      </c>
    </row>
    <row r="27630">
      <c r="A27630" t="n">
        <v>27627</v>
      </c>
      <c r="B27630" t="n">
        <v>1587.5334</v>
      </c>
      <c r="C27630" t="n">
        <v>1418.624327</v>
      </c>
      <c r="D27630" t="n">
        <v>1270.02672</v>
      </c>
    </row>
    <row r="27631">
      <c r="A27631" t="n">
        <v>27628</v>
      </c>
      <c r="B27631" t="n">
        <v>1861.389464</v>
      </c>
      <c r="C27631" t="n">
        <v>1097.167314</v>
      </c>
      <c r="D27631" t="n">
        <v>1489.111572</v>
      </c>
    </row>
    <row r="27632">
      <c r="A27632" t="n">
        <v>27629</v>
      </c>
      <c r="B27632" t="n">
        <v>2784.702766</v>
      </c>
      <c r="C27632" t="n">
        <v>1834.289052</v>
      </c>
      <c r="D27632" t="n">
        <v>2227.762213</v>
      </c>
    </row>
    <row r="27633">
      <c r="A27633" t="n">
        <v>27630</v>
      </c>
      <c r="B27633" t="n">
        <v>2034.035971</v>
      </c>
      <c r="C27633" t="n">
        <v>2325.18565</v>
      </c>
      <c r="D27633" t="n">
        <v>1627.228777</v>
      </c>
    </row>
    <row r="27634">
      <c r="A27634" t="n">
        <v>27631</v>
      </c>
      <c r="B27634" t="n">
        <v>1212.552309</v>
      </c>
      <c r="C27634" t="n">
        <v>1463.884719</v>
      </c>
      <c r="D27634" t="n">
        <v>970.041847</v>
      </c>
    </row>
    <row r="27635">
      <c r="A27635" t="n">
        <v>27632</v>
      </c>
      <c r="B27635" t="n">
        <v>1317.848089</v>
      </c>
      <c r="C27635" t="n">
        <v>1243.732127</v>
      </c>
      <c r="D27635" t="n">
        <v>1054.278471</v>
      </c>
    </row>
    <row r="27636">
      <c r="A27636" t="n">
        <v>27633</v>
      </c>
      <c r="B27636" t="n">
        <v>1572.191088</v>
      </c>
      <c r="C27636" t="n">
        <v>1635.723426</v>
      </c>
      <c r="D27636" t="n">
        <v>1257.75287</v>
      </c>
    </row>
    <row r="27637">
      <c r="A27637" t="n">
        <v>27634</v>
      </c>
      <c r="B27637" t="n">
        <v>955.133472</v>
      </c>
      <c r="C27637" t="n">
        <v>682.573291</v>
      </c>
      <c r="D27637" t="n">
        <v>764.106778</v>
      </c>
    </row>
    <row r="27638">
      <c r="A27638" t="n">
        <v>27635</v>
      </c>
      <c r="B27638" t="n">
        <v>2811.86552</v>
      </c>
      <c r="C27638" t="n">
        <v>2088.822833</v>
      </c>
      <c r="D27638" t="n">
        <v>2249.492416</v>
      </c>
    </row>
    <row r="27639">
      <c r="A27639" t="n">
        <v>27636</v>
      </c>
      <c r="B27639" t="n">
        <v>2065.743717</v>
      </c>
      <c r="C27639" t="n">
        <v>1893.994338</v>
      </c>
      <c r="D27639" t="n">
        <v>1652.594974</v>
      </c>
    </row>
    <row r="27640">
      <c r="A27640" t="n">
        <v>27637</v>
      </c>
      <c r="B27640" t="n">
        <v>2467.351866</v>
      </c>
      <c r="C27640" t="n">
        <v>1446.278422</v>
      </c>
      <c r="D27640" t="n">
        <v>1973.881493</v>
      </c>
    </row>
    <row r="27641">
      <c r="A27641" t="n">
        <v>27638</v>
      </c>
      <c r="B27641" t="n">
        <v>1750.811766</v>
      </c>
      <c r="C27641" t="n">
        <v>1306.737954</v>
      </c>
      <c r="D27641" t="n">
        <v>1400.649413</v>
      </c>
    </row>
    <row r="27642">
      <c r="A27642" t="n">
        <v>27639</v>
      </c>
      <c r="B27642" t="n">
        <v>1038.234283</v>
      </c>
      <c r="C27642" t="n">
        <v>985.767865</v>
      </c>
      <c r="D27642" t="n">
        <v>830.587427</v>
      </c>
    </row>
    <row r="27643">
      <c r="A27643" t="n">
        <v>27640</v>
      </c>
      <c r="B27643" t="n">
        <v>1185.766569</v>
      </c>
      <c r="C27643" t="n">
        <v>1190.842244</v>
      </c>
      <c r="D27643" t="n">
        <v>948.613255</v>
      </c>
    </row>
    <row r="27644">
      <c r="A27644" t="n">
        <v>27641</v>
      </c>
      <c r="B27644" t="n">
        <v>1804.620643</v>
      </c>
      <c r="C27644" t="n">
        <v>1853.074534</v>
      </c>
      <c r="D27644" t="n">
        <v>1443.696514</v>
      </c>
    </row>
    <row r="27645">
      <c r="A27645" t="n">
        <v>27642</v>
      </c>
      <c r="B27645" t="n">
        <v>1242.195719</v>
      </c>
      <c r="C27645" t="n">
        <v>1140.27746</v>
      </c>
      <c r="D27645" t="n">
        <v>993.756575</v>
      </c>
    </row>
    <row r="27646">
      <c r="A27646" t="n">
        <v>27643</v>
      </c>
      <c r="B27646" t="n">
        <v>1287.672007</v>
      </c>
      <c r="C27646" t="n">
        <v>949.208411</v>
      </c>
      <c r="D27646" t="n">
        <v>1030.137605</v>
      </c>
    </row>
    <row r="27647">
      <c r="A27647" t="n">
        <v>27644</v>
      </c>
      <c r="B27647" t="n">
        <v>1483.586809</v>
      </c>
      <c r="C27647" t="n">
        <v>1571.005247</v>
      </c>
      <c r="D27647" t="n">
        <v>1186.869447</v>
      </c>
    </row>
    <row r="27648">
      <c r="A27648" t="n">
        <v>27645</v>
      </c>
      <c r="B27648" t="n">
        <v>2585.580374</v>
      </c>
      <c r="C27648" t="n">
        <v>1990.310948</v>
      </c>
      <c r="D27648" t="n">
        <v>2068.4643</v>
      </c>
    </row>
    <row r="27649">
      <c r="A27649" t="n">
        <v>27646</v>
      </c>
      <c r="B27649" t="n">
        <v>1890.29658</v>
      </c>
      <c r="C27649" t="n">
        <v>1460.736115</v>
      </c>
      <c r="D27649" t="n">
        <v>1512.237264</v>
      </c>
    </row>
    <row r="27650">
      <c r="A27650" t="n">
        <v>27647</v>
      </c>
      <c r="B27650" t="n">
        <v>2483.572781</v>
      </c>
      <c r="C27650" t="n">
        <v>1647.177437</v>
      </c>
      <c r="D27650" t="n">
        <v>1986.858225</v>
      </c>
    </row>
    <row r="27651">
      <c r="A27651" t="n">
        <v>27648</v>
      </c>
      <c r="B27651" t="n">
        <v>1686.150601</v>
      </c>
      <c r="C27651" t="n">
        <v>1585.678618</v>
      </c>
      <c r="D27651" t="n">
        <v>1348.920481</v>
      </c>
    </row>
    <row r="27652">
      <c r="A27652" t="n">
        <v>27649</v>
      </c>
      <c r="B27652" t="n">
        <v>2254.497858</v>
      </c>
      <c r="C27652" t="n">
        <v>1719.828252</v>
      </c>
      <c r="D27652" t="n">
        <v>1803.598286</v>
      </c>
    </row>
    <row r="27653">
      <c r="A27653" t="n">
        <v>27650</v>
      </c>
      <c r="B27653" t="n">
        <v>2199.911982</v>
      </c>
      <c r="C27653" t="n">
        <v>1662.608129</v>
      </c>
      <c r="D27653" t="n">
        <v>1759.929585</v>
      </c>
    </row>
    <row r="27654">
      <c r="A27654" t="n">
        <v>27651</v>
      </c>
      <c r="B27654" t="n">
        <v>2550.542793</v>
      </c>
      <c r="C27654" t="n">
        <v>1862.37653</v>
      </c>
      <c r="D27654" t="n">
        <v>2040.434235</v>
      </c>
    </row>
    <row r="27655">
      <c r="A27655" t="n">
        <v>27652</v>
      </c>
      <c r="B27655" t="n">
        <v>2685.674773</v>
      </c>
      <c r="C27655" t="n">
        <v>1702.516055</v>
      </c>
      <c r="D27655" t="n">
        <v>2148.539819</v>
      </c>
    </row>
    <row r="27656">
      <c r="A27656" t="n">
        <v>27653</v>
      </c>
      <c r="B27656" t="n">
        <v>5047.417205</v>
      </c>
      <c r="C27656" t="n">
        <v>1989.887496</v>
      </c>
      <c r="D27656" t="n">
        <v>4037.933764</v>
      </c>
    </row>
    <row r="27657">
      <c r="A27657" t="n">
        <v>27654</v>
      </c>
      <c r="B27657" t="n">
        <v>1277.000838</v>
      </c>
      <c r="C27657" t="n">
        <v>1687.48522</v>
      </c>
      <c r="D27657" t="n">
        <v>1021.60067</v>
      </c>
    </row>
    <row r="27658">
      <c r="A27658" t="n">
        <v>27655</v>
      </c>
      <c r="B27658" t="n">
        <v>3556.872066</v>
      </c>
      <c r="C27658" t="n">
        <v>2857.850136</v>
      </c>
      <c r="D27658" t="n">
        <v>2845.497653</v>
      </c>
    </row>
    <row r="27659">
      <c r="A27659" t="n">
        <v>27656</v>
      </c>
      <c r="B27659" t="n">
        <v>2720.423861</v>
      </c>
      <c r="C27659" t="n">
        <v>1733.305188</v>
      </c>
      <c r="D27659" t="n">
        <v>2176.339088</v>
      </c>
    </row>
    <row r="27660">
      <c r="A27660" t="n">
        <v>27657</v>
      </c>
      <c r="B27660" t="n">
        <v>2029.427847</v>
      </c>
      <c r="C27660" t="n">
        <v>1628.067526</v>
      </c>
      <c r="D27660" t="n">
        <v>1623.542278</v>
      </c>
    </row>
    <row r="27661">
      <c r="A27661" t="n">
        <v>27658</v>
      </c>
      <c r="B27661" t="n">
        <v>1363.609703</v>
      </c>
      <c r="C27661" t="n">
        <v>1569.860986</v>
      </c>
      <c r="D27661" t="n">
        <v>1090.887762</v>
      </c>
    </row>
    <row r="27662">
      <c r="A27662" t="n">
        <v>27659</v>
      </c>
      <c r="B27662" t="n">
        <v>5090.998456</v>
      </c>
      <c r="C27662" t="n">
        <v>2450.98882</v>
      </c>
      <c r="D27662" t="n">
        <v>4072.798765</v>
      </c>
    </row>
    <row r="27663">
      <c r="A27663" t="n">
        <v>27660</v>
      </c>
      <c r="B27663" t="n">
        <v>2641.884152</v>
      </c>
      <c r="C27663" t="n">
        <v>1821.143039</v>
      </c>
      <c r="D27663" t="n">
        <v>2113.507321</v>
      </c>
    </row>
    <row r="27664">
      <c r="A27664" t="n">
        <v>27661</v>
      </c>
      <c r="B27664" t="n">
        <v>2631.473174</v>
      </c>
      <c r="C27664" t="n">
        <v>2509.097392</v>
      </c>
      <c r="D27664" t="n">
        <v>2105.178539</v>
      </c>
    </row>
    <row r="27665">
      <c r="A27665" t="n">
        <v>27662</v>
      </c>
      <c r="B27665" t="n">
        <v>2626.232282</v>
      </c>
      <c r="C27665" t="n">
        <v>1149.622144</v>
      </c>
      <c r="D27665" t="n">
        <v>2100.985826</v>
      </c>
    </row>
    <row r="27666">
      <c r="A27666" t="n">
        <v>27663</v>
      </c>
      <c r="B27666" t="n">
        <v>1531.014724</v>
      </c>
      <c r="C27666" t="n">
        <v>1288.351357</v>
      </c>
      <c r="D27666" t="n">
        <v>1224.81178</v>
      </c>
    </row>
    <row r="27667">
      <c r="A27667" t="n">
        <v>27664</v>
      </c>
      <c r="B27667" t="n">
        <v>1921.776234</v>
      </c>
      <c r="C27667" t="n">
        <v>1387.741959</v>
      </c>
      <c r="D27667" t="n">
        <v>1537.420987</v>
      </c>
    </row>
    <row r="27668">
      <c r="A27668" t="n">
        <v>27665</v>
      </c>
      <c r="B27668" t="n">
        <v>2078.527534</v>
      </c>
      <c r="C27668" t="n">
        <v>1219.345488</v>
      </c>
      <c r="D27668" t="n">
        <v>1662.822027</v>
      </c>
    </row>
    <row r="27669">
      <c r="A27669" t="n">
        <v>27666</v>
      </c>
      <c r="B27669" t="n">
        <v>1844.283303</v>
      </c>
      <c r="C27669" t="n">
        <v>1645.692494</v>
      </c>
      <c r="D27669" t="n">
        <v>1475.426642</v>
      </c>
    </row>
    <row r="27670">
      <c r="A27670" t="n">
        <v>27667</v>
      </c>
      <c r="B27670" t="n">
        <v>2578.16957</v>
      </c>
      <c r="C27670" t="n">
        <v>1706.335704</v>
      </c>
      <c r="D27670" t="n">
        <v>2062.535656</v>
      </c>
    </row>
    <row r="27671">
      <c r="A27671" t="n">
        <v>27668</v>
      </c>
      <c r="B27671" t="n">
        <v>3099.041761</v>
      </c>
      <c r="C27671" t="n">
        <v>1517.400157</v>
      </c>
      <c r="D27671" t="n">
        <v>2479.233409</v>
      </c>
    </row>
    <row r="27672">
      <c r="A27672" t="n">
        <v>27669</v>
      </c>
      <c r="B27672" t="n">
        <v>2216.126808</v>
      </c>
      <c r="C27672" t="n">
        <v>1405.350083</v>
      </c>
      <c r="D27672" t="n">
        <v>1772.901447</v>
      </c>
    </row>
    <row r="27673">
      <c r="A27673" t="n">
        <v>27670</v>
      </c>
      <c r="B27673" t="n">
        <v>2318.604742</v>
      </c>
      <c r="C27673" t="n">
        <v>1634.8447</v>
      </c>
      <c r="D27673" t="n">
        <v>1854.883793</v>
      </c>
    </row>
    <row r="27674">
      <c r="A27674" t="n">
        <v>27671</v>
      </c>
      <c r="B27674" t="n">
        <v>2532.542038</v>
      </c>
      <c r="C27674" t="n">
        <v>1817.243703</v>
      </c>
      <c r="D27674" t="n">
        <v>2026.03363</v>
      </c>
    </row>
    <row r="27675">
      <c r="A27675" t="n">
        <v>27672</v>
      </c>
      <c r="B27675" t="n">
        <v>1558.402684</v>
      </c>
      <c r="C27675" t="n">
        <v>1129.040338</v>
      </c>
      <c r="D27675" t="n">
        <v>1246.722147</v>
      </c>
    </row>
    <row r="27676">
      <c r="A27676" t="n">
        <v>27673</v>
      </c>
      <c r="B27676" t="n">
        <v>1172.555166</v>
      </c>
      <c r="C27676" t="n">
        <v>1057.635071</v>
      </c>
      <c r="D27676" t="n">
        <v>938.044133</v>
      </c>
    </row>
    <row r="27677">
      <c r="A27677" t="n">
        <v>27674</v>
      </c>
      <c r="B27677" t="n">
        <v>1362.626054</v>
      </c>
      <c r="C27677" t="n">
        <v>1379.522256</v>
      </c>
      <c r="D27677" t="n">
        <v>1090.100843</v>
      </c>
    </row>
    <row r="27678">
      <c r="A27678" t="n">
        <v>27675</v>
      </c>
      <c r="B27678" t="n">
        <v>2354.529147</v>
      </c>
      <c r="C27678" t="n">
        <v>1790.524417</v>
      </c>
      <c r="D27678" t="n">
        <v>1883.623317</v>
      </c>
    </row>
    <row r="27679">
      <c r="A27679" t="n">
        <v>27676</v>
      </c>
      <c r="B27679" t="n">
        <v>1668.011655</v>
      </c>
      <c r="C27679" t="n">
        <v>1506.673587</v>
      </c>
      <c r="D27679" t="n">
        <v>1334.409324</v>
      </c>
    </row>
    <row r="27680">
      <c r="A27680" t="n">
        <v>27677</v>
      </c>
      <c r="B27680" t="n">
        <v>2984.025096</v>
      </c>
      <c r="C27680" t="n">
        <v>1518.443618</v>
      </c>
      <c r="D27680" t="n">
        <v>2387.220077</v>
      </c>
    </row>
    <row r="27681">
      <c r="A27681" t="n">
        <v>27678</v>
      </c>
      <c r="B27681" t="n">
        <v>2378.110054</v>
      </c>
      <c r="C27681" t="n">
        <v>1503.234095</v>
      </c>
      <c r="D27681" t="n">
        <v>1902.488043</v>
      </c>
    </row>
    <row r="27682">
      <c r="A27682" t="n">
        <v>27679</v>
      </c>
      <c r="B27682" t="n">
        <v>2172.211972</v>
      </c>
      <c r="C27682" t="n">
        <v>2033.929151</v>
      </c>
      <c r="D27682" t="n">
        <v>1737.769577</v>
      </c>
    </row>
    <row r="27683">
      <c r="A27683" t="n">
        <v>27680</v>
      </c>
      <c r="B27683" t="n">
        <v>1095.749329</v>
      </c>
      <c r="C27683" t="n">
        <v>988.804985</v>
      </c>
      <c r="D27683" t="n">
        <v>876.599463</v>
      </c>
    </row>
    <row r="27684">
      <c r="A27684" t="n">
        <v>27681</v>
      </c>
      <c r="B27684" t="n">
        <v>2425.871848</v>
      </c>
      <c r="C27684" t="n">
        <v>2199.637909</v>
      </c>
      <c r="D27684" t="n">
        <v>1940.697479</v>
      </c>
    </row>
    <row r="27685">
      <c r="A27685" t="n">
        <v>27682</v>
      </c>
      <c r="B27685" t="n">
        <v>2593.455461</v>
      </c>
      <c r="C27685" t="n">
        <v>1394.644985</v>
      </c>
      <c r="D27685" t="n">
        <v>2074.764369</v>
      </c>
    </row>
    <row r="27686">
      <c r="A27686" t="n">
        <v>27683</v>
      </c>
      <c r="B27686" t="n">
        <v>1153.351745</v>
      </c>
      <c r="C27686" t="n">
        <v>1432.454818</v>
      </c>
      <c r="D27686" t="n">
        <v>922.6813959999999</v>
      </c>
    </row>
    <row r="27687">
      <c r="A27687" t="n">
        <v>27684</v>
      </c>
      <c r="B27687" t="n">
        <v>2190.363632</v>
      </c>
      <c r="C27687" t="n">
        <v>2308.098773</v>
      </c>
      <c r="D27687" t="n">
        <v>1752.290905</v>
      </c>
    </row>
    <row r="27688">
      <c r="A27688" t="n">
        <v>27685</v>
      </c>
      <c r="B27688" t="n">
        <v>3307.659824</v>
      </c>
      <c r="C27688" t="n">
        <v>1874.482627</v>
      </c>
      <c r="D27688" t="n">
        <v>2646.127859</v>
      </c>
    </row>
    <row r="27689">
      <c r="A27689" t="n">
        <v>27686</v>
      </c>
      <c r="B27689" t="n">
        <v>2145.385354</v>
      </c>
      <c r="C27689" t="n">
        <v>1368.861857</v>
      </c>
      <c r="D27689" t="n">
        <v>1716.308283</v>
      </c>
    </row>
    <row r="27690">
      <c r="A27690" t="n">
        <v>27687</v>
      </c>
      <c r="B27690" t="n">
        <v>926.984177</v>
      </c>
      <c r="C27690" t="n">
        <v>1136.425559</v>
      </c>
      <c r="D27690" t="n">
        <v>741.587342</v>
      </c>
    </row>
    <row r="27691">
      <c r="A27691" t="n">
        <v>27688</v>
      </c>
      <c r="B27691" t="n">
        <v>2370.04034</v>
      </c>
      <c r="C27691" t="n">
        <v>1913.826076</v>
      </c>
      <c r="D27691" t="n">
        <v>1896.032272</v>
      </c>
    </row>
    <row r="27692">
      <c r="A27692" t="n">
        <v>27689</v>
      </c>
      <c r="B27692" t="n">
        <v>2603.300343</v>
      </c>
      <c r="C27692" t="n">
        <v>2289.201023</v>
      </c>
      <c r="D27692" t="n">
        <v>2082.640275</v>
      </c>
    </row>
    <row r="27693">
      <c r="A27693" t="n">
        <v>27690</v>
      </c>
      <c r="B27693" t="n">
        <v>2796.619915</v>
      </c>
      <c r="C27693" t="n">
        <v>1422.801024</v>
      </c>
      <c r="D27693" t="n">
        <v>2237.295932</v>
      </c>
    </row>
    <row r="27694">
      <c r="A27694" t="n">
        <v>27691</v>
      </c>
      <c r="B27694" t="n">
        <v>2361.046284</v>
      </c>
      <c r="C27694" t="n">
        <v>1317.00133</v>
      </c>
      <c r="D27694" t="n">
        <v>1888.837027</v>
      </c>
    </row>
    <row r="27695">
      <c r="A27695" t="n">
        <v>27692</v>
      </c>
      <c r="B27695" t="n">
        <v>1117.619235</v>
      </c>
      <c r="C27695" t="n">
        <v>1261.626883</v>
      </c>
      <c r="D27695" t="n">
        <v>894.095388</v>
      </c>
    </row>
    <row r="27696">
      <c r="A27696" t="n">
        <v>27693</v>
      </c>
      <c r="B27696" t="n">
        <v>1713.943844</v>
      </c>
      <c r="C27696" t="n">
        <v>876.456638</v>
      </c>
      <c r="D27696" t="n">
        <v>1371.155076</v>
      </c>
    </row>
    <row r="27697">
      <c r="A27697" t="n">
        <v>27694</v>
      </c>
      <c r="B27697" t="n">
        <v>2302.361961</v>
      </c>
      <c r="C27697" t="n">
        <v>1798.540773</v>
      </c>
      <c r="D27697" t="n">
        <v>1841.889569</v>
      </c>
    </row>
    <row r="27698">
      <c r="A27698" t="n">
        <v>27695</v>
      </c>
      <c r="B27698" t="n">
        <v>1912.762048</v>
      </c>
      <c r="C27698" t="n">
        <v>1106.097579</v>
      </c>
      <c r="D27698" t="n">
        <v>1530.209639</v>
      </c>
    </row>
    <row r="27699">
      <c r="A27699" t="n">
        <v>27696</v>
      </c>
      <c r="B27699" t="n">
        <v>2144.237957</v>
      </c>
      <c r="C27699" t="n">
        <v>1641.158552</v>
      </c>
      <c r="D27699" t="n">
        <v>1715.390366</v>
      </c>
    </row>
    <row r="27700">
      <c r="A27700" t="n">
        <v>27697</v>
      </c>
      <c r="B27700" t="n">
        <v>2150.799404</v>
      </c>
      <c r="C27700" t="n">
        <v>1559.115634</v>
      </c>
      <c r="D27700" t="n">
        <v>1720.639523</v>
      </c>
    </row>
    <row r="27701">
      <c r="A27701" t="n">
        <v>27698</v>
      </c>
      <c r="B27701" t="n">
        <v>2500.188267</v>
      </c>
      <c r="C27701" t="n">
        <v>1461.635933</v>
      </c>
      <c r="D27701" t="n">
        <v>2000.150614</v>
      </c>
    </row>
    <row r="27702">
      <c r="A27702" t="n">
        <v>27699</v>
      </c>
      <c r="B27702" t="n">
        <v>1322.914553</v>
      </c>
      <c r="C27702" t="n">
        <v>1407.448912</v>
      </c>
      <c r="D27702" t="n">
        <v>1058.331642</v>
      </c>
    </row>
    <row r="27703">
      <c r="A27703" t="n">
        <v>27700</v>
      </c>
      <c r="B27703" t="n">
        <v>2274.811393</v>
      </c>
      <c r="C27703" t="n">
        <v>1096.73676</v>
      </c>
      <c r="D27703" t="n">
        <v>1819.849114</v>
      </c>
    </row>
    <row r="27704">
      <c r="A27704" t="n">
        <v>27701</v>
      </c>
      <c r="B27704" t="n">
        <v>2900.707034</v>
      </c>
      <c r="C27704" t="n">
        <v>2789.570394</v>
      </c>
      <c r="D27704" t="n">
        <v>2320.565627</v>
      </c>
    </row>
    <row r="27705">
      <c r="A27705" t="n">
        <v>27702</v>
      </c>
      <c r="B27705" t="n">
        <v>1387.344381</v>
      </c>
      <c r="C27705" t="n">
        <v>1010.00572</v>
      </c>
      <c r="D27705" t="n">
        <v>1109.875505</v>
      </c>
    </row>
    <row r="27706">
      <c r="A27706" t="n">
        <v>27703</v>
      </c>
      <c r="B27706" t="n">
        <v>2704.666899</v>
      </c>
      <c r="C27706" t="n">
        <v>2794.352877</v>
      </c>
      <c r="D27706" t="n">
        <v>2163.733519</v>
      </c>
    </row>
    <row r="27707">
      <c r="A27707" t="n">
        <v>27704</v>
      </c>
      <c r="B27707" t="n">
        <v>2979.738994</v>
      </c>
      <c r="C27707" t="n">
        <v>2762.63532</v>
      </c>
      <c r="D27707" t="n">
        <v>2383.791195</v>
      </c>
    </row>
    <row r="27708">
      <c r="A27708" t="n">
        <v>27705</v>
      </c>
      <c r="B27708" t="n">
        <v>2701.525907</v>
      </c>
      <c r="C27708" t="n">
        <v>1871.171416</v>
      </c>
      <c r="D27708" t="n">
        <v>2161.220726</v>
      </c>
    </row>
    <row r="27709">
      <c r="A27709" t="n">
        <v>27706</v>
      </c>
      <c r="B27709" t="n">
        <v>3225.964092</v>
      </c>
      <c r="C27709" t="n">
        <v>2027.490279</v>
      </c>
      <c r="D27709" t="n">
        <v>2580.771274</v>
      </c>
    </row>
    <row r="27710">
      <c r="A27710" t="n">
        <v>27707</v>
      </c>
      <c r="B27710" t="n">
        <v>1682.721845</v>
      </c>
      <c r="C27710" t="n">
        <v>1456.519356</v>
      </c>
      <c r="D27710" t="n">
        <v>1346.177476</v>
      </c>
    </row>
    <row r="27711">
      <c r="A27711" t="n">
        <v>27708</v>
      </c>
      <c r="B27711" t="n">
        <v>2155.671342</v>
      </c>
      <c r="C27711" t="n">
        <v>1426.199962</v>
      </c>
      <c r="D27711" t="n">
        <v>1724.537074</v>
      </c>
    </row>
    <row r="27712">
      <c r="A27712" t="n">
        <v>27709</v>
      </c>
      <c r="B27712" t="n">
        <v>1503.421675</v>
      </c>
      <c r="C27712" t="n">
        <v>1073.270003</v>
      </c>
      <c r="D27712" t="n">
        <v>1202.73734</v>
      </c>
    </row>
    <row r="27713">
      <c r="A27713" t="n">
        <v>27710</v>
      </c>
      <c r="B27713" t="n">
        <v>1303.673542</v>
      </c>
      <c r="C27713" t="n">
        <v>1144.003507</v>
      </c>
      <c r="D27713" t="n">
        <v>1042.938834</v>
      </c>
    </row>
    <row r="27714">
      <c r="A27714" t="n">
        <v>27711</v>
      </c>
      <c r="B27714" t="n">
        <v>2125.443328</v>
      </c>
      <c r="C27714" t="n">
        <v>1027.930004</v>
      </c>
      <c r="D27714" t="n">
        <v>1700.354662</v>
      </c>
    </row>
    <row r="27715">
      <c r="A27715" t="n">
        <v>27712</v>
      </c>
      <c r="B27715" t="n">
        <v>1797.056763</v>
      </c>
      <c r="C27715" t="n">
        <v>1803.666172</v>
      </c>
      <c r="D27715" t="n">
        <v>1437.645411</v>
      </c>
    </row>
    <row r="27716">
      <c r="A27716" t="n">
        <v>27713</v>
      </c>
      <c r="B27716" t="n">
        <v>1364.666203</v>
      </c>
      <c r="C27716" t="n">
        <v>1415.45504</v>
      </c>
      <c r="D27716" t="n">
        <v>1091.732963</v>
      </c>
    </row>
    <row r="27717">
      <c r="A27717" t="n">
        <v>27714</v>
      </c>
      <c r="B27717" t="n">
        <v>1321.697281</v>
      </c>
      <c r="C27717" t="n">
        <v>1757.950223</v>
      </c>
      <c r="D27717" t="n">
        <v>1057.357825</v>
      </c>
    </row>
    <row r="27718">
      <c r="A27718" t="n">
        <v>27715</v>
      </c>
      <c r="B27718" t="n">
        <v>3066.236653</v>
      </c>
      <c r="C27718" t="n">
        <v>1851.345175</v>
      </c>
      <c r="D27718" t="n">
        <v>2452.989323</v>
      </c>
    </row>
    <row r="27719">
      <c r="A27719" t="n">
        <v>27716</v>
      </c>
      <c r="B27719" t="n">
        <v>2375.454507</v>
      </c>
      <c r="C27719" t="n">
        <v>1303.684485</v>
      </c>
      <c r="D27719" t="n">
        <v>1900.363606</v>
      </c>
    </row>
    <row r="27720">
      <c r="A27720" t="n">
        <v>27717</v>
      </c>
      <c r="B27720" t="n">
        <v>749.511449</v>
      </c>
      <c r="C27720" t="n">
        <v>814.49657</v>
      </c>
      <c r="D27720" t="n">
        <v>599.609159</v>
      </c>
    </row>
    <row r="27721">
      <c r="A27721" t="n">
        <v>27718</v>
      </c>
      <c r="B27721" t="n">
        <v>1390.142072</v>
      </c>
      <c r="C27721" t="n">
        <v>1435.322866</v>
      </c>
      <c r="D27721" t="n">
        <v>1112.113657</v>
      </c>
    </row>
    <row r="27722">
      <c r="A27722" t="n">
        <v>27719</v>
      </c>
      <c r="B27722" t="n">
        <v>1564.521697</v>
      </c>
      <c r="C27722" t="n">
        <v>1254.529367</v>
      </c>
      <c r="D27722" t="n">
        <v>1251.617358</v>
      </c>
    </row>
    <row r="27723">
      <c r="A27723" t="n">
        <v>27720</v>
      </c>
      <c r="B27723" t="n">
        <v>1524.292941</v>
      </c>
      <c r="C27723" t="n">
        <v>1138.367777</v>
      </c>
      <c r="D27723" t="n">
        <v>1219.434353</v>
      </c>
    </row>
    <row r="27724">
      <c r="A27724" t="n">
        <v>27721</v>
      </c>
      <c r="B27724" t="n">
        <v>672.846401</v>
      </c>
      <c r="C27724" t="n">
        <v>815.206669</v>
      </c>
      <c r="D27724" t="n">
        <v>538.277121</v>
      </c>
    </row>
    <row r="27725">
      <c r="A27725" t="n">
        <v>27722</v>
      </c>
      <c r="B27725" t="n">
        <v>3671.869857</v>
      </c>
      <c r="C27725" t="n">
        <v>1553.289318</v>
      </c>
      <c r="D27725" t="n">
        <v>2937.495886</v>
      </c>
    </row>
    <row r="27726">
      <c r="A27726" t="n">
        <v>27723</v>
      </c>
      <c r="B27726" t="n">
        <v>3079.997008</v>
      </c>
      <c r="C27726" t="n">
        <v>1930.645748</v>
      </c>
      <c r="D27726" t="n">
        <v>2463.997606</v>
      </c>
    </row>
    <row r="27727">
      <c r="A27727" t="n">
        <v>27724</v>
      </c>
      <c r="B27727" t="n">
        <v>2198.594648</v>
      </c>
      <c r="C27727" t="n">
        <v>1712.194397</v>
      </c>
      <c r="D27727" t="n">
        <v>1758.875719</v>
      </c>
    </row>
    <row r="27728">
      <c r="A27728" t="n">
        <v>27725</v>
      </c>
      <c r="B27728" t="n">
        <v>1116.756078</v>
      </c>
      <c r="C27728" t="n">
        <v>988.068344</v>
      </c>
      <c r="D27728" t="n">
        <v>893.404862</v>
      </c>
    </row>
    <row r="27729">
      <c r="A27729" t="n">
        <v>27726</v>
      </c>
      <c r="B27729" t="n">
        <v>1213.264108</v>
      </c>
      <c r="C27729" t="n">
        <v>1173.837695</v>
      </c>
      <c r="D27729" t="n">
        <v>970.611286</v>
      </c>
    </row>
    <row r="27730">
      <c r="A27730" t="n">
        <v>27727</v>
      </c>
      <c r="B27730" t="n">
        <v>3480.055098</v>
      </c>
      <c r="C27730" t="n">
        <v>2453.129567</v>
      </c>
      <c r="D27730" t="n">
        <v>2784.044079</v>
      </c>
    </row>
    <row r="27731">
      <c r="A27731" t="n">
        <v>27728</v>
      </c>
      <c r="B27731" t="n">
        <v>2385.770902</v>
      </c>
      <c r="C27731" t="n">
        <v>2057.724421</v>
      </c>
      <c r="D27731" t="n">
        <v>1908.616722</v>
      </c>
    </row>
    <row r="27732">
      <c r="A27732" t="n">
        <v>27729</v>
      </c>
      <c r="B27732" t="n">
        <v>1841.214256</v>
      </c>
      <c r="C27732" t="n">
        <v>1677.810489</v>
      </c>
      <c r="D27732" t="n">
        <v>1472.971405</v>
      </c>
    </row>
    <row r="27733">
      <c r="A27733" t="n">
        <v>27730</v>
      </c>
      <c r="B27733" t="n">
        <v>2121.833035</v>
      </c>
      <c r="C27733" t="n">
        <v>1975.938787</v>
      </c>
      <c r="D27733" t="n">
        <v>1697.466428</v>
      </c>
    </row>
    <row r="27734">
      <c r="A27734" t="n">
        <v>27731</v>
      </c>
      <c r="B27734" t="n">
        <v>2212.56992</v>
      </c>
      <c r="C27734" t="n">
        <v>1190.500803</v>
      </c>
      <c r="D27734" t="n">
        <v>1770.055936</v>
      </c>
    </row>
    <row r="27735">
      <c r="A27735" t="n">
        <v>27732</v>
      </c>
      <c r="B27735" t="n">
        <v>996.170239</v>
      </c>
      <c r="C27735" t="n">
        <v>931.151593</v>
      </c>
      <c r="D27735" t="n">
        <v>796.936191</v>
      </c>
    </row>
    <row r="27736">
      <c r="A27736" t="n">
        <v>27733</v>
      </c>
      <c r="B27736" t="n">
        <v>1259.997608</v>
      </c>
      <c r="C27736" t="n">
        <v>1190.937826</v>
      </c>
      <c r="D27736" t="n">
        <v>1007.998086</v>
      </c>
    </row>
    <row r="27737">
      <c r="A27737" t="n">
        <v>27734</v>
      </c>
      <c r="B27737" t="n">
        <v>1787.467539</v>
      </c>
      <c r="C27737" t="n">
        <v>1285.33865</v>
      </c>
      <c r="D27737" t="n">
        <v>1429.974031</v>
      </c>
    </row>
    <row r="27738">
      <c r="A27738" t="n">
        <v>27735</v>
      </c>
      <c r="B27738" t="n">
        <v>929.109988</v>
      </c>
      <c r="C27738" t="n">
        <v>1087.76071</v>
      </c>
      <c r="D27738" t="n">
        <v>743.28799</v>
      </c>
    </row>
    <row r="27739">
      <c r="A27739" t="n">
        <v>27736</v>
      </c>
      <c r="B27739" t="n">
        <v>1820.114218</v>
      </c>
      <c r="C27739" t="n">
        <v>1547.486684</v>
      </c>
      <c r="D27739" t="n">
        <v>1456.091374</v>
      </c>
    </row>
    <row r="27740">
      <c r="A27740" t="n">
        <v>27737</v>
      </c>
      <c r="B27740" t="n">
        <v>1538.549124</v>
      </c>
      <c r="C27740" t="n">
        <v>1703.603002</v>
      </c>
      <c r="D27740" t="n">
        <v>1230.8393</v>
      </c>
    </row>
    <row r="27741">
      <c r="A27741" t="n">
        <v>27738</v>
      </c>
      <c r="B27741" t="n">
        <v>737.541949</v>
      </c>
      <c r="C27741" t="n">
        <v>1091.555855</v>
      </c>
      <c r="D27741" t="n">
        <v>590.033559</v>
      </c>
    </row>
    <row r="27742">
      <c r="A27742" t="n">
        <v>27739</v>
      </c>
      <c r="B27742" t="n">
        <v>939.365906</v>
      </c>
      <c r="C27742" t="n">
        <v>1186.53151</v>
      </c>
      <c r="D27742" t="n">
        <v>751.492725</v>
      </c>
    </row>
    <row r="27743">
      <c r="A27743" t="n">
        <v>27740</v>
      </c>
      <c r="B27743" t="n">
        <v>1348.369851</v>
      </c>
      <c r="C27743" t="n">
        <v>1091.170171</v>
      </c>
      <c r="D27743" t="n">
        <v>1078.695881</v>
      </c>
    </row>
    <row r="27744">
      <c r="A27744" t="n">
        <v>27741</v>
      </c>
      <c r="B27744" t="n">
        <v>2099.481749</v>
      </c>
      <c r="C27744" t="n">
        <v>2053.935763</v>
      </c>
      <c r="D27744" t="n">
        <v>1679.585399</v>
      </c>
    </row>
    <row r="27745">
      <c r="A27745" t="n">
        <v>27742</v>
      </c>
      <c r="B27745" t="n">
        <v>3903.247554</v>
      </c>
      <c r="C27745" t="n">
        <v>1729.019704</v>
      </c>
      <c r="D27745" t="n">
        <v>3122.598044</v>
      </c>
    </row>
    <row r="27746">
      <c r="A27746" t="n">
        <v>27743</v>
      </c>
      <c r="B27746" t="n">
        <v>1908.889049</v>
      </c>
      <c r="C27746" t="n">
        <v>1712.64837</v>
      </c>
      <c r="D27746" t="n">
        <v>1527.111239</v>
      </c>
    </row>
    <row r="27747">
      <c r="A27747" t="n">
        <v>27744</v>
      </c>
      <c r="B27747" t="n">
        <v>2604.334491</v>
      </c>
      <c r="C27747" t="n">
        <v>2524.397579</v>
      </c>
      <c r="D27747" t="n">
        <v>2083.467592</v>
      </c>
    </row>
    <row r="27748">
      <c r="A27748" t="n">
        <v>27745</v>
      </c>
      <c r="B27748" t="n">
        <v>1519.353717</v>
      </c>
      <c r="C27748" t="n">
        <v>1350.55681</v>
      </c>
      <c r="D27748" t="n">
        <v>1215.482974</v>
      </c>
    </row>
    <row r="27749">
      <c r="A27749" t="n">
        <v>27746</v>
      </c>
      <c r="B27749" t="n">
        <v>2645.663269</v>
      </c>
      <c r="C27749" t="n">
        <v>1991.400071</v>
      </c>
      <c r="D27749" t="n">
        <v>2116.530615</v>
      </c>
    </row>
    <row r="27750">
      <c r="A27750" t="n">
        <v>27747</v>
      </c>
      <c r="B27750" t="n">
        <v>1487.795577</v>
      </c>
      <c r="C27750" t="n">
        <v>1343.094877</v>
      </c>
      <c r="D27750" t="n">
        <v>1190.236462</v>
      </c>
    </row>
    <row r="27751">
      <c r="A27751" t="n">
        <v>27748</v>
      </c>
      <c r="B27751" t="n">
        <v>2552.809591</v>
      </c>
      <c r="C27751" t="n">
        <v>1367.027459</v>
      </c>
      <c r="D27751" t="n">
        <v>2042.247672</v>
      </c>
    </row>
    <row r="27752">
      <c r="A27752" t="n">
        <v>27749</v>
      </c>
      <c r="B27752" t="n">
        <v>3443.649466</v>
      </c>
      <c r="C27752" t="n">
        <v>1733.245663</v>
      </c>
      <c r="D27752" t="n">
        <v>2754.919573</v>
      </c>
    </row>
    <row r="27753">
      <c r="A27753" t="n">
        <v>27750</v>
      </c>
      <c r="B27753" t="n">
        <v>1462.779539</v>
      </c>
      <c r="C27753" t="n">
        <v>1737.994856</v>
      </c>
      <c r="D27753" t="n">
        <v>1170.223631</v>
      </c>
    </row>
    <row r="27754">
      <c r="A27754" t="n">
        <v>27751</v>
      </c>
      <c r="B27754" t="n">
        <v>1966.955971</v>
      </c>
      <c r="C27754" t="n">
        <v>1598.825088</v>
      </c>
      <c r="D27754" t="n">
        <v>1573.564777</v>
      </c>
    </row>
    <row r="27755">
      <c r="A27755" t="n">
        <v>27752</v>
      </c>
      <c r="B27755" t="n">
        <v>2232.149314</v>
      </c>
      <c r="C27755" t="n">
        <v>1024.514472</v>
      </c>
      <c r="D27755" t="n">
        <v>1785.719451</v>
      </c>
    </row>
    <row r="27756">
      <c r="A27756" t="n">
        <v>27753</v>
      </c>
      <c r="B27756" t="n">
        <v>2017.12647</v>
      </c>
      <c r="C27756" t="n">
        <v>2115.775263</v>
      </c>
      <c r="D27756" t="n">
        <v>1613.701176</v>
      </c>
    </row>
    <row r="27757">
      <c r="A27757" t="n">
        <v>27754</v>
      </c>
      <c r="B27757" t="n">
        <v>1353.042154</v>
      </c>
      <c r="C27757" t="n">
        <v>1550.806153</v>
      </c>
      <c r="D27757" t="n">
        <v>1082.433723</v>
      </c>
    </row>
    <row r="27758">
      <c r="A27758" t="n">
        <v>27755</v>
      </c>
      <c r="B27758" t="n">
        <v>2117.316782</v>
      </c>
      <c r="C27758" t="n">
        <v>1435.87497</v>
      </c>
      <c r="D27758" t="n">
        <v>1693.853425</v>
      </c>
    </row>
    <row r="27759">
      <c r="A27759" t="n">
        <v>27756</v>
      </c>
      <c r="B27759" t="n">
        <v>1164.648834</v>
      </c>
      <c r="C27759" t="n">
        <v>1237.908106</v>
      </c>
      <c r="D27759" t="n">
        <v>931.719067</v>
      </c>
    </row>
    <row r="27760">
      <c r="A27760" t="n">
        <v>27757</v>
      </c>
      <c r="B27760" t="n">
        <v>1163.103804</v>
      </c>
      <c r="C27760" t="n">
        <v>1258.792833</v>
      </c>
      <c r="D27760" t="n">
        <v>930.483043</v>
      </c>
    </row>
    <row r="27761">
      <c r="A27761" t="n">
        <v>27758</v>
      </c>
      <c r="B27761" t="n">
        <v>979.618826</v>
      </c>
      <c r="C27761" t="n">
        <v>1168.375</v>
      </c>
      <c r="D27761" t="n">
        <v>783.695061</v>
      </c>
    </row>
    <row r="27762">
      <c r="A27762" t="n">
        <v>27759</v>
      </c>
      <c r="B27762" t="n">
        <v>1683.897787</v>
      </c>
      <c r="C27762" t="n">
        <v>1368.720074</v>
      </c>
      <c r="D27762" t="n">
        <v>1347.118229</v>
      </c>
    </row>
    <row r="27763">
      <c r="A27763" t="n">
        <v>27760</v>
      </c>
      <c r="B27763" t="n">
        <v>1575.210312</v>
      </c>
      <c r="C27763" t="n">
        <v>1195.799016</v>
      </c>
      <c r="D27763" t="n">
        <v>1260.16825</v>
      </c>
    </row>
    <row r="27764">
      <c r="A27764" t="n">
        <v>27761</v>
      </c>
      <c r="B27764" t="n">
        <v>7395.353558</v>
      </c>
      <c r="C27764" t="n">
        <v>2202.474323</v>
      </c>
      <c r="D27764" t="n">
        <v>5916.282846</v>
      </c>
    </row>
    <row r="27765">
      <c r="A27765" t="n">
        <v>27762</v>
      </c>
      <c r="B27765" t="n">
        <v>1943.874844</v>
      </c>
      <c r="C27765" t="n">
        <v>1314.272819</v>
      </c>
      <c r="D27765" t="n">
        <v>1555.099875</v>
      </c>
    </row>
    <row r="27766">
      <c r="A27766" t="n">
        <v>27763</v>
      </c>
      <c r="B27766" t="n">
        <v>2980.493695</v>
      </c>
      <c r="C27766" t="n">
        <v>1572.109362</v>
      </c>
      <c r="D27766" t="n">
        <v>2384.394956</v>
      </c>
    </row>
    <row r="27767">
      <c r="A27767" t="n">
        <v>27764</v>
      </c>
      <c r="B27767" t="n">
        <v>1555.417038</v>
      </c>
      <c r="C27767" t="n">
        <v>1337.84935</v>
      </c>
      <c r="D27767" t="n">
        <v>1244.33363</v>
      </c>
    </row>
    <row r="27768">
      <c r="A27768" t="n">
        <v>27765</v>
      </c>
      <c r="B27768" t="n">
        <v>1914.88331</v>
      </c>
      <c r="C27768" t="n">
        <v>1141.499234</v>
      </c>
      <c r="D27768" t="n">
        <v>1531.906648</v>
      </c>
    </row>
    <row r="27769">
      <c r="A27769" t="n">
        <v>27766</v>
      </c>
      <c r="B27769" t="n">
        <v>4028.7878</v>
      </c>
      <c r="C27769" t="n">
        <v>2194.16805</v>
      </c>
      <c r="D27769" t="n">
        <v>3223.03024</v>
      </c>
    </row>
    <row r="27770">
      <c r="A27770" t="n">
        <v>27767</v>
      </c>
      <c r="B27770" t="n">
        <v>1538.304212</v>
      </c>
      <c r="C27770" t="n">
        <v>1366.839223</v>
      </c>
      <c r="D27770" t="n">
        <v>1230.64337</v>
      </c>
    </row>
    <row r="27771">
      <c r="A27771" t="n">
        <v>27768</v>
      </c>
      <c r="B27771" t="n">
        <v>2057.971024</v>
      </c>
      <c r="C27771" t="n">
        <v>1697.005418</v>
      </c>
      <c r="D27771" t="n">
        <v>1646.37682</v>
      </c>
    </row>
    <row r="27772">
      <c r="A27772" t="n">
        <v>27769</v>
      </c>
      <c r="B27772" t="n">
        <v>2319.891946</v>
      </c>
      <c r="C27772" t="n">
        <v>1222.802225</v>
      </c>
      <c r="D27772" t="n">
        <v>1855.913557</v>
      </c>
    </row>
    <row r="27773">
      <c r="A27773" t="n">
        <v>27770</v>
      </c>
      <c r="B27773" t="n">
        <v>1586.682823</v>
      </c>
      <c r="C27773" t="n">
        <v>976.805733</v>
      </c>
      <c r="D27773" t="n">
        <v>1269.346258</v>
      </c>
    </row>
    <row r="27774">
      <c r="A27774" t="n">
        <v>27771</v>
      </c>
      <c r="B27774" t="n">
        <v>2543.004571</v>
      </c>
      <c r="C27774" t="n">
        <v>1268.55062</v>
      </c>
      <c r="D27774" t="n">
        <v>2034.403657</v>
      </c>
    </row>
    <row r="27775">
      <c r="A27775" t="n">
        <v>27772</v>
      </c>
      <c r="B27775" t="n">
        <v>1470.294442</v>
      </c>
      <c r="C27775" t="n">
        <v>1169.592123</v>
      </c>
      <c r="D27775" t="n">
        <v>1176.235553</v>
      </c>
    </row>
    <row r="27776">
      <c r="A27776" t="n">
        <v>27773</v>
      </c>
      <c r="B27776" t="n">
        <v>2607.629846</v>
      </c>
      <c r="C27776" t="n">
        <v>2020.533444</v>
      </c>
      <c r="D27776" t="n">
        <v>2086.103877</v>
      </c>
    </row>
    <row r="27777">
      <c r="A27777" t="n">
        <v>27774</v>
      </c>
      <c r="B27777" t="n">
        <v>2143.595397</v>
      </c>
      <c r="C27777" t="n">
        <v>1421.345103</v>
      </c>
      <c r="D27777" t="n">
        <v>1714.876318</v>
      </c>
    </row>
    <row r="27778">
      <c r="A27778" t="n">
        <v>27775</v>
      </c>
      <c r="B27778" t="n">
        <v>1770.541547</v>
      </c>
      <c r="C27778" t="n">
        <v>1207.175139</v>
      </c>
      <c r="D27778" t="n">
        <v>1416.433237</v>
      </c>
    </row>
    <row r="27779">
      <c r="A27779" t="n">
        <v>27776</v>
      </c>
      <c r="B27779" t="n">
        <v>1236.231838</v>
      </c>
      <c r="C27779" t="n">
        <v>1227.680674</v>
      </c>
      <c r="D27779" t="n">
        <v>988.98547</v>
      </c>
    </row>
    <row r="27780">
      <c r="A27780" t="n">
        <v>27777</v>
      </c>
      <c r="B27780" t="n">
        <v>2102.485231</v>
      </c>
      <c r="C27780" t="n">
        <v>2324.200265</v>
      </c>
      <c r="D27780" t="n">
        <v>1681.988185</v>
      </c>
    </row>
    <row r="27781">
      <c r="A27781" t="n">
        <v>27778</v>
      </c>
      <c r="B27781" t="n">
        <v>1970.215778</v>
      </c>
      <c r="C27781" t="n">
        <v>843.498894</v>
      </c>
      <c r="D27781" t="n">
        <v>1576.172622</v>
      </c>
    </row>
    <row r="27782">
      <c r="A27782" t="n">
        <v>27779</v>
      </c>
      <c r="B27782" t="n">
        <v>1109.992017</v>
      </c>
      <c r="C27782" t="n">
        <v>1413.392755</v>
      </c>
      <c r="D27782" t="n">
        <v>887.993613</v>
      </c>
    </row>
    <row r="27783">
      <c r="A27783" t="n">
        <v>27780</v>
      </c>
      <c r="B27783" t="n">
        <v>1980.835109</v>
      </c>
      <c r="C27783" t="n">
        <v>1396.158199</v>
      </c>
      <c r="D27783" t="n">
        <v>1584.668087</v>
      </c>
    </row>
    <row r="27784">
      <c r="A27784" t="n">
        <v>27781</v>
      </c>
      <c r="B27784" t="n">
        <v>1925.615204</v>
      </c>
      <c r="C27784" t="n">
        <v>1017.026874</v>
      </c>
      <c r="D27784" t="n">
        <v>1540.492163</v>
      </c>
    </row>
    <row r="27785">
      <c r="A27785" t="n">
        <v>27782</v>
      </c>
      <c r="B27785" t="n">
        <v>729.738471</v>
      </c>
      <c r="C27785" t="n">
        <v>1069.278738</v>
      </c>
      <c r="D27785" t="n">
        <v>583.790777</v>
      </c>
    </row>
    <row r="27786">
      <c r="A27786" t="n">
        <v>27783</v>
      </c>
      <c r="B27786" t="n">
        <v>2606.524492</v>
      </c>
      <c r="C27786" t="n">
        <v>1757.91806</v>
      </c>
      <c r="D27786" t="n">
        <v>2085.219594</v>
      </c>
    </row>
    <row r="27787">
      <c r="A27787" t="n">
        <v>27784</v>
      </c>
      <c r="B27787" t="n">
        <v>2709.961241</v>
      </c>
      <c r="C27787" t="n">
        <v>1827.695305</v>
      </c>
      <c r="D27787" t="n">
        <v>2167.968993</v>
      </c>
    </row>
    <row r="27788">
      <c r="A27788" t="n">
        <v>27785</v>
      </c>
      <c r="B27788" t="n">
        <v>1424.139549</v>
      </c>
      <c r="C27788" t="n">
        <v>1264.458728</v>
      </c>
      <c r="D27788" t="n">
        <v>1139.311639</v>
      </c>
    </row>
    <row r="27789">
      <c r="A27789" t="n">
        <v>27786</v>
      </c>
      <c r="B27789" t="n">
        <v>1489.720919</v>
      </c>
      <c r="C27789" t="n">
        <v>1300.287998</v>
      </c>
      <c r="D27789" t="n">
        <v>1191.776735</v>
      </c>
    </row>
    <row r="27790">
      <c r="A27790" t="n">
        <v>27787</v>
      </c>
      <c r="B27790" t="n">
        <v>2543.713777</v>
      </c>
      <c r="C27790" t="n">
        <v>1904.603273</v>
      </c>
      <c r="D27790" t="n">
        <v>2034.971022</v>
      </c>
    </row>
    <row r="27791">
      <c r="A27791" t="n">
        <v>27788</v>
      </c>
      <c r="B27791" t="n">
        <v>2106.803034</v>
      </c>
      <c r="C27791" t="n">
        <v>1390.389968</v>
      </c>
      <c r="D27791" t="n">
        <v>1685.442427</v>
      </c>
    </row>
    <row r="27792">
      <c r="A27792" t="n">
        <v>27789</v>
      </c>
      <c r="B27792" t="n">
        <v>1666.094714</v>
      </c>
      <c r="C27792" t="n">
        <v>1029.817559</v>
      </c>
      <c r="D27792" t="n">
        <v>1332.875771</v>
      </c>
    </row>
    <row r="27793">
      <c r="A27793" t="n">
        <v>27790</v>
      </c>
      <c r="B27793" t="n">
        <v>2125.859212</v>
      </c>
      <c r="C27793" t="n">
        <v>1680.148676</v>
      </c>
      <c r="D27793" t="n">
        <v>1700.687369</v>
      </c>
    </row>
    <row r="27794">
      <c r="A27794" t="n">
        <v>27791</v>
      </c>
      <c r="B27794" t="n">
        <v>1616.692316</v>
      </c>
      <c r="C27794" t="n">
        <v>1957.330139</v>
      </c>
      <c r="D27794" t="n">
        <v>1293.353853</v>
      </c>
    </row>
    <row r="27795">
      <c r="A27795" t="n">
        <v>27792</v>
      </c>
      <c r="B27795" t="n">
        <v>1891.315096</v>
      </c>
      <c r="C27795" t="n">
        <v>1955.361429</v>
      </c>
      <c r="D27795" t="n">
        <v>1513.052077</v>
      </c>
    </row>
    <row r="27796">
      <c r="A27796" t="n">
        <v>27793</v>
      </c>
      <c r="B27796" t="n">
        <v>1821.315272</v>
      </c>
      <c r="C27796" t="n">
        <v>1692.89374</v>
      </c>
      <c r="D27796" t="n">
        <v>1457.052217</v>
      </c>
    </row>
    <row r="27797">
      <c r="A27797" t="n">
        <v>27794</v>
      </c>
      <c r="B27797" t="n">
        <v>3159.064732</v>
      </c>
      <c r="C27797" t="n">
        <v>1679.105377</v>
      </c>
      <c r="D27797" t="n">
        <v>2527.251786</v>
      </c>
    </row>
    <row r="27798">
      <c r="A27798" t="n">
        <v>27795</v>
      </c>
      <c r="B27798" t="n">
        <v>1364.976845</v>
      </c>
      <c r="C27798" t="n">
        <v>1179.9936</v>
      </c>
      <c r="D27798" t="n">
        <v>1091.981476</v>
      </c>
    </row>
    <row r="27799">
      <c r="A27799" t="n">
        <v>27796</v>
      </c>
      <c r="B27799" t="n">
        <v>1129.793999</v>
      </c>
      <c r="C27799" t="n">
        <v>1059.980206</v>
      </c>
      <c r="D27799" t="n">
        <v>903.835199</v>
      </c>
    </row>
    <row r="27800">
      <c r="A27800" t="n">
        <v>27797</v>
      </c>
      <c r="B27800" t="n">
        <v>1672.928737</v>
      </c>
      <c r="C27800" t="n">
        <v>1458.335649</v>
      </c>
      <c r="D27800" t="n">
        <v>1338.34299</v>
      </c>
    </row>
    <row r="27801">
      <c r="A27801" t="n">
        <v>27798</v>
      </c>
      <c r="B27801" t="n">
        <v>1019.732158</v>
      </c>
      <c r="C27801" t="n">
        <v>799.952333</v>
      </c>
      <c r="D27801" t="n">
        <v>815.785726</v>
      </c>
    </row>
    <row r="27802">
      <c r="A27802" t="n">
        <v>27799</v>
      </c>
      <c r="B27802" t="n">
        <v>1046.377806</v>
      </c>
      <c r="C27802" t="n">
        <v>1071.590188</v>
      </c>
      <c r="D27802" t="n">
        <v>837.102245</v>
      </c>
    </row>
    <row r="27803">
      <c r="A27803" t="n">
        <v>27800</v>
      </c>
      <c r="B27803" t="n">
        <v>1549.252547</v>
      </c>
      <c r="C27803" t="n">
        <v>895.661844</v>
      </c>
      <c r="D27803" t="n">
        <v>1239.402038</v>
      </c>
    </row>
    <row r="27804">
      <c r="A27804" t="n">
        <v>27801</v>
      </c>
      <c r="B27804" t="n">
        <v>2489.494119</v>
      </c>
      <c r="C27804" t="n">
        <v>852.7547</v>
      </c>
      <c r="D27804" t="n">
        <v>1991.595295</v>
      </c>
    </row>
    <row r="27805">
      <c r="A27805" t="n">
        <v>27802</v>
      </c>
      <c r="B27805" t="n">
        <v>2729.153171</v>
      </c>
      <c r="C27805" t="n">
        <v>1444.960233</v>
      </c>
      <c r="D27805" t="n">
        <v>2183.322537</v>
      </c>
    </row>
    <row r="27806">
      <c r="A27806" t="n">
        <v>27803</v>
      </c>
      <c r="B27806" t="n">
        <v>2379.885747</v>
      </c>
      <c r="C27806" t="n">
        <v>1820.394849</v>
      </c>
      <c r="D27806" t="n">
        <v>1903.908598</v>
      </c>
    </row>
    <row r="27807">
      <c r="A27807" t="n">
        <v>27804</v>
      </c>
      <c r="B27807" t="n">
        <v>1706.084106</v>
      </c>
      <c r="C27807" t="n">
        <v>1396.267092</v>
      </c>
      <c r="D27807" t="n">
        <v>1364.867285</v>
      </c>
    </row>
    <row r="27808">
      <c r="A27808" t="n">
        <v>27805</v>
      </c>
      <c r="B27808" t="n">
        <v>2800.867559</v>
      </c>
      <c r="C27808" t="n">
        <v>2106.736331</v>
      </c>
      <c r="D27808" t="n">
        <v>2240.694047</v>
      </c>
    </row>
    <row r="27809">
      <c r="A27809" t="n">
        <v>27806</v>
      </c>
      <c r="B27809" t="n">
        <v>1624.934058</v>
      </c>
      <c r="C27809" t="n">
        <v>1353.420522</v>
      </c>
      <c r="D27809" t="n">
        <v>1299.947246</v>
      </c>
    </row>
    <row r="27810">
      <c r="A27810" t="n">
        <v>27807</v>
      </c>
      <c r="B27810" t="n">
        <v>3869.91637</v>
      </c>
      <c r="C27810" t="n">
        <v>1958.972595</v>
      </c>
      <c r="D27810" t="n">
        <v>3095.933096</v>
      </c>
    </row>
    <row r="27811">
      <c r="A27811" t="n">
        <v>27808</v>
      </c>
      <c r="B27811" t="n">
        <v>1495.602258</v>
      </c>
      <c r="C27811" t="n">
        <v>1330.197394</v>
      </c>
      <c r="D27811" t="n">
        <v>1196.481807</v>
      </c>
    </row>
    <row r="27812">
      <c r="A27812" t="n">
        <v>27809</v>
      </c>
      <c r="B27812" t="n">
        <v>1600.811311</v>
      </c>
      <c r="C27812" t="n">
        <v>1797.20729</v>
      </c>
      <c r="D27812" t="n">
        <v>1280.649049</v>
      </c>
    </row>
    <row r="27813">
      <c r="A27813" t="n">
        <v>27810</v>
      </c>
      <c r="B27813" t="n">
        <v>2253.89378</v>
      </c>
      <c r="C27813" t="n">
        <v>1805.999543</v>
      </c>
      <c r="D27813" t="n">
        <v>1803.115024</v>
      </c>
    </row>
    <row r="27814">
      <c r="A27814" t="n">
        <v>27811</v>
      </c>
      <c r="B27814" t="n">
        <v>1942.134198</v>
      </c>
      <c r="C27814" t="n">
        <v>1742.632711</v>
      </c>
      <c r="D27814" t="n">
        <v>1553.707358</v>
      </c>
    </row>
    <row r="27815">
      <c r="A27815" t="n">
        <v>27812</v>
      </c>
      <c r="B27815" t="n">
        <v>2832.682724</v>
      </c>
      <c r="C27815" t="n">
        <v>1904.695008</v>
      </c>
      <c r="D27815" t="n">
        <v>2266.146179</v>
      </c>
    </row>
    <row r="27816">
      <c r="A27816" t="n">
        <v>27813</v>
      </c>
      <c r="B27816" t="n">
        <v>2175.961124</v>
      </c>
      <c r="C27816" t="n">
        <v>1958.726679</v>
      </c>
      <c r="D27816" t="n">
        <v>1740.768899</v>
      </c>
    </row>
    <row r="27817">
      <c r="A27817" t="n">
        <v>27814</v>
      </c>
      <c r="B27817" t="n">
        <v>884.209645</v>
      </c>
      <c r="C27817" t="n">
        <v>979.057331</v>
      </c>
      <c r="D27817" t="n">
        <v>707.367716</v>
      </c>
    </row>
    <row r="27818">
      <c r="A27818" t="n">
        <v>27815</v>
      </c>
      <c r="B27818" t="n">
        <v>1149.537819</v>
      </c>
      <c r="C27818" t="n">
        <v>1434.101405</v>
      </c>
      <c r="D27818" t="n">
        <v>919.630256</v>
      </c>
    </row>
    <row r="27819">
      <c r="A27819" t="n">
        <v>27816</v>
      </c>
      <c r="B27819" t="n">
        <v>2541.994637</v>
      </c>
      <c r="C27819" t="n">
        <v>1721.863879</v>
      </c>
      <c r="D27819" t="n">
        <v>2033.595709</v>
      </c>
    </row>
    <row r="27820">
      <c r="A27820" t="n">
        <v>27817</v>
      </c>
      <c r="B27820" t="n">
        <v>2011.470453</v>
      </c>
      <c r="C27820" t="n">
        <v>2119.949351</v>
      </c>
      <c r="D27820" t="n">
        <v>1609.176362</v>
      </c>
    </row>
    <row r="27821">
      <c r="A27821" t="n">
        <v>27818</v>
      </c>
      <c r="B27821" t="n">
        <v>1426.253479</v>
      </c>
      <c r="C27821" t="n">
        <v>1613.331584</v>
      </c>
      <c r="D27821" t="n">
        <v>1141.002783</v>
      </c>
    </row>
    <row r="27822">
      <c r="A27822" t="n">
        <v>27819</v>
      </c>
      <c r="B27822" t="n">
        <v>2120.352706</v>
      </c>
      <c r="C27822" t="n">
        <v>1282.216822</v>
      </c>
      <c r="D27822" t="n">
        <v>1696.282165</v>
      </c>
    </row>
    <row r="27823">
      <c r="A27823" t="n">
        <v>27820</v>
      </c>
      <c r="B27823" t="n">
        <v>1609.659995</v>
      </c>
      <c r="C27823" t="n">
        <v>1910.933703</v>
      </c>
      <c r="D27823" t="n">
        <v>1287.727996</v>
      </c>
    </row>
    <row r="27824">
      <c r="A27824" t="n">
        <v>27821</v>
      </c>
      <c r="B27824" t="n">
        <v>1215.492036</v>
      </c>
      <c r="C27824" t="n">
        <v>1506.070349</v>
      </c>
      <c r="D27824" t="n">
        <v>972.393629</v>
      </c>
    </row>
    <row r="27825">
      <c r="A27825" t="n">
        <v>27822</v>
      </c>
      <c r="B27825" t="n">
        <v>969.080468</v>
      </c>
      <c r="C27825" t="n">
        <v>723.485112</v>
      </c>
      <c r="D27825" t="n">
        <v>775.264375</v>
      </c>
    </row>
    <row r="27826">
      <c r="A27826" t="n">
        <v>27823</v>
      </c>
      <c r="B27826" t="n">
        <v>1593.31677</v>
      </c>
      <c r="C27826" t="n">
        <v>1751.789468</v>
      </c>
      <c r="D27826" t="n">
        <v>1274.653416</v>
      </c>
    </row>
    <row r="27827">
      <c r="A27827" t="n">
        <v>27824</v>
      </c>
      <c r="B27827" t="n">
        <v>2965.356913</v>
      </c>
      <c r="C27827" t="n">
        <v>2512.239457</v>
      </c>
      <c r="D27827" t="n">
        <v>2372.28553</v>
      </c>
    </row>
    <row r="27828">
      <c r="A27828" t="n">
        <v>27825</v>
      </c>
      <c r="B27828" t="n">
        <v>2077.115842</v>
      </c>
      <c r="C27828" t="n">
        <v>1444.045985</v>
      </c>
      <c r="D27828" t="n">
        <v>1661.692674</v>
      </c>
    </row>
    <row r="27829">
      <c r="A27829" t="n">
        <v>27826</v>
      </c>
      <c r="B27829" t="n">
        <v>1245.504683</v>
      </c>
      <c r="C27829" t="n">
        <v>1458.902091</v>
      </c>
      <c r="D27829" t="n">
        <v>996.403746</v>
      </c>
    </row>
    <row r="27830">
      <c r="A27830" t="n">
        <v>27827</v>
      </c>
      <c r="B27830" t="n">
        <v>1596.280815</v>
      </c>
      <c r="C27830" t="n">
        <v>1819.500331</v>
      </c>
      <c r="D27830" t="n">
        <v>1277.024652</v>
      </c>
    </row>
    <row r="27831">
      <c r="A27831" t="n">
        <v>27828</v>
      </c>
      <c r="B27831" t="n">
        <v>2060.057904</v>
      </c>
      <c r="C27831" t="n">
        <v>1851.558465</v>
      </c>
      <c r="D27831" t="n">
        <v>1648.046323</v>
      </c>
    </row>
    <row r="27832">
      <c r="A27832" t="n">
        <v>27829</v>
      </c>
      <c r="B27832" t="n">
        <v>2353.625072</v>
      </c>
      <c r="C27832" t="n">
        <v>1254.252072</v>
      </c>
      <c r="D27832" t="n">
        <v>1882.900058</v>
      </c>
    </row>
    <row r="27833">
      <c r="A27833" t="n">
        <v>27830</v>
      </c>
      <c r="B27833" t="n">
        <v>1783.261162</v>
      </c>
      <c r="C27833" t="n">
        <v>1490.763191</v>
      </c>
      <c r="D27833" t="n">
        <v>1426.608929</v>
      </c>
    </row>
    <row r="27834">
      <c r="A27834" t="n">
        <v>27831</v>
      </c>
      <c r="B27834" t="n">
        <v>1956.680202</v>
      </c>
      <c r="C27834" t="n">
        <v>1449.527388</v>
      </c>
      <c r="D27834" t="n">
        <v>1565.344162</v>
      </c>
    </row>
    <row r="27835">
      <c r="A27835" t="n">
        <v>27832</v>
      </c>
      <c r="B27835" t="n">
        <v>891.471348</v>
      </c>
      <c r="C27835" t="n">
        <v>754.430618</v>
      </c>
      <c r="D27835" t="n">
        <v>713.1770780000001</v>
      </c>
    </row>
    <row r="27836">
      <c r="A27836" t="n">
        <v>27833</v>
      </c>
      <c r="B27836" t="n">
        <v>2156.592648</v>
      </c>
      <c r="C27836" t="n">
        <v>1660.344388</v>
      </c>
      <c r="D27836" t="n">
        <v>1725.274119</v>
      </c>
    </row>
    <row r="27837">
      <c r="A27837" t="n">
        <v>27834</v>
      </c>
      <c r="B27837" t="n">
        <v>1383.7619</v>
      </c>
      <c r="C27837" t="n">
        <v>1215.577042</v>
      </c>
      <c r="D27837" t="n">
        <v>1107.00952</v>
      </c>
    </row>
    <row r="27838">
      <c r="A27838" t="n">
        <v>27835</v>
      </c>
      <c r="B27838" t="n">
        <v>1540.993111</v>
      </c>
      <c r="C27838" t="n">
        <v>1585.614285</v>
      </c>
      <c r="D27838" t="n">
        <v>1232.794489</v>
      </c>
    </row>
    <row r="27839">
      <c r="A27839" t="n">
        <v>27836</v>
      </c>
      <c r="B27839" t="n">
        <v>1130.263025</v>
      </c>
      <c r="C27839" t="n">
        <v>1443.171133</v>
      </c>
      <c r="D27839" t="n">
        <v>904.21042</v>
      </c>
    </row>
    <row r="27840">
      <c r="A27840" t="n">
        <v>27837</v>
      </c>
      <c r="B27840" t="n">
        <v>1615.510607</v>
      </c>
      <c r="C27840" t="n">
        <v>2237.154831</v>
      </c>
      <c r="D27840" t="n">
        <v>1292.408486</v>
      </c>
    </row>
    <row r="27841">
      <c r="A27841" t="n">
        <v>27838</v>
      </c>
      <c r="B27841" t="n">
        <v>1700.23874</v>
      </c>
      <c r="C27841" t="n">
        <v>1076.484394</v>
      </c>
      <c r="D27841" t="n">
        <v>1360.190992</v>
      </c>
    </row>
    <row r="27842">
      <c r="A27842" t="n">
        <v>27839</v>
      </c>
      <c r="B27842" t="n">
        <v>2342.86921</v>
      </c>
      <c r="C27842" t="n">
        <v>1571.02047</v>
      </c>
      <c r="D27842" t="n">
        <v>1874.295368</v>
      </c>
    </row>
    <row r="27843">
      <c r="A27843" t="n">
        <v>27840</v>
      </c>
      <c r="B27843" t="n">
        <v>1452.760119</v>
      </c>
      <c r="C27843" t="n">
        <v>1393.646966</v>
      </c>
      <c r="D27843" t="n">
        <v>1162.208096</v>
      </c>
    </row>
    <row r="27844">
      <c r="A27844" t="n">
        <v>27841</v>
      </c>
      <c r="B27844" t="n">
        <v>1053.075331</v>
      </c>
      <c r="C27844" t="n">
        <v>1629.587067</v>
      </c>
      <c r="D27844" t="n">
        <v>842.460265</v>
      </c>
    </row>
    <row r="27845">
      <c r="A27845" t="n">
        <v>27842</v>
      </c>
      <c r="B27845" t="n">
        <v>2289.979352</v>
      </c>
      <c r="C27845" t="n">
        <v>1964.09138</v>
      </c>
      <c r="D27845" t="n">
        <v>1831.983482</v>
      </c>
    </row>
    <row r="27846">
      <c r="A27846" t="n">
        <v>27843</v>
      </c>
      <c r="B27846" t="n">
        <v>3478.151913</v>
      </c>
      <c r="C27846" t="n">
        <v>1574.389473</v>
      </c>
      <c r="D27846" t="n">
        <v>2782.52153</v>
      </c>
    </row>
    <row r="27847">
      <c r="A27847" t="n">
        <v>27844</v>
      </c>
      <c r="B27847" t="n">
        <v>1585.829277</v>
      </c>
      <c r="C27847" t="n">
        <v>1071.554473</v>
      </c>
      <c r="D27847" t="n">
        <v>1268.663421</v>
      </c>
    </row>
    <row r="27848">
      <c r="A27848" t="n">
        <v>27845</v>
      </c>
      <c r="B27848" t="n">
        <v>2262.874019</v>
      </c>
      <c r="C27848" t="n">
        <v>2287.67847</v>
      </c>
      <c r="D27848" t="n">
        <v>1810.299215</v>
      </c>
    </row>
    <row r="27849">
      <c r="A27849" t="n">
        <v>27846</v>
      </c>
      <c r="B27849" t="n">
        <v>1610.142857</v>
      </c>
      <c r="C27849" t="n">
        <v>1522.651174</v>
      </c>
      <c r="D27849" t="n">
        <v>1288.114285</v>
      </c>
    </row>
    <row r="27850">
      <c r="A27850" t="n">
        <v>27847</v>
      </c>
      <c r="B27850" t="n">
        <v>2555.424621</v>
      </c>
      <c r="C27850" t="n">
        <v>2183.41093</v>
      </c>
      <c r="D27850" t="n">
        <v>2044.339696</v>
      </c>
    </row>
    <row r="27851">
      <c r="A27851" t="n">
        <v>27848</v>
      </c>
      <c r="B27851" t="n">
        <v>3023.080524</v>
      </c>
      <c r="C27851" t="n">
        <v>2482.092191</v>
      </c>
      <c r="D27851" t="n">
        <v>2418.464419</v>
      </c>
    </row>
    <row r="27852">
      <c r="A27852" t="n">
        <v>27849</v>
      </c>
      <c r="B27852" t="n">
        <v>2974.955134</v>
      </c>
      <c r="C27852" t="n">
        <v>1919.130075</v>
      </c>
      <c r="D27852" t="n">
        <v>2379.964107</v>
      </c>
    </row>
    <row r="27853">
      <c r="A27853" t="n">
        <v>27850</v>
      </c>
      <c r="B27853" t="n">
        <v>1883.90968</v>
      </c>
      <c r="C27853" t="n">
        <v>1760.068373</v>
      </c>
      <c r="D27853" t="n">
        <v>1507.127744</v>
      </c>
    </row>
    <row r="27854">
      <c r="A27854" t="n">
        <v>27851</v>
      </c>
      <c r="B27854" t="n">
        <v>2160.35736</v>
      </c>
      <c r="C27854" t="n">
        <v>1670.67741</v>
      </c>
      <c r="D27854" t="n">
        <v>1728.285888</v>
      </c>
    </row>
    <row r="27855">
      <c r="A27855" t="n">
        <v>27852</v>
      </c>
      <c r="B27855" t="n">
        <v>3427.783733</v>
      </c>
      <c r="C27855" t="n">
        <v>2374.1234</v>
      </c>
      <c r="D27855" t="n">
        <v>2742.226987</v>
      </c>
    </row>
    <row r="27856">
      <c r="A27856" t="n">
        <v>27853</v>
      </c>
      <c r="B27856" t="n">
        <v>3123.197231</v>
      </c>
      <c r="C27856" t="n">
        <v>1564.256612</v>
      </c>
      <c r="D27856" t="n">
        <v>2498.557785</v>
      </c>
    </row>
    <row r="27857">
      <c r="A27857" t="n">
        <v>27854</v>
      </c>
      <c r="B27857" t="n">
        <v>1510.279679</v>
      </c>
      <c r="C27857" t="n">
        <v>1696.182178</v>
      </c>
      <c r="D27857" t="n">
        <v>1208.223743</v>
      </c>
    </row>
    <row r="27858">
      <c r="A27858" t="n">
        <v>27855</v>
      </c>
      <c r="B27858" t="n">
        <v>2964.390019</v>
      </c>
      <c r="C27858" t="n">
        <v>2235.802035</v>
      </c>
      <c r="D27858" t="n">
        <v>2371.512015</v>
      </c>
    </row>
    <row r="27859">
      <c r="A27859" t="n">
        <v>27856</v>
      </c>
      <c r="B27859" t="n">
        <v>1329.316116</v>
      </c>
      <c r="C27859" t="n">
        <v>1236.063057</v>
      </c>
      <c r="D27859" t="n">
        <v>1063.452893</v>
      </c>
    </row>
    <row r="27860">
      <c r="A27860" t="n">
        <v>27857</v>
      </c>
      <c r="B27860" t="n">
        <v>1222.928343</v>
      </c>
      <c r="C27860" t="n">
        <v>1120.239894</v>
      </c>
      <c r="D27860" t="n">
        <v>978.342674</v>
      </c>
    </row>
    <row r="27861">
      <c r="A27861" t="n">
        <v>27858</v>
      </c>
      <c r="B27861" t="n">
        <v>5852.58271</v>
      </c>
      <c r="C27861" t="n">
        <v>2341.578724</v>
      </c>
      <c r="D27861" t="n">
        <v>4682.066168</v>
      </c>
    </row>
    <row r="27862">
      <c r="A27862" t="n">
        <v>27859</v>
      </c>
      <c r="B27862" t="n">
        <v>1894.834943</v>
      </c>
      <c r="C27862" t="n">
        <v>1791.141666</v>
      </c>
      <c r="D27862" t="n">
        <v>1515.867955</v>
      </c>
    </row>
    <row r="27863">
      <c r="A27863" t="n">
        <v>27860</v>
      </c>
      <c r="B27863" t="n">
        <v>1380.959095</v>
      </c>
      <c r="C27863" t="n">
        <v>1050.514249</v>
      </c>
      <c r="D27863" t="n">
        <v>1104.767276</v>
      </c>
    </row>
    <row r="27864">
      <c r="A27864" t="n">
        <v>27861</v>
      </c>
      <c r="B27864" t="n">
        <v>1533.46708</v>
      </c>
      <c r="C27864" t="n">
        <v>1193.797124</v>
      </c>
      <c r="D27864" t="n">
        <v>1226.773664</v>
      </c>
    </row>
    <row r="27865">
      <c r="A27865" t="n">
        <v>27862</v>
      </c>
      <c r="B27865" t="n">
        <v>2183.690572</v>
      </c>
      <c r="C27865" t="n">
        <v>1545.138066</v>
      </c>
      <c r="D27865" t="n">
        <v>1746.952458</v>
      </c>
    </row>
    <row r="27866">
      <c r="A27866" t="n">
        <v>27863</v>
      </c>
      <c r="B27866" t="n">
        <v>2288.898439</v>
      </c>
      <c r="C27866" t="n">
        <v>2185.016367</v>
      </c>
      <c r="D27866" t="n">
        <v>1831.118751</v>
      </c>
    </row>
    <row r="27867">
      <c r="A27867" t="n">
        <v>27864</v>
      </c>
      <c r="B27867" t="n">
        <v>1328.610928</v>
      </c>
      <c r="C27867" t="n">
        <v>1033.738007</v>
      </c>
      <c r="D27867" t="n">
        <v>1062.888743</v>
      </c>
    </row>
    <row r="27868">
      <c r="A27868" t="n">
        <v>27865</v>
      </c>
      <c r="B27868" t="n">
        <v>1849.740917</v>
      </c>
      <c r="C27868" t="n">
        <v>2112.167009</v>
      </c>
      <c r="D27868" t="n">
        <v>1479.792733</v>
      </c>
    </row>
    <row r="27869">
      <c r="A27869" t="n">
        <v>27866</v>
      </c>
      <c r="B27869" t="n">
        <v>908.368668</v>
      </c>
      <c r="C27869" t="n">
        <v>1110.451875</v>
      </c>
      <c r="D27869" t="n">
        <v>726.694934</v>
      </c>
    </row>
    <row r="27870">
      <c r="A27870" t="n">
        <v>27867</v>
      </c>
      <c r="B27870" t="n">
        <v>1379.046524</v>
      </c>
      <c r="C27870" t="n">
        <v>938.565732</v>
      </c>
      <c r="D27870" t="n">
        <v>1103.237219</v>
      </c>
    </row>
    <row r="27871">
      <c r="A27871" t="n">
        <v>27868</v>
      </c>
      <c r="B27871" t="n">
        <v>2465.589641</v>
      </c>
      <c r="C27871" t="n">
        <v>1572.875955</v>
      </c>
      <c r="D27871" t="n">
        <v>1972.471713</v>
      </c>
    </row>
    <row r="27872">
      <c r="A27872" t="n">
        <v>27869</v>
      </c>
      <c r="B27872" t="n">
        <v>2334.758054</v>
      </c>
      <c r="C27872" t="n">
        <v>1810.735008</v>
      </c>
      <c r="D27872" t="n">
        <v>1867.806443</v>
      </c>
    </row>
    <row r="27873">
      <c r="A27873" t="n">
        <v>27870</v>
      </c>
      <c r="B27873" t="n">
        <v>2252.236087</v>
      </c>
      <c r="C27873" t="n">
        <v>1554.004772</v>
      </c>
      <c r="D27873" t="n">
        <v>1801.78887</v>
      </c>
    </row>
    <row r="27874">
      <c r="A27874" t="n">
        <v>27871</v>
      </c>
      <c r="B27874" t="n">
        <v>1951.100948</v>
      </c>
      <c r="C27874" t="n">
        <v>2072.445265</v>
      </c>
      <c r="D27874" t="n">
        <v>1560.880759</v>
      </c>
    </row>
    <row r="27875">
      <c r="A27875" t="n">
        <v>27872</v>
      </c>
      <c r="B27875" t="n">
        <v>2511.516579</v>
      </c>
      <c r="C27875" t="n">
        <v>1803.098697</v>
      </c>
      <c r="D27875" t="n">
        <v>2009.213263</v>
      </c>
    </row>
    <row r="27876">
      <c r="A27876" t="n">
        <v>27873</v>
      </c>
      <c r="B27876" t="n">
        <v>1596.520676</v>
      </c>
      <c r="C27876" t="n">
        <v>1740.495372</v>
      </c>
      <c r="D27876" t="n">
        <v>1277.21654</v>
      </c>
    </row>
    <row r="27877">
      <c r="A27877" t="n">
        <v>27874</v>
      </c>
      <c r="B27877" t="n">
        <v>2473.034909</v>
      </c>
      <c r="C27877" t="n">
        <v>1795.123103</v>
      </c>
      <c r="D27877" t="n">
        <v>1978.427927</v>
      </c>
    </row>
    <row r="27878">
      <c r="A27878" t="n">
        <v>27875</v>
      </c>
      <c r="B27878" t="n">
        <v>1137.470518</v>
      </c>
      <c r="C27878" t="n">
        <v>1249.802184</v>
      </c>
      <c r="D27878" t="n">
        <v>909.976415</v>
      </c>
    </row>
    <row r="27879">
      <c r="A27879" t="n">
        <v>27876</v>
      </c>
      <c r="B27879" t="n">
        <v>5177.53078</v>
      </c>
      <c r="C27879" t="n">
        <v>2373.653756</v>
      </c>
      <c r="D27879" t="n">
        <v>4142.024624</v>
      </c>
    </row>
    <row r="27880">
      <c r="A27880" t="n">
        <v>27877</v>
      </c>
      <c r="B27880" t="n">
        <v>2505.665424</v>
      </c>
      <c r="C27880" t="n">
        <v>1645.904447</v>
      </c>
      <c r="D27880" t="n">
        <v>2004.53234</v>
      </c>
    </row>
    <row r="27881">
      <c r="A27881" t="n">
        <v>27878</v>
      </c>
      <c r="B27881" t="n">
        <v>934.920991</v>
      </c>
      <c r="C27881" t="n">
        <v>1095.584152</v>
      </c>
      <c r="D27881" t="n">
        <v>747.936793</v>
      </c>
    </row>
    <row r="27882">
      <c r="A27882" t="n">
        <v>27879</v>
      </c>
      <c r="B27882" t="n">
        <v>962.20481</v>
      </c>
      <c r="C27882" t="n">
        <v>1259.334602</v>
      </c>
      <c r="D27882" t="n">
        <v>769.7638480000001</v>
      </c>
    </row>
    <row r="27883">
      <c r="A27883" t="n">
        <v>27880</v>
      </c>
      <c r="B27883" t="n">
        <v>1859.652193</v>
      </c>
      <c r="C27883" t="n">
        <v>1193.815103</v>
      </c>
      <c r="D27883" t="n">
        <v>1487.721755</v>
      </c>
    </row>
    <row r="27884">
      <c r="A27884" t="n">
        <v>27881</v>
      </c>
      <c r="B27884" t="n">
        <v>2259.019302</v>
      </c>
      <c r="C27884" t="n">
        <v>2319.594721</v>
      </c>
      <c r="D27884" t="n">
        <v>1807.215442</v>
      </c>
    </row>
    <row r="27885">
      <c r="A27885" t="n">
        <v>27882</v>
      </c>
      <c r="B27885" t="n">
        <v>1140.826966</v>
      </c>
      <c r="C27885" t="n">
        <v>1300.54865</v>
      </c>
      <c r="D27885" t="n">
        <v>912.661573</v>
      </c>
    </row>
    <row r="27886">
      <c r="A27886" t="n">
        <v>27883</v>
      </c>
      <c r="B27886" t="n">
        <v>3148.278766</v>
      </c>
      <c r="C27886" t="n">
        <v>3038.875064</v>
      </c>
      <c r="D27886" t="n">
        <v>2518.623012</v>
      </c>
    </row>
    <row r="27887">
      <c r="A27887" t="n">
        <v>27884</v>
      </c>
      <c r="B27887" t="n">
        <v>1445.072554</v>
      </c>
      <c r="C27887" t="n">
        <v>1411.614875</v>
      </c>
      <c r="D27887" t="n">
        <v>1156.058043</v>
      </c>
    </row>
    <row r="27888">
      <c r="A27888" t="n">
        <v>27885</v>
      </c>
      <c r="B27888" t="n">
        <v>1165.211892</v>
      </c>
      <c r="C27888" t="n">
        <v>1082.600709</v>
      </c>
      <c r="D27888" t="n">
        <v>932.169514</v>
      </c>
    </row>
    <row r="27889">
      <c r="A27889" t="n">
        <v>27886</v>
      </c>
      <c r="B27889" t="n">
        <v>1244.899253</v>
      </c>
      <c r="C27889" t="n">
        <v>1095.826109</v>
      </c>
      <c r="D27889" t="n">
        <v>995.919403</v>
      </c>
    </row>
    <row r="27890">
      <c r="A27890" t="n">
        <v>27887</v>
      </c>
      <c r="B27890" t="n">
        <v>1343.408197</v>
      </c>
      <c r="C27890" t="n">
        <v>1062.767259</v>
      </c>
      <c r="D27890" t="n">
        <v>1074.726557</v>
      </c>
    </row>
    <row r="27891">
      <c r="A27891" t="n">
        <v>27888</v>
      </c>
      <c r="B27891" t="n">
        <v>1490.973544</v>
      </c>
      <c r="C27891" t="n">
        <v>1219.328691</v>
      </c>
      <c r="D27891" t="n">
        <v>1192.778835</v>
      </c>
    </row>
    <row r="27892">
      <c r="A27892" t="n">
        <v>27889</v>
      </c>
      <c r="B27892" t="n">
        <v>1890.176296</v>
      </c>
      <c r="C27892" t="n">
        <v>1388.787649</v>
      </c>
      <c r="D27892" t="n">
        <v>1512.141037</v>
      </c>
    </row>
    <row r="27893">
      <c r="A27893" t="n">
        <v>27890</v>
      </c>
      <c r="B27893" t="n">
        <v>1991.510031</v>
      </c>
      <c r="C27893" t="n">
        <v>1743.31863</v>
      </c>
      <c r="D27893" t="n">
        <v>1593.208025</v>
      </c>
    </row>
    <row r="27894">
      <c r="A27894" t="n">
        <v>27891</v>
      </c>
      <c r="B27894" t="n">
        <v>1589.080481</v>
      </c>
      <c r="C27894" t="n">
        <v>1309.740517</v>
      </c>
      <c r="D27894" t="n">
        <v>1271.264385</v>
      </c>
    </row>
    <row r="27895">
      <c r="A27895" t="n">
        <v>27892</v>
      </c>
      <c r="B27895" t="n">
        <v>3169.585067</v>
      </c>
      <c r="C27895" t="n">
        <v>2232.822789</v>
      </c>
      <c r="D27895" t="n">
        <v>2535.668053</v>
      </c>
    </row>
    <row r="27896">
      <c r="A27896" t="n">
        <v>27893</v>
      </c>
      <c r="B27896" t="n">
        <v>1358.421143</v>
      </c>
      <c r="C27896" t="n">
        <v>1560.722456</v>
      </c>
      <c r="D27896" t="n">
        <v>1086.736914</v>
      </c>
    </row>
    <row r="27897">
      <c r="A27897" t="n">
        <v>27894</v>
      </c>
      <c r="B27897" t="n">
        <v>1604.103116</v>
      </c>
      <c r="C27897" t="n">
        <v>1166.677216</v>
      </c>
      <c r="D27897" t="n">
        <v>1283.282493</v>
      </c>
    </row>
    <row r="27898">
      <c r="A27898" t="n">
        <v>27895</v>
      </c>
      <c r="B27898" t="n">
        <v>1732.623807</v>
      </c>
      <c r="C27898" t="n">
        <v>1783.429948</v>
      </c>
      <c r="D27898" t="n">
        <v>1386.099045</v>
      </c>
    </row>
    <row r="27899">
      <c r="A27899" t="n">
        <v>27896</v>
      </c>
      <c r="B27899" t="n">
        <v>2387.071583</v>
      </c>
      <c r="C27899" t="n">
        <v>1035.76046</v>
      </c>
      <c r="D27899" t="n">
        <v>1909.657267</v>
      </c>
    </row>
    <row r="27900">
      <c r="A27900" t="n">
        <v>27897</v>
      </c>
      <c r="B27900" t="n">
        <v>1187.615255</v>
      </c>
      <c r="C27900" t="n">
        <v>1113.197491</v>
      </c>
      <c r="D27900" t="n">
        <v>950.092204</v>
      </c>
    </row>
    <row r="27901">
      <c r="A27901" t="n">
        <v>27898</v>
      </c>
      <c r="B27901" t="n">
        <v>5571.108732</v>
      </c>
      <c r="C27901" t="n">
        <v>2459.839737</v>
      </c>
      <c r="D27901" t="n">
        <v>4456.886986</v>
      </c>
    </row>
    <row r="27902">
      <c r="A27902" t="n">
        <v>27899</v>
      </c>
      <c r="B27902" t="n">
        <v>1851.807682</v>
      </c>
      <c r="C27902" t="n">
        <v>1571.158939</v>
      </c>
      <c r="D27902" t="n">
        <v>1481.446145</v>
      </c>
    </row>
    <row r="27903">
      <c r="A27903" t="n">
        <v>27900</v>
      </c>
      <c r="B27903" t="n">
        <v>2968.321577</v>
      </c>
      <c r="C27903" t="n">
        <v>1763.592988</v>
      </c>
      <c r="D27903" t="n">
        <v>2374.657261</v>
      </c>
    </row>
    <row r="27904">
      <c r="A27904" t="n">
        <v>27901</v>
      </c>
      <c r="B27904" t="n">
        <v>1813.157922</v>
      </c>
      <c r="C27904" t="n">
        <v>1622.820822</v>
      </c>
      <c r="D27904" t="n">
        <v>1450.526338</v>
      </c>
    </row>
    <row r="27905">
      <c r="A27905" t="n">
        <v>27902</v>
      </c>
      <c r="B27905" t="n">
        <v>1928.942077</v>
      </c>
      <c r="C27905" t="n">
        <v>1480.621057</v>
      </c>
      <c r="D27905" t="n">
        <v>1543.153662</v>
      </c>
    </row>
    <row r="27906">
      <c r="A27906" t="n">
        <v>27903</v>
      </c>
      <c r="B27906" t="n">
        <v>3094.923773</v>
      </c>
      <c r="C27906" t="n">
        <v>1902.996409</v>
      </c>
      <c r="D27906" t="n">
        <v>2475.939018</v>
      </c>
    </row>
    <row r="27907">
      <c r="A27907" t="n">
        <v>27904</v>
      </c>
      <c r="B27907" t="n">
        <v>3161.576072</v>
      </c>
      <c r="C27907" t="n">
        <v>1715.443288</v>
      </c>
      <c r="D27907" t="n">
        <v>2529.260857</v>
      </c>
    </row>
    <row r="27908">
      <c r="A27908" t="n">
        <v>27905</v>
      </c>
      <c r="B27908" t="n">
        <v>2647.634044</v>
      </c>
      <c r="C27908" t="n">
        <v>1306.793945</v>
      </c>
      <c r="D27908" t="n">
        <v>2118.107236</v>
      </c>
    </row>
    <row r="27909">
      <c r="A27909" t="n">
        <v>27906</v>
      </c>
      <c r="B27909" t="n">
        <v>2352.070755</v>
      </c>
      <c r="C27909" t="n">
        <v>1599.957515</v>
      </c>
      <c r="D27909" t="n">
        <v>1881.656604</v>
      </c>
    </row>
    <row r="27910">
      <c r="A27910" t="n">
        <v>27907</v>
      </c>
      <c r="B27910" t="n">
        <v>1620.682365</v>
      </c>
      <c r="C27910" t="n">
        <v>1315.476186</v>
      </c>
      <c r="D27910" t="n">
        <v>1296.545892</v>
      </c>
    </row>
    <row r="27911">
      <c r="A27911" t="n">
        <v>27908</v>
      </c>
      <c r="B27911" t="n">
        <v>1964.032862</v>
      </c>
      <c r="C27911" t="n">
        <v>1171.168274</v>
      </c>
      <c r="D27911" t="n">
        <v>1571.22629</v>
      </c>
    </row>
    <row r="27912">
      <c r="A27912" t="n">
        <v>27909</v>
      </c>
      <c r="B27912" t="n">
        <v>4202.281082</v>
      </c>
      <c r="C27912" t="n">
        <v>1876.416774</v>
      </c>
      <c r="D27912" t="n">
        <v>3361.824866</v>
      </c>
    </row>
    <row r="27913">
      <c r="A27913" t="n">
        <v>27910</v>
      </c>
      <c r="B27913" t="n">
        <v>1701.766171</v>
      </c>
      <c r="C27913" t="n">
        <v>1200.566157</v>
      </c>
      <c r="D27913" t="n">
        <v>1361.412937</v>
      </c>
    </row>
    <row r="27914">
      <c r="A27914" t="n">
        <v>27911</v>
      </c>
      <c r="B27914" t="n">
        <v>1563.289214</v>
      </c>
      <c r="C27914" t="n">
        <v>1329.21714</v>
      </c>
      <c r="D27914" t="n">
        <v>1250.631371</v>
      </c>
    </row>
    <row r="27915">
      <c r="A27915" t="n">
        <v>27912</v>
      </c>
      <c r="B27915" t="n">
        <v>2772.902018</v>
      </c>
      <c r="C27915" t="n">
        <v>1917.871398</v>
      </c>
      <c r="D27915" t="n">
        <v>2218.321614</v>
      </c>
    </row>
    <row r="27916">
      <c r="A27916" t="n">
        <v>27913</v>
      </c>
      <c r="B27916" t="n">
        <v>979.652925</v>
      </c>
      <c r="C27916" t="n">
        <v>1100.213444</v>
      </c>
      <c r="D27916" t="n">
        <v>783.72234</v>
      </c>
    </row>
    <row r="27917">
      <c r="A27917" t="n">
        <v>27914</v>
      </c>
      <c r="B27917" t="n">
        <v>2546.418419</v>
      </c>
      <c r="C27917" t="n">
        <v>1769.317235</v>
      </c>
      <c r="D27917" t="n">
        <v>2037.134735</v>
      </c>
    </row>
    <row r="27918">
      <c r="A27918" t="n">
        <v>27915</v>
      </c>
      <c r="B27918" t="n">
        <v>1528.902145</v>
      </c>
      <c r="C27918" t="n">
        <v>1055.605552</v>
      </c>
      <c r="D27918" t="n">
        <v>1223.121716</v>
      </c>
    </row>
    <row r="27919">
      <c r="A27919" t="n">
        <v>27916</v>
      </c>
      <c r="B27919" t="n">
        <v>3298.551349</v>
      </c>
      <c r="C27919" t="n">
        <v>1554.639907</v>
      </c>
      <c r="D27919" t="n">
        <v>2638.841079</v>
      </c>
    </row>
    <row r="27920">
      <c r="A27920" t="n">
        <v>27917</v>
      </c>
      <c r="B27920" t="n">
        <v>1509.357903</v>
      </c>
      <c r="C27920" t="n">
        <v>1705.594688</v>
      </c>
      <c r="D27920" t="n">
        <v>1207.486323</v>
      </c>
    </row>
    <row r="27921">
      <c r="A27921" t="n">
        <v>27918</v>
      </c>
      <c r="B27921" t="n">
        <v>2156.606412</v>
      </c>
      <c r="C27921" t="n">
        <v>1282.835203</v>
      </c>
      <c r="D27921" t="n">
        <v>1725.28513</v>
      </c>
    </row>
    <row r="27922">
      <c r="A27922" t="n">
        <v>27919</v>
      </c>
      <c r="B27922" t="n">
        <v>2539.729851</v>
      </c>
      <c r="C27922" t="n">
        <v>1494.953777</v>
      </c>
      <c r="D27922" t="n">
        <v>2031.78388</v>
      </c>
    </row>
    <row r="27923">
      <c r="A27923" t="n">
        <v>27920</v>
      </c>
      <c r="B27923" t="n">
        <v>4450.489045</v>
      </c>
      <c r="C27923" t="n">
        <v>2329.44253</v>
      </c>
      <c r="D27923" t="n">
        <v>3560.391236</v>
      </c>
    </row>
    <row r="27924">
      <c r="A27924" t="n">
        <v>27921</v>
      </c>
      <c r="B27924" t="n">
        <v>1496.851064</v>
      </c>
      <c r="C27924" t="n">
        <v>1059.887348</v>
      </c>
      <c r="D27924" t="n">
        <v>1197.480851</v>
      </c>
    </row>
    <row r="27925">
      <c r="A27925" t="n">
        <v>27922</v>
      </c>
      <c r="B27925" t="n">
        <v>1157.621872</v>
      </c>
      <c r="C27925" t="n">
        <v>923.440883</v>
      </c>
      <c r="D27925" t="n">
        <v>926.097497</v>
      </c>
    </row>
    <row r="27926">
      <c r="A27926" t="n">
        <v>27923</v>
      </c>
      <c r="B27926" t="n">
        <v>1845.067983</v>
      </c>
      <c r="C27926" t="n">
        <v>1704.178367</v>
      </c>
      <c r="D27926" t="n">
        <v>1476.054387</v>
      </c>
    </row>
    <row r="27927">
      <c r="A27927" t="n">
        <v>27924</v>
      </c>
      <c r="B27927" t="n">
        <v>1781.566595</v>
      </c>
      <c r="C27927" t="n">
        <v>1419.104412</v>
      </c>
      <c r="D27927" t="n">
        <v>1425.253276</v>
      </c>
    </row>
    <row r="27928">
      <c r="A27928" t="n">
        <v>27925</v>
      </c>
      <c r="B27928" t="n">
        <v>1249.204895</v>
      </c>
      <c r="C27928" t="n">
        <v>1487.458603</v>
      </c>
      <c r="D27928" t="n">
        <v>999.363916</v>
      </c>
    </row>
    <row r="27929">
      <c r="A27929" t="n">
        <v>27926</v>
      </c>
      <c r="B27929" t="n">
        <v>1100.996543</v>
      </c>
      <c r="C27929" t="n">
        <v>1078.613043</v>
      </c>
      <c r="D27929" t="n">
        <v>880.797234</v>
      </c>
    </row>
    <row r="27930">
      <c r="A27930" t="n">
        <v>27927</v>
      </c>
      <c r="B27930" t="n">
        <v>981.4389159999999</v>
      </c>
      <c r="C27930" t="n">
        <v>1004.4479</v>
      </c>
      <c r="D27930" t="n">
        <v>785.151133</v>
      </c>
    </row>
    <row r="27931">
      <c r="A27931" t="n">
        <v>27928</v>
      </c>
      <c r="B27931" t="n">
        <v>1450.522313</v>
      </c>
      <c r="C27931" t="n">
        <v>1117.278355</v>
      </c>
      <c r="D27931" t="n">
        <v>1160.417851</v>
      </c>
    </row>
    <row r="27932">
      <c r="A27932" t="n">
        <v>27929</v>
      </c>
      <c r="B27932" t="n">
        <v>2180.954097</v>
      </c>
      <c r="C27932" t="n">
        <v>1816.298948</v>
      </c>
      <c r="D27932" t="n">
        <v>1744.763278</v>
      </c>
    </row>
    <row r="27933">
      <c r="A27933" t="n">
        <v>27930</v>
      </c>
      <c r="B27933" t="n">
        <v>1347.174995</v>
      </c>
      <c r="C27933" t="n">
        <v>1534.919839</v>
      </c>
      <c r="D27933" t="n">
        <v>1077.739996</v>
      </c>
    </row>
    <row r="27934">
      <c r="A27934" t="n">
        <v>27931</v>
      </c>
      <c r="B27934" t="n">
        <v>1797.12259</v>
      </c>
      <c r="C27934" t="n">
        <v>975.55949</v>
      </c>
      <c r="D27934" t="n">
        <v>1437.698072</v>
      </c>
    </row>
    <row r="27935">
      <c r="A27935" t="n">
        <v>27932</v>
      </c>
      <c r="B27935" t="n">
        <v>2417.056143</v>
      </c>
      <c r="C27935" t="n">
        <v>1042.005708</v>
      </c>
      <c r="D27935" t="n">
        <v>1933.644914</v>
      </c>
    </row>
    <row r="27936">
      <c r="A27936" t="n">
        <v>27933</v>
      </c>
      <c r="B27936" t="n">
        <v>3254.095117</v>
      </c>
      <c r="C27936" t="n">
        <v>1905.473679</v>
      </c>
      <c r="D27936" t="n">
        <v>2603.276093</v>
      </c>
    </row>
    <row r="27937">
      <c r="A27937" t="n">
        <v>27934</v>
      </c>
      <c r="B27937" t="n">
        <v>1473.540436</v>
      </c>
      <c r="C27937" t="n">
        <v>1317.574601</v>
      </c>
      <c r="D27937" t="n">
        <v>1178.832349</v>
      </c>
    </row>
    <row r="27938">
      <c r="A27938" t="n">
        <v>27935</v>
      </c>
      <c r="B27938" t="n">
        <v>1425.616408</v>
      </c>
      <c r="C27938" t="n">
        <v>1517.238797</v>
      </c>
      <c r="D27938" t="n">
        <v>1140.493126</v>
      </c>
    </row>
    <row r="27939">
      <c r="A27939" t="n">
        <v>27936</v>
      </c>
      <c r="B27939" t="n">
        <v>715.338843</v>
      </c>
      <c r="C27939" t="n">
        <v>814.454106</v>
      </c>
      <c r="D27939" t="n">
        <v>572.271075</v>
      </c>
    </row>
    <row r="27940">
      <c r="A27940" t="n">
        <v>27937</v>
      </c>
      <c r="B27940" t="n">
        <v>1786.604725</v>
      </c>
      <c r="C27940" t="n">
        <v>1491.038482</v>
      </c>
      <c r="D27940" t="n">
        <v>1429.28378</v>
      </c>
    </row>
    <row r="27941">
      <c r="A27941" t="n">
        <v>27938</v>
      </c>
      <c r="B27941" t="n">
        <v>2944.939659</v>
      </c>
      <c r="C27941" t="n">
        <v>1943.703366</v>
      </c>
      <c r="D27941" t="n">
        <v>2355.951727</v>
      </c>
    </row>
    <row r="27942">
      <c r="A27942" t="n">
        <v>27939</v>
      </c>
      <c r="B27942" t="n">
        <v>1648.971489</v>
      </c>
      <c r="C27942" t="n">
        <v>1534.649541</v>
      </c>
      <c r="D27942" t="n">
        <v>1319.177191</v>
      </c>
    </row>
    <row r="27943">
      <c r="A27943" t="n">
        <v>27940</v>
      </c>
      <c r="B27943" t="n">
        <v>2086.672229</v>
      </c>
      <c r="C27943" t="n">
        <v>1163.695232</v>
      </c>
      <c r="D27943" t="n">
        <v>1669.337783</v>
      </c>
    </row>
    <row r="27944">
      <c r="A27944" t="n">
        <v>27941</v>
      </c>
      <c r="B27944" t="n">
        <v>1543.837992</v>
      </c>
      <c r="C27944" t="n">
        <v>1539.0966</v>
      </c>
      <c r="D27944" t="n">
        <v>1235.070394</v>
      </c>
    </row>
    <row r="27945">
      <c r="A27945" t="n">
        <v>27942</v>
      </c>
      <c r="B27945" t="n">
        <v>1364.919494</v>
      </c>
      <c r="C27945" t="n">
        <v>1245.689726</v>
      </c>
      <c r="D27945" t="n">
        <v>1091.935595</v>
      </c>
    </row>
    <row r="27946">
      <c r="A27946" t="n">
        <v>27943</v>
      </c>
      <c r="B27946" t="n">
        <v>1098.681563</v>
      </c>
      <c r="C27946" t="n">
        <v>1071.138477</v>
      </c>
      <c r="D27946" t="n">
        <v>878.94525</v>
      </c>
    </row>
    <row r="27947">
      <c r="A27947" t="n">
        <v>27944</v>
      </c>
      <c r="B27947" t="n">
        <v>1435.561555</v>
      </c>
      <c r="C27947" t="n">
        <v>1203.922383</v>
      </c>
      <c r="D27947" t="n">
        <v>1148.449244</v>
      </c>
    </row>
    <row r="27948">
      <c r="A27948" t="n">
        <v>27945</v>
      </c>
      <c r="B27948" t="n">
        <v>2090.278607</v>
      </c>
      <c r="C27948" t="n">
        <v>1412.845631</v>
      </c>
      <c r="D27948" t="n">
        <v>1672.222886</v>
      </c>
    </row>
    <row r="27949">
      <c r="A27949" t="n">
        <v>27946</v>
      </c>
      <c r="B27949" t="n">
        <v>1069.89766</v>
      </c>
      <c r="C27949" t="n">
        <v>957.35762</v>
      </c>
      <c r="D27949" t="n">
        <v>855.918128</v>
      </c>
    </row>
    <row r="27950">
      <c r="A27950" t="n">
        <v>27947</v>
      </c>
      <c r="B27950" t="n">
        <v>2841.792915</v>
      </c>
      <c r="C27950" t="n">
        <v>1932.470335</v>
      </c>
      <c r="D27950" t="n">
        <v>2273.434332</v>
      </c>
    </row>
    <row r="27951">
      <c r="A27951" t="n">
        <v>27948</v>
      </c>
      <c r="B27951" t="n">
        <v>1581.579922</v>
      </c>
      <c r="C27951" t="n">
        <v>1666.580907</v>
      </c>
      <c r="D27951" t="n">
        <v>1265.263937</v>
      </c>
    </row>
    <row r="27952">
      <c r="A27952" t="n">
        <v>27949</v>
      </c>
      <c r="B27952" t="n">
        <v>2324.329001</v>
      </c>
      <c r="C27952" t="n">
        <v>1770.813334</v>
      </c>
      <c r="D27952" t="n">
        <v>1859.4632</v>
      </c>
    </row>
    <row r="27953">
      <c r="A27953" t="n">
        <v>27950</v>
      </c>
      <c r="B27953" t="n">
        <v>1881.098473</v>
      </c>
      <c r="C27953" t="n">
        <v>1443.580572</v>
      </c>
      <c r="D27953" t="n">
        <v>1504.878778</v>
      </c>
    </row>
    <row r="27954">
      <c r="A27954" t="n">
        <v>27951</v>
      </c>
      <c r="B27954" t="n">
        <v>1852.172656</v>
      </c>
      <c r="C27954" t="n">
        <v>1366.098758</v>
      </c>
      <c r="D27954" t="n">
        <v>1481.738125</v>
      </c>
    </row>
    <row r="27955">
      <c r="A27955" t="n">
        <v>27952</v>
      </c>
      <c r="B27955" t="n">
        <v>2381.967386</v>
      </c>
      <c r="C27955" t="n">
        <v>1973.028434</v>
      </c>
      <c r="D27955" t="n">
        <v>1905.573909</v>
      </c>
    </row>
    <row r="27956">
      <c r="A27956" t="n">
        <v>27953</v>
      </c>
      <c r="B27956" t="n">
        <v>949.24465</v>
      </c>
      <c r="C27956" t="n">
        <v>1290.057813</v>
      </c>
      <c r="D27956" t="n">
        <v>759.39572</v>
      </c>
    </row>
    <row r="27957">
      <c r="A27957" t="n">
        <v>27954</v>
      </c>
      <c r="B27957" t="n">
        <v>1857.463726</v>
      </c>
      <c r="C27957" t="n">
        <v>1279.426864</v>
      </c>
      <c r="D27957" t="n">
        <v>1485.970981</v>
      </c>
    </row>
    <row r="27958">
      <c r="A27958" t="n">
        <v>27955</v>
      </c>
      <c r="B27958" t="n">
        <v>2160.768627</v>
      </c>
      <c r="C27958" t="n">
        <v>1856.396759</v>
      </c>
      <c r="D27958" t="n">
        <v>1728.614902</v>
      </c>
    </row>
    <row r="27959">
      <c r="A27959" t="n">
        <v>27956</v>
      </c>
      <c r="B27959" t="n">
        <v>3149.488181</v>
      </c>
      <c r="C27959" t="n">
        <v>1700.765411</v>
      </c>
      <c r="D27959" t="n">
        <v>2519.590545</v>
      </c>
    </row>
    <row r="27960">
      <c r="A27960" t="n">
        <v>27957</v>
      </c>
      <c r="B27960" t="n">
        <v>2870.704834</v>
      </c>
      <c r="C27960" t="n">
        <v>1822.627202</v>
      </c>
      <c r="D27960" t="n">
        <v>2296.563867</v>
      </c>
    </row>
    <row r="27961">
      <c r="A27961" t="n">
        <v>27958</v>
      </c>
      <c r="B27961" t="n">
        <v>2031.737415</v>
      </c>
      <c r="C27961" t="n">
        <v>1244.776179</v>
      </c>
      <c r="D27961" t="n">
        <v>1625.389932</v>
      </c>
    </row>
    <row r="27962">
      <c r="A27962" t="n">
        <v>27959</v>
      </c>
      <c r="B27962" t="n">
        <v>1614.262747</v>
      </c>
      <c r="C27962" t="n">
        <v>1210.313114</v>
      </c>
      <c r="D27962" t="n">
        <v>1291.410198</v>
      </c>
    </row>
    <row r="27963">
      <c r="A27963" t="n">
        <v>27960</v>
      </c>
      <c r="B27963" t="n">
        <v>967.884693</v>
      </c>
      <c r="C27963" t="n">
        <v>1076.473966</v>
      </c>
      <c r="D27963" t="n">
        <v>774.307754</v>
      </c>
    </row>
    <row r="27964">
      <c r="A27964" t="n">
        <v>27961</v>
      </c>
      <c r="B27964" t="n">
        <v>3420.140143</v>
      </c>
      <c r="C27964" t="n">
        <v>2133.476739</v>
      </c>
      <c r="D27964" t="n">
        <v>2736.112115</v>
      </c>
    </row>
    <row r="27965">
      <c r="A27965" t="n">
        <v>27962</v>
      </c>
      <c r="B27965" t="n">
        <v>2119.475787</v>
      </c>
      <c r="C27965" t="n">
        <v>970.362079</v>
      </c>
      <c r="D27965" t="n">
        <v>1695.580629</v>
      </c>
    </row>
    <row r="27966">
      <c r="A27966" t="n">
        <v>27963</v>
      </c>
      <c r="B27966" t="n">
        <v>1443.818398</v>
      </c>
      <c r="C27966" t="n">
        <v>1399.944078</v>
      </c>
      <c r="D27966" t="n">
        <v>1155.054718</v>
      </c>
    </row>
    <row r="27967">
      <c r="A27967" t="n">
        <v>27964</v>
      </c>
      <c r="B27967" t="n">
        <v>2628.693832</v>
      </c>
      <c r="C27967" t="n">
        <v>1544.283685</v>
      </c>
      <c r="D27967" t="n">
        <v>2102.955066</v>
      </c>
    </row>
    <row r="27968">
      <c r="A27968" t="n">
        <v>27965</v>
      </c>
      <c r="B27968" t="n">
        <v>2568.877665</v>
      </c>
      <c r="C27968" t="n">
        <v>1521.444688</v>
      </c>
      <c r="D27968" t="n">
        <v>2055.102132</v>
      </c>
    </row>
    <row r="27969">
      <c r="A27969" t="n">
        <v>27966</v>
      </c>
      <c r="B27969" t="n">
        <v>3670.922388</v>
      </c>
      <c r="C27969" t="n">
        <v>1711.719183</v>
      </c>
      <c r="D27969" t="n">
        <v>2936.737911</v>
      </c>
    </row>
    <row r="27970">
      <c r="A27970" t="n">
        <v>27967</v>
      </c>
      <c r="B27970" t="n">
        <v>1290.321967</v>
      </c>
      <c r="C27970" t="n">
        <v>1097.321046</v>
      </c>
      <c r="D27970" t="n">
        <v>1032.257574</v>
      </c>
    </row>
    <row r="27971">
      <c r="A27971" t="n">
        <v>27968</v>
      </c>
      <c r="B27971" t="n">
        <v>2422.162884</v>
      </c>
      <c r="C27971" t="n">
        <v>1549.98375</v>
      </c>
      <c r="D27971" t="n">
        <v>1937.730307</v>
      </c>
    </row>
    <row r="27972">
      <c r="A27972" t="n">
        <v>27969</v>
      </c>
      <c r="B27972" t="n">
        <v>2457.571504</v>
      </c>
      <c r="C27972" t="n">
        <v>1724.522845</v>
      </c>
      <c r="D27972" t="n">
        <v>1966.057203</v>
      </c>
    </row>
    <row r="27973">
      <c r="A27973" t="n">
        <v>27970</v>
      </c>
      <c r="B27973" t="n">
        <v>3307.836474</v>
      </c>
      <c r="C27973" t="n">
        <v>1452.008943</v>
      </c>
      <c r="D27973" t="n">
        <v>2646.26918</v>
      </c>
    </row>
    <row r="27974">
      <c r="A27974" t="n">
        <v>27971</v>
      </c>
      <c r="B27974" t="n">
        <v>1935.191981</v>
      </c>
      <c r="C27974" t="n">
        <v>1391.088299</v>
      </c>
      <c r="D27974" t="n">
        <v>1548.153585</v>
      </c>
    </row>
    <row r="27975">
      <c r="A27975" t="n">
        <v>27972</v>
      </c>
      <c r="B27975" t="n">
        <v>2442.516673</v>
      </c>
      <c r="C27975" t="n">
        <v>1277.728902</v>
      </c>
      <c r="D27975" t="n">
        <v>1954.013338</v>
      </c>
    </row>
    <row r="27976">
      <c r="A27976" t="n">
        <v>27973</v>
      </c>
      <c r="B27976" t="n">
        <v>2315.324489</v>
      </c>
      <c r="C27976" t="n">
        <v>1505.138136</v>
      </c>
      <c r="D27976" t="n">
        <v>1852.259591</v>
      </c>
    </row>
    <row r="27977">
      <c r="A27977" t="n">
        <v>27974</v>
      </c>
      <c r="B27977" t="n">
        <v>1073.330574</v>
      </c>
      <c r="C27977" t="n">
        <v>1184.548705</v>
      </c>
      <c r="D27977" t="n">
        <v>858.66446</v>
      </c>
    </row>
    <row r="27978">
      <c r="A27978" t="n">
        <v>27975</v>
      </c>
      <c r="B27978" t="n">
        <v>1694.767878</v>
      </c>
      <c r="C27978" t="n">
        <v>1837.508912</v>
      </c>
      <c r="D27978" t="n">
        <v>1355.814302</v>
      </c>
    </row>
    <row r="27979">
      <c r="A27979" t="n">
        <v>27976</v>
      </c>
      <c r="B27979" t="n">
        <v>2898.678168</v>
      </c>
      <c r="C27979" t="n">
        <v>1869.875771</v>
      </c>
      <c r="D27979" t="n">
        <v>2318.942535</v>
      </c>
    </row>
    <row r="27980">
      <c r="A27980" t="n">
        <v>27977</v>
      </c>
      <c r="B27980" t="n">
        <v>2140.356293</v>
      </c>
      <c r="C27980" t="n">
        <v>1403.839112</v>
      </c>
      <c r="D27980" t="n">
        <v>1712.285034</v>
      </c>
    </row>
    <row r="27981">
      <c r="A27981" t="n">
        <v>27978</v>
      </c>
      <c r="B27981" t="n">
        <v>1900.630986</v>
      </c>
      <c r="C27981" t="n">
        <v>2041.729127</v>
      </c>
      <c r="D27981" t="n">
        <v>1520.504789</v>
      </c>
    </row>
    <row r="27982">
      <c r="A27982" t="n">
        <v>27979</v>
      </c>
      <c r="B27982" t="n">
        <v>2036.132968</v>
      </c>
      <c r="C27982" t="n">
        <v>1348.938484</v>
      </c>
      <c r="D27982" t="n">
        <v>1628.906375</v>
      </c>
    </row>
    <row r="27983">
      <c r="A27983" t="n">
        <v>27980</v>
      </c>
      <c r="B27983" t="n">
        <v>1248.373923</v>
      </c>
      <c r="C27983" t="n">
        <v>1107.877594</v>
      </c>
      <c r="D27983" t="n">
        <v>998.6991389999999</v>
      </c>
    </row>
    <row r="27984">
      <c r="A27984" t="n">
        <v>27981</v>
      </c>
      <c r="B27984" t="n">
        <v>2233.267101</v>
      </c>
      <c r="C27984" t="n">
        <v>1255.473551</v>
      </c>
      <c r="D27984" t="n">
        <v>1786.613681</v>
      </c>
    </row>
    <row r="27985">
      <c r="A27985" t="n">
        <v>27982</v>
      </c>
      <c r="B27985" t="n">
        <v>3643.473094</v>
      </c>
      <c r="C27985" t="n">
        <v>1946.903618</v>
      </c>
      <c r="D27985" t="n">
        <v>2914.778475</v>
      </c>
    </row>
    <row r="27986">
      <c r="A27986" t="n">
        <v>27983</v>
      </c>
      <c r="B27986" t="n">
        <v>2974.554441</v>
      </c>
      <c r="C27986" t="n">
        <v>1973.304688</v>
      </c>
      <c r="D27986" t="n">
        <v>2379.643553</v>
      </c>
    </row>
    <row r="27987">
      <c r="A27987" t="n">
        <v>27984</v>
      </c>
      <c r="B27987" t="n">
        <v>1381.633196</v>
      </c>
      <c r="C27987" t="n">
        <v>1069.54593</v>
      </c>
      <c r="D27987" t="n">
        <v>1105.306556</v>
      </c>
    </row>
    <row r="27988">
      <c r="A27988" t="n">
        <v>27985</v>
      </c>
      <c r="B27988" t="n">
        <v>2527.717216</v>
      </c>
      <c r="C27988" t="n">
        <v>1660.196317</v>
      </c>
      <c r="D27988" t="n">
        <v>2022.173773</v>
      </c>
    </row>
    <row r="27989">
      <c r="A27989" t="n">
        <v>27986</v>
      </c>
      <c r="B27989" t="n">
        <v>937.668801</v>
      </c>
      <c r="C27989" t="n">
        <v>840.661391</v>
      </c>
      <c r="D27989" t="n">
        <v>750.135041</v>
      </c>
    </row>
    <row r="27990">
      <c r="A27990" t="n">
        <v>27987</v>
      </c>
      <c r="B27990" t="n">
        <v>2626.543449</v>
      </c>
      <c r="C27990" t="n">
        <v>1680.477833</v>
      </c>
      <c r="D27990" t="n">
        <v>2101.234759</v>
      </c>
    </row>
    <row r="27991">
      <c r="A27991" t="n">
        <v>27988</v>
      </c>
      <c r="B27991" t="n">
        <v>1872.154983</v>
      </c>
      <c r="C27991" t="n">
        <v>1624.483251</v>
      </c>
      <c r="D27991" t="n">
        <v>1497.723986</v>
      </c>
    </row>
    <row r="27992">
      <c r="A27992" t="n">
        <v>27989</v>
      </c>
      <c r="B27992" t="n">
        <v>2402.404269</v>
      </c>
      <c r="C27992" t="n">
        <v>2169.842037</v>
      </c>
      <c r="D27992" t="n">
        <v>1921.923415</v>
      </c>
    </row>
    <row r="27993">
      <c r="A27993" t="n">
        <v>27990</v>
      </c>
      <c r="B27993" t="n">
        <v>1088.629869</v>
      </c>
      <c r="C27993" t="n">
        <v>1323.244082</v>
      </c>
      <c r="D27993" t="n">
        <v>870.903895</v>
      </c>
    </row>
    <row r="27994">
      <c r="A27994" t="n">
        <v>27991</v>
      </c>
      <c r="B27994" t="n">
        <v>1657.658929</v>
      </c>
      <c r="C27994" t="n">
        <v>1655.66777</v>
      </c>
      <c r="D27994" t="n">
        <v>1326.127144</v>
      </c>
    </row>
    <row r="27995">
      <c r="A27995" t="n">
        <v>27992</v>
      </c>
      <c r="B27995" t="n">
        <v>2143.586152</v>
      </c>
      <c r="C27995" t="n">
        <v>1900.706668</v>
      </c>
      <c r="D27995" t="n">
        <v>1714.868922</v>
      </c>
    </row>
    <row r="27996">
      <c r="A27996" t="n">
        <v>27993</v>
      </c>
      <c r="B27996" t="n">
        <v>1457.711272</v>
      </c>
      <c r="C27996" t="n">
        <v>1434.892646</v>
      </c>
      <c r="D27996" t="n">
        <v>1166.169018</v>
      </c>
    </row>
    <row r="27997">
      <c r="A27997" t="n">
        <v>27994</v>
      </c>
      <c r="B27997" t="n">
        <v>1268.711897</v>
      </c>
      <c r="C27997" t="n">
        <v>1219.227031</v>
      </c>
      <c r="D27997" t="n">
        <v>1014.969518</v>
      </c>
    </row>
    <row r="27998">
      <c r="A27998" t="n">
        <v>27995</v>
      </c>
      <c r="B27998" t="n">
        <v>5992.183356</v>
      </c>
      <c r="C27998" t="n">
        <v>2784.362118</v>
      </c>
      <c r="D27998" t="n">
        <v>4793.746685</v>
      </c>
    </row>
    <row r="27999">
      <c r="A27999" t="n">
        <v>27996</v>
      </c>
      <c r="B27999" t="n">
        <v>1575.96375</v>
      </c>
      <c r="C27999" t="n">
        <v>1130.871377</v>
      </c>
      <c r="D27999" t="n">
        <v>1260.771</v>
      </c>
    </row>
    <row r="28000">
      <c r="A28000" t="n">
        <v>27997</v>
      </c>
      <c r="B28000" t="n">
        <v>2941.523149</v>
      </c>
      <c r="C28000" t="n">
        <v>1966.249679</v>
      </c>
      <c r="D28000" t="n">
        <v>2353.218519</v>
      </c>
    </row>
    <row r="28001">
      <c r="A28001" t="n">
        <v>27998</v>
      </c>
      <c r="B28001" t="n">
        <v>2565.516963</v>
      </c>
      <c r="C28001" t="n">
        <v>2023.407397</v>
      </c>
      <c r="D28001" t="n">
        <v>2052.41357</v>
      </c>
    </row>
    <row r="28002">
      <c r="A28002" t="n">
        <v>27999</v>
      </c>
      <c r="B28002" t="n">
        <v>2116.948837</v>
      </c>
      <c r="C28002" t="n">
        <v>1793.371017</v>
      </c>
      <c r="D28002" t="n">
        <v>1693.559069</v>
      </c>
    </row>
    <row r="28003">
      <c r="A28003" t="n">
        <v>28000</v>
      </c>
      <c r="B28003" t="n">
        <v>1719.605879</v>
      </c>
      <c r="C28003" t="n">
        <v>953.652768</v>
      </c>
      <c r="D28003" t="n">
        <v>1375.684703</v>
      </c>
    </row>
    <row r="28004">
      <c r="A28004" t="n">
        <v>28001</v>
      </c>
      <c r="B28004" t="n">
        <v>2026.460641</v>
      </c>
      <c r="C28004" t="n">
        <v>1473.17441</v>
      </c>
      <c r="D28004" t="n">
        <v>1621.168513</v>
      </c>
    </row>
    <row r="28005">
      <c r="A28005" t="n">
        <v>28002</v>
      </c>
      <c r="B28005" t="n">
        <v>4109.941977</v>
      </c>
      <c r="C28005" t="n">
        <v>3089.772027</v>
      </c>
      <c r="D28005" t="n">
        <v>3287.953581</v>
      </c>
    </row>
    <row r="28006">
      <c r="A28006" t="n">
        <v>28003</v>
      </c>
      <c r="B28006" t="n">
        <v>1980.498592</v>
      </c>
      <c r="C28006" t="n">
        <v>1649.240724</v>
      </c>
      <c r="D28006" t="n">
        <v>1584.398873</v>
      </c>
    </row>
    <row r="28007">
      <c r="A28007" t="n">
        <v>28004</v>
      </c>
      <c r="B28007" t="n">
        <v>1978.775185</v>
      </c>
      <c r="C28007" t="n">
        <v>1167.479096</v>
      </c>
      <c r="D28007" t="n">
        <v>1583.020148</v>
      </c>
    </row>
    <row r="28008">
      <c r="A28008" t="n">
        <v>28005</v>
      </c>
      <c r="B28008" t="n">
        <v>1962.089263</v>
      </c>
      <c r="C28008" t="n">
        <v>1892.992456</v>
      </c>
      <c r="D28008" t="n">
        <v>1569.67141</v>
      </c>
    </row>
    <row r="28009">
      <c r="A28009" t="n">
        <v>28006</v>
      </c>
      <c r="B28009" t="n">
        <v>1825.94156</v>
      </c>
      <c r="C28009" t="n">
        <v>1462.293292</v>
      </c>
      <c r="D28009" t="n">
        <v>1460.753248</v>
      </c>
    </row>
    <row r="28010">
      <c r="A28010" t="n">
        <v>28007</v>
      </c>
      <c r="B28010" t="n">
        <v>1582.623655</v>
      </c>
      <c r="C28010" t="n">
        <v>1244.021314</v>
      </c>
      <c r="D28010" t="n">
        <v>1266.098924</v>
      </c>
    </row>
    <row r="28011">
      <c r="A28011" t="n">
        <v>28008</v>
      </c>
      <c r="B28011" t="n">
        <v>2648.037328</v>
      </c>
      <c r="C28011" t="n">
        <v>1392.282057</v>
      </c>
      <c r="D28011" t="n">
        <v>2118.429863</v>
      </c>
    </row>
    <row r="28012">
      <c r="A28012" t="n">
        <v>28009</v>
      </c>
      <c r="B28012" t="n">
        <v>809.863366</v>
      </c>
      <c r="C28012" t="n">
        <v>850.562774</v>
      </c>
      <c r="D28012" t="n">
        <v>647.8906919999999</v>
      </c>
    </row>
    <row r="28013">
      <c r="A28013" t="n">
        <v>28010</v>
      </c>
      <c r="B28013" t="n">
        <v>1526.68114</v>
      </c>
      <c r="C28013" t="n">
        <v>1851.039306</v>
      </c>
      <c r="D28013" t="n">
        <v>1221.344912</v>
      </c>
    </row>
    <row r="28014">
      <c r="A28014" t="n">
        <v>28011</v>
      </c>
      <c r="B28014" t="n">
        <v>1705.036009</v>
      </c>
      <c r="C28014" t="n">
        <v>1452.78224</v>
      </c>
      <c r="D28014" t="n">
        <v>1364.028807</v>
      </c>
    </row>
    <row r="28015">
      <c r="A28015" t="n">
        <v>28012</v>
      </c>
      <c r="B28015" t="n">
        <v>1967.68237</v>
      </c>
      <c r="C28015" t="n">
        <v>1622.943801</v>
      </c>
      <c r="D28015" t="n">
        <v>1574.145896</v>
      </c>
    </row>
    <row r="28016">
      <c r="A28016" t="n">
        <v>28013</v>
      </c>
      <c r="B28016" t="n">
        <v>2591.091674</v>
      </c>
      <c r="C28016" t="n">
        <v>1877.770077</v>
      </c>
      <c r="D28016" t="n">
        <v>2072.87334</v>
      </c>
    </row>
    <row r="28017">
      <c r="A28017" t="n">
        <v>28014</v>
      </c>
      <c r="B28017" t="n">
        <v>2041.180195</v>
      </c>
      <c r="C28017" t="n">
        <v>1602.338348</v>
      </c>
      <c r="D28017" t="n">
        <v>1632.944156</v>
      </c>
    </row>
    <row r="28018">
      <c r="A28018" t="n">
        <v>28015</v>
      </c>
      <c r="B28018" t="n">
        <v>1934.649583</v>
      </c>
      <c r="C28018" t="n">
        <v>1780.666103</v>
      </c>
      <c r="D28018" t="n">
        <v>1547.719666</v>
      </c>
    </row>
    <row r="28019">
      <c r="A28019" t="n">
        <v>28016</v>
      </c>
      <c r="B28019" t="n">
        <v>1104.771793</v>
      </c>
      <c r="C28019" t="n">
        <v>1021.637087</v>
      </c>
      <c r="D28019" t="n">
        <v>883.817435</v>
      </c>
    </row>
    <row r="28020">
      <c r="A28020" t="n">
        <v>28017</v>
      </c>
      <c r="B28020" t="n">
        <v>1569.159113</v>
      </c>
      <c r="C28020" t="n">
        <v>1317.370724</v>
      </c>
      <c r="D28020" t="n">
        <v>1255.32729</v>
      </c>
    </row>
    <row r="28021">
      <c r="A28021" t="n">
        <v>28018</v>
      </c>
      <c r="B28021" t="n">
        <v>1454.85827</v>
      </c>
      <c r="C28021" t="n">
        <v>1129.0802</v>
      </c>
      <c r="D28021" t="n">
        <v>1163.886616</v>
      </c>
    </row>
    <row r="28022">
      <c r="A28022" t="n">
        <v>28019</v>
      </c>
      <c r="B28022" t="n">
        <v>1843.390142</v>
      </c>
      <c r="C28022" t="n">
        <v>1038.342818</v>
      </c>
      <c r="D28022" t="n">
        <v>1474.712113</v>
      </c>
    </row>
    <row r="28023">
      <c r="A28023" t="n">
        <v>28020</v>
      </c>
      <c r="B28023" t="n">
        <v>4366.406285</v>
      </c>
      <c r="C28023" t="n">
        <v>2382.110442</v>
      </c>
      <c r="D28023" t="n">
        <v>3493.125028</v>
      </c>
    </row>
    <row r="28024">
      <c r="A28024" t="n">
        <v>28021</v>
      </c>
      <c r="B28024" t="n">
        <v>1162.514723</v>
      </c>
      <c r="C28024" t="n">
        <v>1339.246072</v>
      </c>
      <c r="D28024" t="n">
        <v>930.011779</v>
      </c>
    </row>
    <row r="28025">
      <c r="A28025" t="n">
        <v>28022</v>
      </c>
      <c r="B28025" t="n">
        <v>2459.117233</v>
      </c>
      <c r="C28025" t="n">
        <v>2239.315184</v>
      </c>
      <c r="D28025" t="n">
        <v>1967.293786</v>
      </c>
    </row>
    <row r="28026">
      <c r="A28026" t="n">
        <v>28023</v>
      </c>
      <c r="B28026" t="n">
        <v>1732.203857</v>
      </c>
      <c r="C28026" t="n">
        <v>1699.532832</v>
      </c>
      <c r="D28026" t="n">
        <v>1385.763085</v>
      </c>
    </row>
    <row r="28027">
      <c r="A28027" t="n">
        <v>28024</v>
      </c>
      <c r="B28027" t="n">
        <v>1592.283236</v>
      </c>
      <c r="C28027" t="n">
        <v>1783.501808</v>
      </c>
      <c r="D28027" t="n">
        <v>1273.826589</v>
      </c>
    </row>
    <row r="28028">
      <c r="A28028" t="n">
        <v>28025</v>
      </c>
      <c r="B28028" t="n">
        <v>2222.235658</v>
      </c>
      <c r="C28028" t="n">
        <v>1636.154067</v>
      </c>
      <c r="D28028" t="n">
        <v>1777.788526</v>
      </c>
    </row>
    <row r="28029">
      <c r="A28029" t="n">
        <v>28026</v>
      </c>
      <c r="B28029" t="n">
        <v>2534.659747</v>
      </c>
      <c r="C28029" t="n">
        <v>1752.614714</v>
      </c>
      <c r="D28029" t="n">
        <v>2027.727798</v>
      </c>
    </row>
    <row r="28030">
      <c r="A28030" t="n">
        <v>28027</v>
      </c>
      <c r="B28030" t="n">
        <v>1574.562198</v>
      </c>
      <c r="C28030" t="n">
        <v>1395.041115</v>
      </c>
      <c r="D28030" t="n">
        <v>1259.649758</v>
      </c>
    </row>
    <row r="28031">
      <c r="A28031" t="n">
        <v>28028</v>
      </c>
      <c r="B28031" t="n">
        <v>1482.373909</v>
      </c>
      <c r="C28031" t="n">
        <v>1606.150349</v>
      </c>
      <c r="D28031" t="n">
        <v>1185.899127</v>
      </c>
    </row>
    <row r="28032">
      <c r="A28032" t="n">
        <v>28029</v>
      </c>
      <c r="B28032" t="n">
        <v>6500.33084</v>
      </c>
      <c r="C28032" t="n">
        <v>1850.901439</v>
      </c>
      <c r="D28032" t="n">
        <v>5200.264672</v>
      </c>
    </row>
    <row r="28033">
      <c r="A28033" t="n">
        <v>28030</v>
      </c>
      <c r="B28033" t="n">
        <v>1396.725984</v>
      </c>
      <c r="C28033" t="n">
        <v>1184.113474</v>
      </c>
      <c r="D28033" t="n">
        <v>1117.380787</v>
      </c>
    </row>
    <row r="28034">
      <c r="A28034" t="n">
        <v>28031</v>
      </c>
      <c r="B28034" t="n">
        <v>3000.701347</v>
      </c>
      <c r="C28034" t="n">
        <v>1917.195003</v>
      </c>
      <c r="D28034" t="n">
        <v>2400.561078</v>
      </c>
    </row>
    <row r="28035">
      <c r="A28035" t="n">
        <v>28032</v>
      </c>
      <c r="B28035" t="n">
        <v>4426.967039</v>
      </c>
      <c r="C28035" t="n">
        <v>3163.930242</v>
      </c>
      <c r="D28035" t="n">
        <v>3541.573632</v>
      </c>
    </row>
    <row r="28036">
      <c r="A28036" t="n">
        <v>28033</v>
      </c>
      <c r="B28036" t="n">
        <v>3514.739102</v>
      </c>
      <c r="C28036" t="n">
        <v>2385.704575</v>
      </c>
      <c r="D28036" t="n">
        <v>2811.791281</v>
      </c>
    </row>
    <row r="28037">
      <c r="A28037" t="n">
        <v>28034</v>
      </c>
      <c r="B28037" t="n">
        <v>2171.441276</v>
      </c>
      <c r="C28037" t="n">
        <v>1344.674384</v>
      </c>
      <c r="D28037" t="n">
        <v>1737.153021</v>
      </c>
    </row>
    <row r="28038">
      <c r="A28038" t="n">
        <v>28035</v>
      </c>
      <c r="B28038" t="n">
        <v>1433.680401</v>
      </c>
      <c r="C28038" t="n">
        <v>1183.732035</v>
      </c>
      <c r="D28038" t="n">
        <v>1146.944321</v>
      </c>
    </row>
    <row r="28039">
      <c r="A28039" t="n">
        <v>28036</v>
      </c>
      <c r="B28039" t="n">
        <v>2423.335943</v>
      </c>
      <c r="C28039" t="n">
        <v>2101.882423</v>
      </c>
      <c r="D28039" t="n">
        <v>1938.668755</v>
      </c>
    </row>
    <row r="28040">
      <c r="A28040" t="n">
        <v>28037</v>
      </c>
      <c r="B28040" t="n">
        <v>1704.962902</v>
      </c>
      <c r="C28040" t="n">
        <v>1279.241681</v>
      </c>
      <c r="D28040" t="n">
        <v>1363.970322</v>
      </c>
    </row>
    <row r="28041">
      <c r="A28041" t="n">
        <v>28038</v>
      </c>
      <c r="B28041" t="n">
        <v>2089.740368</v>
      </c>
      <c r="C28041" t="n">
        <v>2009.014674</v>
      </c>
      <c r="D28041" t="n">
        <v>1671.792294</v>
      </c>
    </row>
    <row r="28042">
      <c r="A28042" t="n">
        <v>28039</v>
      </c>
      <c r="B28042" t="n">
        <v>1820.218873</v>
      </c>
      <c r="C28042" t="n">
        <v>1364.09674</v>
      </c>
      <c r="D28042" t="n">
        <v>1456.175098</v>
      </c>
    </row>
    <row r="28043">
      <c r="A28043" t="n">
        <v>28040</v>
      </c>
      <c r="B28043" t="n">
        <v>1395.650319</v>
      </c>
      <c r="C28043" t="n">
        <v>1363.761754</v>
      </c>
      <c r="D28043" t="n">
        <v>1116.520255</v>
      </c>
    </row>
    <row r="28044">
      <c r="A28044" t="n">
        <v>28041</v>
      </c>
      <c r="B28044" t="n">
        <v>2701.002375</v>
      </c>
      <c r="C28044" t="n">
        <v>1652.929115</v>
      </c>
      <c r="D28044" t="n">
        <v>2160.8019</v>
      </c>
    </row>
    <row r="28045">
      <c r="A28045" t="n">
        <v>28042</v>
      </c>
      <c r="B28045" t="n">
        <v>1524.840105</v>
      </c>
      <c r="C28045" t="n">
        <v>1583.088743</v>
      </c>
      <c r="D28045" t="n">
        <v>1219.872084</v>
      </c>
    </row>
    <row r="28046">
      <c r="A28046" t="n">
        <v>28043</v>
      </c>
      <c r="B28046" t="n">
        <v>1509.572373</v>
      </c>
      <c r="C28046" t="n">
        <v>1489.659577</v>
      </c>
      <c r="D28046" t="n">
        <v>1207.657898</v>
      </c>
    </row>
    <row r="28047">
      <c r="A28047" t="n">
        <v>28044</v>
      </c>
      <c r="B28047" t="n">
        <v>2706.845867</v>
      </c>
      <c r="C28047" t="n">
        <v>1563.113177</v>
      </c>
      <c r="D28047" t="n">
        <v>2165.476694</v>
      </c>
    </row>
    <row r="28048">
      <c r="A28048" t="n">
        <v>28045</v>
      </c>
      <c r="B28048" t="n">
        <v>1649.605642</v>
      </c>
      <c r="C28048" t="n">
        <v>1858.641896</v>
      </c>
      <c r="D28048" t="n">
        <v>1319.684514</v>
      </c>
    </row>
    <row r="28049">
      <c r="A28049" t="n">
        <v>28046</v>
      </c>
      <c r="B28049" t="n">
        <v>1402.429086</v>
      </c>
      <c r="C28049" t="n">
        <v>1056.14749</v>
      </c>
      <c r="D28049" t="n">
        <v>1121.943269</v>
      </c>
    </row>
    <row r="28050">
      <c r="A28050" t="n">
        <v>28047</v>
      </c>
      <c r="B28050" t="n">
        <v>1735.825779</v>
      </c>
      <c r="C28050" t="n">
        <v>1120.86414</v>
      </c>
      <c r="D28050" t="n">
        <v>1388.660623</v>
      </c>
    </row>
    <row r="28051">
      <c r="A28051" t="n">
        <v>28048</v>
      </c>
      <c r="B28051" t="n">
        <v>1811.883319</v>
      </c>
      <c r="C28051" t="n">
        <v>1516.238442</v>
      </c>
      <c r="D28051" t="n">
        <v>1449.506655</v>
      </c>
    </row>
    <row r="28052">
      <c r="A28052" t="n">
        <v>28049</v>
      </c>
      <c r="B28052" t="n">
        <v>2604.042945</v>
      </c>
      <c r="C28052" t="n">
        <v>2212.739863</v>
      </c>
      <c r="D28052" t="n">
        <v>2083.234356</v>
      </c>
    </row>
    <row r="28053">
      <c r="A28053" t="n">
        <v>28050</v>
      </c>
      <c r="B28053" t="n">
        <v>2108.948213</v>
      </c>
      <c r="C28053" t="n">
        <v>1604.825238</v>
      </c>
      <c r="D28053" t="n">
        <v>1687.15857</v>
      </c>
    </row>
    <row r="28054">
      <c r="A28054" t="n">
        <v>28051</v>
      </c>
      <c r="B28054" t="n">
        <v>2261.687261</v>
      </c>
      <c r="C28054" t="n">
        <v>1593.826771</v>
      </c>
      <c r="D28054" t="n">
        <v>1809.349809</v>
      </c>
    </row>
    <row r="28055">
      <c r="A28055" t="n">
        <v>28052</v>
      </c>
      <c r="B28055" t="n">
        <v>2912.282844</v>
      </c>
      <c r="C28055" t="n">
        <v>2494.734275</v>
      </c>
      <c r="D28055" t="n">
        <v>2329.826275</v>
      </c>
    </row>
    <row r="28056">
      <c r="A28056" t="n">
        <v>28053</v>
      </c>
      <c r="B28056" t="n">
        <v>2896.565696</v>
      </c>
      <c r="C28056" t="n">
        <v>3096.156989</v>
      </c>
      <c r="D28056" t="n">
        <v>2317.252557</v>
      </c>
    </row>
    <row r="28057">
      <c r="A28057" t="n">
        <v>28054</v>
      </c>
      <c r="B28057" t="n">
        <v>1135.034516</v>
      </c>
      <c r="C28057" t="n">
        <v>1689.107848</v>
      </c>
      <c r="D28057" t="n">
        <v>908.027613</v>
      </c>
    </row>
    <row r="28058">
      <c r="A28058" t="n">
        <v>28055</v>
      </c>
      <c r="B28058" t="n">
        <v>2165.982152</v>
      </c>
      <c r="C28058" t="n">
        <v>1415.272622</v>
      </c>
      <c r="D28058" t="n">
        <v>1732.785722</v>
      </c>
    </row>
    <row r="28059">
      <c r="A28059" t="n">
        <v>28056</v>
      </c>
      <c r="B28059" t="n">
        <v>1728.453085</v>
      </c>
      <c r="C28059" t="n">
        <v>1264.516774</v>
      </c>
      <c r="D28059" t="n">
        <v>1382.762468</v>
      </c>
    </row>
    <row r="28060">
      <c r="A28060" t="n">
        <v>28057</v>
      </c>
      <c r="B28060" t="n">
        <v>1498.99989</v>
      </c>
      <c r="C28060" t="n">
        <v>1083.514397</v>
      </c>
      <c r="D28060" t="n">
        <v>1199.199912</v>
      </c>
    </row>
    <row r="28061">
      <c r="A28061" t="n">
        <v>28058</v>
      </c>
      <c r="B28061" t="n">
        <v>1292.377635</v>
      </c>
      <c r="C28061" t="n">
        <v>1192.773521</v>
      </c>
      <c r="D28061" t="n">
        <v>1033.902108</v>
      </c>
    </row>
    <row r="28062">
      <c r="A28062" t="n">
        <v>28059</v>
      </c>
      <c r="B28062" t="n">
        <v>1613.5873</v>
      </c>
      <c r="C28062" t="n">
        <v>1762.481736</v>
      </c>
      <c r="D28062" t="n">
        <v>1290.86984</v>
      </c>
    </row>
    <row r="28063">
      <c r="A28063" t="n">
        <v>28060</v>
      </c>
      <c r="B28063" t="n">
        <v>2254.586872</v>
      </c>
      <c r="C28063" t="n">
        <v>953.959917</v>
      </c>
      <c r="D28063" t="n">
        <v>1803.669497</v>
      </c>
    </row>
    <row r="28064">
      <c r="A28064" t="n">
        <v>28061</v>
      </c>
      <c r="B28064" t="n">
        <v>1713.045942</v>
      </c>
      <c r="C28064" t="n">
        <v>1248.365719</v>
      </c>
      <c r="D28064" t="n">
        <v>1370.436754</v>
      </c>
    </row>
    <row r="28065">
      <c r="A28065" t="n">
        <v>28062</v>
      </c>
      <c r="B28065" t="n">
        <v>1695.196798</v>
      </c>
      <c r="C28065" t="n">
        <v>1198.764975</v>
      </c>
      <c r="D28065" t="n">
        <v>1356.157438</v>
      </c>
    </row>
    <row r="28066">
      <c r="A28066" t="n">
        <v>28063</v>
      </c>
      <c r="B28066" t="n">
        <v>1139.2137</v>
      </c>
      <c r="C28066" t="n">
        <v>747.404025</v>
      </c>
      <c r="D28066" t="n">
        <v>911.37096</v>
      </c>
    </row>
    <row r="28067">
      <c r="A28067" t="n">
        <v>28064</v>
      </c>
      <c r="B28067" t="n">
        <v>1005.777367</v>
      </c>
      <c r="C28067" t="n">
        <v>1298.488648</v>
      </c>
      <c r="D28067" t="n">
        <v>804.621894</v>
      </c>
    </row>
    <row r="28068">
      <c r="A28068" t="n">
        <v>28065</v>
      </c>
      <c r="B28068" t="n">
        <v>2370.000763</v>
      </c>
      <c r="C28068" t="n">
        <v>1832.38583</v>
      </c>
      <c r="D28068" t="n">
        <v>1896.00061</v>
      </c>
    </row>
    <row r="28069">
      <c r="A28069" t="n">
        <v>28066</v>
      </c>
      <c r="B28069" t="n">
        <v>1532.145224</v>
      </c>
      <c r="C28069" t="n">
        <v>1481.951871</v>
      </c>
      <c r="D28069" t="n">
        <v>1225.716179</v>
      </c>
    </row>
    <row r="28070">
      <c r="A28070" t="n">
        <v>28067</v>
      </c>
      <c r="B28070" t="n">
        <v>2751.843676</v>
      </c>
      <c r="C28070" t="n">
        <v>1796.71689</v>
      </c>
      <c r="D28070" t="n">
        <v>2201.474941</v>
      </c>
    </row>
    <row r="28071">
      <c r="A28071" t="n">
        <v>28068</v>
      </c>
      <c r="B28071" t="n">
        <v>2283.107345</v>
      </c>
      <c r="C28071" t="n">
        <v>2064.388663</v>
      </c>
      <c r="D28071" t="n">
        <v>1826.485876</v>
      </c>
    </row>
    <row r="28072">
      <c r="A28072" t="n">
        <v>28069</v>
      </c>
      <c r="B28072" t="n">
        <v>2195.35764</v>
      </c>
      <c r="C28072" t="n">
        <v>1520.498381</v>
      </c>
      <c r="D28072" t="n">
        <v>1756.286112</v>
      </c>
    </row>
    <row r="28073">
      <c r="A28073" t="n">
        <v>28070</v>
      </c>
      <c r="B28073" t="n">
        <v>2170.58751</v>
      </c>
      <c r="C28073" t="n">
        <v>1460.433936</v>
      </c>
      <c r="D28073" t="n">
        <v>1736.470008</v>
      </c>
    </row>
    <row r="28074">
      <c r="A28074" t="n">
        <v>28071</v>
      </c>
      <c r="B28074" t="n">
        <v>1994.846629</v>
      </c>
      <c r="C28074" t="n">
        <v>1290.898416</v>
      </c>
      <c r="D28074" t="n">
        <v>1595.877303</v>
      </c>
    </row>
    <row r="28075">
      <c r="A28075" t="n">
        <v>28072</v>
      </c>
      <c r="B28075" t="n">
        <v>1379.452019</v>
      </c>
      <c r="C28075" t="n">
        <v>1334.185331</v>
      </c>
      <c r="D28075" t="n">
        <v>1103.561615</v>
      </c>
    </row>
    <row r="28076">
      <c r="A28076" t="n">
        <v>28073</v>
      </c>
      <c r="B28076" t="n">
        <v>2057.912842</v>
      </c>
      <c r="C28076" t="n">
        <v>1748.283056</v>
      </c>
      <c r="D28076" t="n">
        <v>1646.330273</v>
      </c>
    </row>
    <row r="28077">
      <c r="A28077" t="n">
        <v>28074</v>
      </c>
      <c r="B28077" t="n">
        <v>2021.824207</v>
      </c>
      <c r="C28077" t="n">
        <v>1589.536754</v>
      </c>
      <c r="D28077" t="n">
        <v>1617.459365</v>
      </c>
    </row>
    <row r="28078">
      <c r="A28078" t="n">
        <v>28075</v>
      </c>
      <c r="B28078" t="n">
        <v>3115.075701</v>
      </c>
      <c r="C28078" t="n">
        <v>1615.96455</v>
      </c>
      <c r="D28078" t="n">
        <v>2492.060561</v>
      </c>
    </row>
    <row r="28079">
      <c r="A28079" t="n">
        <v>28076</v>
      </c>
      <c r="B28079" t="n">
        <v>1974.02571</v>
      </c>
      <c r="C28079" t="n">
        <v>1498.333151</v>
      </c>
      <c r="D28079" t="n">
        <v>1579.220568</v>
      </c>
    </row>
    <row r="28080">
      <c r="A28080" t="n">
        <v>28077</v>
      </c>
      <c r="B28080" t="n">
        <v>1721.244719</v>
      </c>
      <c r="C28080" t="n">
        <v>1286.340021</v>
      </c>
      <c r="D28080" t="n">
        <v>1376.995775</v>
      </c>
    </row>
    <row r="28081">
      <c r="A28081" t="n">
        <v>28078</v>
      </c>
      <c r="B28081" t="n">
        <v>2361.310274</v>
      </c>
      <c r="C28081" t="n">
        <v>1728.639073</v>
      </c>
      <c r="D28081" t="n">
        <v>1889.04822</v>
      </c>
    </row>
    <row r="28082">
      <c r="A28082" t="n">
        <v>28079</v>
      </c>
      <c r="B28082" t="n">
        <v>2720.0648</v>
      </c>
      <c r="C28082" t="n">
        <v>1841.760968</v>
      </c>
      <c r="D28082" t="n">
        <v>2176.05184</v>
      </c>
    </row>
    <row r="28083">
      <c r="A28083" t="n">
        <v>28080</v>
      </c>
      <c r="B28083" t="n">
        <v>2168.909558</v>
      </c>
      <c r="C28083" t="n">
        <v>2071.677162</v>
      </c>
      <c r="D28083" t="n">
        <v>1735.127647</v>
      </c>
    </row>
    <row r="28084">
      <c r="A28084" t="n">
        <v>28081</v>
      </c>
      <c r="B28084" t="n">
        <v>2252.561729</v>
      </c>
      <c r="C28084" t="n">
        <v>2096.761821</v>
      </c>
      <c r="D28084" t="n">
        <v>1802.049384</v>
      </c>
    </row>
    <row r="28085">
      <c r="A28085" t="n">
        <v>28082</v>
      </c>
      <c r="B28085" t="n">
        <v>1527.600076</v>
      </c>
      <c r="C28085" t="n">
        <v>1120.685621</v>
      </c>
      <c r="D28085" t="n">
        <v>1222.08006</v>
      </c>
    </row>
    <row r="28086">
      <c r="A28086" t="n">
        <v>28083</v>
      </c>
      <c r="B28086" t="n">
        <v>3621.04977</v>
      </c>
      <c r="C28086" t="n">
        <v>1786.330766</v>
      </c>
      <c r="D28086" t="n">
        <v>2896.839816</v>
      </c>
    </row>
    <row r="28087">
      <c r="A28087" t="n">
        <v>28084</v>
      </c>
      <c r="B28087" t="n">
        <v>1114.640237</v>
      </c>
      <c r="C28087" t="n">
        <v>1934.888889</v>
      </c>
      <c r="D28087" t="n">
        <v>891.71219</v>
      </c>
    </row>
    <row r="28088">
      <c r="A28088" t="n">
        <v>28085</v>
      </c>
      <c r="B28088" t="n">
        <v>2433.074322</v>
      </c>
      <c r="C28088" t="n">
        <v>1609.877813</v>
      </c>
      <c r="D28088" t="n">
        <v>1946.459458</v>
      </c>
    </row>
    <row r="28089">
      <c r="A28089" t="n">
        <v>28086</v>
      </c>
      <c r="B28089" t="n">
        <v>1228.720209</v>
      </c>
      <c r="C28089" t="n">
        <v>1192.252786</v>
      </c>
      <c r="D28089" t="n">
        <v>982.976167</v>
      </c>
    </row>
    <row r="28090">
      <c r="A28090" t="n">
        <v>28087</v>
      </c>
      <c r="B28090" t="n">
        <v>1450.568908</v>
      </c>
      <c r="C28090" t="n">
        <v>1510.43742</v>
      </c>
      <c r="D28090" t="n">
        <v>1160.455126</v>
      </c>
    </row>
    <row r="28091">
      <c r="A28091" t="n">
        <v>28088</v>
      </c>
      <c r="B28091" t="n">
        <v>3484.489248</v>
      </c>
      <c r="C28091" t="n">
        <v>2069.876429</v>
      </c>
      <c r="D28091" t="n">
        <v>2787.591399</v>
      </c>
    </row>
    <row r="28092">
      <c r="A28092" t="n">
        <v>28089</v>
      </c>
      <c r="B28092" t="n">
        <v>2396.10855</v>
      </c>
      <c r="C28092" t="n">
        <v>1824.474955</v>
      </c>
      <c r="D28092" t="n">
        <v>1916.88684</v>
      </c>
    </row>
    <row r="28093">
      <c r="A28093" t="n">
        <v>28090</v>
      </c>
      <c r="B28093" t="n">
        <v>835.777561</v>
      </c>
      <c r="C28093" t="n">
        <v>1030.974278</v>
      </c>
      <c r="D28093" t="n">
        <v>668.6220479999999</v>
      </c>
    </row>
    <row r="28094">
      <c r="A28094" t="n">
        <v>28091</v>
      </c>
      <c r="B28094" t="n">
        <v>924.637435</v>
      </c>
      <c r="C28094" t="n">
        <v>846.703288</v>
      </c>
      <c r="D28094" t="n">
        <v>739.7099480000001</v>
      </c>
    </row>
    <row r="28095">
      <c r="A28095" t="n">
        <v>28092</v>
      </c>
      <c r="B28095" t="n">
        <v>3025.849571</v>
      </c>
      <c r="C28095" t="n">
        <v>2136.330231</v>
      </c>
      <c r="D28095" t="n">
        <v>2420.679657</v>
      </c>
    </row>
    <row r="28096">
      <c r="A28096" t="n">
        <v>28093</v>
      </c>
      <c r="B28096" t="n">
        <v>2253.901114</v>
      </c>
      <c r="C28096" t="n">
        <v>1788.254376</v>
      </c>
      <c r="D28096" t="n">
        <v>1803.120891</v>
      </c>
    </row>
    <row r="28097">
      <c r="A28097" t="n">
        <v>28094</v>
      </c>
      <c r="B28097" t="n">
        <v>2493.51191</v>
      </c>
      <c r="C28097" t="n">
        <v>1676.603029</v>
      </c>
      <c r="D28097" t="n">
        <v>1994.809528</v>
      </c>
    </row>
    <row r="28098">
      <c r="A28098" t="n">
        <v>28095</v>
      </c>
      <c r="B28098" t="n">
        <v>2398.390875</v>
      </c>
      <c r="C28098" t="n">
        <v>2719.408056</v>
      </c>
      <c r="D28098" t="n">
        <v>1918.7127</v>
      </c>
    </row>
    <row r="28099">
      <c r="A28099" t="n">
        <v>28096</v>
      </c>
      <c r="B28099" t="n">
        <v>1688.138194</v>
      </c>
      <c r="C28099" t="n">
        <v>2052.056131</v>
      </c>
      <c r="D28099" t="n">
        <v>1350.510555</v>
      </c>
    </row>
    <row r="28100">
      <c r="A28100" t="n">
        <v>28097</v>
      </c>
      <c r="B28100" t="n">
        <v>1635.218802</v>
      </c>
      <c r="C28100" t="n">
        <v>2064.128729</v>
      </c>
      <c r="D28100" t="n">
        <v>1308.175042</v>
      </c>
    </row>
    <row r="28101">
      <c r="A28101" t="n">
        <v>28098</v>
      </c>
      <c r="B28101" t="n">
        <v>4637.851926</v>
      </c>
      <c r="C28101" t="n">
        <v>2454.920608</v>
      </c>
      <c r="D28101" t="n">
        <v>3710.281541</v>
      </c>
    </row>
    <row r="28102">
      <c r="A28102" t="n">
        <v>28099</v>
      </c>
      <c r="B28102" t="n">
        <v>1070.959029</v>
      </c>
      <c r="C28102" t="n">
        <v>1147.808981</v>
      </c>
      <c r="D28102" t="n">
        <v>856.7672229999999</v>
      </c>
    </row>
    <row r="28103">
      <c r="A28103" t="n">
        <v>28100</v>
      </c>
      <c r="B28103" t="n">
        <v>1226.38384</v>
      </c>
      <c r="C28103" t="n">
        <v>1004.575138</v>
      </c>
      <c r="D28103" t="n">
        <v>981.107072</v>
      </c>
    </row>
    <row r="28104">
      <c r="A28104" t="n">
        <v>28101</v>
      </c>
      <c r="B28104" t="n">
        <v>1973.074065</v>
      </c>
      <c r="C28104" t="n">
        <v>1805.737099</v>
      </c>
      <c r="D28104" t="n">
        <v>1578.459252</v>
      </c>
    </row>
    <row r="28105">
      <c r="A28105" t="n">
        <v>28102</v>
      </c>
      <c r="B28105" t="n">
        <v>1705.052675</v>
      </c>
      <c r="C28105" t="n">
        <v>1606.133539</v>
      </c>
      <c r="D28105" t="n">
        <v>1364.04214</v>
      </c>
    </row>
    <row r="28106">
      <c r="A28106" t="n">
        <v>28103</v>
      </c>
      <c r="B28106" t="n">
        <v>1836.017053</v>
      </c>
      <c r="C28106" t="n">
        <v>1761.745257</v>
      </c>
      <c r="D28106" t="n">
        <v>1468.813642</v>
      </c>
    </row>
    <row r="28107">
      <c r="A28107" t="n">
        <v>28104</v>
      </c>
      <c r="B28107" t="n">
        <v>1690.779004</v>
      </c>
      <c r="C28107" t="n">
        <v>1219.381845</v>
      </c>
      <c r="D28107" t="n">
        <v>1352.623203</v>
      </c>
    </row>
    <row r="28108">
      <c r="A28108" t="n">
        <v>28105</v>
      </c>
      <c r="B28108" t="n">
        <v>2881.387922</v>
      </c>
      <c r="C28108" t="n">
        <v>2085.370212</v>
      </c>
      <c r="D28108" t="n">
        <v>2305.110337</v>
      </c>
    </row>
    <row r="28109">
      <c r="A28109" t="n">
        <v>28106</v>
      </c>
      <c r="B28109" t="n">
        <v>1403.300241</v>
      </c>
      <c r="C28109" t="n">
        <v>1017.1155</v>
      </c>
      <c r="D28109" t="n">
        <v>1122.640193</v>
      </c>
    </row>
    <row r="28110">
      <c r="A28110" t="n">
        <v>28107</v>
      </c>
      <c r="B28110" t="n">
        <v>949.278695</v>
      </c>
      <c r="C28110" t="n">
        <v>819.457593</v>
      </c>
      <c r="D28110" t="n">
        <v>759.422956</v>
      </c>
    </row>
    <row r="28111">
      <c r="A28111" t="n">
        <v>28108</v>
      </c>
      <c r="B28111" t="n">
        <v>977.525567</v>
      </c>
      <c r="C28111" t="n">
        <v>1425.114201</v>
      </c>
      <c r="D28111" t="n">
        <v>782.020454</v>
      </c>
    </row>
    <row r="28112">
      <c r="A28112" t="n">
        <v>28109</v>
      </c>
      <c r="B28112" t="n">
        <v>3085.424796</v>
      </c>
      <c r="C28112" t="n">
        <v>1955.932943</v>
      </c>
      <c r="D28112" t="n">
        <v>2468.339837</v>
      </c>
    </row>
    <row r="28113">
      <c r="A28113" t="n">
        <v>28110</v>
      </c>
      <c r="B28113" t="n">
        <v>931.387556</v>
      </c>
      <c r="C28113" t="n">
        <v>790.390879</v>
      </c>
      <c r="D28113" t="n">
        <v>745.110045</v>
      </c>
    </row>
    <row r="28114">
      <c r="A28114" t="n">
        <v>28111</v>
      </c>
      <c r="B28114" t="n">
        <v>3776.70486</v>
      </c>
      <c r="C28114" t="n">
        <v>2078.786161</v>
      </c>
      <c r="D28114" t="n">
        <v>3021.363888</v>
      </c>
    </row>
    <row r="28115">
      <c r="A28115" t="n">
        <v>28112</v>
      </c>
      <c r="B28115" t="n">
        <v>2534.224612</v>
      </c>
      <c r="C28115" t="n">
        <v>2047.650632</v>
      </c>
      <c r="D28115" t="n">
        <v>2027.37969</v>
      </c>
    </row>
    <row r="28116">
      <c r="A28116" t="n">
        <v>28113</v>
      </c>
      <c r="B28116" t="n">
        <v>3934.514713</v>
      </c>
      <c r="C28116" t="n">
        <v>2148.98013</v>
      </c>
      <c r="D28116" t="n">
        <v>3147.61177</v>
      </c>
    </row>
    <row r="28117">
      <c r="A28117" t="n">
        <v>28114</v>
      </c>
      <c r="B28117" t="n">
        <v>1609.258016</v>
      </c>
      <c r="C28117" t="n">
        <v>818.733194</v>
      </c>
      <c r="D28117" t="n">
        <v>1287.406413</v>
      </c>
    </row>
    <row r="28118">
      <c r="A28118" t="n">
        <v>28115</v>
      </c>
      <c r="B28118" t="n">
        <v>1441.454828</v>
      </c>
      <c r="C28118" t="n">
        <v>1201.101459</v>
      </c>
      <c r="D28118" t="n">
        <v>1153.163863</v>
      </c>
    </row>
    <row r="28119">
      <c r="A28119" t="n">
        <v>28116</v>
      </c>
      <c r="B28119" t="n">
        <v>1792.322175</v>
      </c>
      <c r="C28119" t="n">
        <v>2542.690186</v>
      </c>
      <c r="D28119" t="n">
        <v>1433.85774</v>
      </c>
    </row>
    <row r="28120">
      <c r="A28120" t="n">
        <v>28117</v>
      </c>
      <c r="B28120" t="n">
        <v>780.46284</v>
      </c>
      <c r="C28120" t="n">
        <v>1265.733405</v>
      </c>
      <c r="D28120" t="n">
        <v>624.370272</v>
      </c>
    </row>
    <row r="28121">
      <c r="A28121" t="n">
        <v>28118</v>
      </c>
      <c r="B28121" t="n">
        <v>2550.597758</v>
      </c>
      <c r="C28121" t="n">
        <v>1388.687412</v>
      </c>
      <c r="D28121" t="n">
        <v>2040.478206</v>
      </c>
    </row>
    <row r="28122">
      <c r="A28122" t="n">
        <v>28119</v>
      </c>
      <c r="B28122" t="n">
        <v>2894.438354</v>
      </c>
      <c r="C28122" t="n">
        <v>2146.140903</v>
      </c>
      <c r="D28122" t="n">
        <v>2315.550683</v>
      </c>
    </row>
    <row r="28123">
      <c r="A28123" t="n">
        <v>28120</v>
      </c>
      <c r="B28123" t="n">
        <v>2867.845252</v>
      </c>
      <c r="C28123" t="n">
        <v>1281.059253</v>
      </c>
      <c r="D28123" t="n">
        <v>2294.276202</v>
      </c>
    </row>
    <row r="28124">
      <c r="A28124" t="n">
        <v>28121</v>
      </c>
      <c r="B28124" t="n">
        <v>1371.139341</v>
      </c>
      <c r="C28124" t="n">
        <v>1662.931753</v>
      </c>
      <c r="D28124" t="n">
        <v>1096.911473</v>
      </c>
    </row>
    <row r="28125">
      <c r="A28125" t="n">
        <v>28122</v>
      </c>
      <c r="B28125" t="n">
        <v>3025.8516</v>
      </c>
      <c r="C28125" t="n">
        <v>1446.774835</v>
      </c>
      <c r="D28125" t="n">
        <v>2420.68128</v>
      </c>
    </row>
    <row r="28126">
      <c r="A28126" t="n">
        <v>28123</v>
      </c>
      <c r="B28126" t="n">
        <v>1676.249003</v>
      </c>
      <c r="C28126" t="n">
        <v>1489.593215</v>
      </c>
      <c r="D28126" t="n">
        <v>1340.999202</v>
      </c>
    </row>
    <row r="28127">
      <c r="A28127" t="n">
        <v>28124</v>
      </c>
      <c r="B28127" t="n">
        <v>1170.077331</v>
      </c>
      <c r="C28127" t="n">
        <v>1358.960609</v>
      </c>
      <c r="D28127" t="n">
        <v>936.061865</v>
      </c>
    </row>
    <row r="28128">
      <c r="A28128" t="n">
        <v>28125</v>
      </c>
      <c r="B28128" t="n">
        <v>1249.214193</v>
      </c>
      <c r="C28128" t="n">
        <v>1716.485812</v>
      </c>
      <c r="D28128" t="n">
        <v>999.371355</v>
      </c>
    </row>
    <row r="28129">
      <c r="A28129" t="n">
        <v>28126</v>
      </c>
      <c r="B28129" t="n">
        <v>2668.322281</v>
      </c>
      <c r="C28129" t="n">
        <v>2063.95466</v>
      </c>
      <c r="D28129" t="n">
        <v>2134.657825</v>
      </c>
    </row>
    <row r="28130">
      <c r="A28130" t="n">
        <v>28127</v>
      </c>
      <c r="B28130" t="n">
        <v>1477.726047</v>
      </c>
      <c r="C28130" t="n">
        <v>1494.140617</v>
      </c>
      <c r="D28130" t="n">
        <v>1182.180838</v>
      </c>
    </row>
    <row r="28131">
      <c r="A28131" t="n">
        <v>28128</v>
      </c>
      <c r="B28131" t="n">
        <v>1353.506725</v>
      </c>
      <c r="C28131" t="n">
        <v>1146.881332</v>
      </c>
      <c r="D28131" t="n">
        <v>1082.80538</v>
      </c>
    </row>
    <row r="28132">
      <c r="A28132" t="n">
        <v>28129</v>
      </c>
      <c r="B28132" t="n">
        <v>1052.026233</v>
      </c>
      <c r="C28132" t="n">
        <v>1155.567683</v>
      </c>
      <c r="D28132" t="n">
        <v>841.620986</v>
      </c>
    </row>
    <row r="28133">
      <c r="A28133" t="n">
        <v>28130</v>
      </c>
      <c r="B28133" t="n">
        <v>1404.809478</v>
      </c>
      <c r="C28133" t="n">
        <v>1426.820363</v>
      </c>
      <c r="D28133" t="n">
        <v>1123.847582</v>
      </c>
    </row>
    <row r="28134">
      <c r="A28134" t="n">
        <v>28131</v>
      </c>
      <c r="B28134" t="n">
        <v>1456.951783</v>
      </c>
      <c r="C28134" t="n">
        <v>1511.147041</v>
      </c>
      <c r="D28134" t="n">
        <v>1165.561427</v>
      </c>
    </row>
    <row r="28135">
      <c r="A28135" t="n">
        <v>28132</v>
      </c>
      <c r="B28135" t="n">
        <v>1296.998933</v>
      </c>
      <c r="C28135" t="n">
        <v>1167.603546</v>
      </c>
      <c r="D28135" t="n">
        <v>1037.599147</v>
      </c>
    </row>
    <row r="28136">
      <c r="A28136" t="n">
        <v>28133</v>
      </c>
      <c r="B28136" t="n">
        <v>1447.696008</v>
      </c>
      <c r="C28136" t="n">
        <v>1739.162869</v>
      </c>
      <c r="D28136" t="n">
        <v>1158.156807</v>
      </c>
    </row>
    <row r="28137">
      <c r="A28137" t="n">
        <v>28134</v>
      </c>
      <c r="B28137" t="n">
        <v>3242.818743</v>
      </c>
      <c r="C28137" t="n">
        <v>1747.606104</v>
      </c>
      <c r="D28137" t="n">
        <v>2594.254994</v>
      </c>
    </row>
    <row r="28138">
      <c r="A28138" t="n">
        <v>28135</v>
      </c>
      <c r="B28138" t="n">
        <v>1031.443216</v>
      </c>
      <c r="C28138" t="n">
        <v>1054.685853</v>
      </c>
      <c r="D28138" t="n">
        <v>825.154572</v>
      </c>
    </row>
    <row r="28139">
      <c r="A28139" t="n">
        <v>28136</v>
      </c>
      <c r="B28139" t="n">
        <v>1592.752186</v>
      </c>
      <c r="C28139" t="n">
        <v>1675.197116</v>
      </c>
      <c r="D28139" t="n">
        <v>1274.201749</v>
      </c>
    </row>
    <row r="28140">
      <c r="A28140" t="n">
        <v>28137</v>
      </c>
      <c r="B28140" t="n">
        <v>1898.409889</v>
      </c>
      <c r="C28140" t="n">
        <v>1381.338136</v>
      </c>
      <c r="D28140" t="n">
        <v>1518.727911</v>
      </c>
    </row>
    <row r="28141">
      <c r="A28141" t="n">
        <v>28138</v>
      </c>
      <c r="B28141" t="n">
        <v>2258.849067</v>
      </c>
      <c r="C28141" t="n">
        <v>1778.341629</v>
      </c>
      <c r="D28141" t="n">
        <v>1807.079254</v>
      </c>
    </row>
    <row r="28142">
      <c r="A28142" t="n">
        <v>28139</v>
      </c>
      <c r="B28142" t="n">
        <v>2844.141567</v>
      </c>
      <c r="C28142" t="n">
        <v>1828.76609</v>
      </c>
      <c r="D28142" t="n">
        <v>2275.313254</v>
      </c>
    </row>
    <row r="28143">
      <c r="A28143" t="n">
        <v>28140</v>
      </c>
      <c r="B28143" t="n">
        <v>3873.172903</v>
      </c>
      <c r="C28143" t="n">
        <v>2247.479702</v>
      </c>
      <c r="D28143" t="n">
        <v>3098.538323</v>
      </c>
    </row>
    <row r="28144">
      <c r="A28144" t="n">
        <v>28141</v>
      </c>
      <c r="B28144" t="n">
        <v>1516.425993</v>
      </c>
      <c r="C28144" t="n">
        <v>1415.203159</v>
      </c>
      <c r="D28144" t="n">
        <v>1213.140794</v>
      </c>
    </row>
    <row r="28145">
      <c r="A28145" t="n">
        <v>28142</v>
      </c>
      <c r="B28145" t="n">
        <v>3496.64396</v>
      </c>
      <c r="C28145" t="n">
        <v>2836.424868</v>
      </c>
      <c r="D28145" t="n">
        <v>2797.315168</v>
      </c>
    </row>
    <row r="28146">
      <c r="A28146" t="n">
        <v>28143</v>
      </c>
      <c r="B28146" t="n">
        <v>2404.559752</v>
      </c>
      <c r="C28146" t="n">
        <v>1373.944121</v>
      </c>
      <c r="D28146" t="n">
        <v>1923.647801</v>
      </c>
    </row>
    <row r="28147">
      <c r="A28147" t="n">
        <v>28144</v>
      </c>
      <c r="B28147" t="n">
        <v>1451.931603</v>
      </c>
      <c r="C28147" t="n">
        <v>1347.865144</v>
      </c>
      <c r="D28147" t="n">
        <v>1161.545283</v>
      </c>
    </row>
    <row r="28148">
      <c r="A28148" t="n">
        <v>28145</v>
      </c>
      <c r="B28148" t="n">
        <v>2173.464187</v>
      </c>
      <c r="C28148" t="n">
        <v>2002.864477</v>
      </c>
      <c r="D28148" t="n">
        <v>1738.77135</v>
      </c>
    </row>
    <row r="28149">
      <c r="A28149" t="n">
        <v>28146</v>
      </c>
      <c r="B28149" t="n">
        <v>1755.326588</v>
      </c>
      <c r="C28149" t="n">
        <v>1498.616638</v>
      </c>
      <c r="D28149" t="n">
        <v>1404.261271</v>
      </c>
    </row>
    <row r="28150">
      <c r="A28150" t="n">
        <v>28147</v>
      </c>
      <c r="B28150" t="n">
        <v>4571.475512</v>
      </c>
      <c r="C28150" t="n">
        <v>2739.488683</v>
      </c>
      <c r="D28150" t="n">
        <v>3657.180409</v>
      </c>
    </row>
    <row r="28151">
      <c r="A28151" t="n">
        <v>28148</v>
      </c>
      <c r="B28151" t="n">
        <v>807.047189</v>
      </c>
      <c r="C28151" t="n">
        <v>1048.176026</v>
      </c>
      <c r="D28151" t="n">
        <v>645.637752</v>
      </c>
    </row>
    <row r="28152">
      <c r="A28152" t="n">
        <v>28149</v>
      </c>
      <c r="B28152" t="n">
        <v>1808.702884</v>
      </c>
      <c r="C28152" t="n">
        <v>1654.057881</v>
      </c>
      <c r="D28152" t="n">
        <v>1446.962307</v>
      </c>
    </row>
    <row r="28153">
      <c r="A28153" t="n">
        <v>28150</v>
      </c>
      <c r="B28153" t="n">
        <v>2759.26833</v>
      </c>
      <c r="C28153" t="n">
        <v>1406.241658</v>
      </c>
      <c r="D28153" t="n">
        <v>2207.414664</v>
      </c>
    </row>
    <row r="28154">
      <c r="A28154" t="n">
        <v>28151</v>
      </c>
      <c r="B28154" t="n">
        <v>2962.085738</v>
      </c>
      <c r="C28154" t="n">
        <v>2273.842482</v>
      </c>
      <c r="D28154" t="n">
        <v>2369.66859</v>
      </c>
    </row>
    <row r="28155">
      <c r="A28155" t="n">
        <v>28152</v>
      </c>
      <c r="B28155" t="n">
        <v>1359.590136</v>
      </c>
      <c r="C28155" t="n">
        <v>1105.694583</v>
      </c>
      <c r="D28155" t="n">
        <v>1087.672109</v>
      </c>
    </row>
    <row r="28156">
      <c r="A28156" t="n">
        <v>28153</v>
      </c>
      <c r="B28156" t="n">
        <v>2162.058849</v>
      </c>
      <c r="C28156" t="n">
        <v>1262.381458</v>
      </c>
      <c r="D28156" t="n">
        <v>1729.647079</v>
      </c>
    </row>
    <row r="28157">
      <c r="A28157" t="n">
        <v>28154</v>
      </c>
      <c r="B28157" t="n">
        <v>2466.352466</v>
      </c>
      <c r="C28157" t="n">
        <v>1395.544019</v>
      </c>
      <c r="D28157" t="n">
        <v>1973.081973</v>
      </c>
    </row>
    <row r="28158">
      <c r="A28158" t="n">
        <v>28155</v>
      </c>
      <c r="B28158" t="n">
        <v>1148.486295</v>
      </c>
      <c r="C28158" t="n">
        <v>772.548626</v>
      </c>
      <c r="D28158" t="n">
        <v>918.789036</v>
      </c>
    </row>
    <row r="28159">
      <c r="A28159" t="n">
        <v>28156</v>
      </c>
      <c r="B28159" t="n">
        <v>1387.031034</v>
      </c>
      <c r="C28159" t="n">
        <v>1283.973321</v>
      </c>
      <c r="D28159" t="n">
        <v>1109.624827</v>
      </c>
    </row>
    <row r="28160">
      <c r="A28160" t="n">
        <v>28157</v>
      </c>
      <c r="B28160" t="n">
        <v>2193.577065</v>
      </c>
      <c r="C28160" t="n">
        <v>2152.194256</v>
      </c>
      <c r="D28160" t="n">
        <v>1754.861652</v>
      </c>
    </row>
    <row r="28161">
      <c r="A28161" t="n">
        <v>28158</v>
      </c>
      <c r="B28161" t="n">
        <v>1311.215162</v>
      </c>
      <c r="C28161" t="n">
        <v>1499.94258</v>
      </c>
      <c r="D28161" t="n">
        <v>1048.97213</v>
      </c>
    </row>
    <row r="28162">
      <c r="A28162" t="n">
        <v>28159</v>
      </c>
      <c r="B28162" t="n">
        <v>2415.870366</v>
      </c>
      <c r="C28162" t="n">
        <v>1593.84936</v>
      </c>
      <c r="D28162" t="n">
        <v>1932.696293</v>
      </c>
    </row>
    <row r="28163">
      <c r="A28163" t="n">
        <v>28160</v>
      </c>
      <c r="B28163" t="n">
        <v>2368.656982</v>
      </c>
      <c r="C28163" t="n">
        <v>1669.839408</v>
      </c>
      <c r="D28163" t="n">
        <v>1894.925585</v>
      </c>
    </row>
    <row r="28164">
      <c r="A28164" t="n">
        <v>28161</v>
      </c>
      <c r="B28164" t="n">
        <v>2418.882785</v>
      </c>
      <c r="C28164" t="n">
        <v>2300.211136</v>
      </c>
      <c r="D28164" t="n">
        <v>1935.106228</v>
      </c>
    </row>
    <row r="28165">
      <c r="A28165" t="n">
        <v>28162</v>
      </c>
      <c r="B28165" t="n">
        <v>1786.090518</v>
      </c>
      <c r="C28165" t="n">
        <v>1196.074989</v>
      </c>
      <c r="D28165" t="n">
        <v>1428.872415</v>
      </c>
    </row>
    <row r="28166">
      <c r="A28166" t="n">
        <v>28163</v>
      </c>
      <c r="B28166" t="n">
        <v>2048.128464</v>
      </c>
      <c r="C28166" t="n">
        <v>952.7334080000001</v>
      </c>
      <c r="D28166" t="n">
        <v>1638.502771</v>
      </c>
    </row>
    <row r="28167">
      <c r="A28167" t="n">
        <v>28164</v>
      </c>
      <c r="B28167" t="n">
        <v>1499.380439</v>
      </c>
      <c r="C28167" t="n">
        <v>1605.923669</v>
      </c>
      <c r="D28167" t="n">
        <v>1199.504351</v>
      </c>
    </row>
    <row r="28168">
      <c r="A28168" t="n">
        <v>28165</v>
      </c>
      <c r="B28168" t="n">
        <v>2830.02833</v>
      </c>
      <c r="C28168" t="n">
        <v>1761.975126</v>
      </c>
      <c r="D28168" t="n">
        <v>2264.022664</v>
      </c>
    </row>
    <row r="28169">
      <c r="A28169" t="n">
        <v>28166</v>
      </c>
      <c r="B28169" t="n">
        <v>2537.553241</v>
      </c>
      <c r="C28169" t="n">
        <v>1858.08278</v>
      </c>
      <c r="D28169" t="n">
        <v>2030.042593</v>
      </c>
    </row>
    <row r="28170">
      <c r="A28170" t="n">
        <v>28167</v>
      </c>
      <c r="B28170" t="n">
        <v>3576.304225</v>
      </c>
      <c r="C28170" t="n">
        <v>2097.773926</v>
      </c>
      <c r="D28170" t="n">
        <v>2861.04338</v>
      </c>
    </row>
    <row r="28171">
      <c r="A28171" t="n">
        <v>28168</v>
      </c>
      <c r="B28171" t="n">
        <v>3037.585357</v>
      </c>
      <c r="C28171" t="n">
        <v>2429.67556</v>
      </c>
      <c r="D28171" t="n">
        <v>2430.068285</v>
      </c>
    </row>
    <row r="28172">
      <c r="A28172" t="n">
        <v>28169</v>
      </c>
      <c r="B28172" t="n">
        <v>1181.421288</v>
      </c>
      <c r="C28172" t="n">
        <v>1440.273138</v>
      </c>
      <c r="D28172" t="n">
        <v>945.137031</v>
      </c>
    </row>
    <row r="28173">
      <c r="A28173" t="n">
        <v>28170</v>
      </c>
      <c r="B28173" t="n">
        <v>2113.439628</v>
      </c>
      <c r="C28173" t="n">
        <v>1809.788572</v>
      </c>
      <c r="D28173" t="n">
        <v>1690.751702</v>
      </c>
    </row>
    <row r="28174">
      <c r="A28174" t="n">
        <v>28171</v>
      </c>
      <c r="B28174" t="n">
        <v>2234.530573</v>
      </c>
      <c r="C28174" t="n">
        <v>1510.23871</v>
      </c>
      <c r="D28174" t="n">
        <v>1787.624458</v>
      </c>
    </row>
    <row r="28175">
      <c r="A28175" t="n">
        <v>28172</v>
      </c>
      <c r="B28175" t="n">
        <v>1707.212762</v>
      </c>
      <c r="C28175" t="n">
        <v>1172.149434</v>
      </c>
      <c r="D28175" t="n">
        <v>1365.77021</v>
      </c>
    </row>
    <row r="28176">
      <c r="A28176" t="n">
        <v>28173</v>
      </c>
      <c r="B28176" t="n">
        <v>1775.667468</v>
      </c>
      <c r="C28176" t="n">
        <v>1580.126002</v>
      </c>
      <c r="D28176" t="n">
        <v>1420.533975</v>
      </c>
    </row>
    <row r="28177">
      <c r="A28177" t="n">
        <v>28174</v>
      </c>
      <c r="B28177" t="n">
        <v>1338.858339</v>
      </c>
      <c r="C28177" t="n">
        <v>1123.846748</v>
      </c>
      <c r="D28177" t="n">
        <v>1071.086671</v>
      </c>
    </row>
    <row r="28178">
      <c r="A28178" t="n">
        <v>28175</v>
      </c>
      <c r="B28178" t="n">
        <v>2490.431141</v>
      </c>
      <c r="C28178" t="n">
        <v>2418.643684</v>
      </c>
      <c r="D28178" t="n">
        <v>1992.344912</v>
      </c>
    </row>
    <row r="28179">
      <c r="A28179" t="n">
        <v>28176</v>
      </c>
      <c r="B28179" t="n">
        <v>1862.999406</v>
      </c>
      <c r="C28179" t="n">
        <v>1399.24565</v>
      </c>
      <c r="D28179" t="n">
        <v>1490.399524</v>
      </c>
    </row>
    <row r="28180">
      <c r="A28180" t="n">
        <v>28177</v>
      </c>
      <c r="B28180" t="n">
        <v>1859.810346</v>
      </c>
      <c r="C28180" t="n">
        <v>2131.336706</v>
      </c>
      <c r="D28180" t="n">
        <v>1487.848277</v>
      </c>
    </row>
    <row r="28181">
      <c r="A28181" t="n">
        <v>28178</v>
      </c>
      <c r="B28181" t="n">
        <v>1070.014992</v>
      </c>
      <c r="C28181" t="n">
        <v>1247.628474</v>
      </c>
      <c r="D28181" t="n">
        <v>856.011993</v>
      </c>
    </row>
    <row r="28182">
      <c r="A28182" t="n">
        <v>28179</v>
      </c>
      <c r="B28182" t="n">
        <v>3729.808121</v>
      </c>
      <c r="C28182" t="n">
        <v>2602.029326</v>
      </c>
      <c r="D28182" t="n">
        <v>2983.846496</v>
      </c>
    </row>
    <row r="28183">
      <c r="A28183" t="n">
        <v>28180</v>
      </c>
      <c r="B28183" t="n">
        <v>3117.466775</v>
      </c>
      <c r="C28183" t="n">
        <v>1641.063982</v>
      </c>
      <c r="D28183" t="n">
        <v>2493.97342</v>
      </c>
    </row>
    <row r="28184">
      <c r="A28184" t="n">
        <v>28181</v>
      </c>
      <c r="B28184" t="n">
        <v>2100.206466</v>
      </c>
      <c r="C28184" t="n">
        <v>1434.180031</v>
      </c>
      <c r="D28184" t="n">
        <v>1680.165173</v>
      </c>
    </row>
    <row r="28185">
      <c r="A28185" t="n">
        <v>28182</v>
      </c>
      <c r="B28185" t="n">
        <v>1938.23194</v>
      </c>
      <c r="C28185" t="n">
        <v>1499.226171</v>
      </c>
      <c r="D28185" t="n">
        <v>1550.585552</v>
      </c>
    </row>
    <row r="28186">
      <c r="A28186" t="n">
        <v>28183</v>
      </c>
      <c r="B28186" t="n">
        <v>1514.159047</v>
      </c>
      <c r="C28186" t="n">
        <v>1090.615594</v>
      </c>
      <c r="D28186" t="n">
        <v>1211.327238</v>
      </c>
    </row>
    <row r="28187">
      <c r="A28187" t="n">
        <v>28184</v>
      </c>
      <c r="B28187" t="n">
        <v>1407.816212</v>
      </c>
      <c r="C28187" t="n">
        <v>911.9324360000001</v>
      </c>
      <c r="D28187" t="n">
        <v>1126.25297</v>
      </c>
    </row>
    <row r="28188">
      <c r="A28188" t="n">
        <v>28185</v>
      </c>
      <c r="B28188" t="n">
        <v>994.133917</v>
      </c>
      <c r="C28188" t="n">
        <v>1114.613604</v>
      </c>
      <c r="D28188" t="n">
        <v>795.307134</v>
      </c>
    </row>
    <row r="28189">
      <c r="A28189" t="n">
        <v>28186</v>
      </c>
      <c r="B28189" t="n">
        <v>2844.573686</v>
      </c>
      <c r="C28189" t="n">
        <v>2213.138335</v>
      </c>
      <c r="D28189" t="n">
        <v>2275.658949</v>
      </c>
    </row>
    <row r="28190">
      <c r="A28190" t="n">
        <v>28187</v>
      </c>
      <c r="B28190" t="n">
        <v>3381.628247</v>
      </c>
      <c r="C28190" t="n">
        <v>2230.749157</v>
      </c>
      <c r="D28190" t="n">
        <v>2705.302598</v>
      </c>
    </row>
    <row r="28191">
      <c r="A28191" t="n">
        <v>28188</v>
      </c>
      <c r="B28191" t="n">
        <v>1572.611877</v>
      </c>
      <c r="C28191" t="n">
        <v>2493.69262</v>
      </c>
      <c r="D28191" t="n">
        <v>1258.089502</v>
      </c>
    </row>
    <row r="28192">
      <c r="A28192" t="n">
        <v>28189</v>
      </c>
      <c r="B28192" t="n">
        <v>2102.171883</v>
      </c>
      <c r="C28192" t="n">
        <v>1337.405478</v>
      </c>
      <c r="D28192" t="n">
        <v>1681.737506</v>
      </c>
    </row>
    <row r="28193">
      <c r="A28193" t="n">
        <v>28190</v>
      </c>
      <c r="B28193" t="n">
        <v>2222.967971</v>
      </c>
      <c r="C28193" t="n">
        <v>1257.441031</v>
      </c>
      <c r="D28193" t="n">
        <v>1778.374376</v>
      </c>
    </row>
    <row r="28194">
      <c r="A28194" t="n">
        <v>28191</v>
      </c>
      <c r="B28194" t="n">
        <v>1308.35352</v>
      </c>
      <c r="C28194" t="n">
        <v>1132.20362</v>
      </c>
      <c r="D28194" t="n">
        <v>1046.682816</v>
      </c>
    </row>
    <row r="28195">
      <c r="A28195" t="n">
        <v>28192</v>
      </c>
      <c r="B28195" t="n">
        <v>2625.591749</v>
      </c>
      <c r="C28195" t="n">
        <v>1284.378449</v>
      </c>
      <c r="D28195" t="n">
        <v>2100.473399</v>
      </c>
    </row>
    <row r="28196">
      <c r="A28196" t="n">
        <v>28193</v>
      </c>
      <c r="B28196" t="n">
        <v>1656.192749</v>
      </c>
      <c r="C28196" t="n">
        <v>1986.859637</v>
      </c>
      <c r="D28196" t="n">
        <v>1324.954199</v>
      </c>
    </row>
    <row r="28197">
      <c r="A28197" t="n">
        <v>28194</v>
      </c>
      <c r="B28197" t="n">
        <v>1581.065038</v>
      </c>
      <c r="C28197" t="n">
        <v>1340.530613</v>
      </c>
      <c r="D28197" t="n">
        <v>1264.85203</v>
      </c>
    </row>
    <row r="28198">
      <c r="A28198" t="n">
        <v>28195</v>
      </c>
      <c r="B28198" t="n">
        <v>1900.223751</v>
      </c>
      <c r="C28198" t="n">
        <v>1942.979488</v>
      </c>
      <c r="D28198" t="n">
        <v>1520.179</v>
      </c>
    </row>
    <row r="28199">
      <c r="A28199" t="n">
        <v>28196</v>
      </c>
      <c r="B28199" t="n">
        <v>1512.888021</v>
      </c>
      <c r="C28199" t="n">
        <v>1530.563675</v>
      </c>
      <c r="D28199" t="n">
        <v>1210.310417</v>
      </c>
    </row>
    <row r="28200">
      <c r="A28200" t="n">
        <v>28197</v>
      </c>
      <c r="B28200" t="n">
        <v>2043.075506</v>
      </c>
      <c r="C28200" t="n">
        <v>2152.614943</v>
      </c>
      <c r="D28200" t="n">
        <v>1634.460405</v>
      </c>
    </row>
    <row r="28201">
      <c r="A28201" t="n">
        <v>28198</v>
      </c>
      <c r="B28201" t="n">
        <v>1193.083494</v>
      </c>
      <c r="C28201" t="n">
        <v>1056.603697</v>
      </c>
      <c r="D28201" t="n">
        <v>954.466795</v>
      </c>
    </row>
    <row r="28202">
      <c r="A28202" t="n">
        <v>28199</v>
      </c>
      <c r="B28202" t="n">
        <v>1144.184508</v>
      </c>
      <c r="C28202" t="n">
        <v>1141.190295</v>
      </c>
      <c r="D28202" t="n">
        <v>915.347607</v>
      </c>
    </row>
    <row r="28203">
      <c r="A28203" t="n">
        <v>28200</v>
      </c>
      <c r="B28203" t="n">
        <v>3269.829762</v>
      </c>
      <c r="C28203" t="n">
        <v>1679.921129</v>
      </c>
      <c r="D28203" t="n">
        <v>2615.86381</v>
      </c>
    </row>
    <row r="28204">
      <c r="A28204" t="n">
        <v>28201</v>
      </c>
      <c r="B28204" t="n">
        <v>2032.346179</v>
      </c>
      <c r="C28204" t="n">
        <v>1394.909733</v>
      </c>
      <c r="D28204" t="n">
        <v>1625.876943</v>
      </c>
    </row>
    <row r="28205">
      <c r="A28205" t="n">
        <v>28202</v>
      </c>
      <c r="B28205" t="n">
        <v>1008.897004</v>
      </c>
      <c r="C28205" t="n">
        <v>1118.76885</v>
      </c>
      <c r="D28205" t="n">
        <v>807.117603</v>
      </c>
    </row>
    <row r="28206">
      <c r="A28206" t="n">
        <v>28203</v>
      </c>
      <c r="B28206" t="n">
        <v>4691.689353</v>
      </c>
      <c r="C28206" t="n">
        <v>2496.50143</v>
      </c>
      <c r="D28206" t="n">
        <v>3753.351482</v>
      </c>
    </row>
    <row r="28207">
      <c r="A28207" t="n">
        <v>28204</v>
      </c>
      <c r="B28207" t="n">
        <v>1930.367413</v>
      </c>
      <c r="C28207" t="n">
        <v>1297.186451</v>
      </c>
      <c r="D28207" t="n">
        <v>1544.293931</v>
      </c>
    </row>
    <row r="28208">
      <c r="A28208" t="n">
        <v>28205</v>
      </c>
      <c r="B28208" t="n">
        <v>1364.490125</v>
      </c>
      <c r="C28208" t="n">
        <v>2275.785368</v>
      </c>
      <c r="D28208" t="n">
        <v>1091.5921</v>
      </c>
    </row>
    <row r="28209">
      <c r="A28209" t="n">
        <v>28206</v>
      </c>
      <c r="B28209" t="n">
        <v>2211.455163</v>
      </c>
      <c r="C28209" t="n">
        <v>2144.636204</v>
      </c>
      <c r="D28209" t="n">
        <v>1769.16413</v>
      </c>
    </row>
    <row r="28210">
      <c r="A28210" t="n">
        <v>28207</v>
      </c>
      <c r="B28210" t="n">
        <v>1190.833253</v>
      </c>
      <c r="C28210" t="n">
        <v>1225.673644</v>
      </c>
      <c r="D28210" t="n">
        <v>952.666602</v>
      </c>
    </row>
    <row r="28211">
      <c r="A28211" t="n">
        <v>28208</v>
      </c>
      <c r="B28211" t="n">
        <v>2456.390295</v>
      </c>
      <c r="C28211" t="n">
        <v>1967.249591</v>
      </c>
      <c r="D28211" t="n">
        <v>1965.112236</v>
      </c>
    </row>
    <row r="28212">
      <c r="A28212" t="n">
        <v>28209</v>
      </c>
      <c r="B28212" t="n">
        <v>2180.09681</v>
      </c>
      <c r="C28212" t="n">
        <v>1094.444691</v>
      </c>
      <c r="D28212" t="n">
        <v>1744.077448</v>
      </c>
    </row>
    <row r="28213">
      <c r="A28213" t="n">
        <v>28210</v>
      </c>
      <c r="B28213" t="n">
        <v>1409.158041</v>
      </c>
      <c r="C28213" t="n">
        <v>1407.426074</v>
      </c>
      <c r="D28213" t="n">
        <v>1127.326433</v>
      </c>
    </row>
    <row r="28214">
      <c r="A28214" t="n">
        <v>28211</v>
      </c>
      <c r="B28214" t="n">
        <v>2365.72999</v>
      </c>
      <c r="C28214" t="n">
        <v>1226.242703</v>
      </c>
      <c r="D28214" t="n">
        <v>1892.583992</v>
      </c>
    </row>
    <row r="28215">
      <c r="A28215" t="n">
        <v>28212</v>
      </c>
      <c r="B28215" t="n">
        <v>1971.017402</v>
      </c>
      <c r="C28215" t="n">
        <v>2065.844357</v>
      </c>
      <c r="D28215" t="n">
        <v>1576.813922</v>
      </c>
    </row>
    <row r="28216">
      <c r="A28216" t="n">
        <v>28213</v>
      </c>
      <c r="B28216" t="n">
        <v>1025.898993</v>
      </c>
      <c r="C28216" t="n">
        <v>1126.160048</v>
      </c>
      <c r="D28216" t="n">
        <v>820.719195</v>
      </c>
    </row>
    <row r="28217">
      <c r="A28217" t="n">
        <v>28214</v>
      </c>
      <c r="B28217" t="n">
        <v>1602.229331</v>
      </c>
      <c r="C28217" t="n">
        <v>1998.725772</v>
      </c>
      <c r="D28217" t="n">
        <v>1281.783465</v>
      </c>
    </row>
    <row r="28218">
      <c r="A28218" t="n">
        <v>28215</v>
      </c>
      <c r="B28218" t="n">
        <v>2103.890997</v>
      </c>
      <c r="C28218" t="n">
        <v>1681.601426</v>
      </c>
      <c r="D28218" t="n">
        <v>1683.112798</v>
      </c>
    </row>
    <row r="28219">
      <c r="A28219" t="n">
        <v>28216</v>
      </c>
      <c r="B28219" t="n">
        <v>1374.68811</v>
      </c>
      <c r="C28219" t="n">
        <v>1721.222536</v>
      </c>
      <c r="D28219" t="n">
        <v>1099.750488</v>
      </c>
    </row>
    <row r="28220">
      <c r="A28220" t="n">
        <v>28217</v>
      </c>
      <c r="B28220" t="n">
        <v>2538.883398</v>
      </c>
      <c r="C28220" t="n">
        <v>1288.506775</v>
      </c>
      <c r="D28220" t="n">
        <v>2031.106718</v>
      </c>
    </row>
    <row r="28221">
      <c r="A28221" t="n">
        <v>28218</v>
      </c>
      <c r="B28221" t="n">
        <v>4931.843865</v>
      </c>
      <c r="C28221" t="n">
        <v>2608.809402</v>
      </c>
      <c r="D28221" t="n">
        <v>3945.475092</v>
      </c>
    </row>
    <row r="28222">
      <c r="A28222" t="n">
        <v>28219</v>
      </c>
      <c r="B28222" t="n">
        <v>1244.118193</v>
      </c>
      <c r="C28222" t="n">
        <v>1085.792171</v>
      </c>
      <c r="D28222" t="n">
        <v>995.2945549999999</v>
      </c>
    </row>
    <row r="28223">
      <c r="A28223" t="n">
        <v>28220</v>
      </c>
      <c r="B28223" t="n">
        <v>2803.149459</v>
      </c>
      <c r="C28223" t="n">
        <v>1779.719147</v>
      </c>
      <c r="D28223" t="n">
        <v>2242.519567</v>
      </c>
    </row>
    <row r="28224">
      <c r="A28224" t="n">
        <v>28221</v>
      </c>
      <c r="B28224" t="n">
        <v>1469.450202</v>
      </c>
      <c r="C28224" t="n">
        <v>1218.277951</v>
      </c>
      <c r="D28224" t="n">
        <v>1175.560161</v>
      </c>
    </row>
    <row r="28225">
      <c r="A28225" t="n">
        <v>28222</v>
      </c>
      <c r="B28225" t="n">
        <v>1072.805427</v>
      </c>
      <c r="C28225" t="n">
        <v>1406.723949</v>
      </c>
      <c r="D28225" t="n">
        <v>858.244342</v>
      </c>
    </row>
    <row r="28226">
      <c r="A28226" t="n">
        <v>28223</v>
      </c>
      <c r="B28226" t="n">
        <v>948.08033</v>
      </c>
      <c r="C28226" t="n">
        <v>1233.835969</v>
      </c>
      <c r="D28226" t="n">
        <v>758.464264</v>
      </c>
    </row>
    <row r="28227">
      <c r="A28227" t="n">
        <v>28224</v>
      </c>
      <c r="B28227" t="n">
        <v>2076.135355</v>
      </c>
      <c r="C28227" t="n">
        <v>1513.324426</v>
      </c>
      <c r="D28227" t="n">
        <v>1660.908284</v>
      </c>
    </row>
    <row r="28228">
      <c r="A28228" t="n">
        <v>28225</v>
      </c>
      <c r="B28228" t="n">
        <v>3987.876772</v>
      </c>
      <c r="C28228" t="n">
        <v>2179.826339</v>
      </c>
      <c r="D28228" t="n">
        <v>3190.301418</v>
      </c>
    </row>
    <row r="28229">
      <c r="A28229" t="n">
        <v>28226</v>
      </c>
      <c r="B28229" t="n">
        <v>1767.197304</v>
      </c>
      <c r="C28229" t="n">
        <v>1523.49196</v>
      </c>
      <c r="D28229" t="n">
        <v>1413.757843</v>
      </c>
    </row>
    <row r="28230">
      <c r="A28230" t="n">
        <v>28227</v>
      </c>
      <c r="B28230" t="n">
        <v>1188.685835</v>
      </c>
      <c r="C28230" t="n">
        <v>1365.162188</v>
      </c>
      <c r="D28230" t="n">
        <v>950.948668</v>
      </c>
    </row>
    <row r="28231">
      <c r="A28231" t="n">
        <v>28228</v>
      </c>
      <c r="B28231" t="n">
        <v>1421.075914</v>
      </c>
      <c r="C28231" t="n">
        <v>1360.612646</v>
      </c>
      <c r="D28231" t="n">
        <v>1136.860731</v>
      </c>
    </row>
    <row r="28232">
      <c r="A28232" t="n">
        <v>28229</v>
      </c>
      <c r="B28232" t="n">
        <v>1414.034491</v>
      </c>
      <c r="C28232" t="n">
        <v>1258.853552</v>
      </c>
      <c r="D28232" t="n">
        <v>1131.227593</v>
      </c>
    </row>
    <row r="28233">
      <c r="A28233" t="n">
        <v>28230</v>
      </c>
      <c r="B28233" t="n">
        <v>4359.000231</v>
      </c>
      <c r="C28233" t="n">
        <v>2132.64732</v>
      </c>
      <c r="D28233" t="n">
        <v>3487.200185</v>
      </c>
    </row>
    <row r="28234">
      <c r="A28234" t="n">
        <v>28231</v>
      </c>
      <c r="B28234" t="n">
        <v>1298.383687</v>
      </c>
      <c r="C28234" t="n">
        <v>1732.366916</v>
      </c>
      <c r="D28234" t="n">
        <v>1038.70695</v>
      </c>
    </row>
    <row r="28235">
      <c r="A28235" t="n">
        <v>28232</v>
      </c>
      <c r="B28235" t="n">
        <v>2055.801573</v>
      </c>
      <c r="C28235" t="n">
        <v>1377.308677</v>
      </c>
      <c r="D28235" t="n">
        <v>1644.641258</v>
      </c>
    </row>
    <row r="28236">
      <c r="A28236" t="n">
        <v>28233</v>
      </c>
      <c r="B28236" t="n">
        <v>917.024894</v>
      </c>
      <c r="C28236" t="n">
        <v>911.763389</v>
      </c>
      <c r="D28236" t="n">
        <v>733.619915</v>
      </c>
    </row>
    <row r="28237">
      <c r="A28237" t="n">
        <v>28234</v>
      </c>
      <c r="B28237" t="n">
        <v>2121.893929</v>
      </c>
      <c r="C28237" t="n">
        <v>1403.333999</v>
      </c>
      <c r="D28237" t="n">
        <v>1697.515143</v>
      </c>
    </row>
    <row r="28238">
      <c r="A28238" t="n">
        <v>28235</v>
      </c>
      <c r="B28238" t="n">
        <v>4667.249665</v>
      </c>
      <c r="C28238" t="n">
        <v>2238.507547</v>
      </c>
      <c r="D28238" t="n">
        <v>3733.799732</v>
      </c>
    </row>
    <row r="28239">
      <c r="A28239" t="n">
        <v>28236</v>
      </c>
      <c r="B28239" t="n">
        <v>1533.517416</v>
      </c>
      <c r="C28239" t="n">
        <v>1145.335431</v>
      </c>
      <c r="D28239" t="n">
        <v>1226.813933</v>
      </c>
    </row>
    <row r="28240">
      <c r="A28240" t="n">
        <v>28237</v>
      </c>
      <c r="B28240" t="n">
        <v>1468.506507</v>
      </c>
      <c r="C28240" t="n">
        <v>1144.128722</v>
      </c>
      <c r="D28240" t="n">
        <v>1174.805206</v>
      </c>
    </row>
    <row r="28241">
      <c r="A28241" t="n">
        <v>28238</v>
      </c>
      <c r="B28241" t="n">
        <v>1263.770074</v>
      </c>
      <c r="C28241" t="n">
        <v>1139.171269</v>
      </c>
      <c r="D28241" t="n">
        <v>1011.016059</v>
      </c>
    </row>
    <row r="28242">
      <c r="A28242" t="n">
        <v>28239</v>
      </c>
      <c r="B28242" t="n">
        <v>795.982671</v>
      </c>
      <c r="C28242" t="n">
        <v>843.078078</v>
      </c>
      <c r="D28242" t="n">
        <v>636.7861370000001</v>
      </c>
    </row>
    <row r="28243">
      <c r="A28243" t="n">
        <v>28240</v>
      </c>
      <c r="B28243" t="n">
        <v>1288.575028</v>
      </c>
      <c r="C28243" t="n">
        <v>1188.469766</v>
      </c>
      <c r="D28243" t="n">
        <v>1030.860023</v>
      </c>
    </row>
    <row r="28244">
      <c r="A28244" t="n">
        <v>28241</v>
      </c>
      <c r="B28244" t="n">
        <v>1515.66298</v>
      </c>
      <c r="C28244" t="n">
        <v>1193.076432</v>
      </c>
      <c r="D28244" t="n">
        <v>1212.530384</v>
      </c>
    </row>
    <row r="28245">
      <c r="A28245" t="n">
        <v>28242</v>
      </c>
      <c r="B28245" t="n">
        <v>3385.805227</v>
      </c>
      <c r="C28245" t="n">
        <v>2949.843892</v>
      </c>
      <c r="D28245" t="n">
        <v>2708.644181</v>
      </c>
    </row>
    <row r="28246">
      <c r="A28246" t="n">
        <v>28243</v>
      </c>
      <c r="B28246" t="n">
        <v>2266.980483</v>
      </c>
      <c r="C28246" t="n">
        <v>1914.279936</v>
      </c>
      <c r="D28246" t="n">
        <v>1813.584386</v>
      </c>
    </row>
    <row r="28247">
      <c r="A28247" t="n">
        <v>28244</v>
      </c>
      <c r="B28247" t="n">
        <v>1132.033397</v>
      </c>
      <c r="C28247" t="n">
        <v>1073.239137</v>
      </c>
      <c r="D28247" t="n">
        <v>905.626718</v>
      </c>
    </row>
    <row r="28248">
      <c r="A28248" t="n">
        <v>28245</v>
      </c>
      <c r="B28248" t="n">
        <v>1638.29812</v>
      </c>
      <c r="C28248" t="n">
        <v>1025.218617</v>
      </c>
      <c r="D28248" t="n">
        <v>1310.638496</v>
      </c>
    </row>
    <row r="28249">
      <c r="A28249" t="n">
        <v>28246</v>
      </c>
      <c r="B28249" t="n">
        <v>1272.224867</v>
      </c>
      <c r="C28249" t="n">
        <v>1339.717542</v>
      </c>
      <c r="D28249" t="n">
        <v>1017.779894</v>
      </c>
    </row>
    <row r="28250">
      <c r="A28250" t="n">
        <v>28247</v>
      </c>
      <c r="B28250" t="n">
        <v>1530.843477</v>
      </c>
      <c r="C28250" t="n">
        <v>1584.456282</v>
      </c>
      <c r="D28250" t="n">
        <v>1224.674781</v>
      </c>
    </row>
    <row r="28251">
      <c r="A28251" t="n">
        <v>28248</v>
      </c>
      <c r="B28251" t="n">
        <v>2427.379919</v>
      </c>
      <c r="C28251" t="n">
        <v>1669.813891</v>
      </c>
      <c r="D28251" t="n">
        <v>1941.903936</v>
      </c>
    </row>
    <row r="28252">
      <c r="A28252" t="n">
        <v>28249</v>
      </c>
      <c r="B28252" t="n">
        <v>3375.825663</v>
      </c>
      <c r="C28252" t="n">
        <v>1669.24623</v>
      </c>
      <c r="D28252" t="n">
        <v>2700.66053</v>
      </c>
    </row>
    <row r="28253">
      <c r="A28253" t="n">
        <v>28250</v>
      </c>
      <c r="B28253" t="n">
        <v>1379.874894</v>
      </c>
      <c r="C28253" t="n">
        <v>1435.752469</v>
      </c>
      <c r="D28253" t="n">
        <v>1103.899915</v>
      </c>
    </row>
    <row r="28254">
      <c r="A28254" t="n">
        <v>28251</v>
      </c>
      <c r="B28254" t="n">
        <v>2900.75566</v>
      </c>
      <c r="C28254" t="n">
        <v>1644.076723</v>
      </c>
      <c r="D28254" t="n">
        <v>2320.604528</v>
      </c>
    </row>
    <row r="28255">
      <c r="A28255" t="n">
        <v>28252</v>
      </c>
      <c r="B28255" t="n">
        <v>3476.454945</v>
      </c>
      <c r="C28255" t="n">
        <v>2118.755256</v>
      </c>
      <c r="D28255" t="n">
        <v>2781.163956</v>
      </c>
    </row>
    <row r="28256">
      <c r="A28256" t="n">
        <v>28253</v>
      </c>
      <c r="B28256" t="n">
        <v>2523.193246</v>
      </c>
      <c r="C28256" t="n">
        <v>2043.13845</v>
      </c>
      <c r="D28256" t="n">
        <v>2018.554596</v>
      </c>
    </row>
    <row r="28257">
      <c r="A28257" t="n">
        <v>28254</v>
      </c>
      <c r="B28257" t="n">
        <v>3366.42356</v>
      </c>
      <c r="C28257" t="n">
        <v>1805.739934</v>
      </c>
      <c r="D28257" t="n">
        <v>2693.138848</v>
      </c>
    </row>
    <row r="28258">
      <c r="A28258" t="n">
        <v>28255</v>
      </c>
      <c r="B28258" t="n">
        <v>2584.36065</v>
      </c>
      <c r="C28258" t="n">
        <v>1587.589667</v>
      </c>
      <c r="D28258" t="n">
        <v>2067.48852</v>
      </c>
    </row>
    <row r="28259">
      <c r="A28259" t="n">
        <v>28256</v>
      </c>
      <c r="B28259" t="n">
        <v>4690.802145</v>
      </c>
      <c r="C28259" t="n">
        <v>2631.618879</v>
      </c>
      <c r="D28259" t="n">
        <v>3752.641716</v>
      </c>
    </row>
    <row r="28260">
      <c r="A28260" t="n">
        <v>28257</v>
      </c>
      <c r="B28260" t="n">
        <v>1539.209395</v>
      </c>
      <c r="C28260" t="n">
        <v>1101.003463</v>
      </c>
      <c r="D28260" t="n">
        <v>1231.367516</v>
      </c>
    </row>
    <row r="28261">
      <c r="A28261" t="n">
        <v>28258</v>
      </c>
      <c r="B28261" t="n">
        <v>1567.804016</v>
      </c>
      <c r="C28261" t="n">
        <v>1465.310722</v>
      </c>
      <c r="D28261" t="n">
        <v>1254.243213</v>
      </c>
    </row>
    <row r="28262">
      <c r="A28262" t="n">
        <v>28259</v>
      </c>
      <c r="B28262" t="n">
        <v>1617.01596</v>
      </c>
      <c r="C28262" t="n">
        <v>868.863905</v>
      </c>
      <c r="D28262" t="n">
        <v>1293.612768</v>
      </c>
    </row>
    <row r="28263">
      <c r="A28263" t="n">
        <v>28260</v>
      </c>
      <c r="B28263" t="n">
        <v>920.046337</v>
      </c>
      <c r="C28263" t="n">
        <v>927.3883959999999</v>
      </c>
      <c r="D28263" t="n">
        <v>736.037069</v>
      </c>
    </row>
    <row r="28264">
      <c r="A28264" t="n">
        <v>28261</v>
      </c>
      <c r="B28264" t="n">
        <v>709.505948</v>
      </c>
      <c r="C28264" t="n">
        <v>980.145519</v>
      </c>
      <c r="D28264" t="n">
        <v>567.6047579999999</v>
      </c>
    </row>
    <row r="28265">
      <c r="A28265" t="n">
        <v>28262</v>
      </c>
      <c r="B28265" t="n">
        <v>1979.821132</v>
      </c>
      <c r="C28265" t="n">
        <v>1946.488678</v>
      </c>
      <c r="D28265" t="n">
        <v>1583.856905</v>
      </c>
    </row>
    <row r="28266">
      <c r="A28266" t="n">
        <v>28263</v>
      </c>
      <c r="B28266" t="n">
        <v>1956.393604</v>
      </c>
      <c r="C28266" t="n">
        <v>935.652028</v>
      </c>
      <c r="D28266" t="n">
        <v>1565.114883</v>
      </c>
    </row>
    <row r="28267">
      <c r="A28267" t="n">
        <v>28264</v>
      </c>
      <c r="B28267" t="n">
        <v>2110.211496</v>
      </c>
      <c r="C28267" t="n">
        <v>1620.832656</v>
      </c>
      <c r="D28267" t="n">
        <v>1688.169197</v>
      </c>
    </row>
    <row r="28268">
      <c r="A28268" t="n">
        <v>28265</v>
      </c>
      <c r="B28268" t="n">
        <v>1701.614132</v>
      </c>
      <c r="C28268" t="n">
        <v>965.827664</v>
      </c>
      <c r="D28268" t="n">
        <v>1361.291306</v>
      </c>
    </row>
    <row r="28269">
      <c r="A28269" t="n">
        <v>28266</v>
      </c>
      <c r="B28269" t="n">
        <v>4391.917057</v>
      </c>
      <c r="C28269" t="n">
        <v>2026.151904</v>
      </c>
      <c r="D28269" t="n">
        <v>3513.533646</v>
      </c>
    </row>
    <row r="28270">
      <c r="A28270" t="n">
        <v>28267</v>
      </c>
      <c r="B28270" t="n">
        <v>1811.147206</v>
      </c>
      <c r="C28270" t="n">
        <v>1471.529202</v>
      </c>
      <c r="D28270" t="n">
        <v>1448.917765</v>
      </c>
    </row>
    <row r="28271">
      <c r="A28271" t="n">
        <v>28268</v>
      </c>
      <c r="B28271" t="n">
        <v>931.380811</v>
      </c>
      <c r="C28271" t="n">
        <v>1394.047503</v>
      </c>
      <c r="D28271" t="n">
        <v>745.104649</v>
      </c>
    </row>
    <row r="28272">
      <c r="A28272" t="n">
        <v>28269</v>
      </c>
      <c r="B28272" t="n">
        <v>1366.463865</v>
      </c>
      <c r="C28272" t="n">
        <v>1279.795689</v>
      </c>
      <c r="D28272" t="n">
        <v>1093.171092</v>
      </c>
    </row>
    <row r="28273">
      <c r="A28273" t="n">
        <v>28270</v>
      </c>
      <c r="B28273" t="n">
        <v>2538.859714</v>
      </c>
      <c r="C28273" t="n">
        <v>1823.854125</v>
      </c>
      <c r="D28273" t="n">
        <v>2031.087772</v>
      </c>
    </row>
    <row r="28274">
      <c r="A28274" t="n">
        <v>28271</v>
      </c>
      <c r="B28274" t="n">
        <v>1866.485057</v>
      </c>
      <c r="C28274" t="n">
        <v>2762.688971</v>
      </c>
      <c r="D28274" t="n">
        <v>1493.188045</v>
      </c>
    </row>
    <row r="28275">
      <c r="A28275" t="n">
        <v>28272</v>
      </c>
      <c r="B28275" t="n">
        <v>1509.713142</v>
      </c>
      <c r="C28275" t="n">
        <v>887.571307</v>
      </c>
      <c r="D28275" t="n">
        <v>1207.770513</v>
      </c>
    </row>
    <row r="28276">
      <c r="A28276" t="n">
        <v>28273</v>
      </c>
      <c r="B28276" t="n">
        <v>1791.651837</v>
      </c>
      <c r="C28276" t="n">
        <v>1805.455506</v>
      </c>
      <c r="D28276" t="n">
        <v>1433.32147</v>
      </c>
    </row>
    <row r="28277">
      <c r="A28277" t="n">
        <v>28274</v>
      </c>
      <c r="B28277" t="n">
        <v>3485.025863</v>
      </c>
      <c r="C28277" t="n">
        <v>1661.72766</v>
      </c>
      <c r="D28277" t="n">
        <v>2788.02069</v>
      </c>
    </row>
    <row r="28278">
      <c r="A28278" t="n">
        <v>28275</v>
      </c>
      <c r="B28278" t="n">
        <v>2385.298534</v>
      </c>
      <c r="C28278" t="n">
        <v>1670.057693</v>
      </c>
      <c r="D28278" t="n">
        <v>1908.238827</v>
      </c>
    </row>
    <row r="28279">
      <c r="A28279" t="n">
        <v>28276</v>
      </c>
      <c r="B28279" t="n">
        <v>1527.189304</v>
      </c>
      <c r="C28279" t="n">
        <v>1226.777821</v>
      </c>
      <c r="D28279" t="n">
        <v>1221.751443</v>
      </c>
    </row>
    <row r="28280">
      <c r="A28280" t="n">
        <v>28277</v>
      </c>
      <c r="B28280" t="n">
        <v>3350.443887</v>
      </c>
      <c r="C28280" t="n">
        <v>1410.267204</v>
      </c>
      <c r="D28280" t="n">
        <v>2680.35511</v>
      </c>
    </row>
    <row r="28281">
      <c r="A28281" t="n">
        <v>28278</v>
      </c>
      <c r="B28281" t="n">
        <v>1491.508461</v>
      </c>
      <c r="C28281" t="n">
        <v>1327.72327</v>
      </c>
      <c r="D28281" t="n">
        <v>1193.206769</v>
      </c>
    </row>
    <row r="28282">
      <c r="A28282" t="n">
        <v>28279</v>
      </c>
      <c r="B28282" t="n">
        <v>2294.593556</v>
      </c>
      <c r="C28282" t="n">
        <v>1562.886303</v>
      </c>
      <c r="D28282" t="n">
        <v>1835.674845</v>
      </c>
    </row>
    <row r="28283">
      <c r="A28283" t="n">
        <v>28280</v>
      </c>
      <c r="B28283" t="n">
        <v>1367.439784</v>
      </c>
      <c r="C28283" t="n">
        <v>1093.781583</v>
      </c>
      <c r="D28283" t="n">
        <v>1093.951827</v>
      </c>
    </row>
    <row r="28284">
      <c r="A28284" t="n">
        <v>28281</v>
      </c>
      <c r="B28284" t="n">
        <v>1216.523445</v>
      </c>
      <c r="C28284" t="n">
        <v>1356.906119</v>
      </c>
      <c r="D28284" t="n">
        <v>973.218756</v>
      </c>
    </row>
    <row r="28285">
      <c r="A28285" t="n">
        <v>28282</v>
      </c>
      <c r="B28285" t="n">
        <v>2230.362664</v>
      </c>
      <c r="C28285" t="n">
        <v>1822.833636</v>
      </c>
      <c r="D28285" t="n">
        <v>1784.290132</v>
      </c>
    </row>
    <row r="28286">
      <c r="A28286" t="n">
        <v>28283</v>
      </c>
      <c r="B28286" t="n">
        <v>3499.479613</v>
      </c>
      <c r="C28286" t="n">
        <v>2123.263095</v>
      </c>
      <c r="D28286" t="n">
        <v>2799.583691</v>
      </c>
    </row>
    <row r="28287">
      <c r="A28287" t="n">
        <v>28284</v>
      </c>
      <c r="B28287" t="n">
        <v>1515.916687</v>
      </c>
      <c r="C28287" t="n">
        <v>1663.190612</v>
      </c>
      <c r="D28287" t="n">
        <v>1212.733349</v>
      </c>
    </row>
    <row r="28288">
      <c r="A28288" t="n">
        <v>28285</v>
      </c>
      <c r="B28288" t="n">
        <v>1399.611627</v>
      </c>
      <c r="C28288" t="n">
        <v>907.326835</v>
      </c>
      <c r="D28288" t="n">
        <v>1119.689302</v>
      </c>
    </row>
    <row r="28289">
      <c r="A28289" t="n">
        <v>28286</v>
      </c>
      <c r="B28289" t="n">
        <v>1056.867029</v>
      </c>
      <c r="C28289" t="n">
        <v>1131.575455</v>
      </c>
      <c r="D28289" t="n">
        <v>845.493623</v>
      </c>
    </row>
    <row r="28290">
      <c r="A28290" t="n">
        <v>28287</v>
      </c>
      <c r="B28290" t="n">
        <v>2266.567198</v>
      </c>
      <c r="C28290" t="n">
        <v>1580.319596</v>
      </c>
      <c r="D28290" t="n">
        <v>1813.253758</v>
      </c>
    </row>
    <row r="28291">
      <c r="A28291" t="n">
        <v>28288</v>
      </c>
      <c r="B28291" t="n">
        <v>1525.020788</v>
      </c>
      <c r="C28291" t="n">
        <v>1342.747429</v>
      </c>
      <c r="D28291" t="n">
        <v>1220.01663</v>
      </c>
    </row>
    <row r="28292">
      <c r="A28292" t="n">
        <v>28289</v>
      </c>
      <c r="B28292" t="n">
        <v>544.400275</v>
      </c>
      <c r="C28292" t="n">
        <v>607.3308479999999</v>
      </c>
      <c r="D28292" t="n">
        <v>435.52022</v>
      </c>
    </row>
    <row r="28293">
      <c r="A28293" t="n">
        <v>28290</v>
      </c>
      <c r="B28293" t="n">
        <v>1171.918757</v>
      </c>
      <c r="C28293" t="n">
        <v>832.53417</v>
      </c>
      <c r="D28293" t="n">
        <v>937.535006</v>
      </c>
    </row>
    <row r="28294">
      <c r="A28294" t="n">
        <v>28291</v>
      </c>
      <c r="B28294" t="n">
        <v>1530.83971</v>
      </c>
      <c r="C28294" t="n">
        <v>1157.022938</v>
      </c>
      <c r="D28294" t="n">
        <v>1224.671768</v>
      </c>
    </row>
    <row r="28295">
      <c r="A28295" t="n">
        <v>28292</v>
      </c>
      <c r="B28295" t="n">
        <v>2692.811371</v>
      </c>
      <c r="C28295" t="n">
        <v>1222.635702</v>
      </c>
      <c r="D28295" t="n">
        <v>2154.249097</v>
      </c>
    </row>
    <row r="28296">
      <c r="A28296" t="n">
        <v>28293</v>
      </c>
      <c r="B28296" t="n">
        <v>2498.464251</v>
      </c>
      <c r="C28296" t="n">
        <v>1696.598412</v>
      </c>
      <c r="D28296" t="n">
        <v>1998.771401</v>
      </c>
    </row>
    <row r="28297">
      <c r="A28297" t="n">
        <v>28294</v>
      </c>
      <c r="B28297" t="n">
        <v>1682.157424</v>
      </c>
      <c r="C28297" t="n">
        <v>2057.71243</v>
      </c>
      <c r="D28297" t="n">
        <v>1345.725939</v>
      </c>
    </row>
    <row r="28298">
      <c r="A28298" t="n">
        <v>28295</v>
      </c>
      <c r="B28298" t="n">
        <v>3155.925692</v>
      </c>
      <c r="C28298" t="n">
        <v>1824.709285</v>
      </c>
      <c r="D28298" t="n">
        <v>2524.740554</v>
      </c>
    </row>
    <row r="28299">
      <c r="A28299" t="n">
        <v>28296</v>
      </c>
      <c r="B28299" t="n">
        <v>3596.741627</v>
      </c>
      <c r="C28299" t="n">
        <v>2123.854909</v>
      </c>
      <c r="D28299" t="n">
        <v>2877.393302</v>
      </c>
    </row>
    <row r="28300">
      <c r="A28300" t="n">
        <v>28297</v>
      </c>
      <c r="B28300" t="n">
        <v>1232.791957</v>
      </c>
      <c r="C28300" t="n">
        <v>1109.296588</v>
      </c>
      <c r="D28300" t="n">
        <v>986.233566</v>
      </c>
    </row>
    <row r="28301">
      <c r="A28301" t="n">
        <v>28298</v>
      </c>
      <c r="B28301" t="n">
        <v>1318.871245</v>
      </c>
      <c r="C28301" t="n">
        <v>775.150701</v>
      </c>
      <c r="D28301" t="n">
        <v>1055.096996</v>
      </c>
    </row>
    <row r="28302">
      <c r="A28302" t="n">
        <v>28299</v>
      </c>
      <c r="B28302" t="n">
        <v>1868.452623</v>
      </c>
      <c r="C28302" t="n">
        <v>2258.251505</v>
      </c>
      <c r="D28302" t="n">
        <v>1494.762098</v>
      </c>
    </row>
    <row r="28303">
      <c r="A28303" t="n">
        <v>28300</v>
      </c>
      <c r="B28303" t="n">
        <v>1493.723448</v>
      </c>
      <c r="C28303" t="n">
        <v>1124.474158</v>
      </c>
      <c r="D28303" t="n">
        <v>1194.978758</v>
      </c>
    </row>
    <row r="28304">
      <c r="A28304" t="n">
        <v>28301</v>
      </c>
      <c r="B28304" t="n">
        <v>1746.099815</v>
      </c>
      <c r="C28304" t="n">
        <v>1622.94138</v>
      </c>
      <c r="D28304" t="n">
        <v>1396.879852</v>
      </c>
    </row>
    <row r="28305">
      <c r="A28305" t="n">
        <v>28302</v>
      </c>
      <c r="B28305" t="n">
        <v>1582.198543</v>
      </c>
      <c r="C28305" t="n">
        <v>1189.494552</v>
      </c>
      <c r="D28305" t="n">
        <v>1265.758834</v>
      </c>
    </row>
    <row r="28306">
      <c r="A28306" t="n">
        <v>28303</v>
      </c>
      <c r="B28306" t="n">
        <v>1649.736196</v>
      </c>
      <c r="C28306" t="n">
        <v>1438.378852</v>
      </c>
      <c r="D28306" t="n">
        <v>1319.788957</v>
      </c>
    </row>
    <row r="28307">
      <c r="A28307" t="n">
        <v>28304</v>
      </c>
      <c r="B28307" t="n">
        <v>1157.553988</v>
      </c>
      <c r="C28307" t="n">
        <v>1154.726417</v>
      </c>
      <c r="D28307" t="n">
        <v>926.043191</v>
      </c>
    </row>
    <row r="28308">
      <c r="A28308" t="n">
        <v>28305</v>
      </c>
      <c r="B28308" t="n">
        <v>2028.758387</v>
      </c>
      <c r="C28308" t="n">
        <v>1471.271172</v>
      </c>
      <c r="D28308" t="n">
        <v>1623.00671</v>
      </c>
    </row>
    <row r="28309">
      <c r="A28309" t="n">
        <v>28306</v>
      </c>
      <c r="B28309" t="n">
        <v>2788.40081</v>
      </c>
      <c r="C28309" t="n">
        <v>1871.034918</v>
      </c>
      <c r="D28309" t="n">
        <v>2230.720648</v>
      </c>
    </row>
    <row r="28310">
      <c r="A28310" t="n">
        <v>28307</v>
      </c>
      <c r="B28310" t="n">
        <v>2083.236819</v>
      </c>
      <c r="C28310" t="n">
        <v>1377.824277</v>
      </c>
      <c r="D28310" t="n">
        <v>1666.589455</v>
      </c>
    </row>
    <row r="28311">
      <c r="A28311" t="n">
        <v>28308</v>
      </c>
      <c r="B28311" t="n">
        <v>1378.475999</v>
      </c>
      <c r="C28311" t="n">
        <v>1310.183514</v>
      </c>
      <c r="D28311" t="n">
        <v>1102.780799</v>
      </c>
    </row>
    <row r="28312">
      <c r="A28312" t="n">
        <v>28309</v>
      </c>
      <c r="B28312" t="n">
        <v>1961.71944</v>
      </c>
      <c r="C28312" t="n">
        <v>1883.868383</v>
      </c>
      <c r="D28312" t="n">
        <v>1569.375552</v>
      </c>
    </row>
    <row r="28313">
      <c r="A28313" t="n">
        <v>28310</v>
      </c>
      <c r="B28313" t="n">
        <v>1648.626532</v>
      </c>
      <c r="C28313" t="n">
        <v>1569.207868</v>
      </c>
      <c r="D28313" t="n">
        <v>1318.901226</v>
      </c>
    </row>
    <row r="28314">
      <c r="A28314" t="n">
        <v>28311</v>
      </c>
      <c r="B28314" t="n">
        <v>3312.962848</v>
      </c>
      <c r="C28314" t="n">
        <v>2146.823075</v>
      </c>
      <c r="D28314" t="n">
        <v>2650.370278</v>
      </c>
    </row>
    <row r="28315">
      <c r="A28315" t="n">
        <v>28312</v>
      </c>
      <c r="B28315" t="n">
        <v>1904.906564</v>
      </c>
      <c r="C28315" t="n">
        <v>856.413844</v>
      </c>
      <c r="D28315" t="n">
        <v>1523.925251</v>
      </c>
    </row>
    <row r="28316">
      <c r="A28316" t="n">
        <v>28313</v>
      </c>
      <c r="B28316" t="n">
        <v>2653.000682</v>
      </c>
      <c r="C28316" t="n">
        <v>1969.772418</v>
      </c>
      <c r="D28316" t="n">
        <v>2122.400546</v>
      </c>
    </row>
    <row r="28317">
      <c r="A28317" t="n">
        <v>28314</v>
      </c>
      <c r="B28317" t="n">
        <v>1301.02257</v>
      </c>
      <c r="C28317" t="n">
        <v>1299.421954</v>
      </c>
      <c r="D28317" t="n">
        <v>1040.818056</v>
      </c>
    </row>
    <row r="28318">
      <c r="A28318" t="n">
        <v>28315</v>
      </c>
      <c r="B28318" t="n">
        <v>1442.889384</v>
      </c>
      <c r="C28318" t="n">
        <v>964.949113</v>
      </c>
      <c r="D28318" t="n">
        <v>1154.311508</v>
      </c>
    </row>
    <row r="28319">
      <c r="A28319" t="n">
        <v>28316</v>
      </c>
      <c r="B28319" t="n">
        <v>3498.939254</v>
      </c>
      <c r="C28319" t="n">
        <v>1570.905543</v>
      </c>
      <c r="D28319" t="n">
        <v>2799.151403</v>
      </c>
    </row>
    <row r="28320">
      <c r="A28320" t="n">
        <v>28317</v>
      </c>
      <c r="B28320" t="n">
        <v>2858.545271</v>
      </c>
      <c r="C28320" t="n">
        <v>1478.775515</v>
      </c>
      <c r="D28320" t="n">
        <v>2286.836217</v>
      </c>
    </row>
    <row r="28321">
      <c r="A28321" t="n">
        <v>28318</v>
      </c>
      <c r="B28321" t="n">
        <v>2293.193451</v>
      </c>
      <c r="C28321" t="n">
        <v>1496.957802</v>
      </c>
      <c r="D28321" t="n">
        <v>1834.554761</v>
      </c>
    </row>
    <row r="28322">
      <c r="A28322" t="n">
        <v>28319</v>
      </c>
      <c r="B28322" t="n">
        <v>2018.738547</v>
      </c>
      <c r="C28322" t="n">
        <v>1822.214491</v>
      </c>
      <c r="D28322" t="n">
        <v>1614.990838</v>
      </c>
    </row>
    <row r="28323">
      <c r="A28323" t="n">
        <v>28320</v>
      </c>
      <c r="B28323" t="n">
        <v>3179.882674</v>
      </c>
      <c r="C28323" t="n">
        <v>2289.083955</v>
      </c>
      <c r="D28323" t="n">
        <v>2543.906139</v>
      </c>
    </row>
    <row r="28324">
      <c r="A28324" t="n">
        <v>28321</v>
      </c>
      <c r="B28324" t="n">
        <v>1246.609522</v>
      </c>
      <c r="C28324" t="n">
        <v>1293.133257</v>
      </c>
      <c r="D28324" t="n">
        <v>997.287617</v>
      </c>
    </row>
    <row r="28325">
      <c r="A28325" t="n">
        <v>28322</v>
      </c>
      <c r="B28325" t="n">
        <v>1519.751113</v>
      </c>
      <c r="C28325" t="n">
        <v>1279.953166</v>
      </c>
      <c r="D28325" t="n">
        <v>1215.80089</v>
      </c>
    </row>
    <row r="28326">
      <c r="A28326" t="n">
        <v>28323</v>
      </c>
      <c r="B28326" t="n">
        <v>1320.039067</v>
      </c>
      <c r="C28326" t="n">
        <v>1025.972517</v>
      </c>
      <c r="D28326" t="n">
        <v>1056.031254</v>
      </c>
    </row>
    <row r="28327">
      <c r="A28327" t="n">
        <v>28324</v>
      </c>
      <c r="B28327" t="n">
        <v>2428.145851</v>
      </c>
      <c r="C28327" t="n">
        <v>1339.414639</v>
      </c>
      <c r="D28327" t="n">
        <v>1942.516681</v>
      </c>
    </row>
    <row r="28328">
      <c r="A28328" t="n">
        <v>28325</v>
      </c>
      <c r="B28328" t="n">
        <v>1107.90745</v>
      </c>
      <c r="C28328" t="n">
        <v>1581.394343</v>
      </c>
      <c r="D28328" t="n">
        <v>886.32596</v>
      </c>
    </row>
    <row r="28329">
      <c r="A28329" t="n">
        <v>28326</v>
      </c>
      <c r="B28329" t="n">
        <v>2158.782366</v>
      </c>
      <c r="C28329" t="n">
        <v>1759.690241</v>
      </c>
      <c r="D28329" t="n">
        <v>1727.025893</v>
      </c>
    </row>
    <row r="28330">
      <c r="A28330" t="n">
        <v>28327</v>
      </c>
      <c r="B28330" t="n">
        <v>1702.82631</v>
      </c>
      <c r="C28330" t="n">
        <v>1425.928783</v>
      </c>
      <c r="D28330" t="n">
        <v>1362.261048</v>
      </c>
    </row>
    <row r="28331">
      <c r="A28331" t="n">
        <v>28328</v>
      </c>
      <c r="B28331" t="n">
        <v>944.0969239999999</v>
      </c>
      <c r="C28331" t="n">
        <v>1477.881238</v>
      </c>
      <c r="D28331" t="n">
        <v>755.277539</v>
      </c>
    </row>
    <row r="28332">
      <c r="A28332" t="n">
        <v>28329</v>
      </c>
      <c r="B28332" t="n">
        <v>2482.054306</v>
      </c>
      <c r="C28332" t="n">
        <v>2228.749648</v>
      </c>
      <c r="D28332" t="n">
        <v>1985.643445</v>
      </c>
    </row>
    <row r="28333">
      <c r="A28333" t="n">
        <v>28330</v>
      </c>
      <c r="B28333" t="n">
        <v>1248.206897</v>
      </c>
      <c r="C28333" t="n">
        <v>1268.403422</v>
      </c>
      <c r="D28333" t="n">
        <v>998.565517</v>
      </c>
    </row>
    <row r="28334">
      <c r="A28334" t="n">
        <v>28331</v>
      </c>
      <c r="B28334" t="n">
        <v>2050.531862</v>
      </c>
      <c r="C28334" t="n">
        <v>1381.172248</v>
      </c>
      <c r="D28334" t="n">
        <v>1640.42549</v>
      </c>
    </row>
    <row r="28335">
      <c r="A28335" t="n">
        <v>28332</v>
      </c>
      <c r="B28335" t="n">
        <v>1766.492202</v>
      </c>
      <c r="C28335" t="n">
        <v>1159.398672</v>
      </c>
      <c r="D28335" t="n">
        <v>1413.193762</v>
      </c>
    </row>
    <row r="28336">
      <c r="A28336" t="n">
        <v>28333</v>
      </c>
      <c r="B28336" t="n">
        <v>4229.324644</v>
      </c>
      <c r="C28336" t="n">
        <v>2504.138962</v>
      </c>
      <c r="D28336" t="n">
        <v>3383.459715</v>
      </c>
    </row>
    <row r="28337">
      <c r="A28337" t="n">
        <v>28334</v>
      </c>
      <c r="B28337" t="n">
        <v>3075.981345</v>
      </c>
      <c r="C28337" t="n">
        <v>1763.714504</v>
      </c>
      <c r="D28337" t="n">
        <v>2460.785076</v>
      </c>
    </row>
    <row r="28338">
      <c r="A28338" t="n">
        <v>28335</v>
      </c>
      <c r="B28338" t="n">
        <v>1200.909584</v>
      </c>
      <c r="C28338" t="n">
        <v>1082.677489</v>
      </c>
      <c r="D28338" t="n">
        <v>960.727667</v>
      </c>
    </row>
    <row r="28339">
      <c r="A28339" t="n">
        <v>28336</v>
      </c>
      <c r="B28339" t="n">
        <v>4782.549241</v>
      </c>
      <c r="C28339" t="n">
        <v>1951.768353</v>
      </c>
      <c r="D28339" t="n">
        <v>3826.039392</v>
      </c>
    </row>
    <row r="28340">
      <c r="A28340" t="n">
        <v>28337</v>
      </c>
      <c r="B28340" t="n">
        <v>967.71338</v>
      </c>
      <c r="C28340" t="n">
        <v>808.6745069999999</v>
      </c>
      <c r="D28340" t="n">
        <v>774.170704</v>
      </c>
    </row>
    <row r="28341">
      <c r="A28341" t="n">
        <v>28338</v>
      </c>
      <c r="B28341" t="n">
        <v>1207.537256</v>
      </c>
      <c r="C28341" t="n">
        <v>1152.816677</v>
      </c>
      <c r="D28341" t="n">
        <v>966.029805</v>
      </c>
    </row>
    <row r="28342">
      <c r="A28342" t="n">
        <v>28339</v>
      </c>
      <c r="B28342" t="n">
        <v>1577.304611</v>
      </c>
      <c r="C28342" t="n">
        <v>1698.056558</v>
      </c>
      <c r="D28342" t="n">
        <v>1261.843689</v>
      </c>
    </row>
    <row r="28343">
      <c r="A28343" t="n">
        <v>28340</v>
      </c>
      <c r="B28343" t="n">
        <v>1514.662177</v>
      </c>
      <c r="C28343" t="n">
        <v>1427.567379</v>
      </c>
      <c r="D28343" t="n">
        <v>1211.729742</v>
      </c>
    </row>
    <row r="28344">
      <c r="A28344" t="n">
        <v>28341</v>
      </c>
      <c r="B28344" t="n">
        <v>1673.987735</v>
      </c>
      <c r="C28344" t="n">
        <v>1451.062256</v>
      </c>
      <c r="D28344" t="n">
        <v>1339.190188</v>
      </c>
    </row>
    <row r="28345">
      <c r="A28345" t="n">
        <v>28342</v>
      </c>
      <c r="B28345" t="n">
        <v>1221.258556</v>
      </c>
      <c r="C28345" t="n">
        <v>1668.015225</v>
      </c>
      <c r="D28345" t="n">
        <v>977.006845</v>
      </c>
    </row>
    <row r="28346">
      <c r="A28346" t="n">
        <v>28343</v>
      </c>
      <c r="B28346" t="n">
        <v>1591.734278</v>
      </c>
      <c r="C28346" t="n">
        <v>1475.228832</v>
      </c>
      <c r="D28346" t="n">
        <v>1273.387422</v>
      </c>
    </row>
    <row r="28347">
      <c r="A28347" t="n">
        <v>28344</v>
      </c>
      <c r="B28347" t="n">
        <v>1412.007419</v>
      </c>
      <c r="C28347" t="n">
        <v>1911.100982</v>
      </c>
      <c r="D28347" t="n">
        <v>1129.605935</v>
      </c>
    </row>
    <row r="28348">
      <c r="A28348" t="n">
        <v>28345</v>
      </c>
      <c r="B28348" t="n">
        <v>1786.939255</v>
      </c>
      <c r="C28348" t="n">
        <v>1329.557409</v>
      </c>
      <c r="D28348" t="n">
        <v>1429.551404</v>
      </c>
    </row>
    <row r="28349">
      <c r="A28349" t="n">
        <v>28346</v>
      </c>
      <c r="B28349" t="n">
        <v>2356.396844</v>
      </c>
      <c r="C28349" t="n">
        <v>1064.245262</v>
      </c>
      <c r="D28349" t="n">
        <v>1885.117475</v>
      </c>
    </row>
    <row r="28350">
      <c r="A28350" t="n">
        <v>28347</v>
      </c>
      <c r="B28350" t="n">
        <v>3062.277708</v>
      </c>
      <c r="C28350" t="n">
        <v>2180.568145</v>
      </c>
      <c r="D28350" t="n">
        <v>2449.822166</v>
      </c>
    </row>
    <row r="28351">
      <c r="A28351" t="n">
        <v>28348</v>
      </c>
      <c r="B28351" t="n">
        <v>1788.451591</v>
      </c>
      <c r="C28351" t="n">
        <v>1660.090995</v>
      </c>
      <c r="D28351" t="n">
        <v>1430.761273</v>
      </c>
    </row>
    <row r="28352">
      <c r="A28352" t="n">
        <v>28349</v>
      </c>
      <c r="B28352" t="n">
        <v>2463.610942</v>
      </c>
      <c r="C28352" t="n">
        <v>1896.713521</v>
      </c>
      <c r="D28352" t="n">
        <v>1970.888754</v>
      </c>
    </row>
    <row r="28353">
      <c r="A28353" t="n">
        <v>28350</v>
      </c>
      <c r="B28353" t="n">
        <v>2109.631721</v>
      </c>
      <c r="C28353" t="n">
        <v>1132.486528</v>
      </c>
      <c r="D28353" t="n">
        <v>1687.705377</v>
      </c>
    </row>
    <row r="28354">
      <c r="A28354" t="n">
        <v>28351</v>
      </c>
      <c r="B28354" t="n">
        <v>2070.676066</v>
      </c>
      <c r="C28354" t="n">
        <v>1335.550661</v>
      </c>
      <c r="D28354" t="n">
        <v>1656.540853</v>
      </c>
    </row>
    <row r="28355">
      <c r="A28355" t="n">
        <v>28352</v>
      </c>
      <c r="B28355" t="n">
        <v>2102.811383</v>
      </c>
      <c r="C28355" t="n">
        <v>1730.972702</v>
      </c>
      <c r="D28355" t="n">
        <v>1682.249106</v>
      </c>
    </row>
    <row r="28356">
      <c r="A28356" t="n">
        <v>28353</v>
      </c>
      <c r="B28356" t="n">
        <v>1218.823252</v>
      </c>
      <c r="C28356" t="n">
        <v>1530.138772</v>
      </c>
      <c r="D28356" t="n">
        <v>975.058602</v>
      </c>
    </row>
    <row r="28357">
      <c r="A28357" t="n">
        <v>28354</v>
      </c>
      <c r="B28357" t="n">
        <v>1810.933743</v>
      </c>
      <c r="C28357" t="n">
        <v>1383.675362</v>
      </c>
      <c r="D28357" t="n">
        <v>1448.746994</v>
      </c>
    </row>
    <row r="28358">
      <c r="A28358" t="n">
        <v>28355</v>
      </c>
      <c r="B28358" t="n">
        <v>3092.616567</v>
      </c>
      <c r="C28358" t="n">
        <v>2268.306647</v>
      </c>
      <c r="D28358" t="n">
        <v>2474.093254</v>
      </c>
    </row>
    <row r="28359">
      <c r="A28359" t="n">
        <v>28356</v>
      </c>
      <c r="B28359" t="n">
        <v>4119.92035</v>
      </c>
      <c r="C28359" t="n">
        <v>1881.415113</v>
      </c>
      <c r="D28359" t="n">
        <v>3295.93628</v>
      </c>
    </row>
    <row r="28360">
      <c r="A28360" t="n">
        <v>28357</v>
      </c>
      <c r="B28360" t="n">
        <v>2738.934563</v>
      </c>
      <c r="C28360" t="n">
        <v>1938.69669</v>
      </c>
      <c r="D28360" t="n">
        <v>2191.147651</v>
      </c>
    </row>
    <row r="28361">
      <c r="A28361" t="n">
        <v>28358</v>
      </c>
      <c r="B28361" t="n">
        <v>2001.426226</v>
      </c>
      <c r="C28361" t="n">
        <v>1048.439361</v>
      </c>
      <c r="D28361" t="n">
        <v>1601.140981</v>
      </c>
    </row>
    <row r="28362">
      <c r="A28362" t="n">
        <v>28359</v>
      </c>
      <c r="B28362" t="n">
        <v>1162.132481</v>
      </c>
      <c r="C28362" t="n">
        <v>996.466534</v>
      </c>
      <c r="D28362" t="n">
        <v>929.7059850000001</v>
      </c>
    </row>
    <row r="28363">
      <c r="A28363" t="n">
        <v>28360</v>
      </c>
      <c r="B28363" t="n">
        <v>2730.690765</v>
      </c>
      <c r="C28363" t="n">
        <v>1710.518361</v>
      </c>
      <c r="D28363" t="n">
        <v>2184.552612</v>
      </c>
    </row>
    <row r="28364">
      <c r="A28364" t="n">
        <v>28361</v>
      </c>
      <c r="B28364" t="n">
        <v>1604.837774</v>
      </c>
      <c r="C28364" t="n">
        <v>1271.498612</v>
      </c>
      <c r="D28364" t="n">
        <v>1283.870219</v>
      </c>
    </row>
    <row r="28365">
      <c r="A28365" t="n">
        <v>28362</v>
      </c>
      <c r="B28365" t="n">
        <v>2024.888247</v>
      </c>
      <c r="C28365" t="n">
        <v>1138.906082</v>
      </c>
      <c r="D28365" t="n">
        <v>1619.910598</v>
      </c>
    </row>
    <row r="28366">
      <c r="A28366" t="n">
        <v>28363</v>
      </c>
      <c r="B28366" t="n">
        <v>1935.457121</v>
      </c>
      <c r="C28366" t="n">
        <v>1393.14064</v>
      </c>
      <c r="D28366" t="n">
        <v>1548.365697</v>
      </c>
    </row>
    <row r="28367">
      <c r="A28367" t="n">
        <v>28364</v>
      </c>
      <c r="B28367" t="n">
        <v>1836.258654</v>
      </c>
      <c r="C28367" t="n">
        <v>1105.309731</v>
      </c>
      <c r="D28367" t="n">
        <v>1469.006923</v>
      </c>
    </row>
    <row r="28368">
      <c r="A28368" t="n">
        <v>28365</v>
      </c>
      <c r="B28368" t="n">
        <v>3223.511162</v>
      </c>
      <c r="C28368" t="n">
        <v>1463.254558</v>
      </c>
      <c r="D28368" t="n">
        <v>2578.80893</v>
      </c>
    </row>
    <row r="28369">
      <c r="A28369" t="n">
        <v>28366</v>
      </c>
      <c r="B28369" t="n">
        <v>1626.482713</v>
      </c>
      <c r="C28369" t="n">
        <v>1105.724712</v>
      </c>
      <c r="D28369" t="n">
        <v>1301.18617</v>
      </c>
    </row>
    <row r="28370">
      <c r="A28370" t="n">
        <v>28367</v>
      </c>
      <c r="B28370" t="n">
        <v>2522.121238</v>
      </c>
      <c r="C28370" t="n">
        <v>1438.357</v>
      </c>
      <c r="D28370" t="n">
        <v>2017.69699</v>
      </c>
    </row>
    <row r="28371">
      <c r="A28371" t="n">
        <v>28368</v>
      </c>
      <c r="B28371" t="n">
        <v>2226.751651</v>
      </c>
      <c r="C28371" t="n">
        <v>1444.900651</v>
      </c>
      <c r="D28371" t="n">
        <v>1781.401321</v>
      </c>
    </row>
    <row r="28372">
      <c r="A28372" t="n">
        <v>28369</v>
      </c>
      <c r="B28372" t="n">
        <v>2034.045471</v>
      </c>
      <c r="C28372" t="n">
        <v>1497.385838</v>
      </c>
      <c r="D28372" t="n">
        <v>1627.236377</v>
      </c>
    </row>
    <row r="28373">
      <c r="A28373" t="n">
        <v>28370</v>
      </c>
      <c r="B28373" t="n">
        <v>1277.808054</v>
      </c>
      <c r="C28373" t="n">
        <v>1084.708991</v>
      </c>
      <c r="D28373" t="n">
        <v>1022.246443</v>
      </c>
    </row>
    <row r="28374">
      <c r="A28374" t="n">
        <v>28371</v>
      </c>
      <c r="B28374" t="n">
        <v>1208.717161</v>
      </c>
      <c r="C28374" t="n">
        <v>1348.883087</v>
      </c>
      <c r="D28374" t="n">
        <v>966.973729</v>
      </c>
    </row>
    <row r="28375">
      <c r="A28375" t="n">
        <v>28372</v>
      </c>
      <c r="B28375" t="n">
        <v>1938.219342</v>
      </c>
      <c r="C28375" t="n">
        <v>1558.51111</v>
      </c>
      <c r="D28375" t="n">
        <v>1550.575474</v>
      </c>
    </row>
    <row r="28376">
      <c r="A28376" t="n">
        <v>28373</v>
      </c>
      <c r="B28376" t="n">
        <v>2610.143084</v>
      </c>
      <c r="C28376" t="n">
        <v>1311.26791</v>
      </c>
      <c r="D28376" t="n">
        <v>2088.114467</v>
      </c>
    </row>
    <row r="28377">
      <c r="A28377" t="n">
        <v>28374</v>
      </c>
      <c r="B28377" t="n">
        <v>3090.588092</v>
      </c>
      <c r="C28377" t="n">
        <v>2133.326743</v>
      </c>
      <c r="D28377" t="n">
        <v>2472.470473</v>
      </c>
    </row>
    <row r="28378">
      <c r="A28378" t="n">
        <v>28375</v>
      </c>
      <c r="B28378" t="n">
        <v>3204.902869</v>
      </c>
      <c r="C28378" t="n">
        <v>2327.188209</v>
      </c>
      <c r="D28378" t="n">
        <v>2563.922296</v>
      </c>
    </row>
    <row r="28379">
      <c r="A28379" t="n">
        <v>28376</v>
      </c>
      <c r="B28379" t="n">
        <v>1852.284781</v>
      </c>
      <c r="C28379" t="n">
        <v>1478.518743</v>
      </c>
      <c r="D28379" t="n">
        <v>1481.827825</v>
      </c>
    </row>
    <row r="28380">
      <c r="A28380" t="n">
        <v>28377</v>
      </c>
      <c r="B28380" t="n">
        <v>3500.135156</v>
      </c>
      <c r="C28380" t="n">
        <v>1855.917702</v>
      </c>
      <c r="D28380" t="n">
        <v>2800.108125</v>
      </c>
    </row>
    <row r="28381">
      <c r="A28381" t="n">
        <v>28378</v>
      </c>
      <c r="B28381" t="n">
        <v>2545.303468</v>
      </c>
      <c r="C28381" t="n">
        <v>1296.143562</v>
      </c>
      <c r="D28381" t="n">
        <v>2036.242774</v>
      </c>
    </row>
    <row r="28382">
      <c r="A28382" t="n">
        <v>28379</v>
      </c>
      <c r="B28382" t="n">
        <v>2037.699105</v>
      </c>
      <c r="C28382" t="n">
        <v>1538.244043</v>
      </c>
      <c r="D28382" t="n">
        <v>1630.159284</v>
      </c>
    </row>
    <row r="28383">
      <c r="A28383" t="n">
        <v>28380</v>
      </c>
      <c r="B28383" t="n">
        <v>2068.786935</v>
      </c>
      <c r="C28383" t="n">
        <v>1574.493907</v>
      </c>
      <c r="D28383" t="n">
        <v>1655.029548</v>
      </c>
    </row>
    <row r="28384">
      <c r="A28384" t="n">
        <v>28381</v>
      </c>
      <c r="B28384" t="n">
        <v>820.68029</v>
      </c>
      <c r="C28384" t="n">
        <v>937.744335</v>
      </c>
      <c r="D28384" t="n">
        <v>656.544232</v>
      </c>
    </row>
    <row r="28385">
      <c r="A28385" t="n">
        <v>28382</v>
      </c>
      <c r="B28385" t="n">
        <v>2030.89992</v>
      </c>
      <c r="C28385" t="n">
        <v>1702.021149</v>
      </c>
      <c r="D28385" t="n">
        <v>1624.719936</v>
      </c>
    </row>
    <row r="28386">
      <c r="A28386" t="n">
        <v>28383</v>
      </c>
      <c r="B28386" t="n">
        <v>1239.075929</v>
      </c>
      <c r="C28386" t="n">
        <v>1632.307911</v>
      </c>
      <c r="D28386" t="n">
        <v>991.260744</v>
      </c>
    </row>
    <row r="28387">
      <c r="A28387" t="n">
        <v>28384</v>
      </c>
      <c r="B28387" t="n">
        <v>1546.712394</v>
      </c>
      <c r="C28387" t="n">
        <v>1895.418228</v>
      </c>
      <c r="D28387" t="n">
        <v>1237.369915</v>
      </c>
    </row>
    <row r="28388">
      <c r="A28388" t="n">
        <v>28385</v>
      </c>
      <c r="B28388" t="n">
        <v>2522.95932</v>
      </c>
      <c r="C28388" t="n">
        <v>2071.558966</v>
      </c>
      <c r="D28388" t="n">
        <v>2018.367456</v>
      </c>
    </row>
    <row r="28389">
      <c r="A28389" t="n">
        <v>28386</v>
      </c>
      <c r="B28389" t="n">
        <v>2187.328191</v>
      </c>
      <c r="C28389" t="n">
        <v>2005.869329</v>
      </c>
      <c r="D28389" t="n">
        <v>1749.862553</v>
      </c>
    </row>
    <row r="28390">
      <c r="A28390" t="n">
        <v>28387</v>
      </c>
      <c r="B28390" t="n">
        <v>1089.83047</v>
      </c>
      <c r="C28390" t="n">
        <v>1285.761077</v>
      </c>
      <c r="D28390" t="n">
        <v>871.864376</v>
      </c>
    </row>
    <row r="28391">
      <c r="A28391" t="n">
        <v>28388</v>
      </c>
      <c r="B28391" t="n">
        <v>5880.033433</v>
      </c>
      <c r="C28391" t="n">
        <v>2344.127594</v>
      </c>
      <c r="D28391" t="n">
        <v>4704.026747</v>
      </c>
    </row>
    <row r="28392">
      <c r="A28392" t="n">
        <v>28389</v>
      </c>
      <c r="B28392" t="n">
        <v>1869.653986</v>
      </c>
      <c r="C28392" t="n">
        <v>1475.219906</v>
      </c>
      <c r="D28392" t="n">
        <v>1495.723189</v>
      </c>
    </row>
    <row r="28393">
      <c r="A28393" t="n">
        <v>28390</v>
      </c>
      <c r="B28393" t="n">
        <v>1208.744583</v>
      </c>
      <c r="C28393" t="n">
        <v>1267.609739</v>
      </c>
      <c r="D28393" t="n">
        <v>966.995666</v>
      </c>
    </row>
    <row r="28394">
      <c r="A28394" t="n">
        <v>28391</v>
      </c>
      <c r="B28394" t="n">
        <v>1729.401405</v>
      </c>
      <c r="C28394" t="n">
        <v>2050.145205</v>
      </c>
      <c r="D28394" t="n">
        <v>1383.521124</v>
      </c>
    </row>
    <row r="28395">
      <c r="A28395" t="n">
        <v>28392</v>
      </c>
      <c r="B28395" t="n">
        <v>1701.103746</v>
      </c>
      <c r="C28395" t="n">
        <v>1352.93901</v>
      </c>
      <c r="D28395" t="n">
        <v>1360.882997</v>
      </c>
    </row>
    <row r="28396">
      <c r="A28396" t="n">
        <v>28393</v>
      </c>
      <c r="B28396" t="n">
        <v>2105.251517</v>
      </c>
      <c r="C28396" t="n">
        <v>1355.013572</v>
      </c>
      <c r="D28396" t="n">
        <v>1684.201213</v>
      </c>
    </row>
    <row r="28397">
      <c r="A28397" t="n">
        <v>28394</v>
      </c>
      <c r="B28397" t="n">
        <v>2216.289437</v>
      </c>
      <c r="C28397" t="n">
        <v>2225.88734</v>
      </c>
      <c r="D28397" t="n">
        <v>1773.03155</v>
      </c>
    </row>
    <row r="28398">
      <c r="A28398" t="n">
        <v>28395</v>
      </c>
      <c r="B28398" t="n">
        <v>1948.40117</v>
      </c>
      <c r="C28398" t="n">
        <v>2001.208621</v>
      </c>
      <c r="D28398" t="n">
        <v>1558.720936</v>
      </c>
    </row>
    <row r="28399">
      <c r="A28399" t="n">
        <v>28396</v>
      </c>
      <c r="B28399" t="n">
        <v>1976.691008</v>
      </c>
      <c r="C28399" t="n">
        <v>1608.958608</v>
      </c>
      <c r="D28399" t="n">
        <v>1581.352806</v>
      </c>
    </row>
    <row r="28400">
      <c r="A28400" t="n">
        <v>28397</v>
      </c>
      <c r="B28400" t="n">
        <v>1982.185286</v>
      </c>
      <c r="C28400" t="n">
        <v>1494.988429</v>
      </c>
      <c r="D28400" t="n">
        <v>1585.748229</v>
      </c>
    </row>
    <row r="28401">
      <c r="A28401" t="n">
        <v>28398</v>
      </c>
      <c r="B28401" t="n">
        <v>1337.790626</v>
      </c>
      <c r="C28401" t="n">
        <v>1485.259912</v>
      </c>
      <c r="D28401" t="n">
        <v>1070.232501</v>
      </c>
    </row>
    <row r="28402">
      <c r="A28402" t="n">
        <v>28399</v>
      </c>
      <c r="B28402" t="n">
        <v>1033.464058</v>
      </c>
      <c r="C28402" t="n">
        <v>1143.51097</v>
      </c>
      <c r="D28402" t="n">
        <v>826.771246</v>
      </c>
    </row>
    <row r="28403">
      <c r="A28403" t="n">
        <v>28400</v>
      </c>
      <c r="B28403" t="n">
        <v>1021.662837</v>
      </c>
      <c r="C28403" t="n">
        <v>1495.671655</v>
      </c>
      <c r="D28403" t="n">
        <v>817.33027</v>
      </c>
    </row>
    <row r="28404">
      <c r="A28404" t="n">
        <v>28401</v>
      </c>
      <c r="B28404" t="n">
        <v>2141.942325</v>
      </c>
      <c r="C28404" t="n">
        <v>2545.063507</v>
      </c>
      <c r="D28404" t="n">
        <v>1713.55386</v>
      </c>
    </row>
    <row r="28405">
      <c r="A28405" t="n">
        <v>28402</v>
      </c>
      <c r="B28405" t="n">
        <v>1177.855884</v>
      </c>
      <c r="C28405" t="n">
        <v>1498.245145</v>
      </c>
      <c r="D28405" t="n">
        <v>942.284707</v>
      </c>
    </row>
    <row r="28406">
      <c r="A28406" t="n">
        <v>28403</v>
      </c>
      <c r="B28406" t="n">
        <v>1912.677736</v>
      </c>
      <c r="C28406" t="n">
        <v>1445.225365</v>
      </c>
      <c r="D28406" t="n">
        <v>1530.142189</v>
      </c>
    </row>
    <row r="28407">
      <c r="A28407" t="n">
        <v>28404</v>
      </c>
      <c r="B28407" t="n">
        <v>2539.105772</v>
      </c>
      <c r="C28407" t="n">
        <v>2246.193374</v>
      </c>
      <c r="D28407" t="n">
        <v>2031.284617</v>
      </c>
    </row>
    <row r="28408">
      <c r="A28408" t="n">
        <v>28405</v>
      </c>
      <c r="B28408" t="n">
        <v>1694.916386</v>
      </c>
      <c r="C28408" t="n">
        <v>1856.566757</v>
      </c>
      <c r="D28408" t="n">
        <v>1355.933109</v>
      </c>
    </row>
    <row r="28409">
      <c r="A28409" t="n">
        <v>28406</v>
      </c>
      <c r="B28409" t="n">
        <v>932.9252750000001</v>
      </c>
      <c r="C28409" t="n">
        <v>852.635567</v>
      </c>
      <c r="D28409" t="n">
        <v>746.34022</v>
      </c>
    </row>
    <row r="28410">
      <c r="A28410" t="n">
        <v>28407</v>
      </c>
      <c r="B28410" t="n">
        <v>1360.78125</v>
      </c>
      <c r="C28410" t="n">
        <v>1078.347907</v>
      </c>
      <c r="D28410" t="n">
        <v>1088.625</v>
      </c>
    </row>
    <row r="28411">
      <c r="A28411" t="n">
        <v>28408</v>
      </c>
      <c r="B28411" t="n">
        <v>1599.025286</v>
      </c>
      <c r="C28411" t="n">
        <v>1149.991961</v>
      </c>
      <c r="D28411" t="n">
        <v>1279.220229</v>
      </c>
    </row>
    <row r="28412">
      <c r="A28412" t="n">
        <v>28409</v>
      </c>
      <c r="B28412" t="n">
        <v>1922.531253</v>
      </c>
      <c r="C28412" t="n">
        <v>1318.927289</v>
      </c>
      <c r="D28412" t="n">
        <v>1538.025002</v>
      </c>
    </row>
    <row r="28413">
      <c r="A28413" t="n">
        <v>28410</v>
      </c>
      <c r="B28413" t="n">
        <v>1825.067539</v>
      </c>
      <c r="C28413" t="n">
        <v>1728.485451</v>
      </c>
      <c r="D28413" t="n">
        <v>1460.054031</v>
      </c>
    </row>
    <row r="28414">
      <c r="A28414" t="n">
        <v>28411</v>
      </c>
      <c r="B28414" t="n">
        <v>1910.615708</v>
      </c>
      <c r="C28414" t="n">
        <v>1651.249412</v>
      </c>
      <c r="D28414" t="n">
        <v>1528.492566</v>
      </c>
    </row>
    <row r="28415">
      <c r="A28415" t="n">
        <v>28412</v>
      </c>
      <c r="B28415" t="n">
        <v>1839.133951</v>
      </c>
      <c r="C28415" t="n">
        <v>1482.517149</v>
      </c>
      <c r="D28415" t="n">
        <v>1471.307161</v>
      </c>
    </row>
    <row r="28416">
      <c r="A28416" t="n">
        <v>28413</v>
      </c>
      <c r="B28416" t="n">
        <v>1726.67658</v>
      </c>
      <c r="C28416" t="n">
        <v>1207.092254</v>
      </c>
      <c r="D28416" t="n">
        <v>1381.341264</v>
      </c>
    </row>
    <row r="28417">
      <c r="A28417" t="n">
        <v>28414</v>
      </c>
      <c r="B28417" t="n">
        <v>749.043995</v>
      </c>
      <c r="C28417" t="n">
        <v>1051.814174</v>
      </c>
      <c r="D28417" t="n">
        <v>599.235196</v>
      </c>
    </row>
    <row r="28418">
      <c r="A28418" t="n">
        <v>28415</v>
      </c>
      <c r="B28418" t="n">
        <v>1193.581203</v>
      </c>
      <c r="C28418" t="n">
        <v>1220.429515</v>
      </c>
      <c r="D28418" t="n">
        <v>954.864962</v>
      </c>
    </row>
    <row r="28419">
      <c r="A28419" t="n">
        <v>28416</v>
      </c>
      <c r="B28419" t="n">
        <v>1083.636855</v>
      </c>
      <c r="C28419" t="n">
        <v>1016.126424</v>
      </c>
      <c r="D28419" t="n">
        <v>866.909484</v>
      </c>
    </row>
    <row r="28420">
      <c r="A28420" t="n">
        <v>28417</v>
      </c>
      <c r="B28420" t="n">
        <v>1907.655404</v>
      </c>
      <c r="C28420" t="n">
        <v>1489.28847</v>
      </c>
      <c r="D28420" t="n">
        <v>1526.124323</v>
      </c>
    </row>
    <row r="28421">
      <c r="A28421" t="n">
        <v>28418</v>
      </c>
      <c r="B28421" t="n">
        <v>1624.803069</v>
      </c>
      <c r="C28421" t="n">
        <v>1396.785312</v>
      </c>
      <c r="D28421" t="n">
        <v>1299.842455</v>
      </c>
    </row>
    <row r="28422">
      <c r="A28422" t="n">
        <v>28419</v>
      </c>
      <c r="B28422" t="n">
        <v>1497.711431</v>
      </c>
      <c r="C28422" t="n">
        <v>1266.673199</v>
      </c>
      <c r="D28422" t="n">
        <v>1198.169145</v>
      </c>
    </row>
    <row r="28423">
      <c r="A28423" t="n">
        <v>28420</v>
      </c>
      <c r="B28423" t="n">
        <v>1973.805059</v>
      </c>
      <c r="C28423" t="n">
        <v>1488.527307</v>
      </c>
      <c r="D28423" t="n">
        <v>1579.044047</v>
      </c>
    </row>
    <row r="28424">
      <c r="A28424" t="n">
        <v>28421</v>
      </c>
      <c r="B28424" t="n">
        <v>1627.215108</v>
      </c>
      <c r="C28424" t="n">
        <v>1567.07691</v>
      </c>
      <c r="D28424" t="n">
        <v>1301.772086</v>
      </c>
    </row>
    <row r="28425">
      <c r="A28425" t="n">
        <v>28422</v>
      </c>
      <c r="B28425" t="n">
        <v>1426.063868</v>
      </c>
      <c r="C28425" t="n">
        <v>1218.256626</v>
      </c>
      <c r="D28425" t="n">
        <v>1140.851094</v>
      </c>
    </row>
    <row r="28426">
      <c r="A28426" t="n">
        <v>28423</v>
      </c>
      <c r="B28426" t="n">
        <v>1996.93692</v>
      </c>
      <c r="C28426" t="n">
        <v>1984.582764</v>
      </c>
      <c r="D28426" t="n">
        <v>1597.549536</v>
      </c>
    </row>
    <row r="28427">
      <c r="A28427" t="n">
        <v>28424</v>
      </c>
      <c r="B28427" t="n">
        <v>1156.360232</v>
      </c>
      <c r="C28427" t="n">
        <v>950.254997</v>
      </c>
      <c r="D28427" t="n">
        <v>925.088185</v>
      </c>
    </row>
    <row r="28428">
      <c r="A28428" t="n">
        <v>28425</v>
      </c>
      <c r="B28428" t="n">
        <v>1967.876275</v>
      </c>
      <c r="C28428" t="n">
        <v>1983.183134</v>
      </c>
      <c r="D28428" t="n">
        <v>1574.30102</v>
      </c>
    </row>
    <row r="28429">
      <c r="A28429" t="n">
        <v>28426</v>
      </c>
      <c r="B28429" t="n">
        <v>2234.706202</v>
      </c>
      <c r="C28429" t="n">
        <v>1636.410596</v>
      </c>
      <c r="D28429" t="n">
        <v>1787.764962</v>
      </c>
    </row>
    <row r="28430">
      <c r="A28430" t="n">
        <v>28427</v>
      </c>
      <c r="B28430" t="n">
        <v>1744.982458</v>
      </c>
      <c r="C28430" t="n">
        <v>1247.395335</v>
      </c>
      <c r="D28430" t="n">
        <v>1395.985966</v>
      </c>
    </row>
    <row r="28431">
      <c r="A28431" t="n">
        <v>28428</v>
      </c>
      <c r="B28431" t="n">
        <v>1699.733058</v>
      </c>
      <c r="C28431" t="n">
        <v>1610.921787</v>
      </c>
      <c r="D28431" t="n">
        <v>1359.786446</v>
      </c>
    </row>
    <row r="28432">
      <c r="A28432" t="n">
        <v>28429</v>
      </c>
      <c r="B28432" t="n">
        <v>2788.866852</v>
      </c>
      <c r="C28432" t="n">
        <v>1320.684295</v>
      </c>
      <c r="D28432" t="n">
        <v>2231.093482</v>
      </c>
    </row>
    <row r="28433">
      <c r="A28433" t="n">
        <v>28430</v>
      </c>
      <c r="B28433" t="n">
        <v>2101.518049</v>
      </c>
      <c r="C28433" t="n">
        <v>2079.836772</v>
      </c>
      <c r="D28433" t="n">
        <v>1681.214439</v>
      </c>
    </row>
    <row r="28434">
      <c r="A28434" t="n">
        <v>28431</v>
      </c>
      <c r="B28434" t="n">
        <v>1622.413518</v>
      </c>
      <c r="C28434" t="n">
        <v>1260.445329</v>
      </c>
      <c r="D28434" t="n">
        <v>1297.930814</v>
      </c>
    </row>
    <row r="28435">
      <c r="A28435" t="n">
        <v>28432</v>
      </c>
      <c r="B28435" t="n">
        <v>1667.020901</v>
      </c>
      <c r="C28435" t="n">
        <v>1592.610254</v>
      </c>
      <c r="D28435" t="n">
        <v>1333.61672</v>
      </c>
    </row>
    <row r="28436">
      <c r="A28436" t="n">
        <v>28433</v>
      </c>
      <c r="B28436" t="n">
        <v>1770.987127</v>
      </c>
      <c r="C28436" t="n">
        <v>1186.557815</v>
      </c>
      <c r="D28436" t="n">
        <v>1416.789702</v>
      </c>
    </row>
    <row r="28437">
      <c r="A28437" t="n">
        <v>28434</v>
      </c>
      <c r="B28437" t="n">
        <v>2362.340853</v>
      </c>
      <c r="C28437" t="n">
        <v>1653.552985</v>
      </c>
      <c r="D28437" t="n">
        <v>1889.872682</v>
      </c>
    </row>
    <row r="28438">
      <c r="A28438" t="n">
        <v>28435</v>
      </c>
      <c r="B28438" t="n">
        <v>1527.325362</v>
      </c>
      <c r="C28438" t="n">
        <v>2281.007395</v>
      </c>
      <c r="D28438" t="n">
        <v>1221.860289</v>
      </c>
    </row>
    <row r="28439">
      <c r="A28439" t="n">
        <v>28436</v>
      </c>
      <c r="B28439" t="n">
        <v>1142.70806</v>
      </c>
      <c r="C28439" t="n">
        <v>1116.514772</v>
      </c>
      <c r="D28439" t="n">
        <v>914.1664479999999</v>
      </c>
    </row>
    <row r="28440">
      <c r="A28440" t="n">
        <v>28437</v>
      </c>
      <c r="B28440" t="n">
        <v>1606.304717</v>
      </c>
      <c r="C28440" t="n">
        <v>1016.151917</v>
      </c>
      <c r="D28440" t="n">
        <v>1285.043774</v>
      </c>
    </row>
    <row r="28441">
      <c r="A28441" t="n">
        <v>28438</v>
      </c>
      <c r="B28441" t="n">
        <v>1290.194716</v>
      </c>
      <c r="C28441" t="n">
        <v>885.326283</v>
      </c>
      <c r="D28441" t="n">
        <v>1032.155773</v>
      </c>
    </row>
    <row r="28442">
      <c r="A28442" t="n">
        <v>28439</v>
      </c>
      <c r="B28442" t="n">
        <v>1562.493637</v>
      </c>
      <c r="C28442" t="n">
        <v>1273.882055</v>
      </c>
      <c r="D28442" t="n">
        <v>1249.994909</v>
      </c>
    </row>
    <row r="28443">
      <c r="A28443" t="n">
        <v>28440</v>
      </c>
      <c r="B28443" t="n">
        <v>3642.147405</v>
      </c>
      <c r="C28443" t="n">
        <v>2028.890476</v>
      </c>
      <c r="D28443" t="n">
        <v>2913.717924</v>
      </c>
    </row>
    <row r="28444">
      <c r="A28444" t="n">
        <v>28441</v>
      </c>
      <c r="B28444" t="n">
        <v>1683.51038</v>
      </c>
      <c r="C28444" t="n">
        <v>1471.960652</v>
      </c>
      <c r="D28444" t="n">
        <v>1346.808304</v>
      </c>
    </row>
    <row r="28445">
      <c r="A28445" t="n">
        <v>28442</v>
      </c>
      <c r="B28445" t="n">
        <v>1993.420524</v>
      </c>
      <c r="C28445" t="n">
        <v>1148.364706</v>
      </c>
      <c r="D28445" t="n">
        <v>1594.736419</v>
      </c>
    </row>
    <row r="28446">
      <c r="A28446" t="n">
        <v>28443</v>
      </c>
      <c r="B28446" t="n">
        <v>2323.838987</v>
      </c>
      <c r="C28446" t="n">
        <v>1409.529052</v>
      </c>
      <c r="D28446" t="n">
        <v>1859.071189</v>
      </c>
    </row>
    <row r="28447">
      <c r="A28447" t="n">
        <v>28444</v>
      </c>
      <c r="B28447" t="n">
        <v>1567.656628</v>
      </c>
      <c r="C28447" t="n">
        <v>1178.034865</v>
      </c>
      <c r="D28447" t="n">
        <v>1254.125303</v>
      </c>
    </row>
    <row r="28448">
      <c r="A28448" t="n">
        <v>28445</v>
      </c>
      <c r="B28448" t="n">
        <v>1346.10687</v>
      </c>
      <c r="C28448" t="n">
        <v>1246.185614</v>
      </c>
      <c r="D28448" t="n">
        <v>1076.885496</v>
      </c>
    </row>
    <row r="28449">
      <c r="A28449" t="n">
        <v>28446</v>
      </c>
      <c r="B28449" t="n">
        <v>2298.739636</v>
      </c>
      <c r="C28449" t="n">
        <v>1568.266703</v>
      </c>
      <c r="D28449" t="n">
        <v>1838.991709</v>
      </c>
    </row>
    <row r="28450">
      <c r="A28450" t="n">
        <v>28447</v>
      </c>
      <c r="B28450" t="n">
        <v>2614.248183</v>
      </c>
      <c r="C28450" t="n">
        <v>2185.765312</v>
      </c>
      <c r="D28450" t="n">
        <v>2091.398546</v>
      </c>
    </row>
    <row r="28451">
      <c r="A28451" t="n">
        <v>28448</v>
      </c>
      <c r="B28451" t="n">
        <v>1400.273038</v>
      </c>
      <c r="C28451" t="n">
        <v>1335.465158</v>
      </c>
      <c r="D28451" t="n">
        <v>1120.21843</v>
      </c>
    </row>
    <row r="28452">
      <c r="A28452" t="n">
        <v>28449</v>
      </c>
      <c r="B28452" t="n">
        <v>802.9353630000001</v>
      </c>
      <c r="C28452" t="n">
        <v>908.599292</v>
      </c>
      <c r="D28452" t="n">
        <v>642.348291</v>
      </c>
    </row>
    <row r="28453">
      <c r="A28453" t="n">
        <v>28450</v>
      </c>
      <c r="B28453" t="n">
        <v>1640.800227</v>
      </c>
      <c r="C28453" t="n">
        <v>1779.133201</v>
      </c>
      <c r="D28453" t="n">
        <v>1312.640181</v>
      </c>
    </row>
    <row r="28454">
      <c r="A28454" t="n">
        <v>28451</v>
      </c>
      <c r="B28454" t="n">
        <v>1567.98585</v>
      </c>
      <c r="C28454" t="n">
        <v>1181.349278</v>
      </c>
      <c r="D28454" t="n">
        <v>1254.38868</v>
      </c>
    </row>
    <row r="28455">
      <c r="A28455" t="n">
        <v>28452</v>
      </c>
      <c r="B28455" t="n">
        <v>577.705706</v>
      </c>
      <c r="C28455" t="n">
        <v>1064.347852</v>
      </c>
      <c r="D28455" t="n">
        <v>462.164565</v>
      </c>
    </row>
    <row r="28456">
      <c r="A28456" t="n">
        <v>28453</v>
      </c>
      <c r="B28456" t="n">
        <v>2604.513461</v>
      </c>
      <c r="C28456" t="n">
        <v>2356.429784</v>
      </c>
      <c r="D28456" t="n">
        <v>2083.610769</v>
      </c>
    </row>
    <row r="28457">
      <c r="A28457" t="n">
        <v>28454</v>
      </c>
      <c r="B28457" t="n">
        <v>2104.526395</v>
      </c>
      <c r="C28457" t="n">
        <v>1460.555258</v>
      </c>
      <c r="D28457" t="n">
        <v>1683.621116</v>
      </c>
    </row>
    <row r="28458">
      <c r="A28458" t="n">
        <v>28455</v>
      </c>
      <c r="B28458" t="n">
        <v>1883.063941</v>
      </c>
      <c r="C28458" t="n">
        <v>2590.151716</v>
      </c>
      <c r="D28458" t="n">
        <v>1506.451153</v>
      </c>
    </row>
    <row r="28459">
      <c r="A28459" t="n">
        <v>28456</v>
      </c>
      <c r="B28459" t="n">
        <v>4103.774688</v>
      </c>
      <c r="C28459" t="n">
        <v>2246.561661</v>
      </c>
      <c r="D28459" t="n">
        <v>3283.01975</v>
      </c>
    </row>
    <row r="28460">
      <c r="A28460" t="n">
        <v>28457</v>
      </c>
      <c r="B28460" t="n">
        <v>2440.324583</v>
      </c>
      <c r="C28460" t="n">
        <v>1370.824973</v>
      </c>
      <c r="D28460" t="n">
        <v>1952.259667</v>
      </c>
    </row>
    <row r="28461">
      <c r="A28461" t="n">
        <v>28458</v>
      </c>
      <c r="B28461" t="n">
        <v>2847.293692</v>
      </c>
      <c r="C28461" t="n">
        <v>2070.093136</v>
      </c>
      <c r="D28461" t="n">
        <v>2277.834954</v>
      </c>
    </row>
    <row r="28462">
      <c r="A28462" t="n">
        <v>28459</v>
      </c>
      <c r="B28462" t="n">
        <v>825.4393240000001</v>
      </c>
      <c r="C28462" t="n">
        <v>809.614719</v>
      </c>
      <c r="D28462" t="n">
        <v>660.351459</v>
      </c>
    </row>
    <row r="28463">
      <c r="A28463" t="n">
        <v>28460</v>
      </c>
      <c r="B28463" t="n">
        <v>1444.386173</v>
      </c>
      <c r="C28463" t="n">
        <v>1529.041631</v>
      </c>
      <c r="D28463" t="n">
        <v>1155.508939</v>
      </c>
    </row>
    <row r="28464">
      <c r="A28464" t="n">
        <v>28461</v>
      </c>
      <c r="B28464" t="n">
        <v>1077.106557</v>
      </c>
      <c r="C28464" t="n">
        <v>998.316895</v>
      </c>
      <c r="D28464" t="n">
        <v>861.685246</v>
      </c>
    </row>
    <row r="28465">
      <c r="A28465" t="n">
        <v>28462</v>
      </c>
      <c r="B28465" t="n">
        <v>2455.503864</v>
      </c>
      <c r="C28465" t="n">
        <v>1872.146252</v>
      </c>
      <c r="D28465" t="n">
        <v>1964.403091</v>
      </c>
    </row>
    <row r="28466">
      <c r="A28466" t="n">
        <v>28463</v>
      </c>
      <c r="B28466" t="n">
        <v>1200.038993</v>
      </c>
      <c r="C28466" t="n">
        <v>1692.940849</v>
      </c>
      <c r="D28466" t="n">
        <v>960.031194</v>
      </c>
    </row>
    <row r="28467">
      <c r="A28467" t="n">
        <v>28464</v>
      </c>
      <c r="B28467" t="n">
        <v>1904.315011</v>
      </c>
      <c r="C28467" t="n">
        <v>1520.711453</v>
      </c>
      <c r="D28467" t="n">
        <v>1523.452009</v>
      </c>
    </row>
    <row r="28468">
      <c r="A28468" t="n">
        <v>28465</v>
      </c>
      <c r="B28468" t="n">
        <v>3446.629879</v>
      </c>
      <c r="C28468" t="n">
        <v>1997.759923</v>
      </c>
      <c r="D28468" t="n">
        <v>2757.303903</v>
      </c>
    </row>
    <row r="28469">
      <c r="A28469" t="n">
        <v>28466</v>
      </c>
      <c r="B28469" t="n">
        <v>2177.335474</v>
      </c>
      <c r="C28469" t="n">
        <v>1915.400662</v>
      </c>
      <c r="D28469" t="n">
        <v>1741.86838</v>
      </c>
    </row>
    <row r="28470">
      <c r="A28470" t="n">
        <v>28467</v>
      </c>
      <c r="B28470" t="n">
        <v>2758.057658</v>
      </c>
      <c r="C28470" t="n">
        <v>2301.655054</v>
      </c>
      <c r="D28470" t="n">
        <v>2206.446126</v>
      </c>
    </row>
    <row r="28471">
      <c r="A28471" t="n">
        <v>28468</v>
      </c>
      <c r="B28471" t="n">
        <v>532.183458</v>
      </c>
      <c r="C28471" t="n">
        <v>695.018661</v>
      </c>
      <c r="D28471" t="n">
        <v>425.746767</v>
      </c>
    </row>
    <row r="28472">
      <c r="A28472" t="n">
        <v>28469</v>
      </c>
      <c r="B28472" t="n">
        <v>1934.066574</v>
      </c>
      <c r="C28472" t="n">
        <v>1763.792788</v>
      </c>
      <c r="D28472" t="n">
        <v>1547.253259</v>
      </c>
    </row>
    <row r="28473">
      <c r="A28473" t="n">
        <v>28470</v>
      </c>
      <c r="B28473" t="n">
        <v>4244.437646</v>
      </c>
      <c r="C28473" t="n">
        <v>2242.833185</v>
      </c>
      <c r="D28473" t="n">
        <v>3395.550117</v>
      </c>
    </row>
    <row r="28474">
      <c r="A28474" t="n">
        <v>28471</v>
      </c>
      <c r="B28474" t="n">
        <v>1860.476636</v>
      </c>
      <c r="C28474" t="n">
        <v>1534.720526</v>
      </c>
      <c r="D28474" t="n">
        <v>1488.381309</v>
      </c>
    </row>
    <row r="28475">
      <c r="A28475" t="n">
        <v>28472</v>
      </c>
      <c r="B28475" t="n">
        <v>1017.43287</v>
      </c>
      <c r="C28475" t="n">
        <v>1165.203792</v>
      </c>
      <c r="D28475" t="n">
        <v>813.946296</v>
      </c>
    </row>
    <row r="28476">
      <c r="A28476" t="n">
        <v>28473</v>
      </c>
      <c r="B28476" t="n">
        <v>673.813103</v>
      </c>
      <c r="C28476" t="n">
        <v>1172.235327</v>
      </c>
      <c r="D28476" t="n">
        <v>539.050482</v>
      </c>
    </row>
    <row r="28477">
      <c r="A28477" t="n">
        <v>28474</v>
      </c>
      <c r="B28477" t="n">
        <v>1522.709027</v>
      </c>
      <c r="C28477" t="n">
        <v>1228.035046</v>
      </c>
      <c r="D28477" t="n">
        <v>1218.167221</v>
      </c>
    </row>
    <row r="28478">
      <c r="A28478" t="n">
        <v>28475</v>
      </c>
      <c r="B28478" t="n">
        <v>2314.899289</v>
      </c>
      <c r="C28478" t="n">
        <v>1386.779863</v>
      </c>
      <c r="D28478" t="n">
        <v>1851.919431</v>
      </c>
    </row>
    <row r="28479">
      <c r="A28479" t="n">
        <v>28476</v>
      </c>
      <c r="B28479" t="n">
        <v>1866.601355</v>
      </c>
      <c r="C28479" t="n">
        <v>1174.867553</v>
      </c>
      <c r="D28479" t="n">
        <v>1493.281084</v>
      </c>
    </row>
    <row r="28480">
      <c r="A28480" t="n">
        <v>28477</v>
      </c>
      <c r="B28480" t="n">
        <v>942.498365</v>
      </c>
      <c r="C28480" t="n">
        <v>1081.496821</v>
      </c>
      <c r="D28480" t="n">
        <v>753.998692</v>
      </c>
    </row>
    <row r="28481">
      <c r="A28481" t="n">
        <v>28478</v>
      </c>
      <c r="B28481" t="n">
        <v>842.0341539999999</v>
      </c>
      <c r="C28481" t="n">
        <v>476.921817</v>
      </c>
      <c r="D28481" t="n">
        <v>673.627323</v>
      </c>
    </row>
    <row r="28482">
      <c r="A28482" t="n">
        <v>28479</v>
      </c>
      <c r="B28482" t="n">
        <v>2806.811366</v>
      </c>
      <c r="C28482" t="n">
        <v>1449.256337</v>
      </c>
      <c r="D28482" t="n">
        <v>2245.449093</v>
      </c>
    </row>
    <row r="28483">
      <c r="A28483" t="n">
        <v>28480</v>
      </c>
      <c r="B28483" t="n">
        <v>2509.954238</v>
      </c>
      <c r="C28483" t="n">
        <v>1771.656849</v>
      </c>
      <c r="D28483" t="n">
        <v>2007.96339</v>
      </c>
    </row>
    <row r="28484">
      <c r="A28484" t="n">
        <v>28481</v>
      </c>
      <c r="B28484" t="n">
        <v>3094.467796</v>
      </c>
      <c r="C28484" t="n">
        <v>1922.493006</v>
      </c>
      <c r="D28484" t="n">
        <v>2475.574237</v>
      </c>
    </row>
    <row r="28485">
      <c r="A28485" t="n">
        <v>28482</v>
      </c>
      <c r="B28485" t="n">
        <v>1106.015232</v>
      </c>
      <c r="C28485" t="n">
        <v>944.665024</v>
      </c>
      <c r="D28485" t="n">
        <v>884.812185</v>
      </c>
    </row>
    <row r="28486">
      <c r="A28486" t="n">
        <v>28483</v>
      </c>
      <c r="B28486" t="n">
        <v>3794.31676</v>
      </c>
      <c r="C28486" t="n">
        <v>2381.104104</v>
      </c>
      <c r="D28486" t="n">
        <v>3035.453408</v>
      </c>
    </row>
    <row r="28487">
      <c r="A28487" t="n">
        <v>28484</v>
      </c>
      <c r="B28487" t="n">
        <v>2494.400036</v>
      </c>
      <c r="C28487" t="n">
        <v>1664.357322</v>
      </c>
      <c r="D28487" t="n">
        <v>1995.520029</v>
      </c>
    </row>
    <row r="28488">
      <c r="A28488" t="n">
        <v>28485</v>
      </c>
      <c r="B28488" t="n">
        <v>2065.825674</v>
      </c>
      <c r="C28488" t="n">
        <v>1151.12659</v>
      </c>
      <c r="D28488" t="n">
        <v>1652.660539</v>
      </c>
    </row>
    <row r="28489">
      <c r="A28489" t="n">
        <v>28486</v>
      </c>
      <c r="B28489" t="n">
        <v>6434.41967</v>
      </c>
      <c r="C28489" t="n">
        <v>4146.554582</v>
      </c>
      <c r="D28489" t="n">
        <v>5147.535736</v>
      </c>
    </row>
    <row r="28490">
      <c r="A28490" t="n">
        <v>28487</v>
      </c>
      <c r="B28490" t="n">
        <v>2135.047429</v>
      </c>
      <c r="C28490" t="n">
        <v>1826.207774</v>
      </c>
      <c r="D28490" t="n">
        <v>1708.037943</v>
      </c>
    </row>
    <row r="28491">
      <c r="A28491" t="n">
        <v>28488</v>
      </c>
      <c r="B28491" t="n">
        <v>1044.005231</v>
      </c>
      <c r="C28491" t="n">
        <v>1174.316746</v>
      </c>
      <c r="D28491" t="n">
        <v>835.2041850000001</v>
      </c>
    </row>
    <row r="28492">
      <c r="A28492" t="n">
        <v>28489</v>
      </c>
      <c r="B28492" t="n">
        <v>2374.781113</v>
      </c>
      <c r="C28492" t="n">
        <v>1427.712313</v>
      </c>
      <c r="D28492" t="n">
        <v>1899.824891</v>
      </c>
    </row>
    <row r="28493">
      <c r="A28493" t="n">
        <v>28490</v>
      </c>
      <c r="B28493" t="n">
        <v>1652.137023</v>
      </c>
      <c r="C28493" t="n">
        <v>1571.482409</v>
      </c>
      <c r="D28493" t="n">
        <v>1321.709619</v>
      </c>
    </row>
    <row r="28494">
      <c r="A28494" t="n">
        <v>28491</v>
      </c>
      <c r="B28494" t="n">
        <v>1560.772437</v>
      </c>
      <c r="C28494" t="n">
        <v>1159.135891</v>
      </c>
      <c r="D28494" t="n">
        <v>1248.617949</v>
      </c>
    </row>
    <row r="28495">
      <c r="A28495" t="n">
        <v>28492</v>
      </c>
      <c r="B28495" t="n">
        <v>1820.27962</v>
      </c>
      <c r="C28495" t="n">
        <v>1396.451832</v>
      </c>
      <c r="D28495" t="n">
        <v>1456.223696</v>
      </c>
    </row>
    <row r="28496">
      <c r="A28496" t="n">
        <v>28493</v>
      </c>
      <c r="B28496" t="n">
        <v>1844.301058</v>
      </c>
      <c r="C28496" t="n">
        <v>1385.809089</v>
      </c>
      <c r="D28496" t="n">
        <v>1475.440846</v>
      </c>
    </row>
    <row r="28497">
      <c r="A28497" t="n">
        <v>28494</v>
      </c>
      <c r="B28497" t="n">
        <v>1650.927233</v>
      </c>
      <c r="C28497" t="n">
        <v>1550.859319</v>
      </c>
      <c r="D28497" t="n">
        <v>1320.741786</v>
      </c>
    </row>
    <row r="28498">
      <c r="A28498" t="n">
        <v>28495</v>
      </c>
      <c r="B28498" t="n">
        <v>1863.74264</v>
      </c>
      <c r="C28498" t="n">
        <v>1322.009441</v>
      </c>
      <c r="D28498" t="n">
        <v>1490.994112</v>
      </c>
    </row>
    <row r="28499">
      <c r="A28499" t="n">
        <v>28496</v>
      </c>
      <c r="B28499" t="n">
        <v>5221.443842</v>
      </c>
      <c r="C28499" t="n">
        <v>3005.656197</v>
      </c>
      <c r="D28499" t="n">
        <v>4177.155074</v>
      </c>
    </row>
    <row r="28500">
      <c r="A28500" t="n">
        <v>28497</v>
      </c>
      <c r="B28500" t="n">
        <v>2727.462169</v>
      </c>
      <c r="C28500" t="n">
        <v>1835.36335</v>
      </c>
      <c r="D28500" t="n">
        <v>2181.969735</v>
      </c>
    </row>
    <row r="28501">
      <c r="A28501" t="n">
        <v>28498</v>
      </c>
      <c r="B28501" t="n">
        <v>1117.602758</v>
      </c>
      <c r="C28501" t="n">
        <v>1653.493881</v>
      </c>
      <c r="D28501" t="n">
        <v>894.082206</v>
      </c>
    </row>
    <row r="28502">
      <c r="A28502" t="n">
        <v>28499</v>
      </c>
      <c r="B28502" t="n">
        <v>1055.77584</v>
      </c>
      <c r="C28502" t="n">
        <v>1187.066817</v>
      </c>
      <c r="D28502" t="n">
        <v>844.620672</v>
      </c>
    </row>
    <row r="28503">
      <c r="A28503" t="n">
        <v>28500</v>
      </c>
      <c r="B28503" t="n">
        <v>2906.111689</v>
      </c>
      <c r="C28503" t="n">
        <v>2347.777956</v>
      </c>
      <c r="D28503" t="n">
        <v>2324.889352</v>
      </c>
    </row>
    <row r="28504">
      <c r="A28504" t="n">
        <v>28501</v>
      </c>
      <c r="B28504" t="n">
        <v>1720.665045</v>
      </c>
      <c r="C28504" t="n">
        <v>1654.039517</v>
      </c>
      <c r="D28504" t="n">
        <v>1376.532036</v>
      </c>
    </row>
    <row r="28505">
      <c r="A28505" t="n">
        <v>28502</v>
      </c>
      <c r="B28505" t="n">
        <v>888.613009</v>
      </c>
      <c r="C28505" t="n">
        <v>996.255488</v>
      </c>
      <c r="D28505" t="n">
        <v>710.890407</v>
      </c>
    </row>
    <row r="28506">
      <c r="A28506" t="n">
        <v>28503</v>
      </c>
      <c r="B28506" t="n">
        <v>4153.071157</v>
      </c>
      <c r="C28506" t="n">
        <v>2365.64098</v>
      </c>
      <c r="D28506" t="n">
        <v>3322.456925</v>
      </c>
    </row>
    <row r="28507">
      <c r="A28507" t="n">
        <v>28504</v>
      </c>
      <c r="B28507" t="n">
        <v>1563.818409</v>
      </c>
      <c r="C28507" t="n">
        <v>1199.359524</v>
      </c>
      <c r="D28507" t="n">
        <v>1251.054727</v>
      </c>
    </row>
    <row r="28508">
      <c r="A28508" t="n">
        <v>28505</v>
      </c>
      <c r="B28508" t="n">
        <v>1267.459652</v>
      </c>
      <c r="C28508" t="n">
        <v>1561.331138</v>
      </c>
      <c r="D28508" t="n">
        <v>1013.967721</v>
      </c>
    </row>
    <row r="28509">
      <c r="A28509" t="n">
        <v>28506</v>
      </c>
      <c r="B28509" t="n">
        <v>973.702645</v>
      </c>
      <c r="C28509" t="n">
        <v>1132.032136</v>
      </c>
      <c r="D28509" t="n">
        <v>778.962116</v>
      </c>
    </row>
    <row r="28510">
      <c r="A28510" t="n">
        <v>28507</v>
      </c>
      <c r="B28510" t="n">
        <v>3123.249714</v>
      </c>
      <c r="C28510" t="n">
        <v>1734.919079</v>
      </c>
      <c r="D28510" t="n">
        <v>2498.599772</v>
      </c>
    </row>
    <row r="28511">
      <c r="A28511" t="n">
        <v>28508</v>
      </c>
      <c r="B28511" t="n">
        <v>1985.478062</v>
      </c>
      <c r="C28511" t="n">
        <v>1635.216291</v>
      </c>
      <c r="D28511" t="n">
        <v>1588.38245</v>
      </c>
    </row>
    <row r="28512">
      <c r="A28512" t="n">
        <v>28509</v>
      </c>
      <c r="B28512" t="n">
        <v>1359.415625</v>
      </c>
      <c r="C28512" t="n">
        <v>1269.747651</v>
      </c>
      <c r="D28512" t="n">
        <v>1087.5325</v>
      </c>
    </row>
    <row r="28513">
      <c r="A28513" t="n">
        <v>28510</v>
      </c>
      <c r="B28513" t="n">
        <v>2334.767157</v>
      </c>
      <c r="C28513" t="n">
        <v>1832.67317</v>
      </c>
      <c r="D28513" t="n">
        <v>1867.813726</v>
      </c>
    </row>
    <row r="28514">
      <c r="A28514" t="n">
        <v>28511</v>
      </c>
      <c r="B28514" t="n">
        <v>2597.339817</v>
      </c>
      <c r="C28514" t="n">
        <v>1525.710557</v>
      </c>
      <c r="D28514" t="n">
        <v>2077.871853</v>
      </c>
    </row>
    <row r="28515">
      <c r="A28515" t="n">
        <v>28512</v>
      </c>
      <c r="B28515" t="n">
        <v>798.817088</v>
      </c>
      <c r="C28515" t="n">
        <v>1563.591861</v>
      </c>
      <c r="D28515" t="n">
        <v>639.05367</v>
      </c>
    </row>
    <row r="28516">
      <c r="A28516" t="n">
        <v>28513</v>
      </c>
      <c r="B28516" t="n">
        <v>3157.029769</v>
      </c>
      <c r="C28516" t="n">
        <v>1784.824331</v>
      </c>
      <c r="D28516" t="n">
        <v>2525.623815</v>
      </c>
    </row>
    <row r="28517">
      <c r="A28517" t="n">
        <v>28514</v>
      </c>
      <c r="B28517" t="n">
        <v>2450.127888</v>
      </c>
      <c r="C28517" t="n">
        <v>2073.683889</v>
      </c>
      <c r="D28517" t="n">
        <v>1960.102311</v>
      </c>
    </row>
    <row r="28518">
      <c r="A28518" t="n">
        <v>28515</v>
      </c>
      <c r="B28518" t="n">
        <v>1275.572013</v>
      </c>
      <c r="C28518" t="n">
        <v>939.139077</v>
      </c>
      <c r="D28518" t="n">
        <v>1020.45761</v>
      </c>
    </row>
    <row r="28519">
      <c r="A28519" t="n">
        <v>28516</v>
      </c>
      <c r="B28519" t="n">
        <v>807.9450430000001</v>
      </c>
      <c r="C28519" t="n">
        <v>871.981036</v>
      </c>
      <c r="D28519" t="n">
        <v>646.356035</v>
      </c>
    </row>
    <row r="28520">
      <c r="A28520" t="n">
        <v>28517</v>
      </c>
      <c r="B28520" t="n">
        <v>1717.577434</v>
      </c>
      <c r="C28520" t="n">
        <v>1169.633746</v>
      </c>
      <c r="D28520" t="n">
        <v>1374.061947</v>
      </c>
    </row>
    <row r="28521">
      <c r="A28521" t="n">
        <v>28518</v>
      </c>
      <c r="B28521" t="n">
        <v>2699.487522</v>
      </c>
      <c r="C28521" t="n">
        <v>1779.124247</v>
      </c>
      <c r="D28521" t="n">
        <v>2159.590017</v>
      </c>
    </row>
    <row r="28522">
      <c r="A28522" t="n">
        <v>28519</v>
      </c>
      <c r="B28522" t="n">
        <v>2186.773964</v>
      </c>
      <c r="C28522" t="n">
        <v>1610.812728</v>
      </c>
      <c r="D28522" t="n">
        <v>1749.419171</v>
      </c>
    </row>
    <row r="28523">
      <c r="A28523" t="n">
        <v>28520</v>
      </c>
      <c r="B28523" t="n">
        <v>2559.428639</v>
      </c>
      <c r="C28523" t="n">
        <v>2024.155108</v>
      </c>
      <c r="D28523" t="n">
        <v>2047.542911</v>
      </c>
    </row>
    <row r="28524">
      <c r="A28524" t="n">
        <v>28521</v>
      </c>
      <c r="B28524" t="n">
        <v>1931.269231</v>
      </c>
      <c r="C28524" t="n">
        <v>2103.262867</v>
      </c>
      <c r="D28524" t="n">
        <v>1545.015385</v>
      </c>
    </row>
    <row r="28525">
      <c r="A28525" t="n">
        <v>28522</v>
      </c>
      <c r="B28525" t="n">
        <v>2655.767733</v>
      </c>
      <c r="C28525" t="n">
        <v>2652.986516</v>
      </c>
      <c r="D28525" t="n">
        <v>2124.614186</v>
      </c>
    </row>
    <row r="28526">
      <c r="A28526" t="n">
        <v>28523</v>
      </c>
      <c r="B28526" t="n">
        <v>1957.115854</v>
      </c>
      <c r="C28526" t="n">
        <v>1372.404321</v>
      </c>
      <c r="D28526" t="n">
        <v>1565.692683</v>
      </c>
    </row>
    <row r="28527">
      <c r="A28527" t="n">
        <v>28524</v>
      </c>
      <c r="B28527" t="n">
        <v>1527.983902</v>
      </c>
      <c r="C28527" t="n">
        <v>1315.662766</v>
      </c>
      <c r="D28527" t="n">
        <v>1222.387121</v>
      </c>
    </row>
    <row r="28528">
      <c r="A28528" t="n">
        <v>28525</v>
      </c>
      <c r="B28528" t="n">
        <v>1419.341144</v>
      </c>
      <c r="C28528" t="n">
        <v>1095.280034</v>
      </c>
      <c r="D28528" t="n">
        <v>1135.472915</v>
      </c>
    </row>
    <row r="28529">
      <c r="A28529" t="n">
        <v>28526</v>
      </c>
      <c r="B28529" t="n">
        <v>1477.292468</v>
      </c>
      <c r="C28529" t="n">
        <v>1357.656481</v>
      </c>
      <c r="D28529" t="n">
        <v>1181.833974</v>
      </c>
    </row>
    <row r="28530">
      <c r="A28530" t="n">
        <v>28527</v>
      </c>
      <c r="B28530" t="n">
        <v>4177.113122</v>
      </c>
      <c r="C28530" t="n">
        <v>2446.145873</v>
      </c>
      <c r="D28530" t="n">
        <v>3341.690497</v>
      </c>
    </row>
    <row r="28531">
      <c r="A28531" t="n">
        <v>28528</v>
      </c>
      <c r="B28531" t="n">
        <v>3317.674237</v>
      </c>
      <c r="C28531" t="n">
        <v>1723.253995</v>
      </c>
      <c r="D28531" t="n">
        <v>2654.139389</v>
      </c>
    </row>
    <row r="28532">
      <c r="A28532" t="n">
        <v>28529</v>
      </c>
      <c r="B28532" t="n">
        <v>1805.161696</v>
      </c>
      <c r="C28532" t="n">
        <v>1230.927055</v>
      </c>
      <c r="D28532" t="n">
        <v>1444.129357</v>
      </c>
    </row>
    <row r="28533">
      <c r="A28533" t="n">
        <v>28530</v>
      </c>
      <c r="B28533" t="n">
        <v>3084.559341</v>
      </c>
      <c r="C28533" t="n">
        <v>1504.829413</v>
      </c>
      <c r="D28533" t="n">
        <v>2467.647473</v>
      </c>
    </row>
    <row r="28534">
      <c r="A28534" t="n">
        <v>28531</v>
      </c>
      <c r="B28534" t="n">
        <v>1836.484611</v>
      </c>
      <c r="C28534" t="n">
        <v>1057.65141</v>
      </c>
      <c r="D28534" t="n">
        <v>1469.187689</v>
      </c>
    </row>
    <row r="28535">
      <c r="A28535" t="n">
        <v>28532</v>
      </c>
      <c r="B28535" t="n">
        <v>4665.24702</v>
      </c>
      <c r="C28535" t="n">
        <v>2311.50652</v>
      </c>
      <c r="D28535" t="n">
        <v>3732.197616</v>
      </c>
    </row>
    <row r="28536">
      <c r="A28536" t="n">
        <v>28533</v>
      </c>
      <c r="B28536" t="n">
        <v>1857.112916</v>
      </c>
      <c r="C28536" t="n">
        <v>1428.486254</v>
      </c>
      <c r="D28536" t="n">
        <v>1485.690333</v>
      </c>
    </row>
    <row r="28537">
      <c r="A28537" t="n">
        <v>28534</v>
      </c>
      <c r="B28537" t="n">
        <v>2302.009475</v>
      </c>
      <c r="C28537" t="n">
        <v>2353.135888</v>
      </c>
      <c r="D28537" t="n">
        <v>1841.60758</v>
      </c>
    </row>
    <row r="28538">
      <c r="A28538" t="n">
        <v>28535</v>
      </c>
      <c r="B28538" t="n">
        <v>2460.257607</v>
      </c>
      <c r="C28538" t="n">
        <v>1777.352588</v>
      </c>
      <c r="D28538" t="n">
        <v>1968.206086</v>
      </c>
    </row>
    <row r="28539">
      <c r="A28539" t="n">
        <v>28536</v>
      </c>
      <c r="B28539" t="n">
        <v>837.612964</v>
      </c>
      <c r="C28539" t="n">
        <v>1049.701973</v>
      </c>
      <c r="D28539" t="n">
        <v>670.090371</v>
      </c>
    </row>
    <row r="28540">
      <c r="A28540" t="n">
        <v>28537</v>
      </c>
      <c r="B28540" t="n">
        <v>1407.897725</v>
      </c>
      <c r="C28540" t="n">
        <v>1670.227317</v>
      </c>
      <c r="D28540" t="n">
        <v>1126.31818</v>
      </c>
    </row>
    <row r="28541">
      <c r="A28541" t="n">
        <v>28538</v>
      </c>
      <c r="B28541" t="n">
        <v>4216.869891</v>
      </c>
      <c r="C28541" t="n">
        <v>3257.813438</v>
      </c>
      <c r="D28541" t="n">
        <v>3373.495912</v>
      </c>
    </row>
    <row r="28542">
      <c r="A28542" t="n">
        <v>28539</v>
      </c>
      <c r="B28542" t="n">
        <v>2575.044821</v>
      </c>
      <c r="C28542" t="n">
        <v>2062.261562</v>
      </c>
      <c r="D28542" t="n">
        <v>2060.035856</v>
      </c>
    </row>
    <row r="28543">
      <c r="A28543" t="n">
        <v>28540</v>
      </c>
      <c r="B28543" t="n">
        <v>2742.96166</v>
      </c>
      <c r="C28543" t="n">
        <v>1423.331256</v>
      </c>
      <c r="D28543" t="n">
        <v>2194.369328</v>
      </c>
    </row>
    <row r="28544">
      <c r="A28544" t="n">
        <v>28541</v>
      </c>
      <c r="B28544" t="n">
        <v>742.1597</v>
      </c>
      <c r="C28544" t="n">
        <v>829.48848</v>
      </c>
      <c r="D28544" t="n">
        <v>593.72776</v>
      </c>
    </row>
    <row r="28545">
      <c r="A28545" t="n">
        <v>28542</v>
      </c>
      <c r="B28545" t="n">
        <v>2134.946855</v>
      </c>
      <c r="C28545" t="n">
        <v>1433.45856</v>
      </c>
      <c r="D28545" t="n">
        <v>1707.957484</v>
      </c>
    </row>
    <row r="28546">
      <c r="A28546" t="n">
        <v>28543</v>
      </c>
      <c r="B28546" t="n">
        <v>1400.870738</v>
      </c>
      <c r="C28546" t="n">
        <v>1596.843748</v>
      </c>
      <c r="D28546" t="n">
        <v>1120.696591</v>
      </c>
    </row>
    <row r="28547">
      <c r="A28547" t="n">
        <v>28544</v>
      </c>
      <c r="B28547" t="n">
        <v>1605.75529</v>
      </c>
      <c r="C28547" t="n">
        <v>1218.754223</v>
      </c>
      <c r="D28547" t="n">
        <v>1284.604232</v>
      </c>
    </row>
    <row r="28548">
      <c r="A28548" t="n">
        <v>28545</v>
      </c>
      <c r="B28548" t="n">
        <v>1079.509798</v>
      </c>
      <c r="C28548" t="n">
        <v>1310.963471</v>
      </c>
      <c r="D28548" t="n">
        <v>863.607838</v>
      </c>
    </row>
    <row r="28549">
      <c r="A28549" t="n">
        <v>28546</v>
      </c>
      <c r="B28549" t="n">
        <v>2814.244407</v>
      </c>
      <c r="C28549" t="n">
        <v>1572.621563</v>
      </c>
      <c r="D28549" t="n">
        <v>2251.395526</v>
      </c>
    </row>
    <row r="28550">
      <c r="A28550" t="n">
        <v>28547</v>
      </c>
      <c r="B28550" t="n">
        <v>1785.795274</v>
      </c>
      <c r="C28550" t="n">
        <v>1699.745722</v>
      </c>
      <c r="D28550" t="n">
        <v>1428.63622</v>
      </c>
    </row>
    <row r="28551">
      <c r="A28551" t="n">
        <v>28548</v>
      </c>
      <c r="B28551" t="n">
        <v>1112.840366</v>
      </c>
      <c r="C28551" t="n">
        <v>1025.683875</v>
      </c>
      <c r="D28551" t="n">
        <v>890.272293</v>
      </c>
    </row>
    <row r="28552">
      <c r="A28552" t="n">
        <v>28549</v>
      </c>
      <c r="B28552" t="n">
        <v>2757.916347</v>
      </c>
      <c r="C28552" t="n">
        <v>1342.907401</v>
      </c>
      <c r="D28552" t="n">
        <v>2206.333077</v>
      </c>
    </row>
    <row r="28553">
      <c r="A28553" t="n">
        <v>28550</v>
      </c>
      <c r="B28553" t="n">
        <v>1611.036054</v>
      </c>
      <c r="C28553" t="n">
        <v>1600.440296</v>
      </c>
      <c r="D28553" t="n">
        <v>1288.828844</v>
      </c>
    </row>
    <row r="28554">
      <c r="A28554" t="n">
        <v>28551</v>
      </c>
      <c r="B28554" t="n">
        <v>2472.420552</v>
      </c>
      <c r="C28554" t="n">
        <v>2056.742219</v>
      </c>
      <c r="D28554" t="n">
        <v>1977.936441</v>
      </c>
    </row>
    <row r="28555">
      <c r="A28555" t="n">
        <v>28552</v>
      </c>
      <c r="B28555" t="n">
        <v>1647.050779</v>
      </c>
      <c r="C28555" t="n">
        <v>1429.069536</v>
      </c>
      <c r="D28555" t="n">
        <v>1317.640623</v>
      </c>
    </row>
    <row r="28556">
      <c r="A28556" t="n">
        <v>28553</v>
      </c>
      <c r="B28556" t="n">
        <v>3470.869852</v>
      </c>
      <c r="C28556" t="n">
        <v>2004.568848</v>
      </c>
      <c r="D28556" t="n">
        <v>2776.695882</v>
      </c>
    </row>
    <row r="28557">
      <c r="A28557" t="n">
        <v>28554</v>
      </c>
      <c r="B28557" t="n">
        <v>713.159581</v>
      </c>
      <c r="C28557" t="n">
        <v>979.8807389999999</v>
      </c>
      <c r="D28557" t="n">
        <v>570.527665</v>
      </c>
    </row>
    <row r="28558">
      <c r="A28558" t="n">
        <v>28555</v>
      </c>
      <c r="B28558" t="n">
        <v>1973.203046</v>
      </c>
      <c r="C28558" t="n">
        <v>1728.144908</v>
      </c>
      <c r="D28558" t="n">
        <v>1578.562437</v>
      </c>
    </row>
    <row r="28559">
      <c r="A28559" t="n">
        <v>28556</v>
      </c>
      <c r="B28559" t="n">
        <v>1447.27383</v>
      </c>
      <c r="C28559" t="n">
        <v>1390.934903</v>
      </c>
      <c r="D28559" t="n">
        <v>1157.819064</v>
      </c>
    </row>
    <row r="28560">
      <c r="A28560" t="n">
        <v>28557</v>
      </c>
      <c r="B28560" t="n">
        <v>2903.533899</v>
      </c>
      <c r="C28560" t="n">
        <v>1861.25954</v>
      </c>
      <c r="D28560" t="n">
        <v>2322.827119</v>
      </c>
    </row>
    <row r="28561">
      <c r="A28561" t="n">
        <v>28558</v>
      </c>
      <c r="B28561" t="n">
        <v>1218.603707</v>
      </c>
      <c r="C28561" t="n">
        <v>1363.24685</v>
      </c>
      <c r="D28561" t="n">
        <v>974.882966</v>
      </c>
    </row>
    <row r="28562">
      <c r="A28562" t="n">
        <v>28559</v>
      </c>
      <c r="B28562" t="n">
        <v>2176.700824</v>
      </c>
      <c r="C28562" t="n">
        <v>1562.8436</v>
      </c>
      <c r="D28562" t="n">
        <v>1741.360659</v>
      </c>
    </row>
    <row r="28563">
      <c r="A28563" t="n">
        <v>28560</v>
      </c>
      <c r="B28563" t="n">
        <v>1281.640778</v>
      </c>
      <c r="C28563" t="n">
        <v>1731.554858</v>
      </c>
      <c r="D28563" t="n">
        <v>1025.312622</v>
      </c>
    </row>
    <row r="28564">
      <c r="A28564" t="n">
        <v>28561</v>
      </c>
      <c r="B28564" t="n">
        <v>2950.029867</v>
      </c>
      <c r="C28564" t="n">
        <v>1387.384</v>
      </c>
      <c r="D28564" t="n">
        <v>2360.023894</v>
      </c>
    </row>
    <row r="28565">
      <c r="A28565" t="n">
        <v>28562</v>
      </c>
      <c r="B28565" t="n">
        <v>1653.456916</v>
      </c>
      <c r="C28565" t="n">
        <v>1270.116413</v>
      </c>
      <c r="D28565" t="n">
        <v>1322.765533</v>
      </c>
    </row>
    <row r="28566">
      <c r="A28566" t="n">
        <v>28563</v>
      </c>
      <c r="B28566" t="n">
        <v>1011.135333</v>
      </c>
      <c r="C28566" t="n">
        <v>1088.675168</v>
      </c>
      <c r="D28566" t="n">
        <v>808.908266</v>
      </c>
    </row>
    <row r="28567">
      <c r="A28567" t="n">
        <v>28564</v>
      </c>
      <c r="B28567" t="n">
        <v>3880.214897</v>
      </c>
      <c r="C28567" t="n">
        <v>2856.017248</v>
      </c>
      <c r="D28567" t="n">
        <v>3104.171917</v>
      </c>
    </row>
    <row r="28568">
      <c r="A28568" t="n">
        <v>28565</v>
      </c>
      <c r="B28568" t="n">
        <v>1453.279213</v>
      </c>
      <c r="C28568" t="n">
        <v>903.099962</v>
      </c>
      <c r="D28568" t="n">
        <v>1162.62337</v>
      </c>
    </row>
    <row r="28569">
      <c r="A28569" t="n">
        <v>28566</v>
      </c>
      <c r="B28569" t="n">
        <v>1419.434987</v>
      </c>
      <c r="C28569" t="n">
        <v>1357.460296</v>
      </c>
      <c r="D28569" t="n">
        <v>1135.54799</v>
      </c>
    </row>
    <row r="28570">
      <c r="A28570" t="n">
        <v>28567</v>
      </c>
      <c r="B28570" t="n">
        <v>1760.903051</v>
      </c>
      <c r="C28570" t="n">
        <v>1927.02519</v>
      </c>
      <c r="D28570" t="n">
        <v>1408.722441</v>
      </c>
    </row>
    <row r="28571">
      <c r="A28571" t="n">
        <v>28568</v>
      </c>
      <c r="B28571" t="n">
        <v>1108.541018</v>
      </c>
      <c r="C28571" t="n">
        <v>1648.029844</v>
      </c>
      <c r="D28571" t="n">
        <v>886.832814</v>
      </c>
    </row>
    <row r="28572">
      <c r="A28572" t="n">
        <v>28569</v>
      </c>
      <c r="B28572" t="n">
        <v>2656.507375</v>
      </c>
      <c r="C28572" t="n">
        <v>2424.458437</v>
      </c>
      <c r="D28572" t="n">
        <v>2125.2059</v>
      </c>
    </row>
    <row r="28573">
      <c r="A28573" t="n">
        <v>28570</v>
      </c>
      <c r="B28573" t="n">
        <v>4108.057184</v>
      </c>
      <c r="C28573" t="n">
        <v>3291.94204</v>
      </c>
      <c r="D28573" t="n">
        <v>3286.445747</v>
      </c>
    </row>
    <row r="28574">
      <c r="A28574" t="n">
        <v>28571</v>
      </c>
      <c r="B28574" t="n">
        <v>3067.935415</v>
      </c>
      <c r="C28574" t="n">
        <v>2344.437305</v>
      </c>
      <c r="D28574" t="n">
        <v>2454.348332</v>
      </c>
    </row>
    <row r="28575">
      <c r="A28575" t="n">
        <v>28572</v>
      </c>
      <c r="B28575" t="n">
        <v>2384.286553</v>
      </c>
      <c r="C28575" t="n">
        <v>1640.918326</v>
      </c>
      <c r="D28575" t="n">
        <v>1907.429242</v>
      </c>
    </row>
    <row r="28576">
      <c r="A28576" t="n">
        <v>28573</v>
      </c>
      <c r="B28576" t="n">
        <v>2585.207781</v>
      </c>
      <c r="C28576" t="n">
        <v>1876.518756</v>
      </c>
      <c r="D28576" t="n">
        <v>2068.166225</v>
      </c>
    </row>
    <row r="28577">
      <c r="A28577" t="n">
        <v>28574</v>
      </c>
      <c r="B28577" t="n">
        <v>2193.108673</v>
      </c>
      <c r="C28577" t="n">
        <v>2085.639631</v>
      </c>
      <c r="D28577" t="n">
        <v>1754.486938</v>
      </c>
    </row>
    <row r="28578">
      <c r="A28578" t="n">
        <v>28575</v>
      </c>
      <c r="B28578" t="n">
        <v>1340.729113</v>
      </c>
      <c r="C28578" t="n">
        <v>943.755625</v>
      </c>
      <c r="D28578" t="n">
        <v>1072.583291</v>
      </c>
    </row>
    <row r="28579">
      <c r="A28579" t="n">
        <v>28576</v>
      </c>
      <c r="B28579" t="n">
        <v>1768.223897</v>
      </c>
      <c r="C28579" t="n">
        <v>1605.039093</v>
      </c>
      <c r="D28579" t="n">
        <v>1414.579118</v>
      </c>
    </row>
    <row r="28580">
      <c r="A28580" t="n">
        <v>28577</v>
      </c>
      <c r="B28580" t="n">
        <v>1582.89602</v>
      </c>
      <c r="C28580" t="n">
        <v>1538.196185</v>
      </c>
      <c r="D28580" t="n">
        <v>1266.316816</v>
      </c>
    </row>
    <row r="28581">
      <c r="A28581" t="n">
        <v>28578</v>
      </c>
      <c r="B28581" t="n">
        <v>1719.943658</v>
      </c>
      <c r="C28581" t="n">
        <v>1308.036068</v>
      </c>
      <c r="D28581" t="n">
        <v>1375.954926</v>
      </c>
    </row>
    <row r="28582">
      <c r="A28582" t="n">
        <v>28579</v>
      </c>
      <c r="B28582" t="n">
        <v>2188.428909</v>
      </c>
      <c r="C28582" t="n">
        <v>1894.562934</v>
      </c>
      <c r="D28582" t="n">
        <v>1750.743127</v>
      </c>
    </row>
    <row r="28583">
      <c r="A28583" t="n">
        <v>28580</v>
      </c>
      <c r="B28583" t="n">
        <v>1432.88546</v>
      </c>
      <c r="C28583" t="n">
        <v>1608.440406</v>
      </c>
      <c r="D28583" t="n">
        <v>1146.308368</v>
      </c>
    </row>
    <row r="28584">
      <c r="A28584" t="n">
        <v>28581</v>
      </c>
      <c r="B28584" t="n">
        <v>1049.851201</v>
      </c>
      <c r="C28584" t="n">
        <v>1390.37613</v>
      </c>
      <c r="D28584" t="n">
        <v>839.880961</v>
      </c>
    </row>
    <row r="28585">
      <c r="A28585" t="n">
        <v>28582</v>
      </c>
      <c r="B28585" t="n">
        <v>1118.61425</v>
      </c>
      <c r="C28585" t="n">
        <v>1536.081092</v>
      </c>
      <c r="D28585" t="n">
        <v>894.8914</v>
      </c>
    </row>
    <row r="28586">
      <c r="A28586" t="n">
        <v>28583</v>
      </c>
      <c r="B28586" t="n">
        <v>2068.598393</v>
      </c>
      <c r="C28586" t="n">
        <v>1456.643263</v>
      </c>
      <c r="D28586" t="n">
        <v>1654.878714</v>
      </c>
    </row>
    <row r="28587">
      <c r="A28587" t="n">
        <v>28584</v>
      </c>
      <c r="B28587" t="n">
        <v>3980.669138</v>
      </c>
      <c r="C28587" t="n">
        <v>1738.216892</v>
      </c>
      <c r="D28587" t="n">
        <v>3184.53531</v>
      </c>
    </row>
    <row r="28588">
      <c r="A28588" t="n">
        <v>28585</v>
      </c>
      <c r="B28588" t="n">
        <v>2232.225856</v>
      </c>
      <c r="C28588" t="n">
        <v>1578.068697</v>
      </c>
      <c r="D28588" t="n">
        <v>1785.780685</v>
      </c>
    </row>
    <row r="28589">
      <c r="A28589" t="n">
        <v>28586</v>
      </c>
      <c r="B28589" t="n">
        <v>1596.42089</v>
      </c>
      <c r="C28589" t="n">
        <v>1414.911068</v>
      </c>
      <c r="D28589" t="n">
        <v>1277.136712</v>
      </c>
    </row>
    <row r="28590">
      <c r="A28590" t="n">
        <v>28587</v>
      </c>
      <c r="B28590" t="n">
        <v>1448.138902</v>
      </c>
      <c r="C28590" t="n">
        <v>940.033881</v>
      </c>
      <c r="D28590" t="n">
        <v>1158.511122</v>
      </c>
    </row>
    <row r="28591">
      <c r="A28591" t="n">
        <v>28588</v>
      </c>
      <c r="B28591" t="n">
        <v>1609.761145</v>
      </c>
      <c r="C28591" t="n">
        <v>2011.763875</v>
      </c>
      <c r="D28591" t="n">
        <v>1287.808916</v>
      </c>
    </row>
    <row r="28592">
      <c r="A28592" t="n">
        <v>28589</v>
      </c>
      <c r="B28592" t="n">
        <v>884.750953</v>
      </c>
      <c r="C28592" t="n">
        <v>1191.58908</v>
      </c>
      <c r="D28592" t="n">
        <v>707.800763</v>
      </c>
    </row>
    <row r="28593">
      <c r="A28593" t="n">
        <v>28590</v>
      </c>
      <c r="B28593" t="n">
        <v>1711.702424</v>
      </c>
      <c r="C28593" t="n">
        <v>1271.945025</v>
      </c>
      <c r="D28593" t="n">
        <v>1369.361939</v>
      </c>
    </row>
    <row r="28594">
      <c r="A28594" t="n">
        <v>28591</v>
      </c>
      <c r="B28594" t="n">
        <v>1384.006732</v>
      </c>
      <c r="C28594" t="n">
        <v>1526.386996</v>
      </c>
      <c r="D28594" t="n">
        <v>1107.205386</v>
      </c>
    </row>
    <row r="28595">
      <c r="A28595" t="n">
        <v>28592</v>
      </c>
      <c r="B28595" t="n">
        <v>1227.395983</v>
      </c>
      <c r="C28595" t="n">
        <v>1185.347148</v>
      </c>
      <c r="D28595" t="n">
        <v>981.916786</v>
      </c>
    </row>
    <row r="28596">
      <c r="A28596" t="n">
        <v>28593</v>
      </c>
      <c r="B28596" t="n">
        <v>998.159701</v>
      </c>
      <c r="C28596" t="n">
        <v>985.2909069999999</v>
      </c>
      <c r="D28596" t="n">
        <v>798.5277610000001</v>
      </c>
    </row>
    <row r="28597">
      <c r="A28597" t="n">
        <v>28594</v>
      </c>
      <c r="B28597" t="n">
        <v>2696.56884</v>
      </c>
      <c r="C28597" t="n">
        <v>2168.172827</v>
      </c>
      <c r="D28597" t="n">
        <v>2157.255072</v>
      </c>
    </row>
    <row r="28598">
      <c r="A28598" t="n">
        <v>28595</v>
      </c>
      <c r="B28598" t="n">
        <v>3223.696145</v>
      </c>
      <c r="C28598" t="n">
        <v>2415.335653</v>
      </c>
      <c r="D28598" t="n">
        <v>2578.956916</v>
      </c>
    </row>
    <row r="28599">
      <c r="A28599" t="n">
        <v>28596</v>
      </c>
      <c r="B28599" t="n">
        <v>2209.187548</v>
      </c>
      <c r="C28599" t="n">
        <v>1520.306092</v>
      </c>
      <c r="D28599" t="n">
        <v>1767.350038</v>
      </c>
    </row>
    <row r="28600">
      <c r="A28600" t="n">
        <v>28597</v>
      </c>
      <c r="B28600" t="n">
        <v>2882.768925</v>
      </c>
      <c r="C28600" t="n">
        <v>2636.886937</v>
      </c>
      <c r="D28600" t="n">
        <v>2306.21514</v>
      </c>
    </row>
    <row r="28601">
      <c r="A28601" t="n">
        <v>28598</v>
      </c>
      <c r="B28601" t="n">
        <v>2204.639625</v>
      </c>
      <c r="C28601" t="n">
        <v>1332.879117</v>
      </c>
      <c r="D28601" t="n">
        <v>1763.7117</v>
      </c>
    </row>
    <row r="28602">
      <c r="A28602" t="n">
        <v>28599</v>
      </c>
      <c r="B28602" t="n">
        <v>1184.239204</v>
      </c>
      <c r="C28602" t="n">
        <v>1046.026466</v>
      </c>
      <c r="D28602" t="n">
        <v>947.391363</v>
      </c>
    </row>
    <row r="28603">
      <c r="A28603" t="n">
        <v>28600</v>
      </c>
      <c r="B28603" t="n">
        <v>1603.446197</v>
      </c>
      <c r="C28603" t="n">
        <v>1335.620509</v>
      </c>
      <c r="D28603" t="n">
        <v>1282.756958</v>
      </c>
    </row>
    <row r="28604">
      <c r="A28604" t="n">
        <v>28601</v>
      </c>
      <c r="B28604" t="n">
        <v>1591.429368</v>
      </c>
      <c r="C28604" t="n">
        <v>1286.639751</v>
      </c>
      <c r="D28604" t="n">
        <v>1273.143495</v>
      </c>
    </row>
    <row r="28605">
      <c r="A28605" t="n">
        <v>28602</v>
      </c>
      <c r="B28605" t="n">
        <v>4657.03605</v>
      </c>
      <c r="C28605" t="n">
        <v>1965.316877</v>
      </c>
      <c r="D28605" t="n">
        <v>3725.62884</v>
      </c>
    </row>
    <row r="28606">
      <c r="A28606" t="n">
        <v>28603</v>
      </c>
      <c r="B28606" t="n">
        <v>4077.424589</v>
      </c>
      <c r="C28606" t="n">
        <v>1848.853313</v>
      </c>
      <c r="D28606" t="n">
        <v>3261.939671</v>
      </c>
    </row>
    <row r="28607">
      <c r="A28607" t="n">
        <v>28604</v>
      </c>
      <c r="B28607" t="n">
        <v>2361.424993</v>
      </c>
      <c r="C28607" t="n">
        <v>1214.941505</v>
      </c>
      <c r="D28607" t="n">
        <v>1889.139994</v>
      </c>
    </row>
    <row r="28608">
      <c r="A28608" t="n">
        <v>28605</v>
      </c>
      <c r="B28608" t="n">
        <v>1389.770756</v>
      </c>
      <c r="C28608" t="n">
        <v>1395.145169</v>
      </c>
      <c r="D28608" t="n">
        <v>1111.816605</v>
      </c>
    </row>
    <row r="28609">
      <c r="A28609" t="n">
        <v>28606</v>
      </c>
      <c r="B28609" t="n">
        <v>3854.912404</v>
      </c>
      <c r="C28609" t="n">
        <v>2032.391287</v>
      </c>
      <c r="D28609" t="n">
        <v>3083.929923</v>
      </c>
    </row>
    <row r="28610">
      <c r="A28610" t="n">
        <v>28607</v>
      </c>
      <c r="B28610" t="n">
        <v>2598.689985</v>
      </c>
      <c r="C28610" t="n">
        <v>1888.067933</v>
      </c>
      <c r="D28610" t="n">
        <v>2078.951988</v>
      </c>
    </row>
    <row r="28611">
      <c r="A28611" t="n">
        <v>28608</v>
      </c>
      <c r="B28611" t="n">
        <v>3700.224672</v>
      </c>
      <c r="C28611" t="n">
        <v>2257.829084</v>
      </c>
      <c r="D28611" t="n">
        <v>2960.179737</v>
      </c>
    </row>
    <row r="28612">
      <c r="A28612" t="n">
        <v>28609</v>
      </c>
      <c r="B28612" t="n">
        <v>617.642037</v>
      </c>
      <c r="C28612" t="n">
        <v>451.333175</v>
      </c>
      <c r="D28612" t="n">
        <v>494.113629</v>
      </c>
    </row>
    <row r="28613">
      <c r="A28613" t="n">
        <v>28610</v>
      </c>
      <c r="B28613" t="n">
        <v>1346.559857</v>
      </c>
      <c r="C28613" t="n">
        <v>1129.287087</v>
      </c>
      <c r="D28613" t="n">
        <v>1077.247886</v>
      </c>
    </row>
    <row r="28614">
      <c r="A28614" t="n">
        <v>28611</v>
      </c>
      <c r="B28614" t="n">
        <v>2407.688216</v>
      </c>
      <c r="C28614" t="n">
        <v>1848.904695</v>
      </c>
      <c r="D28614" t="n">
        <v>1926.150573</v>
      </c>
    </row>
    <row r="28615">
      <c r="A28615" t="n">
        <v>28612</v>
      </c>
      <c r="B28615" t="n">
        <v>2027.389241</v>
      </c>
      <c r="C28615" t="n">
        <v>1483.66379</v>
      </c>
      <c r="D28615" t="n">
        <v>1621.911393</v>
      </c>
    </row>
    <row r="28616">
      <c r="A28616" t="n">
        <v>28613</v>
      </c>
      <c r="B28616" t="n">
        <v>1099.320995</v>
      </c>
      <c r="C28616" t="n">
        <v>919.9044270000001</v>
      </c>
      <c r="D28616" t="n">
        <v>879.4567960000001</v>
      </c>
    </row>
    <row r="28617">
      <c r="A28617" t="n">
        <v>28614</v>
      </c>
      <c r="B28617" t="n">
        <v>2886.864678</v>
      </c>
      <c r="C28617" t="n">
        <v>2077.490111</v>
      </c>
      <c r="D28617" t="n">
        <v>2309.491743</v>
      </c>
    </row>
    <row r="28618">
      <c r="A28618" t="n">
        <v>28615</v>
      </c>
      <c r="B28618" t="n">
        <v>3364.142934</v>
      </c>
      <c r="C28618" t="n">
        <v>1871.932784</v>
      </c>
      <c r="D28618" t="n">
        <v>2691.314347</v>
      </c>
    </row>
    <row r="28619">
      <c r="A28619" t="n">
        <v>28616</v>
      </c>
      <c r="B28619" t="n">
        <v>3060.112962</v>
      </c>
      <c r="C28619" t="n">
        <v>1638.342126</v>
      </c>
      <c r="D28619" t="n">
        <v>2448.090369</v>
      </c>
    </row>
    <row r="28620">
      <c r="A28620" t="n">
        <v>28617</v>
      </c>
      <c r="B28620" t="n">
        <v>2201.634465</v>
      </c>
      <c r="C28620" t="n">
        <v>1662.864684</v>
      </c>
      <c r="D28620" t="n">
        <v>1761.307572</v>
      </c>
    </row>
    <row r="28621">
      <c r="A28621" t="n">
        <v>28618</v>
      </c>
      <c r="B28621" t="n">
        <v>1693.968129</v>
      </c>
      <c r="C28621" t="n">
        <v>1574.930807</v>
      </c>
      <c r="D28621" t="n">
        <v>1355.174503</v>
      </c>
    </row>
    <row r="28622">
      <c r="A28622" t="n">
        <v>28619</v>
      </c>
      <c r="B28622" t="n">
        <v>1011.320748</v>
      </c>
      <c r="C28622" t="n">
        <v>880.2131010000001</v>
      </c>
      <c r="D28622" t="n">
        <v>809.056598</v>
      </c>
    </row>
    <row r="28623">
      <c r="A28623" t="n">
        <v>28620</v>
      </c>
      <c r="B28623" t="n">
        <v>4065.557995</v>
      </c>
      <c r="C28623" t="n">
        <v>2682.701016</v>
      </c>
      <c r="D28623" t="n">
        <v>3252.446396</v>
      </c>
    </row>
    <row r="28624">
      <c r="A28624" t="n">
        <v>28621</v>
      </c>
      <c r="B28624" t="n">
        <v>2520.247466</v>
      </c>
      <c r="C28624" t="n">
        <v>1548.038792</v>
      </c>
      <c r="D28624" t="n">
        <v>2016.197973</v>
      </c>
    </row>
    <row r="28625">
      <c r="A28625" t="n">
        <v>28622</v>
      </c>
      <c r="B28625" t="n">
        <v>2051.760823</v>
      </c>
      <c r="C28625" t="n">
        <v>1378.205729</v>
      </c>
      <c r="D28625" t="n">
        <v>1641.408659</v>
      </c>
    </row>
    <row r="28626">
      <c r="A28626" t="n">
        <v>28623</v>
      </c>
      <c r="B28626" t="n">
        <v>2505.199587</v>
      </c>
      <c r="C28626" t="n">
        <v>1645.895434</v>
      </c>
      <c r="D28626" t="n">
        <v>2004.15967</v>
      </c>
    </row>
    <row r="28627">
      <c r="A28627" t="n">
        <v>28624</v>
      </c>
      <c r="B28627" t="n">
        <v>2476.835003</v>
      </c>
      <c r="C28627" t="n">
        <v>1682.119218</v>
      </c>
      <c r="D28627" t="n">
        <v>1981.468002</v>
      </c>
    </row>
    <row r="28628">
      <c r="A28628" t="n">
        <v>28625</v>
      </c>
      <c r="B28628" t="n">
        <v>1431.369835</v>
      </c>
      <c r="C28628" t="n">
        <v>1219.891965</v>
      </c>
      <c r="D28628" t="n">
        <v>1145.095868</v>
      </c>
    </row>
    <row r="28629">
      <c r="A28629" t="n">
        <v>28626</v>
      </c>
      <c r="B28629" t="n">
        <v>1235.522687</v>
      </c>
      <c r="C28629" t="n">
        <v>1364.742235</v>
      </c>
      <c r="D28629" t="n">
        <v>988.41815</v>
      </c>
    </row>
    <row r="28630">
      <c r="A28630" t="n">
        <v>28627</v>
      </c>
      <c r="B28630" t="n">
        <v>2097.521879</v>
      </c>
      <c r="C28630" t="n">
        <v>1947.934728</v>
      </c>
      <c r="D28630" t="n">
        <v>1678.017503</v>
      </c>
    </row>
    <row r="28631">
      <c r="A28631" t="n">
        <v>28628</v>
      </c>
      <c r="B28631" t="n">
        <v>1768.855436</v>
      </c>
      <c r="C28631" t="n">
        <v>1387.49223</v>
      </c>
      <c r="D28631" t="n">
        <v>1415.084349</v>
      </c>
    </row>
    <row r="28632">
      <c r="A28632" t="n">
        <v>28629</v>
      </c>
      <c r="B28632" t="n">
        <v>3440.508542</v>
      </c>
      <c r="C28632" t="n">
        <v>1925.903662</v>
      </c>
      <c r="D28632" t="n">
        <v>2752.406833</v>
      </c>
    </row>
    <row r="28633">
      <c r="A28633" t="n">
        <v>28630</v>
      </c>
      <c r="B28633" t="n">
        <v>1247.436619</v>
      </c>
      <c r="C28633" t="n">
        <v>1348.089886</v>
      </c>
      <c r="D28633" t="n">
        <v>997.949295</v>
      </c>
    </row>
    <row r="28634">
      <c r="A28634" t="n">
        <v>28631</v>
      </c>
      <c r="B28634" t="n">
        <v>2488.072828</v>
      </c>
      <c r="C28634" t="n">
        <v>2009.677901</v>
      </c>
      <c r="D28634" t="n">
        <v>1990.458263</v>
      </c>
    </row>
    <row r="28635">
      <c r="A28635" t="n">
        <v>28632</v>
      </c>
      <c r="B28635" t="n">
        <v>1508.989429</v>
      </c>
      <c r="C28635" t="n">
        <v>1552.516085</v>
      </c>
      <c r="D28635" t="n">
        <v>1207.191543</v>
      </c>
    </row>
    <row r="28636">
      <c r="A28636" t="n">
        <v>28633</v>
      </c>
      <c r="B28636" t="n">
        <v>1507.76032</v>
      </c>
      <c r="C28636" t="n">
        <v>1229.133247</v>
      </c>
      <c r="D28636" t="n">
        <v>1206.208256</v>
      </c>
    </row>
    <row r="28637">
      <c r="A28637" t="n">
        <v>28634</v>
      </c>
      <c r="B28637" t="n">
        <v>2130.528917</v>
      </c>
      <c r="C28637" t="n">
        <v>1638.449153</v>
      </c>
      <c r="D28637" t="n">
        <v>1704.423134</v>
      </c>
    </row>
    <row r="28638">
      <c r="A28638" t="n">
        <v>28635</v>
      </c>
      <c r="B28638" t="n">
        <v>2355.766855</v>
      </c>
      <c r="C28638" t="n">
        <v>2050.162197</v>
      </c>
      <c r="D28638" t="n">
        <v>1884.613484</v>
      </c>
    </row>
    <row r="28639">
      <c r="A28639" t="n">
        <v>28636</v>
      </c>
      <c r="B28639" t="n">
        <v>1662.978284</v>
      </c>
      <c r="C28639" t="n">
        <v>1815.651441</v>
      </c>
      <c r="D28639" t="n">
        <v>1330.382627</v>
      </c>
    </row>
    <row r="28640">
      <c r="A28640" t="n">
        <v>28637</v>
      </c>
      <c r="B28640" t="n">
        <v>4066.21151</v>
      </c>
      <c r="C28640" t="n">
        <v>1793.94264</v>
      </c>
      <c r="D28640" t="n">
        <v>3252.969208</v>
      </c>
    </row>
    <row r="28641">
      <c r="A28641" t="n">
        <v>28638</v>
      </c>
      <c r="B28641" t="n">
        <v>2913.889904</v>
      </c>
      <c r="C28641" t="n">
        <v>2716.312147</v>
      </c>
      <c r="D28641" t="n">
        <v>2331.111923</v>
      </c>
    </row>
    <row r="28642">
      <c r="A28642" t="n">
        <v>28639</v>
      </c>
      <c r="B28642" t="n">
        <v>979.374072</v>
      </c>
      <c r="C28642" t="n">
        <v>1054.014508</v>
      </c>
      <c r="D28642" t="n">
        <v>783.4992580000001</v>
      </c>
    </row>
    <row r="28643">
      <c r="A28643" t="n">
        <v>28640</v>
      </c>
      <c r="B28643" t="n">
        <v>1001.330946</v>
      </c>
      <c r="C28643" t="n">
        <v>1552.183622</v>
      </c>
      <c r="D28643" t="n">
        <v>801.064757</v>
      </c>
    </row>
    <row r="28644">
      <c r="A28644" t="n">
        <v>28641</v>
      </c>
      <c r="B28644" t="n">
        <v>2012.507208</v>
      </c>
      <c r="C28644" t="n">
        <v>1604.406284</v>
      </c>
      <c r="D28644" t="n">
        <v>1610.005766</v>
      </c>
    </row>
    <row r="28645">
      <c r="A28645" t="n">
        <v>28642</v>
      </c>
      <c r="B28645" t="n">
        <v>1050.946231</v>
      </c>
      <c r="C28645" t="n">
        <v>1284.484409</v>
      </c>
      <c r="D28645" t="n">
        <v>840.756985</v>
      </c>
    </row>
    <row r="28646">
      <c r="A28646" t="n">
        <v>28643</v>
      </c>
      <c r="B28646" t="n">
        <v>2172.382378</v>
      </c>
      <c r="C28646" t="n">
        <v>1958.750421</v>
      </c>
      <c r="D28646" t="n">
        <v>1737.905902</v>
      </c>
    </row>
    <row r="28647">
      <c r="A28647" t="n">
        <v>28644</v>
      </c>
      <c r="B28647" t="n">
        <v>2126.06794</v>
      </c>
      <c r="C28647" t="n">
        <v>2120.854071</v>
      </c>
      <c r="D28647" t="n">
        <v>1700.854352</v>
      </c>
    </row>
    <row r="28648">
      <c r="A28648" t="n">
        <v>28645</v>
      </c>
      <c r="B28648" t="n">
        <v>2887.594459</v>
      </c>
      <c r="C28648" t="n">
        <v>2671.560326</v>
      </c>
      <c r="D28648" t="n">
        <v>2310.075567</v>
      </c>
    </row>
    <row r="28649">
      <c r="A28649" t="n">
        <v>28646</v>
      </c>
      <c r="B28649" t="n">
        <v>2153.33514</v>
      </c>
      <c r="C28649" t="n">
        <v>1451.466624</v>
      </c>
      <c r="D28649" t="n">
        <v>1722.668112</v>
      </c>
    </row>
    <row r="28650">
      <c r="A28650" t="n">
        <v>28647</v>
      </c>
      <c r="B28650" t="n">
        <v>2279.589247</v>
      </c>
      <c r="C28650" t="n">
        <v>1183.347859</v>
      </c>
      <c r="D28650" t="n">
        <v>1823.671397</v>
      </c>
    </row>
    <row r="28651">
      <c r="A28651" t="n">
        <v>28648</v>
      </c>
      <c r="B28651" t="n">
        <v>2191.780836</v>
      </c>
      <c r="C28651" t="n">
        <v>1510.006374</v>
      </c>
      <c r="D28651" t="n">
        <v>1753.424668</v>
      </c>
    </row>
    <row r="28652">
      <c r="A28652" t="n">
        <v>28649</v>
      </c>
      <c r="B28652" t="n">
        <v>2222.641627</v>
      </c>
      <c r="C28652" t="n">
        <v>1865.636037</v>
      </c>
      <c r="D28652" t="n">
        <v>1778.113302</v>
      </c>
    </row>
    <row r="28653">
      <c r="A28653" t="n">
        <v>28650</v>
      </c>
      <c r="B28653" t="n">
        <v>2439.592069</v>
      </c>
      <c r="C28653" t="n">
        <v>2087.093686</v>
      </c>
      <c r="D28653" t="n">
        <v>1951.673655</v>
      </c>
    </row>
    <row r="28654">
      <c r="A28654" t="n">
        <v>28651</v>
      </c>
      <c r="B28654" t="n">
        <v>1659.742621</v>
      </c>
      <c r="C28654" t="n">
        <v>1495.757743</v>
      </c>
      <c r="D28654" t="n">
        <v>1327.794097</v>
      </c>
    </row>
    <row r="28655">
      <c r="A28655" t="n">
        <v>28652</v>
      </c>
      <c r="B28655" t="n">
        <v>2313.839277</v>
      </c>
      <c r="C28655" t="n">
        <v>1516.953351</v>
      </c>
      <c r="D28655" t="n">
        <v>1851.071422</v>
      </c>
    </row>
    <row r="28656">
      <c r="A28656" t="n">
        <v>28653</v>
      </c>
      <c r="B28656" t="n">
        <v>2531.636178</v>
      </c>
      <c r="C28656" t="n">
        <v>1833.466235</v>
      </c>
      <c r="D28656" t="n">
        <v>2025.308942</v>
      </c>
    </row>
    <row r="28657">
      <c r="A28657" t="n">
        <v>28654</v>
      </c>
      <c r="B28657" t="n">
        <v>1463.639237</v>
      </c>
      <c r="C28657" t="n">
        <v>1084.241967</v>
      </c>
      <c r="D28657" t="n">
        <v>1170.91139</v>
      </c>
    </row>
    <row r="28658">
      <c r="A28658" t="n">
        <v>28655</v>
      </c>
      <c r="B28658" t="n">
        <v>1954.215151</v>
      </c>
      <c r="C28658" t="n">
        <v>1671.846953</v>
      </c>
      <c r="D28658" t="n">
        <v>1563.37212</v>
      </c>
    </row>
    <row r="28659">
      <c r="A28659" t="n">
        <v>28656</v>
      </c>
      <c r="B28659" t="n">
        <v>1888.861923</v>
      </c>
      <c r="C28659" t="n">
        <v>1443.002235</v>
      </c>
      <c r="D28659" t="n">
        <v>1511.089538</v>
      </c>
    </row>
    <row r="28660">
      <c r="A28660" t="n">
        <v>28657</v>
      </c>
      <c r="B28660" t="n">
        <v>2248.596061</v>
      </c>
      <c r="C28660" t="n">
        <v>1664.067411</v>
      </c>
      <c r="D28660" t="n">
        <v>1798.876849</v>
      </c>
    </row>
    <row r="28661">
      <c r="A28661" t="n">
        <v>28658</v>
      </c>
      <c r="B28661" t="n">
        <v>1670.492683</v>
      </c>
      <c r="C28661" t="n">
        <v>1513.446129</v>
      </c>
      <c r="D28661" t="n">
        <v>1336.394147</v>
      </c>
    </row>
    <row r="28662">
      <c r="A28662" t="n">
        <v>28659</v>
      </c>
      <c r="B28662" t="n">
        <v>2059.143061</v>
      </c>
      <c r="C28662" t="n">
        <v>2360.988214</v>
      </c>
      <c r="D28662" t="n">
        <v>1647.314449</v>
      </c>
    </row>
    <row r="28663">
      <c r="A28663" t="n">
        <v>28660</v>
      </c>
      <c r="B28663" t="n">
        <v>1125.611214</v>
      </c>
      <c r="C28663" t="n">
        <v>1387.886522</v>
      </c>
      <c r="D28663" t="n">
        <v>900.488971</v>
      </c>
    </row>
    <row r="28664">
      <c r="A28664" t="n">
        <v>28661</v>
      </c>
      <c r="B28664" t="n">
        <v>1174.538269</v>
      </c>
      <c r="C28664" t="n">
        <v>942.246357</v>
      </c>
      <c r="D28664" t="n">
        <v>939.630615</v>
      </c>
    </row>
    <row r="28665">
      <c r="A28665" t="n">
        <v>28662</v>
      </c>
      <c r="B28665" t="n">
        <v>1379.264946</v>
      </c>
      <c r="C28665" t="n">
        <v>2101.880509</v>
      </c>
      <c r="D28665" t="n">
        <v>1103.411957</v>
      </c>
    </row>
    <row r="28666">
      <c r="A28666" t="n">
        <v>28663</v>
      </c>
      <c r="B28666" t="n">
        <v>2936.215975</v>
      </c>
      <c r="C28666" t="n">
        <v>2394.287099</v>
      </c>
      <c r="D28666" t="n">
        <v>2348.97278</v>
      </c>
    </row>
    <row r="28667">
      <c r="A28667" t="n">
        <v>28664</v>
      </c>
      <c r="B28667" t="n">
        <v>2692.856168</v>
      </c>
      <c r="C28667" t="n">
        <v>2016.530688</v>
      </c>
      <c r="D28667" t="n">
        <v>2154.284934</v>
      </c>
    </row>
    <row r="28668">
      <c r="A28668" t="n">
        <v>28665</v>
      </c>
      <c r="B28668" t="n">
        <v>904.570508</v>
      </c>
      <c r="C28668" t="n">
        <v>877.614783</v>
      </c>
      <c r="D28668" t="n">
        <v>723.6564069999999</v>
      </c>
    </row>
    <row r="28669">
      <c r="A28669" t="n">
        <v>28666</v>
      </c>
      <c r="B28669" t="n">
        <v>2565.923178</v>
      </c>
      <c r="C28669" t="n">
        <v>1695.231968</v>
      </c>
      <c r="D28669" t="n">
        <v>2052.738543</v>
      </c>
    </row>
    <row r="28670">
      <c r="A28670" t="n">
        <v>28667</v>
      </c>
      <c r="B28670" t="n">
        <v>1033.566045</v>
      </c>
      <c r="C28670" t="n">
        <v>1139.561993</v>
      </c>
      <c r="D28670" t="n">
        <v>826.852836</v>
      </c>
    </row>
    <row r="28671">
      <c r="A28671" t="n">
        <v>28668</v>
      </c>
      <c r="B28671" t="n">
        <v>1643.586115</v>
      </c>
      <c r="C28671" t="n">
        <v>949.366996</v>
      </c>
      <c r="D28671" t="n">
        <v>1314.868892</v>
      </c>
    </row>
    <row r="28672">
      <c r="A28672" t="n">
        <v>28669</v>
      </c>
      <c r="B28672" t="n">
        <v>2021.690017</v>
      </c>
      <c r="C28672" t="n">
        <v>1958.006796</v>
      </c>
      <c r="D28672" t="n">
        <v>1617.352014</v>
      </c>
    </row>
    <row r="28673">
      <c r="A28673" t="n">
        <v>28670</v>
      </c>
      <c r="B28673" t="n">
        <v>2188.638292</v>
      </c>
      <c r="C28673" t="n">
        <v>1806.02955</v>
      </c>
      <c r="D28673" t="n">
        <v>1750.910633</v>
      </c>
    </row>
    <row r="28674">
      <c r="A28674" t="n">
        <v>28671</v>
      </c>
      <c r="B28674" t="n">
        <v>2999.014315</v>
      </c>
      <c r="C28674" t="n">
        <v>2272.055569</v>
      </c>
      <c r="D28674" t="n">
        <v>2399.211452</v>
      </c>
    </row>
    <row r="28675">
      <c r="A28675" t="n">
        <v>28672</v>
      </c>
      <c r="B28675" t="n">
        <v>1992.175418</v>
      </c>
      <c r="C28675" t="n">
        <v>1237.61655</v>
      </c>
      <c r="D28675" t="n">
        <v>1593.740335</v>
      </c>
    </row>
    <row r="28676">
      <c r="A28676" t="n">
        <v>28673</v>
      </c>
      <c r="B28676" t="n">
        <v>1287.63088</v>
      </c>
      <c r="C28676" t="n">
        <v>1352.248431</v>
      </c>
      <c r="D28676" t="n">
        <v>1030.104704</v>
      </c>
    </row>
    <row r="28677">
      <c r="A28677" t="n">
        <v>28674</v>
      </c>
      <c r="B28677" t="n">
        <v>2240.800053</v>
      </c>
      <c r="C28677" t="n">
        <v>1792.762029</v>
      </c>
      <c r="D28677" t="n">
        <v>1792.640042</v>
      </c>
    </row>
    <row r="28678">
      <c r="A28678" t="n">
        <v>28675</v>
      </c>
      <c r="B28678" t="n">
        <v>2073.702494</v>
      </c>
      <c r="C28678" t="n">
        <v>1521.212285</v>
      </c>
      <c r="D28678" t="n">
        <v>1658.961995</v>
      </c>
    </row>
    <row r="28679">
      <c r="A28679" t="n">
        <v>28676</v>
      </c>
      <c r="B28679" t="n">
        <v>1618.11962</v>
      </c>
      <c r="C28679" t="n">
        <v>1374.415078</v>
      </c>
      <c r="D28679" t="n">
        <v>1294.495696</v>
      </c>
    </row>
    <row r="28680">
      <c r="A28680" t="n">
        <v>28677</v>
      </c>
      <c r="B28680" t="n">
        <v>3500.234177</v>
      </c>
      <c r="C28680" t="n">
        <v>2430.548675</v>
      </c>
      <c r="D28680" t="n">
        <v>2800.187341</v>
      </c>
    </row>
    <row r="28681">
      <c r="A28681" t="n">
        <v>28678</v>
      </c>
      <c r="B28681" t="n">
        <v>2153.154225</v>
      </c>
      <c r="C28681" t="n">
        <v>1541.238749</v>
      </c>
      <c r="D28681" t="n">
        <v>1722.52338</v>
      </c>
    </row>
    <row r="28682">
      <c r="A28682" t="n">
        <v>28679</v>
      </c>
      <c r="B28682" t="n">
        <v>1672.465706</v>
      </c>
      <c r="C28682" t="n">
        <v>1437.059014</v>
      </c>
      <c r="D28682" t="n">
        <v>1337.972565</v>
      </c>
    </row>
    <row r="28683">
      <c r="A28683" t="n">
        <v>28680</v>
      </c>
      <c r="B28683" t="n">
        <v>2931.043961</v>
      </c>
      <c r="C28683" t="n">
        <v>2011.43762</v>
      </c>
      <c r="D28683" t="n">
        <v>2344.835169</v>
      </c>
    </row>
    <row r="28684">
      <c r="A28684" t="n">
        <v>28681</v>
      </c>
      <c r="B28684" t="n">
        <v>2457.258283</v>
      </c>
      <c r="C28684" t="n">
        <v>1123.044672</v>
      </c>
      <c r="D28684" t="n">
        <v>1965.806626</v>
      </c>
    </row>
    <row r="28685">
      <c r="A28685" t="n">
        <v>28682</v>
      </c>
      <c r="B28685" t="n">
        <v>2311.538936</v>
      </c>
      <c r="C28685" t="n">
        <v>1887.325551</v>
      </c>
      <c r="D28685" t="n">
        <v>1849.231149</v>
      </c>
    </row>
    <row r="28686">
      <c r="A28686" t="n">
        <v>28683</v>
      </c>
      <c r="B28686" t="n">
        <v>2687.390849</v>
      </c>
      <c r="C28686" t="n">
        <v>2778.626938</v>
      </c>
      <c r="D28686" t="n">
        <v>2149.91268</v>
      </c>
    </row>
    <row r="28687">
      <c r="A28687" t="n">
        <v>28684</v>
      </c>
      <c r="B28687" t="n">
        <v>1140.600514</v>
      </c>
      <c r="C28687" t="n">
        <v>1223.884252</v>
      </c>
      <c r="D28687" t="n">
        <v>912.480411</v>
      </c>
    </row>
    <row r="28688">
      <c r="A28688" t="n">
        <v>28685</v>
      </c>
      <c r="B28688" t="n">
        <v>3431.077155</v>
      </c>
      <c r="C28688" t="n">
        <v>2128.369745</v>
      </c>
      <c r="D28688" t="n">
        <v>2744.861724</v>
      </c>
    </row>
    <row r="28689">
      <c r="A28689" t="n">
        <v>28686</v>
      </c>
      <c r="B28689" t="n">
        <v>2401.154235</v>
      </c>
      <c r="C28689" t="n">
        <v>1768.760928</v>
      </c>
      <c r="D28689" t="n">
        <v>1920.923388</v>
      </c>
    </row>
    <row r="28690">
      <c r="A28690" t="n">
        <v>28687</v>
      </c>
      <c r="B28690" t="n">
        <v>1915.213272</v>
      </c>
      <c r="C28690" t="n">
        <v>1666.550703</v>
      </c>
      <c r="D28690" t="n">
        <v>1532.170617</v>
      </c>
    </row>
    <row r="28691">
      <c r="A28691" t="n">
        <v>28688</v>
      </c>
      <c r="B28691" t="n">
        <v>3011.370689</v>
      </c>
      <c r="C28691" t="n">
        <v>2103.216408</v>
      </c>
      <c r="D28691" t="n">
        <v>2409.096551</v>
      </c>
    </row>
    <row r="28692">
      <c r="A28692" t="n">
        <v>28689</v>
      </c>
      <c r="B28692" t="n">
        <v>925.533729</v>
      </c>
      <c r="C28692" t="n">
        <v>1120.408313</v>
      </c>
      <c r="D28692" t="n">
        <v>740.426983</v>
      </c>
    </row>
    <row r="28693">
      <c r="A28693" t="n">
        <v>28690</v>
      </c>
      <c r="B28693" t="n">
        <v>2739.970369</v>
      </c>
      <c r="C28693" t="n">
        <v>2293.774791</v>
      </c>
      <c r="D28693" t="n">
        <v>2191.976296</v>
      </c>
    </row>
    <row r="28694">
      <c r="A28694" t="n">
        <v>28691</v>
      </c>
      <c r="B28694" t="n">
        <v>4095.232547</v>
      </c>
      <c r="C28694" t="n">
        <v>2230.265755</v>
      </c>
      <c r="D28694" t="n">
        <v>3276.186038</v>
      </c>
    </row>
    <row r="28695">
      <c r="A28695" t="n">
        <v>28692</v>
      </c>
      <c r="B28695" t="n">
        <v>1651.235973</v>
      </c>
      <c r="C28695" t="n">
        <v>1722.027228</v>
      </c>
      <c r="D28695" t="n">
        <v>1320.988778</v>
      </c>
    </row>
    <row r="28696">
      <c r="A28696" t="n">
        <v>28693</v>
      </c>
      <c r="B28696" t="n">
        <v>2752.624048</v>
      </c>
      <c r="C28696" t="n">
        <v>1501.197015</v>
      </c>
      <c r="D28696" t="n">
        <v>2202.099238</v>
      </c>
    </row>
    <row r="28697">
      <c r="A28697" t="n">
        <v>28694</v>
      </c>
      <c r="B28697" t="n">
        <v>3173.267665</v>
      </c>
      <c r="C28697" t="n">
        <v>2089.143882</v>
      </c>
      <c r="D28697" t="n">
        <v>2538.614132</v>
      </c>
    </row>
    <row r="28698">
      <c r="A28698" t="n">
        <v>28695</v>
      </c>
      <c r="B28698" t="n">
        <v>1736.122122</v>
      </c>
      <c r="C28698" t="n">
        <v>1725.203794</v>
      </c>
      <c r="D28698" t="n">
        <v>1388.897697</v>
      </c>
    </row>
    <row r="28699">
      <c r="A28699" t="n">
        <v>28696</v>
      </c>
      <c r="B28699" t="n">
        <v>910.982392</v>
      </c>
      <c r="C28699" t="n">
        <v>1027.927092</v>
      </c>
      <c r="D28699" t="n">
        <v>728.7859130000001</v>
      </c>
    </row>
    <row r="28700">
      <c r="A28700" t="n">
        <v>28697</v>
      </c>
      <c r="B28700" t="n">
        <v>2644.644135</v>
      </c>
      <c r="C28700" t="n">
        <v>2319.43427</v>
      </c>
      <c r="D28700" t="n">
        <v>2115.715308</v>
      </c>
    </row>
    <row r="28701">
      <c r="A28701" t="n">
        <v>28698</v>
      </c>
      <c r="B28701" t="n">
        <v>2084.871111</v>
      </c>
      <c r="C28701" t="n">
        <v>2043.718371</v>
      </c>
      <c r="D28701" t="n">
        <v>1667.896889</v>
      </c>
    </row>
    <row r="28702">
      <c r="A28702" t="n">
        <v>28699</v>
      </c>
      <c r="B28702" t="n">
        <v>1403.288126</v>
      </c>
      <c r="C28702" t="n">
        <v>1103.497629</v>
      </c>
      <c r="D28702" t="n">
        <v>1122.630501</v>
      </c>
    </row>
    <row r="28703">
      <c r="A28703" t="n">
        <v>28700</v>
      </c>
      <c r="B28703" t="n">
        <v>1217.363468</v>
      </c>
      <c r="C28703" t="n">
        <v>1286.010362</v>
      </c>
      <c r="D28703" t="n">
        <v>973.890775</v>
      </c>
    </row>
    <row r="28704">
      <c r="A28704" t="n">
        <v>28701</v>
      </c>
      <c r="B28704" t="n">
        <v>2516.910142</v>
      </c>
      <c r="C28704" t="n">
        <v>1275.335686</v>
      </c>
      <c r="D28704" t="n">
        <v>2013.528114</v>
      </c>
    </row>
    <row r="28705">
      <c r="A28705" t="n">
        <v>28702</v>
      </c>
      <c r="B28705" t="n">
        <v>1566.79763</v>
      </c>
      <c r="C28705" t="n">
        <v>1658.501812</v>
      </c>
      <c r="D28705" t="n">
        <v>1253.438104</v>
      </c>
    </row>
    <row r="28706">
      <c r="A28706" t="n">
        <v>28703</v>
      </c>
      <c r="B28706" t="n">
        <v>2238.977078</v>
      </c>
      <c r="C28706" t="n">
        <v>2433.798791</v>
      </c>
      <c r="D28706" t="n">
        <v>1791.181662</v>
      </c>
    </row>
    <row r="28707">
      <c r="A28707" t="n">
        <v>28704</v>
      </c>
      <c r="B28707" t="n">
        <v>2179.653268</v>
      </c>
      <c r="C28707" t="n">
        <v>1138.205404</v>
      </c>
      <c r="D28707" t="n">
        <v>1743.722615</v>
      </c>
    </row>
    <row r="28708">
      <c r="A28708" t="n">
        <v>28705</v>
      </c>
      <c r="B28708" t="n">
        <v>2420.850055</v>
      </c>
      <c r="C28708" t="n">
        <v>2034.783488</v>
      </c>
      <c r="D28708" t="n">
        <v>1936.680044</v>
      </c>
    </row>
    <row r="28709">
      <c r="A28709" t="n">
        <v>28706</v>
      </c>
      <c r="B28709" t="n">
        <v>1847.47973</v>
      </c>
      <c r="C28709" t="n">
        <v>1527.470627</v>
      </c>
      <c r="D28709" t="n">
        <v>1477.983784</v>
      </c>
    </row>
    <row r="28710">
      <c r="A28710" t="n">
        <v>28707</v>
      </c>
      <c r="B28710" t="n">
        <v>2003.318604</v>
      </c>
      <c r="C28710" t="n">
        <v>1786.725926</v>
      </c>
      <c r="D28710" t="n">
        <v>1602.654883</v>
      </c>
    </row>
    <row r="28711">
      <c r="A28711" t="n">
        <v>28708</v>
      </c>
      <c r="B28711" t="n">
        <v>2644.560211</v>
      </c>
      <c r="C28711" t="n">
        <v>1877.912846</v>
      </c>
      <c r="D28711" t="n">
        <v>2115.648169</v>
      </c>
    </row>
    <row r="28712">
      <c r="A28712" t="n">
        <v>28709</v>
      </c>
      <c r="B28712" t="n">
        <v>1577.563711</v>
      </c>
      <c r="C28712" t="n">
        <v>1256.559722</v>
      </c>
      <c r="D28712" t="n">
        <v>1262.050969</v>
      </c>
    </row>
    <row r="28713">
      <c r="A28713" t="n">
        <v>28710</v>
      </c>
      <c r="B28713" t="n">
        <v>2310.216176</v>
      </c>
      <c r="C28713" t="n">
        <v>1346.881527</v>
      </c>
      <c r="D28713" t="n">
        <v>1848.172941</v>
      </c>
    </row>
    <row r="28714">
      <c r="A28714" t="n">
        <v>28711</v>
      </c>
      <c r="B28714" t="n">
        <v>1353.559219</v>
      </c>
      <c r="C28714" t="n">
        <v>1469.15015</v>
      </c>
      <c r="D28714" t="n">
        <v>1082.847375</v>
      </c>
    </row>
    <row r="28715">
      <c r="A28715" t="n">
        <v>28712</v>
      </c>
      <c r="B28715" t="n">
        <v>2868.864181</v>
      </c>
      <c r="C28715" t="n">
        <v>2096.148087</v>
      </c>
      <c r="D28715" t="n">
        <v>2295.091345</v>
      </c>
    </row>
    <row r="28716">
      <c r="A28716" t="n">
        <v>28713</v>
      </c>
      <c r="B28716" t="n">
        <v>1380.634767</v>
      </c>
      <c r="C28716" t="n">
        <v>1144.078418</v>
      </c>
      <c r="D28716" t="n">
        <v>1104.507814</v>
      </c>
    </row>
    <row r="28717">
      <c r="A28717" t="n">
        <v>28714</v>
      </c>
      <c r="B28717" t="n">
        <v>4969.765381</v>
      </c>
      <c r="C28717" t="n">
        <v>2291.032165</v>
      </c>
      <c r="D28717" t="n">
        <v>3975.812305</v>
      </c>
    </row>
    <row r="28718">
      <c r="A28718" t="n">
        <v>28715</v>
      </c>
      <c r="B28718" t="n">
        <v>1725.20933</v>
      </c>
      <c r="C28718" t="n">
        <v>1758.226717</v>
      </c>
      <c r="D28718" t="n">
        <v>1380.167464</v>
      </c>
    </row>
    <row r="28719">
      <c r="A28719" t="n">
        <v>28716</v>
      </c>
      <c r="B28719" t="n">
        <v>1098.490179</v>
      </c>
      <c r="C28719" t="n">
        <v>1189.400983</v>
      </c>
      <c r="D28719" t="n">
        <v>878.792143</v>
      </c>
    </row>
    <row r="28720">
      <c r="A28720" t="n">
        <v>28717</v>
      </c>
      <c r="B28720" t="n">
        <v>1921.419922</v>
      </c>
      <c r="C28720" t="n">
        <v>1815.211186</v>
      </c>
      <c r="D28720" t="n">
        <v>1537.135938</v>
      </c>
    </row>
    <row r="28721">
      <c r="A28721" t="n">
        <v>28718</v>
      </c>
      <c r="B28721" t="n">
        <v>1070.392317</v>
      </c>
      <c r="C28721" t="n">
        <v>917.676276</v>
      </c>
      <c r="D28721" t="n">
        <v>856.313853</v>
      </c>
    </row>
    <row r="28722">
      <c r="A28722" t="n">
        <v>28719</v>
      </c>
      <c r="B28722" t="n">
        <v>1531.634059</v>
      </c>
      <c r="C28722" t="n">
        <v>1166.757769</v>
      </c>
      <c r="D28722" t="n">
        <v>1225.307248</v>
      </c>
    </row>
    <row r="28723">
      <c r="A28723" t="n">
        <v>28720</v>
      </c>
      <c r="B28723" t="n">
        <v>2330.695751</v>
      </c>
      <c r="C28723" t="n">
        <v>1518.652137</v>
      </c>
      <c r="D28723" t="n">
        <v>1864.556601</v>
      </c>
    </row>
    <row r="28724">
      <c r="A28724" t="n">
        <v>28721</v>
      </c>
      <c r="B28724" t="n">
        <v>1211.578732</v>
      </c>
      <c r="C28724" t="n">
        <v>1144.135426</v>
      </c>
      <c r="D28724" t="n">
        <v>969.262986</v>
      </c>
    </row>
    <row r="28725">
      <c r="A28725" t="n">
        <v>28722</v>
      </c>
      <c r="B28725" t="n">
        <v>1920.394313</v>
      </c>
      <c r="C28725" t="n">
        <v>1738.105297</v>
      </c>
      <c r="D28725" t="n">
        <v>1536.315451</v>
      </c>
    </row>
    <row r="28726">
      <c r="A28726" t="n">
        <v>28723</v>
      </c>
      <c r="B28726" t="n">
        <v>2268.848714</v>
      </c>
      <c r="C28726" t="n">
        <v>1446.193116</v>
      </c>
      <c r="D28726" t="n">
        <v>1815.078971</v>
      </c>
    </row>
    <row r="28727">
      <c r="A28727" t="n">
        <v>28724</v>
      </c>
      <c r="B28727" t="n">
        <v>3010.29269</v>
      </c>
      <c r="C28727" t="n">
        <v>1267.599595</v>
      </c>
      <c r="D28727" t="n">
        <v>2408.234152</v>
      </c>
    </row>
    <row r="28728">
      <c r="A28728" t="n">
        <v>28725</v>
      </c>
      <c r="B28728" t="n">
        <v>1403.179394</v>
      </c>
      <c r="C28728" t="n">
        <v>1059.661259</v>
      </c>
      <c r="D28728" t="n">
        <v>1122.543515</v>
      </c>
    </row>
    <row r="28729">
      <c r="A28729" t="n">
        <v>28726</v>
      </c>
      <c r="B28729" t="n">
        <v>2758.671916</v>
      </c>
      <c r="C28729" t="n">
        <v>1449.146908</v>
      </c>
      <c r="D28729" t="n">
        <v>2206.937533</v>
      </c>
    </row>
    <row r="28730">
      <c r="A28730" t="n">
        <v>28727</v>
      </c>
      <c r="B28730" t="n">
        <v>2633.712111</v>
      </c>
      <c r="C28730" t="n">
        <v>1526.825807</v>
      </c>
      <c r="D28730" t="n">
        <v>2106.969689</v>
      </c>
    </row>
    <row r="28731">
      <c r="A28731" t="n">
        <v>28728</v>
      </c>
      <c r="B28731" t="n">
        <v>1889.020984</v>
      </c>
      <c r="C28731" t="n">
        <v>2049.717763</v>
      </c>
      <c r="D28731" t="n">
        <v>1511.216787</v>
      </c>
    </row>
    <row r="28732">
      <c r="A28732" t="n">
        <v>28729</v>
      </c>
      <c r="B28732" t="n">
        <v>1567.623706</v>
      </c>
      <c r="C28732" t="n">
        <v>1292.699907</v>
      </c>
      <c r="D28732" t="n">
        <v>1254.098965</v>
      </c>
    </row>
    <row r="28733">
      <c r="A28733" t="n">
        <v>28730</v>
      </c>
      <c r="B28733" t="n">
        <v>2977.009419</v>
      </c>
      <c r="C28733" t="n">
        <v>1911.845189</v>
      </c>
      <c r="D28733" t="n">
        <v>2381.607535</v>
      </c>
    </row>
    <row r="28734">
      <c r="A28734" t="n">
        <v>28731</v>
      </c>
      <c r="B28734" t="n">
        <v>3485.361895</v>
      </c>
      <c r="C28734" t="n">
        <v>3178.471311</v>
      </c>
      <c r="D28734" t="n">
        <v>2788.289516</v>
      </c>
    </row>
    <row r="28735">
      <c r="A28735" t="n">
        <v>28732</v>
      </c>
      <c r="B28735" t="n">
        <v>1467.752898</v>
      </c>
      <c r="C28735" t="n">
        <v>1068.708616</v>
      </c>
      <c r="D28735" t="n">
        <v>1174.202319</v>
      </c>
    </row>
    <row r="28736">
      <c r="A28736" t="n">
        <v>28733</v>
      </c>
      <c r="B28736" t="n">
        <v>1175.225841</v>
      </c>
      <c r="C28736" t="n">
        <v>1421.85404</v>
      </c>
      <c r="D28736" t="n">
        <v>940.180673</v>
      </c>
    </row>
    <row r="28737">
      <c r="A28737" t="n">
        <v>28734</v>
      </c>
      <c r="B28737" t="n">
        <v>1661.356842</v>
      </c>
      <c r="C28737" t="n">
        <v>1690.246277</v>
      </c>
      <c r="D28737" t="n">
        <v>1329.085474</v>
      </c>
    </row>
    <row r="28738">
      <c r="A28738" t="n">
        <v>28735</v>
      </c>
      <c r="B28738" t="n">
        <v>717.175171</v>
      </c>
      <c r="C28738" t="n">
        <v>842.380342</v>
      </c>
      <c r="D28738" t="n">
        <v>573.740137</v>
      </c>
    </row>
    <row r="28739">
      <c r="A28739" t="n">
        <v>28736</v>
      </c>
      <c r="B28739" t="n">
        <v>1912.452254</v>
      </c>
      <c r="C28739" t="n">
        <v>2270.997683</v>
      </c>
      <c r="D28739" t="n">
        <v>1529.961803</v>
      </c>
    </row>
    <row r="28740">
      <c r="A28740" t="n">
        <v>28737</v>
      </c>
      <c r="B28740" t="n">
        <v>1766.322363</v>
      </c>
      <c r="C28740" t="n">
        <v>1314.424629</v>
      </c>
      <c r="D28740" t="n">
        <v>1413.05789</v>
      </c>
    </row>
    <row r="28741">
      <c r="A28741" t="n">
        <v>28738</v>
      </c>
      <c r="B28741" t="n">
        <v>2805.006708</v>
      </c>
      <c r="C28741" t="n">
        <v>1785.016189</v>
      </c>
      <c r="D28741" t="n">
        <v>2244.005366</v>
      </c>
    </row>
    <row r="28742">
      <c r="A28742" t="n">
        <v>28739</v>
      </c>
      <c r="B28742" t="n">
        <v>2485.333703</v>
      </c>
      <c r="C28742" t="n">
        <v>1842.132472</v>
      </c>
      <c r="D28742" t="n">
        <v>1988.266962</v>
      </c>
    </row>
    <row r="28743">
      <c r="A28743" t="n">
        <v>28740</v>
      </c>
      <c r="B28743" t="n">
        <v>2184.408516</v>
      </c>
      <c r="C28743" t="n">
        <v>1619.226795</v>
      </c>
      <c r="D28743" t="n">
        <v>1747.526812</v>
      </c>
    </row>
    <row r="28744">
      <c r="A28744" t="n">
        <v>28741</v>
      </c>
      <c r="B28744" t="n">
        <v>1380.854668</v>
      </c>
      <c r="C28744" t="n">
        <v>1017.052149</v>
      </c>
      <c r="D28744" t="n">
        <v>1104.683734</v>
      </c>
    </row>
    <row r="28745">
      <c r="A28745" t="n">
        <v>28742</v>
      </c>
      <c r="B28745" t="n">
        <v>2040.691513</v>
      </c>
      <c r="C28745" t="n">
        <v>1344.198213</v>
      </c>
      <c r="D28745" t="n">
        <v>1632.55321</v>
      </c>
    </row>
    <row r="28746">
      <c r="A28746" t="n">
        <v>28743</v>
      </c>
      <c r="B28746" t="n">
        <v>1749.817868</v>
      </c>
      <c r="C28746" t="n">
        <v>1455.819089</v>
      </c>
      <c r="D28746" t="n">
        <v>1399.854295</v>
      </c>
    </row>
    <row r="28747">
      <c r="A28747" t="n">
        <v>28744</v>
      </c>
      <c r="B28747" t="n">
        <v>3679.914762</v>
      </c>
      <c r="C28747" t="n">
        <v>1870.221696</v>
      </c>
      <c r="D28747" t="n">
        <v>2943.931809</v>
      </c>
    </row>
    <row r="28748">
      <c r="A28748" t="n">
        <v>28745</v>
      </c>
      <c r="B28748" t="n">
        <v>1964.673183</v>
      </c>
      <c r="C28748" t="n">
        <v>1700.857237</v>
      </c>
      <c r="D28748" t="n">
        <v>1571.738546</v>
      </c>
    </row>
    <row r="28749">
      <c r="A28749" t="n">
        <v>28746</v>
      </c>
      <c r="B28749" t="n">
        <v>2666.476717</v>
      </c>
      <c r="C28749" t="n">
        <v>1740.838865</v>
      </c>
      <c r="D28749" t="n">
        <v>2133.181374</v>
      </c>
    </row>
    <row r="28750">
      <c r="A28750" t="n">
        <v>28747</v>
      </c>
      <c r="B28750" t="n">
        <v>2503.546016</v>
      </c>
      <c r="C28750" t="n">
        <v>2389.061791</v>
      </c>
      <c r="D28750" t="n">
        <v>2002.836813</v>
      </c>
    </row>
    <row r="28751">
      <c r="A28751" t="n">
        <v>28748</v>
      </c>
      <c r="B28751" t="n">
        <v>1603.539834</v>
      </c>
      <c r="C28751" t="n">
        <v>1758.658084</v>
      </c>
      <c r="D28751" t="n">
        <v>1282.831868</v>
      </c>
    </row>
    <row r="28752">
      <c r="A28752" t="n">
        <v>28749</v>
      </c>
      <c r="B28752" t="n">
        <v>2519.802399</v>
      </c>
      <c r="C28752" t="n">
        <v>1386.276494</v>
      </c>
      <c r="D28752" t="n">
        <v>2015.841919</v>
      </c>
    </row>
    <row r="28753">
      <c r="A28753" t="n">
        <v>28750</v>
      </c>
      <c r="B28753" t="n">
        <v>675.620107</v>
      </c>
      <c r="C28753" t="n">
        <v>1167.628348</v>
      </c>
      <c r="D28753" t="n">
        <v>540.496085</v>
      </c>
    </row>
    <row r="28754">
      <c r="A28754" t="n">
        <v>28751</v>
      </c>
      <c r="B28754" t="n">
        <v>1047.952373</v>
      </c>
      <c r="C28754" t="n">
        <v>809.19949</v>
      </c>
      <c r="D28754" t="n">
        <v>838.361899</v>
      </c>
    </row>
    <row r="28755">
      <c r="A28755" t="n">
        <v>28752</v>
      </c>
      <c r="B28755" t="n">
        <v>2234.003711</v>
      </c>
      <c r="C28755" t="n">
        <v>1766.43503</v>
      </c>
      <c r="D28755" t="n">
        <v>1787.202969</v>
      </c>
    </row>
    <row r="28756">
      <c r="A28756" t="n">
        <v>28753</v>
      </c>
      <c r="B28756" t="n">
        <v>1323.431942</v>
      </c>
      <c r="C28756" t="n">
        <v>1602.518239</v>
      </c>
      <c r="D28756" t="n">
        <v>1058.745554</v>
      </c>
    </row>
    <row r="28757">
      <c r="A28757" t="n">
        <v>28754</v>
      </c>
      <c r="B28757" t="n">
        <v>1839.671081</v>
      </c>
      <c r="C28757" t="n">
        <v>1711.339343</v>
      </c>
      <c r="D28757" t="n">
        <v>1471.736865</v>
      </c>
    </row>
    <row r="28758">
      <c r="A28758" t="n">
        <v>28755</v>
      </c>
      <c r="B28758" t="n">
        <v>1561.00389</v>
      </c>
      <c r="C28758" t="n">
        <v>1081.029732</v>
      </c>
      <c r="D28758" t="n">
        <v>1248.803112</v>
      </c>
    </row>
    <row r="28759">
      <c r="A28759" t="n">
        <v>28756</v>
      </c>
      <c r="B28759" t="n">
        <v>4884.363126</v>
      </c>
      <c r="C28759" t="n">
        <v>2515.669429</v>
      </c>
      <c r="D28759" t="n">
        <v>3907.490501</v>
      </c>
    </row>
    <row r="28760">
      <c r="A28760" t="n">
        <v>28757</v>
      </c>
      <c r="B28760" t="n">
        <v>3673.11326</v>
      </c>
      <c r="C28760" t="n">
        <v>1807.69527</v>
      </c>
      <c r="D28760" t="n">
        <v>2938.490608</v>
      </c>
    </row>
    <row r="28761">
      <c r="A28761" t="n">
        <v>28758</v>
      </c>
      <c r="B28761" t="n">
        <v>1566.477038</v>
      </c>
      <c r="C28761" t="n">
        <v>1667.300049</v>
      </c>
      <c r="D28761" t="n">
        <v>1253.181631</v>
      </c>
    </row>
    <row r="28762">
      <c r="A28762" t="n">
        <v>28759</v>
      </c>
      <c r="B28762" t="n">
        <v>2991.481215</v>
      </c>
      <c r="C28762" t="n">
        <v>2354.838944</v>
      </c>
      <c r="D28762" t="n">
        <v>2393.184972</v>
      </c>
    </row>
    <row r="28763">
      <c r="A28763" t="n">
        <v>28760</v>
      </c>
      <c r="B28763" t="n">
        <v>2558.914242</v>
      </c>
      <c r="C28763" t="n">
        <v>1904.267646</v>
      </c>
      <c r="D28763" t="n">
        <v>2047.131394</v>
      </c>
    </row>
    <row r="28764">
      <c r="A28764" t="n">
        <v>28761</v>
      </c>
      <c r="B28764" t="n">
        <v>1858.865252</v>
      </c>
      <c r="C28764" t="n">
        <v>1773.013475</v>
      </c>
      <c r="D28764" t="n">
        <v>1487.092202</v>
      </c>
    </row>
    <row r="28765">
      <c r="A28765" t="n">
        <v>28762</v>
      </c>
      <c r="B28765" t="n">
        <v>3150.992068</v>
      </c>
      <c r="C28765" t="n">
        <v>2439.853018</v>
      </c>
      <c r="D28765" t="n">
        <v>2520.793654</v>
      </c>
    </row>
    <row r="28766">
      <c r="A28766" t="n">
        <v>28763</v>
      </c>
      <c r="B28766" t="n">
        <v>2031.694209</v>
      </c>
      <c r="C28766" t="n">
        <v>2008.018481</v>
      </c>
      <c r="D28766" t="n">
        <v>1625.355368</v>
      </c>
    </row>
    <row r="28767">
      <c r="A28767" t="n">
        <v>28764</v>
      </c>
      <c r="B28767" t="n">
        <v>2418.666215</v>
      </c>
      <c r="C28767" t="n">
        <v>1261.65532</v>
      </c>
      <c r="D28767" t="n">
        <v>1934.932972</v>
      </c>
    </row>
    <row r="28768">
      <c r="A28768" t="n">
        <v>28765</v>
      </c>
      <c r="B28768" t="n">
        <v>1409.405669</v>
      </c>
      <c r="C28768" t="n">
        <v>1470.819316</v>
      </c>
      <c r="D28768" t="n">
        <v>1127.524535</v>
      </c>
    </row>
    <row r="28769">
      <c r="A28769" t="n">
        <v>28766</v>
      </c>
      <c r="B28769" t="n">
        <v>2173.229095</v>
      </c>
      <c r="C28769" t="n">
        <v>2071.603354</v>
      </c>
      <c r="D28769" t="n">
        <v>1738.583276</v>
      </c>
    </row>
    <row r="28770">
      <c r="A28770" t="n">
        <v>28767</v>
      </c>
      <c r="B28770" t="n">
        <v>2842.035502</v>
      </c>
      <c r="C28770" t="n">
        <v>2095.85968</v>
      </c>
      <c r="D28770" t="n">
        <v>2273.628402</v>
      </c>
    </row>
    <row r="28771">
      <c r="A28771" t="n">
        <v>28768</v>
      </c>
      <c r="B28771" t="n">
        <v>2337.51576</v>
      </c>
      <c r="C28771" t="n">
        <v>1794.454709</v>
      </c>
      <c r="D28771" t="n">
        <v>1870.012608</v>
      </c>
    </row>
    <row r="28772">
      <c r="A28772" t="n">
        <v>28769</v>
      </c>
      <c r="B28772" t="n">
        <v>1578.720596</v>
      </c>
      <c r="C28772" t="n">
        <v>1417.974481</v>
      </c>
      <c r="D28772" t="n">
        <v>1262.976477</v>
      </c>
    </row>
    <row r="28773">
      <c r="A28773" t="n">
        <v>28770</v>
      </c>
      <c r="B28773" t="n">
        <v>1797.052496</v>
      </c>
      <c r="C28773" t="n">
        <v>2214.396678</v>
      </c>
      <c r="D28773" t="n">
        <v>1437.641997</v>
      </c>
    </row>
    <row r="28774">
      <c r="A28774" t="n">
        <v>28771</v>
      </c>
      <c r="B28774" t="n">
        <v>2843.524495</v>
      </c>
      <c r="C28774" t="n">
        <v>1554.496113</v>
      </c>
      <c r="D28774" t="n">
        <v>2274.819596</v>
      </c>
    </row>
    <row r="28775">
      <c r="A28775" t="n">
        <v>28772</v>
      </c>
      <c r="B28775" t="n">
        <v>1784.363906</v>
      </c>
      <c r="C28775" t="n">
        <v>1837.55169</v>
      </c>
      <c r="D28775" t="n">
        <v>1427.491125</v>
      </c>
    </row>
    <row r="28776">
      <c r="A28776" t="n">
        <v>28773</v>
      </c>
      <c r="B28776" t="n">
        <v>7550.224126</v>
      </c>
      <c r="C28776" t="n">
        <v>3290.495401</v>
      </c>
      <c r="D28776" t="n">
        <v>6040.179301</v>
      </c>
    </row>
    <row r="28777">
      <c r="A28777" t="n">
        <v>28774</v>
      </c>
      <c r="B28777" t="n">
        <v>2330.104455</v>
      </c>
      <c r="C28777" t="n">
        <v>1287.965733</v>
      </c>
      <c r="D28777" t="n">
        <v>1864.083564</v>
      </c>
    </row>
    <row r="28778">
      <c r="A28778" t="n">
        <v>28775</v>
      </c>
      <c r="B28778" t="n">
        <v>1617.562793</v>
      </c>
      <c r="C28778" t="n">
        <v>1811.636224</v>
      </c>
      <c r="D28778" t="n">
        <v>1294.050235</v>
      </c>
    </row>
    <row r="28779">
      <c r="A28779" t="n">
        <v>28776</v>
      </c>
      <c r="B28779" t="n">
        <v>4152.149598</v>
      </c>
      <c r="C28779" t="n">
        <v>2403.732752</v>
      </c>
      <c r="D28779" t="n">
        <v>3321.719679</v>
      </c>
    </row>
    <row r="28780">
      <c r="A28780" t="n">
        <v>28777</v>
      </c>
      <c r="B28780" t="n">
        <v>2015.724877</v>
      </c>
      <c r="C28780" t="n">
        <v>1292.675569</v>
      </c>
      <c r="D28780" t="n">
        <v>1612.579901</v>
      </c>
    </row>
    <row r="28781">
      <c r="A28781" t="n">
        <v>28778</v>
      </c>
      <c r="B28781" t="n">
        <v>1714.716985</v>
      </c>
      <c r="C28781" t="n">
        <v>1789.214525</v>
      </c>
      <c r="D28781" t="n">
        <v>1371.773588</v>
      </c>
    </row>
    <row r="28782">
      <c r="A28782" t="n">
        <v>28779</v>
      </c>
      <c r="B28782" t="n">
        <v>2167.773676</v>
      </c>
      <c r="C28782" t="n">
        <v>2190.824479</v>
      </c>
      <c r="D28782" t="n">
        <v>1734.218941</v>
      </c>
    </row>
    <row r="28783">
      <c r="A28783" t="n">
        <v>28780</v>
      </c>
      <c r="B28783" t="n">
        <v>1479.736506</v>
      </c>
      <c r="C28783" t="n">
        <v>1710.320014</v>
      </c>
      <c r="D28783" t="n">
        <v>1183.789205</v>
      </c>
    </row>
    <row r="28784">
      <c r="A28784" t="n">
        <v>28781</v>
      </c>
      <c r="B28784" t="n">
        <v>3653.709398</v>
      </c>
      <c r="C28784" t="n">
        <v>2245.820056</v>
      </c>
      <c r="D28784" t="n">
        <v>2922.967518</v>
      </c>
    </row>
    <row r="28785">
      <c r="A28785" t="n">
        <v>28782</v>
      </c>
      <c r="B28785" t="n">
        <v>2627.012923</v>
      </c>
      <c r="C28785" t="n">
        <v>1580.187166</v>
      </c>
      <c r="D28785" t="n">
        <v>2101.610338</v>
      </c>
    </row>
    <row r="28786">
      <c r="A28786" t="n">
        <v>28783</v>
      </c>
      <c r="B28786" t="n">
        <v>1913.352562</v>
      </c>
      <c r="C28786" t="n">
        <v>1678.548422</v>
      </c>
      <c r="D28786" t="n">
        <v>1530.68205</v>
      </c>
    </row>
    <row r="28787">
      <c r="A28787" t="n">
        <v>28784</v>
      </c>
      <c r="B28787" t="n">
        <v>1331.159477</v>
      </c>
      <c r="C28787" t="n">
        <v>967.118443</v>
      </c>
      <c r="D28787" t="n">
        <v>1064.927582</v>
      </c>
    </row>
    <row r="28788">
      <c r="A28788" t="n">
        <v>28785</v>
      </c>
      <c r="B28788" t="n">
        <v>1528.729079</v>
      </c>
      <c r="C28788" t="n">
        <v>1410.967774</v>
      </c>
      <c r="D28788" t="n">
        <v>1222.983263</v>
      </c>
    </row>
    <row r="28789">
      <c r="A28789" t="n">
        <v>28786</v>
      </c>
      <c r="B28789" t="n">
        <v>2220.529019</v>
      </c>
      <c r="C28789" t="n">
        <v>1836.718722</v>
      </c>
      <c r="D28789" t="n">
        <v>1776.423215</v>
      </c>
    </row>
    <row r="28790">
      <c r="A28790" t="n">
        <v>28787</v>
      </c>
      <c r="B28790" t="n">
        <v>1679.937907</v>
      </c>
      <c r="C28790" t="n">
        <v>1181.394406</v>
      </c>
      <c r="D28790" t="n">
        <v>1343.950325</v>
      </c>
    </row>
    <row r="28791">
      <c r="A28791" t="n">
        <v>28788</v>
      </c>
      <c r="B28791" t="n">
        <v>1596.513575</v>
      </c>
      <c r="C28791" t="n">
        <v>1451.337134</v>
      </c>
      <c r="D28791" t="n">
        <v>1277.21086</v>
      </c>
    </row>
    <row r="28792">
      <c r="A28792" t="n">
        <v>28789</v>
      </c>
      <c r="B28792" t="n">
        <v>1362.821789</v>
      </c>
      <c r="C28792" t="n">
        <v>1012.968773</v>
      </c>
      <c r="D28792" t="n">
        <v>1090.257431</v>
      </c>
    </row>
    <row r="28793">
      <c r="A28793" t="n">
        <v>28790</v>
      </c>
      <c r="B28793" t="n">
        <v>1551.066088</v>
      </c>
      <c r="C28793" t="n">
        <v>1280.754465</v>
      </c>
      <c r="D28793" t="n">
        <v>1240.85287</v>
      </c>
    </row>
    <row r="28794">
      <c r="A28794" t="n">
        <v>28791</v>
      </c>
      <c r="B28794" t="n">
        <v>2412.885986</v>
      </c>
      <c r="C28794" t="n">
        <v>2562.26143</v>
      </c>
      <c r="D28794" t="n">
        <v>1930.308789</v>
      </c>
    </row>
    <row r="28795">
      <c r="A28795" t="n">
        <v>28792</v>
      </c>
      <c r="B28795" t="n">
        <v>1481.222984</v>
      </c>
      <c r="C28795" t="n">
        <v>1502.956843</v>
      </c>
      <c r="D28795" t="n">
        <v>1184.978387</v>
      </c>
    </row>
    <row r="28796">
      <c r="A28796" t="n">
        <v>28793</v>
      </c>
      <c r="B28796" t="n">
        <v>2208.265493</v>
      </c>
      <c r="C28796" t="n">
        <v>1366.210208</v>
      </c>
      <c r="D28796" t="n">
        <v>1766.612394</v>
      </c>
    </row>
    <row r="28797">
      <c r="A28797" t="n">
        <v>28794</v>
      </c>
      <c r="B28797" t="n">
        <v>1702.251082</v>
      </c>
      <c r="C28797" t="n">
        <v>990.593087</v>
      </c>
      <c r="D28797" t="n">
        <v>1361.800866</v>
      </c>
    </row>
    <row r="28798">
      <c r="A28798" t="n">
        <v>28795</v>
      </c>
      <c r="B28798" t="n">
        <v>2983.552864</v>
      </c>
      <c r="C28798" t="n">
        <v>1814.162869</v>
      </c>
      <c r="D28798" t="n">
        <v>2386.842291</v>
      </c>
    </row>
    <row r="28799">
      <c r="A28799" t="n">
        <v>28796</v>
      </c>
      <c r="B28799" t="n">
        <v>2779.814236</v>
      </c>
      <c r="C28799" t="n">
        <v>2478.157593</v>
      </c>
      <c r="D28799" t="n">
        <v>2223.851389</v>
      </c>
    </row>
    <row r="28800">
      <c r="A28800" t="n">
        <v>28797</v>
      </c>
      <c r="B28800" t="n">
        <v>7773.647057</v>
      </c>
      <c r="C28800" t="n">
        <v>4136.474676</v>
      </c>
      <c r="D28800" t="n">
        <v>6218.917646</v>
      </c>
    </row>
    <row r="28801">
      <c r="A28801" t="n">
        <v>28798</v>
      </c>
      <c r="B28801" t="n">
        <v>1830.513869</v>
      </c>
      <c r="C28801" t="n">
        <v>1226.446816</v>
      </c>
      <c r="D28801" t="n">
        <v>1464.411095</v>
      </c>
    </row>
    <row r="28802">
      <c r="A28802" t="n">
        <v>28799</v>
      </c>
      <c r="B28802" t="n">
        <v>1742.839962</v>
      </c>
      <c r="C28802" t="n">
        <v>2024.286518</v>
      </c>
      <c r="D28802" t="n">
        <v>1394.271969</v>
      </c>
    </row>
    <row r="28803">
      <c r="A28803" t="n">
        <v>28800</v>
      </c>
      <c r="B28803" t="n">
        <v>1818.703848</v>
      </c>
      <c r="C28803" t="n">
        <v>1141.950502</v>
      </c>
      <c r="D28803" t="n">
        <v>1454.963078</v>
      </c>
    </row>
    <row r="28804">
      <c r="A28804" t="n">
        <v>28801</v>
      </c>
      <c r="B28804" t="n">
        <v>1965.834571</v>
      </c>
      <c r="C28804" t="n">
        <v>1530.174051</v>
      </c>
      <c r="D28804" t="n">
        <v>1572.667657</v>
      </c>
    </row>
    <row r="28805">
      <c r="A28805" t="n">
        <v>28802</v>
      </c>
      <c r="B28805" t="n">
        <v>1857.45875</v>
      </c>
      <c r="C28805" t="n">
        <v>1469.79717</v>
      </c>
      <c r="D28805" t="n">
        <v>1485.967</v>
      </c>
    </row>
    <row r="28806">
      <c r="A28806" t="n">
        <v>28803</v>
      </c>
      <c r="B28806" t="n">
        <v>1025.457734</v>
      </c>
      <c r="C28806" t="n">
        <v>976.788423</v>
      </c>
      <c r="D28806" t="n">
        <v>820.366187</v>
      </c>
    </row>
    <row r="28807">
      <c r="A28807" t="n">
        <v>28804</v>
      </c>
      <c r="B28807" t="n">
        <v>2211.43217</v>
      </c>
      <c r="C28807" t="n">
        <v>1547.852703</v>
      </c>
      <c r="D28807" t="n">
        <v>1769.145736</v>
      </c>
    </row>
    <row r="28808">
      <c r="A28808" t="n">
        <v>28805</v>
      </c>
      <c r="B28808" t="n">
        <v>1442.258385</v>
      </c>
      <c r="C28808" t="n">
        <v>1467.310479</v>
      </c>
      <c r="D28808" t="n">
        <v>1153.806708</v>
      </c>
    </row>
    <row r="28809">
      <c r="A28809" t="n">
        <v>28806</v>
      </c>
      <c r="B28809" t="n">
        <v>1058.407792</v>
      </c>
      <c r="C28809" t="n">
        <v>1166.738287</v>
      </c>
      <c r="D28809" t="n">
        <v>846.726233</v>
      </c>
    </row>
    <row r="28810">
      <c r="A28810" t="n">
        <v>28807</v>
      </c>
      <c r="B28810" t="n">
        <v>2146.647866</v>
      </c>
      <c r="C28810" t="n">
        <v>1607.570741</v>
      </c>
      <c r="D28810" t="n">
        <v>1717.318293</v>
      </c>
    </row>
    <row r="28811">
      <c r="A28811" t="n">
        <v>28808</v>
      </c>
      <c r="B28811" t="n">
        <v>3448.617185</v>
      </c>
      <c r="C28811" t="n">
        <v>1569.958927</v>
      </c>
      <c r="D28811" t="n">
        <v>2758.893748</v>
      </c>
    </row>
    <row r="28812">
      <c r="A28812" t="n">
        <v>28809</v>
      </c>
      <c r="B28812" t="n">
        <v>1670.906102</v>
      </c>
      <c r="C28812" t="n">
        <v>1593.24367</v>
      </c>
      <c r="D28812" t="n">
        <v>1336.724882</v>
      </c>
    </row>
    <row r="28813">
      <c r="A28813" t="n">
        <v>28810</v>
      </c>
      <c r="B28813" t="n">
        <v>1385.991464</v>
      </c>
      <c r="C28813" t="n">
        <v>1358.907024</v>
      </c>
      <c r="D28813" t="n">
        <v>1108.793171</v>
      </c>
    </row>
    <row r="28814">
      <c r="A28814" t="n">
        <v>28811</v>
      </c>
      <c r="B28814" t="n">
        <v>1035.307685</v>
      </c>
      <c r="C28814" t="n">
        <v>937.799756</v>
      </c>
      <c r="D28814" t="n">
        <v>828.2461479999999</v>
      </c>
    </row>
    <row r="28815">
      <c r="A28815" t="n">
        <v>28812</v>
      </c>
      <c r="B28815" t="n">
        <v>1447.801164</v>
      </c>
      <c r="C28815" t="n">
        <v>1300.809822</v>
      </c>
      <c r="D28815" t="n">
        <v>1158.240931</v>
      </c>
    </row>
    <row r="28816">
      <c r="A28816" t="n">
        <v>28813</v>
      </c>
      <c r="B28816" t="n">
        <v>2508.258397</v>
      </c>
      <c r="C28816" t="n">
        <v>2469.413089</v>
      </c>
      <c r="D28816" t="n">
        <v>2006.606718</v>
      </c>
    </row>
    <row r="28817">
      <c r="A28817" t="n">
        <v>28814</v>
      </c>
      <c r="B28817" t="n">
        <v>1891.917335</v>
      </c>
      <c r="C28817" t="n">
        <v>1199.225831</v>
      </c>
      <c r="D28817" t="n">
        <v>1513.533868</v>
      </c>
    </row>
    <row r="28818">
      <c r="A28818" t="n">
        <v>28815</v>
      </c>
      <c r="B28818" t="n">
        <v>2445.94951</v>
      </c>
      <c r="C28818" t="n">
        <v>1628.199181</v>
      </c>
      <c r="D28818" t="n">
        <v>1956.759608</v>
      </c>
    </row>
    <row r="28819">
      <c r="A28819" t="n">
        <v>28816</v>
      </c>
      <c r="B28819" t="n">
        <v>2574.005556</v>
      </c>
      <c r="C28819" t="n">
        <v>1325.243081</v>
      </c>
      <c r="D28819" t="n">
        <v>2059.204445</v>
      </c>
    </row>
    <row r="28820">
      <c r="A28820" t="n">
        <v>28817</v>
      </c>
      <c r="B28820" t="n">
        <v>2658.571018</v>
      </c>
      <c r="C28820" t="n">
        <v>2020.298149</v>
      </c>
      <c r="D28820" t="n">
        <v>2126.856814</v>
      </c>
    </row>
    <row r="28821">
      <c r="A28821" t="n">
        <v>28818</v>
      </c>
      <c r="B28821" t="n">
        <v>2275.244604</v>
      </c>
      <c r="C28821" t="n">
        <v>1134.704723</v>
      </c>
      <c r="D28821" t="n">
        <v>1820.195683</v>
      </c>
    </row>
    <row r="28822">
      <c r="A28822" t="n">
        <v>28819</v>
      </c>
      <c r="B28822" t="n">
        <v>3404.372014</v>
      </c>
      <c r="C28822" t="n">
        <v>1538.672529</v>
      </c>
      <c r="D28822" t="n">
        <v>2723.497611</v>
      </c>
    </row>
    <row r="28823">
      <c r="A28823" t="n">
        <v>28820</v>
      </c>
      <c r="B28823" t="n">
        <v>1890.137595</v>
      </c>
      <c r="C28823" t="n">
        <v>1752.433834</v>
      </c>
      <c r="D28823" t="n">
        <v>1512.110076</v>
      </c>
    </row>
    <row r="28824">
      <c r="A28824" t="n">
        <v>28821</v>
      </c>
      <c r="B28824" t="n">
        <v>3593.98894</v>
      </c>
      <c r="C28824" t="n">
        <v>2409.632163</v>
      </c>
      <c r="D28824" t="n">
        <v>2875.191152</v>
      </c>
    </row>
    <row r="28825">
      <c r="A28825" t="n">
        <v>28822</v>
      </c>
      <c r="B28825" t="n">
        <v>2564.448414</v>
      </c>
      <c r="C28825" t="n">
        <v>1728.841333</v>
      </c>
      <c r="D28825" t="n">
        <v>2051.558731</v>
      </c>
    </row>
    <row r="28826">
      <c r="A28826" t="n">
        <v>28823</v>
      </c>
      <c r="B28826" t="n">
        <v>1092.678496</v>
      </c>
      <c r="C28826" t="n">
        <v>1444.99748</v>
      </c>
      <c r="D28826" t="n">
        <v>874.142796</v>
      </c>
    </row>
    <row r="28827">
      <c r="A28827" t="n">
        <v>28824</v>
      </c>
      <c r="B28827" t="n">
        <v>2019.165056</v>
      </c>
      <c r="C28827" t="n">
        <v>1887.356451</v>
      </c>
      <c r="D28827" t="n">
        <v>1615.332045</v>
      </c>
    </row>
    <row r="28828">
      <c r="A28828" t="n">
        <v>28825</v>
      </c>
      <c r="B28828" t="n">
        <v>2392.527579</v>
      </c>
      <c r="C28828" t="n">
        <v>1480.638714</v>
      </c>
      <c r="D28828" t="n">
        <v>1914.022063</v>
      </c>
    </row>
    <row r="28829">
      <c r="A28829" t="n">
        <v>28826</v>
      </c>
      <c r="B28829" t="n">
        <v>1385.338806</v>
      </c>
      <c r="C28829" t="n">
        <v>1499.744984</v>
      </c>
      <c r="D28829" t="n">
        <v>1108.271044</v>
      </c>
    </row>
    <row r="28830">
      <c r="A28830" t="n">
        <v>28827</v>
      </c>
      <c r="B28830" t="n">
        <v>2384.911736</v>
      </c>
      <c r="C28830" t="n">
        <v>1488.719358</v>
      </c>
      <c r="D28830" t="n">
        <v>1907.929388</v>
      </c>
    </row>
    <row r="28831">
      <c r="A28831" t="n">
        <v>28828</v>
      </c>
      <c r="B28831" t="n">
        <v>1544.591664</v>
      </c>
      <c r="C28831" t="n">
        <v>929.050205</v>
      </c>
      <c r="D28831" t="n">
        <v>1235.673331</v>
      </c>
    </row>
    <row r="28832">
      <c r="A28832" t="n">
        <v>28829</v>
      </c>
      <c r="B28832" t="n">
        <v>2458.556106</v>
      </c>
      <c r="C28832" t="n">
        <v>2103.500064</v>
      </c>
      <c r="D28832" t="n">
        <v>1966.844885</v>
      </c>
    </row>
    <row r="28833">
      <c r="A28833" t="n">
        <v>28830</v>
      </c>
      <c r="B28833" t="n">
        <v>1475.520768</v>
      </c>
      <c r="C28833" t="n">
        <v>909.063638</v>
      </c>
      <c r="D28833" t="n">
        <v>1180.416614</v>
      </c>
    </row>
    <row r="28834">
      <c r="A28834" t="n">
        <v>28831</v>
      </c>
      <c r="B28834" t="n">
        <v>1620.266313</v>
      </c>
      <c r="C28834" t="n">
        <v>1214.73423</v>
      </c>
      <c r="D28834" t="n">
        <v>1296.21305</v>
      </c>
    </row>
    <row r="28835">
      <c r="A28835" t="n">
        <v>28832</v>
      </c>
      <c r="B28835" t="n">
        <v>3006.647627</v>
      </c>
      <c r="C28835" t="n">
        <v>2110.421689</v>
      </c>
      <c r="D28835" t="n">
        <v>2405.318101</v>
      </c>
    </row>
    <row r="28836">
      <c r="A28836" t="n">
        <v>28833</v>
      </c>
      <c r="B28836" t="n">
        <v>2353.741289</v>
      </c>
      <c r="C28836" t="n">
        <v>1956.866327</v>
      </c>
      <c r="D28836" t="n">
        <v>1882.993031</v>
      </c>
    </row>
    <row r="28837">
      <c r="A28837" t="n">
        <v>28834</v>
      </c>
      <c r="B28837" t="n">
        <v>1194.064668</v>
      </c>
      <c r="C28837" t="n">
        <v>1291.40576</v>
      </c>
      <c r="D28837" t="n">
        <v>955.2517350000001</v>
      </c>
    </row>
    <row r="28838">
      <c r="A28838" t="n">
        <v>28835</v>
      </c>
      <c r="B28838" t="n">
        <v>1362.748075</v>
      </c>
      <c r="C28838" t="n">
        <v>1175.685043</v>
      </c>
      <c r="D28838" t="n">
        <v>1090.19846</v>
      </c>
    </row>
    <row r="28839">
      <c r="A28839" t="n">
        <v>28836</v>
      </c>
      <c r="B28839" t="n">
        <v>2911.321073</v>
      </c>
      <c r="C28839" t="n">
        <v>1675.573647</v>
      </c>
      <c r="D28839" t="n">
        <v>2329.056858</v>
      </c>
    </row>
    <row r="28840">
      <c r="A28840" t="n">
        <v>28837</v>
      </c>
      <c r="B28840" t="n">
        <v>935.645802</v>
      </c>
      <c r="C28840" t="n">
        <v>887.853507</v>
      </c>
      <c r="D28840" t="n">
        <v>748.516642</v>
      </c>
    </row>
    <row r="28841">
      <c r="A28841" t="n">
        <v>28838</v>
      </c>
      <c r="B28841" t="n">
        <v>1425.46073</v>
      </c>
      <c r="C28841" t="n">
        <v>1457.04991</v>
      </c>
      <c r="D28841" t="n">
        <v>1140.368584</v>
      </c>
    </row>
    <row r="28842">
      <c r="A28842" t="n">
        <v>28839</v>
      </c>
      <c r="B28842" t="n">
        <v>1343.923724</v>
      </c>
      <c r="C28842" t="n">
        <v>1360.971596</v>
      </c>
      <c r="D28842" t="n">
        <v>1075.138979</v>
      </c>
    </row>
    <row r="28843">
      <c r="A28843" t="n">
        <v>28840</v>
      </c>
      <c r="B28843" t="n">
        <v>4902.379347</v>
      </c>
      <c r="C28843" t="n">
        <v>3192.226337</v>
      </c>
      <c r="D28843" t="n">
        <v>3921.903478</v>
      </c>
    </row>
    <row r="28844">
      <c r="A28844" t="n">
        <v>28841</v>
      </c>
      <c r="B28844" t="n">
        <v>2276.354146</v>
      </c>
      <c r="C28844" t="n">
        <v>1744.260998</v>
      </c>
      <c r="D28844" t="n">
        <v>1821.083317</v>
      </c>
    </row>
    <row r="28845">
      <c r="A28845" t="n">
        <v>28842</v>
      </c>
      <c r="B28845" t="n">
        <v>1667.497965</v>
      </c>
      <c r="C28845" t="n">
        <v>1403.403788</v>
      </c>
      <c r="D28845" t="n">
        <v>1333.998372</v>
      </c>
    </row>
    <row r="28846">
      <c r="A28846" t="n">
        <v>28843</v>
      </c>
      <c r="B28846" t="n">
        <v>2675.232472</v>
      </c>
      <c r="C28846" t="n">
        <v>1801.453844</v>
      </c>
      <c r="D28846" t="n">
        <v>2140.185977</v>
      </c>
    </row>
    <row r="28847">
      <c r="A28847" t="n">
        <v>28844</v>
      </c>
      <c r="B28847" t="n">
        <v>3145.226364</v>
      </c>
      <c r="C28847" t="n">
        <v>2017.890014</v>
      </c>
      <c r="D28847" t="n">
        <v>2516.181091</v>
      </c>
    </row>
    <row r="28848">
      <c r="A28848" t="n">
        <v>28845</v>
      </c>
      <c r="B28848" t="n">
        <v>998.00429</v>
      </c>
      <c r="C28848" t="n">
        <v>1018.327909</v>
      </c>
      <c r="D28848" t="n">
        <v>798.403432</v>
      </c>
    </row>
    <row r="28849">
      <c r="A28849" t="n">
        <v>28846</v>
      </c>
      <c r="B28849" t="n">
        <v>1448.485694</v>
      </c>
      <c r="C28849" t="n">
        <v>1809.183243</v>
      </c>
      <c r="D28849" t="n">
        <v>1158.788555</v>
      </c>
    </row>
    <row r="28850">
      <c r="A28850" t="n">
        <v>28847</v>
      </c>
      <c r="B28850" t="n">
        <v>977.827603</v>
      </c>
      <c r="C28850" t="n">
        <v>1052.660755</v>
      </c>
      <c r="D28850" t="n">
        <v>782.262083</v>
      </c>
    </row>
    <row r="28851">
      <c r="A28851" t="n">
        <v>28848</v>
      </c>
      <c r="B28851" t="n">
        <v>2236.998282</v>
      </c>
      <c r="C28851" t="n">
        <v>1870.848733</v>
      </c>
      <c r="D28851" t="n">
        <v>1789.598625</v>
      </c>
    </row>
    <row r="28852">
      <c r="A28852" t="n">
        <v>28849</v>
      </c>
      <c r="B28852" t="n">
        <v>1044.600412</v>
      </c>
      <c r="C28852" t="n">
        <v>1287.101596</v>
      </c>
      <c r="D28852" t="n">
        <v>835.68033</v>
      </c>
    </row>
    <row r="28853">
      <c r="A28853" t="n">
        <v>28850</v>
      </c>
      <c r="B28853" t="n">
        <v>1733.843895</v>
      </c>
      <c r="C28853" t="n">
        <v>2061.26914</v>
      </c>
      <c r="D28853" t="n">
        <v>1387.075116</v>
      </c>
    </row>
    <row r="28854">
      <c r="A28854" t="n">
        <v>28851</v>
      </c>
      <c r="B28854" t="n">
        <v>2209.285743</v>
      </c>
      <c r="C28854" t="n">
        <v>1545.646139</v>
      </c>
      <c r="D28854" t="n">
        <v>1767.428594</v>
      </c>
    </row>
    <row r="28855">
      <c r="A28855" t="n">
        <v>28852</v>
      </c>
      <c r="B28855" t="n">
        <v>1595.380079</v>
      </c>
      <c r="C28855" t="n">
        <v>1005.817825</v>
      </c>
      <c r="D28855" t="n">
        <v>1276.304063</v>
      </c>
    </row>
    <row r="28856">
      <c r="A28856" t="n">
        <v>28853</v>
      </c>
      <c r="B28856" t="n">
        <v>1681.958638</v>
      </c>
      <c r="C28856" t="n">
        <v>3087.323032</v>
      </c>
      <c r="D28856" t="n">
        <v>1345.56691</v>
      </c>
    </row>
    <row r="28857">
      <c r="A28857" t="n">
        <v>28854</v>
      </c>
      <c r="B28857" t="n">
        <v>1185.666213</v>
      </c>
      <c r="C28857" t="n">
        <v>881.903227</v>
      </c>
      <c r="D28857" t="n">
        <v>948.53297</v>
      </c>
    </row>
    <row r="28858">
      <c r="A28858" t="n">
        <v>28855</v>
      </c>
      <c r="B28858" t="n">
        <v>2438.801453</v>
      </c>
      <c r="C28858" t="n">
        <v>1708.345068</v>
      </c>
      <c r="D28858" t="n">
        <v>1951.041163</v>
      </c>
    </row>
    <row r="28859">
      <c r="A28859" t="n">
        <v>28856</v>
      </c>
      <c r="B28859" t="n">
        <v>1360.649037</v>
      </c>
      <c r="C28859" t="n">
        <v>1490.161596</v>
      </c>
      <c r="D28859" t="n">
        <v>1088.519229</v>
      </c>
    </row>
    <row r="28860">
      <c r="A28860" t="n">
        <v>28857</v>
      </c>
      <c r="B28860" t="n">
        <v>1609.552412</v>
      </c>
      <c r="C28860" t="n">
        <v>1762.577866</v>
      </c>
      <c r="D28860" t="n">
        <v>1287.64193</v>
      </c>
    </row>
    <row r="28861">
      <c r="A28861" t="n">
        <v>28858</v>
      </c>
      <c r="B28861" t="n">
        <v>3437.786829</v>
      </c>
      <c r="C28861" t="n">
        <v>2172.085874</v>
      </c>
      <c r="D28861" t="n">
        <v>2750.229463</v>
      </c>
    </row>
    <row r="28862">
      <c r="A28862" t="n">
        <v>28859</v>
      </c>
      <c r="B28862" t="n">
        <v>1074.932002</v>
      </c>
      <c r="C28862" t="n">
        <v>1284.872937</v>
      </c>
      <c r="D28862" t="n">
        <v>859.945602</v>
      </c>
    </row>
    <row r="28863">
      <c r="A28863" t="n">
        <v>28860</v>
      </c>
      <c r="B28863" t="n">
        <v>2117.564836</v>
      </c>
      <c r="C28863" t="n">
        <v>1129.190985</v>
      </c>
      <c r="D28863" t="n">
        <v>1694.051869</v>
      </c>
    </row>
    <row r="28864">
      <c r="A28864" t="n">
        <v>28861</v>
      </c>
      <c r="B28864" t="n">
        <v>940.864018</v>
      </c>
      <c r="C28864" t="n">
        <v>1064.84724</v>
      </c>
      <c r="D28864" t="n">
        <v>752.6912150000001</v>
      </c>
    </row>
    <row r="28865">
      <c r="A28865" t="n">
        <v>28862</v>
      </c>
      <c r="B28865" t="n">
        <v>1296.189066</v>
      </c>
      <c r="C28865" t="n">
        <v>1350.59595</v>
      </c>
      <c r="D28865" t="n">
        <v>1036.951253</v>
      </c>
    </row>
    <row r="28866">
      <c r="A28866" t="n">
        <v>28863</v>
      </c>
      <c r="B28866" t="n">
        <v>1967.190108</v>
      </c>
      <c r="C28866" t="n">
        <v>1176.649905</v>
      </c>
      <c r="D28866" t="n">
        <v>1573.752087</v>
      </c>
    </row>
    <row r="28867">
      <c r="A28867" t="n">
        <v>28864</v>
      </c>
      <c r="B28867" t="n">
        <v>1499.29393</v>
      </c>
      <c r="C28867" t="n">
        <v>1444.386024</v>
      </c>
      <c r="D28867" t="n">
        <v>1199.435144</v>
      </c>
    </row>
    <row r="28868">
      <c r="A28868" t="n">
        <v>28865</v>
      </c>
      <c r="B28868" t="n">
        <v>1597.948818</v>
      </c>
      <c r="C28868" t="n">
        <v>1389.148458</v>
      </c>
      <c r="D28868" t="n">
        <v>1278.359055</v>
      </c>
    </row>
    <row r="28869">
      <c r="A28869" t="n">
        <v>28866</v>
      </c>
      <c r="B28869" t="n">
        <v>1527.840748</v>
      </c>
      <c r="C28869" t="n">
        <v>1092.433717</v>
      </c>
      <c r="D28869" t="n">
        <v>1222.272598</v>
      </c>
    </row>
    <row r="28870">
      <c r="A28870" t="n">
        <v>28867</v>
      </c>
      <c r="B28870" t="n">
        <v>1251.67195</v>
      </c>
      <c r="C28870" t="n">
        <v>1434.589118</v>
      </c>
      <c r="D28870" t="n">
        <v>1001.33756</v>
      </c>
    </row>
    <row r="28871">
      <c r="A28871" t="n">
        <v>28868</v>
      </c>
      <c r="B28871" t="n">
        <v>2837.251765</v>
      </c>
      <c r="C28871" t="n">
        <v>2012.772726</v>
      </c>
      <c r="D28871" t="n">
        <v>2269.801412</v>
      </c>
    </row>
    <row r="28872">
      <c r="A28872" t="n">
        <v>28869</v>
      </c>
      <c r="B28872" t="n">
        <v>1367.712382</v>
      </c>
      <c r="C28872" t="n">
        <v>1069.776093</v>
      </c>
      <c r="D28872" t="n">
        <v>1094.169906</v>
      </c>
    </row>
    <row r="28873">
      <c r="A28873" t="n">
        <v>28870</v>
      </c>
      <c r="B28873" t="n">
        <v>1255.366595</v>
      </c>
      <c r="C28873" t="n">
        <v>1108.462723</v>
      </c>
      <c r="D28873" t="n">
        <v>1004.293276</v>
      </c>
    </row>
    <row r="28874">
      <c r="A28874" t="n">
        <v>28871</v>
      </c>
      <c r="B28874" t="n">
        <v>806.487261</v>
      </c>
      <c r="C28874" t="n">
        <v>1350.307081</v>
      </c>
      <c r="D28874" t="n">
        <v>645.189809</v>
      </c>
    </row>
    <row r="28875">
      <c r="A28875" t="n">
        <v>28872</v>
      </c>
      <c r="B28875" t="n">
        <v>2114.649918</v>
      </c>
      <c r="C28875" t="n">
        <v>2010.413982</v>
      </c>
      <c r="D28875" t="n">
        <v>1691.719934</v>
      </c>
    </row>
    <row r="28876">
      <c r="A28876" t="n">
        <v>28873</v>
      </c>
      <c r="B28876" t="n">
        <v>1774.175031</v>
      </c>
      <c r="C28876" t="n">
        <v>1421.080965</v>
      </c>
      <c r="D28876" t="n">
        <v>1419.340025</v>
      </c>
    </row>
    <row r="28877">
      <c r="A28877" t="n">
        <v>28874</v>
      </c>
      <c r="B28877" t="n">
        <v>2196.641163</v>
      </c>
      <c r="C28877" t="n">
        <v>1296.295054</v>
      </c>
      <c r="D28877" t="n">
        <v>1757.312931</v>
      </c>
    </row>
    <row r="28878">
      <c r="A28878" t="n">
        <v>28875</v>
      </c>
      <c r="B28878" t="n">
        <v>1886.918801</v>
      </c>
      <c r="C28878" t="n">
        <v>1467.030138</v>
      </c>
      <c r="D28878" t="n">
        <v>1509.535041</v>
      </c>
    </row>
    <row r="28879">
      <c r="A28879" t="n">
        <v>28876</v>
      </c>
      <c r="B28879" t="n">
        <v>1649.410552</v>
      </c>
      <c r="C28879" t="n">
        <v>1513.405745</v>
      </c>
      <c r="D28879" t="n">
        <v>1319.528441</v>
      </c>
    </row>
    <row r="28880">
      <c r="A28880" t="n">
        <v>28877</v>
      </c>
      <c r="B28880" t="n">
        <v>3842.418546</v>
      </c>
      <c r="C28880" t="n">
        <v>3137.040714</v>
      </c>
      <c r="D28880" t="n">
        <v>3073.934837</v>
      </c>
    </row>
    <row r="28881">
      <c r="A28881" t="n">
        <v>28878</v>
      </c>
      <c r="B28881" t="n">
        <v>1419.708684</v>
      </c>
      <c r="C28881" t="n">
        <v>1307.436291</v>
      </c>
      <c r="D28881" t="n">
        <v>1135.766947</v>
      </c>
    </row>
    <row r="28882">
      <c r="A28882" t="n">
        <v>28879</v>
      </c>
      <c r="B28882" t="n">
        <v>2779.576067</v>
      </c>
      <c r="C28882" t="n">
        <v>1906.250895</v>
      </c>
      <c r="D28882" t="n">
        <v>2223.660853</v>
      </c>
    </row>
    <row r="28883">
      <c r="A28883" t="n">
        <v>28880</v>
      </c>
      <c r="B28883" t="n">
        <v>1560.086362</v>
      </c>
      <c r="C28883" t="n">
        <v>1693.135887</v>
      </c>
      <c r="D28883" t="n">
        <v>1248.069089</v>
      </c>
    </row>
    <row r="28884">
      <c r="A28884" t="n">
        <v>28881</v>
      </c>
      <c r="B28884" t="n">
        <v>1950.189629</v>
      </c>
      <c r="C28884" t="n">
        <v>1448.535092</v>
      </c>
      <c r="D28884" t="n">
        <v>1560.151703</v>
      </c>
    </row>
    <row r="28885">
      <c r="A28885" t="n">
        <v>28882</v>
      </c>
      <c r="B28885" t="n">
        <v>1786.810906</v>
      </c>
      <c r="C28885" t="n">
        <v>1566.639934</v>
      </c>
      <c r="D28885" t="n">
        <v>1429.448725</v>
      </c>
    </row>
    <row r="28886">
      <c r="A28886" t="n">
        <v>28883</v>
      </c>
      <c r="B28886" t="n">
        <v>1445.755288</v>
      </c>
      <c r="C28886" t="n">
        <v>1244.736574</v>
      </c>
      <c r="D28886" t="n">
        <v>1156.604231</v>
      </c>
    </row>
    <row r="28887">
      <c r="A28887" t="n">
        <v>28884</v>
      </c>
      <c r="B28887" t="n">
        <v>2357.634846</v>
      </c>
      <c r="C28887" t="n">
        <v>2276.091041</v>
      </c>
      <c r="D28887" t="n">
        <v>1886.107877</v>
      </c>
    </row>
    <row r="28888">
      <c r="A28888" t="n">
        <v>28885</v>
      </c>
      <c r="B28888" t="n">
        <v>1744.43834</v>
      </c>
      <c r="C28888" t="n">
        <v>1663.124902</v>
      </c>
      <c r="D28888" t="n">
        <v>1395.550672</v>
      </c>
    </row>
    <row r="28889">
      <c r="A28889" t="n">
        <v>28886</v>
      </c>
      <c r="B28889" t="n">
        <v>1016.728065</v>
      </c>
      <c r="C28889" t="n">
        <v>1255.475039</v>
      </c>
      <c r="D28889" t="n">
        <v>813.3824519999999</v>
      </c>
    </row>
    <row r="28890">
      <c r="A28890" t="n">
        <v>28887</v>
      </c>
      <c r="B28890" t="n">
        <v>1733.589613</v>
      </c>
      <c r="C28890" t="n">
        <v>1359.55886</v>
      </c>
      <c r="D28890" t="n">
        <v>1386.87169</v>
      </c>
    </row>
    <row r="28891">
      <c r="A28891" t="n">
        <v>28888</v>
      </c>
      <c r="B28891" t="n">
        <v>1416.799508</v>
      </c>
      <c r="C28891" t="n">
        <v>1318.570189</v>
      </c>
      <c r="D28891" t="n">
        <v>1133.439606</v>
      </c>
    </row>
    <row r="28892">
      <c r="A28892" t="n">
        <v>28889</v>
      </c>
      <c r="B28892" t="n">
        <v>2801.713174</v>
      </c>
      <c r="C28892" t="n">
        <v>1780.828107</v>
      </c>
      <c r="D28892" t="n">
        <v>2241.370539</v>
      </c>
    </row>
    <row r="28893">
      <c r="A28893" t="n">
        <v>28890</v>
      </c>
      <c r="B28893" t="n">
        <v>1843.74361</v>
      </c>
      <c r="C28893" t="n">
        <v>1399.605212</v>
      </c>
      <c r="D28893" t="n">
        <v>1474.994888</v>
      </c>
    </row>
    <row r="28894">
      <c r="A28894" t="n">
        <v>28891</v>
      </c>
      <c r="B28894" t="n">
        <v>2004.348015</v>
      </c>
      <c r="C28894" t="n">
        <v>1260.728965</v>
      </c>
      <c r="D28894" t="n">
        <v>1603.478412</v>
      </c>
    </row>
    <row r="28895">
      <c r="A28895" t="n">
        <v>28892</v>
      </c>
      <c r="B28895" t="n">
        <v>1982.95259</v>
      </c>
      <c r="C28895" t="n">
        <v>976.700092</v>
      </c>
      <c r="D28895" t="n">
        <v>1586.362072</v>
      </c>
    </row>
    <row r="28896">
      <c r="A28896" t="n">
        <v>28893</v>
      </c>
      <c r="B28896" t="n">
        <v>1432.926161</v>
      </c>
      <c r="C28896" t="n">
        <v>804.626257</v>
      </c>
      <c r="D28896" t="n">
        <v>1146.340929</v>
      </c>
    </row>
    <row r="28897">
      <c r="A28897" t="n">
        <v>28894</v>
      </c>
      <c r="B28897" t="n">
        <v>1258.076845</v>
      </c>
      <c r="C28897" t="n">
        <v>1348.3506</v>
      </c>
      <c r="D28897" t="n">
        <v>1006.461476</v>
      </c>
    </row>
    <row r="28898">
      <c r="A28898" t="n">
        <v>28895</v>
      </c>
      <c r="B28898" t="n">
        <v>4614.458489</v>
      </c>
      <c r="C28898" t="n">
        <v>3075.117983</v>
      </c>
      <c r="D28898" t="n">
        <v>3691.566791</v>
      </c>
    </row>
    <row r="28899">
      <c r="A28899" t="n">
        <v>28896</v>
      </c>
      <c r="B28899" t="n">
        <v>617.042346</v>
      </c>
      <c r="C28899" t="n">
        <v>938.486712</v>
      </c>
      <c r="D28899" t="n">
        <v>493.633877</v>
      </c>
    </row>
    <row r="28900">
      <c r="A28900" t="n">
        <v>28897</v>
      </c>
      <c r="B28900" t="n">
        <v>1588.881286</v>
      </c>
      <c r="C28900" t="n">
        <v>1377.99404</v>
      </c>
      <c r="D28900" t="n">
        <v>1271.105029</v>
      </c>
    </row>
    <row r="28901">
      <c r="A28901" t="n">
        <v>28898</v>
      </c>
      <c r="B28901" t="n">
        <v>5095.669177</v>
      </c>
      <c r="C28901" t="n">
        <v>2602.914337</v>
      </c>
      <c r="D28901" t="n">
        <v>4076.535342</v>
      </c>
    </row>
    <row r="28902">
      <c r="A28902" t="n">
        <v>28899</v>
      </c>
      <c r="B28902" t="n">
        <v>1386.798234</v>
      </c>
      <c r="C28902" t="n">
        <v>1199.56834</v>
      </c>
      <c r="D28902" t="n">
        <v>1109.438587</v>
      </c>
    </row>
    <row r="28903">
      <c r="A28903" t="n">
        <v>28900</v>
      </c>
      <c r="B28903" t="n">
        <v>1596.990884</v>
      </c>
      <c r="C28903" t="n">
        <v>1857.305851</v>
      </c>
      <c r="D28903" t="n">
        <v>1277.592707</v>
      </c>
    </row>
    <row r="28904">
      <c r="A28904" t="n">
        <v>28901</v>
      </c>
      <c r="B28904" t="n">
        <v>2086.88884</v>
      </c>
      <c r="C28904" t="n">
        <v>1523.46773</v>
      </c>
      <c r="D28904" t="n">
        <v>1669.511072</v>
      </c>
    </row>
    <row r="28905">
      <c r="A28905" t="n">
        <v>28902</v>
      </c>
      <c r="B28905" t="n">
        <v>2496.471188</v>
      </c>
      <c r="C28905" t="n">
        <v>2411.891396</v>
      </c>
      <c r="D28905" t="n">
        <v>1997.176951</v>
      </c>
    </row>
    <row r="28906">
      <c r="A28906" t="n">
        <v>28903</v>
      </c>
      <c r="B28906" t="n">
        <v>1878.000002</v>
      </c>
      <c r="C28906" t="n">
        <v>1196.232273</v>
      </c>
      <c r="D28906" t="n">
        <v>1502.400002</v>
      </c>
    </row>
    <row r="28907">
      <c r="A28907" t="n">
        <v>28904</v>
      </c>
      <c r="B28907" t="n">
        <v>2763.508003</v>
      </c>
      <c r="C28907" t="n">
        <v>2011.82966</v>
      </c>
      <c r="D28907" t="n">
        <v>2210.806402</v>
      </c>
    </row>
    <row r="28908">
      <c r="A28908" t="n">
        <v>28905</v>
      </c>
      <c r="B28908" t="n">
        <v>1681.739985</v>
      </c>
      <c r="C28908" t="n">
        <v>1512.373756</v>
      </c>
      <c r="D28908" t="n">
        <v>1345.391988</v>
      </c>
    </row>
    <row r="28909">
      <c r="A28909" t="n">
        <v>28906</v>
      </c>
      <c r="B28909" t="n">
        <v>1913.971128</v>
      </c>
      <c r="C28909" t="n">
        <v>1652.84389</v>
      </c>
      <c r="D28909" t="n">
        <v>1531.176903</v>
      </c>
    </row>
    <row r="28910">
      <c r="A28910" t="n">
        <v>28907</v>
      </c>
      <c r="B28910" t="n">
        <v>1589.602606</v>
      </c>
      <c r="C28910" t="n">
        <v>1118.75151</v>
      </c>
      <c r="D28910" t="n">
        <v>1271.682084</v>
      </c>
    </row>
    <row r="28911">
      <c r="A28911" t="n">
        <v>28908</v>
      </c>
      <c r="B28911" t="n">
        <v>987.917732</v>
      </c>
      <c r="C28911" t="n">
        <v>1122.871512</v>
      </c>
      <c r="D28911" t="n">
        <v>790.334186</v>
      </c>
    </row>
    <row r="28912">
      <c r="A28912" t="n">
        <v>28909</v>
      </c>
      <c r="B28912" t="n">
        <v>1973.724788</v>
      </c>
      <c r="C28912" t="n">
        <v>1644.395069</v>
      </c>
      <c r="D28912" t="n">
        <v>1578.97983</v>
      </c>
    </row>
    <row r="28913">
      <c r="A28913" t="n">
        <v>28910</v>
      </c>
      <c r="B28913" t="n">
        <v>1894.121666</v>
      </c>
      <c r="C28913" t="n">
        <v>1254.537812</v>
      </c>
      <c r="D28913" t="n">
        <v>1515.297333</v>
      </c>
    </row>
    <row r="28914">
      <c r="A28914" t="n">
        <v>28911</v>
      </c>
      <c r="B28914" t="n">
        <v>1576.939192</v>
      </c>
      <c r="C28914" t="n">
        <v>1539.533272</v>
      </c>
      <c r="D28914" t="n">
        <v>1261.551354</v>
      </c>
    </row>
    <row r="28915">
      <c r="A28915" t="n">
        <v>28912</v>
      </c>
      <c r="B28915" t="n">
        <v>3069.889796</v>
      </c>
      <c r="C28915" t="n">
        <v>1846.226582</v>
      </c>
      <c r="D28915" t="n">
        <v>2455.911837</v>
      </c>
    </row>
    <row r="28916">
      <c r="A28916" t="n">
        <v>28913</v>
      </c>
      <c r="B28916" t="n">
        <v>2538.531795</v>
      </c>
      <c r="C28916" t="n">
        <v>1525.638893</v>
      </c>
      <c r="D28916" t="n">
        <v>2030.825436</v>
      </c>
    </row>
    <row r="28917">
      <c r="A28917" t="n">
        <v>28914</v>
      </c>
      <c r="B28917" t="n">
        <v>2141.035993</v>
      </c>
      <c r="C28917" t="n">
        <v>1799.436983</v>
      </c>
      <c r="D28917" t="n">
        <v>1712.828795</v>
      </c>
    </row>
    <row r="28918">
      <c r="A28918" t="n">
        <v>28915</v>
      </c>
      <c r="B28918" t="n">
        <v>1333.872213</v>
      </c>
      <c r="C28918" t="n">
        <v>1016.861966</v>
      </c>
      <c r="D28918" t="n">
        <v>1067.097771</v>
      </c>
    </row>
    <row r="28919">
      <c r="A28919" t="n">
        <v>28916</v>
      </c>
      <c r="B28919" t="n">
        <v>3005.941422</v>
      </c>
      <c r="C28919" t="n">
        <v>1637.292199</v>
      </c>
      <c r="D28919" t="n">
        <v>2404.753137</v>
      </c>
    </row>
    <row r="28920">
      <c r="A28920" t="n">
        <v>28917</v>
      </c>
      <c r="B28920" t="n">
        <v>3260.854697</v>
      </c>
      <c r="C28920" t="n">
        <v>2287.202502</v>
      </c>
      <c r="D28920" t="n">
        <v>2608.683757</v>
      </c>
    </row>
    <row r="28921">
      <c r="A28921" t="n">
        <v>28918</v>
      </c>
      <c r="B28921" t="n">
        <v>2030.180579</v>
      </c>
      <c r="C28921" t="n">
        <v>1625.347573</v>
      </c>
      <c r="D28921" t="n">
        <v>1624.144464</v>
      </c>
    </row>
    <row r="28922">
      <c r="A28922" t="n">
        <v>28919</v>
      </c>
      <c r="B28922" t="n">
        <v>1891.665099</v>
      </c>
      <c r="C28922" t="n">
        <v>841.11808</v>
      </c>
      <c r="D28922" t="n">
        <v>1513.332079</v>
      </c>
    </row>
    <row r="28923">
      <c r="A28923" t="n">
        <v>28920</v>
      </c>
      <c r="B28923" t="n">
        <v>2707.40138</v>
      </c>
      <c r="C28923" t="n">
        <v>1835.124176</v>
      </c>
      <c r="D28923" t="n">
        <v>2165.921104</v>
      </c>
    </row>
    <row r="28924">
      <c r="A28924" t="n">
        <v>28921</v>
      </c>
      <c r="B28924" t="n">
        <v>961.146019</v>
      </c>
      <c r="C28924" t="n">
        <v>943.348092</v>
      </c>
      <c r="D28924" t="n">
        <v>768.916815</v>
      </c>
    </row>
    <row r="28925">
      <c r="A28925" t="n">
        <v>28922</v>
      </c>
      <c r="B28925" t="n">
        <v>1739.134155</v>
      </c>
      <c r="C28925" t="n">
        <v>1441.669407</v>
      </c>
      <c r="D28925" t="n">
        <v>1391.307324</v>
      </c>
    </row>
    <row r="28926">
      <c r="A28926" t="n">
        <v>28923</v>
      </c>
      <c r="B28926" t="n">
        <v>2301.031211</v>
      </c>
      <c r="C28926" t="n">
        <v>1370.829305</v>
      </c>
      <c r="D28926" t="n">
        <v>1840.824969</v>
      </c>
    </row>
    <row r="28927">
      <c r="A28927" t="n">
        <v>28924</v>
      </c>
      <c r="B28927" t="n">
        <v>2705.134662</v>
      </c>
      <c r="C28927" t="n">
        <v>1834.620335</v>
      </c>
      <c r="D28927" t="n">
        <v>2164.107729</v>
      </c>
    </row>
    <row r="28928">
      <c r="A28928" t="n">
        <v>28925</v>
      </c>
      <c r="B28928" t="n">
        <v>1835.311288</v>
      </c>
      <c r="C28928" t="n">
        <v>1927.010275</v>
      </c>
      <c r="D28928" t="n">
        <v>1468.249031</v>
      </c>
    </row>
    <row r="28929">
      <c r="A28929" t="n">
        <v>28926</v>
      </c>
      <c r="B28929" t="n">
        <v>4625.334544</v>
      </c>
      <c r="C28929" t="n">
        <v>3271.810788</v>
      </c>
      <c r="D28929" t="n">
        <v>3700.267635</v>
      </c>
    </row>
    <row r="28930">
      <c r="A28930" t="n">
        <v>28927</v>
      </c>
      <c r="B28930" t="n">
        <v>3309.843408</v>
      </c>
      <c r="C28930" t="n">
        <v>1519.408203</v>
      </c>
      <c r="D28930" t="n">
        <v>2647.874726</v>
      </c>
    </row>
    <row r="28931">
      <c r="A28931" t="n">
        <v>28928</v>
      </c>
      <c r="B28931" t="n">
        <v>2157.238672</v>
      </c>
      <c r="C28931" t="n">
        <v>3369.996385</v>
      </c>
      <c r="D28931" t="n">
        <v>1725.790937</v>
      </c>
    </row>
    <row r="28932">
      <c r="A28932" t="n">
        <v>28929</v>
      </c>
      <c r="B28932" t="n">
        <v>1318.812267</v>
      </c>
      <c r="C28932" t="n">
        <v>1587.383969</v>
      </c>
      <c r="D28932" t="n">
        <v>1055.049813</v>
      </c>
    </row>
    <row r="28933">
      <c r="A28933" t="n">
        <v>28930</v>
      </c>
      <c r="B28933" t="n">
        <v>1694.341248</v>
      </c>
      <c r="C28933" t="n">
        <v>1368.274499</v>
      </c>
      <c r="D28933" t="n">
        <v>1355.472999</v>
      </c>
    </row>
    <row r="28934">
      <c r="A28934" t="n">
        <v>28931</v>
      </c>
      <c r="B28934" t="n">
        <v>1343.744643</v>
      </c>
      <c r="C28934" t="n">
        <v>1632.384561</v>
      </c>
      <c r="D28934" t="n">
        <v>1074.995714</v>
      </c>
    </row>
    <row r="28935">
      <c r="A28935" t="n">
        <v>28932</v>
      </c>
      <c r="B28935" t="n">
        <v>1932.670488</v>
      </c>
      <c r="C28935" t="n">
        <v>2029.717526</v>
      </c>
      <c r="D28935" t="n">
        <v>1546.136391</v>
      </c>
    </row>
    <row r="28936">
      <c r="A28936" t="n">
        <v>28933</v>
      </c>
      <c r="B28936" t="n">
        <v>2642.987525</v>
      </c>
      <c r="C28936" t="n">
        <v>1875.287895</v>
      </c>
      <c r="D28936" t="n">
        <v>2114.39002</v>
      </c>
    </row>
    <row r="28937">
      <c r="A28937" t="n">
        <v>28934</v>
      </c>
      <c r="B28937" t="n">
        <v>2206.491336</v>
      </c>
      <c r="C28937" t="n">
        <v>1914.769117</v>
      </c>
      <c r="D28937" t="n">
        <v>1765.193069</v>
      </c>
    </row>
    <row r="28938">
      <c r="A28938" t="n">
        <v>28935</v>
      </c>
      <c r="B28938" t="n">
        <v>2486.699068</v>
      </c>
      <c r="C28938" t="n">
        <v>1776.968348</v>
      </c>
      <c r="D28938" t="n">
        <v>1989.359255</v>
      </c>
    </row>
    <row r="28939">
      <c r="A28939" t="n">
        <v>28936</v>
      </c>
      <c r="B28939" t="n">
        <v>2966.559817</v>
      </c>
      <c r="C28939" t="n">
        <v>2100.960774</v>
      </c>
      <c r="D28939" t="n">
        <v>2373.247853</v>
      </c>
    </row>
    <row r="28940">
      <c r="A28940" t="n">
        <v>28937</v>
      </c>
      <c r="B28940" t="n">
        <v>972.014241</v>
      </c>
      <c r="C28940" t="n">
        <v>1052.552464</v>
      </c>
      <c r="D28940" t="n">
        <v>777.611393</v>
      </c>
    </row>
    <row r="28941">
      <c r="A28941" t="n">
        <v>28938</v>
      </c>
      <c r="B28941" t="n">
        <v>1921.639402</v>
      </c>
      <c r="C28941" t="n">
        <v>2240.605712</v>
      </c>
      <c r="D28941" t="n">
        <v>1537.311522</v>
      </c>
    </row>
    <row r="28942">
      <c r="A28942" t="n">
        <v>28939</v>
      </c>
      <c r="B28942" t="n">
        <v>946.369791</v>
      </c>
      <c r="C28942" t="n">
        <v>1387.383468</v>
      </c>
      <c r="D28942" t="n">
        <v>757.095833</v>
      </c>
    </row>
    <row r="28943">
      <c r="A28943" t="n">
        <v>28940</v>
      </c>
      <c r="B28943" t="n">
        <v>1760.08341</v>
      </c>
      <c r="C28943" t="n">
        <v>1045.240147</v>
      </c>
      <c r="D28943" t="n">
        <v>1408.066728</v>
      </c>
    </row>
    <row r="28944">
      <c r="A28944" t="n">
        <v>28941</v>
      </c>
      <c r="B28944" t="n">
        <v>1989.409504</v>
      </c>
      <c r="C28944" t="n">
        <v>1397.228749</v>
      </c>
      <c r="D28944" t="n">
        <v>1591.527603</v>
      </c>
    </row>
    <row r="28945">
      <c r="A28945" t="n">
        <v>28942</v>
      </c>
      <c r="B28945" t="n">
        <v>1666.175847</v>
      </c>
      <c r="C28945" t="n">
        <v>1829.096171</v>
      </c>
      <c r="D28945" t="n">
        <v>1332.940678</v>
      </c>
    </row>
    <row r="28946">
      <c r="A28946" t="n">
        <v>28943</v>
      </c>
      <c r="B28946" t="n">
        <v>2201.999127</v>
      </c>
      <c r="C28946" t="n">
        <v>1649.042151</v>
      </c>
      <c r="D28946" t="n">
        <v>1761.599302</v>
      </c>
    </row>
    <row r="28947">
      <c r="A28947" t="n">
        <v>28944</v>
      </c>
      <c r="B28947" t="n">
        <v>1787.668577</v>
      </c>
      <c r="C28947" t="n">
        <v>879.024905</v>
      </c>
      <c r="D28947" t="n">
        <v>1430.134862</v>
      </c>
    </row>
    <row r="28948">
      <c r="A28948" t="n">
        <v>28945</v>
      </c>
      <c r="B28948" t="n">
        <v>2969.865554</v>
      </c>
      <c r="C28948" t="n">
        <v>1633.94161</v>
      </c>
      <c r="D28948" t="n">
        <v>2375.892443</v>
      </c>
    </row>
    <row r="28949">
      <c r="A28949" t="n">
        <v>28946</v>
      </c>
      <c r="B28949" t="n">
        <v>1940.089755</v>
      </c>
      <c r="C28949" t="n">
        <v>1406.775796</v>
      </c>
      <c r="D28949" t="n">
        <v>1552.071804</v>
      </c>
    </row>
    <row r="28950">
      <c r="A28950" t="n">
        <v>28947</v>
      </c>
      <c r="B28950" t="n">
        <v>4046.239586</v>
      </c>
      <c r="C28950" t="n">
        <v>2030.852626</v>
      </c>
      <c r="D28950" t="n">
        <v>3236.991669</v>
      </c>
    </row>
    <row r="28951">
      <c r="A28951" t="n">
        <v>28948</v>
      </c>
      <c r="B28951" t="n">
        <v>2077.138108</v>
      </c>
      <c r="C28951" t="n">
        <v>2281.375871</v>
      </c>
      <c r="D28951" t="n">
        <v>1661.710486</v>
      </c>
    </row>
    <row r="28952">
      <c r="A28952" t="n">
        <v>28949</v>
      </c>
      <c r="B28952" t="n">
        <v>1714.822552</v>
      </c>
      <c r="C28952" t="n">
        <v>1284.871564</v>
      </c>
      <c r="D28952" t="n">
        <v>1371.858042</v>
      </c>
    </row>
    <row r="28953">
      <c r="A28953" t="n">
        <v>28950</v>
      </c>
      <c r="B28953" t="n">
        <v>1905.965624</v>
      </c>
      <c r="C28953" t="n">
        <v>2031.520966</v>
      </c>
      <c r="D28953" t="n">
        <v>1524.772499</v>
      </c>
    </row>
    <row r="28954">
      <c r="A28954" t="n">
        <v>28951</v>
      </c>
      <c r="B28954" t="n">
        <v>2504.488961</v>
      </c>
      <c r="C28954" t="n">
        <v>1432.278481</v>
      </c>
      <c r="D28954" t="n">
        <v>2003.591169</v>
      </c>
    </row>
    <row r="28955">
      <c r="A28955" t="n">
        <v>28952</v>
      </c>
      <c r="B28955" t="n">
        <v>2427.594008</v>
      </c>
      <c r="C28955" t="n">
        <v>1808.621748</v>
      </c>
      <c r="D28955" t="n">
        <v>1942.075206</v>
      </c>
    </row>
    <row r="28956">
      <c r="A28956" t="n">
        <v>28953</v>
      </c>
      <c r="B28956" t="n">
        <v>1707.947659</v>
      </c>
      <c r="C28956" t="n">
        <v>1490.449441</v>
      </c>
      <c r="D28956" t="n">
        <v>1366.358127</v>
      </c>
    </row>
    <row r="28957">
      <c r="A28957" t="n">
        <v>28954</v>
      </c>
      <c r="B28957" t="n">
        <v>1757.92427</v>
      </c>
      <c r="C28957" t="n">
        <v>1853.729373</v>
      </c>
      <c r="D28957" t="n">
        <v>1406.339416</v>
      </c>
    </row>
    <row r="28958">
      <c r="A28958" t="n">
        <v>28955</v>
      </c>
      <c r="B28958" t="n">
        <v>2279.0536</v>
      </c>
      <c r="C28958" t="n">
        <v>1818.647152</v>
      </c>
      <c r="D28958" t="n">
        <v>1823.24288</v>
      </c>
    </row>
    <row r="28959">
      <c r="A28959" t="n">
        <v>28956</v>
      </c>
      <c r="B28959" t="n">
        <v>1475.846011</v>
      </c>
      <c r="C28959" t="n">
        <v>1407.637521</v>
      </c>
      <c r="D28959" t="n">
        <v>1180.676809</v>
      </c>
    </row>
    <row r="28960">
      <c r="A28960" t="n">
        <v>28957</v>
      </c>
      <c r="B28960" t="n">
        <v>2043.430209</v>
      </c>
      <c r="C28960" t="n">
        <v>1448.520715</v>
      </c>
      <c r="D28960" t="n">
        <v>1634.744167</v>
      </c>
    </row>
    <row r="28961">
      <c r="A28961" t="n">
        <v>28958</v>
      </c>
      <c r="B28961" t="n">
        <v>2451.415289</v>
      </c>
      <c r="C28961" t="n">
        <v>1420.001252</v>
      </c>
      <c r="D28961" t="n">
        <v>1961.132231</v>
      </c>
    </row>
    <row r="28962">
      <c r="A28962" t="n">
        <v>28959</v>
      </c>
      <c r="B28962" t="n">
        <v>1671.273026</v>
      </c>
      <c r="C28962" t="n">
        <v>1322.681796</v>
      </c>
      <c r="D28962" t="n">
        <v>1337.018421</v>
      </c>
    </row>
    <row r="28963">
      <c r="A28963" t="n">
        <v>28960</v>
      </c>
      <c r="B28963" t="n">
        <v>4695.957749</v>
      </c>
      <c r="C28963" t="n">
        <v>1765.209497</v>
      </c>
      <c r="D28963" t="n">
        <v>3756.766199</v>
      </c>
    </row>
    <row r="28964">
      <c r="A28964" t="n">
        <v>28961</v>
      </c>
      <c r="B28964" t="n">
        <v>1097.604466</v>
      </c>
      <c r="C28964" t="n">
        <v>984.524508</v>
      </c>
      <c r="D28964" t="n">
        <v>878.083573</v>
      </c>
    </row>
    <row r="28965">
      <c r="A28965" t="n">
        <v>28962</v>
      </c>
      <c r="B28965" t="n">
        <v>1024.647732</v>
      </c>
      <c r="C28965" t="n">
        <v>822.61396</v>
      </c>
      <c r="D28965" t="n">
        <v>819.7181859999999</v>
      </c>
    </row>
    <row r="28966">
      <c r="A28966" t="n">
        <v>28963</v>
      </c>
      <c r="B28966" t="n">
        <v>1603.708595</v>
      </c>
      <c r="C28966" t="n">
        <v>1260.152886</v>
      </c>
      <c r="D28966" t="n">
        <v>1282.966876</v>
      </c>
    </row>
    <row r="28967">
      <c r="A28967" t="n">
        <v>28964</v>
      </c>
      <c r="B28967" t="n">
        <v>3080.014783</v>
      </c>
      <c r="C28967" t="n">
        <v>2512.777059</v>
      </c>
      <c r="D28967" t="n">
        <v>2464.011827</v>
      </c>
    </row>
    <row r="28968">
      <c r="A28968" t="n">
        <v>28965</v>
      </c>
      <c r="B28968" t="n">
        <v>948.776989</v>
      </c>
      <c r="C28968" t="n">
        <v>1244.406155</v>
      </c>
      <c r="D28968" t="n">
        <v>759.0215909999999</v>
      </c>
    </row>
    <row r="28969">
      <c r="A28969" t="n">
        <v>28966</v>
      </c>
      <c r="B28969" t="n">
        <v>2450.689291</v>
      </c>
      <c r="C28969" t="n">
        <v>1574.766957</v>
      </c>
      <c r="D28969" t="n">
        <v>1960.551433</v>
      </c>
    </row>
    <row r="28970">
      <c r="A28970" t="n">
        <v>28967</v>
      </c>
      <c r="B28970" t="n">
        <v>1119.798143</v>
      </c>
      <c r="C28970" t="n">
        <v>988.631926</v>
      </c>
      <c r="D28970" t="n">
        <v>895.838514</v>
      </c>
    </row>
    <row r="28971">
      <c r="A28971" t="n">
        <v>28968</v>
      </c>
      <c r="B28971" t="n">
        <v>3275.029309</v>
      </c>
      <c r="C28971" t="n">
        <v>2437.906896</v>
      </c>
      <c r="D28971" t="n">
        <v>2620.023447</v>
      </c>
    </row>
    <row r="28972">
      <c r="A28972" t="n">
        <v>28969</v>
      </c>
      <c r="B28972" t="n">
        <v>1912.827728</v>
      </c>
      <c r="C28972" t="n">
        <v>2416.812433</v>
      </c>
      <c r="D28972" t="n">
        <v>1530.262182</v>
      </c>
    </row>
    <row r="28973">
      <c r="A28973" t="n">
        <v>28970</v>
      </c>
      <c r="B28973" t="n">
        <v>1384.907282</v>
      </c>
      <c r="C28973" t="n">
        <v>1131.318136</v>
      </c>
      <c r="D28973" t="n">
        <v>1107.925825</v>
      </c>
    </row>
    <row r="28974">
      <c r="A28974" t="n">
        <v>28971</v>
      </c>
      <c r="B28974" t="n">
        <v>2583.598324</v>
      </c>
      <c r="C28974" t="n">
        <v>1441.484425</v>
      </c>
      <c r="D28974" t="n">
        <v>2066.878659</v>
      </c>
    </row>
    <row r="28975">
      <c r="A28975" t="n">
        <v>28972</v>
      </c>
      <c r="B28975" t="n">
        <v>2608.466222</v>
      </c>
      <c r="C28975" t="n">
        <v>2079.454798</v>
      </c>
      <c r="D28975" t="n">
        <v>2086.772978</v>
      </c>
    </row>
    <row r="28976">
      <c r="A28976" t="n">
        <v>28973</v>
      </c>
      <c r="B28976" t="n">
        <v>1831.237334</v>
      </c>
      <c r="C28976" t="n">
        <v>1756.360191</v>
      </c>
      <c r="D28976" t="n">
        <v>1464.989867</v>
      </c>
    </row>
    <row r="28977">
      <c r="A28977" t="n">
        <v>28974</v>
      </c>
      <c r="B28977" t="n">
        <v>2147.905604</v>
      </c>
      <c r="C28977" t="n">
        <v>1826.980185</v>
      </c>
      <c r="D28977" t="n">
        <v>1718.324483</v>
      </c>
    </row>
    <row r="28978">
      <c r="A28978" t="n">
        <v>28975</v>
      </c>
      <c r="B28978" t="n">
        <v>1682.016806</v>
      </c>
      <c r="C28978" t="n">
        <v>1659.107797</v>
      </c>
      <c r="D28978" t="n">
        <v>1345.613445</v>
      </c>
    </row>
    <row r="28979">
      <c r="A28979" t="n">
        <v>28976</v>
      </c>
      <c r="B28979" t="n">
        <v>1518.817149</v>
      </c>
      <c r="C28979" t="n">
        <v>1651.475574</v>
      </c>
      <c r="D28979" t="n">
        <v>1215.053719</v>
      </c>
    </row>
    <row r="28980">
      <c r="A28980" t="n">
        <v>28977</v>
      </c>
      <c r="B28980" t="n">
        <v>1859.690861</v>
      </c>
      <c r="C28980" t="n">
        <v>1436.202443</v>
      </c>
      <c r="D28980" t="n">
        <v>1487.752688</v>
      </c>
    </row>
    <row r="28981">
      <c r="A28981" t="n">
        <v>28978</v>
      </c>
      <c r="B28981" t="n">
        <v>1635.792035</v>
      </c>
      <c r="C28981" t="n">
        <v>1230.91293</v>
      </c>
      <c r="D28981" t="n">
        <v>1308.633628</v>
      </c>
    </row>
    <row r="28982">
      <c r="A28982" t="n">
        <v>28979</v>
      </c>
      <c r="B28982" t="n">
        <v>3568.76887</v>
      </c>
      <c r="C28982" t="n">
        <v>1764.506814</v>
      </c>
      <c r="D28982" t="n">
        <v>2855.015096</v>
      </c>
    </row>
    <row r="28983">
      <c r="A28983" t="n">
        <v>28980</v>
      </c>
      <c r="B28983" t="n">
        <v>1863.249041</v>
      </c>
      <c r="C28983" t="n">
        <v>1497.708861</v>
      </c>
      <c r="D28983" t="n">
        <v>1490.599233</v>
      </c>
    </row>
    <row r="28984">
      <c r="A28984" t="n">
        <v>28981</v>
      </c>
      <c r="B28984" t="n">
        <v>1968.206763</v>
      </c>
      <c r="C28984" t="n">
        <v>1781.14186</v>
      </c>
      <c r="D28984" t="n">
        <v>1574.56541</v>
      </c>
    </row>
    <row r="28985">
      <c r="A28985" t="n">
        <v>28982</v>
      </c>
      <c r="B28985" t="n">
        <v>1902.269788</v>
      </c>
      <c r="C28985" t="n">
        <v>1692.801858</v>
      </c>
      <c r="D28985" t="n">
        <v>1521.81583</v>
      </c>
    </row>
    <row r="28986">
      <c r="A28986" t="n">
        <v>28983</v>
      </c>
      <c r="B28986" t="n">
        <v>1873.334634</v>
      </c>
      <c r="C28986" t="n">
        <v>1482.54726</v>
      </c>
      <c r="D28986" t="n">
        <v>1498.667707</v>
      </c>
    </row>
    <row r="28987">
      <c r="A28987" t="n">
        <v>28984</v>
      </c>
      <c r="B28987" t="n">
        <v>3026.386833</v>
      </c>
      <c r="C28987" t="n">
        <v>1795.360423</v>
      </c>
      <c r="D28987" t="n">
        <v>2421.109467</v>
      </c>
    </row>
    <row r="28988">
      <c r="A28988" t="n">
        <v>28985</v>
      </c>
      <c r="B28988" t="n">
        <v>2158.392806</v>
      </c>
      <c r="C28988" t="n">
        <v>1978.935458</v>
      </c>
      <c r="D28988" t="n">
        <v>1726.714245</v>
      </c>
    </row>
    <row r="28989">
      <c r="A28989" t="n">
        <v>28986</v>
      </c>
      <c r="B28989" t="n">
        <v>1395.45644</v>
      </c>
      <c r="C28989" t="n">
        <v>2078.675406</v>
      </c>
      <c r="D28989" t="n">
        <v>1116.365152</v>
      </c>
    </row>
    <row r="28990">
      <c r="A28990" t="n">
        <v>28987</v>
      </c>
      <c r="B28990" t="n">
        <v>1435.785546</v>
      </c>
      <c r="C28990" t="n">
        <v>1422.447273</v>
      </c>
      <c r="D28990" t="n">
        <v>1148.628437</v>
      </c>
    </row>
    <row r="28991">
      <c r="A28991" t="n">
        <v>28988</v>
      </c>
      <c r="B28991" t="n">
        <v>1425.82004</v>
      </c>
      <c r="C28991" t="n">
        <v>1110.188175</v>
      </c>
      <c r="D28991" t="n">
        <v>1140.656032</v>
      </c>
    </row>
    <row r="28992">
      <c r="A28992" t="n">
        <v>28989</v>
      </c>
      <c r="B28992" t="n">
        <v>1660.100027</v>
      </c>
      <c r="C28992" t="n">
        <v>982.5000209999999</v>
      </c>
      <c r="D28992" t="n">
        <v>1328.080021</v>
      </c>
    </row>
    <row r="28993">
      <c r="A28993" t="n">
        <v>28990</v>
      </c>
      <c r="B28993" t="n">
        <v>3171.153017</v>
      </c>
      <c r="C28993" t="n">
        <v>1766.045429</v>
      </c>
      <c r="D28993" t="n">
        <v>2536.922414</v>
      </c>
    </row>
    <row r="28994">
      <c r="A28994" t="n">
        <v>28991</v>
      </c>
      <c r="B28994" t="n">
        <v>2033.157407</v>
      </c>
      <c r="C28994" t="n">
        <v>2077.210802</v>
      </c>
      <c r="D28994" t="n">
        <v>1626.525926</v>
      </c>
    </row>
    <row r="28995">
      <c r="A28995" t="n">
        <v>28992</v>
      </c>
      <c r="B28995" t="n">
        <v>1887.736373</v>
      </c>
      <c r="C28995" t="n">
        <v>1667.865194</v>
      </c>
      <c r="D28995" t="n">
        <v>1510.189099</v>
      </c>
    </row>
    <row r="28996">
      <c r="A28996" t="n">
        <v>28993</v>
      </c>
      <c r="B28996" t="n">
        <v>1775.166527</v>
      </c>
      <c r="C28996" t="n">
        <v>1322.127274</v>
      </c>
      <c r="D28996" t="n">
        <v>1420.133222</v>
      </c>
    </row>
    <row r="28997">
      <c r="A28997" t="n">
        <v>28994</v>
      </c>
      <c r="B28997" t="n">
        <v>1761.228581</v>
      </c>
      <c r="C28997" t="n">
        <v>1077.359773</v>
      </c>
      <c r="D28997" t="n">
        <v>1408.982865</v>
      </c>
    </row>
    <row r="28998">
      <c r="A28998" t="n">
        <v>28995</v>
      </c>
      <c r="B28998" t="n">
        <v>1470.5453</v>
      </c>
      <c r="C28998" t="n">
        <v>1378.130328</v>
      </c>
      <c r="D28998" t="n">
        <v>1176.43624</v>
      </c>
    </row>
    <row r="28999">
      <c r="A28999" t="n">
        <v>28996</v>
      </c>
      <c r="B28999" t="n">
        <v>2072.082868</v>
      </c>
      <c r="C28999" t="n">
        <v>1465.653859</v>
      </c>
      <c r="D28999" t="n">
        <v>1657.666295</v>
      </c>
    </row>
    <row r="29000">
      <c r="A29000" t="n">
        <v>28997</v>
      </c>
      <c r="B29000" t="n">
        <v>2904.096452</v>
      </c>
      <c r="C29000" t="n">
        <v>2302.814851</v>
      </c>
      <c r="D29000" t="n">
        <v>2323.277161</v>
      </c>
    </row>
    <row r="29001">
      <c r="A29001" t="n">
        <v>28998</v>
      </c>
      <c r="B29001" t="n">
        <v>2521.587487</v>
      </c>
      <c r="C29001" t="n">
        <v>1426.626374</v>
      </c>
      <c r="D29001" t="n">
        <v>2017.26999</v>
      </c>
    </row>
    <row r="29002">
      <c r="A29002" t="n">
        <v>28999</v>
      </c>
      <c r="B29002" t="n">
        <v>2761.180783</v>
      </c>
      <c r="C29002" t="n">
        <v>1291.88912</v>
      </c>
      <c r="D29002" t="n">
        <v>2208.944627</v>
      </c>
    </row>
    <row r="29003">
      <c r="A29003" t="n">
        <v>29000</v>
      </c>
      <c r="B29003" t="n">
        <v>2292.044326</v>
      </c>
      <c r="C29003" t="n">
        <v>1550.610324</v>
      </c>
      <c r="D29003" t="n">
        <v>1833.63546</v>
      </c>
    </row>
    <row r="29004">
      <c r="A29004" t="n">
        <v>29001</v>
      </c>
      <c r="B29004" t="n">
        <v>1358.015267</v>
      </c>
      <c r="C29004" t="n">
        <v>1137.934509</v>
      </c>
      <c r="D29004" t="n">
        <v>1086.412214</v>
      </c>
    </row>
    <row r="29005">
      <c r="A29005" t="n">
        <v>29002</v>
      </c>
      <c r="B29005" t="n">
        <v>756.932064</v>
      </c>
      <c r="C29005" t="n">
        <v>768.3391370000001</v>
      </c>
      <c r="D29005" t="n">
        <v>605.545651</v>
      </c>
    </row>
    <row r="29006">
      <c r="A29006" t="n">
        <v>29003</v>
      </c>
      <c r="B29006" t="n">
        <v>2946.313238</v>
      </c>
      <c r="C29006" t="n">
        <v>2545.475851</v>
      </c>
      <c r="D29006" t="n">
        <v>2357.05059</v>
      </c>
    </row>
    <row r="29007">
      <c r="A29007" t="n">
        <v>29004</v>
      </c>
      <c r="B29007" t="n">
        <v>1813.324642</v>
      </c>
      <c r="C29007" t="n">
        <v>1836.863208</v>
      </c>
      <c r="D29007" t="n">
        <v>1450.659713</v>
      </c>
    </row>
    <row r="29008">
      <c r="A29008" t="n">
        <v>29005</v>
      </c>
      <c r="B29008" t="n">
        <v>2130.787605</v>
      </c>
      <c r="C29008" t="n">
        <v>1684.184522</v>
      </c>
      <c r="D29008" t="n">
        <v>1704.630084</v>
      </c>
    </row>
    <row r="29009">
      <c r="A29009" t="n">
        <v>29006</v>
      </c>
      <c r="B29009" t="n">
        <v>2007.167179</v>
      </c>
      <c r="C29009" t="n">
        <v>1527.194188</v>
      </c>
      <c r="D29009" t="n">
        <v>1605.733743</v>
      </c>
    </row>
    <row r="29010">
      <c r="A29010" t="n">
        <v>29007</v>
      </c>
      <c r="B29010" t="n">
        <v>1532.59726</v>
      </c>
      <c r="C29010" t="n">
        <v>1552.107655</v>
      </c>
      <c r="D29010" t="n">
        <v>1226.077808</v>
      </c>
    </row>
    <row r="29011">
      <c r="A29011" t="n">
        <v>29008</v>
      </c>
      <c r="B29011" t="n">
        <v>2067.666824</v>
      </c>
      <c r="C29011" t="n">
        <v>1600.267641</v>
      </c>
      <c r="D29011" t="n">
        <v>1654.133459</v>
      </c>
    </row>
    <row r="29012">
      <c r="A29012" t="n">
        <v>29009</v>
      </c>
      <c r="B29012" t="n">
        <v>4289.510611</v>
      </c>
      <c r="C29012" t="n">
        <v>1721.437022</v>
      </c>
      <c r="D29012" t="n">
        <v>3431.608489</v>
      </c>
    </row>
    <row r="29013">
      <c r="A29013" t="n">
        <v>29010</v>
      </c>
      <c r="B29013" t="n">
        <v>2037.581987</v>
      </c>
      <c r="C29013" t="n">
        <v>1219.038057</v>
      </c>
      <c r="D29013" t="n">
        <v>1630.06559</v>
      </c>
    </row>
    <row r="29014">
      <c r="A29014" t="n">
        <v>29011</v>
      </c>
      <c r="B29014" t="n">
        <v>3326.914975</v>
      </c>
      <c r="C29014" t="n">
        <v>2846.641897</v>
      </c>
      <c r="D29014" t="n">
        <v>2661.53198</v>
      </c>
    </row>
    <row r="29015">
      <c r="A29015" t="n">
        <v>29012</v>
      </c>
      <c r="B29015" t="n">
        <v>3172.8396</v>
      </c>
      <c r="C29015" t="n">
        <v>1859.913818</v>
      </c>
      <c r="D29015" t="n">
        <v>2538.27168</v>
      </c>
    </row>
    <row r="29016">
      <c r="A29016" t="n">
        <v>29013</v>
      </c>
      <c r="B29016" t="n">
        <v>2665.215602</v>
      </c>
      <c r="C29016" t="n">
        <v>1631.747801</v>
      </c>
      <c r="D29016" t="n">
        <v>2132.172482</v>
      </c>
    </row>
    <row r="29017">
      <c r="A29017" t="n">
        <v>29014</v>
      </c>
      <c r="B29017" t="n">
        <v>1104.388844</v>
      </c>
      <c r="C29017" t="n">
        <v>1523.31484</v>
      </c>
      <c r="D29017" t="n">
        <v>883.511076</v>
      </c>
    </row>
    <row r="29018">
      <c r="A29018" t="n">
        <v>29015</v>
      </c>
      <c r="B29018" t="n">
        <v>1565.113292</v>
      </c>
      <c r="C29018" t="n">
        <v>1084.757332</v>
      </c>
      <c r="D29018" t="n">
        <v>1252.090634</v>
      </c>
    </row>
    <row r="29019">
      <c r="A29019" t="n">
        <v>29016</v>
      </c>
      <c r="B29019" t="n">
        <v>2377.855051</v>
      </c>
      <c r="C29019" t="n">
        <v>1218.916888</v>
      </c>
      <c r="D29019" t="n">
        <v>1902.284041</v>
      </c>
    </row>
    <row r="29020">
      <c r="A29020" t="n">
        <v>29017</v>
      </c>
      <c r="B29020" t="n">
        <v>2367.416852</v>
      </c>
      <c r="C29020" t="n">
        <v>2163.882733</v>
      </c>
      <c r="D29020" t="n">
        <v>1893.933481</v>
      </c>
    </row>
    <row r="29021">
      <c r="A29021" t="n">
        <v>29018</v>
      </c>
      <c r="B29021" t="n">
        <v>2179.825521</v>
      </c>
      <c r="C29021" t="n">
        <v>1022.389591</v>
      </c>
      <c r="D29021" t="n">
        <v>1743.860417</v>
      </c>
    </row>
    <row r="29022">
      <c r="A29022" t="n">
        <v>29019</v>
      </c>
      <c r="B29022" t="n">
        <v>2423.367846</v>
      </c>
      <c r="C29022" t="n">
        <v>2451.257609</v>
      </c>
      <c r="D29022" t="n">
        <v>1938.694277</v>
      </c>
    </row>
    <row r="29023">
      <c r="A29023" t="n">
        <v>29020</v>
      </c>
      <c r="B29023" t="n">
        <v>1509.789092</v>
      </c>
      <c r="C29023" t="n">
        <v>1112.868475</v>
      </c>
      <c r="D29023" t="n">
        <v>1207.831273</v>
      </c>
    </row>
    <row r="29024">
      <c r="A29024" t="n">
        <v>29021</v>
      </c>
      <c r="B29024" t="n">
        <v>1491.60356</v>
      </c>
      <c r="C29024" t="n">
        <v>1448.250245</v>
      </c>
      <c r="D29024" t="n">
        <v>1193.282848</v>
      </c>
    </row>
    <row r="29025">
      <c r="A29025" t="n">
        <v>29022</v>
      </c>
      <c r="B29025" t="n">
        <v>2203.218402</v>
      </c>
      <c r="C29025" t="n">
        <v>1613.453474</v>
      </c>
      <c r="D29025" t="n">
        <v>1762.574722</v>
      </c>
    </row>
    <row r="29026">
      <c r="A29026" t="n">
        <v>29023</v>
      </c>
      <c r="B29026" t="n">
        <v>3521.564434</v>
      </c>
      <c r="C29026" t="n">
        <v>1645.274297</v>
      </c>
      <c r="D29026" t="n">
        <v>2817.251547</v>
      </c>
    </row>
    <row r="29027">
      <c r="A29027" t="n">
        <v>29024</v>
      </c>
      <c r="B29027" t="n">
        <v>3122.928908</v>
      </c>
      <c r="C29027" t="n">
        <v>1789.16498</v>
      </c>
      <c r="D29027" t="n">
        <v>2498.343126</v>
      </c>
    </row>
    <row r="29028">
      <c r="A29028" t="n">
        <v>29025</v>
      </c>
      <c r="B29028" t="n">
        <v>2265.296087</v>
      </c>
      <c r="C29028" t="n">
        <v>1554.927562</v>
      </c>
      <c r="D29028" t="n">
        <v>1812.236869</v>
      </c>
    </row>
    <row r="29029">
      <c r="A29029" t="n">
        <v>29026</v>
      </c>
      <c r="B29029" t="n">
        <v>2129.766349</v>
      </c>
      <c r="C29029" t="n">
        <v>1687.273959</v>
      </c>
      <c r="D29029" t="n">
        <v>1703.813079</v>
      </c>
    </row>
    <row r="29030">
      <c r="A29030" t="n">
        <v>29027</v>
      </c>
      <c r="B29030" t="n">
        <v>943.976403</v>
      </c>
      <c r="C29030" t="n">
        <v>955.666918</v>
      </c>
      <c r="D29030" t="n">
        <v>755.181122</v>
      </c>
    </row>
    <row r="29031">
      <c r="A29031" t="n">
        <v>29028</v>
      </c>
      <c r="B29031" t="n">
        <v>726.7636209999999</v>
      </c>
      <c r="C29031" t="n">
        <v>1024.348071</v>
      </c>
      <c r="D29031" t="n">
        <v>581.410897</v>
      </c>
    </row>
    <row r="29032">
      <c r="A29032" t="n">
        <v>29029</v>
      </c>
      <c r="B29032" t="n">
        <v>1318.401598</v>
      </c>
      <c r="C29032" t="n">
        <v>1257.603706</v>
      </c>
      <c r="D29032" t="n">
        <v>1054.721278</v>
      </c>
    </row>
    <row r="29033">
      <c r="A29033" t="n">
        <v>29030</v>
      </c>
      <c r="B29033" t="n">
        <v>2090.787955</v>
      </c>
      <c r="C29033" t="n">
        <v>1794.612078</v>
      </c>
      <c r="D29033" t="n">
        <v>1672.630364</v>
      </c>
    </row>
    <row r="29034">
      <c r="A29034" t="n">
        <v>29031</v>
      </c>
      <c r="B29034" t="n">
        <v>2511.711528</v>
      </c>
      <c r="C29034" t="n">
        <v>1854.994915</v>
      </c>
      <c r="D29034" t="n">
        <v>2009.369222</v>
      </c>
    </row>
    <row r="29035">
      <c r="A29035" t="n">
        <v>29032</v>
      </c>
      <c r="B29035" t="n">
        <v>2031.079609</v>
      </c>
      <c r="C29035" t="n">
        <v>2201.741402</v>
      </c>
      <c r="D29035" t="n">
        <v>1624.863687</v>
      </c>
    </row>
    <row r="29036">
      <c r="A29036" t="n">
        <v>29033</v>
      </c>
      <c r="B29036" t="n">
        <v>1984.35644</v>
      </c>
      <c r="C29036" t="n">
        <v>2094.430255</v>
      </c>
      <c r="D29036" t="n">
        <v>1587.485152</v>
      </c>
    </row>
    <row r="29037">
      <c r="A29037" t="n">
        <v>29034</v>
      </c>
      <c r="B29037" t="n">
        <v>949.330639</v>
      </c>
      <c r="C29037" t="n">
        <v>1014.33766</v>
      </c>
      <c r="D29037" t="n">
        <v>759.464511</v>
      </c>
    </row>
    <row r="29038">
      <c r="A29038" t="n">
        <v>29035</v>
      </c>
      <c r="B29038" t="n">
        <v>2015.660776</v>
      </c>
      <c r="C29038" t="n">
        <v>1959.274794</v>
      </c>
      <c r="D29038" t="n">
        <v>1612.528621</v>
      </c>
    </row>
    <row r="29039">
      <c r="A29039" t="n">
        <v>29036</v>
      </c>
      <c r="B29039" t="n">
        <v>1223.670043</v>
      </c>
      <c r="C29039" t="n">
        <v>1223.638777</v>
      </c>
      <c r="D29039" t="n">
        <v>978.9360339999999</v>
      </c>
    </row>
    <row r="29040">
      <c r="A29040" t="n">
        <v>29037</v>
      </c>
      <c r="B29040" t="n">
        <v>2133.563348</v>
      </c>
      <c r="C29040" t="n">
        <v>1181.048731</v>
      </c>
      <c r="D29040" t="n">
        <v>1706.850679</v>
      </c>
    </row>
    <row r="29041">
      <c r="A29041" t="n">
        <v>29038</v>
      </c>
      <c r="B29041" t="n">
        <v>2166.099845</v>
      </c>
      <c r="C29041" t="n">
        <v>1629.48734</v>
      </c>
      <c r="D29041" t="n">
        <v>1732.879876</v>
      </c>
    </row>
    <row r="29042">
      <c r="A29042" t="n">
        <v>29039</v>
      </c>
      <c r="B29042" t="n">
        <v>1471.114894</v>
      </c>
      <c r="C29042" t="n">
        <v>1816.369393</v>
      </c>
      <c r="D29042" t="n">
        <v>1176.891915</v>
      </c>
    </row>
    <row r="29043">
      <c r="A29043" t="n">
        <v>29040</v>
      </c>
      <c r="B29043" t="n">
        <v>2444.196861</v>
      </c>
      <c r="C29043" t="n">
        <v>2209.603999</v>
      </c>
      <c r="D29043" t="n">
        <v>1955.357489</v>
      </c>
    </row>
    <row r="29044">
      <c r="A29044" t="n">
        <v>29041</v>
      </c>
      <c r="B29044" t="n">
        <v>2413.904047</v>
      </c>
      <c r="C29044" t="n">
        <v>1955.674601</v>
      </c>
      <c r="D29044" t="n">
        <v>1931.123237</v>
      </c>
    </row>
    <row r="29045">
      <c r="A29045" t="n">
        <v>29042</v>
      </c>
      <c r="B29045" t="n">
        <v>1907.28779</v>
      </c>
      <c r="C29045" t="n">
        <v>1182.662225</v>
      </c>
      <c r="D29045" t="n">
        <v>1525.830232</v>
      </c>
    </row>
    <row r="29046">
      <c r="A29046" t="n">
        <v>29043</v>
      </c>
      <c r="B29046" t="n">
        <v>1569.392635</v>
      </c>
      <c r="C29046" t="n">
        <v>1383.06098</v>
      </c>
      <c r="D29046" t="n">
        <v>1255.514108</v>
      </c>
    </row>
    <row r="29047">
      <c r="A29047" t="n">
        <v>29044</v>
      </c>
      <c r="B29047" t="n">
        <v>1423.970894</v>
      </c>
      <c r="C29047" t="n">
        <v>1243.439923</v>
      </c>
      <c r="D29047" t="n">
        <v>1139.176715</v>
      </c>
    </row>
    <row r="29048">
      <c r="A29048" t="n">
        <v>29045</v>
      </c>
      <c r="B29048" t="n">
        <v>1963.465789</v>
      </c>
      <c r="C29048" t="n">
        <v>2046.589315</v>
      </c>
      <c r="D29048" t="n">
        <v>1570.772631</v>
      </c>
    </row>
    <row r="29049">
      <c r="A29049" t="n">
        <v>29046</v>
      </c>
      <c r="B29049" t="n">
        <v>2150.664865</v>
      </c>
      <c r="C29049" t="n">
        <v>1931.486373</v>
      </c>
      <c r="D29049" t="n">
        <v>1720.531892</v>
      </c>
    </row>
    <row r="29050">
      <c r="A29050" t="n">
        <v>29047</v>
      </c>
      <c r="B29050" t="n">
        <v>2126.714614</v>
      </c>
      <c r="C29050" t="n">
        <v>1255.889037</v>
      </c>
      <c r="D29050" t="n">
        <v>1701.371691</v>
      </c>
    </row>
    <row r="29051">
      <c r="A29051" t="n">
        <v>29048</v>
      </c>
      <c r="B29051" t="n">
        <v>725.14059</v>
      </c>
      <c r="C29051" t="n">
        <v>932.3407089999999</v>
      </c>
      <c r="D29051" t="n">
        <v>580.112472</v>
      </c>
    </row>
    <row r="29052">
      <c r="A29052" t="n">
        <v>29049</v>
      </c>
      <c r="B29052" t="n">
        <v>4110.877068</v>
      </c>
      <c r="C29052" t="n">
        <v>2519.063383</v>
      </c>
      <c r="D29052" t="n">
        <v>3288.701655</v>
      </c>
    </row>
    <row r="29053">
      <c r="A29053" t="n">
        <v>29050</v>
      </c>
      <c r="B29053" t="n">
        <v>2793.557936</v>
      </c>
      <c r="C29053" t="n">
        <v>2102.839829</v>
      </c>
      <c r="D29053" t="n">
        <v>2234.846349</v>
      </c>
    </row>
    <row r="29054">
      <c r="A29054" t="n">
        <v>29051</v>
      </c>
      <c r="B29054" t="n">
        <v>2757.281608</v>
      </c>
      <c r="C29054" t="n">
        <v>1589.271974</v>
      </c>
      <c r="D29054" t="n">
        <v>2205.825287</v>
      </c>
    </row>
    <row r="29055">
      <c r="A29055" t="n">
        <v>29052</v>
      </c>
      <c r="B29055" t="n">
        <v>2178.951216</v>
      </c>
      <c r="C29055" t="n">
        <v>1750.911518</v>
      </c>
      <c r="D29055" t="n">
        <v>1743.160973</v>
      </c>
    </row>
    <row r="29056">
      <c r="A29056" t="n">
        <v>29053</v>
      </c>
      <c r="B29056" t="n">
        <v>1575.614946</v>
      </c>
      <c r="C29056" t="n">
        <v>1392.354622</v>
      </c>
      <c r="D29056" t="n">
        <v>1260.491957</v>
      </c>
    </row>
    <row r="29057">
      <c r="A29057" t="n">
        <v>29054</v>
      </c>
      <c r="B29057" t="n">
        <v>1104.471687</v>
      </c>
      <c r="C29057" t="n">
        <v>1229.139629</v>
      </c>
      <c r="D29057" t="n">
        <v>883.577349</v>
      </c>
    </row>
    <row r="29058">
      <c r="A29058" t="n">
        <v>29055</v>
      </c>
      <c r="B29058" t="n">
        <v>3044.692693</v>
      </c>
      <c r="C29058" t="n">
        <v>1629.420796</v>
      </c>
      <c r="D29058" t="n">
        <v>2435.754154</v>
      </c>
    </row>
    <row r="29059">
      <c r="A29059" t="n">
        <v>29056</v>
      </c>
      <c r="B29059" t="n">
        <v>3161.581001</v>
      </c>
      <c r="C29059" t="n">
        <v>2525.942635</v>
      </c>
      <c r="D29059" t="n">
        <v>2529.2648</v>
      </c>
    </row>
    <row r="29060">
      <c r="A29060" t="n">
        <v>29057</v>
      </c>
      <c r="B29060" t="n">
        <v>4668.186352</v>
      </c>
      <c r="C29060" t="n">
        <v>1967.856207</v>
      </c>
      <c r="D29060" t="n">
        <v>3734.549082</v>
      </c>
    </row>
    <row r="29061">
      <c r="A29061" t="n">
        <v>29058</v>
      </c>
      <c r="B29061" t="n">
        <v>2132.710014</v>
      </c>
      <c r="C29061" t="n">
        <v>1677.064378</v>
      </c>
      <c r="D29061" t="n">
        <v>1706.168011</v>
      </c>
    </row>
    <row r="29062">
      <c r="A29062" t="n">
        <v>29059</v>
      </c>
      <c r="B29062" t="n">
        <v>2784.768859</v>
      </c>
      <c r="C29062" t="n">
        <v>2419.194718</v>
      </c>
      <c r="D29062" t="n">
        <v>2227.815087</v>
      </c>
    </row>
    <row r="29063">
      <c r="A29063" t="n">
        <v>29060</v>
      </c>
      <c r="B29063" t="n">
        <v>3572.643745</v>
      </c>
      <c r="C29063" t="n">
        <v>1849.748921</v>
      </c>
      <c r="D29063" t="n">
        <v>2858.114996</v>
      </c>
    </row>
    <row r="29064">
      <c r="A29064" t="n">
        <v>29061</v>
      </c>
      <c r="B29064" t="n">
        <v>3095.478712</v>
      </c>
      <c r="C29064" t="n">
        <v>2286.872364</v>
      </c>
      <c r="D29064" t="n">
        <v>2476.38297</v>
      </c>
    </row>
    <row r="29065">
      <c r="A29065" t="n">
        <v>29062</v>
      </c>
      <c r="B29065" t="n">
        <v>1910.714967</v>
      </c>
      <c r="C29065" t="n">
        <v>1464.723309</v>
      </c>
      <c r="D29065" t="n">
        <v>1528.571974</v>
      </c>
    </row>
    <row r="29066">
      <c r="A29066" t="n">
        <v>29063</v>
      </c>
      <c r="B29066" t="n">
        <v>3248.177779</v>
      </c>
      <c r="C29066" t="n">
        <v>1891.713967</v>
      </c>
      <c r="D29066" t="n">
        <v>2598.542223</v>
      </c>
    </row>
    <row r="29067">
      <c r="A29067" t="n">
        <v>29064</v>
      </c>
      <c r="B29067" t="n">
        <v>1424.203793</v>
      </c>
      <c r="C29067" t="n">
        <v>1502.9721</v>
      </c>
      <c r="D29067" t="n">
        <v>1139.363035</v>
      </c>
    </row>
    <row r="29068">
      <c r="A29068" t="n">
        <v>29065</v>
      </c>
      <c r="B29068" t="n">
        <v>2173.743921</v>
      </c>
      <c r="C29068" t="n">
        <v>1336.004006</v>
      </c>
      <c r="D29068" t="n">
        <v>1738.995137</v>
      </c>
    </row>
    <row r="29069">
      <c r="A29069" t="n">
        <v>29066</v>
      </c>
      <c r="B29069" t="n">
        <v>1492.824914</v>
      </c>
      <c r="C29069" t="n">
        <v>1119.292577</v>
      </c>
      <c r="D29069" t="n">
        <v>1194.259931</v>
      </c>
    </row>
    <row r="29070">
      <c r="A29070" t="n">
        <v>29067</v>
      </c>
      <c r="B29070" t="n">
        <v>5135.68504</v>
      </c>
      <c r="C29070" t="n">
        <v>2677.406016</v>
      </c>
      <c r="D29070" t="n">
        <v>4108.548032</v>
      </c>
    </row>
    <row r="29071">
      <c r="A29071" t="n">
        <v>29068</v>
      </c>
      <c r="B29071" t="n">
        <v>1385.579411</v>
      </c>
      <c r="C29071" t="n">
        <v>1371.276452</v>
      </c>
      <c r="D29071" t="n">
        <v>1108.463529</v>
      </c>
    </row>
    <row r="29072">
      <c r="A29072" t="n">
        <v>29069</v>
      </c>
      <c r="B29072" t="n">
        <v>1358.294867</v>
      </c>
      <c r="C29072" t="n">
        <v>1138.007959</v>
      </c>
      <c r="D29072" t="n">
        <v>1086.635894</v>
      </c>
    </row>
    <row r="29073">
      <c r="A29073" t="n">
        <v>29070</v>
      </c>
      <c r="B29073" t="n">
        <v>1439.382427</v>
      </c>
      <c r="C29073" t="n">
        <v>1380.967203</v>
      </c>
      <c r="D29073" t="n">
        <v>1151.505942</v>
      </c>
    </row>
    <row r="29074">
      <c r="A29074" t="n">
        <v>29071</v>
      </c>
      <c r="B29074" t="n">
        <v>616.182326</v>
      </c>
      <c r="C29074" t="n">
        <v>732.510637</v>
      </c>
      <c r="D29074" t="n">
        <v>492.945861</v>
      </c>
    </row>
    <row r="29075">
      <c r="A29075" t="n">
        <v>29072</v>
      </c>
      <c r="B29075" t="n">
        <v>3228.181211</v>
      </c>
      <c r="C29075" t="n">
        <v>2047.498146</v>
      </c>
      <c r="D29075" t="n">
        <v>2582.544969</v>
      </c>
    </row>
    <row r="29076">
      <c r="A29076" t="n">
        <v>29073</v>
      </c>
      <c r="B29076" t="n">
        <v>1941.410269</v>
      </c>
      <c r="C29076" t="n">
        <v>2069.648606</v>
      </c>
      <c r="D29076" t="n">
        <v>1553.128215</v>
      </c>
    </row>
    <row r="29077">
      <c r="A29077" t="n">
        <v>29074</v>
      </c>
      <c r="B29077" t="n">
        <v>1762.133496</v>
      </c>
      <c r="C29077" t="n">
        <v>2228.870344</v>
      </c>
      <c r="D29077" t="n">
        <v>1409.706797</v>
      </c>
    </row>
    <row r="29078">
      <c r="A29078" t="n">
        <v>29075</v>
      </c>
      <c r="B29078" t="n">
        <v>1914.69912</v>
      </c>
      <c r="C29078" t="n">
        <v>1884.48177</v>
      </c>
      <c r="D29078" t="n">
        <v>1531.759296</v>
      </c>
    </row>
    <row r="29079">
      <c r="A29079" t="n">
        <v>29076</v>
      </c>
      <c r="B29079" t="n">
        <v>3203.782763</v>
      </c>
      <c r="C29079" t="n">
        <v>1430.700771</v>
      </c>
      <c r="D29079" t="n">
        <v>2563.02621</v>
      </c>
    </row>
    <row r="29080">
      <c r="A29080" t="n">
        <v>29077</v>
      </c>
      <c r="B29080" t="n">
        <v>1887.613698</v>
      </c>
      <c r="C29080" t="n">
        <v>1397.13003</v>
      </c>
      <c r="D29080" t="n">
        <v>1510.090958</v>
      </c>
    </row>
    <row r="29081">
      <c r="A29081" t="n">
        <v>29078</v>
      </c>
      <c r="B29081" t="n">
        <v>1155.765651</v>
      </c>
      <c r="C29081" t="n">
        <v>1559.885917</v>
      </c>
      <c r="D29081" t="n">
        <v>924.612521</v>
      </c>
    </row>
    <row r="29082">
      <c r="A29082" t="n">
        <v>29079</v>
      </c>
      <c r="B29082" t="n">
        <v>3873.542999</v>
      </c>
      <c r="C29082" t="n">
        <v>2012.22782</v>
      </c>
      <c r="D29082" t="n">
        <v>3098.8344</v>
      </c>
    </row>
    <row r="29083">
      <c r="A29083" t="n">
        <v>29080</v>
      </c>
      <c r="B29083" t="n">
        <v>2834.683841</v>
      </c>
      <c r="C29083" t="n">
        <v>2183.940201</v>
      </c>
      <c r="D29083" t="n">
        <v>2267.747072</v>
      </c>
    </row>
    <row r="29084">
      <c r="A29084" t="n">
        <v>29081</v>
      </c>
      <c r="B29084" t="n">
        <v>1205.435256</v>
      </c>
      <c r="C29084" t="n">
        <v>1242.561546</v>
      </c>
      <c r="D29084" t="n">
        <v>964.348205</v>
      </c>
    </row>
    <row r="29085">
      <c r="A29085" t="n">
        <v>29082</v>
      </c>
      <c r="B29085" t="n">
        <v>3263.648295</v>
      </c>
      <c r="C29085" t="n">
        <v>2112.848144</v>
      </c>
      <c r="D29085" t="n">
        <v>2610.918636</v>
      </c>
    </row>
    <row r="29086">
      <c r="A29086" t="n">
        <v>29083</v>
      </c>
      <c r="B29086" t="n">
        <v>1429.981914</v>
      </c>
      <c r="C29086" t="n">
        <v>959.091817</v>
      </c>
      <c r="D29086" t="n">
        <v>1143.985531</v>
      </c>
    </row>
    <row r="29087">
      <c r="A29087" t="n">
        <v>29084</v>
      </c>
      <c r="B29087" t="n">
        <v>2469.086991</v>
      </c>
      <c r="C29087" t="n">
        <v>1350.477286</v>
      </c>
      <c r="D29087" t="n">
        <v>1975.269593</v>
      </c>
    </row>
    <row r="29088">
      <c r="A29088" t="n">
        <v>29085</v>
      </c>
      <c r="B29088" t="n">
        <v>1740.416427</v>
      </c>
      <c r="C29088" t="n">
        <v>1325.924382</v>
      </c>
      <c r="D29088" t="n">
        <v>1392.333141</v>
      </c>
    </row>
    <row r="29089">
      <c r="A29089" t="n">
        <v>29086</v>
      </c>
      <c r="B29089" t="n">
        <v>1604.3732</v>
      </c>
      <c r="C29089" t="n">
        <v>1541.445681</v>
      </c>
      <c r="D29089" t="n">
        <v>1283.49856</v>
      </c>
    </row>
    <row r="29090">
      <c r="A29090" t="n">
        <v>29087</v>
      </c>
      <c r="B29090" t="n">
        <v>1626.608168</v>
      </c>
      <c r="C29090" t="n">
        <v>1793.96329</v>
      </c>
      <c r="D29090" t="n">
        <v>1301.286534</v>
      </c>
    </row>
    <row r="29091">
      <c r="A29091" t="n">
        <v>29088</v>
      </c>
      <c r="B29091" t="n">
        <v>1707.519306</v>
      </c>
      <c r="C29091" t="n">
        <v>1020.354254</v>
      </c>
      <c r="D29091" t="n">
        <v>1366.015445</v>
      </c>
    </row>
    <row r="29092">
      <c r="A29092" t="n">
        <v>29089</v>
      </c>
      <c r="B29092" t="n">
        <v>1730.467956</v>
      </c>
      <c r="C29092" t="n">
        <v>1334.514023</v>
      </c>
      <c r="D29092" t="n">
        <v>1384.374365</v>
      </c>
    </row>
    <row r="29093">
      <c r="A29093" t="n">
        <v>29090</v>
      </c>
      <c r="B29093" t="n">
        <v>3177.457814</v>
      </c>
      <c r="C29093" t="n">
        <v>1634.337423</v>
      </c>
      <c r="D29093" t="n">
        <v>2541.966251</v>
      </c>
    </row>
    <row r="29094">
      <c r="A29094" t="n">
        <v>29091</v>
      </c>
      <c r="B29094" t="n">
        <v>3457.799859</v>
      </c>
      <c r="C29094" t="n">
        <v>1966.541934</v>
      </c>
      <c r="D29094" t="n">
        <v>2766.239887</v>
      </c>
    </row>
    <row r="29095">
      <c r="A29095" t="n">
        <v>29092</v>
      </c>
      <c r="B29095" t="n">
        <v>1403.173924</v>
      </c>
      <c r="C29095" t="n">
        <v>1678.81772</v>
      </c>
      <c r="D29095" t="n">
        <v>1122.53914</v>
      </c>
    </row>
    <row r="29096">
      <c r="A29096" t="n">
        <v>29093</v>
      </c>
      <c r="B29096" t="n">
        <v>1421.957027</v>
      </c>
      <c r="C29096" t="n">
        <v>1290.494392</v>
      </c>
      <c r="D29096" t="n">
        <v>1137.565622</v>
      </c>
    </row>
    <row r="29097">
      <c r="A29097" t="n">
        <v>29094</v>
      </c>
      <c r="B29097" t="n">
        <v>1354.035926</v>
      </c>
      <c r="C29097" t="n">
        <v>1211.430476</v>
      </c>
      <c r="D29097" t="n">
        <v>1083.228741</v>
      </c>
    </row>
    <row r="29098">
      <c r="A29098" t="n">
        <v>29095</v>
      </c>
      <c r="B29098" t="n">
        <v>4281.996407</v>
      </c>
      <c r="C29098" t="n">
        <v>2135.494834</v>
      </c>
      <c r="D29098" t="n">
        <v>3425.597125</v>
      </c>
    </row>
    <row r="29099">
      <c r="A29099" t="n">
        <v>29096</v>
      </c>
      <c r="B29099" t="n">
        <v>2093.997618</v>
      </c>
      <c r="C29099" t="n">
        <v>1811.934846</v>
      </c>
      <c r="D29099" t="n">
        <v>1675.198094</v>
      </c>
    </row>
    <row r="29100">
      <c r="A29100" t="n">
        <v>29097</v>
      </c>
      <c r="B29100" t="n">
        <v>2231.634053</v>
      </c>
      <c r="C29100" t="n">
        <v>2026.804878</v>
      </c>
      <c r="D29100" t="n">
        <v>1785.307242</v>
      </c>
    </row>
    <row r="29101">
      <c r="A29101" t="n">
        <v>29098</v>
      </c>
      <c r="B29101" t="n">
        <v>3302.877714</v>
      </c>
      <c r="C29101" t="n">
        <v>2361.355955</v>
      </c>
      <c r="D29101" t="n">
        <v>2642.302172</v>
      </c>
    </row>
    <row r="29102">
      <c r="A29102" t="n">
        <v>29099</v>
      </c>
      <c r="B29102" t="n">
        <v>1347.515839</v>
      </c>
      <c r="C29102" t="n">
        <v>1335.227705</v>
      </c>
      <c r="D29102" t="n">
        <v>1078.012671</v>
      </c>
    </row>
    <row r="29103">
      <c r="A29103" t="n">
        <v>29100</v>
      </c>
      <c r="B29103" t="n">
        <v>2222.132043</v>
      </c>
      <c r="C29103" t="n">
        <v>1693.955274</v>
      </c>
      <c r="D29103" t="n">
        <v>1777.705634</v>
      </c>
    </row>
    <row r="29104">
      <c r="A29104" t="n">
        <v>29101</v>
      </c>
      <c r="B29104" t="n">
        <v>1956.223486</v>
      </c>
      <c r="C29104" t="n">
        <v>1484.996056</v>
      </c>
      <c r="D29104" t="n">
        <v>1564.978789</v>
      </c>
    </row>
    <row r="29105">
      <c r="A29105" t="n">
        <v>29102</v>
      </c>
      <c r="B29105" t="n">
        <v>1005.854298</v>
      </c>
      <c r="C29105" t="n">
        <v>900.431571</v>
      </c>
      <c r="D29105" t="n">
        <v>804.683438</v>
      </c>
    </row>
    <row r="29106">
      <c r="A29106" t="n">
        <v>29103</v>
      </c>
      <c r="B29106" t="n">
        <v>1533.595427</v>
      </c>
      <c r="C29106" t="n">
        <v>1247.945735</v>
      </c>
      <c r="D29106" t="n">
        <v>1226.876342</v>
      </c>
    </row>
    <row r="29107">
      <c r="A29107" t="n">
        <v>29104</v>
      </c>
      <c r="B29107" t="n">
        <v>2281.10131</v>
      </c>
      <c r="C29107" t="n">
        <v>1742.552645</v>
      </c>
      <c r="D29107" t="n">
        <v>1824.881048</v>
      </c>
    </row>
    <row r="29108">
      <c r="A29108" t="n">
        <v>29105</v>
      </c>
      <c r="B29108" t="n">
        <v>1748.439273</v>
      </c>
      <c r="C29108" t="n">
        <v>1396.253395</v>
      </c>
      <c r="D29108" t="n">
        <v>1398.751418</v>
      </c>
    </row>
    <row r="29109">
      <c r="A29109" t="n">
        <v>29106</v>
      </c>
      <c r="B29109" t="n">
        <v>2783.739853</v>
      </c>
      <c r="C29109" t="n">
        <v>1800.291899</v>
      </c>
      <c r="D29109" t="n">
        <v>2226.991883</v>
      </c>
    </row>
    <row r="29110">
      <c r="A29110" t="n">
        <v>29107</v>
      </c>
      <c r="B29110" t="n">
        <v>1283.610163</v>
      </c>
      <c r="C29110" t="n">
        <v>1034.187529</v>
      </c>
      <c r="D29110" t="n">
        <v>1026.88813</v>
      </c>
    </row>
    <row r="29111">
      <c r="A29111" t="n">
        <v>29108</v>
      </c>
      <c r="B29111" t="n">
        <v>3086.122938</v>
      </c>
      <c r="C29111" t="n">
        <v>2069.50622</v>
      </c>
      <c r="D29111" t="n">
        <v>2468.89835</v>
      </c>
    </row>
    <row r="29112">
      <c r="A29112" t="n">
        <v>29109</v>
      </c>
      <c r="B29112" t="n">
        <v>955.638068</v>
      </c>
      <c r="C29112" t="n">
        <v>1145.091319</v>
      </c>
      <c r="D29112" t="n">
        <v>764.510454</v>
      </c>
    </row>
    <row r="29113">
      <c r="A29113" t="n">
        <v>29110</v>
      </c>
      <c r="B29113" t="n">
        <v>2583.260605</v>
      </c>
      <c r="C29113" t="n">
        <v>2181.329475</v>
      </c>
      <c r="D29113" t="n">
        <v>2066.608484</v>
      </c>
    </row>
    <row r="29114">
      <c r="A29114" t="n">
        <v>29111</v>
      </c>
      <c r="B29114" t="n">
        <v>1808.986136</v>
      </c>
      <c r="C29114" t="n">
        <v>2141.314472</v>
      </c>
      <c r="D29114" t="n">
        <v>1447.188908</v>
      </c>
    </row>
    <row r="29115">
      <c r="A29115" t="n">
        <v>29112</v>
      </c>
      <c r="B29115" t="n">
        <v>1567.725044</v>
      </c>
      <c r="C29115" t="n">
        <v>1836.313849</v>
      </c>
      <c r="D29115" t="n">
        <v>1254.180035</v>
      </c>
    </row>
    <row r="29116">
      <c r="A29116" t="n">
        <v>29113</v>
      </c>
      <c r="B29116" t="n">
        <v>2030.0431</v>
      </c>
      <c r="C29116" t="n">
        <v>1288.360727</v>
      </c>
      <c r="D29116" t="n">
        <v>1624.03448</v>
      </c>
    </row>
    <row r="29117">
      <c r="A29117" t="n">
        <v>29114</v>
      </c>
      <c r="B29117" t="n">
        <v>2117.344522</v>
      </c>
      <c r="C29117" t="n">
        <v>1436.122966</v>
      </c>
      <c r="D29117" t="n">
        <v>1693.875617</v>
      </c>
    </row>
    <row r="29118">
      <c r="A29118" t="n">
        <v>29115</v>
      </c>
      <c r="B29118" t="n">
        <v>1990.20854</v>
      </c>
      <c r="C29118" t="n">
        <v>1495.369143</v>
      </c>
      <c r="D29118" t="n">
        <v>1592.166832</v>
      </c>
    </row>
    <row r="29119">
      <c r="A29119" t="n">
        <v>29116</v>
      </c>
      <c r="B29119" t="n">
        <v>2532.008742</v>
      </c>
      <c r="C29119" t="n">
        <v>1593.316505</v>
      </c>
      <c r="D29119" t="n">
        <v>2025.606994</v>
      </c>
    </row>
    <row r="29120">
      <c r="A29120" t="n">
        <v>29117</v>
      </c>
      <c r="B29120" t="n">
        <v>1402.95267</v>
      </c>
      <c r="C29120" t="n">
        <v>1291.36272</v>
      </c>
      <c r="D29120" t="n">
        <v>1122.362136</v>
      </c>
    </row>
    <row r="29121">
      <c r="A29121" t="n">
        <v>29118</v>
      </c>
      <c r="B29121" t="n">
        <v>4773.955295</v>
      </c>
      <c r="C29121" t="n">
        <v>1897.964807</v>
      </c>
      <c r="D29121" t="n">
        <v>3819.164236</v>
      </c>
    </row>
    <row r="29122">
      <c r="A29122" t="n">
        <v>29119</v>
      </c>
      <c r="B29122" t="n">
        <v>885.289041</v>
      </c>
      <c r="C29122" t="n">
        <v>879.216889</v>
      </c>
      <c r="D29122" t="n">
        <v>708.231232</v>
      </c>
    </row>
    <row r="29123">
      <c r="A29123" t="n">
        <v>29120</v>
      </c>
      <c r="B29123" t="n">
        <v>2397.977998</v>
      </c>
      <c r="C29123" t="n">
        <v>2412.400327</v>
      </c>
      <c r="D29123" t="n">
        <v>1918.382399</v>
      </c>
    </row>
    <row r="29124">
      <c r="A29124" t="n">
        <v>29121</v>
      </c>
      <c r="B29124" t="n">
        <v>1263.723447</v>
      </c>
      <c r="C29124" t="n">
        <v>1480.326694</v>
      </c>
      <c r="D29124" t="n">
        <v>1010.978758</v>
      </c>
    </row>
    <row r="29125">
      <c r="A29125" t="n">
        <v>29122</v>
      </c>
      <c r="B29125" t="n">
        <v>2433.696733</v>
      </c>
      <c r="C29125" t="n">
        <v>2190.562909</v>
      </c>
      <c r="D29125" t="n">
        <v>1946.957386</v>
      </c>
    </row>
    <row r="29126">
      <c r="A29126" t="n">
        <v>29123</v>
      </c>
      <c r="B29126" t="n">
        <v>1580.37619</v>
      </c>
      <c r="C29126" t="n">
        <v>1395.198571</v>
      </c>
      <c r="D29126" t="n">
        <v>1264.300952</v>
      </c>
    </row>
    <row r="29127">
      <c r="A29127" t="n">
        <v>29124</v>
      </c>
      <c r="B29127" t="n">
        <v>1873.923522</v>
      </c>
      <c r="C29127" t="n">
        <v>1348.186131</v>
      </c>
      <c r="D29127" t="n">
        <v>1499.138818</v>
      </c>
    </row>
    <row r="29128">
      <c r="A29128" t="n">
        <v>29125</v>
      </c>
      <c r="B29128" t="n">
        <v>3585.76647</v>
      </c>
      <c r="C29128" t="n">
        <v>2039.447744</v>
      </c>
      <c r="D29128" t="n">
        <v>2868.613176</v>
      </c>
    </row>
    <row r="29129">
      <c r="A29129" t="n">
        <v>29126</v>
      </c>
      <c r="B29129" t="n">
        <v>2062.801888</v>
      </c>
      <c r="C29129" t="n">
        <v>1700.098206</v>
      </c>
      <c r="D29129" t="n">
        <v>1650.241511</v>
      </c>
    </row>
    <row r="29130">
      <c r="A29130" t="n">
        <v>29127</v>
      </c>
      <c r="B29130" t="n">
        <v>1655.498956</v>
      </c>
      <c r="C29130" t="n">
        <v>1301.286634</v>
      </c>
      <c r="D29130" t="n">
        <v>1324.399164</v>
      </c>
    </row>
    <row r="29131">
      <c r="A29131" t="n">
        <v>29128</v>
      </c>
      <c r="B29131" t="n">
        <v>2066.270174</v>
      </c>
      <c r="C29131" t="n">
        <v>2139.789912</v>
      </c>
      <c r="D29131" t="n">
        <v>1653.016139</v>
      </c>
    </row>
    <row r="29132">
      <c r="A29132" t="n">
        <v>29129</v>
      </c>
      <c r="B29132" t="n">
        <v>1960.673428</v>
      </c>
      <c r="C29132" t="n">
        <v>1357.45027</v>
      </c>
      <c r="D29132" t="n">
        <v>1568.538742</v>
      </c>
    </row>
    <row r="29133">
      <c r="A29133" t="n">
        <v>29130</v>
      </c>
      <c r="B29133" t="n">
        <v>2496.827391</v>
      </c>
      <c r="C29133" t="n">
        <v>1503.556602</v>
      </c>
      <c r="D29133" t="n">
        <v>1997.461913</v>
      </c>
    </row>
    <row r="29134">
      <c r="A29134" t="n">
        <v>29131</v>
      </c>
      <c r="B29134" t="n">
        <v>1034.902113</v>
      </c>
      <c r="C29134" t="n">
        <v>802.752323</v>
      </c>
      <c r="D29134" t="n">
        <v>827.92169</v>
      </c>
    </row>
    <row r="29135">
      <c r="A29135" t="n">
        <v>29132</v>
      </c>
      <c r="B29135" t="n">
        <v>3303.973617</v>
      </c>
      <c r="C29135" t="n">
        <v>2671.668399</v>
      </c>
      <c r="D29135" t="n">
        <v>2643.178893</v>
      </c>
    </row>
    <row r="29136">
      <c r="A29136" t="n">
        <v>29133</v>
      </c>
      <c r="B29136" t="n">
        <v>946.284282</v>
      </c>
      <c r="C29136" t="n">
        <v>1029.612133</v>
      </c>
      <c r="D29136" t="n">
        <v>757.027426</v>
      </c>
    </row>
    <row r="29137">
      <c r="A29137" t="n">
        <v>29134</v>
      </c>
      <c r="B29137" t="n">
        <v>4926.077556</v>
      </c>
      <c r="C29137" t="n">
        <v>1923.981452</v>
      </c>
      <c r="D29137" t="n">
        <v>3940.862045</v>
      </c>
    </row>
    <row r="29138">
      <c r="A29138" t="n">
        <v>29135</v>
      </c>
      <c r="B29138" t="n">
        <v>3112.683771</v>
      </c>
      <c r="C29138" t="n">
        <v>1799.938483</v>
      </c>
      <c r="D29138" t="n">
        <v>2490.147017</v>
      </c>
    </row>
    <row r="29139">
      <c r="A29139" t="n">
        <v>29136</v>
      </c>
      <c r="B29139" t="n">
        <v>3780.182757</v>
      </c>
      <c r="C29139" t="n">
        <v>2023.038654</v>
      </c>
      <c r="D29139" t="n">
        <v>3024.146206</v>
      </c>
    </row>
    <row r="29140">
      <c r="A29140" t="n">
        <v>29137</v>
      </c>
      <c r="B29140" t="n">
        <v>5759.473413</v>
      </c>
      <c r="C29140" t="n">
        <v>2306.335312</v>
      </c>
      <c r="D29140" t="n">
        <v>4607.57873</v>
      </c>
    </row>
    <row r="29141">
      <c r="A29141" t="n">
        <v>29138</v>
      </c>
      <c r="B29141" t="n">
        <v>1770.558438</v>
      </c>
      <c r="C29141" t="n">
        <v>943.197088</v>
      </c>
      <c r="D29141" t="n">
        <v>1416.44675</v>
      </c>
    </row>
    <row r="29142">
      <c r="A29142" t="n">
        <v>29139</v>
      </c>
      <c r="B29142" t="n">
        <v>1903.418467</v>
      </c>
      <c r="C29142" t="n">
        <v>1243.949302</v>
      </c>
      <c r="D29142" t="n">
        <v>1522.734773</v>
      </c>
    </row>
    <row r="29143">
      <c r="A29143" t="n">
        <v>29140</v>
      </c>
      <c r="B29143" t="n">
        <v>2203.525316</v>
      </c>
      <c r="C29143" t="n">
        <v>1914.706496</v>
      </c>
      <c r="D29143" t="n">
        <v>1762.820252</v>
      </c>
    </row>
    <row r="29144">
      <c r="A29144" t="n">
        <v>29141</v>
      </c>
      <c r="B29144" t="n">
        <v>2346.900467</v>
      </c>
      <c r="C29144" t="n">
        <v>1868.235525</v>
      </c>
      <c r="D29144" t="n">
        <v>1877.520374</v>
      </c>
    </row>
    <row r="29145">
      <c r="A29145" t="n">
        <v>29142</v>
      </c>
      <c r="B29145" t="n">
        <v>3596.779185</v>
      </c>
      <c r="C29145" t="n">
        <v>2493.585232</v>
      </c>
      <c r="D29145" t="n">
        <v>2877.423348</v>
      </c>
    </row>
    <row r="29146">
      <c r="A29146" t="n">
        <v>29143</v>
      </c>
      <c r="B29146" t="n">
        <v>1843.344395</v>
      </c>
      <c r="C29146" t="n">
        <v>1454.092569</v>
      </c>
      <c r="D29146" t="n">
        <v>1474.675516</v>
      </c>
    </row>
    <row r="29147">
      <c r="A29147" t="n">
        <v>29144</v>
      </c>
      <c r="B29147" t="n">
        <v>1071.103268</v>
      </c>
      <c r="C29147" t="n">
        <v>986.045566</v>
      </c>
      <c r="D29147" t="n">
        <v>856.882615</v>
      </c>
    </row>
    <row r="29148">
      <c r="A29148" t="n">
        <v>29145</v>
      </c>
      <c r="B29148" t="n">
        <v>1522.898931</v>
      </c>
      <c r="C29148" t="n">
        <v>1916.392784</v>
      </c>
      <c r="D29148" t="n">
        <v>1218.319145</v>
      </c>
    </row>
    <row r="29149">
      <c r="A29149" t="n">
        <v>29146</v>
      </c>
      <c r="B29149" t="n">
        <v>2005.230507</v>
      </c>
      <c r="C29149" t="n">
        <v>1496.337366</v>
      </c>
      <c r="D29149" t="n">
        <v>1604.184405</v>
      </c>
    </row>
    <row r="29150">
      <c r="A29150" t="n">
        <v>29147</v>
      </c>
      <c r="B29150" t="n">
        <v>1688.50181</v>
      </c>
      <c r="C29150" t="n">
        <v>1352.689362</v>
      </c>
      <c r="D29150" t="n">
        <v>1350.801448</v>
      </c>
    </row>
    <row r="29151">
      <c r="A29151" t="n">
        <v>29148</v>
      </c>
      <c r="B29151" t="n">
        <v>5140.910386</v>
      </c>
      <c r="C29151" t="n">
        <v>2505.83929</v>
      </c>
      <c r="D29151" t="n">
        <v>4112.728309</v>
      </c>
    </row>
    <row r="29152">
      <c r="A29152" t="n">
        <v>29149</v>
      </c>
      <c r="B29152" t="n">
        <v>1623.302095</v>
      </c>
      <c r="C29152" t="n">
        <v>1475.395943</v>
      </c>
      <c r="D29152" t="n">
        <v>1298.641676</v>
      </c>
    </row>
    <row r="29153">
      <c r="A29153" t="n">
        <v>29150</v>
      </c>
      <c r="B29153" t="n">
        <v>1758.109968</v>
      </c>
      <c r="C29153" t="n">
        <v>1433.637839</v>
      </c>
      <c r="D29153" t="n">
        <v>1406.487974</v>
      </c>
    </row>
    <row r="29154">
      <c r="A29154" t="n">
        <v>29151</v>
      </c>
      <c r="B29154" t="n">
        <v>2740.714342</v>
      </c>
      <c r="C29154" t="n">
        <v>1626.260679</v>
      </c>
      <c r="D29154" t="n">
        <v>2192.571473</v>
      </c>
    </row>
    <row r="29155">
      <c r="A29155" t="n">
        <v>29152</v>
      </c>
      <c r="B29155" t="n">
        <v>2873.334884</v>
      </c>
      <c r="C29155" t="n">
        <v>2243.787599</v>
      </c>
      <c r="D29155" t="n">
        <v>2298.667907</v>
      </c>
    </row>
    <row r="29156">
      <c r="A29156" t="n">
        <v>29153</v>
      </c>
      <c r="B29156" t="n">
        <v>1625.332035</v>
      </c>
      <c r="C29156" t="n">
        <v>1735.878277</v>
      </c>
      <c r="D29156" t="n">
        <v>1300.265628</v>
      </c>
    </row>
    <row r="29157">
      <c r="A29157" t="n">
        <v>29154</v>
      </c>
      <c r="B29157" t="n">
        <v>1839.564704</v>
      </c>
      <c r="C29157" t="n">
        <v>1055.558235</v>
      </c>
      <c r="D29157" t="n">
        <v>1471.651763</v>
      </c>
    </row>
    <row r="29158">
      <c r="A29158" t="n">
        <v>29155</v>
      </c>
      <c r="B29158" t="n">
        <v>3099.093773</v>
      </c>
      <c r="C29158" t="n">
        <v>2071.996325</v>
      </c>
      <c r="D29158" t="n">
        <v>2479.275018</v>
      </c>
    </row>
    <row r="29159">
      <c r="A29159" t="n">
        <v>29156</v>
      </c>
      <c r="B29159" t="n">
        <v>1103.566957</v>
      </c>
      <c r="C29159" t="n">
        <v>1351.436596</v>
      </c>
      <c r="D29159" t="n">
        <v>882.853566</v>
      </c>
    </row>
    <row r="29160">
      <c r="A29160" t="n">
        <v>29157</v>
      </c>
      <c r="B29160" t="n">
        <v>1900.531663</v>
      </c>
      <c r="C29160" t="n">
        <v>1469.612369</v>
      </c>
      <c r="D29160" t="n">
        <v>1520.425331</v>
      </c>
    </row>
    <row r="29161">
      <c r="A29161" t="n">
        <v>29158</v>
      </c>
      <c r="B29161" t="n">
        <v>688.819319</v>
      </c>
      <c r="C29161" t="n">
        <v>1016.069468</v>
      </c>
      <c r="D29161" t="n">
        <v>551.0554550000001</v>
      </c>
    </row>
    <row r="29162">
      <c r="A29162" t="n">
        <v>29159</v>
      </c>
      <c r="B29162" t="n">
        <v>2198.343632</v>
      </c>
      <c r="C29162" t="n">
        <v>2239.124628</v>
      </c>
      <c r="D29162" t="n">
        <v>1758.674905</v>
      </c>
    </row>
    <row r="29163">
      <c r="A29163" t="n">
        <v>29160</v>
      </c>
      <c r="B29163" t="n">
        <v>3765.607197</v>
      </c>
      <c r="C29163" t="n">
        <v>2258.063355</v>
      </c>
      <c r="D29163" t="n">
        <v>3012.485757</v>
      </c>
    </row>
    <row r="29164">
      <c r="A29164" t="n">
        <v>29161</v>
      </c>
      <c r="B29164" t="n">
        <v>1967.066965</v>
      </c>
      <c r="C29164" t="n">
        <v>1486.187322</v>
      </c>
      <c r="D29164" t="n">
        <v>1573.653572</v>
      </c>
    </row>
    <row r="29165">
      <c r="A29165" t="n">
        <v>29162</v>
      </c>
      <c r="B29165" t="n">
        <v>1865.870386</v>
      </c>
      <c r="C29165" t="n">
        <v>1341.116362</v>
      </c>
      <c r="D29165" t="n">
        <v>1492.696309</v>
      </c>
    </row>
    <row r="29166">
      <c r="A29166" t="n">
        <v>29163</v>
      </c>
      <c r="B29166" t="n">
        <v>1295.073683</v>
      </c>
      <c r="C29166" t="n">
        <v>1198.772804</v>
      </c>
      <c r="D29166" t="n">
        <v>1036.058947</v>
      </c>
    </row>
    <row r="29167">
      <c r="A29167" t="n">
        <v>29164</v>
      </c>
      <c r="B29167" t="n">
        <v>3076.178931</v>
      </c>
      <c r="C29167" t="n">
        <v>1806.606986</v>
      </c>
      <c r="D29167" t="n">
        <v>2460.943145</v>
      </c>
    </row>
    <row r="29168">
      <c r="A29168" t="n">
        <v>29165</v>
      </c>
      <c r="B29168" t="n">
        <v>2275.271762</v>
      </c>
      <c r="C29168" t="n">
        <v>1748.907121</v>
      </c>
      <c r="D29168" t="n">
        <v>1820.217409</v>
      </c>
    </row>
    <row r="29169">
      <c r="A29169" t="n">
        <v>29166</v>
      </c>
      <c r="B29169" t="n">
        <v>3463.138042</v>
      </c>
      <c r="C29169" t="n">
        <v>1517.113734</v>
      </c>
      <c r="D29169" t="n">
        <v>2770.510433</v>
      </c>
    </row>
    <row r="29170">
      <c r="A29170" t="n">
        <v>29167</v>
      </c>
      <c r="B29170" t="n">
        <v>2254.084163</v>
      </c>
      <c r="C29170" t="n">
        <v>1899.688554</v>
      </c>
      <c r="D29170" t="n">
        <v>1803.267331</v>
      </c>
    </row>
    <row r="29171">
      <c r="A29171" t="n">
        <v>29168</v>
      </c>
      <c r="B29171" t="n">
        <v>4161.002264</v>
      </c>
      <c r="C29171" t="n">
        <v>2396.126187</v>
      </c>
      <c r="D29171" t="n">
        <v>3328.801811</v>
      </c>
    </row>
    <row r="29172">
      <c r="A29172" t="n">
        <v>29169</v>
      </c>
      <c r="B29172" t="n">
        <v>1591.713723</v>
      </c>
      <c r="C29172" t="n">
        <v>1411.77315</v>
      </c>
      <c r="D29172" t="n">
        <v>1273.370978</v>
      </c>
    </row>
    <row r="29173">
      <c r="A29173" t="n">
        <v>29170</v>
      </c>
      <c r="B29173" t="n">
        <v>2133.774811</v>
      </c>
      <c r="C29173" t="n">
        <v>1918.160593</v>
      </c>
      <c r="D29173" t="n">
        <v>1707.019849</v>
      </c>
    </row>
    <row r="29174">
      <c r="A29174" t="n">
        <v>29171</v>
      </c>
      <c r="B29174" t="n">
        <v>1477.579472</v>
      </c>
      <c r="C29174" t="n">
        <v>1152.541216</v>
      </c>
      <c r="D29174" t="n">
        <v>1182.063578</v>
      </c>
    </row>
    <row r="29175">
      <c r="A29175" t="n">
        <v>29172</v>
      </c>
      <c r="B29175" t="n">
        <v>3096.266263</v>
      </c>
      <c r="C29175" t="n">
        <v>2264.20682</v>
      </c>
      <c r="D29175" t="n">
        <v>2477.013011</v>
      </c>
    </row>
    <row r="29176">
      <c r="A29176" t="n">
        <v>29173</v>
      </c>
      <c r="B29176" t="n">
        <v>1089.9417</v>
      </c>
      <c r="C29176" t="n">
        <v>1071.608951</v>
      </c>
      <c r="D29176" t="n">
        <v>871.95336</v>
      </c>
    </row>
    <row r="29177">
      <c r="A29177" t="n">
        <v>29174</v>
      </c>
      <c r="B29177" t="n">
        <v>2365.698481</v>
      </c>
      <c r="C29177" t="n">
        <v>1131.250921</v>
      </c>
      <c r="D29177" t="n">
        <v>1892.558785</v>
      </c>
    </row>
    <row r="29178">
      <c r="A29178" t="n">
        <v>29175</v>
      </c>
      <c r="B29178" t="n">
        <v>1458.100955</v>
      </c>
      <c r="C29178" t="n">
        <v>1330.529993</v>
      </c>
      <c r="D29178" t="n">
        <v>1166.480764</v>
      </c>
    </row>
    <row r="29179">
      <c r="A29179" t="n">
        <v>29176</v>
      </c>
      <c r="B29179" t="n">
        <v>1419.23021</v>
      </c>
      <c r="C29179" t="n">
        <v>1707.936818</v>
      </c>
      <c r="D29179" t="n">
        <v>1135.384168</v>
      </c>
    </row>
    <row r="29180">
      <c r="A29180" t="n">
        <v>29177</v>
      </c>
      <c r="B29180" t="n">
        <v>2325.561213</v>
      </c>
      <c r="C29180" t="n">
        <v>1146.49453</v>
      </c>
      <c r="D29180" t="n">
        <v>1860.44897</v>
      </c>
    </row>
    <row r="29181">
      <c r="A29181" t="n">
        <v>29178</v>
      </c>
      <c r="B29181" t="n">
        <v>1988.911145</v>
      </c>
      <c r="C29181" t="n">
        <v>1748.085464</v>
      </c>
      <c r="D29181" t="n">
        <v>1591.128916</v>
      </c>
    </row>
    <row r="29182">
      <c r="A29182" t="n">
        <v>29179</v>
      </c>
      <c r="B29182" t="n">
        <v>1367.075763</v>
      </c>
      <c r="C29182" t="n">
        <v>1046.643071</v>
      </c>
      <c r="D29182" t="n">
        <v>1093.66061</v>
      </c>
    </row>
    <row r="29183">
      <c r="A29183" t="n">
        <v>29180</v>
      </c>
      <c r="B29183" t="n">
        <v>1281.436702</v>
      </c>
      <c r="C29183" t="n">
        <v>1308.490904</v>
      </c>
      <c r="D29183" t="n">
        <v>1025.149361</v>
      </c>
    </row>
    <row r="29184">
      <c r="A29184" t="n">
        <v>29181</v>
      </c>
      <c r="B29184" t="n">
        <v>1194.036406</v>
      </c>
      <c r="C29184" t="n">
        <v>1340.473741</v>
      </c>
      <c r="D29184" t="n">
        <v>955.229125</v>
      </c>
    </row>
    <row r="29185">
      <c r="A29185" t="n">
        <v>29182</v>
      </c>
      <c r="B29185" t="n">
        <v>1845.182072</v>
      </c>
      <c r="C29185" t="n">
        <v>1509.109988</v>
      </c>
      <c r="D29185" t="n">
        <v>1476.145658</v>
      </c>
    </row>
    <row r="29186">
      <c r="A29186" t="n">
        <v>29183</v>
      </c>
      <c r="B29186" t="n">
        <v>1149.055641</v>
      </c>
      <c r="C29186" t="n">
        <v>1331.529802</v>
      </c>
      <c r="D29186" t="n">
        <v>919.244513</v>
      </c>
    </row>
    <row r="29187">
      <c r="A29187" t="n">
        <v>29184</v>
      </c>
      <c r="B29187" t="n">
        <v>1339.897552</v>
      </c>
      <c r="C29187" t="n">
        <v>1671.945339</v>
      </c>
      <c r="D29187" t="n">
        <v>1071.918042</v>
      </c>
    </row>
    <row r="29188">
      <c r="A29188" t="n">
        <v>29185</v>
      </c>
      <c r="B29188" t="n">
        <v>1813.861965</v>
      </c>
      <c r="C29188" t="n">
        <v>1668.712437</v>
      </c>
      <c r="D29188" t="n">
        <v>1451.089572</v>
      </c>
    </row>
    <row r="29189">
      <c r="A29189" t="n">
        <v>29186</v>
      </c>
      <c r="B29189" t="n">
        <v>3088.783792</v>
      </c>
      <c r="C29189" t="n">
        <v>2709.136792</v>
      </c>
      <c r="D29189" t="n">
        <v>2471.027034</v>
      </c>
    </row>
    <row r="29190">
      <c r="A29190" t="n">
        <v>29187</v>
      </c>
      <c r="B29190" t="n">
        <v>2473.072678</v>
      </c>
      <c r="C29190" t="n">
        <v>2048.303066</v>
      </c>
      <c r="D29190" t="n">
        <v>1978.458143</v>
      </c>
    </row>
    <row r="29191">
      <c r="A29191" t="n">
        <v>29188</v>
      </c>
      <c r="B29191" t="n">
        <v>4274.855203</v>
      </c>
      <c r="C29191" t="n">
        <v>1795.696344</v>
      </c>
      <c r="D29191" t="n">
        <v>3419.884162</v>
      </c>
    </row>
    <row r="29192">
      <c r="A29192" t="n">
        <v>29189</v>
      </c>
      <c r="B29192" t="n">
        <v>2956.132929</v>
      </c>
      <c r="C29192" t="n">
        <v>1349.140031</v>
      </c>
      <c r="D29192" t="n">
        <v>2364.906343</v>
      </c>
    </row>
    <row r="29193">
      <c r="A29193" t="n">
        <v>29190</v>
      </c>
      <c r="B29193" t="n">
        <v>1826.433754</v>
      </c>
      <c r="C29193" t="n">
        <v>1098.909036</v>
      </c>
      <c r="D29193" t="n">
        <v>1461.147003</v>
      </c>
    </row>
    <row r="29194">
      <c r="A29194" t="n">
        <v>29191</v>
      </c>
      <c r="B29194" t="n">
        <v>2033.435245</v>
      </c>
      <c r="C29194" t="n">
        <v>1618.81287</v>
      </c>
      <c r="D29194" t="n">
        <v>1626.748196</v>
      </c>
    </row>
    <row r="29195">
      <c r="A29195" t="n">
        <v>29192</v>
      </c>
      <c r="B29195" t="n">
        <v>3924.780527</v>
      </c>
      <c r="C29195" t="n">
        <v>2816.770039</v>
      </c>
      <c r="D29195" t="n">
        <v>3139.824421</v>
      </c>
    </row>
    <row r="29196">
      <c r="A29196" t="n">
        <v>29193</v>
      </c>
      <c r="B29196" t="n">
        <v>2661.875684</v>
      </c>
      <c r="C29196" t="n">
        <v>1556.119818</v>
      </c>
      <c r="D29196" t="n">
        <v>2129.500547</v>
      </c>
    </row>
    <row r="29197">
      <c r="A29197" t="n">
        <v>29194</v>
      </c>
      <c r="B29197" t="n">
        <v>1254.926778</v>
      </c>
      <c r="C29197" t="n">
        <v>1152.779853</v>
      </c>
      <c r="D29197" t="n">
        <v>1003.941423</v>
      </c>
    </row>
    <row r="29198">
      <c r="A29198" t="n">
        <v>29195</v>
      </c>
      <c r="B29198" t="n">
        <v>1145.480628</v>
      </c>
      <c r="C29198" t="n">
        <v>886.457566</v>
      </c>
      <c r="D29198" t="n">
        <v>916.384503</v>
      </c>
    </row>
    <row r="29199">
      <c r="A29199" t="n">
        <v>29196</v>
      </c>
      <c r="B29199" t="n">
        <v>2190.8531</v>
      </c>
      <c r="C29199" t="n">
        <v>1409.865173</v>
      </c>
      <c r="D29199" t="n">
        <v>1752.68248</v>
      </c>
    </row>
    <row r="29200">
      <c r="A29200" t="n">
        <v>29197</v>
      </c>
      <c r="B29200" t="n">
        <v>1908.297818</v>
      </c>
      <c r="C29200" t="n">
        <v>1453.897491</v>
      </c>
      <c r="D29200" t="n">
        <v>1526.638254</v>
      </c>
    </row>
    <row r="29201">
      <c r="A29201" t="n">
        <v>29198</v>
      </c>
      <c r="B29201" t="n">
        <v>2927.481283</v>
      </c>
      <c r="C29201" t="n">
        <v>1780.790693</v>
      </c>
      <c r="D29201" t="n">
        <v>2341.985026</v>
      </c>
    </row>
    <row r="29202">
      <c r="A29202" t="n">
        <v>29199</v>
      </c>
      <c r="B29202" t="n">
        <v>3475.124524</v>
      </c>
      <c r="C29202" t="n">
        <v>2147.467115</v>
      </c>
      <c r="D29202" t="n">
        <v>2780.099619</v>
      </c>
    </row>
    <row r="29203">
      <c r="A29203" t="n">
        <v>29200</v>
      </c>
      <c r="B29203" t="n">
        <v>1858.064483</v>
      </c>
      <c r="C29203" t="n">
        <v>1729.489154</v>
      </c>
      <c r="D29203" t="n">
        <v>1486.451586</v>
      </c>
    </row>
    <row r="29204">
      <c r="A29204" t="n">
        <v>29201</v>
      </c>
      <c r="B29204" t="n">
        <v>1828.328793</v>
      </c>
      <c r="C29204" t="n">
        <v>1008.185811</v>
      </c>
      <c r="D29204" t="n">
        <v>1462.663034</v>
      </c>
    </row>
    <row r="29205">
      <c r="A29205" t="n">
        <v>29202</v>
      </c>
      <c r="B29205" t="n">
        <v>3038.269229</v>
      </c>
      <c r="C29205" t="n">
        <v>1631.782013</v>
      </c>
      <c r="D29205" t="n">
        <v>2430.615383</v>
      </c>
    </row>
    <row r="29206">
      <c r="A29206" t="n">
        <v>29203</v>
      </c>
      <c r="B29206" t="n">
        <v>1309.600104</v>
      </c>
      <c r="C29206" t="n">
        <v>1776.115055</v>
      </c>
      <c r="D29206" t="n">
        <v>1047.680084</v>
      </c>
    </row>
    <row r="29207">
      <c r="A29207" t="n">
        <v>29204</v>
      </c>
      <c r="B29207" t="n">
        <v>1542.098346</v>
      </c>
      <c r="C29207" t="n">
        <v>1834.835789</v>
      </c>
      <c r="D29207" t="n">
        <v>1233.678677</v>
      </c>
    </row>
    <row r="29208">
      <c r="A29208" t="n">
        <v>29205</v>
      </c>
      <c r="B29208" t="n">
        <v>1881.243301</v>
      </c>
      <c r="C29208" t="n">
        <v>1265.607152</v>
      </c>
      <c r="D29208" t="n">
        <v>1504.994641</v>
      </c>
    </row>
    <row r="29209">
      <c r="A29209" t="n">
        <v>29206</v>
      </c>
      <c r="B29209" t="n">
        <v>1179.601977</v>
      </c>
      <c r="C29209" t="n">
        <v>1114.811508</v>
      </c>
      <c r="D29209" t="n">
        <v>943.681582</v>
      </c>
    </row>
    <row r="29210">
      <c r="A29210" t="n">
        <v>29207</v>
      </c>
      <c r="B29210" t="n">
        <v>1962.517829</v>
      </c>
      <c r="C29210" t="n">
        <v>2090.099462</v>
      </c>
      <c r="D29210" t="n">
        <v>1570.014263</v>
      </c>
    </row>
    <row r="29211">
      <c r="A29211" t="n">
        <v>29208</v>
      </c>
      <c r="B29211" t="n">
        <v>2155.696248</v>
      </c>
      <c r="C29211" t="n">
        <v>1651.270737</v>
      </c>
      <c r="D29211" t="n">
        <v>1724.556998</v>
      </c>
    </row>
    <row r="29212">
      <c r="A29212" t="n">
        <v>29209</v>
      </c>
      <c r="B29212" t="n">
        <v>4096.710296</v>
      </c>
      <c r="C29212" t="n">
        <v>2044.955559</v>
      </c>
      <c r="D29212" t="n">
        <v>3277.368237</v>
      </c>
    </row>
    <row r="29213">
      <c r="A29213" t="n">
        <v>29210</v>
      </c>
      <c r="B29213" t="n">
        <v>4727.802885</v>
      </c>
      <c r="C29213" t="n">
        <v>1759.204254</v>
      </c>
      <c r="D29213" t="n">
        <v>3782.242308</v>
      </c>
    </row>
    <row r="29214">
      <c r="A29214" t="n">
        <v>29211</v>
      </c>
      <c r="B29214" t="n">
        <v>1720.714147</v>
      </c>
      <c r="C29214" t="n">
        <v>1041.108663</v>
      </c>
      <c r="D29214" t="n">
        <v>1376.571317</v>
      </c>
    </row>
    <row r="29215">
      <c r="A29215" t="n">
        <v>29212</v>
      </c>
      <c r="B29215" t="n">
        <v>3169.155179</v>
      </c>
      <c r="C29215" t="n">
        <v>1847.133774</v>
      </c>
      <c r="D29215" t="n">
        <v>2535.324143</v>
      </c>
    </row>
    <row r="29216">
      <c r="A29216" t="n">
        <v>29213</v>
      </c>
      <c r="B29216" t="n">
        <v>1749.285355</v>
      </c>
      <c r="C29216" t="n">
        <v>1326.453179</v>
      </c>
      <c r="D29216" t="n">
        <v>1399.428284</v>
      </c>
    </row>
    <row r="29217">
      <c r="A29217" t="n">
        <v>29214</v>
      </c>
      <c r="B29217" t="n">
        <v>3149.093459</v>
      </c>
      <c r="C29217" t="n">
        <v>2256.374954</v>
      </c>
      <c r="D29217" t="n">
        <v>2519.274767</v>
      </c>
    </row>
    <row r="29218">
      <c r="A29218" t="n">
        <v>29215</v>
      </c>
      <c r="B29218" t="n">
        <v>1682.527415</v>
      </c>
      <c r="C29218" t="n">
        <v>1434.317349</v>
      </c>
      <c r="D29218" t="n">
        <v>1346.021932</v>
      </c>
    </row>
    <row r="29219">
      <c r="A29219" t="n">
        <v>29216</v>
      </c>
      <c r="B29219" t="n">
        <v>1807.273764</v>
      </c>
      <c r="C29219" t="n">
        <v>1472.91831</v>
      </c>
      <c r="D29219" t="n">
        <v>1445.819011</v>
      </c>
    </row>
    <row r="29220">
      <c r="A29220" t="n">
        <v>29217</v>
      </c>
      <c r="B29220" t="n">
        <v>2537.536524</v>
      </c>
      <c r="C29220" t="n">
        <v>2265.547603</v>
      </c>
      <c r="D29220" t="n">
        <v>2030.029219</v>
      </c>
    </row>
    <row r="29221">
      <c r="A29221" t="n">
        <v>29218</v>
      </c>
      <c r="B29221" t="n">
        <v>1903.583852</v>
      </c>
      <c r="C29221" t="n">
        <v>1817.438394</v>
      </c>
      <c r="D29221" t="n">
        <v>1522.867082</v>
      </c>
    </row>
    <row r="29222">
      <c r="A29222" t="n">
        <v>29219</v>
      </c>
      <c r="B29222" t="n">
        <v>1046.333796</v>
      </c>
      <c r="C29222" t="n">
        <v>892.135131</v>
      </c>
      <c r="D29222" t="n">
        <v>837.067036</v>
      </c>
    </row>
    <row r="29223">
      <c r="A29223" t="n">
        <v>29220</v>
      </c>
      <c r="B29223" t="n">
        <v>1460.068474</v>
      </c>
      <c r="C29223" t="n">
        <v>1866.453706</v>
      </c>
      <c r="D29223" t="n">
        <v>1168.054779</v>
      </c>
    </row>
    <row r="29224">
      <c r="A29224" t="n">
        <v>29221</v>
      </c>
      <c r="B29224" t="n">
        <v>3201.111872</v>
      </c>
      <c r="C29224" t="n">
        <v>1950.609318</v>
      </c>
      <c r="D29224" t="n">
        <v>2560.889497</v>
      </c>
    </row>
    <row r="29225">
      <c r="A29225" t="n">
        <v>29222</v>
      </c>
      <c r="B29225" t="n">
        <v>2155.173085</v>
      </c>
      <c r="C29225" t="n">
        <v>1814.021877</v>
      </c>
      <c r="D29225" t="n">
        <v>1724.138468</v>
      </c>
    </row>
    <row r="29226">
      <c r="A29226" t="n">
        <v>29223</v>
      </c>
      <c r="B29226" t="n">
        <v>2295.832897</v>
      </c>
      <c r="C29226" t="n">
        <v>1846.673664</v>
      </c>
      <c r="D29226" t="n">
        <v>1836.666318</v>
      </c>
    </row>
    <row r="29227">
      <c r="A29227" t="n">
        <v>29224</v>
      </c>
      <c r="B29227" t="n">
        <v>3068.213345</v>
      </c>
      <c r="C29227" t="n">
        <v>2274.851963</v>
      </c>
      <c r="D29227" t="n">
        <v>2454.570676</v>
      </c>
    </row>
    <row r="29228">
      <c r="A29228" t="n">
        <v>29225</v>
      </c>
      <c r="B29228" t="n">
        <v>1605.55288</v>
      </c>
      <c r="C29228" t="n">
        <v>1009.984798</v>
      </c>
      <c r="D29228" t="n">
        <v>1284.442304</v>
      </c>
    </row>
    <row r="29229">
      <c r="A29229" t="n">
        <v>29226</v>
      </c>
      <c r="B29229" t="n">
        <v>3368.221324</v>
      </c>
      <c r="C29229" t="n">
        <v>1378.480896</v>
      </c>
      <c r="D29229" t="n">
        <v>2694.57706</v>
      </c>
    </row>
    <row r="29230">
      <c r="A29230" t="n">
        <v>29227</v>
      </c>
      <c r="B29230" t="n">
        <v>2566.718656</v>
      </c>
      <c r="C29230" t="n">
        <v>1726.443074</v>
      </c>
      <c r="D29230" t="n">
        <v>2053.374925</v>
      </c>
    </row>
    <row r="29231">
      <c r="A29231" t="n">
        <v>29228</v>
      </c>
      <c r="B29231" t="n">
        <v>2645.476944</v>
      </c>
      <c r="C29231" t="n">
        <v>1852.64315</v>
      </c>
      <c r="D29231" t="n">
        <v>2116.381555</v>
      </c>
    </row>
    <row r="29232">
      <c r="A29232" t="n">
        <v>29229</v>
      </c>
      <c r="B29232" t="n">
        <v>2052.151748</v>
      </c>
      <c r="C29232" t="n">
        <v>2161.675754</v>
      </c>
      <c r="D29232" t="n">
        <v>1641.721399</v>
      </c>
    </row>
    <row r="29233">
      <c r="A29233" t="n">
        <v>29230</v>
      </c>
      <c r="B29233" t="n">
        <v>1510.617643</v>
      </c>
      <c r="C29233" t="n">
        <v>1785.69164</v>
      </c>
      <c r="D29233" t="n">
        <v>1208.494114</v>
      </c>
    </row>
    <row r="29234">
      <c r="A29234" t="n">
        <v>29231</v>
      </c>
      <c r="B29234" t="n">
        <v>1503.957226</v>
      </c>
      <c r="C29234" t="n">
        <v>1568.754866</v>
      </c>
      <c r="D29234" t="n">
        <v>1203.165781</v>
      </c>
    </row>
    <row r="29235">
      <c r="A29235" t="n">
        <v>29232</v>
      </c>
      <c r="B29235" t="n">
        <v>975.9922319999999</v>
      </c>
      <c r="C29235" t="n">
        <v>964.299939</v>
      </c>
      <c r="D29235" t="n">
        <v>780.793786</v>
      </c>
    </row>
    <row r="29236">
      <c r="A29236" t="n">
        <v>29233</v>
      </c>
      <c r="B29236" t="n">
        <v>1971.898846</v>
      </c>
      <c r="C29236" t="n">
        <v>1198.4311</v>
      </c>
      <c r="D29236" t="n">
        <v>1577.519077</v>
      </c>
    </row>
    <row r="29237">
      <c r="A29237" t="n">
        <v>29234</v>
      </c>
      <c r="B29237" t="n">
        <v>2096.262036</v>
      </c>
      <c r="C29237" t="n">
        <v>1593.863553</v>
      </c>
      <c r="D29237" t="n">
        <v>1677.009629</v>
      </c>
    </row>
    <row r="29238">
      <c r="A29238" t="n">
        <v>29235</v>
      </c>
      <c r="B29238" t="n">
        <v>4566.248194</v>
      </c>
      <c r="C29238" t="n">
        <v>2071.620346</v>
      </c>
      <c r="D29238" t="n">
        <v>3652.998555</v>
      </c>
    </row>
    <row r="29239">
      <c r="A29239" t="n">
        <v>29236</v>
      </c>
      <c r="B29239" t="n">
        <v>2872.098329</v>
      </c>
      <c r="C29239" t="n">
        <v>1582.949244</v>
      </c>
      <c r="D29239" t="n">
        <v>2297.678664</v>
      </c>
    </row>
    <row r="29240">
      <c r="A29240" t="n">
        <v>29237</v>
      </c>
      <c r="B29240" t="n">
        <v>1173.500564</v>
      </c>
      <c r="C29240" t="n">
        <v>1628.480487</v>
      </c>
      <c r="D29240" t="n">
        <v>938.800451</v>
      </c>
    </row>
    <row r="29241">
      <c r="A29241" t="n">
        <v>29238</v>
      </c>
      <c r="B29241" t="n">
        <v>2125.683789</v>
      </c>
      <c r="C29241" t="n">
        <v>1279.631941</v>
      </c>
      <c r="D29241" t="n">
        <v>1700.547031</v>
      </c>
    </row>
    <row r="29242">
      <c r="A29242" t="n">
        <v>29239</v>
      </c>
      <c r="B29242" t="n">
        <v>3393.035394</v>
      </c>
      <c r="C29242" t="n">
        <v>2175.377642</v>
      </c>
      <c r="D29242" t="n">
        <v>2714.428315</v>
      </c>
    </row>
    <row r="29243">
      <c r="A29243" t="n">
        <v>29240</v>
      </c>
      <c r="B29243" t="n">
        <v>1406.217728</v>
      </c>
      <c r="C29243" t="n">
        <v>1414.429564</v>
      </c>
      <c r="D29243" t="n">
        <v>1124.974182</v>
      </c>
    </row>
    <row r="29244">
      <c r="A29244" t="n">
        <v>29241</v>
      </c>
      <c r="B29244" t="n">
        <v>2765.518182</v>
      </c>
      <c r="C29244" t="n">
        <v>1642.361055</v>
      </c>
      <c r="D29244" t="n">
        <v>2212.414546</v>
      </c>
    </row>
    <row r="29245">
      <c r="A29245" t="n">
        <v>29242</v>
      </c>
      <c r="B29245" t="n">
        <v>1361.912008</v>
      </c>
      <c r="C29245" t="n">
        <v>1681.670218</v>
      </c>
      <c r="D29245" t="n">
        <v>1089.529606</v>
      </c>
    </row>
    <row r="29246">
      <c r="A29246" t="n">
        <v>29243</v>
      </c>
      <c r="B29246" t="n">
        <v>1936.743392</v>
      </c>
      <c r="C29246" t="n">
        <v>1201.046407</v>
      </c>
      <c r="D29246" t="n">
        <v>1549.394714</v>
      </c>
    </row>
    <row r="29247">
      <c r="A29247" t="n">
        <v>29244</v>
      </c>
      <c r="B29247" t="n">
        <v>2400.109653</v>
      </c>
      <c r="C29247" t="n">
        <v>1578.476874</v>
      </c>
      <c r="D29247" t="n">
        <v>1920.087722</v>
      </c>
    </row>
    <row r="29248">
      <c r="A29248" t="n">
        <v>29245</v>
      </c>
      <c r="B29248" t="n">
        <v>1254.826641</v>
      </c>
      <c r="C29248" t="n">
        <v>1898.678449</v>
      </c>
      <c r="D29248" t="n">
        <v>1003.861313</v>
      </c>
    </row>
    <row r="29249">
      <c r="A29249" t="n">
        <v>29246</v>
      </c>
      <c r="B29249" t="n">
        <v>1321.447159</v>
      </c>
      <c r="C29249" t="n">
        <v>1765.92704</v>
      </c>
      <c r="D29249" t="n">
        <v>1057.157727</v>
      </c>
    </row>
    <row r="29250">
      <c r="A29250" t="n">
        <v>29247</v>
      </c>
      <c r="B29250" t="n">
        <v>1340.332801</v>
      </c>
      <c r="C29250" t="n">
        <v>1420.430174</v>
      </c>
      <c r="D29250" t="n">
        <v>1072.266241</v>
      </c>
    </row>
    <row r="29251">
      <c r="A29251" t="n">
        <v>29248</v>
      </c>
      <c r="B29251" t="n">
        <v>1524.03406</v>
      </c>
      <c r="C29251" t="n">
        <v>1277.770684</v>
      </c>
      <c r="D29251" t="n">
        <v>1219.227248</v>
      </c>
    </row>
    <row r="29252">
      <c r="A29252" t="n">
        <v>29249</v>
      </c>
      <c r="B29252" t="n">
        <v>1015.886091</v>
      </c>
      <c r="C29252" t="n">
        <v>702.30664</v>
      </c>
      <c r="D29252" t="n">
        <v>812.708873</v>
      </c>
    </row>
    <row r="29253">
      <c r="A29253" t="n">
        <v>29250</v>
      </c>
      <c r="B29253" t="n">
        <v>1685.819695</v>
      </c>
      <c r="C29253" t="n">
        <v>1320.74584</v>
      </c>
      <c r="D29253" t="n">
        <v>1348.655756</v>
      </c>
    </row>
    <row r="29254">
      <c r="A29254" t="n">
        <v>29251</v>
      </c>
      <c r="B29254" t="n">
        <v>3301.74195</v>
      </c>
      <c r="C29254" t="n">
        <v>2470.181624</v>
      </c>
      <c r="D29254" t="n">
        <v>2641.39356</v>
      </c>
    </row>
    <row r="29255">
      <c r="A29255" t="n">
        <v>29252</v>
      </c>
      <c r="B29255" t="n">
        <v>1490.818049</v>
      </c>
      <c r="C29255" t="n">
        <v>1148.771099</v>
      </c>
      <c r="D29255" t="n">
        <v>1192.654439</v>
      </c>
    </row>
    <row r="29256">
      <c r="A29256" t="n">
        <v>29253</v>
      </c>
      <c r="B29256" t="n">
        <v>2606.981944</v>
      </c>
      <c r="C29256" t="n">
        <v>1815.099677</v>
      </c>
      <c r="D29256" t="n">
        <v>2085.585555</v>
      </c>
    </row>
    <row r="29257">
      <c r="A29257" t="n">
        <v>29254</v>
      </c>
      <c r="B29257" t="n">
        <v>3098.157667</v>
      </c>
      <c r="C29257" t="n">
        <v>1592.013083</v>
      </c>
      <c r="D29257" t="n">
        <v>2478.526134</v>
      </c>
    </row>
    <row r="29258">
      <c r="A29258" t="n">
        <v>29255</v>
      </c>
      <c r="B29258" t="n">
        <v>1680.465737</v>
      </c>
      <c r="C29258" t="n">
        <v>1675.571552</v>
      </c>
      <c r="D29258" t="n">
        <v>1344.37259</v>
      </c>
    </row>
    <row r="29259">
      <c r="A29259" t="n">
        <v>29256</v>
      </c>
      <c r="B29259" t="n">
        <v>698.157611</v>
      </c>
      <c r="C29259" t="n">
        <v>584.848777</v>
      </c>
      <c r="D29259" t="n">
        <v>558.526089</v>
      </c>
    </row>
    <row r="29260">
      <c r="A29260" t="n">
        <v>29257</v>
      </c>
      <c r="B29260" t="n">
        <v>1990.220467</v>
      </c>
      <c r="C29260" t="n">
        <v>1038.044918</v>
      </c>
      <c r="D29260" t="n">
        <v>1592.176374</v>
      </c>
    </row>
    <row r="29261">
      <c r="A29261" t="n">
        <v>29258</v>
      </c>
      <c r="B29261" t="n">
        <v>737.482271</v>
      </c>
      <c r="C29261" t="n">
        <v>1258.548715</v>
      </c>
      <c r="D29261" t="n">
        <v>589.985817</v>
      </c>
    </row>
    <row r="29262">
      <c r="A29262" t="n">
        <v>29259</v>
      </c>
      <c r="B29262" t="n">
        <v>1231.637415</v>
      </c>
      <c r="C29262" t="n">
        <v>824.451387</v>
      </c>
      <c r="D29262" t="n">
        <v>985.309932</v>
      </c>
    </row>
    <row r="29263">
      <c r="A29263" t="n">
        <v>29260</v>
      </c>
      <c r="B29263" t="n">
        <v>744.810885</v>
      </c>
      <c r="C29263" t="n">
        <v>1190.871196</v>
      </c>
      <c r="D29263" t="n">
        <v>595.848708</v>
      </c>
    </row>
    <row r="29264">
      <c r="A29264" t="n">
        <v>29261</v>
      </c>
      <c r="B29264" t="n">
        <v>1895.996442</v>
      </c>
      <c r="C29264" t="n">
        <v>1647.511665</v>
      </c>
      <c r="D29264" t="n">
        <v>1516.797154</v>
      </c>
    </row>
    <row r="29265">
      <c r="A29265" t="n">
        <v>29262</v>
      </c>
      <c r="B29265" t="n">
        <v>1411.236916</v>
      </c>
      <c r="C29265" t="n">
        <v>1097.426356</v>
      </c>
      <c r="D29265" t="n">
        <v>1128.989533</v>
      </c>
    </row>
    <row r="29266">
      <c r="A29266" t="n">
        <v>29263</v>
      </c>
      <c r="B29266" t="n">
        <v>1491.982003</v>
      </c>
      <c r="C29266" t="n">
        <v>1741.425772</v>
      </c>
      <c r="D29266" t="n">
        <v>1193.585603</v>
      </c>
    </row>
    <row r="29267">
      <c r="A29267" t="n">
        <v>29264</v>
      </c>
      <c r="B29267" t="n">
        <v>1114.041805</v>
      </c>
      <c r="C29267" t="n">
        <v>1457.266706</v>
      </c>
      <c r="D29267" t="n">
        <v>891.233444</v>
      </c>
    </row>
    <row r="29268">
      <c r="A29268" t="n">
        <v>29265</v>
      </c>
      <c r="B29268" t="n">
        <v>2984.939627</v>
      </c>
      <c r="C29268" t="n">
        <v>1633.74801</v>
      </c>
      <c r="D29268" t="n">
        <v>2387.951701</v>
      </c>
    </row>
    <row r="29269">
      <c r="A29269" t="n">
        <v>29266</v>
      </c>
      <c r="B29269" t="n">
        <v>3040.107028</v>
      </c>
      <c r="C29269" t="n">
        <v>2420.386063</v>
      </c>
      <c r="D29269" t="n">
        <v>2432.085622</v>
      </c>
    </row>
    <row r="29270">
      <c r="A29270" t="n">
        <v>29267</v>
      </c>
      <c r="B29270" t="n">
        <v>1694.417497</v>
      </c>
      <c r="C29270" t="n">
        <v>1166.96319</v>
      </c>
      <c r="D29270" t="n">
        <v>1355.533998</v>
      </c>
    </row>
    <row r="29271">
      <c r="A29271" t="n">
        <v>29268</v>
      </c>
      <c r="B29271" t="n">
        <v>2870.069493</v>
      </c>
      <c r="C29271" t="n">
        <v>1159.324895</v>
      </c>
      <c r="D29271" t="n">
        <v>2296.055594</v>
      </c>
    </row>
    <row r="29272">
      <c r="A29272" t="n">
        <v>29269</v>
      </c>
      <c r="B29272" t="n">
        <v>1748.120866</v>
      </c>
      <c r="C29272" t="n">
        <v>1653.635974</v>
      </c>
      <c r="D29272" t="n">
        <v>1398.496693</v>
      </c>
    </row>
    <row r="29273">
      <c r="A29273" t="n">
        <v>29270</v>
      </c>
      <c r="B29273" t="n">
        <v>1134.058224</v>
      </c>
      <c r="C29273" t="n">
        <v>903.258047</v>
      </c>
      <c r="D29273" t="n">
        <v>907.24658</v>
      </c>
    </row>
    <row r="29274">
      <c r="A29274" t="n">
        <v>29271</v>
      </c>
      <c r="B29274" t="n">
        <v>1563.04684</v>
      </c>
      <c r="C29274" t="n">
        <v>1077.352036</v>
      </c>
      <c r="D29274" t="n">
        <v>1250.437472</v>
      </c>
    </row>
    <row r="29275">
      <c r="A29275" t="n">
        <v>29272</v>
      </c>
      <c r="B29275" t="n">
        <v>5017.072939</v>
      </c>
      <c r="C29275" t="n">
        <v>2444.349689</v>
      </c>
      <c r="D29275" t="n">
        <v>4013.658351</v>
      </c>
    </row>
    <row r="29276">
      <c r="A29276" t="n">
        <v>29273</v>
      </c>
      <c r="B29276" t="n">
        <v>1063.899501</v>
      </c>
      <c r="C29276" t="n">
        <v>1061.858412</v>
      </c>
      <c r="D29276" t="n">
        <v>851.119601</v>
      </c>
    </row>
    <row r="29277">
      <c r="A29277" t="n">
        <v>29274</v>
      </c>
      <c r="B29277" t="n">
        <v>2950.589057</v>
      </c>
      <c r="C29277" t="n">
        <v>1881.874399</v>
      </c>
      <c r="D29277" t="n">
        <v>2360.471246</v>
      </c>
    </row>
    <row r="29278">
      <c r="A29278" t="n">
        <v>29275</v>
      </c>
      <c r="B29278" t="n">
        <v>1926.89741</v>
      </c>
      <c r="C29278" t="n">
        <v>1438.88571</v>
      </c>
      <c r="D29278" t="n">
        <v>1541.517928</v>
      </c>
    </row>
    <row r="29279">
      <c r="A29279" t="n">
        <v>29276</v>
      </c>
      <c r="B29279" t="n">
        <v>4858.31479</v>
      </c>
      <c r="C29279" t="n">
        <v>2229.721378</v>
      </c>
      <c r="D29279" t="n">
        <v>3886.651832</v>
      </c>
    </row>
    <row r="29280">
      <c r="A29280" t="n">
        <v>29277</v>
      </c>
      <c r="B29280" t="n">
        <v>2797.404242</v>
      </c>
      <c r="C29280" t="n">
        <v>1954.591433</v>
      </c>
      <c r="D29280" t="n">
        <v>2237.923393</v>
      </c>
    </row>
    <row r="29281">
      <c r="A29281" t="n">
        <v>29278</v>
      </c>
      <c r="B29281" t="n">
        <v>2064.577278</v>
      </c>
      <c r="C29281" t="n">
        <v>1445.032593</v>
      </c>
      <c r="D29281" t="n">
        <v>1651.661823</v>
      </c>
    </row>
    <row r="29282">
      <c r="A29282" t="n">
        <v>29279</v>
      </c>
      <c r="B29282" t="n">
        <v>1629.12279</v>
      </c>
      <c r="C29282" t="n">
        <v>2010.509943</v>
      </c>
      <c r="D29282" t="n">
        <v>1303.298232</v>
      </c>
    </row>
    <row r="29283">
      <c r="A29283" t="n">
        <v>29280</v>
      </c>
      <c r="B29283" t="n">
        <v>1294.010517</v>
      </c>
      <c r="C29283" t="n">
        <v>1128.656429</v>
      </c>
      <c r="D29283" t="n">
        <v>1035.208413</v>
      </c>
    </row>
    <row r="29284">
      <c r="A29284" t="n">
        <v>29281</v>
      </c>
      <c r="B29284" t="n">
        <v>2402.839985</v>
      </c>
      <c r="C29284" t="n">
        <v>1206.444234</v>
      </c>
      <c r="D29284" t="n">
        <v>1922.271988</v>
      </c>
    </row>
    <row r="29285">
      <c r="A29285" t="n">
        <v>29282</v>
      </c>
      <c r="B29285" t="n">
        <v>2531.329863</v>
      </c>
      <c r="C29285" t="n">
        <v>1467.530366</v>
      </c>
      <c r="D29285" t="n">
        <v>2025.06389</v>
      </c>
    </row>
    <row r="29286">
      <c r="A29286" t="n">
        <v>29283</v>
      </c>
      <c r="B29286" t="n">
        <v>2026.58903</v>
      </c>
      <c r="C29286" t="n">
        <v>2048.882375</v>
      </c>
      <c r="D29286" t="n">
        <v>1621.271224</v>
      </c>
    </row>
    <row r="29287">
      <c r="A29287" t="n">
        <v>29284</v>
      </c>
      <c r="B29287" t="n">
        <v>1925.908492</v>
      </c>
      <c r="C29287" t="n">
        <v>1636.446473</v>
      </c>
      <c r="D29287" t="n">
        <v>1540.726794</v>
      </c>
    </row>
    <row r="29288">
      <c r="A29288" t="n">
        <v>29285</v>
      </c>
      <c r="B29288" t="n">
        <v>1556.762451</v>
      </c>
      <c r="C29288" t="n">
        <v>1276.901894</v>
      </c>
      <c r="D29288" t="n">
        <v>1245.40996</v>
      </c>
    </row>
    <row r="29289">
      <c r="A29289" t="n">
        <v>29286</v>
      </c>
      <c r="B29289" t="n">
        <v>3162.677977</v>
      </c>
      <c r="C29289" t="n">
        <v>1889.63593</v>
      </c>
      <c r="D29289" t="n">
        <v>2530.142381</v>
      </c>
    </row>
    <row r="29290">
      <c r="A29290" t="n">
        <v>29287</v>
      </c>
      <c r="B29290" t="n">
        <v>1120.184839</v>
      </c>
      <c r="C29290" t="n">
        <v>1389.274617</v>
      </c>
      <c r="D29290" t="n">
        <v>896.147871</v>
      </c>
    </row>
    <row r="29291">
      <c r="A29291" t="n">
        <v>29288</v>
      </c>
      <c r="B29291" t="n">
        <v>2493.294039</v>
      </c>
      <c r="C29291" t="n">
        <v>1588.388832</v>
      </c>
      <c r="D29291" t="n">
        <v>1994.635231</v>
      </c>
    </row>
    <row r="29292">
      <c r="A29292" t="n">
        <v>29289</v>
      </c>
      <c r="B29292" t="n">
        <v>2061.387808</v>
      </c>
      <c r="C29292" t="n">
        <v>1375.068414</v>
      </c>
      <c r="D29292" t="n">
        <v>1649.110247</v>
      </c>
    </row>
    <row r="29293">
      <c r="A29293" t="n">
        <v>29290</v>
      </c>
      <c r="B29293" t="n">
        <v>1465.176525</v>
      </c>
      <c r="C29293" t="n">
        <v>1366.053326</v>
      </c>
      <c r="D29293" t="n">
        <v>1172.14122</v>
      </c>
    </row>
    <row r="29294">
      <c r="A29294" t="n">
        <v>29291</v>
      </c>
      <c r="B29294" t="n">
        <v>2746.740811</v>
      </c>
      <c r="C29294" t="n">
        <v>2371.888109</v>
      </c>
      <c r="D29294" t="n">
        <v>2197.392649</v>
      </c>
    </row>
    <row r="29295">
      <c r="A29295" t="n">
        <v>29292</v>
      </c>
      <c r="B29295" t="n">
        <v>1160.744797</v>
      </c>
      <c r="C29295" t="n">
        <v>1178.782382</v>
      </c>
      <c r="D29295" t="n">
        <v>928.595838</v>
      </c>
    </row>
    <row r="29296">
      <c r="A29296" t="n">
        <v>29293</v>
      </c>
      <c r="B29296" t="n">
        <v>2281.316076</v>
      </c>
      <c r="C29296" t="n">
        <v>1755.197833</v>
      </c>
      <c r="D29296" t="n">
        <v>1825.052861</v>
      </c>
    </row>
    <row r="29297">
      <c r="A29297" t="n">
        <v>29294</v>
      </c>
      <c r="B29297" t="n">
        <v>1540.33734</v>
      </c>
      <c r="C29297" t="n">
        <v>1418.226534</v>
      </c>
      <c r="D29297" t="n">
        <v>1232.269872</v>
      </c>
    </row>
    <row r="29298">
      <c r="A29298" t="n">
        <v>29295</v>
      </c>
      <c r="B29298" t="n">
        <v>1739.573576</v>
      </c>
      <c r="C29298" t="n">
        <v>1409.533894</v>
      </c>
      <c r="D29298" t="n">
        <v>1391.658861</v>
      </c>
    </row>
    <row r="29299">
      <c r="A29299" t="n">
        <v>29296</v>
      </c>
      <c r="B29299" t="n">
        <v>1011.762516</v>
      </c>
      <c r="C29299" t="n">
        <v>819.46603</v>
      </c>
      <c r="D29299" t="n">
        <v>809.410013</v>
      </c>
    </row>
    <row r="29300">
      <c r="A29300" t="n">
        <v>29297</v>
      </c>
      <c r="B29300" t="n">
        <v>2146.572043</v>
      </c>
      <c r="C29300" t="n">
        <v>1712.818998</v>
      </c>
      <c r="D29300" t="n">
        <v>1717.257635</v>
      </c>
    </row>
    <row r="29301">
      <c r="A29301" t="n">
        <v>29298</v>
      </c>
      <c r="B29301" t="n">
        <v>1484.393412</v>
      </c>
      <c r="C29301" t="n">
        <v>1333.769577</v>
      </c>
      <c r="D29301" t="n">
        <v>1187.51473</v>
      </c>
    </row>
    <row r="29302">
      <c r="A29302" t="n">
        <v>29299</v>
      </c>
      <c r="B29302" t="n">
        <v>1603.588786</v>
      </c>
      <c r="C29302" t="n">
        <v>1191.111251</v>
      </c>
      <c r="D29302" t="n">
        <v>1282.871029</v>
      </c>
    </row>
    <row r="29303">
      <c r="A29303" t="n">
        <v>29300</v>
      </c>
      <c r="B29303" t="n">
        <v>2508.052219</v>
      </c>
      <c r="C29303" t="n">
        <v>1885.617961</v>
      </c>
      <c r="D29303" t="n">
        <v>2006.441775</v>
      </c>
    </row>
    <row r="29304">
      <c r="A29304" t="n">
        <v>29301</v>
      </c>
      <c r="B29304" t="n">
        <v>1970.084804</v>
      </c>
      <c r="C29304" t="n">
        <v>1960.530121</v>
      </c>
      <c r="D29304" t="n">
        <v>1576.067844</v>
      </c>
    </row>
    <row r="29305">
      <c r="A29305" t="n">
        <v>29302</v>
      </c>
      <c r="B29305" t="n">
        <v>1921.868855</v>
      </c>
      <c r="C29305" t="n">
        <v>1438.462045</v>
      </c>
      <c r="D29305" t="n">
        <v>1537.495084</v>
      </c>
    </row>
    <row r="29306">
      <c r="A29306" t="n">
        <v>29303</v>
      </c>
      <c r="B29306" t="n">
        <v>993.157348</v>
      </c>
      <c r="C29306" t="n">
        <v>991.009021</v>
      </c>
      <c r="D29306" t="n">
        <v>794.525878</v>
      </c>
    </row>
    <row r="29307">
      <c r="A29307" t="n">
        <v>29304</v>
      </c>
      <c r="B29307" t="n">
        <v>1851.272188</v>
      </c>
      <c r="C29307" t="n">
        <v>1471.609859</v>
      </c>
      <c r="D29307" t="n">
        <v>1481.017751</v>
      </c>
    </row>
    <row r="29308">
      <c r="A29308" t="n">
        <v>29305</v>
      </c>
      <c r="B29308" t="n">
        <v>1561.759762</v>
      </c>
      <c r="C29308" t="n">
        <v>1763.235996</v>
      </c>
      <c r="D29308" t="n">
        <v>1249.40781</v>
      </c>
    </row>
    <row r="29309">
      <c r="A29309" t="n">
        <v>29306</v>
      </c>
      <c r="B29309" t="n">
        <v>2333.193388</v>
      </c>
      <c r="C29309" t="n">
        <v>1867.703574</v>
      </c>
      <c r="D29309" t="n">
        <v>1866.55471</v>
      </c>
    </row>
    <row r="29310">
      <c r="A29310" t="n">
        <v>29307</v>
      </c>
      <c r="B29310" t="n">
        <v>2293.704402</v>
      </c>
      <c r="C29310" t="n">
        <v>1590.830779</v>
      </c>
      <c r="D29310" t="n">
        <v>1834.963522</v>
      </c>
    </row>
    <row r="29311">
      <c r="A29311" t="n">
        <v>29308</v>
      </c>
      <c r="B29311" t="n">
        <v>1567.939056</v>
      </c>
      <c r="C29311" t="n">
        <v>1218.414929</v>
      </c>
      <c r="D29311" t="n">
        <v>1254.351244</v>
      </c>
    </row>
    <row r="29312">
      <c r="A29312" t="n">
        <v>29309</v>
      </c>
      <c r="B29312" t="n">
        <v>1841.37858</v>
      </c>
      <c r="C29312" t="n">
        <v>1883.290517</v>
      </c>
      <c r="D29312" t="n">
        <v>1473.102864</v>
      </c>
    </row>
    <row r="29313">
      <c r="A29313" t="n">
        <v>29310</v>
      </c>
      <c r="B29313" t="n">
        <v>1625.746087</v>
      </c>
      <c r="C29313" t="n">
        <v>1139.037929</v>
      </c>
      <c r="D29313" t="n">
        <v>1300.59687</v>
      </c>
    </row>
    <row r="29314">
      <c r="A29314" t="n">
        <v>29311</v>
      </c>
      <c r="B29314" t="n">
        <v>3449.467086</v>
      </c>
      <c r="C29314" t="n">
        <v>1698.957406</v>
      </c>
      <c r="D29314" t="n">
        <v>2759.573669</v>
      </c>
    </row>
    <row r="29315">
      <c r="A29315" t="n">
        <v>29312</v>
      </c>
      <c r="B29315" t="n">
        <v>3506.656761</v>
      </c>
      <c r="C29315" t="n">
        <v>2143.238139</v>
      </c>
      <c r="D29315" t="n">
        <v>2805.325409</v>
      </c>
    </row>
    <row r="29316">
      <c r="A29316" t="n">
        <v>29313</v>
      </c>
      <c r="B29316" t="n">
        <v>3365.694489</v>
      </c>
      <c r="C29316" t="n">
        <v>1847.039425</v>
      </c>
      <c r="D29316" t="n">
        <v>2692.555591</v>
      </c>
    </row>
    <row r="29317">
      <c r="A29317" t="n">
        <v>29314</v>
      </c>
      <c r="B29317" t="n">
        <v>1814.221125</v>
      </c>
      <c r="C29317" t="n">
        <v>1428.719139</v>
      </c>
      <c r="D29317" t="n">
        <v>1451.3769</v>
      </c>
    </row>
    <row r="29318">
      <c r="A29318" t="n">
        <v>29315</v>
      </c>
      <c r="B29318" t="n">
        <v>2883.983833</v>
      </c>
      <c r="C29318" t="n">
        <v>1304.401057</v>
      </c>
      <c r="D29318" t="n">
        <v>2307.187066</v>
      </c>
    </row>
    <row r="29319">
      <c r="A29319" t="n">
        <v>29316</v>
      </c>
      <c r="B29319" t="n">
        <v>2792.957451</v>
      </c>
      <c r="C29319" t="n">
        <v>1431.440875</v>
      </c>
      <c r="D29319" t="n">
        <v>2234.365961</v>
      </c>
    </row>
    <row r="29320">
      <c r="A29320" t="n">
        <v>29317</v>
      </c>
      <c r="B29320" t="n">
        <v>2043.984688</v>
      </c>
      <c r="C29320" t="n">
        <v>1314.286732</v>
      </c>
      <c r="D29320" t="n">
        <v>1635.18775</v>
      </c>
    </row>
    <row r="29321">
      <c r="A29321" t="n">
        <v>29318</v>
      </c>
      <c r="B29321" t="n">
        <v>2359.157501</v>
      </c>
      <c r="C29321" t="n">
        <v>1282.192252</v>
      </c>
      <c r="D29321" t="n">
        <v>1887.326001</v>
      </c>
    </row>
    <row r="29322">
      <c r="A29322" t="n">
        <v>29319</v>
      </c>
      <c r="B29322" t="n">
        <v>3152.088041</v>
      </c>
      <c r="C29322" t="n">
        <v>1924.236887</v>
      </c>
      <c r="D29322" t="n">
        <v>2521.670433</v>
      </c>
    </row>
    <row r="29323">
      <c r="A29323" t="n">
        <v>29320</v>
      </c>
      <c r="B29323" t="n">
        <v>1147.243579</v>
      </c>
      <c r="C29323" t="n">
        <v>1361.221589</v>
      </c>
      <c r="D29323" t="n">
        <v>917.794864</v>
      </c>
    </row>
    <row r="29324">
      <c r="A29324" t="n">
        <v>29321</v>
      </c>
      <c r="B29324" t="n">
        <v>3120.86838</v>
      </c>
      <c r="C29324" t="n">
        <v>1902.525953</v>
      </c>
      <c r="D29324" t="n">
        <v>2496.694704</v>
      </c>
    </row>
    <row r="29325">
      <c r="A29325" t="n">
        <v>29322</v>
      </c>
      <c r="B29325" t="n">
        <v>1827.845434</v>
      </c>
      <c r="C29325" t="n">
        <v>1760.496339</v>
      </c>
      <c r="D29325" t="n">
        <v>1462.276348</v>
      </c>
    </row>
    <row r="29326">
      <c r="A29326" t="n">
        <v>29323</v>
      </c>
      <c r="B29326" t="n">
        <v>1344.873208</v>
      </c>
      <c r="C29326" t="n">
        <v>1484.103504</v>
      </c>
      <c r="D29326" t="n">
        <v>1075.898566</v>
      </c>
    </row>
    <row r="29327">
      <c r="A29327" t="n">
        <v>29324</v>
      </c>
      <c r="B29327" t="n">
        <v>2263.58238</v>
      </c>
      <c r="C29327" t="n">
        <v>1436.450352</v>
      </c>
      <c r="D29327" t="n">
        <v>1810.865904</v>
      </c>
    </row>
    <row r="29328">
      <c r="A29328" t="n">
        <v>29325</v>
      </c>
      <c r="B29328" t="n">
        <v>2199.844468</v>
      </c>
      <c r="C29328" t="n">
        <v>1610.672871</v>
      </c>
      <c r="D29328" t="n">
        <v>1759.875574</v>
      </c>
    </row>
    <row r="29329">
      <c r="A29329" t="n">
        <v>29326</v>
      </c>
      <c r="B29329" t="n">
        <v>1261.841178</v>
      </c>
      <c r="C29329" t="n">
        <v>1358.51547</v>
      </c>
      <c r="D29329" t="n">
        <v>1009.472942</v>
      </c>
    </row>
    <row r="29330">
      <c r="A29330" t="n">
        <v>29327</v>
      </c>
      <c r="B29330" t="n">
        <v>1510.882945</v>
      </c>
      <c r="C29330" t="n">
        <v>1233.166508</v>
      </c>
      <c r="D29330" t="n">
        <v>1208.706356</v>
      </c>
    </row>
    <row r="29331">
      <c r="A29331" t="n">
        <v>29328</v>
      </c>
      <c r="B29331" t="n">
        <v>1970.676441</v>
      </c>
      <c r="C29331" t="n">
        <v>1643.022677</v>
      </c>
      <c r="D29331" t="n">
        <v>1576.541153</v>
      </c>
    </row>
    <row r="29332">
      <c r="A29332" t="n">
        <v>29329</v>
      </c>
      <c r="B29332" t="n">
        <v>2041.088785</v>
      </c>
      <c r="C29332" t="n">
        <v>1722.238193</v>
      </c>
      <c r="D29332" t="n">
        <v>1632.871028</v>
      </c>
    </row>
    <row r="29333">
      <c r="A29333" t="n">
        <v>29330</v>
      </c>
      <c r="B29333" t="n">
        <v>1599.064691</v>
      </c>
      <c r="C29333" t="n">
        <v>1586.978768</v>
      </c>
      <c r="D29333" t="n">
        <v>1279.251753</v>
      </c>
    </row>
    <row r="29334">
      <c r="A29334" t="n">
        <v>29331</v>
      </c>
      <c r="B29334" t="n">
        <v>1297.893784</v>
      </c>
      <c r="C29334" t="n">
        <v>1220.358589</v>
      </c>
      <c r="D29334" t="n">
        <v>1038.315027</v>
      </c>
    </row>
    <row r="29335">
      <c r="A29335" t="n">
        <v>29332</v>
      </c>
      <c r="B29335" t="n">
        <v>1688.674791</v>
      </c>
      <c r="C29335" t="n">
        <v>1216.197432</v>
      </c>
      <c r="D29335" t="n">
        <v>1350.939832</v>
      </c>
    </row>
    <row r="29336">
      <c r="A29336" t="n">
        <v>29333</v>
      </c>
      <c r="B29336" t="n">
        <v>2858.125763</v>
      </c>
      <c r="C29336" t="n">
        <v>1154.527943</v>
      </c>
      <c r="D29336" t="n">
        <v>2286.50061</v>
      </c>
    </row>
    <row r="29337">
      <c r="A29337" t="n">
        <v>29334</v>
      </c>
      <c r="B29337" t="n">
        <v>2451.854177</v>
      </c>
      <c r="C29337" t="n">
        <v>1545.29441</v>
      </c>
      <c r="D29337" t="n">
        <v>1961.483342</v>
      </c>
    </row>
    <row r="29338">
      <c r="A29338" t="n">
        <v>29335</v>
      </c>
      <c r="B29338" t="n">
        <v>2158.367806</v>
      </c>
      <c r="C29338" t="n">
        <v>1442.950109</v>
      </c>
      <c r="D29338" t="n">
        <v>1726.694245</v>
      </c>
    </row>
    <row r="29339">
      <c r="A29339" t="n">
        <v>29336</v>
      </c>
      <c r="B29339" t="n">
        <v>2072.926861</v>
      </c>
      <c r="C29339" t="n">
        <v>1889.558919</v>
      </c>
      <c r="D29339" t="n">
        <v>1658.341488</v>
      </c>
    </row>
    <row r="29340">
      <c r="A29340" t="n">
        <v>29337</v>
      </c>
      <c r="B29340" t="n">
        <v>2497.717274</v>
      </c>
      <c r="C29340" t="n">
        <v>1582.534977</v>
      </c>
      <c r="D29340" t="n">
        <v>1998.173819</v>
      </c>
    </row>
    <row r="29341">
      <c r="A29341" t="n">
        <v>29338</v>
      </c>
      <c r="B29341" t="n">
        <v>3295.383211</v>
      </c>
      <c r="C29341" t="n">
        <v>1607.330902</v>
      </c>
      <c r="D29341" t="n">
        <v>2636.306569</v>
      </c>
    </row>
    <row r="29342">
      <c r="A29342" t="n">
        <v>29339</v>
      </c>
      <c r="B29342" t="n">
        <v>3060.883224</v>
      </c>
      <c r="C29342" t="n">
        <v>2326.563977</v>
      </c>
      <c r="D29342" t="n">
        <v>2448.70658</v>
      </c>
    </row>
    <row r="29343">
      <c r="A29343" t="n">
        <v>29340</v>
      </c>
      <c r="B29343" t="n">
        <v>4003.974845</v>
      </c>
      <c r="C29343" t="n">
        <v>2702.572414</v>
      </c>
      <c r="D29343" t="n">
        <v>3203.179876</v>
      </c>
    </row>
    <row r="29344">
      <c r="A29344" t="n">
        <v>29341</v>
      </c>
      <c r="B29344" t="n">
        <v>2034.183514</v>
      </c>
      <c r="C29344" t="n">
        <v>1810.904152</v>
      </c>
      <c r="D29344" t="n">
        <v>1627.346811</v>
      </c>
    </row>
    <row r="29345">
      <c r="A29345" t="n">
        <v>29342</v>
      </c>
      <c r="B29345" t="n">
        <v>1632.83218</v>
      </c>
      <c r="C29345" t="n">
        <v>1725.500484</v>
      </c>
      <c r="D29345" t="n">
        <v>1306.265744</v>
      </c>
    </row>
    <row r="29346">
      <c r="A29346" t="n">
        <v>29343</v>
      </c>
      <c r="B29346" t="n">
        <v>1542.758351</v>
      </c>
      <c r="C29346" t="n">
        <v>1702.349631</v>
      </c>
      <c r="D29346" t="n">
        <v>1234.206681</v>
      </c>
    </row>
    <row r="29347">
      <c r="A29347" t="n">
        <v>29344</v>
      </c>
      <c r="B29347" t="n">
        <v>1446.082757</v>
      </c>
      <c r="C29347" t="n">
        <v>1244.365854</v>
      </c>
      <c r="D29347" t="n">
        <v>1156.866205</v>
      </c>
    </row>
    <row r="29348">
      <c r="A29348" t="n">
        <v>29345</v>
      </c>
      <c r="B29348" t="n">
        <v>1518.633438</v>
      </c>
      <c r="C29348" t="n">
        <v>1324.134384</v>
      </c>
      <c r="D29348" t="n">
        <v>1214.906751</v>
      </c>
    </row>
    <row r="29349">
      <c r="A29349" t="n">
        <v>29346</v>
      </c>
      <c r="B29349" t="n">
        <v>1392.343739</v>
      </c>
      <c r="C29349" t="n">
        <v>1764.607304</v>
      </c>
      <c r="D29349" t="n">
        <v>1113.874991</v>
      </c>
    </row>
    <row r="29350">
      <c r="A29350" t="n">
        <v>29347</v>
      </c>
      <c r="B29350" t="n">
        <v>3258.498663</v>
      </c>
      <c r="C29350" t="n">
        <v>1948.557567</v>
      </c>
      <c r="D29350" t="n">
        <v>2606.798931</v>
      </c>
    </row>
    <row r="29351">
      <c r="A29351" t="n">
        <v>29348</v>
      </c>
      <c r="B29351" t="n">
        <v>2717.218027</v>
      </c>
      <c r="C29351" t="n">
        <v>1395.438831</v>
      </c>
      <c r="D29351" t="n">
        <v>2173.774422</v>
      </c>
    </row>
    <row r="29352">
      <c r="A29352" t="n">
        <v>29349</v>
      </c>
      <c r="B29352" t="n">
        <v>1700.51236</v>
      </c>
      <c r="C29352" t="n">
        <v>1221.406622</v>
      </c>
      <c r="D29352" t="n">
        <v>1360.409888</v>
      </c>
    </row>
    <row r="29353">
      <c r="A29353" t="n">
        <v>29350</v>
      </c>
      <c r="B29353" t="n">
        <v>1776.602592</v>
      </c>
      <c r="C29353" t="n">
        <v>1371.762985</v>
      </c>
      <c r="D29353" t="n">
        <v>1421.282073</v>
      </c>
    </row>
    <row r="29354">
      <c r="A29354" t="n">
        <v>29351</v>
      </c>
      <c r="B29354" t="n">
        <v>1386.271588</v>
      </c>
      <c r="C29354" t="n">
        <v>1266.396998</v>
      </c>
      <c r="D29354" t="n">
        <v>1109.01727</v>
      </c>
    </row>
    <row r="29355">
      <c r="A29355" t="n">
        <v>29352</v>
      </c>
      <c r="B29355" t="n">
        <v>3250.268868</v>
      </c>
      <c r="C29355" t="n">
        <v>2374.313705</v>
      </c>
      <c r="D29355" t="n">
        <v>2600.215095</v>
      </c>
    </row>
    <row r="29356">
      <c r="A29356" t="n">
        <v>29353</v>
      </c>
      <c r="B29356" t="n">
        <v>1420.859779</v>
      </c>
      <c r="C29356" t="n">
        <v>1142.45053</v>
      </c>
      <c r="D29356" t="n">
        <v>1136.687823</v>
      </c>
    </row>
    <row r="29357">
      <c r="A29357" t="n">
        <v>29354</v>
      </c>
      <c r="B29357" t="n">
        <v>1101.221118</v>
      </c>
      <c r="C29357" t="n">
        <v>1358.852506</v>
      </c>
      <c r="D29357" t="n">
        <v>880.976895</v>
      </c>
    </row>
    <row r="29358">
      <c r="A29358" t="n">
        <v>29355</v>
      </c>
      <c r="B29358" t="n">
        <v>4301.25626</v>
      </c>
      <c r="C29358" t="n">
        <v>2407.794584</v>
      </c>
      <c r="D29358" t="n">
        <v>3441.005008</v>
      </c>
    </row>
    <row r="29359">
      <c r="A29359" t="n">
        <v>29356</v>
      </c>
      <c r="B29359" t="n">
        <v>2487.222296</v>
      </c>
      <c r="C29359" t="n">
        <v>1641.366947</v>
      </c>
      <c r="D29359" t="n">
        <v>1989.777837</v>
      </c>
    </row>
    <row r="29360">
      <c r="A29360" t="n">
        <v>29357</v>
      </c>
      <c r="B29360" t="n">
        <v>3500.57326</v>
      </c>
      <c r="C29360" t="n">
        <v>2031.173085</v>
      </c>
      <c r="D29360" t="n">
        <v>2800.458608</v>
      </c>
    </row>
    <row r="29361">
      <c r="A29361" t="n">
        <v>29358</v>
      </c>
      <c r="B29361" t="n">
        <v>2544.296677</v>
      </c>
      <c r="C29361" t="n">
        <v>1588.194554</v>
      </c>
      <c r="D29361" t="n">
        <v>2035.437341</v>
      </c>
    </row>
    <row r="29362">
      <c r="A29362" t="n">
        <v>29359</v>
      </c>
      <c r="B29362" t="n">
        <v>2890.851241</v>
      </c>
      <c r="C29362" t="n">
        <v>1845.068904</v>
      </c>
      <c r="D29362" t="n">
        <v>2312.680993</v>
      </c>
    </row>
    <row r="29363">
      <c r="A29363" t="n">
        <v>29360</v>
      </c>
      <c r="B29363" t="n">
        <v>1978.263836</v>
      </c>
      <c r="C29363" t="n">
        <v>1493.30333</v>
      </c>
      <c r="D29363" t="n">
        <v>1582.611068</v>
      </c>
    </row>
    <row r="29364">
      <c r="A29364" t="n">
        <v>29361</v>
      </c>
      <c r="B29364" t="n">
        <v>1193.408063</v>
      </c>
      <c r="C29364" t="n">
        <v>934.461428</v>
      </c>
      <c r="D29364" t="n">
        <v>954.72645</v>
      </c>
    </row>
    <row r="29365">
      <c r="A29365" t="n">
        <v>29362</v>
      </c>
      <c r="B29365" t="n">
        <v>871.9404489999999</v>
      </c>
      <c r="C29365" t="n">
        <v>1446.251404</v>
      </c>
      <c r="D29365" t="n">
        <v>697.552359</v>
      </c>
    </row>
    <row r="29366">
      <c r="A29366" t="n">
        <v>29363</v>
      </c>
      <c r="B29366" t="n">
        <v>843.9136130000001</v>
      </c>
      <c r="C29366" t="n">
        <v>928.717954</v>
      </c>
      <c r="D29366" t="n">
        <v>675.13089</v>
      </c>
    </row>
    <row r="29367">
      <c r="A29367" t="n">
        <v>29364</v>
      </c>
      <c r="B29367" t="n">
        <v>2017.05189</v>
      </c>
      <c r="C29367" t="n">
        <v>2018.201057</v>
      </c>
      <c r="D29367" t="n">
        <v>1613.641512</v>
      </c>
    </row>
    <row r="29368">
      <c r="A29368" t="n">
        <v>29365</v>
      </c>
      <c r="B29368" t="n">
        <v>1563.562915</v>
      </c>
      <c r="C29368" t="n">
        <v>1456.833962</v>
      </c>
      <c r="D29368" t="n">
        <v>1250.850332</v>
      </c>
    </row>
    <row r="29369">
      <c r="A29369" t="n">
        <v>29366</v>
      </c>
      <c r="B29369" t="n">
        <v>2481.303059</v>
      </c>
      <c r="C29369" t="n">
        <v>2509.830566</v>
      </c>
      <c r="D29369" t="n">
        <v>1985.042447</v>
      </c>
    </row>
    <row r="29370">
      <c r="A29370" t="n">
        <v>29367</v>
      </c>
      <c r="B29370" t="n">
        <v>3822.736575</v>
      </c>
      <c r="C29370" t="n">
        <v>1721.650344</v>
      </c>
      <c r="D29370" t="n">
        <v>3058.18926</v>
      </c>
    </row>
    <row r="29371">
      <c r="A29371" t="n">
        <v>29368</v>
      </c>
      <c r="B29371" t="n">
        <v>3057.076783</v>
      </c>
      <c r="C29371" t="n">
        <v>1702.808245</v>
      </c>
      <c r="D29371" t="n">
        <v>2445.661426</v>
      </c>
    </row>
    <row r="29372">
      <c r="A29372" t="n">
        <v>29369</v>
      </c>
      <c r="B29372" t="n">
        <v>1954.980281</v>
      </c>
      <c r="C29372" t="n">
        <v>1648.408479</v>
      </c>
      <c r="D29372" t="n">
        <v>1563.984225</v>
      </c>
    </row>
    <row r="29373">
      <c r="A29373" t="n">
        <v>29370</v>
      </c>
      <c r="B29373" t="n">
        <v>1910.658342</v>
      </c>
      <c r="C29373" t="n">
        <v>1575.776056</v>
      </c>
      <c r="D29373" t="n">
        <v>1528.526674</v>
      </c>
    </row>
    <row r="29374">
      <c r="A29374" t="n">
        <v>29371</v>
      </c>
      <c r="B29374" t="n">
        <v>3218.683735</v>
      </c>
      <c r="C29374" t="n">
        <v>2631.023786</v>
      </c>
      <c r="D29374" t="n">
        <v>2574.946988</v>
      </c>
    </row>
    <row r="29375">
      <c r="A29375" t="n">
        <v>29372</v>
      </c>
      <c r="B29375" t="n">
        <v>2539.369723</v>
      </c>
      <c r="C29375" t="n">
        <v>1773.360704</v>
      </c>
      <c r="D29375" t="n">
        <v>2031.495778</v>
      </c>
    </row>
    <row r="29376">
      <c r="A29376" t="n">
        <v>29373</v>
      </c>
      <c r="B29376" t="n">
        <v>1624.132969</v>
      </c>
      <c r="C29376" t="n">
        <v>1063.108796</v>
      </c>
      <c r="D29376" t="n">
        <v>1299.306376</v>
      </c>
    </row>
    <row r="29377">
      <c r="A29377" t="n">
        <v>29374</v>
      </c>
      <c r="B29377" t="n">
        <v>1474.729505</v>
      </c>
      <c r="C29377" t="n">
        <v>1384.933402</v>
      </c>
      <c r="D29377" t="n">
        <v>1179.783604</v>
      </c>
    </row>
    <row r="29378">
      <c r="A29378" t="n">
        <v>29375</v>
      </c>
      <c r="B29378" t="n">
        <v>1527.663274</v>
      </c>
      <c r="C29378" t="n">
        <v>1178.58934</v>
      </c>
      <c r="D29378" t="n">
        <v>1222.13062</v>
      </c>
    </row>
    <row r="29379">
      <c r="A29379" t="n">
        <v>29376</v>
      </c>
      <c r="B29379" t="n">
        <v>1539.234357</v>
      </c>
      <c r="C29379" t="n">
        <v>1484.251129</v>
      </c>
      <c r="D29379" t="n">
        <v>1231.387486</v>
      </c>
    </row>
    <row r="29380">
      <c r="A29380" t="n">
        <v>29377</v>
      </c>
      <c r="B29380" t="n">
        <v>2392.234397</v>
      </c>
      <c r="C29380" t="n">
        <v>2000.543557</v>
      </c>
      <c r="D29380" t="n">
        <v>1913.787518</v>
      </c>
    </row>
    <row r="29381">
      <c r="A29381" t="n">
        <v>29378</v>
      </c>
      <c r="B29381" t="n">
        <v>2857.22112</v>
      </c>
      <c r="C29381" t="n">
        <v>1383.908471</v>
      </c>
      <c r="D29381" t="n">
        <v>2285.776896</v>
      </c>
    </row>
    <row r="29382">
      <c r="A29382" t="n">
        <v>29379</v>
      </c>
      <c r="B29382" t="n">
        <v>1891.067373</v>
      </c>
      <c r="C29382" t="n">
        <v>1506.893132</v>
      </c>
      <c r="D29382" t="n">
        <v>1512.853899</v>
      </c>
    </row>
    <row r="29383">
      <c r="A29383" t="n">
        <v>29380</v>
      </c>
      <c r="B29383" t="n">
        <v>1388.917592</v>
      </c>
      <c r="C29383" t="n">
        <v>1531.323443</v>
      </c>
      <c r="D29383" t="n">
        <v>1111.134073</v>
      </c>
    </row>
    <row r="29384">
      <c r="A29384" t="n">
        <v>29381</v>
      </c>
      <c r="B29384" t="n">
        <v>2487.911317</v>
      </c>
      <c r="C29384" t="n">
        <v>1635.370175</v>
      </c>
      <c r="D29384" t="n">
        <v>1990.329053</v>
      </c>
    </row>
    <row r="29385">
      <c r="A29385" t="n">
        <v>29382</v>
      </c>
      <c r="B29385" t="n">
        <v>1601.07276</v>
      </c>
      <c r="C29385" t="n">
        <v>1485.103909</v>
      </c>
      <c r="D29385" t="n">
        <v>1280.858208</v>
      </c>
    </row>
    <row r="29386">
      <c r="A29386" t="n">
        <v>29383</v>
      </c>
      <c r="B29386" t="n">
        <v>2430.628908</v>
      </c>
      <c r="C29386" t="n">
        <v>2056.406765</v>
      </c>
      <c r="D29386" t="n">
        <v>1944.503126</v>
      </c>
    </row>
    <row r="29387">
      <c r="A29387" t="n">
        <v>29384</v>
      </c>
      <c r="B29387" t="n">
        <v>2080.062548</v>
      </c>
      <c r="C29387" t="n">
        <v>1731.223392</v>
      </c>
      <c r="D29387" t="n">
        <v>1664.050038</v>
      </c>
    </row>
    <row r="29388">
      <c r="A29388" t="n">
        <v>29385</v>
      </c>
      <c r="B29388" t="n">
        <v>2266.048329</v>
      </c>
      <c r="C29388" t="n">
        <v>1638.167362</v>
      </c>
      <c r="D29388" t="n">
        <v>1812.838663</v>
      </c>
    </row>
    <row r="29389">
      <c r="A29389" t="n">
        <v>29386</v>
      </c>
      <c r="B29389" t="n">
        <v>1776.529135</v>
      </c>
      <c r="C29389" t="n">
        <v>1195.090822</v>
      </c>
      <c r="D29389" t="n">
        <v>1421.223308</v>
      </c>
    </row>
    <row r="29390">
      <c r="A29390" t="n">
        <v>29387</v>
      </c>
      <c r="B29390" t="n">
        <v>1897.841585</v>
      </c>
      <c r="C29390" t="n">
        <v>1385.899525</v>
      </c>
      <c r="D29390" t="n">
        <v>1518.273268</v>
      </c>
    </row>
    <row r="29391">
      <c r="A29391" t="n">
        <v>29388</v>
      </c>
      <c r="B29391" t="n">
        <v>2275.870043</v>
      </c>
      <c r="C29391" t="n">
        <v>1454.192872</v>
      </c>
      <c r="D29391" t="n">
        <v>1820.696034</v>
      </c>
    </row>
    <row r="29392">
      <c r="A29392" t="n">
        <v>29389</v>
      </c>
      <c r="B29392" t="n">
        <v>1725.342496</v>
      </c>
      <c r="C29392" t="n">
        <v>2149.094704</v>
      </c>
      <c r="D29392" t="n">
        <v>1380.273997</v>
      </c>
    </row>
    <row r="29393">
      <c r="A29393" t="n">
        <v>29390</v>
      </c>
      <c r="B29393" t="n">
        <v>2920.414125</v>
      </c>
      <c r="C29393" t="n">
        <v>2489.752391</v>
      </c>
      <c r="D29393" t="n">
        <v>2336.3313</v>
      </c>
    </row>
    <row r="29394">
      <c r="A29394" t="n">
        <v>29391</v>
      </c>
      <c r="B29394" t="n">
        <v>1980.12949</v>
      </c>
      <c r="C29394" t="n">
        <v>1916.626784</v>
      </c>
      <c r="D29394" t="n">
        <v>1584.103592</v>
      </c>
    </row>
    <row r="29395">
      <c r="A29395" t="n">
        <v>29392</v>
      </c>
      <c r="B29395" t="n">
        <v>1343.389934</v>
      </c>
      <c r="C29395" t="n">
        <v>945.034176</v>
      </c>
      <c r="D29395" t="n">
        <v>1074.711947</v>
      </c>
    </row>
    <row r="29396">
      <c r="A29396" t="n">
        <v>29393</v>
      </c>
      <c r="B29396" t="n">
        <v>3235.832478</v>
      </c>
      <c r="C29396" t="n">
        <v>2970.016735</v>
      </c>
      <c r="D29396" t="n">
        <v>2588.665982</v>
      </c>
    </row>
    <row r="29397">
      <c r="A29397" t="n">
        <v>29394</v>
      </c>
      <c r="B29397" t="n">
        <v>3989.327114</v>
      </c>
      <c r="C29397" t="n">
        <v>2489.932331</v>
      </c>
      <c r="D29397" t="n">
        <v>3191.461691</v>
      </c>
    </row>
    <row r="29398">
      <c r="A29398" t="n">
        <v>29395</v>
      </c>
      <c r="B29398" t="n">
        <v>719.354665</v>
      </c>
      <c r="C29398" t="n">
        <v>900.040452</v>
      </c>
      <c r="D29398" t="n">
        <v>575.483732</v>
      </c>
    </row>
    <row r="29399">
      <c r="A29399" t="n">
        <v>29396</v>
      </c>
      <c r="B29399" t="n">
        <v>1323.759152</v>
      </c>
      <c r="C29399" t="n">
        <v>1274.161462</v>
      </c>
      <c r="D29399" t="n">
        <v>1059.007321</v>
      </c>
    </row>
    <row r="29400">
      <c r="A29400" t="n">
        <v>29397</v>
      </c>
      <c r="B29400" t="n">
        <v>1919.87341</v>
      </c>
      <c r="C29400" t="n">
        <v>1173.389227</v>
      </c>
      <c r="D29400" t="n">
        <v>1535.898728</v>
      </c>
    </row>
    <row r="29401">
      <c r="A29401" t="n">
        <v>29398</v>
      </c>
      <c r="B29401" t="n">
        <v>2314.138187</v>
      </c>
      <c r="C29401" t="n">
        <v>1861.026525</v>
      </c>
      <c r="D29401" t="n">
        <v>1851.31055</v>
      </c>
    </row>
    <row r="29402">
      <c r="A29402" t="n">
        <v>29399</v>
      </c>
      <c r="B29402" t="n">
        <v>1843.806945</v>
      </c>
      <c r="C29402" t="n">
        <v>2087.845992</v>
      </c>
      <c r="D29402" t="n">
        <v>1475.045556</v>
      </c>
    </row>
    <row r="29403">
      <c r="A29403" t="n">
        <v>29400</v>
      </c>
      <c r="B29403" t="n">
        <v>1512.792524</v>
      </c>
      <c r="C29403" t="n">
        <v>1081.522093</v>
      </c>
      <c r="D29403" t="n">
        <v>1210.234019</v>
      </c>
    </row>
    <row r="29404">
      <c r="A29404" t="n">
        <v>29401</v>
      </c>
      <c r="B29404" t="n">
        <v>2778.7196</v>
      </c>
      <c r="C29404" t="n">
        <v>1536.40933</v>
      </c>
      <c r="D29404" t="n">
        <v>2222.97568</v>
      </c>
    </row>
    <row r="29405">
      <c r="A29405" t="n">
        <v>29402</v>
      </c>
      <c r="B29405" t="n">
        <v>2830.325774</v>
      </c>
      <c r="C29405" t="n">
        <v>1586.841953</v>
      </c>
      <c r="D29405" t="n">
        <v>2264.260619</v>
      </c>
    </row>
    <row r="29406">
      <c r="A29406" t="n">
        <v>29403</v>
      </c>
      <c r="B29406" t="n">
        <v>2636.169668</v>
      </c>
      <c r="C29406" t="n">
        <v>1440.206055</v>
      </c>
      <c r="D29406" t="n">
        <v>2108.935734</v>
      </c>
    </row>
    <row r="29407">
      <c r="A29407" t="n">
        <v>29404</v>
      </c>
      <c r="B29407" t="n">
        <v>2369.877965</v>
      </c>
      <c r="C29407" t="n">
        <v>2067.450683</v>
      </c>
      <c r="D29407" t="n">
        <v>1895.902372</v>
      </c>
    </row>
    <row r="29408">
      <c r="A29408" t="n">
        <v>29405</v>
      </c>
      <c r="B29408" t="n">
        <v>1597.512575</v>
      </c>
      <c r="C29408" t="n">
        <v>1065.642521</v>
      </c>
      <c r="D29408" t="n">
        <v>1278.01006</v>
      </c>
    </row>
    <row r="29409">
      <c r="A29409" t="n">
        <v>29406</v>
      </c>
      <c r="B29409" t="n">
        <v>1177.544619</v>
      </c>
      <c r="C29409" t="n">
        <v>1400.609049</v>
      </c>
      <c r="D29409" t="n">
        <v>942.035695</v>
      </c>
    </row>
    <row r="29410">
      <c r="A29410" t="n">
        <v>29407</v>
      </c>
      <c r="B29410" t="n">
        <v>3645.583335</v>
      </c>
      <c r="C29410" t="n">
        <v>2289.161597</v>
      </c>
      <c r="D29410" t="n">
        <v>2916.466668</v>
      </c>
    </row>
    <row r="29411">
      <c r="A29411" t="n">
        <v>29408</v>
      </c>
      <c r="B29411" t="n">
        <v>1852.69748</v>
      </c>
      <c r="C29411" t="n">
        <v>1434.538634</v>
      </c>
      <c r="D29411" t="n">
        <v>1482.157984</v>
      </c>
    </row>
    <row r="29412">
      <c r="A29412" t="n">
        <v>29409</v>
      </c>
      <c r="B29412" t="n">
        <v>1101.152664</v>
      </c>
      <c r="C29412" t="n">
        <v>1289.602744</v>
      </c>
      <c r="D29412" t="n">
        <v>880.922132</v>
      </c>
    </row>
    <row r="29413">
      <c r="A29413" t="n">
        <v>29410</v>
      </c>
      <c r="B29413" t="n">
        <v>1654.224266</v>
      </c>
      <c r="C29413" t="n">
        <v>1687.217175</v>
      </c>
      <c r="D29413" t="n">
        <v>1323.379413</v>
      </c>
    </row>
    <row r="29414">
      <c r="A29414" t="n">
        <v>29411</v>
      </c>
      <c r="B29414" t="n">
        <v>1571.316283</v>
      </c>
      <c r="C29414" t="n">
        <v>1262.794961</v>
      </c>
      <c r="D29414" t="n">
        <v>1257.053026</v>
      </c>
    </row>
    <row r="29415">
      <c r="A29415" t="n">
        <v>29412</v>
      </c>
      <c r="B29415" t="n">
        <v>2107.589566</v>
      </c>
      <c r="C29415" t="n">
        <v>1932.148195</v>
      </c>
      <c r="D29415" t="n">
        <v>1686.071652</v>
      </c>
    </row>
    <row r="29416">
      <c r="A29416" t="n">
        <v>29413</v>
      </c>
      <c r="B29416" t="n">
        <v>1939.095021</v>
      </c>
      <c r="C29416" t="n">
        <v>1266.825161</v>
      </c>
      <c r="D29416" t="n">
        <v>1551.276017</v>
      </c>
    </row>
    <row r="29417">
      <c r="A29417" t="n">
        <v>29414</v>
      </c>
      <c r="B29417" t="n">
        <v>1045.32118</v>
      </c>
      <c r="C29417" t="n">
        <v>1138.568238</v>
      </c>
      <c r="D29417" t="n">
        <v>836.256944</v>
      </c>
    </row>
    <row r="29418">
      <c r="A29418" t="n">
        <v>29415</v>
      </c>
      <c r="B29418" t="n">
        <v>1179.676821</v>
      </c>
      <c r="C29418" t="n">
        <v>1075.253766</v>
      </c>
      <c r="D29418" t="n">
        <v>943.741457</v>
      </c>
    </row>
    <row r="29419">
      <c r="A29419" t="n">
        <v>29416</v>
      </c>
      <c r="B29419" t="n">
        <v>2388.113947</v>
      </c>
      <c r="C29419" t="n">
        <v>1836.742976</v>
      </c>
      <c r="D29419" t="n">
        <v>1910.491157</v>
      </c>
    </row>
    <row r="29420">
      <c r="A29420" t="n">
        <v>29417</v>
      </c>
      <c r="B29420" t="n">
        <v>2177.423183</v>
      </c>
      <c r="C29420" t="n">
        <v>1438.820946</v>
      </c>
      <c r="D29420" t="n">
        <v>1741.938547</v>
      </c>
    </row>
    <row r="29421">
      <c r="A29421" t="n">
        <v>29418</v>
      </c>
      <c r="B29421" t="n">
        <v>1778.425676</v>
      </c>
      <c r="C29421" t="n">
        <v>1144.186619</v>
      </c>
      <c r="D29421" t="n">
        <v>1422.740541</v>
      </c>
    </row>
    <row r="29422">
      <c r="A29422" t="n">
        <v>29419</v>
      </c>
      <c r="B29422" t="n">
        <v>1392.333964</v>
      </c>
      <c r="C29422" t="n">
        <v>977.677715</v>
      </c>
      <c r="D29422" t="n">
        <v>1113.867171</v>
      </c>
    </row>
    <row r="29423">
      <c r="A29423" t="n">
        <v>29420</v>
      </c>
      <c r="B29423" t="n">
        <v>1551.09411</v>
      </c>
      <c r="C29423" t="n">
        <v>1607.050397</v>
      </c>
      <c r="D29423" t="n">
        <v>1240.875288</v>
      </c>
    </row>
    <row r="29424">
      <c r="A29424" t="n">
        <v>29421</v>
      </c>
      <c r="B29424" t="n">
        <v>2880.767929</v>
      </c>
      <c r="C29424" t="n">
        <v>1590.006388</v>
      </c>
      <c r="D29424" t="n">
        <v>2304.614344</v>
      </c>
    </row>
    <row r="29425">
      <c r="A29425" t="n">
        <v>29422</v>
      </c>
      <c r="B29425" t="n">
        <v>3387.452676</v>
      </c>
      <c r="C29425" t="n">
        <v>2744.87602</v>
      </c>
      <c r="D29425" t="n">
        <v>2709.962141</v>
      </c>
    </row>
    <row r="29426">
      <c r="A29426" t="n">
        <v>29423</v>
      </c>
      <c r="B29426" t="n">
        <v>1144.065638</v>
      </c>
      <c r="C29426" t="n">
        <v>1004.195086</v>
      </c>
      <c r="D29426" t="n">
        <v>915.252511</v>
      </c>
    </row>
    <row r="29427">
      <c r="A29427" t="n">
        <v>29424</v>
      </c>
      <c r="B29427" t="n">
        <v>805.295055</v>
      </c>
      <c r="C29427" t="n">
        <v>869.518294</v>
      </c>
      <c r="D29427" t="n">
        <v>644.236044</v>
      </c>
    </row>
    <row r="29428">
      <c r="A29428" t="n">
        <v>29425</v>
      </c>
      <c r="B29428" t="n">
        <v>2276.81673</v>
      </c>
      <c r="C29428" t="n">
        <v>2086.234762</v>
      </c>
      <c r="D29428" t="n">
        <v>1821.453384</v>
      </c>
    </row>
    <row r="29429">
      <c r="A29429" t="n">
        <v>29426</v>
      </c>
      <c r="B29429" t="n">
        <v>1417.25432</v>
      </c>
      <c r="C29429" t="n">
        <v>1669.651022</v>
      </c>
      <c r="D29429" t="n">
        <v>1133.803456</v>
      </c>
    </row>
    <row r="29430">
      <c r="A29430" t="n">
        <v>29427</v>
      </c>
      <c r="B29430" t="n">
        <v>3405.524148</v>
      </c>
      <c r="C29430" t="n">
        <v>1910.625862</v>
      </c>
      <c r="D29430" t="n">
        <v>2724.419319</v>
      </c>
    </row>
    <row r="29431">
      <c r="A29431" t="n">
        <v>29428</v>
      </c>
      <c r="B29431" t="n">
        <v>3153.137806</v>
      </c>
      <c r="C29431" t="n">
        <v>1654.863629</v>
      </c>
      <c r="D29431" t="n">
        <v>2522.510245</v>
      </c>
    </row>
    <row r="29432">
      <c r="A29432" t="n">
        <v>29429</v>
      </c>
      <c r="B29432" t="n">
        <v>1428.65928</v>
      </c>
      <c r="C29432" t="n">
        <v>1407.947639</v>
      </c>
      <c r="D29432" t="n">
        <v>1142.927424</v>
      </c>
    </row>
    <row r="29433">
      <c r="A29433" t="n">
        <v>29430</v>
      </c>
      <c r="B29433" t="n">
        <v>1178.314805</v>
      </c>
      <c r="C29433" t="n">
        <v>1236.520425</v>
      </c>
      <c r="D29433" t="n">
        <v>942.651844</v>
      </c>
    </row>
    <row r="29434">
      <c r="A29434" t="n">
        <v>29431</v>
      </c>
      <c r="B29434" t="n">
        <v>4059.044518</v>
      </c>
      <c r="C29434" t="n">
        <v>1639.178607</v>
      </c>
      <c r="D29434" t="n">
        <v>3247.235615</v>
      </c>
    </row>
    <row r="29435">
      <c r="A29435" t="n">
        <v>29432</v>
      </c>
      <c r="B29435" t="n">
        <v>2096.718857</v>
      </c>
      <c r="C29435" t="n">
        <v>1342.104381</v>
      </c>
      <c r="D29435" t="n">
        <v>1677.375086</v>
      </c>
    </row>
    <row r="29436">
      <c r="A29436" t="n">
        <v>29433</v>
      </c>
      <c r="B29436" t="n">
        <v>1203.50019</v>
      </c>
      <c r="C29436" t="n">
        <v>1035.519842</v>
      </c>
      <c r="D29436" t="n">
        <v>962.800152</v>
      </c>
    </row>
    <row r="29437">
      <c r="A29437" t="n">
        <v>29434</v>
      </c>
      <c r="B29437" t="n">
        <v>6091.815146</v>
      </c>
      <c r="C29437" t="n">
        <v>2800.921702</v>
      </c>
      <c r="D29437" t="n">
        <v>4873.452117</v>
      </c>
    </row>
    <row r="29438">
      <c r="A29438" t="n">
        <v>29435</v>
      </c>
      <c r="B29438" t="n">
        <v>1231.88535</v>
      </c>
      <c r="C29438" t="n">
        <v>1631.388255</v>
      </c>
      <c r="D29438" t="n">
        <v>985.50828</v>
      </c>
    </row>
    <row r="29439">
      <c r="A29439" t="n">
        <v>29436</v>
      </c>
      <c r="B29439" t="n">
        <v>2406.495936</v>
      </c>
      <c r="C29439" t="n">
        <v>2131.253026</v>
      </c>
      <c r="D29439" t="n">
        <v>1925.196749</v>
      </c>
    </row>
    <row r="29440">
      <c r="A29440" t="n">
        <v>29437</v>
      </c>
      <c r="B29440" t="n">
        <v>3347.269988</v>
      </c>
      <c r="C29440" t="n">
        <v>2015.513964</v>
      </c>
      <c r="D29440" t="n">
        <v>2677.815991</v>
      </c>
    </row>
    <row r="29441">
      <c r="A29441" t="n">
        <v>29438</v>
      </c>
      <c r="B29441" t="n">
        <v>1918.184401</v>
      </c>
      <c r="C29441" t="n">
        <v>1592.805834</v>
      </c>
      <c r="D29441" t="n">
        <v>1534.547521</v>
      </c>
    </row>
    <row r="29442">
      <c r="A29442" t="n">
        <v>29439</v>
      </c>
      <c r="B29442" t="n">
        <v>1778.616215</v>
      </c>
      <c r="C29442" t="n">
        <v>1340.621745</v>
      </c>
      <c r="D29442" t="n">
        <v>1422.892972</v>
      </c>
    </row>
    <row r="29443">
      <c r="A29443" t="n">
        <v>29440</v>
      </c>
      <c r="B29443" t="n">
        <v>2554.971795</v>
      </c>
      <c r="C29443" t="n">
        <v>1465.39474</v>
      </c>
      <c r="D29443" t="n">
        <v>2043.977436</v>
      </c>
    </row>
    <row r="29444">
      <c r="A29444" t="n">
        <v>29441</v>
      </c>
      <c r="B29444" t="n">
        <v>1742.028395</v>
      </c>
      <c r="C29444" t="n">
        <v>2343.979797</v>
      </c>
      <c r="D29444" t="n">
        <v>1393.622716</v>
      </c>
    </row>
    <row r="29445">
      <c r="A29445" t="n">
        <v>29442</v>
      </c>
      <c r="B29445" t="n">
        <v>2071.200373</v>
      </c>
      <c r="C29445" t="n">
        <v>1394.933788</v>
      </c>
      <c r="D29445" t="n">
        <v>1656.960298</v>
      </c>
    </row>
    <row r="29446">
      <c r="A29446" t="n">
        <v>29443</v>
      </c>
      <c r="B29446" t="n">
        <v>1864.507706</v>
      </c>
      <c r="C29446" t="n">
        <v>1924.998662</v>
      </c>
      <c r="D29446" t="n">
        <v>1491.606165</v>
      </c>
    </row>
    <row r="29447">
      <c r="A29447" t="n">
        <v>29444</v>
      </c>
      <c r="B29447" t="n">
        <v>3135.408359</v>
      </c>
      <c r="C29447" t="n">
        <v>1646.309599</v>
      </c>
      <c r="D29447" t="n">
        <v>2508.326687</v>
      </c>
    </row>
    <row r="29448">
      <c r="A29448" t="n">
        <v>29445</v>
      </c>
      <c r="B29448" t="n">
        <v>2759.012641</v>
      </c>
      <c r="C29448" t="n">
        <v>1603.379357</v>
      </c>
      <c r="D29448" t="n">
        <v>2207.210113</v>
      </c>
    </row>
    <row r="29449">
      <c r="A29449" t="n">
        <v>29446</v>
      </c>
      <c r="B29449" t="n">
        <v>1111.420701</v>
      </c>
      <c r="C29449" t="n">
        <v>1112.858481</v>
      </c>
      <c r="D29449" t="n">
        <v>889.136561</v>
      </c>
    </row>
    <row r="29450">
      <c r="A29450" t="n">
        <v>29447</v>
      </c>
      <c r="B29450" t="n">
        <v>2253.752265</v>
      </c>
      <c r="C29450" t="n">
        <v>1763.14733</v>
      </c>
      <c r="D29450" t="n">
        <v>1803.001812</v>
      </c>
    </row>
    <row r="29451">
      <c r="A29451" t="n">
        <v>29448</v>
      </c>
      <c r="B29451" t="n">
        <v>2386.180244</v>
      </c>
      <c r="C29451" t="n">
        <v>1388.312993</v>
      </c>
      <c r="D29451" t="n">
        <v>1908.944195</v>
      </c>
    </row>
    <row r="29452">
      <c r="A29452" t="n">
        <v>29449</v>
      </c>
      <c r="B29452" t="n">
        <v>2079.049374</v>
      </c>
      <c r="C29452" t="n">
        <v>2127.485639</v>
      </c>
      <c r="D29452" t="n">
        <v>1663.239499</v>
      </c>
    </row>
    <row r="29453">
      <c r="A29453" t="n">
        <v>29450</v>
      </c>
      <c r="B29453" t="n">
        <v>2216.195922</v>
      </c>
      <c r="C29453" t="n">
        <v>1547.569205</v>
      </c>
      <c r="D29453" t="n">
        <v>1772.956738</v>
      </c>
    </row>
    <row r="29454">
      <c r="A29454" t="n">
        <v>29451</v>
      </c>
      <c r="B29454" t="n">
        <v>2460.79429</v>
      </c>
      <c r="C29454" t="n">
        <v>1366.305424</v>
      </c>
      <c r="D29454" t="n">
        <v>1968.635432</v>
      </c>
    </row>
    <row r="29455">
      <c r="A29455" t="n">
        <v>29452</v>
      </c>
      <c r="B29455" t="n">
        <v>2610.740563</v>
      </c>
      <c r="C29455" t="n">
        <v>1916.845738</v>
      </c>
      <c r="D29455" t="n">
        <v>2088.592451</v>
      </c>
    </row>
    <row r="29456">
      <c r="A29456" t="n">
        <v>29453</v>
      </c>
      <c r="B29456" t="n">
        <v>1763.129519</v>
      </c>
      <c r="C29456" t="n">
        <v>2256.246207</v>
      </c>
      <c r="D29456" t="n">
        <v>1410.503616</v>
      </c>
    </row>
    <row r="29457">
      <c r="A29457" t="n">
        <v>29454</v>
      </c>
      <c r="B29457" t="n">
        <v>1821.562755</v>
      </c>
      <c r="C29457" t="n">
        <v>1301.382843</v>
      </c>
      <c r="D29457" t="n">
        <v>1457.250204</v>
      </c>
    </row>
    <row r="29458">
      <c r="A29458" t="n">
        <v>29455</v>
      </c>
      <c r="B29458" t="n">
        <v>2375.816163</v>
      </c>
      <c r="C29458" t="n">
        <v>2336.763206</v>
      </c>
      <c r="D29458" t="n">
        <v>1900.65293</v>
      </c>
    </row>
    <row r="29459">
      <c r="A29459" t="n">
        <v>29456</v>
      </c>
      <c r="B29459" t="n">
        <v>1755.199033</v>
      </c>
      <c r="C29459" t="n">
        <v>1160.018063</v>
      </c>
      <c r="D29459" t="n">
        <v>1404.159226</v>
      </c>
    </row>
    <row r="29460">
      <c r="A29460" t="n">
        <v>29457</v>
      </c>
      <c r="B29460" t="n">
        <v>3007.536207</v>
      </c>
      <c r="C29460" t="n">
        <v>1925.868417</v>
      </c>
      <c r="D29460" t="n">
        <v>2406.028966</v>
      </c>
    </row>
    <row r="29461">
      <c r="A29461" t="n">
        <v>29458</v>
      </c>
      <c r="B29461" t="n">
        <v>1830.476934</v>
      </c>
      <c r="C29461" t="n">
        <v>1458.30583</v>
      </c>
      <c r="D29461" t="n">
        <v>1464.381547</v>
      </c>
    </row>
    <row r="29462">
      <c r="A29462" t="n">
        <v>29459</v>
      </c>
      <c r="B29462" t="n">
        <v>1748.222791</v>
      </c>
      <c r="C29462" t="n">
        <v>1252.483695</v>
      </c>
      <c r="D29462" t="n">
        <v>1398.578233</v>
      </c>
    </row>
    <row r="29463">
      <c r="A29463" t="n">
        <v>29460</v>
      </c>
      <c r="B29463" t="n">
        <v>2786.365764</v>
      </c>
      <c r="C29463" t="n">
        <v>2460.797628</v>
      </c>
      <c r="D29463" t="n">
        <v>2229.092611</v>
      </c>
    </row>
    <row r="29464">
      <c r="A29464" t="n">
        <v>29461</v>
      </c>
      <c r="B29464" t="n">
        <v>3244.986406</v>
      </c>
      <c r="C29464" t="n">
        <v>3698.715011</v>
      </c>
      <c r="D29464" t="n">
        <v>2595.989125</v>
      </c>
    </row>
    <row r="29465">
      <c r="A29465" t="n">
        <v>29462</v>
      </c>
      <c r="B29465" t="n">
        <v>1607.363191</v>
      </c>
      <c r="C29465" t="n">
        <v>1421.77838</v>
      </c>
      <c r="D29465" t="n">
        <v>1285.890553</v>
      </c>
    </row>
    <row r="29466">
      <c r="A29466" t="n">
        <v>29463</v>
      </c>
      <c r="B29466" t="n">
        <v>2759.357305</v>
      </c>
      <c r="C29466" t="n">
        <v>2104.451687</v>
      </c>
      <c r="D29466" t="n">
        <v>2207.485844</v>
      </c>
    </row>
    <row r="29467">
      <c r="A29467" t="n">
        <v>29464</v>
      </c>
      <c r="B29467" t="n">
        <v>2719.175862</v>
      </c>
      <c r="C29467" t="n">
        <v>1566.510511</v>
      </c>
      <c r="D29467" t="n">
        <v>2175.340689</v>
      </c>
    </row>
    <row r="29468">
      <c r="A29468" t="n">
        <v>29465</v>
      </c>
      <c r="B29468" t="n">
        <v>3939.517334</v>
      </c>
      <c r="C29468" t="n">
        <v>2950.153175</v>
      </c>
      <c r="D29468" t="n">
        <v>3151.613867</v>
      </c>
    </row>
    <row r="29469">
      <c r="A29469" t="n">
        <v>29466</v>
      </c>
      <c r="B29469" t="n">
        <v>1815.356135</v>
      </c>
      <c r="C29469" t="n">
        <v>1324.724304</v>
      </c>
      <c r="D29469" t="n">
        <v>1452.284908</v>
      </c>
    </row>
    <row r="29470">
      <c r="A29470" t="n">
        <v>29467</v>
      </c>
      <c r="B29470" t="n">
        <v>1492.773307</v>
      </c>
      <c r="C29470" t="n">
        <v>1474.068843</v>
      </c>
      <c r="D29470" t="n">
        <v>1194.218646</v>
      </c>
    </row>
    <row r="29471">
      <c r="A29471" t="n">
        <v>29468</v>
      </c>
      <c r="B29471" t="n">
        <v>1608.496144</v>
      </c>
      <c r="C29471" t="n">
        <v>1273.52327</v>
      </c>
      <c r="D29471" t="n">
        <v>1286.796915</v>
      </c>
    </row>
    <row r="29472">
      <c r="A29472" t="n">
        <v>29469</v>
      </c>
      <c r="B29472" t="n">
        <v>2547.108506</v>
      </c>
      <c r="C29472" t="n">
        <v>3120.335701</v>
      </c>
      <c r="D29472" t="n">
        <v>2037.686805</v>
      </c>
    </row>
    <row r="29473">
      <c r="A29473" t="n">
        <v>29470</v>
      </c>
      <c r="B29473" t="n">
        <v>1227.097577</v>
      </c>
      <c r="C29473" t="n">
        <v>1082.943704</v>
      </c>
      <c r="D29473" t="n">
        <v>981.678062</v>
      </c>
    </row>
    <row r="29474">
      <c r="A29474" t="n">
        <v>29471</v>
      </c>
      <c r="B29474" t="n">
        <v>2182.508241</v>
      </c>
      <c r="C29474" t="n">
        <v>1271.332054</v>
      </c>
      <c r="D29474" t="n">
        <v>1746.006593</v>
      </c>
    </row>
    <row r="29475">
      <c r="A29475" t="n">
        <v>29472</v>
      </c>
      <c r="B29475" t="n">
        <v>1859.137337</v>
      </c>
      <c r="C29475" t="n">
        <v>2109.409953</v>
      </c>
      <c r="D29475" t="n">
        <v>1487.309869</v>
      </c>
    </row>
    <row r="29476">
      <c r="A29476" t="n">
        <v>29473</v>
      </c>
      <c r="B29476" t="n">
        <v>1719.097602</v>
      </c>
      <c r="C29476" t="n">
        <v>1703.812702</v>
      </c>
      <c r="D29476" t="n">
        <v>1375.278082</v>
      </c>
    </row>
    <row r="29477">
      <c r="A29477" t="n">
        <v>29474</v>
      </c>
      <c r="B29477" t="n">
        <v>1272.775721</v>
      </c>
      <c r="C29477" t="n">
        <v>1973.499192</v>
      </c>
      <c r="D29477" t="n">
        <v>1018.220577</v>
      </c>
    </row>
    <row r="29478">
      <c r="A29478" t="n">
        <v>29475</v>
      </c>
      <c r="B29478" t="n">
        <v>1811.434544</v>
      </c>
      <c r="C29478" t="n">
        <v>1662.432166</v>
      </c>
      <c r="D29478" t="n">
        <v>1449.147635</v>
      </c>
    </row>
    <row r="29479">
      <c r="A29479" t="n">
        <v>29476</v>
      </c>
      <c r="B29479" t="n">
        <v>1819.477876</v>
      </c>
      <c r="C29479" t="n">
        <v>1275.781589</v>
      </c>
      <c r="D29479" t="n">
        <v>1455.582301</v>
      </c>
    </row>
    <row r="29480">
      <c r="A29480" t="n">
        <v>29477</v>
      </c>
      <c r="B29480" t="n">
        <v>1110.35444</v>
      </c>
      <c r="C29480" t="n">
        <v>1254.960978</v>
      </c>
      <c r="D29480" t="n">
        <v>888.283552</v>
      </c>
    </row>
    <row r="29481">
      <c r="A29481" t="n">
        <v>29478</v>
      </c>
      <c r="B29481" t="n">
        <v>1386.438341</v>
      </c>
      <c r="C29481" t="n">
        <v>1220.396838</v>
      </c>
      <c r="D29481" t="n">
        <v>1109.150673</v>
      </c>
    </row>
    <row r="29482">
      <c r="A29482" t="n">
        <v>29479</v>
      </c>
      <c r="B29482" t="n">
        <v>2378.530347</v>
      </c>
      <c r="C29482" t="n">
        <v>2132.987407</v>
      </c>
      <c r="D29482" t="n">
        <v>1902.824278</v>
      </c>
    </row>
    <row r="29483">
      <c r="A29483" t="n">
        <v>29480</v>
      </c>
      <c r="B29483" t="n">
        <v>3157.528691</v>
      </c>
      <c r="C29483" t="n">
        <v>1769.411057</v>
      </c>
      <c r="D29483" t="n">
        <v>2526.022953</v>
      </c>
    </row>
    <row r="29484">
      <c r="A29484" t="n">
        <v>29481</v>
      </c>
      <c r="B29484" t="n">
        <v>2539.911589</v>
      </c>
      <c r="C29484" t="n">
        <v>1365.206298</v>
      </c>
      <c r="D29484" t="n">
        <v>2031.929271</v>
      </c>
    </row>
    <row r="29485">
      <c r="A29485" t="n">
        <v>29482</v>
      </c>
      <c r="B29485" t="n">
        <v>1725.194625</v>
      </c>
      <c r="C29485" t="n">
        <v>1537.817482</v>
      </c>
      <c r="D29485" t="n">
        <v>1380.1557</v>
      </c>
    </row>
    <row r="29486">
      <c r="A29486" t="n">
        <v>29483</v>
      </c>
      <c r="B29486" t="n">
        <v>1974.897885</v>
      </c>
      <c r="C29486" t="n">
        <v>1551.737218</v>
      </c>
      <c r="D29486" t="n">
        <v>1579.918308</v>
      </c>
    </row>
    <row r="29487">
      <c r="A29487" t="n">
        <v>29484</v>
      </c>
      <c r="B29487" t="n">
        <v>2806.793997</v>
      </c>
      <c r="C29487" t="n">
        <v>1826.501775</v>
      </c>
      <c r="D29487" t="n">
        <v>2245.435198</v>
      </c>
    </row>
    <row r="29488">
      <c r="A29488" t="n">
        <v>29485</v>
      </c>
      <c r="B29488" t="n">
        <v>3065.818799</v>
      </c>
      <c r="C29488" t="n">
        <v>2088.259536</v>
      </c>
      <c r="D29488" t="n">
        <v>2452.655039</v>
      </c>
    </row>
    <row r="29489">
      <c r="A29489" t="n">
        <v>29486</v>
      </c>
      <c r="B29489" t="n">
        <v>1410.853606</v>
      </c>
      <c r="C29489" t="n">
        <v>1302.215561</v>
      </c>
      <c r="D29489" t="n">
        <v>1128.682884</v>
      </c>
    </row>
    <row r="29490">
      <c r="A29490" t="n">
        <v>29487</v>
      </c>
      <c r="B29490" t="n">
        <v>1489.263221</v>
      </c>
      <c r="C29490" t="n">
        <v>1187.069351</v>
      </c>
      <c r="D29490" t="n">
        <v>1191.410577</v>
      </c>
    </row>
    <row r="29491">
      <c r="A29491" t="n">
        <v>29488</v>
      </c>
      <c r="B29491" t="n">
        <v>2916.155408</v>
      </c>
      <c r="C29491" t="n">
        <v>1594.439459</v>
      </c>
      <c r="D29491" t="n">
        <v>2332.924327</v>
      </c>
    </row>
    <row r="29492">
      <c r="A29492" t="n">
        <v>29489</v>
      </c>
      <c r="B29492" t="n">
        <v>962.0694109999999</v>
      </c>
      <c r="C29492" t="n">
        <v>1133.496771</v>
      </c>
      <c r="D29492" t="n">
        <v>769.655528</v>
      </c>
    </row>
    <row r="29493">
      <c r="A29493" t="n">
        <v>29490</v>
      </c>
      <c r="B29493" t="n">
        <v>1392.597479</v>
      </c>
      <c r="C29493" t="n">
        <v>1273.596165</v>
      </c>
      <c r="D29493" t="n">
        <v>1114.077983</v>
      </c>
    </row>
    <row r="29494">
      <c r="A29494" t="n">
        <v>29491</v>
      </c>
      <c r="B29494" t="n">
        <v>2524.066306</v>
      </c>
      <c r="C29494" t="n">
        <v>1603.107019</v>
      </c>
      <c r="D29494" t="n">
        <v>2019.253045</v>
      </c>
    </row>
    <row r="29495">
      <c r="A29495" t="n">
        <v>29492</v>
      </c>
      <c r="B29495" t="n">
        <v>1908.236561</v>
      </c>
      <c r="C29495" t="n">
        <v>1748.575349</v>
      </c>
      <c r="D29495" t="n">
        <v>1526.589248</v>
      </c>
    </row>
    <row r="29496">
      <c r="A29496" t="n">
        <v>29493</v>
      </c>
      <c r="B29496" t="n">
        <v>1381.626948</v>
      </c>
      <c r="C29496" t="n">
        <v>869.454066</v>
      </c>
      <c r="D29496" t="n">
        <v>1105.301558</v>
      </c>
    </row>
    <row r="29497">
      <c r="A29497" t="n">
        <v>29494</v>
      </c>
      <c r="B29497" t="n">
        <v>2937.714302</v>
      </c>
      <c r="C29497" t="n">
        <v>2167.823319</v>
      </c>
      <c r="D29497" t="n">
        <v>2350.171441</v>
      </c>
    </row>
    <row r="29498">
      <c r="A29498" t="n">
        <v>29495</v>
      </c>
      <c r="B29498" t="n">
        <v>1519.935531</v>
      </c>
      <c r="C29498" t="n">
        <v>1243.683958</v>
      </c>
      <c r="D29498" t="n">
        <v>1215.948425</v>
      </c>
    </row>
    <row r="29499">
      <c r="A29499" t="n">
        <v>29496</v>
      </c>
      <c r="B29499" t="n">
        <v>9014.209161000001</v>
      </c>
      <c r="C29499" t="n">
        <v>4111.518093</v>
      </c>
      <c r="D29499" t="n">
        <v>7211.367328</v>
      </c>
    </row>
    <row r="29500">
      <c r="A29500" t="n">
        <v>29497</v>
      </c>
      <c r="B29500" t="n">
        <v>755.80567</v>
      </c>
      <c r="C29500" t="n">
        <v>961.347257</v>
      </c>
      <c r="D29500" t="n">
        <v>604.644536</v>
      </c>
    </row>
    <row r="29501">
      <c r="A29501" t="n">
        <v>29498</v>
      </c>
      <c r="B29501" t="n">
        <v>1807.267066</v>
      </c>
      <c r="C29501" t="n">
        <v>1341.529131</v>
      </c>
      <c r="D29501" t="n">
        <v>1445.813653</v>
      </c>
    </row>
    <row r="29502">
      <c r="A29502" t="n">
        <v>29499</v>
      </c>
      <c r="B29502" t="n">
        <v>2407.773135</v>
      </c>
      <c r="C29502" t="n">
        <v>1638.049357</v>
      </c>
      <c r="D29502" t="n">
        <v>1926.218508</v>
      </c>
    </row>
    <row r="29503">
      <c r="A29503" t="n">
        <v>29500</v>
      </c>
      <c r="B29503" t="n">
        <v>2781.846494</v>
      </c>
      <c r="C29503" t="n">
        <v>1421.506078</v>
      </c>
      <c r="D29503" t="n">
        <v>2225.477196</v>
      </c>
    </row>
    <row r="29504">
      <c r="A29504" t="n">
        <v>29501</v>
      </c>
      <c r="B29504" t="n">
        <v>2822.402872</v>
      </c>
      <c r="C29504" t="n">
        <v>2857.294324</v>
      </c>
      <c r="D29504" t="n">
        <v>2257.922298</v>
      </c>
    </row>
    <row r="29505">
      <c r="A29505" t="n">
        <v>29502</v>
      </c>
      <c r="B29505" t="n">
        <v>3257.758015</v>
      </c>
      <c r="C29505" t="n">
        <v>2776.325268</v>
      </c>
      <c r="D29505" t="n">
        <v>2606.206412</v>
      </c>
    </row>
    <row r="29506">
      <c r="A29506" t="n">
        <v>29503</v>
      </c>
      <c r="B29506" t="n">
        <v>3081.266363</v>
      </c>
      <c r="C29506" t="n">
        <v>1915.987201</v>
      </c>
      <c r="D29506" t="n">
        <v>2465.01309</v>
      </c>
    </row>
    <row r="29507">
      <c r="A29507" t="n">
        <v>29504</v>
      </c>
      <c r="B29507" t="n">
        <v>1722.517952</v>
      </c>
      <c r="C29507" t="n">
        <v>1376.082154</v>
      </c>
      <c r="D29507" t="n">
        <v>1378.014362</v>
      </c>
    </row>
    <row r="29508">
      <c r="A29508" t="n">
        <v>29505</v>
      </c>
      <c r="B29508" t="n">
        <v>1519.473456</v>
      </c>
      <c r="C29508" t="n">
        <v>1047.295389</v>
      </c>
      <c r="D29508" t="n">
        <v>1215.578765</v>
      </c>
    </row>
    <row r="29509">
      <c r="A29509" t="n">
        <v>29506</v>
      </c>
      <c r="B29509" t="n">
        <v>1396.953011</v>
      </c>
      <c r="C29509" t="n">
        <v>1400.758563</v>
      </c>
      <c r="D29509" t="n">
        <v>1117.562409</v>
      </c>
    </row>
    <row r="29510">
      <c r="A29510" t="n">
        <v>29507</v>
      </c>
      <c r="B29510" t="n">
        <v>1781.180682</v>
      </c>
      <c r="C29510" t="n">
        <v>1299.220293</v>
      </c>
      <c r="D29510" t="n">
        <v>1424.944546</v>
      </c>
    </row>
    <row r="29511">
      <c r="A29511" t="n">
        <v>29508</v>
      </c>
      <c r="B29511" t="n">
        <v>1941.956646</v>
      </c>
      <c r="C29511" t="n">
        <v>1410.253241</v>
      </c>
      <c r="D29511" t="n">
        <v>1553.565317</v>
      </c>
    </row>
    <row r="29512">
      <c r="A29512" t="n">
        <v>29509</v>
      </c>
      <c r="B29512" t="n">
        <v>1073.706388</v>
      </c>
      <c r="C29512" t="n">
        <v>1358.827716</v>
      </c>
      <c r="D29512" t="n">
        <v>858.965111</v>
      </c>
    </row>
    <row r="29513">
      <c r="A29513" t="n">
        <v>29510</v>
      </c>
      <c r="B29513" t="n">
        <v>2369.537983</v>
      </c>
      <c r="C29513" t="n">
        <v>1565.53939</v>
      </c>
      <c r="D29513" t="n">
        <v>1895.630386</v>
      </c>
    </row>
    <row r="29514">
      <c r="A29514" t="n">
        <v>29511</v>
      </c>
      <c r="B29514" t="n">
        <v>1873.185359</v>
      </c>
      <c r="C29514" t="n">
        <v>1411.254675</v>
      </c>
      <c r="D29514" t="n">
        <v>1498.548287</v>
      </c>
    </row>
    <row r="29515">
      <c r="A29515" t="n">
        <v>29512</v>
      </c>
      <c r="B29515" t="n">
        <v>1919.649887</v>
      </c>
      <c r="C29515" t="n">
        <v>1646.552389</v>
      </c>
      <c r="D29515" t="n">
        <v>1535.71991</v>
      </c>
    </row>
    <row r="29516">
      <c r="A29516" t="n">
        <v>29513</v>
      </c>
      <c r="B29516" t="n">
        <v>1430.695433</v>
      </c>
      <c r="C29516" t="n">
        <v>1470.905696</v>
      </c>
      <c r="D29516" t="n">
        <v>1144.556347</v>
      </c>
    </row>
    <row r="29517">
      <c r="A29517" t="n">
        <v>29514</v>
      </c>
      <c r="B29517" t="n">
        <v>3423.172325</v>
      </c>
      <c r="C29517" t="n">
        <v>2004.349697</v>
      </c>
      <c r="D29517" t="n">
        <v>2738.53786</v>
      </c>
    </row>
    <row r="29518">
      <c r="A29518" t="n">
        <v>29515</v>
      </c>
      <c r="B29518" t="n">
        <v>747.605064</v>
      </c>
      <c r="C29518" t="n">
        <v>897.556988</v>
      </c>
      <c r="D29518" t="n">
        <v>598.084051</v>
      </c>
    </row>
    <row r="29519">
      <c r="A29519" t="n">
        <v>29516</v>
      </c>
      <c r="B29519" t="n">
        <v>2693.21168</v>
      </c>
      <c r="C29519" t="n">
        <v>1467.106442</v>
      </c>
      <c r="D29519" t="n">
        <v>2154.569344</v>
      </c>
    </row>
    <row r="29520">
      <c r="A29520" t="n">
        <v>29517</v>
      </c>
      <c r="B29520" t="n">
        <v>1798.541323</v>
      </c>
      <c r="C29520" t="n">
        <v>1397.674454</v>
      </c>
      <c r="D29520" t="n">
        <v>1438.833059</v>
      </c>
    </row>
    <row r="29521">
      <c r="A29521" t="n">
        <v>29518</v>
      </c>
      <c r="B29521" t="n">
        <v>3634.683867</v>
      </c>
      <c r="C29521" t="n">
        <v>1759.131252</v>
      </c>
      <c r="D29521" t="n">
        <v>2907.747093</v>
      </c>
    </row>
    <row r="29522">
      <c r="A29522" t="n">
        <v>29519</v>
      </c>
      <c r="B29522" t="n">
        <v>2849.926984</v>
      </c>
      <c r="C29522" t="n">
        <v>1972.07529</v>
      </c>
      <c r="D29522" t="n">
        <v>2279.941587</v>
      </c>
    </row>
    <row r="29523">
      <c r="A29523" t="n">
        <v>29520</v>
      </c>
      <c r="B29523" t="n">
        <v>2867.91988</v>
      </c>
      <c r="C29523" t="n">
        <v>1706.307689</v>
      </c>
      <c r="D29523" t="n">
        <v>2294.335904</v>
      </c>
    </row>
    <row r="29524">
      <c r="A29524" t="n">
        <v>29521</v>
      </c>
      <c r="B29524" t="n">
        <v>1854.788316</v>
      </c>
      <c r="C29524" t="n">
        <v>1204.797416</v>
      </c>
      <c r="D29524" t="n">
        <v>1483.830653</v>
      </c>
    </row>
    <row r="29525">
      <c r="A29525" t="n">
        <v>29522</v>
      </c>
      <c r="B29525" t="n">
        <v>1949.315055</v>
      </c>
      <c r="C29525" t="n">
        <v>1619.882082</v>
      </c>
      <c r="D29525" t="n">
        <v>1559.452044</v>
      </c>
    </row>
    <row r="29526">
      <c r="A29526" t="n">
        <v>29523</v>
      </c>
      <c r="B29526" t="n">
        <v>2559.384767</v>
      </c>
      <c r="C29526" t="n">
        <v>2299.11917</v>
      </c>
      <c r="D29526" t="n">
        <v>2047.507813</v>
      </c>
    </row>
    <row r="29527">
      <c r="A29527" t="n">
        <v>29524</v>
      </c>
      <c r="B29527" t="n">
        <v>1615.602757</v>
      </c>
      <c r="C29527" t="n">
        <v>1813.70735</v>
      </c>
      <c r="D29527" t="n">
        <v>1292.482205</v>
      </c>
    </row>
    <row r="29528">
      <c r="A29528" t="n">
        <v>29525</v>
      </c>
      <c r="B29528" t="n">
        <v>1579.229414</v>
      </c>
      <c r="C29528" t="n">
        <v>1624.55257</v>
      </c>
      <c r="D29528" t="n">
        <v>1263.383531</v>
      </c>
    </row>
    <row r="29529">
      <c r="A29529" t="n">
        <v>29526</v>
      </c>
      <c r="B29529" t="n">
        <v>2126.660741</v>
      </c>
      <c r="C29529" t="n">
        <v>1559.283984</v>
      </c>
      <c r="D29529" t="n">
        <v>1701.328593</v>
      </c>
    </row>
    <row r="29530">
      <c r="A29530" t="n">
        <v>29527</v>
      </c>
      <c r="B29530" t="n">
        <v>1938.784964</v>
      </c>
      <c r="C29530" t="n">
        <v>1814.249113</v>
      </c>
      <c r="D29530" t="n">
        <v>1551.027971</v>
      </c>
    </row>
    <row r="29531">
      <c r="A29531" t="n">
        <v>29528</v>
      </c>
      <c r="B29531" t="n">
        <v>2177.51807</v>
      </c>
      <c r="C29531" t="n">
        <v>1898.221964</v>
      </c>
      <c r="D29531" t="n">
        <v>1742.014456</v>
      </c>
    </row>
    <row r="29532">
      <c r="A29532" t="n">
        <v>29529</v>
      </c>
      <c r="B29532" t="n">
        <v>1871.436099</v>
      </c>
      <c r="C29532" t="n">
        <v>1705.839925</v>
      </c>
      <c r="D29532" t="n">
        <v>1497.148879</v>
      </c>
    </row>
    <row r="29533">
      <c r="A29533" t="n">
        <v>29530</v>
      </c>
      <c r="B29533" t="n">
        <v>1999.527448</v>
      </c>
      <c r="C29533" t="n">
        <v>1544.552148</v>
      </c>
      <c r="D29533" t="n">
        <v>1599.621959</v>
      </c>
    </row>
    <row r="29534">
      <c r="A29534" t="n">
        <v>29531</v>
      </c>
      <c r="B29534" t="n">
        <v>1663.172135</v>
      </c>
      <c r="C29534" t="n">
        <v>1013.861543</v>
      </c>
      <c r="D29534" t="n">
        <v>1330.537708</v>
      </c>
    </row>
    <row r="29535">
      <c r="A29535" t="n">
        <v>29532</v>
      </c>
      <c r="B29535" t="n">
        <v>1307.695304</v>
      </c>
      <c r="C29535" t="n">
        <v>1426.646978</v>
      </c>
      <c r="D29535" t="n">
        <v>1046.156244</v>
      </c>
    </row>
    <row r="29536">
      <c r="A29536" t="n">
        <v>29533</v>
      </c>
      <c r="B29536" t="n">
        <v>1280.491618</v>
      </c>
      <c r="C29536" t="n">
        <v>1317.209175</v>
      </c>
      <c r="D29536" t="n">
        <v>1024.393294</v>
      </c>
    </row>
    <row r="29537">
      <c r="A29537" t="n">
        <v>29534</v>
      </c>
      <c r="B29537" t="n">
        <v>1981.880302</v>
      </c>
      <c r="C29537" t="n">
        <v>1649.228956</v>
      </c>
      <c r="D29537" t="n">
        <v>1585.504242</v>
      </c>
    </row>
    <row r="29538">
      <c r="A29538" t="n">
        <v>29535</v>
      </c>
      <c r="B29538" t="n">
        <v>1410.723432</v>
      </c>
      <c r="C29538" t="n">
        <v>1504.617824</v>
      </c>
      <c r="D29538" t="n">
        <v>1128.578746</v>
      </c>
    </row>
    <row r="29539">
      <c r="A29539" t="n">
        <v>29536</v>
      </c>
      <c r="B29539" t="n">
        <v>2068.463197</v>
      </c>
      <c r="C29539" t="n">
        <v>1266.187127</v>
      </c>
      <c r="D29539" t="n">
        <v>1654.770558</v>
      </c>
    </row>
    <row r="29540">
      <c r="A29540" t="n">
        <v>29537</v>
      </c>
      <c r="B29540" t="n">
        <v>5373.321637</v>
      </c>
      <c r="C29540" t="n">
        <v>2524.399113</v>
      </c>
      <c r="D29540" t="n">
        <v>4298.65731</v>
      </c>
    </row>
    <row r="29541">
      <c r="A29541" t="n">
        <v>29538</v>
      </c>
      <c r="B29541" t="n">
        <v>1625.403671</v>
      </c>
      <c r="C29541" t="n">
        <v>1934.154975</v>
      </c>
      <c r="D29541" t="n">
        <v>1300.322937</v>
      </c>
    </row>
    <row r="29542">
      <c r="A29542" t="n">
        <v>29539</v>
      </c>
      <c r="B29542" t="n">
        <v>1551.032156</v>
      </c>
      <c r="C29542" t="n">
        <v>1115.173604</v>
      </c>
      <c r="D29542" t="n">
        <v>1240.825725</v>
      </c>
    </row>
    <row r="29543">
      <c r="A29543" t="n">
        <v>29540</v>
      </c>
      <c r="B29543" t="n">
        <v>1484.817496</v>
      </c>
      <c r="C29543" t="n">
        <v>1890.299733</v>
      </c>
      <c r="D29543" t="n">
        <v>1187.853996</v>
      </c>
    </row>
    <row r="29544">
      <c r="A29544" t="n">
        <v>29541</v>
      </c>
      <c r="B29544" t="n">
        <v>1945.029256</v>
      </c>
      <c r="C29544" t="n">
        <v>1618.443748</v>
      </c>
      <c r="D29544" t="n">
        <v>1556.023405</v>
      </c>
    </row>
    <row r="29545">
      <c r="A29545" t="n">
        <v>29542</v>
      </c>
      <c r="B29545" t="n">
        <v>1123.368032</v>
      </c>
      <c r="C29545" t="n">
        <v>1047.188244</v>
      </c>
      <c r="D29545" t="n">
        <v>898.694426</v>
      </c>
    </row>
    <row r="29546">
      <c r="A29546" t="n">
        <v>29543</v>
      </c>
      <c r="B29546" t="n">
        <v>1543.096159</v>
      </c>
      <c r="C29546" t="n">
        <v>1471.073554</v>
      </c>
      <c r="D29546" t="n">
        <v>1234.476927</v>
      </c>
    </row>
    <row r="29547">
      <c r="A29547" t="n">
        <v>29544</v>
      </c>
      <c r="B29547" t="n">
        <v>3307.963577</v>
      </c>
      <c r="C29547" t="n">
        <v>1884.019288</v>
      </c>
      <c r="D29547" t="n">
        <v>2646.370861</v>
      </c>
    </row>
    <row r="29548">
      <c r="A29548" t="n">
        <v>29545</v>
      </c>
      <c r="B29548" t="n">
        <v>2566.759641</v>
      </c>
      <c r="C29548" t="n">
        <v>2062.267091</v>
      </c>
      <c r="D29548" t="n">
        <v>2053.407713</v>
      </c>
    </row>
    <row r="29549">
      <c r="A29549" t="n">
        <v>29546</v>
      </c>
      <c r="B29549" t="n">
        <v>1314.671338</v>
      </c>
      <c r="C29549" t="n">
        <v>1182.309237</v>
      </c>
      <c r="D29549" t="n">
        <v>1051.737071</v>
      </c>
    </row>
    <row r="29550">
      <c r="A29550" t="n">
        <v>29547</v>
      </c>
      <c r="B29550" t="n">
        <v>1769.653803</v>
      </c>
      <c r="C29550" t="n">
        <v>1152.690932</v>
      </c>
      <c r="D29550" t="n">
        <v>1415.723042</v>
      </c>
    </row>
    <row r="29551">
      <c r="A29551" t="n">
        <v>29548</v>
      </c>
      <c r="B29551" t="n">
        <v>3027.898287</v>
      </c>
      <c r="C29551" t="n">
        <v>1823.062868</v>
      </c>
      <c r="D29551" t="n">
        <v>2422.31863</v>
      </c>
    </row>
    <row r="29552">
      <c r="A29552" t="n">
        <v>29549</v>
      </c>
      <c r="B29552" t="n">
        <v>1436.200158</v>
      </c>
      <c r="C29552" t="n">
        <v>1246.516644</v>
      </c>
      <c r="D29552" t="n">
        <v>1148.960126</v>
      </c>
    </row>
    <row r="29553">
      <c r="A29553" t="n">
        <v>29550</v>
      </c>
      <c r="B29553" t="n">
        <v>2985.347429</v>
      </c>
      <c r="C29553" t="n">
        <v>1822.967399</v>
      </c>
      <c r="D29553" t="n">
        <v>2388.277943</v>
      </c>
    </row>
    <row r="29554">
      <c r="A29554" t="n">
        <v>29551</v>
      </c>
      <c r="B29554" t="n">
        <v>1862.858334</v>
      </c>
      <c r="C29554" t="n">
        <v>1725.864638</v>
      </c>
      <c r="D29554" t="n">
        <v>1490.286668</v>
      </c>
    </row>
    <row r="29555">
      <c r="A29555" t="n">
        <v>29552</v>
      </c>
      <c r="B29555" t="n">
        <v>1676.459417</v>
      </c>
      <c r="C29555" t="n">
        <v>1317.10171</v>
      </c>
      <c r="D29555" t="n">
        <v>1341.167534</v>
      </c>
    </row>
    <row r="29556">
      <c r="A29556" t="n">
        <v>29553</v>
      </c>
      <c r="B29556" t="n">
        <v>2232.673511</v>
      </c>
      <c r="C29556" t="n">
        <v>1524.753646</v>
      </c>
      <c r="D29556" t="n">
        <v>1786.138808</v>
      </c>
    </row>
    <row r="29557">
      <c r="A29557" t="n">
        <v>29554</v>
      </c>
      <c r="B29557" t="n">
        <v>662.430466</v>
      </c>
      <c r="C29557" t="n">
        <v>653.83334</v>
      </c>
      <c r="D29557" t="n">
        <v>529.944373</v>
      </c>
    </row>
    <row r="29558">
      <c r="A29558" t="n">
        <v>29555</v>
      </c>
      <c r="B29558" t="n">
        <v>2434.964555</v>
      </c>
      <c r="C29558" t="n">
        <v>1915.706715</v>
      </c>
      <c r="D29558" t="n">
        <v>1947.971644</v>
      </c>
    </row>
    <row r="29559">
      <c r="A29559" t="n">
        <v>29556</v>
      </c>
      <c r="B29559" t="n">
        <v>1149.247558</v>
      </c>
      <c r="C29559" t="n">
        <v>1070.962219</v>
      </c>
      <c r="D29559" t="n">
        <v>919.398046</v>
      </c>
    </row>
    <row r="29560">
      <c r="A29560" t="n">
        <v>29557</v>
      </c>
      <c r="B29560" t="n">
        <v>2702.620656</v>
      </c>
      <c r="C29560" t="n">
        <v>1692.731848</v>
      </c>
      <c r="D29560" t="n">
        <v>2162.096525</v>
      </c>
    </row>
    <row r="29561">
      <c r="A29561" t="n">
        <v>29558</v>
      </c>
      <c r="B29561" t="n">
        <v>943.065373</v>
      </c>
      <c r="C29561" t="n">
        <v>1113.371926</v>
      </c>
      <c r="D29561" t="n">
        <v>754.452298</v>
      </c>
    </row>
    <row r="29562">
      <c r="A29562" t="n">
        <v>29559</v>
      </c>
      <c r="B29562" t="n">
        <v>1281.404436</v>
      </c>
      <c r="C29562" t="n">
        <v>1350.3401</v>
      </c>
      <c r="D29562" t="n">
        <v>1025.123549</v>
      </c>
    </row>
    <row r="29563">
      <c r="A29563" t="n">
        <v>29560</v>
      </c>
      <c r="B29563" t="n">
        <v>1540.492246</v>
      </c>
      <c r="C29563" t="n">
        <v>1134.64437</v>
      </c>
      <c r="D29563" t="n">
        <v>1232.393797</v>
      </c>
    </row>
    <row r="29564">
      <c r="A29564" t="n">
        <v>29561</v>
      </c>
      <c r="B29564" t="n">
        <v>1377.025423</v>
      </c>
      <c r="C29564" t="n">
        <v>1421.609298</v>
      </c>
      <c r="D29564" t="n">
        <v>1101.620339</v>
      </c>
    </row>
    <row r="29565">
      <c r="A29565" t="n">
        <v>29562</v>
      </c>
      <c r="B29565" t="n">
        <v>1831.050931</v>
      </c>
      <c r="C29565" t="n">
        <v>1228.675238</v>
      </c>
      <c r="D29565" t="n">
        <v>1464.840745</v>
      </c>
    </row>
    <row r="29566">
      <c r="A29566" t="n">
        <v>29563</v>
      </c>
      <c r="B29566" t="n">
        <v>1978.662744</v>
      </c>
      <c r="C29566" t="n">
        <v>1461.960155</v>
      </c>
      <c r="D29566" t="n">
        <v>1582.930195</v>
      </c>
    </row>
    <row r="29567">
      <c r="A29567" t="n">
        <v>29564</v>
      </c>
      <c r="B29567" t="n">
        <v>3077.581419</v>
      </c>
      <c r="C29567" t="n">
        <v>1661.015952</v>
      </c>
      <c r="D29567" t="n">
        <v>2462.065135</v>
      </c>
    </row>
    <row r="29568">
      <c r="A29568" t="n">
        <v>29565</v>
      </c>
      <c r="B29568" t="n">
        <v>2010.272487</v>
      </c>
      <c r="C29568" t="n">
        <v>2184.496981</v>
      </c>
      <c r="D29568" t="n">
        <v>1608.217989</v>
      </c>
    </row>
    <row r="29569">
      <c r="A29569" t="n">
        <v>29566</v>
      </c>
      <c r="B29569" t="n">
        <v>773.384323</v>
      </c>
      <c r="C29569" t="n">
        <v>686.321209</v>
      </c>
      <c r="D29569" t="n">
        <v>618.707458</v>
      </c>
    </row>
    <row r="29570">
      <c r="A29570" t="n">
        <v>29567</v>
      </c>
      <c r="B29570" t="n">
        <v>1438.969775</v>
      </c>
      <c r="C29570" t="n">
        <v>986.487931</v>
      </c>
      <c r="D29570" t="n">
        <v>1151.17582</v>
      </c>
    </row>
    <row r="29571">
      <c r="A29571" t="n">
        <v>29568</v>
      </c>
      <c r="B29571" t="n">
        <v>2292.857758</v>
      </c>
      <c r="C29571" t="n">
        <v>1398.497441</v>
      </c>
      <c r="D29571" t="n">
        <v>1834.286207</v>
      </c>
    </row>
    <row r="29572">
      <c r="A29572" t="n">
        <v>29569</v>
      </c>
      <c r="B29572" t="n">
        <v>2829.598357</v>
      </c>
      <c r="C29572" t="n">
        <v>1979.776385</v>
      </c>
      <c r="D29572" t="n">
        <v>2263.678685</v>
      </c>
    </row>
    <row r="29573">
      <c r="A29573" t="n">
        <v>29570</v>
      </c>
      <c r="B29573" t="n">
        <v>2126.617781</v>
      </c>
      <c r="C29573" t="n">
        <v>1455.066442</v>
      </c>
      <c r="D29573" t="n">
        <v>1701.294225</v>
      </c>
    </row>
    <row r="29574">
      <c r="A29574" t="n">
        <v>29571</v>
      </c>
      <c r="B29574" t="n">
        <v>2683.868113</v>
      </c>
      <c r="C29574" t="n">
        <v>1561.329902</v>
      </c>
      <c r="D29574" t="n">
        <v>2147.09449</v>
      </c>
    </row>
    <row r="29575">
      <c r="A29575" t="n">
        <v>29572</v>
      </c>
      <c r="B29575" t="n">
        <v>886.157605</v>
      </c>
      <c r="C29575" t="n">
        <v>822.032593</v>
      </c>
      <c r="D29575" t="n">
        <v>708.9260839999999</v>
      </c>
    </row>
    <row r="29576">
      <c r="A29576" t="n">
        <v>29573</v>
      </c>
      <c r="B29576" t="n">
        <v>1638.457657</v>
      </c>
      <c r="C29576" t="n">
        <v>1723.907943</v>
      </c>
      <c r="D29576" t="n">
        <v>1310.766125</v>
      </c>
    </row>
    <row r="29577">
      <c r="A29577" t="n">
        <v>29574</v>
      </c>
      <c r="B29577" t="n">
        <v>2232.23588</v>
      </c>
      <c r="C29577" t="n">
        <v>1797.751241</v>
      </c>
      <c r="D29577" t="n">
        <v>1785.788704</v>
      </c>
    </row>
    <row r="29578">
      <c r="A29578" t="n">
        <v>29575</v>
      </c>
      <c r="B29578" t="n">
        <v>1269.239241</v>
      </c>
      <c r="C29578" t="n">
        <v>1349.822817</v>
      </c>
      <c r="D29578" t="n">
        <v>1015.391393</v>
      </c>
    </row>
    <row r="29579">
      <c r="A29579" t="n">
        <v>29576</v>
      </c>
      <c r="B29579" t="n">
        <v>1769.519415</v>
      </c>
      <c r="C29579" t="n">
        <v>1653.555997</v>
      </c>
      <c r="D29579" t="n">
        <v>1415.615532</v>
      </c>
    </row>
    <row r="29580">
      <c r="A29580" t="n">
        <v>29577</v>
      </c>
      <c r="B29580" t="n">
        <v>2067.392442</v>
      </c>
      <c r="C29580" t="n">
        <v>1860.283012</v>
      </c>
      <c r="D29580" t="n">
        <v>1653.913954</v>
      </c>
    </row>
    <row r="29581">
      <c r="A29581" t="n">
        <v>29578</v>
      </c>
      <c r="B29581" t="n">
        <v>2199.79832</v>
      </c>
      <c r="C29581" t="n">
        <v>1184.831895</v>
      </c>
      <c r="D29581" t="n">
        <v>1759.838656</v>
      </c>
    </row>
    <row r="29582">
      <c r="A29582" t="n">
        <v>29579</v>
      </c>
      <c r="B29582" t="n">
        <v>2346.841928</v>
      </c>
      <c r="C29582" t="n">
        <v>2233.902263</v>
      </c>
      <c r="D29582" t="n">
        <v>1877.473542</v>
      </c>
    </row>
    <row r="29583">
      <c r="A29583" t="n">
        <v>29580</v>
      </c>
      <c r="B29583" t="n">
        <v>1617.272706</v>
      </c>
      <c r="C29583" t="n">
        <v>1125.003983</v>
      </c>
      <c r="D29583" t="n">
        <v>1293.818165</v>
      </c>
    </row>
    <row r="29584">
      <c r="A29584" t="n">
        <v>29581</v>
      </c>
      <c r="B29584" t="n">
        <v>3271.918328</v>
      </c>
      <c r="C29584" t="n">
        <v>2577.716016</v>
      </c>
      <c r="D29584" t="n">
        <v>2617.534662</v>
      </c>
    </row>
    <row r="29585">
      <c r="A29585" t="n">
        <v>29582</v>
      </c>
      <c r="B29585" t="n">
        <v>2802.588391</v>
      </c>
      <c r="C29585" t="n">
        <v>1901.484185</v>
      </c>
      <c r="D29585" t="n">
        <v>2242.070713</v>
      </c>
    </row>
    <row r="29586">
      <c r="A29586" t="n">
        <v>29583</v>
      </c>
      <c r="B29586" t="n">
        <v>2418.609751</v>
      </c>
      <c r="C29586" t="n">
        <v>1624.271342</v>
      </c>
      <c r="D29586" t="n">
        <v>1934.887801</v>
      </c>
    </row>
    <row r="29587">
      <c r="A29587" t="n">
        <v>29584</v>
      </c>
      <c r="B29587" t="n">
        <v>2460.519768</v>
      </c>
      <c r="C29587" t="n">
        <v>1875.089421</v>
      </c>
      <c r="D29587" t="n">
        <v>1968.415815</v>
      </c>
    </row>
    <row r="29588">
      <c r="A29588" t="n">
        <v>29585</v>
      </c>
      <c r="B29588" t="n">
        <v>2234.166094</v>
      </c>
      <c r="C29588" t="n">
        <v>1515.577208</v>
      </c>
      <c r="D29588" t="n">
        <v>1787.332875</v>
      </c>
    </row>
    <row r="29589">
      <c r="A29589" t="n">
        <v>29586</v>
      </c>
      <c r="B29589" t="n">
        <v>1447.317013</v>
      </c>
      <c r="C29589" t="n">
        <v>1081.328082</v>
      </c>
      <c r="D29589" t="n">
        <v>1157.85361</v>
      </c>
    </row>
    <row r="29590">
      <c r="A29590" t="n">
        <v>29587</v>
      </c>
      <c r="B29590" t="n">
        <v>1959.450498</v>
      </c>
      <c r="C29590" t="n">
        <v>1704.399084</v>
      </c>
      <c r="D29590" t="n">
        <v>1567.560398</v>
      </c>
    </row>
    <row r="29591">
      <c r="A29591" t="n">
        <v>29588</v>
      </c>
      <c r="B29591" t="n">
        <v>1470.472299</v>
      </c>
      <c r="C29591" t="n">
        <v>1216.817632</v>
      </c>
      <c r="D29591" t="n">
        <v>1176.377839</v>
      </c>
    </row>
    <row r="29592">
      <c r="A29592" t="n">
        <v>29589</v>
      </c>
      <c r="B29592" t="n">
        <v>1799.259978</v>
      </c>
      <c r="C29592" t="n">
        <v>1685.14869</v>
      </c>
      <c r="D29592" t="n">
        <v>1439.407983</v>
      </c>
    </row>
    <row r="29593">
      <c r="A29593" t="n">
        <v>29590</v>
      </c>
      <c r="B29593" t="n">
        <v>1811.580704</v>
      </c>
      <c r="C29593" t="n">
        <v>1812.055676</v>
      </c>
      <c r="D29593" t="n">
        <v>1449.264563</v>
      </c>
    </row>
    <row r="29594">
      <c r="A29594" t="n">
        <v>29591</v>
      </c>
      <c r="B29594" t="n">
        <v>1029.984632</v>
      </c>
      <c r="C29594" t="n">
        <v>851.39126</v>
      </c>
      <c r="D29594" t="n">
        <v>823.987706</v>
      </c>
    </row>
    <row r="29595">
      <c r="A29595" t="n">
        <v>29592</v>
      </c>
      <c r="B29595" t="n">
        <v>1647.224974</v>
      </c>
      <c r="C29595" t="n">
        <v>999.789083</v>
      </c>
      <c r="D29595" t="n">
        <v>1317.779979</v>
      </c>
    </row>
    <row r="29596">
      <c r="A29596" t="n">
        <v>29593</v>
      </c>
      <c r="B29596" t="n">
        <v>2194.031857</v>
      </c>
      <c r="C29596" t="n">
        <v>2040.207435</v>
      </c>
      <c r="D29596" t="n">
        <v>1755.225485</v>
      </c>
    </row>
    <row r="29597">
      <c r="A29597" t="n">
        <v>29594</v>
      </c>
      <c r="B29597" t="n">
        <v>1328.969715</v>
      </c>
      <c r="C29597" t="n">
        <v>1563.322009</v>
      </c>
      <c r="D29597" t="n">
        <v>1063.175772</v>
      </c>
    </row>
    <row r="29598">
      <c r="A29598" t="n">
        <v>29595</v>
      </c>
      <c r="B29598" t="n">
        <v>1382.899375</v>
      </c>
      <c r="C29598" t="n">
        <v>1414.758593</v>
      </c>
      <c r="D29598" t="n">
        <v>1106.3195</v>
      </c>
    </row>
    <row r="29599">
      <c r="A29599" t="n">
        <v>29596</v>
      </c>
      <c r="B29599" t="n">
        <v>3295.635513</v>
      </c>
      <c r="C29599" t="n">
        <v>2395.704346</v>
      </c>
      <c r="D29599" t="n">
        <v>2636.50841</v>
      </c>
    </row>
    <row r="29600">
      <c r="A29600" t="n">
        <v>29597</v>
      </c>
      <c r="B29600" t="n">
        <v>2004.864408</v>
      </c>
      <c r="C29600" t="n">
        <v>1669.15721</v>
      </c>
      <c r="D29600" t="n">
        <v>1603.891526</v>
      </c>
    </row>
    <row r="29601">
      <c r="A29601" t="n">
        <v>29598</v>
      </c>
      <c r="B29601" t="n">
        <v>1597.920017</v>
      </c>
      <c r="C29601" t="n">
        <v>1237.52312</v>
      </c>
      <c r="D29601" t="n">
        <v>1278.336013</v>
      </c>
    </row>
    <row r="29602">
      <c r="A29602" t="n">
        <v>29599</v>
      </c>
      <c r="B29602" t="n">
        <v>760.842488</v>
      </c>
      <c r="C29602" t="n">
        <v>1121.765901</v>
      </c>
      <c r="D29602" t="n">
        <v>608.67399</v>
      </c>
    </row>
    <row r="29603">
      <c r="A29603" t="n">
        <v>29600</v>
      </c>
      <c r="B29603" t="n">
        <v>1414.253234</v>
      </c>
      <c r="C29603" t="n">
        <v>1277.887259</v>
      </c>
      <c r="D29603" t="n">
        <v>1131.402587</v>
      </c>
    </row>
    <row r="29604">
      <c r="A29604" t="n">
        <v>29601</v>
      </c>
      <c r="B29604" t="n">
        <v>2588.221508</v>
      </c>
      <c r="C29604" t="n">
        <v>2201.572301</v>
      </c>
      <c r="D29604" t="n">
        <v>2070.577206</v>
      </c>
    </row>
    <row r="29605">
      <c r="A29605" t="n">
        <v>29602</v>
      </c>
      <c r="B29605" t="n">
        <v>3207.417757</v>
      </c>
      <c r="C29605" t="n">
        <v>2124.530697</v>
      </c>
      <c r="D29605" t="n">
        <v>2565.934206</v>
      </c>
    </row>
    <row r="29606">
      <c r="A29606" t="n">
        <v>29603</v>
      </c>
      <c r="B29606" t="n">
        <v>2299.318741</v>
      </c>
      <c r="C29606" t="n">
        <v>1570.272248</v>
      </c>
      <c r="D29606" t="n">
        <v>1839.454993</v>
      </c>
    </row>
    <row r="29607">
      <c r="A29607" t="n">
        <v>29604</v>
      </c>
      <c r="B29607" t="n">
        <v>1857.288313</v>
      </c>
      <c r="C29607" t="n">
        <v>1729.182305</v>
      </c>
      <c r="D29607" t="n">
        <v>1485.830651</v>
      </c>
    </row>
    <row r="29608">
      <c r="A29608" t="n">
        <v>29605</v>
      </c>
      <c r="B29608" t="n">
        <v>889.141647</v>
      </c>
      <c r="C29608" t="n">
        <v>715.142506</v>
      </c>
      <c r="D29608" t="n">
        <v>711.313318</v>
      </c>
    </row>
    <row r="29609">
      <c r="A29609" t="n">
        <v>29606</v>
      </c>
      <c r="B29609" t="n">
        <v>1906.208561</v>
      </c>
      <c r="C29609" t="n">
        <v>1283.806976</v>
      </c>
      <c r="D29609" t="n">
        <v>1524.966849</v>
      </c>
    </row>
    <row r="29610">
      <c r="A29610" t="n">
        <v>29607</v>
      </c>
      <c r="B29610" t="n">
        <v>1369.369012</v>
      </c>
      <c r="C29610" t="n">
        <v>1547.62847</v>
      </c>
      <c r="D29610" t="n">
        <v>1095.49521</v>
      </c>
    </row>
    <row r="29611">
      <c r="A29611" t="n">
        <v>29608</v>
      </c>
      <c r="B29611" t="n">
        <v>2026.259647</v>
      </c>
      <c r="C29611" t="n">
        <v>2039.650046</v>
      </c>
      <c r="D29611" t="n">
        <v>1621.007718</v>
      </c>
    </row>
    <row r="29612">
      <c r="A29612" t="n">
        <v>29609</v>
      </c>
      <c r="B29612" t="n">
        <v>1956.776869</v>
      </c>
      <c r="C29612" t="n">
        <v>1451.775242</v>
      </c>
      <c r="D29612" t="n">
        <v>1565.421495</v>
      </c>
    </row>
    <row r="29613">
      <c r="A29613" t="n">
        <v>29610</v>
      </c>
      <c r="B29613" t="n">
        <v>1547.033468</v>
      </c>
      <c r="C29613" t="n">
        <v>1760.312119</v>
      </c>
      <c r="D29613" t="n">
        <v>1237.626775</v>
      </c>
    </row>
    <row r="29614">
      <c r="A29614" t="n">
        <v>29611</v>
      </c>
      <c r="B29614" t="n">
        <v>1201.015312</v>
      </c>
      <c r="C29614" t="n">
        <v>922.7157079999999</v>
      </c>
      <c r="D29614" t="n">
        <v>960.812249</v>
      </c>
    </row>
    <row r="29615">
      <c r="A29615" t="n">
        <v>29612</v>
      </c>
      <c r="B29615" t="n">
        <v>1699.021239</v>
      </c>
      <c r="C29615" t="n">
        <v>2223.188304</v>
      </c>
      <c r="D29615" t="n">
        <v>1359.216991</v>
      </c>
    </row>
    <row r="29616">
      <c r="A29616" t="n">
        <v>29613</v>
      </c>
      <c r="B29616" t="n">
        <v>3031.341359</v>
      </c>
      <c r="C29616" t="n">
        <v>2656.81</v>
      </c>
      <c r="D29616" t="n">
        <v>2425.073087</v>
      </c>
    </row>
    <row r="29617">
      <c r="A29617" t="n">
        <v>29614</v>
      </c>
      <c r="B29617" t="n">
        <v>2220.146156</v>
      </c>
      <c r="C29617" t="n">
        <v>1565.047623</v>
      </c>
      <c r="D29617" t="n">
        <v>1776.116925</v>
      </c>
    </row>
    <row r="29618">
      <c r="A29618" t="n">
        <v>29615</v>
      </c>
      <c r="B29618" t="n">
        <v>2311.162895</v>
      </c>
      <c r="C29618" t="n">
        <v>1547.937934</v>
      </c>
      <c r="D29618" t="n">
        <v>1848.930316</v>
      </c>
    </row>
    <row r="29619">
      <c r="A29619" t="n">
        <v>29616</v>
      </c>
      <c r="B29619" t="n">
        <v>1667.7978</v>
      </c>
      <c r="C29619" t="n">
        <v>1323.76698</v>
      </c>
      <c r="D29619" t="n">
        <v>1334.23824</v>
      </c>
    </row>
    <row r="29620">
      <c r="A29620" t="n">
        <v>29617</v>
      </c>
      <c r="B29620" t="n">
        <v>2025.55782</v>
      </c>
      <c r="C29620" t="n">
        <v>1902.311964</v>
      </c>
      <c r="D29620" t="n">
        <v>1620.446256</v>
      </c>
    </row>
    <row r="29621">
      <c r="A29621" t="n">
        <v>29618</v>
      </c>
      <c r="B29621" t="n">
        <v>3440.108841</v>
      </c>
      <c r="C29621" t="n">
        <v>1791.494957</v>
      </c>
      <c r="D29621" t="n">
        <v>2752.087073</v>
      </c>
    </row>
    <row r="29622">
      <c r="A29622" t="n">
        <v>29619</v>
      </c>
      <c r="B29622" t="n">
        <v>1621.360054</v>
      </c>
      <c r="C29622" t="n">
        <v>2099.663173</v>
      </c>
      <c r="D29622" t="n">
        <v>1297.088043</v>
      </c>
    </row>
    <row r="29623">
      <c r="A29623" t="n">
        <v>29620</v>
      </c>
      <c r="B29623" t="n">
        <v>1532.164444</v>
      </c>
      <c r="C29623" t="n">
        <v>1081.749795</v>
      </c>
      <c r="D29623" t="n">
        <v>1225.731555</v>
      </c>
    </row>
    <row r="29624">
      <c r="A29624" t="n">
        <v>29621</v>
      </c>
      <c r="B29624" t="n">
        <v>4105.018447</v>
      </c>
      <c r="C29624" t="n">
        <v>2089.714977</v>
      </c>
      <c r="D29624" t="n">
        <v>3284.014758</v>
      </c>
    </row>
    <row r="29625">
      <c r="A29625" t="n">
        <v>29622</v>
      </c>
      <c r="B29625" t="n">
        <v>1958.068693</v>
      </c>
      <c r="C29625" t="n">
        <v>1361.474681</v>
      </c>
      <c r="D29625" t="n">
        <v>1566.454955</v>
      </c>
    </row>
    <row r="29626">
      <c r="A29626" t="n">
        <v>29623</v>
      </c>
      <c r="B29626" t="n">
        <v>2486.787752</v>
      </c>
      <c r="C29626" t="n">
        <v>1526.918611</v>
      </c>
      <c r="D29626" t="n">
        <v>1989.430202</v>
      </c>
    </row>
    <row r="29627">
      <c r="A29627" t="n">
        <v>29624</v>
      </c>
      <c r="B29627" t="n">
        <v>2763.565479</v>
      </c>
      <c r="C29627" t="n">
        <v>1442.363946</v>
      </c>
      <c r="D29627" t="n">
        <v>2210.852383</v>
      </c>
    </row>
    <row r="29628">
      <c r="A29628" t="n">
        <v>29625</v>
      </c>
      <c r="B29628" t="n">
        <v>1156.542912</v>
      </c>
      <c r="C29628" t="n">
        <v>1165.873799</v>
      </c>
      <c r="D29628" t="n">
        <v>925.23433</v>
      </c>
    </row>
    <row r="29629">
      <c r="A29629" t="n">
        <v>29626</v>
      </c>
      <c r="B29629" t="n">
        <v>2554.915678</v>
      </c>
      <c r="C29629" t="n">
        <v>2773.332918</v>
      </c>
      <c r="D29629" t="n">
        <v>2043.932543</v>
      </c>
    </row>
    <row r="29630">
      <c r="A29630" t="n">
        <v>29627</v>
      </c>
      <c r="B29630" t="n">
        <v>1616.578387</v>
      </c>
      <c r="C29630" t="n">
        <v>1428.164136</v>
      </c>
      <c r="D29630" t="n">
        <v>1293.26271</v>
      </c>
    </row>
    <row r="29631">
      <c r="A29631" t="n">
        <v>29628</v>
      </c>
      <c r="B29631" t="n">
        <v>3053.531706</v>
      </c>
      <c r="C29631" t="n">
        <v>2329.527401</v>
      </c>
      <c r="D29631" t="n">
        <v>2442.825365</v>
      </c>
    </row>
    <row r="29632">
      <c r="A29632" t="n">
        <v>29629</v>
      </c>
      <c r="B29632" t="n">
        <v>2274.27613</v>
      </c>
      <c r="C29632" t="n">
        <v>1553.291999</v>
      </c>
      <c r="D29632" t="n">
        <v>1819.420904</v>
      </c>
    </row>
    <row r="29633">
      <c r="A29633" t="n">
        <v>29630</v>
      </c>
      <c r="B29633" t="n">
        <v>3199.656277</v>
      </c>
      <c r="C29633" t="n">
        <v>2546.409117</v>
      </c>
      <c r="D29633" t="n">
        <v>2559.725022</v>
      </c>
    </row>
    <row r="29634">
      <c r="A29634" t="n">
        <v>29631</v>
      </c>
      <c r="B29634" t="n">
        <v>4084.563311</v>
      </c>
      <c r="C29634" t="n">
        <v>2659.209281</v>
      </c>
      <c r="D29634" t="n">
        <v>3267.650649</v>
      </c>
    </row>
    <row r="29635">
      <c r="A29635" t="n">
        <v>29632</v>
      </c>
      <c r="B29635" t="n">
        <v>1208.40567</v>
      </c>
      <c r="C29635" t="n">
        <v>1121.373928</v>
      </c>
      <c r="D29635" t="n">
        <v>966.7245359999999</v>
      </c>
    </row>
    <row r="29636">
      <c r="A29636" t="n">
        <v>29633</v>
      </c>
      <c r="B29636" t="n">
        <v>2066.914807</v>
      </c>
      <c r="C29636" t="n">
        <v>1416.949374</v>
      </c>
      <c r="D29636" t="n">
        <v>1653.531845</v>
      </c>
    </row>
    <row r="29637">
      <c r="A29637" t="n">
        <v>29634</v>
      </c>
      <c r="B29637" t="n">
        <v>3991.698845</v>
      </c>
      <c r="C29637" t="n">
        <v>1773.505093</v>
      </c>
      <c r="D29637" t="n">
        <v>3193.359076</v>
      </c>
    </row>
    <row r="29638">
      <c r="A29638" t="n">
        <v>29635</v>
      </c>
      <c r="B29638" t="n">
        <v>826.417356</v>
      </c>
      <c r="C29638" t="n">
        <v>860.604568</v>
      </c>
      <c r="D29638" t="n">
        <v>661.133885</v>
      </c>
    </row>
    <row r="29639">
      <c r="A29639" t="n">
        <v>29636</v>
      </c>
      <c r="B29639" t="n">
        <v>2288.949717</v>
      </c>
      <c r="C29639" t="n">
        <v>1412.105775</v>
      </c>
      <c r="D29639" t="n">
        <v>1831.159773</v>
      </c>
    </row>
    <row r="29640">
      <c r="A29640" t="n">
        <v>29637</v>
      </c>
      <c r="B29640" t="n">
        <v>1495.496555</v>
      </c>
      <c r="C29640" t="n">
        <v>1539.983595</v>
      </c>
      <c r="D29640" t="n">
        <v>1196.397244</v>
      </c>
    </row>
    <row r="29641">
      <c r="A29641" t="n">
        <v>29638</v>
      </c>
      <c r="B29641" t="n">
        <v>1056.116037</v>
      </c>
      <c r="C29641" t="n">
        <v>937.433084</v>
      </c>
      <c r="D29641" t="n">
        <v>844.892829</v>
      </c>
    </row>
    <row r="29642">
      <c r="A29642" t="n">
        <v>29639</v>
      </c>
      <c r="B29642" t="n">
        <v>1288.774188</v>
      </c>
      <c r="C29642" t="n">
        <v>1510.121539</v>
      </c>
      <c r="D29642" t="n">
        <v>1031.01935</v>
      </c>
    </row>
    <row r="29643">
      <c r="A29643" t="n">
        <v>29640</v>
      </c>
      <c r="B29643" t="n">
        <v>1944.085358</v>
      </c>
      <c r="C29643" t="n">
        <v>1694.838655</v>
      </c>
      <c r="D29643" t="n">
        <v>1555.268286</v>
      </c>
    </row>
    <row r="29644">
      <c r="A29644" t="n">
        <v>29641</v>
      </c>
      <c r="B29644" t="n">
        <v>982.481914</v>
      </c>
      <c r="C29644" t="n">
        <v>834.29202</v>
      </c>
      <c r="D29644" t="n">
        <v>785.985531</v>
      </c>
    </row>
    <row r="29645">
      <c r="A29645" t="n">
        <v>29642</v>
      </c>
      <c r="B29645" t="n">
        <v>2554.033996</v>
      </c>
      <c r="C29645" t="n">
        <v>1546.045737</v>
      </c>
      <c r="D29645" t="n">
        <v>2043.227197</v>
      </c>
    </row>
    <row r="29646">
      <c r="A29646" t="n">
        <v>29643</v>
      </c>
      <c r="B29646" t="n">
        <v>1617.937793</v>
      </c>
      <c r="C29646" t="n">
        <v>1487.820421</v>
      </c>
      <c r="D29646" t="n">
        <v>1294.350234</v>
      </c>
    </row>
    <row r="29647">
      <c r="A29647" t="n">
        <v>29644</v>
      </c>
      <c r="B29647" t="n">
        <v>1505.764973</v>
      </c>
      <c r="C29647" t="n">
        <v>1077.212426</v>
      </c>
      <c r="D29647" t="n">
        <v>1204.611978</v>
      </c>
    </row>
    <row r="29648">
      <c r="A29648" t="n">
        <v>29645</v>
      </c>
      <c r="B29648" t="n">
        <v>1298.856537</v>
      </c>
      <c r="C29648" t="n">
        <v>1457.040051</v>
      </c>
      <c r="D29648" t="n">
        <v>1039.085229</v>
      </c>
    </row>
    <row r="29649">
      <c r="A29649" t="n">
        <v>29646</v>
      </c>
      <c r="B29649" t="n">
        <v>1106.779856</v>
      </c>
      <c r="C29649" t="n">
        <v>1180.530079</v>
      </c>
      <c r="D29649" t="n">
        <v>885.423885</v>
      </c>
    </row>
    <row r="29650">
      <c r="A29650" t="n">
        <v>29647</v>
      </c>
      <c r="B29650" t="n">
        <v>2729.033572</v>
      </c>
      <c r="C29650" t="n">
        <v>1742.157731</v>
      </c>
      <c r="D29650" t="n">
        <v>2183.226858</v>
      </c>
    </row>
    <row r="29651">
      <c r="A29651" t="n">
        <v>29648</v>
      </c>
      <c r="B29651" t="n">
        <v>1904.273138</v>
      </c>
      <c r="C29651" t="n">
        <v>1536.508972</v>
      </c>
      <c r="D29651" t="n">
        <v>1523.41851</v>
      </c>
    </row>
    <row r="29652">
      <c r="A29652" t="n">
        <v>29649</v>
      </c>
      <c r="B29652" t="n">
        <v>1565.669976</v>
      </c>
      <c r="C29652" t="n">
        <v>1637.614372</v>
      </c>
      <c r="D29652" t="n">
        <v>1252.535981</v>
      </c>
    </row>
    <row r="29653">
      <c r="A29653" t="n">
        <v>29650</v>
      </c>
      <c r="B29653" t="n">
        <v>1023.857804</v>
      </c>
      <c r="C29653" t="n">
        <v>1405.607087</v>
      </c>
      <c r="D29653" t="n">
        <v>819.086243</v>
      </c>
    </row>
    <row r="29654">
      <c r="A29654" t="n">
        <v>29651</v>
      </c>
      <c r="B29654" t="n">
        <v>2711.328809</v>
      </c>
      <c r="C29654" t="n">
        <v>1380.165408</v>
      </c>
      <c r="D29654" t="n">
        <v>2169.063047</v>
      </c>
    </row>
    <row r="29655">
      <c r="A29655" t="n">
        <v>29652</v>
      </c>
      <c r="B29655" t="n">
        <v>2908.171938</v>
      </c>
      <c r="C29655" t="n">
        <v>2750.182243</v>
      </c>
      <c r="D29655" t="n">
        <v>2326.537551</v>
      </c>
    </row>
    <row r="29656">
      <c r="A29656" t="n">
        <v>29653</v>
      </c>
      <c r="B29656" t="n">
        <v>1060.486469</v>
      </c>
      <c r="C29656" t="n">
        <v>972.743271</v>
      </c>
      <c r="D29656" t="n">
        <v>848.389175</v>
      </c>
    </row>
    <row r="29657">
      <c r="A29657" t="n">
        <v>29654</v>
      </c>
      <c r="B29657" t="n">
        <v>1393.77912</v>
      </c>
      <c r="C29657" t="n">
        <v>1229.637333</v>
      </c>
      <c r="D29657" t="n">
        <v>1115.023296</v>
      </c>
    </row>
    <row r="29658">
      <c r="A29658" t="n">
        <v>29655</v>
      </c>
      <c r="B29658" t="n">
        <v>2175.430573</v>
      </c>
      <c r="C29658" t="n">
        <v>1562.849879</v>
      </c>
      <c r="D29658" t="n">
        <v>1740.344458</v>
      </c>
    </row>
    <row r="29659">
      <c r="A29659" t="n">
        <v>29656</v>
      </c>
      <c r="B29659" t="n">
        <v>3655.944159</v>
      </c>
      <c r="C29659" t="n">
        <v>2185.156626</v>
      </c>
      <c r="D29659" t="n">
        <v>2924.755327</v>
      </c>
    </row>
    <row r="29660">
      <c r="A29660" t="n">
        <v>29657</v>
      </c>
      <c r="B29660" t="n">
        <v>1781.695528</v>
      </c>
      <c r="C29660" t="n">
        <v>978.175925</v>
      </c>
      <c r="D29660" t="n">
        <v>1425.356423</v>
      </c>
    </row>
    <row r="29661">
      <c r="A29661" t="n">
        <v>29658</v>
      </c>
      <c r="B29661" t="n">
        <v>1383.485459</v>
      </c>
      <c r="C29661" t="n">
        <v>1198.527627</v>
      </c>
      <c r="D29661" t="n">
        <v>1106.788368</v>
      </c>
    </row>
    <row r="29662">
      <c r="A29662" t="n">
        <v>29659</v>
      </c>
      <c r="B29662" t="n">
        <v>2040.303477</v>
      </c>
      <c r="C29662" t="n">
        <v>1747.135877</v>
      </c>
      <c r="D29662" t="n">
        <v>1632.242781</v>
      </c>
    </row>
    <row r="29663">
      <c r="A29663" t="n">
        <v>29660</v>
      </c>
      <c r="B29663" t="n">
        <v>1721.404232</v>
      </c>
      <c r="C29663" t="n">
        <v>1919.483137</v>
      </c>
      <c r="D29663" t="n">
        <v>1377.123385</v>
      </c>
    </row>
    <row r="29664">
      <c r="A29664" t="n">
        <v>29661</v>
      </c>
      <c r="B29664" t="n">
        <v>2585.814702</v>
      </c>
      <c r="C29664" t="n">
        <v>1360.735304</v>
      </c>
      <c r="D29664" t="n">
        <v>2068.651762</v>
      </c>
    </row>
    <row r="29665">
      <c r="A29665" t="n">
        <v>29662</v>
      </c>
      <c r="B29665" t="n">
        <v>2169.49516</v>
      </c>
      <c r="C29665" t="n">
        <v>1646.746716</v>
      </c>
      <c r="D29665" t="n">
        <v>1735.596128</v>
      </c>
    </row>
    <row r="29666">
      <c r="A29666" t="n">
        <v>29663</v>
      </c>
      <c r="B29666" t="n">
        <v>1558.026476</v>
      </c>
      <c r="C29666" t="n">
        <v>1863.151105</v>
      </c>
      <c r="D29666" t="n">
        <v>1246.42118</v>
      </c>
    </row>
    <row r="29667">
      <c r="A29667" t="n">
        <v>29664</v>
      </c>
      <c r="B29667" t="n">
        <v>2626.512771</v>
      </c>
      <c r="C29667" t="n">
        <v>1759.8621</v>
      </c>
      <c r="D29667" t="n">
        <v>2101.210217</v>
      </c>
    </row>
    <row r="29668">
      <c r="A29668" t="n">
        <v>29665</v>
      </c>
      <c r="B29668" t="n">
        <v>2914.089659</v>
      </c>
      <c r="C29668" t="n">
        <v>1729.541873</v>
      </c>
      <c r="D29668" t="n">
        <v>2331.271727</v>
      </c>
    </row>
    <row r="29669">
      <c r="A29669" t="n">
        <v>29666</v>
      </c>
      <c r="B29669" t="n">
        <v>3879.018951</v>
      </c>
      <c r="C29669" t="n">
        <v>3286.342682</v>
      </c>
      <c r="D29669" t="n">
        <v>3103.215161</v>
      </c>
    </row>
    <row r="29670">
      <c r="A29670" t="n">
        <v>29667</v>
      </c>
      <c r="B29670" t="n">
        <v>1306.611016</v>
      </c>
      <c r="C29670" t="n">
        <v>1392.600942</v>
      </c>
      <c r="D29670" t="n">
        <v>1045.288813</v>
      </c>
    </row>
    <row r="29671">
      <c r="A29671" t="n">
        <v>29668</v>
      </c>
      <c r="B29671" t="n">
        <v>3078.715342</v>
      </c>
      <c r="C29671" t="n">
        <v>1958.576058</v>
      </c>
      <c r="D29671" t="n">
        <v>2462.972273</v>
      </c>
    </row>
    <row r="29672">
      <c r="A29672" t="n">
        <v>29669</v>
      </c>
      <c r="B29672" t="n">
        <v>2175.6819</v>
      </c>
      <c r="C29672" t="n">
        <v>1656.438651</v>
      </c>
      <c r="D29672" t="n">
        <v>1740.54552</v>
      </c>
    </row>
    <row r="29673">
      <c r="A29673" t="n">
        <v>29670</v>
      </c>
      <c r="B29673" t="n">
        <v>1520.932337</v>
      </c>
      <c r="C29673" t="n">
        <v>1434.154163</v>
      </c>
      <c r="D29673" t="n">
        <v>1216.745869</v>
      </c>
    </row>
    <row r="29674">
      <c r="A29674" t="n">
        <v>29671</v>
      </c>
      <c r="B29674" t="n">
        <v>2562.810583</v>
      </c>
      <c r="C29674" t="n">
        <v>2877.379005</v>
      </c>
      <c r="D29674" t="n">
        <v>2050.248466</v>
      </c>
    </row>
    <row r="29675">
      <c r="A29675" t="n">
        <v>29672</v>
      </c>
      <c r="B29675" t="n">
        <v>1132.269605</v>
      </c>
      <c r="C29675" t="n">
        <v>1047.888142</v>
      </c>
      <c r="D29675" t="n">
        <v>905.815684</v>
      </c>
    </row>
    <row r="29676">
      <c r="A29676" t="n">
        <v>29673</v>
      </c>
      <c r="B29676" t="n">
        <v>4695.621367</v>
      </c>
      <c r="C29676" t="n">
        <v>2520.872696</v>
      </c>
      <c r="D29676" t="n">
        <v>3756.497094</v>
      </c>
    </row>
    <row r="29677">
      <c r="A29677" t="n">
        <v>29674</v>
      </c>
      <c r="B29677" t="n">
        <v>2777.988415</v>
      </c>
      <c r="C29677" t="n">
        <v>2242.324866</v>
      </c>
      <c r="D29677" t="n">
        <v>2222.390732</v>
      </c>
    </row>
    <row r="29678">
      <c r="A29678" t="n">
        <v>29675</v>
      </c>
      <c r="B29678" t="n">
        <v>828.120894</v>
      </c>
      <c r="C29678" t="n">
        <v>1312.04491</v>
      </c>
      <c r="D29678" t="n">
        <v>662.496715</v>
      </c>
    </row>
    <row r="29679">
      <c r="A29679" t="n">
        <v>29676</v>
      </c>
      <c r="B29679" t="n">
        <v>2948.403086</v>
      </c>
      <c r="C29679" t="n">
        <v>2156.994099</v>
      </c>
      <c r="D29679" t="n">
        <v>2358.722468</v>
      </c>
    </row>
    <row r="29680">
      <c r="A29680" t="n">
        <v>29677</v>
      </c>
      <c r="B29680" t="n">
        <v>1268.920637</v>
      </c>
      <c r="C29680" t="n">
        <v>1138.873088</v>
      </c>
      <c r="D29680" t="n">
        <v>1015.136509</v>
      </c>
    </row>
    <row r="29681">
      <c r="A29681" t="n">
        <v>29678</v>
      </c>
      <c r="B29681" t="n">
        <v>1460.502029</v>
      </c>
      <c r="C29681" t="n">
        <v>1175.519746</v>
      </c>
      <c r="D29681" t="n">
        <v>1168.401623</v>
      </c>
    </row>
    <row r="29682">
      <c r="A29682" t="n">
        <v>29679</v>
      </c>
      <c r="B29682" t="n">
        <v>6020.360593</v>
      </c>
      <c r="C29682" t="n">
        <v>2304.466857</v>
      </c>
      <c r="D29682" t="n">
        <v>4816.288474</v>
      </c>
    </row>
    <row r="29683">
      <c r="A29683" t="n">
        <v>29680</v>
      </c>
      <c r="B29683" t="n">
        <v>5589.737584</v>
      </c>
      <c r="C29683" t="n">
        <v>1501.189188</v>
      </c>
      <c r="D29683" t="n">
        <v>4471.790067</v>
      </c>
    </row>
    <row r="29684">
      <c r="A29684" t="n">
        <v>29681</v>
      </c>
      <c r="B29684" t="n">
        <v>2258.278612</v>
      </c>
      <c r="C29684" t="n">
        <v>1706.518882</v>
      </c>
      <c r="D29684" t="n">
        <v>1806.622889</v>
      </c>
    </row>
    <row r="29685">
      <c r="A29685" t="n">
        <v>29682</v>
      </c>
      <c r="B29685" t="n">
        <v>1509.601479</v>
      </c>
      <c r="C29685" t="n">
        <v>1465.635685</v>
      </c>
      <c r="D29685" t="n">
        <v>1207.681184</v>
      </c>
    </row>
    <row r="29686">
      <c r="A29686" t="n">
        <v>29683</v>
      </c>
      <c r="B29686" t="n">
        <v>3310.315175</v>
      </c>
      <c r="C29686" t="n">
        <v>1932.051235</v>
      </c>
      <c r="D29686" t="n">
        <v>2648.25214</v>
      </c>
    </row>
    <row r="29687">
      <c r="A29687" t="n">
        <v>29684</v>
      </c>
      <c r="B29687" t="n">
        <v>2047.828672</v>
      </c>
      <c r="C29687" t="n">
        <v>1554.17624</v>
      </c>
      <c r="D29687" t="n">
        <v>1638.262937</v>
      </c>
    </row>
    <row r="29688">
      <c r="A29688" t="n">
        <v>29685</v>
      </c>
      <c r="B29688" t="n">
        <v>1371.614911</v>
      </c>
      <c r="C29688" t="n">
        <v>1610.359871</v>
      </c>
      <c r="D29688" t="n">
        <v>1097.291929</v>
      </c>
    </row>
    <row r="29689">
      <c r="A29689" t="n">
        <v>29686</v>
      </c>
      <c r="B29689" t="n">
        <v>3377.263421</v>
      </c>
      <c r="C29689" t="n">
        <v>1802.139637</v>
      </c>
      <c r="D29689" t="n">
        <v>2701.810737</v>
      </c>
    </row>
    <row r="29690">
      <c r="A29690" t="n">
        <v>29687</v>
      </c>
      <c r="B29690" t="n">
        <v>1228.765437</v>
      </c>
      <c r="C29690" t="n">
        <v>1266.431304</v>
      </c>
      <c r="D29690" t="n">
        <v>983.01235</v>
      </c>
    </row>
    <row r="29691">
      <c r="A29691" t="n">
        <v>29688</v>
      </c>
      <c r="B29691" t="n">
        <v>1827.627976</v>
      </c>
      <c r="C29691" t="n">
        <v>2332.573032</v>
      </c>
      <c r="D29691" t="n">
        <v>1462.102381</v>
      </c>
    </row>
    <row r="29692">
      <c r="A29692" t="n">
        <v>29689</v>
      </c>
      <c r="B29692" t="n">
        <v>3178.99944</v>
      </c>
      <c r="C29692" t="n">
        <v>2173.286535</v>
      </c>
      <c r="D29692" t="n">
        <v>2543.199552</v>
      </c>
    </row>
    <row r="29693">
      <c r="A29693" t="n">
        <v>29690</v>
      </c>
      <c r="B29693" t="n">
        <v>1892.319387</v>
      </c>
      <c r="C29693" t="n">
        <v>1091.987562</v>
      </c>
      <c r="D29693" t="n">
        <v>1513.85551</v>
      </c>
    </row>
    <row r="29694">
      <c r="A29694" t="n">
        <v>29691</v>
      </c>
      <c r="B29694" t="n">
        <v>1559.295934</v>
      </c>
      <c r="C29694" t="n">
        <v>1156.902047</v>
      </c>
      <c r="D29694" t="n">
        <v>1247.436747</v>
      </c>
    </row>
    <row r="29695">
      <c r="A29695" t="n">
        <v>29692</v>
      </c>
      <c r="B29695" t="n">
        <v>2522.275036</v>
      </c>
      <c r="C29695" t="n">
        <v>1487.798744</v>
      </c>
      <c r="D29695" t="n">
        <v>2017.820029</v>
      </c>
    </row>
    <row r="29696">
      <c r="A29696" t="n">
        <v>29693</v>
      </c>
      <c r="B29696" t="n">
        <v>3430.462212</v>
      </c>
      <c r="C29696" t="n">
        <v>2201.536916</v>
      </c>
      <c r="D29696" t="n">
        <v>2744.369769</v>
      </c>
    </row>
    <row r="29697">
      <c r="A29697" t="n">
        <v>29694</v>
      </c>
      <c r="B29697" t="n">
        <v>3467.387667</v>
      </c>
      <c r="C29697" t="n">
        <v>2111.505552</v>
      </c>
      <c r="D29697" t="n">
        <v>2773.910133</v>
      </c>
    </row>
    <row r="29698">
      <c r="A29698" t="n">
        <v>29695</v>
      </c>
      <c r="B29698" t="n">
        <v>1277.618602</v>
      </c>
      <c r="C29698" t="n">
        <v>1466.861873</v>
      </c>
      <c r="D29698" t="n">
        <v>1022.094882</v>
      </c>
    </row>
    <row r="29699">
      <c r="A29699" t="n">
        <v>29696</v>
      </c>
      <c r="B29699" t="n">
        <v>2985.138425</v>
      </c>
      <c r="C29699" t="n">
        <v>2167.696241</v>
      </c>
      <c r="D29699" t="n">
        <v>2388.11074</v>
      </c>
    </row>
    <row r="29700">
      <c r="A29700" t="n">
        <v>29697</v>
      </c>
      <c r="B29700" t="n">
        <v>2151.949042</v>
      </c>
      <c r="C29700" t="n">
        <v>1549.580764</v>
      </c>
      <c r="D29700" t="n">
        <v>1721.559234</v>
      </c>
    </row>
    <row r="29701">
      <c r="A29701" t="n">
        <v>29698</v>
      </c>
      <c r="B29701" t="n">
        <v>2878.81449</v>
      </c>
      <c r="C29701" t="n">
        <v>1580.118434</v>
      </c>
      <c r="D29701" t="n">
        <v>2303.051592</v>
      </c>
    </row>
    <row r="29702">
      <c r="A29702" t="n">
        <v>29699</v>
      </c>
      <c r="B29702" t="n">
        <v>1641.881542</v>
      </c>
      <c r="C29702" t="n">
        <v>1432.902287</v>
      </c>
      <c r="D29702" t="n">
        <v>1313.505233</v>
      </c>
    </row>
    <row r="29703">
      <c r="A29703" t="n">
        <v>29700</v>
      </c>
      <c r="B29703" t="n">
        <v>3083.024221</v>
      </c>
      <c r="C29703" t="n">
        <v>2318.820889</v>
      </c>
      <c r="D29703" t="n">
        <v>2466.419377</v>
      </c>
    </row>
    <row r="29704">
      <c r="A29704" t="n">
        <v>29701</v>
      </c>
      <c r="B29704" t="n">
        <v>2018.135215</v>
      </c>
      <c r="C29704" t="n">
        <v>1206.896959</v>
      </c>
      <c r="D29704" t="n">
        <v>1614.508172</v>
      </c>
    </row>
    <row r="29705">
      <c r="A29705" t="n">
        <v>29702</v>
      </c>
      <c r="B29705" t="n">
        <v>2242.893738</v>
      </c>
      <c r="C29705" t="n">
        <v>1922.060748</v>
      </c>
      <c r="D29705" t="n">
        <v>1794.31499</v>
      </c>
    </row>
    <row r="29706">
      <c r="A29706" t="n">
        <v>29703</v>
      </c>
      <c r="B29706" t="n">
        <v>3150.560245</v>
      </c>
      <c r="C29706" t="n">
        <v>1640.341023</v>
      </c>
      <c r="D29706" t="n">
        <v>2520.448196</v>
      </c>
    </row>
    <row r="29707">
      <c r="A29707" t="n">
        <v>29704</v>
      </c>
      <c r="B29707" t="n">
        <v>1833.917422</v>
      </c>
      <c r="C29707" t="n">
        <v>1167.280396</v>
      </c>
      <c r="D29707" t="n">
        <v>1467.133938</v>
      </c>
    </row>
    <row r="29708">
      <c r="A29708" t="n">
        <v>29705</v>
      </c>
      <c r="B29708" t="n">
        <v>964.836996</v>
      </c>
      <c r="C29708" t="n">
        <v>1097.083286</v>
      </c>
      <c r="D29708" t="n">
        <v>771.869597</v>
      </c>
    </row>
    <row r="29709">
      <c r="A29709" t="n">
        <v>29706</v>
      </c>
      <c r="B29709" t="n">
        <v>1198.738157</v>
      </c>
      <c r="C29709" t="n">
        <v>1049.145095</v>
      </c>
      <c r="D29709" t="n">
        <v>958.990525</v>
      </c>
    </row>
    <row r="29710">
      <c r="A29710" t="n">
        <v>29707</v>
      </c>
      <c r="B29710" t="n">
        <v>2050.402285</v>
      </c>
      <c r="C29710" t="n">
        <v>971.066471</v>
      </c>
      <c r="D29710" t="n">
        <v>1640.321828</v>
      </c>
    </row>
    <row r="29711">
      <c r="A29711" t="n">
        <v>29708</v>
      </c>
      <c r="B29711" t="n">
        <v>2048.087006</v>
      </c>
      <c r="C29711" t="n">
        <v>2183.364135</v>
      </c>
      <c r="D29711" t="n">
        <v>1638.469604</v>
      </c>
    </row>
    <row r="29712">
      <c r="A29712" t="n">
        <v>29709</v>
      </c>
      <c r="B29712" t="n">
        <v>1576.898629</v>
      </c>
      <c r="C29712" t="n">
        <v>1226.089651</v>
      </c>
      <c r="D29712" t="n">
        <v>1261.518903</v>
      </c>
    </row>
    <row r="29713">
      <c r="A29713" t="n">
        <v>29710</v>
      </c>
      <c r="B29713" t="n">
        <v>1382.407808</v>
      </c>
      <c r="C29713" t="n">
        <v>1428.281081</v>
      </c>
      <c r="D29713" t="n">
        <v>1105.926247</v>
      </c>
    </row>
    <row r="29714">
      <c r="A29714" t="n">
        <v>29711</v>
      </c>
      <c r="B29714" t="n">
        <v>1670.695762</v>
      </c>
      <c r="C29714" t="n">
        <v>1331.65215</v>
      </c>
      <c r="D29714" t="n">
        <v>1336.556609</v>
      </c>
    </row>
    <row r="29715">
      <c r="A29715" t="n">
        <v>29712</v>
      </c>
      <c r="B29715" t="n">
        <v>1008.964537</v>
      </c>
      <c r="C29715" t="n">
        <v>1306.576845</v>
      </c>
      <c r="D29715" t="n">
        <v>807.1716300000001</v>
      </c>
    </row>
    <row r="29716">
      <c r="A29716" t="n">
        <v>29713</v>
      </c>
      <c r="B29716" t="n">
        <v>1965.867098</v>
      </c>
      <c r="C29716" t="n">
        <v>1196.630782</v>
      </c>
      <c r="D29716" t="n">
        <v>1572.693678</v>
      </c>
    </row>
    <row r="29717">
      <c r="A29717" t="n">
        <v>29714</v>
      </c>
      <c r="B29717" t="n">
        <v>2454.431017</v>
      </c>
      <c r="C29717" t="n">
        <v>1548.162859</v>
      </c>
      <c r="D29717" t="n">
        <v>1963.544814</v>
      </c>
    </row>
    <row r="29718">
      <c r="A29718" t="n">
        <v>29715</v>
      </c>
      <c r="B29718" t="n">
        <v>1552.223824</v>
      </c>
      <c r="C29718" t="n">
        <v>1743.88437</v>
      </c>
      <c r="D29718" t="n">
        <v>1241.779059</v>
      </c>
    </row>
    <row r="29719">
      <c r="A29719" t="n">
        <v>29716</v>
      </c>
      <c r="B29719" t="n">
        <v>2749.346687</v>
      </c>
      <c r="C29719" t="n">
        <v>1595.686808</v>
      </c>
      <c r="D29719" t="n">
        <v>2199.477349</v>
      </c>
    </row>
    <row r="29720">
      <c r="A29720" t="n">
        <v>29717</v>
      </c>
      <c r="B29720" t="n">
        <v>3638.330206</v>
      </c>
      <c r="C29720" t="n">
        <v>2411.274692</v>
      </c>
      <c r="D29720" t="n">
        <v>2910.664164</v>
      </c>
    </row>
    <row r="29721">
      <c r="A29721" t="n">
        <v>29718</v>
      </c>
      <c r="B29721" t="n">
        <v>1816.062397</v>
      </c>
      <c r="C29721" t="n">
        <v>1501.362856</v>
      </c>
      <c r="D29721" t="n">
        <v>1452.849918</v>
      </c>
    </row>
    <row r="29722">
      <c r="A29722" t="n">
        <v>29719</v>
      </c>
      <c r="B29722" t="n">
        <v>2593.298444</v>
      </c>
      <c r="C29722" t="n">
        <v>1690.538728</v>
      </c>
      <c r="D29722" t="n">
        <v>2074.638756</v>
      </c>
    </row>
    <row r="29723">
      <c r="A29723" t="n">
        <v>29720</v>
      </c>
      <c r="B29723" t="n">
        <v>2065.09961</v>
      </c>
      <c r="C29723" t="n">
        <v>1380.380935</v>
      </c>
      <c r="D29723" t="n">
        <v>1652.079688</v>
      </c>
    </row>
    <row r="29724">
      <c r="A29724" t="n">
        <v>29721</v>
      </c>
      <c r="B29724" t="n">
        <v>2841.373086</v>
      </c>
      <c r="C29724" t="n">
        <v>2009.981183</v>
      </c>
      <c r="D29724" t="n">
        <v>2273.098469</v>
      </c>
    </row>
    <row r="29725">
      <c r="A29725" t="n">
        <v>29722</v>
      </c>
      <c r="B29725" t="n">
        <v>1877.000666</v>
      </c>
      <c r="C29725" t="n">
        <v>1836.330825</v>
      </c>
      <c r="D29725" t="n">
        <v>1501.600533</v>
      </c>
    </row>
    <row r="29726">
      <c r="A29726" t="n">
        <v>29723</v>
      </c>
      <c r="B29726" t="n">
        <v>1562.052128</v>
      </c>
      <c r="C29726" t="n">
        <v>1090.96504</v>
      </c>
      <c r="D29726" t="n">
        <v>1249.641702</v>
      </c>
    </row>
    <row r="29727">
      <c r="A29727" t="n">
        <v>29724</v>
      </c>
      <c r="B29727" t="n">
        <v>2215.323439</v>
      </c>
      <c r="C29727" t="n">
        <v>1422.058491</v>
      </c>
      <c r="D29727" t="n">
        <v>1772.258751</v>
      </c>
    </row>
    <row r="29728">
      <c r="A29728" t="n">
        <v>29725</v>
      </c>
      <c r="B29728" t="n">
        <v>3085.891901</v>
      </c>
      <c r="C29728" t="n">
        <v>1967.716112</v>
      </c>
      <c r="D29728" t="n">
        <v>2468.713521</v>
      </c>
    </row>
    <row r="29729">
      <c r="A29729" t="n">
        <v>29726</v>
      </c>
      <c r="B29729" t="n">
        <v>1427.549059</v>
      </c>
      <c r="C29729" t="n">
        <v>1159.275915</v>
      </c>
      <c r="D29729" t="n">
        <v>1142.039247</v>
      </c>
    </row>
    <row r="29730">
      <c r="A29730" t="n">
        <v>29727</v>
      </c>
      <c r="B29730" t="n">
        <v>2881.439824</v>
      </c>
      <c r="C29730" t="n">
        <v>1971.203622</v>
      </c>
      <c r="D29730" t="n">
        <v>2305.151859</v>
      </c>
    </row>
    <row r="29731">
      <c r="A29731" t="n">
        <v>29728</v>
      </c>
      <c r="B29731" t="n">
        <v>6123.800464</v>
      </c>
      <c r="C29731" t="n">
        <v>2453.445486</v>
      </c>
      <c r="D29731" t="n">
        <v>4899.040371</v>
      </c>
    </row>
    <row r="29732">
      <c r="A29732" t="n">
        <v>29729</v>
      </c>
      <c r="B29732" t="n">
        <v>1208.031764</v>
      </c>
      <c r="C29732" t="n">
        <v>891.731844</v>
      </c>
      <c r="D29732" t="n">
        <v>966.4254110000001</v>
      </c>
    </row>
    <row r="29733">
      <c r="A29733" t="n">
        <v>29730</v>
      </c>
      <c r="B29733" t="n">
        <v>1125.544477</v>
      </c>
      <c r="C29733" t="n">
        <v>1675.993137</v>
      </c>
      <c r="D29733" t="n">
        <v>900.435582</v>
      </c>
    </row>
    <row r="29734">
      <c r="A29734" t="n">
        <v>29731</v>
      </c>
      <c r="B29734" t="n">
        <v>1934.544442</v>
      </c>
      <c r="C29734" t="n">
        <v>1480.73255</v>
      </c>
      <c r="D29734" t="n">
        <v>1547.635554</v>
      </c>
    </row>
    <row r="29735">
      <c r="A29735" t="n">
        <v>29732</v>
      </c>
      <c r="B29735" t="n">
        <v>1413.93378</v>
      </c>
      <c r="C29735" t="n">
        <v>1190.285029</v>
      </c>
      <c r="D29735" t="n">
        <v>1131.147024</v>
      </c>
    </row>
    <row r="29736">
      <c r="A29736" t="n">
        <v>29733</v>
      </c>
      <c r="B29736" t="n">
        <v>2598.826874</v>
      </c>
      <c r="C29736" t="n">
        <v>2139.698711</v>
      </c>
      <c r="D29736" t="n">
        <v>2079.061499</v>
      </c>
    </row>
    <row r="29737">
      <c r="A29737" t="n">
        <v>29734</v>
      </c>
      <c r="B29737" t="n">
        <v>3100.905791</v>
      </c>
      <c r="C29737" t="n">
        <v>2001.964208</v>
      </c>
      <c r="D29737" t="n">
        <v>2480.724633</v>
      </c>
    </row>
    <row r="29738">
      <c r="A29738" t="n">
        <v>29735</v>
      </c>
      <c r="B29738" t="n">
        <v>1844.36964</v>
      </c>
      <c r="C29738" t="n">
        <v>985.7204860000001</v>
      </c>
      <c r="D29738" t="n">
        <v>1475.495712</v>
      </c>
    </row>
    <row r="29739">
      <c r="A29739" t="n">
        <v>29736</v>
      </c>
      <c r="B29739" t="n">
        <v>1348.802674</v>
      </c>
      <c r="C29739" t="n">
        <v>1871.754759</v>
      </c>
      <c r="D29739" t="n">
        <v>1079.042139</v>
      </c>
    </row>
    <row r="29740">
      <c r="A29740" t="n">
        <v>29737</v>
      </c>
      <c r="B29740" t="n">
        <v>1476.650362</v>
      </c>
      <c r="C29740" t="n">
        <v>1186.360135</v>
      </c>
      <c r="D29740" t="n">
        <v>1181.32029</v>
      </c>
    </row>
    <row r="29741">
      <c r="A29741" t="n">
        <v>29738</v>
      </c>
      <c r="B29741" t="n">
        <v>1974.779201</v>
      </c>
      <c r="C29741" t="n">
        <v>1581.374259</v>
      </c>
      <c r="D29741" t="n">
        <v>1579.82336</v>
      </c>
    </row>
    <row r="29742">
      <c r="A29742" t="n">
        <v>29739</v>
      </c>
      <c r="B29742" t="n">
        <v>2481.01349</v>
      </c>
      <c r="C29742" t="n">
        <v>1663.936502</v>
      </c>
      <c r="D29742" t="n">
        <v>1984.810792</v>
      </c>
    </row>
    <row r="29743">
      <c r="A29743" t="n">
        <v>29740</v>
      </c>
      <c r="B29743" t="n">
        <v>2024.83832</v>
      </c>
      <c r="C29743" t="n">
        <v>1244.88213</v>
      </c>
      <c r="D29743" t="n">
        <v>1619.870656</v>
      </c>
    </row>
    <row r="29744">
      <c r="A29744" t="n">
        <v>29741</v>
      </c>
      <c r="B29744" t="n">
        <v>1918.424378</v>
      </c>
      <c r="C29744" t="n">
        <v>1716.008729</v>
      </c>
      <c r="D29744" t="n">
        <v>1534.739503</v>
      </c>
    </row>
    <row r="29745">
      <c r="A29745" t="n">
        <v>29742</v>
      </c>
      <c r="B29745" t="n">
        <v>2320.969099</v>
      </c>
      <c r="C29745" t="n">
        <v>1514.222287</v>
      </c>
      <c r="D29745" t="n">
        <v>1856.775279</v>
      </c>
    </row>
    <row r="29746">
      <c r="A29746" t="n">
        <v>29743</v>
      </c>
      <c r="B29746" t="n">
        <v>2657.992935</v>
      </c>
      <c r="C29746" t="n">
        <v>1683.968983</v>
      </c>
      <c r="D29746" t="n">
        <v>2126.394348</v>
      </c>
    </row>
    <row r="29747">
      <c r="A29747" t="n">
        <v>29744</v>
      </c>
      <c r="B29747" t="n">
        <v>2201.84057</v>
      </c>
      <c r="C29747" t="n">
        <v>1299.543357</v>
      </c>
      <c r="D29747" t="n">
        <v>1761.472456</v>
      </c>
    </row>
    <row r="29748">
      <c r="A29748" t="n">
        <v>29745</v>
      </c>
      <c r="B29748" t="n">
        <v>3096.668276</v>
      </c>
      <c r="C29748" t="n">
        <v>1971.575526</v>
      </c>
      <c r="D29748" t="n">
        <v>2477.33462</v>
      </c>
    </row>
    <row r="29749">
      <c r="A29749" t="n">
        <v>29746</v>
      </c>
      <c r="B29749" t="n">
        <v>2492.53082</v>
      </c>
      <c r="C29749" t="n">
        <v>1431.492809</v>
      </c>
      <c r="D29749" t="n">
        <v>1994.024656</v>
      </c>
    </row>
    <row r="29750">
      <c r="A29750" t="n">
        <v>29747</v>
      </c>
      <c r="B29750" t="n">
        <v>1316.230795</v>
      </c>
      <c r="C29750" t="n">
        <v>1379.663666</v>
      </c>
      <c r="D29750" t="n">
        <v>1052.984636</v>
      </c>
    </row>
    <row r="29751">
      <c r="A29751" t="n">
        <v>29748</v>
      </c>
      <c r="B29751" t="n">
        <v>815.753621</v>
      </c>
      <c r="C29751" t="n">
        <v>1082.280028</v>
      </c>
      <c r="D29751" t="n">
        <v>652.602897</v>
      </c>
    </row>
    <row r="29752">
      <c r="A29752" t="n">
        <v>29749</v>
      </c>
      <c r="B29752" t="n">
        <v>2078.750164</v>
      </c>
      <c r="C29752" t="n">
        <v>2250.020504</v>
      </c>
      <c r="D29752" t="n">
        <v>1663.000131</v>
      </c>
    </row>
    <row r="29753">
      <c r="A29753" t="n">
        <v>29750</v>
      </c>
      <c r="B29753" t="n">
        <v>1533.107598</v>
      </c>
      <c r="C29753" t="n">
        <v>1451.083652</v>
      </c>
      <c r="D29753" t="n">
        <v>1226.486078</v>
      </c>
    </row>
    <row r="29754">
      <c r="A29754" t="n">
        <v>29751</v>
      </c>
      <c r="B29754" t="n">
        <v>1286.763255</v>
      </c>
      <c r="C29754" t="n">
        <v>1336.606389</v>
      </c>
      <c r="D29754" t="n">
        <v>1029.410604</v>
      </c>
    </row>
    <row r="29755">
      <c r="A29755" t="n">
        <v>29752</v>
      </c>
      <c r="B29755" t="n">
        <v>1147.843503</v>
      </c>
      <c r="C29755" t="n">
        <v>663.705635</v>
      </c>
      <c r="D29755" t="n">
        <v>918.274802</v>
      </c>
    </row>
    <row r="29756">
      <c r="A29756" t="n">
        <v>29753</v>
      </c>
      <c r="B29756" t="n">
        <v>1743.578147</v>
      </c>
      <c r="C29756" t="n">
        <v>1561.198916</v>
      </c>
      <c r="D29756" t="n">
        <v>1394.862518</v>
      </c>
    </row>
    <row r="29757">
      <c r="A29757" t="n">
        <v>29754</v>
      </c>
      <c r="B29757" t="n">
        <v>3069.067468</v>
      </c>
      <c r="C29757" t="n">
        <v>1515.109847</v>
      </c>
      <c r="D29757" t="n">
        <v>2455.253974</v>
      </c>
    </row>
    <row r="29758">
      <c r="A29758" t="n">
        <v>29755</v>
      </c>
      <c r="B29758" t="n">
        <v>2138.558546</v>
      </c>
      <c r="C29758" t="n">
        <v>1759.417724</v>
      </c>
      <c r="D29758" t="n">
        <v>1710.846837</v>
      </c>
    </row>
    <row r="29759">
      <c r="A29759" t="n">
        <v>29756</v>
      </c>
      <c r="B29759" t="n">
        <v>869.935971</v>
      </c>
      <c r="C29759" t="n">
        <v>1454.395869</v>
      </c>
      <c r="D29759" t="n">
        <v>695.948777</v>
      </c>
    </row>
    <row r="29760">
      <c r="A29760" t="n">
        <v>29757</v>
      </c>
      <c r="B29760" t="n">
        <v>2742.605094</v>
      </c>
      <c r="C29760" t="n">
        <v>2338.171927</v>
      </c>
      <c r="D29760" t="n">
        <v>2194.084075</v>
      </c>
    </row>
    <row r="29761">
      <c r="A29761" t="n">
        <v>29758</v>
      </c>
      <c r="B29761" t="n">
        <v>1772.709596</v>
      </c>
      <c r="C29761" t="n">
        <v>1824.442827</v>
      </c>
      <c r="D29761" t="n">
        <v>1418.167677</v>
      </c>
    </row>
    <row r="29762">
      <c r="A29762" t="n">
        <v>29759</v>
      </c>
      <c r="B29762" t="n">
        <v>3975.427432</v>
      </c>
      <c r="C29762" t="n">
        <v>2197.442578</v>
      </c>
      <c r="D29762" t="n">
        <v>3180.341946</v>
      </c>
    </row>
    <row r="29763">
      <c r="A29763" t="n">
        <v>29760</v>
      </c>
      <c r="B29763" t="n">
        <v>1188.085384</v>
      </c>
      <c r="C29763" t="n">
        <v>1293.394163</v>
      </c>
      <c r="D29763" t="n">
        <v>950.468307</v>
      </c>
    </row>
    <row r="29764">
      <c r="A29764" t="n">
        <v>29761</v>
      </c>
      <c r="B29764" t="n">
        <v>1185.508876</v>
      </c>
      <c r="C29764" t="n">
        <v>1118.927586</v>
      </c>
      <c r="D29764" t="n">
        <v>948.407101</v>
      </c>
    </row>
    <row r="29765">
      <c r="A29765" t="n">
        <v>29762</v>
      </c>
      <c r="B29765" t="n">
        <v>824.522338</v>
      </c>
      <c r="C29765" t="n">
        <v>978.65741</v>
      </c>
      <c r="D29765" t="n">
        <v>659.61787</v>
      </c>
    </row>
    <row r="29766">
      <c r="A29766" t="n">
        <v>29763</v>
      </c>
      <c r="B29766" t="n">
        <v>3020.020902</v>
      </c>
      <c r="C29766" t="n">
        <v>2092.220998</v>
      </c>
      <c r="D29766" t="n">
        <v>2416.016722</v>
      </c>
    </row>
    <row r="29767">
      <c r="A29767" t="n">
        <v>29764</v>
      </c>
      <c r="B29767" t="n">
        <v>1755.379271</v>
      </c>
      <c r="C29767" t="n">
        <v>1443.802181</v>
      </c>
      <c r="D29767" t="n">
        <v>1404.303417</v>
      </c>
    </row>
    <row r="29768">
      <c r="A29768" t="n">
        <v>29765</v>
      </c>
      <c r="B29768" t="n">
        <v>1571.040462</v>
      </c>
      <c r="C29768" t="n">
        <v>1441.816019</v>
      </c>
      <c r="D29768" t="n">
        <v>1256.832369</v>
      </c>
    </row>
    <row r="29769">
      <c r="A29769" t="n">
        <v>29766</v>
      </c>
      <c r="B29769" t="n">
        <v>3355.128795</v>
      </c>
      <c r="C29769" t="n">
        <v>2463.636492</v>
      </c>
      <c r="D29769" t="n">
        <v>2684.103036</v>
      </c>
    </row>
    <row r="29770">
      <c r="A29770" t="n">
        <v>29767</v>
      </c>
      <c r="B29770" t="n">
        <v>1886.752897</v>
      </c>
      <c r="C29770" t="n">
        <v>1224.505381</v>
      </c>
      <c r="D29770" t="n">
        <v>1509.402318</v>
      </c>
    </row>
    <row r="29771">
      <c r="A29771" t="n">
        <v>29768</v>
      </c>
      <c r="B29771" t="n">
        <v>1726.485821</v>
      </c>
      <c r="C29771" t="n">
        <v>935.271162</v>
      </c>
      <c r="D29771" t="n">
        <v>1381.188656</v>
      </c>
    </row>
    <row r="29772">
      <c r="A29772" t="n">
        <v>29769</v>
      </c>
      <c r="B29772" t="n">
        <v>2525.969809</v>
      </c>
      <c r="C29772" t="n">
        <v>2118.937658</v>
      </c>
      <c r="D29772" t="n">
        <v>2020.775847</v>
      </c>
    </row>
    <row r="29773">
      <c r="A29773" t="n">
        <v>29770</v>
      </c>
      <c r="B29773" t="n">
        <v>2813.431322</v>
      </c>
      <c r="C29773" t="n">
        <v>2639.64286</v>
      </c>
      <c r="D29773" t="n">
        <v>2250.745058</v>
      </c>
    </row>
    <row r="29774">
      <c r="A29774" t="n">
        <v>29771</v>
      </c>
      <c r="B29774" t="n">
        <v>4162.141083</v>
      </c>
      <c r="C29774" t="n">
        <v>1651.050594</v>
      </c>
      <c r="D29774" t="n">
        <v>3329.712866</v>
      </c>
    </row>
    <row r="29775">
      <c r="A29775" t="n">
        <v>29772</v>
      </c>
      <c r="B29775" t="n">
        <v>1602.680646</v>
      </c>
      <c r="C29775" t="n">
        <v>1407.12235</v>
      </c>
      <c r="D29775" t="n">
        <v>1282.144517</v>
      </c>
    </row>
    <row r="29776">
      <c r="A29776" t="n">
        <v>29773</v>
      </c>
      <c r="B29776" t="n">
        <v>1025.745263</v>
      </c>
      <c r="C29776" t="n">
        <v>952.078358</v>
      </c>
      <c r="D29776" t="n">
        <v>820.59621</v>
      </c>
    </row>
    <row r="29777">
      <c r="A29777" t="n">
        <v>29774</v>
      </c>
      <c r="B29777" t="n">
        <v>1391.985758</v>
      </c>
      <c r="C29777" t="n">
        <v>918.540807</v>
      </c>
      <c r="D29777" t="n">
        <v>1113.588607</v>
      </c>
    </row>
    <row r="29778">
      <c r="A29778" t="n">
        <v>29775</v>
      </c>
      <c r="B29778" t="n">
        <v>2964.962377</v>
      </c>
      <c r="C29778" t="n">
        <v>1671.251109</v>
      </c>
      <c r="D29778" t="n">
        <v>2371.969902</v>
      </c>
    </row>
    <row r="29779">
      <c r="A29779" t="n">
        <v>29776</v>
      </c>
      <c r="B29779" t="n">
        <v>3098.175632</v>
      </c>
      <c r="C29779" t="n">
        <v>1496.53871</v>
      </c>
      <c r="D29779" t="n">
        <v>2478.540505</v>
      </c>
    </row>
    <row r="29780">
      <c r="A29780" t="n">
        <v>29777</v>
      </c>
      <c r="B29780" t="n">
        <v>1587.614253</v>
      </c>
      <c r="C29780" t="n">
        <v>1664.815612</v>
      </c>
      <c r="D29780" t="n">
        <v>1270.091403</v>
      </c>
    </row>
    <row r="29781">
      <c r="A29781" t="n">
        <v>29778</v>
      </c>
      <c r="B29781" t="n">
        <v>1203.474775</v>
      </c>
      <c r="C29781" t="n">
        <v>1425.810655</v>
      </c>
      <c r="D29781" t="n">
        <v>962.77982</v>
      </c>
    </row>
    <row r="29782">
      <c r="A29782" t="n">
        <v>29779</v>
      </c>
      <c r="B29782" t="n">
        <v>3269.761008</v>
      </c>
      <c r="C29782" t="n">
        <v>1306.362907</v>
      </c>
      <c r="D29782" t="n">
        <v>2615.808807</v>
      </c>
    </row>
    <row r="29783">
      <c r="A29783" t="n">
        <v>29780</v>
      </c>
      <c r="B29783" t="n">
        <v>1638.253545</v>
      </c>
      <c r="C29783" t="n">
        <v>1513.187057</v>
      </c>
      <c r="D29783" t="n">
        <v>1310.602836</v>
      </c>
    </row>
    <row r="29784">
      <c r="A29784" t="n">
        <v>29781</v>
      </c>
      <c r="B29784" t="n">
        <v>3010.411813</v>
      </c>
      <c r="C29784" t="n">
        <v>2478.815304</v>
      </c>
      <c r="D29784" t="n">
        <v>2408.329451</v>
      </c>
    </row>
    <row r="29785">
      <c r="A29785" t="n">
        <v>29782</v>
      </c>
      <c r="B29785" t="n">
        <v>2183.028936</v>
      </c>
      <c r="C29785" t="n">
        <v>1267.28994</v>
      </c>
      <c r="D29785" t="n">
        <v>1746.423148</v>
      </c>
    </row>
    <row r="29786">
      <c r="A29786" t="n">
        <v>29783</v>
      </c>
      <c r="B29786" t="n">
        <v>1404.309714</v>
      </c>
      <c r="C29786" t="n">
        <v>1543.332619</v>
      </c>
      <c r="D29786" t="n">
        <v>1123.447771</v>
      </c>
    </row>
    <row r="29787">
      <c r="A29787" t="n">
        <v>29784</v>
      </c>
      <c r="B29787" t="n">
        <v>1392.767996</v>
      </c>
      <c r="C29787" t="n">
        <v>1684.720638</v>
      </c>
      <c r="D29787" t="n">
        <v>1114.214397</v>
      </c>
    </row>
    <row r="29788">
      <c r="A29788" t="n">
        <v>29785</v>
      </c>
      <c r="B29788" t="n">
        <v>2922.041907</v>
      </c>
      <c r="C29788" t="n">
        <v>1497.677864</v>
      </c>
      <c r="D29788" t="n">
        <v>2337.633526</v>
      </c>
    </row>
    <row r="29789">
      <c r="A29789" t="n">
        <v>29786</v>
      </c>
      <c r="B29789" t="n">
        <v>1904.795161</v>
      </c>
      <c r="C29789" t="n">
        <v>1374.495788</v>
      </c>
      <c r="D29789" t="n">
        <v>1523.836129</v>
      </c>
    </row>
    <row r="29790">
      <c r="A29790" t="n">
        <v>29787</v>
      </c>
      <c r="B29790" t="n">
        <v>2151.852594</v>
      </c>
      <c r="C29790" t="n">
        <v>1064.90068</v>
      </c>
      <c r="D29790" t="n">
        <v>1721.482075</v>
      </c>
    </row>
    <row r="29791">
      <c r="A29791" t="n">
        <v>29788</v>
      </c>
      <c r="B29791" t="n">
        <v>3951.774133</v>
      </c>
      <c r="C29791" t="n">
        <v>1594.383715</v>
      </c>
      <c r="D29791" t="n">
        <v>3161.419306</v>
      </c>
    </row>
    <row r="29792">
      <c r="A29792" t="n">
        <v>29789</v>
      </c>
      <c r="B29792" t="n">
        <v>2098.345157</v>
      </c>
      <c r="C29792" t="n">
        <v>1824.792793</v>
      </c>
      <c r="D29792" t="n">
        <v>1678.676126</v>
      </c>
    </row>
    <row r="29793">
      <c r="A29793" t="n">
        <v>29790</v>
      </c>
      <c r="B29793" t="n">
        <v>3608.753315</v>
      </c>
      <c r="C29793" t="n">
        <v>2152.770559</v>
      </c>
      <c r="D29793" t="n">
        <v>2887.002652</v>
      </c>
    </row>
    <row r="29794">
      <c r="A29794" t="n">
        <v>29791</v>
      </c>
      <c r="B29794" t="n">
        <v>1143.038896</v>
      </c>
      <c r="C29794" t="n">
        <v>1507.737782</v>
      </c>
      <c r="D29794" t="n">
        <v>914.431117</v>
      </c>
    </row>
    <row r="29795">
      <c r="A29795" t="n">
        <v>29792</v>
      </c>
      <c r="B29795" t="n">
        <v>2825.164178</v>
      </c>
      <c r="C29795" t="n">
        <v>1862.07462</v>
      </c>
      <c r="D29795" t="n">
        <v>2260.131342</v>
      </c>
    </row>
    <row r="29796">
      <c r="A29796" t="n">
        <v>29793</v>
      </c>
      <c r="B29796" t="n">
        <v>2426.558016</v>
      </c>
      <c r="C29796" t="n">
        <v>1506.661409</v>
      </c>
      <c r="D29796" t="n">
        <v>1941.246413</v>
      </c>
    </row>
    <row r="29797">
      <c r="A29797" t="n">
        <v>29794</v>
      </c>
      <c r="B29797" t="n">
        <v>1979.062685</v>
      </c>
      <c r="C29797" t="n">
        <v>1712.871174</v>
      </c>
      <c r="D29797" t="n">
        <v>1583.250148</v>
      </c>
    </row>
    <row r="29798">
      <c r="A29798" t="n">
        <v>29795</v>
      </c>
      <c r="B29798" t="n">
        <v>2387.116893</v>
      </c>
      <c r="C29798" t="n">
        <v>2186.938542</v>
      </c>
      <c r="D29798" t="n">
        <v>1909.693515</v>
      </c>
    </row>
    <row r="29799">
      <c r="A29799" t="n">
        <v>29796</v>
      </c>
      <c r="B29799" t="n">
        <v>3234.5991</v>
      </c>
      <c r="C29799" t="n">
        <v>2303.81374</v>
      </c>
      <c r="D29799" t="n">
        <v>2587.67928</v>
      </c>
    </row>
    <row r="29800">
      <c r="A29800" t="n">
        <v>29797</v>
      </c>
      <c r="B29800" t="n">
        <v>3055.634386</v>
      </c>
      <c r="C29800" t="n">
        <v>1962.5827</v>
      </c>
      <c r="D29800" t="n">
        <v>2444.507509</v>
      </c>
    </row>
    <row r="29801">
      <c r="A29801" t="n">
        <v>29798</v>
      </c>
      <c r="B29801" t="n">
        <v>1557.549755</v>
      </c>
      <c r="C29801" t="n">
        <v>1314.483995</v>
      </c>
      <c r="D29801" t="n">
        <v>1246.039804</v>
      </c>
    </row>
    <row r="29802">
      <c r="A29802" t="n">
        <v>29799</v>
      </c>
      <c r="B29802" t="n">
        <v>2420.976032</v>
      </c>
      <c r="C29802" t="n">
        <v>2170.317411</v>
      </c>
      <c r="D29802" t="n">
        <v>1936.780826</v>
      </c>
    </row>
    <row r="29803">
      <c r="A29803" t="n">
        <v>29800</v>
      </c>
      <c r="B29803" t="n">
        <v>1716.74901</v>
      </c>
      <c r="C29803" t="n">
        <v>1863.164859</v>
      </c>
      <c r="D29803" t="n">
        <v>1373.399208</v>
      </c>
    </row>
    <row r="29804">
      <c r="A29804" t="n">
        <v>29801</v>
      </c>
      <c r="B29804" t="n">
        <v>1591.376896</v>
      </c>
      <c r="C29804" t="n">
        <v>1263.955777</v>
      </c>
      <c r="D29804" t="n">
        <v>1273.101517</v>
      </c>
    </row>
    <row r="29805">
      <c r="A29805" t="n">
        <v>29802</v>
      </c>
      <c r="B29805" t="n">
        <v>1178.633371</v>
      </c>
      <c r="C29805" t="n">
        <v>1254.667886</v>
      </c>
      <c r="D29805" t="n">
        <v>942.906697</v>
      </c>
    </row>
    <row r="29806">
      <c r="A29806" t="n">
        <v>29803</v>
      </c>
      <c r="B29806" t="n">
        <v>1511.36024</v>
      </c>
      <c r="C29806" t="n">
        <v>1529.010116</v>
      </c>
      <c r="D29806" t="n">
        <v>1209.088192</v>
      </c>
    </row>
    <row r="29807">
      <c r="A29807" t="n">
        <v>29804</v>
      </c>
      <c r="B29807" t="n">
        <v>2275.58985</v>
      </c>
      <c r="C29807" t="n">
        <v>855.135861</v>
      </c>
      <c r="D29807" t="n">
        <v>1820.47188</v>
      </c>
    </row>
    <row r="29808">
      <c r="A29808" t="n">
        <v>29805</v>
      </c>
      <c r="B29808" t="n">
        <v>2715.587489</v>
      </c>
      <c r="C29808" t="n">
        <v>2108.835013</v>
      </c>
      <c r="D29808" t="n">
        <v>2172.469991</v>
      </c>
    </row>
    <row r="29809">
      <c r="A29809" t="n">
        <v>29806</v>
      </c>
      <c r="B29809" t="n">
        <v>2346.800874</v>
      </c>
      <c r="C29809" t="n">
        <v>1760.258842</v>
      </c>
      <c r="D29809" t="n">
        <v>1877.440699</v>
      </c>
    </row>
    <row r="29810">
      <c r="A29810" t="n">
        <v>29807</v>
      </c>
      <c r="B29810" t="n">
        <v>2334.018568</v>
      </c>
      <c r="C29810" t="n">
        <v>2028.795969</v>
      </c>
      <c r="D29810" t="n">
        <v>1867.214854</v>
      </c>
    </row>
    <row r="29811">
      <c r="A29811" t="n">
        <v>29808</v>
      </c>
      <c r="B29811" t="n">
        <v>1093.273997</v>
      </c>
      <c r="C29811" t="n">
        <v>1198.022924</v>
      </c>
      <c r="D29811" t="n">
        <v>874.619197</v>
      </c>
    </row>
    <row r="29812">
      <c r="A29812" t="n">
        <v>29809</v>
      </c>
      <c r="B29812" t="n">
        <v>1883.250842</v>
      </c>
      <c r="C29812" t="n">
        <v>1331.149138</v>
      </c>
      <c r="D29812" t="n">
        <v>1506.600673</v>
      </c>
    </row>
    <row r="29813">
      <c r="A29813" t="n">
        <v>29810</v>
      </c>
      <c r="B29813" t="n">
        <v>1678.913503</v>
      </c>
      <c r="C29813" t="n">
        <v>1237.151036</v>
      </c>
      <c r="D29813" t="n">
        <v>1343.130802</v>
      </c>
    </row>
    <row r="29814">
      <c r="A29814" t="n">
        <v>29811</v>
      </c>
      <c r="B29814" t="n">
        <v>749.633525</v>
      </c>
      <c r="C29814" t="n">
        <v>1157.197657</v>
      </c>
      <c r="D29814" t="n">
        <v>599.70682</v>
      </c>
    </row>
    <row r="29815">
      <c r="A29815" t="n">
        <v>29812</v>
      </c>
      <c r="B29815" t="n">
        <v>1449.393431</v>
      </c>
      <c r="C29815" t="n">
        <v>1732.020617</v>
      </c>
      <c r="D29815" t="n">
        <v>1159.514745</v>
      </c>
    </row>
    <row r="29816">
      <c r="A29816" t="n">
        <v>29813</v>
      </c>
      <c r="B29816" t="n">
        <v>1965.300228</v>
      </c>
      <c r="C29816" t="n">
        <v>1165.274791</v>
      </c>
      <c r="D29816" t="n">
        <v>1572.240182</v>
      </c>
    </row>
    <row r="29817">
      <c r="A29817" t="n">
        <v>29814</v>
      </c>
      <c r="B29817" t="n">
        <v>871.172289</v>
      </c>
      <c r="C29817" t="n">
        <v>863.8186020000001</v>
      </c>
      <c r="D29817" t="n">
        <v>696.937831</v>
      </c>
    </row>
    <row r="29818">
      <c r="A29818" t="n">
        <v>29815</v>
      </c>
      <c r="B29818" t="n">
        <v>2168.284012</v>
      </c>
      <c r="C29818" t="n">
        <v>1312.449133</v>
      </c>
      <c r="D29818" t="n">
        <v>1734.62721</v>
      </c>
    </row>
    <row r="29819">
      <c r="A29819" t="n">
        <v>29816</v>
      </c>
      <c r="B29819" t="n">
        <v>1782.267734</v>
      </c>
      <c r="C29819" t="n">
        <v>1593.837823</v>
      </c>
      <c r="D29819" t="n">
        <v>1425.814187</v>
      </c>
    </row>
    <row r="29820">
      <c r="A29820" t="n">
        <v>29817</v>
      </c>
      <c r="B29820" t="n">
        <v>1757.376607</v>
      </c>
      <c r="C29820" t="n">
        <v>1181.080342</v>
      </c>
      <c r="D29820" t="n">
        <v>1405.901285</v>
      </c>
    </row>
    <row r="29821">
      <c r="A29821" t="n">
        <v>29818</v>
      </c>
      <c r="B29821" t="n">
        <v>1638.534339</v>
      </c>
      <c r="C29821" t="n">
        <v>1290.535498</v>
      </c>
      <c r="D29821" t="n">
        <v>1310.827471</v>
      </c>
    </row>
    <row r="29822">
      <c r="A29822" t="n">
        <v>29819</v>
      </c>
      <c r="B29822" t="n">
        <v>3285.693204</v>
      </c>
      <c r="C29822" t="n">
        <v>2099.690973</v>
      </c>
      <c r="D29822" t="n">
        <v>2628.554563</v>
      </c>
    </row>
    <row r="29823">
      <c r="A29823" t="n">
        <v>29820</v>
      </c>
      <c r="B29823" t="n">
        <v>2128.809226</v>
      </c>
      <c r="C29823" t="n">
        <v>1583.693841</v>
      </c>
      <c r="D29823" t="n">
        <v>1703.047381</v>
      </c>
    </row>
    <row r="29824">
      <c r="A29824" t="n">
        <v>29821</v>
      </c>
      <c r="B29824" t="n">
        <v>2000.415728</v>
      </c>
      <c r="C29824" t="n">
        <v>1315.099856</v>
      </c>
      <c r="D29824" t="n">
        <v>1600.332582</v>
      </c>
    </row>
    <row r="29825">
      <c r="A29825" t="n">
        <v>29822</v>
      </c>
      <c r="B29825" t="n">
        <v>1764.861548</v>
      </c>
      <c r="C29825" t="n">
        <v>1581.006512</v>
      </c>
      <c r="D29825" t="n">
        <v>1411.889238</v>
      </c>
    </row>
    <row r="29826">
      <c r="A29826" t="n">
        <v>29823</v>
      </c>
      <c r="B29826" t="n">
        <v>1838.867893</v>
      </c>
      <c r="C29826" t="n">
        <v>1798.664781</v>
      </c>
      <c r="D29826" t="n">
        <v>1471.094314</v>
      </c>
    </row>
    <row r="29827">
      <c r="A29827" t="n">
        <v>29824</v>
      </c>
      <c r="B29827" t="n">
        <v>3577.856093</v>
      </c>
      <c r="C29827" t="n">
        <v>2709.171952</v>
      </c>
      <c r="D29827" t="n">
        <v>2862.284874</v>
      </c>
    </row>
    <row r="29828">
      <c r="A29828" t="n">
        <v>29825</v>
      </c>
      <c r="B29828" t="n">
        <v>2300.561855</v>
      </c>
      <c r="C29828" t="n">
        <v>1308.186154</v>
      </c>
      <c r="D29828" t="n">
        <v>1840.449484</v>
      </c>
    </row>
    <row r="29829">
      <c r="A29829" t="n">
        <v>29826</v>
      </c>
      <c r="B29829" t="n">
        <v>1764.148668</v>
      </c>
      <c r="C29829" t="n">
        <v>1035.226077</v>
      </c>
      <c r="D29829" t="n">
        <v>1411.318934</v>
      </c>
    </row>
    <row r="29830">
      <c r="A29830" t="n">
        <v>29827</v>
      </c>
      <c r="B29830" t="n">
        <v>1155.470256</v>
      </c>
      <c r="C29830" t="n">
        <v>820.893605</v>
      </c>
      <c r="D29830" t="n">
        <v>924.376205</v>
      </c>
    </row>
    <row r="29831">
      <c r="A29831" t="n">
        <v>29828</v>
      </c>
      <c r="B29831" t="n">
        <v>3106.482354</v>
      </c>
      <c r="C29831" t="n">
        <v>1802.27984</v>
      </c>
      <c r="D29831" t="n">
        <v>2485.185883</v>
      </c>
    </row>
    <row r="29832">
      <c r="A29832" t="n">
        <v>29829</v>
      </c>
      <c r="B29832" t="n">
        <v>1937.407921</v>
      </c>
      <c r="C29832" t="n">
        <v>1293.090372</v>
      </c>
      <c r="D29832" t="n">
        <v>1549.926337</v>
      </c>
    </row>
    <row r="29833">
      <c r="A29833" t="n">
        <v>29830</v>
      </c>
      <c r="B29833" t="n">
        <v>1840.631047</v>
      </c>
      <c r="C29833" t="n">
        <v>1445.004076</v>
      </c>
      <c r="D29833" t="n">
        <v>1472.504838</v>
      </c>
    </row>
    <row r="29834">
      <c r="A29834" t="n">
        <v>29831</v>
      </c>
      <c r="B29834" t="n">
        <v>1550.396063</v>
      </c>
      <c r="C29834" t="n">
        <v>1491.481913</v>
      </c>
      <c r="D29834" t="n">
        <v>1240.316851</v>
      </c>
    </row>
    <row r="29835">
      <c r="A29835" t="n">
        <v>29832</v>
      </c>
      <c r="B29835" t="n">
        <v>1408.966605</v>
      </c>
      <c r="C29835" t="n">
        <v>872.210116</v>
      </c>
      <c r="D29835" t="n">
        <v>1127.173284</v>
      </c>
    </row>
    <row r="29836">
      <c r="A29836" t="n">
        <v>29833</v>
      </c>
      <c r="B29836" t="n">
        <v>3112.551878</v>
      </c>
      <c r="C29836" t="n">
        <v>2558.607261</v>
      </c>
      <c r="D29836" t="n">
        <v>2490.041502</v>
      </c>
    </row>
    <row r="29837">
      <c r="A29837" t="n">
        <v>29834</v>
      </c>
      <c r="B29837" t="n">
        <v>1163.630535</v>
      </c>
      <c r="C29837" t="n">
        <v>1463.132952</v>
      </c>
      <c r="D29837" t="n">
        <v>930.9044280000001</v>
      </c>
    </row>
    <row r="29838">
      <c r="A29838" t="n">
        <v>29835</v>
      </c>
      <c r="B29838" t="n">
        <v>937.428636</v>
      </c>
      <c r="C29838" t="n">
        <v>1154.698824</v>
      </c>
      <c r="D29838" t="n">
        <v>749.942909</v>
      </c>
    </row>
    <row r="29839">
      <c r="A29839" t="n">
        <v>29836</v>
      </c>
      <c r="B29839" t="n">
        <v>2115.961961</v>
      </c>
      <c r="C29839" t="n">
        <v>1754.38099</v>
      </c>
      <c r="D29839" t="n">
        <v>1692.769569</v>
      </c>
    </row>
    <row r="29840">
      <c r="A29840" t="n">
        <v>29837</v>
      </c>
      <c r="B29840" t="n">
        <v>3850.369492</v>
      </c>
      <c r="C29840" t="n">
        <v>2135.275488</v>
      </c>
      <c r="D29840" t="n">
        <v>3080.295594</v>
      </c>
    </row>
    <row r="29841">
      <c r="A29841" t="n">
        <v>29838</v>
      </c>
      <c r="B29841" t="n">
        <v>2074.530509</v>
      </c>
      <c r="C29841" t="n">
        <v>2383.505178</v>
      </c>
      <c r="D29841" t="n">
        <v>1659.624407</v>
      </c>
    </row>
    <row r="29842">
      <c r="A29842" t="n">
        <v>29839</v>
      </c>
      <c r="B29842" t="n">
        <v>1913.674092</v>
      </c>
      <c r="C29842" t="n">
        <v>1530.267359</v>
      </c>
      <c r="D29842" t="n">
        <v>1530.939274</v>
      </c>
    </row>
    <row r="29843">
      <c r="A29843" t="n">
        <v>29840</v>
      </c>
      <c r="B29843" t="n">
        <v>1689.985703</v>
      </c>
      <c r="C29843" t="n">
        <v>1698.596821</v>
      </c>
      <c r="D29843" t="n">
        <v>1351.988562</v>
      </c>
    </row>
    <row r="29844">
      <c r="A29844" t="n">
        <v>29841</v>
      </c>
      <c r="B29844" t="n">
        <v>2237.842599</v>
      </c>
      <c r="C29844" t="n">
        <v>1221.646351</v>
      </c>
      <c r="D29844" t="n">
        <v>1790.274079</v>
      </c>
    </row>
    <row r="29845">
      <c r="A29845" t="n">
        <v>29842</v>
      </c>
      <c r="B29845" t="n">
        <v>1775.856532</v>
      </c>
      <c r="C29845" t="n">
        <v>1571.624912</v>
      </c>
      <c r="D29845" t="n">
        <v>1420.685226</v>
      </c>
    </row>
    <row r="29846">
      <c r="A29846" t="n">
        <v>29843</v>
      </c>
      <c r="B29846" t="n">
        <v>1948.55448</v>
      </c>
      <c r="C29846" t="n">
        <v>1177.56766</v>
      </c>
      <c r="D29846" t="n">
        <v>1558.843584</v>
      </c>
    </row>
    <row r="29847">
      <c r="A29847" t="n">
        <v>29844</v>
      </c>
      <c r="B29847" t="n">
        <v>4423.745124</v>
      </c>
      <c r="C29847" t="n">
        <v>2639.460391</v>
      </c>
      <c r="D29847" t="n">
        <v>3538.996099</v>
      </c>
    </row>
    <row r="29848">
      <c r="A29848" t="n">
        <v>29845</v>
      </c>
      <c r="B29848" t="n">
        <v>2382.809939</v>
      </c>
      <c r="C29848" t="n">
        <v>1855.64899</v>
      </c>
      <c r="D29848" t="n">
        <v>1906.247951</v>
      </c>
    </row>
    <row r="29849">
      <c r="A29849" t="n">
        <v>29846</v>
      </c>
      <c r="B29849" t="n">
        <v>1398.485393</v>
      </c>
      <c r="C29849" t="n">
        <v>1267.432852</v>
      </c>
      <c r="D29849" t="n">
        <v>1118.788315</v>
      </c>
    </row>
    <row r="29850">
      <c r="A29850" t="n">
        <v>29847</v>
      </c>
      <c r="B29850" t="n">
        <v>1647.847323</v>
      </c>
      <c r="C29850" t="n">
        <v>1685.236984</v>
      </c>
      <c r="D29850" t="n">
        <v>1318.277858</v>
      </c>
    </row>
    <row r="29851">
      <c r="A29851" t="n">
        <v>29848</v>
      </c>
      <c r="B29851" t="n">
        <v>1792.903953</v>
      </c>
      <c r="C29851" t="n">
        <v>1096.738262</v>
      </c>
      <c r="D29851" t="n">
        <v>1434.323162</v>
      </c>
    </row>
    <row r="29852">
      <c r="A29852" t="n">
        <v>29849</v>
      </c>
      <c r="B29852" t="n">
        <v>1700.797923</v>
      </c>
      <c r="C29852" t="n">
        <v>1074.107428</v>
      </c>
      <c r="D29852" t="n">
        <v>1360.638338</v>
      </c>
    </row>
    <row r="29853">
      <c r="A29853" t="n">
        <v>29850</v>
      </c>
      <c r="B29853" t="n">
        <v>1347.608378</v>
      </c>
      <c r="C29853" t="n">
        <v>1443.598436</v>
      </c>
      <c r="D29853" t="n">
        <v>1078.086702</v>
      </c>
    </row>
    <row r="29854">
      <c r="A29854" t="n">
        <v>29851</v>
      </c>
      <c r="B29854" t="n">
        <v>1585.850221</v>
      </c>
      <c r="C29854" t="n">
        <v>1331.476042</v>
      </c>
      <c r="D29854" t="n">
        <v>1268.680177</v>
      </c>
    </row>
    <row r="29855">
      <c r="A29855" t="n">
        <v>29852</v>
      </c>
      <c r="B29855" t="n">
        <v>2436.104492</v>
      </c>
      <c r="C29855" t="n">
        <v>2263.501272</v>
      </c>
      <c r="D29855" t="n">
        <v>1948.883594</v>
      </c>
    </row>
    <row r="29856">
      <c r="A29856" t="n">
        <v>29853</v>
      </c>
      <c r="B29856" t="n">
        <v>3790.214984</v>
      </c>
      <c r="C29856" t="n">
        <v>2112.840715</v>
      </c>
      <c r="D29856" t="n">
        <v>3032.171987</v>
      </c>
    </row>
    <row r="29857">
      <c r="A29857" t="n">
        <v>29854</v>
      </c>
      <c r="B29857" t="n">
        <v>2209.885847</v>
      </c>
      <c r="C29857" t="n">
        <v>1620.053066</v>
      </c>
      <c r="D29857" t="n">
        <v>1767.908678</v>
      </c>
    </row>
    <row r="29858">
      <c r="A29858" t="n">
        <v>29855</v>
      </c>
      <c r="B29858" t="n">
        <v>1461.569072</v>
      </c>
      <c r="C29858" t="n">
        <v>1446.911592</v>
      </c>
      <c r="D29858" t="n">
        <v>1169.255258</v>
      </c>
    </row>
    <row r="29859">
      <c r="A29859" t="n">
        <v>29856</v>
      </c>
      <c r="B29859" t="n">
        <v>1032.212419</v>
      </c>
      <c r="C29859" t="n">
        <v>1160.11879</v>
      </c>
      <c r="D29859" t="n">
        <v>825.769935</v>
      </c>
    </row>
    <row r="29860">
      <c r="A29860" t="n">
        <v>29857</v>
      </c>
      <c r="B29860" t="n">
        <v>1673.041281</v>
      </c>
      <c r="C29860" t="n">
        <v>1427.031733</v>
      </c>
      <c r="D29860" t="n">
        <v>1338.433025</v>
      </c>
    </row>
    <row r="29861">
      <c r="A29861" t="n">
        <v>29858</v>
      </c>
      <c r="B29861" t="n">
        <v>1112.32754</v>
      </c>
      <c r="C29861" t="n">
        <v>1441.529059</v>
      </c>
      <c r="D29861" t="n">
        <v>889.862032</v>
      </c>
    </row>
    <row r="29862">
      <c r="A29862" t="n">
        <v>29859</v>
      </c>
      <c r="B29862" t="n">
        <v>2203.605212</v>
      </c>
      <c r="C29862" t="n">
        <v>2496.897848</v>
      </c>
      <c r="D29862" t="n">
        <v>1762.88417</v>
      </c>
    </row>
    <row r="29863">
      <c r="A29863" t="n">
        <v>29860</v>
      </c>
      <c r="B29863" t="n">
        <v>3262.517244</v>
      </c>
      <c r="C29863" t="n">
        <v>1570.930626</v>
      </c>
      <c r="D29863" t="n">
        <v>2610.013795</v>
      </c>
    </row>
    <row r="29864">
      <c r="A29864" t="n">
        <v>29861</v>
      </c>
      <c r="B29864" t="n">
        <v>2391.414289</v>
      </c>
      <c r="C29864" t="n">
        <v>1792.761846</v>
      </c>
      <c r="D29864" t="n">
        <v>1913.131431</v>
      </c>
    </row>
    <row r="29865">
      <c r="A29865" t="n">
        <v>29862</v>
      </c>
      <c r="B29865" t="n">
        <v>2579.815563</v>
      </c>
      <c r="C29865" t="n">
        <v>1851.792437</v>
      </c>
      <c r="D29865" t="n">
        <v>2063.852451</v>
      </c>
    </row>
    <row r="29866">
      <c r="A29866" t="n">
        <v>29863</v>
      </c>
      <c r="B29866" t="n">
        <v>2065.686508</v>
      </c>
      <c r="C29866" t="n">
        <v>1543.635414</v>
      </c>
      <c r="D29866" t="n">
        <v>1652.549206</v>
      </c>
    </row>
    <row r="29867">
      <c r="A29867" t="n">
        <v>29864</v>
      </c>
      <c r="B29867" t="n">
        <v>642.479589</v>
      </c>
      <c r="C29867" t="n">
        <v>936.160997</v>
      </c>
      <c r="D29867" t="n">
        <v>513.983671</v>
      </c>
    </row>
    <row r="29868">
      <c r="A29868" t="n">
        <v>29865</v>
      </c>
      <c r="B29868" t="n">
        <v>1065.522313</v>
      </c>
      <c r="C29868" t="n">
        <v>1008.905185</v>
      </c>
      <c r="D29868" t="n">
        <v>852.41785</v>
      </c>
    </row>
    <row r="29869">
      <c r="A29869" t="n">
        <v>29866</v>
      </c>
      <c r="B29869" t="n">
        <v>1692.454756</v>
      </c>
      <c r="C29869" t="n">
        <v>1384.498256</v>
      </c>
      <c r="D29869" t="n">
        <v>1353.963805</v>
      </c>
    </row>
    <row r="29870">
      <c r="A29870" t="n">
        <v>29867</v>
      </c>
      <c r="B29870" t="n">
        <v>2223.900777</v>
      </c>
      <c r="C29870" t="n">
        <v>1678.392662</v>
      </c>
      <c r="D29870" t="n">
        <v>1779.120622</v>
      </c>
    </row>
    <row r="29871">
      <c r="A29871" t="n">
        <v>29868</v>
      </c>
      <c r="B29871" t="n">
        <v>651.0074530000001</v>
      </c>
      <c r="C29871" t="n">
        <v>885.032883</v>
      </c>
      <c r="D29871" t="n">
        <v>520.805962</v>
      </c>
    </row>
    <row r="29872">
      <c r="A29872" t="n">
        <v>29869</v>
      </c>
      <c r="B29872" t="n">
        <v>3212.467925</v>
      </c>
      <c r="C29872" t="n">
        <v>1710.820826</v>
      </c>
      <c r="D29872" t="n">
        <v>2569.97434</v>
      </c>
    </row>
    <row r="29873">
      <c r="A29873" t="n">
        <v>29870</v>
      </c>
      <c r="B29873" t="n">
        <v>3055.521067</v>
      </c>
      <c r="C29873" t="n">
        <v>1810.001318</v>
      </c>
      <c r="D29873" t="n">
        <v>2444.416853</v>
      </c>
    </row>
    <row r="29874">
      <c r="A29874" t="n">
        <v>29871</v>
      </c>
      <c r="B29874" t="n">
        <v>3358.21962</v>
      </c>
      <c r="C29874" t="n">
        <v>1535.458821</v>
      </c>
      <c r="D29874" t="n">
        <v>2686.575696</v>
      </c>
    </row>
    <row r="29875">
      <c r="A29875" t="n">
        <v>29872</v>
      </c>
      <c r="B29875" t="n">
        <v>1165.592612</v>
      </c>
      <c r="C29875" t="n">
        <v>1266.528997</v>
      </c>
      <c r="D29875" t="n">
        <v>932.474089</v>
      </c>
    </row>
    <row r="29876">
      <c r="A29876" t="n">
        <v>29873</v>
      </c>
      <c r="B29876" t="n">
        <v>2546.923452</v>
      </c>
      <c r="C29876" t="n">
        <v>2251.840047</v>
      </c>
      <c r="D29876" t="n">
        <v>2037.538761</v>
      </c>
    </row>
    <row r="29877">
      <c r="A29877" t="n">
        <v>29874</v>
      </c>
      <c r="B29877" t="n">
        <v>1672.474463</v>
      </c>
      <c r="C29877" t="n">
        <v>1186.727224</v>
      </c>
      <c r="D29877" t="n">
        <v>1337.97957</v>
      </c>
    </row>
    <row r="29878">
      <c r="A29878" t="n">
        <v>29875</v>
      </c>
      <c r="B29878" t="n">
        <v>1143.080287</v>
      </c>
      <c r="C29878" t="n">
        <v>986.0229399999999</v>
      </c>
      <c r="D29878" t="n">
        <v>914.46423</v>
      </c>
    </row>
    <row r="29879">
      <c r="A29879" t="n">
        <v>29876</v>
      </c>
      <c r="B29879" t="n">
        <v>3813.733263</v>
      </c>
      <c r="C29879" t="n">
        <v>1965.56903</v>
      </c>
      <c r="D29879" t="n">
        <v>3050.986611</v>
      </c>
    </row>
    <row r="29880">
      <c r="A29880" t="n">
        <v>29877</v>
      </c>
      <c r="B29880" t="n">
        <v>1388.654856</v>
      </c>
      <c r="C29880" t="n">
        <v>1255.875449</v>
      </c>
      <c r="D29880" t="n">
        <v>1110.923885</v>
      </c>
    </row>
    <row r="29881">
      <c r="A29881" t="n">
        <v>29878</v>
      </c>
      <c r="B29881" t="n">
        <v>1504.126873</v>
      </c>
      <c r="C29881" t="n">
        <v>1757.400429</v>
      </c>
      <c r="D29881" t="n">
        <v>1203.301498</v>
      </c>
    </row>
    <row r="29882">
      <c r="A29882" t="n">
        <v>29879</v>
      </c>
      <c r="B29882" t="n">
        <v>1818.10319</v>
      </c>
      <c r="C29882" t="n">
        <v>1590.994893</v>
      </c>
      <c r="D29882" t="n">
        <v>1454.482552</v>
      </c>
    </row>
    <row r="29883">
      <c r="A29883" t="n">
        <v>29880</v>
      </c>
      <c r="B29883" t="n">
        <v>2850.500106</v>
      </c>
      <c r="C29883" t="n">
        <v>1888.750657</v>
      </c>
      <c r="D29883" t="n">
        <v>2280.400085</v>
      </c>
    </row>
    <row r="29884">
      <c r="A29884" t="n">
        <v>29881</v>
      </c>
      <c r="B29884" t="n">
        <v>2628.692649</v>
      </c>
      <c r="C29884" t="n">
        <v>1334.369833</v>
      </c>
      <c r="D29884" t="n">
        <v>2102.954119</v>
      </c>
    </row>
    <row r="29885">
      <c r="A29885" t="n">
        <v>29882</v>
      </c>
      <c r="B29885" t="n">
        <v>1582.527255</v>
      </c>
      <c r="C29885" t="n">
        <v>1383.672147</v>
      </c>
      <c r="D29885" t="n">
        <v>1266.021804</v>
      </c>
    </row>
    <row r="29886">
      <c r="A29886" t="n">
        <v>29883</v>
      </c>
      <c r="B29886" t="n">
        <v>1535.036513</v>
      </c>
      <c r="C29886" t="n">
        <v>1406.909283</v>
      </c>
      <c r="D29886" t="n">
        <v>1228.02921</v>
      </c>
    </row>
    <row r="29887">
      <c r="A29887" t="n">
        <v>29884</v>
      </c>
      <c r="B29887" t="n">
        <v>1623.600171</v>
      </c>
      <c r="C29887" t="n">
        <v>1683.836234</v>
      </c>
      <c r="D29887" t="n">
        <v>1298.880137</v>
      </c>
    </row>
    <row r="29888">
      <c r="A29888" t="n">
        <v>29885</v>
      </c>
      <c r="B29888" t="n">
        <v>1651.874899</v>
      </c>
      <c r="C29888" t="n">
        <v>1166.601529</v>
      </c>
      <c r="D29888" t="n">
        <v>1321.499919</v>
      </c>
    </row>
    <row r="29889">
      <c r="A29889" t="n">
        <v>29886</v>
      </c>
      <c r="B29889" t="n">
        <v>1461.895519</v>
      </c>
      <c r="C29889" t="n">
        <v>1182.148216</v>
      </c>
      <c r="D29889" t="n">
        <v>1169.516415</v>
      </c>
    </row>
    <row r="29890">
      <c r="A29890" t="n">
        <v>29887</v>
      </c>
      <c r="B29890" t="n">
        <v>3811.531633</v>
      </c>
      <c r="C29890" t="n">
        <v>2353.940481</v>
      </c>
      <c r="D29890" t="n">
        <v>3049.225307</v>
      </c>
    </row>
    <row r="29891">
      <c r="A29891" t="n">
        <v>29888</v>
      </c>
      <c r="B29891" t="n">
        <v>1886.468281</v>
      </c>
      <c r="C29891" t="n">
        <v>1624.179316</v>
      </c>
      <c r="D29891" t="n">
        <v>1509.174625</v>
      </c>
    </row>
    <row r="29892">
      <c r="A29892" t="n">
        <v>29889</v>
      </c>
      <c r="B29892" t="n">
        <v>1507.60439</v>
      </c>
      <c r="C29892" t="n">
        <v>1603.562825</v>
      </c>
      <c r="D29892" t="n">
        <v>1206.083512</v>
      </c>
    </row>
    <row r="29893">
      <c r="A29893" t="n">
        <v>29890</v>
      </c>
      <c r="B29893" t="n">
        <v>3139.193584</v>
      </c>
      <c r="C29893" t="n">
        <v>2163.047704</v>
      </c>
      <c r="D29893" t="n">
        <v>2511.354867</v>
      </c>
    </row>
    <row r="29894">
      <c r="A29894" t="n">
        <v>29891</v>
      </c>
      <c r="B29894" t="n">
        <v>2199.191946</v>
      </c>
      <c r="C29894" t="n">
        <v>1200.923902</v>
      </c>
      <c r="D29894" t="n">
        <v>1759.353556</v>
      </c>
    </row>
    <row r="29895">
      <c r="A29895" t="n">
        <v>29892</v>
      </c>
      <c r="B29895" t="n">
        <v>731.675262</v>
      </c>
      <c r="C29895" t="n">
        <v>827.424667</v>
      </c>
      <c r="D29895" t="n">
        <v>585.340209</v>
      </c>
    </row>
    <row r="29896">
      <c r="A29896" t="n">
        <v>29893</v>
      </c>
      <c r="B29896" t="n">
        <v>2498.018153</v>
      </c>
      <c r="C29896" t="n">
        <v>1638.289223</v>
      </c>
      <c r="D29896" t="n">
        <v>1998.414522</v>
      </c>
    </row>
    <row r="29897">
      <c r="A29897" t="n">
        <v>29894</v>
      </c>
      <c r="B29897" t="n">
        <v>1909.847787</v>
      </c>
      <c r="C29897" t="n">
        <v>1404.825971</v>
      </c>
      <c r="D29897" t="n">
        <v>1527.878229</v>
      </c>
    </row>
    <row r="29898">
      <c r="A29898" t="n">
        <v>29895</v>
      </c>
      <c r="B29898" t="n">
        <v>1808.064337</v>
      </c>
      <c r="C29898" t="n">
        <v>1371.186596</v>
      </c>
      <c r="D29898" t="n">
        <v>1446.45147</v>
      </c>
    </row>
    <row r="29899">
      <c r="A29899" t="n">
        <v>29896</v>
      </c>
      <c r="B29899" t="n">
        <v>1484.511465</v>
      </c>
      <c r="C29899" t="n">
        <v>1230.422164</v>
      </c>
      <c r="D29899" t="n">
        <v>1187.609172</v>
      </c>
    </row>
    <row r="29900">
      <c r="A29900" t="n">
        <v>29897</v>
      </c>
      <c r="B29900" t="n">
        <v>1681.44494</v>
      </c>
      <c r="C29900" t="n">
        <v>1324.269323</v>
      </c>
      <c r="D29900" t="n">
        <v>1345.155952</v>
      </c>
    </row>
    <row r="29901">
      <c r="A29901" t="n">
        <v>29898</v>
      </c>
      <c r="B29901" t="n">
        <v>1656.014542</v>
      </c>
      <c r="C29901" t="n">
        <v>1645.679481</v>
      </c>
      <c r="D29901" t="n">
        <v>1324.811633</v>
      </c>
    </row>
    <row r="29902">
      <c r="A29902" t="n">
        <v>29899</v>
      </c>
      <c r="B29902" t="n">
        <v>3020.352143</v>
      </c>
      <c r="C29902" t="n">
        <v>2070.012855</v>
      </c>
      <c r="D29902" t="n">
        <v>2416.281714</v>
      </c>
    </row>
    <row r="29903">
      <c r="A29903" t="n">
        <v>29900</v>
      </c>
      <c r="B29903" t="n">
        <v>3301.759978</v>
      </c>
      <c r="C29903" t="n">
        <v>3518.602978</v>
      </c>
      <c r="D29903" t="n">
        <v>2641.407982</v>
      </c>
    </row>
    <row r="29904">
      <c r="A29904" t="n">
        <v>29901</v>
      </c>
      <c r="B29904" t="n">
        <v>2133.493363</v>
      </c>
      <c r="C29904" t="n">
        <v>2228.266597</v>
      </c>
      <c r="D29904" t="n">
        <v>1706.794691</v>
      </c>
    </row>
    <row r="29905">
      <c r="A29905" t="n">
        <v>29902</v>
      </c>
      <c r="B29905" t="n">
        <v>1883.659778</v>
      </c>
      <c r="C29905" t="n">
        <v>1956.201358</v>
      </c>
      <c r="D29905" t="n">
        <v>1506.927823</v>
      </c>
    </row>
    <row r="29906">
      <c r="A29906" t="n">
        <v>29903</v>
      </c>
      <c r="B29906" t="n">
        <v>1503.186811</v>
      </c>
      <c r="C29906" t="n">
        <v>967.766131</v>
      </c>
      <c r="D29906" t="n">
        <v>1202.549449</v>
      </c>
    </row>
    <row r="29907">
      <c r="A29907" t="n">
        <v>29904</v>
      </c>
      <c r="B29907" t="n">
        <v>2911.504343</v>
      </c>
      <c r="C29907" t="n">
        <v>1974.648447</v>
      </c>
      <c r="D29907" t="n">
        <v>2329.203475</v>
      </c>
    </row>
    <row r="29908">
      <c r="A29908" t="n">
        <v>29905</v>
      </c>
      <c r="B29908" t="n">
        <v>2119.07879</v>
      </c>
      <c r="C29908" t="n">
        <v>2038.618544</v>
      </c>
      <c r="D29908" t="n">
        <v>1695.263032</v>
      </c>
    </row>
    <row r="29909">
      <c r="A29909" t="n">
        <v>29906</v>
      </c>
      <c r="B29909" t="n">
        <v>1573.71215</v>
      </c>
      <c r="C29909" t="n">
        <v>1125.505206</v>
      </c>
      <c r="D29909" t="n">
        <v>1258.96972</v>
      </c>
    </row>
    <row r="29910">
      <c r="A29910" t="n">
        <v>29907</v>
      </c>
      <c r="B29910" t="n">
        <v>1532.330924</v>
      </c>
      <c r="C29910" t="n">
        <v>1071.268477</v>
      </c>
      <c r="D29910" t="n">
        <v>1225.864739</v>
      </c>
    </row>
    <row r="29911">
      <c r="A29911" t="n">
        <v>29908</v>
      </c>
      <c r="B29911" t="n">
        <v>1424.374406</v>
      </c>
      <c r="C29911" t="n">
        <v>1341.117569</v>
      </c>
      <c r="D29911" t="n">
        <v>1139.499525</v>
      </c>
    </row>
    <row r="29912">
      <c r="A29912" t="n">
        <v>29909</v>
      </c>
      <c r="B29912" t="n">
        <v>2150.596018</v>
      </c>
      <c r="C29912" t="n">
        <v>2095.451471</v>
      </c>
      <c r="D29912" t="n">
        <v>1720.476814</v>
      </c>
    </row>
    <row r="29913">
      <c r="A29913" t="n">
        <v>29910</v>
      </c>
      <c r="B29913" t="n">
        <v>3785.317086</v>
      </c>
      <c r="C29913" t="n">
        <v>2295.282868</v>
      </c>
      <c r="D29913" t="n">
        <v>3028.253668</v>
      </c>
    </row>
    <row r="29914">
      <c r="A29914" t="n">
        <v>29911</v>
      </c>
      <c r="B29914" t="n">
        <v>2731.517165</v>
      </c>
      <c r="C29914" t="n">
        <v>2547.693724</v>
      </c>
      <c r="D29914" t="n">
        <v>2185.213732</v>
      </c>
    </row>
    <row r="29915">
      <c r="A29915" t="n">
        <v>29912</v>
      </c>
      <c r="B29915" t="n">
        <v>1290.716018</v>
      </c>
      <c r="C29915" t="n">
        <v>950.994044</v>
      </c>
      <c r="D29915" t="n">
        <v>1032.572814</v>
      </c>
    </row>
    <row r="29916">
      <c r="A29916" t="n">
        <v>29913</v>
      </c>
      <c r="B29916" t="n">
        <v>1296.456332</v>
      </c>
      <c r="C29916" t="n">
        <v>1302.033845</v>
      </c>
      <c r="D29916" t="n">
        <v>1037.165066</v>
      </c>
    </row>
    <row r="29917">
      <c r="A29917" t="n">
        <v>29914</v>
      </c>
      <c r="B29917" t="n">
        <v>1093.595704</v>
      </c>
      <c r="C29917" t="n">
        <v>929.196091</v>
      </c>
      <c r="D29917" t="n">
        <v>874.876564</v>
      </c>
    </row>
    <row r="29918">
      <c r="A29918" t="n">
        <v>29915</v>
      </c>
      <c r="B29918" t="n">
        <v>1086.871023</v>
      </c>
      <c r="C29918" t="n">
        <v>1203.341526</v>
      </c>
      <c r="D29918" t="n">
        <v>869.496819</v>
      </c>
    </row>
    <row r="29919">
      <c r="A29919" t="n">
        <v>29916</v>
      </c>
      <c r="B29919" t="n">
        <v>3203.701949</v>
      </c>
      <c r="C29919" t="n">
        <v>2174.765833</v>
      </c>
      <c r="D29919" t="n">
        <v>2562.961559</v>
      </c>
    </row>
    <row r="29920">
      <c r="A29920" t="n">
        <v>29917</v>
      </c>
      <c r="B29920" t="n">
        <v>3073.943489</v>
      </c>
      <c r="C29920" t="n">
        <v>1834.177157</v>
      </c>
      <c r="D29920" t="n">
        <v>2459.154792</v>
      </c>
    </row>
    <row r="29921">
      <c r="A29921" t="n">
        <v>29918</v>
      </c>
      <c r="B29921" t="n">
        <v>1758.266232</v>
      </c>
      <c r="C29921" t="n">
        <v>1051.797658</v>
      </c>
      <c r="D29921" t="n">
        <v>1406.612985</v>
      </c>
    </row>
    <row r="29922">
      <c r="A29922" t="n">
        <v>29919</v>
      </c>
      <c r="B29922" t="n">
        <v>3030.119776</v>
      </c>
      <c r="C29922" t="n">
        <v>2051.042424</v>
      </c>
      <c r="D29922" t="n">
        <v>2424.095821</v>
      </c>
    </row>
    <row r="29923">
      <c r="A29923" t="n">
        <v>29920</v>
      </c>
      <c r="B29923" t="n">
        <v>1450.42854</v>
      </c>
      <c r="C29923" t="n">
        <v>1026.856864</v>
      </c>
      <c r="D29923" t="n">
        <v>1160.342832</v>
      </c>
    </row>
    <row r="29924">
      <c r="A29924" t="n">
        <v>29921</v>
      </c>
      <c r="B29924" t="n">
        <v>1761.102644</v>
      </c>
      <c r="C29924" t="n">
        <v>1047.59857</v>
      </c>
      <c r="D29924" t="n">
        <v>1408.882115</v>
      </c>
    </row>
    <row r="29925">
      <c r="A29925" t="n">
        <v>29922</v>
      </c>
      <c r="B29925" t="n">
        <v>1863.710047</v>
      </c>
      <c r="C29925" t="n">
        <v>1699.362666</v>
      </c>
      <c r="D29925" t="n">
        <v>1490.968038</v>
      </c>
    </row>
    <row r="29926">
      <c r="A29926" t="n">
        <v>29923</v>
      </c>
      <c r="B29926" t="n">
        <v>3905.81716</v>
      </c>
      <c r="C29926" t="n">
        <v>1772.564927</v>
      </c>
      <c r="D29926" t="n">
        <v>3124.653728</v>
      </c>
    </row>
    <row r="29927">
      <c r="A29927" t="n">
        <v>29924</v>
      </c>
      <c r="B29927" t="n">
        <v>1955.970762</v>
      </c>
      <c r="C29927" t="n">
        <v>1546.646395</v>
      </c>
      <c r="D29927" t="n">
        <v>1564.77661</v>
      </c>
    </row>
    <row r="29928">
      <c r="A29928" t="n">
        <v>29925</v>
      </c>
      <c r="B29928" t="n">
        <v>1421.263647</v>
      </c>
      <c r="C29928" t="n">
        <v>1082.675962</v>
      </c>
      <c r="D29928" t="n">
        <v>1137.010918</v>
      </c>
    </row>
    <row r="29929">
      <c r="A29929" t="n">
        <v>29926</v>
      </c>
      <c r="B29929" t="n">
        <v>3796.498338</v>
      </c>
      <c r="C29929" t="n">
        <v>1744.331344</v>
      </c>
      <c r="D29929" t="n">
        <v>3037.19867</v>
      </c>
    </row>
    <row r="29930">
      <c r="A29930" t="n">
        <v>29927</v>
      </c>
      <c r="B29930" t="n">
        <v>1658.907062</v>
      </c>
      <c r="C29930" t="n">
        <v>898.650079</v>
      </c>
      <c r="D29930" t="n">
        <v>1327.12565</v>
      </c>
    </row>
    <row r="29931">
      <c r="A29931" t="n">
        <v>29928</v>
      </c>
      <c r="B29931" t="n">
        <v>1223.6759</v>
      </c>
      <c r="C29931" t="n">
        <v>844.8345420000001</v>
      </c>
      <c r="D29931" t="n">
        <v>978.9407200000001</v>
      </c>
    </row>
    <row r="29932">
      <c r="A29932" t="n">
        <v>29929</v>
      </c>
      <c r="B29932" t="n">
        <v>2674.514922</v>
      </c>
      <c r="C29932" t="n">
        <v>1628.40335</v>
      </c>
      <c r="D29932" t="n">
        <v>2139.611938</v>
      </c>
    </row>
    <row r="29933">
      <c r="A29933" t="n">
        <v>29930</v>
      </c>
      <c r="B29933" t="n">
        <v>1272.261416</v>
      </c>
      <c r="C29933" t="n">
        <v>1500.720965</v>
      </c>
      <c r="D29933" t="n">
        <v>1017.809133</v>
      </c>
    </row>
    <row r="29934">
      <c r="A29934" t="n">
        <v>29931</v>
      </c>
      <c r="B29934" t="n">
        <v>2439.14772</v>
      </c>
      <c r="C29934" t="n">
        <v>2819.395921</v>
      </c>
      <c r="D29934" t="n">
        <v>1951.318176</v>
      </c>
    </row>
    <row r="29935">
      <c r="A29935" t="n">
        <v>29932</v>
      </c>
      <c r="B29935" t="n">
        <v>1533.326701</v>
      </c>
      <c r="C29935" t="n">
        <v>1393.084014</v>
      </c>
      <c r="D29935" t="n">
        <v>1226.661361</v>
      </c>
    </row>
    <row r="29936">
      <c r="A29936" t="n">
        <v>29933</v>
      </c>
      <c r="B29936" t="n">
        <v>2208.253072</v>
      </c>
      <c r="C29936" t="n">
        <v>2176.769552</v>
      </c>
      <c r="D29936" t="n">
        <v>1766.602458</v>
      </c>
    </row>
    <row r="29937">
      <c r="A29937" t="n">
        <v>29934</v>
      </c>
      <c r="B29937" t="n">
        <v>2863.392812</v>
      </c>
      <c r="C29937" t="n">
        <v>1930.790607</v>
      </c>
      <c r="D29937" t="n">
        <v>2290.71425</v>
      </c>
    </row>
    <row r="29938">
      <c r="A29938" t="n">
        <v>29935</v>
      </c>
      <c r="B29938" t="n">
        <v>2497.666805</v>
      </c>
      <c r="C29938" t="n">
        <v>1718.412725</v>
      </c>
      <c r="D29938" t="n">
        <v>1998.133444</v>
      </c>
    </row>
    <row r="29939">
      <c r="A29939" t="n">
        <v>29936</v>
      </c>
      <c r="B29939" t="n">
        <v>2319.157542</v>
      </c>
      <c r="C29939" t="n">
        <v>1754.629986</v>
      </c>
      <c r="D29939" t="n">
        <v>1855.326034</v>
      </c>
    </row>
    <row r="29940">
      <c r="A29940" t="n">
        <v>29937</v>
      </c>
      <c r="B29940" t="n">
        <v>1935.994203</v>
      </c>
      <c r="C29940" t="n">
        <v>1211.113071</v>
      </c>
      <c r="D29940" t="n">
        <v>1548.795363</v>
      </c>
    </row>
    <row r="29941">
      <c r="A29941" t="n">
        <v>29938</v>
      </c>
      <c r="B29941" t="n">
        <v>3017.892128</v>
      </c>
      <c r="C29941" t="n">
        <v>2132.692323</v>
      </c>
      <c r="D29941" t="n">
        <v>2414.313702</v>
      </c>
    </row>
    <row r="29942">
      <c r="A29942" t="n">
        <v>29939</v>
      </c>
      <c r="B29942" t="n">
        <v>2342.665213</v>
      </c>
      <c r="C29942" t="n">
        <v>2320.26103</v>
      </c>
      <c r="D29942" t="n">
        <v>1874.13217</v>
      </c>
    </row>
    <row r="29943">
      <c r="A29943" t="n">
        <v>29940</v>
      </c>
      <c r="B29943" t="n">
        <v>887.015788</v>
      </c>
      <c r="C29943" t="n">
        <v>796.175656</v>
      </c>
      <c r="D29943" t="n">
        <v>709.612631</v>
      </c>
    </row>
    <row r="29944">
      <c r="A29944" t="n">
        <v>29941</v>
      </c>
      <c r="B29944" t="n">
        <v>1777.792459</v>
      </c>
      <c r="C29944" t="n">
        <v>1498.000861</v>
      </c>
      <c r="D29944" t="n">
        <v>1422.233967</v>
      </c>
    </row>
    <row r="29945">
      <c r="A29945" t="n">
        <v>29942</v>
      </c>
      <c r="B29945" t="n">
        <v>2913.321746</v>
      </c>
      <c r="C29945" t="n">
        <v>1887.075295</v>
      </c>
      <c r="D29945" t="n">
        <v>2330.657397</v>
      </c>
    </row>
    <row r="29946">
      <c r="A29946" t="n">
        <v>29943</v>
      </c>
      <c r="B29946" t="n">
        <v>1158.66341</v>
      </c>
      <c r="C29946" t="n">
        <v>1298.399224</v>
      </c>
      <c r="D29946" t="n">
        <v>926.930728</v>
      </c>
    </row>
    <row r="29947">
      <c r="A29947" t="n">
        <v>29944</v>
      </c>
      <c r="B29947" t="n">
        <v>3073.661637</v>
      </c>
      <c r="C29947" t="n">
        <v>1620.01044</v>
      </c>
      <c r="D29947" t="n">
        <v>2458.92931</v>
      </c>
    </row>
    <row r="29948">
      <c r="A29948" t="n">
        <v>29945</v>
      </c>
      <c r="B29948" t="n">
        <v>1162.699252</v>
      </c>
      <c r="C29948" t="n">
        <v>1602.118165</v>
      </c>
      <c r="D29948" t="n">
        <v>930.159401</v>
      </c>
    </row>
    <row r="29949">
      <c r="A29949" t="n">
        <v>29946</v>
      </c>
      <c r="B29949" t="n">
        <v>1625.42423</v>
      </c>
      <c r="C29949" t="n">
        <v>1324.447852</v>
      </c>
      <c r="D29949" t="n">
        <v>1300.339384</v>
      </c>
    </row>
    <row r="29950">
      <c r="A29950" t="n">
        <v>29947</v>
      </c>
      <c r="B29950" t="n">
        <v>2756.802101</v>
      </c>
      <c r="C29950" t="n">
        <v>1596.250796</v>
      </c>
      <c r="D29950" t="n">
        <v>2205.441681</v>
      </c>
    </row>
    <row r="29951">
      <c r="A29951" t="n">
        <v>29948</v>
      </c>
      <c r="B29951" t="n">
        <v>4944.828283</v>
      </c>
      <c r="C29951" t="n">
        <v>2425.303592</v>
      </c>
      <c r="D29951" t="n">
        <v>3955.862626</v>
      </c>
    </row>
    <row r="29952">
      <c r="A29952" t="n">
        <v>29949</v>
      </c>
      <c r="B29952" t="n">
        <v>1835.222544</v>
      </c>
      <c r="C29952" t="n">
        <v>1402.46445</v>
      </c>
      <c r="D29952" t="n">
        <v>1468.178035</v>
      </c>
    </row>
    <row r="29953">
      <c r="A29953" t="n">
        <v>29950</v>
      </c>
      <c r="B29953" t="n">
        <v>2148.485336</v>
      </c>
      <c r="C29953" t="n">
        <v>1603.726205</v>
      </c>
      <c r="D29953" t="n">
        <v>1718.788269</v>
      </c>
    </row>
    <row r="29954">
      <c r="A29954" t="n">
        <v>29951</v>
      </c>
      <c r="B29954" t="n">
        <v>2024.060457</v>
      </c>
      <c r="C29954" t="n">
        <v>1888.075061</v>
      </c>
      <c r="D29954" t="n">
        <v>1619.248365</v>
      </c>
    </row>
    <row r="29955">
      <c r="A29955" t="n">
        <v>29952</v>
      </c>
      <c r="B29955" t="n">
        <v>3788.477496</v>
      </c>
      <c r="C29955" t="n">
        <v>1852.718285</v>
      </c>
      <c r="D29955" t="n">
        <v>3030.781997</v>
      </c>
    </row>
    <row r="29956">
      <c r="A29956" t="n">
        <v>29953</v>
      </c>
      <c r="B29956" t="n">
        <v>1173.596347</v>
      </c>
      <c r="C29956" t="n">
        <v>1260.707216</v>
      </c>
      <c r="D29956" t="n">
        <v>938.877077</v>
      </c>
    </row>
    <row r="29957">
      <c r="A29957" t="n">
        <v>29954</v>
      </c>
      <c r="B29957" t="n">
        <v>1318.581079</v>
      </c>
      <c r="C29957" t="n">
        <v>1536.233279</v>
      </c>
      <c r="D29957" t="n">
        <v>1054.864863</v>
      </c>
    </row>
    <row r="29958">
      <c r="A29958" t="n">
        <v>29955</v>
      </c>
      <c r="B29958" t="n">
        <v>3123.913946</v>
      </c>
      <c r="C29958" t="n">
        <v>2002.515875</v>
      </c>
      <c r="D29958" t="n">
        <v>2499.131157</v>
      </c>
    </row>
    <row r="29959">
      <c r="A29959" t="n">
        <v>29956</v>
      </c>
      <c r="B29959" t="n">
        <v>1300.292294</v>
      </c>
      <c r="C29959" t="n">
        <v>1024.774302</v>
      </c>
      <c r="D29959" t="n">
        <v>1040.233835</v>
      </c>
    </row>
    <row r="29960">
      <c r="A29960" t="n">
        <v>29957</v>
      </c>
      <c r="B29960" t="n">
        <v>2863.837257</v>
      </c>
      <c r="C29960" t="n">
        <v>2195.874471</v>
      </c>
      <c r="D29960" t="n">
        <v>2291.069806</v>
      </c>
    </row>
    <row r="29961">
      <c r="A29961" t="n">
        <v>29958</v>
      </c>
      <c r="B29961" t="n">
        <v>1257.768648</v>
      </c>
      <c r="C29961" t="n">
        <v>882.892168</v>
      </c>
      <c r="D29961" t="n">
        <v>1006.214918</v>
      </c>
    </row>
    <row r="29962">
      <c r="A29962" t="n">
        <v>29959</v>
      </c>
      <c r="B29962" t="n">
        <v>1465.526167</v>
      </c>
      <c r="C29962" t="n">
        <v>1111.179497</v>
      </c>
      <c r="D29962" t="n">
        <v>1172.420933</v>
      </c>
    </row>
    <row r="29963">
      <c r="A29963" t="n">
        <v>29960</v>
      </c>
      <c r="B29963" t="n">
        <v>2170.477148</v>
      </c>
      <c r="C29963" t="n">
        <v>1221.303617</v>
      </c>
      <c r="D29963" t="n">
        <v>1736.381719</v>
      </c>
    </row>
    <row r="29964">
      <c r="A29964" t="n">
        <v>29961</v>
      </c>
      <c r="B29964" t="n">
        <v>971.675</v>
      </c>
      <c r="C29964" t="n">
        <v>1223.069933</v>
      </c>
      <c r="D29964" t="n">
        <v>777.34</v>
      </c>
    </row>
    <row r="29965">
      <c r="A29965" t="n">
        <v>29962</v>
      </c>
      <c r="B29965" t="n">
        <v>1669.337365</v>
      </c>
      <c r="C29965" t="n">
        <v>1472.618099</v>
      </c>
      <c r="D29965" t="n">
        <v>1335.469892</v>
      </c>
    </row>
    <row r="29966">
      <c r="A29966" t="n">
        <v>29963</v>
      </c>
      <c r="B29966" t="n">
        <v>3642.039943</v>
      </c>
      <c r="C29966" t="n">
        <v>2026.839535</v>
      </c>
      <c r="D29966" t="n">
        <v>2913.631954</v>
      </c>
    </row>
    <row r="29967">
      <c r="A29967" t="n">
        <v>29964</v>
      </c>
      <c r="B29967" t="n">
        <v>2027.824884</v>
      </c>
      <c r="C29967" t="n">
        <v>1426.009965</v>
      </c>
      <c r="D29967" t="n">
        <v>1622.259907</v>
      </c>
    </row>
    <row r="29968">
      <c r="A29968" t="n">
        <v>29965</v>
      </c>
      <c r="B29968" t="n">
        <v>2783.813882</v>
      </c>
      <c r="C29968" t="n">
        <v>1615.420015</v>
      </c>
      <c r="D29968" t="n">
        <v>2227.051106</v>
      </c>
    </row>
    <row r="29969">
      <c r="A29969" t="n">
        <v>29966</v>
      </c>
      <c r="B29969" t="n">
        <v>1324.479581</v>
      </c>
      <c r="C29969" t="n">
        <v>1221.210098</v>
      </c>
      <c r="D29969" t="n">
        <v>1059.583664</v>
      </c>
    </row>
    <row r="29970">
      <c r="A29970" t="n">
        <v>29967</v>
      </c>
      <c r="B29970" t="n">
        <v>1774.646325</v>
      </c>
      <c r="C29970" t="n">
        <v>1723.571726</v>
      </c>
      <c r="D29970" t="n">
        <v>1419.71706</v>
      </c>
    </row>
    <row r="29971">
      <c r="A29971" t="n">
        <v>29968</v>
      </c>
      <c r="B29971" t="n">
        <v>1449.405579</v>
      </c>
      <c r="C29971" t="n">
        <v>1382.804219</v>
      </c>
      <c r="D29971" t="n">
        <v>1159.524463</v>
      </c>
    </row>
    <row r="29972">
      <c r="A29972" t="n">
        <v>29969</v>
      </c>
      <c r="B29972" t="n">
        <v>5022.262341</v>
      </c>
      <c r="C29972" t="n">
        <v>2783.15377</v>
      </c>
      <c r="D29972" t="n">
        <v>4017.809873</v>
      </c>
    </row>
    <row r="29973">
      <c r="A29973" t="n">
        <v>29970</v>
      </c>
      <c r="B29973" t="n">
        <v>1639.80245</v>
      </c>
      <c r="C29973" t="n">
        <v>1327.073846</v>
      </c>
      <c r="D29973" t="n">
        <v>1311.84196</v>
      </c>
    </row>
    <row r="29974">
      <c r="A29974" t="n">
        <v>29971</v>
      </c>
      <c r="B29974" t="n">
        <v>1547.424967</v>
      </c>
      <c r="C29974" t="n">
        <v>1245.532033</v>
      </c>
      <c r="D29974" t="n">
        <v>1237.939974</v>
      </c>
    </row>
    <row r="29975">
      <c r="A29975" t="n">
        <v>29972</v>
      </c>
      <c r="B29975" t="n">
        <v>2289.076741</v>
      </c>
      <c r="C29975" t="n">
        <v>1912.424695</v>
      </c>
      <c r="D29975" t="n">
        <v>1831.261393</v>
      </c>
    </row>
    <row r="29976">
      <c r="A29976" t="n">
        <v>29973</v>
      </c>
      <c r="B29976" t="n">
        <v>1195.699146</v>
      </c>
      <c r="C29976" t="n">
        <v>1596.945958</v>
      </c>
      <c r="D29976" t="n">
        <v>956.559317</v>
      </c>
    </row>
    <row r="29977">
      <c r="A29977" t="n">
        <v>29974</v>
      </c>
      <c r="B29977" t="n">
        <v>3460.293175</v>
      </c>
      <c r="C29977" t="n">
        <v>1797.668029</v>
      </c>
      <c r="D29977" t="n">
        <v>2768.23454</v>
      </c>
    </row>
    <row r="29978">
      <c r="A29978" t="n">
        <v>29975</v>
      </c>
      <c r="B29978" t="n">
        <v>1647.404412</v>
      </c>
      <c r="C29978" t="n">
        <v>1669.804942</v>
      </c>
      <c r="D29978" t="n">
        <v>1317.92353</v>
      </c>
    </row>
    <row r="29979">
      <c r="A29979" t="n">
        <v>29976</v>
      </c>
      <c r="B29979" t="n">
        <v>1127.739916</v>
      </c>
      <c r="C29979" t="n">
        <v>1000.977517</v>
      </c>
      <c r="D29979" t="n">
        <v>902.1919329999999</v>
      </c>
    </row>
    <row r="29980">
      <c r="A29980" t="n">
        <v>29977</v>
      </c>
      <c r="B29980" t="n">
        <v>2131.339943</v>
      </c>
      <c r="C29980" t="n">
        <v>1258.743563</v>
      </c>
      <c r="D29980" t="n">
        <v>1705.071954</v>
      </c>
    </row>
    <row r="29981">
      <c r="A29981" t="n">
        <v>29978</v>
      </c>
      <c r="B29981" t="n">
        <v>1298.360926</v>
      </c>
      <c r="C29981" t="n">
        <v>1424.559301</v>
      </c>
      <c r="D29981" t="n">
        <v>1038.688741</v>
      </c>
    </row>
    <row r="29982">
      <c r="A29982" t="n">
        <v>29979</v>
      </c>
      <c r="B29982" t="n">
        <v>1522.097466</v>
      </c>
      <c r="C29982" t="n">
        <v>1324.018823</v>
      </c>
      <c r="D29982" t="n">
        <v>1217.677973</v>
      </c>
    </row>
    <row r="29983">
      <c r="A29983" t="n">
        <v>29980</v>
      </c>
      <c r="B29983" t="n">
        <v>2886.489405</v>
      </c>
      <c r="C29983" t="n">
        <v>1804.806433</v>
      </c>
      <c r="D29983" t="n">
        <v>2309.191524</v>
      </c>
    </row>
    <row r="29984">
      <c r="A29984" t="n">
        <v>29981</v>
      </c>
      <c r="B29984" t="n">
        <v>2121.114243</v>
      </c>
      <c r="C29984" t="n">
        <v>1863.650985</v>
      </c>
      <c r="D29984" t="n">
        <v>1696.891395</v>
      </c>
    </row>
    <row r="29985">
      <c r="A29985" t="n">
        <v>29982</v>
      </c>
      <c r="B29985" t="n">
        <v>1748.004291</v>
      </c>
      <c r="C29985" t="n">
        <v>1626.35185</v>
      </c>
      <c r="D29985" t="n">
        <v>1398.403433</v>
      </c>
    </row>
    <row r="29986">
      <c r="A29986" t="n">
        <v>29983</v>
      </c>
      <c r="B29986" t="n">
        <v>1023.185827</v>
      </c>
      <c r="C29986" t="n">
        <v>1390.911205</v>
      </c>
      <c r="D29986" t="n">
        <v>818.548661</v>
      </c>
    </row>
    <row r="29987">
      <c r="A29987" t="n">
        <v>29984</v>
      </c>
      <c r="B29987" t="n">
        <v>2095.825018</v>
      </c>
      <c r="C29987" t="n">
        <v>1654.144339</v>
      </c>
      <c r="D29987" t="n">
        <v>1676.660015</v>
      </c>
    </row>
    <row r="29988">
      <c r="A29988" t="n">
        <v>29985</v>
      </c>
      <c r="B29988" t="n">
        <v>3019.397881</v>
      </c>
      <c r="C29988" t="n">
        <v>2083.712311</v>
      </c>
      <c r="D29988" t="n">
        <v>2415.518305</v>
      </c>
    </row>
    <row r="29989">
      <c r="A29989" t="n">
        <v>29986</v>
      </c>
      <c r="B29989" t="n">
        <v>3650.150696</v>
      </c>
      <c r="C29989" t="n">
        <v>1653.120078</v>
      </c>
      <c r="D29989" t="n">
        <v>2920.120557</v>
      </c>
    </row>
    <row r="29990">
      <c r="A29990" t="n">
        <v>29987</v>
      </c>
      <c r="B29990" t="n">
        <v>1805.065148</v>
      </c>
      <c r="C29990" t="n">
        <v>1621.841832</v>
      </c>
      <c r="D29990" t="n">
        <v>1444.052118</v>
      </c>
    </row>
    <row r="29991">
      <c r="A29991" t="n">
        <v>29988</v>
      </c>
      <c r="B29991" t="n">
        <v>2066.448652</v>
      </c>
      <c r="C29991" t="n">
        <v>1614.249242</v>
      </c>
      <c r="D29991" t="n">
        <v>1653.158922</v>
      </c>
    </row>
    <row r="29992">
      <c r="A29992" t="n">
        <v>29989</v>
      </c>
      <c r="B29992" t="n">
        <v>3626.352985</v>
      </c>
      <c r="C29992" t="n">
        <v>1926.293689</v>
      </c>
      <c r="D29992" t="n">
        <v>2901.082388</v>
      </c>
    </row>
    <row r="29993">
      <c r="A29993" t="n">
        <v>29990</v>
      </c>
      <c r="B29993" t="n">
        <v>1084.288116</v>
      </c>
      <c r="C29993" t="n">
        <v>847.721111</v>
      </c>
      <c r="D29993" t="n">
        <v>867.430493</v>
      </c>
    </row>
    <row r="29994">
      <c r="A29994" t="n">
        <v>29991</v>
      </c>
      <c r="B29994" t="n">
        <v>2875.609938</v>
      </c>
      <c r="C29994" t="n">
        <v>1634.458205</v>
      </c>
      <c r="D29994" t="n">
        <v>2300.48795</v>
      </c>
    </row>
    <row r="29995">
      <c r="A29995" t="n">
        <v>29992</v>
      </c>
      <c r="B29995" t="n">
        <v>1773.249525</v>
      </c>
      <c r="C29995" t="n">
        <v>1804.205781</v>
      </c>
      <c r="D29995" t="n">
        <v>1418.59962</v>
      </c>
    </row>
    <row r="29996">
      <c r="A29996" t="n">
        <v>29993</v>
      </c>
      <c r="B29996" t="n">
        <v>1150.93316</v>
      </c>
      <c r="C29996" t="n">
        <v>1026.048192</v>
      </c>
      <c r="D29996" t="n">
        <v>920.746528</v>
      </c>
    </row>
    <row r="29997">
      <c r="A29997" t="n">
        <v>29994</v>
      </c>
      <c r="B29997" t="n">
        <v>1791.495304</v>
      </c>
      <c r="C29997" t="n">
        <v>1370.535854</v>
      </c>
      <c r="D29997" t="n">
        <v>1433.196243</v>
      </c>
    </row>
    <row r="29998">
      <c r="A29998" t="n">
        <v>29995</v>
      </c>
      <c r="B29998" t="n">
        <v>1568.726445</v>
      </c>
      <c r="C29998" t="n">
        <v>1484.869599</v>
      </c>
      <c r="D29998" t="n">
        <v>1254.981156</v>
      </c>
    </row>
    <row r="29999">
      <c r="A29999" t="n">
        <v>29996</v>
      </c>
      <c r="B29999" t="n">
        <v>2066.289685</v>
      </c>
      <c r="C29999" t="n">
        <v>2356.745325</v>
      </c>
      <c r="D29999" t="n">
        <v>1653.031748</v>
      </c>
    </row>
    <row r="30000">
      <c r="A30000" t="n">
        <v>29997</v>
      </c>
      <c r="B30000" t="n">
        <v>1887.526195</v>
      </c>
      <c r="C30000" t="n">
        <v>1304.887591</v>
      </c>
      <c r="D30000" t="n">
        <v>1510.020956</v>
      </c>
    </row>
    <row r="30001">
      <c r="A30001" t="n">
        <v>29998</v>
      </c>
      <c r="B30001" t="n">
        <v>1759.143749</v>
      </c>
      <c r="C30001" t="n">
        <v>1386.735393</v>
      </c>
      <c r="D30001" t="n">
        <v>1407.314999</v>
      </c>
    </row>
    <row r="30002">
      <c r="A30002" t="n">
        <v>29999</v>
      </c>
      <c r="B30002" t="n">
        <v>2323.024341</v>
      </c>
      <c r="C30002" t="n">
        <v>1454.571453</v>
      </c>
      <c r="D30002" t="n">
        <v>1858.419473</v>
      </c>
    </row>
    <row r="30003">
      <c r="A30003" t="n">
        <v>30000</v>
      </c>
      <c r="B30003" t="n">
        <v>1374.693034</v>
      </c>
      <c r="C30003" t="n">
        <v>1603.948206</v>
      </c>
      <c r="D30003" t="n">
        <v>1099.754427</v>
      </c>
    </row>
    <row r="30004">
      <c r="A30004" t="n">
        <v>30001</v>
      </c>
      <c r="B30004" t="n">
        <v>2443.555917</v>
      </c>
      <c r="C30004" t="n">
        <v>1556.364626</v>
      </c>
      <c r="D30004" t="n">
        <v>1954.844734</v>
      </c>
    </row>
    <row r="30005">
      <c r="A30005" t="n">
        <v>30002</v>
      </c>
      <c r="B30005" t="n">
        <v>3998.058054</v>
      </c>
      <c r="C30005" t="n">
        <v>1402.874408</v>
      </c>
      <c r="D30005" t="n">
        <v>3198.446443</v>
      </c>
    </row>
    <row r="30006">
      <c r="A30006" t="n">
        <v>30003</v>
      </c>
      <c r="B30006" t="n">
        <v>1368.833894</v>
      </c>
      <c r="C30006" t="n">
        <v>966.430348</v>
      </c>
      <c r="D30006" t="n">
        <v>1095.067115</v>
      </c>
    </row>
    <row r="30007">
      <c r="A30007" t="n">
        <v>30004</v>
      </c>
      <c r="B30007" t="n">
        <v>3471.995001</v>
      </c>
      <c r="C30007" t="n">
        <v>2482.433376</v>
      </c>
      <c r="D30007" t="n">
        <v>2777.596001</v>
      </c>
    </row>
    <row r="30008">
      <c r="A30008" t="n">
        <v>30005</v>
      </c>
      <c r="B30008" t="n">
        <v>5030.44914</v>
      </c>
      <c r="C30008" t="n">
        <v>2130.237803</v>
      </c>
      <c r="D30008" t="n">
        <v>4024.359312</v>
      </c>
    </row>
    <row r="30009">
      <c r="A30009" t="n">
        <v>30006</v>
      </c>
      <c r="B30009" t="n">
        <v>1924.307874</v>
      </c>
      <c r="C30009" t="n">
        <v>1483.885996</v>
      </c>
      <c r="D30009" t="n">
        <v>1539.446299</v>
      </c>
    </row>
    <row r="30010">
      <c r="A30010" t="n">
        <v>30007</v>
      </c>
      <c r="B30010" t="n">
        <v>2376.246067</v>
      </c>
      <c r="C30010" t="n">
        <v>1821.433014</v>
      </c>
      <c r="D30010" t="n">
        <v>1900.996853</v>
      </c>
    </row>
    <row r="30011">
      <c r="A30011" t="n">
        <v>30008</v>
      </c>
      <c r="B30011" t="n">
        <v>5201.466829</v>
      </c>
      <c r="C30011" t="n">
        <v>2535.352877</v>
      </c>
      <c r="D30011" t="n">
        <v>4161.173463</v>
      </c>
    </row>
    <row r="30012">
      <c r="A30012" t="n">
        <v>30009</v>
      </c>
      <c r="B30012" t="n">
        <v>2502.104697</v>
      </c>
      <c r="C30012" t="n">
        <v>1123.726201</v>
      </c>
      <c r="D30012" t="n">
        <v>2001.683758</v>
      </c>
    </row>
    <row r="30013">
      <c r="A30013" t="n">
        <v>30010</v>
      </c>
      <c r="B30013" t="n">
        <v>1900.98864</v>
      </c>
      <c r="C30013" t="n">
        <v>1773.135221</v>
      </c>
      <c r="D30013" t="n">
        <v>1520.790912</v>
      </c>
    </row>
    <row r="30014">
      <c r="A30014" t="n">
        <v>30011</v>
      </c>
      <c r="B30014" t="n">
        <v>2849.931065</v>
      </c>
      <c r="C30014" t="n">
        <v>1790.22636</v>
      </c>
      <c r="D30014" t="n">
        <v>2279.944852</v>
      </c>
    </row>
    <row r="30015">
      <c r="A30015" t="n">
        <v>30012</v>
      </c>
      <c r="B30015" t="n">
        <v>2263.794461</v>
      </c>
      <c r="C30015" t="n">
        <v>1948.986846</v>
      </c>
      <c r="D30015" t="n">
        <v>1811.035569</v>
      </c>
    </row>
    <row r="30016">
      <c r="A30016" t="n">
        <v>30013</v>
      </c>
      <c r="B30016" t="n">
        <v>4172.782348</v>
      </c>
      <c r="C30016" t="n">
        <v>2281.309173</v>
      </c>
      <c r="D30016" t="n">
        <v>3338.225878</v>
      </c>
    </row>
    <row r="30017">
      <c r="A30017" t="n">
        <v>30014</v>
      </c>
      <c r="B30017" t="n">
        <v>1073.595709</v>
      </c>
      <c r="C30017" t="n">
        <v>1113.848282</v>
      </c>
      <c r="D30017" t="n">
        <v>858.876567</v>
      </c>
    </row>
    <row r="30018">
      <c r="A30018" t="n">
        <v>30015</v>
      </c>
      <c r="B30018" t="n">
        <v>3039.230953</v>
      </c>
      <c r="C30018" t="n">
        <v>2292.4759</v>
      </c>
      <c r="D30018" t="n">
        <v>2431.384762</v>
      </c>
    </row>
    <row r="30019">
      <c r="A30019" t="n">
        <v>30016</v>
      </c>
      <c r="B30019" t="n">
        <v>1106.177621</v>
      </c>
      <c r="C30019" t="n">
        <v>1400.433426</v>
      </c>
      <c r="D30019" t="n">
        <v>884.942097</v>
      </c>
    </row>
    <row r="30020">
      <c r="A30020" t="n">
        <v>30017</v>
      </c>
      <c r="B30020" t="n">
        <v>1804.526056</v>
      </c>
      <c r="C30020" t="n">
        <v>1294.353891</v>
      </c>
      <c r="D30020" t="n">
        <v>1443.620845</v>
      </c>
    </row>
    <row r="30021">
      <c r="A30021" t="n">
        <v>30018</v>
      </c>
      <c r="B30021" t="n">
        <v>1139.85425</v>
      </c>
      <c r="C30021" t="n">
        <v>1033.9649</v>
      </c>
      <c r="D30021" t="n">
        <v>911.8834000000001</v>
      </c>
    </row>
    <row r="30022">
      <c r="A30022" t="n">
        <v>30019</v>
      </c>
      <c r="B30022" t="n">
        <v>1507.504608</v>
      </c>
      <c r="C30022" t="n">
        <v>1957.701883</v>
      </c>
      <c r="D30022" t="n">
        <v>1206.003687</v>
      </c>
    </row>
    <row r="30023">
      <c r="A30023" t="n">
        <v>30020</v>
      </c>
      <c r="B30023" t="n">
        <v>1409.518308</v>
      </c>
      <c r="C30023" t="n">
        <v>1051.762323</v>
      </c>
      <c r="D30023" t="n">
        <v>1127.614646</v>
      </c>
    </row>
    <row r="30024">
      <c r="A30024" t="n">
        <v>30021</v>
      </c>
      <c r="B30024" t="n">
        <v>2369.193627</v>
      </c>
      <c r="C30024" t="n">
        <v>1458.742863</v>
      </c>
      <c r="D30024" t="n">
        <v>1895.354901</v>
      </c>
    </row>
    <row r="30025">
      <c r="A30025" t="n">
        <v>30022</v>
      </c>
      <c r="B30025" t="n">
        <v>1578.543945</v>
      </c>
      <c r="C30025" t="n">
        <v>1197.741517</v>
      </c>
      <c r="D30025" t="n">
        <v>1262.835156</v>
      </c>
    </row>
    <row r="30026">
      <c r="A30026" t="n">
        <v>30023</v>
      </c>
      <c r="B30026" t="n">
        <v>3852.082386</v>
      </c>
      <c r="C30026" t="n">
        <v>1878.328529</v>
      </c>
      <c r="D30026" t="n">
        <v>3081.665909</v>
      </c>
    </row>
    <row r="30027">
      <c r="A30027" t="n">
        <v>30024</v>
      </c>
      <c r="B30027" t="n">
        <v>897.9094</v>
      </c>
      <c r="C30027" t="n">
        <v>909.742304</v>
      </c>
      <c r="D30027" t="n">
        <v>718.32752</v>
      </c>
    </row>
    <row r="30028">
      <c r="A30028" t="n">
        <v>30025</v>
      </c>
      <c r="B30028" t="n">
        <v>1519.525574</v>
      </c>
      <c r="C30028" t="n">
        <v>1328.903422</v>
      </c>
      <c r="D30028" t="n">
        <v>1215.620459</v>
      </c>
    </row>
    <row r="30029">
      <c r="A30029" t="n">
        <v>30026</v>
      </c>
      <c r="B30029" t="n">
        <v>1210.397585</v>
      </c>
      <c r="C30029" t="n">
        <v>1061.49081</v>
      </c>
      <c r="D30029" t="n">
        <v>968.318068</v>
      </c>
    </row>
    <row r="30030">
      <c r="A30030" t="n">
        <v>30027</v>
      </c>
      <c r="B30030" t="n">
        <v>2123.354618</v>
      </c>
      <c r="C30030" t="n">
        <v>1680.676728</v>
      </c>
      <c r="D30030" t="n">
        <v>1698.683694</v>
      </c>
    </row>
    <row r="30031">
      <c r="A30031" t="n">
        <v>30028</v>
      </c>
      <c r="B30031" t="n">
        <v>3206.256598</v>
      </c>
      <c r="C30031" t="n">
        <v>2252.651204</v>
      </c>
      <c r="D30031" t="n">
        <v>2565.005278</v>
      </c>
    </row>
    <row r="30032">
      <c r="A30032" t="n">
        <v>30029</v>
      </c>
      <c r="B30032" t="n">
        <v>1001.20537</v>
      </c>
      <c r="C30032" t="n">
        <v>1134.742624</v>
      </c>
      <c r="D30032" t="n">
        <v>800.964296</v>
      </c>
    </row>
    <row r="30033">
      <c r="A30033" t="n">
        <v>30030</v>
      </c>
      <c r="B30033" t="n">
        <v>2049.918724</v>
      </c>
      <c r="C30033" t="n">
        <v>1602.36859</v>
      </c>
      <c r="D30033" t="n">
        <v>1639.93498</v>
      </c>
    </row>
    <row r="30034">
      <c r="A30034" t="n">
        <v>30031</v>
      </c>
      <c r="B30034" t="n">
        <v>2453.596148</v>
      </c>
      <c r="C30034" t="n">
        <v>1718.808401</v>
      </c>
      <c r="D30034" t="n">
        <v>1962.876919</v>
      </c>
    </row>
    <row r="30035">
      <c r="A30035" t="n">
        <v>30032</v>
      </c>
      <c r="B30035" t="n">
        <v>1961.040361</v>
      </c>
      <c r="C30035" t="n">
        <v>1476.627719</v>
      </c>
      <c r="D30035" t="n">
        <v>1568.832289</v>
      </c>
    </row>
    <row r="30036">
      <c r="A30036" t="n">
        <v>30033</v>
      </c>
      <c r="B30036" t="n">
        <v>2080.803008</v>
      </c>
      <c r="C30036" t="n">
        <v>1503.567415</v>
      </c>
      <c r="D30036" t="n">
        <v>1664.642406</v>
      </c>
    </row>
    <row r="30037">
      <c r="A30037" t="n">
        <v>30034</v>
      </c>
      <c r="B30037" t="n">
        <v>1091.933299</v>
      </c>
      <c r="C30037" t="n">
        <v>902.258457</v>
      </c>
      <c r="D30037" t="n">
        <v>873.546639</v>
      </c>
    </row>
    <row r="30038">
      <c r="A30038" t="n">
        <v>30035</v>
      </c>
      <c r="B30038" t="n">
        <v>1508.874766</v>
      </c>
      <c r="C30038" t="n">
        <v>1557.742113</v>
      </c>
      <c r="D30038" t="n">
        <v>1207.099813</v>
      </c>
    </row>
    <row r="30039">
      <c r="A30039" t="n">
        <v>30036</v>
      </c>
      <c r="B30039" t="n">
        <v>3368.286291</v>
      </c>
      <c r="C30039" t="n">
        <v>1723.743507</v>
      </c>
      <c r="D30039" t="n">
        <v>2694.629033</v>
      </c>
    </row>
    <row r="30040">
      <c r="A30040" t="n">
        <v>30037</v>
      </c>
      <c r="B30040" t="n">
        <v>1284.343054</v>
      </c>
      <c r="C30040" t="n">
        <v>2022.033699</v>
      </c>
      <c r="D30040" t="n">
        <v>1027.474443</v>
      </c>
    </row>
    <row r="30041">
      <c r="A30041" t="n">
        <v>30038</v>
      </c>
      <c r="B30041" t="n">
        <v>1697.372509</v>
      </c>
      <c r="C30041" t="n">
        <v>1367.311906</v>
      </c>
      <c r="D30041" t="n">
        <v>1357.898007</v>
      </c>
    </row>
    <row r="30042">
      <c r="A30042" t="n">
        <v>30039</v>
      </c>
      <c r="B30042" t="n">
        <v>2742.322543</v>
      </c>
      <c r="C30042" t="n">
        <v>1800.496734</v>
      </c>
      <c r="D30042" t="n">
        <v>2193.858034</v>
      </c>
    </row>
    <row r="30043">
      <c r="A30043" t="n">
        <v>30040</v>
      </c>
      <c r="B30043" t="n">
        <v>1785.915466</v>
      </c>
      <c r="C30043" t="n">
        <v>1301.323776</v>
      </c>
      <c r="D30043" t="n">
        <v>1428.732373</v>
      </c>
    </row>
    <row r="30044">
      <c r="A30044" t="n">
        <v>30041</v>
      </c>
      <c r="B30044" t="n">
        <v>1923.404493</v>
      </c>
      <c r="C30044" t="n">
        <v>1706.098324</v>
      </c>
      <c r="D30044" t="n">
        <v>1538.723595</v>
      </c>
    </row>
    <row r="30045">
      <c r="A30045" t="n">
        <v>30042</v>
      </c>
      <c r="B30045" t="n">
        <v>1150.95627</v>
      </c>
      <c r="C30045" t="n">
        <v>877.685193</v>
      </c>
      <c r="D30045" t="n">
        <v>920.7650159999999</v>
      </c>
    </row>
    <row r="30046">
      <c r="A30046" t="n">
        <v>30043</v>
      </c>
      <c r="B30046" t="n">
        <v>1413.053253</v>
      </c>
      <c r="C30046" t="n">
        <v>1206.997524</v>
      </c>
      <c r="D30046" t="n">
        <v>1130.442603</v>
      </c>
    </row>
    <row r="30047">
      <c r="A30047" t="n">
        <v>30044</v>
      </c>
      <c r="B30047" t="n">
        <v>3691.069228</v>
      </c>
      <c r="C30047" t="n">
        <v>1466.887648</v>
      </c>
      <c r="D30047" t="n">
        <v>2952.855383</v>
      </c>
    </row>
    <row r="30048">
      <c r="A30048" t="n">
        <v>30045</v>
      </c>
      <c r="B30048" t="n">
        <v>3328.481131</v>
      </c>
      <c r="C30048" t="n">
        <v>2118.920238</v>
      </c>
      <c r="D30048" t="n">
        <v>2662.784904</v>
      </c>
    </row>
    <row r="30049">
      <c r="A30049" t="n">
        <v>30046</v>
      </c>
      <c r="B30049" t="n">
        <v>3220.210406</v>
      </c>
      <c r="C30049" t="n">
        <v>1945.472074</v>
      </c>
      <c r="D30049" t="n">
        <v>2576.168325</v>
      </c>
    </row>
    <row r="30050">
      <c r="A30050" t="n">
        <v>30047</v>
      </c>
      <c r="B30050" t="n">
        <v>1612.050612</v>
      </c>
      <c r="C30050" t="n">
        <v>1830.474601</v>
      </c>
      <c r="D30050" t="n">
        <v>1289.64049</v>
      </c>
    </row>
    <row r="30051">
      <c r="A30051" t="n">
        <v>30048</v>
      </c>
      <c r="B30051" t="n">
        <v>1346.761301</v>
      </c>
      <c r="C30051" t="n">
        <v>1333.592414</v>
      </c>
      <c r="D30051" t="n">
        <v>1077.409041</v>
      </c>
    </row>
    <row r="30052">
      <c r="A30052" t="n">
        <v>30049</v>
      </c>
      <c r="B30052" t="n">
        <v>1704.853877</v>
      </c>
      <c r="C30052" t="n">
        <v>1297.018379</v>
      </c>
      <c r="D30052" t="n">
        <v>1363.883102</v>
      </c>
    </row>
    <row r="30053">
      <c r="A30053" t="n">
        <v>30050</v>
      </c>
      <c r="B30053" t="n">
        <v>1917.013424</v>
      </c>
      <c r="C30053" t="n">
        <v>1207.847806</v>
      </c>
      <c r="D30053" t="n">
        <v>1533.610739</v>
      </c>
    </row>
    <row r="30054">
      <c r="A30054" t="n">
        <v>30051</v>
      </c>
      <c r="B30054" t="n">
        <v>1492.762206</v>
      </c>
      <c r="C30054" t="n">
        <v>1260.798064</v>
      </c>
      <c r="D30054" t="n">
        <v>1194.209765</v>
      </c>
    </row>
    <row r="30055">
      <c r="A30055" t="n">
        <v>30052</v>
      </c>
      <c r="B30055" t="n">
        <v>1688.88724</v>
      </c>
      <c r="C30055" t="n">
        <v>1176.753945</v>
      </c>
      <c r="D30055" t="n">
        <v>1351.109792</v>
      </c>
    </row>
    <row r="30056">
      <c r="A30056" t="n">
        <v>30053</v>
      </c>
      <c r="B30056" t="n">
        <v>2342.433179</v>
      </c>
      <c r="C30056" t="n">
        <v>1446.286825</v>
      </c>
      <c r="D30056" t="n">
        <v>1873.946543</v>
      </c>
    </row>
    <row r="30057">
      <c r="A30057" t="n">
        <v>30054</v>
      </c>
      <c r="B30057" t="n">
        <v>1947.659909</v>
      </c>
      <c r="C30057" t="n">
        <v>1859.21249</v>
      </c>
      <c r="D30057" t="n">
        <v>1558.127927</v>
      </c>
    </row>
    <row r="30058">
      <c r="A30058" t="n">
        <v>30055</v>
      </c>
      <c r="B30058" t="n">
        <v>1725.293476</v>
      </c>
      <c r="C30058" t="n">
        <v>1172.388615</v>
      </c>
      <c r="D30058" t="n">
        <v>1380.234781</v>
      </c>
    </row>
    <row r="30059">
      <c r="A30059" t="n">
        <v>30056</v>
      </c>
      <c r="B30059" t="n">
        <v>3807.83046</v>
      </c>
      <c r="C30059" t="n">
        <v>1508.705812</v>
      </c>
      <c r="D30059" t="n">
        <v>3046.264368</v>
      </c>
    </row>
    <row r="30060">
      <c r="A30060" t="n">
        <v>30057</v>
      </c>
      <c r="B30060" t="n">
        <v>2943.068294</v>
      </c>
      <c r="C30060" t="n">
        <v>1594.78024</v>
      </c>
      <c r="D30060" t="n">
        <v>2354.454635</v>
      </c>
    </row>
    <row r="30061">
      <c r="A30061" t="n">
        <v>30058</v>
      </c>
      <c r="B30061" t="n">
        <v>1710.292193</v>
      </c>
      <c r="C30061" t="n">
        <v>1647.228131</v>
      </c>
      <c r="D30061" t="n">
        <v>1368.233755</v>
      </c>
    </row>
    <row r="30062">
      <c r="A30062" t="n">
        <v>30059</v>
      </c>
      <c r="B30062" t="n">
        <v>826.243508</v>
      </c>
      <c r="C30062" t="n">
        <v>823.729385</v>
      </c>
      <c r="D30062" t="n">
        <v>660.994807</v>
      </c>
    </row>
    <row r="30063">
      <c r="A30063" t="n">
        <v>30060</v>
      </c>
      <c r="B30063" t="n">
        <v>1720.1848</v>
      </c>
      <c r="C30063" t="n">
        <v>1504.807763</v>
      </c>
      <c r="D30063" t="n">
        <v>1376.14784</v>
      </c>
    </row>
    <row r="30064">
      <c r="A30064" t="n">
        <v>30061</v>
      </c>
      <c r="B30064" t="n">
        <v>1541.552594</v>
      </c>
      <c r="C30064" t="n">
        <v>1245.488208</v>
      </c>
      <c r="D30064" t="n">
        <v>1233.242075</v>
      </c>
    </row>
    <row r="30065">
      <c r="A30065" t="n">
        <v>30062</v>
      </c>
      <c r="B30065" t="n">
        <v>1358.817889</v>
      </c>
      <c r="C30065" t="n">
        <v>1566.910929</v>
      </c>
      <c r="D30065" t="n">
        <v>1087.054311</v>
      </c>
    </row>
    <row r="30066">
      <c r="A30066" t="n">
        <v>30063</v>
      </c>
      <c r="B30066" t="n">
        <v>1835.075074</v>
      </c>
      <c r="C30066" t="n">
        <v>1458.55334</v>
      </c>
      <c r="D30066" t="n">
        <v>1468.060059</v>
      </c>
    </row>
    <row r="30067">
      <c r="A30067" t="n">
        <v>30064</v>
      </c>
      <c r="B30067" t="n">
        <v>1795.356936</v>
      </c>
      <c r="C30067" t="n">
        <v>1132.032559</v>
      </c>
      <c r="D30067" t="n">
        <v>1436.285549</v>
      </c>
    </row>
    <row r="30068">
      <c r="A30068" t="n">
        <v>30065</v>
      </c>
      <c r="B30068" t="n">
        <v>2243.396898</v>
      </c>
      <c r="C30068" t="n">
        <v>1910.982485</v>
      </c>
      <c r="D30068" t="n">
        <v>1794.717519</v>
      </c>
    </row>
    <row r="30069">
      <c r="A30069" t="n">
        <v>30066</v>
      </c>
      <c r="B30069" t="n">
        <v>2132.047129</v>
      </c>
      <c r="C30069" t="n">
        <v>1281.453078</v>
      </c>
      <c r="D30069" t="n">
        <v>1705.637703</v>
      </c>
    </row>
    <row r="30070">
      <c r="A30070" t="n">
        <v>30067</v>
      </c>
      <c r="B30070" t="n">
        <v>1582.061859</v>
      </c>
      <c r="C30070" t="n">
        <v>1031.85175</v>
      </c>
      <c r="D30070" t="n">
        <v>1265.649487</v>
      </c>
    </row>
    <row r="30071">
      <c r="A30071" t="n">
        <v>30068</v>
      </c>
      <c r="B30071" t="n">
        <v>2628.957114</v>
      </c>
      <c r="C30071" t="n">
        <v>1680.714815</v>
      </c>
      <c r="D30071" t="n">
        <v>2103.165691</v>
      </c>
    </row>
    <row r="30072">
      <c r="A30072" t="n">
        <v>30069</v>
      </c>
      <c r="B30072" t="n">
        <v>1552.567186</v>
      </c>
      <c r="C30072" t="n">
        <v>1454.095164</v>
      </c>
      <c r="D30072" t="n">
        <v>1242.053749</v>
      </c>
    </row>
    <row r="30073">
      <c r="A30073" t="n">
        <v>30070</v>
      </c>
      <c r="B30073" t="n">
        <v>1661.567974</v>
      </c>
      <c r="C30073" t="n">
        <v>1493.801871</v>
      </c>
      <c r="D30073" t="n">
        <v>1329.254379</v>
      </c>
    </row>
    <row r="30074">
      <c r="A30074" t="n">
        <v>30071</v>
      </c>
      <c r="B30074" t="n">
        <v>1087.3904</v>
      </c>
      <c r="C30074" t="n">
        <v>1045.276985</v>
      </c>
      <c r="D30074" t="n">
        <v>869.91232</v>
      </c>
    </row>
    <row r="30075">
      <c r="A30075" t="n">
        <v>30072</v>
      </c>
      <c r="B30075" t="n">
        <v>1718.349543</v>
      </c>
      <c r="C30075" t="n">
        <v>1609.402675</v>
      </c>
      <c r="D30075" t="n">
        <v>1374.679634</v>
      </c>
    </row>
    <row r="30076">
      <c r="A30076" t="n">
        <v>30073</v>
      </c>
      <c r="B30076" t="n">
        <v>2792.717551</v>
      </c>
      <c r="C30076" t="n">
        <v>1966.640496</v>
      </c>
      <c r="D30076" t="n">
        <v>2234.174041</v>
      </c>
    </row>
    <row r="30077">
      <c r="A30077" t="n">
        <v>30074</v>
      </c>
      <c r="B30077" t="n">
        <v>3523.451027</v>
      </c>
      <c r="C30077" t="n">
        <v>1627.914791</v>
      </c>
      <c r="D30077" t="n">
        <v>2818.760821</v>
      </c>
    </row>
    <row r="30078">
      <c r="A30078" t="n">
        <v>30075</v>
      </c>
      <c r="B30078" t="n">
        <v>1960.009886</v>
      </c>
      <c r="C30078" t="n">
        <v>1864.370098</v>
      </c>
      <c r="D30078" t="n">
        <v>1568.007909</v>
      </c>
    </row>
    <row r="30079">
      <c r="A30079" t="n">
        <v>30076</v>
      </c>
      <c r="B30079" t="n">
        <v>2537.721276</v>
      </c>
      <c r="C30079" t="n">
        <v>1740.577189</v>
      </c>
      <c r="D30079" t="n">
        <v>2030.177021</v>
      </c>
    </row>
    <row r="30080">
      <c r="A30080" t="n">
        <v>30077</v>
      </c>
      <c r="B30080" t="n">
        <v>3229.998282</v>
      </c>
      <c r="C30080" t="n">
        <v>1142.613205</v>
      </c>
      <c r="D30080" t="n">
        <v>2583.998626</v>
      </c>
    </row>
    <row r="30081">
      <c r="A30081" t="n">
        <v>30078</v>
      </c>
      <c r="B30081" t="n">
        <v>1091.003915</v>
      </c>
      <c r="C30081" t="n">
        <v>1120.791422</v>
      </c>
      <c r="D30081" t="n">
        <v>872.803132</v>
      </c>
    </row>
    <row r="30082">
      <c r="A30082" t="n">
        <v>30079</v>
      </c>
      <c r="B30082" t="n">
        <v>2285.976727</v>
      </c>
      <c r="C30082" t="n">
        <v>1630.416196</v>
      </c>
      <c r="D30082" t="n">
        <v>1828.781382</v>
      </c>
    </row>
    <row r="30083">
      <c r="A30083" t="n">
        <v>30080</v>
      </c>
      <c r="B30083" t="n">
        <v>2114.817699</v>
      </c>
      <c r="C30083" t="n">
        <v>1556.119585</v>
      </c>
      <c r="D30083" t="n">
        <v>1691.854159</v>
      </c>
    </row>
    <row r="30084">
      <c r="A30084" t="n">
        <v>30081</v>
      </c>
      <c r="B30084" t="n">
        <v>3245.011541</v>
      </c>
      <c r="C30084" t="n">
        <v>1741.790018</v>
      </c>
      <c r="D30084" t="n">
        <v>2596.009233</v>
      </c>
    </row>
    <row r="30085">
      <c r="A30085" t="n">
        <v>30082</v>
      </c>
      <c r="B30085" t="n">
        <v>1594.828512</v>
      </c>
      <c r="C30085" t="n">
        <v>1697.138972</v>
      </c>
      <c r="D30085" t="n">
        <v>1275.86281</v>
      </c>
    </row>
    <row r="30086">
      <c r="A30086" t="n">
        <v>30083</v>
      </c>
      <c r="B30086" t="n">
        <v>1979.811366</v>
      </c>
      <c r="C30086" t="n">
        <v>1872.170679</v>
      </c>
      <c r="D30086" t="n">
        <v>1583.849093</v>
      </c>
    </row>
    <row r="30087">
      <c r="A30087" t="n">
        <v>30084</v>
      </c>
      <c r="B30087" t="n">
        <v>2756.22834</v>
      </c>
      <c r="C30087" t="n">
        <v>1316.258316</v>
      </c>
      <c r="D30087" t="n">
        <v>2204.982672</v>
      </c>
    </row>
    <row r="30088">
      <c r="A30088" t="n">
        <v>30085</v>
      </c>
      <c r="B30088" t="n">
        <v>1070.947557</v>
      </c>
      <c r="C30088" t="n">
        <v>1205.171545</v>
      </c>
      <c r="D30088" t="n">
        <v>856.758046</v>
      </c>
    </row>
    <row r="30089">
      <c r="A30089" t="n">
        <v>30086</v>
      </c>
      <c r="B30089" t="n">
        <v>2902.650535</v>
      </c>
      <c r="C30089" t="n">
        <v>1513.559685</v>
      </c>
      <c r="D30089" t="n">
        <v>2322.120428</v>
      </c>
    </row>
    <row r="30090">
      <c r="A30090" t="n">
        <v>30087</v>
      </c>
      <c r="B30090" t="n">
        <v>1408.869719</v>
      </c>
      <c r="C30090" t="n">
        <v>2065.530251</v>
      </c>
      <c r="D30090" t="n">
        <v>1127.095775</v>
      </c>
    </row>
    <row r="30091">
      <c r="A30091" t="n">
        <v>30088</v>
      </c>
      <c r="B30091" t="n">
        <v>3131.10053</v>
      </c>
      <c r="C30091" t="n">
        <v>2018.372724</v>
      </c>
      <c r="D30091" t="n">
        <v>2504.880424</v>
      </c>
    </row>
    <row r="30092">
      <c r="A30092" t="n">
        <v>30089</v>
      </c>
      <c r="B30092" t="n">
        <v>1699.849254</v>
      </c>
      <c r="C30092" t="n">
        <v>1318.58309</v>
      </c>
      <c r="D30092" t="n">
        <v>1359.879403</v>
      </c>
    </row>
    <row r="30093">
      <c r="A30093" t="n">
        <v>30090</v>
      </c>
      <c r="B30093" t="n">
        <v>2771.359904</v>
      </c>
      <c r="C30093" t="n">
        <v>1846.76271</v>
      </c>
      <c r="D30093" t="n">
        <v>2217.087924</v>
      </c>
    </row>
    <row r="30094">
      <c r="A30094" t="n">
        <v>30091</v>
      </c>
      <c r="B30094" t="n">
        <v>1869.172318</v>
      </c>
      <c r="C30094" t="n">
        <v>1483.06627</v>
      </c>
      <c r="D30094" t="n">
        <v>1495.337855</v>
      </c>
    </row>
    <row r="30095">
      <c r="A30095" t="n">
        <v>30092</v>
      </c>
      <c r="B30095" t="n">
        <v>2529.382664</v>
      </c>
      <c r="C30095" t="n">
        <v>1360.679257</v>
      </c>
      <c r="D30095" t="n">
        <v>2023.506131</v>
      </c>
    </row>
    <row r="30096">
      <c r="A30096" t="n">
        <v>30093</v>
      </c>
      <c r="B30096" t="n">
        <v>2431.899174</v>
      </c>
      <c r="C30096" t="n">
        <v>1431.722438</v>
      </c>
      <c r="D30096" t="n">
        <v>1945.519339</v>
      </c>
    </row>
    <row r="30097">
      <c r="A30097" t="n">
        <v>30094</v>
      </c>
      <c r="B30097" t="n">
        <v>1435.648081</v>
      </c>
      <c r="C30097" t="n">
        <v>1646.143513</v>
      </c>
      <c r="D30097" t="n">
        <v>1148.518465</v>
      </c>
    </row>
    <row r="30098">
      <c r="A30098" t="n">
        <v>30095</v>
      </c>
      <c r="B30098" t="n">
        <v>1163.963048</v>
      </c>
      <c r="C30098" t="n">
        <v>1143.622054</v>
      </c>
      <c r="D30098" t="n">
        <v>931.170438</v>
      </c>
    </row>
    <row r="30099">
      <c r="A30099" t="n">
        <v>30096</v>
      </c>
      <c r="B30099" t="n">
        <v>2025.65653</v>
      </c>
      <c r="C30099" t="n">
        <v>1950.727678</v>
      </c>
      <c r="D30099" t="n">
        <v>1620.525224</v>
      </c>
    </row>
    <row r="30100">
      <c r="A30100" t="n">
        <v>30097</v>
      </c>
      <c r="B30100" t="n">
        <v>1484.276483</v>
      </c>
      <c r="C30100" t="n">
        <v>1468.412959</v>
      </c>
      <c r="D30100" t="n">
        <v>1187.421186</v>
      </c>
    </row>
    <row r="30101">
      <c r="A30101" t="n">
        <v>30098</v>
      </c>
      <c r="B30101" t="n">
        <v>1602.223792</v>
      </c>
      <c r="C30101" t="n">
        <v>1460.164316</v>
      </c>
      <c r="D30101" t="n">
        <v>1281.779034</v>
      </c>
    </row>
    <row r="30102">
      <c r="A30102" t="n">
        <v>30099</v>
      </c>
      <c r="B30102" t="n">
        <v>3489.75826</v>
      </c>
      <c r="C30102" t="n">
        <v>3141.851481</v>
      </c>
      <c r="D30102" t="n">
        <v>2791.806608</v>
      </c>
    </row>
    <row r="30103">
      <c r="A30103" t="n">
        <v>30100</v>
      </c>
      <c r="B30103" t="n">
        <v>3583.25291</v>
      </c>
      <c r="C30103" t="n">
        <v>1492.303012</v>
      </c>
      <c r="D30103" t="n">
        <v>2866.602328</v>
      </c>
    </row>
    <row r="30104">
      <c r="A30104" t="n">
        <v>30101</v>
      </c>
      <c r="B30104" t="n">
        <v>1693.265836</v>
      </c>
      <c r="C30104" t="n">
        <v>1306.436305</v>
      </c>
      <c r="D30104" t="n">
        <v>1354.612669</v>
      </c>
    </row>
    <row r="30105">
      <c r="A30105" t="n">
        <v>30102</v>
      </c>
      <c r="B30105" t="n">
        <v>1896.847018</v>
      </c>
      <c r="C30105" t="n">
        <v>1581.132446</v>
      </c>
      <c r="D30105" t="n">
        <v>1517.477615</v>
      </c>
    </row>
    <row r="30106">
      <c r="A30106" t="n">
        <v>30103</v>
      </c>
      <c r="B30106" t="n">
        <v>1656.254265</v>
      </c>
      <c r="C30106" t="n">
        <v>1356.312784</v>
      </c>
      <c r="D30106" t="n">
        <v>1325.003412</v>
      </c>
    </row>
    <row r="30107">
      <c r="A30107" t="n">
        <v>30104</v>
      </c>
      <c r="B30107" t="n">
        <v>2542.99424</v>
      </c>
      <c r="C30107" t="n">
        <v>2095.445064</v>
      </c>
      <c r="D30107" t="n">
        <v>2034.395392</v>
      </c>
    </row>
    <row r="30108">
      <c r="A30108" t="n">
        <v>30105</v>
      </c>
      <c r="B30108" t="n">
        <v>2903.672961</v>
      </c>
      <c r="C30108" t="n">
        <v>1726.120735</v>
      </c>
      <c r="D30108" t="n">
        <v>2322.938369</v>
      </c>
    </row>
    <row r="30109">
      <c r="A30109" t="n">
        <v>30106</v>
      </c>
      <c r="B30109" t="n">
        <v>1467.990099</v>
      </c>
      <c r="C30109" t="n">
        <v>1041.738974</v>
      </c>
      <c r="D30109" t="n">
        <v>1174.392079</v>
      </c>
    </row>
    <row r="30110">
      <c r="A30110" t="n">
        <v>30107</v>
      </c>
      <c r="B30110" t="n">
        <v>3996.621853</v>
      </c>
      <c r="C30110" t="n">
        <v>2469.808707</v>
      </c>
      <c r="D30110" t="n">
        <v>3197.297482</v>
      </c>
    </row>
    <row r="30111">
      <c r="A30111" t="n">
        <v>30108</v>
      </c>
      <c r="B30111" t="n">
        <v>1275.366998</v>
      </c>
      <c r="C30111" t="n">
        <v>1165.91272</v>
      </c>
      <c r="D30111" t="n">
        <v>1020.293599</v>
      </c>
    </row>
    <row r="30112">
      <c r="A30112" t="n">
        <v>30109</v>
      </c>
      <c r="B30112" t="n">
        <v>2028.085901</v>
      </c>
      <c r="C30112" t="n">
        <v>2305.727243</v>
      </c>
      <c r="D30112" t="n">
        <v>1622.468721</v>
      </c>
    </row>
    <row r="30113">
      <c r="A30113" t="n">
        <v>30110</v>
      </c>
      <c r="B30113" t="n">
        <v>1389.228601</v>
      </c>
      <c r="C30113" t="n">
        <v>1080.684899</v>
      </c>
      <c r="D30113" t="n">
        <v>1111.382881</v>
      </c>
    </row>
    <row r="30114">
      <c r="A30114" t="n">
        <v>30111</v>
      </c>
      <c r="B30114" t="n">
        <v>3570.912427</v>
      </c>
      <c r="C30114" t="n">
        <v>1590.142704</v>
      </c>
      <c r="D30114" t="n">
        <v>2856.729941</v>
      </c>
    </row>
    <row r="30115">
      <c r="A30115" t="n">
        <v>30112</v>
      </c>
      <c r="B30115" t="n">
        <v>1386.98024</v>
      </c>
      <c r="C30115" t="n">
        <v>1191.602897</v>
      </c>
      <c r="D30115" t="n">
        <v>1109.584192</v>
      </c>
    </row>
    <row r="30116">
      <c r="A30116" t="n">
        <v>30113</v>
      </c>
      <c r="B30116" t="n">
        <v>4315.28917</v>
      </c>
      <c r="C30116" t="n">
        <v>1807.839081</v>
      </c>
      <c r="D30116" t="n">
        <v>3452.231336</v>
      </c>
    </row>
    <row r="30117">
      <c r="A30117" t="n">
        <v>30114</v>
      </c>
      <c r="B30117" t="n">
        <v>1160.153087</v>
      </c>
      <c r="C30117" t="n">
        <v>1211.757004</v>
      </c>
      <c r="D30117" t="n">
        <v>928.122469</v>
      </c>
    </row>
    <row r="30118">
      <c r="A30118" t="n">
        <v>30115</v>
      </c>
      <c r="B30118" t="n">
        <v>2315.309084</v>
      </c>
      <c r="C30118" t="n">
        <v>1324.416321</v>
      </c>
      <c r="D30118" t="n">
        <v>1852.247267</v>
      </c>
    </row>
    <row r="30119">
      <c r="A30119" t="n">
        <v>30116</v>
      </c>
      <c r="B30119" t="n">
        <v>1093.356595</v>
      </c>
      <c r="C30119" t="n">
        <v>1492.072043</v>
      </c>
      <c r="D30119" t="n">
        <v>874.685276</v>
      </c>
    </row>
    <row r="30120">
      <c r="A30120" t="n">
        <v>30117</v>
      </c>
      <c r="B30120" t="n">
        <v>1655.021425</v>
      </c>
      <c r="C30120" t="n">
        <v>1640.920463</v>
      </c>
      <c r="D30120" t="n">
        <v>1324.01714</v>
      </c>
    </row>
    <row r="30121">
      <c r="A30121" t="n">
        <v>30118</v>
      </c>
      <c r="B30121" t="n">
        <v>2721.346143</v>
      </c>
      <c r="C30121" t="n">
        <v>1265.137513</v>
      </c>
      <c r="D30121" t="n">
        <v>2177.076914</v>
      </c>
    </row>
    <row r="30122">
      <c r="A30122" t="n">
        <v>30119</v>
      </c>
      <c r="B30122" t="n">
        <v>1185.643894</v>
      </c>
      <c r="C30122" t="n">
        <v>1220.836063</v>
      </c>
      <c r="D30122" t="n">
        <v>948.515115</v>
      </c>
    </row>
    <row r="30123">
      <c r="A30123" t="n">
        <v>30120</v>
      </c>
      <c r="B30123" t="n">
        <v>1199.718393</v>
      </c>
      <c r="C30123" t="n">
        <v>1130.751101</v>
      </c>
      <c r="D30123" t="n">
        <v>959.774715</v>
      </c>
    </row>
    <row r="30124">
      <c r="A30124" t="n">
        <v>30121</v>
      </c>
      <c r="B30124" t="n">
        <v>2219.298509</v>
      </c>
      <c r="C30124" t="n">
        <v>1906.655003</v>
      </c>
      <c r="D30124" t="n">
        <v>1775.438808</v>
      </c>
    </row>
    <row r="30125">
      <c r="A30125" t="n">
        <v>30122</v>
      </c>
      <c r="B30125" t="n">
        <v>2768.163755</v>
      </c>
      <c r="C30125" t="n">
        <v>2022.610595</v>
      </c>
      <c r="D30125" t="n">
        <v>2214.531004</v>
      </c>
    </row>
    <row r="30126">
      <c r="A30126" t="n">
        <v>30123</v>
      </c>
      <c r="B30126" t="n">
        <v>2665.065251</v>
      </c>
      <c r="C30126" t="n">
        <v>1695.129328</v>
      </c>
      <c r="D30126" t="n">
        <v>2132.052201</v>
      </c>
    </row>
    <row r="30127">
      <c r="A30127" t="n">
        <v>30124</v>
      </c>
      <c r="B30127" t="n">
        <v>1553.868393</v>
      </c>
      <c r="C30127" t="n">
        <v>1272.367124</v>
      </c>
      <c r="D30127" t="n">
        <v>1243.094715</v>
      </c>
    </row>
    <row r="30128">
      <c r="A30128" t="n">
        <v>30125</v>
      </c>
      <c r="B30128" t="n">
        <v>1239.250654</v>
      </c>
      <c r="C30128" t="n">
        <v>1335.706123</v>
      </c>
      <c r="D30128" t="n">
        <v>991.400523</v>
      </c>
    </row>
    <row r="30129">
      <c r="A30129" t="n">
        <v>30126</v>
      </c>
      <c r="B30129" t="n">
        <v>3224.297458</v>
      </c>
      <c r="C30129" t="n">
        <v>2691.158315</v>
      </c>
      <c r="D30129" t="n">
        <v>2579.437966</v>
      </c>
    </row>
    <row r="30130">
      <c r="A30130" t="n">
        <v>30127</v>
      </c>
      <c r="B30130" t="n">
        <v>1663.361549</v>
      </c>
      <c r="C30130" t="n">
        <v>2154.476786</v>
      </c>
      <c r="D30130" t="n">
        <v>1330.689239</v>
      </c>
    </row>
    <row r="30131">
      <c r="A30131" t="n">
        <v>30128</v>
      </c>
      <c r="B30131" t="n">
        <v>974.110893</v>
      </c>
      <c r="C30131" t="n">
        <v>1191.188267</v>
      </c>
      <c r="D30131" t="n">
        <v>779.288714</v>
      </c>
    </row>
    <row r="30132">
      <c r="A30132" t="n">
        <v>30129</v>
      </c>
      <c r="B30132" t="n">
        <v>3349.922701</v>
      </c>
      <c r="C30132" t="n">
        <v>1876.152181</v>
      </c>
      <c r="D30132" t="n">
        <v>2679.938161</v>
      </c>
    </row>
    <row r="30133">
      <c r="A30133" t="n">
        <v>30130</v>
      </c>
      <c r="B30133" t="n">
        <v>1217.759537</v>
      </c>
      <c r="C30133" t="n">
        <v>1062.967761</v>
      </c>
      <c r="D30133" t="n">
        <v>974.20763</v>
      </c>
    </row>
    <row r="30134">
      <c r="A30134" t="n">
        <v>30131</v>
      </c>
      <c r="B30134" t="n">
        <v>1248.439143</v>
      </c>
      <c r="C30134" t="n">
        <v>1210.755611</v>
      </c>
      <c r="D30134" t="n">
        <v>998.751315</v>
      </c>
    </row>
    <row r="30135">
      <c r="A30135" t="n">
        <v>30132</v>
      </c>
      <c r="B30135" t="n">
        <v>2669.293512</v>
      </c>
      <c r="C30135" t="n">
        <v>1531.814319</v>
      </c>
      <c r="D30135" t="n">
        <v>2135.43481</v>
      </c>
    </row>
    <row r="30136">
      <c r="A30136" t="n">
        <v>30133</v>
      </c>
      <c r="B30136" t="n">
        <v>2356.739591</v>
      </c>
      <c r="C30136" t="n">
        <v>2176.90488</v>
      </c>
      <c r="D30136" t="n">
        <v>1885.391673</v>
      </c>
    </row>
    <row r="30137">
      <c r="A30137" t="n">
        <v>30134</v>
      </c>
      <c r="B30137" t="n">
        <v>1038.923499</v>
      </c>
      <c r="C30137" t="n">
        <v>1054.950588</v>
      </c>
      <c r="D30137" t="n">
        <v>831.1387999999999</v>
      </c>
    </row>
    <row r="30138">
      <c r="A30138" t="n">
        <v>30135</v>
      </c>
      <c r="B30138" t="n">
        <v>1522.077689</v>
      </c>
      <c r="C30138" t="n">
        <v>1952.042829</v>
      </c>
      <c r="D30138" t="n">
        <v>1217.662151</v>
      </c>
    </row>
    <row r="30139">
      <c r="A30139" t="n">
        <v>30136</v>
      </c>
      <c r="B30139" t="n">
        <v>2394.541288</v>
      </c>
      <c r="C30139" t="n">
        <v>1268.928711</v>
      </c>
      <c r="D30139" t="n">
        <v>1915.633031</v>
      </c>
    </row>
    <row r="30140">
      <c r="A30140" t="n">
        <v>30137</v>
      </c>
      <c r="B30140" t="n">
        <v>1338.506829</v>
      </c>
      <c r="C30140" t="n">
        <v>1743.79729</v>
      </c>
      <c r="D30140" t="n">
        <v>1070.805463</v>
      </c>
    </row>
    <row r="30141">
      <c r="A30141" t="n">
        <v>30138</v>
      </c>
      <c r="B30141" t="n">
        <v>2171.335784</v>
      </c>
      <c r="C30141" t="n">
        <v>1503.229885</v>
      </c>
      <c r="D30141" t="n">
        <v>1737.068627</v>
      </c>
    </row>
    <row r="30142">
      <c r="A30142" t="n">
        <v>30139</v>
      </c>
      <c r="B30142" t="n">
        <v>1889.355358</v>
      </c>
      <c r="C30142" t="n">
        <v>1293.741337</v>
      </c>
      <c r="D30142" t="n">
        <v>1511.484286</v>
      </c>
    </row>
    <row r="30143">
      <c r="A30143" t="n">
        <v>30140</v>
      </c>
      <c r="B30143" t="n">
        <v>2024.657547</v>
      </c>
      <c r="C30143" t="n">
        <v>1331.41675</v>
      </c>
      <c r="D30143" t="n">
        <v>1619.726038</v>
      </c>
    </row>
    <row r="30144">
      <c r="A30144" t="n">
        <v>30141</v>
      </c>
      <c r="B30144" t="n">
        <v>2912.326197</v>
      </c>
      <c r="C30144" t="n">
        <v>1784.3892</v>
      </c>
      <c r="D30144" t="n">
        <v>2329.860958</v>
      </c>
    </row>
    <row r="30145">
      <c r="A30145" t="n">
        <v>30142</v>
      </c>
      <c r="B30145" t="n">
        <v>2963.41324</v>
      </c>
      <c r="C30145" t="n">
        <v>1913.069684</v>
      </c>
      <c r="D30145" t="n">
        <v>2370.730592</v>
      </c>
    </row>
    <row r="30146">
      <c r="A30146" t="n">
        <v>30143</v>
      </c>
      <c r="B30146" t="n">
        <v>2662.965364</v>
      </c>
      <c r="C30146" t="n">
        <v>1683.210526</v>
      </c>
      <c r="D30146" t="n">
        <v>2130.372291</v>
      </c>
    </row>
    <row r="30147">
      <c r="A30147" t="n">
        <v>30144</v>
      </c>
      <c r="B30147" t="n">
        <v>2014.512442</v>
      </c>
      <c r="C30147" t="n">
        <v>1858.2395</v>
      </c>
      <c r="D30147" t="n">
        <v>1611.609953</v>
      </c>
    </row>
    <row r="30148">
      <c r="A30148" t="n">
        <v>30145</v>
      </c>
      <c r="B30148" t="n">
        <v>1312.797053</v>
      </c>
      <c r="C30148" t="n">
        <v>1434.272695</v>
      </c>
      <c r="D30148" t="n">
        <v>1050.237642</v>
      </c>
    </row>
    <row r="30149">
      <c r="A30149" t="n">
        <v>30146</v>
      </c>
      <c r="B30149" t="n">
        <v>1782.967276</v>
      </c>
      <c r="C30149" t="n">
        <v>1145.470683</v>
      </c>
      <c r="D30149" t="n">
        <v>1426.373821</v>
      </c>
    </row>
    <row r="30150">
      <c r="A30150" t="n">
        <v>30147</v>
      </c>
      <c r="B30150" t="n">
        <v>1072.195105</v>
      </c>
      <c r="C30150" t="n">
        <v>965.224476</v>
      </c>
      <c r="D30150" t="n">
        <v>857.756084</v>
      </c>
    </row>
    <row r="30151">
      <c r="A30151" t="n">
        <v>30148</v>
      </c>
      <c r="B30151" t="n">
        <v>874.1464999999999</v>
      </c>
      <c r="C30151" t="n">
        <v>682.791571</v>
      </c>
      <c r="D30151" t="n">
        <v>699.3172</v>
      </c>
    </row>
    <row r="30152">
      <c r="A30152" t="n">
        <v>30149</v>
      </c>
      <c r="B30152" t="n">
        <v>1694.956357</v>
      </c>
      <c r="C30152" t="n">
        <v>2072.817533</v>
      </c>
      <c r="D30152" t="n">
        <v>1355.965086</v>
      </c>
    </row>
    <row r="30153">
      <c r="A30153" t="n">
        <v>30150</v>
      </c>
      <c r="B30153" t="n">
        <v>1364.120637</v>
      </c>
      <c r="C30153" t="n">
        <v>1093.137693</v>
      </c>
      <c r="D30153" t="n">
        <v>1091.29651</v>
      </c>
    </row>
    <row r="30154">
      <c r="A30154" t="n">
        <v>30151</v>
      </c>
      <c r="B30154" t="n">
        <v>4783.452002</v>
      </c>
      <c r="C30154" t="n">
        <v>1984.598121</v>
      </c>
      <c r="D30154" t="n">
        <v>3826.761602</v>
      </c>
    </row>
    <row r="30155">
      <c r="A30155" t="n">
        <v>30152</v>
      </c>
      <c r="B30155" t="n">
        <v>1431.112232</v>
      </c>
      <c r="C30155" t="n">
        <v>2257.30377</v>
      </c>
      <c r="D30155" t="n">
        <v>1144.889785</v>
      </c>
    </row>
    <row r="30156">
      <c r="A30156" t="n">
        <v>30153</v>
      </c>
      <c r="B30156" t="n">
        <v>3465.077739</v>
      </c>
      <c r="C30156" t="n">
        <v>1729.421755</v>
      </c>
      <c r="D30156" t="n">
        <v>2772.062192</v>
      </c>
    </row>
    <row r="30157">
      <c r="A30157" t="n">
        <v>30154</v>
      </c>
      <c r="B30157" t="n">
        <v>1096.179012</v>
      </c>
      <c r="C30157" t="n">
        <v>1432.370311</v>
      </c>
      <c r="D30157" t="n">
        <v>876.94321</v>
      </c>
    </row>
    <row r="30158">
      <c r="A30158" t="n">
        <v>30155</v>
      </c>
      <c r="B30158" t="n">
        <v>4459.059958</v>
      </c>
      <c r="C30158" t="n">
        <v>2162.671049</v>
      </c>
      <c r="D30158" t="n">
        <v>3567.247967</v>
      </c>
    </row>
    <row r="30159">
      <c r="A30159" t="n">
        <v>30156</v>
      </c>
      <c r="B30159" t="n">
        <v>1571.899257</v>
      </c>
      <c r="C30159" t="n">
        <v>1031.705681</v>
      </c>
      <c r="D30159" t="n">
        <v>1257.519406</v>
      </c>
    </row>
    <row r="30160">
      <c r="A30160" t="n">
        <v>30157</v>
      </c>
      <c r="B30160" t="n">
        <v>2342.005368</v>
      </c>
      <c r="C30160" t="n">
        <v>1407.779277</v>
      </c>
      <c r="D30160" t="n">
        <v>1873.604294</v>
      </c>
    </row>
    <row r="30161">
      <c r="A30161" t="n">
        <v>30158</v>
      </c>
      <c r="B30161" t="n">
        <v>2863.11195</v>
      </c>
      <c r="C30161" t="n">
        <v>2368.938257</v>
      </c>
      <c r="D30161" t="n">
        <v>2290.48956</v>
      </c>
    </row>
    <row r="30162">
      <c r="A30162" t="n">
        <v>30159</v>
      </c>
      <c r="B30162" t="n">
        <v>2033.356854</v>
      </c>
      <c r="C30162" t="n">
        <v>2309.046126</v>
      </c>
      <c r="D30162" t="n">
        <v>1626.685483</v>
      </c>
    </row>
    <row r="30163">
      <c r="A30163" t="n">
        <v>30160</v>
      </c>
      <c r="B30163" t="n">
        <v>1955.523269</v>
      </c>
      <c r="C30163" t="n">
        <v>1470.953591</v>
      </c>
      <c r="D30163" t="n">
        <v>1564.418615</v>
      </c>
    </row>
    <row r="30164">
      <c r="A30164" t="n">
        <v>30161</v>
      </c>
      <c r="B30164" t="n">
        <v>2611.97522</v>
      </c>
      <c r="C30164" t="n">
        <v>1842.692163</v>
      </c>
      <c r="D30164" t="n">
        <v>2089.580176</v>
      </c>
    </row>
    <row r="30165">
      <c r="A30165" t="n">
        <v>30162</v>
      </c>
      <c r="B30165" t="n">
        <v>2108.102044</v>
      </c>
      <c r="C30165" t="n">
        <v>1503.635027</v>
      </c>
      <c r="D30165" t="n">
        <v>1686.481635</v>
      </c>
    </row>
    <row r="30166">
      <c r="A30166" t="n">
        <v>30163</v>
      </c>
      <c r="B30166" t="n">
        <v>1712.481111</v>
      </c>
      <c r="C30166" t="n">
        <v>1765.217827</v>
      </c>
      <c r="D30166" t="n">
        <v>1369.984889</v>
      </c>
    </row>
    <row r="30167">
      <c r="A30167" t="n">
        <v>30164</v>
      </c>
      <c r="B30167" t="n">
        <v>1304.901625</v>
      </c>
      <c r="C30167" t="n">
        <v>1686.02289</v>
      </c>
      <c r="D30167" t="n">
        <v>1043.9213</v>
      </c>
    </row>
    <row r="30168">
      <c r="A30168" t="n">
        <v>30165</v>
      </c>
      <c r="B30168" t="n">
        <v>3147.228469</v>
      </c>
      <c r="C30168" t="n">
        <v>1724.511818</v>
      </c>
      <c r="D30168" t="n">
        <v>2517.782775</v>
      </c>
    </row>
    <row r="30169">
      <c r="A30169" t="n">
        <v>30166</v>
      </c>
      <c r="B30169" t="n">
        <v>1579.546279</v>
      </c>
      <c r="C30169" t="n">
        <v>2194.222284</v>
      </c>
      <c r="D30169" t="n">
        <v>1263.637023</v>
      </c>
    </row>
    <row r="30170">
      <c r="A30170" t="n">
        <v>30167</v>
      </c>
      <c r="B30170" t="n">
        <v>2243.424241</v>
      </c>
      <c r="C30170" t="n">
        <v>1312.762358</v>
      </c>
      <c r="D30170" t="n">
        <v>1794.739393</v>
      </c>
    </row>
    <row r="30171">
      <c r="A30171" t="n">
        <v>30168</v>
      </c>
      <c r="B30171" t="n">
        <v>2490.991224</v>
      </c>
      <c r="C30171" t="n">
        <v>1686.200993</v>
      </c>
      <c r="D30171" t="n">
        <v>1992.792979</v>
      </c>
    </row>
    <row r="30172">
      <c r="A30172" t="n">
        <v>30169</v>
      </c>
      <c r="B30172" t="n">
        <v>2391.3157</v>
      </c>
      <c r="C30172" t="n">
        <v>2318.962116</v>
      </c>
      <c r="D30172" t="n">
        <v>1913.05256</v>
      </c>
    </row>
    <row r="30173">
      <c r="A30173" t="n">
        <v>30170</v>
      </c>
      <c r="B30173" t="n">
        <v>1554.3561</v>
      </c>
      <c r="C30173" t="n">
        <v>1137.033407</v>
      </c>
      <c r="D30173" t="n">
        <v>1243.48488</v>
      </c>
    </row>
    <row r="30174">
      <c r="A30174" t="n">
        <v>30171</v>
      </c>
      <c r="B30174" t="n">
        <v>1345.551125</v>
      </c>
      <c r="C30174" t="n">
        <v>1282.090719</v>
      </c>
      <c r="D30174" t="n">
        <v>1076.4409</v>
      </c>
    </row>
    <row r="30175">
      <c r="A30175" t="n">
        <v>30172</v>
      </c>
      <c r="B30175" t="n">
        <v>3152.935018</v>
      </c>
      <c r="C30175" t="n">
        <v>2043.000694</v>
      </c>
      <c r="D30175" t="n">
        <v>2522.348014</v>
      </c>
    </row>
    <row r="30176">
      <c r="A30176" t="n">
        <v>30173</v>
      </c>
      <c r="B30176" t="n">
        <v>1091.054706</v>
      </c>
      <c r="C30176" t="n">
        <v>1286.442274</v>
      </c>
      <c r="D30176" t="n">
        <v>872.843765</v>
      </c>
    </row>
    <row r="30177">
      <c r="A30177" t="n">
        <v>30174</v>
      </c>
      <c r="B30177" t="n">
        <v>1518.946702</v>
      </c>
      <c r="C30177" t="n">
        <v>1648.053347</v>
      </c>
      <c r="D30177" t="n">
        <v>1215.157362</v>
      </c>
    </row>
    <row r="30178">
      <c r="A30178" t="n">
        <v>30175</v>
      </c>
      <c r="B30178" t="n">
        <v>2414.83</v>
      </c>
      <c r="C30178" t="n">
        <v>1672.063416</v>
      </c>
      <c r="D30178" t="n">
        <v>1931.864</v>
      </c>
    </row>
    <row r="30179">
      <c r="A30179" t="n">
        <v>30176</v>
      </c>
      <c r="B30179" t="n">
        <v>3154.903903</v>
      </c>
      <c r="C30179" t="n">
        <v>2975.309926</v>
      </c>
      <c r="D30179" t="n">
        <v>2523.923122</v>
      </c>
    </row>
    <row r="30180">
      <c r="A30180" t="n">
        <v>30177</v>
      </c>
      <c r="B30180" t="n">
        <v>2127.874516</v>
      </c>
      <c r="C30180" t="n">
        <v>1534.983436</v>
      </c>
      <c r="D30180" t="n">
        <v>1702.299613</v>
      </c>
    </row>
    <row r="30181">
      <c r="A30181" t="n">
        <v>30178</v>
      </c>
      <c r="B30181" t="n">
        <v>2477.896887</v>
      </c>
      <c r="C30181" t="n">
        <v>1545.775502</v>
      </c>
      <c r="D30181" t="n">
        <v>1982.31751</v>
      </c>
    </row>
    <row r="30182">
      <c r="A30182" t="n">
        <v>30179</v>
      </c>
      <c r="B30182" t="n">
        <v>1330.269569</v>
      </c>
      <c r="C30182" t="n">
        <v>1511.872734</v>
      </c>
      <c r="D30182" t="n">
        <v>1064.215656</v>
      </c>
    </row>
    <row r="30183">
      <c r="A30183" t="n">
        <v>30180</v>
      </c>
      <c r="B30183" t="n">
        <v>2271.14617</v>
      </c>
      <c r="C30183" t="n">
        <v>1797.718735</v>
      </c>
      <c r="D30183" t="n">
        <v>1816.916936</v>
      </c>
    </row>
    <row r="30184">
      <c r="A30184" t="n">
        <v>30181</v>
      </c>
      <c r="B30184" t="n">
        <v>2963.649439</v>
      </c>
      <c r="C30184" t="n">
        <v>2094.484869</v>
      </c>
      <c r="D30184" t="n">
        <v>2370.919551</v>
      </c>
    </row>
    <row r="30185">
      <c r="A30185" t="n">
        <v>30182</v>
      </c>
      <c r="B30185" t="n">
        <v>1637.823261</v>
      </c>
      <c r="C30185" t="n">
        <v>1123.385209</v>
      </c>
      <c r="D30185" t="n">
        <v>1310.258609</v>
      </c>
    </row>
    <row r="30186">
      <c r="A30186" t="n">
        <v>30183</v>
      </c>
      <c r="B30186" t="n">
        <v>972.467841</v>
      </c>
      <c r="C30186" t="n">
        <v>1136.169797</v>
      </c>
      <c r="D30186" t="n">
        <v>777.974273</v>
      </c>
    </row>
    <row r="30187">
      <c r="A30187" t="n">
        <v>30184</v>
      </c>
      <c r="B30187" t="n">
        <v>1210.207806</v>
      </c>
      <c r="C30187" t="n">
        <v>1138.794307</v>
      </c>
      <c r="D30187" t="n">
        <v>968.166245</v>
      </c>
    </row>
    <row r="30188">
      <c r="A30188" t="n">
        <v>30185</v>
      </c>
      <c r="B30188" t="n">
        <v>3019.530582</v>
      </c>
      <c r="C30188" t="n">
        <v>1864.752292</v>
      </c>
      <c r="D30188" t="n">
        <v>2415.624465</v>
      </c>
    </row>
    <row r="30189">
      <c r="A30189" t="n">
        <v>30186</v>
      </c>
      <c r="B30189" t="n">
        <v>1530.888632</v>
      </c>
      <c r="C30189" t="n">
        <v>1147.422871</v>
      </c>
      <c r="D30189" t="n">
        <v>1224.710906</v>
      </c>
    </row>
    <row r="30190">
      <c r="A30190" t="n">
        <v>30187</v>
      </c>
      <c r="B30190" t="n">
        <v>1447.21749</v>
      </c>
      <c r="C30190" t="n">
        <v>952.004284</v>
      </c>
      <c r="D30190" t="n">
        <v>1157.773992</v>
      </c>
    </row>
    <row r="30191">
      <c r="A30191" t="n">
        <v>30188</v>
      </c>
      <c r="B30191" t="n">
        <v>893.648769</v>
      </c>
      <c r="C30191" t="n">
        <v>1009.903842</v>
      </c>
      <c r="D30191" t="n">
        <v>714.9190149999999</v>
      </c>
    </row>
    <row r="30192">
      <c r="A30192" t="n">
        <v>30189</v>
      </c>
      <c r="B30192" t="n">
        <v>1879.501167</v>
      </c>
      <c r="C30192" t="n">
        <v>1532.849276</v>
      </c>
      <c r="D30192" t="n">
        <v>1503.600934</v>
      </c>
    </row>
    <row r="30193">
      <c r="A30193" t="n">
        <v>30190</v>
      </c>
      <c r="B30193" t="n">
        <v>2318.331362</v>
      </c>
      <c r="C30193" t="n">
        <v>1316.960752</v>
      </c>
      <c r="D30193" t="n">
        <v>1854.665089</v>
      </c>
    </row>
    <row r="30194">
      <c r="A30194" t="n">
        <v>30191</v>
      </c>
      <c r="B30194" t="n">
        <v>1122.925703</v>
      </c>
      <c r="C30194" t="n">
        <v>1102.614283</v>
      </c>
      <c r="D30194" t="n">
        <v>898.340562</v>
      </c>
    </row>
    <row r="30195">
      <c r="A30195" t="n">
        <v>30192</v>
      </c>
      <c r="B30195" t="n">
        <v>1436.430416</v>
      </c>
      <c r="C30195" t="n">
        <v>1306.006263</v>
      </c>
      <c r="D30195" t="n">
        <v>1149.144333</v>
      </c>
    </row>
    <row r="30196">
      <c r="A30196" t="n">
        <v>30193</v>
      </c>
      <c r="B30196" t="n">
        <v>1414.145725</v>
      </c>
      <c r="C30196" t="n">
        <v>1463.231951</v>
      </c>
      <c r="D30196" t="n">
        <v>1131.31658</v>
      </c>
    </row>
    <row r="30197">
      <c r="A30197" t="n">
        <v>30194</v>
      </c>
      <c r="B30197" t="n">
        <v>1695.760184</v>
      </c>
      <c r="C30197" t="n">
        <v>1162.383806</v>
      </c>
      <c r="D30197" t="n">
        <v>1356.608147</v>
      </c>
    </row>
    <row r="30198">
      <c r="A30198" t="n">
        <v>30195</v>
      </c>
      <c r="B30198" t="n">
        <v>3727.011714</v>
      </c>
      <c r="C30198" t="n">
        <v>3071.473816</v>
      </c>
      <c r="D30198" t="n">
        <v>2981.609371</v>
      </c>
    </row>
    <row r="30199">
      <c r="A30199" t="n">
        <v>30196</v>
      </c>
      <c r="B30199" t="n">
        <v>1972.314718</v>
      </c>
      <c r="C30199" t="n">
        <v>1800.599499</v>
      </c>
      <c r="D30199" t="n">
        <v>1577.851774</v>
      </c>
    </row>
    <row r="30200">
      <c r="A30200" t="n">
        <v>30197</v>
      </c>
      <c r="B30200" t="n">
        <v>2221.049228</v>
      </c>
      <c r="C30200" t="n">
        <v>1306.959604</v>
      </c>
      <c r="D30200" t="n">
        <v>1776.839382</v>
      </c>
    </row>
    <row r="30201">
      <c r="A30201" t="n">
        <v>30198</v>
      </c>
      <c r="B30201" t="n">
        <v>1309.387841</v>
      </c>
      <c r="C30201" t="n">
        <v>1033.669442</v>
      </c>
      <c r="D30201" t="n">
        <v>1047.510273</v>
      </c>
    </row>
    <row r="30202">
      <c r="A30202" t="n">
        <v>30199</v>
      </c>
      <c r="B30202" t="n">
        <v>1488.934824</v>
      </c>
      <c r="C30202" t="n">
        <v>1949.083459</v>
      </c>
      <c r="D30202" t="n">
        <v>1191.147859</v>
      </c>
    </row>
    <row r="30203">
      <c r="A30203" t="n">
        <v>30200</v>
      </c>
      <c r="B30203" t="n">
        <v>2321.715686</v>
      </c>
      <c r="C30203" t="n">
        <v>1668.360351</v>
      </c>
      <c r="D30203" t="n">
        <v>1857.372549</v>
      </c>
    </row>
    <row r="30204">
      <c r="A30204" t="n">
        <v>30201</v>
      </c>
      <c r="B30204" t="n">
        <v>4075.942965</v>
      </c>
      <c r="C30204" t="n">
        <v>2247.412426</v>
      </c>
      <c r="D30204" t="n">
        <v>3260.754372</v>
      </c>
    </row>
    <row r="30205">
      <c r="A30205" t="n">
        <v>30202</v>
      </c>
      <c r="B30205" t="n">
        <v>2409.742233</v>
      </c>
      <c r="C30205" t="n">
        <v>1693.978184</v>
      </c>
      <c r="D30205" t="n">
        <v>1927.793786</v>
      </c>
    </row>
    <row r="30206">
      <c r="A30206" t="n">
        <v>30203</v>
      </c>
      <c r="B30206" t="n">
        <v>1565.195155</v>
      </c>
      <c r="C30206" t="n">
        <v>1475.57985</v>
      </c>
      <c r="D30206" t="n">
        <v>1252.156124</v>
      </c>
    </row>
    <row r="30207">
      <c r="A30207" t="n">
        <v>30204</v>
      </c>
      <c r="B30207" t="n">
        <v>1983.236546</v>
      </c>
      <c r="C30207" t="n">
        <v>1761.897021</v>
      </c>
      <c r="D30207" t="n">
        <v>1586.589237</v>
      </c>
    </row>
    <row r="30208">
      <c r="A30208" t="n">
        <v>30205</v>
      </c>
      <c r="B30208" t="n">
        <v>3961.638085</v>
      </c>
      <c r="C30208" t="n">
        <v>2790.606446</v>
      </c>
      <c r="D30208" t="n">
        <v>3169.310468</v>
      </c>
    </row>
    <row r="30209">
      <c r="A30209" t="n">
        <v>30206</v>
      </c>
      <c r="B30209" t="n">
        <v>2327.232256</v>
      </c>
      <c r="C30209" t="n">
        <v>1789.149544</v>
      </c>
      <c r="D30209" t="n">
        <v>1861.785805</v>
      </c>
    </row>
    <row r="30210">
      <c r="A30210" t="n">
        <v>30207</v>
      </c>
      <c r="B30210" t="n">
        <v>1689.868105</v>
      </c>
      <c r="C30210" t="n">
        <v>1151.357193</v>
      </c>
      <c r="D30210" t="n">
        <v>1351.894484</v>
      </c>
    </row>
    <row r="30211">
      <c r="A30211" t="n">
        <v>30208</v>
      </c>
      <c r="B30211" t="n">
        <v>1504.442801</v>
      </c>
      <c r="C30211" t="n">
        <v>1664.283009</v>
      </c>
      <c r="D30211" t="n">
        <v>1203.554241</v>
      </c>
    </row>
    <row r="30212">
      <c r="A30212" t="n">
        <v>30209</v>
      </c>
      <c r="B30212" t="n">
        <v>1870.934171</v>
      </c>
      <c r="C30212" t="n">
        <v>1453.855208</v>
      </c>
      <c r="D30212" t="n">
        <v>1496.747337</v>
      </c>
    </row>
    <row r="30213">
      <c r="A30213" t="n">
        <v>30210</v>
      </c>
      <c r="B30213" t="n">
        <v>1303.53978</v>
      </c>
      <c r="C30213" t="n">
        <v>1062.660122</v>
      </c>
      <c r="D30213" t="n">
        <v>1042.831824</v>
      </c>
    </row>
    <row r="30214">
      <c r="A30214" t="n">
        <v>30211</v>
      </c>
      <c r="B30214" t="n">
        <v>3427.731219</v>
      </c>
      <c r="C30214" t="n">
        <v>2425.191681</v>
      </c>
      <c r="D30214" t="n">
        <v>2742.184975</v>
      </c>
    </row>
    <row r="30215">
      <c r="A30215" t="n">
        <v>30212</v>
      </c>
      <c r="B30215" t="n">
        <v>1996.270531</v>
      </c>
      <c r="C30215" t="n">
        <v>1592.617938</v>
      </c>
      <c r="D30215" t="n">
        <v>1597.016425</v>
      </c>
    </row>
    <row r="30216">
      <c r="A30216" t="n">
        <v>30213</v>
      </c>
      <c r="B30216" t="n">
        <v>832.187482</v>
      </c>
      <c r="C30216" t="n">
        <v>1018.868178</v>
      </c>
      <c r="D30216" t="n">
        <v>665.749986</v>
      </c>
    </row>
    <row r="30217">
      <c r="A30217" t="n">
        <v>30214</v>
      </c>
      <c r="B30217" t="n">
        <v>1451.440646</v>
      </c>
      <c r="C30217" t="n">
        <v>1359.681188</v>
      </c>
      <c r="D30217" t="n">
        <v>1161.152517</v>
      </c>
    </row>
    <row r="30218">
      <c r="A30218" t="n">
        <v>30215</v>
      </c>
      <c r="B30218" t="n">
        <v>2379.519816</v>
      </c>
      <c r="C30218" t="n">
        <v>1410.126638</v>
      </c>
      <c r="D30218" t="n">
        <v>1903.615853</v>
      </c>
    </row>
    <row r="30219">
      <c r="A30219" t="n">
        <v>30216</v>
      </c>
      <c r="B30219" t="n">
        <v>1824.553669</v>
      </c>
      <c r="C30219" t="n">
        <v>1380.63492</v>
      </c>
      <c r="D30219" t="n">
        <v>1459.642935</v>
      </c>
    </row>
    <row r="30220">
      <c r="A30220" t="n">
        <v>30217</v>
      </c>
      <c r="B30220" t="n">
        <v>2758.138194</v>
      </c>
      <c r="C30220" t="n">
        <v>1509.515662</v>
      </c>
      <c r="D30220" t="n">
        <v>2206.510555</v>
      </c>
    </row>
    <row r="30221">
      <c r="A30221" t="n">
        <v>30218</v>
      </c>
      <c r="B30221" t="n">
        <v>3189.972893</v>
      </c>
      <c r="C30221" t="n">
        <v>2021.966305</v>
      </c>
      <c r="D30221" t="n">
        <v>2551.978314</v>
      </c>
    </row>
    <row r="30222">
      <c r="A30222" t="n">
        <v>30219</v>
      </c>
      <c r="B30222" t="n">
        <v>3406.707246</v>
      </c>
      <c r="C30222" t="n">
        <v>1560.196763</v>
      </c>
      <c r="D30222" t="n">
        <v>2725.365796</v>
      </c>
    </row>
    <row r="30223">
      <c r="A30223" t="n">
        <v>30220</v>
      </c>
      <c r="B30223" t="n">
        <v>961.389782</v>
      </c>
      <c r="C30223" t="n">
        <v>1143.888147</v>
      </c>
      <c r="D30223" t="n">
        <v>769.111825</v>
      </c>
    </row>
    <row r="30224">
      <c r="A30224" t="n">
        <v>30221</v>
      </c>
      <c r="B30224" t="n">
        <v>4898.497025</v>
      </c>
      <c r="C30224" t="n">
        <v>1980.1771</v>
      </c>
      <c r="D30224" t="n">
        <v>3918.79762</v>
      </c>
    </row>
    <row r="30225">
      <c r="A30225" t="n">
        <v>30222</v>
      </c>
      <c r="B30225" t="n">
        <v>1354.844224</v>
      </c>
      <c r="C30225" t="n">
        <v>1589.187587</v>
      </c>
      <c r="D30225" t="n">
        <v>1083.875379</v>
      </c>
    </row>
    <row r="30226">
      <c r="A30226" t="n">
        <v>30223</v>
      </c>
      <c r="B30226" t="n">
        <v>1707.893961</v>
      </c>
      <c r="C30226" t="n">
        <v>1096.384735</v>
      </c>
      <c r="D30226" t="n">
        <v>1366.315169</v>
      </c>
    </row>
    <row r="30227">
      <c r="A30227" t="n">
        <v>30224</v>
      </c>
      <c r="B30227" t="n">
        <v>2541.742257</v>
      </c>
      <c r="C30227" t="n">
        <v>1333.850027</v>
      </c>
      <c r="D30227" t="n">
        <v>2033.393806</v>
      </c>
    </row>
    <row r="30228">
      <c r="A30228" t="n">
        <v>30225</v>
      </c>
      <c r="B30228" t="n">
        <v>2418.775119</v>
      </c>
      <c r="C30228" t="n">
        <v>1869.708842</v>
      </c>
      <c r="D30228" t="n">
        <v>1935.020095</v>
      </c>
    </row>
    <row r="30229">
      <c r="A30229" t="n">
        <v>30226</v>
      </c>
      <c r="B30229" t="n">
        <v>2882.896566</v>
      </c>
      <c r="C30229" t="n">
        <v>1896.103703</v>
      </c>
      <c r="D30229" t="n">
        <v>2306.317253</v>
      </c>
    </row>
    <row r="30230">
      <c r="A30230" t="n">
        <v>30227</v>
      </c>
      <c r="B30230" t="n">
        <v>876.1825239999999</v>
      </c>
      <c r="C30230" t="n">
        <v>1073.196462</v>
      </c>
      <c r="D30230" t="n">
        <v>700.946019</v>
      </c>
    </row>
    <row r="30231">
      <c r="A30231" t="n">
        <v>30228</v>
      </c>
      <c r="B30231" t="n">
        <v>2073.075174</v>
      </c>
      <c r="C30231" t="n">
        <v>1535.970241</v>
      </c>
      <c r="D30231" t="n">
        <v>1658.46014</v>
      </c>
    </row>
    <row r="30232">
      <c r="A30232" t="n">
        <v>30229</v>
      </c>
      <c r="B30232" t="n">
        <v>1665.083151</v>
      </c>
      <c r="C30232" t="n">
        <v>1410.548531</v>
      </c>
      <c r="D30232" t="n">
        <v>1332.066521</v>
      </c>
    </row>
    <row r="30233">
      <c r="A30233" t="n">
        <v>30230</v>
      </c>
      <c r="B30233" t="n">
        <v>2052.181779</v>
      </c>
      <c r="C30233" t="n">
        <v>1246.630718</v>
      </c>
      <c r="D30233" t="n">
        <v>1641.745424</v>
      </c>
    </row>
    <row r="30234">
      <c r="A30234" t="n">
        <v>30231</v>
      </c>
      <c r="B30234" t="n">
        <v>3325.888352</v>
      </c>
      <c r="C30234" t="n">
        <v>1594.52365</v>
      </c>
      <c r="D30234" t="n">
        <v>2660.710682</v>
      </c>
    </row>
    <row r="30235">
      <c r="A30235" t="n">
        <v>30232</v>
      </c>
      <c r="B30235" t="n">
        <v>1296.639597</v>
      </c>
      <c r="C30235" t="n">
        <v>1515.735332</v>
      </c>
      <c r="D30235" t="n">
        <v>1037.311677</v>
      </c>
    </row>
    <row r="30236">
      <c r="A30236" t="n">
        <v>30233</v>
      </c>
      <c r="B30236" t="n">
        <v>1368.641305</v>
      </c>
      <c r="C30236" t="n">
        <v>1123.838751</v>
      </c>
      <c r="D30236" t="n">
        <v>1094.913044</v>
      </c>
    </row>
    <row r="30237">
      <c r="A30237" t="n">
        <v>30234</v>
      </c>
      <c r="B30237" t="n">
        <v>1556.548398</v>
      </c>
      <c r="C30237" t="n">
        <v>968.283564</v>
      </c>
      <c r="D30237" t="n">
        <v>1245.238718</v>
      </c>
    </row>
    <row r="30238">
      <c r="A30238" t="n">
        <v>30235</v>
      </c>
      <c r="B30238" t="n">
        <v>1128.214066</v>
      </c>
      <c r="C30238" t="n">
        <v>1359.47564</v>
      </c>
      <c r="D30238" t="n">
        <v>902.571253</v>
      </c>
    </row>
    <row r="30239">
      <c r="A30239" t="n">
        <v>30236</v>
      </c>
      <c r="B30239" t="n">
        <v>789.801022</v>
      </c>
      <c r="C30239" t="n">
        <v>859.390639</v>
      </c>
      <c r="D30239" t="n">
        <v>631.840818</v>
      </c>
    </row>
    <row r="30240">
      <c r="A30240" t="n">
        <v>30237</v>
      </c>
      <c r="B30240" t="n">
        <v>1156.621966</v>
      </c>
      <c r="C30240" t="n">
        <v>1049.449625</v>
      </c>
      <c r="D30240" t="n">
        <v>925.2975730000001</v>
      </c>
    </row>
    <row r="30241">
      <c r="A30241" t="n">
        <v>30238</v>
      </c>
      <c r="B30241" t="n">
        <v>1125.429793</v>
      </c>
      <c r="C30241" t="n">
        <v>1184.875622</v>
      </c>
      <c r="D30241" t="n">
        <v>900.343835</v>
      </c>
    </row>
    <row r="30242">
      <c r="A30242" t="n">
        <v>30239</v>
      </c>
      <c r="B30242" t="n">
        <v>2622.914383</v>
      </c>
      <c r="C30242" t="n">
        <v>2045.721143</v>
      </c>
      <c r="D30242" t="n">
        <v>2098.331506</v>
      </c>
    </row>
    <row r="30243">
      <c r="A30243" t="n">
        <v>30240</v>
      </c>
      <c r="B30243" t="n">
        <v>4185.635399</v>
      </c>
      <c r="C30243" t="n">
        <v>2721.099555</v>
      </c>
      <c r="D30243" t="n">
        <v>3348.508319</v>
      </c>
    </row>
    <row r="30244">
      <c r="A30244" t="n">
        <v>30241</v>
      </c>
      <c r="B30244" t="n">
        <v>3263.639302</v>
      </c>
      <c r="C30244" t="n">
        <v>1773.737958</v>
      </c>
      <c r="D30244" t="n">
        <v>2610.911442</v>
      </c>
    </row>
    <row r="30245">
      <c r="A30245" t="n">
        <v>30242</v>
      </c>
      <c r="B30245" t="n">
        <v>713.770096</v>
      </c>
      <c r="C30245" t="n">
        <v>790.735419</v>
      </c>
      <c r="D30245" t="n">
        <v>571.016076</v>
      </c>
    </row>
    <row r="30246">
      <c r="A30246" t="n">
        <v>30243</v>
      </c>
      <c r="B30246" t="n">
        <v>3598.682747</v>
      </c>
      <c r="C30246" t="n">
        <v>1487.415598</v>
      </c>
      <c r="D30246" t="n">
        <v>2878.946198</v>
      </c>
    </row>
    <row r="30247">
      <c r="A30247" t="n">
        <v>30244</v>
      </c>
      <c r="B30247" t="n">
        <v>1779.683645</v>
      </c>
      <c r="C30247" t="n">
        <v>1379.457746</v>
      </c>
      <c r="D30247" t="n">
        <v>1423.746916</v>
      </c>
    </row>
    <row r="30248">
      <c r="A30248" t="n">
        <v>30245</v>
      </c>
      <c r="B30248" t="n">
        <v>1916.617782</v>
      </c>
      <c r="C30248" t="n">
        <v>1249.948272</v>
      </c>
      <c r="D30248" t="n">
        <v>1533.294225</v>
      </c>
    </row>
    <row r="30249">
      <c r="A30249" t="n">
        <v>30246</v>
      </c>
      <c r="B30249" t="n">
        <v>4164.825528</v>
      </c>
      <c r="C30249" t="n">
        <v>2054.199625</v>
      </c>
      <c r="D30249" t="n">
        <v>3331.860423</v>
      </c>
    </row>
    <row r="30250">
      <c r="A30250" t="n">
        <v>30247</v>
      </c>
      <c r="B30250" t="n">
        <v>2942.431898</v>
      </c>
      <c r="C30250" t="n">
        <v>2348.082879</v>
      </c>
      <c r="D30250" t="n">
        <v>2353.945519</v>
      </c>
    </row>
    <row r="30251">
      <c r="A30251" t="n">
        <v>30248</v>
      </c>
      <c r="B30251" t="n">
        <v>1176.038425</v>
      </c>
      <c r="C30251" t="n">
        <v>1401.888856</v>
      </c>
      <c r="D30251" t="n">
        <v>940.83074</v>
      </c>
    </row>
    <row r="30252">
      <c r="A30252" t="n">
        <v>30249</v>
      </c>
      <c r="B30252" t="n">
        <v>2092.457652</v>
      </c>
      <c r="C30252" t="n">
        <v>1855.1506</v>
      </c>
      <c r="D30252" t="n">
        <v>1673.966121</v>
      </c>
    </row>
    <row r="30253">
      <c r="A30253" t="n">
        <v>30250</v>
      </c>
      <c r="B30253" t="n">
        <v>1816.62148</v>
      </c>
      <c r="C30253" t="n">
        <v>1939.129902</v>
      </c>
      <c r="D30253" t="n">
        <v>1453.297184</v>
      </c>
    </row>
    <row r="30254">
      <c r="A30254" t="n">
        <v>30251</v>
      </c>
      <c r="B30254" t="n">
        <v>3072.273786</v>
      </c>
      <c r="C30254" t="n">
        <v>2923.397689</v>
      </c>
      <c r="D30254" t="n">
        <v>2457.819028</v>
      </c>
    </row>
    <row r="30255">
      <c r="A30255" t="n">
        <v>30252</v>
      </c>
      <c r="B30255" t="n">
        <v>2461.329113</v>
      </c>
      <c r="C30255" t="n">
        <v>1174.698427</v>
      </c>
      <c r="D30255" t="n">
        <v>1969.06329</v>
      </c>
    </row>
    <row r="30256">
      <c r="A30256" t="n">
        <v>30253</v>
      </c>
      <c r="B30256" t="n">
        <v>1687.988887</v>
      </c>
      <c r="C30256" t="n">
        <v>1340.227353</v>
      </c>
      <c r="D30256" t="n">
        <v>1350.39111</v>
      </c>
    </row>
    <row r="30257">
      <c r="A30257" t="n">
        <v>30254</v>
      </c>
      <c r="B30257" t="n">
        <v>1917.50409</v>
      </c>
      <c r="C30257" t="n">
        <v>1152.659937</v>
      </c>
      <c r="D30257" t="n">
        <v>1534.003272</v>
      </c>
    </row>
    <row r="30258">
      <c r="A30258" t="n">
        <v>30255</v>
      </c>
      <c r="B30258" t="n">
        <v>4177.812598</v>
      </c>
      <c r="C30258" t="n">
        <v>2625.509381</v>
      </c>
      <c r="D30258" t="n">
        <v>3342.250078</v>
      </c>
    </row>
    <row r="30259">
      <c r="A30259" t="n">
        <v>30256</v>
      </c>
      <c r="B30259" t="n">
        <v>1643.461143</v>
      </c>
      <c r="C30259" t="n">
        <v>1045.181546</v>
      </c>
      <c r="D30259" t="n">
        <v>1314.768914</v>
      </c>
    </row>
    <row r="30260">
      <c r="A30260" t="n">
        <v>30257</v>
      </c>
      <c r="B30260" t="n">
        <v>2001.510309</v>
      </c>
      <c r="C30260" t="n">
        <v>1423.854619</v>
      </c>
      <c r="D30260" t="n">
        <v>1601.208247</v>
      </c>
    </row>
    <row r="30261">
      <c r="A30261" t="n">
        <v>30258</v>
      </c>
      <c r="B30261" t="n">
        <v>1776.946415</v>
      </c>
      <c r="C30261" t="n">
        <v>1480.825196</v>
      </c>
      <c r="D30261" t="n">
        <v>1421.557132</v>
      </c>
    </row>
    <row r="30262">
      <c r="A30262" t="n">
        <v>30259</v>
      </c>
      <c r="B30262" t="n">
        <v>1923.102906</v>
      </c>
      <c r="C30262" t="n">
        <v>1230.307568</v>
      </c>
      <c r="D30262" t="n">
        <v>1538.482324</v>
      </c>
    </row>
    <row r="30263">
      <c r="A30263" t="n">
        <v>30260</v>
      </c>
      <c r="B30263" t="n">
        <v>2332.18822</v>
      </c>
      <c r="C30263" t="n">
        <v>1445.720319</v>
      </c>
      <c r="D30263" t="n">
        <v>1865.750576</v>
      </c>
    </row>
    <row r="30264">
      <c r="A30264" t="n">
        <v>30261</v>
      </c>
      <c r="B30264" t="n">
        <v>1860.107689</v>
      </c>
      <c r="C30264" t="n">
        <v>1937.026441</v>
      </c>
      <c r="D30264" t="n">
        <v>1488.086151</v>
      </c>
    </row>
    <row r="30265">
      <c r="A30265" t="n">
        <v>30262</v>
      </c>
      <c r="B30265" t="n">
        <v>4189.517152</v>
      </c>
      <c r="C30265" t="n">
        <v>2965.336173</v>
      </c>
      <c r="D30265" t="n">
        <v>3351.613722</v>
      </c>
    </row>
    <row r="30266">
      <c r="A30266" t="n">
        <v>30263</v>
      </c>
      <c r="B30266" t="n">
        <v>3063.736197</v>
      </c>
      <c r="C30266" t="n">
        <v>1927.394704</v>
      </c>
      <c r="D30266" t="n">
        <v>2450.988957</v>
      </c>
    </row>
    <row r="30267">
      <c r="A30267" t="n">
        <v>30264</v>
      </c>
      <c r="B30267" t="n">
        <v>2175.594896</v>
      </c>
      <c r="C30267" t="n">
        <v>1757.570172</v>
      </c>
      <c r="D30267" t="n">
        <v>1740.475917</v>
      </c>
    </row>
    <row r="30268">
      <c r="A30268" t="n">
        <v>30265</v>
      </c>
      <c r="B30268" t="n">
        <v>1847.485514</v>
      </c>
      <c r="C30268" t="n">
        <v>1366.030591</v>
      </c>
      <c r="D30268" t="n">
        <v>1477.988411</v>
      </c>
    </row>
    <row r="30269">
      <c r="A30269" t="n">
        <v>30266</v>
      </c>
      <c r="B30269" t="n">
        <v>4455.160801</v>
      </c>
      <c r="C30269" t="n">
        <v>1937.006258</v>
      </c>
      <c r="D30269" t="n">
        <v>3564.128641</v>
      </c>
    </row>
    <row r="30270">
      <c r="A30270" t="n">
        <v>30267</v>
      </c>
      <c r="B30270" t="n">
        <v>1393.090162</v>
      </c>
      <c r="C30270" t="n">
        <v>1903.817143</v>
      </c>
      <c r="D30270" t="n">
        <v>1114.47213</v>
      </c>
    </row>
    <row r="30271">
      <c r="A30271" t="n">
        <v>30268</v>
      </c>
      <c r="B30271" t="n">
        <v>1704.589492</v>
      </c>
      <c r="C30271" t="n">
        <v>1822.685041</v>
      </c>
      <c r="D30271" t="n">
        <v>1363.671594</v>
      </c>
    </row>
    <row r="30272">
      <c r="A30272" t="n">
        <v>30269</v>
      </c>
      <c r="B30272" t="n">
        <v>2005.189654</v>
      </c>
      <c r="C30272" t="n">
        <v>1533.994965</v>
      </c>
      <c r="D30272" t="n">
        <v>1604.151723</v>
      </c>
    </row>
    <row r="30273">
      <c r="A30273" t="n">
        <v>30270</v>
      </c>
      <c r="B30273" t="n">
        <v>1549.414104</v>
      </c>
      <c r="C30273" t="n">
        <v>1223.78306</v>
      </c>
      <c r="D30273" t="n">
        <v>1239.531284</v>
      </c>
    </row>
    <row r="30274">
      <c r="A30274" t="n">
        <v>30271</v>
      </c>
      <c r="B30274" t="n">
        <v>2934.165825</v>
      </c>
      <c r="C30274" t="n">
        <v>1622.201619</v>
      </c>
      <c r="D30274" t="n">
        <v>2347.33266</v>
      </c>
    </row>
    <row r="30275">
      <c r="A30275" t="n">
        <v>30272</v>
      </c>
      <c r="B30275" t="n">
        <v>2562.034719</v>
      </c>
      <c r="C30275" t="n">
        <v>1293.647779</v>
      </c>
      <c r="D30275" t="n">
        <v>2049.627775</v>
      </c>
    </row>
    <row r="30276">
      <c r="A30276" t="n">
        <v>30273</v>
      </c>
      <c r="B30276" t="n">
        <v>2329.75333</v>
      </c>
      <c r="C30276" t="n">
        <v>1602.46808</v>
      </c>
      <c r="D30276" t="n">
        <v>1863.802664</v>
      </c>
    </row>
    <row r="30277">
      <c r="A30277" t="n">
        <v>30274</v>
      </c>
      <c r="B30277" t="n">
        <v>2384.549929</v>
      </c>
      <c r="C30277" t="n">
        <v>1675.736334</v>
      </c>
      <c r="D30277" t="n">
        <v>1907.639943</v>
      </c>
    </row>
    <row r="30278">
      <c r="A30278" t="n">
        <v>30275</v>
      </c>
      <c r="B30278" t="n">
        <v>770.396181</v>
      </c>
      <c r="C30278" t="n">
        <v>980.921668</v>
      </c>
      <c r="D30278" t="n">
        <v>616.316945</v>
      </c>
    </row>
    <row r="30279">
      <c r="A30279" t="n">
        <v>30276</v>
      </c>
      <c r="B30279" t="n">
        <v>1976.844768</v>
      </c>
      <c r="C30279" t="n">
        <v>1475.412597</v>
      </c>
      <c r="D30279" t="n">
        <v>1581.475814</v>
      </c>
    </row>
    <row r="30280">
      <c r="A30280" t="n">
        <v>30277</v>
      </c>
      <c r="B30280" t="n">
        <v>1712.881432</v>
      </c>
      <c r="C30280" t="n">
        <v>1977.468606</v>
      </c>
      <c r="D30280" t="n">
        <v>1370.305145</v>
      </c>
    </row>
    <row r="30281">
      <c r="A30281" t="n">
        <v>30278</v>
      </c>
      <c r="B30281" t="n">
        <v>1950.983043</v>
      </c>
      <c r="C30281" t="n">
        <v>1238.650034</v>
      </c>
      <c r="D30281" t="n">
        <v>1560.786434</v>
      </c>
    </row>
    <row r="30282">
      <c r="A30282" t="n">
        <v>30279</v>
      </c>
      <c r="B30282" t="n">
        <v>1849.379971</v>
      </c>
      <c r="C30282" t="n">
        <v>2141.39237</v>
      </c>
      <c r="D30282" t="n">
        <v>1479.503976</v>
      </c>
    </row>
    <row r="30283">
      <c r="A30283" t="n">
        <v>30280</v>
      </c>
      <c r="B30283" t="n">
        <v>2086.806393</v>
      </c>
      <c r="C30283" t="n">
        <v>1869.197714</v>
      </c>
      <c r="D30283" t="n">
        <v>1669.445115</v>
      </c>
    </row>
    <row r="30284">
      <c r="A30284" t="n">
        <v>30281</v>
      </c>
      <c r="B30284" t="n">
        <v>2290.999252</v>
      </c>
      <c r="C30284" t="n">
        <v>1762.828681</v>
      </c>
      <c r="D30284" t="n">
        <v>1832.799402</v>
      </c>
    </row>
    <row r="30285">
      <c r="A30285" t="n">
        <v>30282</v>
      </c>
      <c r="B30285" t="n">
        <v>3222.377743</v>
      </c>
      <c r="C30285" t="n">
        <v>1565.54649</v>
      </c>
      <c r="D30285" t="n">
        <v>2577.902194</v>
      </c>
    </row>
    <row r="30286">
      <c r="A30286" t="n">
        <v>30283</v>
      </c>
      <c r="B30286" t="n">
        <v>1852.811523</v>
      </c>
      <c r="C30286" t="n">
        <v>2097.517004</v>
      </c>
      <c r="D30286" t="n">
        <v>1482.249218</v>
      </c>
    </row>
    <row r="30287">
      <c r="A30287" t="n">
        <v>30284</v>
      </c>
      <c r="B30287" t="n">
        <v>3941.10158</v>
      </c>
      <c r="C30287" t="n">
        <v>2728.545508</v>
      </c>
      <c r="D30287" t="n">
        <v>3152.881264</v>
      </c>
    </row>
    <row r="30288">
      <c r="A30288" t="n">
        <v>30285</v>
      </c>
      <c r="B30288" t="n">
        <v>646.589641</v>
      </c>
      <c r="C30288" t="n">
        <v>972.550868</v>
      </c>
      <c r="D30288" t="n">
        <v>517.271712</v>
      </c>
    </row>
    <row r="30289">
      <c r="A30289" t="n">
        <v>30286</v>
      </c>
      <c r="B30289" t="n">
        <v>1826.29932</v>
      </c>
      <c r="C30289" t="n">
        <v>1475.081741</v>
      </c>
      <c r="D30289" t="n">
        <v>1461.039456</v>
      </c>
    </row>
    <row r="30290">
      <c r="A30290" t="n">
        <v>30287</v>
      </c>
      <c r="B30290" t="n">
        <v>2312.522987</v>
      </c>
      <c r="C30290" t="n">
        <v>1375.554024</v>
      </c>
      <c r="D30290" t="n">
        <v>1850.01839</v>
      </c>
    </row>
    <row r="30291">
      <c r="A30291" t="n">
        <v>30288</v>
      </c>
      <c r="B30291" t="n">
        <v>957.23396</v>
      </c>
      <c r="C30291" t="n">
        <v>994.092675</v>
      </c>
      <c r="D30291" t="n">
        <v>765.787168</v>
      </c>
    </row>
    <row r="30292">
      <c r="A30292" t="n">
        <v>30289</v>
      </c>
      <c r="B30292" t="n">
        <v>956.886106</v>
      </c>
      <c r="C30292" t="n">
        <v>908.7432700000001</v>
      </c>
      <c r="D30292" t="n">
        <v>765.508885</v>
      </c>
    </row>
    <row r="30293">
      <c r="A30293" t="n">
        <v>30290</v>
      </c>
      <c r="B30293" t="n">
        <v>2427.3966</v>
      </c>
      <c r="C30293" t="n">
        <v>2491.982131</v>
      </c>
      <c r="D30293" t="n">
        <v>1941.91728</v>
      </c>
    </row>
    <row r="30294">
      <c r="A30294" t="n">
        <v>30291</v>
      </c>
      <c r="B30294" t="n">
        <v>780.802244</v>
      </c>
      <c r="C30294" t="n">
        <v>1167.339568</v>
      </c>
      <c r="D30294" t="n">
        <v>624.641795</v>
      </c>
    </row>
    <row r="30295">
      <c r="A30295" t="n">
        <v>30292</v>
      </c>
      <c r="B30295" t="n">
        <v>2666.50728</v>
      </c>
      <c r="C30295" t="n">
        <v>1557.546296</v>
      </c>
      <c r="D30295" t="n">
        <v>2133.205824</v>
      </c>
    </row>
    <row r="30296">
      <c r="A30296" t="n">
        <v>30293</v>
      </c>
      <c r="B30296" t="n">
        <v>867.171227</v>
      </c>
      <c r="C30296" t="n">
        <v>997.5185320000001</v>
      </c>
      <c r="D30296" t="n">
        <v>693.736981</v>
      </c>
    </row>
    <row r="30297">
      <c r="A30297" t="n">
        <v>30294</v>
      </c>
      <c r="B30297" t="n">
        <v>1571.934103</v>
      </c>
      <c r="C30297" t="n">
        <v>1763.686755</v>
      </c>
      <c r="D30297" t="n">
        <v>1257.547282</v>
      </c>
    </row>
    <row r="30298">
      <c r="A30298" t="n">
        <v>30295</v>
      </c>
      <c r="B30298" t="n">
        <v>1411.074723</v>
      </c>
      <c r="C30298" t="n">
        <v>1359.173013</v>
      </c>
      <c r="D30298" t="n">
        <v>1128.859778</v>
      </c>
    </row>
    <row r="30299">
      <c r="A30299" t="n">
        <v>30296</v>
      </c>
      <c r="B30299" t="n">
        <v>1518.486418</v>
      </c>
      <c r="C30299" t="n">
        <v>1164.224998</v>
      </c>
      <c r="D30299" t="n">
        <v>1214.789135</v>
      </c>
    </row>
    <row r="30300">
      <c r="A30300" t="n">
        <v>30297</v>
      </c>
      <c r="B30300" t="n">
        <v>3040.060522</v>
      </c>
      <c r="C30300" t="n">
        <v>2129.130633</v>
      </c>
      <c r="D30300" t="n">
        <v>2432.048418</v>
      </c>
    </row>
    <row r="30301">
      <c r="A30301" t="n">
        <v>30298</v>
      </c>
      <c r="B30301" t="n">
        <v>1312.462631</v>
      </c>
      <c r="C30301" t="n">
        <v>1065.620308</v>
      </c>
      <c r="D30301" t="n">
        <v>1049.970105</v>
      </c>
    </row>
    <row r="30302">
      <c r="A30302" t="n">
        <v>30299</v>
      </c>
      <c r="B30302" t="n">
        <v>1363.323386</v>
      </c>
      <c r="C30302" t="n">
        <v>1829.606707</v>
      </c>
      <c r="D30302" t="n">
        <v>1090.658709</v>
      </c>
    </row>
    <row r="30303">
      <c r="A30303" t="n">
        <v>30300</v>
      </c>
      <c r="B30303" t="n">
        <v>3431.876452</v>
      </c>
      <c r="C30303" t="n">
        <v>1861.209794</v>
      </c>
      <c r="D30303" t="n">
        <v>2745.501161</v>
      </c>
    </row>
    <row r="30304">
      <c r="A30304" t="n">
        <v>30301</v>
      </c>
      <c r="B30304" t="n">
        <v>1152.188596</v>
      </c>
      <c r="C30304" t="n">
        <v>1117.500131</v>
      </c>
      <c r="D30304" t="n">
        <v>921.7508769999999</v>
      </c>
    </row>
    <row r="30305">
      <c r="A30305" t="n">
        <v>30302</v>
      </c>
      <c r="B30305" t="n">
        <v>1258.007663</v>
      </c>
      <c r="C30305" t="n">
        <v>1647.661594</v>
      </c>
      <c r="D30305" t="n">
        <v>1006.40613</v>
      </c>
    </row>
    <row r="30306">
      <c r="A30306" t="n">
        <v>30303</v>
      </c>
      <c r="B30306" t="n">
        <v>1682.273793</v>
      </c>
      <c r="C30306" t="n">
        <v>1365.749391</v>
      </c>
      <c r="D30306" t="n">
        <v>1345.819034</v>
      </c>
    </row>
    <row r="30307">
      <c r="A30307" t="n">
        <v>30304</v>
      </c>
      <c r="B30307" t="n">
        <v>1467.882311</v>
      </c>
      <c r="C30307" t="n">
        <v>1415.680706</v>
      </c>
      <c r="D30307" t="n">
        <v>1174.305849</v>
      </c>
    </row>
    <row r="30308">
      <c r="A30308" t="n">
        <v>30305</v>
      </c>
      <c r="B30308" t="n">
        <v>3012.025949</v>
      </c>
      <c r="C30308" t="n">
        <v>2639.335033</v>
      </c>
      <c r="D30308" t="n">
        <v>2409.620759</v>
      </c>
    </row>
    <row r="30309">
      <c r="A30309" t="n">
        <v>30306</v>
      </c>
      <c r="B30309" t="n">
        <v>3374.3325</v>
      </c>
      <c r="C30309" t="n">
        <v>2070.085514</v>
      </c>
      <c r="D30309" t="n">
        <v>2699.466</v>
      </c>
    </row>
    <row r="30310">
      <c r="A30310" t="n">
        <v>30307</v>
      </c>
      <c r="B30310" t="n">
        <v>2306.939462</v>
      </c>
      <c r="C30310" t="n">
        <v>1740.452775</v>
      </c>
      <c r="D30310" t="n">
        <v>1845.55157</v>
      </c>
    </row>
    <row r="30311">
      <c r="A30311" t="n">
        <v>30308</v>
      </c>
      <c r="B30311" t="n">
        <v>1580.833949</v>
      </c>
      <c r="C30311" t="n">
        <v>1493.451453</v>
      </c>
      <c r="D30311" t="n">
        <v>1264.667159</v>
      </c>
    </row>
    <row r="30312">
      <c r="A30312" t="n">
        <v>30309</v>
      </c>
      <c r="B30312" t="n">
        <v>891.958936</v>
      </c>
      <c r="C30312" t="n">
        <v>831.24091</v>
      </c>
      <c r="D30312" t="n">
        <v>713.567148</v>
      </c>
    </row>
    <row r="30313">
      <c r="A30313" t="n">
        <v>30310</v>
      </c>
      <c r="B30313" t="n">
        <v>3972.926449</v>
      </c>
      <c r="C30313" t="n">
        <v>1448.82842</v>
      </c>
      <c r="D30313" t="n">
        <v>3178.341159</v>
      </c>
    </row>
    <row r="30314">
      <c r="A30314" t="n">
        <v>30311</v>
      </c>
      <c r="B30314" t="n">
        <v>2835.338981</v>
      </c>
      <c r="C30314" t="n">
        <v>1814.752413</v>
      </c>
      <c r="D30314" t="n">
        <v>2268.271185</v>
      </c>
    </row>
    <row r="30315">
      <c r="A30315" t="n">
        <v>30312</v>
      </c>
      <c r="B30315" t="n">
        <v>875.819513</v>
      </c>
      <c r="C30315" t="n">
        <v>829.859632</v>
      </c>
      <c r="D30315" t="n">
        <v>700.655611</v>
      </c>
    </row>
    <row r="30316">
      <c r="A30316" t="n">
        <v>30313</v>
      </c>
      <c r="B30316" t="n">
        <v>1817.863284</v>
      </c>
      <c r="C30316" t="n">
        <v>1189.615576</v>
      </c>
      <c r="D30316" t="n">
        <v>1454.290627</v>
      </c>
    </row>
    <row r="30317">
      <c r="A30317" t="n">
        <v>30314</v>
      </c>
      <c r="B30317" t="n">
        <v>1777.436984</v>
      </c>
      <c r="C30317" t="n">
        <v>1038.467432</v>
      </c>
      <c r="D30317" t="n">
        <v>1421.949587</v>
      </c>
    </row>
    <row r="30318">
      <c r="A30318" t="n">
        <v>30315</v>
      </c>
      <c r="B30318" t="n">
        <v>2060.562127</v>
      </c>
      <c r="C30318" t="n">
        <v>1338.493925</v>
      </c>
      <c r="D30318" t="n">
        <v>1648.449702</v>
      </c>
    </row>
    <row r="30319">
      <c r="A30319" t="n">
        <v>30316</v>
      </c>
      <c r="B30319" t="n">
        <v>1389.114176</v>
      </c>
      <c r="C30319" t="n">
        <v>1287.216209</v>
      </c>
      <c r="D30319" t="n">
        <v>1111.291341</v>
      </c>
    </row>
    <row r="30320">
      <c r="A30320" t="n">
        <v>30317</v>
      </c>
      <c r="B30320" t="n">
        <v>2216.701061</v>
      </c>
      <c r="C30320" t="n">
        <v>2011.156377</v>
      </c>
      <c r="D30320" t="n">
        <v>1773.360849</v>
      </c>
    </row>
    <row r="30321">
      <c r="A30321" t="n">
        <v>30318</v>
      </c>
      <c r="B30321" t="n">
        <v>1718.8645</v>
      </c>
      <c r="C30321" t="n">
        <v>1348.425869</v>
      </c>
      <c r="D30321" t="n">
        <v>1375.0916</v>
      </c>
    </row>
    <row r="30322">
      <c r="A30322" t="n">
        <v>30319</v>
      </c>
      <c r="B30322" t="n">
        <v>1709.713951</v>
      </c>
      <c r="C30322" t="n">
        <v>932.70478</v>
      </c>
      <c r="D30322" t="n">
        <v>1367.771161</v>
      </c>
    </row>
    <row r="30323">
      <c r="A30323" t="n">
        <v>30320</v>
      </c>
      <c r="B30323" t="n">
        <v>2152.161911</v>
      </c>
      <c r="C30323" t="n">
        <v>1226.165679</v>
      </c>
      <c r="D30323" t="n">
        <v>1721.729529</v>
      </c>
    </row>
    <row r="30324">
      <c r="A30324" t="n">
        <v>30321</v>
      </c>
      <c r="B30324" t="n">
        <v>1079.457281</v>
      </c>
      <c r="C30324" t="n">
        <v>1207.488622</v>
      </c>
      <c r="D30324" t="n">
        <v>863.565824</v>
      </c>
    </row>
    <row r="30325">
      <c r="A30325" t="n">
        <v>30322</v>
      </c>
      <c r="B30325" t="n">
        <v>1653.068991</v>
      </c>
      <c r="C30325" t="n">
        <v>1669.240922</v>
      </c>
      <c r="D30325" t="n">
        <v>1322.455193</v>
      </c>
    </row>
    <row r="30326">
      <c r="A30326" t="n">
        <v>30323</v>
      </c>
      <c r="B30326" t="n">
        <v>1837.877407</v>
      </c>
      <c r="C30326" t="n">
        <v>1758.217568</v>
      </c>
      <c r="D30326" t="n">
        <v>1470.301926</v>
      </c>
    </row>
    <row r="30327">
      <c r="A30327" t="n">
        <v>30324</v>
      </c>
      <c r="B30327" t="n">
        <v>2964.150726</v>
      </c>
      <c r="C30327" t="n">
        <v>1538.384388</v>
      </c>
      <c r="D30327" t="n">
        <v>2371.320581</v>
      </c>
    </row>
    <row r="30328">
      <c r="A30328" t="n">
        <v>30325</v>
      </c>
      <c r="B30328" t="n">
        <v>1606.264456</v>
      </c>
      <c r="C30328" t="n">
        <v>1515.691302</v>
      </c>
      <c r="D30328" t="n">
        <v>1285.011565</v>
      </c>
    </row>
    <row r="30329">
      <c r="A30329" t="n">
        <v>30326</v>
      </c>
      <c r="B30329" t="n">
        <v>1451.239096</v>
      </c>
      <c r="C30329" t="n">
        <v>1501.576991</v>
      </c>
      <c r="D30329" t="n">
        <v>1160.991277</v>
      </c>
    </row>
    <row r="30330">
      <c r="A30330" t="n">
        <v>30327</v>
      </c>
      <c r="B30330" t="n">
        <v>2017.30901</v>
      </c>
      <c r="C30330" t="n">
        <v>2351.984738</v>
      </c>
      <c r="D30330" t="n">
        <v>1613.847208</v>
      </c>
    </row>
    <row r="30331">
      <c r="A30331" t="n">
        <v>30328</v>
      </c>
      <c r="B30331" t="n">
        <v>1470.507476</v>
      </c>
      <c r="C30331" t="n">
        <v>1633.900996</v>
      </c>
      <c r="D30331" t="n">
        <v>1176.405981</v>
      </c>
    </row>
    <row r="30332">
      <c r="A30332" t="n">
        <v>30329</v>
      </c>
      <c r="B30332" t="n">
        <v>1537.592531</v>
      </c>
      <c r="C30332" t="n">
        <v>1583.857989</v>
      </c>
      <c r="D30332" t="n">
        <v>1230.074024</v>
      </c>
    </row>
    <row r="30333">
      <c r="A30333" t="n">
        <v>30330</v>
      </c>
      <c r="B30333" t="n">
        <v>4258.656008</v>
      </c>
      <c r="C30333" t="n">
        <v>2854.048504</v>
      </c>
      <c r="D30333" t="n">
        <v>3406.924806</v>
      </c>
    </row>
    <row r="30334">
      <c r="A30334" t="n">
        <v>30331</v>
      </c>
      <c r="B30334" t="n">
        <v>2384.744088</v>
      </c>
      <c r="C30334" t="n">
        <v>1196.96951</v>
      </c>
      <c r="D30334" t="n">
        <v>1907.79527</v>
      </c>
    </row>
    <row r="30335">
      <c r="A30335" t="n">
        <v>30332</v>
      </c>
      <c r="B30335" t="n">
        <v>1014.19035</v>
      </c>
      <c r="C30335" t="n">
        <v>1168.7004</v>
      </c>
      <c r="D30335" t="n">
        <v>811.35228</v>
      </c>
    </row>
    <row r="30336">
      <c r="A30336" t="n">
        <v>30333</v>
      </c>
      <c r="B30336" t="n">
        <v>2177.789321</v>
      </c>
      <c r="C30336" t="n">
        <v>2069.238729</v>
      </c>
      <c r="D30336" t="n">
        <v>1742.231457</v>
      </c>
    </row>
    <row r="30337">
      <c r="A30337" t="n">
        <v>30334</v>
      </c>
      <c r="B30337" t="n">
        <v>1808.749581</v>
      </c>
      <c r="C30337" t="n">
        <v>1285.3963</v>
      </c>
      <c r="D30337" t="n">
        <v>1446.999665</v>
      </c>
    </row>
    <row r="30338">
      <c r="A30338" t="n">
        <v>30335</v>
      </c>
      <c r="B30338" t="n">
        <v>2294.532588</v>
      </c>
      <c r="C30338" t="n">
        <v>1954.687105</v>
      </c>
      <c r="D30338" t="n">
        <v>1835.626071</v>
      </c>
    </row>
    <row r="30339">
      <c r="A30339" t="n">
        <v>30336</v>
      </c>
      <c r="B30339" t="n">
        <v>1005.344362</v>
      </c>
      <c r="C30339" t="n">
        <v>1096.627537</v>
      </c>
      <c r="D30339" t="n">
        <v>804.27549</v>
      </c>
    </row>
    <row r="30340">
      <c r="A30340" t="n">
        <v>30337</v>
      </c>
      <c r="B30340" t="n">
        <v>1531.687722</v>
      </c>
      <c r="C30340" t="n">
        <v>1288.759178</v>
      </c>
      <c r="D30340" t="n">
        <v>1225.350178</v>
      </c>
    </row>
    <row r="30341">
      <c r="A30341" t="n">
        <v>30338</v>
      </c>
      <c r="B30341" t="n">
        <v>2062.479571</v>
      </c>
      <c r="C30341" t="n">
        <v>2121.68765</v>
      </c>
      <c r="D30341" t="n">
        <v>1649.983656</v>
      </c>
    </row>
    <row r="30342">
      <c r="A30342" t="n">
        <v>30339</v>
      </c>
      <c r="B30342" t="n">
        <v>1043.579975</v>
      </c>
      <c r="C30342" t="n">
        <v>1393.646731</v>
      </c>
      <c r="D30342" t="n">
        <v>834.86398</v>
      </c>
    </row>
    <row r="30343">
      <c r="A30343" t="n">
        <v>30340</v>
      </c>
      <c r="B30343" t="n">
        <v>4123.384899</v>
      </c>
      <c r="C30343" t="n">
        <v>2273.61677</v>
      </c>
      <c r="D30343" t="n">
        <v>3298.707919</v>
      </c>
    </row>
    <row r="30344">
      <c r="A30344" t="n">
        <v>30341</v>
      </c>
      <c r="B30344" t="n">
        <v>3005.83753</v>
      </c>
      <c r="C30344" t="n">
        <v>2837.004841</v>
      </c>
      <c r="D30344" t="n">
        <v>2404.670024</v>
      </c>
    </row>
    <row r="30345">
      <c r="A30345" t="n">
        <v>30342</v>
      </c>
      <c r="B30345" t="n">
        <v>1466.9374</v>
      </c>
      <c r="C30345" t="n">
        <v>1408.520416</v>
      </c>
      <c r="D30345" t="n">
        <v>1173.54992</v>
      </c>
    </row>
    <row r="30346">
      <c r="A30346" t="n">
        <v>30343</v>
      </c>
      <c r="B30346" t="n">
        <v>1847.801872</v>
      </c>
      <c r="C30346" t="n">
        <v>1310.553974</v>
      </c>
      <c r="D30346" t="n">
        <v>1478.241497</v>
      </c>
    </row>
    <row r="30347">
      <c r="A30347" t="n">
        <v>30344</v>
      </c>
      <c r="B30347" t="n">
        <v>1308.970976</v>
      </c>
      <c r="C30347" t="n">
        <v>1017.732461</v>
      </c>
      <c r="D30347" t="n">
        <v>1047.176781</v>
      </c>
    </row>
    <row r="30348">
      <c r="A30348" t="n">
        <v>30345</v>
      </c>
      <c r="B30348" t="n">
        <v>1784.315043</v>
      </c>
      <c r="C30348" t="n">
        <v>1416.526284</v>
      </c>
      <c r="D30348" t="n">
        <v>1427.452035</v>
      </c>
    </row>
    <row r="30349">
      <c r="A30349" t="n">
        <v>30346</v>
      </c>
      <c r="B30349" t="n">
        <v>1770.360785</v>
      </c>
      <c r="C30349" t="n">
        <v>1690.741767</v>
      </c>
      <c r="D30349" t="n">
        <v>1416.288628</v>
      </c>
    </row>
    <row r="30350">
      <c r="A30350" t="n">
        <v>30347</v>
      </c>
      <c r="B30350" t="n">
        <v>1048.974987</v>
      </c>
      <c r="C30350" t="n">
        <v>1368.532766</v>
      </c>
      <c r="D30350" t="n">
        <v>839.179989</v>
      </c>
    </row>
    <row r="30351">
      <c r="A30351" t="n">
        <v>30348</v>
      </c>
      <c r="B30351" t="n">
        <v>1186.50721</v>
      </c>
      <c r="C30351" t="n">
        <v>1768.760106</v>
      </c>
      <c r="D30351" t="n">
        <v>949.205768</v>
      </c>
    </row>
    <row r="30352">
      <c r="A30352" t="n">
        <v>30349</v>
      </c>
      <c r="B30352" t="n">
        <v>1090.899217</v>
      </c>
      <c r="C30352" t="n">
        <v>1367.607486</v>
      </c>
      <c r="D30352" t="n">
        <v>872.719374</v>
      </c>
    </row>
    <row r="30353">
      <c r="A30353" t="n">
        <v>30350</v>
      </c>
      <c r="B30353" t="n">
        <v>1513.066659</v>
      </c>
      <c r="C30353" t="n">
        <v>761.278199</v>
      </c>
      <c r="D30353" t="n">
        <v>1210.453327</v>
      </c>
    </row>
    <row r="30354">
      <c r="A30354" t="n">
        <v>30351</v>
      </c>
      <c r="B30354" t="n">
        <v>1435.345796</v>
      </c>
      <c r="C30354" t="n">
        <v>1168.758395</v>
      </c>
      <c r="D30354" t="n">
        <v>1148.276637</v>
      </c>
    </row>
    <row r="30355">
      <c r="A30355" t="n">
        <v>30352</v>
      </c>
      <c r="B30355" t="n">
        <v>2863.001499</v>
      </c>
      <c r="C30355" t="n">
        <v>1899.052683</v>
      </c>
      <c r="D30355" t="n">
        <v>2290.401199</v>
      </c>
    </row>
    <row r="30356">
      <c r="A30356" t="n">
        <v>30353</v>
      </c>
      <c r="B30356" t="n">
        <v>1167.968956</v>
      </c>
      <c r="C30356" t="n">
        <v>1304.964636</v>
      </c>
      <c r="D30356" t="n">
        <v>934.375165</v>
      </c>
    </row>
    <row r="30357">
      <c r="A30357" t="n">
        <v>30354</v>
      </c>
      <c r="B30357" t="n">
        <v>1443.78739</v>
      </c>
      <c r="C30357" t="n">
        <v>1289.723302</v>
      </c>
      <c r="D30357" t="n">
        <v>1155.029912</v>
      </c>
    </row>
    <row r="30358">
      <c r="A30358" t="n">
        <v>30355</v>
      </c>
      <c r="B30358" t="n">
        <v>1877.918698</v>
      </c>
      <c r="C30358" t="n">
        <v>1448.39938</v>
      </c>
      <c r="D30358" t="n">
        <v>1502.334958</v>
      </c>
    </row>
    <row r="30359">
      <c r="A30359" t="n">
        <v>30356</v>
      </c>
      <c r="B30359" t="n">
        <v>1706.17053</v>
      </c>
      <c r="C30359" t="n">
        <v>1639.61023</v>
      </c>
      <c r="D30359" t="n">
        <v>1364.936424</v>
      </c>
    </row>
    <row r="30360">
      <c r="A30360" t="n">
        <v>30357</v>
      </c>
      <c r="B30360" t="n">
        <v>2085.750141</v>
      </c>
      <c r="C30360" t="n">
        <v>1357.481066</v>
      </c>
      <c r="D30360" t="n">
        <v>1668.600113</v>
      </c>
    </row>
    <row r="30361">
      <c r="A30361" t="n">
        <v>30358</v>
      </c>
      <c r="B30361" t="n">
        <v>1918.037526</v>
      </c>
      <c r="C30361" t="n">
        <v>1836.600708</v>
      </c>
      <c r="D30361" t="n">
        <v>1534.430021</v>
      </c>
    </row>
    <row r="30362">
      <c r="A30362" t="n">
        <v>30359</v>
      </c>
      <c r="B30362" t="n">
        <v>2430.707968</v>
      </c>
      <c r="C30362" t="n">
        <v>1749.055774</v>
      </c>
      <c r="D30362" t="n">
        <v>1944.566374</v>
      </c>
    </row>
    <row r="30363">
      <c r="A30363" t="n">
        <v>30360</v>
      </c>
      <c r="B30363" t="n">
        <v>1124.297517</v>
      </c>
      <c r="C30363" t="n">
        <v>1200.71686</v>
      </c>
      <c r="D30363" t="n">
        <v>899.438014</v>
      </c>
    </row>
    <row r="30364">
      <c r="A30364" t="n">
        <v>30361</v>
      </c>
      <c r="B30364" t="n">
        <v>2088.864414</v>
      </c>
      <c r="C30364" t="n">
        <v>1403.028098</v>
      </c>
      <c r="D30364" t="n">
        <v>1671.091531</v>
      </c>
    </row>
    <row r="30365">
      <c r="A30365" t="n">
        <v>30362</v>
      </c>
      <c r="B30365" t="n">
        <v>1479.240283</v>
      </c>
      <c r="C30365" t="n">
        <v>1129.62169</v>
      </c>
      <c r="D30365" t="n">
        <v>1183.392227</v>
      </c>
    </row>
    <row r="30366">
      <c r="A30366" t="n">
        <v>30363</v>
      </c>
      <c r="B30366" t="n">
        <v>2466.071626</v>
      </c>
      <c r="C30366" t="n">
        <v>1216.987122</v>
      </c>
      <c r="D30366" t="n">
        <v>1972.857301</v>
      </c>
    </row>
    <row r="30367">
      <c r="A30367" t="n">
        <v>30364</v>
      </c>
      <c r="B30367" t="n">
        <v>2424.663293</v>
      </c>
      <c r="C30367" t="n">
        <v>1610.120449</v>
      </c>
      <c r="D30367" t="n">
        <v>1939.730634</v>
      </c>
    </row>
    <row r="30368">
      <c r="A30368" t="n">
        <v>30365</v>
      </c>
      <c r="B30368" t="n">
        <v>1363.228487</v>
      </c>
      <c r="C30368" t="n">
        <v>1054.306708</v>
      </c>
      <c r="D30368" t="n">
        <v>1090.58279</v>
      </c>
    </row>
    <row r="30369">
      <c r="A30369" t="n">
        <v>30366</v>
      </c>
      <c r="B30369" t="n">
        <v>1109.50052</v>
      </c>
      <c r="C30369" t="n">
        <v>1180.7435</v>
      </c>
      <c r="D30369" t="n">
        <v>887.600416</v>
      </c>
    </row>
    <row r="30370">
      <c r="A30370" t="n">
        <v>30367</v>
      </c>
      <c r="B30370" t="n">
        <v>1457.91987</v>
      </c>
      <c r="C30370" t="n">
        <v>1236.854262</v>
      </c>
      <c r="D30370" t="n">
        <v>1166.335896</v>
      </c>
    </row>
    <row r="30371">
      <c r="A30371" t="n">
        <v>30368</v>
      </c>
      <c r="B30371" t="n">
        <v>1477.563622</v>
      </c>
      <c r="C30371" t="n">
        <v>1326.803047</v>
      </c>
      <c r="D30371" t="n">
        <v>1182.050898</v>
      </c>
    </row>
    <row r="30372">
      <c r="A30372" t="n">
        <v>30369</v>
      </c>
      <c r="B30372" t="n">
        <v>2179.187742</v>
      </c>
      <c r="C30372" t="n">
        <v>1408.122437</v>
      </c>
      <c r="D30372" t="n">
        <v>1743.350194</v>
      </c>
    </row>
    <row r="30373">
      <c r="A30373" t="n">
        <v>30370</v>
      </c>
      <c r="B30373" t="n">
        <v>1406.52957</v>
      </c>
      <c r="C30373" t="n">
        <v>1226.88101</v>
      </c>
      <c r="D30373" t="n">
        <v>1125.223656</v>
      </c>
    </row>
    <row r="30374">
      <c r="A30374" t="n">
        <v>30371</v>
      </c>
      <c r="B30374" t="n">
        <v>2113.20128</v>
      </c>
      <c r="C30374" t="n">
        <v>1431.793138</v>
      </c>
      <c r="D30374" t="n">
        <v>1690.561024</v>
      </c>
    </row>
    <row r="30375">
      <c r="A30375" t="n">
        <v>30372</v>
      </c>
      <c r="B30375" t="n">
        <v>3387.328085</v>
      </c>
      <c r="C30375" t="n">
        <v>1571.567603</v>
      </c>
      <c r="D30375" t="n">
        <v>2709.862468</v>
      </c>
    </row>
    <row r="30376">
      <c r="A30376" t="n">
        <v>30373</v>
      </c>
      <c r="B30376" t="n">
        <v>1890.779521</v>
      </c>
      <c r="C30376" t="n">
        <v>1514.071454</v>
      </c>
      <c r="D30376" t="n">
        <v>1512.623617</v>
      </c>
    </row>
    <row r="30377">
      <c r="A30377" t="n">
        <v>30374</v>
      </c>
      <c r="B30377" t="n">
        <v>1951.424624</v>
      </c>
      <c r="C30377" t="n">
        <v>1337.432336</v>
      </c>
      <c r="D30377" t="n">
        <v>1561.139699</v>
      </c>
    </row>
    <row r="30378">
      <c r="A30378" t="n">
        <v>30375</v>
      </c>
      <c r="B30378" t="n">
        <v>1341.087937</v>
      </c>
      <c r="C30378" t="n">
        <v>1008.40019</v>
      </c>
      <c r="D30378" t="n">
        <v>1072.870349</v>
      </c>
    </row>
    <row r="30379">
      <c r="A30379" t="n">
        <v>30376</v>
      </c>
      <c r="B30379" t="n">
        <v>3436.747251</v>
      </c>
      <c r="C30379" t="n">
        <v>2433.02197</v>
      </c>
      <c r="D30379" t="n">
        <v>2749.397801</v>
      </c>
    </row>
    <row r="30380">
      <c r="A30380" t="n">
        <v>30377</v>
      </c>
      <c r="B30380" t="n">
        <v>3607.37799</v>
      </c>
      <c r="C30380" t="n">
        <v>2106.131959</v>
      </c>
      <c r="D30380" t="n">
        <v>2885.902392</v>
      </c>
    </row>
    <row r="30381">
      <c r="A30381" t="n">
        <v>30378</v>
      </c>
      <c r="B30381" t="n">
        <v>751.367643</v>
      </c>
      <c r="C30381" t="n">
        <v>926.970327</v>
      </c>
      <c r="D30381" t="n">
        <v>601.094114</v>
      </c>
    </row>
    <row r="30382">
      <c r="A30382" t="n">
        <v>30379</v>
      </c>
      <c r="B30382" t="n">
        <v>3444.435122</v>
      </c>
      <c r="C30382" t="n">
        <v>2228.654895</v>
      </c>
      <c r="D30382" t="n">
        <v>2755.548097</v>
      </c>
    </row>
    <row r="30383">
      <c r="A30383" t="n">
        <v>30380</v>
      </c>
      <c r="B30383" t="n">
        <v>2332.400311</v>
      </c>
      <c r="C30383" t="n">
        <v>1458.93725</v>
      </c>
      <c r="D30383" t="n">
        <v>1865.920249</v>
      </c>
    </row>
    <row r="30384">
      <c r="A30384" t="n">
        <v>30381</v>
      </c>
      <c r="B30384" t="n">
        <v>1837.636763</v>
      </c>
      <c r="C30384" t="n">
        <v>1104.687683</v>
      </c>
      <c r="D30384" t="n">
        <v>1470.10941</v>
      </c>
    </row>
    <row r="30385">
      <c r="A30385" t="n">
        <v>30382</v>
      </c>
      <c r="B30385" t="n">
        <v>2464.946533</v>
      </c>
      <c r="C30385" t="n">
        <v>1479.843122</v>
      </c>
      <c r="D30385" t="n">
        <v>1971.957227</v>
      </c>
    </row>
    <row r="30386">
      <c r="A30386" t="n">
        <v>30383</v>
      </c>
      <c r="B30386" t="n">
        <v>1554.62171</v>
      </c>
      <c r="C30386" t="n">
        <v>1454.362513</v>
      </c>
      <c r="D30386" t="n">
        <v>1243.697368</v>
      </c>
    </row>
    <row r="30387">
      <c r="A30387" t="n">
        <v>30384</v>
      </c>
      <c r="B30387" t="n">
        <v>1892.782722</v>
      </c>
      <c r="C30387" t="n">
        <v>1478.564623</v>
      </c>
      <c r="D30387" t="n">
        <v>1514.226177</v>
      </c>
    </row>
    <row r="30388">
      <c r="A30388" t="n">
        <v>30385</v>
      </c>
      <c r="B30388" t="n">
        <v>1757.491258</v>
      </c>
      <c r="C30388" t="n">
        <v>1421.324806</v>
      </c>
      <c r="D30388" t="n">
        <v>1405.993007</v>
      </c>
    </row>
    <row r="30389">
      <c r="A30389" t="n">
        <v>30386</v>
      </c>
      <c r="B30389" t="n">
        <v>2802.713225</v>
      </c>
      <c r="C30389" t="n">
        <v>2335.985674</v>
      </c>
      <c r="D30389" t="n">
        <v>2242.17058</v>
      </c>
    </row>
    <row r="30390">
      <c r="A30390" t="n">
        <v>30387</v>
      </c>
      <c r="B30390" t="n">
        <v>2455.861959</v>
      </c>
      <c r="C30390" t="n">
        <v>1638.165942</v>
      </c>
      <c r="D30390" t="n">
        <v>1964.689567</v>
      </c>
    </row>
    <row r="30391">
      <c r="A30391" t="n">
        <v>30388</v>
      </c>
      <c r="B30391" t="n">
        <v>1330.432333</v>
      </c>
      <c r="C30391" t="n">
        <v>1721.470821</v>
      </c>
      <c r="D30391" t="n">
        <v>1064.345867</v>
      </c>
    </row>
    <row r="30392">
      <c r="A30392" t="n">
        <v>30389</v>
      </c>
      <c r="B30392" t="n">
        <v>2349.679987</v>
      </c>
      <c r="C30392" t="n">
        <v>1175.308695</v>
      </c>
      <c r="D30392" t="n">
        <v>1879.74399</v>
      </c>
    </row>
    <row r="30393">
      <c r="A30393" t="n">
        <v>30390</v>
      </c>
      <c r="B30393" t="n">
        <v>1394.625754</v>
      </c>
      <c r="C30393" t="n">
        <v>1425.624985</v>
      </c>
      <c r="D30393" t="n">
        <v>1115.700603</v>
      </c>
    </row>
    <row r="30394">
      <c r="A30394" t="n">
        <v>30391</v>
      </c>
      <c r="B30394" t="n">
        <v>2204.388413</v>
      </c>
      <c r="C30394" t="n">
        <v>1482.775491</v>
      </c>
      <c r="D30394" t="n">
        <v>1763.510731</v>
      </c>
    </row>
    <row r="30395">
      <c r="A30395" t="n">
        <v>30392</v>
      </c>
      <c r="B30395" t="n">
        <v>3570.330305</v>
      </c>
      <c r="C30395" t="n">
        <v>1728.239503</v>
      </c>
      <c r="D30395" t="n">
        <v>2856.264244</v>
      </c>
    </row>
    <row r="30396">
      <c r="A30396" t="n">
        <v>30393</v>
      </c>
      <c r="B30396" t="n">
        <v>1800.626783</v>
      </c>
      <c r="C30396" t="n">
        <v>1333.854195</v>
      </c>
      <c r="D30396" t="n">
        <v>1440.501427</v>
      </c>
    </row>
    <row r="30397">
      <c r="A30397" t="n">
        <v>30394</v>
      </c>
      <c r="B30397" t="n">
        <v>930.1035419999999</v>
      </c>
      <c r="C30397" t="n">
        <v>1091.682877</v>
      </c>
      <c r="D30397" t="n">
        <v>744.082834</v>
      </c>
    </row>
    <row r="30398">
      <c r="A30398" t="n">
        <v>30395</v>
      </c>
      <c r="B30398" t="n">
        <v>1948.387623</v>
      </c>
      <c r="C30398" t="n">
        <v>1627.051548</v>
      </c>
      <c r="D30398" t="n">
        <v>1558.710098</v>
      </c>
    </row>
    <row r="30399">
      <c r="A30399" t="n">
        <v>30396</v>
      </c>
      <c r="B30399" t="n">
        <v>1798.585338</v>
      </c>
      <c r="C30399" t="n">
        <v>2514.199146</v>
      </c>
      <c r="D30399" t="n">
        <v>1438.86827</v>
      </c>
    </row>
    <row r="30400">
      <c r="A30400" t="n">
        <v>30397</v>
      </c>
      <c r="B30400" t="n">
        <v>2839.956072</v>
      </c>
      <c r="C30400" t="n">
        <v>1999.844067</v>
      </c>
      <c r="D30400" t="n">
        <v>2271.964858</v>
      </c>
    </row>
    <row r="30401">
      <c r="A30401" t="n">
        <v>30398</v>
      </c>
      <c r="B30401" t="n">
        <v>1521.696294</v>
      </c>
      <c r="C30401" t="n">
        <v>1448.689741</v>
      </c>
      <c r="D30401" t="n">
        <v>1217.357036</v>
      </c>
    </row>
    <row r="30402">
      <c r="A30402" t="n">
        <v>30399</v>
      </c>
      <c r="B30402" t="n">
        <v>1496.366402</v>
      </c>
      <c r="C30402" t="n">
        <v>1685.146437</v>
      </c>
      <c r="D30402" t="n">
        <v>1197.093122</v>
      </c>
    </row>
    <row r="30403">
      <c r="A30403" t="n">
        <v>30400</v>
      </c>
      <c r="B30403" t="n">
        <v>1707.796538</v>
      </c>
      <c r="C30403" t="n">
        <v>1394.249611</v>
      </c>
      <c r="D30403" t="n">
        <v>1366.237231</v>
      </c>
    </row>
    <row r="30404">
      <c r="A30404" t="n">
        <v>30401</v>
      </c>
      <c r="B30404" t="n">
        <v>1169.161082</v>
      </c>
      <c r="C30404" t="n">
        <v>842.894607</v>
      </c>
      <c r="D30404" t="n">
        <v>935.328865</v>
      </c>
    </row>
    <row r="30405">
      <c r="A30405" t="n">
        <v>30402</v>
      </c>
      <c r="B30405" t="n">
        <v>1740.625499</v>
      </c>
      <c r="C30405" t="n">
        <v>1604.855407</v>
      </c>
      <c r="D30405" t="n">
        <v>1392.500399</v>
      </c>
    </row>
    <row r="30406">
      <c r="A30406" t="n">
        <v>30403</v>
      </c>
      <c r="B30406" t="n">
        <v>2140.23846</v>
      </c>
      <c r="C30406" t="n">
        <v>1506.872707</v>
      </c>
      <c r="D30406" t="n">
        <v>1712.190768</v>
      </c>
    </row>
    <row r="30407">
      <c r="A30407" t="n">
        <v>30404</v>
      </c>
      <c r="B30407" t="n">
        <v>3773.626752</v>
      </c>
      <c r="C30407" t="n">
        <v>2620.279689</v>
      </c>
      <c r="D30407" t="n">
        <v>3018.901401</v>
      </c>
    </row>
    <row r="30408">
      <c r="A30408" t="n">
        <v>30405</v>
      </c>
      <c r="B30408" t="n">
        <v>2571.217919</v>
      </c>
      <c r="C30408" t="n">
        <v>2081.534533</v>
      </c>
      <c r="D30408" t="n">
        <v>2056.974335</v>
      </c>
    </row>
    <row r="30409">
      <c r="A30409" t="n">
        <v>30406</v>
      </c>
      <c r="B30409" t="n">
        <v>2392.745551</v>
      </c>
      <c r="C30409" t="n">
        <v>1910.814153</v>
      </c>
      <c r="D30409" t="n">
        <v>1914.196441</v>
      </c>
    </row>
    <row r="30410">
      <c r="A30410" t="n">
        <v>30407</v>
      </c>
      <c r="B30410" t="n">
        <v>2430.55753</v>
      </c>
      <c r="C30410" t="n">
        <v>1468.513767</v>
      </c>
      <c r="D30410" t="n">
        <v>1944.446024</v>
      </c>
    </row>
    <row r="30411">
      <c r="A30411" t="n">
        <v>30408</v>
      </c>
      <c r="B30411" t="n">
        <v>1244.357259</v>
      </c>
      <c r="C30411" t="n">
        <v>1550.535111</v>
      </c>
      <c r="D30411" t="n">
        <v>995.485807</v>
      </c>
    </row>
    <row r="30412">
      <c r="A30412" t="n">
        <v>30409</v>
      </c>
      <c r="B30412" t="n">
        <v>1282.901127</v>
      </c>
      <c r="C30412" t="n">
        <v>1495.298159</v>
      </c>
      <c r="D30412" t="n">
        <v>1026.320901</v>
      </c>
    </row>
    <row r="30413">
      <c r="A30413" t="n">
        <v>30410</v>
      </c>
      <c r="B30413" t="n">
        <v>1267.28478</v>
      </c>
      <c r="C30413" t="n">
        <v>701.710044</v>
      </c>
      <c r="D30413" t="n">
        <v>1013.827824</v>
      </c>
    </row>
    <row r="30414">
      <c r="A30414" t="n">
        <v>30411</v>
      </c>
      <c r="B30414" t="n">
        <v>1715.738686</v>
      </c>
      <c r="C30414" t="n">
        <v>1544.516795</v>
      </c>
      <c r="D30414" t="n">
        <v>1372.590949</v>
      </c>
    </row>
    <row r="30415">
      <c r="A30415" t="n">
        <v>30412</v>
      </c>
      <c r="B30415" t="n">
        <v>1400.686165</v>
      </c>
      <c r="C30415" t="n">
        <v>1293.531999</v>
      </c>
      <c r="D30415" t="n">
        <v>1120.548932</v>
      </c>
    </row>
    <row r="30416">
      <c r="A30416" t="n">
        <v>30413</v>
      </c>
      <c r="B30416" t="n">
        <v>1857.038085</v>
      </c>
      <c r="C30416" t="n">
        <v>1697.198944</v>
      </c>
      <c r="D30416" t="n">
        <v>1485.630468</v>
      </c>
    </row>
    <row r="30417">
      <c r="A30417" t="n">
        <v>30414</v>
      </c>
      <c r="B30417" t="n">
        <v>3348.657188</v>
      </c>
      <c r="C30417" t="n">
        <v>2064.725218</v>
      </c>
      <c r="D30417" t="n">
        <v>2678.925751</v>
      </c>
    </row>
    <row r="30418">
      <c r="A30418" t="n">
        <v>30415</v>
      </c>
      <c r="B30418" t="n">
        <v>2636.794377</v>
      </c>
      <c r="C30418" t="n">
        <v>2268.620138</v>
      </c>
      <c r="D30418" t="n">
        <v>2109.435501</v>
      </c>
    </row>
    <row r="30419">
      <c r="A30419" t="n">
        <v>30416</v>
      </c>
      <c r="B30419" t="n">
        <v>2806.997649</v>
      </c>
      <c r="C30419" t="n">
        <v>1739.745686</v>
      </c>
      <c r="D30419" t="n">
        <v>2245.598119</v>
      </c>
    </row>
    <row r="30420">
      <c r="A30420" t="n">
        <v>30417</v>
      </c>
      <c r="B30420" t="n">
        <v>1171.726267</v>
      </c>
      <c r="C30420" t="n">
        <v>1120.083487</v>
      </c>
      <c r="D30420" t="n">
        <v>937.3810130000001</v>
      </c>
    </row>
    <row r="30421">
      <c r="A30421" t="n">
        <v>30418</v>
      </c>
      <c r="B30421" t="n">
        <v>2940.559107</v>
      </c>
      <c r="C30421" t="n">
        <v>1537.640684</v>
      </c>
      <c r="D30421" t="n">
        <v>2352.447286</v>
      </c>
    </row>
    <row r="30422">
      <c r="A30422" t="n">
        <v>30419</v>
      </c>
      <c r="B30422" t="n">
        <v>1687.161469</v>
      </c>
      <c r="C30422" t="n">
        <v>2655.549815</v>
      </c>
      <c r="D30422" t="n">
        <v>1349.729175</v>
      </c>
    </row>
    <row r="30423">
      <c r="A30423" t="n">
        <v>30420</v>
      </c>
      <c r="B30423" t="n">
        <v>1699.791504</v>
      </c>
      <c r="C30423" t="n">
        <v>1570.164992</v>
      </c>
      <c r="D30423" t="n">
        <v>1359.833203</v>
      </c>
    </row>
    <row r="30424">
      <c r="A30424" t="n">
        <v>30421</v>
      </c>
      <c r="B30424" t="n">
        <v>1649.157873</v>
      </c>
      <c r="C30424" t="n">
        <v>1570.564592</v>
      </c>
      <c r="D30424" t="n">
        <v>1319.326299</v>
      </c>
    </row>
    <row r="30425">
      <c r="A30425" t="n">
        <v>30422</v>
      </c>
      <c r="B30425" t="n">
        <v>3339.669619</v>
      </c>
      <c r="C30425" t="n">
        <v>1847.697018</v>
      </c>
      <c r="D30425" t="n">
        <v>2671.735695</v>
      </c>
    </row>
    <row r="30426">
      <c r="A30426" t="n">
        <v>30423</v>
      </c>
      <c r="B30426" t="n">
        <v>2363.481269</v>
      </c>
      <c r="C30426" t="n">
        <v>1386.597916</v>
      </c>
      <c r="D30426" t="n">
        <v>1890.785015</v>
      </c>
    </row>
    <row r="30427">
      <c r="A30427" t="n">
        <v>30424</v>
      </c>
      <c r="B30427" t="n">
        <v>4976.056866</v>
      </c>
      <c r="C30427" t="n">
        <v>2449.766439</v>
      </c>
      <c r="D30427" t="n">
        <v>3980.845493</v>
      </c>
    </row>
    <row r="30428">
      <c r="A30428" t="n">
        <v>30425</v>
      </c>
      <c r="B30428" t="n">
        <v>2877.101395</v>
      </c>
      <c r="C30428" t="n">
        <v>1810.95424</v>
      </c>
      <c r="D30428" t="n">
        <v>2301.681116</v>
      </c>
    </row>
    <row r="30429">
      <c r="A30429" t="n">
        <v>30426</v>
      </c>
      <c r="B30429" t="n">
        <v>1926.983014</v>
      </c>
      <c r="C30429" t="n">
        <v>1720.24993</v>
      </c>
      <c r="D30429" t="n">
        <v>1541.586411</v>
      </c>
    </row>
    <row r="30430">
      <c r="A30430" t="n">
        <v>30427</v>
      </c>
      <c r="B30430" t="n">
        <v>2444.80873</v>
      </c>
      <c r="C30430" t="n">
        <v>1860.278752</v>
      </c>
      <c r="D30430" t="n">
        <v>1955.846984</v>
      </c>
    </row>
    <row r="30431">
      <c r="A30431" t="n">
        <v>30428</v>
      </c>
      <c r="B30431" t="n">
        <v>1953.403696</v>
      </c>
      <c r="C30431" t="n">
        <v>1320.460699</v>
      </c>
      <c r="D30431" t="n">
        <v>1562.722957</v>
      </c>
    </row>
    <row r="30432">
      <c r="A30432" t="n">
        <v>30429</v>
      </c>
      <c r="B30432" t="n">
        <v>2115.951562</v>
      </c>
      <c r="C30432" t="n">
        <v>1201.107717</v>
      </c>
      <c r="D30432" t="n">
        <v>1692.76125</v>
      </c>
    </row>
    <row r="30433">
      <c r="A30433" t="n">
        <v>30430</v>
      </c>
      <c r="B30433" t="n">
        <v>1692.366717</v>
      </c>
      <c r="C30433" t="n">
        <v>1246.033347</v>
      </c>
      <c r="D30433" t="n">
        <v>1353.893374</v>
      </c>
    </row>
    <row r="30434">
      <c r="A30434" t="n">
        <v>30431</v>
      </c>
      <c r="B30434" t="n">
        <v>2315.993386</v>
      </c>
      <c r="C30434" t="n">
        <v>2212.797753</v>
      </c>
      <c r="D30434" t="n">
        <v>1852.794708</v>
      </c>
    </row>
    <row r="30435">
      <c r="A30435" t="n">
        <v>30432</v>
      </c>
      <c r="B30435" t="n">
        <v>1038.760282</v>
      </c>
      <c r="C30435" t="n">
        <v>873.5750829999999</v>
      </c>
      <c r="D30435" t="n">
        <v>831.008226</v>
      </c>
    </row>
    <row r="30436">
      <c r="A30436" t="n">
        <v>30433</v>
      </c>
      <c r="B30436" t="n">
        <v>1739.389796</v>
      </c>
      <c r="C30436" t="n">
        <v>2434.663418</v>
      </c>
      <c r="D30436" t="n">
        <v>1391.511837</v>
      </c>
    </row>
    <row r="30437">
      <c r="A30437" t="n">
        <v>30434</v>
      </c>
      <c r="B30437" t="n">
        <v>1767.713193</v>
      </c>
      <c r="C30437" t="n">
        <v>1118.826453</v>
      </c>
      <c r="D30437" t="n">
        <v>1414.170554</v>
      </c>
    </row>
    <row r="30438">
      <c r="A30438" t="n">
        <v>30435</v>
      </c>
      <c r="B30438" t="n">
        <v>1780.854256</v>
      </c>
      <c r="C30438" t="n">
        <v>1060.8145</v>
      </c>
      <c r="D30438" t="n">
        <v>1424.683405</v>
      </c>
    </row>
    <row r="30439">
      <c r="A30439" t="n">
        <v>30436</v>
      </c>
      <c r="B30439" t="n">
        <v>2259.61419</v>
      </c>
      <c r="C30439" t="n">
        <v>1388.14456</v>
      </c>
      <c r="D30439" t="n">
        <v>1807.691352</v>
      </c>
    </row>
    <row r="30440">
      <c r="A30440" t="n">
        <v>30437</v>
      </c>
      <c r="B30440" t="n">
        <v>2427.62351</v>
      </c>
      <c r="C30440" t="n">
        <v>2430.431278</v>
      </c>
      <c r="D30440" t="n">
        <v>1942.098808</v>
      </c>
    </row>
    <row r="30441">
      <c r="A30441" t="n">
        <v>30438</v>
      </c>
      <c r="B30441" t="n">
        <v>994.469375</v>
      </c>
      <c r="C30441" t="n">
        <v>1032.843105</v>
      </c>
      <c r="D30441" t="n">
        <v>795.5755</v>
      </c>
    </row>
    <row r="30442">
      <c r="A30442" t="n">
        <v>30439</v>
      </c>
      <c r="B30442" t="n">
        <v>3017.051076</v>
      </c>
      <c r="C30442" t="n">
        <v>2062.402502</v>
      </c>
      <c r="D30442" t="n">
        <v>2413.640861</v>
      </c>
    </row>
    <row r="30443">
      <c r="A30443" t="n">
        <v>30440</v>
      </c>
      <c r="B30443" t="n">
        <v>1398.44108</v>
      </c>
      <c r="C30443" t="n">
        <v>1069.987067</v>
      </c>
      <c r="D30443" t="n">
        <v>1118.752864</v>
      </c>
    </row>
    <row r="30444">
      <c r="A30444" t="n">
        <v>30441</v>
      </c>
      <c r="B30444" t="n">
        <v>2754.068725</v>
      </c>
      <c r="C30444" t="n">
        <v>2268.614343</v>
      </c>
      <c r="D30444" t="n">
        <v>2203.25498</v>
      </c>
    </row>
    <row r="30445">
      <c r="A30445" t="n">
        <v>30442</v>
      </c>
      <c r="B30445" t="n">
        <v>2179.011961</v>
      </c>
      <c r="C30445" t="n">
        <v>1704.336061</v>
      </c>
      <c r="D30445" t="n">
        <v>1743.209569</v>
      </c>
    </row>
    <row r="30446">
      <c r="A30446" t="n">
        <v>30443</v>
      </c>
      <c r="B30446" t="n">
        <v>1995.561056</v>
      </c>
      <c r="C30446" t="n">
        <v>1312.954326</v>
      </c>
      <c r="D30446" t="n">
        <v>1596.448845</v>
      </c>
    </row>
    <row r="30447">
      <c r="A30447" t="n">
        <v>30444</v>
      </c>
      <c r="B30447" t="n">
        <v>3608.408232</v>
      </c>
      <c r="C30447" t="n">
        <v>2324.486741</v>
      </c>
      <c r="D30447" t="n">
        <v>2886.726585</v>
      </c>
    </row>
    <row r="30448">
      <c r="A30448" t="n">
        <v>30445</v>
      </c>
      <c r="B30448" t="n">
        <v>2555.6434</v>
      </c>
      <c r="C30448" t="n">
        <v>1463.14471</v>
      </c>
      <c r="D30448" t="n">
        <v>2044.51472</v>
      </c>
    </row>
    <row r="30449">
      <c r="A30449" t="n">
        <v>30446</v>
      </c>
      <c r="B30449" t="n">
        <v>1653.556479</v>
      </c>
      <c r="C30449" t="n">
        <v>1558.357781</v>
      </c>
      <c r="D30449" t="n">
        <v>1322.845183</v>
      </c>
    </row>
    <row r="30450">
      <c r="A30450" t="n">
        <v>30447</v>
      </c>
      <c r="B30450" t="n">
        <v>1384.12424</v>
      </c>
      <c r="C30450" t="n">
        <v>1023.228807</v>
      </c>
      <c r="D30450" t="n">
        <v>1107.299392</v>
      </c>
    </row>
    <row r="30451">
      <c r="A30451" t="n">
        <v>30448</v>
      </c>
      <c r="B30451" t="n">
        <v>1144.951458</v>
      </c>
      <c r="C30451" t="n">
        <v>837.742987</v>
      </c>
      <c r="D30451" t="n">
        <v>915.961167</v>
      </c>
    </row>
    <row r="30452">
      <c r="A30452" t="n">
        <v>30449</v>
      </c>
      <c r="B30452" t="n">
        <v>1541.696874</v>
      </c>
      <c r="C30452" t="n">
        <v>1174.289104</v>
      </c>
      <c r="D30452" t="n">
        <v>1233.3575</v>
      </c>
    </row>
    <row r="30453">
      <c r="A30453" t="n">
        <v>30450</v>
      </c>
      <c r="B30453" t="n">
        <v>1868.400361</v>
      </c>
      <c r="C30453" t="n">
        <v>1623.588609</v>
      </c>
      <c r="D30453" t="n">
        <v>1494.720289</v>
      </c>
    </row>
    <row r="30454">
      <c r="A30454" t="n">
        <v>30451</v>
      </c>
      <c r="B30454" t="n">
        <v>2304.585038</v>
      </c>
      <c r="C30454" t="n">
        <v>1643.071835</v>
      </c>
      <c r="D30454" t="n">
        <v>1843.66803</v>
      </c>
    </row>
    <row r="30455">
      <c r="A30455" t="n">
        <v>30452</v>
      </c>
      <c r="B30455" t="n">
        <v>1364.758029</v>
      </c>
      <c r="C30455" t="n">
        <v>963.200136</v>
      </c>
      <c r="D30455" t="n">
        <v>1091.806423</v>
      </c>
    </row>
    <row r="30456">
      <c r="A30456" t="n">
        <v>30453</v>
      </c>
      <c r="B30456" t="n">
        <v>1239.414293</v>
      </c>
      <c r="C30456" t="n">
        <v>1346.18628</v>
      </c>
      <c r="D30456" t="n">
        <v>991.531434</v>
      </c>
    </row>
    <row r="30457">
      <c r="A30457" t="n">
        <v>30454</v>
      </c>
      <c r="B30457" t="n">
        <v>3273.545602</v>
      </c>
      <c r="C30457" t="n">
        <v>2690.541427</v>
      </c>
      <c r="D30457" t="n">
        <v>2618.836482</v>
      </c>
    </row>
    <row r="30458">
      <c r="A30458" t="n">
        <v>30455</v>
      </c>
      <c r="B30458" t="n">
        <v>1606.457715</v>
      </c>
      <c r="C30458" t="n">
        <v>1352.880234</v>
      </c>
      <c r="D30458" t="n">
        <v>1285.166172</v>
      </c>
    </row>
    <row r="30459">
      <c r="A30459" t="n">
        <v>30456</v>
      </c>
      <c r="B30459" t="n">
        <v>2876.773456</v>
      </c>
      <c r="C30459" t="n">
        <v>1577.998235</v>
      </c>
      <c r="D30459" t="n">
        <v>2301.418765</v>
      </c>
    </row>
    <row r="30460">
      <c r="A30460" t="n">
        <v>30457</v>
      </c>
      <c r="B30460" t="n">
        <v>2004.739861</v>
      </c>
      <c r="C30460" t="n">
        <v>1936.707783</v>
      </c>
      <c r="D30460" t="n">
        <v>1603.791889</v>
      </c>
    </row>
    <row r="30461">
      <c r="A30461" t="n">
        <v>30458</v>
      </c>
      <c r="B30461" t="n">
        <v>1627.992685</v>
      </c>
      <c r="C30461" t="n">
        <v>1012.264284</v>
      </c>
      <c r="D30461" t="n">
        <v>1302.394148</v>
      </c>
    </row>
    <row r="30462">
      <c r="A30462" t="n">
        <v>30459</v>
      </c>
      <c r="B30462" t="n">
        <v>2313.765351</v>
      </c>
      <c r="C30462" t="n">
        <v>1727.387384</v>
      </c>
      <c r="D30462" t="n">
        <v>1851.01228</v>
      </c>
    </row>
    <row r="30463">
      <c r="A30463" t="n">
        <v>30460</v>
      </c>
      <c r="B30463" t="n">
        <v>1545.877576</v>
      </c>
      <c r="C30463" t="n">
        <v>1255.945679</v>
      </c>
      <c r="D30463" t="n">
        <v>1236.70206</v>
      </c>
    </row>
    <row r="30464">
      <c r="A30464" t="n">
        <v>30461</v>
      </c>
      <c r="B30464" t="n">
        <v>1462.951382</v>
      </c>
      <c r="C30464" t="n">
        <v>1175.72772</v>
      </c>
      <c r="D30464" t="n">
        <v>1170.361106</v>
      </c>
    </row>
    <row r="30465">
      <c r="A30465" t="n">
        <v>30462</v>
      </c>
      <c r="B30465" t="n">
        <v>2007.54176</v>
      </c>
      <c r="C30465" t="n">
        <v>1497.872786</v>
      </c>
      <c r="D30465" t="n">
        <v>1606.033408</v>
      </c>
    </row>
    <row r="30466">
      <c r="A30466" t="n">
        <v>30463</v>
      </c>
      <c r="B30466" t="n">
        <v>2086.037398</v>
      </c>
      <c r="C30466" t="n">
        <v>1527.356073</v>
      </c>
      <c r="D30466" t="n">
        <v>1668.829919</v>
      </c>
    </row>
    <row r="30467">
      <c r="A30467" t="n">
        <v>30464</v>
      </c>
      <c r="B30467" t="n">
        <v>2600.476935</v>
      </c>
      <c r="C30467" t="n">
        <v>1815.777115</v>
      </c>
      <c r="D30467" t="n">
        <v>2080.381548</v>
      </c>
    </row>
    <row r="30468">
      <c r="A30468" t="n">
        <v>30465</v>
      </c>
      <c r="B30468" t="n">
        <v>2377.866151</v>
      </c>
      <c r="C30468" t="n">
        <v>1255.149812</v>
      </c>
      <c r="D30468" t="n">
        <v>1902.292921</v>
      </c>
    </row>
    <row r="30469">
      <c r="A30469" t="n">
        <v>30466</v>
      </c>
      <c r="B30469" t="n">
        <v>1313.794364</v>
      </c>
      <c r="C30469" t="n">
        <v>1405.871436</v>
      </c>
      <c r="D30469" t="n">
        <v>1051.035492</v>
      </c>
    </row>
    <row r="30470">
      <c r="A30470" t="n">
        <v>30467</v>
      </c>
      <c r="B30470" t="n">
        <v>3510.886654</v>
      </c>
      <c r="C30470" t="n">
        <v>2987.28402</v>
      </c>
      <c r="D30470" t="n">
        <v>2808.709323</v>
      </c>
    </row>
    <row r="30471">
      <c r="A30471" t="n">
        <v>30468</v>
      </c>
      <c r="B30471" t="n">
        <v>2043.581949</v>
      </c>
      <c r="C30471" t="n">
        <v>1924.05914</v>
      </c>
      <c r="D30471" t="n">
        <v>1634.865559</v>
      </c>
    </row>
    <row r="30472">
      <c r="A30472" t="n">
        <v>30469</v>
      </c>
      <c r="B30472" t="n">
        <v>1486.330268</v>
      </c>
      <c r="C30472" t="n">
        <v>1152.022897</v>
      </c>
      <c r="D30472" t="n">
        <v>1189.064215</v>
      </c>
    </row>
    <row r="30473">
      <c r="A30473" t="n">
        <v>30470</v>
      </c>
      <c r="B30473" t="n">
        <v>1158.298001</v>
      </c>
      <c r="C30473" t="n">
        <v>1148.618067</v>
      </c>
      <c r="D30473" t="n">
        <v>926.638401</v>
      </c>
    </row>
    <row r="30474">
      <c r="A30474" t="n">
        <v>30471</v>
      </c>
      <c r="B30474" t="n">
        <v>1877.110177</v>
      </c>
      <c r="C30474" t="n">
        <v>1118.611849</v>
      </c>
      <c r="D30474" t="n">
        <v>1501.688142</v>
      </c>
    </row>
    <row r="30475">
      <c r="A30475" t="n">
        <v>30472</v>
      </c>
      <c r="B30475" t="n">
        <v>1304.477899</v>
      </c>
      <c r="C30475" t="n">
        <v>1397.993374</v>
      </c>
      <c r="D30475" t="n">
        <v>1043.582319</v>
      </c>
    </row>
    <row r="30476">
      <c r="A30476" t="n">
        <v>30473</v>
      </c>
      <c r="B30476" t="n">
        <v>2194.195572</v>
      </c>
      <c r="C30476" t="n">
        <v>2032.498855</v>
      </c>
      <c r="D30476" t="n">
        <v>1755.356457</v>
      </c>
    </row>
    <row r="30477">
      <c r="A30477" t="n">
        <v>30474</v>
      </c>
      <c r="B30477" t="n">
        <v>2876.187854</v>
      </c>
      <c r="C30477" t="n">
        <v>2269.747064</v>
      </c>
      <c r="D30477" t="n">
        <v>2300.950283</v>
      </c>
    </row>
    <row r="30478">
      <c r="A30478" t="n">
        <v>30475</v>
      </c>
      <c r="B30478" t="n">
        <v>3357.914968</v>
      </c>
      <c r="C30478" t="n">
        <v>1741.705892</v>
      </c>
      <c r="D30478" t="n">
        <v>2686.331975</v>
      </c>
    </row>
    <row r="30479">
      <c r="A30479" t="n">
        <v>30476</v>
      </c>
      <c r="B30479" t="n">
        <v>3067.206872</v>
      </c>
      <c r="C30479" t="n">
        <v>1798.960503</v>
      </c>
      <c r="D30479" t="n">
        <v>2453.765498</v>
      </c>
    </row>
    <row r="30480">
      <c r="A30480" t="n">
        <v>30477</v>
      </c>
      <c r="B30480" t="n">
        <v>2593.947856</v>
      </c>
      <c r="C30480" t="n">
        <v>1534.88626</v>
      </c>
      <c r="D30480" t="n">
        <v>2075.158285</v>
      </c>
    </row>
    <row r="30481">
      <c r="A30481" t="n">
        <v>30478</v>
      </c>
      <c r="B30481" t="n">
        <v>2150.573261</v>
      </c>
      <c r="C30481" t="n">
        <v>2134.068763</v>
      </c>
      <c r="D30481" t="n">
        <v>1720.458609</v>
      </c>
    </row>
    <row r="30482">
      <c r="A30482" t="n">
        <v>30479</v>
      </c>
      <c r="B30482" t="n">
        <v>1268.588459</v>
      </c>
      <c r="C30482" t="n">
        <v>1684.759404</v>
      </c>
      <c r="D30482" t="n">
        <v>1014.870767</v>
      </c>
    </row>
    <row r="30483">
      <c r="A30483" t="n">
        <v>30480</v>
      </c>
      <c r="B30483" t="n">
        <v>2143.993235</v>
      </c>
      <c r="C30483" t="n">
        <v>1164.1157</v>
      </c>
      <c r="D30483" t="n">
        <v>1715.194588</v>
      </c>
    </row>
    <row r="30484">
      <c r="A30484" t="n">
        <v>30481</v>
      </c>
      <c r="B30484" t="n">
        <v>1655.151608</v>
      </c>
      <c r="C30484" t="n">
        <v>2113.889261</v>
      </c>
      <c r="D30484" t="n">
        <v>1324.121287</v>
      </c>
    </row>
    <row r="30485">
      <c r="A30485" t="n">
        <v>30482</v>
      </c>
      <c r="B30485" t="n">
        <v>1274.779116</v>
      </c>
      <c r="C30485" t="n">
        <v>1452.37085</v>
      </c>
      <c r="D30485" t="n">
        <v>1019.823293</v>
      </c>
    </row>
    <row r="30486">
      <c r="A30486" t="n">
        <v>30483</v>
      </c>
      <c r="B30486" t="n">
        <v>1077.242635</v>
      </c>
      <c r="C30486" t="n">
        <v>1064.166637</v>
      </c>
      <c r="D30486" t="n">
        <v>861.7941080000001</v>
      </c>
    </row>
    <row r="30487">
      <c r="A30487" t="n">
        <v>30484</v>
      </c>
      <c r="B30487" t="n">
        <v>2200.542634</v>
      </c>
      <c r="C30487" t="n">
        <v>1365.290143</v>
      </c>
      <c r="D30487" t="n">
        <v>1760.434108</v>
      </c>
    </row>
    <row r="30488">
      <c r="A30488" t="n">
        <v>30485</v>
      </c>
      <c r="B30488" t="n">
        <v>1263.926056</v>
      </c>
      <c r="C30488" t="n">
        <v>1282.388795</v>
      </c>
      <c r="D30488" t="n">
        <v>1011.140844</v>
      </c>
    </row>
    <row r="30489">
      <c r="A30489" t="n">
        <v>30486</v>
      </c>
      <c r="B30489" t="n">
        <v>1541.430014</v>
      </c>
      <c r="C30489" t="n">
        <v>1149.627453</v>
      </c>
      <c r="D30489" t="n">
        <v>1233.144011</v>
      </c>
    </row>
    <row r="30490">
      <c r="A30490" t="n">
        <v>30487</v>
      </c>
      <c r="B30490" t="n">
        <v>943.253845</v>
      </c>
      <c r="C30490" t="n">
        <v>933.779369</v>
      </c>
      <c r="D30490" t="n">
        <v>754.603076</v>
      </c>
    </row>
    <row r="30491">
      <c r="A30491" t="n">
        <v>30488</v>
      </c>
      <c r="B30491" t="n">
        <v>721.261024</v>
      </c>
      <c r="C30491" t="n">
        <v>958.096658</v>
      </c>
      <c r="D30491" t="n">
        <v>577.008819</v>
      </c>
    </row>
    <row r="30492">
      <c r="A30492" t="n">
        <v>30489</v>
      </c>
      <c r="B30492" t="n">
        <v>1274.796431</v>
      </c>
      <c r="C30492" t="n">
        <v>1549.786762</v>
      </c>
      <c r="D30492" t="n">
        <v>1019.837145</v>
      </c>
    </row>
    <row r="30493">
      <c r="A30493" t="n">
        <v>30490</v>
      </c>
      <c r="B30493" t="n">
        <v>1150.498049</v>
      </c>
      <c r="C30493" t="n">
        <v>1548.382934</v>
      </c>
      <c r="D30493" t="n">
        <v>920.3984400000001</v>
      </c>
    </row>
    <row r="30494">
      <c r="A30494" t="n">
        <v>30491</v>
      </c>
      <c r="B30494" t="n">
        <v>1493.805831</v>
      </c>
      <c r="C30494" t="n">
        <v>1736.552216</v>
      </c>
      <c r="D30494" t="n">
        <v>1195.044665</v>
      </c>
    </row>
    <row r="30495">
      <c r="A30495" t="n">
        <v>30492</v>
      </c>
      <c r="B30495" t="n">
        <v>1475.231885</v>
      </c>
      <c r="C30495" t="n">
        <v>1679.443893</v>
      </c>
      <c r="D30495" t="n">
        <v>1180.185508</v>
      </c>
    </row>
    <row r="30496">
      <c r="A30496" t="n">
        <v>30493</v>
      </c>
      <c r="B30496" t="n">
        <v>4257.832181</v>
      </c>
      <c r="C30496" t="n">
        <v>1820.452765</v>
      </c>
      <c r="D30496" t="n">
        <v>3406.265745</v>
      </c>
    </row>
    <row r="30497">
      <c r="A30497" t="n">
        <v>30494</v>
      </c>
      <c r="B30497" t="n">
        <v>3558.716115</v>
      </c>
      <c r="C30497" t="n">
        <v>1467.049852</v>
      </c>
      <c r="D30497" t="n">
        <v>2846.972892</v>
      </c>
    </row>
    <row r="30498">
      <c r="A30498" t="n">
        <v>30495</v>
      </c>
      <c r="B30498" t="n">
        <v>2779.232165</v>
      </c>
      <c r="C30498" t="n">
        <v>1668.945845</v>
      </c>
      <c r="D30498" t="n">
        <v>2223.385732</v>
      </c>
    </row>
    <row r="30499">
      <c r="A30499" t="n">
        <v>30496</v>
      </c>
      <c r="B30499" t="n">
        <v>2698.200937</v>
      </c>
      <c r="C30499" t="n">
        <v>2051.784237</v>
      </c>
      <c r="D30499" t="n">
        <v>2158.56075</v>
      </c>
    </row>
    <row r="30500">
      <c r="A30500" t="n">
        <v>30497</v>
      </c>
      <c r="B30500" t="n">
        <v>1128.025301</v>
      </c>
      <c r="C30500" t="n">
        <v>1128.50722</v>
      </c>
      <c r="D30500" t="n">
        <v>902.420241</v>
      </c>
    </row>
    <row r="30501">
      <c r="A30501" t="n">
        <v>30498</v>
      </c>
      <c r="B30501" t="n">
        <v>2866.541307</v>
      </c>
      <c r="C30501" t="n">
        <v>2300.913797</v>
      </c>
      <c r="D30501" t="n">
        <v>2293.233046</v>
      </c>
    </row>
    <row r="30502">
      <c r="A30502" t="n">
        <v>30499</v>
      </c>
      <c r="B30502" t="n">
        <v>1812.22724</v>
      </c>
      <c r="C30502" t="n">
        <v>1574.431966</v>
      </c>
      <c r="D30502" t="n">
        <v>1449.781792</v>
      </c>
    </row>
    <row r="30503">
      <c r="A30503" t="n">
        <v>30500</v>
      </c>
      <c r="B30503" t="n">
        <v>2282.942021</v>
      </c>
      <c r="C30503" t="n">
        <v>1619.690376</v>
      </c>
      <c r="D30503" t="n">
        <v>1826.353617</v>
      </c>
    </row>
    <row r="30504">
      <c r="A30504" t="n">
        <v>30501</v>
      </c>
      <c r="B30504" t="n">
        <v>4466.782836</v>
      </c>
      <c r="C30504" t="n">
        <v>1730.501098</v>
      </c>
      <c r="D30504" t="n">
        <v>3573.426269</v>
      </c>
    </row>
    <row r="30505">
      <c r="A30505" t="n">
        <v>30502</v>
      </c>
      <c r="B30505" t="n">
        <v>805.264166</v>
      </c>
      <c r="C30505" t="n">
        <v>901.747132</v>
      </c>
      <c r="D30505" t="n">
        <v>644.211333</v>
      </c>
    </row>
    <row r="30506">
      <c r="A30506" t="n">
        <v>30503</v>
      </c>
      <c r="B30506" t="n">
        <v>2994.79953</v>
      </c>
      <c r="C30506" t="n">
        <v>2121.602342</v>
      </c>
      <c r="D30506" t="n">
        <v>2395.839624</v>
      </c>
    </row>
    <row r="30507">
      <c r="A30507" t="n">
        <v>30504</v>
      </c>
      <c r="B30507" t="n">
        <v>1247.384802</v>
      </c>
      <c r="C30507" t="n">
        <v>1403.35216</v>
      </c>
      <c r="D30507" t="n">
        <v>997.907841</v>
      </c>
    </row>
    <row r="30508">
      <c r="A30508" t="n">
        <v>30505</v>
      </c>
      <c r="B30508" t="n">
        <v>3084.207931</v>
      </c>
      <c r="C30508" t="n">
        <v>2640.562274</v>
      </c>
      <c r="D30508" t="n">
        <v>2467.366344</v>
      </c>
    </row>
    <row r="30509">
      <c r="A30509" t="n">
        <v>30506</v>
      </c>
      <c r="B30509" t="n">
        <v>1751.680931</v>
      </c>
      <c r="C30509" t="n">
        <v>1906.784156</v>
      </c>
      <c r="D30509" t="n">
        <v>1401.344745</v>
      </c>
    </row>
    <row r="30510">
      <c r="A30510" t="n">
        <v>30507</v>
      </c>
      <c r="B30510" t="n">
        <v>1945.458594</v>
      </c>
      <c r="C30510" t="n">
        <v>1467.132231</v>
      </c>
      <c r="D30510" t="n">
        <v>1556.366875</v>
      </c>
    </row>
    <row r="30511">
      <c r="A30511" t="n">
        <v>30508</v>
      </c>
      <c r="B30511" t="n">
        <v>1687.442607</v>
      </c>
      <c r="C30511" t="n">
        <v>1997.595651</v>
      </c>
      <c r="D30511" t="n">
        <v>1349.954086</v>
      </c>
    </row>
    <row r="30512">
      <c r="A30512" t="n">
        <v>30509</v>
      </c>
      <c r="B30512" t="n">
        <v>1916.595185</v>
      </c>
      <c r="C30512" t="n">
        <v>1847.971288</v>
      </c>
      <c r="D30512" t="n">
        <v>1533.276148</v>
      </c>
    </row>
    <row r="30513">
      <c r="A30513" t="n">
        <v>30510</v>
      </c>
      <c r="B30513" t="n">
        <v>2101.451136</v>
      </c>
      <c r="C30513" t="n">
        <v>2875.010017</v>
      </c>
      <c r="D30513" t="n">
        <v>1681.160909</v>
      </c>
    </row>
    <row r="30514">
      <c r="A30514" t="n">
        <v>30511</v>
      </c>
      <c r="B30514" t="n">
        <v>2175.674934</v>
      </c>
      <c r="C30514" t="n">
        <v>1601.256777</v>
      </c>
      <c r="D30514" t="n">
        <v>1740.539947</v>
      </c>
    </row>
    <row r="30515">
      <c r="A30515" t="n">
        <v>30512</v>
      </c>
      <c r="B30515" t="n">
        <v>2362.670567</v>
      </c>
      <c r="C30515" t="n">
        <v>1801.905541</v>
      </c>
      <c r="D30515" t="n">
        <v>1890.136453</v>
      </c>
    </row>
    <row r="30516">
      <c r="A30516" t="n">
        <v>30513</v>
      </c>
      <c r="B30516" t="n">
        <v>1745.70756</v>
      </c>
      <c r="C30516" t="n">
        <v>1658.84445</v>
      </c>
      <c r="D30516" t="n">
        <v>1396.566048</v>
      </c>
    </row>
    <row r="30517">
      <c r="A30517" t="n">
        <v>30514</v>
      </c>
      <c r="B30517" t="n">
        <v>1718.459661</v>
      </c>
      <c r="C30517" t="n">
        <v>1510.316873</v>
      </c>
      <c r="D30517" t="n">
        <v>1374.767729</v>
      </c>
    </row>
    <row r="30518">
      <c r="A30518" t="n">
        <v>30515</v>
      </c>
      <c r="B30518" t="n">
        <v>1790.423998</v>
      </c>
      <c r="C30518" t="n">
        <v>1464.98934</v>
      </c>
      <c r="D30518" t="n">
        <v>1432.339199</v>
      </c>
    </row>
    <row r="30519">
      <c r="A30519" t="n">
        <v>30516</v>
      </c>
      <c r="B30519" t="n">
        <v>2362.596706</v>
      </c>
      <c r="C30519" t="n">
        <v>1529.163545</v>
      </c>
      <c r="D30519" t="n">
        <v>1890.077365</v>
      </c>
    </row>
    <row r="30520">
      <c r="A30520" t="n">
        <v>30517</v>
      </c>
      <c r="B30520" t="n">
        <v>2288.665244</v>
      </c>
      <c r="C30520" t="n">
        <v>1902.120938</v>
      </c>
      <c r="D30520" t="n">
        <v>1830.932195</v>
      </c>
    </row>
    <row r="30521">
      <c r="A30521" t="n">
        <v>30518</v>
      </c>
      <c r="B30521" t="n">
        <v>2660.635278</v>
      </c>
      <c r="C30521" t="n">
        <v>2166.624684</v>
      </c>
      <c r="D30521" t="n">
        <v>2128.508222</v>
      </c>
    </row>
    <row r="30522">
      <c r="A30522" t="n">
        <v>30519</v>
      </c>
      <c r="B30522" t="n">
        <v>2191.315259</v>
      </c>
      <c r="C30522" t="n">
        <v>1385.60586</v>
      </c>
      <c r="D30522" t="n">
        <v>1753.052207</v>
      </c>
    </row>
    <row r="30523">
      <c r="A30523" t="n">
        <v>30520</v>
      </c>
      <c r="B30523" t="n">
        <v>1374.535332</v>
      </c>
      <c r="C30523" t="n">
        <v>1252.46308</v>
      </c>
      <c r="D30523" t="n">
        <v>1099.628266</v>
      </c>
    </row>
    <row r="30524">
      <c r="A30524" t="n">
        <v>30521</v>
      </c>
      <c r="B30524" t="n">
        <v>1819.602178</v>
      </c>
      <c r="C30524" t="n">
        <v>1605.560957</v>
      </c>
      <c r="D30524" t="n">
        <v>1455.681743</v>
      </c>
    </row>
    <row r="30525">
      <c r="A30525" t="n">
        <v>30522</v>
      </c>
      <c r="B30525" t="n">
        <v>3167.060471</v>
      </c>
      <c r="C30525" t="n">
        <v>1480.375946</v>
      </c>
      <c r="D30525" t="n">
        <v>2533.648377</v>
      </c>
    </row>
    <row r="30526">
      <c r="A30526" t="n">
        <v>30523</v>
      </c>
      <c r="B30526" t="n">
        <v>2120.302601</v>
      </c>
      <c r="C30526" t="n">
        <v>1578.124864</v>
      </c>
      <c r="D30526" t="n">
        <v>1696.242081</v>
      </c>
    </row>
    <row r="30527">
      <c r="A30527" t="n">
        <v>30524</v>
      </c>
      <c r="B30527" t="n">
        <v>992.804548</v>
      </c>
      <c r="C30527" t="n">
        <v>1274.886001</v>
      </c>
      <c r="D30527" t="n">
        <v>794.243638</v>
      </c>
    </row>
    <row r="30528">
      <c r="A30528" t="n">
        <v>30525</v>
      </c>
      <c r="B30528" t="n">
        <v>1806.665478</v>
      </c>
      <c r="C30528" t="n">
        <v>1265.288106</v>
      </c>
      <c r="D30528" t="n">
        <v>1445.332382</v>
      </c>
    </row>
    <row r="30529">
      <c r="A30529" t="n">
        <v>30526</v>
      </c>
      <c r="B30529" t="n">
        <v>1546.958108</v>
      </c>
      <c r="C30529" t="n">
        <v>1606.091932</v>
      </c>
      <c r="D30529" t="n">
        <v>1237.566487</v>
      </c>
    </row>
    <row r="30530">
      <c r="A30530" t="n">
        <v>30527</v>
      </c>
      <c r="B30530" t="n">
        <v>1799.928383</v>
      </c>
      <c r="C30530" t="n">
        <v>1488.359579</v>
      </c>
      <c r="D30530" t="n">
        <v>1439.942707</v>
      </c>
    </row>
    <row r="30531">
      <c r="A30531" t="n">
        <v>30528</v>
      </c>
      <c r="B30531" t="n">
        <v>2263.013874</v>
      </c>
      <c r="C30531" t="n">
        <v>1744.756837</v>
      </c>
      <c r="D30531" t="n">
        <v>1810.4111</v>
      </c>
    </row>
    <row r="30532">
      <c r="A30532" t="n">
        <v>30529</v>
      </c>
      <c r="B30532" t="n">
        <v>2229.041079</v>
      </c>
      <c r="C30532" t="n">
        <v>1753.748849</v>
      </c>
      <c r="D30532" t="n">
        <v>1783.232863</v>
      </c>
    </row>
    <row r="30533">
      <c r="A30533" t="n">
        <v>30530</v>
      </c>
      <c r="B30533" t="n">
        <v>3107.959251</v>
      </c>
      <c r="C30533" t="n">
        <v>2414.65685</v>
      </c>
      <c r="D30533" t="n">
        <v>2486.367401</v>
      </c>
    </row>
    <row r="30534">
      <c r="A30534" t="n">
        <v>30531</v>
      </c>
      <c r="B30534" t="n">
        <v>2956.167853</v>
      </c>
      <c r="C30534" t="n">
        <v>1942.417546</v>
      </c>
      <c r="D30534" t="n">
        <v>2364.934282</v>
      </c>
    </row>
    <row r="30535">
      <c r="A30535" t="n">
        <v>30532</v>
      </c>
      <c r="B30535" t="n">
        <v>609.941866</v>
      </c>
      <c r="C30535" t="n">
        <v>1415.182199</v>
      </c>
      <c r="D30535" t="n">
        <v>487.953493</v>
      </c>
    </row>
    <row r="30536">
      <c r="A30536" t="n">
        <v>30533</v>
      </c>
      <c r="B30536" t="n">
        <v>1031.389838</v>
      </c>
      <c r="C30536" t="n">
        <v>1510.734587</v>
      </c>
      <c r="D30536" t="n">
        <v>825.11187</v>
      </c>
    </row>
    <row r="30537">
      <c r="A30537" t="n">
        <v>30534</v>
      </c>
      <c r="B30537" t="n">
        <v>2599.696744</v>
      </c>
      <c r="C30537" t="n">
        <v>1901.231754</v>
      </c>
      <c r="D30537" t="n">
        <v>2079.757396</v>
      </c>
    </row>
    <row r="30538">
      <c r="A30538" t="n">
        <v>30535</v>
      </c>
      <c r="B30538" t="n">
        <v>1540.530817</v>
      </c>
      <c r="C30538" t="n">
        <v>1634.673099</v>
      </c>
      <c r="D30538" t="n">
        <v>1232.424654</v>
      </c>
    </row>
    <row r="30539">
      <c r="A30539" t="n">
        <v>30536</v>
      </c>
      <c r="B30539" t="n">
        <v>3937.42393</v>
      </c>
      <c r="C30539" t="n">
        <v>2239.60504</v>
      </c>
      <c r="D30539" t="n">
        <v>3149.939144</v>
      </c>
    </row>
    <row r="30540">
      <c r="A30540" t="n">
        <v>30537</v>
      </c>
      <c r="B30540" t="n">
        <v>1490.95107</v>
      </c>
      <c r="C30540" t="n">
        <v>1731.526338</v>
      </c>
      <c r="D30540" t="n">
        <v>1192.760856</v>
      </c>
    </row>
    <row r="30541">
      <c r="A30541" t="n">
        <v>30538</v>
      </c>
      <c r="B30541" t="n">
        <v>1526.699604</v>
      </c>
      <c r="C30541" t="n">
        <v>1493.911241</v>
      </c>
      <c r="D30541" t="n">
        <v>1221.359683</v>
      </c>
    </row>
    <row r="30542">
      <c r="A30542" t="n">
        <v>30539</v>
      </c>
      <c r="B30542" t="n">
        <v>1854.320574</v>
      </c>
      <c r="C30542" t="n">
        <v>1999.952439</v>
      </c>
      <c r="D30542" t="n">
        <v>1483.456459</v>
      </c>
    </row>
    <row r="30543">
      <c r="A30543" t="n">
        <v>30540</v>
      </c>
      <c r="B30543" t="n">
        <v>1397.380995</v>
      </c>
      <c r="C30543" t="n">
        <v>1506.636198</v>
      </c>
      <c r="D30543" t="n">
        <v>1117.904796</v>
      </c>
    </row>
    <row r="30544">
      <c r="A30544" t="n">
        <v>30541</v>
      </c>
      <c r="B30544" t="n">
        <v>2032.25589</v>
      </c>
      <c r="C30544" t="n">
        <v>1539.245071</v>
      </c>
      <c r="D30544" t="n">
        <v>1625.804712</v>
      </c>
    </row>
    <row r="30545">
      <c r="A30545" t="n">
        <v>30542</v>
      </c>
      <c r="B30545" t="n">
        <v>2625.851025</v>
      </c>
      <c r="C30545" t="n">
        <v>1720.047078</v>
      </c>
      <c r="D30545" t="n">
        <v>2100.68082</v>
      </c>
    </row>
    <row r="30546">
      <c r="A30546" t="n">
        <v>30543</v>
      </c>
      <c r="B30546" t="n">
        <v>4002.775398</v>
      </c>
      <c r="C30546" t="n">
        <v>2789.646868</v>
      </c>
      <c r="D30546" t="n">
        <v>3202.220318</v>
      </c>
    </row>
    <row r="30547">
      <c r="A30547" t="n">
        <v>30544</v>
      </c>
      <c r="B30547" t="n">
        <v>1970.151821</v>
      </c>
      <c r="C30547" t="n">
        <v>1562.406559</v>
      </c>
      <c r="D30547" t="n">
        <v>1576.121457</v>
      </c>
    </row>
    <row r="30548">
      <c r="A30548" t="n">
        <v>30545</v>
      </c>
      <c r="B30548" t="n">
        <v>1783.800998</v>
      </c>
      <c r="C30548" t="n">
        <v>1625.072621</v>
      </c>
      <c r="D30548" t="n">
        <v>1427.040798</v>
      </c>
    </row>
    <row r="30549">
      <c r="A30549" t="n">
        <v>30546</v>
      </c>
      <c r="B30549" t="n">
        <v>1641.227302</v>
      </c>
      <c r="C30549" t="n">
        <v>1319.246674</v>
      </c>
      <c r="D30549" t="n">
        <v>1312.981841</v>
      </c>
    </row>
    <row r="30550">
      <c r="A30550" t="n">
        <v>30547</v>
      </c>
      <c r="B30550" t="n">
        <v>1661.920007</v>
      </c>
      <c r="C30550" t="n">
        <v>1517.600687</v>
      </c>
      <c r="D30550" t="n">
        <v>1329.536006</v>
      </c>
    </row>
    <row r="30551">
      <c r="A30551" t="n">
        <v>30548</v>
      </c>
      <c r="B30551" t="n">
        <v>1577.440012</v>
      </c>
      <c r="C30551" t="n">
        <v>1536.161153</v>
      </c>
      <c r="D30551" t="n">
        <v>1261.95201</v>
      </c>
    </row>
    <row r="30552">
      <c r="A30552" t="n">
        <v>30549</v>
      </c>
      <c r="B30552" t="n">
        <v>3330.856789</v>
      </c>
      <c r="C30552" t="n">
        <v>3443.280813</v>
      </c>
      <c r="D30552" t="n">
        <v>2664.685431</v>
      </c>
    </row>
    <row r="30553">
      <c r="A30553" t="n">
        <v>30550</v>
      </c>
      <c r="B30553" t="n">
        <v>2371.97858</v>
      </c>
      <c r="C30553" t="n">
        <v>2200.312922</v>
      </c>
      <c r="D30553" t="n">
        <v>1897.582864</v>
      </c>
    </row>
    <row r="30554">
      <c r="A30554" t="n">
        <v>30551</v>
      </c>
      <c r="B30554" t="n">
        <v>1417.503056</v>
      </c>
      <c r="C30554" t="n">
        <v>1506.776684</v>
      </c>
      <c r="D30554" t="n">
        <v>1134.002445</v>
      </c>
    </row>
    <row r="30555">
      <c r="A30555" t="n">
        <v>30552</v>
      </c>
      <c r="B30555" t="n">
        <v>2793.086515</v>
      </c>
      <c r="C30555" t="n">
        <v>1928.829971</v>
      </c>
      <c r="D30555" t="n">
        <v>2234.469212</v>
      </c>
    </row>
    <row r="30556">
      <c r="A30556" t="n">
        <v>30553</v>
      </c>
      <c r="B30556" t="n">
        <v>2263.457079</v>
      </c>
      <c r="C30556" t="n">
        <v>1387.838187</v>
      </c>
      <c r="D30556" t="n">
        <v>1810.765663</v>
      </c>
    </row>
    <row r="30557">
      <c r="A30557" t="n">
        <v>30554</v>
      </c>
      <c r="B30557" t="n">
        <v>3328.865168</v>
      </c>
      <c r="C30557" t="n">
        <v>1721.889858</v>
      </c>
      <c r="D30557" t="n">
        <v>2663.092134</v>
      </c>
    </row>
    <row r="30558">
      <c r="A30558" t="n">
        <v>30555</v>
      </c>
      <c r="B30558" t="n">
        <v>2608.688954</v>
      </c>
      <c r="C30558" t="n">
        <v>1718.167619</v>
      </c>
      <c r="D30558" t="n">
        <v>2086.951164</v>
      </c>
    </row>
    <row r="30559">
      <c r="A30559" t="n">
        <v>30556</v>
      </c>
      <c r="B30559" t="n">
        <v>4152.698221</v>
      </c>
      <c r="C30559" t="n">
        <v>1713.668343</v>
      </c>
      <c r="D30559" t="n">
        <v>3322.158577</v>
      </c>
    </row>
    <row r="30560">
      <c r="A30560" t="n">
        <v>30557</v>
      </c>
      <c r="B30560" t="n">
        <v>1312.318997</v>
      </c>
      <c r="C30560" t="n">
        <v>1089.082994</v>
      </c>
      <c r="D30560" t="n">
        <v>1049.855198</v>
      </c>
    </row>
    <row r="30561">
      <c r="A30561" t="n">
        <v>30558</v>
      </c>
      <c r="B30561" t="n">
        <v>2721.932302</v>
      </c>
      <c r="C30561" t="n">
        <v>1820.760903</v>
      </c>
      <c r="D30561" t="n">
        <v>2177.545842</v>
      </c>
    </row>
    <row r="30562">
      <c r="A30562" t="n">
        <v>30559</v>
      </c>
      <c r="B30562" t="n">
        <v>2365.077597</v>
      </c>
      <c r="C30562" t="n">
        <v>1253.217721</v>
      </c>
      <c r="D30562" t="n">
        <v>1892.062077</v>
      </c>
    </row>
    <row r="30563">
      <c r="A30563" t="n">
        <v>30560</v>
      </c>
      <c r="B30563" t="n">
        <v>1914.501896</v>
      </c>
      <c r="C30563" t="n">
        <v>1388.955254</v>
      </c>
      <c r="D30563" t="n">
        <v>1531.601517</v>
      </c>
    </row>
    <row r="30564">
      <c r="A30564" t="n">
        <v>30561</v>
      </c>
      <c r="B30564" t="n">
        <v>4407.488636</v>
      </c>
      <c r="C30564" t="n">
        <v>1594.923943</v>
      </c>
      <c r="D30564" t="n">
        <v>3525.990908</v>
      </c>
    </row>
    <row r="30565">
      <c r="A30565" t="n">
        <v>30562</v>
      </c>
      <c r="B30565" t="n">
        <v>3373.0516</v>
      </c>
      <c r="C30565" t="n">
        <v>2380.755187</v>
      </c>
      <c r="D30565" t="n">
        <v>2698.44128</v>
      </c>
    </row>
    <row r="30566">
      <c r="A30566" t="n">
        <v>30563</v>
      </c>
      <c r="B30566" t="n">
        <v>1449.108908</v>
      </c>
      <c r="C30566" t="n">
        <v>1355.571829</v>
      </c>
      <c r="D30566" t="n">
        <v>1159.287126</v>
      </c>
    </row>
    <row r="30567">
      <c r="A30567" t="n">
        <v>30564</v>
      </c>
      <c r="B30567" t="n">
        <v>1732.621333</v>
      </c>
      <c r="C30567" t="n">
        <v>1955.516058</v>
      </c>
      <c r="D30567" t="n">
        <v>1386.097067</v>
      </c>
    </row>
    <row r="30568">
      <c r="A30568" t="n">
        <v>30565</v>
      </c>
      <c r="B30568" t="n">
        <v>2669.655706</v>
      </c>
      <c r="C30568" t="n">
        <v>1397.49954</v>
      </c>
      <c r="D30568" t="n">
        <v>2135.724565</v>
      </c>
    </row>
    <row r="30569">
      <c r="A30569" t="n">
        <v>30566</v>
      </c>
      <c r="B30569" t="n">
        <v>975.907423</v>
      </c>
      <c r="C30569" t="n">
        <v>1026.965217</v>
      </c>
      <c r="D30569" t="n">
        <v>780.725939</v>
      </c>
    </row>
    <row r="30570">
      <c r="A30570" t="n">
        <v>30567</v>
      </c>
      <c r="B30570" t="n">
        <v>2721.462858</v>
      </c>
      <c r="C30570" t="n">
        <v>2227.542977</v>
      </c>
      <c r="D30570" t="n">
        <v>2177.170286</v>
      </c>
    </row>
    <row r="30571">
      <c r="A30571" t="n">
        <v>30568</v>
      </c>
      <c r="B30571" t="n">
        <v>1211.969791</v>
      </c>
      <c r="C30571" t="n">
        <v>1395.685895</v>
      </c>
      <c r="D30571" t="n">
        <v>969.575833</v>
      </c>
    </row>
    <row r="30572">
      <c r="A30572" t="n">
        <v>30569</v>
      </c>
      <c r="B30572" t="n">
        <v>1018.518327</v>
      </c>
      <c r="C30572" t="n">
        <v>1337.086356</v>
      </c>
      <c r="D30572" t="n">
        <v>814.814661</v>
      </c>
    </row>
    <row r="30573">
      <c r="A30573" t="n">
        <v>30570</v>
      </c>
      <c r="B30573" t="n">
        <v>3415.089628</v>
      </c>
      <c r="C30573" t="n">
        <v>1614.902311</v>
      </c>
      <c r="D30573" t="n">
        <v>2732.071702</v>
      </c>
    </row>
    <row r="30574">
      <c r="A30574" t="n">
        <v>30571</v>
      </c>
      <c r="B30574" t="n">
        <v>2194.740134</v>
      </c>
      <c r="C30574" t="n">
        <v>1631.951108</v>
      </c>
      <c r="D30574" t="n">
        <v>1755.792107</v>
      </c>
    </row>
    <row r="30575">
      <c r="A30575" t="n">
        <v>30572</v>
      </c>
      <c r="B30575" t="n">
        <v>1105.007985</v>
      </c>
      <c r="C30575" t="n">
        <v>1102.62127</v>
      </c>
      <c r="D30575" t="n">
        <v>884.006388</v>
      </c>
    </row>
    <row r="30576">
      <c r="A30576" t="n">
        <v>30573</v>
      </c>
      <c r="B30576" t="n">
        <v>2404.017392</v>
      </c>
      <c r="C30576" t="n">
        <v>2071.511623</v>
      </c>
      <c r="D30576" t="n">
        <v>1923.213914</v>
      </c>
    </row>
    <row r="30577">
      <c r="A30577" t="n">
        <v>30574</v>
      </c>
      <c r="B30577" t="n">
        <v>1985.63617</v>
      </c>
      <c r="C30577" t="n">
        <v>1251.669232</v>
      </c>
      <c r="D30577" t="n">
        <v>1588.508936</v>
      </c>
    </row>
    <row r="30578">
      <c r="A30578" t="n">
        <v>30575</v>
      </c>
      <c r="B30578" t="n">
        <v>2003.589866</v>
      </c>
      <c r="C30578" t="n">
        <v>1333.460002</v>
      </c>
      <c r="D30578" t="n">
        <v>1602.871893</v>
      </c>
    </row>
    <row r="30579">
      <c r="A30579" t="n">
        <v>30576</v>
      </c>
      <c r="B30579" t="n">
        <v>2327.772344</v>
      </c>
      <c r="C30579" t="n">
        <v>1738.799372</v>
      </c>
      <c r="D30579" t="n">
        <v>1862.217875</v>
      </c>
    </row>
    <row r="30580">
      <c r="A30580" t="n">
        <v>30577</v>
      </c>
      <c r="B30580" t="n">
        <v>1035.116535</v>
      </c>
      <c r="C30580" t="n">
        <v>940.452907</v>
      </c>
      <c r="D30580" t="n">
        <v>828.093228</v>
      </c>
    </row>
    <row r="30581">
      <c r="A30581" t="n">
        <v>30578</v>
      </c>
      <c r="B30581" t="n">
        <v>1571.052983</v>
      </c>
      <c r="C30581" t="n">
        <v>1181.519264</v>
      </c>
      <c r="D30581" t="n">
        <v>1256.842387</v>
      </c>
    </row>
    <row r="30582">
      <c r="A30582" t="n">
        <v>30579</v>
      </c>
      <c r="B30582" t="n">
        <v>2601.316935</v>
      </c>
      <c r="C30582" t="n">
        <v>1932.349665</v>
      </c>
      <c r="D30582" t="n">
        <v>2081.053548</v>
      </c>
    </row>
    <row r="30583">
      <c r="A30583" t="n">
        <v>30580</v>
      </c>
      <c r="B30583" t="n">
        <v>1118.80207</v>
      </c>
      <c r="C30583" t="n">
        <v>686.3674130000001</v>
      </c>
      <c r="D30583" t="n">
        <v>895.041656</v>
      </c>
    </row>
    <row r="30584">
      <c r="A30584" t="n">
        <v>30581</v>
      </c>
      <c r="B30584" t="n">
        <v>3384.813928</v>
      </c>
      <c r="C30584" t="n">
        <v>2297.294046</v>
      </c>
      <c r="D30584" t="n">
        <v>2707.851143</v>
      </c>
    </row>
    <row r="30585">
      <c r="A30585" t="n">
        <v>30582</v>
      </c>
      <c r="B30585" t="n">
        <v>2500.50272</v>
      </c>
      <c r="C30585" t="n">
        <v>1806.637819</v>
      </c>
      <c r="D30585" t="n">
        <v>2000.402176</v>
      </c>
    </row>
    <row r="30586">
      <c r="A30586" t="n">
        <v>30583</v>
      </c>
      <c r="B30586" t="n">
        <v>1342.710873</v>
      </c>
      <c r="C30586" t="n">
        <v>1139.426245</v>
      </c>
      <c r="D30586" t="n">
        <v>1074.168698</v>
      </c>
    </row>
    <row r="30587">
      <c r="A30587" t="n">
        <v>30584</v>
      </c>
      <c r="B30587" t="n">
        <v>2860.571219</v>
      </c>
      <c r="C30587" t="n">
        <v>1732.256985</v>
      </c>
      <c r="D30587" t="n">
        <v>2288.456975</v>
      </c>
    </row>
    <row r="30588">
      <c r="A30588" t="n">
        <v>30585</v>
      </c>
      <c r="B30588" t="n">
        <v>3029.903275</v>
      </c>
      <c r="C30588" t="n">
        <v>2388.598498</v>
      </c>
      <c r="D30588" t="n">
        <v>2423.92262</v>
      </c>
    </row>
    <row r="30589">
      <c r="A30589" t="n">
        <v>30586</v>
      </c>
      <c r="B30589" t="n">
        <v>1819.921674</v>
      </c>
      <c r="C30589" t="n">
        <v>2446.90503</v>
      </c>
      <c r="D30589" t="n">
        <v>1455.937339</v>
      </c>
    </row>
    <row r="30590">
      <c r="A30590" t="n">
        <v>30587</v>
      </c>
      <c r="B30590" t="n">
        <v>1653.160958</v>
      </c>
      <c r="C30590" t="n">
        <v>1583.761348</v>
      </c>
      <c r="D30590" t="n">
        <v>1322.528766</v>
      </c>
    </row>
    <row r="30591">
      <c r="A30591" t="n">
        <v>30588</v>
      </c>
      <c r="B30591" t="n">
        <v>1346.849339</v>
      </c>
      <c r="C30591" t="n">
        <v>1494.755468</v>
      </c>
      <c r="D30591" t="n">
        <v>1077.479471</v>
      </c>
    </row>
    <row r="30592">
      <c r="A30592" t="n">
        <v>30589</v>
      </c>
      <c r="B30592" t="n">
        <v>1797.014079</v>
      </c>
      <c r="C30592" t="n">
        <v>1503.460155</v>
      </c>
      <c r="D30592" t="n">
        <v>1437.611263</v>
      </c>
    </row>
    <row r="30593">
      <c r="A30593" t="n">
        <v>30590</v>
      </c>
      <c r="B30593" t="n">
        <v>1874.744378</v>
      </c>
      <c r="C30593" t="n">
        <v>1553.356154</v>
      </c>
      <c r="D30593" t="n">
        <v>1499.795503</v>
      </c>
    </row>
    <row r="30594">
      <c r="A30594" t="n">
        <v>30591</v>
      </c>
      <c r="B30594" t="n">
        <v>2733.342881</v>
      </c>
      <c r="C30594" t="n">
        <v>1567.023788</v>
      </c>
      <c r="D30594" t="n">
        <v>2186.674305</v>
      </c>
    </row>
    <row r="30595">
      <c r="A30595" t="n">
        <v>30592</v>
      </c>
      <c r="B30595" t="n">
        <v>2010.449673</v>
      </c>
      <c r="C30595" t="n">
        <v>2320.408338</v>
      </c>
      <c r="D30595" t="n">
        <v>1608.359739</v>
      </c>
    </row>
    <row r="30596">
      <c r="A30596" t="n">
        <v>30593</v>
      </c>
      <c r="B30596" t="n">
        <v>3319.45979</v>
      </c>
      <c r="C30596" t="n">
        <v>1333.682957</v>
      </c>
      <c r="D30596" t="n">
        <v>2655.567832</v>
      </c>
    </row>
    <row r="30597">
      <c r="A30597" t="n">
        <v>30594</v>
      </c>
      <c r="B30597" t="n">
        <v>1317.424863</v>
      </c>
      <c r="C30597" t="n">
        <v>1042.416943</v>
      </c>
      <c r="D30597" t="n">
        <v>1053.93989</v>
      </c>
    </row>
    <row r="30598">
      <c r="A30598" t="n">
        <v>30595</v>
      </c>
      <c r="B30598" t="n">
        <v>1634.596915</v>
      </c>
      <c r="C30598" t="n">
        <v>1330.671102</v>
      </c>
      <c r="D30598" t="n">
        <v>1307.677532</v>
      </c>
    </row>
    <row r="30599">
      <c r="A30599" t="n">
        <v>30596</v>
      </c>
      <c r="B30599" t="n">
        <v>1976.683387</v>
      </c>
      <c r="C30599" t="n">
        <v>1193.87405</v>
      </c>
      <c r="D30599" t="n">
        <v>1581.346709</v>
      </c>
    </row>
    <row r="30600">
      <c r="A30600" t="n">
        <v>30597</v>
      </c>
      <c r="B30600" t="n">
        <v>3645.237932</v>
      </c>
      <c r="C30600" t="n">
        <v>2295.622058</v>
      </c>
      <c r="D30600" t="n">
        <v>2916.190346</v>
      </c>
    </row>
    <row r="30601">
      <c r="A30601" t="n">
        <v>30598</v>
      </c>
      <c r="B30601" t="n">
        <v>3139.624359</v>
      </c>
      <c r="C30601" t="n">
        <v>1287.678596</v>
      </c>
      <c r="D30601" t="n">
        <v>2511.699488</v>
      </c>
    </row>
    <row r="30602">
      <c r="A30602" t="n">
        <v>30599</v>
      </c>
      <c r="B30602" t="n">
        <v>2260.824187</v>
      </c>
      <c r="C30602" t="n">
        <v>1537.907168</v>
      </c>
      <c r="D30602" t="n">
        <v>1808.659349</v>
      </c>
    </row>
    <row r="30603">
      <c r="A30603" t="n">
        <v>30600</v>
      </c>
      <c r="B30603" t="n">
        <v>3628.453639</v>
      </c>
      <c r="C30603" t="n">
        <v>2424.394731</v>
      </c>
      <c r="D30603" t="n">
        <v>2902.762911</v>
      </c>
    </row>
    <row r="30604">
      <c r="A30604" t="n">
        <v>30601</v>
      </c>
      <c r="B30604" t="n">
        <v>1681.453585</v>
      </c>
      <c r="C30604" t="n">
        <v>1597.411721</v>
      </c>
      <c r="D30604" t="n">
        <v>1345.162868</v>
      </c>
    </row>
    <row r="30605">
      <c r="A30605" t="n">
        <v>30602</v>
      </c>
      <c r="B30605" t="n">
        <v>2287.201478</v>
      </c>
      <c r="C30605" t="n">
        <v>1548.229205</v>
      </c>
      <c r="D30605" t="n">
        <v>1829.761182</v>
      </c>
    </row>
    <row r="30606">
      <c r="A30606" t="n">
        <v>30603</v>
      </c>
      <c r="B30606" t="n">
        <v>1730.854291</v>
      </c>
      <c r="C30606" t="n">
        <v>1429.467741</v>
      </c>
      <c r="D30606" t="n">
        <v>1384.683433</v>
      </c>
    </row>
    <row r="30607">
      <c r="A30607" t="n">
        <v>30604</v>
      </c>
      <c r="B30607" t="n">
        <v>2597.314678</v>
      </c>
      <c r="C30607" t="n">
        <v>2059.336799</v>
      </c>
      <c r="D30607" t="n">
        <v>2077.851742</v>
      </c>
    </row>
    <row r="30608">
      <c r="A30608" t="n">
        <v>30605</v>
      </c>
      <c r="B30608" t="n">
        <v>3291.601742</v>
      </c>
      <c r="C30608" t="n">
        <v>1828.473842</v>
      </c>
      <c r="D30608" t="n">
        <v>2633.281394</v>
      </c>
    </row>
    <row r="30609">
      <c r="A30609" t="n">
        <v>30606</v>
      </c>
      <c r="B30609" t="n">
        <v>1071.305472</v>
      </c>
      <c r="C30609" t="n">
        <v>1445.275847</v>
      </c>
      <c r="D30609" t="n">
        <v>857.0443780000001</v>
      </c>
    </row>
    <row r="30610">
      <c r="A30610" t="n">
        <v>30607</v>
      </c>
      <c r="B30610" t="n">
        <v>2544.203952</v>
      </c>
      <c r="C30610" t="n">
        <v>1664.486996</v>
      </c>
      <c r="D30610" t="n">
        <v>2035.363162</v>
      </c>
    </row>
    <row r="30611">
      <c r="A30611" t="n">
        <v>30608</v>
      </c>
      <c r="B30611" t="n">
        <v>1330.861541</v>
      </c>
      <c r="C30611" t="n">
        <v>1294.006539</v>
      </c>
      <c r="D30611" t="n">
        <v>1064.689233</v>
      </c>
    </row>
    <row r="30612">
      <c r="A30612" t="n">
        <v>30609</v>
      </c>
      <c r="B30612" t="n">
        <v>1420.52065</v>
      </c>
      <c r="C30612" t="n">
        <v>1586.757367</v>
      </c>
      <c r="D30612" t="n">
        <v>1136.41652</v>
      </c>
    </row>
    <row r="30613">
      <c r="A30613" t="n">
        <v>30610</v>
      </c>
      <c r="B30613" t="n">
        <v>1641.638229</v>
      </c>
      <c r="C30613" t="n">
        <v>1392.616826</v>
      </c>
      <c r="D30613" t="n">
        <v>1313.310583</v>
      </c>
    </row>
    <row r="30614">
      <c r="A30614" t="n">
        <v>30611</v>
      </c>
      <c r="B30614" t="n">
        <v>1731.04125</v>
      </c>
      <c r="C30614" t="n">
        <v>1249.210075</v>
      </c>
      <c r="D30614" t="n">
        <v>1384.833</v>
      </c>
    </row>
    <row r="30615">
      <c r="A30615" t="n">
        <v>30612</v>
      </c>
      <c r="B30615" t="n">
        <v>3166.855202</v>
      </c>
      <c r="C30615" t="n">
        <v>1667.089938</v>
      </c>
      <c r="D30615" t="n">
        <v>2533.484162</v>
      </c>
    </row>
    <row r="30616">
      <c r="A30616" t="n">
        <v>30613</v>
      </c>
      <c r="B30616" t="n">
        <v>2028.463928</v>
      </c>
      <c r="C30616" t="n">
        <v>2071.078907</v>
      </c>
      <c r="D30616" t="n">
        <v>1622.771142</v>
      </c>
    </row>
    <row r="30617">
      <c r="A30617" t="n">
        <v>30614</v>
      </c>
      <c r="B30617" t="n">
        <v>2571.222354</v>
      </c>
      <c r="C30617" t="n">
        <v>1651.296127</v>
      </c>
      <c r="D30617" t="n">
        <v>2056.977884</v>
      </c>
    </row>
    <row r="30618">
      <c r="A30618" t="n">
        <v>30615</v>
      </c>
      <c r="B30618" t="n">
        <v>1771.753255</v>
      </c>
      <c r="C30618" t="n">
        <v>1381.857874</v>
      </c>
      <c r="D30618" t="n">
        <v>1417.402604</v>
      </c>
    </row>
    <row r="30619">
      <c r="A30619" t="n">
        <v>30616</v>
      </c>
      <c r="B30619" t="n">
        <v>2650.172015</v>
      </c>
      <c r="C30619" t="n">
        <v>2050.199782</v>
      </c>
      <c r="D30619" t="n">
        <v>2120.137612</v>
      </c>
    </row>
    <row r="30620">
      <c r="A30620" t="n">
        <v>30617</v>
      </c>
      <c r="B30620" t="n">
        <v>1680.19036</v>
      </c>
      <c r="C30620" t="n">
        <v>1717.370531</v>
      </c>
      <c r="D30620" t="n">
        <v>1344.152288</v>
      </c>
    </row>
    <row r="30621">
      <c r="A30621" t="n">
        <v>30618</v>
      </c>
      <c r="B30621" t="n">
        <v>2609.007192</v>
      </c>
      <c r="C30621" t="n">
        <v>1541.459598</v>
      </c>
      <c r="D30621" t="n">
        <v>2087.205754</v>
      </c>
    </row>
    <row r="30622">
      <c r="A30622" t="n">
        <v>30619</v>
      </c>
      <c r="B30622" t="n">
        <v>2107.202769</v>
      </c>
      <c r="C30622" t="n">
        <v>1401.21282</v>
      </c>
      <c r="D30622" t="n">
        <v>1685.762215</v>
      </c>
    </row>
    <row r="30623">
      <c r="A30623" t="n">
        <v>30620</v>
      </c>
      <c r="B30623" t="n">
        <v>1447.302724</v>
      </c>
      <c r="C30623" t="n">
        <v>1501.354798</v>
      </c>
      <c r="D30623" t="n">
        <v>1157.842179</v>
      </c>
    </row>
    <row r="30624">
      <c r="A30624" t="n">
        <v>30621</v>
      </c>
      <c r="B30624" t="n">
        <v>2607.699596</v>
      </c>
      <c r="C30624" t="n">
        <v>1594.800001</v>
      </c>
      <c r="D30624" t="n">
        <v>2086.159677</v>
      </c>
    </row>
    <row r="30625">
      <c r="A30625" t="n">
        <v>30622</v>
      </c>
      <c r="B30625" t="n">
        <v>1565.551417</v>
      </c>
      <c r="C30625" t="n">
        <v>1836.312866</v>
      </c>
      <c r="D30625" t="n">
        <v>1252.441133</v>
      </c>
    </row>
    <row r="30626">
      <c r="A30626" t="n">
        <v>30623</v>
      </c>
      <c r="B30626" t="n">
        <v>1464.576778</v>
      </c>
      <c r="C30626" t="n">
        <v>1309.741349</v>
      </c>
      <c r="D30626" t="n">
        <v>1171.661423</v>
      </c>
    </row>
    <row r="30627">
      <c r="A30627" t="n">
        <v>30624</v>
      </c>
      <c r="B30627" t="n">
        <v>2704.785521</v>
      </c>
      <c r="C30627" t="n">
        <v>1818.428292</v>
      </c>
      <c r="D30627" t="n">
        <v>2163.828417</v>
      </c>
    </row>
    <row r="30628">
      <c r="A30628" t="n">
        <v>30625</v>
      </c>
      <c r="B30628" t="n">
        <v>1482.715207</v>
      </c>
      <c r="C30628" t="n">
        <v>1387.989557</v>
      </c>
      <c r="D30628" t="n">
        <v>1186.172165</v>
      </c>
    </row>
    <row r="30629">
      <c r="A30629" t="n">
        <v>30626</v>
      </c>
      <c r="B30629" t="n">
        <v>1767.541896</v>
      </c>
      <c r="C30629" t="n">
        <v>1241.664983</v>
      </c>
      <c r="D30629" t="n">
        <v>1414.033517</v>
      </c>
    </row>
    <row r="30630">
      <c r="A30630" t="n">
        <v>30627</v>
      </c>
      <c r="B30630" t="n">
        <v>2184.561292</v>
      </c>
      <c r="C30630" t="n">
        <v>1811.486434</v>
      </c>
      <c r="D30630" t="n">
        <v>1747.649034</v>
      </c>
    </row>
    <row r="30631">
      <c r="A30631" t="n">
        <v>30628</v>
      </c>
      <c r="B30631" t="n">
        <v>1982.724759</v>
      </c>
      <c r="C30631" t="n">
        <v>1014.721097</v>
      </c>
      <c r="D30631" t="n">
        <v>1586.179807</v>
      </c>
    </row>
    <row r="30632">
      <c r="A30632" t="n">
        <v>30629</v>
      </c>
      <c r="B30632" t="n">
        <v>413.056628</v>
      </c>
      <c r="C30632" t="n">
        <v>728.612226</v>
      </c>
      <c r="D30632" t="n">
        <v>330.445302</v>
      </c>
    </row>
    <row r="30633">
      <c r="A30633" t="n">
        <v>30630</v>
      </c>
      <c r="B30633" t="n">
        <v>5285.418019</v>
      </c>
      <c r="C30633" t="n">
        <v>2897.064179</v>
      </c>
      <c r="D30633" t="n">
        <v>4228.334416</v>
      </c>
    </row>
    <row r="30634">
      <c r="A30634" t="n">
        <v>30631</v>
      </c>
      <c r="B30634" t="n">
        <v>2705.303106</v>
      </c>
      <c r="C30634" t="n">
        <v>2390.455767</v>
      </c>
      <c r="D30634" t="n">
        <v>2164.242485</v>
      </c>
    </row>
    <row r="30635">
      <c r="A30635" t="n">
        <v>30632</v>
      </c>
      <c r="B30635" t="n">
        <v>1236.413457</v>
      </c>
      <c r="C30635" t="n">
        <v>948.80854</v>
      </c>
      <c r="D30635" t="n">
        <v>989.130766</v>
      </c>
    </row>
    <row r="30636">
      <c r="A30636" t="n">
        <v>30633</v>
      </c>
      <c r="B30636" t="n">
        <v>2587.416742</v>
      </c>
      <c r="C30636" t="n">
        <v>1637.069033</v>
      </c>
      <c r="D30636" t="n">
        <v>2069.933393</v>
      </c>
    </row>
    <row r="30637">
      <c r="A30637" t="n">
        <v>30634</v>
      </c>
      <c r="B30637" t="n">
        <v>2508.70972</v>
      </c>
      <c r="C30637" t="n">
        <v>1310.376433</v>
      </c>
      <c r="D30637" t="n">
        <v>2006.967776</v>
      </c>
    </row>
    <row r="30638">
      <c r="A30638" t="n">
        <v>30635</v>
      </c>
      <c r="B30638" t="n">
        <v>1904.474864</v>
      </c>
      <c r="C30638" t="n">
        <v>1346.233875</v>
      </c>
      <c r="D30638" t="n">
        <v>1523.579891</v>
      </c>
    </row>
    <row r="30639">
      <c r="A30639" t="n">
        <v>30636</v>
      </c>
      <c r="B30639" t="n">
        <v>2130.657399</v>
      </c>
      <c r="C30639" t="n">
        <v>1308.88835</v>
      </c>
      <c r="D30639" t="n">
        <v>1704.52592</v>
      </c>
    </row>
    <row r="30640">
      <c r="A30640" t="n">
        <v>30637</v>
      </c>
      <c r="B30640" t="n">
        <v>3429.596783</v>
      </c>
      <c r="C30640" t="n">
        <v>1731.162076</v>
      </c>
      <c r="D30640" t="n">
        <v>2743.677426</v>
      </c>
    </row>
    <row r="30641">
      <c r="A30641" t="n">
        <v>30638</v>
      </c>
      <c r="B30641" t="n">
        <v>2765.373539</v>
      </c>
      <c r="C30641" t="n">
        <v>1920.793496</v>
      </c>
      <c r="D30641" t="n">
        <v>2212.298831</v>
      </c>
    </row>
    <row r="30642">
      <c r="A30642" t="n">
        <v>30639</v>
      </c>
      <c r="B30642" t="n">
        <v>2033.150112</v>
      </c>
      <c r="C30642" t="n">
        <v>1171.11835</v>
      </c>
      <c r="D30642" t="n">
        <v>1626.520089</v>
      </c>
    </row>
    <row r="30643">
      <c r="A30643" t="n">
        <v>30640</v>
      </c>
      <c r="B30643" t="n">
        <v>3548.413803</v>
      </c>
      <c r="C30643" t="n">
        <v>1418.597831</v>
      </c>
      <c r="D30643" t="n">
        <v>2838.731043</v>
      </c>
    </row>
    <row r="30644">
      <c r="A30644" t="n">
        <v>30641</v>
      </c>
      <c r="B30644" t="n">
        <v>1817.091674</v>
      </c>
      <c r="C30644" t="n">
        <v>1423.732471</v>
      </c>
      <c r="D30644" t="n">
        <v>1453.673339</v>
      </c>
    </row>
    <row r="30645">
      <c r="A30645" t="n">
        <v>30642</v>
      </c>
      <c r="B30645" t="n">
        <v>912.838095</v>
      </c>
      <c r="C30645" t="n">
        <v>740.363909</v>
      </c>
      <c r="D30645" t="n">
        <v>730.270476</v>
      </c>
    </row>
    <row r="30646">
      <c r="A30646" t="n">
        <v>30643</v>
      </c>
      <c r="B30646" t="n">
        <v>1426.721028</v>
      </c>
      <c r="C30646" t="n">
        <v>1757.105557</v>
      </c>
      <c r="D30646" t="n">
        <v>1141.376823</v>
      </c>
    </row>
    <row r="30647">
      <c r="A30647" t="n">
        <v>30644</v>
      </c>
      <c r="B30647" t="n">
        <v>1418.216915</v>
      </c>
      <c r="C30647" t="n">
        <v>909.660797</v>
      </c>
      <c r="D30647" t="n">
        <v>1134.573532</v>
      </c>
    </row>
    <row r="30648">
      <c r="A30648" t="n">
        <v>30645</v>
      </c>
      <c r="B30648" t="n">
        <v>2043.00316</v>
      </c>
      <c r="C30648" t="n">
        <v>1753.49819</v>
      </c>
      <c r="D30648" t="n">
        <v>1634.402528</v>
      </c>
    </row>
    <row r="30649">
      <c r="A30649" t="n">
        <v>30646</v>
      </c>
      <c r="B30649" t="n">
        <v>1777.209809</v>
      </c>
      <c r="C30649" t="n">
        <v>1575.608967</v>
      </c>
      <c r="D30649" t="n">
        <v>1421.767847</v>
      </c>
    </row>
    <row r="30650">
      <c r="A30650" t="n">
        <v>30647</v>
      </c>
      <c r="B30650" t="n">
        <v>2935.23669</v>
      </c>
      <c r="C30650" t="n">
        <v>1905.395206</v>
      </c>
      <c r="D30650" t="n">
        <v>2348.189352</v>
      </c>
    </row>
    <row r="30651">
      <c r="A30651" t="n">
        <v>30648</v>
      </c>
      <c r="B30651" t="n">
        <v>2974.362597</v>
      </c>
      <c r="C30651" t="n">
        <v>1491.054869</v>
      </c>
      <c r="D30651" t="n">
        <v>2379.490077</v>
      </c>
    </row>
    <row r="30652">
      <c r="A30652" t="n">
        <v>30649</v>
      </c>
      <c r="B30652" t="n">
        <v>2514.442439</v>
      </c>
      <c r="C30652" t="n">
        <v>1372.629901</v>
      </c>
      <c r="D30652" t="n">
        <v>2011.553951</v>
      </c>
    </row>
    <row r="30653">
      <c r="A30653" t="n">
        <v>30650</v>
      </c>
      <c r="B30653" t="n">
        <v>1873.243915</v>
      </c>
      <c r="C30653" t="n">
        <v>1153.935401</v>
      </c>
      <c r="D30653" t="n">
        <v>1498.595132</v>
      </c>
    </row>
    <row r="30654">
      <c r="A30654" t="n">
        <v>30651</v>
      </c>
      <c r="B30654" t="n">
        <v>1194.137395</v>
      </c>
      <c r="C30654" t="n">
        <v>1102.919282</v>
      </c>
      <c r="D30654" t="n">
        <v>955.309916</v>
      </c>
    </row>
    <row r="30655">
      <c r="A30655" t="n">
        <v>30652</v>
      </c>
      <c r="B30655" t="n">
        <v>3559.820296</v>
      </c>
      <c r="C30655" t="n">
        <v>1379.877368</v>
      </c>
      <c r="D30655" t="n">
        <v>2847.856237</v>
      </c>
    </row>
    <row r="30656">
      <c r="A30656" t="n">
        <v>30653</v>
      </c>
      <c r="B30656" t="n">
        <v>2562.974243</v>
      </c>
      <c r="C30656" t="n">
        <v>2110.887592</v>
      </c>
      <c r="D30656" t="n">
        <v>2050.379395</v>
      </c>
    </row>
    <row r="30657">
      <c r="A30657" t="n">
        <v>30654</v>
      </c>
      <c r="B30657" t="n">
        <v>2926.871047</v>
      </c>
      <c r="C30657" t="n">
        <v>2093.345826</v>
      </c>
      <c r="D30657" t="n">
        <v>2341.496837</v>
      </c>
    </row>
    <row r="30658">
      <c r="A30658" t="n">
        <v>30655</v>
      </c>
      <c r="B30658" t="n">
        <v>1663.230705</v>
      </c>
      <c r="C30658" t="n">
        <v>1106.494091</v>
      </c>
      <c r="D30658" t="n">
        <v>1330.584564</v>
      </c>
    </row>
    <row r="30659">
      <c r="A30659" t="n">
        <v>30656</v>
      </c>
      <c r="B30659" t="n">
        <v>1849.632912</v>
      </c>
      <c r="C30659" t="n">
        <v>1027.601732</v>
      </c>
      <c r="D30659" t="n">
        <v>1479.706329</v>
      </c>
    </row>
    <row r="30660">
      <c r="A30660" t="n">
        <v>30657</v>
      </c>
      <c r="B30660" t="n">
        <v>1390.365252</v>
      </c>
      <c r="C30660" t="n">
        <v>1343.320401</v>
      </c>
      <c r="D30660" t="n">
        <v>1112.292202</v>
      </c>
    </row>
    <row r="30661">
      <c r="A30661" t="n">
        <v>30658</v>
      </c>
      <c r="B30661" t="n">
        <v>1886.611924</v>
      </c>
      <c r="C30661" t="n">
        <v>2384.336755</v>
      </c>
      <c r="D30661" t="n">
        <v>1509.289539</v>
      </c>
    </row>
    <row r="30662">
      <c r="A30662" t="n">
        <v>30659</v>
      </c>
      <c r="B30662" t="n">
        <v>1327.691099</v>
      </c>
      <c r="C30662" t="n">
        <v>1106.048179</v>
      </c>
      <c r="D30662" t="n">
        <v>1062.152879</v>
      </c>
    </row>
    <row r="30663">
      <c r="A30663" t="n">
        <v>30660</v>
      </c>
      <c r="B30663" t="n">
        <v>1396.773603</v>
      </c>
      <c r="C30663" t="n">
        <v>1317.283003</v>
      </c>
      <c r="D30663" t="n">
        <v>1117.418882</v>
      </c>
    </row>
    <row r="30664">
      <c r="A30664" t="n">
        <v>30661</v>
      </c>
      <c r="B30664" t="n">
        <v>1076.53053</v>
      </c>
      <c r="C30664" t="n">
        <v>1072.435699</v>
      </c>
      <c r="D30664" t="n">
        <v>861.224424</v>
      </c>
    </row>
    <row r="30665">
      <c r="A30665" t="n">
        <v>30662</v>
      </c>
      <c r="B30665" t="n">
        <v>1799.995086</v>
      </c>
      <c r="C30665" t="n">
        <v>1292.391014</v>
      </c>
      <c r="D30665" t="n">
        <v>1439.996069</v>
      </c>
    </row>
    <row r="30666">
      <c r="A30666" t="n">
        <v>30663</v>
      </c>
      <c r="B30666" t="n">
        <v>2731.233758</v>
      </c>
      <c r="C30666" t="n">
        <v>2457.048488</v>
      </c>
      <c r="D30666" t="n">
        <v>2184.987006</v>
      </c>
    </row>
    <row r="30667">
      <c r="A30667" t="n">
        <v>30664</v>
      </c>
      <c r="B30667" t="n">
        <v>3680.362866</v>
      </c>
      <c r="C30667" t="n">
        <v>1873.906202</v>
      </c>
      <c r="D30667" t="n">
        <v>2944.290293</v>
      </c>
    </row>
    <row r="30668">
      <c r="A30668" t="n">
        <v>30665</v>
      </c>
      <c r="B30668" t="n">
        <v>1082.710554</v>
      </c>
      <c r="C30668" t="n">
        <v>1411.936451</v>
      </c>
      <c r="D30668" t="n">
        <v>866.168443</v>
      </c>
    </row>
    <row r="30669">
      <c r="A30669" t="n">
        <v>30666</v>
      </c>
      <c r="B30669" t="n">
        <v>2347.73759</v>
      </c>
      <c r="C30669" t="n">
        <v>1420.326</v>
      </c>
      <c r="D30669" t="n">
        <v>1878.190072</v>
      </c>
    </row>
    <row r="30670">
      <c r="A30670" t="n">
        <v>30667</v>
      </c>
      <c r="B30670" t="n">
        <v>3345.305864</v>
      </c>
      <c r="C30670" t="n">
        <v>2184.672055</v>
      </c>
      <c r="D30670" t="n">
        <v>2676.244691</v>
      </c>
    </row>
    <row r="30671">
      <c r="A30671" t="n">
        <v>30668</v>
      </c>
      <c r="B30671" t="n">
        <v>1052.083383</v>
      </c>
      <c r="C30671" t="n">
        <v>1042.85168</v>
      </c>
      <c r="D30671" t="n">
        <v>841.666707</v>
      </c>
    </row>
    <row r="30672">
      <c r="A30672" t="n">
        <v>30669</v>
      </c>
      <c r="B30672" t="n">
        <v>2147.426255</v>
      </c>
      <c r="C30672" t="n">
        <v>1428.177552</v>
      </c>
      <c r="D30672" t="n">
        <v>1717.941004</v>
      </c>
    </row>
    <row r="30673">
      <c r="A30673" t="n">
        <v>30670</v>
      </c>
      <c r="B30673" t="n">
        <v>1412.546126</v>
      </c>
      <c r="C30673" t="n">
        <v>1075.55264</v>
      </c>
      <c r="D30673" t="n">
        <v>1130.036901</v>
      </c>
    </row>
    <row r="30674">
      <c r="A30674" t="n">
        <v>30671</v>
      </c>
      <c r="B30674" t="n">
        <v>1639.152514</v>
      </c>
      <c r="C30674" t="n">
        <v>1378.924694</v>
      </c>
      <c r="D30674" t="n">
        <v>1311.322011</v>
      </c>
    </row>
    <row r="30675">
      <c r="A30675" t="n">
        <v>30672</v>
      </c>
      <c r="B30675" t="n">
        <v>2032.271037</v>
      </c>
      <c r="C30675" t="n">
        <v>1549.48464</v>
      </c>
      <c r="D30675" t="n">
        <v>1625.81683</v>
      </c>
    </row>
    <row r="30676">
      <c r="A30676" t="n">
        <v>30673</v>
      </c>
      <c r="B30676" t="n">
        <v>2613.830943</v>
      </c>
      <c r="C30676" t="n">
        <v>1606.708274</v>
      </c>
      <c r="D30676" t="n">
        <v>2091.064754</v>
      </c>
    </row>
    <row r="30677">
      <c r="A30677" t="n">
        <v>30674</v>
      </c>
      <c r="B30677" t="n">
        <v>1547.963216</v>
      </c>
      <c r="C30677" t="n">
        <v>1531.433034</v>
      </c>
      <c r="D30677" t="n">
        <v>1238.370573</v>
      </c>
    </row>
    <row r="30678">
      <c r="A30678" t="n">
        <v>30675</v>
      </c>
      <c r="B30678" t="n">
        <v>3140.597505</v>
      </c>
      <c r="C30678" t="n">
        <v>2053.827966</v>
      </c>
      <c r="D30678" t="n">
        <v>2512.478004</v>
      </c>
    </row>
    <row r="30679">
      <c r="A30679" t="n">
        <v>30676</v>
      </c>
      <c r="B30679" t="n">
        <v>1200.912605</v>
      </c>
      <c r="C30679" t="n">
        <v>1055.189884</v>
      </c>
      <c r="D30679" t="n">
        <v>960.730084</v>
      </c>
    </row>
    <row r="30680">
      <c r="A30680" t="n">
        <v>30677</v>
      </c>
      <c r="B30680" t="n">
        <v>3356.236732</v>
      </c>
      <c r="C30680" t="n">
        <v>2225.720724</v>
      </c>
      <c r="D30680" t="n">
        <v>2684.989385</v>
      </c>
    </row>
    <row r="30681">
      <c r="A30681" t="n">
        <v>30678</v>
      </c>
      <c r="B30681" t="n">
        <v>1996.722886</v>
      </c>
      <c r="C30681" t="n">
        <v>1408.733157</v>
      </c>
      <c r="D30681" t="n">
        <v>1597.378309</v>
      </c>
    </row>
    <row r="30682">
      <c r="A30682" t="n">
        <v>30679</v>
      </c>
      <c r="B30682" t="n">
        <v>2474.954273</v>
      </c>
      <c r="C30682" t="n">
        <v>1504.817035</v>
      </c>
      <c r="D30682" t="n">
        <v>1979.963419</v>
      </c>
    </row>
    <row r="30683">
      <c r="A30683" t="n">
        <v>30680</v>
      </c>
      <c r="B30683" t="n">
        <v>1561.516499</v>
      </c>
      <c r="C30683" t="n">
        <v>1726.880413</v>
      </c>
      <c r="D30683" t="n">
        <v>1249.213199</v>
      </c>
    </row>
    <row r="30684">
      <c r="A30684" t="n">
        <v>30681</v>
      </c>
      <c r="B30684" t="n">
        <v>1187.564157</v>
      </c>
      <c r="C30684" t="n">
        <v>1010.878863</v>
      </c>
      <c r="D30684" t="n">
        <v>950.051325</v>
      </c>
    </row>
    <row r="30685">
      <c r="A30685" t="n">
        <v>30682</v>
      </c>
      <c r="B30685" t="n">
        <v>2768.60428</v>
      </c>
      <c r="C30685" t="n">
        <v>1254.509637</v>
      </c>
      <c r="D30685" t="n">
        <v>2214.883424</v>
      </c>
    </row>
    <row r="30686">
      <c r="A30686" t="n">
        <v>30683</v>
      </c>
      <c r="B30686" t="n">
        <v>1194.935676</v>
      </c>
      <c r="C30686" t="n">
        <v>1534.484352</v>
      </c>
      <c r="D30686" t="n">
        <v>955.948541</v>
      </c>
    </row>
    <row r="30687">
      <c r="A30687" t="n">
        <v>30684</v>
      </c>
      <c r="B30687" t="n">
        <v>1695.306547</v>
      </c>
      <c r="C30687" t="n">
        <v>1439.222832</v>
      </c>
      <c r="D30687" t="n">
        <v>1356.245237</v>
      </c>
    </row>
    <row r="30688">
      <c r="A30688" t="n">
        <v>30685</v>
      </c>
      <c r="B30688" t="n">
        <v>2470.76628</v>
      </c>
      <c r="C30688" t="n">
        <v>1556.548625</v>
      </c>
      <c r="D30688" t="n">
        <v>1976.613024</v>
      </c>
    </row>
    <row r="30689">
      <c r="A30689" t="n">
        <v>30686</v>
      </c>
      <c r="B30689" t="n">
        <v>1721.781548</v>
      </c>
      <c r="C30689" t="n">
        <v>1901.479074</v>
      </c>
      <c r="D30689" t="n">
        <v>1377.425238</v>
      </c>
    </row>
    <row r="30690">
      <c r="A30690" t="n">
        <v>30687</v>
      </c>
      <c r="B30690" t="n">
        <v>992.123185</v>
      </c>
      <c r="C30690" t="n">
        <v>719.552904</v>
      </c>
      <c r="D30690" t="n">
        <v>793.698548</v>
      </c>
    </row>
    <row r="30691">
      <c r="A30691" t="n">
        <v>30688</v>
      </c>
      <c r="B30691" t="n">
        <v>3673.392407</v>
      </c>
      <c r="C30691" t="n">
        <v>1577.103786</v>
      </c>
      <c r="D30691" t="n">
        <v>2938.713925</v>
      </c>
    </row>
    <row r="30692">
      <c r="A30692" t="n">
        <v>30689</v>
      </c>
      <c r="B30692" t="n">
        <v>1388.609121</v>
      </c>
      <c r="C30692" t="n">
        <v>949.891872</v>
      </c>
      <c r="D30692" t="n">
        <v>1110.887297</v>
      </c>
    </row>
    <row r="30693">
      <c r="A30693" t="n">
        <v>30690</v>
      </c>
      <c r="B30693" t="n">
        <v>1572.49703</v>
      </c>
      <c r="C30693" t="n">
        <v>1137.793961</v>
      </c>
      <c r="D30693" t="n">
        <v>1257.997624</v>
      </c>
    </row>
    <row r="30694">
      <c r="A30694" t="n">
        <v>30691</v>
      </c>
      <c r="B30694" t="n">
        <v>3514.826968</v>
      </c>
      <c r="C30694" t="n">
        <v>1901.24741</v>
      </c>
      <c r="D30694" t="n">
        <v>2811.861574</v>
      </c>
    </row>
    <row r="30695">
      <c r="A30695" t="n">
        <v>30692</v>
      </c>
      <c r="B30695" t="n">
        <v>3197.744133</v>
      </c>
      <c r="C30695" t="n">
        <v>1956.926418</v>
      </c>
      <c r="D30695" t="n">
        <v>2558.195307</v>
      </c>
    </row>
    <row r="30696">
      <c r="A30696" t="n">
        <v>30693</v>
      </c>
      <c r="B30696" t="n">
        <v>2695.208441</v>
      </c>
      <c r="C30696" t="n">
        <v>2309.491275</v>
      </c>
      <c r="D30696" t="n">
        <v>2156.166753</v>
      </c>
    </row>
    <row r="30697">
      <c r="A30697" t="n">
        <v>30694</v>
      </c>
      <c r="B30697" t="n">
        <v>1393.135275</v>
      </c>
      <c r="C30697" t="n">
        <v>1841.202452</v>
      </c>
      <c r="D30697" t="n">
        <v>1114.50822</v>
      </c>
    </row>
    <row r="30698">
      <c r="A30698" t="n">
        <v>30695</v>
      </c>
      <c r="B30698" t="n">
        <v>2306.023058</v>
      </c>
      <c r="C30698" t="n">
        <v>2361.109247</v>
      </c>
      <c r="D30698" t="n">
        <v>1844.818447</v>
      </c>
    </row>
    <row r="30699">
      <c r="A30699" t="n">
        <v>30696</v>
      </c>
      <c r="B30699" t="n">
        <v>1464.829165</v>
      </c>
      <c r="C30699" t="n">
        <v>862.934386</v>
      </c>
      <c r="D30699" t="n">
        <v>1171.863332</v>
      </c>
    </row>
    <row r="30700">
      <c r="A30700" t="n">
        <v>30697</v>
      </c>
      <c r="B30700" t="n">
        <v>4070.415694</v>
      </c>
      <c r="C30700" t="n">
        <v>2353.008084</v>
      </c>
      <c r="D30700" t="n">
        <v>3256.332555</v>
      </c>
    </row>
    <row r="30701">
      <c r="A30701" t="n">
        <v>30698</v>
      </c>
      <c r="B30701" t="n">
        <v>1345.95182</v>
      </c>
      <c r="C30701" t="n">
        <v>1020.548621</v>
      </c>
      <c r="D30701" t="n">
        <v>1076.761456</v>
      </c>
    </row>
    <row r="30702">
      <c r="A30702" t="n">
        <v>30699</v>
      </c>
      <c r="B30702" t="n">
        <v>1494.559805</v>
      </c>
      <c r="C30702" t="n">
        <v>1547.065683</v>
      </c>
      <c r="D30702" t="n">
        <v>1195.647844</v>
      </c>
    </row>
    <row r="30703">
      <c r="A30703" t="n">
        <v>30700</v>
      </c>
      <c r="B30703" t="n">
        <v>2459.935561</v>
      </c>
      <c r="C30703" t="n">
        <v>1519.381911</v>
      </c>
      <c r="D30703" t="n">
        <v>1967.948448</v>
      </c>
    </row>
    <row r="30704">
      <c r="A30704" t="n">
        <v>30701</v>
      </c>
      <c r="B30704" t="n">
        <v>1764.292878</v>
      </c>
      <c r="C30704" t="n">
        <v>1775.13538</v>
      </c>
      <c r="D30704" t="n">
        <v>1411.434303</v>
      </c>
    </row>
    <row r="30705">
      <c r="A30705" t="n">
        <v>30702</v>
      </c>
      <c r="B30705" t="n">
        <v>2286.827441</v>
      </c>
      <c r="C30705" t="n">
        <v>1601.702686</v>
      </c>
      <c r="D30705" t="n">
        <v>1829.461953</v>
      </c>
    </row>
    <row r="30706">
      <c r="A30706" t="n">
        <v>30703</v>
      </c>
      <c r="B30706" t="n">
        <v>2682.129104</v>
      </c>
      <c r="C30706" t="n">
        <v>1891.59866</v>
      </c>
      <c r="D30706" t="n">
        <v>2145.703283</v>
      </c>
    </row>
    <row r="30707">
      <c r="A30707" t="n">
        <v>30704</v>
      </c>
      <c r="B30707" t="n">
        <v>2174.60509</v>
      </c>
      <c r="C30707" t="n">
        <v>1540.37444</v>
      </c>
      <c r="D30707" t="n">
        <v>1739.684072</v>
      </c>
    </row>
    <row r="30708">
      <c r="A30708" t="n">
        <v>30705</v>
      </c>
      <c r="B30708" t="n">
        <v>2419.38627</v>
      </c>
      <c r="C30708" t="n">
        <v>2131.093416</v>
      </c>
      <c r="D30708" t="n">
        <v>1935.509016</v>
      </c>
    </row>
    <row r="30709">
      <c r="A30709" t="n">
        <v>30706</v>
      </c>
      <c r="B30709" t="n">
        <v>1960.6196</v>
      </c>
      <c r="C30709" t="n">
        <v>1577.429223</v>
      </c>
      <c r="D30709" t="n">
        <v>1568.49568</v>
      </c>
    </row>
    <row r="30710">
      <c r="A30710" t="n">
        <v>30707</v>
      </c>
      <c r="B30710" t="n">
        <v>2841.230077</v>
      </c>
      <c r="C30710" t="n">
        <v>1881.822158</v>
      </c>
      <c r="D30710" t="n">
        <v>2272.984062</v>
      </c>
    </row>
    <row r="30711">
      <c r="A30711" t="n">
        <v>30708</v>
      </c>
      <c r="B30711" t="n">
        <v>1087.335658</v>
      </c>
      <c r="C30711" t="n">
        <v>1353.137427</v>
      </c>
      <c r="D30711" t="n">
        <v>869.868527</v>
      </c>
    </row>
    <row r="30712">
      <c r="A30712" t="n">
        <v>30709</v>
      </c>
      <c r="B30712" t="n">
        <v>1551.686232</v>
      </c>
      <c r="C30712" t="n">
        <v>1347.2097</v>
      </c>
      <c r="D30712" t="n">
        <v>1241.348986</v>
      </c>
    </row>
    <row r="30713">
      <c r="A30713" t="n">
        <v>30710</v>
      </c>
      <c r="B30713" t="n">
        <v>1842.345949</v>
      </c>
      <c r="C30713" t="n">
        <v>1373.290369</v>
      </c>
      <c r="D30713" t="n">
        <v>1473.876759</v>
      </c>
    </row>
    <row r="30714">
      <c r="A30714" t="n">
        <v>30711</v>
      </c>
      <c r="B30714" t="n">
        <v>1817.019375</v>
      </c>
      <c r="C30714" t="n">
        <v>1690.044311</v>
      </c>
      <c r="D30714" t="n">
        <v>1453.6155</v>
      </c>
    </row>
    <row r="30715">
      <c r="A30715" t="n">
        <v>30712</v>
      </c>
      <c r="B30715" t="n">
        <v>2784.338863</v>
      </c>
      <c r="C30715" t="n">
        <v>1975.640404</v>
      </c>
      <c r="D30715" t="n">
        <v>2227.47109</v>
      </c>
    </row>
    <row r="30716">
      <c r="A30716" t="n">
        <v>30713</v>
      </c>
      <c r="B30716" t="n">
        <v>2094.469359</v>
      </c>
      <c r="C30716" t="n">
        <v>1682.048618</v>
      </c>
      <c r="D30716" t="n">
        <v>1675.575488</v>
      </c>
    </row>
    <row r="30717">
      <c r="A30717" t="n">
        <v>30714</v>
      </c>
      <c r="B30717" t="n">
        <v>1577.605511</v>
      </c>
      <c r="C30717" t="n">
        <v>1424.756483</v>
      </c>
      <c r="D30717" t="n">
        <v>1262.084409</v>
      </c>
    </row>
    <row r="30718">
      <c r="A30718" t="n">
        <v>30715</v>
      </c>
      <c r="B30718" t="n">
        <v>2516.833227</v>
      </c>
      <c r="C30718" t="n">
        <v>1926.484684</v>
      </c>
      <c r="D30718" t="n">
        <v>2013.466582</v>
      </c>
    </row>
    <row r="30719">
      <c r="A30719" t="n">
        <v>30716</v>
      </c>
      <c r="B30719" t="n">
        <v>2386.15349</v>
      </c>
      <c r="C30719" t="n">
        <v>1451.701691</v>
      </c>
      <c r="D30719" t="n">
        <v>1908.922792</v>
      </c>
    </row>
    <row r="30720">
      <c r="A30720" t="n">
        <v>30717</v>
      </c>
      <c r="B30720" t="n">
        <v>1284.217038</v>
      </c>
      <c r="C30720" t="n">
        <v>1006.443058</v>
      </c>
      <c r="D30720" t="n">
        <v>1027.37363</v>
      </c>
    </row>
    <row r="30721">
      <c r="A30721" t="n">
        <v>30718</v>
      </c>
      <c r="B30721" t="n">
        <v>1860.47595</v>
      </c>
      <c r="C30721" t="n">
        <v>1972.342949</v>
      </c>
      <c r="D30721" t="n">
        <v>1488.38076</v>
      </c>
    </row>
    <row r="30722">
      <c r="A30722" t="n">
        <v>30719</v>
      </c>
      <c r="B30722" t="n">
        <v>1237.055662</v>
      </c>
      <c r="C30722" t="n">
        <v>1160.09424</v>
      </c>
      <c r="D30722" t="n">
        <v>989.644529</v>
      </c>
    </row>
    <row r="30723">
      <c r="A30723" t="n">
        <v>30720</v>
      </c>
      <c r="B30723" t="n">
        <v>2161.427453</v>
      </c>
      <c r="C30723" t="n">
        <v>1143.696176</v>
      </c>
      <c r="D30723" t="n">
        <v>1729.141963</v>
      </c>
    </row>
    <row r="30724">
      <c r="A30724" t="n">
        <v>30721</v>
      </c>
      <c r="B30724" t="n">
        <v>2700.959915</v>
      </c>
      <c r="C30724" t="n">
        <v>1817.629213</v>
      </c>
      <c r="D30724" t="n">
        <v>2160.767932</v>
      </c>
    </row>
    <row r="30725">
      <c r="A30725" t="n">
        <v>30722</v>
      </c>
      <c r="B30725" t="n">
        <v>1298.550198</v>
      </c>
      <c r="C30725" t="n">
        <v>1248.505141</v>
      </c>
      <c r="D30725" t="n">
        <v>1038.840158</v>
      </c>
    </row>
    <row r="30726">
      <c r="A30726" t="n">
        <v>30723</v>
      </c>
      <c r="B30726" t="n">
        <v>1412.035273</v>
      </c>
      <c r="C30726" t="n">
        <v>1479.441384</v>
      </c>
      <c r="D30726" t="n">
        <v>1129.628218</v>
      </c>
    </row>
    <row r="30727">
      <c r="A30727" t="n">
        <v>30724</v>
      </c>
      <c r="B30727" t="n">
        <v>1373.063292</v>
      </c>
      <c r="C30727" t="n">
        <v>1767.69474</v>
      </c>
      <c r="D30727" t="n">
        <v>1098.450634</v>
      </c>
    </row>
    <row r="30728">
      <c r="A30728" t="n">
        <v>30725</v>
      </c>
      <c r="B30728" t="n">
        <v>2588.252572</v>
      </c>
      <c r="C30728" t="n">
        <v>1722.097437</v>
      </c>
      <c r="D30728" t="n">
        <v>2070.602057</v>
      </c>
    </row>
    <row r="30729">
      <c r="A30729" t="n">
        <v>30726</v>
      </c>
      <c r="B30729" t="n">
        <v>3226.869032</v>
      </c>
      <c r="C30729" t="n">
        <v>2721.280751</v>
      </c>
      <c r="D30729" t="n">
        <v>2581.495226</v>
      </c>
    </row>
    <row r="30730">
      <c r="A30730" t="n">
        <v>30727</v>
      </c>
      <c r="B30730" t="n">
        <v>964.266959</v>
      </c>
      <c r="C30730" t="n">
        <v>1229.787899</v>
      </c>
      <c r="D30730" t="n">
        <v>771.4135669999999</v>
      </c>
    </row>
    <row r="30731">
      <c r="A30731" t="n">
        <v>30728</v>
      </c>
      <c r="B30731" t="n">
        <v>1329.883003</v>
      </c>
      <c r="C30731" t="n">
        <v>1339.700876</v>
      </c>
      <c r="D30731" t="n">
        <v>1063.906402</v>
      </c>
    </row>
    <row r="30732">
      <c r="A30732" t="n">
        <v>30729</v>
      </c>
      <c r="B30732" t="n">
        <v>2594.222997</v>
      </c>
      <c r="C30732" t="n">
        <v>2051.252728</v>
      </c>
      <c r="D30732" t="n">
        <v>2075.378398</v>
      </c>
    </row>
    <row r="30733">
      <c r="A30733" t="n">
        <v>30730</v>
      </c>
      <c r="B30733" t="n">
        <v>1800.679736</v>
      </c>
      <c r="C30733" t="n">
        <v>1312.199747</v>
      </c>
      <c r="D30733" t="n">
        <v>1440.543789</v>
      </c>
    </row>
    <row r="30734">
      <c r="A30734" t="n">
        <v>30731</v>
      </c>
      <c r="B30734" t="n">
        <v>1958.661669</v>
      </c>
      <c r="C30734" t="n">
        <v>1194.250602</v>
      </c>
      <c r="D30734" t="n">
        <v>1566.929335</v>
      </c>
    </row>
    <row r="30735">
      <c r="A30735" t="n">
        <v>30732</v>
      </c>
      <c r="B30735" t="n">
        <v>1746.006522</v>
      </c>
      <c r="C30735" t="n">
        <v>1469.70948</v>
      </c>
      <c r="D30735" t="n">
        <v>1396.805217</v>
      </c>
    </row>
    <row r="30736">
      <c r="A30736" t="n">
        <v>30733</v>
      </c>
      <c r="B30736" t="n">
        <v>1665.856686</v>
      </c>
      <c r="C30736" t="n">
        <v>1052.965913</v>
      </c>
      <c r="D30736" t="n">
        <v>1332.685349</v>
      </c>
    </row>
    <row r="30737">
      <c r="A30737" t="n">
        <v>30734</v>
      </c>
      <c r="B30737" t="n">
        <v>1478.362889</v>
      </c>
      <c r="C30737" t="n">
        <v>1425.528993</v>
      </c>
      <c r="D30737" t="n">
        <v>1182.690311</v>
      </c>
    </row>
    <row r="30738">
      <c r="A30738" t="n">
        <v>30735</v>
      </c>
      <c r="B30738" t="n">
        <v>1495.487231</v>
      </c>
      <c r="C30738" t="n">
        <v>1458.855089</v>
      </c>
      <c r="D30738" t="n">
        <v>1196.389785</v>
      </c>
    </row>
    <row r="30739">
      <c r="A30739" t="n">
        <v>30736</v>
      </c>
      <c r="B30739" t="n">
        <v>1138.399696</v>
      </c>
      <c r="C30739" t="n">
        <v>663.677051</v>
      </c>
      <c r="D30739" t="n">
        <v>910.719757</v>
      </c>
    </row>
    <row r="30740">
      <c r="A30740" t="n">
        <v>30737</v>
      </c>
      <c r="B30740" t="n">
        <v>2765.250799</v>
      </c>
      <c r="C30740" t="n">
        <v>1822.192115</v>
      </c>
      <c r="D30740" t="n">
        <v>2212.200639</v>
      </c>
    </row>
    <row r="30741">
      <c r="A30741" t="n">
        <v>30738</v>
      </c>
      <c r="B30741" t="n">
        <v>1728.533376</v>
      </c>
      <c r="C30741" t="n">
        <v>1790.544093</v>
      </c>
      <c r="D30741" t="n">
        <v>1382.8267</v>
      </c>
    </row>
    <row r="30742">
      <c r="A30742" t="n">
        <v>30739</v>
      </c>
      <c r="B30742" t="n">
        <v>3338.27228</v>
      </c>
      <c r="C30742" t="n">
        <v>2693.810874</v>
      </c>
      <c r="D30742" t="n">
        <v>2670.617824</v>
      </c>
    </row>
    <row r="30743">
      <c r="A30743" t="n">
        <v>30740</v>
      </c>
      <c r="B30743" t="n">
        <v>1807.421247</v>
      </c>
      <c r="C30743" t="n">
        <v>1320.686764</v>
      </c>
      <c r="D30743" t="n">
        <v>1445.936997</v>
      </c>
    </row>
    <row r="30744">
      <c r="A30744" t="n">
        <v>30741</v>
      </c>
      <c r="B30744" t="n">
        <v>1274.055174</v>
      </c>
      <c r="C30744" t="n">
        <v>1083.940376</v>
      </c>
      <c r="D30744" t="n">
        <v>1019.244139</v>
      </c>
    </row>
    <row r="30745">
      <c r="A30745" t="n">
        <v>30742</v>
      </c>
      <c r="B30745" t="n">
        <v>4154.556908</v>
      </c>
      <c r="C30745" t="n">
        <v>2506.692195</v>
      </c>
      <c r="D30745" t="n">
        <v>3323.645526</v>
      </c>
    </row>
    <row r="30746">
      <c r="A30746" t="n">
        <v>30743</v>
      </c>
      <c r="B30746" t="n">
        <v>2473.478094</v>
      </c>
      <c r="C30746" t="n">
        <v>1854.930939</v>
      </c>
      <c r="D30746" t="n">
        <v>1978.782475</v>
      </c>
    </row>
    <row r="30747">
      <c r="A30747" t="n">
        <v>30744</v>
      </c>
      <c r="B30747" t="n">
        <v>1865.810163</v>
      </c>
      <c r="C30747" t="n">
        <v>1780.458825</v>
      </c>
      <c r="D30747" t="n">
        <v>1492.648131</v>
      </c>
    </row>
    <row r="30748">
      <c r="A30748" t="n">
        <v>30745</v>
      </c>
      <c r="B30748" t="n">
        <v>5034.43739</v>
      </c>
      <c r="C30748" t="n">
        <v>2626.319772</v>
      </c>
      <c r="D30748" t="n">
        <v>4027.549912</v>
      </c>
    </row>
    <row r="30749">
      <c r="A30749" t="n">
        <v>30746</v>
      </c>
      <c r="B30749" t="n">
        <v>1669.920682</v>
      </c>
      <c r="C30749" t="n">
        <v>2047.570408</v>
      </c>
      <c r="D30749" t="n">
        <v>1335.936546</v>
      </c>
    </row>
    <row r="30750">
      <c r="A30750" t="n">
        <v>30747</v>
      </c>
      <c r="B30750" t="n">
        <v>1486.041033</v>
      </c>
      <c r="C30750" t="n">
        <v>1451.344185</v>
      </c>
      <c r="D30750" t="n">
        <v>1188.832826</v>
      </c>
    </row>
    <row r="30751">
      <c r="A30751" t="n">
        <v>30748</v>
      </c>
      <c r="B30751" t="n">
        <v>2374.764081</v>
      </c>
      <c r="C30751" t="n">
        <v>2478.686617</v>
      </c>
      <c r="D30751" t="n">
        <v>1899.811265</v>
      </c>
    </row>
    <row r="30752">
      <c r="A30752" t="n">
        <v>30749</v>
      </c>
      <c r="B30752" t="n">
        <v>2600.190971</v>
      </c>
      <c r="C30752" t="n">
        <v>1670.424416</v>
      </c>
      <c r="D30752" t="n">
        <v>2080.152777</v>
      </c>
    </row>
    <row r="30753">
      <c r="A30753" t="n">
        <v>30750</v>
      </c>
      <c r="B30753" t="n">
        <v>2453.601128</v>
      </c>
      <c r="C30753" t="n">
        <v>1417.522543</v>
      </c>
      <c r="D30753" t="n">
        <v>1962.880902</v>
      </c>
    </row>
    <row r="30754">
      <c r="A30754" t="n">
        <v>30751</v>
      </c>
      <c r="B30754" t="n">
        <v>1058.431532</v>
      </c>
      <c r="C30754" t="n">
        <v>1136.741494</v>
      </c>
      <c r="D30754" t="n">
        <v>846.745226</v>
      </c>
    </row>
    <row r="30755">
      <c r="A30755" t="n">
        <v>30752</v>
      </c>
      <c r="B30755" t="n">
        <v>1081.034605</v>
      </c>
      <c r="C30755" t="n">
        <v>1254.106343</v>
      </c>
      <c r="D30755" t="n">
        <v>864.827684</v>
      </c>
    </row>
    <row r="30756">
      <c r="A30756" t="n">
        <v>30753</v>
      </c>
      <c r="B30756" t="n">
        <v>1998.782747</v>
      </c>
      <c r="C30756" t="n">
        <v>1809.952339</v>
      </c>
      <c r="D30756" t="n">
        <v>1599.026198</v>
      </c>
    </row>
    <row r="30757">
      <c r="A30757" t="n">
        <v>30754</v>
      </c>
      <c r="B30757" t="n">
        <v>1466.895696</v>
      </c>
      <c r="C30757" t="n">
        <v>1377.078751</v>
      </c>
      <c r="D30757" t="n">
        <v>1173.516557</v>
      </c>
    </row>
    <row r="30758">
      <c r="A30758" t="n">
        <v>30755</v>
      </c>
      <c r="B30758" t="n">
        <v>1339.896368</v>
      </c>
      <c r="C30758" t="n">
        <v>1038.936182</v>
      </c>
      <c r="D30758" t="n">
        <v>1071.917095</v>
      </c>
    </row>
    <row r="30759">
      <c r="A30759" t="n">
        <v>30756</v>
      </c>
      <c r="B30759" t="n">
        <v>2009.311582</v>
      </c>
      <c r="C30759" t="n">
        <v>1554.313241</v>
      </c>
      <c r="D30759" t="n">
        <v>1607.449266</v>
      </c>
    </row>
    <row r="30760">
      <c r="A30760" t="n">
        <v>30757</v>
      </c>
      <c r="B30760" t="n">
        <v>931.7384029999999</v>
      </c>
      <c r="C30760" t="n">
        <v>1143.047731</v>
      </c>
      <c r="D30760" t="n">
        <v>745.390722</v>
      </c>
    </row>
    <row r="30761">
      <c r="A30761" t="n">
        <v>30758</v>
      </c>
      <c r="B30761" t="n">
        <v>1596.507857</v>
      </c>
      <c r="C30761" t="n">
        <v>1558.404262</v>
      </c>
      <c r="D30761" t="n">
        <v>1277.206286</v>
      </c>
    </row>
    <row r="30762">
      <c r="A30762" t="n">
        <v>30759</v>
      </c>
      <c r="B30762" t="n">
        <v>1126.017476</v>
      </c>
      <c r="C30762" t="n">
        <v>1436.794879</v>
      </c>
      <c r="D30762" t="n">
        <v>900.813981</v>
      </c>
    </row>
    <row r="30763">
      <c r="A30763" t="n">
        <v>30760</v>
      </c>
      <c r="B30763" t="n">
        <v>2893.976833</v>
      </c>
      <c r="C30763" t="n">
        <v>1804.084393</v>
      </c>
      <c r="D30763" t="n">
        <v>2315.181466</v>
      </c>
    </row>
    <row r="30764">
      <c r="A30764" t="n">
        <v>30761</v>
      </c>
      <c r="B30764" t="n">
        <v>1195.400307</v>
      </c>
      <c r="C30764" t="n">
        <v>1098.683452</v>
      </c>
      <c r="D30764" t="n">
        <v>956.320246</v>
      </c>
    </row>
    <row r="30765">
      <c r="A30765" t="n">
        <v>30762</v>
      </c>
      <c r="B30765" t="n">
        <v>1813.795076</v>
      </c>
      <c r="C30765" t="n">
        <v>2069.878235</v>
      </c>
      <c r="D30765" t="n">
        <v>1451.036061</v>
      </c>
    </row>
    <row r="30766">
      <c r="A30766" t="n">
        <v>30763</v>
      </c>
      <c r="B30766" t="n">
        <v>1754.382927</v>
      </c>
      <c r="C30766" t="n">
        <v>1753.074555</v>
      </c>
      <c r="D30766" t="n">
        <v>1403.506341</v>
      </c>
    </row>
    <row r="30767">
      <c r="A30767" t="n">
        <v>30764</v>
      </c>
      <c r="B30767" t="n">
        <v>2727.673468</v>
      </c>
      <c r="C30767" t="n">
        <v>2093.42999</v>
      </c>
      <c r="D30767" t="n">
        <v>2182.138775</v>
      </c>
    </row>
    <row r="30768">
      <c r="A30768" t="n">
        <v>30765</v>
      </c>
      <c r="B30768" t="n">
        <v>1843.4</v>
      </c>
      <c r="C30768" t="n">
        <v>1381.842571</v>
      </c>
      <c r="D30768" t="n">
        <v>1474.72</v>
      </c>
    </row>
    <row r="30769">
      <c r="A30769" t="n">
        <v>30766</v>
      </c>
      <c r="B30769" t="n">
        <v>2978.60693</v>
      </c>
      <c r="C30769" t="n">
        <v>1669.228255</v>
      </c>
      <c r="D30769" t="n">
        <v>2382.885544</v>
      </c>
    </row>
    <row r="30770">
      <c r="A30770" t="n">
        <v>30767</v>
      </c>
      <c r="B30770" t="n">
        <v>3051.879017</v>
      </c>
      <c r="C30770" t="n">
        <v>1671.410473</v>
      </c>
      <c r="D30770" t="n">
        <v>2441.503213</v>
      </c>
    </row>
    <row r="30771">
      <c r="A30771" t="n">
        <v>30768</v>
      </c>
      <c r="B30771" t="n">
        <v>2207.470764</v>
      </c>
      <c r="C30771" t="n">
        <v>1572.798064</v>
      </c>
      <c r="D30771" t="n">
        <v>1765.976611</v>
      </c>
    </row>
    <row r="30772">
      <c r="A30772" t="n">
        <v>30769</v>
      </c>
      <c r="B30772" t="n">
        <v>2690.991391</v>
      </c>
      <c r="C30772" t="n">
        <v>1665.960096</v>
      </c>
      <c r="D30772" t="n">
        <v>2152.793113</v>
      </c>
    </row>
    <row r="30773">
      <c r="A30773" t="n">
        <v>30770</v>
      </c>
      <c r="B30773" t="n">
        <v>794.4880010000001</v>
      </c>
      <c r="C30773" t="n">
        <v>786.084923</v>
      </c>
      <c r="D30773" t="n">
        <v>635.590401</v>
      </c>
    </row>
    <row r="30774">
      <c r="A30774" t="n">
        <v>30771</v>
      </c>
      <c r="B30774" t="n">
        <v>2959.434342</v>
      </c>
      <c r="C30774" t="n">
        <v>2418.956806</v>
      </c>
      <c r="D30774" t="n">
        <v>2367.547473</v>
      </c>
    </row>
    <row r="30775">
      <c r="A30775" t="n">
        <v>30772</v>
      </c>
      <c r="B30775" t="n">
        <v>2438.214397</v>
      </c>
      <c r="C30775" t="n">
        <v>1682.453607</v>
      </c>
      <c r="D30775" t="n">
        <v>1950.571518</v>
      </c>
    </row>
    <row r="30776">
      <c r="A30776" t="n">
        <v>30773</v>
      </c>
      <c r="B30776" t="n">
        <v>2384.214211</v>
      </c>
      <c r="C30776" t="n">
        <v>1764.828657</v>
      </c>
      <c r="D30776" t="n">
        <v>1907.371369</v>
      </c>
    </row>
    <row r="30777">
      <c r="A30777" t="n">
        <v>30774</v>
      </c>
      <c r="B30777" t="n">
        <v>1960.991613</v>
      </c>
      <c r="C30777" t="n">
        <v>2108.165834</v>
      </c>
      <c r="D30777" t="n">
        <v>1568.79329</v>
      </c>
    </row>
    <row r="30778">
      <c r="A30778" t="n">
        <v>30775</v>
      </c>
      <c r="B30778" t="n">
        <v>1733.370508</v>
      </c>
      <c r="C30778" t="n">
        <v>1520.775924</v>
      </c>
      <c r="D30778" t="n">
        <v>1386.696406</v>
      </c>
    </row>
    <row r="30779">
      <c r="A30779" t="n">
        <v>30776</v>
      </c>
      <c r="B30779" t="n">
        <v>1743.834272</v>
      </c>
      <c r="C30779" t="n">
        <v>1582.191157</v>
      </c>
      <c r="D30779" t="n">
        <v>1395.067417</v>
      </c>
    </row>
    <row r="30780">
      <c r="A30780" t="n">
        <v>30777</v>
      </c>
      <c r="B30780" t="n">
        <v>2333.957089</v>
      </c>
      <c r="C30780" t="n">
        <v>1453.38406</v>
      </c>
      <c r="D30780" t="n">
        <v>1867.165671</v>
      </c>
    </row>
    <row r="30781">
      <c r="A30781" t="n">
        <v>30778</v>
      </c>
      <c r="B30781" t="n">
        <v>1327.812669</v>
      </c>
      <c r="C30781" t="n">
        <v>1373.769</v>
      </c>
      <c r="D30781" t="n">
        <v>1062.250135</v>
      </c>
    </row>
    <row r="30782">
      <c r="A30782" t="n">
        <v>30779</v>
      </c>
      <c r="B30782" t="n">
        <v>1334.539801</v>
      </c>
      <c r="C30782" t="n">
        <v>967.277596</v>
      </c>
      <c r="D30782" t="n">
        <v>1067.631841</v>
      </c>
    </row>
    <row r="30783">
      <c r="A30783" t="n">
        <v>30780</v>
      </c>
      <c r="B30783" t="n">
        <v>2196.386662</v>
      </c>
      <c r="C30783" t="n">
        <v>1192.30257</v>
      </c>
      <c r="D30783" t="n">
        <v>1757.10933</v>
      </c>
    </row>
    <row r="30784">
      <c r="A30784" t="n">
        <v>30781</v>
      </c>
      <c r="B30784" t="n">
        <v>2291.025718</v>
      </c>
      <c r="C30784" t="n">
        <v>2312.451393</v>
      </c>
      <c r="D30784" t="n">
        <v>1832.820574</v>
      </c>
    </row>
    <row r="30785">
      <c r="A30785" t="n">
        <v>30782</v>
      </c>
      <c r="B30785" t="n">
        <v>996.701246</v>
      </c>
      <c r="C30785" t="n">
        <v>1403.889798</v>
      </c>
      <c r="D30785" t="n">
        <v>797.360997</v>
      </c>
    </row>
    <row r="30786">
      <c r="A30786" t="n">
        <v>30783</v>
      </c>
      <c r="B30786" t="n">
        <v>1677.824397</v>
      </c>
      <c r="C30786" t="n">
        <v>1392.573816</v>
      </c>
      <c r="D30786" t="n">
        <v>1342.259518</v>
      </c>
    </row>
    <row r="30787">
      <c r="A30787" t="n">
        <v>30784</v>
      </c>
      <c r="B30787" t="n">
        <v>2054.37434</v>
      </c>
      <c r="C30787" t="n">
        <v>1698.322593</v>
      </c>
      <c r="D30787" t="n">
        <v>1643.499472</v>
      </c>
    </row>
    <row r="30788">
      <c r="A30788" t="n">
        <v>30785</v>
      </c>
      <c r="B30788" t="n">
        <v>1291.840371</v>
      </c>
      <c r="C30788" t="n">
        <v>947.607887</v>
      </c>
      <c r="D30788" t="n">
        <v>1033.472297</v>
      </c>
    </row>
    <row r="30789">
      <c r="A30789" t="n">
        <v>30786</v>
      </c>
      <c r="B30789" t="n">
        <v>3109.33588</v>
      </c>
      <c r="C30789" t="n">
        <v>2412.194086</v>
      </c>
      <c r="D30789" t="n">
        <v>2487.468704</v>
      </c>
    </row>
    <row r="30790">
      <c r="A30790" t="n">
        <v>30787</v>
      </c>
      <c r="B30790" t="n">
        <v>2037.667028</v>
      </c>
      <c r="C30790" t="n">
        <v>1487.663107</v>
      </c>
      <c r="D30790" t="n">
        <v>1630.133623</v>
      </c>
    </row>
    <row r="30791">
      <c r="A30791" t="n">
        <v>30788</v>
      </c>
      <c r="B30791" t="n">
        <v>1658.837229</v>
      </c>
      <c r="C30791" t="n">
        <v>2506.239893</v>
      </c>
      <c r="D30791" t="n">
        <v>1327.069783</v>
      </c>
    </row>
    <row r="30792">
      <c r="A30792" t="n">
        <v>30789</v>
      </c>
      <c r="B30792" t="n">
        <v>2570.538422</v>
      </c>
      <c r="C30792" t="n">
        <v>2368.037381</v>
      </c>
      <c r="D30792" t="n">
        <v>2056.430737</v>
      </c>
    </row>
    <row r="30793">
      <c r="A30793" t="n">
        <v>30790</v>
      </c>
      <c r="B30793" t="n">
        <v>1343.31326</v>
      </c>
      <c r="C30793" t="n">
        <v>915.9559839999999</v>
      </c>
      <c r="D30793" t="n">
        <v>1074.650608</v>
      </c>
    </row>
    <row r="30794">
      <c r="A30794" t="n">
        <v>30791</v>
      </c>
      <c r="B30794" t="n">
        <v>2697.891865</v>
      </c>
      <c r="C30794" t="n">
        <v>1712.109289</v>
      </c>
      <c r="D30794" t="n">
        <v>2158.313492</v>
      </c>
    </row>
    <row r="30795">
      <c r="A30795" t="n">
        <v>30792</v>
      </c>
      <c r="B30795" t="n">
        <v>1272.683436</v>
      </c>
      <c r="C30795" t="n">
        <v>1066.757965</v>
      </c>
      <c r="D30795" t="n">
        <v>1018.146749</v>
      </c>
    </row>
    <row r="30796">
      <c r="A30796" t="n">
        <v>30793</v>
      </c>
      <c r="B30796" t="n">
        <v>1389.910191</v>
      </c>
      <c r="C30796" t="n">
        <v>988.345959</v>
      </c>
      <c r="D30796" t="n">
        <v>1111.928153</v>
      </c>
    </row>
    <row r="30797">
      <c r="A30797" t="n">
        <v>30794</v>
      </c>
      <c r="B30797" t="n">
        <v>2431.248649</v>
      </c>
      <c r="C30797" t="n">
        <v>1562.279484</v>
      </c>
      <c r="D30797" t="n">
        <v>1944.998919</v>
      </c>
    </row>
    <row r="30798">
      <c r="A30798" t="n">
        <v>30795</v>
      </c>
      <c r="B30798" t="n">
        <v>1684.916712</v>
      </c>
      <c r="C30798" t="n">
        <v>1360.317006</v>
      </c>
      <c r="D30798" t="n">
        <v>1347.93337</v>
      </c>
    </row>
    <row r="30799">
      <c r="A30799" t="n">
        <v>30796</v>
      </c>
      <c r="B30799" t="n">
        <v>1433.007146</v>
      </c>
      <c r="C30799" t="n">
        <v>1532.029417</v>
      </c>
      <c r="D30799" t="n">
        <v>1146.405717</v>
      </c>
    </row>
    <row r="30800">
      <c r="A30800" t="n">
        <v>30797</v>
      </c>
      <c r="B30800" t="n">
        <v>1705.721217</v>
      </c>
      <c r="C30800" t="n">
        <v>1605.914897</v>
      </c>
      <c r="D30800" t="n">
        <v>1364.576973</v>
      </c>
    </row>
    <row r="30801">
      <c r="A30801" t="n">
        <v>30798</v>
      </c>
      <c r="B30801" t="n">
        <v>1269.375172</v>
      </c>
      <c r="C30801" t="n">
        <v>1059.246158</v>
      </c>
      <c r="D30801" t="n">
        <v>1015.500138</v>
      </c>
    </row>
    <row r="30802">
      <c r="A30802" t="n">
        <v>30799</v>
      </c>
      <c r="B30802" t="n">
        <v>1682.123428</v>
      </c>
      <c r="C30802" t="n">
        <v>1588.260079</v>
      </c>
      <c r="D30802" t="n">
        <v>1345.698742</v>
      </c>
    </row>
    <row r="30803">
      <c r="A30803" t="n">
        <v>30800</v>
      </c>
      <c r="B30803" t="n">
        <v>1652.449514</v>
      </c>
      <c r="C30803" t="n">
        <v>1773.339321</v>
      </c>
      <c r="D30803" t="n">
        <v>1321.959611</v>
      </c>
    </row>
    <row r="30804">
      <c r="A30804" t="n">
        <v>30801</v>
      </c>
      <c r="B30804" t="n">
        <v>1799.990816</v>
      </c>
      <c r="C30804" t="n">
        <v>1033.685839</v>
      </c>
      <c r="D30804" t="n">
        <v>1439.992652</v>
      </c>
    </row>
    <row r="30805">
      <c r="A30805" t="n">
        <v>30802</v>
      </c>
      <c r="B30805" t="n">
        <v>2188.231749</v>
      </c>
      <c r="C30805" t="n">
        <v>1282.601709</v>
      </c>
      <c r="D30805" t="n">
        <v>1750.585399</v>
      </c>
    </row>
    <row r="30806">
      <c r="A30806" t="n">
        <v>30803</v>
      </c>
      <c r="B30806" t="n">
        <v>4106.032264</v>
      </c>
      <c r="C30806" t="n">
        <v>1980.645488</v>
      </c>
      <c r="D30806" t="n">
        <v>3284.825811</v>
      </c>
    </row>
    <row r="30807">
      <c r="A30807" t="n">
        <v>30804</v>
      </c>
      <c r="B30807" t="n">
        <v>2611.903924</v>
      </c>
      <c r="C30807" t="n">
        <v>1895.499953</v>
      </c>
      <c r="D30807" t="n">
        <v>2089.523139</v>
      </c>
    </row>
    <row r="30808">
      <c r="A30808" t="n">
        <v>30805</v>
      </c>
      <c r="B30808" t="n">
        <v>1130.031872</v>
      </c>
      <c r="C30808" t="n">
        <v>1821.842318</v>
      </c>
      <c r="D30808" t="n">
        <v>904.025498</v>
      </c>
    </row>
    <row r="30809">
      <c r="A30809" t="n">
        <v>30806</v>
      </c>
      <c r="B30809" t="n">
        <v>1358.886446</v>
      </c>
      <c r="C30809" t="n">
        <v>1536.868719</v>
      </c>
      <c r="D30809" t="n">
        <v>1087.109157</v>
      </c>
    </row>
    <row r="30810">
      <c r="A30810" t="n">
        <v>30807</v>
      </c>
      <c r="B30810" t="n">
        <v>1745.48886</v>
      </c>
      <c r="C30810" t="n">
        <v>1301.446865</v>
      </c>
      <c r="D30810" t="n">
        <v>1396.391088</v>
      </c>
    </row>
    <row r="30811">
      <c r="A30811" t="n">
        <v>30808</v>
      </c>
      <c r="B30811" t="n">
        <v>1070.320061</v>
      </c>
      <c r="C30811" t="n">
        <v>1021.077068</v>
      </c>
      <c r="D30811" t="n">
        <v>856.256048</v>
      </c>
    </row>
    <row r="30812">
      <c r="A30812" t="n">
        <v>30809</v>
      </c>
      <c r="B30812" t="n">
        <v>1130.622074</v>
      </c>
      <c r="C30812" t="n">
        <v>1144.550491</v>
      </c>
      <c r="D30812" t="n">
        <v>904.497659</v>
      </c>
    </row>
    <row r="30813">
      <c r="A30813" t="n">
        <v>30810</v>
      </c>
      <c r="B30813" t="n">
        <v>1431.410446</v>
      </c>
      <c r="C30813" t="n">
        <v>1212.204905</v>
      </c>
      <c r="D30813" t="n">
        <v>1145.128357</v>
      </c>
    </row>
    <row r="30814">
      <c r="A30814" t="n">
        <v>30811</v>
      </c>
      <c r="B30814" t="n">
        <v>1590.656919</v>
      </c>
      <c r="C30814" t="n">
        <v>1000.273704</v>
      </c>
      <c r="D30814" t="n">
        <v>1272.525535</v>
      </c>
    </row>
    <row r="30815">
      <c r="A30815" t="n">
        <v>30812</v>
      </c>
      <c r="B30815" t="n">
        <v>1974.799544</v>
      </c>
      <c r="C30815" t="n">
        <v>2119.752969</v>
      </c>
      <c r="D30815" t="n">
        <v>1579.839635</v>
      </c>
    </row>
    <row r="30816">
      <c r="A30816" t="n">
        <v>30813</v>
      </c>
      <c r="B30816" t="n">
        <v>1866.893617</v>
      </c>
      <c r="C30816" t="n">
        <v>1519.567794</v>
      </c>
      <c r="D30816" t="n">
        <v>1493.514893</v>
      </c>
    </row>
    <row r="30817">
      <c r="A30817" t="n">
        <v>30814</v>
      </c>
      <c r="B30817" t="n">
        <v>2038.483447</v>
      </c>
      <c r="C30817" t="n">
        <v>1475.840442</v>
      </c>
      <c r="D30817" t="n">
        <v>1630.786758</v>
      </c>
    </row>
    <row r="30818">
      <c r="A30818" t="n">
        <v>30815</v>
      </c>
      <c r="B30818" t="n">
        <v>1487.858512</v>
      </c>
      <c r="C30818" t="n">
        <v>1369.075043</v>
      </c>
      <c r="D30818" t="n">
        <v>1190.28681</v>
      </c>
    </row>
    <row r="30819">
      <c r="A30819" t="n">
        <v>30816</v>
      </c>
      <c r="B30819" t="n">
        <v>1070.69667</v>
      </c>
      <c r="C30819" t="n">
        <v>804.9492749999999</v>
      </c>
      <c r="D30819" t="n">
        <v>856.557336</v>
      </c>
    </row>
    <row r="30820">
      <c r="A30820" t="n">
        <v>30817</v>
      </c>
      <c r="B30820" t="n">
        <v>1935.963723</v>
      </c>
      <c r="C30820" t="n">
        <v>996.549446</v>
      </c>
      <c r="D30820" t="n">
        <v>1548.770979</v>
      </c>
    </row>
    <row r="30821">
      <c r="A30821" t="n">
        <v>30818</v>
      </c>
      <c r="B30821" t="n">
        <v>1359.677612</v>
      </c>
      <c r="C30821" t="n">
        <v>969.056484</v>
      </c>
      <c r="D30821" t="n">
        <v>1087.742089</v>
      </c>
    </row>
    <row r="30822">
      <c r="A30822" t="n">
        <v>30819</v>
      </c>
      <c r="B30822" t="n">
        <v>1327.50253</v>
      </c>
      <c r="C30822" t="n">
        <v>1167.965442</v>
      </c>
      <c r="D30822" t="n">
        <v>1062.002024</v>
      </c>
    </row>
    <row r="30823">
      <c r="A30823" t="n">
        <v>30820</v>
      </c>
      <c r="B30823" t="n">
        <v>745.053824</v>
      </c>
      <c r="C30823" t="n">
        <v>1074.121467</v>
      </c>
      <c r="D30823" t="n">
        <v>596.043059</v>
      </c>
    </row>
    <row r="30824">
      <c r="A30824" t="n">
        <v>30821</v>
      </c>
      <c r="B30824" t="n">
        <v>708.320923</v>
      </c>
      <c r="C30824" t="n">
        <v>999.803672</v>
      </c>
      <c r="D30824" t="n">
        <v>566.656738</v>
      </c>
    </row>
    <row r="30825">
      <c r="A30825" t="n">
        <v>30822</v>
      </c>
      <c r="B30825" t="n">
        <v>1470.725607</v>
      </c>
      <c r="C30825" t="n">
        <v>1499.164211</v>
      </c>
      <c r="D30825" t="n">
        <v>1176.580486</v>
      </c>
    </row>
    <row r="30826">
      <c r="A30826" t="n">
        <v>30823</v>
      </c>
      <c r="B30826" t="n">
        <v>1888.733817</v>
      </c>
      <c r="C30826" t="n">
        <v>1350.297807</v>
      </c>
      <c r="D30826" t="n">
        <v>1510.987053</v>
      </c>
    </row>
    <row r="30827">
      <c r="A30827" t="n">
        <v>30824</v>
      </c>
      <c r="B30827" t="n">
        <v>1523.616192</v>
      </c>
      <c r="C30827" t="n">
        <v>1479.731412</v>
      </c>
      <c r="D30827" t="n">
        <v>1218.892953</v>
      </c>
    </row>
    <row r="30828">
      <c r="A30828" t="n">
        <v>30825</v>
      </c>
      <c r="B30828" t="n">
        <v>1175.611525</v>
      </c>
      <c r="C30828" t="n">
        <v>955.365311</v>
      </c>
      <c r="D30828" t="n">
        <v>940.48922</v>
      </c>
    </row>
    <row r="30829">
      <c r="A30829" t="n">
        <v>30826</v>
      </c>
      <c r="B30829" t="n">
        <v>1972.112934</v>
      </c>
      <c r="C30829" t="n">
        <v>1239.322989</v>
      </c>
      <c r="D30829" t="n">
        <v>1577.690347</v>
      </c>
    </row>
    <row r="30830">
      <c r="A30830" t="n">
        <v>30827</v>
      </c>
      <c r="B30830" t="n">
        <v>2281.115425</v>
      </c>
      <c r="C30830" t="n">
        <v>1149.880513</v>
      </c>
      <c r="D30830" t="n">
        <v>1824.89234</v>
      </c>
    </row>
    <row r="30831">
      <c r="A30831" t="n">
        <v>30828</v>
      </c>
      <c r="B30831" t="n">
        <v>2220.214784</v>
      </c>
      <c r="C30831" t="n">
        <v>2173.706528</v>
      </c>
      <c r="D30831" t="n">
        <v>1776.171827</v>
      </c>
    </row>
    <row r="30832">
      <c r="A30832" t="n">
        <v>30829</v>
      </c>
      <c r="B30832" t="n">
        <v>1882.359866</v>
      </c>
      <c r="C30832" t="n">
        <v>1065.852737</v>
      </c>
      <c r="D30832" t="n">
        <v>1505.887893</v>
      </c>
    </row>
    <row r="30833">
      <c r="A30833" t="n">
        <v>30830</v>
      </c>
      <c r="B30833" t="n">
        <v>969.0134870000001</v>
      </c>
      <c r="C30833" t="n">
        <v>1017.170705</v>
      </c>
      <c r="D30833" t="n">
        <v>775.21079</v>
      </c>
    </row>
    <row r="30834">
      <c r="A30834" t="n">
        <v>30831</v>
      </c>
      <c r="B30834" t="n">
        <v>3857.801764</v>
      </c>
      <c r="C30834" t="n">
        <v>1861.442384</v>
      </c>
      <c r="D30834" t="n">
        <v>3086.241411</v>
      </c>
    </row>
    <row r="30835">
      <c r="A30835" t="n">
        <v>30832</v>
      </c>
      <c r="B30835" t="n">
        <v>1127.670634</v>
      </c>
      <c r="C30835" t="n">
        <v>1249.024389</v>
      </c>
      <c r="D30835" t="n">
        <v>902.1365070000001</v>
      </c>
    </row>
    <row r="30836">
      <c r="A30836" t="n">
        <v>30833</v>
      </c>
      <c r="B30836" t="n">
        <v>3998.48191</v>
      </c>
      <c r="C30836" t="n">
        <v>2476.538697</v>
      </c>
      <c r="D30836" t="n">
        <v>3198.785528</v>
      </c>
    </row>
    <row r="30837">
      <c r="A30837" t="n">
        <v>30834</v>
      </c>
      <c r="B30837" t="n">
        <v>1609.210549</v>
      </c>
      <c r="C30837" t="n">
        <v>1140.092595</v>
      </c>
      <c r="D30837" t="n">
        <v>1287.368439</v>
      </c>
    </row>
    <row r="30838">
      <c r="A30838" t="n">
        <v>30835</v>
      </c>
      <c r="B30838" t="n">
        <v>1995.061021</v>
      </c>
      <c r="C30838" t="n">
        <v>1307.748475</v>
      </c>
      <c r="D30838" t="n">
        <v>1596.048817</v>
      </c>
    </row>
    <row r="30839">
      <c r="A30839" t="n">
        <v>30836</v>
      </c>
      <c r="B30839" t="n">
        <v>1868.083811</v>
      </c>
      <c r="C30839" t="n">
        <v>2274.682802</v>
      </c>
      <c r="D30839" t="n">
        <v>1494.467049</v>
      </c>
    </row>
    <row r="30840">
      <c r="A30840" t="n">
        <v>30837</v>
      </c>
      <c r="B30840" t="n">
        <v>2528.281224</v>
      </c>
      <c r="C30840" t="n">
        <v>1938.103852</v>
      </c>
      <c r="D30840" t="n">
        <v>2022.624979</v>
      </c>
    </row>
    <row r="30841">
      <c r="A30841" t="n">
        <v>30838</v>
      </c>
      <c r="B30841" t="n">
        <v>1880.197622</v>
      </c>
      <c r="C30841" t="n">
        <v>1101.637442</v>
      </c>
      <c r="D30841" t="n">
        <v>1504.158098</v>
      </c>
    </row>
    <row r="30842">
      <c r="A30842" t="n">
        <v>30839</v>
      </c>
      <c r="B30842" t="n">
        <v>2682.624006</v>
      </c>
      <c r="C30842" t="n">
        <v>2544.285943</v>
      </c>
      <c r="D30842" t="n">
        <v>2146.099205</v>
      </c>
    </row>
    <row r="30843">
      <c r="A30843" t="n">
        <v>30840</v>
      </c>
      <c r="B30843" t="n">
        <v>2875.606762</v>
      </c>
      <c r="C30843" t="n">
        <v>1526.140853</v>
      </c>
      <c r="D30843" t="n">
        <v>2300.485409</v>
      </c>
    </row>
    <row r="30844">
      <c r="A30844" t="n">
        <v>30841</v>
      </c>
      <c r="B30844" t="n">
        <v>1443.7788</v>
      </c>
      <c r="C30844" t="n">
        <v>1453.326065</v>
      </c>
      <c r="D30844" t="n">
        <v>1155.02304</v>
      </c>
    </row>
    <row r="30845">
      <c r="A30845" t="n">
        <v>30842</v>
      </c>
      <c r="B30845" t="n">
        <v>1721.608102</v>
      </c>
      <c r="C30845" t="n">
        <v>1756.145672</v>
      </c>
      <c r="D30845" t="n">
        <v>1377.286482</v>
      </c>
    </row>
    <row r="30846">
      <c r="A30846" t="n">
        <v>30843</v>
      </c>
      <c r="B30846" t="n">
        <v>1803.59341</v>
      </c>
      <c r="C30846" t="n">
        <v>1292.99667</v>
      </c>
      <c r="D30846" t="n">
        <v>1442.874728</v>
      </c>
    </row>
    <row r="30847">
      <c r="A30847" t="n">
        <v>30844</v>
      </c>
      <c r="B30847" t="n">
        <v>2330.209666</v>
      </c>
      <c r="C30847" t="n">
        <v>2450.521431</v>
      </c>
      <c r="D30847" t="n">
        <v>1864.167733</v>
      </c>
    </row>
    <row r="30848">
      <c r="A30848" t="n">
        <v>30845</v>
      </c>
      <c r="B30848" t="n">
        <v>1652.37185</v>
      </c>
      <c r="C30848" t="n">
        <v>1533.450129</v>
      </c>
      <c r="D30848" t="n">
        <v>1321.89748</v>
      </c>
    </row>
    <row r="30849">
      <c r="A30849" t="n">
        <v>30846</v>
      </c>
      <c r="B30849" t="n">
        <v>738.372666</v>
      </c>
      <c r="C30849" t="n">
        <v>1299.290933</v>
      </c>
      <c r="D30849" t="n">
        <v>590.698133</v>
      </c>
    </row>
    <row r="30850">
      <c r="A30850" t="n">
        <v>30847</v>
      </c>
      <c r="B30850" t="n">
        <v>1376.436541</v>
      </c>
      <c r="C30850" t="n">
        <v>1274.80174</v>
      </c>
      <c r="D30850" t="n">
        <v>1101.149233</v>
      </c>
    </row>
    <row r="30851">
      <c r="A30851" t="n">
        <v>30848</v>
      </c>
      <c r="B30851" t="n">
        <v>962.678373</v>
      </c>
      <c r="C30851" t="n">
        <v>1352.328253</v>
      </c>
      <c r="D30851" t="n">
        <v>770.142698</v>
      </c>
    </row>
    <row r="30852">
      <c r="A30852" t="n">
        <v>30849</v>
      </c>
      <c r="B30852" t="n">
        <v>1764.9803</v>
      </c>
      <c r="C30852" t="n">
        <v>1683.835475</v>
      </c>
      <c r="D30852" t="n">
        <v>1411.98424</v>
      </c>
    </row>
    <row r="30853">
      <c r="A30853" t="n">
        <v>30850</v>
      </c>
      <c r="B30853" t="n">
        <v>1969.822341</v>
      </c>
      <c r="C30853" t="n">
        <v>1674.657594</v>
      </c>
      <c r="D30853" t="n">
        <v>1575.857873</v>
      </c>
    </row>
    <row r="30854">
      <c r="A30854" t="n">
        <v>30851</v>
      </c>
      <c r="B30854" t="n">
        <v>2437.002592</v>
      </c>
      <c r="C30854" t="n">
        <v>1328.377863</v>
      </c>
      <c r="D30854" t="n">
        <v>1949.602074</v>
      </c>
    </row>
    <row r="30855">
      <c r="A30855" t="n">
        <v>30852</v>
      </c>
      <c r="B30855" t="n">
        <v>1390.125234</v>
      </c>
      <c r="C30855" t="n">
        <v>1858.511178</v>
      </c>
      <c r="D30855" t="n">
        <v>1112.100187</v>
      </c>
    </row>
    <row r="30856">
      <c r="A30856" t="n">
        <v>30853</v>
      </c>
      <c r="B30856" t="n">
        <v>2046.355931</v>
      </c>
      <c r="C30856" t="n">
        <v>1970.356691</v>
      </c>
      <c r="D30856" t="n">
        <v>1637.084745</v>
      </c>
    </row>
    <row r="30857">
      <c r="A30857" t="n">
        <v>30854</v>
      </c>
      <c r="B30857" t="n">
        <v>1893.624084</v>
      </c>
      <c r="C30857" t="n">
        <v>1269.163163</v>
      </c>
      <c r="D30857" t="n">
        <v>1514.899268</v>
      </c>
    </row>
    <row r="30858">
      <c r="A30858" t="n">
        <v>30855</v>
      </c>
      <c r="B30858" t="n">
        <v>2576.589721</v>
      </c>
      <c r="C30858" t="n">
        <v>2226.58735</v>
      </c>
      <c r="D30858" t="n">
        <v>2061.271777</v>
      </c>
    </row>
    <row r="30859">
      <c r="A30859" t="n">
        <v>30856</v>
      </c>
      <c r="B30859" t="n">
        <v>3894.033504</v>
      </c>
      <c r="C30859" t="n">
        <v>2843.998197</v>
      </c>
      <c r="D30859" t="n">
        <v>3115.226803</v>
      </c>
    </row>
    <row r="30860">
      <c r="A30860" t="n">
        <v>30857</v>
      </c>
      <c r="B30860" t="n">
        <v>1825.559246</v>
      </c>
      <c r="C30860" t="n">
        <v>1607.312723</v>
      </c>
      <c r="D30860" t="n">
        <v>1460.447397</v>
      </c>
    </row>
    <row r="30861">
      <c r="A30861" t="n">
        <v>30858</v>
      </c>
      <c r="B30861" t="n">
        <v>2031.316835</v>
      </c>
      <c r="C30861" t="n">
        <v>1295.164956</v>
      </c>
      <c r="D30861" t="n">
        <v>1625.053468</v>
      </c>
    </row>
    <row r="30862">
      <c r="A30862" t="n">
        <v>30859</v>
      </c>
      <c r="B30862" t="n">
        <v>3006.792687</v>
      </c>
      <c r="C30862" t="n">
        <v>1769.436727</v>
      </c>
      <c r="D30862" t="n">
        <v>2405.43415</v>
      </c>
    </row>
    <row r="30863">
      <c r="A30863" t="n">
        <v>30860</v>
      </c>
      <c r="B30863" t="n">
        <v>2182.705177</v>
      </c>
      <c r="C30863" t="n">
        <v>1246.241145</v>
      </c>
      <c r="D30863" t="n">
        <v>1746.164142</v>
      </c>
    </row>
    <row r="30864">
      <c r="A30864" t="n">
        <v>30861</v>
      </c>
      <c r="B30864" t="n">
        <v>2075.425454</v>
      </c>
      <c r="C30864" t="n">
        <v>1390.476998</v>
      </c>
      <c r="D30864" t="n">
        <v>1660.340363</v>
      </c>
    </row>
    <row r="30865">
      <c r="A30865" t="n">
        <v>30862</v>
      </c>
      <c r="B30865" t="n">
        <v>1074.518445</v>
      </c>
      <c r="C30865" t="n">
        <v>929.0663489999999</v>
      </c>
      <c r="D30865" t="n">
        <v>859.6147560000001</v>
      </c>
    </row>
    <row r="30866">
      <c r="A30866" t="n">
        <v>30863</v>
      </c>
      <c r="B30866" t="n">
        <v>1532.838287</v>
      </c>
      <c r="C30866" t="n">
        <v>1357.328075</v>
      </c>
      <c r="D30866" t="n">
        <v>1226.270629</v>
      </c>
    </row>
    <row r="30867">
      <c r="A30867" t="n">
        <v>30864</v>
      </c>
      <c r="B30867" t="n">
        <v>2014.117553</v>
      </c>
      <c r="C30867" t="n">
        <v>1401.273275</v>
      </c>
      <c r="D30867" t="n">
        <v>1611.294042</v>
      </c>
    </row>
    <row r="30868">
      <c r="A30868" t="n">
        <v>30865</v>
      </c>
      <c r="B30868" t="n">
        <v>1242.777331</v>
      </c>
      <c r="C30868" t="n">
        <v>2061.344303</v>
      </c>
      <c r="D30868" t="n">
        <v>994.221864</v>
      </c>
    </row>
    <row r="30869">
      <c r="A30869" t="n">
        <v>30866</v>
      </c>
      <c r="B30869" t="n">
        <v>1189.802804</v>
      </c>
      <c r="C30869" t="n">
        <v>995.162064</v>
      </c>
      <c r="D30869" t="n">
        <v>951.8422430000001</v>
      </c>
    </row>
    <row r="30870">
      <c r="A30870" t="n">
        <v>30867</v>
      </c>
      <c r="B30870" t="n">
        <v>2070.540345</v>
      </c>
      <c r="C30870" t="n">
        <v>1547.041518</v>
      </c>
      <c r="D30870" t="n">
        <v>1656.432276</v>
      </c>
    </row>
    <row r="30871">
      <c r="A30871" t="n">
        <v>30868</v>
      </c>
      <c r="B30871" t="n">
        <v>2597.394398</v>
      </c>
      <c r="C30871" t="n">
        <v>2196.980927</v>
      </c>
      <c r="D30871" t="n">
        <v>2077.915518</v>
      </c>
    </row>
    <row r="30872">
      <c r="A30872" t="n">
        <v>30869</v>
      </c>
      <c r="B30872" t="n">
        <v>1198.607414</v>
      </c>
      <c r="C30872" t="n">
        <v>1053.960526</v>
      </c>
      <c r="D30872" t="n">
        <v>958.885931</v>
      </c>
    </row>
    <row r="30873">
      <c r="A30873" t="n">
        <v>30870</v>
      </c>
      <c r="B30873" t="n">
        <v>3675.545821</v>
      </c>
      <c r="C30873" t="n">
        <v>2093.729431</v>
      </c>
      <c r="D30873" t="n">
        <v>2940.436657</v>
      </c>
    </row>
    <row r="30874">
      <c r="A30874" t="n">
        <v>30871</v>
      </c>
      <c r="B30874" t="n">
        <v>1810.520547</v>
      </c>
      <c r="C30874" t="n">
        <v>1776.380564</v>
      </c>
      <c r="D30874" t="n">
        <v>1448.416438</v>
      </c>
    </row>
    <row r="30875">
      <c r="A30875" t="n">
        <v>30872</v>
      </c>
      <c r="B30875" t="n">
        <v>1994.90893</v>
      </c>
      <c r="C30875" t="n">
        <v>1508.482188</v>
      </c>
      <c r="D30875" t="n">
        <v>1595.927144</v>
      </c>
    </row>
    <row r="30876">
      <c r="A30876" t="n">
        <v>30873</v>
      </c>
      <c r="B30876" t="n">
        <v>2016.48393</v>
      </c>
      <c r="C30876" t="n">
        <v>1890.291849</v>
      </c>
      <c r="D30876" t="n">
        <v>1613.187144</v>
      </c>
    </row>
    <row r="30877">
      <c r="A30877" t="n">
        <v>30874</v>
      </c>
      <c r="B30877" t="n">
        <v>1628.880111</v>
      </c>
      <c r="C30877" t="n">
        <v>1506.704845</v>
      </c>
      <c r="D30877" t="n">
        <v>1303.104089</v>
      </c>
    </row>
    <row r="30878">
      <c r="A30878" t="n">
        <v>30875</v>
      </c>
      <c r="B30878" t="n">
        <v>1678.999676</v>
      </c>
      <c r="C30878" t="n">
        <v>2146.12647</v>
      </c>
      <c r="D30878" t="n">
        <v>1343.199741</v>
      </c>
    </row>
    <row r="30879">
      <c r="A30879" t="n">
        <v>30876</v>
      </c>
      <c r="B30879" t="n">
        <v>3577.669111</v>
      </c>
      <c r="C30879" t="n">
        <v>2469.757631</v>
      </c>
      <c r="D30879" t="n">
        <v>2862.135289</v>
      </c>
    </row>
    <row r="30880">
      <c r="A30880" t="n">
        <v>30877</v>
      </c>
      <c r="B30880" t="n">
        <v>908.016406</v>
      </c>
      <c r="C30880" t="n">
        <v>1139.487944</v>
      </c>
      <c r="D30880" t="n">
        <v>726.413125</v>
      </c>
    </row>
    <row r="30881">
      <c r="A30881" t="n">
        <v>30878</v>
      </c>
      <c r="B30881" t="n">
        <v>2075.958758</v>
      </c>
      <c r="C30881" t="n">
        <v>1925.227518</v>
      </c>
      <c r="D30881" t="n">
        <v>1660.767007</v>
      </c>
    </row>
    <row r="30882">
      <c r="A30882" t="n">
        <v>30879</v>
      </c>
      <c r="B30882" t="n">
        <v>3049.132534</v>
      </c>
      <c r="C30882" t="n">
        <v>2845.959883</v>
      </c>
      <c r="D30882" t="n">
        <v>2439.306027</v>
      </c>
    </row>
    <row r="30883">
      <c r="A30883" t="n">
        <v>30880</v>
      </c>
      <c r="B30883" t="n">
        <v>1395.300835</v>
      </c>
      <c r="C30883" t="n">
        <v>1630.386344</v>
      </c>
      <c r="D30883" t="n">
        <v>1116.240668</v>
      </c>
    </row>
    <row r="30884">
      <c r="A30884" t="n">
        <v>30881</v>
      </c>
      <c r="B30884" t="n">
        <v>2009.605597</v>
      </c>
      <c r="C30884" t="n">
        <v>1503.636748</v>
      </c>
      <c r="D30884" t="n">
        <v>1607.684477</v>
      </c>
    </row>
    <row r="30885">
      <c r="A30885" t="n">
        <v>30882</v>
      </c>
      <c r="B30885" t="n">
        <v>2204.845872</v>
      </c>
      <c r="C30885" t="n">
        <v>2412.312501</v>
      </c>
      <c r="D30885" t="n">
        <v>1763.876697</v>
      </c>
    </row>
    <row r="30886">
      <c r="A30886" t="n">
        <v>30883</v>
      </c>
      <c r="B30886" t="n">
        <v>3554.231611</v>
      </c>
      <c r="C30886" t="n">
        <v>1752.555566</v>
      </c>
      <c r="D30886" t="n">
        <v>2843.385289</v>
      </c>
    </row>
    <row r="30887">
      <c r="A30887" t="n">
        <v>30884</v>
      </c>
      <c r="B30887" t="n">
        <v>1335.788558</v>
      </c>
      <c r="C30887" t="n">
        <v>1245.898354</v>
      </c>
      <c r="D30887" t="n">
        <v>1068.630847</v>
      </c>
    </row>
    <row r="30888">
      <c r="A30888" t="n">
        <v>30885</v>
      </c>
      <c r="B30888" t="n">
        <v>2261.210552</v>
      </c>
      <c r="C30888" t="n">
        <v>1934.190316</v>
      </c>
      <c r="D30888" t="n">
        <v>1808.968441</v>
      </c>
    </row>
    <row r="30889">
      <c r="A30889" t="n">
        <v>30886</v>
      </c>
      <c r="B30889" t="n">
        <v>2646.584626</v>
      </c>
      <c r="C30889" t="n">
        <v>1576.650658</v>
      </c>
      <c r="D30889" t="n">
        <v>2117.267701</v>
      </c>
    </row>
    <row r="30890">
      <c r="A30890" t="n">
        <v>30887</v>
      </c>
      <c r="B30890" t="n">
        <v>2001.74859</v>
      </c>
      <c r="C30890" t="n">
        <v>2432.541417</v>
      </c>
      <c r="D30890" t="n">
        <v>1601.398872</v>
      </c>
    </row>
    <row r="30891">
      <c r="A30891" t="n">
        <v>30888</v>
      </c>
      <c r="B30891" t="n">
        <v>1312.952747</v>
      </c>
      <c r="C30891" t="n">
        <v>1143.05147</v>
      </c>
      <c r="D30891" t="n">
        <v>1050.362197</v>
      </c>
    </row>
    <row r="30892">
      <c r="A30892" t="n">
        <v>30889</v>
      </c>
      <c r="B30892" t="n">
        <v>1557.512632</v>
      </c>
      <c r="C30892" t="n">
        <v>1953.296914</v>
      </c>
      <c r="D30892" t="n">
        <v>1246.010106</v>
      </c>
    </row>
    <row r="30893">
      <c r="A30893" t="n">
        <v>30890</v>
      </c>
      <c r="B30893" t="n">
        <v>3778.89614</v>
      </c>
      <c r="C30893" t="n">
        <v>2034.949268</v>
      </c>
      <c r="D30893" t="n">
        <v>3023.116912</v>
      </c>
    </row>
    <row r="30894">
      <c r="A30894" t="n">
        <v>30891</v>
      </c>
      <c r="B30894" t="n">
        <v>1543.086528</v>
      </c>
      <c r="C30894" t="n">
        <v>1326.410484</v>
      </c>
      <c r="D30894" t="n">
        <v>1234.469222</v>
      </c>
    </row>
    <row r="30895">
      <c r="A30895" t="n">
        <v>30892</v>
      </c>
      <c r="B30895" t="n">
        <v>3365.45094</v>
      </c>
      <c r="C30895" t="n">
        <v>1646.028483</v>
      </c>
      <c r="D30895" t="n">
        <v>2692.360752</v>
      </c>
    </row>
    <row r="30896">
      <c r="A30896" t="n">
        <v>30893</v>
      </c>
      <c r="B30896" t="n">
        <v>2274.609307</v>
      </c>
      <c r="C30896" t="n">
        <v>1211.319258</v>
      </c>
      <c r="D30896" t="n">
        <v>1819.687446</v>
      </c>
    </row>
    <row r="30897">
      <c r="A30897" t="n">
        <v>30894</v>
      </c>
      <c r="B30897" t="n">
        <v>3849.390828</v>
      </c>
      <c r="C30897" t="n">
        <v>2635.845244</v>
      </c>
      <c r="D30897" t="n">
        <v>3079.512662</v>
      </c>
    </row>
    <row r="30898">
      <c r="A30898" t="n">
        <v>30895</v>
      </c>
      <c r="B30898" t="n">
        <v>1596.670418</v>
      </c>
      <c r="C30898" t="n">
        <v>1474.55609</v>
      </c>
      <c r="D30898" t="n">
        <v>1277.336334</v>
      </c>
    </row>
    <row r="30899">
      <c r="A30899" t="n">
        <v>30896</v>
      </c>
      <c r="B30899" t="n">
        <v>1256.230209</v>
      </c>
      <c r="C30899" t="n">
        <v>1213.644041</v>
      </c>
      <c r="D30899" t="n">
        <v>1004.984167</v>
      </c>
    </row>
    <row r="30900">
      <c r="A30900" t="n">
        <v>30897</v>
      </c>
      <c r="B30900" t="n">
        <v>1569.479708</v>
      </c>
      <c r="C30900" t="n">
        <v>1601.306321</v>
      </c>
      <c r="D30900" t="n">
        <v>1255.583766</v>
      </c>
    </row>
    <row r="30901">
      <c r="A30901" t="n">
        <v>30898</v>
      </c>
      <c r="B30901" t="n">
        <v>1183.531473</v>
      </c>
      <c r="C30901" t="n">
        <v>729.865617</v>
      </c>
      <c r="D30901" t="n">
        <v>946.8251780000001</v>
      </c>
    </row>
    <row r="30902">
      <c r="A30902" t="n">
        <v>30899</v>
      </c>
      <c r="B30902" t="n">
        <v>3865.026734</v>
      </c>
      <c r="C30902" t="n">
        <v>2164.291547</v>
      </c>
      <c r="D30902" t="n">
        <v>3092.021387</v>
      </c>
    </row>
    <row r="30903">
      <c r="A30903" t="n">
        <v>30900</v>
      </c>
      <c r="B30903" t="n">
        <v>4190.651443</v>
      </c>
      <c r="C30903" t="n">
        <v>1846.789445</v>
      </c>
      <c r="D30903" t="n">
        <v>3352.521154</v>
      </c>
    </row>
    <row r="30904">
      <c r="A30904" t="n">
        <v>30901</v>
      </c>
      <c r="B30904" t="n">
        <v>796.6433479999999</v>
      </c>
      <c r="C30904" t="n">
        <v>900.555174</v>
      </c>
      <c r="D30904" t="n">
        <v>637.314678</v>
      </c>
    </row>
    <row r="30905">
      <c r="A30905" t="n">
        <v>30902</v>
      </c>
      <c r="B30905" t="n">
        <v>2516.098319</v>
      </c>
      <c r="C30905" t="n">
        <v>1754.310356</v>
      </c>
      <c r="D30905" t="n">
        <v>2012.878655</v>
      </c>
    </row>
    <row r="30906">
      <c r="A30906" t="n">
        <v>30903</v>
      </c>
      <c r="B30906" t="n">
        <v>1823.422886</v>
      </c>
      <c r="C30906" t="n">
        <v>2112.073563</v>
      </c>
      <c r="D30906" t="n">
        <v>1458.738309</v>
      </c>
    </row>
    <row r="30907">
      <c r="A30907" t="n">
        <v>30904</v>
      </c>
      <c r="B30907" t="n">
        <v>1696.922913</v>
      </c>
      <c r="C30907" t="n">
        <v>1971.583267</v>
      </c>
      <c r="D30907" t="n">
        <v>1357.53833</v>
      </c>
    </row>
    <row r="30908">
      <c r="A30908" t="n">
        <v>30905</v>
      </c>
      <c r="B30908" t="n">
        <v>3199.645386</v>
      </c>
      <c r="C30908" t="n">
        <v>2137.581924</v>
      </c>
      <c r="D30908" t="n">
        <v>2559.716309</v>
      </c>
    </row>
    <row r="30909">
      <c r="A30909" t="n">
        <v>30906</v>
      </c>
      <c r="B30909" t="n">
        <v>1660.443573</v>
      </c>
      <c r="C30909" t="n">
        <v>1540.597546</v>
      </c>
      <c r="D30909" t="n">
        <v>1328.354859</v>
      </c>
    </row>
    <row r="30910">
      <c r="A30910" t="n">
        <v>30907</v>
      </c>
      <c r="B30910" t="n">
        <v>3194.090749</v>
      </c>
      <c r="C30910" t="n">
        <v>1948.288663</v>
      </c>
      <c r="D30910" t="n">
        <v>2555.272599</v>
      </c>
    </row>
    <row r="30911">
      <c r="A30911" t="n">
        <v>30908</v>
      </c>
      <c r="B30911" t="n">
        <v>1182.029777</v>
      </c>
      <c r="C30911" t="n">
        <v>1733.196769</v>
      </c>
      <c r="D30911" t="n">
        <v>945.623821</v>
      </c>
    </row>
    <row r="30912">
      <c r="A30912" t="n">
        <v>30909</v>
      </c>
      <c r="B30912" t="n">
        <v>1741.381056</v>
      </c>
      <c r="C30912" t="n">
        <v>1288.39021</v>
      </c>
      <c r="D30912" t="n">
        <v>1393.104845</v>
      </c>
    </row>
    <row r="30913">
      <c r="A30913" t="n">
        <v>30910</v>
      </c>
      <c r="B30913" t="n">
        <v>2977.440206</v>
      </c>
      <c r="C30913" t="n">
        <v>2599.632902</v>
      </c>
      <c r="D30913" t="n">
        <v>2381.952165</v>
      </c>
    </row>
    <row r="30914">
      <c r="A30914" t="n">
        <v>30911</v>
      </c>
      <c r="B30914" t="n">
        <v>1070.245035</v>
      </c>
      <c r="C30914" t="n">
        <v>884.019127</v>
      </c>
      <c r="D30914" t="n">
        <v>856.196028</v>
      </c>
    </row>
    <row r="30915">
      <c r="A30915" t="n">
        <v>30912</v>
      </c>
      <c r="B30915" t="n">
        <v>2363.871367</v>
      </c>
      <c r="C30915" t="n">
        <v>1683.623815</v>
      </c>
      <c r="D30915" t="n">
        <v>1891.097093</v>
      </c>
    </row>
    <row r="30916">
      <c r="A30916" t="n">
        <v>30913</v>
      </c>
      <c r="B30916" t="n">
        <v>1945.776341</v>
      </c>
      <c r="C30916" t="n">
        <v>1148.613044</v>
      </c>
      <c r="D30916" t="n">
        <v>1556.621073</v>
      </c>
    </row>
    <row r="30917">
      <c r="A30917" t="n">
        <v>30914</v>
      </c>
      <c r="B30917" t="n">
        <v>692.070827</v>
      </c>
      <c r="C30917" t="n">
        <v>869.875767</v>
      </c>
      <c r="D30917" t="n">
        <v>553.656661</v>
      </c>
    </row>
    <row r="30918">
      <c r="A30918" t="n">
        <v>30915</v>
      </c>
      <c r="B30918" t="n">
        <v>2797.120255</v>
      </c>
      <c r="C30918" t="n">
        <v>1947.859661</v>
      </c>
      <c r="D30918" t="n">
        <v>2237.696204</v>
      </c>
    </row>
    <row r="30919">
      <c r="A30919" t="n">
        <v>30916</v>
      </c>
      <c r="B30919" t="n">
        <v>2081.163466</v>
      </c>
      <c r="C30919" t="n">
        <v>2428.334538</v>
      </c>
      <c r="D30919" t="n">
        <v>1664.930773</v>
      </c>
    </row>
    <row r="30920">
      <c r="A30920" t="n">
        <v>30917</v>
      </c>
      <c r="B30920" t="n">
        <v>1833.278</v>
      </c>
      <c r="C30920" t="n">
        <v>1642.216996</v>
      </c>
      <c r="D30920" t="n">
        <v>1466.6224</v>
      </c>
    </row>
    <row r="30921">
      <c r="A30921" t="n">
        <v>30918</v>
      </c>
      <c r="B30921" t="n">
        <v>1303.884881</v>
      </c>
      <c r="C30921" t="n">
        <v>1035.904892</v>
      </c>
      <c r="D30921" t="n">
        <v>1043.107905</v>
      </c>
    </row>
    <row r="30922">
      <c r="A30922" t="n">
        <v>30919</v>
      </c>
      <c r="B30922" t="n">
        <v>1286.109997</v>
      </c>
      <c r="C30922" t="n">
        <v>1102.015054</v>
      </c>
      <c r="D30922" t="n">
        <v>1028.887998</v>
      </c>
    </row>
    <row r="30923">
      <c r="A30923" t="n">
        <v>30920</v>
      </c>
      <c r="B30923" t="n">
        <v>1447.305878</v>
      </c>
      <c r="C30923" t="n">
        <v>1527.088385</v>
      </c>
      <c r="D30923" t="n">
        <v>1157.844702</v>
      </c>
    </row>
    <row r="30924">
      <c r="A30924" t="n">
        <v>30921</v>
      </c>
      <c r="B30924" t="n">
        <v>1101.458728</v>
      </c>
      <c r="C30924" t="n">
        <v>1404.527014</v>
      </c>
      <c r="D30924" t="n">
        <v>881.166982</v>
      </c>
    </row>
    <row r="30925">
      <c r="A30925" t="n">
        <v>30922</v>
      </c>
      <c r="B30925" t="n">
        <v>1954.412308</v>
      </c>
      <c r="C30925" t="n">
        <v>1483.035451</v>
      </c>
      <c r="D30925" t="n">
        <v>1563.529846</v>
      </c>
    </row>
    <row r="30926">
      <c r="A30926" t="n">
        <v>30923</v>
      </c>
      <c r="B30926" t="n">
        <v>2111.645999</v>
      </c>
      <c r="C30926" t="n">
        <v>1195.234993</v>
      </c>
      <c r="D30926" t="n">
        <v>1689.316799</v>
      </c>
    </row>
    <row r="30927">
      <c r="A30927" t="n">
        <v>30924</v>
      </c>
      <c r="B30927" t="n">
        <v>2202.913345</v>
      </c>
      <c r="C30927" t="n">
        <v>1522.82035</v>
      </c>
      <c r="D30927" t="n">
        <v>1762.330676</v>
      </c>
    </row>
    <row r="30928">
      <c r="A30928" t="n">
        <v>30925</v>
      </c>
      <c r="B30928" t="n">
        <v>2375.039281</v>
      </c>
      <c r="C30928" t="n">
        <v>1386.07766</v>
      </c>
      <c r="D30928" t="n">
        <v>1900.031425</v>
      </c>
    </row>
    <row r="30929">
      <c r="A30929" t="n">
        <v>30926</v>
      </c>
      <c r="B30929" t="n">
        <v>1505.030531</v>
      </c>
      <c r="C30929" t="n">
        <v>919.747486</v>
      </c>
      <c r="D30929" t="n">
        <v>1204.024425</v>
      </c>
    </row>
    <row r="30930">
      <c r="A30930" t="n">
        <v>30927</v>
      </c>
      <c r="B30930" t="n">
        <v>3240.77485</v>
      </c>
      <c r="C30930" t="n">
        <v>1975.620378</v>
      </c>
      <c r="D30930" t="n">
        <v>2592.61988</v>
      </c>
    </row>
    <row r="30931">
      <c r="A30931" t="n">
        <v>30928</v>
      </c>
      <c r="B30931" t="n">
        <v>1567.505809</v>
      </c>
      <c r="C30931" t="n">
        <v>2154.353782</v>
      </c>
      <c r="D30931" t="n">
        <v>1254.004647</v>
      </c>
    </row>
    <row r="30932">
      <c r="A30932" t="n">
        <v>30929</v>
      </c>
      <c r="B30932" t="n">
        <v>1999.807943</v>
      </c>
      <c r="C30932" t="n">
        <v>1929.833379</v>
      </c>
      <c r="D30932" t="n">
        <v>1599.846355</v>
      </c>
    </row>
    <row r="30933">
      <c r="A30933" t="n">
        <v>30930</v>
      </c>
      <c r="B30933" t="n">
        <v>1741.40293</v>
      </c>
      <c r="C30933" t="n">
        <v>1025.02177</v>
      </c>
      <c r="D30933" t="n">
        <v>1393.122344</v>
      </c>
    </row>
    <row r="30934">
      <c r="A30934" t="n">
        <v>30931</v>
      </c>
      <c r="B30934" t="n">
        <v>3731.267</v>
      </c>
      <c r="C30934" t="n">
        <v>1872.473866</v>
      </c>
      <c r="D30934" t="n">
        <v>2985.0136</v>
      </c>
    </row>
    <row r="30935">
      <c r="A30935" t="n">
        <v>30932</v>
      </c>
      <c r="B30935" t="n">
        <v>1342.555817</v>
      </c>
      <c r="C30935" t="n">
        <v>1071.627561</v>
      </c>
      <c r="D30935" t="n">
        <v>1074.044653</v>
      </c>
    </row>
    <row r="30936">
      <c r="A30936" t="n">
        <v>30933</v>
      </c>
      <c r="B30936" t="n">
        <v>1171.720412</v>
      </c>
      <c r="C30936" t="n">
        <v>1092.331593</v>
      </c>
      <c r="D30936" t="n">
        <v>937.3763300000001</v>
      </c>
    </row>
    <row r="30937">
      <c r="A30937" t="n">
        <v>30934</v>
      </c>
      <c r="B30937" t="n">
        <v>2563.040613</v>
      </c>
      <c r="C30937" t="n">
        <v>1905.881975</v>
      </c>
      <c r="D30937" t="n">
        <v>2050.43249</v>
      </c>
    </row>
    <row r="30938">
      <c r="A30938" t="n">
        <v>30935</v>
      </c>
      <c r="B30938" t="n">
        <v>1967.503224</v>
      </c>
      <c r="C30938" t="n">
        <v>1535.964646</v>
      </c>
      <c r="D30938" t="n">
        <v>1574.002579</v>
      </c>
    </row>
    <row r="30939">
      <c r="A30939" t="n">
        <v>30936</v>
      </c>
      <c r="B30939" t="n">
        <v>2468.922933</v>
      </c>
      <c r="C30939" t="n">
        <v>1980.74112</v>
      </c>
      <c r="D30939" t="n">
        <v>1975.138347</v>
      </c>
    </row>
    <row r="30940">
      <c r="A30940" t="n">
        <v>30937</v>
      </c>
      <c r="B30940" t="n">
        <v>1744.898684</v>
      </c>
      <c r="C30940" t="n">
        <v>1889.458905</v>
      </c>
      <c r="D30940" t="n">
        <v>1395.918947</v>
      </c>
    </row>
    <row r="30941">
      <c r="A30941" t="n">
        <v>30938</v>
      </c>
      <c r="B30941" t="n">
        <v>2807.594402</v>
      </c>
      <c r="C30941" t="n">
        <v>2254.401018</v>
      </c>
      <c r="D30941" t="n">
        <v>2246.075521</v>
      </c>
    </row>
    <row r="30942">
      <c r="A30942" t="n">
        <v>30939</v>
      </c>
      <c r="B30942" t="n">
        <v>1885.224375</v>
      </c>
      <c r="C30942" t="n">
        <v>1820.574992</v>
      </c>
      <c r="D30942" t="n">
        <v>1508.1795</v>
      </c>
    </row>
    <row r="30943">
      <c r="A30943" t="n">
        <v>30940</v>
      </c>
      <c r="B30943" t="n">
        <v>1290.470438</v>
      </c>
      <c r="C30943" t="n">
        <v>1094.108795</v>
      </c>
      <c r="D30943" t="n">
        <v>1032.37635</v>
      </c>
    </row>
    <row r="30944">
      <c r="A30944" t="n">
        <v>30941</v>
      </c>
      <c r="B30944" t="n">
        <v>1269.751581</v>
      </c>
      <c r="C30944" t="n">
        <v>1431.199483</v>
      </c>
      <c r="D30944" t="n">
        <v>1015.801265</v>
      </c>
    </row>
    <row r="30945">
      <c r="A30945" t="n">
        <v>30942</v>
      </c>
      <c r="B30945" t="n">
        <v>2456.25046</v>
      </c>
      <c r="C30945" t="n">
        <v>1594.13641</v>
      </c>
      <c r="D30945" t="n">
        <v>1965.000368</v>
      </c>
    </row>
    <row r="30946">
      <c r="A30946" t="n">
        <v>30943</v>
      </c>
      <c r="B30946" t="n">
        <v>2119.040273</v>
      </c>
      <c r="C30946" t="n">
        <v>1706.558704</v>
      </c>
      <c r="D30946" t="n">
        <v>1695.232219</v>
      </c>
    </row>
    <row r="30947">
      <c r="A30947" t="n">
        <v>30944</v>
      </c>
      <c r="B30947" t="n">
        <v>2029.744741</v>
      </c>
      <c r="C30947" t="n">
        <v>1571.670721</v>
      </c>
      <c r="D30947" t="n">
        <v>1623.795793</v>
      </c>
    </row>
    <row r="30948">
      <c r="A30948" t="n">
        <v>30945</v>
      </c>
      <c r="B30948" t="n">
        <v>1124.531333</v>
      </c>
      <c r="C30948" t="n">
        <v>1018.124419</v>
      </c>
      <c r="D30948" t="n">
        <v>899.6250659999999</v>
      </c>
    </row>
    <row r="30949">
      <c r="A30949" t="n">
        <v>30946</v>
      </c>
      <c r="B30949" t="n">
        <v>1304.119336</v>
      </c>
      <c r="C30949" t="n">
        <v>979.000274</v>
      </c>
      <c r="D30949" t="n">
        <v>1043.295469</v>
      </c>
    </row>
    <row r="30950">
      <c r="A30950" t="n">
        <v>30947</v>
      </c>
      <c r="B30950" t="n">
        <v>2911.081594</v>
      </c>
      <c r="C30950" t="n">
        <v>2299.82351</v>
      </c>
      <c r="D30950" t="n">
        <v>2328.865275</v>
      </c>
    </row>
    <row r="30951">
      <c r="A30951" t="n">
        <v>30948</v>
      </c>
      <c r="B30951" t="n">
        <v>2350.793675</v>
      </c>
      <c r="C30951" t="n">
        <v>1637.43367</v>
      </c>
      <c r="D30951" t="n">
        <v>1880.63494</v>
      </c>
    </row>
    <row r="30952">
      <c r="A30952" t="n">
        <v>30949</v>
      </c>
      <c r="B30952" t="n">
        <v>2062.394379</v>
      </c>
      <c r="C30952" t="n">
        <v>1427.003743</v>
      </c>
      <c r="D30952" t="n">
        <v>1649.915503</v>
      </c>
    </row>
    <row r="30953">
      <c r="A30953" t="n">
        <v>30950</v>
      </c>
      <c r="B30953" t="n">
        <v>3158.964012</v>
      </c>
      <c r="C30953" t="n">
        <v>1499.273071</v>
      </c>
      <c r="D30953" t="n">
        <v>2527.17121</v>
      </c>
    </row>
    <row r="30954">
      <c r="A30954" t="n">
        <v>30951</v>
      </c>
      <c r="B30954" t="n">
        <v>854.782998</v>
      </c>
      <c r="C30954" t="n">
        <v>1224.863936</v>
      </c>
      <c r="D30954" t="n">
        <v>683.826399</v>
      </c>
    </row>
    <row r="30955">
      <c r="A30955" t="n">
        <v>30952</v>
      </c>
      <c r="B30955" t="n">
        <v>1728.820509</v>
      </c>
      <c r="C30955" t="n">
        <v>1295.492909</v>
      </c>
      <c r="D30955" t="n">
        <v>1383.056407</v>
      </c>
    </row>
    <row r="30956">
      <c r="A30956" t="n">
        <v>30953</v>
      </c>
      <c r="B30956" t="n">
        <v>2220.094025</v>
      </c>
      <c r="C30956" t="n">
        <v>1470.069598</v>
      </c>
      <c r="D30956" t="n">
        <v>1776.07522</v>
      </c>
    </row>
    <row r="30957">
      <c r="A30957" t="n">
        <v>30954</v>
      </c>
      <c r="B30957" t="n">
        <v>3193.85288</v>
      </c>
      <c r="C30957" t="n">
        <v>2950.993988</v>
      </c>
      <c r="D30957" t="n">
        <v>2555.082304</v>
      </c>
    </row>
    <row r="30958">
      <c r="A30958" t="n">
        <v>30955</v>
      </c>
      <c r="B30958" t="n">
        <v>1668.070542</v>
      </c>
      <c r="C30958" t="n">
        <v>1630.706928</v>
      </c>
      <c r="D30958" t="n">
        <v>1334.456434</v>
      </c>
    </row>
    <row r="30959">
      <c r="A30959" t="n">
        <v>30956</v>
      </c>
      <c r="B30959" t="n">
        <v>1454.876174</v>
      </c>
      <c r="C30959" t="n">
        <v>2434.098564</v>
      </c>
      <c r="D30959" t="n">
        <v>1163.900939</v>
      </c>
    </row>
    <row r="30960">
      <c r="A30960" t="n">
        <v>30957</v>
      </c>
      <c r="B30960" t="n">
        <v>2796.290644</v>
      </c>
      <c r="C30960" t="n">
        <v>2391.429619</v>
      </c>
      <c r="D30960" t="n">
        <v>2237.032515</v>
      </c>
    </row>
    <row r="30961">
      <c r="A30961" t="n">
        <v>30958</v>
      </c>
      <c r="B30961" t="n">
        <v>1494.222099</v>
      </c>
      <c r="C30961" t="n">
        <v>1395.909409</v>
      </c>
      <c r="D30961" t="n">
        <v>1195.377679</v>
      </c>
    </row>
    <row r="30962">
      <c r="A30962" t="n">
        <v>30959</v>
      </c>
      <c r="B30962" t="n">
        <v>2434.048756</v>
      </c>
      <c r="C30962" t="n">
        <v>1939.06867</v>
      </c>
      <c r="D30962" t="n">
        <v>1947.239004</v>
      </c>
    </row>
    <row r="30963">
      <c r="A30963" t="n">
        <v>30960</v>
      </c>
      <c r="B30963" t="n">
        <v>2045.802133</v>
      </c>
      <c r="C30963" t="n">
        <v>1415.038764</v>
      </c>
      <c r="D30963" t="n">
        <v>1636.641706</v>
      </c>
    </row>
    <row r="30964">
      <c r="A30964" t="n">
        <v>30961</v>
      </c>
      <c r="B30964" t="n">
        <v>2017.277142</v>
      </c>
      <c r="C30964" t="n">
        <v>1510.551797</v>
      </c>
      <c r="D30964" t="n">
        <v>1613.821714</v>
      </c>
    </row>
    <row r="30965">
      <c r="A30965" t="n">
        <v>30962</v>
      </c>
      <c r="B30965" t="n">
        <v>1610.870035</v>
      </c>
      <c r="C30965" t="n">
        <v>1009.988955</v>
      </c>
      <c r="D30965" t="n">
        <v>1288.696028</v>
      </c>
    </row>
    <row r="30966">
      <c r="A30966" t="n">
        <v>30963</v>
      </c>
      <c r="B30966" t="n">
        <v>1359.28966</v>
      </c>
      <c r="C30966" t="n">
        <v>1378.036745</v>
      </c>
      <c r="D30966" t="n">
        <v>1087.431728</v>
      </c>
    </row>
    <row r="30967">
      <c r="A30967" t="n">
        <v>30964</v>
      </c>
      <c r="B30967" t="n">
        <v>3314.362514</v>
      </c>
      <c r="C30967" t="n">
        <v>1649.909263</v>
      </c>
      <c r="D30967" t="n">
        <v>2651.490012</v>
      </c>
    </row>
    <row r="30968">
      <c r="A30968" t="n">
        <v>30965</v>
      </c>
      <c r="B30968" t="n">
        <v>2240.872443</v>
      </c>
      <c r="C30968" t="n">
        <v>1080.798622</v>
      </c>
      <c r="D30968" t="n">
        <v>1792.697954</v>
      </c>
    </row>
    <row r="30969">
      <c r="A30969" t="n">
        <v>30966</v>
      </c>
      <c r="B30969" t="n">
        <v>2561.495639</v>
      </c>
      <c r="C30969" t="n">
        <v>1736.604415</v>
      </c>
      <c r="D30969" t="n">
        <v>2049.196511</v>
      </c>
    </row>
    <row r="30970">
      <c r="A30970" t="n">
        <v>30967</v>
      </c>
      <c r="B30970" t="n">
        <v>2767.959175</v>
      </c>
      <c r="C30970" t="n">
        <v>1408.185247</v>
      </c>
      <c r="D30970" t="n">
        <v>2214.36734</v>
      </c>
    </row>
    <row r="30971">
      <c r="A30971" t="n">
        <v>30968</v>
      </c>
      <c r="B30971" t="n">
        <v>1000.63971</v>
      </c>
      <c r="C30971" t="n">
        <v>1145.774477</v>
      </c>
      <c r="D30971" t="n">
        <v>800.511768</v>
      </c>
    </row>
    <row r="30972">
      <c r="A30972" t="n">
        <v>30969</v>
      </c>
      <c r="B30972" t="n">
        <v>3206.623522</v>
      </c>
      <c r="C30972" t="n">
        <v>2776.566764</v>
      </c>
      <c r="D30972" t="n">
        <v>2565.298817</v>
      </c>
    </row>
    <row r="30973">
      <c r="A30973" t="n">
        <v>30970</v>
      </c>
      <c r="B30973" t="n">
        <v>1763.892201</v>
      </c>
      <c r="C30973" t="n">
        <v>1669.612723</v>
      </c>
      <c r="D30973" t="n">
        <v>1411.113761</v>
      </c>
    </row>
    <row r="30974">
      <c r="A30974" t="n">
        <v>30971</v>
      </c>
      <c r="B30974" t="n">
        <v>1804.304125</v>
      </c>
      <c r="C30974" t="n">
        <v>1646.323441</v>
      </c>
      <c r="D30974" t="n">
        <v>1443.4433</v>
      </c>
    </row>
    <row r="30975">
      <c r="A30975" t="n">
        <v>30972</v>
      </c>
      <c r="B30975" t="n">
        <v>2367.037989</v>
      </c>
      <c r="C30975" t="n">
        <v>1847.675318</v>
      </c>
      <c r="D30975" t="n">
        <v>1893.630391</v>
      </c>
    </row>
    <row r="30976">
      <c r="A30976" t="n">
        <v>30973</v>
      </c>
      <c r="B30976" t="n">
        <v>1244.483303</v>
      </c>
      <c r="C30976" t="n">
        <v>1077.842413</v>
      </c>
      <c r="D30976" t="n">
        <v>995.586642</v>
      </c>
    </row>
    <row r="30977">
      <c r="A30977" t="n">
        <v>30974</v>
      </c>
      <c r="B30977" t="n">
        <v>2138.111815</v>
      </c>
      <c r="C30977" t="n">
        <v>1629.972526</v>
      </c>
      <c r="D30977" t="n">
        <v>1710.489452</v>
      </c>
    </row>
    <row r="30978">
      <c r="A30978" t="n">
        <v>30975</v>
      </c>
      <c r="B30978" t="n">
        <v>2514.819</v>
      </c>
      <c r="C30978" t="n">
        <v>1860.57552</v>
      </c>
      <c r="D30978" t="n">
        <v>2011.8552</v>
      </c>
    </row>
    <row r="30979">
      <c r="A30979" t="n">
        <v>30976</v>
      </c>
      <c r="B30979" t="n">
        <v>2500.327013</v>
      </c>
      <c r="C30979" t="n">
        <v>2283.739337</v>
      </c>
      <c r="D30979" t="n">
        <v>2000.26161</v>
      </c>
    </row>
    <row r="30980">
      <c r="A30980" t="n">
        <v>30977</v>
      </c>
      <c r="B30980" t="n">
        <v>1263.511353</v>
      </c>
      <c r="C30980" t="n">
        <v>1243.420294</v>
      </c>
      <c r="D30980" t="n">
        <v>1010.809083</v>
      </c>
    </row>
    <row r="30981">
      <c r="A30981" t="n">
        <v>30978</v>
      </c>
      <c r="B30981" t="n">
        <v>1875.979535</v>
      </c>
      <c r="C30981" t="n">
        <v>1706.757349</v>
      </c>
      <c r="D30981" t="n">
        <v>1500.783628</v>
      </c>
    </row>
    <row r="30982">
      <c r="A30982" t="n">
        <v>30979</v>
      </c>
      <c r="B30982" t="n">
        <v>3421.505746</v>
      </c>
      <c r="C30982" t="n">
        <v>1559.230251</v>
      </c>
      <c r="D30982" t="n">
        <v>2737.204597</v>
      </c>
    </row>
    <row r="30983">
      <c r="A30983" t="n">
        <v>30980</v>
      </c>
      <c r="B30983" t="n">
        <v>1914.8566</v>
      </c>
      <c r="C30983" t="n">
        <v>1611.417798</v>
      </c>
      <c r="D30983" t="n">
        <v>1531.88528</v>
      </c>
    </row>
    <row r="30984">
      <c r="A30984" t="n">
        <v>30981</v>
      </c>
      <c r="B30984" t="n">
        <v>1714.751292</v>
      </c>
      <c r="C30984" t="n">
        <v>2005.985081</v>
      </c>
      <c r="D30984" t="n">
        <v>1371.801034</v>
      </c>
    </row>
    <row r="30985">
      <c r="A30985" t="n">
        <v>30982</v>
      </c>
      <c r="B30985" t="n">
        <v>1428.99703</v>
      </c>
      <c r="C30985" t="n">
        <v>1295.795015</v>
      </c>
      <c r="D30985" t="n">
        <v>1143.197624</v>
      </c>
    </row>
    <row r="30986">
      <c r="A30986" t="n">
        <v>30983</v>
      </c>
      <c r="B30986" t="n">
        <v>2856.211156</v>
      </c>
      <c r="C30986" t="n">
        <v>2446.349548</v>
      </c>
      <c r="D30986" t="n">
        <v>2284.968925</v>
      </c>
    </row>
    <row r="30987">
      <c r="A30987" t="n">
        <v>30984</v>
      </c>
      <c r="B30987" t="n">
        <v>2230.753263</v>
      </c>
      <c r="C30987" t="n">
        <v>1642.176955</v>
      </c>
      <c r="D30987" t="n">
        <v>1784.60261</v>
      </c>
    </row>
    <row r="30988">
      <c r="A30988" t="n">
        <v>30985</v>
      </c>
      <c r="B30988" t="n">
        <v>2424.36088</v>
      </c>
      <c r="C30988" t="n">
        <v>1496.659068</v>
      </c>
      <c r="D30988" t="n">
        <v>1939.488704</v>
      </c>
    </row>
    <row r="30989">
      <c r="A30989" t="n">
        <v>30986</v>
      </c>
      <c r="B30989" t="n">
        <v>2416.691467</v>
      </c>
      <c r="C30989" t="n">
        <v>1870.682448</v>
      </c>
      <c r="D30989" t="n">
        <v>1933.353173</v>
      </c>
    </row>
    <row r="30990">
      <c r="A30990" t="n">
        <v>30987</v>
      </c>
      <c r="B30990" t="n">
        <v>4546.604587</v>
      </c>
      <c r="C30990" t="n">
        <v>2513.375366</v>
      </c>
      <c r="D30990" t="n">
        <v>3637.283669</v>
      </c>
    </row>
    <row r="30991">
      <c r="A30991" t="n">
        <v>30988</v>
      </c>
      <c r="B30991" t="n">
        <v>2547.424569</v>
      </c>
      <c r="C30991" t="n">
        <v>1829.29896</v>
      </c>
      <c r="D30991" t="n">
        <v>2037.939655</v>
      </c>
    </row>
    <row r="30992">
      <c r="A30992" t="n">
        <v>30989</v>
      </c>
      <c r="B30992" t="n">
        <v>2606.832322</v>
      </c>
      <c r="C30992" t="n">
        <v>1693.976419</v>
      </c>
      <c r="D30992" t="n">
        <v>2085.465858</v>
      </c>
    </row>
    <row r="30993">
      <c r="A30993" t="n">
        <v>30990</v>
      </c>
      <c r="B30993" t="n">
        <v>1734.321824</v>
      </c>
      <c r="C30993" t="n">
        <v>1145.458856</v>
      </c>
      <c r="D30993" t="n">
        <v>1387.457459</v>
      </c>
    </row>
    <row r="30994">
      <c r="A30994" t="n">
        <v>30991</v>
      </c>
      <c r="B30994" t="n">
        <v>2592.363958</v>
      </c>
      <c r="C30994" t="n">
        <v>1930.717713</v>
      </c>
      <c r="D30994" t="n">
        <v>2073.891167</v>
      </c>
    </row>
    <row r="30995">
      <c r="A30995" t="n">
        <v>30992</v>
      </c>
      <c r="B30995" t="n">
        <v>976.04096</v>
      </c>
      <c r="C30995" t="n">
        <v>1128.982497</v>
      </c>
      <c r="D30995" t="n">
        <v>780.832768</v>
      </c>
    </row>
    <row r="30996">
      <c r="A30996" t="n">
        <v>30993</v>
      </c>
      <c r="B30996" t="n">
        <v>1866.598985</v>
      </c>
      <c r="C30996" t="n">
        <v>1451.688354</v>
      </c>
      <c r="D30996" t="n">
        <v>1493.279188</v>
      </c>
    </row>
    <row r="30997">
      <c r="A30997" t="n">
        <v>30994</v>
      </c>
      <c r="B30997" t="n">
        <v>1813.024253</v>
      </c>
      <c r="C30997" t="n">
        <v>1736.040641</v>
      </c>
      <c r="D30997" t="n">
        <v>1450.419402</v>
      </c>
    </row>
    <row r="30998">
      <c r="A30998" t="n">
        <v>30995</v>
      </c>
      <c r="B30998" t="n">
        <v>823.399131</v>
      </c>
      <c r="C30998" t="n">
        <v>1133.712452</v>
      </c>
      <c r="D30998" t="n">
        <v>658.719305</v>
      </c>
    </row>
    <row r="30999">
      <c r="A30999" t="n">
        <v>30996</v>
      </c>
      <c r="B30999" t="n">
        <v>1865.565095</v>
      </c>
      <c r="C30999" t="n">
        <v>1297.102359</v>
      </c>
      <c r="D30999" t="n">
        <v>1492.452076</v>
      </c>
    </row>
    <row r="31000">
      <c r="A31000" t="n">
        <v>30997</v>
      </c>
      <c r="B31000" t="n">
        <v>3194.198523</v>
      </c>
      <c r="C31000" t="n">
        <v>1945.502726</v>
      </c>
      <c r="D31000" t="n">
        <v>2555.358819</v>
      </c>
    </row>
    <row r="31001">
      <c r="A31001" t="n">
        <v>30998</v>
      </c>
      <c r="B31001" t="n">
        <v>2716.076812</v>
      </c>
      <c r="C31001" t="n">
        <v>1456.571204</v>
      </c>
      <c r="D31001" t="n">
        <v>2172.86145</v>
      </c>
    </row>
    <row r="31002">
      <c r="A31002" t="n">
        <v>30999</v>
      </c>
      <c r="B31002" t="n">
        <v>1804.392826</v>
      </c>
      <c r="C31002" t="n">
        <v>1493.232245</v>
      </c>
      <c r="D31002" t="n">
        <v>1443.514261</v>
      </c>
    </row>
    <row r="31003">
      <c r="A31003" t="n">
        <v>31000</v>
      </c>
      <c r="B31003" t="n">
        <v>1300.761583</v>
      </c>
      <c r="C31003" t="n">
        <v>1251.858545</v>
      </c>
      <c r="D31003" t="n">
        <v>1040.609267</v>
      </c>
    </row>
    <row r="31004">
      <c r="A31004" t="n">
        <v>31001</v>
      </c>
      <c r="B31004" t="n">
        <v>2272.965226</v>
      </c>
      <c r="C31004" t="n">
        <v>1400.042899</v>
      </c>
      <c r="D31004" t="n">
        <v>1818.372181</v>
      </c>
    </row>
    <row r="31005">
      <c r="A31005" t="n">
        <v>31002</v>
      </c>
      <c r="B31005" t="n">
        <v>2256.685978</v>
      </c>
      <c r="C31005" t="n">
        <v>1730.571819</v>
      </c>
      <c r="D31005" t="n">
        <v>1805.348782</v>
      </c>
    </row>
    <row r="31006">
      <c r="A31006" t="n">
        <v>31003</v>
      </c>
      <c r="B31006" t="n">
        <v>1526.072988</v>
      </c>
      <c r="C31006" t="n">
        <v>1244.194773</v>
      </c>
      <c r="D31006" t="n">
        <v>1220.85839</v>
      </c>
    </row>
    <row r="31007">
      <c r="A31007" t="n">
        <v>31004</v>
      </c>
      <c r="B31007" t="n">
        <v>2407.224891</v>
      </c>
      <c r="C31007" t="n">
        <v>1596.326096</v>
      </c>
      <c r="D31007" t="n">
        <v>1925.779913</v>
      </c>
    </row>
    <row r="31008">
      <c r="A31008" t="n">
        <v>31005</v>
      </c>
      <c r="B31008" t="n">
        <v>1914.887414</v>
      </c>
      <c r="C31008" t="n">
        <v>1410.829407</v>
      </c>
      <c r="D31008" t="n">
        <v>1531.909932</v>
      </c>
    </row>
    <row r="31009">
      <c r="A31009" t="n">
        <v>31006</v>
      </c>
      <c r="B31009" t="n">
        <v>1952.189023</v>
      </c>
      <c r="C31009" t="n">
        <v>2211.992099</v>
      </c>
      <c r="D31009" t="n">
        <v>1561.751219</v>
      </c>
    </row>
    <row r="31010">
      <c r="A31010" t="n">
        <v>31007</v>
      </c>
      <c r="B31010" t="n">
        <v>3060.308078</v>
      </c>
      <c r="C31010" t="n">
        <v>2078.346648</v>
      </c>
      <c r="D31010" t="n">
        <v>2448.246463</v>
      </c>
    </row>
    <row r="31011">
      <c r="A31011" t="n">
        <v>31008</v>
      </c>
      <c r="B31011" t="n">
        <v>1369.509039</v>
      </c>
      <c r="C31011" t="n">
        <v>1139.644156</v>
      </c>
      <c r="D31011" t="n">
        <v>1095.607231</v>
      </c>
    </row>
    <row r="31012">
      <c r="A31012" t="n">
        <v>31009</v>
      </c>
      <c r="B31012" t="n">
        <v>4086.35155</v>
      </c>
      <c r="C31012" t="n">
        <v>1403.373477</v>
      </c>
      <c r="D31012" t="n">
        <v>3269.08124</v>
      </c>
    </row>
    <row r="31013">
      <c r="A31013" t="n">
        <v>31010</v>
      </c>
      <c r="B31013" t="n">
        <v>1641.921813</v>
      </c>
      <c r="C31013" t="n">
        <v>1717.065265</v>
      </c>
      <c r="D31013" t="n">
        <v>1313.537451</v>
      </c>
    </row>
    <row r="31014">
      <c r="A31014" t="n">
        <v>31011</v>
      </c>
      <c r="B31014" t="n">
        <v>765.216445</v>
      </c>
      <c r="C31014" t="n">
        <v>802.31965</v>
      </c>
      <c r="D31014" t="n">
        <v>612.1731559999999</v>
      </c>
    </row>
    <row r="31015">
      <c r="A31015" t="n">
        <v>31012</v>
      </c>
      <c r="B31015" t="n">
        <v>4297.991952</v>
      </c>
      <c r="C31015" t="n">
        <v>2512.310554</v>
      </c>
      <c r="D31015" t="n">
        <v>3438.393562</v>
      </c>
    </row>
    <row r="31016">
      <c r="A31016" t="n">
        <v>31013</v>
      </c>
      <c r="B31016" t="n">
        <v>2151.829748</v>
      </c>
      <c r="C31016" t="n">
        <v>1766.734116</v>
      </c>
      <c r="D31016" t="n">
        <v>1721.463798</v>
      </c>
    </row>
    <row r="31017">
      <c r="A31017" t="n">
        <v>31014</v>
      </c>
      <c r="B31017" t="n">
        <v>1564.079495</v>
      </c>
      <c r="C31017" t="n">
        <v>1512.257179</v>
      </c>
      <c r="D31017" t="n">
        <v>1251.263596</v>
      </c>
    </row>
    <row r="31018">
      <c r="A31018" t="n">
        <v>31015</v>
      </c>
      <c r="B31018" t="n">
        <v>1209.713413</v>
      </c>
      <c r="C31018" t="n">
        <v>760.724518</v>
      </c>
      <c r="D31018" t="n">
        <v>967.770731</v>
      </c>
    </row>
    <row r="31019">
      <c r="A31019" t="n">
        <v>31016</v>
      </c>
      <c r="B31019" t="n">
        <v>1743.023115</v>
      </c>
      <c r="C31019" t="n">
        <v>1552.452811</v>
      </c>
      <c r="D31019" t="n">
        <v>1394.418492</v>
      </c>
    </row>
    <row r="31020">
      <c r="A31020" t="n">
        <v>31017</v>
      </c>
      <c r="B31020" t="n">
        <v>1857.475199</v>
      </c>
      <c r="C31020" t="n">
        <v>1636.582456</v>
      </c>
      <c r="D31020" t="n">
        <v>1485.980159</v>
      </c>
    </row>
    <row r="31021">
      <c r="A31021" t="n">
        <v>31018</v>
      </c>
      <c r="B31021" t="n">
        <v>5248.801347</v>
      </c>
      <c r="C31021" t="n">
        <v>1840.408815</v>
      </c>
      <c r="D31021" t="n">
        <v>4199.041078</v>
      </c>
    </row>
    <row r="31022">
      <c r="A31022" t="n">
        <v>31019</v>
      </c>
      <c r="B31022" t="n">
        <v>2919.890035</v>
      </c>
      <c r="C31022" t="n">
        <v>1831.690036</v>
      </c>
      <c r="D31022" t="n">
        <v>2335.912028</v>
      </c>
    </row>
    <row r="31023">
      <c r="A31023" t="n">
        <v>31020</v>
      </c>
      <c r="B31023" t="n">
        <v>1632.343913</v>
      </c>
      <c r="C31023" t="n">
        <v>1531.520343</v>
      </c>
      <c r="D31023" t="n">
        <v>1305.87513</v>
      </c>
    </row>
    <row r="31024">
      <c r="A31024" t="n">
        <v>31021</v>
      </c>
      <c r="B31024" t="n">
        <v>911.341887</v>
      </c>
      <c r="C31024" t="n">
        <v>816.534552</v>
      </c>
      <c r="D31024" t="n">
        <v>729.0735100000001</v>
      </c>
    </row>
    <row r="31025">
      <c r="A31025" t="n">
        <v>31022</v>
      </c>
      <c r="B31025" t="n">
        <v>1700.81615</v>
      </c>
      <c r="C31025" t="n">
        <v>1604.057786</v>
      </c>
      <c r="D31025" t="n">
        <v>1360.65292</v>
      </c>
    </row>
    <row r="31026">
      <c r="A31026" t="n">
        <v>31023</v>
      </c>
      <c r="B31026" t="n">
        <v>3048.21102</v>
      </c>
      <c r="C31026" t="n">
        <v>1681.699271</v>
      </c>
      <c r="D31026" t="n">
        <v>2438.568816</v>
      </c>
    </row>
    <row r="31027">
      <c r="A31027" t="n">
        <v>31024</v>
      </c>
      <c r="B31027" t="n">
        <v>1807.340403</v>
      </c>
      <c r="C31027" t="n">
        <v>1216.86605</v>
      </c>
      <c r="D31027" t="n">
        <v>1445.872322</v>
      </c>
    </row>
    <row r="31028">
      <c r="A31028" t="n">
        <v>31025</v>
      </c>
      <c r="B31028" t="n">
        <v>1940.580159</v>
      </c>
      <c r="C31028" t="n">
        <v>1334.082549</v>
      </c>
      <c r="D31028" t="n">
        <v>1552.464128</v>
      </c>
    </row>
    <row r="31029">
      <c r="A31029" t="n">
        <v>31026</v>
      </c>
      <c r="B31029" t="n">
        <v>3058.929501</v>
      </c>
      <c r="C31029" t="n">
        <v>2149.979863</v>
      </c>
      <c r="D31029" t="n">
        <v>2447.1436</v>
      </c>
    </row>
    <row r="31030">
      <c r="A31030" t="n">
        <v>31027</v>
      </c>
      <c r="B31030" t="n">
        <v>1167.499175</v>
      </c>
      <c r="C31030" t="n">
        <v>1356.693952</v>
      </c>
      <c r="D31030" t="n">
        <v>933.99934</v>
      </c>
    </row>
    <row r="31031">
      <c r="A31031" t="n">
        <v>31028</v>
      </c>
      <c r="B31031" t="n">
        <v>1990.038887</v>
      </c>
      <c r="C31031" t="n">
        <v>1173.242903</v>
      </c>
      <c r="D31031" t="n">
        <v>1592.031109</v>
      </c>
    </row>
    <row r="31032">
      <c r="A31032" t="n">
        <v>31029</v>
      </c>
      <c r="B31032" t="n">
        <v>3263.792648</v>
      </c>
      <c r="C31032" t="n">
        <v>1581.918112</v>
      </c>
      <c r="D31032" t="n">
        <v>2611.034119</v>
      </c>
    </row>
    <row r="31033">
      <c r="A31033" t="n">
        <v>31030</v>
      </c>
      <c r="B31033" t="n">
        <v>2888.150748</v>
      </c>
      <c r="C31033" t="n">
        <v>2032.292908</v>
      </c>
      <c r="D31033" t="n">
        <v>2310.520599</v>
      </c>
    </row>
    <row r="31034">
      <c r="A31034" t="n">
        <v>31031</v>
      </c>
      <c r="B31034" t="n">
        <v>1660.505743</v>
      </c>
      <c r="C31034" t="n">
        <v>1725.459484</v>
      </c>
      <c r="D31034" t="n">
        <v>1328.404594</v>
      </c>
    </row>
    <row r="31035">
      <c r="A31035" t="n">
        <v>31032</v>
      </c>
      <c r="B31035" t="n">
        <v>1951.380767</v>
      </c>
      <c r="C31035" t="n">
        <v>1409.305358</v>
      </c>
      <c r="D31035" t="n">
        <v>1561.104614</v>
      </c>
    </row>
    <row r="31036">
      <c r="A31036" t="n">
        <v>31033</v>
      </c>
      <c r="B31036" t="n">
        <v>1975.680807</v>
      </c>
      <c r="C31036" t="n">
        <v>1483.522014</v>
      </c>
      <c r="D31036" t="n">
        <v>1580.544645</v>
      </c>
    </row>
    <row r="31037">
      <c r="A31037" t="n">
        <v>31034</v>
      </c>
      <c r="B31037" t="n">
        <v>1596.393633</v>
      </c>
      <c r="C31037" t="n">
        <v>2066.685251</v>
      </c>
      <c r="D31037" t="n">
        <v>1277.114907</v>
      </c>
    </row>
    <row r="31038">
      <c r="A31038" t="n">
        <v>31035</v>
      </c>
      <c r="B31038" t="n">
        <v>4360.912629</v>
      </c>
      <c r="C31038" t="n">
        <v>2579.329327</v>
      </c>
      <c r="D31038" t="n">
        <v>3488.730103</v>
      </c>
    </row>
    <row r="31039">
      <c r="A31039" t="n">
        <v>31036</v>
      </c>
      <c r="B31039" t="n">
        <v>1456.161407</v>
      </c>
      <c r="C31039" t="n">
        <v>1141.450277</v>
      </c>
      <c r="D31039" t="n">
        <v>1164.929125</v>
      </c>
    </row>
    <row r="31040">
      <c r="A31040" t="n">
        <v>31037</v>
      </c>
      <c r="B31040" t="n">
        <v>2420.86432</v>
      </c>
      <c r="C31040" t="n">
        <v>1766.79041</v>
      </c>
      <c r="D31040" t="n">
        <v>1936.691456</v>
      </c>
    </row>
    <row r="31041">
      <c r="A31041" t="n">
        <v>31038</v>
      </c>
      <c r="B31041" t="n">
        <v>2110.575085</v>
      </c>
      <c r="C31041" t="n">
        <v>1442.150988</v>
      </c>
      <c r="D31041" t="n">
        <v>1688.460068</v>
      </c>
    </row>
    <row r="31042">
      <c r="A31042" t="n">
        <v>31039</v>
      </c>
      <c r="B31042" t="n">
        <v>1501.15911</v>
      </c>
      <c r="C31042" t="n">
        <v>1338.959785</v>
      </c>
      <c r="D31042" t="n">
        <v>1200.927288</v>
      </c>
    </row>
    <row r="31043">
      <c r="A31043" t="n">
        <v>31040</v>
      </c>
      <c r="B31043" t="n">
        <v>1625.602392</v>
      </c>
      <c r="C31043" t="n">
        <v>1356.763443</v>
      </c>
      <c r="D31043" t="n">
        <v>1300.481913</v>
      </c>
    </row>
    <row r="31044">
      <c r="A31044" t="n">
        <v>31041</v>
      </c>
      <c r="B31044" t="n">
        <v>1433.742397</v>
      </c>
      <c r="C31044" t="n">
        <v>1726.394565</v>
      </c>
      <c r="D31044" t="n">
        <v>1146.993917</v>
      </c>
    </row>
    <row r="31045">
      <c r="A31045" t="n">
        <v>31042</v>
      </c>
      <c r="B31045" t="n">
        <v>1014.665892</v>
      </c>
      <c r="C31045" t="n">
        <v>1044.255201</v>
      </c>
      <c r="D31045" t="n">
        <v>811.732713</v>
      </c>
    </row>
    <row r="31046">
      <c r="A31046" t="n">
        <v>31043</v>
      </c>
      <c r="B31046" t="n">
        <v>2423.915685</v>
      </c>
      <c r="C31046" t="n">
        <v>1871.403335</v>
      </c>
      <c r="D31046" t="n">
        <v>1939.132548</v>
      </c>
    </row>
    <row r="31047">
      <c r="A31047" t="n">
        <v>31044</v>
      </c>
      <c r="B31047" t="n">
        <v>3698.692783</v>
      </c>
      <c r="C31047" t="n">
        <v>2196.295509</v>
      </c>
      <c r="D31047" t="n">
        <v>2958.954226</v>
      </c>
    </row>
    <row r="31048">
      <c r="A31048" t="n">
        <v>31045</v>
      </c>
      <c r="B31048" t="n">
        <v>1824.791555</v>
      </c>
      <c r="C31048" t="n">
        <v>1412.095548</v>
      </c>
      <c r="D31048" t="n">
        <v>1459.833244</v>
      </c>
    </row>
    <row r="31049">
      <c r="A31049" t="n">
        <v>31046</v>
      </c>
      <c r="B31049" t="n">
        <v>2882.496894</v>
      </c>
      <c r="C31049" t="n">
        <v>2795.201577</v>
      </c>
      <c r="D31049" t="n">
        <v>2305.997515</v>
      </c>
    </row>
    <row r="31050">
      <c r="A31050" t="n">
        <v>31047</v>
      </c>
      <c r="B31050" t="n">
        <v>1110.992248</v>
      </c>
      <c r="C31050" t="n">
        <v>1171.138896</v>
      </c>
      <c r="D31050" t="n">
        <v>888.793798</v>
      </c>
    </row>
    <row r="31051">
      <c r="A31051" t="n">
        <v>31048</v>
      </c>
      <c r="B31051" t="n">
        <v>2783.652808</v>
      </c>
      <c r="C31051" t="n">
        <v>1847.076613</v>
      </c>
      <c r="D31051" t="n">
        <v>2226.922246</v>
      </c>
    </row>
    <row r="31052">
      <c r="A31052" t="n">
        <v>31049</v>
      </c>
      <c r="B31052" t="n">
        <v>1823.999362</v>
      </c>
      <c r="C31052" t="n">
        <v>1707.015431</v>
      </c>
      <c r="D31052" t="n">
        <v>1459.199489</v>
      </c>
    </row>
    <row r="31053">
      <c r="A31053" t="n">
        <v>31050</v>
      </c>
      <c r="B31053" t="n">
        <v>3632.704434</v>
      </c>
      <c r="C31053" t="n">
        <v>1913.594837</v>
      </c>
      <c r="D31053" t="n">
        <v>2906.163547</v>
      </c>
    </row>
    <row r="31054">
      <c r="A31054" t="n">
        <v>31051</v>
      </c>
      <c r="B31054" t="n">
        <v>1122.811103</v>
      </c>
      <c r="C31054" t="n">
        <v>1149.69196</v>
      </c>
      <c r="D31054" t="n">
        <v>898.248882</v>
      </c>
    </row>
    <row r="31055">
      <c r="A31055" t="n">
        <v>31052</v>
      </c>
      <c r="B31055" t="n">
        <v>2454.965205</v>
      </c>
      <c r="C31055" t="n">
        <v>2106.549084</v>
      </c>
      <c r="D31055" t="n">
        <v>1963.972164</v>
      </c>
    </row>
    <row r="31056">
      <c r="A31056" t="n">
        <v>31053</v>
      </c>
      <c r="B31056" t="n">
        <v>739.31337</v>
      </c>
      <c r="C31056" t="n">
        <v>788.55313</v>
      </c>
      <c r="D31056" t="n">
        <v>591.450696</v>
      </c>
    </row>
    <row r="31057">
      <c r="A31057" t="n">
        <v>31054</v>
      </c>
      <c r="B31057" t="n">
        <v>2346.66649</v>
      </c>
      <c r="C31057" t="n">
        <v>1175.714943</v>
      </c>
      <c r="D31057" t="n">
        <v>1877.333192</v>
      </c>
    </row>
    <row r="31058">
      <c r="A31058" t="n">
        <v>31055</v>
      </c>
      <c r="B31058" t="n">
        <v>1074.252055</v>
      </c>
      <c r="C31058" t="n">
        <v>1107.971801</v>
      </c>
      <c r="D31058" t="n">
        <v>859.401644</v>
      </c>
    </row>
    <row r="31059">
      <c r="A31059" t="n">
        <v>31056</v>
      </c>
      <c r="B31059" t="n">
        <v>971.491052</v>
      </c>
      <c r="C31059" t="n">
        <v>961.048348</v>
      </c>
      <c r="D31059" t="n">
        <v>777.192841</v>
      </c>
    </row>
    <row r="31060">
      <c r="A31060" t="n">
        <v>31057</v>
      </c>
      <c r="B31060" t="n">
        <v>1464.110926</v>
      </c>
      <c r="C31060" t="n">
        <v>1076.768174</v>
      </c>
      <c r="D31060" t="n">
        <v>1171.288741</v>
      </c>
    </row>
    <row r="31061">
      <c r="A31061" t="n">
        <v>31058</v>
      </c>
      <c r="B31061" t="n">
        <v>1724.275192</v>
      </c>
      <c r="C31061" t="n">
        <v>1217.42086</v>
      </c>
      <c r="D31061" t="n">
        <v>1379.420153</v>
      </c>
    </row>
    <row r="31062">
      <c r="A31062" t="n">
        <v>31059</v>
      </c>
      <c r="B31062" t="n">
        <v>1244.896445</v>
      </c>
      <c r="C31062" t="n">
        <v>1185.34638</v>
      </c>
      <c r="D31062" t="n">
        <v>995.917156</v>
      </c>
    </row>
    <row r="31063">
      <c r="A31063" t="n">
        <v>31060</v>
      </c>
      <c r="B31063" t="n">
        <v>2441.674834</v>
      </c>
      <c r="C31063" t="n">
        <v>2487.380406</v>
      </c>
      <c r="D31063" t="n">
        <v>1953.339867</v>
      </c>
    </row>
    <row r="31064">
      <c r="A31064" t="n">
        <v>31061</v>
      </c>
      <c r="B31064" t="n">
        <v>2215.085403</v>
      </c>
      <c r="C31064" t="n">
        <v>2024.73056</v>
      </c>
      <c r="D31064" t="n">
        <v>1772.068322</v>
      </c>
    </row>
    <row r="31065">
      <c r="A31065" t="n">
        <v>31062</v>
      </c>
      <c r="B31065" t="n">
        <v>2090.719908</v>
      </c>
      <c r="C31065" t="n">
        <v>1711.160338</v>
      </c>
      <c r="D31065" t="n">
        <v>1672.575926</v>
      </c>
    </row>
    <row r="31066">
      <c r="A31066" t="n">
        <v>31063</v>
      </c>
      <c r="B31066" t="n">
        <v>1170.347229</v>
      </c>
      <c r="C31066" t="n">
        <v>915.603436</v>
      </c>
      <c r="D31066" t="n">
        <v>936.277783</v>
      </c>
    </row>
    <row r="31067">
      <c r="A31067" t="n">
        <v>31064</v>
      </c>
      <c r="B31067" t="n">
        <v>1801.657226</v>
      </c>
      <c r="C31067" t="n">
        <v>1558.969609</v>
      </c>
      <c r="D31067" t="n">
        <v>1441.325781</v>
      </c>
    </row>
    <row r="31068">
      <c r="A31068" t="n">
        <v>31065</v>
      </c>
      <c r="B31068" t="n">
        <v>2517.69049</v>
      </c>
      <c r="C31068" t="n">
        <v>1658.314915</v>
      </c>
      <c r="D31068" t="n">
        <v>2014.152392</v>
      </c>
    </row>
    <row r="31069">
      <c r="A31069" t="n">
        <v>31066</v>
      </c>
      <c r="B31069" t="n">
        <v>2030.977419</v>
      </c>
      <c r="C31069" t="n">
        <v>1019.343178</v>
      </c>
      <c r="D31069" t="n">
        <v>1624.781935</v>
      </c>
    </row>
    <row r="31070">
      <c r="A31070" t="n">
        <v>31067</v>
      </c>
      <c r="B31070" t="n">
        <v>709.091632</v>
      </c>
      <c r="C31070" t="n">
        <v>782.940401</v>
      </c>
      <c r="D31070" t="n">
        <v>567.273306</v>
      </c>
    </row>
    <row r="31071">
      <c r="A31071" t="n">
        <v>31068</v>
      </c>
      <c r="B31071" t="n">
        <v>1731.98484</v>
      </c>
      <c r="C31071" t="n">
        <v>1228.508529</v>
      </c>
      <c r="D31071" t="n">
        <v>1385.587872</v>
      </c>
    </row>
    <row r="31072">
      <c r="A31072" t="n">
        <v>31069</v>
      </c>
      <c r="B31072" t="n">
        <v>1549.516926</v>
      </c>
      <c r="C31072" t="n">
        <v>1119.447893</v>
      </c>
      <c r="D31072" t="n">
        <v>1239.613541</v>
      </c>
    </row>
    <row r="31073">
      <c r="A31073" t="n">
        <v>31070</v>
      </c>
      <c r="B31073" t="n">
        <v>3031.763026</v>
      </c>
      <c r="C31073" t="n">
        <v>1483.571273</v>
      </c>
      <c r="D31073" t="n">
        <v>2425.410421</v>
      </c>
    </row>
    <row r="31074">
      <c r="A31074" t="n">
        <v>31071</v>
      </c>
      <c r="B31074" t="n">
        <v>1461.997816</v>
      </c>
      <c r="C31074" t="n">
        <v>1394.313485</v>
      </c>
      <c r="D31074" t="n">
        <v>1169.598253</v>
      </c>
    </row>
    <row r="31075">
      <c r="A31075" t="n">
        <v>31072</v>
      </c>
      <c r="B31075" t="n">
        <v>1008.406927</v>
      </c>
      <c r="C31075" t="n">
        <v>1081.707754</v>
      </c>
      <c r="D31075" t="n">
        <v>806.725542</v>
      </c>
    </row>
    <row r="31076">
      <c r="A31076" t="n">
        <v>31073</v>
      </c>
      <c r="B31076" t="n">
        <v>6349.461133</v>
      </c>
      <c r="C31076" t="n">
        <v>3621.178105</v>
      </c>
      <c r="D31076" t="n">
        <v>5079.568907</v>
      </c>
    </row>
    <row r="31077">
      <c r="A31077" t="n">
        <v>31074</v>
      </c>
      <c r="B31077" t="n">
        <v>2960.270007</v>
      </c>
      <c r="C31077" t="n">
        <v>1859.274225</v>
      </c>
      <c r="D31077" t="n">
        <v>2368.216006</v>
      </c>
    </row>
    <row r="31078">
      <c r="A31078" t="n">
        <v>31075</v>
      </c>
      <c r="B31078" t="n">
        <v>2484.569339</v>
      </c>
      <c r="C31078" t="n">
        <v>1421.398818</v>
      </c>
      <c r="D31078" t="n">
        <v>1987.655471</v>
      </c>
    </row>
    <row r="31079">
      <c r="A31079" t="n">
        <v>31076</v>
      </c>
      <c r="B31079" t="n">
        <v>1643.819091</v>
      </c>
      <c r="C31079" t="n">
        <v>1938.072811</v>
      </c>
      <c r="D31079" t="n">
        <v>1315.055273</v>
      </c>
    </row>
    <row r="31080">
      <c r="A31080" t="n">
        <v>31077</v>
      </c>
      <c r="B31080" t="n">
        <v>917.063505</v>
      </c>
      <c r="C31080" t="n">
        <v>1205.897761</v>
      </c>
      <c r="D31080" t="n">
        <v>733.650804</v>
      </c>
    </row>
    <row r="31081">
      <c r="A31081" t="n">
        <v>31078</v>
      </c>
      <c r="B31081" t="n">
        <v>2718.611554</v>
      </c>
      <c r="C31081" t="n">
        <v>2060.115124</v>
      </c>
      <c r="D31081" t="n">
        <v>2174.889243</v>
      </c>
    </row>
    <row r="31082">
      <c r="A31082" t="n">
        <v>31079</v>
      </c>
      <c r="B31082" t="n">
        <v>1969.421804</v>
      </c>
      <c r="C31082" t="n">
        <v>1787.64834</v>
      </c>
      <c r="D31082" t="n">
        <v>1575.537444</v>
      </c>
    </row>
    <row r="31083">
      <c r="A31083" t="n">
        <v>31080</v>
      </c>
      <c r="B31083" t="n">
        <v>1727.910071</v>
      </c>
      <c r="C31083" t="n">
        <v>1387.381614</v>
      </c>
      <c r="D31083" t="n">
        <v>1382.328057</v>
      </c>
    </row>
    <row r="31084">
      <c r="A31084" t="n">
        <v>31081</v>
      </c>
      <c r="B31084" t="n">
        <v>4022.508603</v>
      </c>
      <c r="C31084" t="n">
        <v>2026.792252</v>
      </c>
      <c r="D31084" t="n">
        <v>3218.006882</v>
      </c>
    </row>
    <row r="31085">
      <c r="A31085" t="n">
        <v>31082</v>
      </c>
      <c r="B31085" t="n">
        <v>2562.973132</v>
      </c>
      <c r="C31085" t="n">
        <v>2562.68465</v>
      </c>
      <c r="D31085" t="n">
        <v>2050.378505</v>
      </c>
    </row>
    <row r="31086">
      <c r="A31086" t="n">
        <v>31083</v>
      </c>
      <c r="B31086" t="n">
        <v>1535.228175</v>
      </c>
      <c r="C31086" t="n">
        <v>1393.498373</v>
      </c>
      <c r="D31086" t="n">
        <v>1228.18254</v>
      </c>
    </row>
    <row r="31087">
      <c r="A31087" t="n">
        <v>31084</v>
      </c>
      <c r="B31087" t="n">
        <v>2419.297961</v>
      </c>
      <c r="C31087" t="n">
        <v>1614.891075</v>
      </c>
      <c r="D31087" t="n">
        <v>1935.438369</v>
      </c>
    </row>
    <row r="31088">
      <c r="A31088" t="n">
        <v>31085</v>
      </c>
      <c r="B31088" t="n">
        <v>1794.168567</v>
      </c>
      <c r="C31088" t="n">
        <v>2459.714656</v>
      </c>
      <c r="D31088" t="n">
        <v>1435.334853</v>
      </c>
    </row>
    <row r="31089">
      <c r="A31089" t="n">
        <v>31086</v>
      </c>
      <c r="B31089" t="n">
        <v>1688.106536</v>
      </c>
      <c r="C31089" t="n">
        <v>1343.110166</v>
      </c>
      <c r="D31089" t="n">
        <v>1350.485229</v>
      </c>
    </row>
    <row r="31090">
      <c r="A31090" t="n">
        <v>31087</v>
      </c>
      <c r="B31090" t="n">
        <v>2835.277088</v>
      </c>
      <c r="C31090" t="n">
        <v>2860.37279</v>
      </c>
      <c r="D31090" t="n">
        <v>2268.22167</v>
      </c>
    </row>
    <row r="31091">
      <c r="A31091" t="n">
        <v>31088</v>
      </c>
      <c r="B31091" t="n">
        <v>2467.954947</v>
      </c>
      <c r="C31091" t="n">
        <v>2284.713742</v>
      </c>
      <c r="D31091" t="n">
        <v>1974.363958</v>
      </c>
    </row>
    <row r="31092">
      <c r="A31092" t="n">
        <v>31089</v>
      </c>
      <c r="B31092" t="n">
        <v>1494.719467</v>
      </c>
      <c r="C31092" t="n">
        <v>1777.286289</v>
      </c>
      <c r="D31092" t="n">
        <v>1195.775574</v>
      </c>
    </row>
    <row r="31093">
      <c r="A31093" t="n">
        <v>31090</v>
      </c>
      <c r="B31093" t="n">
        <v>956.2867189999999</v>
      </c>
      <c r="C31093" t="n">
        <v>1373.670968</v>
      </c>
      <c r="D31093" t="n">
        <v>765.029375</v>
      </c>
    </row>
    <row r="31094">
      <c r="A31094" t="n">
        <v>31091</v>
      </c>
      <c r="B31094" t="n">
        <v>1900.39815</v>
      </c>
      <c r="C31094" t="n">
        <v>1170.898814</v>
      </c>
      <c r="D31094" t="n">
        <v>1520.31852</v>
      </c>
    </row>
    <row r="31095">
      <c r="A31095" t="n">
        <v>31092</v>
      </c>
      <c r="B31095" t="n">
        <v>2045.17881</v>
      </c>
      <c r="C31095" t="n">
        <v>1630.080627</v>
      </c>
      <c r="D31095" t="n">
        <v>1636.143048</v>
      </c>
    </row>
    <row r="31096">
      <c r="A31096" t="n">
        <v>31093</v>
      </c>
      <c r="B31096" t="n">
        <v>1761.657339</v>
      </c>
      <c r="C31096" t="n">
        <v>1887.449281</v>
      </c>
      <c r="D31096" t="n">
        <v>1409.325872</v>
      </c>
    </row>
    <row r="31097">
      <c r="A31097" t="n">
        <v>31094</v>
      </c>
      <c r="B31097" t="n">
        <v>1534.940916</v>
      </c>
      <c r="C31097" t="n">
        <v>1614.942451</v>
      </c>
      <c r="D31097" t="n">
        <v>1227.952733</v>
      </c>
    </row>
    <row r="31098">
      <c r="A31098" t="n">
        <v>31095</v>
      </c>
      <c r="B31098" t="n">
        <v>1262.280938</v>
      </c>
      <c r="C31098" t="n">
        <v>1036.118376</v>
      </c>
      <c r="D31098" t="n">
        <v>1009.82475</v>
      </c>
    </row>
    <row r="31099">
      <c r="A31099" t="n">
        <v>31096</v>
      </c>
      <c r="B31099" t="n">
        <v>1461.951622</v>
      </c>
      <c r="C31099" t="n">
        <v>1401.404733</v>
      </c>
      <c r="D31099" t="n">
        <v>1169.561297</v>
      </c>
    </row>
    <row r="31100">
      <c r="A31100" t="n">
        <v>31097</v>
      </c>
      <c r="B31100" t="n">
        <v>2337.131335</v>
      </c>
      <c r="C31100" t="n">
        <v>1688.090347</v>
      </c>
      <c r="D31100" t="n">
        <v>1869.705068</v>
      </c>
    </row>
    <row r="31101">
      <c r="A31101" t="n">
        <v>31098</v>
      </c>
      <c r="B31101" t="n">
        <v>1575.603971</v>
      </c>
      <c r="C31101" t="n">
        <v>1092.272753</v>
      </c>
      <c r="D31101" t="n">
        <v>1260.483177</v>
      </c>
    </row>
    <row r="31102">
      <c r="A31102" t="n">
        <v>31099</v>
      </c>
      <c r="B31102" t="n">
        <v>3026.094101</v>
      </c>
      <c r="C31102" t="n">
        <v>1624.923934</v>
      </c>
      <c r="D31102" t="n">
        <v>2420.875281</v>
      </c>
    </row>
    <row r="31103">
      <c r="A31103" t="n">
        <v>31100</v>
      </c>
      <c r="B31103" t="n">
        <v>1823.354128</v>
      </c>
      <c r="C31103" t="n">
        <v>1584.33845</v>
      </c>
      <c r="D31103" t="n">
        <v>1458.683303</v>
      </c>
    </row>
    <row r="31104">
      <c r="A31104" t="n">
        <v>31101</v>
      </c>
      <c r="B31104" t="n">
        <v>1390.553946</v>
      </c>
      <c r="C31104" t="n">
        <v>1358.183931</v>
      </c>
      <c r="D31104" t="n">
        <v>1112.443157</v>
      </c>
    </row>
    <row r="31105">
      <c r="A31105" t="n">
        <v>31102</v>
      </c>
      <c r="B31105" t="n">
        <v>1277.657893</v>
      </c>
      <c r="C31105" t="n">
        <v>1336.888187</v>
      </c>
      <c r="D31105" t="n">
        <v>1022.126315</v>
      </c>
    </row>
    <row r="31106">
      <c r="A31106" t="n">
        <v>31103</v>
      </c>
      <c r="B31106" t="n">
        <v>2526.137039</v>
      </c>
      <c r="C31106" t="n">
        <v>1199.102815</v>
      </c>
      <c r="D31106" t="n">
        <v>2020.909631</v>
      </c>
    </row>
    <row r="31107">
      <c r="A31107" t="n">
        <v>31104</v>
      </c>
      <c r="B31107" t="n">
        <v>783.914731</v>
      </c>
      <c r="C31107" t="n">
        <v>953.86786</v>
      </c>
      <c r="D31107" t="n">
        <v>627.131784</v>
      </c>
    </row>
    <row r="31108">
      <c r="A31108" t="n">
        <v>31105</v>
      </c>
      <c r="B31108" t="n">
        <v>1191.427438</v>
      </c>
      <c r="C31108" t="n">
        <v>1821.929414</v>
      </c>
      <c r="D31108" t="n">
        <v>953.14195</v>
      </c>
    </row>
    <row r="31109">
      <c r="A31109" t="n">
        <v>31106</v>
      </c>
      <c r="B31109" t="n">
        <v>3063.286011</v>
      </c>
      <c r="C31109" t="n">
        <v>2133.06767</v>
      </c>
      <c r="D31109" t="n">
        <v>2450.628809</v>
      </c>
    </row>
    <row r="31110">
      <c r="A31110" t="n">
        <v>31107</v>
      </c>
      <c r="B31110" t="n">
        <v>2044.832824</v>
      </c>
      <c r="C31110" t="n">
        <v>999.014234</v>
      </c>
      <c r="D31110" t="n">
        <v>1635.866259</v>
      </c>
    </row>
    <row r="31111">
      <c r="A31111" t="n">
        <v>31108</v>
      </c>
      <c r="B31111" t="n">
        <v>2817.241378</v>
      </c>
      <c r="C31111" t="n">
        <v>1605.73627</v>
      </c>
      <c r="D31111" t="n">
        <v>2253.793102</v>
      </c>
    </row>
    <row r="31112">
      <c r="A31112" t="n">
        <v>31109</v>
      </c>
      <c r="B31112" t="n">
        <v>1238.061318</v>
      </c>
      <c r="C31112" t="n">
        <v>1370.057064</v>
      </c>
      <c r="D31112" t="n">
        <v>990.449054</v>
      </c>
    </row>
    <row r="31113">
      <c r="A31113" t="n">
        <v>31110</v>
      </c>
      <c r="B31113" t="n">
        <v>2295.973744</v>
      </c>
      <c r="C31113" t="n">
        <v>1884.057701</v>
      </c>
      <c r="D31113" t="n">
        <v>1836.778995</v>
      </c>
    </row>
    <row r="31114">
      <c r="A31114" t="n">
        <v>31111</v>
      </c>
      <c r="B31114" t="n">
        <v>1027.298386</v>
      </c>
      <c r="C31114" t="n">
        <v>1358.498447</v>
      </c>
      <c r="D31114" t="n">
        <v>821.838709</v>
      </c>
    </row>
    <row r="31115">
      <c r="A31115" t="n">
        <v>31112</v>
      </c>
      <c r="B31115" t="n">
        <v>2201.045051</v>
      </c>
      <c r="C31115" t="n">
        <v>1794.903146</v>
      </c>
      <c r="D31115" t="n">
        <v>1760.836041</v>
      </c>
    </row>
    <row r="31116">
      <c r="A31116" t="n">
        <v>31113</v>
      </c>
      <c r="B31116" t="n">
        <v>766.179862</v>
      </c>
      <c r="C31116" t="n">
        <v>1001.685737</v>
      </c>
      <c r="D31116" t="n">
        <v>612.943889</v>
      </c>
    </row>
    <row r="31117">
      <c r="A31117" t="n">
        <v>31114</v>
      </c>
      <c r="B31117" t="n">
        <v>2967.082501</v>
      </c>
      <c r="C31117" t="n">
        <v>1135.694504</v>
      </c>
      <c r="D31117" t="n">
        <v>2373.666001</v>
      </c>
    </row>
    <row r="31118">
      <c r="A31118" t="n">
        <v>31115</v>
      </c>
      <c r="B31118" t="n">
        <v>1894.447574</v>
      </c>
      <c r="C31118" t="n">
        <v>1691.206163</v>
      </c>
      <c r="D31118" t="n">
        <v>1515.558059</v>
      </c>
    </row>
    <row r="31119">
      <c r="A31119" t="n">
        <v>31116</v>
      </c>
      <c r="B31119" t="n">
        <v>1206.308765</v>
      </c>
      <c r="C31119" t="n">
        <v>1508.098025</v>
      </c>
      <c r="D31119" t="n">
        <v>965.047012</v>
      </c>
    </row>
    <row r="31120">
      <c r="A31120" t="n">
        <v>31117</v>
      </c>
      <c r="B31120" t="n">
        <v>1616.351917</v>
      </c>
      <c r="C31120" t="n">
        <v>1675.493644</v>
      </c>
      <c r="D31120" t="n">
        <v>1293.081534</v>
      </c>
    </row>
    <row r="31121">
      <c r="A31121" t="n">
        <v>31118</v>
      </c>
      <c r="B31121" t="n">
        <v>2806.987179</v>
      </c>
      <c r="C31121" t="n">
        <v>1466.383838</v>
      </c>
      <c r="D31121" t="n">
        <v>2245.589744</v>
      </c>
    </row>
    <row r="31122">
      <c r="A31122" t="n">
        <v>31119</v>
      </c>
      <c r="B31122" t="n">
        <v>3288.066307</v>
      </c>
      <c r="C31122" t="n">
        <v>2900.978414</v>
      </c>
      <c r="D31122" t="n">
        <v>2630.453046</v>
      </c>
    </row>
    <row r="31123">
      <c r="A31123" t="n">
        <v>31120</v>
      </c>
      <c r="B31123" t="n">
        <v>2942.477504</v>
      </c>
      <c r="C31123" t="n">
        <v>1912.524327</v>
      </c>
      <c r="D31123" t="n">
        <v>2353.982003</v>
      </c>
    </row>
    <row r="31124">
      <c r="A31124" t="n">
        <v>31121</v>
      </c>
      <c r="B31124" t="n">
        <v>2637.105732</v>
      </c>
      <c r="C31124" t="n">
        <v>1536.712892</v>
      </c>
      <c r="D31124" t="n">
        <v>2109.684585</v>
      </c>
    </row>
    <row r="31125">
      <c r="A31125" t="n">
        <v>31122</v>
      </c>
      <c r="B31125" t="n">
        <v>2394.96272</v>
      </c>
      <c r="C31125" t="n">
        <v>1898.396764</v>
      </c>
      <c r="D31125" t="n">
        <v>1915.970176</v>
      </c>
    </row>
    <row r="31126">
      <c r="A31126" t="n">
        <v>31123</v>
      </c>
      <c r="B31126" t="n">
        <v>981.875224</v>
      </c>
      <c r="C31126" t="n">
        <v>1369.588661</v>
      </c>
      <c r="D31126" t="n">
        <v>785.500179</v>
      </c>
    </row>
    <row r="31127">
      <c r="A31127" t="n">
        <v>31124</v>
      </c>
      <c r="B31127" t="n">
        <v>2064.948393</v>
      </c>
      <c r="C31127" t="n">
        <v>1167.140713</v>
      </c>
      <c r="D31127" t="n">
        <v>1651.958715</v>
      </c>
    </row>
    <row r="31128">
      <c r="A31128" t="n">
        <v>31125</v>
      </c>
      <c r="B31128" t="n">
        <v>2272.566174</v>
      </c>
      <c r="C31128" t="n">
        <v>1276.850401</v>
      </c>
      <c r="D31128" t="n">
        <v>1818.05294</v>
      </c>
    </row>
    <row r="31129">
      <c r="A31129" t="n">
        <v>31126</v>
      </c>
      <c r="B31129" t="n">
        <v>2255.375858</v>
      </c>
      <c r="C31129" t="n">
        <v>1750.124352</v>
      </c>
      <c r="D31129" t="n">
        <v>1804.300686</v>
      </c>
    </row>
    <row r="31130">
      <c r="A31130" t="n">
        <v>31127</v>
      </c>
      <c r="B31130" t="n">
        <v>1139.984459</v>
      </c>
      <c r="C31130" t="n">
        <v>1210.299984</v>
      </c>
      <c r="D31130" t="n">
        <v>911.987568</v>
      </c>
    </row>
    <row r="31131">
      <c r="A31131" t="n">
        <v>31128</v>
      </c>
      <c r="B31131" t="n">
        <v>2557.773615</v>
      </c>
      <c r="C31131" t="n">
        <v>2133.522541</v>
      </c>
      <c r="D31131" t="n">
        <v>2046.218892</v>
      </c>
    </row>
    <row r="31132">
      <c r="A31132" t="n">
        <v>31129</v>
      </c>
      <c r="B31132" t="n">
        <v>2283.15263</v>
      </c>
      <c r="C31132" t="n">
        <v>1033.584848</v>
      </c>
      <c r="D31132" t="n">
        <v>1826.522104</v>
      </c>
    </row>
    <row r="31133">
      <c r="A31133" t="n">
        <v>31130</v>
      </c>
      <c r="B31133" t="n">
        <v>1199.429275</v>
      </c>
      <c r="C31133" t="n">
        <v>726.200515</v>
      </c>
      <c r="D31133" t="n">
        <v>959.54342</v>
      </c>
    </row>
    <row r="31134">
      <c r="A31134" t="n">
        <v>31131</v>
      </c>
      <c r="B31134" t="n">
        <v>1833.004197</v>
      </c>
      <c r="C31134" t="n">
        <v>1965.192297</v>
      </c>
      <c r="D31134" t="n">
        <v>1466.403358</v>
      </c>
    </row>
    <row r="31135">
      <c r="A31135" t="n">
        <v>31132</v>
      </c>
      <c r="B31135" t="n">
        <v>1198.932274</v>
      </c>
      <c r="C31135" t="n">
        <v>1238.423125</v>
      </c>
      <c r="D31135" t="n">
        <v>959.145819</v>
      </c>
    </row>
    <row r="31136">
      <c r="A31136" t="n">
        <v>31133</v>
      </c>
      <c r="B31136" t="n">
        <v>1514.571266</v>
      </c>
      <c r="C31136" t="n">
        <v>1425.924684</v>
      </c>
      <c r="D31136" t="n">
        <v>1211.657013</v>
      </c>
    </row>
    <row r="31137">
      <c r="A31137" t="n">
        <v>31134</v>
      </c>
      <c r="B31137" t="n">
        <v>2067.290696</v>
      </c>
      <c r="C31137" t="n">
        <v>2011.749962</v>
      </c>
      <c r="D31137" t="n">
        <v>1653.832557</v>
      </c>
    </row>
    <row r="31138">
      <c r="A31138" t="n">
        <v>31135</v>
      </c>
      <c r="B31138" t="n">
        <v>1065.203621</v>
      </c>
      <c r="C31138" t="n">
        <v>1292.635292</v>
      </c>
      <c r="D31138" t="n">
        <v>852.162897</v>
      </c>
    </row>
    <row r="31139">
      <c r="A31139" t="n">
        <v>31136</v>
      </c>
      <c r="B31139" t="n">
        <v>1767.368446</v>
      </c>
      <c r="C31139" t="n">
        <v>1278.82964</v>
      </c>
      <c r="D31139" t="n">
        <v>1413.894757</v>
      </c>
    </row>
    <row r="31140">
      <c r="A31140" t="n">
        <v>31137</v>
      </c>
      <c r="B31140" t="n">
        <v>2011.426804</v>
      </c>
      <c r="C31140" t="n">
        <v>1547.226586</v>
      </c>
      <c r="D31140" t="n">
        <v>1609.141443</v>
      </c>
    </row>
    <row r="31141">
      <c r="A31141" t="n">
        <v>31138</v>
      </c>
      <c r="B31141" t="n">
        <v>2210.305938</v>
      </c>
      <c r="C31141" t="n">
        <v>2070.360851</v>
      </c>
      <c r="D31141" t="n">
        <v>1768.24475</v>
      </c>
    </row>
    <row r="31142">
      <c r="A31142" t="n">
        <v>31139</v>
      </c>
      <c r="B31142" t="n">
        <v>1743.225155</v>
      </c>
      <c r="C31142" t="n">
        <v>1543.414471</v>
      </c>
      <c r="D31142" t="n">
        <v>1394.580124</v>
      </c>
    </row>
    <row r="31143">
      <c r="A31143" t="n">
        <v>31140</v>
      </c>
      <c r="B31143" t="n">
        <v>766.708123</v>
      </c>
      <c r="C31143" t="n">
        <v>1005.456496</v>
      </c>
      <c r="D31143" t="n">
        <v>613.366499</v>
      </c>
    </row>
    <row r="31144">
      <c r="A31144" t="n">
        <v>31141</v>
      </c>
      <c r="B31144" t="n">
        <v>1367.05185</v>
      </c>
      <c r="C31144" t="n">
        <v>1344.872373</v>
      </c>
      <c r="D31144" t="n">
        <v>1093.64148</v>
      </c>
    </row>
    <row r="31145">
      <c r="A31145" t="n">
        <v>31142</v>
      </c>
      <c r="B31145" t="n">
        <v>1090.160341</v>
      </c>
      <c r="C31145" t="n">
        <v>986.475882</v>
      </c>
      <c r="D31145" t="n">
        <v>872.128273</v>
      </c>
    </row>
    <row r="31146">
      <c r="A31146" t="n">
        <v>31143</v>
      </c>
      <c r="B31146" t="n">
        <v>3967.934348</v>
      </c>
      <c r="C31146" t="n">
        <v>1808.612257</v>
      </c>
      <c r="D31146" t="n">
        <v>3174.347479</v>
      </c>
    </row>
    <row r="31147">
      <c r="A31147" t="n">
        <v>31144</v>
      </c>
      <c r="B31147" t="n">
        <v>3194.747349</v>
      </c>
      <c r="C31147" t="n">
        <v>1555.063254</v>
      </c>
      <c r="D31147" t="n">
        <v>2555.797879</v>
      </c>
    </row>
    <row r="31148">
      <c r="A31148" t="n">
        <v>31145</v>
      </c>
      <c r="B31148" t="n">
        <v>2039.077455</v>
      </c>
      <c r="C31148" t="n">
        <v>1724.766098</v>
      </c>
      <c r="D31148" t="n">
        <v>1631.261964</v>
      </c>
    </row>
    <row r="31149">
      <c r="A31149" t="n">
        <v>31146</v>
      </c>
      <c r="B31149" t="n">
        <v>2021.126014</v>
      </c>
      <c r="C31149" t="n">
        <v>1832.828959</v>
      </c>
      <c r="D31149" t="n">
        <v>1616.900811</v>
      </c>
    </row>
    <row r="31150">
      <c r="A31150" t="n">
        <v>31147</v>
      </c>
      <c r="B31150" t="n">
        <v>1898.540396</v>
      </c>
      <c r="C31150" t="n">
        <v>2242.59879</v>
      </c>
      <c r="D31150" t="n">
        <v>1518.832317</v>
      </c>
    </row>
    <row r="31151">
      <c r="A31151" t="n">
        <v>31148</v>
      </c>
      <c r="B31151" t="n">
        <v>1891.281494</v>
      </c>
      <c r="C31151" t="n">
        <v>1771.619674</v>
      </c>
      <c r="D31151" t="n">
        <v>1513.025195</v>
      </c>
    </row>
    <row r="31152">
      <c r="A31152" t="n">
        <v>31149</v>
      </c>
      <c r="B31152" t="n">
        <v>2965.001204</v>
      </c>
      <c r="C31152" t="n">
        <v>2352.88344</v>
      </c>
      <c r="D31152" t="n">
        <v>2372.000963</v>
      </c>
    </row>
    <row r="31153">
      <c r="A31153" t="n">
        <v>31150</v>
      </c>
      <c r="B31153" t="n">
        <v>2019.387032</v>
      </c>
      <c r="C31153" t="n">
        <v>1668.310382</v>
      </c>
      <c r="D31153" t="n">
        <v>1615.509626</v>
      </c>
    </row>
    <row r="31154">
      <c r="A31154" t="n">
        <v>31151</v>
      </c>
      <c r="B31154" t="n">
        <v>2490.809529</v>
      </c>
      <c r="C31154" t="n">
        <v>1867.404649</v>
      </c>
      <c r="D31154" t="n">
        <v>1992.647623</v>
      </c>
    </row>
    <row r="31155">
      <c r="A31155" t="n">
        <v>31152</v>
      </c>
      <c r="B31155" t="n">
        <v>3429.165853</v>
      </c>
      <c r="C31155" t="n">
        <v>1901.063753</v>
      </c>
      <c r="D31155" t="n">
        <v>2743.332683</v>
      </c>
    </row>
    <row r="31156">
      <c r="A31156" t="n">
        <v>31153</v>
      </c>
      <c r="B31156" t="n">
        <v>3310.79936</v>
      </c>
      <c r="C31156" t="n">
        <v>2628.244734</v>
      </c>
      <c r="D31156" t="n">
        <v>2648.639488</v>
      </c>
    </row>
    <row r="31157">
      <c r="A31157" t="n">
        <v>31154</v>
      </c>
      <c r="B31157" t="n">
        <v>2409.47281</v>
      </c>
      <c r="C31157" t="n">
        <v>2020.876122</v>
      </c>
      <c r="D31157" t="n">
        <v>1927.578248</v>
      </c>
    </row>
    <row r="31158">
      <c r="A31158" t="n">
        <v>31155</v>
      </c>
      <c r="B31158" t="n">
        <v>1435.704563</v>
      </c>
      <c r="C31158" t="n">
        <v>1186.774556</v>
      </c>
      <c r="D31158" t="n">
        <v>1148.56365</v>
      </c>
    </row>
    <row r="31159">
      <c r="A31159" t="n">
        <v>31156</v>
      </c>
      <c r="B31159" t="n">
        <v>1411.03346</v>
      </c>
      <c r="C31159" t="n">
        <v>1240.132861</v>
      </c>
      <c r="D31159" t="n">
        <v>1128.826768</v>
      </c>
    </row>
    <row r="31160">
      <c r="A31160" t="n">
        <v>31157</v>
      </c>
      <c r="B31160" t="n">
        <v>2466.728392</v>
      </c>
      <c r="C31160" t="n">
        <v>1486.577277</v>
      </c>
      <c r="D31160" t="n">
        <v>1973.382714</v>
      </c>
    </row>
    <row r="31161">
      <c r="A31161" t="n">
        <v>31158</v>
      </c>
      <c r="B31161" t="n">
        <v>3085.772197</v>
      </c>
      <c r="C31161" t="n">
        <v>1865.818924</v>
      </c>
      <c r="D31161" t="n">
        <v>2468.617758</v>
      </c>
    </row>
    <row r="31162">
      <c r="A31162" t="n">
        <v>31159</v>
      </c>
      <c r="B31162" t="n">
        <v>1378.442927</v>
      </c>
      <c r="C31162" t="n">
        <v>1743.925152</v>
      </c>
      <c r="D31162" t="n">
        <v>1102.754341</v>
      </c>
    </row>
    <row r="31163">
      <c r="A31163" t="n">
        <v>31160</v>
      </c>
      <c r="B31163" t="n">
        <v>2374.640478</v>
      </c>
      <c r="C31163" t="n">
        <v>1748.221332</v>
      </c>
      <c r="D31163" t="n">
        <v>1899.712382</v>
      </c>
    </row>
    <row r="31164">
      <c r="A31164" t="n">
        <v>31161</v>
      </c>
      <c r="B31164" t="n">
        <v>1848.646713</v>
      </c>
      <c r="C31164" t="n">
        <v>1203.072036</v>
      </c>
      <c r="D31164" t="n">
        <v>1478.917371</v>
      </c>
    </row>
    <row r="31165">
      <c r="A31165" t="n">
        <v>31162</v>
      </c>
      <c r="B31165" t="n">
        <v>2828.677163</v>
      </c>
      <c r="C31165" t="n">
        <v>1842.702061</v>
      </c>
      <c r="D31165" t="n">
        <v>2262.94173</v>
      </c>
    </row>
    <row r="31166">
      <c r="A31166" t="n">
        <v>31163</v>
      </c>
      <c r="B31166" t="n">
        <v>2904.835756</v>
      </c>
      <c r="C31166" t="n">
        <v>2323.696501</v>
      </c>
      <c r="D31166" t="n">
        <v>2323.868605</v>
      </c>
    </row>
    <row r="31167">
      <c r="A31167" t="n">
        <v>31164</v>
      </c>
      <c r="B31167" t="n">
        <v>1925.680789</v>
      </c>
      <c r="C31167" t="n">
        <v>1173.660022</v>
      </c>
      <c r="D31167" t="n">
        <v>1540.544631</v>
      </c>
    </row>
    <row r="31168">
      <c r="A31168" t="n">
        <v>31165</v>
      </c>
      <c r="B31168" t="n">
        <v>2942.439031</v>
      </c>
      <c r="C31168" t="n">
        <v>1547.630896</v>
      </c>
      <c r="D31168" t="n">
        <v>2353.951225</v>
      </c>
    </row>
    <row r="31169">
      <c r="A31169" t="n">
        <v>31166</v>
      </c>
      <c r="B31169" t="n">
        <v>3284.424411</v>
      </c>
      <c r="C31169" t="n">
        <v>2568.185224</v>
      </c>
      <c r="D31169" t="n">
        <v>2627.539529</v>
      </c>
    </row>
    <row r="31170">
      <c r="A31170" t="n">
        <v>31167</v>
      </c>
      <c r="B31170" t="n">
        <v>6501.72825</v>
      </c>
      <c r="C31170" t="n">
        <v>2742.770291</v>
      </c>
      <c r="D31170" t="n">
        <v>5201.3826</v>
      </c>
    </row>
    <row r="31171">
      <c r="A31171" t="n">
        <v>31168</v>
      </c>
      <c r="B31171" t="n">
        <v>1522.43594</v>
      </c>
      <c r="C31171" t="n">
        <v>1377.150569</v>
      </c>
      <c r="D31171" t="n">
        <v>1217.948752</v>
      </c>
    </row>
    <row r="31172">
      <c r="A31172" t="n">
        <v>31169</v>
      </c>
      <c r="B31172" t="n">
        <v>1406.503214</v>
      </c>
      <c r="C31172" t="n">
        <v>1237.745639</v>
      </c>
      <c r="D31172" t="n">
        <v>1125.202571</v>
      </c>
    </row>
    <row r="31173">
      <c r="A31173" t="n">
        <v>31170</v>
      </c>
      <c r="B31173" t="n">
        <v>2709.032121</v>
      </c>
      <c r="C31173" t="n">
        <v>1965.649802</v>
      </c>
      <c r="D31173" t="n">
        <v>2167.225697</v>
      </c>
    </row>
    <row r="31174">
      <c r="A31174" t="n">
        <v>31171</v>
      </c>
      <c r="B31174" t="n">
        <v>2145.411996</v>
      </c>
      <c r="C31174" t="n">
        <v>1317.703698</v>
      </c>
      <c r="D31174" t="n">
        <v>1716.329597</v>
      </c>
    </row>
    <row r="31175">
      <c r="A31175" t="n">
        <v>31172</v>
      </c>
      <c r="B31175" t="n">
        <v>2492.114806</v>
      </c>
      <c r="C31175" t="n">
        <v>1523.457005</v>
      </c>
      <c r="D31175" t="n">
        <v>1993.691845</v>
      </c>
    </row>
    <row r="31176">
      <c r="A31176" t="n">
        <v>31173</v>
      </c>
      <c r="B31176" t="n">
        <v>2747.875396</v>
      </c>
      <c r="C31176" t="n">
        <v>1878.856568</v>
      </c>
      <c r="D31176" t="n">
        <v>2198.300317</v>
      </c>
    </row>
    <row r="31177">
      <c r="A31177" t="n">
        <v>31174</v>
      </c>
      <c r="B31177" t="n">
        <v>1270.223866</v>
      </c>
      <c r="C31177" t="n">
        <v>1374.900689</v>
      </c>
      <c r="D31177" t="n">
        <v>1016.179093</v>
      </c>
    </row>
    <row r="31178">
      <c r="A31178" t="n">
        <v>31175</v>
      </c>
      <c r="B31178" t="n">
        <v>1747.790596</v>
      </c>
      <c r="C31178" t="n">
        <v>2116.71355</v>
      </c>
      <c r="D31178" t="n">
        <v>1398.232477</v>
      </c>
    </row>
    <row r="31179">
      <c r="A31179" t="n">
        <v>31176</v>
      </c>
      <c r="B31179" t="n">
        <v>2608.573353</v>
      </c>
      <c r="C31179" t="n">
        <v>1546.953506</v>
      </c>
      <c r="D31179" t="n">
        <v>2086.858682</v>
      </c>
    </row>
    <row r="31180">
      <c r="A31180" t="n">
        <v>31177</v>
      </c>
      <c r="B31180" t="n">
        <v>3235.581108</v>
      </c>
      <c r="C31180" t="n">
        <v>2000.838267</v>
      </c>
      <c r="D31180" t="n">
        <v>2588.464886</v>
      </c>
    </row>
    <row r="31181">
      <c r="A31181" t="n">
        <v>31178</v>
      </c>
      <c r="B31181" t="n">
        <v>3144.460164</v>
      </c>
      <c r="C31181" t="n">
        <v>2429.116134</v>
      </c>
      <c r="D31181" t="n">
        <v>2515.568131</v>
      </c>
    </row>
    <row r="31182">
      <c r="A31182" t="n">
        <v>31179</v>
      </c>
      <c r="B31182" t="n">
        <v>796.208198</v>
      </c>
      <c r="C31182" t="n">
        <v>1192.70772</v>
      </c>
      <c r="D31182" t="n">
        <v>636.966559</v>
      </c>
    </row>
    <row r="31183">
      <c r="A31183" t="n">
        <v>31180</v>
      </c>
      <c r="B31183" t="n">
        <v>1598.784801</v>
      </c>
      <c r="C31183" t="n">
        <v>1686.012132</v>
      </c>
      <c r="D31183" t="n">
        <v>1279.027841</v>
      </c>
    </row>
    <row r="31184">
      <c r="A31184" t="n">
        <v>31181</v>
      </c>
      <c r="B31184" t="n">
        <v>1250.44235</v>
      </c>
      <c r="C31184" t="n">
        <v>1623.777149</v>
      </c>
      <c r="D31184" t="n">
        <v>1000.35388</v>
      </c>
    </row>
    <row r="31185">
      <c r="A31185" t="n">
        <v>31182</v>
      </c>
      <c r="B31185" t="n">
        <v>2929.177305</v>
      </c>
      <c r="C31185" t="n">
        <v>1856.280382</v>
      </c>
      <c r="D31185" t="n">
        <v>2343.341844</v>
      </c>
    </row>
    <row r="31186">
      <c r="A31186" t="n">
        <v>31183</v>
      </c>
      <c r="B31186" t="n">
        <v>1031.14692</v>
      </c>
      <c r="C31186" t="n">
        <v>1567.937914</v>
      </c>
      <c r="D31186" t="n">
        <v>824.917536</v>
      </c>
    </row>
    <row r="31187">
      <c r="A31187" t="n">
        <v>31184</v>
      </c>
      <c r="B31187" t="n">
        <v>1941.492568</v>
      </c>
      <c r="C31187" t="n">
        <v>1936.721379</v>
      </c>
      <c r="D31187" t="n">
        <v>1553.194054</v>
      </c>
    </row>
    <row r="31188">
      <c r="A31188" t="n">
        <v>31185</v>
      </c>
      <c r="B31188" t="n">
        <v>1812.725096</v>
      </c>
      <c r="C31188" t="n">
        <v>1279.189733</v>
      </c>
      <c r="D31188" t="n">
        <v>1450.180077</v>
      </c>
    </row>
    <row r="31189">
      <c r="A31189" t="n">
        <v>31186</v>
      </c>
      <c r="B31189" t="n">
        <v>2077.789246</v>
      </c>
      <c r="C31189" t="n">
        <v>1815.373794</v>
      </c>
      <c r="D31189" t="n">
        <v>1662.231397</v>
      </c>
    </row>
    <row r="31190">
      <c r="A31190" t="n">
        <v>31187</v>
      </c>
      <c r="B31190" t="n">
        <v>2043.976642</v>
      </c>
      <c r="C31190" t="n">
        <v>1257.227446</v>
      </c>
      <c r="D31190" t="n">
        <v>1635.181313</v>
      </c>
    </row>
    <row r="31191">
      <c r="A31191" t="n">
        <v>31188</v>
      </c>
      <c r="B31191" t="n">
        <v>3101.399127</v>
      </c>
      <c r="C31191" t="n">
        <v>1987.560997</v>
      </c>
      <c r="D31191" t="n">
        <v>2481.119301</v>
      </c>
    </row>
    <row r="31192">
      <c r="A31192" t="n">
        <v>31189</v>
      </c>
      <c r="B31192" t="n">
        <v>1049.476189</v>
      </c>
      <c r="C31192" t="n">
        <v>981.346219</v>
      </c>
      <c r="D31192" t="n">
        <v>839.580951</v>
      </c>
    </row>
    <row r="31193">
      <c r="A31193" t="n">
        <v>31190</v>
      </c>
      <c r="B31193" t="n">
        <v>3090.923694</v>
      </c>
      <c r="C31193" t="n">
        <v>1673.24211</v>
      </c>
      <c r="D31193" t="n">
        <v>2472.738955</v>
      </c>
    </row>
    <row r="31194">
      <c r="A31194" t="n">
        <v>31191</v>
      </c>
      <c r="B31194" t="n">
        <v>2992.402895</v>
      </c>
      <c r="C31194" t="n">
        <v>2050.295707</v>
      </c>
      <c r="D31194" t="n">
        <v>2393.922316</v>
      </c>
    </row>
    <row r="31195">
      <c r="A31195" t="n">
        <v>31192</v>
      </c>
      <c r="B31195" t="n">
        <v>2396.836011</v>
      </c>
      <c r="C31195" t="n">
        <v>1976.380339</v>
      </c>
      <c r="D31195" t="n">
        <v>1917.468809</v>
      </c>
    </row>
    <row r="31196">
      <c r="A31196" t="n">
        <v>31193</v>
      </c>
      <c r="B31196" t="n">
        <v>1275.329562</v>
      </c>
      <c r="C31196" t="n">
        <v>859.176925</v>
      </c>
      <c r="D31196" t="n">
        <v>1020.263649</v>
      </c>
    </row>
    <row r="31197">
      <c r="A31197" t="n">
        <v>31194</v>
      </c>
      <c r="B31197" t="n">
        <v>1814.440304</v>
      </c>
      <c r="C31197" t="n">
        <v>1410.677243</v>
      </c>
      <c r="D31197" t="n">
        <v>1451.552244</v>
      </c>
    </row>
    <row r="31198">
      <c r="A31198" t="n">
        <v>31195</v>
      </c>
      <c r="B31198" t="n">
        <v>1210.179143</v>
      </c>
      <c r="C31198" t="n">
        <v>1329.463346</v>
      </c>
      <c r="D31198" t="n">
        <v>968.143314</v>
      </c>
    </row>
    <row r="31199">
      <c r="A31199" t="n">
        <v>31196</v>
      </c>
      <c r="B31199" t="n">
        <v>1505.909748</v>
      </c>
      <c r="C31199" t="n">
        <v>1287.787333</v>
      </c>
      <c r="D31199" t="n">
        <v>1204.727798</v>
      </c>
    </row>
    <row r="31200">
      <c r="A31200" t="n">
        <v>31197</v>
      </c>
      <c r="B31200" t="n">
        <v>1942.084535</v>
      </c>
      <c r="C31200" t="n">
        <v>1802.483798</v>
      </c>
      <c r="D31200" t="n">
        <v>1553.667628</v>
      </c>
    </row>
    <row r="31201">
      <c r="A31201" t="n">
        <v>31198</v>
      </c>
      <c r="B31201" t="n">
        <v>2981.791494</v>
      </c>
      <c r="C31201" t="n">
        <v>1640.436918</v>
      </c>
      <c r="D31201" t="n">
        <v>2385.433195</v>
      </c>
    </row>
    <row r="31202">
      <c r="A31202" t="n">
        <v>31199</v>
      </c>
      <c r="B31202" t="n">
        <v>2408.523192</v>
      </c>
      <c r="C31202" t="n">
        <v>1443.290777</v>
      </c>
      <c r="D31202" t="n">
        <v>1926.818554</v>
      </c>
    </row>
    <row r="31203">
      <c r="A31203" t="n">
        <v>31200</v>
      </c>
      <c r="B31203" t="n">
        <v>2568.924289</v>
      </c>
      <c r="C31203" t="n">
        <v>1758.37643</v>
      </c>
      <c r="D31203" t="n">
        <v>2055.139431</v>
      </c>
    </row>
    <row r="31204">
      <c r="A31204" t="n">
        <v>31201</v>
      </c>
      <c r="B31204" t="n">
        <v>789.003576</v>
      </c>
      <c r="C31204" t="n">
        <v>804.062196</v>
      </c>
      <c r="D31204" t="n">
        <v>631.202861</v>
      </c>
    </row>
    <row r="31205">
      <c r="A31205" t="n">
        <v>31202</v>
      </c>
      <c r="B31205" t="n">
        <v>4344.178297</v>
      </c>
      <c r="C31205" t="n">
        <v>2550.628482</v>
      </c>
      <c r="D31205" t="n">
        <v>3475.342637</v>
      </c>
    </row>
    <row r="31206">
      <c r="A31206" t="n">
        <v>31203</v>
      </c>
      <c r="B31206" t="n">
        <v>1611.66627</v>
      </c>
      <c r="C31206" t="n">
        <v>1540.263038</v>
      </c>
      <c r="D31206" t="n">
        <v>1289.333016</v>
      </c>
    </row>
    <row r="31207">
      <c r="A31207" t="n">
        <v>31204</v>
      </c>
      <c r="B31207" t="n">
        <v>1477.692458</v>
      </c>
      <c r="C31207" t="n">
        <v>1317.131073</v>
      </c>
      <c r="D31207" t="n">
        <v>1182.153966</v>
      </c>
    </row>
    <row r="31208">
      <c r="A31208" t="n">
        <v>31205</v>
      </c>
      <c r="B31208" t="n">
        <v>1954.896151</v>
      </c>
      <c r="C31208" t="n">
        <v>1055.341519</v>
      </c>
      <c r="D31208" t="n">
        <v>1563.916921</v>
      </c>
    </row>
    <row r="31209">
      <c r="A31209" t="n">
        <v>31206</v>
      </c>
      <c r="B31209" t="n">
        <v>1940.561177</v>
      </c>
      <c r="C31209" t="n">
        <v>1482.351899</v>
      </c>
      <c r="D31209" t="n">
        <v>1552.448941</v>
      </c>
    </row>
    <row r="31210">
      <c r="A31210" t="n">
        <v>31207</v>
      </c>
      <c r="B31210" t="n">
        <v>1493.025722</v>
      </c>
      <c r="C31210" t="n">
        <v>1566.830009</v>
      </c>
      <c r="D31210" t="n">
        <v>1194.420578</v>
      </c>
    </row>
    <row r="31211">
      <c r="A31211" t="n">
        <v>31208</v>
      </c>
      <c r="B31211" t="n">
        <v>2122.044617</v>
      </c>
      <c r="C31211" t="n">
        <v>1504.902774</v>
      </c>
      <c r="D31211" t="n">
        <v>1697.635694</v>
      </c>
    </row>
    <row r="31212">
      <c r="A31212" t="n">
        <v>31209</v>
      </c>
      <c r="B31212" t="n">
        <v>2520.380592</v>
      </c>
      <c r="C31212" t="n">
        <v>1910.963029</v>
      </c>
      <c r="D31212" t="n">
        <v>2016.304474</v>
      </c>
    </row>
    <row r="31213">
      <c r="A31213" t="n">
        <v>31210</v>
      </c>
      <c r="B31213" t="n">
        <v>2038.102269</v>
      </c>
      <c r="C31213" t="n">
        <v>1336.011343</v>
      </c>
      <c r="D31213" t="n">
        <v>1630.481815</v>
      </c>
    </row>
    <row r="31214">
      <c r="A31214" t="n">
        <v>31211</v>
      </c>
      <c r="B31214" t="n">
        <v>3809.658929</v>
      </c>
      <c r="C31214" t="n">
        <v>1748.25646</v>
      </c>
      <c r="D31214" t="n">
        <v>3047.727143</v>
      </c>
    </row>
    <row r="31215">
      <c r="A31215" t="n">
        <v>31212</v>
      </c>
      <c r="B31215" t="n">
        <v>2166.648313</v>
      </c>
      <c r="C31215" t="n">
        <v>1578.425971</v>
      </c>
      <c r="D31215" t="n">
        <v>1733.318651</v>
      </c>
    </row>
    <row r="31216">
      <c r="A31216" t="n">
        <v>31213</v>
      </c>
      <c r="B31216" t="n">
        <v>1139.286716</v>
      </c>
      <c r="C31216" t="n">
        <v>1019.151741</v>
      </c>
      <c r="D31216" t="n">
        <v>911.4293730000001</v>
      </c>
    </row>
    <row r="31217">
      <c r="A31217" t="n">
        <v>31214</v>
      </c>
      <c r="B31217" t="n">
        <v>2691.125813</v>
      </c>
      <c r="C31217" t="n">
        <v>2383.978882</v>
      </c>
      <c r="D31217" t="n">
        <v>2152.90065</v>
      </c>
    </row>
    <row r="31218">
      <c r="A31218" t="n">
        <v>31215</v>
      </c>
      <c r="B31218" t="n">
        <v>2676.276797</v>
      </c>
      <c r="C31218" t="n">
        <v>1512.896834</v>
      </c>
      <c r="D31218" t="n">
        <v>2141.021438</v>
      </c>
    </row>
    <row r="31219">
      <c r="A31219" t="n">
        <v>31216</v>
      </c>
      <c r="B31219" t="n">
        <v>1464.0272</v>
      </c>
      <c r="C31219" t="n">
        <v>1459.982642</v>
      </c>
      <c r="D31219" t="n">
        <v>1171.22176</v>
      </c>
    </row>
    <row r="31220">
      <c r="A31220" t="n">
        <v>31217</v>
      </c>
      <c r="B31220" t="n">
        <v>983.959414</v>
      </c>
      <c r="C31220" t="n">
        <v>972.610467</v>
      </c>
      <c r="D31220" t="n">
        <v>787.1675320000001</v>
      </c>
    </row>
    <row r="31221">
      <c r="A31221" t="n">
        <v>31218</v>
      </c>
      <c r="B31221" t="n">
        <v>1545.854679</v>
      </c>
      <c r="C31221" t="n">
        <v>1365.297202</v>
      </c>
      <c r="D31221" t="n">
        <v>1236.683743</v>
      </c>
    </row>
    <row r="31222">
      <c r="A31222" t="n">
        <v>31219</v>
      </c>
      <c r="B31222" t="n">
        <v>1071.143283</v>
      </c>
      <c r="C31222" t="n">
        <v>1312.528974</v>
      </c>
      <c r="D31222" t="n">
        <v>856.914626</v>
      </c>
    </row>
    <row r="31223">
      <c r="A31223" t="n">
        <v>31220</v>
      </c>
      <c r="B31223" t="n">
        <v>2708.841278</v>
      </c>
      <c r="C31223" t="n">
        <v>1392.498125</v>
      </c>
      <c r="D31223" t="n">
        <v>2167.073023</v>
      </c>
    </row>
    <row r="31224">
      <c r="A31224" t="n">
        <v>31221</v>
      </c>
      <c r="B31224" t="n">
        <v>1835.622035</v>
      </c>
      <c r="C31224" t="n">
        <v>2105.725191</v>
      </c>
      <c r="D31224" t="n">
        <v>1468.497628</v>
      </c>
    </row>
    <row r="31225">
      <c r="A31225" t="n">
        <v>31222</v>
      </c>
      <c r="B31225" t="n">
        <v>2343.728445</v>
      </c>
      <c r="C31225" t="n">
        <v>1278.24945</v>
      </c>
      <c r="D31225" t="n">
        <v>1874.982756</v>
      </c>
    </row>
    <row r="31226">
      <c r="A31226" t="n">
        <v>31223</v>
      </c>
      <c r="B31226" t="n">
        <v>2064.393322</v>
      </c>
      <c r="C31226" t="n">
        <v>1693.187961</v>
      </c>
      <c r="D31226" t="n">
        <v>1651.514657</v>
      </c>
    </row>
    <row r="31227">
      <c r="A31227" t="n">
        <v>31224</v>
      </c>
      <c r="B31227" t="n">
        <v>2298.368696</v>
      </c>
      <c r="C31227" t="n">
        <v>1421.147278</v>
      </c>
      <c r="D31227" t="n">
        <v>1838.694957</v>
      </c>
    </row>
    <row r="31228">
      <c r="A31228" t="n">
        <v>31225</v>
      </c>
      <c r="B31228" t="n">
        <v>1597.719384</v>
      </c>
      <c r="C31228" t="n">
        <v>1416.66441</v>
      </c>
      <c r="D31228" t="n">
        <v>1278.175507</v>
      </c>
    </row>
    <row r="31229">
      <c r="A31229" t="n">
        <v>31226</v>
      </c>
      <c r="B31229" t="n">
        <v>1876.46403</v>
      </c>
      <c r="C31229" t="n">
        <v>1522.771938</v>
      </c>
      <c r="D31229" t="n">
        <v>1501.171224</v>
      </c>
    </row>
    <row r="31230">
      <c r="A31230" t="n">
        <v>31227</v>
      </c>
      <c r="B31230" t="n">
        <v>1030.297093</v>
      </c>
      <c r="C31230" t="n">
        <v>1036.734406</v>
      </c>
      <c r="D31230" t="n">
        <v>824.237675</v>
      </c>
    </row>
    <row r="31231">
      <c r="A31231" t="n">
        <v>31228</v>
      </c>
      <c r="B31231" t="n">
        <v>1992.816636</v>
      </c>
      <c r="C31231" t="n">
        <v>1438.820999</v>
      </c>
      <c r="D31231" t="n">
        <v>1594.253309</v>
      </c>
    </row>
    <row r="31232">
      <c r="A31232" t="n">
        <v>31229</v>
      </c>
      <c r="B31232" t="n">
        <v>1359.383425</v>
      </c>
      <c r="C31232" t="n">
        <v>1262.634144</v>
      </c>
      <c r="D31232" t="n">
        <v>1087.50674</v>
      </c>
    </row>
    <row r="31233">
      <c r="A31233" t="n">
        <v>31230</v>
      </c>
      <c r="B31233" t="n">
        <v>1965.779616</v>
      </c>
      <c r="C31233" t="n">
        <v>1396.199453</v>
      </c>
      <c r="D31233" t="n">
        <v>1572.623693</v>
      </c>
    </row>
    <row r="31234">
      <c r="A31234" t="n">
        <v>31231</v>
      </c>
      <c r="B31234" t="n">
        <v>1652.803064</v>
      </c>
      <c r="C31234" t="n">
        <v>1763.37468</v>
      </c>
      <c r="D31234" t="n">
        <v>1322.242451</v>
      </c>
    </row>
    <row r="31235">
      <c r="A31235" t="n">
        <v>31232</v>
      </c>
      <c r="B31235" t="n">
        <v>1086.160486</v>
      </c>
      <c r="C31235" t="n">
        <v>1336.65064</v>
      </c>
      <c r="D31235" t="n">
        <v>868.928389</v>
      </c>
    </row>
    <row r="31236">
      <c r="A31236" t="n">
        <v>31233</v>
      </c>
      <c r="B31236" t="n">
        <v>2688.981202</v>
      </c>
      <c r="C31236" t="n">
        <v>2449.466856</v>
      </c>
      <c r="D31236" t="n">
        <v>2151.184962</v>
      </c>
    </row>
    <row r="31237">
      <c r="A31237" t="n">
        <v>31234</v>
      </c>
      <c r="B31237" t="n">
        <v>1042.627089</v>
      </c>
      <c r="C31237" t="n">
        <v>1439.073234</v>
      </c>
      <c r="D31237" t="n">
        <v>834.101671</v>
      </c>
    </row>
    <row r="31238">
      <c r="A31238" t="n">
        <v>31235</v>
      </c>
      <c r="B31238" t="n">
        <v>3491.361026</v>
      </c>
      <c r="C31238" t="n">
        <v>1962.124982</v>
      </c>
      <c r="D31238" t="n">
        <v>2793.088821</v>
      </c>
    </row>
    <row r="31239">
      <c r="A31239" t="n">
        <v>31236</v>
      </c>
      <c r="B31239" t="n">
        <v>1493.708092</v>
      </c>
      <c r="C31239" t="n">
        <v>1272.638118</v>
      </c>
      <c r="D31239" t="n">
        <v>1194.966473</v>
      </c>
    </row>
    <row r="31240">
      <c r="A31240" t="n">
        <v>31237</v>
      </c>
      <c r="B31240" t="n">
        <v>3128.29756</v>
      </c>
      <c r="C31240" t="n">
        <v>2009.346061</v>
      </c>
      <c r="D31240" t="n">
        <v>2502.638048</v>
      </c>
    </row>
    <row r="31241">
      <c r="A31241" t="n">
        <v>31238</v>
      </c>
      <c r="B31241" t="n">
        <v>1794.16499</v>
      </c>
      <c r="C31241" t="n">
        <v>1396.0435</v>
      </c>
      <c r="D31241" t="n">
        <v>1435.331992</v>
      </c>
    </row>
    <row r="31242">
      <c r="A31242" t="n">
        <v>31239</v>
      </c>
      <c r="B31242" t="n">
        <v>1280.557143</v>
      </c>
      <c r="C31242" t="n">
        <v>1684.500092</v>
      </c>
      <c r="D31242" t="n">
        <v>1024.445715</v>
      </c>
    </row>
    <row r="31243">
      <c r="A31243" t="n">
        <v>31240</v>
      </c>
      <c r="B31243" t="n">
        <v>2025.406559</v>
      </c>
      <c r="C31243" t="n">
        <v>1816.3332</v>
      </c>
      <c r="D31243" t="n">
        <v>1620.325247</v>
      </c>
    </row>
    <row r="31244">
      <c r="A31244" t="n">
        <v>31241</v>
      </c>
      <c r="B31244" t="n">
        <v>1376.684362</v>
      </c>
      <c r="C31244" t="n">
        <v>1392.926609</v>
      </c>
      <c r="D31244" t="n">
        <v>1101.34749</v>
      </c>
    </row>
    <row r="31245">
      <c r="A31245" t="n">
        <v>31242</v>
      </c>
      <c r="B31245" t="n">
        <v>1960.033742</v>
      </c>
      <c r="C31245" t="n">
        <v>1122.603717</v>
      </c>
      <c r="D31245" t="n">
        <v>1568.026994</v>
      </c>
    </row>
    <row r="31246">
      <c r="A31246" t="n">
        <v>31243</v>
      </c>
      <c r="B31246" t="n">
        <v>1459.237332</v>
      </c>
      <c r="C31246" t="n">
        <v>1345.338687</v>
      </c>
      <c r="D31246" t="n">
        <v>1167.389865</v>
      </c>
    </row>
    <row r="31247">
      <c r="A31247" t="n">
        <v>31244</v>
      </c>
      <c r="B31247" t="n">
        <v>2566.549841</v>
      </c>
      <c r="C31247" t="n">
        <v>1614.144138</v>
      </c>
      <c r="D31247" t="n">
        <v>2053.239873</v>
      </c>
    </row>
    <row r="31248">
      <c r="A31248" t="n">
        <v>31245</v>
      </c>
      <c r="B31248" t="n">
        <v>2400.857564</v>
      </c>
      <c r="C31248" t="n">
        <v>2085.753511</v>
      </c>
      <c r="D31248" t="n">
        <v>1920.686051</v>
      </c>
    </row>
    <row r="31249">
      <c r="A31249" t="n">
        <v>31246</v>
      </c>
      <c r="B31249" t="n">
        <v>1901.174941</v>
      </c>
      <c r="C31249" t="n">
        <v>1591.822173</v>
      </c>
      <c r="D31249" t="n">
        <v>1520.939953</v>
      </c>
    </row>
    <row r="31250">
      <c r="A31250" t="n">
        <v>31247</v>
      </c>
      <c r="B31250" t="n">
        <v>1777.171149</v>
      </c>
      <c r="C31250" t="n">
        <v>1020.997152</v>
      </c>
      <c r="D31250" t="n">
        <v>1421.736919</v>
      </c>
    </row>
    <row r="31251">
      <c r="A31251" t="n">
        <v>31248</v>
      </c>
      <c r="B31251" t="n">
        <v>1591.571306</v>
      </c>
      <c r="C31251" t="n">
        <v>1375.867869</v>
      </c>
      <c r="D31251" t="n">
        <v>1273.257045</v>
      </c>
    </row>
    <row r="31252">
      <c r="A31252" t="n">
        <v>31249</v>
      </c>
      <c r="B31252" t="n">
        <v>2983.922221</v>
      </c>
      <c r="C31252" t="n">
        <v>1438.047745</v>
      </c>
      <c r="D31252" t="n">
        <v>2387.137777</v>
      </c>
    </row>
    <row r="31253">
      <c r="A31253" t="n">
        <v>31250</v>
      </c>
      <c r="B31253" t="n">
        <v>1977.838052</v>
      </c>
      <c r="C31253" t="n">
        <v>2166.818209</v>
      </c>
      <c r="D31253" t="n">
        <v>1582.270442</v>
      </c>
    </row>
    <row r="31254">
      <c r="A31254" t="n">
        <v>31251</v>
      </c>
      <c r="B31254" t="n">
        <v>2305.713635</v>
      </c>
      <c r="C31254" t="n">
        <v>1709.683026</v>
      </c>
      <c r="D31254" t="n">
        <v>1844.570908</v>
      </c>
    </row>
    <row r="31255">
      <c r="A31255" t="n">
        <v>31252</v>
      </c>
      <c r="B31255" t="n">
        <v>2906.187062</v>
      </c>
      <c r="C31255" t="n">
        <v>2261.576628</v>
      </c>
      <c r="D31255" t="n">
        <v>2324.94965</v>
      </c>
    </row>
    <row r="31256">
      <c r="A31256" t="n">
        <v>31253</v>
      </c>
      <c r="B31256" t="n">
        <v>999.614404</v>
      </c>
      <c r="C31256" t="n">
        <v>971.548388</v>
      </c>
      <c r="D31256" t="n">
        <v>799.691523</v>
      </c>
    </row>
    <row r="31257">
      <c r="A31257" t="n">
        <v>31254</v>
      </c>
      <c r="B31257" t="n">
        <v>1974.128918</v>
      </c>
      <c r="C31257" t="n">
        <v>1750.413093</v>
      </c>
      <c r="D31257" t="n">
        <v>1579.303134</v>
      </c>
    </row>
    <row r="31258">
      <c r="A31258" t="n">
        <v>31255</v>
      </c>
      <c r="B31258" t="n">
        <v>2181.017842</v>
      </c>
      <c r="C31258" t="n">
        <v>1350.76217</v>
      </c>
      <c r="D31258" t="n">
        <v>1744.814274</v>
      </c>
    </row>
    <row r="31259">
      <c r="A31259" t="n">
        <v>31256</v>
      </c>
      <c r="B31259" t="n">
        <v>1723.021051</v>
      </c>
      <c r="C31259" t="n">
        <v>1589.755307</v>
      </c>
      <c r="D31259" t="n">
        <v>1378.416841</v>
      </c>
    </row>
    <row r="31260">
      <c r="A31260" t="n">
        <v>31257</v>
      </c>
      <c r="B31260" t="n">
        <v>1774.395569</v>
      </c>
      <c r="C31260" t="n">
        <v>1089.91578</v>
      </c>
      <c r="D31260" t="n">
        <v>1419.516455</v>
      </c>
    </row>
    <row r="31261">
      <c r="A31261" t="n">
        <v>31258</v>
      </c>
      <c r="B31261" t="n">
        <v>1312.686926</v>
      </c>
      <c r="C31261" t="n">
        <v>1154.930933</v>
      </c>
      <c r="D31261" t="n">
        <v>1050.149541</v>
      </c>
    </row>
    <row r="31262">
      <c r="A31262" t="n">
        <v>31259</v>
      </c>
      <c r="B31262" t="n">
        <v>927.871066</v>
      </c>
      <c r="C31262" t="n">
        <v>1189.710213</v>
      </c>
      <c r="D31262" t="n">
        <v>742.2968530000001</v>
      </c>
    </row>
    <row r="31263">
      <c r="A31263" t="n">
        <v>31260</v>
      </c>
      <c r="B31263" t="n">
        <v>782.50862</v>
      </c>
      <c r="C31263" t="n">
        <v>1474.935738</v>
      </c>
      <c r="D31263" t="n">
        <v>626.006896</v>
      </c>
    </row>
    <row r="31264">
      <c r="A31264" t="n">
        <v>31261</v>
      </c>
      <c r="B31264" t="n">
        <v>4374.514417</v>
      </c>
      <c r="C31264" t="n">
        <v>2295.479338</v>
      </c>
      <c r="D31264" t="n">
        <v>3499.611534</v>
      </c>
    </row>
    <row r="31265">
      <c r="A31265" t="n">
        <v>31262</v>
      </c>
      <c r="B31265" t="n">
        <v>2382.004962</v>
      </c>
      <c r="C31265" t="n">
        <v>1916.27853</v>
      </c>
      <c r="D31265" t="n">
        <v>1905.60397</v>
      </c>
    </row>
    <row r="31266">
      <c r="A31266" t="n">
        <v>31263</v>
      </c>
      <c r="B31266" t="n">
        <v>1628.059914</v>
      </c>
      <c r="C31266" t="n">
        <v>1026.250096</v>
      </c>
      <c r="D31266" t="n">
        <v>1302.447931</v>
      </c>
    </row>
    <row r="31267">
      <c r="A31267" t="n">
        <v>31264</v>
      </c>
      <c r="B31267" t="n">
        <v>2799.627361</v>
      </c>
      <c r="C31267" t="n">
        <v>1704.290306</v>
      </c>
      <c r="D31267" t="n">
        <v>2239.701889</v>
      </c>
    </row>
    <row r="31268">
      <c r="A31268" t="n">
        <v>31265</v>
      </c>
      <c r="B31268" t="n">
        <v>988.424566</v>
      </c>
      <c r="C31268" t="n">
        <v>1123.369357</v>
      </c>
      <c r="D31268" t="n">
        <v>790.739653</v>
      </c>
    </row>
    <row r="31269">
      <c r="A31269" t="n">
        <v>31266</v>
      </c>
      <c r="B31269" t="n">
        <v>1031.050801</v>
      </c>
      <c r="C31269" t="n">
        <v>1121.068101</v>
      </c>
      <c r="D31269" t="n">
        <v>824.840641</v>
      </c>
    </row>
    <row r="31270">
      <c r="A31270" t="n">
        <v>31267</v>
      </c>
      <c r="B31270" t="n">
        <v>2166.467815</v>
      </c>
      <c r="C31270" t="n">
        <v>1188.679675</v>
      </c>
      <c r="D31270" t="n">
        <v>1733.174252</v>
      </c>
    </row>
    <row r="31271">
      <c r="A31271" t="n">
        <v>31268</v>
      </c>
      <c r="B31271" t="n">
        <v>2113.763032</v>
      </c>
      <c r="C31271" t="n">
        <v>1490.383613</v>
      </c>
      <c r="D31271" t="n">
        <v>1691.010426</v>
      </c>
    </row>
    <row r="31272">
      <c r="A31272" t="n">
        <v>31269</v>
      </c>
      <c r="B31272" t="n">
        <v>2325.355825</v>
      </c>
      <c r="C31272" t="n">
        <v>1999.373953</v>
      </c>
      <c r="D31272" t="n">
        <v>1860.28466</v>
      </c>
    </row>
    <row r="31273">
      <c r="A31273" t="n">
        <v>31270</v>
      </c>
      <c r="B31273" t="n">
        <v>3497.320961</v>
      </c>
      <c r="C31273" t="n">
        <v>2536.579266</v>
      </c>
      <c r="D31273" t="n">
        <v>2797.856769</v>
      </c>
    </row>
    <row r="31274">
      <c r="A31274" t="n">
        <v>31271</v>
      </c>
      <c r="B31274" t="n">
        <v>3763.333899</v>
      </c>
      <c r="C31274" t="n">
        <v>1513.968127</v>
      </c>
      <c r="D31274" t="n">
        <v>3010.667119</v>
      </c>
    </row>
    <row r="31275">
      <c r="A31275" t="n">
        <v>31272</v>
      </c>
      <c r="B31275" t="n">
        <v>2128.177128</v>
      </c>
      <c r="C31275" t="n">
        <v>1613.960816</v>
      </c>
      <c r="D31275" t="n">
        <v>1702.541703</v>
      </c>
    </row>
    <row r="31276">
      <c r="A31276" t="n">
        <v>31273</v>
      </c>
      <c r="B31276" t="n">
        <v>2044.42252</v>
      </c>
      <c r="C31276" t="n">
        <v>1326.729791</v>
      </c>
      <c r="D31276" t="n">
        <v>1635.538016</v>
      </c>
    </row>
    <row r="31277">
      <c r="A31277" t="n">
        <v>31274</v>
      </c>
      <c r="B31277" t="n">
        <v>1275.991867</v>
      </c>
      <c r="C31277" t="n">
        <v>1334.809462</v>
      </c>
      <c r="D31277" t="n">
        <v>1020.793494</v>
      </c>
    </row>
    <row r="31278">
      <c r="A31278" t="n">
        <v>31275</v>
      </c>
      <c r="B31278" t="n">
        <v>3347.235513</v>
      </c>
      <c r="C31278" t="n">
        <v>1865.452674</v>
      </c>
      <c r="D31278" t="n">
        <v>2677.78841</v>
      </c>
    </row>
    <row r="31279">
      <c r="A31279" t="n">
        <v>31276</v>
      </c>
      <c r="B31279" t="n">
        <v>1105.26412</v>
      </c>
      <c r="C31279" t="n">
        <v>1317.499734</v>
      </c>
      <c r="D31279" t="n">
        <v>884.2112959999999</v>
      </c>
    </row>
    <row r="31280">
      <c r="A31280" t="n">
        <v>31277</v>
      </c>
      <c r="B31280" t="n">
        <v>1676.212012</v>
      </c>
      <c r="C31280" t="n">
        <v>1157.153596</v>
      </c>
      <c r="D31280" t="n">
        <v>1340.96961</v>
      </c>
    </row>
    <row r="31281">
      <c r="A31281" t="n">
        <v>31278</v>
      </c>
      <c r="B31281" t="n">
        <v>1405.416149</v>
      </c>
      <c r="C31281" t="n">
        <v>963.692141</v>
      </c>
      <c r="D31281" t="n">
        <v>1124.332919</v>
      </c>
    </row>
    <row r="31282">
      <c r="A31282" t="n">
        <v>31279</v>
      </c>
      <c r="B31282" t="n">
        <v>1818.686513</v>
      </c>
      <c r="C31282" t="n">
        <v>1648.832691</v>
      </c>
      <c r="D31282" t="n">
        <v>1454.949211</v>
      </c>
    </row>
    <row r="31283">
      <c r="A31283" t="n">
        <v>31280</v>
      </c>
      <c r="B31283" t="n">
        <v>1694.945074</v>
      </c>
      <c r="C31283" t="n">
        <v>1398.634511</v>
      </c>
      <c r="D31283" t="n">
        <v>1355.956059</v>
      </c>
    </row>
    <row r="31284">
      <c r="A31284" t="n">
        <v>31281</v>
      </c>
      <c r="B31284" t="n">
        <v>3191.127162</v>
      </c>
      <c r="C31284" t="n">
        <v>2533.638349</v>
      </c>
      <c r="D31284" t="n">
        <v>2552.901729</v>
      </c>
    </row>
    <row r="31285">
      <c r="A31285" t="n">
        <v>31282</v>
      </c>
      <c r="B31285" t="n">
        <v>2340.09437</v>
      </c>
      <c r="C31285" t="n">
        <v>1839.49211</v>
      </c>
      <c r="D31285" t="n">
        <v>1872.075496</v>
      </c>
    </row>
    <row r="31286">
      <c r="A31286" t="n">
        <v>31283</v>
      </c>
      <c r="B31286" t="n">
        <v>3180.610634</v>
      </c>
      <c r="C31286" t="n">
        <v>1732.148092</v>
      </c>
      <c r="D31286" t="n">
        <v>2544.488507</v>
      </c>
    </row>
    <row r="31287">
      <c r="A31287" t="n">
        <v>31284</v>
      </c>
      <c r="B31287" t="n">
        <v>2003.832531</v>
      </c>
      <c r="C31287" t="n">
        <v>1215.554372</v>
      </c>
      <c r="D31287" t="n">
        <v>1603.066025</v>
      </c>
    </row>
    <row r="31288">
      <c r="A31288" t="n">
        <v>31285</v>
      </c>
      <c r="B31288" t="n">
        <v>2025.607065</v>
      </c>
      <c r="C31288" t="n">
        <v>1359.168319</v>
      </c>
      <c r="D31288" t="n">
        <v>1620.485652</v>
      </c>
    </row>
    <row r="31289">
      <c r="A31289" t="n">
        <v>31286</v>
      </c>
      <c r="B31289" t="n">
        <v>702.464176</v>
      </c>
      <c r="C31289" t="n">
        <v>1316.62333</v>
      </c>
      <c r="D31289" t="n">
        <v>561.9713410000001</v>
      </c>
    </row>
    <row r="31290">
      <c r="A31290" t="n">
        <v>31287</v>
      </c>
      <c r="B31290" t="n">
        <v>1767.557401</v>
      </c>
      <c r="C31290" t="n">
        <v>998.763158</v>
      </c>
      <c r="D31290" t="n">
        <v>1414.045921</v>
      </c>
    </row>
    <row r="31291">
      <c r="A31291" t="n">
        <v>31288</v>
      </c>
      <c r="B31291" t="n">
        <v>670.328521</v>
      </c>
      <c r="C31291" t="n">
        <v>1059.010397</v>
      </c>
      <c r="D31291" t="n">
        <v>536.262816</v>
      </c>
    </row>
    <row r="31292">
      <c r="A31292" t="n">
        <v>31289</v>
      </c>
      <c r="B31292" t="n">
        <v>1831.488981</v>
      </c>
      <c r="C31292" t="n">
        <v>1418.304939</v>
      </c>
      <c r="D31292" t="n">
        <v>1465.191185</v>
      </c>
    </row>
    <row r="31293">
      <c r="A31293" t="n">
        <v>31290</v>
      </c>
      <c r="B31293" t="n">
        <v>2113.569987</v>
      </c>
      <c r="C31293" t="n">
        <v>1210.291707</v>
      </c>
      <c r="D31293" t="n">
        <v>1690.855989</v>
      </c>
    </row>
    <row r="31294">
      <c r="A31294" t="n">
        <v>31291</v>
      </c>
      <c r="B31294" t="n">
        <v>4051.736931</v>
      </c>
      <c r="C31294" t="n">
        <v>1951.250499</v>
      </c>
      <c r="D31294" t="n">
        <v>3241.389544</v>
      </c>
    </row>
    <row r="31295">
      <c r="A31295" t="n">
        <v>31292</v>
      </c>
      <c r="B31295" t="n">
        <v>2736.210397</v>
      </c>
      <c r="C31295" t="n">
        <v>1321.589781</v>
      </c>
      <c r="D31295" t="n">
        <v>2188.968318</v>
      </c>
    </row>
    <row r="31296">
      <c r="A31296" t="n">
        <v>31293</v>
      </c>
      <c r="B31296" t="n">
        <v>1760.543785</v>
      </c>
      <c r="C31296" t="n">
        <v>1789.24239</v>
      </c>
      <c r="D31296" t="n">
        <v>1408.435028</v>
      </c>
    </row>
    <row r="31297">
      <c r="A31297" t="n">
        <v>31294</v>
      </c>
      <c r="B31297" t="n">
        <v>3253.437733</v>
      </c>
      <c r="C31297" t="n">
        <v>1684.606423</v>
      </c>
      <c r="D31297" t="n">
        <v>2602.750186</v>
      </c>
    </row>
    <row r="31298">
      <c r="A31298" t="n">
        <v>31295</v>
      </c>
      <c r="B31298" t="n">
        <v>2232.802098</v>
      </c>
      <c r="C31298" t="n">
        <v>2166.991245</v>
      </c>
      <c r="D31298" t="n">
        <v>1786.241679</v>
      </c>
    </row>
    <row r="31299">
      <c r="A31299" t="n">
        <v>31296</v>
      </c>
      <c r="B31299" t="n">
        <v>2892.519165</v>
      </c>
      <c r="C31299" t="n">
        <v>1719.45744</v>
      </c>
      <c r="D31299" t="n">
        <v>2314.015332</v>
      </c>
    </row>
    <row r="31300">
      <c r="A31300" t="n">
        <v>31297</v>
      </c>
      <c r="B31300" t="n">
        <v>1870.011383</v>
      </c>
      <c r="C31300" t="n">
        <v>1248.223031</v>
      </c>
      <c r="D31300" t="n">
        <v>1496.009107</v>
      </c>
    </row>
    <row r="31301">
      <c r="A31301" t="n">
        <v>31298</v>
      </c>
      <c r="B31301" t="n">
        <v>2602.303881</v>
      </c>
      <c r="C31301" t="n">
        <v>2252.977016</v>
      </c>
      <c r="D31301" t="n">
        <v>2081.843105</v>
      </c>
    </row>
    <row r="31302">
      <c r="A31302" t="n">
        <v>31299</v>
      </c>
      <c r="B31302" t="n">
        <v>1299.150532</v>
      </c>
      <c r="C31302" t="n">
        <v>1192.767997</v>
      </c>
      <c r="D31302" t="n">
        <v>1039.320426</v>
      </c>
    </row>
    <row r="31303">
      <c r="A31303" t="n">
        <v>31300</v>
      </c>
      <c r="B31303" t="n">
        <v>574.545177</v>
      </c>
      <c r="C31303" t="n">
        <v>1299.569157</v>
      </c>
      <c r="D31303" t="n">
        <v>459.636142</v>
      </c>
    </row>
    <row r="31304">
      <c r="A31304" t="n">
        <v>31301</v>
      </c>
      <c r="B31304" t="n">
        <v>2027.854947</v>
      </c>
      <c r="C31304" t="n">
        <v>1672.263168</v>
      </c>
      <c r="D31304" t="n">
        <v>1622.283957</v>
      </c>
    </row>
    <row r="31305">
      <c r="A31305" t="n">
        <v>31302</v>
      </c>
      <c r="B31305" t="n">
        <v>927.591965</v>
      </c>
      <c r="C31305" t="n">
        <v>1105.236776</v>
      </c>
      <c r="D31305" t="n">
        <v>742.073572</v>
      </c>
    </row>
    <row r="31306">
      <c r="A31306" t="n">
        <v>31303</v>
      </c>
      <c r="B31306" t="n">
        <v>2443.343663</v>
      </c>
      <c r="C31306" t="n">
        <v>1229.466219</v>
      </c>
      <c r="D31306" t="n">
        <v>1954.674931</v>
      </c>
    </row>
    <row r="31307">
      <c r="A31307" t="n">
        <v>31304</v>
      </c>
      <c r="B31307" t="n">
        <v>2438.138446</v>
      </c>
      <c r="C31307" t="n">
        <v>1293.954391</v>
      </c>
      <c r="D31307" t="n">
        <v>1950.510757</v>
      </c>
    </row>
    <row r="31308">
      <c r="A31308" t="n">
        <v>31305</v>
      </c>
      <c r="B31308" t="n">
        <v>2368.924732</v>
      </c>
      <c r="C31308" t="n">
        <v>1532.219467</v>
      </c>
      <c r="D31308" t="n">
        <v>1895.139786</v>
      </c>
    </row>
    <row r="31309">
      <c r="A31309" t="n">
        <v>31306</v>
      </c>
      <c r="B31309" t="n">
        <v>2542.040218</v>
      </c>
      <c r="C31309" t="n">
        <v>1950.353216</v>
      </c>
      <c r="D31309" t="n">
        <v>2033.632174</v>
      </c>
    </row>
    <row r="31310">
      <c r="A31310" t="n">
        <v>31307</v>
      </c>
      <c r="B31310" t="n">
        <v>2180.738671</v>
      </c>
      <c r="C31310" t="n">
        <v>1075.696589</v>
      </c>
      <c r="D31310" t="n">
        <v>1744.590937</v>
      </c>
    </row>
    <row r="31311">
      <c r="A31311" t="n">
        <v>31308</v>
      </c>
      <c r="B31311" t="n">
        <v>2438.190176</v>
      </c>
      <c r="C31311" t="n">
        <v>1793.379025</v>
      </c>
      <c r="D31311" t="n">
        <v>1950.552141</v>
      </c>
    </row>
    <row r="31312">
      <c r="A31312" t="n">
        <v>31309</v>
      </c>
      <c r="B31312" t="n">
        <v>1968.880483</v>
      </c>
      <c r="C31312" t="n">
        <v>971.314844</v>
      </c>
      <c r="D31312" t="n">
        <v>1575.104386</v>
      </c>
    </row>
    <row r="31313">
      <c r="A31313" t="n">
        <v>31310</v>
      </c>
      <c r="B31313" t="n">
        <v>3538.153348</v>
      </c>
      <c r="C31313" t="n">
        <v>1370.892863</v>
      </c>
      <c r="D31313" t="n">
        <v>2830.522679</v>
      </c>
    </row>
    <row r="31314">
      <c r="A31314" t="n">
        <v>31311</v>
      </c>
      <c r="B31314" t="n">
        <v>1201.081426</v>
      </c>
      <c r="C31314" t="n">
        <v>1094.446839</v>
      </c>
      <c r="D31314" t="n">
        <v>960.865141</v>
      </c>
    </row>
    <row r="31315">
      <c r="A31315" t="n">
        <v>31312</v>
      </c>
      <c r="B31315" t="n">
        <v>3356.46539</v>
      </c>
      <c r="C31315" t="n">
        <v>2882.50471</v>
      </c>
      <c r="D31315" t="n">
        <v>2685.172312</v>
      </c>
    </row>
    <row r="31316">
      <c r="A31316" t="n">
        <v>31313</v>
      </c>
      <c r="B31316" t="n">
        <v>1310.889059</v>
      </c>
      <c r="C31316" t="n">
        <v>1196.900952</v>
      </c>
      <c r="D31316" t="n">
        <v>1048.711247</v>
      </c>
    </row>
    <row r="31317">
      <c r="A31317" t="n">
        <v>31314</v>
      </c>
      <c r="B31317" t="n">
        <v>2634.027488</v>
      </c>
      <c r="C31317" t="n">
        <v>2124.988388</v>
      </c>
      <c r="D31317" t="n">
        <v>2107.22199</v>
      </c>
    </row>
    <row r="31318">
      <c r="A31318" t="n">
        <v>31315</v>
      </c>
      <c r="B31318" t="n">
        <v>2864.892261</v>
      </c>
      <c r="C31318" t="n">
        <v>2082.161301</v>
      </c>
      <c r="D31318" t="n">
        <v>2291.913809</v>
      </c>
    </row>
    <row r="31319">
      <c r="A31319" t="n">
        <v>31316</v>
      </c>
      <c r="B31319" t="n">
        <v>5395.660541</v>
      </c>
      <c r="C31319" t="n">
        <v>2556.897447</v>
      </c>
      <c r="D31319" t="n">
        <v>4316.528433</v>
      </c>
    </row>
    <row r="31320">
      <c r="A31320" t="n">
        <v>31317</v>
      </c>
      <c r="B31320" t="n">
        <v>1803.706497</v>
      </c>
      <c r="C31320" t="n">
        <v>1185.755039</v>
      </c>
      <c r="D31320" t="n">
        <v>1442.965198</v>
      </c>
    </row>
    <row r="31321">
      <c r="A31321" t="n">
        <v>31318</v>
      </c>
      <c r="B31321" t="n">
        <v>4212.218861</v>
      </c>
      <c r="C31321" t="n">
        <v>1722.419374</v>
      </c>
      <c r="D31321" t="n">
        <v>3369.775089</v>
      </c>
    </row>
    <row r="31322">
      <c r="A31322" t="n">
        <v>31319</v>
      </c>
      <c r="B31322" t="n">
        <v>1096.544806</v>
      </c>
      <c r="C31322" t="n">
        <v>1455.237766</v>
      </c>
      <c r="D31322" t="n">
        <v>877.235845</v>
      </c>
    </row>
    <row r="31323">
      <c r="A31323" t="n">
        <v>31320</v>
      </c>
      <c r="B31323" t="n">
        <v>1977.612926</v>
      </c>
      <c r="C31323" t="n">
        <v>1810.806772</v>
      </c>
      <c r="D31323" t="n">
        <v>1582.09034</v>
      </c>
    </row>
    <row r="31324">
      <c r="A31324" t="n">
        <v>31321</v>
      </c>
      <c r="B31324" t="n">
        <v>3912.086443</v>
      </c>
      <c r="C31324" t="n">
        <v>2309.27465</v>
      </c>
      <c r="D31324" t="n">
        <v>3129.669155</v>
      </c>
    </row>
    <row r="31325">
      <c r="A31325" t="n">
        <v>31322</v>
      </c>
      <c r="B31325" t="n">
        <v>1896.613124</v>
      </c>
      <c r="C31325" t="n">
        <v>1328.531167</v>
      </c>
      <c r="D31325" t="n">
        <v>1517.290499</v>
      </c>
    </row>
    <row r="31326">
      <c r="A31326" t="n">
        <v>31323</v>
      </c>
      <c r="B31326" t="n">
        <v>1080.770621</v>
      </c>
      <c r="C31326" t="n">
        <v>1192.69153</v>
      </c>
      <c r="D31326" t="n">
        <v>864.616497</v>
      </c>
    </row>
    <row r="31327">
      <c r="A31327" t="n">
        <v>31324</v>
      </c>
      <c r="B31327" t="n">
        <v>1500.326096</v>
      </c>
      <c r="C31327" t="n">
        <v>1151.339281</v>
      </c>
      <c r="D31327" t="n">
        <v>1200.260876</v>
      </c>
    </row>
    <row r="31328">
      <c r="A31328" t="n">
        <v>31325</v>
      </c>
      <c r="B31328" t="n">
        <v>1491.784734</v>
      </c>
      <c r="C31328" t="n">
        <v>1298.817465</v>
      </c>
      <c r="D31328" t="n">
        <v>1193.427788</v>
      </c>
    </row>
    <row r="31329">
      <c r="A31329" t="n">
        <v>31326</v>
      </c>
      <c r="B31329" t="n">
        <v>2831.558338</v>
      </c>
      <c r="C31329" t="n">
        <v>1693.03797</v>
      </c>
      <c r="D31329" t="n">
        <v>2265.24667</v>
      </c>
    </row>
    <row r="31330">
      <c r="A31330" t="n">
        <v>31327</v>
      </c>
      <c r="B31330" t="n">
        <v>1380.875983</v>
      </c>
      <c r="C31330" t="n">
        <v>1310.231304</v>
      </c>
      <c r="D31330" t="n">
        <v>1104.700787</v>
      </c>
    </row>
    <row r="31331">
      <c r="A31331" t="n">
        <v>31328</v>
      </c>
      <c r="B31331" t="n">
        <v>3066.478108</v>
      </c>
      <c r="C31331" t="n">
        <v>2024.235466</v>
      </c>
      <c r="D31331" t="n">
        <v>2453.182486</v>
      </c>
    </row>
    <row r="31332">
      <c r="A31332" t="n">
        <v>31329</v>
      </c>
      <c r="B31332" t="n">
        <v>3694.691418</v>
      </c>
      <c r="C31332" t="n">
        <v>2500.809981</v>
      </c>
      <c r="D31332" t="n">
        <v>2955.753134</v>
      </c>
    </row>
    <row r="31333">
      <c r="A31333" t="n">
        <v>31330</v>
      </c>
      <c r="B31333" t="n">
        <v>3570.172509</v>
      </c>
      <c r="C31333" t="n">
        <v>2422.825305</v>
      </c>
      <c r="D31333" t="n">
        <v>2856.138007</v>
      </c>
    </row>
    <row r="31334">
      <c r="A31334" t="n">
        <v>31331</v>
      </c>
      <c r="B31334" t="n">
        <v>1786.618784</v>
      </c>
      <c r="C31334" t="n">
        <v>1464.621379</v>
      </c>
      <c r="D31334" t="n">
        <v>1429.295027</v>
      </c>
    </row>
    <row r="31335">
      <c r="A31335" t="n">
        <v>31332</v>
      </c>
      <c r="B31335" t="n">
        <v>3101.576256</v>
      </c>
      <c r="C31335" t="n">
        <v>1516.385498</v>
      </c>
      <c r="D31335" t="n">
        <v>2481.261004</v>
      </c>
    </row>
    <row r="31336">
      <c r="A31336" t="n">
        <v>31333</v>
      </c>
      <c r="B31336" t="n">
        <v>1466.661958</v>
      </c>
      <c r="C31336" t="n">
        <v>1224.706567</v>
      </c>
      <c r="D31336" t="n">
        <v>1173.329566</v>
      </c>
    </row>
    <row r="31337">
      <c r="A31337" t="n">
        <v>31334</v>
      </c>
      <c r="B31337" t="n">
        <v>2036.521186</v>
      </c>
      <c r="C31337" t="n">
        <v>1700.528054</v>
      </c>
      <c r="D31337" t="n">
        <v>1629.216949</v>
      </c>
    </row>
    <row r="31338">
      <c r="A31338" t="n">
        <v>31335</v>
      </c>
      <c r="B31338" t="n">
        <v>827.351417</v>
      </c>
      <c r="C31338" t="n">
        <v>988.675491</v>
      </c>
      <c r="D31338" t="n">
        <v>661.881133</v>
      </c>
    </row>
    <row r="31339">
      <c r="A31339" t="n">
        <v>31336</v>
      </c>
      <c r="B31339" t="n">
        <v>1838.065391</v>
      </c>
      <c r="C31339" t="n">
        <v>1965.823913</v>
      </c>
      <c r="D31339" t="n">
        <v>1470.452313</v>
      </c>
    </row>
    <row r="31340">
      <c r="A31340" t="n">
        <v>31337</v>
      </c>
      <c r="B31340" t="n">
        <v>2586.616369</v>
      </c>
      <c r="C31340" t="n">
        <v>1728.963994</v>
      </c>
      <c r="D31340" t="n">
        <v>2069.293095</v>
      </c>
    </row>
    <row r="31341">
      <c r="A31341" t="n">
        <v>31338</v>
      </c>
      <c r="B31341" t="n">
        <v>1073.288779</v>
      </c>
      <c r="C31341" t="n">
        <v>751.08606</v>
      </c>
      <c r="D31341" t="n">
        <v>858.631023</v>
      </c>
    </row>
    <row r="31342">
      <c r="A31342" t="n">
        <v>31339</v>
      </c>
      <c r="B31342" t="n">
        <v>2328.866779</v>
      </c>
      <c r="C31342" t="n">
        <v>1869.130711</v>
      </c>
      <c r="D31342" t="n">
        <v>1863.093423</v>
      </c>
    </row>
    <row r="31343">
      <c r="A31343" t="n">
        <v>31340</v>
      </c>
      <c r="B31343" t="n">
        <v>1888.232145</v>
      </c>
      <c r="C31343" t="n">
        <v>996.300339</v>
      </c>
      <c r="D31343" t="n">
        <v>1510.585716</v>
      </c>
    </row>
    <row r="31344">
      <c r="A31344" t="n">
        <v>31341</v>
      </c>
      <c r="B31344" t="n">
        <v>1550.446431</v>
      </c>
      <c r="C31344" t="n">
        <v>1239.137281</v>
      </c>
      <c r="D31344" t="n">
        <v>1240.357144</v>
      </c>
    </row>
    <row r="31345">
      <c r="A31345" t="n">
        <v>31342</v>
      </c>
      <c r="B31345" t="n">
        <v>1317.981393</v>
      </c>
      <c r="C31345" t="n">
        <v>1259.75968</v>
      </c>
      <c r="D31345" t="n">
        <v>1054.385114</v>
      </c>
    </row>
    <row r="31346">
      <c r="A31346" t="n">
        <v>31343</v>
      </c>
      <c r="B31346" t="n">
        <v>3572.004652</v>
      </c>
      <c r="C31346" t="n">
        <v>1766.333016</v>
      </c>
      <c r="D31346" t="n">
        <v>2857.603722</v>
      </c>
    </row>
    <row r="31347">
      <c r="A31347" t="n">
        <v>31344</v>
      </c>
      <c r="B31347" t="n">
        <v>2700.568255</v>
      </c>
      <c r="C31347" t="n">
        <v>1870.210395</v>
      </c>
      <c r="D31347" t="n">
        <v>2160.454604</v>
      </c>
    </row>
    <row r="31348">
      <c r="A31348" t="n">
        <v>31345</v>
      </c>
      <c r="B31348" t="n">
        <v>1748.424119</v>
      </c>
      <c r="C31348" t="n">
        <v>1789.1422</v>
      </c>
      <c r="D31348" t="n">
        <v>1398.739295</v>
      </c>
    </row>
    <row r="31349">
      <c r="A31349" t="n">
        <v>31346</v>
      </c>
      <c r="B31349" t="n">
        <v>3807.44087</v>
      </c>
      <c r="C31349" t="n">
        <v>3028.085878</v>
      </c>
      <c r="D31349" t="n">
        <v>3045.952696</v>
      </c>
    </row>
    <row r="31350">
      <c r="A31350" t="n">
        <v>31347</v>
      </c>
      <c r="B31350" t="n">
        <v>2038.623999</v>
      </c>
      <c r="C31350" t="n">
        <v>1325.589324</v>
      </c>
      <c r="D31350" t="n">
        <v>1630.899199</v>
      </c>
    </row>
    <row r="31351">
      <c r="A31351" t="n">
        <v>31348</v>
      </c>
      <c r="B31351" t="n">
        <v>2451.450647</v>
      </c>
      <c r="C31351" t="n">
        <v>1618.829047</v>
      </c>
      <c r="D31351" t="n">
        <v>1961.160517</v>
      </c>
    </row>
    <row r="31352">
      <c r="A31352" t="n">
        <v>31349</v>
      </c>
      <c r="B31352" t="n">
        <v>1893.699559</v>
      </c>
      <c r="C31352" t="n">
        <v>1129.586884</v>
      </c>
      <c r="D31352" t="n">
        <v>1514.959647</v>
      </c>
    </row>
    <row r="31353">
      <c r="A31353" t="n">
        <v>31350</v>
      </c>
      <c r="B31353" t="n">
        <v>2939.662739</v>
      </c>
      <c r="C31353" t="n">
        <v>2069.362222</v>
      </c>
      <c r="D31353" t="n">
        <v>2351.730191</v>
      </c>
    </row>
    <row r="31354">
      <c r="A31354" t="n">
        <v>31351</v>
      </c>
      <c r="B31354" t="n">
        <v>901.13567</v>
      </c>
      <c r="C31354" t="n">
        <v>895.290836</v>
      </c>
      <c r="D31354" t="n">
        <v>720.908536</v>
      </c>
    </row>
    <row r="31355">
      <c r="A31355" t="n">
        <v>31352</v>
      </c>
      <c r="B31355" t="n">
        <v>1058.687169</v>
      </c>
      <c r="C31355" t="n">
        <v>911.762142</v>
      </c>
      <c r="D31355" t="n">
        <v>846.949736</v>
      </c>
    </row>
    <row r="31356">
      <c r="A31356" t="n">
        <v>31353</v>
      </c>
      <c r="B31356" t="n">
        <v>2900.606682</v>
      </c>
      <c r="C31356" t="n">
        <v>1938.127757</v>
      </c>
      <c r="D31356" t="n">
        <v>2320.485346</v>
      </c>
    </row>
    <row r="31357">
      <c r="A31357" t="n">
        <v>31354</v>
      </c>
      <c r="B31357" t="n">
        <v>2141.944689</v>
      </c>
      <c r="C31357" t="n">
        <v>1714.695125</v>
      </c>
      <c r="D31357" t="n">
        <v>1713.555751</v>
      </c>
    </row>
    <row r="31358">
      <c r="A31358" t="n">
        <v>31355</v>
      </c>
      <c r="B31358" t="n">
        <v>1491.779478</v>
      </c>
      <c r="C31358" t="n">
        <v>1572.084305</v>
      </c>
      <c r="D31358" t="n">
        <v>1193.423583</v>
      </c>
    </row>
    <row r="31359">
      <c r="A31359" t="n">
        <v>31356</v>
      </c>
      <c r="B31359" t="n">
        <v>2295.875607</v>
      </c>
      <c r="C31359" t="n">
        <v>1477.662733</v>
      </c>
      <c r="D31359" t="n">
        <v>1836.700486</v>
      </c>
    </row>
    <row r="31360">
      <c r="A31360" t="n">
        <v>31357</v>
      </c>
      <c r="B31360" t="n">
        <v>1332.476668</v>
      </c>
      <c r="C31360" t="n">
        <v>849.605725</v>
      </c>
      <c r="D31360" t="n">
        <v>1065.981335</v>
      </c>
    </row>
    <row r="31361">
      <c r="A31361" t="n">
        <v>31358</v>
      </c>
      <c r="B31361" t="n">
        <v>1190.587398</v>
      </c>
      <c r="C31361" t="n">
        <v>1052.001599</v>
      </c>
      <c r="D31361" t="n">
        <v>952.469918</v>
      </c>
    </row>
    <row r="31362">
      <c r="A31362" t="n">
        <v>31359</v>
      </c>
      <c r="B31362" t="n">
        <v>2733.177126</v>
      </c>
      <c r="C31362" t="n">
        <v>2106.853791</v>
      </c>
      <c r="D31362" t="n">
        <v>2186.5417</v>
      </c>
    </row>
    <row r="31363">
      <c r="A31363" t="n">
        <v>31360</v>
      </c>
      <c r="B31363" t="n">
        <v>1460.6917</v>
      </c>
      <c r="C31363" t="n">
        <v>1637.263782</v>
      </c>
      <c r="D31363" t="n">
        <v>1168.55336</v>
      </c>
    </row>
    <row r="31364">
      <c r="A31364" t="n">
        <v>31361</v>
      </c>
      <c r="B31364" t="n">
        <v>2314.119998</v>
      </c>
      <c r="C31364" t="n">
        <v>2732.578657</v>
      </c>
      <c r="D31364" t="n">
        <v>1851.295998</v>
      </c>
    </row>
    <row r="31365">
      <c r="A31365" t="n">
        <v>31362</v>
      </c>
      <c r="B31365" t="n">
        <v>2921.571179</v>
      </c>
      <c r="C31365" t="n">
        <v>1933.436794</v>
      </c>
      <c r="D31365" t="n">
        <v>2337.256944</v>
      </c>
    </row>
    <row r="31366">
      <c r="A31366" t="n">
        <v>31363</v>
      </c>
      <c r="B31366" t="n">
        <v>2236.465043</v>
      </c>
      <c r="C31366" t="n">
        <v>1871.170095</v>
      </c>
      <c r="D31366" t="n">
        <v>1789.172035</v>
      </c>
    </row>
    <row r="31367">
      <c r="A31367" t="n">
        <v>31364</v>
      </c>
      <c r="B31367" t="n">
        <v>1395.9795</v>
      </c>
      <c r="C31367" t="n">
        <v>1443.082165</v>
      </c>
      <c r="D31367" t="n">
        <v>1116.7836</v>
      </c>
    </row>
    <row r="31368">
      <c r="A31368" t="n">
        <v>31365</v>
      </c>
      <c r="B31368" t="n">
        <v>1272.391356</v>
      </c>
      <c r="C31368" t="n">
        <v>1125.51391</v>
      </c>
      <c r="D31368" t="n">
        <v>1017.913085</v>
      </c>
    </row>
    <row r="31369">
      <c r="A31369" t="n">
        <v>31366</v>
      </c>
      <c r="B31369" t="n">
        <v>2092.983686</v>
      </c>
      <c r="C31369" t="n">
        <v>1112.843188</v>
      </c>
      <c r="D31369" t="n">
        <v>1674.386949</v>
      </c>
    </row>
    <row r="31370">
      <c r="A31370" t="n">
        <v>31367</v>
      </c>
      <c r="B31370" t="n">
        <v>2737.890646</v>
      </c>
      <c r="C31370" t="n">
        <v>1510.693699</v>
      </c>
      <c r="D31370" t="n">
        <v>2190.312517</v>
      </c>
    </row>
    <row r="31371">
      <c r="A31371" t="n">
        <v>31368</v>
      </c>
      <c r="B31371" t="n">
        <v>3046.286919</v>
      </c>
      <c r="C31371" t="n">
        <v>1771.407771</v>
      </c>
      <c r="D31371" t="n">
        <v>2437.029535</v>
      </c>
    </row>
    <row r="31372">
      <c r="A31372" t="n">
        <v>31369</v>
      </c>
      <c r="B31372" t="n">
        <v>1205.511305</v>
      </c>
      <c r="C31372" t="n">
        <v>953.392104</v>
      </c>
      <c r="D31372" t="n">
        <v>964.409044</v>
      </c>
    </row>
    <row r="31373">
      <c r="A31373" t="n">
        <v>31370</v>
      </c>
      <c r="B31373" t="n">
        <v>2209.837389</v>
      </c>
      <c r="C31373" t="n">
        <v>2029.790451</v>
      </c>
      <c r="D31373" t="n">
        <v>1767.869911</v>
      </c>
    </row>
    <row r="31374">
      <c r="A31374" t="n">
        <v>31371</v>
      </c>
      <c r="B31374" t="n">
        <v>1414.496941</v>
      </c>
      <c r="C31374" t="n">
        <v>1311.236627</v>
      </c>
      <c r="D31374" t="n">
        <v>1131.597553</v>
      </c>
    </row>
    <row r="31375">
      <c r="A31375" t="n">
        <v>31372</v>
      </c>
      <c r="B31375" t="n">
        <v>2380.10666</v>
      </c>
      <c r="C31375" t="n">
        <v>1913.966869</v>
      </c>
      <c r="D31375" t="n">
        <v>1904.085328</v>
      </c>
    </row>
    <row r="31376">
      <c r="A31376" t="n">
        <v>31373</v>
      </c>
      <c r="B31376" t="n">
        <v>2990.099029</v>
      </c>
      <c r="C31376" t="n">
        <v>2046.707796</v>
      </c>
      <c r="D31376" t="n">
        <v>2392.079223</v>
      </c>
    </row>
    <row r="31377">
      <c r="A31377" t="n">
        <v>31374</v>
      </c>
      <c r="B31377" t="n">
        <v>2405.325979</v>
      </c>
      <c r="C31377" t="n">
        <v>1182.38771</v>
      </c>
      <c r="D31377" t="n">
        <v>1924.260783</v>
      </c>
    </row>
    <row r="31378">
      <c r="A31378" t="n">
        <v>31375</v>
      </c>
      <c r="B31378" t="n">
        <v>1754.781406</v>
      </c>
      <c r="C31378" t="n">
        <v>1809.216376</v>
      </c>
      <c r="D31378" t="n">
        <v>1403.825125</v>
      </c>
    </row>
    <row r="31379">
      <c r="A31379" t="n">
        <v>31376</v>
      </c>
      <c r="B31379" t="n">
        <v>1463.649927</v>
      </c>
      <c r="C31379" t="n">
        <v>1128.300767</v>
      </c>
      <c r="D31379" t="n">
        <v>1170.919941</v>
      </c>
    </row>
    <row r="31380">
      <c r="A31380" t="n">
        <v>31377</v>
      </c>
      <c r="B31380" t="n">
        <v>2256.933303</v>
      </c>
      <c r="C31380" t="n">
        <v>1346.075042</v>
      </c>
      <c r="D31380" t="n">
        <v>1805.546642</v>
      </c>
    </row>
    <row r="31381">
      <c r="A31381" t="n">
        <v>31378</v>
      </c>
      <c r="B31381" t="n">
        <v>2746.563462</v>
      </c>
      <c r="C31381" t="n">
        <v>1426.425702</v>
      </c>
      <c r="D31381" t="n">
        <v>2197.25077</v>
      </c>
    </row>
    <row r="31382">
      <c r="A31382" t="n">
        <v>31379</v>
      </c>
      <c r="B31382" t="n">
        <v>4035.549879</v>
      </c>
      <c r="C31382" t="n">
        <v>2048.122638</v>
      </c>
      <c r="D31382" t="n">
        <v>3228.439903</v>
      </c>
    </row>
    <row r="31383">
      <c r="A31383" t="n">
        <v>31380</v>
      </c>
      <c r="B31383" t="n">
        <v>2490.90859</v>
      </c>
      <c r="C31383" t="n">
        <v>1989.653936</v>
      </c>
      <c r="D31383" t="n">
        <v>1992.726872</v>
      </c>
    </row>
    <row r="31384">
      <c r="A31384" t="n">
        <v>31381</v>
      </c>
      <c r="B31384" t="n">
        <v>1715.352185</v>
      </c>
      <c r="C31384" t="n">
        <v>1161.929253</v>
      </c>
      <c r="D31384" t="n">
        <v>1372.281748</v>
      </c>
    </row>
    <row r="31385">
      <c r="A31385" t="n">
        <v>31382</v>
      </c>
      <c r="B31385" t="n">
        <v>1329.335593</v>
      </c>
      <c r="C31385" t="n">
        <v>1149.52255</v>
      </c>
      <c r="D31385" t="n">
        <v>1063.468475</v>
      </c>
    </row>
    <row r="31386">
      <c r="A31386" t="n">
        <v>31383</v>
      </c>
      <c r="B31386" t="n">
        <v>1725.448602</v>
      </c>
      <c r="C31386" t="n">
        <v>1199.844113</v>
      </c>
      <c r="D31386" t="n">
        <v>1380.358881</v>
      </c>
    </row>
    <row r="31387">
      <c r="A31387" t="n">
        <v>31384</v>
      </c>
      <c r="B31387" t="n">
        <v>1005.555759</v>
      </c>
      <c r="C31387" t="n">
        <v>1080.863212</v>
      </c>
      <c r="D31387" t="n">
        <v>804.444607</v>
      </c>
    </row>
    <row r="31388">
      <c r="A31388" t="n">
        <v>31385</v>
      </c>
      <c r="B31388" t="n">
        <v>4298.105575</v>
      </c>
      <c r="C31388" t="n">
        <v>2773.495373</v>
      </c>
      <c r="D31388" t="n">
        <v>3438.48446</v>
      </c>
    </row>
    <row r="31389">
      <c r="A31389" t="n">
        <v>31386</v>
      </c>
      <c r="B31389" t="n">
        <v>1396.848573</v>
      </c>
      <c r="C31389" t="n">
        <v>1110.305383</v>
      </c>
      <c r="D31389" t="n">
        <v>1117.478859</v>
      </c>
    </row>
    <row r="31390">
      <c r="A31390" t="n">
        <v>31387</v>
      </c>
      <c r="B31390" t="n">
        <v>1404.615947</v>
      </c>
      <c r="C31390" t="n">
        <v>952.022689</v>
      </c>
      <c r="D31390" t="n">
        <v>1123.692757</v>
      </c>
    </row>
    <row r="31391">
      <c r="A31391" t="n">
        <v>31388</v>
      </c>
      <c r="B31391" t="n">
        <v>2812.301974</v>
      </c>
      <c r="C31391" t="n">
        <v>2761.525127</v>
      </c>
      <c r="D31391" t="n">
        <v>2249.841579</v>
      </c>
    </row>
    <row r="31392">
      <c r="A31392" t="n">
        <v>31389</v>
      </c>
      <c r="B31392" t="n">
        <v>1183.724144</v>
      </c>
      <c r="C31392" t="n">
        <v>1429.464826</v>
      </c>
      <c r="D31392" t="n">
        <v>946.979315</v>
      </c>
    </row>
    <row r="31393">
      <c r="A31393" t="n">
        <v>31390</v>
      </c>
      <c r="B31393" t="n">
        <v>1043.314034</v>
      </c>
      <c r="C31393" t="n">
        <v>913.950275</v>
      </c>
      <c r="D31393" t="n">
        <v>834.6512279999999</v>
      </c>
    </row>
    <row r="31394">
      <c r="A31394" t="n">
        <v>31391</v>
      </c>
      <c r="B31394" t="n">
        <v>1822.543574</v>
      </c>
      <c r="C31394" t="n">
        <v>1894.626845</v>
      </c>
      <c r="D31394" t="n">
        <v>1458.034859</v>
      </c>
    </row>
    <row r="31395">
      <c r="A31395" t="n">
        <v>31392</v>
      </c>
      <c r="B31395" t="n">
        <v>1390.628632</v>
      </c>
      <c r="C31395" t="n">
        <v>1228.108058</v>
      </c>
      <c r="D31395" t="n">
        <v>1112.502905</v>
      </c>
    </row>
    <row r="31396">
      <c r="A31396" t="n">
        <v>31393</v>
      </c>
      <c r="B31396" t="n">
        <v>1756.838206</v>
      </c>
      <c r="C31396" t="n">
        <v>1551.224379</v>
      </c>
      <c r="D31396" t="n">
        <v>1405.470565</v>
      </c>
    </row>
    <row r="31397">
      <c r="A31397" t="n">
        <v>31394</v>
      </c>
      <c r="B31397" t="n">
        <v>2644.440504</v>
      </c>
      <c r="C31397" t="n">
        <v>1956.455141</v>
      </c>
      <c r="D31397" t="n">
        <v>2115.552403</v>
      </c>
    </row>
    <row r="31398">
      <c r="A31398" t="n">
        <v>31395</v>
      </c>
      <c r="B31398" t="n">
        <v>3215.045547</v>
      </c>
      <c r="C31398" t="n">
        <v>2529.803504</v>
      </c>
      <c r="D31398" t="n">
        <v>2572.036437</v>
      </c>
    </row>
    <row r="31399">
      <c r="A31399" t="n">
        <v>31396</v>
      </c>
      <c r="B31399" t="n">
        <v>2458.142675</v>
      </c>
      <c r="C31399" t="n">
        <v>1467.164454</v>
      </c>
      <c r="D31399" t="n">
        <v>1966.51414</v>
      </c>
    </row>
    <row r="31400">
      <c r="A31400" t="n">
        <v>31397</v>
      </c>
      <c r="B31400" t="n">
        <v>3884.134817</v>
      </c>
      <c r="C31400" t="n">
        <v>1794.281551</v>
      </c>
      <c r="D31400" t="n">
        <v>3107.307853</v>
      </c>
    </row>
    <row r="31401">
      <c r="A31401" t="n">
        <v>31398</v>
      </c>
      <c r="B31401" t="n">
        <v>1248.935738</v>
      </c>
      <c r="C31401" t="n">
        <v>1060.107901</v>
      </c>
      <c r="D31401" t="n">
        <v>999.148591</v>
      </c>
    </row>
    <row r="31402">
      <c r="A31402" t="n">
        <v>31399</v>
      </c>
      <c r="B31402" t="n">
        <v>3406.412183</v>
      </c>
      <c r="C31402" t="n">
        <v>2125.560151</v>
      </c>
      <c r="D31402" t="n">
        <v>2725.129746</v>
      </c>
    </row>
    <row r="31403">
      <c r="A31403" t="n">
        <v>31400</v>
      </c>
      <c r="B31403" t="n">
        <v>1544.655906</v>
      </c>
      <c r="C31403" t="n">
        <v>1474.507163</v>
      </c>
      <c r="D31403" t="n">
        <v>1235.724724</v>
      </c>
    </row>
    <row r="31404">
      <c r="A31404" t="n">
        <v>31401</v>
      </c>
      <c r="B31404" t="n">
        <v>1385.132666</v>
      </c>
      <c r="C31404" t="n">
        <v>1084.652596</v>
      </c>
      <c r="D31404" t="n">
        <v>1108.106133</v>
      </c>
    </row>
    <row r="31405">
      <c r="A31405" t="n">
        <v>31402</v>
      </c>
      <c r="B31405" t="n">
        <v>1508.044635</v>
      </c>
      <c r="C31405" t="n">
        <v>949.579734</v>
      </c>
      <c r="D31405" t="n">
        <v>1206.435708</v>
      </c>
    </row>
    <row r="31406">
      <c r="A31406" t="n">
        <v>31403</v>
      </c>
      <c r="B31406" t="n">
        <v>1587.148773</v>
      </c>
      <c r="C31406" t="n">
        <v>1553.770414</v>
      </c>
      <c r="D31406" t="n">
        <v>1269.719018</v>
      </c>
    </row>
    <row r="31407">
      <c r="A31407" t="n">
        <v>31404</v>
      </c>
      <c r="B31407" t="n">
        <v>5006.873288</v>
      </c>
      <c r="C31407" t="n">
        <v>2523.072514</v>
      </c>
      <c r="D31407" t="n">
        <v>4005.49863</v>
      </c>
    </row>
    <row r="31408">
      <c r="A31408" t="n">
        <v>31405</v>
      </c>
      <c r="B31408" t="n">
        <v>1071.95346</v>
      </c>
      <c r="C31408" t="n">
        <v>927.129327</v>
      </c>
      <c r="D31408" t="n">
        <v>857.562768</v>
      </c>
    </row>
    <row r="31409">
      <c r="A31409" t="n">
        <v>31406</v>
      </c>
      <c r="B31409" t="n">
        <v>2383.001564</v>
      </c>
      <c r="C31409" t="n">
        <v>2083.967195</v>
      </c>
      <c r="D31409" t="n">
        <v>1906.401251</v>
      </c>
    </row>
    <row r="31410">
      <c r="A31410" t="n">
        <v>31407</v>
      </c>
      <c r="B31410" t="n">
        <v>962.412859</v>
      </c>
      <c r="C31410" t="n">
        <v>1242.331004</v>
      </c>
      <c r="D31410" t="n">
        <v>769.930287</v>
      </c>
    </row>
    <row r="31411">
      <c r="A31411" t="n">
        <v>31408</v>
      </c>
      <c r="B31411" t="n">
        <v>2084.090255</v>
      </c>
      <c r="C31411" t="n">
        <v>1284.388242</v>
      </c>
      <c r="D31411" t="n">
        <v>1667.272204</v>
      </c>
    </row>
    <row r="31412">
      <c r="A31412" t="n">
        <v>31409</v>
      </c>
      <c r="B31412" t="n">
        <v>1332.194412</v>
      </c>
      <c r="C31412" t="n">
        <v>1241.298878</v>
      </c>
      <c r="D31412" t="n">
        <v>1065.755529</v>
      </c>
    </row>
    <row r="31413">
      <c r="A31413" t="n">
        <v>31410</v>
      </c>
      <c r="B31413" t="n">
        <v>1372.209494</v>
      </c>
      <c r="C31413" t="n">
        <v>1261.252719</v>
      </c>
      <c r="D31413" t="n">
        <v>1097.767595</v>
      </c>
    </row>
    <row r="31414">
      <c r="A31414" t="n">
        <v>31411</v>
      </c>
      <c r="B31414" t="n">
        <v>1421.051329</v>
      </c>
      <c r="C31414" t="n">
        <v>1264.747057</v>
      </c>
      <c r="D31414" t="n">
        <v>1136.841063</v>
      </c>
    </row>
    <row r="31415">
      <c r="A31415" t="n">
        <v>31412</v>
      </c>
      <c r="B31415" t="n">
        <v>1519.937091</v>
      </c>
      <c r="C31415" t="n">
        <v>1277.612687</v>
      </c>
      <c r="D31415" t="n">
        <v>1215.949672</v>
      </c>
    </row>
    <row r="31416">
      <c r="A31416" t="n">
        <v>31413</v>
      </c>
      <c r="B31416" t="n">
        <v>2499.416429</v>
      </c>
      <c r="C31416" t="n">
        <v>1282.654744</v>
      </c>
      <c r="D31416" t="n">
        <v>1999.533143</v>
      </c>
    </row>
    <row r="31417">
      <c r="A31417" t="n">
        <v>31414</v>
      </c>
      <c r="B31417" t="n">
        <v>1191.420708</v>
      </c>
      <c r="C31417" t="n">
        <v>1687.572142</v>
      </c>
      <c r="D31417" t="n">
        <v>953.136567</v>
      </c>
    </row>
    <row r="31418">
      <c r="A31418" t="n">
        <v>31415</v>
      </c>
      <c r="B31418" t="n">
        <v>2748.18711</v>
      </c>
      <c r="C31418" t="n">
        <v>1592.760763</v>
      </c>
      <c r="D31418" t="n">
        <v>2198.549688</v>
      </c>
    </row>
    <row r="31419">
      <c r="A31419" t="n">
        <v>31416</v>
      </c>
      <c r="B31419" t="n">
        <v>2285.38642</v>
      </c>
      <c r="C31419" t="n">
        <v>1487.542392</v>
      </c>
      <c r="D31419" t="n">
        <v>1828.309136</v>
      </c>
    </row>
    <row r="31420">
      <c r="A31420" t="n">
        <v>31417</v>
      </c>
      <c r="B31420" t="n">
        <v>2231.195872</v>
      </c>
      <c r="C31420" t="n">
        <v>1864.485843</v>
      </c>
      <c r="D31420" t="n">
        <v>1784.956698</v>
      </c>
    </row>
    <row r="31421">
      <c r="A31421" t="n">
        <v>31418</v>
      </c>
      <c r="B31421" t="n">
        <v>2849.020299</v>
      </c>
      <c r="C31421" t="n">
        <v>1624.820748</v>
      </c>
      <c r="D31421" t="n">
        <v>2279.216239</v>
      </c>
    </row>
    <row r="31422">
      <c r="A31422" t="n">
        <v>31419</v>
      </c>
      <c r="B31422" t="n">
        <v>3037.387467</v>
      </c>
      <c r="C31422" t="n">
        <v>1714.275681</v>
      </c>
      <c r="D31422" t="n">
        <v>2429.909974</v>
      </c>
    </row>
    <row r="31423">
      <c r="A31423" t="n">
        <v>31420</v>
      </c>
      <c r="B31423" t="n">
        <v>2141.413543</v>
      </c>
      <c r="C31423" t="n">
        <v>2360.953989</v>
      </c>
      <c r="D31423" t="n">
        <v>1713.130835</v>
      </c>
    </row>
    <row r="31424">
      <c r="A31424" t="n">
        <v>31421</v>
      </c>
      <c r="B31424" t="n">
        <v>2119.49364</v>
      </c>
      <c r="C31424" t="n">
        <v>1316.849535</v>
      </c>
      <c r="D31424" t="n">
        <v>1695.594912</v>
      </c>
    </row>
    <row r="31425">
      <c r="A31425" t="n">
        <v>31422</v>
      </c>
      <c r="B31425" t="n">
        <v>3861.292835</v>
      </c>
      <c r="C31425" t="n">
        <v>2137.966467</v>
      </c>
      <c r="D31425" t="n">
        <v>3089.034268</v>
      </c>
    </row>
    <row r="31426">
      <c r="A31426" t="n">
        <v>31423</v>
      </c>
      <c r="B31426" t="n">
        <v>2517.12724</v>
      </c>
      <c r="C31426" t="n">
        <v>1317.317882</v>
      </c>
      <c r="D31426" t="n">
        <v>2013.701792</v>
      </c>
    </row>
    <row r="31427">
      <c r="A31427" t="n">
        <v>31424</v>
      </c>
      <c r="B31427" t="n">
        <v>1553.210648</v>
      </c>
      <c r="C31427" t="n">
        <v>1271.352107</v>
      </c>
      <c r="D31427" t="n">
        <v>1242.568518</v>
      </c>
    </row>
    <row r="31428">
      <c r="A31428" t="n">
        <v>31425</v>
      </c>
      <c r="B31428" t="n">
        <v>2245.750153</v>
      </c>
      <c r="C31428" t="n">
        <v>1564.503898</v>
      </c>
      <c r="D31428" t="n">
        <v>1796.600122</v>
      </c>
    </row>
    <row r="31429">
      <c r="A31429" t="n">
        <v>31426</v>
      </c>
      <c r="B31429" t="n">
        <v>1742.162414</v>
      </c>
      <c r="C31429" t="n">
        <v>1483.602818</v>
      </c>
      <c r="D31429" t="n">
        <v>1393.729931</v>
      </c>
    </row>
    <row r="31430">
      <c r="A31430" t="n">
        <v>31427</v>
      </c>
      <c r="B31430" t="n">
        <v>1674.354132</v>
      </c>
      <c r="C31430" t="n">
        <v>840.7539389999999</v>
      </c>
      <c r="D31430" t="n">
        <v>1339.483305</v>
      </c>
    </row>
    <row r="31431">
      <c r="A31431" t="n">
        <v>31428</v>
      </c>
      <c r="B31431" t="n">
        <v>2365.307982</v>
      </c>
      <c r="C31431" t="n">
        <v>1519.162979</v>
      </c>
      <c r="D31431" t="n">
        <v>1892.246385</v>
      </c>
    </row>
    <row r="31432">
      <c r="A31432" t="n">
        <v>31429</v>
      </c>
      <c r="B31432" t="n">
        <v>2511.827315</v>
      </c>
      <c r="C31432" t="n">
        <v>1920.992373</v>
      </c>
      <c r="D31432" t="n">
        <v>2009.461852</v>
      </c>
    </row>
    <row r="31433">
      <c r="A31433" t="n">
        <v>31430</v>
      </c>
      <c r="B31433" t="n">
        <v>2410.095778</v>
      </c>
      <c r="C31433" t="n">
        <v>1822.18534</v>
      </c>
      <c r="D31433" t="n">
        <v>1928.076623</v>
      </c>
    </row>
    <row r="31434">
      <c r="A31434" t="n">
        <v>31431</v>
      </c>
      <c r="B31434" t="n">
        <v>1554.088166</v>
      </c>
      <c r="C31434" t="n">
        <v>1609.383771</v>
      </c>
      <c r="D31434" t="n">
        <v>1243.270533</v>
      </c>
    </row>
    <row r="31435">
      <c r="A31435" t="n">
        <v>31432</v>
      </c>
      <c r="B31435" t="n">
        <v>1143.493539</v>
      </c>
      <c r="C31435" t="n">
        <v>1536.622086</v>
      </c>
      <c r="D31435" t="n">
        <v>914.794832</v>
      </c>
    </row>
    <row r="31436">
      <c r="A31436" t="n">
        <v>31433</v>
      </c>
      <c r="B31436" t="n">
        <v>2227.286691</v>
      </c>
      <c r="C31436" t="n">
        <v>1700.365785</v>
      </c>
      <c r="D31436" t="n">
        <v>1781.829353</v>
      </c>
    </row>
    <row r="31437">
      <c r="A31437" t="n">
        <v>31434</v>
      </c>
      <c r="B31437" t="n">
        <v>2292.687999</v>
      </c>
      <c r="C31437" t="n">
        <v>1562.340697</v>
      </c>
      <c r="D31437" t="n">
        <v>1834.150399</v>
      </c>
    </row>
    <row r="31438">
      <c r="A31438" t="n">
        <v>31435</v>
      </c>
      <c r="B31438" t="n">
        <v>1555.374018</v>
      </c>
      <c r="C31438" t="n">
        <v>1180.752733</v>
      </c>
      <c r="D31438" t="n">
        <v>1244.299214</v>
      </c>
    </row>
    <row r="31439">
      <c r="A31439" t="n">
        <v>31436</v>
      </c>
      <c r="B31439" t="n">
        <v>2213.275164</v>
      </c>
      <c r="C31439" t="n">
        <v>1363.389812</v>
      </c>
      <c r="D31439" t="n">
        <v>1770.620131</v>
      </c>
    </row>
    <row r="31440">
      <c r="A31440" t="n">
        <v>31437</v>
      </c>
      <c r="B31440" t="n">
        <v>2304.174452</v>
      </c>
      <c r="C31440" t="n">
        <v>1831.91601</v>
      </c>
      <c r="D31440" t="n">
        <v>1843.339561</v>
      </c>
    </row>
    <row r="31441">
      <c r="A31441" t="n">
        <v>31438</v>
      </c>
      <c r="B31441" t="n">
        <v>1892.935181</v>
      </c>
      <c r="C31441" t="n">
        <v>1081.864821</v>
      </c>
      <c r="D31441" t="n">
        <v>1514.348145</v>
      </c>
    </row>
    <row r="31442">
      <c r="A31442" t="n">
        <v>31439</v>
      </c>
      <c r="B31442" t="n">
        <v>1256.180054</v>
      </c>
      <c r="C31442" t="n">
        <v>1168.629807</v>
      </c>
      <c r="D31442" t="n">
        <v>1004.944043</v>
      </c>
    </row>
    <row r="31443">
      <c r="A31443" t="n">
        <v>31440</v>
      </c>
      <c r="B31443" t="n">
        <v>1781.740675</v>
      </c>
      <c r="C31443" t="n">
        <v>918.27768</v>
      </c>
      <c r="D31443" t="n">
        <v>1425.39254</v>
      </c>
    </row>
    <row r="31444">
      <c r="A31444" t="n">
        <v>31441</v>
      </c>
      <c r="B31444" t="n">
        <v>1977.634982</v>
      </c>
      <c r="C31444" t="n">
        <v>1765.296636</v>
      </c>
      <c r="D31444" t="n">
        <v>1582.107986</v>
      </c>
    </row>
    <row r="31445">
      <c r="A31445" t="n">
        <v>31442</v>
      </c>
      <c r="B31445" t="n">
        <v>1278.42889</v>
      </c>
      <c r="C31445" t="n">
        <v>1079.830175</v>
      </c>
      <c r="D31445" t="n">
        <v>1022.743112</v>
      </c>
    </row>
    <row r="31446">
      <c r="A31446" t="n">
        <v>31443</v>
      </c>
      <c r="B31446" t="n">
        <v>1665.265352</v>
      </c>
      <c r="C31446" t="n">
        <v>1534.459417</v>
      </c>
      <c r="D31446" t="n">
        <v>1332.212282</v>
      </c>
    </row>
    <row r="31447">
      <c r="A31447" t="n">
        <v>31444</v>
      </c>
      <c r="B31447" t="n">
        <v>2069.231278</v>
      </c>
      <c r="C31447" t="n">
        <v>1252.659389</v>
      </c>
      <c r="D31447" t="n">
        <v>1655.385022</v>
      </c>
    </row>
    <row r="31448">
      <c r="A31448" t="n">
        <v>31445</v>
      </c>
      <c r="B31448" t="n">
        <v>1177.761281</v>
      </c>
      <c r="C31448" t="n">
        <v>1284.460292</v>
      </c>
      <c r="D31448" t="n">
        <v>942.209025</v>
      </c>
    </row>
    <row r="31449">
      <c r="A31449" t="n">
        <v>31446</v>
      </c>
      <c r="B31449" t="n">
        <v>2760.836448</v>
      </c>
      <c r="C31449" t="n">
        <v>1599.917902</v>
      </c>
      <c r="D31449" t="n">
        <v>2208.669158</v>
      </c>
    </row>
    <row r="31450">
      <c r="A31450" t="n">
        <v>31447</v>
      </c>
      <c r="B31450" t="n">
        <v>2487.74377</v>
      </c>
      <c r="C31450" t="n">
        <v>2231.596605</v>
      </c>
      <c r="D31450" t="n">
        <v>1990.195016</v>
      </c>
    </row>
    <row r="31451">
      <c r="A31451" t="n">
        <v>31448</v>
      </c>
      <c r="B31451" t="n">
        <v>1935.962729</v>
      </c>
      <c r="C31451" t="n">
        <v>2094.857889</v>
      </c>
      <c r="D31451" t="n">
        <v>1548.770184</v>
      </c>
    </row>
    <row r="31452">
      <c r="A31452" t="n">
        <v>31449</v>
      </c>
      <c r="B31452" t="n">
        <v>1082.292037</v>
      </c>
      <c r="C31452" t="n">
        <v>1031.608845</v>
      </c>
      <c r="D31452" t="n">
        <v>865.833629</v>
      </c>
    </row>
    <row r="31453">
      <c r="A31453" t="n">
        <v>31450</v>
      </c>
      <c r="B31453" t="n">
        <v>2019.094693</v>
      </c>
      <c r="C31453" t="n">
        <v>1053.979134</v>
      </c>
      <c r="D31453" t="n">
        <v>1615.275754</v>
      </c>
    </row>
    <row r="31454">
      <c r="A31454" t="n">
        <v>31451</v>
      </c>
      <c r="B31454" t="n">
        <v>2913.127731</v>
      </c>
      <c r="C31454" t="n">
        <v>1559.917457</v>
      </c>
      <c r="D31454" t="n">
        <v>2330.502185</v>
      </c>
    </row>
    <row r="31455">
      <c r="A31455" t="n">
        <v>31452</v>
      </c>
      <c r="B31455" t="n">
        <v>2790.582206</v>
      </c>
      <c r="C31455" t="n">
        <v>1812.046105</v>
      </c>
      <c r="D31455" t="n">
        <v>2232.465765</v>
      </c>
    </row>
    <row r="31456">
      <c r="A31456" t="n">
        <v>31453</v>
      </c>
      <c r="B31456" t="n">
        <v>1320.991557</v>
      </c>
      <c r="C31456" t="n">
        <v>1014.719265</v>
      </c>
      <c r="D31456" t="n">
        <v>1056.793245</v>
      </c>
    </row>
    <row r="31457">
      <c r="A31457" t="n">
        <v>31454</v>
      </c>
      <c r="B31457" t="n">
        <v>1459.433106</v>
      </c>
      <c r="C31457" t="n">
        <v>1297.02493</v>
      </c>
      <c r="D31457" t="n">
        <v>1167.546485</v>
      </c>
    </row>
    <row r="31458">
      <c r="A31458" t="n">
        <v>31455</v>
      </c>
      <c r="B31458" t="n">
        <v>1804.04773</v>
      </c>
      <c r="C31458" t="n">
        <v>1934.458429</v>
      </c>
      <c r="D31458" t="n">
        <v>1443.238184</v>
      </c>
    </row>
    <row r="31459">
      <c r="A31459" t="n">
        <v>31456</v>
      </c>
      <c r="B31459" t="n">
        <v>3834.767665</v>
      </c>
      <c r="C31459" t="n">
        <v>1994.619074</v>
      </c>
      <c r="D31459" t="n">
        <v>3067.814132</v>
      </c>
    </row>
    <row r="31460">
      <c r="A31460" t="n">
        <v>31457</v>
      </c>
      <c r="B31460" t="n">
        <v>2071.801163</v>
      </c>
      <c r="C31460" t="n">
        <v>1421.396138</v>
      </c>
      <c r="D31460" t="n">
        <v>1657.44093</v>
      </c>
    </row>
    <row r="31461">
      <c r="A31461" t="n">
        <v>31458</v>
      </c>
      <c r="B31461" t="n">
        <v>3214.695755</v>
      </c>
      <c r="C31461" t="n">
        <v>1351.900771</v>
      </c>
      <c r="D31461" t="n">
        <v>2571.756604</v>
      </c>
    </row>
    <row r="31462">
      <c r="A31462" t="n">
        <v>31459</v>
      </c>
      <c r="B31462" t="n">
        <v>1526.82103</v>
      </c>
      <c r="C31462" t="n">
        <v>1318.567681</v>
      </c>
      <c r="D31462" t="n">
        <v>1221.456824</v>
      </c>
    </row>
    <row r="31463">
      <c r="A31463" t="n">
        <v>31460</v>
      </c>
      <c r="B31463" t="n">
        <v>2559.101087</v>
      </c>
      <c r="C31463" t="n">
        <v>1446.217526</v>
      </c>
      <c r="D31463" t="n">
        <v>2047.28087</v>
      </c>
    </row>
    <row r="31464">
      <c r="A31464" t="n">
        <v>31461</v>
      </c>
      <c r="B31464" t="n">
        <v>1418.809804</v>
      </c>
      <c r="C31464" t="n">
        <v>728.4966020000001</v>
      </c>
      <c r="D31464" t="n">
        <v>1135.047843</v>
      </c>
    </row>
    <row r="31465">
      <c r="A31465" t="n">
        <v>31462</v>
      </c>
      <c r="B31465" t="n">
        <v>1725.583184</v>
      </c>
      <c r="C31465" t="n">
        <v>1881.472994</v>
      </c>
      <c r="D31465" t="n">
        <v>1380.466547</v>
      </c>
    </row>
    <row r="31466">
      <c r="A31466" t="n">
        <v>31463</v>
      </c>
      <c r="B31466" t="n">
        <v>3372.570598</v>
      </c>
      <c r="C31466" t="n">
        <v>1507.04815</v>
      </c>
      <c r="D31466" t="n">
        <v>2698.056478</v>
      </c>
    </row>
    <row r="31467">
      <c r="A31467" t="n">
        <v>31464</v>
      </c>
      <c r="B31467" t="n">
        <v>899.297941</v>
      </c>
      <c r="C31467" t="n">
        <v>1114.3614</v>
      </c>
      <c r="D31467" t="n">
        <v>719.438352</v>
      </c>
    </row>
    <row r="31468">
      <c r="A31468" t="n">
        <v>31465</v>
      </c>
      <c r="B31468" t="n">
        <v>1340.801216</v>
      </c>
      <c r="C31468" t="n">
        <v>1215.978098</v>
      </c>
      <c r="D31468" t="n">
        <v>1072.640973</v>
      </c>
    </row>
    <row r="31469">
      <c r="A31469" t="n">
        <v>31466</v>
      </c>
      <c r="B31469" t="n">
        <v>1347.701434</v>
      </c>
      <c r="C31469" t="n">
        <v>1703.820409</v>
      </c>
      <c r="D31469" t="n">
        <v>1078.161147</v>
      </c>
    </row>
    <row r="31470">
      <c r="A31470" t="n">
        <v>31467</v>
      </c>
      <c r="B31470" t="n">
        <v>1592.163999</v>
      </c>
      <c r="C31470" t="n">
        <v>1578.503685</v>
      </c>
      <c r="D31470" t="n">
        <v>1273.731199</v>
      </c>
    </row>
    <row r="31471">
      <c r="A31471" t="n">
        <v>31468</v>
      </c>
      <c r="B31471" t="n">
        <v>1153.278599</v>
      </c>
      <c r="C31471" t="n">
        <v>956.537235</v>
      </c>
      <c r="D31471" t="n">
        <v>922.622879</v>
      </c>
    </row>
    <row r="31472">
      <c r="A31472" t="n">
        <v>31469</v>
      </c>
      <c r="B31472" t="n">
        <v>3151.55951</v>
      </c>
      <c r="C31472" t="n">
        <v>1672.352291</v>
      </c>
      <c r="D31472" t="n">
        <v>2521.247608</v>
      </c>
    </row>
    <row r="31473">
      <c r="A31473" t="n">
        <v>31470</v>
      </c>
      <c r="B31473" t="n">
        <v>1269.60089</v>
      </c>
      <c r="C31473" t="n">
        <v>1353.593265</v>
      </c>
      <c r="D31473" t="n">
        <v>1015.680712</v>
      </c>
    </row>
    <row r="31474">
      <c r="A31474" t="n">
        <v>31471</v>
      </c>
      <c r="B31474" t="n">
        <v>3388.418189</v>
      </c>
      <c r="C31474" t="n">
        <v>3275.35385</v>
      </c>
      <c r="D31474" t="n">
        <v>2710.734552</v>
      </c>
    </row>
    <row r="31475">
      <c r="A31475" t="n">
        <v>31472</v>
      </c>
      <c r="B31475" t="n">
        <v>2040.275742</v>
      </c>
      <c r="C31475" t="n">
        <v>1288.698819</v>
      </c>
      <c r="D31475" t="n">
        <v>1632.220594</v>
      </c>
    </row>
    <row r="31476">
      <c r="A31476" t="n">
        <v>31473</v>
      </c>
      <c r="B31476" t="n">
        <v>2648.271596</v>
      </c>
      <c r="C31476" t="n">
        <v>3130.58022</v>
      </c>
      <c r="D31476" t="n">
        <v>2118.617276</v>
      </c>
    </row>
    <row r="31477">
      <c r="A31477" t="n">
        <v>31474</v>
      </c>
      <c r="B31477" t="n">
        <v>1941.765834</v>
      </c>
      <c r="C31477" t="n">
        <v>1425.580874</v>
      </c>
      <c r="D31477" t="n">
        <v>1553.412667</v>
      </c>
    </row>
    <row r="31478">
      <c r="A31478" t="n">
        <v>31475</v>
      </c>
      <c r="B31478" t="n">
        <v>2698.387651</v>
      </c>
      <c r="C31478" t="n">
        <v>1778.864575</v>
      </c>
      <c r="D31478" t="n">
        <v>2158.710121</v>
      </c>
    </row>
    <row r="31479">
      <c r="A31479" t="n">
        <v>31476</v>
      </c>
      <c r="B31479" t="n">
        <v>1712.321293</v>
      </c>
      <c r="C31479" t="n">
        <v>1315.915212</v>
      </c>
      <c r="D31479" t="n">
        <v>1369.857034</v>
      </c>
    </row>
    <row r="31480">
      <c r="A31480" t="n">
        <v>31477</v>
      </c>
      <c r="B31480" t="n">
        <v>2120.653179</v>
      </c>
      <c r="C31480" t="n">
        <v>1736.328439</v>
      </c>
      <c r="D31480" t="n">
        <v>1696.522543</v>
      </c>
    </row>
    <row r="31481">
      <c r="A31481" t="n">
        <v>31478</v>
      </c>
      <c r="B31481" t="n">
        <v>997.909506</v>
      </c>
      <c r="C31481" t="n">
        <v>1278.283942</v>
      </c>
      <c r="D31481" t="n">
        <v>798.3276049999999</v>
      </c>
    </row>
    <row r="31482">
      <c r="A31482" t="n">
        <v>31479</v>
      </c>
      <c r="B31482" t="n">
        <v>3866.849741</v>
      </c>
      <c r="C31482" t="n">
        <v>2266.963006</v>
      </c>
      <c r="D31482" t="n">
        <v>3093.479792</v>
      </c>
    </row>
    <row r="31483">
      <c r="A31483" t="n">
        <v>31480</v>
      </c>
      <c r="B31483" t="n">
        <v>1149.133192</v>
      </c>
      <c r="C31483" t="n">
        <v>984.826251</v>
      </c>
      <c r="D31483" t="n">
        <v>919.306554</v>
      </c>
    </row>
    <row r="31484">
      <c r="A31484" t="n">
        <v>31481</v>
      </c>
      <c r="B31484" t="n">
        <v>3313.8522</v>
      </c>
      <c r="C31484" t="n">
        <v>2158.795064</v>
      </c>
      <c r="D31484" t="n">
        <v>2651.08176</v>
      </c>
    </row>
    <row r="31485">
      <c r="A31485" t="n">
        <v>31482</v>
      </c>
      <c r="B31485" t="n">
        <v>1534.069926</v>
      </c>
      <c r="C31485" t="n">
        <v>1248.273093</v>
      </c>
      <c r="D31485" t="n">
        <v>1227.255941</v>
      </c>
    </row>
    <row r="31486">
      <c r="A31486" t="n">
        <v>31483</v>
      </c>
      <c r="B31486" t="n">
        <v>2849.784591</v>
      </c>
      <c r="C31486" t="n">
        <v>1769.441623</v>
      </c>
      <c r="D31486" t="n">
        <v>2279.827673</v>
      </c>
    </row>
    <row r="31487">
      <c r="A31487" t="n">
        <v>31484</v>
      </c>
      <c r="B31487" t="n">
        <v>1822.984598</v>
      </c>
      <c r="C31487" t="n">
        <v>1311.656801</v>
      </c>
      <c r="D31487" t="n">
        <v>1458.387679</v>
      </c>
    </row>
    <row r="31488">
      <c r="A31488" t="n">
        <v>31485</v>
      </c>
      <c r="B31488" t="n">
        <v>3295.864927</v>
      </c>
      <c r="C31488" t="n">
        <v>1974.187972</v>
      </c>
      <c r="D31488" t="n">
        <v>2636.691942</v>
      </c>
    </row>
    <row r="31489">
      <c r="A31489" t="n">
        <v>31486</v>
      </c>
      <c r="B31489" t="n">
        <v>1896.146703</v>
      </c>
      <c r="C31489" t="n">
        <v>1026.221158</v>
      </c>
      <c r="D31489" t="n">
        <v>1516.917363</v>
      </c>
    </row>
    <row r="31490">
      <c r="A31490" t="n">
        <v>31487</v>
      </c>
      <c r="B31490" t="n">
        <v>944.014151</v>
      </c>
      <c r="C31490" t="n">
        <v>1238.990231</v>
      </c>
      <c r="D31490" t="n">
        <v>755.211321</v>
      </c>
    </row>
    <row r="31491">
      <c r="A31491" t="n">
        <v>31488</v>
      </c>
      <c r="B31491" t="n">
        <v>1691.717814</v>
      </c>
      <c r="C31491" t="n">
        <v>1506.491786</v>
      </c>
      <c r="D31491" t="n">
        <v>1353.374251</v>
      </c>
    </row>
    <row r="31492">
      <c r="A31492" t="n">
        <v>31489</v>
      </c>
      <c r="B31492" t="n">
        <v>1493.604863</v>
      </c>
      <c r="C31492" t="n">
        <v>1141.368058</v>
      </c>
      <c r="D31492" t="n">
        <v>1194.88389</v>
      </c>
    </row>
    <row r="31493">
      <c r="A31493" t="n">
        <v>31490</v>
      </c>
      <c r="B31493" t="n">
        <v>2933.605737</v>
      </c>
      <c r="C31493" t="n">
        <v>2175.617093</v>
      </c>
      <c r="D31493" t="n">
        <v>2346.88459</v>
      </c>
    </row>
    <row r="31494">
      <c r="A31494" t="n">
        <v>31491</v>
      </c>
      <c r="B31494" t="n">
        <v>1364.842554</v>
      </c>
      <c r="C31494" t="n">
        <v>1410.290803</v>
      </c>
      <c r="D31494" t="n">
        <v>1091.874043</v>
      </c>
    </row>
    <row r="31495">
      <c r="A31495" t="n">
        <v>31492</v>
      </c>
      <c r="B31495" t="n">
        <v>8800.690289</v>
      </c>
      <c r="C31495" t="n">
        <v>2705.958884</v>
      </c>
      <c r="D31495" t="n">
        <v>7040.552231</v>
      </c>
    </row>
    <row r="31496">
      <c r="A31496" t="n">
        <v>31493</v>
      </c>
      <c r="B31496" t="n">
        <v>2804.830442</v>
      </c>
      <c r="C31496" t="n">
        <v>1879.50288</v>
      </c>
      <c r="D31496" t="n">
        <v>2243.864353</v>
      </c>
    </row>
    <row r="31497">
      <c r="A31497" t="n">
        <v>31494</v>
      </c>
      <c r="B31497" t="n">
        <v>2352.17533</v>
      </c>
      <c r="C31497" t="n">
        <v>1064.293952</v>
      </c>
      <c r="D31497" t="n">
        <v>1881.740264</v>
      </c>
    </row>
    <row r="31498">
      <c r="A31498" t="n">
        <v>31495</v>
      </c>
      <c r="B31498" t="n">
        <v>1019.296404</v>
      </c>
      <c r="C31498" t="n">
        <v>841.325585</v>
      </c>
      <c r="D31498" t="n">
        <v>815.437124</v>
      </c>
    </row>
    <row r="31499">
      <c r="A31499" t="n">
        <v>31496</v>
      </c>
      <c r="B31499" t="n">
        <v>2794.062845</v>
      </c>
      <c r="C31499" t="n">
        <v>2047.925858</v>
      </c>
      <c r="D31499" t="n">
        <v>2235.250276</v>
      </c>
    </row>
    <row r="31500">
      <c r="A31500" t="n">
        <v>31497</v>
      </c>
      <c r="B31500" t="n">
        <v>1716.283915</v>
      </c>
      <c r="C31500" t="n">
        <v>2062.448983</v>
      </c>
      <c r="D31500" t="n">
        <v>1373.027132</v>
      </c>
    </row>
    <row r="31501">
      <c r="A31501" t="n">
        <v>31498</v>
      </c>
      <c r="B31501" t="n">
        <v>2280.6188</v>
      </c>
      <c r="C31501" t="n">
        <v>1394.189468</v>
      </c>
      <c r="D31501" t="n">
        <v>1824.49504</v>
      </c>
    </row>
    <row r="31502">
      <c r="A31502" t="n">
        <v>31499</v>
      </c>
      <c r="B31502" t="n">
        <v>1122.179906</v>
      </c>
      <c r="C31502" t="n">
        <v>1420.630449</v>
      </c>
      <c r="D31502" t="n">
        <v>897.743925</v>
      </c>
    </row>
    <row r="31503">
      <c r="A31503" t="n">
        <v>31500</v>
      </c>
      <c r="B31503" t="n">
        <v>2263.181696</v>
      </c>
      <c r="C31503" t="n">
        <v>1766.868906</v>
      </c>
      <c r="D31503" t="n">
        <v>1810.545357</v>
      </c>
    </row>
    <row r="31504">
      <c r="A31504" t="n">
        <v>31501</v>
      </c>
      <c r="B31504" t="n">
        <v>2321.031131</v>
      </c>
      <c r="C31504" t="n">
        <v>1860.348919</v>
      </c>
      <c r="D31504" t="n">
        <v>1856.824905</v>
      </c>
    </row>
    <row r="31505">
      <c r="A31505" t="n">
        <v>31502</v>
      </c>
      <c r="B31505" t="n">
        <v>3044.527977</v>
      </c>
      <c r="C31505" t="n">
        <v>2133.994914</v>
      </c>
      <c r="D31505" t="n">
        <v>2435.622381</v>
      </c>
    </row>
    <row r="31506">
      <c r="A31506" t="n">
        <v>31503</v>
      </c>
      <c r="B31506" t="n">
        <v>1943.581014</v>
      </c>
      <c r="C31506" t="n">
        <v>1762.59335</v>
      </c>
      <c r="D31506" t="n">
        <v>1554.864812</v>
      </c>
    </row>
    <row r="31507">
      <c r="A31507" t="n">
        <v>31504</v>
      </c>
      <c r="B31507" t="n">
        <v>1292.262921</v>
      </c>
      <c r="C31507" t="n">
        <v>1418.555219</v>
      </c>
      <c r="D31507" t="n">
        <v>1033.810337</v>
      </c>
    </row>
    <row r="31508">
      <c r="A31508" t="n">
        <v>31505</v>
      </c>
      <c r="B31508" t="n">
        <v>2654.363566</v>
      </c>
      <c r="C31508" t="n">
        <v>1877.149519</v>
      </c>
      <c r="D31508" t="n">
        <v>2123.490853</v>
      </c>
    </row>
    <row r="31509">
      <c r="A31509" t="n">
        <v>31506</v>
      </c>
      <c r="B31509" t="n">
        <v>1452.992989</v>
      </c>
      <c r="C31509" t="n">
        <v>1601.341529</v>
      </c>
      <c r="D31509" t="n">
        <v>1162.394391</v>
      </c>
    </row>
    <row r="31510">
      <c r="A31510" t="n">
        <v>31507</v>
      </c>
      <c r="B31510" t="n">
        <v>1058.22834</v>
      </c>
      <c r="C31510" t="n">
        <v>957.0133499999999</v>
      </c>
      <c r="D31510" t="n">
        <v>846.582672</v>
      </c>
    </row>
    <row r="31511">
      <c r="A31511" t="n">
        <v>31508</v>
      </c>
      <c r="B31511" t="n">
        <v>1158.412891</v>
      </c>
      <c r="C31511" t="n">
        <v>1280.968107</v>
      </c>
      <c r="D31511" t="n">
        <v>926.730313</v>
      </c>
    </row>
    <row r="31512">
      <c r="A31512" t="n">
        <v>31509</v>
      </c>
      <c r="B31512" t="n">
        <v>1819.777049</v>
      </c>
      <c r="C31512" t="n">
        <v>1327.69858</v>
      </c>
      <c r="D31512" t="n">
        <v>1455.821639</v>
      </c>
    </row>
    <row r="31513">
      <c r="A31513" t="n">
        <v>31510</v>
      </c>
      <c r="B31513" t="n">
        <v>1708.549228</v>
      </c>
      <c r="C31513" t="n">
        <v>2123.246695</v>
      </c>
      <c r="D31513" t="n">
        <v>1366.839383</v>
      </c>
    </row>
    <row r="31514">
      <c r="A31514" t="n">
        <v>31511</v>
      </c>
      <c r="B31514" t="n">
        <v>1832.660402</v>
      </c>
      <c r="C31514" t="n">
        <v>1439.360914</v>
      </c>
      <c r="D31514" t="n">
        <v>1466.128321</v>
      </c>
    </row>
    <row r="31515">
      <c r="A31515" t="n">
        <v>31512</v>
      </c>
      <c r="B31515" t="n">
        <v>1953.299779</v>
      </c>
      <c r="C31515" t="n">
        <v>1564.851555</v>
      </c>
      <c r="D31515" t="n">
        <v>1562.639823</v>
      </c>
    </row>
    <row r="31516">
      <c r="A31516" t="n">
        <v>31513</v>
      </c>
      <c r="B31516" t="n">
        <v>3266.649121</v>
      </c>
      <c r="C31516" t="n">
        <v>1892.272131</v>
      </c>
      <c r="D31516" t="n">
        <v>2613.319297</v>
      </c>
    </row>
    <row r="31517">
      <c r="A31517" t="n">
        <v>31514</v>
      </c>
      <c r="B31517" t="n">
        <v>3706.946825</v>
      </c>
      <c r="C31517" t="n">
        <v>1994.19054</v>
      </c>
      <c r="D31517" t="n">
        <v>2965.55746</v>
      </c>
    </row>
    <row r="31518">
      <c r="A31518" t="n">
        <v>31515</v>
      </c>
      <c r="B31518" t="n">
        <v>4356.62483</v>
      </c>
      <c r="C31518" t="n">
        <v>1629.645919</v>
      </c>
      <c r="D31518" t="n">
        <v>3485.299864</v>
      </c>
    </row>
    <row r="31519">
      <c r="A31519" t="n">
        <v>31516</v>
      </c>
      <c r="B31519" t="n">
        <v>1133.588263</v>
      </c>
      <c r="C31519" t="n">
        <v>1021.596071</v>
      </c>
      <c r="D31519" t="n">
        <v>906.8706100000001</v>
      </c>
    </row>
    <row r="31520">
      <c r="A31520" t="n">
        <v>31517</v>
      </c>
      <c r="B31520" t="n">
        <v>2896.826961</v>
      </c>
      <c r="C31520" t="n">
        <v>2429.131137</v>
      </c>
      <c r="D31520" t="n">
        <v>2317.461569</v>
      </c>
    </row>
    <row r="31521">
      <c r="A31521" t="n">
        <v>31518</v>
      </c>
      <c r="B31521" t="n">
        <v>1360.321333</v>
      </c>
      <c r="C31521" t="n">
        <v>1667.373921</v>
      </c>
      <c r="D31521" t="n">
        <v>1088.257067</v>
      </c>
    </row>
    <row r="31522">
      <c r="A31522" t="n">
        <v>31519</v>
      </c>
      <c r="B31522" t="n">
        <v>1601.158485</v>
      </c>
      <c r="C31522" t="n">
        <v>1765.146009</v>
      </c>
      <c r="D31522" t="n">
        <v>1280.926788</v>
      </c>
    </row>
    <row r="31523">
      <c r="A31523" t="n">
        <v>31520</v>
      </c>
      <c r="B31523" t="n">
        <v>2107.664494</v>
      </c>
      <c r="C31523" t="n">
        <v>1748.136291</v>
      </c>
      <c r="D31523" t="n">
        <v>1686.131595</v>
      </c>
    </row>
    <row r="31524">
      <c r="A31524" t="n">
        <v>31521</v>
      </c>
      <c r="B31524" t="n">
        <v>2079.444035</v>
      </c>
      <c r="C31524" t="n">
        <v>1506.453929</v>
      </c>
      <c r="D31524" t="n">
        <v>1663.555228</v>
      </c>
    </row>
    <row r="31525">
      <c r="A31525" t="n">
        <v>31522</v>
      </c>
      <c r="B31525" t="n">
        <v>1714.64058</v>
      </c>
      <c r="C31525" t="n">
        <v>1195.778379</v>
      </c>
      <c r="D31525" t="n">
        <v>1371.712464</v>
      </c>
    </row>
    <row r="31526">
      <c r="A31526" t="n">
        <v>31523</v>
      </c>
      <c r="B31526" t="n">
        <v>1116.683091</v>
      </c>
      <c r="C31526" t="n">
        <v>1204.378339</v>
      </c>
      <c r="D31526" t="n">
        <v>893.3464729999999</v>
      </c>
    </row>
    <row r="31527">
      <c r="A31527" t="n">
        <v>31524</v>
      </c>
      <c r="B31527" t="n">
        <v>2405.123582</v>
      </c>
      <c r="C31527" t="n">
        <v>2716.510654</v>
      </c>
      <c r="D31527" t="n">
        <v>1924.098866</v>
      </c>
    </row>
    <row r="31528">
      <c r="A31528" t="n">
        <v>31525</v>
      </c>
      <c r="B31528" t="n">
        <v>1612.430759</v>
      </c>
      <c r="C31528" t="n">
        <v>1004.321824</v>
      </c>
      <c r="D31528" t="n">
        <v>1289.944607</v>
      </c>
    </row>
    <row r="31529">
      <c r="A31529" t="n">
        <v>31526</v>
      </c>
      <c r="B31529" t="n">
        <v>1401.605827</v>
      </c>
      <c r="C31529" t="n">
        <v>1103.652651</v>
      </c>
      <c r="D31529" t="n">
        <v>1121.284661</v>
      </c>
    </row>
    <row r="31530">
      <c r="A31530" t="n">
        <v>31527</v>
      </c>
      <c r="B31530" t="n">
        <v>1179.077824</v>
      </c>
      <c r="C31530" t="n">
        <v>1783.558568</v>
      </c>
      <c r="D31530" t="n">
        <v>943.262259</v>
      </c>
    </row>
    <row r="31531">
      <c r="A31531" t="n">
        <v>31528</v>
      </c>
      <c r="B31531" t="n">
        <v>1299.074488</v>
      </c>
      <c r="C31531" t="n">
        <v>1333.592873</v>
      </c>
      <c r="D31531" t="n">
        <v>1039.25959</v>
      </c>
    </row>
    <row r="31532">
      <c r="A31532" t="n">
        <v>31529</v>
      </c>
      <c r="B31532" t="n">
        <v>1523.395528</v>
      </c>
      <c r="C31532" t="n">
        <v>1329.282346</v>
      </c>
      <c r="D31532" t="n">
        <v>1218.716423</v>
      </c>
    </row>
    <row r="31533">
      <c r="A31533" t="n">
        <v>31530</v>
      </c>
      <c r="B31533" t="n">
        <v>1769.636147</v>
      </c>
      <c r="C31533" t="n">
        <v>1216.066105</v>
      </c>
      <c r="D31533" t="n">
        <v>1415.708918</v>
      </c>
    </row>
    <row r="31534">
      <c r="A31534" t="n">
        <v>31531</v>
      </c>
      <c r="B31534" t="n">
        <v>2228.092451</v>
      </c>
      <c r="C31534" t="n">
        <v>1580.449509</v>
      </c>
      <c r="D31534" t="n">
        <v>1782.473961</v>
      </c>
    </row>
    <row r="31535">
      <c r="A31535" t="n">
        <v>31532</v>
      </c>
      <c r="B31535" t="n">
        <v>5053.148197</v>
      </c>
      <c r="C31535" t="n">
        <v>4196.878009</v>
      </c>
      <c r="D31535" t="n">
        <v>4042.518557</v>
      </c>
    </row>
    <row r="31536">
      <c r="A31536" t="n">
        <v>31533</v>
      </c>
      <c r="B31536" t="n">
        <v>1687.182387</v>
      </c>
      <c r="C31536" t="n">
        <v>1420.783718</v>
      </c>
      <c r="D31536" t="n">
        <v>1349.74591</v>
      </c>
    </row>
    <row r="31537">
      <c r="A31537" t="n">
        <v>31534</v>
      </c>
      <c r="B31537" t="n">
        <v>5517.843273</v>
      </c>
      <c r="C31537" t="n">
        <v>2785.909157</v>
      </c>
      <c r="D31537" t="n">
        <v>4414.274618</v>
      </c>
    </row>
    <row r="31538">
      <c r="A31538" t="n">
        <v>31535</v>
      </c>
      <c r="B31538" t="n">
        <v>1960.54677</v>
      </c>
      <c r="C31538" t="n">
        <v>1271.569467</v>
      </c>
      <c r="D31538" t="n">
        <v>1568.437416</v>
      </c>
    </row>
    <row r="31539">
      <c r="A31539" t="n">
        <v>31536</v>
      </c>
      <c r="B31539" t="n">
        <v>2040.958182</v>
      </c>
      <c r="C31539" t="n">
        <v>2168.779875</v>
      </c>
      <c r="D31539" t="n">
        <v>1632.766546</v>
      </c>
    </row>
    <row r="31540">
      <c r="A31540" t="n">
        <v>31537</v>
      </c>
      <c r="B31540" t="n">
        <v>1350.267682</v>
      </c>
      <c r="C31540" t="n">
        <v>1276.164096</v>
      </c>
      <c r="D31540" t="n">
        <v>1080.214146</v>
      </c>
    </row>
    <row r="31541">
      <c r="A31541" t="n">
        <v>31538</v>
      </c>
      <c r="B31541" t="n">
        <v>3065.550732</v>
      </c>
      <c r="C31541" t="n">
        <v>2083.943165</v>
      </c>
      <c r="D31541" t="n">
        <v>2452.440586</v>
      </c>
    </row>
    <row r="31542">
      <c r="A31542" t="n">
        <v>31539</v>
      </c>
      <c r="B31542" t="n">
        <v>2071.080188</v>
      </c>
      <c r="C31542" t="n">
        <v>1233.802621</v>
      </c>
      <c r="D31542" t="n">
        <v>1656.864151</v>
      </c>
    </row>
    <row r="31543">
      <c r="A31543" t="n">
        <v>31540</v>
      </c>
      <c r="B31543" t="n">
        <v>2003.759895</v>
      </c>
      <c r="C31543" t="n">
        <v>1930.321884</v>
      </c>
      <c r="D31543" t="n">
        <v>1603.007916</v>
      </c>
    </row>
    <row r="31544">
      <c r="A31544" t="n">
        <v>31541</v>
      </c>
      <c r="B31544" t="n">
        <v>4006.16518</v>
      </c>
      <c r="C31544" t="n">
        <v>2455.723713</v>
      </c>
      <c r="D31544" t="n">
        <v>3204.932144</v>
      </c>
    </row>
    <row r="31545">
      <c r="A31545" t="n">
        <v>31542</v>
      </c>
      <c r="B31545" t="n">
        <v>1690.688713</v>
      </c>
      <c r="C31545" t="n">
        <v>1436.497858</v>
      </c>
      <c r="D31545" t="n">
        <v>1352.55097</v>
      </c>
    </row>
    <row r="31546">
      <c r="A31546" t="n">
        <v>31543</v>
      </c>
      <c r="B31546" t="n">
        <v>924.97981</v>
      </c>
      <c r="C31546" t="n">
        <v>1099.935759</v>
      </c>
      <c r="D31546" t="n">
        <v>739.983848</v>
      </c>
    </row>
    <row r="31547">
      <c r="A31547" t="n">
        <v>31544</v>
      </c>
      <c r="B31547" t="n">
        <v>2046.011734</v>
      </c>
      <c r="C31547" t="n">
        <v>1676.027506</v>
      </c>
      <c r="D31547" t="n">
        <v>1636.809387</v>
      </c>
    </row>
    <row r="31548">
      <c r="A31548" t="n">
        <v>31545</v>
      </c>
      <c r="B31548" t="n">
        <v>2061.418115</v>
      </c>
      <c r="C31548" t="n">
        <v>1252.817436</v>
      </c>
      <c r="D31548" t="n">
        <v>1649.134492</v>
      </c>
    </row>
    <row r="31549">
      <c r="A31549" t="n">
        <v>31546</v>
      </c>
      <c r="B31549" t="n">
        <v>2094.123025</v>
      </c>
      <c r="C31549" t="n">
        <v>1967.045146</v>
      </c>
      <c r="D31549" t="n">
        <v>1675.29842</v>
      </c>
    </row>
    <row r="31550">
      <c r="A31550" t="n">
        <v>31547</v>
      </c>
      <c r="B31550" t="n">
        <v>1305.460571</v>
      </c>
      <c r="C31550" t="n">
        <v>1451.076712</v>
      </c>
      <c r="D31550" t="n">
        <v>1044.368457</v>
      </c>
    </row>
    <row r="31551">
      <c r="A31551" t="n">
        <v>31548</v>
      </c>
      <c r="B31551" t="n">
        <v>1243.963701</v>
      </c>
      <c r="C31551" t="n">
        <v>890.198172</v>
      </c>
      <c r="D31551" t="n">
        <v>995.170961</v>
      </c>
    </row>
    <row r="31552">
      <c r="A31552" t="n">
        <v>31549</v>
      </c>
      <c r="B31552" t="n">
        <v>1348.846958</v>
      </c>
      <c r="C31552" t="n">
        <v>1122.186963</v>
      </c>
      <c r="D31552" t="n">
        <v>1079.077566</v>
      </c>
    </row>
    <row r="31553">
      <c r="A31553" t="n">
        <v>31550</v>
      </c>
      <c r="B31553" t="n">
        <v>2051.878474</v>
      </c>
      <c r="C31553" t="n">
        <v>1513.230425</v>
      </c>
      <c r="D31553" t="n">
        <v>1641.502779</v>
      </c>
    </row>
    <row r="31554">
      <c r="A31554" t="n">
        <v>31551</v>
      </c>
      <c r="B31554" t="n">
        <v>3105.557248</v>
      </c>
      <c r="C31554" t="n">
        <v>2395.42899</v>
      </c>
      <c r="D31554" t="n">
        <v>2484.445799</v>
      </c>
    </row>
    <row r="31555">
      <c r="A31555" t="n">
        <v>31552</v>
      </c>
      <c r="B31555" t="n">
        <v>1283.657569</v>
      </c>
      <c r="C31555" t="n">
        <v>1353.530649</v>
      </c>
      <c r="D31555" t="n">
        <v>1026.926055</v>
      </c>
    </row>
    <row r="31556">
      <c r="A31556" t="n">
        <v>31553</v>
      </c>
      <c r="B31556" t="n">
        <v>1342.067212</v>
      </c>
      <c r="C31556" t="n">
        <v>1208.547214</v>
      </c>
      <c r="D31556" t="n">
        <v>1073.65377</v>
      </c>
    </row>
    <row r="31557">
      <c r="A31557" t="n">
        <v>31554</v>
      </c>
      <c r="B31557" t="n">
        <v>2046.285496</v>
      </c>
      <c r="C31557" t="n">
        <v>1294.475267</v>
      </c>
      <c r="D31557" t="n">
        <v>1637.028397</v>
      </c>
    </row>
    <row r="31558">
      <c r="A31558" t="n">
        <v>31555</v>
      </c>
      <c r="B31558" t="n">
        <v>806.732123</v>
      </c>
      <c r="C31558" t="n">
        <v>1244.674195</v>
      </c>
      <c r="D31558" t="n">
        <v>645.385698</v>
      </c>
    </row>
    <row r="31559">
      <c r="A31559" t="n">
        <v>31556</v>
      </c>
      <c r="B31559" t="n">
        <v>1890.400573</v>
      </c>
      <c r="C31559" t="n">
        <v>1663.115374</v>
      </c>
      <c r="D31559" t="n">
        <v>1512.320459</v>
      </c>
    </row>
    <row r="31560">
      <c r="A31560" t="n">
        <v>31557</v>
      </c>
      <c r="B31560" t="n">
        <v>1434.411065</v>
      </c>
      <c r="C31560" t="n">
        <v>1248.051877</v>
      </c>
      <c r="D31560" t="n">
        <v>1147.528852</v>
      </c>
    </row>
    <row r="31561">
      <c r="A31561" t="n">
        <v>31558</v>
      </c>
      <c r="B31561" t="n">
        <v>2747.025491</v>
      </c>
      <c r="C31561" t="n">
        <v>2276.399957</v>
      </c>
      <c r="D31561" t="n">
        <v>2197.620393</v>
      </c>
    </row>
    <row r="31562">
      <c r="A31562" t="n">
        <v>31559</v>
      </c>
      <c r="B31562" t="n">
        <v>3169.842025</v>
      </c>
      <c r="C31562" t="n">
        <v>1433.211375</v>
      </c>
      <c r="D31562" t="n">
        <v>2535.87362</v>
      </c>
    </row>
    <row r="31563">
      <c r="A31563" t="n">
        <v>31560</v>
      </c>
      <c r="B31563" t="n">
        <v>2902.473501</v>
      </c>
      <c r="C31563" t="n">
        <v>2804.149914</v>
      </c>
      <c r="D31563" t="n">
        <v>2321.978801</v>
      </c>
    </row>
    <row r="31564">
      <c r="A31564" t="n">
        <v>31561</v>
      </c>
      <c r="B31564" t="n">
        <v>1421.092293</v>
      </c>
      <c r="C31564" t="n">
        <v>1945.251934</v>
      </c>
      <c r="D31564" t="n">
        <v>1136.873834</v>
      </c>
    </row>
    <row r="31565">
      <c r="A31565" t="n">
        <v>31562</v>
      </c>
      <c r="B31565" t="n">
        <v>1924.248819</v>
      </c>
      <c r="C31565" t="n">
        <v>1478.828132</v>
      </c>
      <c r="D31565" t="n">
        <v>1539.399055</v>
      </c>
    </row>
    <row r="31566">
      <c r="A31566" t="n">
        <v>31563</v>
      </c>
      <c r="B31566" t="n">
        <v>2206.281951</v>
      </c>
      <c r="C31566" t="n">
        <v>1447.275821</v>
      </c>
      <c r="D31566" t="n">
        <v>1765.02556</v>
      </c>
    </row>
    <row r="31567">
      <c r="A31567" t="n">
        <v>31564</v>
      </c>
      <c r="B31567" t="n">
        <v>1424.868727</v>
      </c>
      <c r="C31567" t="n">
        <v>1541.899809</v>
      </c>
      <c r="D31567" t="n">
        <v>1139.894982</v>
      </c>
    </row>
    <row r="31568">
      <c r="A31568" t="n">
        <v>31565</v>
      </c>
      <c r="B31568" t="n">
        <v>3767.634772</v>
      </c>
      <c r="C31568" t="n">
        <v>2738.689459</v>
      </c>
      <c r="D31568" t="n">
        <v>3014.107817</v>
      </c>
    </row>
    <row r="31569">
      <c r="A31569" t="n">
        <v>31566</v>
      </c>
      <c r="B31569" t="n">
        <v>1398.300566</v>
      </c>
      <c r="C31569" t="n">
        <v>1534.51329</v>
      </c>
      <c r="D31569" t="n">
        <v>1118.640453</v>
      </c>
    </row>
    <row r="31570">
      <c r="A31570" t="n">
        <v>31567</v>
      </c>
      <c r="B31570" t="n">
        <v>1904.19632</v>
      </c>
      <c r="C31570" t="n">
        <v>1346.475216</v>
      </c>
      <c r="D31570" t="n">
        <v>1523.357056</v>
      </c>
    </row>
    <row r="31571">
      <c r="A31571" t="n">
        <v>31568</v>
      </c>
      <c r="B31571" t="n">
        <v>3809.728272</v>
      </c>
      <c r="C31571" t="n">
        <v>2009.761865</v>
      </c>
      <c r="D31571" t="n">
        <v>3047.782617</v>
      </c>
    </row>
    <row r="31572">
      <c r="A31572" t="n">
        <v>31569</v>
      </c>
      <c r="B31572" t="n">
        <v>2172.508891</v>
      </c>
      <c r="C31572" t="n">
        <v>1890.650877</v>
      </c>
      <c r="D31572" t="n">
        <v>1738.007113</v>
      </c>
    </row>
    <row r="31573">
      <c r="A31573" t="n">
        <v>31570</v>
      </c>
      <c r="B31573" t="n">
        <v>1472.610573</v>
      </c>
      <c r="C31573" t="n">
        <v>1448.943343</v>
      </c>
      <c r="D31573" t="n">
        <v>1178.088458</v>
      </c>
    </row>
    <row r="31574">
      <c r="A31574" t="n">
        <v>31571</v>
      </c>
      <c r="B31574" t="n">
        <v>1224.512215</v>
      </c>
      <c r="C31574" t="n">
        <v>1119.083975</v>
      </c>
      <c r="D31574" t="n">
        <v>979.609772</v>
      </c>
    </row>
    <row r="31575">
      <c r="A31575" t="n">
        <v>31572</v>
      </c>
      <c r="B31575" t="n">
        <v>1236.306106</v>
      </c>
      <c r="C31575" t="n">
        <v>1631.891449</v>
      </c>
      <c r="D31575" t="n">
        <v>989.044884</v>
      </c>
    </row>
    <row r="31576">
      <c r="A31576" t="n">
        <v>31573</v>
      </c>
      <c r="B31576" t="n">
        <v>1704.044065</v>
      </c>
      <c r="C31576" t="n">
        <v>1427.3433</v>
      </c>
      <c r="D31576" t="n">
        <v>1363.235252</v>
      </c>
    </row>
    <row r="31577">
      <c r="A31577" t="n">
        <v>31574</v>
      </c>
      <c r="B31577" t="n">
        <v>1564.5201</v>
      </c>
      <c r="C31577" t="n">
        <v>1225.497004</v>
      </c>
      <c r="D31577" t="n">
        <v>1251.61608</v>
      </c>
    </row>
    <row r="31578">
      <c r="A31578" t="n">
        <v>31575</v>
      </c>
      <c r="B31578" t="n">
        <v>594.550438</v>
      </c>
      <c r="C31578" t="n">
        <v>839.221127</v>
      </c>
      <c r="D31578" t="n">
        <v>475.640351</v>
      </c>
    </row>
    <row r="31579">
      <c r="A31579" t="n">
        <v>31576</v>
      </c>
      <c r="B31579" t="n">
        <v>1768.073455</v>
      </c>
      <c r="C31579" t="n">
        <v>2136.080641</v>
      </c>
      <c r="D31579" t="n">
        <v>1414.458764</v>
      </c>
    </row>
    <row r="31580">
      <c r="A31580" t="n">
        <v>31577</v>
      </c>
      <c r="B31580" t="n">
        <v>3133.278913</v>
      </c>
      <c r="C31580" t="n">
        <v>1747.252521</v>
      </c>
      <c r="D31580" t="n">
        <v>2506.62313</v>
      </c>
    </row>
    <row r="31581">
      <c r="A31581" t="n">
        <v>31578</v>
      </c>
      <c r="B31581" t="n">
        <v>2415.16941</v>
      </c>
      <c r="C31581" t="n">
        <v>1746.003994</v>
      </c>
      <c r="D31581" t="n">
        <v>1932.135528</v>
      </c>
    </row>
    <row r="31582">
      <c r="A31582" t="n">
        <v>31579</v>
      </c>
      <c r="B31582" t="n">
        <v>1480.077244</v>
      </c>
      <c r="C31582" t="n">
        <v>1251.156124</v>
      </c>
      <c r="D31582" t="n">
        <v>1184.061795</v>
      </c>
    </row>
    <row r="31583">
      <c r="A31583" t="n">
        <v>31580</v>
      </c>
      <c r="B31583" t="n">
        <v>3321.489766</v>
      </c>
      <c r="C31583" t="n">
        <v>1546.087978</v>
      </c>
      <c r="D31583" t="n">
        <v>2657.191813</v>
      </c>
    </row>
    <row r="31584">
      <c r="A31584" t="n">
        <v>31581</v>
      </c>
      <c r="B31584" t="n">
        <v>2159.814526</v>
      </c>
      <c r="C31584" t="n">
        <v>1878.402462</v>
      </c>
      <c r="D31584" t="n">
        <v>1727.851621</v>
      </c>
    </row>
    <row r="31585">
      <c r="A31585" t="n">
        <v>31582</v>
      </c>
      <c r="B31585" t="n">
        <v>779.274814</v>
      </c>
      <c r="C31585" t="n">
        <v>1035.151558</v>
      </c>
      <c r="D31585" t="n">
        <v>623.419851</v>
      </c>
    </row>
    <row r="31586">
      <c r="A31586" t="n">
        <v>31583</v>
      </c>
      <c r="B31586" t="n">
        <v>1247.750742</v>
      </c>
      <c r="C31586" t="n">
        <v>1705.273863</v>
      </c>
      <c r="D31586" t="n">
        <v>998.200593</v>
      </c>
    </row>
    <row r="31587">
      <c r="A31587" t="n">
        <v>31584</v>
      </c>
      <c r="B31587" t="n">
        <v>1227.818152</v>
      </c>
      <c r="C31587" t="n">
        <v>1188.821614</v>
      </c>
      <c r="D31587" t="n">
        <v>982.254522</v>
      </c>
    </row>
    <row r="31588">
      <c r="A31588" t="n">
        <v>31585</v>
      </c>
      <c r="B31588" t="n">
        <v>1563.613059</v>
      </c>
      <c r="C31588" t="n">
        <v>1093.458243</v>
      </c>
      <c r="D31588" t="n">
        <v>1250.890447</v>
      </c>
    </row>
    <row r="31589">
      <c r="A31589" t="n">
        <v>31586</v>
      </c>
      <c r="B31589" t="n">
        <v>2306.011428</v>
      </c>
      <c r="C31589" t="n">
        <v>1180.048426</v>
      </c>
      <c r="D31589" t="n">
        <v>1844.809142</v>
      </c>
    </row>
    <row r="31590">
      <c r="A31590" t="n">
        <v>31587</v>
      </c>
      <c r="B31590" t="n">
        <v>2454.756516</v>
      </c>
      <c r="C31590" t="n">
        <v>1275.91759</v>
      </c>
      <c r="D31590" t="n">
        <v>1963.805212</v>
      </c>
    </row>
    <row r="31591">
      <c r="A31591" t="n">
        <v>31588</v>
      </c>
      <c r="B31591" t="n">
        <v>1201.975165</v>
      </c>
      <c r="C31591" t="n">
        <v>1007.346056</v>
      </c>
      <c r="D31591" t="n">
        <v>961.580132</v>
      </c>
    </row>
    <row r="31592">
      <c r="A31592" t="n">
        <v>31589</v>
      </c>
      <c r="B31592" t="n">
        <v>2943.841438</v>
      </c>
      <c r="C31592" t="n">
        <v>1442.95643</v>
      </c>
      <c r="D31592" t="n">
        <v>2355.07315</v>
      </c>
    </row>
    <row r="31593">
      <c r="A31593" t="n">
        <v>31590</v>
      </c>
      <c r="B31593" t="n">
        <v>3490.92924</v>
      </c>
      <c r="C31593" t="n">
        <v>1812.734814</v>
      </c>
      <c r="D31593" t="n">
        <v>2792.743392</v>
      </c>
    </row>
    <row r="31594">
      <c r="A31594" t="n">
        <v>31591</v>
      </c>
      <c r="B31594" t="n">
        <v>1675.201975</v>
      </c>
      <c r="C31594" t="n">
        <v>1351.477382</v>
      </c>
      <c r="D31594" t="n">
        <v>1340.16158</v>
      </c>
    </row>
    <row r="31595">
      <c r="A31595" t="n">
        <v>31592</v>
      </c>
      <c r="B31595" t="n">
        <v>1151.543671</v>
      </c>
      <c r="C31595" t="n">
        <v>1249.984455</v>
      </c>
      <c r="D31595" t="n">
        <v>921.2349369999999</v>
      </c>
    </row>
    <row r="31596">
      <c r="A31596" t="n">
        <v>31593</v>
      </c>
      <c r="B31596" t="n">
        <v>2946.8191</v>
      </c>
      <c r="C31596" t="n">
        <v>2011.012195</v>
      </c>
      <c r="D31596" t="n">
        <v>2357.45528</v>
      </c>
    </row>
    <row r="31597">
      <c r="A31597" t="n">
        <v>31594</v>
      </c>
      <c r="B31597" t="n">
        <v>3070.373201</v>
      </c>
      <c r="C31597" t="n">
        <v>1927.236083</v>
      </c>
      <c r="D31597" t="n">
        <v>2456.298561</v>
      </c>
    </row>
    <row r="31598">
      <c r="A31598" t="n">
        <v>31595</v>
      </c>
      <c r="B31598" t="n">
        <v>3517.222575</v>
      </c>
      <c r="C31598" t="n">
        <v>2410.701482</v>
      </c>
      <c r="D31598" t="n">
        <v>2813.77806</v>
      </c>
    </row>
    <row r="31599">
      <c r="A31599" t="n">
        <v>31596</v>
      </c>
      <c r="B31599" t="n">
        <v>3202.828151</v>
      </c>
      <c r="C31599" t="n">
        <v>1994.004098</v>
      </c>
      <c r="D31599" t="n">
        <v>2562.262521</v>
      </c>
    </row>
    <row r="31600">
      <c r="A31600" t="n">
        <v>31597</v>
      </c>
      <c r="B31600" t="n">
        <v>2244.370604</v>
      </c>
      <c r="C31600" t="n">
        <v>2639.702578</v>
      </c>
      <c r="D31600" t="n">
        <v>1795.496483</v>
      </c>
    </row>
    <row r="31601">
      <c r="A31601" t="n">
        <v>31598</v>
      </c>
      <c r="B31601" t="n">
        <v>1149.09844</v>
      </c>
      <c r="C31601" t="n">
        <v>1032.717473</v>
      </c>
      <c r="D31601" t="n">
        <v>919.2787520000001</v>
      </c>
    </row>
    <row r="31602">
      <c r="A31602" t="n">
        <v>31599</v>
      </c>
      <c r="B31602" t="n">
        <v>1595.9761</v>
      </c>
      <c r="C31602" t="n">
        <v>1336.84618</v>
      </c>
      <c r="D31602" t="n">
        <v>1276.78088</v>
      </c>
    </row>
    <row r="31603">
      <c r="A31603" t="n">
        <v>31600</v>
      </c>
      <c r="B31603" t="n">
        <v>1607.015219</v>
      </c>
      <c r="C31603" t="n">
        <v>1845.900111</v>
      </c>
      <c r="D31603" t="n">
        <v>1285.612175</v>
      </c>
    </row>
    <row r="31604">
      <c r="A31604" t="n">
        <v>31601</v>
      </c>
      <c r="B31604" t="n">
        <v>1852.474721</v>
      </c>
      <c r="C31604" t="n">
        <v>1779.777198</v>
      </c>
      <c r="D31604" t="n">
        <v>1481.979777</v>
      </c>
    </row>
    <row r="31605">
      <c r="A31605" t="n">
        <v>31602</v>
      </c>
      <c r="B31605" t="n">
        <v>1622.430497</v>
      </c>
      <c r="C31605" t="n">
        <v>1371.690815</v>
      </c>
      <c r="D31605" t="n">
        <v>1297.944398</v>
      </c>
    </row>
    <row r="31606">
      <c r="A31606" t="n">
        <v>31603</v>
      </c>
      <c r="B31606" t="n">
        <v>1585.918672</v>
      </c>
      <c r="C31606" t="n">
        <v>1308.337435</v>
      </c>
      <c r="D31606" t="n">
        <v>1268.734938</v>
      </c>
    </row>
    <row r="31607">
      <c r="A31607" t="n">
        <v>31604</v>
      </c>
      <c r="B31607" t="n">
        <v>2625.358266</v>
      </c>
      <c r="C31607" t="n">
        <v>1740.669699</v>
      </c>
      <c r="D31607" t="n">
        <v>2100.286613</v>
      </c>
    </row>
    <row r="31608">
      <c r="A31608" t="n">
        <v>31605</v>
      </c>
      <c r="B31608" t="n">
        <v>1762.7896</v>
      </c>
      <c r="C31608" t="n">
        <v>1477.247601</v>
      </c>
      <c r="D31608" t="n">
        <v>1410.23168</v>
      </c>
    </row>
    <row r="31609">
      <c r="A31609" t="n">
        <v>31606</v>
      </c>
      <c r="B31609" t="n">
        <v>2412.972237</v>
      </c>
      <c r="C31609" t="n">
        <v>2143.812176</v>
      </c>
      <c r="D31609" t="n">
        <v>1930.37779</v>
      </c>
    </row>
    <row r="31610">
      <c r="A31610" t="n">
        <v>31607</v>
      </c>
      <c r="B31610" t="n">
        <v>1766.928131</v>
      </c>
      <c r="C31610" t="n">
        <v>1122.232567</v>
      </c>
      <c r="D31610" t="n">
        <v>1413.542505</v>
      </c>
    </row>
    <row r="31611">
      <c r="A31611" t="n">
        <v>31608</v>
      </c>
      <c r="B31611" t="n">
        <v>1470.41971</v>
      </c>
      <c r="C31611" t="n">
        <v>972.067737</v>
      </c>
      <c r="D31611" t="n">
        <v>1176.335768</v>
      </c>
    </row>
    <row r="31612">
      <c r="A31612" t="n">
        <v>31609</v>
      </c>
      <c r="B31612" t="n">
        <v>3404.549311</v>
      </c>
      <c r="C31612" t="n">
        <v>2421.268628</v>
      </c>
      <c r="D31612" t="n">
        <v>2723.639449</v>
      </c>
    </row>
    <row r="31613">
      <c r="A31613" t="n">
        <v>31610</v>
      </c>
      <c r="B31613" t="n">
        <v>2629.106346</v>
      </c>
      <c r="C31613" t="n">
        <v>1223.798165</v>
      </c>
      <c r="D31613" t="n">
        <v>2103.285077</v>
      </c>
    </row>
    <row r="31614">
      <c r="A31614" t="n">
        <v>31611</v>
      </c>
      <c r="B31614" t="n">
        <v>1828.023142</v>
      </c>
      <c r="C31614" t="n">
        <v>1286.25181</v>
      </c>
      <c r="D31614" t="n">
        <v>1462.418513</v>
      </c>
    </row>
    <row r="31615">
      <c r="A31615" t="n">
        <v>31612</v>
      </c>
      <c r="B31615" t="n">
        <v>2462.508365</v>
      </c>
      <c r="C31615" t="n">
        <v>1595.829254</v>
      </c>
      <c r="D31615" t="n">
        <v>1970.006692</v>
      </c>
    </row>
    <row r="31616">
      <c r="A31616" t="n">
        <v>31613</v>
      </c>
      <c r="B31616" t="n">
        <v>2326.792949</v>
      </c>
      <c r="C31616" t="n">
        <v>1541.85259</v>
      </c>
      <c r="D31616" t="n">
        <v>1861.43436</v>
      </c>
    </row>
    <row r="31617">
      <c r="A31617" t="n">
        <v>31614</v>
      </c>
      <c r="B31617" t="n">
        <v>719.4665659999999</v>
      </c>
      <c r="C31617" t="n">
        <v>1110.8747</v>
      </c>
      <c r="D31617" t="n">
        <v>575.573252</v>
      </c>
    </row>
    <row r="31618">
      <c r="A31618" t="n">
        <v>31615</v>
      </c>
      <c r="B31618" t="n">
        <v>1737.842036</v>
      </c>
      <c r="C31618" t="n">
        <v>1462.192189</v>
      </c>
      <c r="D31618" t="n">
        <v>1390.273629</v>
      </c>
    </row>
    <row r="31619">
      <c r="A31619" t="n">
        <v>31616</v>
      </c>
      <c r="B31619" t="n">
        <v>2317.081244</v>
      </c>
      <c r="C31619" t="n">
        <v>1744.211555</v>
      </c>
      <c r="D31619" t="n">
        <v>1853.664995</v>
      </c>
    </row>
    <row r="31620">
      <c r="A31620" t="n">
        <v>31617</v>
      </c>
      <c r="B31620" t="n">
        <v>2292.191455</v>
      </c>
      <c r="C31620" t="n">
        <v>1835.497114</v>
      </c>
      <c r="D31620" t="n">
        <v>1833.753164</v>
      </c>
    </row>
    <row r="31621">
      <c r="A31621" t="n">
        <v>31618</v>
      </c>
      <c r="B31621" t="n">
        <v>1092.482078</v>
      </c>
      <c r="C31621" t="n">
        <v>1015.824814</v>
      </c>
      <c r="D31621" t="n">
        <v>873.985663</v>
      </c>
    </row>
    <row r="31622">
      <c r="A31622" t="n">
        <v>31619</v>
      </c>
      <c r="B31622" t="n">
        <v>1800.491676</v>
      </c>
      <c r="C31622" t="n">
        <v>1488.750742</v>
      </c>
      <c r="D31622" t="n">
        <v>1440.393341</v>
      </c>
    </row>
    <row r="31623">
      <c r="A31623" t="n">
        <v>31620</v>
      </c>
      <c r="B31623" t="n">
        <v>2409.334477</v>
      </c>
      <c r="C31623" t="n">
        <v>2249.97597</v>
      </c>
      <c r="D31623" t="n">
        <v>1927.467582</v>
      </c>
    </row>
    <row r="31624">
      <c r="A31624" t="n">
        <v>31621</v>
      </c>
      <c r="B31624" t="n">
        <v>2022.084131</v>
      </c>
      <c r="C31624" t="n">
        <v>1342.371322</v>
      </c>
      <c r="D31624" t="n">
        <v>1617.667305</v>
      </c>
    </row>
    <row r="31625">
      <c r="A31625" t="n">
        <v>31622</v>
      </c>
      <c r="B31625" t="n">
        <v>2304.730818</v>
      </c>
      <c r="C31625" t="n">
        <v>1765.204628</v>
      </c>
      <c r="D31625" t="n">
        <v>1843.784654</v>
      </c>
    </row>
    <row r="31626">
      <c r="A31626" t="n">
        <v>31623</v>
      </c>
      <c r="B31626" t="n">
        <v>2622.027393</v>
      </c>
      <c r="C31626" t="n">
        <v>963.412517</v>
      </c>
      <c r="D31626" t="n">
        <v>2097.621915</v>
      </c>
    </row>
    <row r="31627">
      <c r="A31627" t="n">
        <v>31624</v>
      </c>
      <c r="B31627" t="n">
        <v>1828.087497</v>
      </c>
      <c r="C31627" t="n">
        <v>1324.72268</v>
      </c>
      <c r="D31627" t="n">
        <v>1462.469998</v>
      </c>
    </row>
    <row r="31628">
      <c r="A31628" t="n">
        <v>31625</v>
      </c>
      <c r="B31628" t="n">
        <v>3321.461014</v>
      </c>
      <c r="C31628" t="n">
        <v>2498.957323</v>
      </c>
      <c r="D31628" t="n">
        <v>2657.168811</v>
      </c>
    </row>
    <row r="31629">
      <c r="A31629" t="n">
        <v>31626</v>
      </c>
      <c r="B31629" t="n">
        <v>2286.835523</v>
      </c>
      <c r="C31629" t="n">
        <v>1427.868569</v>
      </c>
      <c r="D31629" t="n">
        <v>1829.468418</v>
      </c>
    </row>
    <row r="31630">
      <c r="A31630" t="n">
        <v>31627</v>
      </c>
      <c r="B31630" t="n">
        <v>4402.753132</v>
      </c>
      <c r="C31630" t="n">
        <v>4277.954998</v>
      </c>
      <c r="D31630" t="n">
        <v>3522.202506</v>
      </c>
    </row>
    <row r="31631">
      <c r="A31631" t="n">
        <v>31628</v>
      </c>
      <c r="B31631" t="n">
        <v>2114.394744</v>
      </c>
      <c r="C31631" t="n">
        <v>1895.604013</v>
      </c>
      <c r="D31631" t="n">
        <v>1691.515795</v>
      </c>
    </row>
    <row r="31632">
      <c r="A31632" t="n">
        <v>31629</v>
      </c>
      <c r="B31632" t="n">
        <v>2097.672378</v>
      </c>
      <c r="C31632" t="n">
        <v>1880.13675</v>
      </c>
      <c r="D31632" t="n">
        <v>1678.137902</v>
      </c>
    </row>
    <row r="31633">
      <c r="A31633" t="n">
        <v>31630</v>
      </c>
      <c r="B31633" t="n">
        <v>2471.184179</v>
      </c>
      <c r="C31633" t="n">
        <v>2221.033064</v>
      </c>
      <c r="D31633" t="n">
        <v>1976.947344</v>
      </c>
    </row>
    <row r="31634">
      <c r="A31634" t="n">
        <v>31631</v>
      </c>
      <c r="B31634" t="n">
        <v>1297.395934</v>
      </c>
      <c r="C31634" t="n">
        <v>1374.172711</v>
      </c>
      <c r="D31634" t="n">
        <v>1037.916747</v>
      </c>
    </row>
    <row r="31635">
      <c r="A31635" t="n">
        <v>31632</v>
      </c>
      <c r="B31635" t="n">
        <v>2152.66933</v>
      </c>
      <c r="C31635" t="n">
        <v>1565.70398</v>
      </c>
      <c r="D31635" t="n">
        <v>1722.135464</v>
      </c>
    </row>
    <row r="31636">
      <c r="A31636" t="n">
        <v>31633</v>
      </c>
      <c r="B31636" t="n">
        <v>2004.800536</v>
      </c>
      <c r="C31636" t="n">
        <v>2158.918407</v>
      </c>
      <c r="D31636" t="n">
        <v>1603.840429</v>
      </c>
    </row>
    <row r="31637">
      <c r="A31637" t="n">
        <v>31634</v>
      </c>
      <c r="B31637" t="n">
        <v>1666.850337</v>
      </c>
      <c r="C31637" t="n">
        <v>1268.140012</v>
      </c>
      <c r="D31637" t="n">
        <v>1333.480269</v>
      </c>
    </row>
    <row r="31638">
      <c r="A31638" t="n">
        <v>31635</v>
      </c>
      <c r="B31638" t="n">
        <v>1437.751273</v>
      </c>
      <c r="C31638" t="n">
        <v>1164.598566</v>
      </c>
      <c r="D31638" t="n">
        <v>1150.201018</v>
      </c>
    </row>
    <row r="31639">
      <c r="A31639" t="n">
        <v>31636</v>
      </c>
      <c r="B31639" t="n">
        <v>2448.791655</v>
      </c>
      <c r="C31639" t="n">
        <v>1692.006162</v>
      </c>
      <c r="D31639" t="n">
        <v>1959.033324</v>
      </c>
    </row>
    <row r="31640">
      <c r="A31640" t="n">
        <v>31637</v>
      </c>
      <c r="B31640" t="n">
        <v>900.713648</v>
      </c>
      <c r="C31640" t="n">
        <v>807.56195</v>
      </c>
      <c r="D31640" t="n">
        <v>720.570919</v>
      </c>
    </row>
    <row r="31641">
      <c r="A31641" t="n">
        <v>31638</v>
      </c>
      <c r="B31641" t="n">
        <v>2523.125093</v>
      </c>
      <c r="C31641" t="n">
        <v>1622.119975</v>
      </c>
      <c r="D31641" t="n">
        <v>2018.500074</v>
      </c>
    </row>
    <row r="31642">
      <c r="A31642" t="n">
        <v>31639</v>
      </c>
      <c r="B31642" t="n">
        <v>1485.88426</v>
      </c>
      <c r="C31642" t="n">
        <v>1342.761719</v>
      </c>
      <c r="D31642" t="n">
        <v>1188.707408</v>
      </c>
    </row>
    <row r="31643">
      <c r="A31643" t="n">
        <v>31640</v>
      </c>
      <c r="B31643" t="n">
        <v>1566.094958</v>
      </c>
      <c r="C31643" t="n">
        <v>1550.720909</v>
      </c>
      <c r="D31643" t="n">
        <v>1252.875967</v>
      </c>
    </row>
    <row r="31644">
      <c r="A31644" t="n">
        <v>31641</v>
      </c>
      <c r="B31644" t="n">
        <v>1391.703857</v>
      </c>
      <c r="C31644" t="n">
        <v>1516.636541</v>
      </c>
      <c r="D31644" t="n">
        <v>1113.363086</v>
      </c>
    </row>
    <row r="31645">
      <c r="A31645" t="n">
        <v>31642</v>
      </c>
      <c r="B31645" t="n">
        <v>3176.191682</v>
      </c>
      <c r="C31645" t="n">
        <v>1723.664924</v>
      </c>
      <c r="D31645" t="n">
        <v>2540.953346</v>
      </c>
    </row>
    <row r="31646">
      <c r="A31646" t="n">
        <v>31643</v>
      </c>
      <c r="B31646" t="n">
        <v>2305.015196</v>
      </c>
      <c r="C31646" t="n">
        <v>2229.29051</v>
      </c>
      <c r="D31646" t="n">
        <v>1844.012157</v>
      </c>
    </row>
    <row r="31647">
      <c r="A31647" t="n">
        <v>31644</v>
      </c>
      <c r="B31647" t="n">
        <v>920.791264</v>
      </c>
      <c r="C31647" t="n">
        <v>576.990939</v>
      </c>
      <c r="D31647" t="n">
        <v>736.633011</v>
      </c>
    </row>
    <row r="31648">
      <c r="A31648" t="n">
        <v>31645</v>
      </c>
      <c r="B31648" t="n">
        <v>3003.252406</v>
      </c>
      <c r="C31648" t="n">
        <v>1886.27383</v>
      </c>
      <c r="D31648" t="n">
        <v>2402.601925</v>
      </c>
    </row>
    <row r="31649">
      <c r="A31649" t="n">
        <v>31646</v>
      </c>
      <c r="B31649" t="n">
        <v>2385.147704</v>
      </c>
      <c r="C31649" t="n">
        <v>1305.205642</v>
      </c>
      <c r="D31649" t="n">
        <v>1908.118163</v>
      </c>
    </row>
    <row r="31650">
      <c r="A31650" t="n">
        <v>31647</v>
      </c>
      <c r="B31650" t="n">
        <v>2478.005343</v>
      </c>
      <c r="C31650" t="n">
        <v>1306.277031</v>
      </c>
      <c r="D31650" t="n">
        <v>1982.404274</v>
      </c>
    </row>
    <row r="31651">
      <c r="A31651" t="n">
        <v>31648</v>
      </c>
      <c r="B31651" t="n">
        <v>1440.801701</v>
      </c>
      <c r="C31651" t="n">
        <v>1251.73232</v>
      </c>
      <c r="D31651" t="n">
        <v>1152.64136</v>
      </c>
    </row>
    <row r="31652">
      <c r="A31652" t="n">
        <v>31649</v>
      </c>
      <c r="B31652" t="n">
        <v>1783.806532</v>
      </c>
      <c r="C31652" t="n">
        <v>875.943757</v>
      </c>
      <c r="D31652" t="n">
        <v>1427.045225</v>
      </c>
    </row>
    <row r="31653">
      <c r="A31653" t="n">
        <v>31650</v>
      </c>
      <c r="B31653" t="n">
        <v>2686.904412</v>
      </c>
      <c r="C31653" t="n">
        <v>1529.780603</v>
      </c>
      <c r="D31653" t="n">
        <v>2149.523529</v>
      </c>
    </row>
    <row r="31654">
      <c r="A31654" t="n">
        <v>31651</v>
      </c>
      <c r="B31654" t="n">
        <v>2705.375136</v>
      </c>
      <c r="C31654" t="n">
        <v>989.172947</v>
      </c>
      <c r="D31654" t="n">
        <v>2164.300108</v>
      </c>
    </row>
    <row r="31655">
      <c r="A31655" t="n">
        <v>31652</v>
      </c>
      <c r="B31655" t="n">
        <v>2306.311043</v>
      </c>
      <c r="C31655" t="n">
        <v>1857.468273</v>
      </c>
      <c r="D31655" t="n">
        <v>1845.048834</v>
      </c>
    </row>
    <row r="31656">
      <c r="A31656" t="n">
        <v>31653</v>
      </c>
      <c r="B31656" t="n">
        <v>2165.961812</v>
      </c>
      <c r="C31656" t="n">
        <v>1280.377804</v>
      </c>
      <c r="D31656" t="n">
        <v>1732.769449</v>
      </c>
    </row>
    <row r="31657">
      <c r="A31657" t="n">
        <v>31654</v>
      </c>
      <c r="B31657" t="n">
        <v>1456.324281</v>
      </c>
      <c r="C31657" t="n">
        <v>1224.5267</v>
      </c>
      <c r="D31657" t="n">
        <v>1165.059425</v>
      </c>
    </row>
    <row r="31658">
      <c r="A31658" t="n">
        <v>31655</v>
      </c>
      <c r="B31658" t="n">
        <v>1504.585179</v>
      </c>
      <c r="C31658" t="n">
        <v>1207.988526</v>
      </c>
      <c r="D31658" t="n">
        <v>1203.668143</v>
      </c>
    </row>
    <row r="31659">
      <c r="A31659" t="n">
        <v>31656</v>
      </c>
      <c r="B31659" t="n">
        <v>3356.94981</v>
      </c>
      <c r="C31659" t="n">
        <v>1929.801362</v>
      </c>
      <c r="D31659" t="n">
        <v>2685.559848</v>
      </c>
    </row>
    <row r="31660">
      <c r="A31660" t="n">
        <v>31657</v>
      </c>
      <c r="B31660" t="n">
        <v>3454.048684</v>
      </c>
      <c r="C31660" t="n">
        <v>1694.976834</v>
      </c>
      <c r="D31660" t="n">
        <v>2763.238947</v>
      </c>
    </row>
    <row r="31661">
      <c r="A31661" t="n">
        <v>31658</v>
      </c>
      <c r="B31661" t="n">
        <v>2342.058415</v>
      </c>
      <c r="C31661" t="n">
        <v>1321.850645</v>
      </c>
      <c r="D31661" t="n">
        <v>1873.646732</v>
      </c>
    </row>
    <row r="31662">
      <c r="A31662" t="n">
        <v>31659</v>
      </c>
      <c r="B31662" t="n">
        <v>2785.909271</v>
      </c>
      <c r="C31662" t="n">
        <v>1795.354671</v>
      </c>
      <c r="D31662" t="n">
        <v>2228.727417</v>
      </c>
    </row>
    <row r="31663">
      <c r="A31663" t="n">
        <v>31660</v>
      </c>
      <c r="B31663" t="n">
        <v>1953.698773</v>
      </c>
      <c r="C31663" t="n">
        <v>1682.680512</v>
      </c>
      <c r="D31663" t="n">
        <v>1562.959018</v>
      </c>
    </row>
    <row r="31664">
      <c r="A31664" t="n">
        <v>31661</v>
      </c>
      <c r="B31664" t="n">
        <v>2866.228526</v>
      </c>
      <c r="C31664" t="n">
        <v>2639.020613</v>
      </c>
      <c r="D31664" t="n">
        <v>2292.982821</v>
      </c>
    </row>
    <row r="31665">
      <c r="A31665" t="n">
        <v>31662</v>
      </c>
      <c r="B31665" t="n">
        <v>3869.418316</v>
      </c>
      <c r="C31665" t="n">
        <v>2603.997208</v>
      </c>
      <c r="D31665" t="n">
        <v>3095.534653</v>
      </c>
    </row>
    <row r="31666">
      <c r="A31666" t="n">
        <v>31663</v>
      </c>
      <c r="B31666" t="n">
        <v>1822.046831</v>
      </c>
      <c r="C31666" t="n">
        <v>1499.314156</v>
      </c>
      <c r="D31666" t="n">
        <v>1457.637465</v>
      </c>
    </row>
    <row r="31667">
      <c r="A31667" t="n">
        <v>31664</v>
      </c>
      <c r="B31667" t="n">
        <v>2146.30335</v>
      </c>
      <c r="C31667" t="n">
        <v>2202.636202</v>
      </c>
      <c r="D31667" t="n">
        <v>1717.04268</v>
      </c>
    </row>
    <row r="31668">
      <c r="A31668" t="n">
        <v>31665</v>
      </c>
      <c r="B31668" t="n">
        <v>1887.938433</v>
      </c>
      <c r="C31668" t="n">
        <v>1246.782054</v>
      </c>
      <c r="D31668" t="n">
        <v>1510.350746</v>
      </c>
    </row>
    <row r="31669">
      <c r="A31669" t="n">
        <v>31666</v>
      </c>
      <c r="B31669" t="n">
        <v>3110.913081</v>
      </c>
      <c r="C31669" t="n">
        <v>2032.605047</v>
      </c>
      <c r="D31669" t="n">
        <v>2488.730465</v>
      </c>
    </row>
    <row r="31670">
      <c r="A31670" t="n">
        <v>31667</v>
      </c>
      <c r="B31670" t="n">
        <v>1749.75798</v>
      </c>
      <c r="C31670" t="n">
        <v>1674.473369</v>
      </c>
      <c r="D31670" t="n">
        <v>1399.806384</v>
      </c>
    </row>
    <row r="31671">
      <c r="A31671" t="n">
        <v>31668</v>
      </c>
      <c r="B31671" t="n">
        <v>3125.355431</v>
      </c>
      <c r="C31671" t="n">
        <v>2258.133287</v>
      </c>
      <c r="D31671" t="n">
        <v>2500.284345</v>
      </c>
    </row>
    <row r="31672">
      <c r="A31672" t="n">
        <v>31669</v>
      </c>
      <c r="B31672" t="n">
        <v>1545.996268</v>
      </c>
      <c r="C31672" t="n">
        <v>1607.355149</v>
      </c>
      <c r="D31672" t="n">
        <v>1236.797014</v>
      </c>
    </row>
    <row r="31673">
      <c r="A31673" t="n">
        <v>31670</v>
      </c>
      <c r="B31673" t="n">
        <v>3202.897507</v>
      </c>
      <c r="C31673" t="n">
        <v>1457.407729</v>
      </c>
      <c r="D31673" t="n">
        <v>2562.318005</v>
      </c>
    </row>
    <row r="31674">
      <c r="A31674" t="n">
        <v>31671</v>
      </c>
      <c r="B31674" t="n">
        <v>1478.139248</v>
      </c>
      <c r="C31674" t="n">
        <v>1248.174645</v>
      </c>
      <c r="D31674" t="n">
        <v>1182.511398</v>
      </c>
    </row>
    <row r="31675">
      <c r="A31675" t="n">
        <v>31672</v>
      </c>
      <c r="B31675" t="n">
        <v>1900.741607</v>
      </c>
      <c r="C31675" t="n">
        <v>1370.546966</v>
      </c>
      <c r="D31675" t="n">
        <v>1520.593286</v>
      </c>
    </row>
    <row r="31676">
      <c r="A31676" t="n">
        <v>31673</v>
      </c>
      <c r="B31676" t="n">
        <v>1346.32248</v>
      </c>
      <c r="C31676" t="n">
        <v>1633.113337</v>
      </c>
      <c r="D31676" t="n">
        <v>1077.057984</v>
      </c>
    </row>
    <row r="31677">
      <c r="A31677" t="n">
        <v>31674</v>
      </c>
      <c r="B31677" t="n">
        <v>2956.041368</v>
      </c>
      <c r="C31677" t="n">
        <v>2384.393549</v>
      </c>
      <c r="D31677" t="n">
        <v>2364.833095</v>
      </c>
    </row>
    <row r="31678">
      <c r="A31678" t="n">
        <v>31675</v>
      </c>
      <c r="B31678" t="n">
        <v>2795.098616</v>
      </c>
      <c r="C31678" t="n">
        <v>2356.488649</v>
      </c>
      <c r="D31678" t="n">
        <v>2236.078893</v>
      </c>
    </row>
    <row r="31679">
      <c r="A31679" t="n">
        <v>31676</v>
      </c>
      <c r="B31679" t="n">
        <v>1142.882837</v>
      </c>
      <c r="C31679" t="n">
        <v>1517.534523</v>
      </c>
      <c r="D31679" t="n">
        <v>914.30627</v>
      </c>
    </row>
    <row r="31680">
      <c r="A31680" t="n">
        <v>31677</v>
      </c>
      <c r="B31680" t="n">
        <v>4296.970821</v>
      </c>
      <c r="C31680" t="n">
        <v>2409.496562</v>
      </c>
      <c r="D31680" t="n">
        <v>3437.576657</v>
      </c>
    </row>
    <row r="31681">
      <c r="A31681" t="n">
        <v>31678</v>
      </c>
      <c r="B31681" t="n">
        <v>779.8579989999999</v>
      </c>
      <c r="C31681" t="n">
        <v>841.103054</v>
      </c>
      <c r="D31681" t="n">
        <v>623.886399</v>
      </c>
    </row>
    <row r="31682">
      <c r="A31682" t="n">
        <v>31679</v>
      </c>
      <c r="B31682" t="n">
        <v>2342.025337</v>
      </c>
      <c r="C31682" t="n">
        <v>2291.592993</v>
      </c>
      <c r="D31682" t="n">
        <v>1873.620269</v>
      </c>
    </row>
    <row r="31683">
      <c r="A31683" t="n">
        <v>31680</v>
      </c>
      <c r="B31683" t="n">
        <v>1677.355927</v>
      </c>
      <c r="C31683" t="n">
        <v>1213.812547</v>
      </c>
      <c r="D31683" t="n">
        <v>1341.884742</v>
      </c>
    </row>
    <row r="31684">
      <c r="A31684" t="n">
        <v>31681</v>
      </c>
      <c r="B31684" t="n">
        <v>2133.018454</v>
      </c>
      <c r="C31684" t="n">
        <v>1588.55636</v>
      </c>
      <c r="D31684" t="n">
        <v>1706.414763</v>
      </c>
    </row>
    <row r="31685">
      <c r="A31685" t="n">
        <v>31682</v>
      </c>
      <c r="B31685" t="n">
        <v>2114.332859</v>
      </c>
      <c r="C31685" t="n">
        <v>1202.409554</v>
      </c>
      <c r="D31685" t="n">
        <v>1691.466287</v>
      </c>
    </row>
    <row r="31686">
      <c r="A31686" t="n">
        <v>31683</v>
      </c>
      <c r="B31686" t="n">
        <v>2434.453041</v>
      </c>
      <c r="C31686" t="n">
        <v>2128.148488</v>
      </c>
      <c r="D31686" t="n">
        <v>1947.562433</v>
      </c>
    </row>
    <row r="31687">
      <c r="A31687" t="n">
        <v>31684</v>
      </c>
      <c r="B31687" t="n">
        <v>2368.811179</v>
      </c>
      <c r="C31687" t="n">
        <v>1683.46493</v>
      </c>
      <c r="D31687" t="n">
        <v>1895.048943</v>
      </c>
    </row>
    <row r="31688">
      <c r="A31688" t="n">
        <v>31685</v>
      </c>
      <c r="B31688" t="n">
        <v>1767.989682</v>
      </c>
      <c r="C31688" t="n">
        <v>1409.914461</v>
      </c>
      <c r="D31688" t="n">
        <v>1414.391745</v>
      </c>
    </row>
    <row r="31689">
      <c r="A31689" t="n">
        <v>31686</v>
      </c>
      <c r="B31689" t="n">
        <v>2195.943014</v>
      </c>
      <c r="C31689" t="n">
        <v>1679.413367</v>
      </c>
      <c r="D31689" t="n">
        <v>1756.754411</v>
      </c>
    </row>
    <row r="31690">
      <c r="A31690" t="n">
        <v>31687</v>
      </c>
      <c r="B31690" t="n">
        <v>1429.769162</v>
      </c>
      <c r="C31690" t="n">
        <v>1360.580107</v>
      </c>
      <c r="D31690" t="n">
        <v>1143.815329</v>
      </c>
    </row>
    <row r="31691">
      <c r="A31691" t="n">
        <v>31688</v>
      </c>
      <c r="B31691" t="n">
        <v>1662.316946</v>
      </c>
      <c r="C31691" t="n">
        <v>1139.092794</v>
      </c>
      <c r="D31691" t="n">
        <v>1329.853556</v>
      </c>
    </row>
    <row r="31692">
      <c r="A31692" t="n">
        <v>31689</v>
      </c>
      <c r="B31692" t="n">
        <v>1765.335178</v>
      </c>
      <c r="C31692" t="n">
        <v>1580.180582</v>
      </c>
      <c r="D31692" t="n">
        <v>1412.268142</v>
      </c>
    </row>
    <row r="31693">
      <c r="A31693" t="n">
        <v>31690</v>
      </c>
      <c r="B31693" t="n">
        <v>1416.849405</v>
      </c>
      <c r="C31693" t="n">
        <v>1083.853633</v>
      </c>
      <c r="D31693" t="n">
        <v>1133.479524</v>
      </c>
    </row>
    <row r="31694">
      <c r="A31694" t="n">
        <v>31691</v>
      </c>
      <c r="B31694" t="n">
        <v>1466.32242</v>
      </c>
      <c r="C31694" t="n">
        <v>1172.39374</v>
      </c>
      <c r="D31694" t="n">
        <v>1173.057936</v>
      </c>
    </row>
    <row r="31695">
      <c r="A31695" t="n">
        <v>31692</v>
      </c>
      <c r="B31695" t="n">
        <v>2026.343969</v>
      </c>
      <c r="C31695" t="n">
        <v>1331.562254</v>
      </c>
      <c r="D31695" t="n">
        <v>1621.075175</v>
      </c>
    </row>
    <row r="31696">
      <c r="A31696" t="n">
        <v>31693</v>
      </c>
      <c r="B31696" t="n">
        <v>1631.700947</v>
      </c>
      <c r="C31696" t="n">
        <v>1503.77608</v>
      </c>
      <c r="D31696" t="n">
        <v>1305.360757</v>
      </c>
    </row>
    <row r="31697">
      <c r="A31697" t="n">
        <v>31694</v>
      </c>
      <c r="B31697" t="n">
        <v>1322.818143</v>
      </c>
      <c r="C31697" t="n">
        <v>1425.809791</v>
      </c>
      <c r="D31697" t="n">
        <v>1058.254514</v>
      </c>
    </row>
    <row r="31698">
      <c r="A31698" t="n">
        <v>31695</v>
      </c>
      <c r="B31698" t="n">
        <v>2034.06049</v>
      </c>
      <c r="C31698" t="n">
        <v>1120.92788</v>
      </c>
      <c r="D31698" t="n">
        <v>1627.248392</v>
      </c>
    </row>
    <row r="31699">
      <c r="A31699" t="n">
        <v>31696</v>
      </c>
      <c r="B31699" t="n">
        <v>3273.997985</v>
      </c>
      <c r="C31699" t="n">
        <v>1853.713515</v>
      </c>
      <c r="D31699" t="n">
        <v>2619.198388</v>
      </c>
    </row>
    <row r="31700">
      <c r="A31700" t="n">
        <v>31697</v>
      </c>
      <c r="B31700" t="n">
        <v>2758.905126</v>
      </c>
      <c r="C31700" t="n">
        <v>1438.988523</v>
      </c>
      <c r="D31700" t="n">
        <v>2207.124101</v>
      </c>
    </row>
    <row r="31701">
      <c r="A31701" t="n">
        <v>31698</v>
      </c>
      <c r="B31701" t="n">
        <v>1436.897061</v>
      </c>
      <c r="C31701" t="n">
        <v>1324.293918</v>
      </c>
      <c r="D31701" t="n">
        <v>1149.517649</v>
      </c>
    </row>
    <row r="31702">
      <c r="A31702" t="n">
        <v>31699</v>
      </c>
      <c r="B31702" t="n">
        <v>1553.117277</v>
      </c>
      <c r="C31702" t="n">
        <v>1156.978956</v>
      </c>
      <c r="D31702" t="n">
        <v>1242.493822</v>
      </c>
    </row>
    <row r="31703">
      <c r="A31703" t="n">
        <v>31700</v>
      </c>
      <c r="B31703" t="n">
        <v>1964.872591</v>
      </c>
      <c r="C31703" t="n">
        <v>1560.208337</v>
      </c>
      <c r="D31703" t="n">
        <v>1571.898073</v>
      </c>
    </row>
    <row r="31704">
      <c r="A31704" t="n">
        <v>31701</v>
      </c>
      <c r="B31704" t="n">
        <v>2828.981282</v>
      </c>
      <c r="C31704" t="n">
        <v>1347.995151</v>
      </c>
      <c r="D31704" t="n">
        <v>2263.185026</v>
      </c>
    </row>
    <row r="31705">
      <c r="A31705" t="n">
        <v>31702</v>
      </c>
      <c r="B31705" t="n">
        <v>1302.910975</v>
      </c>
      <c r="C31705" t="n">
        <v>1476.392516</v>
      </c>
      <c r="D31705" t="n">
        <v>1042.32878</v>
      </c>
    </row>
    <row r="31706">
      <c r="A31706" t="n">
        <v>31703</v>
      </c>
      <c r="B31706" t="n">
        <v>953.7354340000001</v>
      </c>
      <c r="C31706" t="n">
        <v>1128.236774</v>
      </c>
      <c r="D31706" t="n">
        <v>762.988347</v>
      </c>
    </row>
    <row r="31707">
      <c r="A31707" t="n">
        <v>31704</v>
      </c>
      <c r="B31707" t="n">
        <v>1795.593332</v>
      </c>
      <c r="C31707" t="n">
        <v>1451.838257</v>
      </c>
      <c r="D31707" t="n">
        <v>1436.474666</v>
      </c>
    </row>
    <row r="31708">
      <c r="A31708" t="n">
        <v>31705</v>
      </c>
      <c r="B31708" t="n">
        <v>1528.640629</v>
      </c>
      <c r="C31708" t="n">
        <v>1412.85203</v>
      </c>
      <c r="D31708" t="n">
        <v>1222.912503</v>
      </c>
    </row>
    <row r="31709">
      <c r="A31709" t="n">
        <v>31706</v>
      </c>
      <c r="B31709" t="n">
        <v>1738.517666</v>
      </c>
      <c r="C31709" t="n">
        <v>1266.111835</v>
      </c>
      <c r="D31709" t="n">
        <v>1390.814133</v>
      </c>
    </row>
    <row r="31710">
      <c r="A31710" t="n">
        <v>31707</v>
      </c>
      <c r="B31710" t="n">
        <v>1414.57916</v>
      </c>
      <c r="C31710" t="n">
        <v>1110.464204</v>
      </c>
      <c r="D31710" t="n">
        <v>1131.663328</v>
      </c>
    </row>
    <row r="31711">
      <c r="A31711" t="n">
        <v>31708</v>
      </c>
      <c r="B31711" t="n">
        <v>1449.499449</v>
      </c>
      <c r="C31711" t="n">
        <v>1447.853935</v>
      </c>
      <c r="D31711" t="n">
        <v>1159.599559</v>
      </c>
    </row>
    <row r="31712">
      <c r="A31712" t="n">
        <v>31709</v>
      </c>
      <c r="B31712" t="n">
        <v>2504.481677</v>
      </c>
      <c r="C31712" t="n">
        <v>1889.125242</v>
      </c>
      <c r="D31712" t="n">
        <v>2003.585341</v>
      </c>
    </row>
    <row r="31713">
      <c r="A31713" t="n">
        <v>31710</v>
      </c>
      <c r="B31713" t="n">
        <v>5866.843092</v>
      </c>
      <c r="C31713" t="n">
        <v>3461.257924</v>
      </c>
      <c r="D31713" t="n">
        <v>4693.474474</v>
      </c>
    </row>
    <row r="31714">
      <c r="A31714" t="n">
        <v>31711</v>
      </c>
      <c r="B31714" t="n">
        <v>4548.485553</v>
      </c>
      <c r="C31714" t="n">
        <v>2474.640123</v>
      </c>
      <c r="D31714" t="n">
        <v>3638.788442</v>
      </c>
    </row>
    <row r="31715">
      <c r="A31715" t="n">
        <v>31712</v>
      </c>
      <c r="B31715" t="n">
        <v>2437.300493</v>
      </c>
      <c r="C31715" t="n">
        <v>1628.769136</v>
      </c>
      <c r="D31715" t="n">
        <v>1949.840394</v>
      </c>
    </row>
    <row r="31716">
      <c r="A31716" t="n">
        <v>31713</v>
      </c>
      <c r="B31716" t="n">
        <v>1008.444731</v>
      </c>
      <c r="C31716" t="n">
        <v>1390.856814</v>
      </c>
      <c r="D31716" t="n">
        <v>806.7557849999999</v>
      </c>
    </row>
    <row r="31717">
      <c r="A31717" t="n">
        <v>31714</v>
      </c>
      <c r="B31717" t="n">
        <v>1467.894708</v>
      </c>
      <c r="C31717" t="n">
        <v>1162.33056</v>
      </c>
      <c r="D31717" t="n">
        <v>1174.315766</v>
      </c>
    </row>
    <row r="31718">
      <c r="A31718" t="n">
        <v>31715</v>
      </c>
      <c r="B31718" t="n">
        <v>3148.30145</v>
      </c>
      <c r="C31718" t="n">
        <v>2337.377293</v>
      </c>
      <c r="D31718" t="n">
        <v>2518.64116</v>
      </c>
    </row>
    <row r="31719">
      <c r="A31719" t="n">
        <v>31716</v>
      </c>
      <c r="B31719" t="n">
        <v>1841.747874</v>
      </c>
      <c r="C31719" t="n">
        <v>1604.629183</v>
      </c>
      <c r="D31719" t="n">
        <v>1473.398299</v>
      </c>
    </row>
    <row r="31720">
      <c r="A31720" t="n">
        <v>31717</v>
      </c>
      <c r="B31720" t="n">
        <v>936.889241</v>
      </c>
      <c r="C31720" t="n">
        <v>949.219525</v>
      </c>
      <c r="D31720" t="n">
        <v>749.511393</v>
      </c>
    </row>
    <row r="31721">
      <c r="A31721" t="n">
        <v>31718</v>
      </c>
      <c r="B31721" t="n">
        <v>1876.244265</v>
      </c>
      <c r="C31721" t="n">
        <v>1932.683866</v>
      </c>
      <c r="D31721" t="n">
        <v>1500.995412</v>
      </c>
    </row>
    <row r="31722">
      <c r="A31722" t="n">
        <v>31719</v>
      </c>
      <c r="B31722" t="n">
        <v>1384.627948</v>
      </c>
      <c r="C31722" t="n">
        <v>1075.756256</v>
      </c>
      <c r="D31722" t="n">
        <v>1107.702359</v>
      </c>
    </row>
    <row r="31723">
      <c r="A31723" t="n">
        <v>31720</v>
      </c>
      <c r="B31723" t="n">
        <v>982.297776</v>
      </c>
      <c r="C31723" t="n">
        <v>1471.706723</v>
      </c>
      <c r="D31723" t="n">
        <v>785.838221</v>
      </c>
    </row>
    <row r="31724">
      <c r="A31724" t="n">
        <v>31721</v>
      </c>
      <c r="B31724" t="n">
        <v>5983.274516</v>
      </c>
      <c r="C31724" t="n">
        <v>3267.064933</v>
      </c>
      <c r="D31724" t="n">
        <v>4786.619613</v>
      </c>
    </row>
    <row r="31725">
      <c r="A31725" t="n">
        <v>31722</v>
      </c>
      <c r="B31725" t="n">
        <v>1876.348783</v>
      </c>
      <c r="C31725" t="n">
        <v>1100.06783</v>
      </c>
      <c r="D31725" t="n">
        <v>1501.079027</v>
      </c>
    </row>
    <row r="31726">
      <c r="A31726" t="n">
        <v>31723</v>
      </c>
      <c r="B31726" t="n">
        <v>1041.41668</v>
      </c>
      <c r="C31726" t="n">
        <v>990.898403</v>
      </c>
      <c r="D31726" t="n">
        <v>833.133344</v>
      </c>
    </row>
    <row r="31727">
      <c r="A31727" t="n">
        <v>31724</v>
      </c>
      <c r="B31727" t="n">
        <v>1680.444452</v>
      </c>
      <c r="C31727" t="n">
        <v>1835.939294</v>
      </c>
      <c r="D31727" t="n">
        <v>1344.355562</v>
      </c>
    </row>
    <row r="31728">
      <c r="A31728" t="n">
        <v>31725</v>
      </c>
      <c r="B31728" t="n">
        <v>733.715509</v>
      </c>
      <c r="C31728" t="n">
        <v>1056.954239</v>
      </c>
      <c r="D31728" t="n">
        <v>586.972407</v>
      </c>
    </row>
    <row r="31729">
      <c r="A31729" t="n">
        <v>31726</v>
      </c>
      <c r="B31729" t="n">
        <v>3015.162573</v>
      </c>
      <c r="C31729" t="n">
        <v>2450.104995</v>
      </c>
      <c r="D31729" t="n">
        <v>2412.130058</v>
      </c>
    </row>
    <row r="31730">
      <c r="A31730" t="n">
        <v>31727</v>
      </c>
      <c r="B31730" t="n">
        <v>2455.133918</v>
      </c>
      <c r="C31730" t="n">
        <v>1446.657674</v>
      </c>
      <c r="D31730" t="n">
        <v>1964.107134</v>
      </c>
    </row>
    <row r="31731">
      <c r="A31731" t="n">
        <v>31728</v>
      </c>
      <c r="B31731" t="n">
        <v>1354.914096</v>
      </c>
      <c r="C31731" t="n">
        <v>1283.341285</v>
      </c>
      <c r="D31731" t="n">
        <v>1083.931277</v>
      </c>
    </row>
    <row r="31732">
      <c r="A31732" t="n">
        <v>31729</v>
      </c>
      <c r="B31732" t="n">
        <v>2166.751779</v>
      </c>
      <c r="C31732" t="n">
        <v>1179.117427</v>
      </c>
      <c r="D31732" t="n">
        <v>1733.401423</v>
      </c>
    </row>
    <row r="31733">
      <c r="A31733" t="n">
        <v>31730</v>
      </c>
      <c r="B31733" t="n">
        <v>1614.221749</v>
      </c>
      <c r="C31733" t="n">
        <v>1182.565874</v>
      </c>
      <c r="D31733" t="n">
        <v>1291.377399</v>
      </c>
    </row>
    <row r="31734">
      <c r="A31734" t="n">
        <v>31731</v>
      </c>
      <c r="B31734" t="n">
        <v>1523.017142</v>
      </c>
      <c r="C31734" t="n">
        <v>1566.978883</v>
      </c>
      <c r="D31734" t="n">
        <v>1218.413713</v>
      </c>
    </row>
    <row r="31735">
      <c r="A31735" t="n">
        <v>31732</v>
      </c>
      <c r="B31735" t="n">
        <v>2877.073926</v>
      </c>
      <c r="C31735" t="n">
        <v>1872.124255</v>
      </c>
      <c r="D31735" t="n">
        <v>2301.659141</v>
      </c>
    </row>
    <row r="31736">
      <c r="A31736" t="n">
        <v>31733</v>
      </c>
      <c r="B31736" t="n">
        <v>2534.248034</v>
      </c>
      <c r="C31736" t="n">
        <v>1463.642835</v>
      </c>
      <c r="D31736" t="n">
        <v>2027.398427</v>
      </c>
    </row>
    <row r="31737">
      <c r="A31737" t="n">
        <v>31734</v>
      </c>
      <c r="B31737" t="n">
        <v>2401.904696</v>
      </c>
      <c r="C31737" t="n">
        <v>1773.977642</v>
      </c>
      <c r="D31737" t="n">
        <v>1921.523757</v>
      </c>
    </row>
    <row r="31738">
      <c r="A31738" t="n">
        <v>31735</v>
      </c>
      <c r="B31738" t="n">
        <v>1484.572069</v>
      </c>
      <c r="C31738" t="n">
        <v>881.5158740000001</v>
      </c>
      <c r="D31738" t="n">
        <v>1187.657655</v>
      </c>
    </row>
    <row r="31739">
      <c r="A31739" t="n">
        <v>31736</v>
      </c>
      <c r="B31739" t="n">
        <v>1363.075831</v>
      </c>
      <c r="C31739" t="n">
        <v>1074.598991</v>
      </c>
      <c r="D31739" t="n">
        <v>1090.460665</v>
      </c>
    </row>
    <row r="31740">
      <c r="A31740" t="n">
        <v>31737</v>
      </c>
      <c r="B31740" t="n">
        <v>2837.457107</v>
      </c>
      <c r="C31740" t="n">
        <v>2134.447023</v>
      </c>
      <c r="D31740" t="n">
        <v>2269.965685</v>
      </c>
    </row>
    <row r="31741">
      <c r="A31741" t="n">
        <v>31738</v>
      </c>
      <c r="B31741" t="n">
        <v>2640.065209</v>
      </c>
      <c r="C31741" t="n">
        <v>1860.828078</v>
      </c>
      <c r="D31741" t="n">
        <v>2112.052167</v>
      </c>
    </row>
    <row r="31742">
      <c r="A31742" t="n">
        <v>31739</v>
      </c>
      <c r="B31742" t="n">
        <v>1538.57898</v>
      </c>
      <c r="C31742" t="n">
        <v>1519.594801</v>
      </c>
      <c r="D31742" t="n">
        <v>1230.863184</v>
      </c>
    </row>
    <row r="31743">
      <c r="A31743" t="n">
        <v>31740</v>
      </c>
      <c r="B31743" t="n">
        <v>1657.311376</v>
      </c>
      <c r="C31743" t="n">
        <v>1276.722551</v>
      </c>
      <c r="D31743" t="n">
        <v>1325.849101</v>
      </c>
    </row>
    <row r="31744">
      <c r="A31744" t="n">
        <v>31741</v>
      </c>
      <c r="B31744" t="n">
        <v>4020.861472</v>
      </c>
      <c r="C31744" t="n">
        <v>2943.454458</v>
      </c>
      <c r="D31744" t="n">
        <v>3216.689178</v>
      </c>
    </row>
    <row r="31745">
      <c r="A31745" t="n">
        <v>31742</v>
      </c>
      <c r="B31745" t="n">
        <v>1545.323598</v>
      </c>
      <c r="C31745" t="n">
        <v>1132.759493</v>
      </c>
      <c r="D31745" t="n">
        <v>1236.258878</v>
      </c>
    </row>
    <row r="31746">
      <c r="A31746" t="n">
        <v>31743</v>
      </c>
      <c r="B31746" t="n">
        <v>1036.640919</v>
      </c>
      <c r="C31746" t="n">
        <v>1052.861973</v>
      </c>
      <c r="D31746" t="n">
        <v>829.312735</v>
      </c>
    </row>
    <row r="31747">
      <c r="A31747" t="n">
        <v>31744</v>
      </c>
      <c r="B31747" t="n">
        <v>2304.116769</v>
      </c>
      <c r="C31747" t="n">
        <v>1612.444092</v>
      </c>
      <c r="D31747" t="n">
        <v>1843.293416</v>
      </c>
    </row>
    <row r="31748">
      <c r="A31748" t="n">
        <v>31745</v>
      </c>
      <c r="B31748" t="n">
        <v>2060.987177</v>
      </c>
      <c r="C31748" t="n">
        <v>1454.141037</v>
      </c>
      <c r="D31748" t="n">
        <v>1648.789741</v>
      </c>
    </row>
    <row r="31749">
      <c r="A31749" t="n">
        <v>31746</v>
      </c>
      <c r="B31749" t="n">
        <v>1540.493658</v>
      </c>
      <c r="C31749" t="n">
        <v>1347.014983</v>
      </c>
      <c r="D31749" t="n">
        <v>1232.394926</v>
      </c>
    </row>
    <row r="31750">
      <c r="A31750" t="n">
        <v>31747</v>
      </c>
      <c r="B31750" t="n">
        <v>3119.836665</v>
      </c>
      <c r="C31750" t="n">
        <v>1665.294218</v>
      </c>
      <c r="D31750" t="n">
        <v>2495.869332</v>
      </c>
    </row>
    <row r="31751">
      <c r="A31751" t="n">
        <v>31748</v>
      </c>
      <c r="B31751" t="n">
        <v>1591.459451</v>
      </c>
      <c r="C31751" t="n">
        <v>1722.644009</v>
      </c>
      <c r="D31751" t="n">
        <v>1273.167561</v>
      </c>
    </row>
    <row r="31752">
      <c r="A31752" t="n">
        <v>31749</v>
      </c>
      <c r="B31752" t="n">
        <v>1358.214511</v>
      </c>
      <c r="C31752" t="n">
        <v>1175.434698</v>
      </c>
      <c r="D31752" t="n">
        <v>1086.571609</v>
      </c>
    </row>
    <row r="31753">
      <c r="A31753" t="n">
        <v>31750</v>
      </c>
      <c r="B31753" t="n">
        <v>2217.134525</v>
      </c>
      <c r="C31753" t="n">
        <v>1506.602335</v>
      </c>
      <c r="D31753" t="n">
        <v>1773.70762</v>
      </c>
    </row>
    <row r="31754">
      <c r="A31754" t="n">
        <v>31751</v>
      </c>
      <c r="B31754" t="n">
        <v>2674.173832</v>
      </c>
      <c r="C31754" t="n">
        <v>2086.749296</v>
      </c>
      <c r="D31754" t="n">
        <v>2139.339066</v>
      </c>
    </row>
    <row r="31755">
      <c r="A31755" t="n">
        <v>31752</v>
      </c>
      <c r="B31755" t="n">
        <v>2076.587639</v>
      </c>
      <c r="C31755" t="n">
        <v>1590.883112</v>
      </c>
      <c r="D31755" t="n">
        <v>1661.270112</v>
      </c>
    </row>
    <row r="31756">
      <c r="A31756" t="n">
        <v>31753</v>
      </c>
      <c r="B31756" t="n">
        <v>2230.287289</v>
      </c>
      <c r="C31756" t="n">
        <v>1554.57402</v>
      </c>
      <c r="D31756" t="n">
        <v>1784.229831</v>
      </c>
    </row>
    <row r="31757">
      <c r="A31757" t="n">
        <v>31754</v>
      </c>
      <c r="B31757" t="n">
        <v>1358.68843</v>
      </c>
      <c r="C31757" t="n">
        <v>1241.553191</v>
      </c>
      <c r="D31757" t="n">
        <v>1086.950744</v>
      </c>
    </row>
    <row r="31758">
      <c r="A31758" t="n">
        <v>31755</v>
      </c>
      <c r="B31758" t="n">
        <v>2935.183564</v>
      </c>
      <c r="C31758" t="n">
        <v>1655.086084</v>
      </c>
      <c r="D31758" t="n">
        <v>2348.146851</v>
      </c>
    </row>
    <row r="31759">
      <c r="A31759" t="n">
        <v>31756</v>
      </c>
      <c r="B31759" t="n">
        <v>3466.994238</v>
      </c>
      <c r="C31759" t="n">
        <v>1799.065842</v>
      </c>
      <c r="D31759" t="n">
        <v>2773.595391</v>
      </c>
    </row>
    <row r="31760">
      <c r="A31760" t="n">
        <v>31757</v>
      </c>
      <c r="B31760" t="n">
        <v>2191.764779</v>
      </c>
      <c r="C31760" t="n">
        <v>1509.881482</v>
      </c>
      <c r="D31760" t="n">
        <v>1753.411823</v>
      </c>
    </row>
    <row r="31761">
      <c r="A31761" t="n">
        <v>31758</v>
      </c>
      <c r="B31761" t="n">
        <v>2290.617148</v>
      </c>
      <c r="C31761" t="n">
        <v>1781.152659</v>
      </c>
      <c r="D31761" t="n">
        <v>1832.493719</v>
      </c>
    </row>
    <row r="31762">
      <c r="A31762" t="n">
        <v>31759</v>
      </c>
      <c r="B31762" t="n">
        <v>2590.929701</v>
      </c>
      <c r="C31762" t="n">
        <v>1386.976006</v>
      </c>
      <c r="D31762" t="n">
        <v>2072.743761</v>
      </c>
    </row>
    <row r="31763">
      <c r="A31763" t="n">
        <v>31760</v>
      </c>
      <c r="B31763" t="n">
        <v>2325.326672</v>
      </c>
      <c r="C31763" t="n">
        <v>1907.249732</v>
      </c>
      <c r="D31763" t="n">
        <v>1860.261338</v>
      </c>
    </row>
    <row r="31764">
      <c r="A31764" t="n">
        <v>31761</v>
      </c>
      <c r="B31764" t="n">
        <v>1166.385577</v>
      </c>
      <c r="C31764" t="n">
        <v>1780.483953</v>
      </c>
      <c r="D31764" t="n">
        <v>933.108461</v>
      </c>
    </row>
    <row r="31765">
      <c r="A31765" t="n">
        <v>31762</v>
      </c>
      <c r="B31765" t="n">
        <v>1150.891948</v>
      </c>
      <c r="C31765" t="n">
        <v>1224.079355</v>
      </c>
      <c r="D31765" t="n">
        <v>920.713558</v>
      </c>
    </row>
    <row r="31766">
      <c r="A31766" t="n">
        <v>31763</v>
      </c>
      <c r="B31766" t="n">
        <v>2561.651553</v>
      </c>
      <c r="C31766" t="n">
        <v>2602.232307</v>
      </c>
      <c r="D31766" t="n">
        <v>2049.321242</v>
      </c>
    </row>
    <row r="31767">
      <c r="A31767" t="n">
        <v>31764</v>
      </c>
      <c r="B31767" t="n">
        <v>1106.042461</v>
      </c>
      <c r="C31767" t="n">
        <v>1001.5757</v>
      </c>
      <c r="D31767" t="n">
        <v>884.833969</v>
      </c>
    </row>
    <row r="31768">
      <c r="A31768" t="n">
        <v>31765</v>
      </c>
      <c r="B31768" t="n">
        <v>1213.224213</v>
      </c>
      <c r="C31768" t="n">
        <v>821.734376</v>
      </c>
      <c r="D31768" t="n">
        <v>970.57937</v>
      </c>
    </row>
    <row r="31769">
      <c r="A31769" t="n">
        <v>31766</v>
      </c>
      <c r="B31769" t="n">
        <v>2843.403678</v>
      </c>
      <c r="C31769" t="n">
        <v>1849.128595</v>
      </c>
      <c r="D31769" t="n">
        <v>2274.722943</v>
      </c>
    </row>
    <row r="31770">
      <c r="A31770" t="n">
        <v>31767</v>
      </c>
      <c r="B31770" t="n">
        <v>3051.294991</v>
      </c>
      <c r="C31770" t="n">
        <v>2363.226286</v>
      </c>
      <c r="D31770" t="n">
        <v>2441.035993</v>
      </c>
    </row>
    <row r="31771">
      <c r="A31771" t="n">
        <v>31768</v>
      </c>
      <c r="B31771" t="n">
        <v>1521.637987</v>
      </c>
      <c r="C31771" t="n">
        <v>969.5841349999999</v>
      </c>
      <c r="D31771" t="n">
        <v>1217.31039</v>
      </c>
    </row>
    <row r="31772">
      <c r="A31772" t="n">
        <v>31769</v>
      </c>
      <c r="B31772" t="n">
        <v>2182.463608</v>
      </c>
      <c r="C31772" t="n">
        <v>1384.729497</v>
      </c>
      <c r="D31772" t="n">
        <v>1745.970886</v>
      </c>
    </row>
    <row r="31773">
      <c r="A31773" t="n">
        <v>31770</v>
      </c>
      <c r="B31773" t="n">
        <v>1253.179148</v>
      </c>
      <c r="C31773" t="n">
        <v>1207.143475</v>
      </c>
      <c r="D31773" t="n">
        <v>1002.543318</v>
      </c>
    </row>
    <row r="31774">
      <c r="A31774" t="n">
        <v>31771</v>
      </c>
      <c r="B31774" t="n">
        <v>2369.456143</v>
      </c>
      <c r="C31774" t="n">
        <v>1841.052511</v>
      </c>
      <c r="D31774" t="n">
        <v>1895.564915</v>
      </c>
    </row>
    <row r="31775">
      <c r="A31775" t="n">
        <v>31772</v>
      </c>
      <c r="B31775" t="n">
        <v>2233.356006</v>
      </c>
      <c r="C31775" t="n">
        <v>2133.379926</v>
      </c>
      <c r="D31775" t="n">
        <v>1786.684805</v>
      </c>
    </row>
    <row r="31776">
      <c r="A31776" t="n">
        <v>31773</v>
      </c>
      <c r="B31776" t="n">
        <v>1616.134327</v>
      </c>
      <c r="C31776" t="n">
        <v>1510.79081</v>
      </c>
      <c r="D31776" t="n">
        <v>1292.907462</v>
      </c>
    </row>
    <row r="31777">
      <c r="A31777" t="n">
        <v>31774</v>
      </c>
      <c r="B31777" t="n">
        <v>2401.319478</v>
      </c>
      <c r="C31777" t="n">
        <v>1538.545796</v>
      </c>
      <c r="D31777" t="n">
        <v>1921.055583</v>
      </c>
    </row>
    <row r="31778">
      <c r="A31778" t="n">
        <v>31775</v>
      </c>
      <c r="B31778" t="n">
        <v>2236.407358</v>
      </c>
      <c r="C31778" t="n">
        <v>1526.176037</v>
      </c>
      <c r="D31778" t="n">
        <v>1789.125886</v>
      </c>
    </row>
    <row r="31779">
      <c r="A31779" t="n">
        <v>31776</v>
      </c>
      <c r="B31779" t="n">
        <v>4080.546668</v>
      </c>
      <c r="C31779" t="n">
        <v>2238.157258</v>
      </c>
      <c r="D31779" t="n">
        <v>3264.437335</v>
      </c>
    </row>
    <row r="31780">
      <c r="A31780" t="n">
        <v>31777</v>
      </c>
      <c r="B31780" t="n">
        <v>1548.367176</v>
      </c>
      <c r="C31780" t="n">
        <v>1485.446414</v>
      </c>
      <c r="D31780" t="n">
        <v>1238.693741</v>
      </c>
    </row>
    <row r="31781">
      <c r="A31781" t="n">
        <v>31778</v>
      </c>
      <c r="B31781" t="n">
        <v>1374.233308</v>
      </c>
      <c r="C31781" t="n">
        <v>1228.278665</v>
      </c>
      <c r="D31781" t="n">
        <v>1099.386647</v>
      </c>
    </row>
    <row r="31782">
      <c r="A31782" t="n">
        <v>31779</v>
      </c>
      <c r="B31782" t="n">
        <v>3717.005098</v>
      </c>
      <c r="C31782" t="n">
        <v>1956.909057</v>
      </c>
      <c r="D31782" t="n">
        <v>2973.604078</v>
      </c>
    </row>
    <row r="31783">
      <c r="A31783" t="n">
        <v>31780</v>
      </c>
      <c r="B31783" t="n">
        <v>1241.108339</v>
      </c>
      <c r="C31783" t="n">
        <v>1545.554885</v>
      </c>
      <c r="D31783" t="n">
        <v>992.886672</v>
      </c>
    </row>
    <row r="31784">
      <c r="A31784" t="n">
        <v>31781</v>
      </c>
      <c r="B31784" t="n">
        <v>2127.08615</v>
      </c>
      <c r="C31784" t="n">
        <v>1753.71404</v>
      </c>
      <c r="D31784" t="n">
        <v>1701.66892</v>
      </c>
    </row>
    <row r="31785">
      <c r="A31785" t="n">
        <v>31782</v>
      </c>
      <c r="B31785" t="n">
        <v>1727.126235</v>
      </c>
      <c r="C31785" t="n">
        <v>1507.385089</v>
      </c>
      <c r="D31785" t="n">
        <v>1381.700988</v>
      </c>
    </row>
    <row r="31786">
      <c r="A31786" t="n">
        <v>31783</v>
      </c>
      <c r="B31786" t="n">
        <v>823.706675</v>
      </c>
      <c r="C31786" t="n">
        <v>740.955691</v>
      </c>
      <c r="D31786" t="n">
        <v>658.96534</v>
      </c>
    </row>
    <row r="31787">
      <c r="A31787" t="n">
        <v>31784</v>
      </c>
      <c r="B31787" t="n">
        <v>1457.443941</v>
      </c>
      <c r="C31787" t="n">
        <v>1202.925456</v>
      </c>
      <c r="D31787" t="n">
        <v>1165.955153</v>
      </c>
    </row>
    <row r="31788">
      <c r="A31788" t="n">
        <v>31785</v>
      </c>
      <c r="B31788" t="n">
        <v>990.312983</v>
      </c>
      <c r="C31788" t="n">
        <v>1605.337881</v>
      </c>
      <c r="D31788" t="n">
        <v>792.250386</v>
      </c>
    </row>
    <row r="31789">
      <c r="A31789" t="n">
        <v>31786</v>
      </c>
      <c r="B31789" t="n">
        <v>2243.894459</v>
      </c>
      <c r="C31789" t="n">
        <v>2095.91353</v>
      </c>
      <c r="D31789" t="n">
        <v>1795.115567</v>
      </c>
    </row>
    <row r="31790">
      <c r="A31790" t="n">
        <v>31787</v>
      </c>
      <c r="B31790" t="n">
        <v>3465.211486</v>
      </c>
      <c r="C31790" t="n">
        <v>1978.27538</v>
      </c>
      <c r="D31790" t="n">
        <v>2772.169189</v>
      </c>
    </row>
    <row r="31791">
      <c r="A31791" t="n">
        <v>31788</v>
      </c>
      <c r="B31791" t="n">
        <v>1573.183908</v>
      </c>
      <c r="C31791" t="n">
        <v>2161.911075</v>
      </c>
      <c r="D31791" t="n">
        <v>1258.547127</v>
      </c>
    </row>
    <row r="31792">
      <c r="A31792" t="n">
        <v>31789</v>
      </c>
      <c r="B31792" t="n">
        <v>1914.924015</v>
      </c>
      <c r="C31792" t="n">
        <v>1858.378383</v>
      </c>
      <c r="D31792" t="n">
        <v>1531.939212</v>
      </c>
    </row>
    <row r="31793">
      <c r="A31793" t="n">
        <v>31790</v>
      </c>
      <c r="B31793" t="n">
        <v>2122.439504</v>
      </c>
      <c r="C31793" t="n">
        <v>1372.680251</v>
      </c>
      <c r="D31793" t="n">
        <v>1697.951603</v>
      </c>
    </row>
    <row r="31794">
      <c r="A31794" t="n">
        <v>31791</v>
      </c>
      <c r="B31794" t="n">
        <v>2426.741355</v>
      </c>
      <c r="C31794" t="n">
        <v>2154.112732</v>
      </c>
      <c r="D31794" t="n">
        <v>1941.393084</v>
      </c>
    </row>
    <row r="31795">
      <c r="A31795" t="n">
        <v>31792</v>
      </c>
      <c r="B31795" t="n">
        <v>3353.886924</v>
      </c>
      <c r="C31795" t="n">
        <v>1868.688997</v>
      </c>
      <c r="D31795" t="n">
        <v>2683.109539</v>
      </c>
    </row>
    <row r="31796">
      <c r="A31796" t="n">
        <v>31793</v>
      </c>
      <c r="B31796" t="n">
        <v>2795.716051</v>
      </c>
      <c r="C31796" t="n">
        <v>2135.215664</v>
      </c>
      <c r="D31796" t="n">
        <v>2236.572841</v>
      </c>
    </row>
    <row r="31797">
      <c r="A31797" t="n">
        <v>31794</v>
      </c>
      <c r="B31797" t="n">
        <v>3031.225695</v>
      </c>
      <c r="C31797" t="n">
        <v>2836.24996</v>
      </c>
      <c r="D31797" t="n">
        <v>2424.980556</v>
      </c>
    </row>
    <row r="31798">
      <c r="A31798" t="n">
        <v>31795</v>
      </c>
      <c r="B31798" t="n">
        <v>1148.977072</v>
      </c>
      <c r="C31798" t="n">
        <v>1175.804671</v>
      </c>
      <c r="D31798" t="n">
        <v>919.181657</v>
      </c>
    </row>
    <row r="31799">
      <c r="A31799" t="n">
        <v>31796</v>
      </c>
      <c r="B31799" t="n">
        <v>2558.009753</v>
      </c>
      <c r="C31799" t="n">
        <v>1271.780095</v>
      </c>
      <c r="D31799" t="n">
        <v>2046.407802</v>
      </c>
    </row>
    <row r="31800">
      <c r="A31800" t="n">
        <v>31797</v>
      </c>
      <c r="B31800" t="n">
        <v>2887.092295</v>
      </c>
      <c r="C31800" t="n">
        <v>1777.432969</v>
      </c>
      <c r="D31800" t="n">
        <v>2309.673836</v>
      </c>
    </row>
    <row r="31801">
      <c r="A31801" t="n">
        <v>31798</v>
      </c>
      <c r="B31801" t="n">
        <v>1381.809933</v>
      </c>
      <c r="C31801" t="n">
        <v>1333.424593</v>
      </c>
      <c r="D31801" t="n">
        <v>1105.447946</v>
      </c>
    </row>
    <row r="31802">
      <c r="A31802" t="n">
        <v>31799</v>
      </c>
      <c r="B31802" t="n">
        <v>2377.231654</v>
      </c>
      <c r="C31802" t="n">
        <v>941.05629</v>
      </c>
      <c r="D31802" t="n">
        <v>1901.785324</v>
      </c>
    </row>
    <row r="31803">
      <c r="A31803" t="n">
        <v>31800</v>
      </c>
      <c r="B31803" t="n">
        <v>2316.829951</v>
      </c>
      <c r="C31803" t="n">
        <v>844.054495</v>
      </c>
      <c r="D31803" t="n">
        <v>1853.463961</v>
      </c>
    </row>
    <row r="31804">
      <c r="A31804" t="n">
        <v>31801</v>
      </c>
      <c r="B31804" t="n">
        <v>1912.268124</v>
      </c>
      <c r="C31804" t="n">
        <v>1290.341854</v>
      </c>
      <c r="D31804" t="n">
        <v>1529.814499</v>
      </c>
    </row>
    <row r="31805">
      <c r="A31805" t="n">
        <v>31802</v>
      </c>
      <c r="B31805" t="n">
        <v>2262.07894</v>
      </c>
      <c r="C31805" t="n">
        <v>1880.752405</v>
      </c>
      <c r="D31805" t="n">
        <v>1809.663152</v>
      </c>
    </row>
    <row r="31806">
      <c r="A31806" t="n">
        <v>31803</v>
      </c>
      <c r="B31806" t="n">
        <v>2591.739998</v>
      </c>
      <c r="C31806" t="n">
        <v>1679.031376</v>
      </c>
      <c r="D31806" t="n">
        <v>2073.391998</v>
      </c>
    </row>
    <row r="31807">
      <c r="A31807" t="n">
        <v>31804</v>
      </c>
      <c r="B31807" t="n">
        <v>1390.672111</v>
      </c>
      <c r="C31807" t="n">
        <v>1088.546924</v>
      </c>
      <c r="D31807" t="n">
        <v>1112.537688</v>
      </c>
    </row>
    <row r="31808">
      <c r="A31808" t="n">
        <v>31805</v>
      </c>
      <c r="B31808" t="n">
        <v>1579.074337</v>
      </c>
      <c r="C31808" t="n">
        <v>1572.40247</v>
      </c>
      <c r="D31808" t="n">
        <v>1263.25947</v>
      </c>
    </row>
    <row r="31809">
      <c r="A31809" t="n">
        <v>31806</v>
      </c>
      <c r="B31809" t="n">
        <v>1899.02017</v>
      </c>
      <c r="C31809" t="n">
        <v>884.553962</v>
      </c>
      <c r="D31809" t="n">
        <v>1519.216136</v>
      </c>
    </row>
    <row r="31810">
      <c r="A31810" t="n">
        <v>31807</v>
      </c>
      <c r="B31810" t="n">
        <v>1980.009042</v>
      </c>
      <c r="C31810" t="n">
        <v>1335.118728</v>
      </c>
      <c r="D31810" t="n">
        <v>1584.007234</v>
      </c>
    </row>
    <row r="31811">
      <c r="A31811" t="n">
        <v>31808</v>
      </c>
      <c r="B31811" t="n">
        <v>2367.116773</v>
      </c>
      <c r="C31811" t="n">
        <v>1506.844395</v>
      </c>
      <c r="D31811" t="n">
        <v>1893.693418</v>
      </c>
    </row>
    <row r="31812">
      <c r="A31812" t="n">
        <v>31809</v>
      </c>
      <c r="B31812" t="n">
        <v>1679.219035</v>
      </c>
      <c r="C31812" t="n">
        <v>1185.281909</v>
      </c>
      <c r="D31812" t="n">
        <v>1343.375228</v>
      </c>
    </row>
    <row r="31813">
      <c r="A31813" t="n">
        <v>31810</v>
      </c>
      <c r="B31813" t="n">
        <v>2129.911941</v>
      </c>
      <c r="C31813" t="n">
        <v>1943.554566</v>
      </c>
      <c r="D31813" t="n">
        <v>1703.929553</v>
      </c>
    </row>
    <row r="31814">
      <c r="A31814" t="n">
        <v>31811</v>
      </c>
      <c r="B31814" t="n">
        <v>2012.863614</v>
      </c>
      <c r="C31814" t="n">
        <v>1980.06867</v>
      </c>
      <c r="D31814" t="n">
        <v>1610.290891</v>
      </c>
    </row>
    <row r="31815">
      <c r="A31815" t="n">
        <v>31812</v>
      </c>
      <c r="B31815" t="n">
        <v>1341.434469</v>
      </c>
      <c r="C31815" t="n">
        <v>1177.504385</v>
      </c>
      <c r="D31815" t="n">
        <v>1073.147575</v>
      </c>
    </row>
    <row r="31816">
      <c r="A31816" t="n">
        <v>31813</v>
      </c>
      <c r="B31816" t="n">
        <v>1518.60642</v>
      </c>
      <c r="C31816" t="n">
        <v>1320.79096</v>
      </c>
      <c r="D31816" t="n">
        <v>1214.885136</v>
      </c>
    </row>
    <row r="31817">
      <c r="A31817" t="n">
        <v>31814</v>
      </c>
      <c r="B31817" t="n">
        <v>2407.542035</v>
      </c>
      <c r="C31817" t="n">
        <v>2622.443733</v>
      </c>
      <c r="D31817" t="n">
        <v>1926.033628</v>
      </c>
    </row>
    <row r="31818">
      <c r="A31818" t="n">
        <v>31815</v>
      </c>
      <c r="B31818" t="n">
        <v>1328.401584</v>
      </c>
      <c r="C31818" t="n">
        <v>1468.123697</v>
      </c>
      <c r="D31818" t="n">
        <v>1062.721267</v>
      </c>
    </row>
    <row r="31819">
      <c r="A31819" t="n">
        <v>31816</v>
      </c>
      <c r="B31819" t="n">
        <v>2293.172257</v>
      </c>
      <c r="C31819" t="n">
        <v>1592.025484</v>
      </c>
      <c r="D31819" t="n">
        <v>1834.537806</v>
      </c>
    </row>
    <row r="31820">
      <c r="A31820" t="n">
        <v>31817</v>
      </c>
      <c r="B31820" t="n">
        <v>1487.002639</v>
      </c>
      <c r="C31820" t="n">
        <v>1068.769314</v>
      </c>
      <c r="D31820" t="n">
        <v>1189.602111</v>
      </c>
    </row>
    <row r="31821">
      <c r="A31821" t="n">
        <v>31818</v>
      </c>
      <c r="B31821" t="n">
        <v>1520.419826</v>
      </c>
      <c r="C31821" t="n">
        <v>1336.516991</v>
      </c>
      <c r="D31821" t="n">
        <v>1216.335861</v>
      </c>
    </row>
    <row r="31822">
      <c r="A31822" t="n">
        <v>31819</v>
      </c>
      <c r="B31822" t="n">
        <v>3002.952192</v>
      </c>
      <c r="C31822" t="n">
        <v>1365.666163</v>
      </c>
      <c r="D31822" t="n">
        <v>2402.361753</v>
      </c>
    </row>
    <row r="31823">
      <c r="A31823" t="n">
        <v>31820</v>
      </c>
      <c r="B31823" t="n">
        <v>1449.038902</v>
      </c>
      <c r="C31823" t="n">
        <v>1626.650205</v>
      </c>
      <c r="D31823" t="n">
        <v>1159.231122</v>
      </c>
    </row>
    <row r="31824">
      <c r="A31824" t="n">
        <v>31821</v>
      </c>
      <c r="B31824" t="n">
        <v>1906.645377</v>
      </c>
      <c r="C31824" t="n">
        <v>1399.079617</v>
      </c>
      <c r="D31824" t="n">
        <v>1525.316302</v>
      </c>
    </row>
    <row r="31825">
      <c r="A31825" t="n">
        <v>31822</v>
      </c>
      <c r="B31825" t="n">
        <v>1086.103266</v>
      </c>
      <c r="C31825" t="n">
        <v>1115.689575</v>
      </c>
      <c r="D31825" t="n">
        <v>868.882613</v>
      </c>
    </row>
    <row r="31826">
      <c r="A31826" t="n">
        <v>31823</v>
      </c>
      <c r="B31826" t="n">
        <v>2763.524549</v>
      </c>
      <c r="C31826" t="n">
        <v>1786.460011</v>
      </c>
      <c r="D31826" t="n">
        <v>2210.81964</v>
      </c>
    </row>
    <row r="31827">
      <c r="A31827" t="n">
        <v>31824</v>
      </c>
      <c r="B31827" t="n">
        <v>666.650299</v>
      </c>
      <c r="C31827" t="n">
        <v>877.03782</v>
      </c>
      <c r="D31827" t="n">
        <v>533.32024</v>
      </c>
    </row>
    <row r="31828">
      <c r="A31828" t="n">
        <v>31825</v>
      </c>
      <c r="B31828" t="n">
        <v>2505.098085</v>
      </c>
      <c r="C31828" t="n">
        <v>1330.24689</v>
      </c>
      <c r="D31828" t="n">
        <v>2004.078468</v>
      </c>
    </row>
    <row r="31829">
      <c r="A31829" t="n">
        <v>31826</v>
      </c>
      <c r="B31829" t="n">
        <v>2698.113566</v>
      </c>
      <c r="C31829" t="n">
        <v>1672.875559</v>
      </c>
      <c r="D31829" t="n">
        <v>2158.490853</v>
      </c>
    </row>
    <row r="31830">
      <c r="A31830" t="n">
        <v>31827</v>
      </c>
      <c r="B31830" t="n">
        <v>2114.648497</v>
      </c>
      <c r="C31830" t="n">
        <v>1548.454438</v>
      </c>
      <c r="D31830" t="n">
        <v>1691.718798</v>
      </c>
    </row>
    <row r="31831">
      <c r="A31831" t="n">
        <v>31828</v>
      </c>
      <c r="B31831" t="n">
        <v>2129.046629</v>
      </c>
      <c r="C31831" t="n">
        <v>1610.335465</v>
      </c>
      <c r="D31831" t="n">
        <v>1703.237303</v>
      </c>
    </row>
    <row r="31832">
      <c r="A31832" t="n">
        <v>31829</v>
      </c>
      <c r="B31832" t="n">
        <v>2712.796767</v>
      </c>
      <c r="C31832" t="n">
        <v>1651.891029</v>
      </c>
      <c r="D31832" t="n">
        <v>2170.237414</v>
      </c>
    </row>
    <row r="31833">
      <c r="A31833" t="n">
        <v>31830</v>
      </c>
      <c r="B31833" t="n">
        <v>1242.295357</v>
      </c>
      <c r="C31833" t="n">
        <v>1283.586009</v>
      </c>
      <c r="D31833" t="n">
        <v>993.836286</v>
      </c>
    </row>
    <row r="31834">
      <c r="A31834" t="n">
        <v>31831</v>
      </c>
      <c r="B31834" t="n">
        <v>1117.474551</v>
      </c>
      <c r="C31834" t="n">
        <v>1166.26892</v>
      </c>
      <c r="D31834" t="n">
        <v>893.979641</v>
      </c>
    </row>
    <row r="31835">
      <c r="A31835" t="n">
        <v>31832</v>
      </c>
      <c r="B31835" t="n">
        <v>1211.582282</v>
      </c>
      <c r="C31835" t="n">
        <v>1249.837956</v>
      </c>
      <c r="D31835" t="n">
        <v>969.2658249999999</v>
      </c>
    </row>
    <row r="31836">
      <c r="A31836" t="n">
        <v>31833</v>
      </c>
      <c r="B31836" t="n">
        <v>2792.025992</v>
      </c>
      <c r="C31836" t="n">
        <v>1840.357664</v>
      </c>
      <c r="D31836" t="n">
        <v>2233.620793</v>
      </c>
    </row>
    <row r="31837">
      <c r="A31837" t="n">
        <v>31834</v>
      </c>
      <c r="B31837" t="n">
        <v>1994.408265</v>
      </c>
      <c r="C31837" t="n">
        <v>1667.98936</v>
      </c>
      <c r="D31837" t="n">
        <v>1595.526612</v>
      </c>
    </row>
    <row r="31838">
      <c r="A31838" t="n">
        <v>31835</v>
      </c>
      <c r="B31838" t="n">
        <v>4685.380385</v>
      </c>
      <c r="C31838" t="n">
        <v>2591.700231</v>
      </c>
      <c r="D31838" t="n">
        <v>3748.304308</v>
      </c>
    </row>
    <row r="31839">
      <c r="A31839" t="n">
        <v>31836</v>
      </c>
      <c r="B31839" t="n">
        <v>1639.141787</v>
      </c>
      <c r="C31839" t="n">
        <v>1474.654098</v>
      </c>
      <c r="D31839" t="n">
        <v>1311.31343</v>
      </c>
    </row>
    <row r="31840">
      <c r="A31840" t="n">
        <v>31837</v>
      </c>
      <c r="B31840" t="n">
        <v>3216.368503</v>
      </c>
      <c r="C31840" t="n">
        <v>2330.255135</v>
      </c>
      <c r="D31840" t="n">
        <v>2573.094802</v>
      </c>
    </row>
    <row r="31841">
      <c r="A31841" t="n">
        <v>31838</v>
      </c>
      <c r="B31841" t="n">
        <v>1477.166492</v>
      </c>
      <c r="C31841" t="n">
        <v>2172.482718</v>
      </c>
      <c r="D31841" t="n">
        <v>1181.733193</v>
      </c>
    </row>
    <row r="31842">
      <c r="A31842" t="n">
        <v>31839</v>
      </c>
      <c r="B31842" t="n">
        <v>2826.247612</v>
      </c>
      <c r="C31842" t="n">
        <v>2070.334959</v>
      </c>
      <c r="D31842" t="n">
        <v>2260.99809</v>
      </c>
    </row>
    <row r="31843">
      <c r="A31843" t="n">
        <v>31840</v>
      </c>
      <c r="B31843" t="n">
        <v>1136.159369</v>
      </c>
      <c r="C31843" t="n">
        <v>1078.483149</v>
      </c>
      <c r="D31843" t="n">
        <v>908.927495</v>
      </c>
    </row>
    <row r="31844">
      <c r="A31844" t="n">
        <v>31841</v>
      </c>
      <c r="B31844" t="n">
        <v>1081.193475</v>
      </c>
      <c r="C31844" t="n">
        <v>1144.492056</v>
      </c>
      <c r="D31844" t="n">
        <v>864.95478</v>
      </c>
    </row>
    <row r="31845">
      <c r="A31845" t="n">
        <v>31842</v>
      </c>
      <c r="B31845" t="n">
        <v>1503.033276</v>
      </c>
      <c r="C31845" t="n">
        <v>881.679799</v>
      </c>
      <c r="D31845" t="n">
        <v>1202.426621</v>
      </c>
    </row>
    <row r="31846">
      <c r="A31846" t="n">
        <v>31843</v>
      </c>
      <c r="B31846" t="n">
        <v>2210.203546</v>
      </c>
      <c r="C31846" t="n">
        <v>2013.937967</v>
      </c>
      <c r="D31846" t="n">
        <v>1768.162837</v>
      </c>
    </row>
    <row r="31847">
      <c r="A31847" t="n">
        <v>31844</v>
      </c>
      <c r="B31847" t="n">
        <v>1647.982381</v>
      </c>
      <c r="C31847" t="n">
        <v>1392.396558</v>
      </c>
      <c r="D31847" t="n">
        <v>1318.385905</v>
      </c>
    </row>
    <row r="31848">
      <c r="A31848" t="n">
        <v>31845</v>
      </c>
      <c r="B31848" t="n">
        <v>2542.447972</v>
      </c>
      <c r="C31848" t="n">
        <v>1959.142321</v>
      </c>
      <c r="D31848" t="n">
        <v>2033.958378</v>
      </c>
    </row>
    <row r="31849">
      <c r="A31849" t="n">
        <v>31846</v>
      </c>
      <c r="B31849" t="n">
        <v>2887.996077</v>
      </c>
      <c r="C31849" t="n">
        <v>1919.127514</v>
      </c>
      <c r="D31849" t="n">
        <v>2310.396862</v>
      </c>
    </row>
    <row r="31850">
      <c r="A31850" t="n">
        <v>31847</v>
      </c>
      <c r="B31850" t="n">
        <v>1363.743794</v>
      </c>
      <c r="C31850" t="n">
        <v>920.097569</v>
      </c>
      <c r="D31850" t="n">
        <v>1090.995035</v>
      </c>
    </row>
    <row r="31851">
      <c r="A31851" t="n">
        <v>31848</v>
      </c>
      <c r="B31851" t="n">
        <v>2324.543982</v>
      </c>
      <c r="C31851" t="n">
        <v>2243.798501</v>
      </c>
      <c r="D31851" t="n">
        <v>1859.635186</v>
      </c>
    </row>
    <row r="31852">
      <c r="A31852" t="n">
        <v>31849</v>
      </c>
      <c r="B31852" t="n">
        <v>1207.229306</v>
      </c>
      <c r="C31852" t="n">
        <v>1374.987947</v>
      </c>
      <c r="D31852" t="n">
        <v>965.783445</v>
      </c>
    </row>
    <row r="31853">
      <c r="A31853" t="n">
        <v>31850</v>
      </c>
      <c r="B31853" t="n">
        <v>3023.688495</v>
      </c>
      <c r="C31853" t="n">
        <v>2004.155106</v>
      </c>
      <c r="D31853" t="n">
        <v>2418.950796</v>
      </c>
    </row>
    <row r="31854">
      <c r="A31854" t="n">
        <v>31851</v>
      </c>
      <c r="B31854" t="n">
        <v>1248.553794</v>
      </c>
      <c r="C31854" t="n">
        <v>1592.25625</v>
      </c>
      <c r="D31854" t="n">
        <v>998.843035</v>
      </c>
    </row>
    <row r="31855">
      <c r="A31855" t="n">
        <v>31852</v>
      </c>
      <c r="B31855" t="n">
        <v>2070.960378</v>
      </c>
      <c r="C31855" t="n">
        <v>1605.633756</v>
      </c>
      <c r="D31855" t="n">
        <v>1656.768302</v>
      </c>
    </row>
    <row r="31856">
      <c r="A31856" t="n">
        <v>31853</v>
      </c>
      <c r="B31856" t="n">
        <v>1983.182255</v>
      </c>
      <c r="C31856" t="n">
        <v>1764.346026</v>
      </c>
      <c r="D31856" t="n">
        <v>1586.545804</v>
      </c>
    </row>
    <row r="31857">
      <c r="A31857" t="n">
        <v>31854</v>
      </c>
      <c r="B31857" t="n">
        <v>1502.6015</v>
      </c>
      <c r="C31857" t="n">
        <v>1162.8984</v>
      </c>
      <c r="D31857" t="n">
        <v>1202.0812</v>
      </c>
    </row>
    <row r="31858">
      <c r="A31858" t="n">
        <v>31855</v>
      </c>
      <c r="B31858" t="n">
        <v>1495.390041</v>
      </c>
      <c r="C31858" t="n">
        <v>1158.285789</v>
      </c>
      <c r="D31858" t="n">
        <v>1196.312033</v>
      </c>
    </row>
    <row r="31859">
      <c r="A31859" t="n">
        <v>31856</v>
      </c>
      <c r="B31859" t="n">
        <v>2300.562986</v>
      </c>
      <c r="C31859" t="n">
        <v>1565.722199</v>
      </c>
      <c r="D31859" t="n">
        <v>1840.450389</v>
      </c>
    </row>
    <row r="31860">
      <c r="A31860" t="n">
        <v>31857</v>
      </c>
      <c r="B31860" t="n">
        <v>2120.055607</v>
      </c>
      <c r="C31860" t="n">
        <v>1571.114901</v>
      </c>
      <c r="D31860" t="n">
        <v>1696.044486</v>
      </c>
    </row>
    <row r="31861">
      <c r="A31861" t="n">
        <v>31858</v>
      </c>
      <c r="B31861" t="n">
        <v>2668.097497</v>
      </c>
      <c r="C31861" t="n">
        <v>1446.736401</v>
      </c>
      <c r="D31861" t="n">
        <v>2134.477997</v>
      </c>
    </row>
    <row r="31862">
      <c r="A31862" t="n">
        <v>31859</v>
      </c>
      <c r="B31862" t="n">
        <v>1828.499197</v>
      </c>
      <c r="C31862" t="n">
        <v>1501.177383</v>
      </c>
      <c r="D31862" t="n">
        <v>1462.799358</v>
      </c>
    </row>
    <row r="31863">
      <c r="A31863" t="n">
        <v>31860</v>
      </c>
      <c r="B31863" t="n">
        <v>1962.061914</v>
      </c>
      <c r="C31863" t="n">
        <v>1737.361774</v>
      </c>
      <c r="D31863" t="n">
        <v>1569.649531</v>
      </c>
    </row>
    <row r="31864">
      <c r="A31864" t="n">
        <v>31861</v>
      </c>
      <c r="B31864" t="n">
        <v>1063.881688</v>
      </c>
      <c r="C31864" t="n">
        <v>875.0210049999999</v>
      </c>
      <c r="D31864" t="n">
        <v>851.105351</v>
      </c>
    </row>
    <row r="31865">
      <c r="A31865" t="n">
        <v>31862</v>
      </c>
      <c r="B31865" t="n">
        <v>3633.952633</v>
      </c>
      <c r="C31865" t="n">
        <v>2193.677196</v>
      </c>
      <c r="D31865" t="n">
        <v>2907.162107</v>
      </c>
    </row>
    <row r="31866">
      <c r="A31866" t="n">
        <v>31863</v>
      </c>
      <c r="B31866" t="n">
        <v>3249.267249</v>
      </c>
      <c r="C31866" t="n">
        <v>2298.249519</v>
      </c>
      <c r="D31866" t="n">
        <v>2599.413799</v>
      </c>
    </row>
    <row r="31867">
      <c r="A31867" t="n">
        <v>31864</v>
      </c>
      <c r="B31867" t="n">
        <v>3470.542742</v>
      </c>
      <c r="C31867" t="n">
        <v>1880.106323</v>
      </c>
      <c r="D31867" t="n">
        <v>2776.434193</v>
      </c>
    </row>
    <row r="31868">
      <c r="A31868" t="n">
        <v>31865</v>
      </c>
      <c r="B31868" t="n">
        <v>1239.298756</v>
      </c>
      <c r="C31868" t="n">
        <v>1249.304844</v>
      </c>
      <c r="D31868" t="n">
        <v>991.439005</v>
      </c>
    </row>
    <row r="31869">
      <c r="A31869" t="n">
        <v>31866</v>
      </c>
      <c r="B31869" t="n">
        <v>1322.996091</v>
      </c>
      <c r="C31869" t="n">
        <v>1067.038419</v>
      </c>
      <c r="D31869" t="n">
        <v>1058.396873</v>
      </c>
    </row>
    <row r="31870">
      <c r="A31870" t="n">
        <v>31867</v>
      </c>
      <c r="B31870" t="n">
        <v>1920.367486</v>
      </c>
      <c r="C31870" t="n">
        <v>1214.204455</v>
      </c>
      <c r="D31870" t="n">
        <v>1536.293989</v>
      </c>
    </row>
    <row r="31871">
      <c r="A31871" t="n">
        <v>31868</v>
      </c>
      <c r="B31871" t="n">
        <v>1925.458362</v>
      </c>
      <c r="C31871" t="n">
        <v>1145.292472</v>
      </c>
      <c r="D31871" t="n">
        <v>1540.366689</v>
      </c>
    </row>
    <row r="31872">
      <c r="A31872" t="n">
        <v>31869</v>
      </c>
      <c r="B31872" t="n">
        <v>2944.032722</v>
      </c>
      <c r="C31872" t="n">
        <v>1533.013365</v>
      </c>
      <c r="D31872" t="n">
        <v>2355.226178</v>
      </c>
    </row>
    <row r="31873">
      <c r="A31873" t="n">
        <v>31870</v>
      </c>
      <c r="B31873" t="n">
        <v>4925.373906</v>
      </c>
      <c r="C31873" t="n">
        <v>2446.46072</v>
      </c>
      <c r="D31873" t="n">
        <v>3940.299125</v>
      </c>
    </row>
    <row r="31874">
      <c r="A31874" t="n">
        <v>31871</v>
      </c>
      <c r="B31874" t="n">
        <v>2042.618036</v>
      </c>
      <c r="C31874" t="n">
        <v>2069.863978</v>
      </c>
      <c r="D31874" t="n">
        <v>1634.094429</v>
      </c>
    </row>
    <row r="31875">
      <c r="A31875" t="n">
        <v>31872</v>
      </c>
      <c r="B31875" t="n">
        <v>1063.178957</v>
      </c>
      <c r="C31875" t="n">
        <v>1459.43284</v>
      </c>
      <c r="D31875" t="n">
        <v>850.543165</v>
      </c>
    </row>
    <row r="31876">
      <c r="A31876" t="n">
        <v>31873</v>
      </c>
      <c r="B31876" t="n">
        <v>2307.692262</v>
      </c>
      <c r="C31876" t="n">
        <v>1775.06192</v>
      </c>
      <c r="D31876" t="n">
        <v>1846.15381</v>
      </c>
    </row>
    <row r="31877">
      <c r="A31877" t="n">
        <v>31874</v>
      </c>
      <c r="B31877" t="n">
        <v>2632.561137</v>
      </c>
      <c r="C31877" t="n">
        <v>1973.906485</v>
      </c>
      <c r="D31877" t="n">
        <v>2106.048909</v>
      </c>
    </row>
    <row r="31878">
      <c r="A31878" t="n">
        <v>31875</v>
      </c>
      <c r="B31878" t="n">
        <v>2015.011575</v>
      </c>
      <c r="C31878" t="n">
        <v>1503.999379</v>
      </c>
      <c r="D31878" t="n">
        <v>1612.00926</v>
      </c>
    </row>
    <row r="31879">
      <c r="A31879" t="n">
        <v>31876</v>
      </c>
      <c r="B31879" t="n">
        <v>1820.955054</v>
      </c>
      <c r="C31879" t="n">
        <v>1343.923801</v>
      </c>
      <c r="D31879" t="n">
        <v>1456.764043</v>
      </c>
    </row>
    <row r="31880">
      <c r="A31880" t="n">
        <v>31877</v>
      </c>
      <c r="B31880" t="n">
        <v>2768.291703</v>
      </c>
      <c r="C31880" t="n">
        <v>1616.125851</v>
      </c>
      <c r="D31880" t="n">
        <v>2214.633362</v>
      </c>
    </row>
    <row r="31881">
      <c r="A31881" t="n">
        <v>31878</v>
      </c>
      <c r="B31881" t="n">
        <v>1044.155503</v>
      </c>
      <c r="C31881" t="n">
        <v>1064.411092</v>
      </c>
      <c r="D31881" t="n">
        <v>835.324402</v>
      </c>
    </row>
    <row r="31882">
      <c r="A31882" t="n">
        <v>31879</v>
      </c>
      <c r="B31882" t="n">
        <v>1094.668615</v>
      </c>
      <c r="C31882" t="n">
        <v>1001.868969</v>
      </c>
      <c r="D31882" t="n">
        <v>875.7348919999999</v>
      </c>
    </row>
    <row r="31883">
      <c r="A31883" t="n">
        <v>31880</v>
      </c>
      <c r="B31883" t="n">
        <v>3350.335936</v>
      </c>
      <c r="C31883" t="n">
        <v>3239.495052</v>
      </c>
      <c r="D31883" t="n">
        <v>2680.268749</v>
      </c>
    </row>
    <row r="31884">
      <c r="A31884" t="n">
        <v>31881</v>
      </c>
      <c r="B31884" t="n">
        <v>1209.684734</v>
      </c>
      <c r="C31884" t="n">
        <v>1516.935388</v>
      </c>
      <c r="D31884" t="n">
        <v>967.747787</v>
      </c>
    </row>
    <row r="31885">
      <c r="A31885" t="n">
        <v>31882</v>
      </c>
      <c r="B31885" t="n">
        <v>1314.628585</v>
      </c>
      <c r="C31885" t="n">
        <v>1085.657674</v>
      </c>
      <c r="D31885" t="n">
        <v>1051.702868</v>
      </c>
    </row>
    <row r="31886">
      <c r="A31886" t="n">
        <v>31883</v>
      </c>
      <c r="B31886" t="n">
        <v>1945.634803</v>
      </c>
      <c r="C31886" t="n">
        <v>2036.53149</v>
      </c>
      <c r="D31886" t="n">
        <v>1556.507842</v>
      </c>
    </row>
    <row r="31887">
      <c r="A31887" t="n">
        <v>31884</v>
      </c>
      <c r="B31887" t="n">
        <v>2240.331269</v>
      </c>
      <c r="C31887" t="n">
        <v>1827.614079</v>
      </c>
      <c r="D31887" t="n">
        <v>1792.265015</v>
      </c>
    </row>
    <row r="31888">
      <c r="A31888" t="n">
        <v>31885</v>
      </c>
      <c r="B31888" t="n">
        <v>2100.918118</v>
      </c>
      <c r="C31888" t="n">
        <v>1528.862189</v>
      </c>
      <c r="D31888" t="n">
        <v>1680.734495</v>
      </c>
    </row>
    <row r="31889">
      <c r="A31889" t="n">
        <v>31886</v>
      </c>
      <c r="B31889" t="n">
        <v>2574.42962</v>
      </c>
      <c r="C31889" t="n">
        <v>1697.345711</v>
      </c>
      <c r="D31889" t="n">
        <v>2059.543696</v>
      </c>
    </row>
    <row r="31890">
      <c r="A31890" t="n">
        <v>31887</v>
      </c>
      <c r="B31890" t="n">
        <v>2135.229718</v>
      </c>
      <c r="C31890" t="n">
        <v>1903.151291</v>
      </c>
      <c r="D31890" t="n">
        <v>1708.183774</v>
      </c>
    </row>
    <row r="31891">
      <c r="A31891" t="n">
        <v>31888</v>
      </c>
      <c r="B31891" t="n">
        <v>702.931434</v>
      </c>
      <c r="C31891" t="n">
        <v>797.21857</v>
      </c>
      <c r="D31891" t="n">
        <v>562.345148</v>
      </c>
    </row>
    <row r="31892">
      <c r="A31892" t="n">
        <v>31889</v>
      </c>
      <c r="B31892" t="n">
        <v>1878.042415</v>
      </c>
      <c r="C31892" t="n">
        <v>1569.441793</v>
      </c>
      <c r="D31892" t="n">
        <v>1502.433932</v>
      </c>
    </row>
    <row r="31893">
      <c r="A31893" t="n">
        <v>31890</v>
      </c>
      <c r="B31893" t="n">
        <v>2275.825465</v>
      </c>
      <c r="C31893" t="n">
        <v>1757.235819</v>
      </c>
      <c r="D31893" t="n">
        <v>1820.660372</v>
      </c>
    </row>
    <row r="31894">
      <c r="A31894" t="n">
        <v>31891</v>
      </c>
      <c r="B31894" t="n">
        <v>3113.468612</v>
      </c>
      <c r="C31894" t="n">
        <v>1676.493972</v>
      </c>
      <c r="D31894" t="n">
        <v>2490.77489</v>
      </c>
    </row>
    <row r="31895">
      <c r="A31895" t="n">
        <v>31892</v>
      </c>
      <c r="B31895" t="n">
        <v>1051.095062</v>
      </c>
      <c r="C31895" t="n">
        <v>747.762671</v>
      </c>
      <c r="D31895" t="n">
        <v>840.87605</v>
      </c>
    </row>
    <row r="31896">
      <c r="A31896" t="n">
        <v>31893</v>
      </c>
      <c r="B31896" t="n">
        <v>1192.226408</v>
      </c>
      <c r="C31896" t="n">
        <v>1726.972521</v>
      </c>
      <c r="D31896" t="n">
        <v>953.781126</v>
      </c>
    </row>
    <row r="31897">
      <c r="A31897" t="n">
        <v>31894</v>
      </c>
      <c r="B31897" t="n">
        <v>2957.20635</v>
      </c>
      <c r="C31897" t="n">
        <v>1912.893704</v>
      </c>
      <c r="D31897" t="n">
        <v>2365.76508</v>
      </c>
    </row>
    <row r="31898">
      <c r="A31898" t="n">
        <v>31895</v>
      </c>
      <c r="B31898" t="n">
        <v>2548.818741</v>
      </c>
      <c r="C31898" t="n">
        <v>1305.006951</v>
      </c>
      <c r="D31898" t="n">
        <v>2039.054992</v>
      </c>
    </row>
    <row r="31899">
      <c r="A31899" t="n">
        <v>31896</v>
      </c>
      <c r="B31899" t="n">
        <v>1356.677628</v>
      </c>
      <c r="C31899" t="n">
        <v>1170.435353</v>
      </c>
      <c r="D31899" t="n">
        <v>1085.342102</v>
      </c>
    </row>
    <row r="31900">
      <c r="A31900" t="n">
        <v>31897</v>
      </c>
      <c r="B31900" t="n">
        <v>1469.217874</v>
      </c>
      <c r="C31900" t="n">
        <v>1571.97104</v>
      </c>
      <c r="D31900" t="n">
        <v>1175.374299</v>
      </c>
    </row>
    <row r="31901">
      <c r="A31901" t="n">
        <v>31898</v>
      </c>
      <c r="B31901" t="n">
        <v>1423.286518</v>
      </c>
      <c r="C31901" t="n">
        <v>1648.484202</v>
      </c>
      <c r="D31901" t="n">
        <v>1138.629215</v>
      </c>
    </row>
    <row r="31902">
      <c r="A31902" t="n">
        <v>31899</v>
      </c>
      <c r="B31902" t="n">
        <v>3036.385198</v>
      </c>
      <c r="C31902" t="n">
        <v>1837.335349</v>
      </c>
      <c r="D31902" t="n">
        <v>2429.108158</v>
      </c>
    </row>
    <row r="31903">
      <c r="A31903" t="n">
        <v>31900</v>
      </c>
      <c r="B31903" t="n">
        <v>3383.294364</v>
      </c>
      <c r="C31903" t="n">
        <v>1586.9796</v>
      </c>
      <c r="D31903" t="n">
        <v>2706.635491</v>
      </c>
    </row>
    <row r="31904">
      <c r="A31904" t="n">
        <v>31901</v>
      </c>
      <c r="B31904" t="n">
        <v>1269.026262</v>
      </c>
      <c r="C31904" t="n">
        <v>1090.045075</v>
      </c>
      <c r="D31904" t="n">
        <v>1015.22101</v>
      </c>
    </row>
    <row r="31905">
      <c r="A31905" t="n">
        <v>31902</v>
      </c>
      <c r="B31905" t="n">
        <v>2306.748408</v>
      </c>
      <c r="C31905" t="n">
        <v>1174.168584</v>
      </c>
      <c r="D31905" t="n">
        <v>1845.398727</v>
      </c>
    </row>
    <row r="31906">
      <c r="A31906" t="n">
        <v>31903</v>
      </c>
      <c r="B31906" t="n">
        <v>1823.938025</v>
      </c>
      <c r="C31906" t="n">
        <v>1573.527017</v>
      </c>
      <c r="D31906" t="n">
        <v>1459.15042</v>
      </c>
    </row>
    <row r="31907">
      <c r="A31907" t="n">
        <v>31904</v>
      </c>
      <c r="B31907" t="n">
        <v>2771.60748</v>
      </c>
      <c r="C31907" t="n">
        <v>1982.086742</v>
      </c>
      <c r="D31907" t="n">
        <v>2217.285984</v>
      </c>
    </row>
    <row r="31908">
      <c r="A31908" t="n">
        <v>31905</v>
      </c>
      <c r="B31908" t="n">
        <v>3299.691727</v>
      </c>
      <c r="C31908" t="n">
        <v>1671.017858</v>
      </c>
      <c r="D31908" t="n">
        <v>2639.753382</v>
      </c>
    </row>
    <row r="31909">
      <c r="A31909" t="n">
        <v>31906</v>
      </c>
      <c r="B31909" t="n">
        <v>2066.988468</v>
      </c>
      <c r="C31909" t="n">
        <v>2327.541914</v>
      </c>
      <c r="D31909" t="n">
        <v>1653.590774</v>
      </c>
    </row>
    <row r="31910">
      <c r="A31910" t="n">
        <v>31907</v>
      </c>
      <c r="B31910" t="n">
        <v>2756.103491</v>
      </c>
      <c r="C31910" t="n">
        <v>2225.196687</v>
      </c>
      <c r="D31910" t="n">
        <v>2204.882793</v>
      </c>
    </row>
    <row r="31911">
      <c r="A31911" t="n">
        <v>31908</v>
      </c>
      <c r="B31911" t="n">
        <v>2214.111864</v>
      </c>
      <c r="C31911" t="n">
        <v>2115.347559</v>
      </c>
      <c r="D31911" t="n">
        <v>1771.289491</v>
      </c>
    </row>
    <row r="31912">
      <c r="A31912" t="n">
        <v>31909</v>
      </c>
      <c r="B31912" t="n">
        <v>1920.124507</v>
      </c>
      <c r="C31912" t="n">
        <v>1177.802191</v>
      </c>
      <c r="D31912" t="n">
        <v>1536.099606</v>
      </c>
    </row>
    <row r="31913">
      <c r="A31913" t="n">
        <v>31910</v>
      </c>
      <c r="B31913" t="n">
        <v>3488.701178</v>
      </c>
      <c r="C31913" t="n">
        <v>2002.829732</v>
      </c>
      <c r="D31913" t="n">
        <v>2790.960943</v>
      </c>
    </row>
    <row r="31914">
      <c r="A31914" t="n">
        <v>31911</v>
      </c>
      <c r="B31914" t="n">
        <v>2877.108156</v>
      </c>
      <c r="C31914" t="n">
        <v>1729.85703</v>
      </c>
      <c r="D31914" t="n">
        <v>2301.686525</v>
      </c>
    </row>
    <row r="31915">
      <c r="A31915" t="n">
        <v>31912</v>
      </c>
      <c r="B31915" t="n">
        <v>2067.005012</v>
      </c>
      <c r="C31915" t="n">
        <v>2035.032802</v>
      </c>
      <c r="D31915" t="n">
        <v>1653.60401</v>
      </c>
    </row>
    <row r="31916">
      <c r="A31916" t="n">
        <v>31913</v>
      </c>
      <c r="B31916" t="n">
        <v>2239.715835</v>
      </c>
      <c r="C31916" t="n">
        <v>2552.074766</v>
      </c>
      <c r="D31916" t="n">
        <v>1791.772668</v>
      </c>
    </row>
    <row r="31917">
      <c r="A31917" t="n">
        <v>31914</v>
      </c>
      <c r="B31917" t="n">
        <v>1510.567001</v>
      </c>
      <c r="C31917" t="n">
        <v>1122.10305</v>
      </c>
      <c r="D31917" t="n">
        <v>1208.453601</v>
      </c>
    </row>
    <row r="31918">
      <c r="A31918" t="n">
        <v>31915</v>
      </c>
      <c r="B31918" t="n">
        <v>2089.563967</v>
      </c>
      <c r="C31918" t="n">
        <v>1662.242518</v>
      </c>
      <c r="D31918" t="n">
        <v>1671.651173</v>
      </c>
    </row>
    <row r="31919">
      <c r="A31919" t="n">
        <v>31916</v>
      </c>
      <c r="B31919" t="n">
        <v>2475.140084</v>
      </c>
      <c r="C31919" t="n">
        <v>1023.120839</v>
      </c>
      <c r="D31919" t="n">
        <v>1980.112067</v>
      </c>
    </row>
    <row r="31920">
      <c r="A31920" t="n">
        <v>31917</v>
      </c>
      <c r="B31920" t="n">
        <v>2683.871781</v>
      </c>
      <c r="C31920" t="n">
        <v>2099.586293</v>
      </c>
      <c r="D31920" t="n">
        <v>2147.097425</v>
      </c>
    </row>
    <row r="31921">
      <c r="A31921" t="n">
        <v>31918</v>
      </c>
      <c r="B31921" t="n">
        <v>1836.360214</v>
      </c>
      <c r="C31921" t="n">
        <v>1442.555682</v>
      </c>
      <c r="D31921" t="n">
        <v>1469.088171</v>
      </c>
    </row>
    <row r="31922">
      <c r="A31922" t="n">
        <v>31919</v>
      </c>
      <c r="B31922" t="n">
        <v>1475.875028</v>
      </c>
      <c r="C31922" t="n">
        <v>1913.50235</v>
      </c>
      <c r="D31922" t="n">
        <v>1180.700022</v>
      </c>
    </row>
    <row r="31923">
      <c r="A31923" t="n">
        <v>31920</v>
      </c>
      <c r="B31923" t="n">
        <v>1533.677119</v>
      </c>
      <c r="C31923" t="n">
        <v>1474.968083</v>
      </c>
      <c r="D31923" t="n">
        <v>1226.941695</v>
      </c>
    </row>
    <row r="31924">
      <c r="A31924" t="n">
        <v>31921</v>
      </c>
      <c r="B31924" t="n">
        <v>4097.574764</v>
      </c>
      <c r="C31924" t="n">
        <v>1943.353242</v>
      </c>
      <c r="D31924" t="n">
        <v>3278.059811</v>
      </c>
    </row>
    <row r="31925">
      <c r="A31925" t="n">
        <v>31922</v>
      </c>
      <c r="B31925" t="n">
        <v>1437.935725</v>
      </c>
      <c r="C31925" t="n">
        <v>1365.032342</v>
      </c>
      <c r="D31925" t="n">
        <v>1150.34858</v>
      </c>
    </row>
    <row r="31926">
      <c r="A31926" t="n">
        <v>31923</v>
      </c>
      <c r="B31926" t="n">
        <v>1916.79491</v>
      </c>
      <c r="C31926" t="n">
        <v>1284.84894</v>
      </c>
      <c r="D31926" t="n">
        <v>1533.435928</v>
      </c>
    </row>
    <row r="31927">
      <c r="A31927" t="n">
        <v>31924</v>
      </c>
      <c r="B31927" t="n">
        <v>1365.269583</v>
      </c>
      <c r="C31927" t="n">
        <v>1555.777185</v>
      </c>
      <c r="D31927" t="n">
        <v>1092.215666</v>
      </c>
    </row>
    <row r="31928">
      <c r="A31928" t="n">
        <v>31925</v>
      </c>
      <c r="B31928" t="n">
        <v>2364.121608</v>
      </c>
      <c r="C31928" t="n">
        <v>1183.624582</v>
      </c>
      <c r="D31928" t="n">
        <v>1891.297286</v>
      </c>
    </row>
    <row r="31929">
      <c r="A31929" t="n">
        <v>31926</v>
      </c>
      <c r="B31929" t="n">
        <v>2126.48196</v>
      </c>
      <c r="C31929" t="n">
        <v>2332.651036</v>
      </c>
      <c r="D31929" t="n">
        <v>1701.185568</v>
      </c>
    </row>
    <row r="31930">
      <c r="A31930" t="n">
        <v>31927</v>
      </c>
      <c r="B31930" t="n">
        <v>2220.547283</v>
      </c>
      <c r="C31930" t="n">
        <v>2236.43549</v>
      </c>
      <c r="D31930" t="n">
        <v>1776.437827</v>
      </c>
    </row>
    <row r="31931">
      <c r="A31931" t="n">
        <v>31928</v>
      </c>
      <c r="B31931" t="n">
        <v>1607.609473</v>
      </c>
      <c r="C31931" t="n">
        <v>1042.360673</v>
      </c>
      <c r="D31931" t="n">
        <v>1286.087578</v>
      </c>
    </row>
    <row r="31932">
      <c r="A31932" t="n">
        <v>31929</v>
      </c>
      <c r="B31932" t="n">
        <v>3124.640873</v>
      </c>
      <c r="C31932" t="n">
        <v>2603.119052</v>
      </c>
      <c r="D31932" t="n">
        <v>2499.712699</v>
      </c>
    </row>
    <row r="31933">
      <c r="A31933" t="n">
        <v>31930</v>
      </c>
      <c r="B31933" t="n">
        <v>1834.457638</v>
      </c>
      <c r="C31933" t="n">
        <v>1393.626984</v>
      </c>
      <c r="D31933" t="n">
        <v>1467.56611</v>
      </c>
    </row>
    <row r="31934">
      <c r="A31934" t="n">
        <v>31931</v>
      </c>
      <c r="B31934" t="n">
        <v>1802.382926</v>
      </c>
      <c r="C31934" t="n">
        <v>1794.594787</v>
      </c>
      <c r="D31934" t="n">
        <v>1441.906341</v>
      </c>
    </row>
    <row r="31935">
      <c r="A31935" t="n">
        <v>31932</v>
      </c>
      <c r="B31935" t="n">
        <v>1148.858164</v>
      </c>
      <c r="C31935" t="n">
        <v>1102.74643</v>
      </c>
      <c r="D31935" t="n">
        <v>919.086531</v>
      </c>
    </row>
    <row r="31936">
      <c r="A31936" t="n">
        <v>31933</v>
      </c>
      <c r="B31936" t="n">
        <v>928.297203</v>
      </c>
      <c r="C31936" t="n">
        <v>1025.435387</v>
      </c>
      <c r="D31936" t="n">
        <v>742.6377629999999</v>
      </c>
    </row>
    <row r="31937">
      <c r="A31937" t="n">
        <v>31934</v>
      </c>
      <c r="B31937" t="n">
        <v>1288.996166</v>
      </c>
      <c r="C31937" t="n">
        <v>1062.520747</v>
      </c>
      <c r="D31937" t="n">
        <v>1031.196933</v>
      </c>
    </row>
    <row r="31938">
      <c r="A31938" t="n">
        <v>31935</v>
      </c>
      <c r="B31938" t="n">
        <v>2163.988013</v>
      </c>
      <c r="C31938" t="n">
        <v>1781.924693</v>
      </c>
      <c r="D31938" t="n">
        <v>1731.190411</v>
      </c>
    </row>
    <row r="31939">
      <c r="A31939" t="n">
        <v>31936</v>
      </c>
      <c r="B31939" t="n">
        <v>1423.530529</v>
      </c>
      <c r="C31939" t="n">
        <v>952.758553</v>
      </c>
      <c r="D31939" t="n">
        <v>1138.824423</v>
      </c>
    </row>
    <row r="31940">
      <c r="A31940" t="n">
        <v>31937</v>
      </c>
      <c r="B31940" t="n">
        <v>1270.590093</v>
      </c>
      <c r="C31940" t="n">
        <v>1408.918262</v>
      </c>
      <c r="D31940" t="n">
        <v>1016.472074</v>
      </c>
    </row>
    <row r="31941">
      <c r="A31941" t="n">
        <v>31938</v>
      </c>
      <c r="B31941" t="n">
        <v>1064.023518</v>
      </c>
      <c r="C31941" t="n">
        <v>1122.439118</v>
      </c>
      <c r="D31941" t="n">
        <v>851.2188149999999</v>
      </c>
    </row>
    <row r="31942">
      <c r="A31942" t="n">
        <v>31939</v>
      </c>
      <c r="B31942" t="n">
        <v>1180.47391</v>
      </c>
      <c r="C31942" t="n">
        <v>900.339635</v>
      </c>
      <c r="D31942" t="n">
        <v>944.379128</v>
      </c>
    </row>
    <row r="31943">
      <c r="A31943" t="n">
        <v>31940</v>
      </c>
      <c r="B31943" t="n">
        <v>2732.222368</v>
      </c>
      <c r="C31943" t="n">
        <v>2078.633726</v>
      </c>
      <c r="D31943" t="n">
        <v>2185.777895</v>
      </c>
    </row>
    <row r="31944">
      <c r="A31944" t="n">
        <v>31941</v>
      </c>
      <c r="B31944" t="n">
        <v>1740.543057</v>
      </c>
      <c r="C31944" t="n">
        <v>1301.499636</v>
      </c>
      <c r="D31944" t="n">
        <v>1392.434446</v>
      </c>
    </row>
    <row r="31945">
      <c r="A31945" t="n">
        <v>31942</v>
      </c>
      <c r="B31945" t="n">
        <v>1928.93708</v>
      </c>
      <c r="C31945" t="n">
        <v>1583.283593</v>
      </c>
      <c r="D31945" t="n">
        <v>1543.149664</v>
      </c>
    </row>
    <row r="31946">
      <c r="A31946" t="n">
        <v>31943</v>
      </c>
      <c r="B31946" t="n">
        <v>838.664565</v>
      </c>
      <c r="C31946" t="n">
        <v>977.944372</v>
      </c>
      <c r="D31946" t="n">
        <v>670.931652</v>
      </c>
    </row>
    <row r="31947">
      <c r="A31947" t="n">
        <v>31944</v>
      </c>
      <c r="B31947" t="n">
        <v>1193.90353</v>
      </c>
      <c r="C31947" t="n">
        <v>822.923685</v>
      </c>
      <c r="D31947" t="n">
        <v>955.122824</v>
      </c>
    </row>
    <row r="31948">
      <c r="A31948" t="n">
        <v>31945</v>
      </c>
      <c r="B31948" t="n">
        <v>4899.311318</v>
      </c>
      <c r="C31948" t="n">
        <v>2062.048328</v>
      </c>
      <c r="D31948" t="n">
        <v>3919.449054</v>
      </c>
    </row>
    <row r="31949">
      <c r="A31949" t="n">
        <v>31946</v>
      </c>
      <c r="B31949" t="n">
        <v>1614.489931</v>
      </c>
      <c r="C31949" t="n">
        <v>1720.205403</v>
      </c>
      <c r="D31949" t="n">
        <v>1291.591945</v>
      </c>
    </row>
    <row r="31950">
      <c r="A31950" t="n">
        <v>31947</v>
      </c>
      <c r="B31950" t="n">
        <v>3016.833622</v>
      </c>
      <c r="C31950" t="n">
        <v>2163.293629</v>
      </c>
      <c r="D31950" t="n">
        <v>2413.466898</v>
      </c>
    </row>
    <row r="31951">
      <c r="A31951" t="n">
        <v>31948</v>
      </c>
      <c r="B31951" t="n">
        <v>2533.706429</v>
      </c>
      <c r="C31951" t="n">
        <v>2300.678232</v>
      </c>
      <c r="D31951" t="n">
        <v>2026.965143</v>
      </c>
    </row>
    <row r="31952">
      <c r="A31952" t="n">
        <v>31949</v>
      </c>
      <c r="B31952" t="n">
        <v>1907.390807</v>
      </c>
      <c r="C31952" t="n">
        <v>1325.731046</v>
      </c>
      <c r="D31952" t="n">
        <v>1525.912646</v>
      </c>
    </row>
    <row r="31953">
      <c r="A31953" t="n">
        <v>31950</v>
      </c>
      <c r="B31953" t="n">
        <v>1162.580477</v>
      </c>
      <c r="C31953" t="n">
        <v>869.139292</v>
      </c>
      <c r="D31953" t="n">
        <v>930.064381</v>
      </c>
    </row>
    <row r="31954">
      <c r="A31954" t="n">
        <v>31951</v>
      </c>
      <c r="B31954" t="n">
        <v>1888.616197</v>
      </c>
      <c r="C31954" t="n">
        <v>1077.292054</v>
      </c>
      <c r="D31954" t="n">
        <v>1510.892957</v>
      </c>
    </row>
    <row r="31955">
      <c r="A31955" t="n">
        <v>31952</v>
      </c>
      <c r="B31955" t="n">
        <v>1209.240266</v>
      </c>
      <c r="C31955" t="n">
        <v>1439.849654</v>
      </c>
      <c r="D31955" t="n">
        <v>967.392213</v>
      </c>
    </row>
    <row r="31956">
      <c r="A31956" t="n">
        <v>31953</v>
      </c>
      <c r="B31956" t="n">
        <v>2575.591199</v>
      </c>
      <c r="C31956" t="n">
        <v>2040.924185</v>
      </c>
      <c r="D31956" t="n">
        <v>2060.472959</v>
      </c>
    </row>
    <row r="31957">
      <c r="A31957" t="n">
        <v>31954</v>
      </c>
      <c r="B31957" t="n">
        <v>1169.537581</v>
      </c>
      <c r="C31957" t="n">
        <v>1095.494483</v>
      </c>
      <c r="D31957" t="n">
        <v>935.6300639999999</v>
      </c>
    </row>
    <row r="31958">
      <c r="A31958" t="n">
        <v>31955</v>
      </c>
      <c r="B31958" t="n">
        <v>1408.301598</v>
      </c>
      <c r="C31958" t="n">
        <v>1146.966439</v>
      </c>
      <c r="D31958" t="n">
        <v>1126.641278</v>
      </c>
    </row>
    <row r="31959">
      <c r="A31959" t="n">
        <v>31956</v>
      </c>
      <c r="B31959" t="n">
        <v>1567.998371</v>
      </c>
      <c r="C31959" t="n">
        <v>1632.109097</v>
      </c>
      <c r="D31959" t="n">
        <v>1254.398697</v>
      </c>
    </row>
    <row r="31960">
      <c r="A31960" t="n">
        <v>31957</v>
      </c>
      <c r="B31960" t="n">
        <v>1336.103357</v>
      </c>
      <c r="C31960" t="n">
        <v>1313.658878</v>
      </c>
      <c r="D31960" t="n">
        <v>1068.882686</v>
      </c>
    </row>
    <row r="31961">
      <c r="A31961" t="n">
        <v>31958</v>
      </c>
      <c r="B31961" t="n">
        <v>1603.000271</v>
      </c>
      <c r="C31961" t="n">
        <v>1056.502256</v>
      </c>
      <c r="D31961" t="n">
        <v>1282.400217</v>
      </c>
    </row>
    <row r="31962">
      <c r="A31962" t="n">
        <v>31959</v>
      </c>
      <c r="B31962" t="n">
        <v>715.111261</v>
      </c>
      <c r="C31962" t="n">
        <v>1273.362884</v>
      </c>
      <c r="D31962" t="n">
        <v>572.089009</v>
      </c>
    </row>
    <row r="31963">
      <c r="A31963" t="n">
        <v>31960</v>
      </c>
      <c r="B31963" t="n">
        <v>1971.250159</v>
      </c>
      <c r="C31963" t="n">
        <v>1404.254414</v>
      </c>
      <c r="D31963" t="n">
        <v>1577.000127</v>
      </c>
    </row>
    <row r="31964">
      <c r="A31964" t="n">
        <v>31961</v>
      </c>
      <c r="B31964" t="n">
        <v>1264.336356</v>
      </c>
      <c r="C31964" t="n">
        <v>1581.830637</v>
      </c>
      <c r="D31964" t="n">
        <v>1011.469085</v>
      </c>
    </row>
    <row r="31965">
      <c r="A31965" t="n">
        <v>31962</v>
      </c>
      <c r="B31965" t="n">
        <v>2514.684542</v>
      </c>
      <c r="C31965" t="n">
        <v>1927.144604</v>
      </c>
      <c r="D31965" t="n">
        <v>2011.747633</v>
      </c>
    </row>
    <row r="31966">
      <c r="A31966" t="n">
        <v>31963</v>
      </c>
      <c r="B31966" t="n">
        <v>1367.416834</v>
      </c>
      <c r="C31966" t="n">
        <v>1481.716653</v>
      </c>
      <c r="D31966" t="n">
        <v>1093.933467</v>
      </c>
    </row>
    <row r="31967">
      <c r="A31967" t="n">
        <v>31964</v>
      </c>
      <c r="B31967" t="n">
        <v>1763.399147</v>
      </c>
      <c r="C31967" t="n">
        <v>1107.573375</v>
      </c>
      <c r="D31967" t="n">
        <v>1410.719318</v>
      </c>
    </row>
    <row r="31968">
      <c r="A31968" t="n">
        <v>31965</v>
      </c>
      <c r="B31968" t="n">
        <v>2297.573695</v>
      </c>
      <c r="C31968" t="n">
        <v>1974.723932</v>
      </c>
      <c r="D31968" t="n">
        <v>1838.058956</v>
      </c>
    </row>
    <row r="31969">
      <c r="A31969" t="n">
        <v>31966</v>
      </c>
      <c r="B31969" t="n">
        <v>3982.627039</v>
      </c>
      <c r="C31969" t="n">
        <v>1840.789263</v>
      </c>
      <c r="D31969" t="n">
        <v>3186.101631</v>
      </c>
    </row>
    <row r="31970">
      <c r="A31970" t="n">
        <v>31967</v>
      </c>
      <c r="B31970" t="n">
        <v>1113.787336</v>
      </c>
      <c r="C31970" t="n">
        <v>1191.832196</v>
      </c>
      <c r="D31970" t="n">
        <v>891.029869</v>
      </c>
    </row>
    <row r="31971">
      <c r="A31971" t="n">
        <v>31968</v>
      </c>
      <c r="B31971" t="n">
        <v>1756.695686</v>
      </c>
      <c r="C31971" t="n">
        <v>1101.824943</v>
      </c>
      <c r="D31971" t="n">
        <v>1405.356549</v>
      </c>
    </row>
    <row r="31972">
      <c r="A31972" t="n">
        <v>31969</v>
      </c>
      <c r="B31972" t="n">
        <v>1464.611052</v>
      </c>
      <c r="C31972" t="n">
        <v>1625.022918</v>
      </c>
      <c r="D31972" t="n">
        <v>1171.688842</v>
      </c>
    </row>
    <row r="31973">
      <c r="A31973" t="n">
        <v>31970</v>
      </c>
      <c r="B31973" t="n">
        <v>2133.512669</v>
      </c>
      <c r="C31973" t="n">
        <v>1602.524631</v>
      </c>
      <c r="D31973" t="n">
        <v>1706.810135</v>
      </c>
    </row>
    <row r="31974">
      <c r="A31974" t="n">
        <v>31971</v>
      </c>
      <c r="B31974" t="n">
        <v>2691.284236</v>
      </c>
      <c r="C31974" t="n">
        <v>1823.446935</v>
      </c>
      <c r="D31974" t="n">
        <v>2153.027389</v>
      </c>
    </row>
    <row r="31975">
      <c r="A31975" t="n">
        <v>31972</v>
      </c>
      <c r="B31975" t="n">
        <v>2350.109304</v>
      </c>
      <c r="C31975" t="n">
        <v>1626.793377</v>
      </c>
      <c r="D31975" t="n">
        <v>1880.087443</v>
      </c>
    </row>
    <row r="31976">
      <c r="A31976" t="n">
        <v>31973</v>
      </c>
      <c r="B31976" t="n">
        <v>3673.761926</v>
      </c>
      <c r="C31976" t="n">
        <v>2354.381843</v>
      </c>
      <c r="D31976" t="n">
        <v>2939.009541</v>
      </c>
    </row>
    <row r="31977">
      <c r="A31977" t="n">
        <v>31974</v>
      </c>
      <c r="B31977" t="n">
        <v>1681.827615</v>
      </c>
      <c r="C31977" t="n">
        <v>1522.046766</v>
      </c>
      <c r="D31977" t="n">
        <v>1345.462092</v>
      </c>
    </row>
    <row r="31978">
      <c r="A31978" t="n">
        <v>31975</v>
      </c>
      <c r="B31978" t="n">
        <v>2948.207802</v>
      </c>
      <c r="C31978" t="n">
        <v>1949.507835</v>
      </c>
      <c r="D31978" t="n">
        <v>2358.566242</v>
      </c>
    </row>
    <row r="31979">
      <c r="A31979" t="n">
        <v>31976</v>
      </c>
      <c r="B31979" t="n">
        <v>830.664433</v>
      </c>
      <c r="C31979" t="n">
        <v>1061.912863</v>
      </c>
      <c r="D31979" t="n">
        <v>664.531546</v>
      </c>
    </row>
    <row r="31980">
      <c r="A31980" t="n">
        <v>31977</v>
      </c>
      <c r="B31980" t="n">
        <v>1266.95106</v>
      </c>
      <c r="C31980" t="n">
        <v>1280.206798</v>
      </c>
      <c r="D31980" t="n">
        <v>1013.560848</v>
      </c>
    </row>
    <row r="31981">
      <c r="A31981" t="n">
        <v>31978</v>
      </c>
      <c r="B31981" t="n">
        <v>1518.702744</v>
      </c>
      <c r="C31981" t="n">
        <v>965.5067</v>
      </c>
      <c r="D31981" t="n">
        <v>1214.962195</v>
      </c>
    </row>
    <row r="31982">
      <c r="A31982" t="n">
        <v>31979</v>
      </c>
      <c r="B31982" t="n">
        <v>3065.159542</v>
      </c>
      <c r="C31982" t="n">
        <v>1385.45499</v>
      </c>
      <c r="D31982" t="n">
        <v>2452.127633</v>
      </c>
    </row>
    <row r="31983">
      <c r="A31983" t="n">
        <v>31980</v>
      </c>
      <c r="B31983" t="n">
        <v>1787.039715</v>
      </c>
      <c r="C31983" t="n">
        <v>1402.647243</v>
      </c>
      <c r="D31983" t="n">
        <v>1429.631772</v>
      </c>
    </row>
    <row r="31984">
      <c r="A31984" t="n">
        <v>31981</v>
      </c>
      <c r="B31984" t="n">
        <v>1248.016921</v>
      </c>
      <c r="C31984" t="n">
        <v>889.629784</v>
      </c>
      <c r="D31984" t="n">
        <v>998.413537</v>
      </c>
    </row>
    <row r="31985">
      <c r="A31985" t="n">
        <v>31982</v>
      </c>
      <c r="B31985" t="n">
        <v>4849.373835</v>
      </c>
      <c r="C31985" t="n">
        <v>2710.920475</v>
      </c>
      <c r="D31985" t="n">
        <v>3879.499068</v>
      </c>
    </row>
    <row r="31986">
      <c r="A31986" t="n">
        <v>31983</v>
      </c>
      <c r="B31986" t="n">
        <v>1278.8545</v>
      </c>
      <c r="C31986" t="n">
        <v>2011.582277</v>
      </c>
      <c r="D31986" t="n">
        <v>1023.0836</v>
      </c>
    </row>
    <row r="31987">
      <c r="A31987" t="n">
        <v>31984</v>
      </c>
      <c r="B31987" t="n">
        <v>971.387612</v>
      </c>
      <c r="C31987" t="n">
        <v>983.2343100000001</v>
      </c>
      <c r="D31987" t="n">
        <v>777.11009</v>
      </c>
    </row>
    <row r="31988">
      <c r="A31988" t="n">
        <v>31985</v>
      </c>
      <c r="B31988" t="n">
        <v>2301.555269</v>
      </c>
      <c r="C31988" t="n">
        <v>2166.126299</v>
      </c>
      <c r="D31988" t="n">
        <v>1841.244215</v>
      </c>
    </row>
    <row r="31989">
      <c r="A31989" t="n">
        <v>31986</v>
      </c>
      <c r="B31989" t="n">
        <v>3495.151077</v>
      </c>
      <c r="C31989" t="n">
        <v>2179.152319</v>
      </c>
      <c r="D31989" t="n">
        <v>2796.120862</v>
      </c>
    </row>
    <row r="31990">
      <c r="A31990" t="n">
        <v>31987</v>
      </c>
      <c r="B31990" t="n">
        <v>1493.705621</v>
      </c>
      <c r="C31990" t="n">
        <v>1359.831484</v>
      </c>
      <c r="D31990" t="n">
        <v>1194.964496</v>
      </c>
    </row>
    <row r="31991">
      <c r="A31991" t="n">
        <v>31988</v>
      </c>
      <c r="B31991" t="n">
        <v>7102.493279</v>
      </c>
      <c r="C31991" t="n">
        <v>2946.95697</v>
      </c>
      <c r="D31991" t="n">
        <v>5681.994623</v>
      </c>
    </row>
    <row r="31992">
      <c r="A31992" t="n">
        <v>31989</v>
      </c>
      <c r="B31992" t="n">
        <v>1635.996373</v>
      </c>
      <c r="C31992" t="n">
        <v>1861.138095</v>
      </c>
      <c r="D31992" t="n">
        <v>1308.797098</v>
      </c>
    </row>
    <row r="31993">
      <c r="A31993" t="n">
        <v>31990</v>
      </c>
      <c r="B31993" t="n">
        <v>904.914989</v>
      </c>
      <c r="C31993" t="n">
        <v>878.624059</v>
      </c>
      <c r="D31993" t="n">
        <v>723.931991</v>
      </c>
    </row>
    <row r="31994">
      <c r="A31994" t="n">
        <v>31991</v>
      </c>
      <c r="B31994" t="n">
        <v>1302.050919</v>
      </c>
      <c r="C31994" t="n">
        <v>1408.019557</v>
      </c>
      <c r="D31994" t="n">
        <v>1041.640735</v>
      </c>
    </row>
    <row r="31995">
      <c r="A31995" t="n">
        <v>31992</v>
      </c>
      <c r="B31995" t="n">
        <v>1266.324314</v>
      </c>
      <c r="C31995" t="n">
        <v>1241.783627</v>
      </c>
      <c r="D31995" t="n">
        <v>1013.059451</v>
      </c>
    </row>
    <row r="31996">
      <c r="A31996" t="n">
        <v>31993</v>
      </c>
      <c r="B31996" t="n">
        <v>2520.548093</v>
      </c>
      <c r="C31996" t="n">
        <v>1442.05112</v>
      </c>
      <c r="D31996" t="n">
        <v>2016.438474</v>
      </c>
    </row>
    <row r="31997">
      <c r="A31997" t="n">
        <v>31994</v>
      </c>
      <c r="B31997" t="n">
        <v>1787.835409</v>
      </c>
      <c r="C31997" t="n">
        <v>1341.975325</v>
      </c>
      <c r="D31997" t="n">
        <v>1430.268327</v>
      </c>
    </row>
    <row r="31998">
      <c r="A31998" t="n">
        <v>31995</v>
      </c>
      <c r="B31998" t="n">
        <v>1416.362056</v>
      </c>
      <c r="C31998" t="n">
        <v>1153.957504</v>
      </c>
      <c r="D31998" t="n">
        <v>1133.089645</v>
      </c>
    </row>
    <row r="31999">
      <c r="A31999" t="n">
        <v>31996</v>
      </c>
      <c r="B31999" t="n">
        <v>1270.493367</v>
      </c>
      <c r="C31999" t="n">
        <v>1406.634825</v>
      </c>
      <c r="D31999" t="n">
        <v>1016.394693</v>
      </c>
    </row>
    <row r="32000">
      <c r="A32000" t="n">
        <v>31997</v>
      </c>
      <c r="B32000" t="n">
        <v>2765.090381</v>
      </c>
      <c r="C32000" t="n">
        <v>1805.792597</v>
      </c>
      <c r="D32000" t="n">
        <v>2212.072305</v>
      </c>
    </row>
    <row r="32001">
      <c r="A32001" t="n">
        <v>31998</v>
      </c>
      <c r="B32001" t="n">
        <v>1722.863124</v>
      </c>
      <c r="C32001" t="n">
        <v>1557.796316</v>
      </c>
      <c r="D32001" t="n">
        <v>1378.290499</v>
      </c>
    </row>
    <row r="32002">
      <c r="A32002" t="n">
        <v>31999</v>
      </c>
      <c r="B32002" t="n">
        <v>1727.544754</v>
      </c>
      <c r="C32002" t="n">
        <v>1237.174705</v>
      </c>
      <c r="D32002" t="n">
        <v>1382.035804</v>
      </c>
    </row>
    <row r="32003">
      <c r="A32003" t="n">
        <v>32000</v>
      </c>
      <c r="B32003" t="n">
        <v>2235.166633</v>
      </c>
      <c r="C32003" t="n">
        <v>1868.261478</v>
      </c>
      <c r="D32003" t="n">
        <v>1788.133306</v>
      </c>
    </row>
    <row r="32004">
      <c r="A32004" t="n">
        <v>32001</v>
      </c>
      <c r="B32004" t="n">
        <v>1451.170179</v>
      </c>
      <c r="C32004" t="n">
        <v>1366.865628</v>
      </c>
      <c r="D32004" t="n">
        <v>1160.936143</v>
      </c>
    </row>
    <row r="32005">
      <c r="A32005" t="n">
        <v>32002</v>
      </c>
      <c r="B32005" t="n">
        <v>1592.027738</v>
      </c>
      <c r="C32005" t="n">
        <v>1693.533088</v>
      </c>
      <c r="D32005" t="n">
        <v>1273.622191</v>
      </c>
    </row>
    <row r="32006">
      <c r="A32006" t="n">
        <v>32003</v>
      </c>
      <c r="B32006" t="n">
        <v>1637.503952</v>
      </c>
      <c r="C32006" t="n">
        <v>1248.120719</v>
      </c>
      <c r="D32006" t="n">
        <v>1310.003161</v>
      </c>
    </row>
    <row r="32007">
      <c r="A32007" t="n">
        <v>32004</v>
      </c>
      <c r="B32007" t="n">
        <v>2536.636799</v>
      </c>
      <c r="C32007" t="n">
        <v>1557.500452</v>
      </c>
      <c r="D32007" t="n">
        <v>2029.309439</v>
      </c>
    </row>
    <row r="32008">
      <c r="A32008" t="n">
        <v>32005</v>
      </c>
      <c r="B32008" t="n">
        <v>3078.278683</v>
      </c>
      <c r="C32008" t="n">
        <v>2460.384297</v>
      </c>
      <c r="D32008" t="n">
        <v>2462.622947</v>
      </c>
    </row>
    <row r="32009">
      <c r="A32009" t="n">
        <v>32006</v>
      </c>
      <c r="B32009" t="n">
        <v>2488.638664</v>
      </c>
      <c r="C32009" t="n">
        <v>1161.570527</v>
      </c>
      <c r="D32009" t="n">
        <v>1990.910931</v>
      </c>
    </row>
    <row r="32010">
      <c r="A32010" t="n">
        <v>32007</v>
      </c>
      <c r="B32010" t="n">
        <v>2347.015745</v>
      </c>
      <c r="C32010" t="n">
        <v>1826.523838</v>
      </c>
      <c r="D32010" t="n">
        <v>1877.612596</v>
      </c>
    </row>
    <row r="32011">
      <c r="A32011" t="n">
        <v>32008</v>
      </c>
      <c r="B32011" t="n">
        <v>1076.688483</v>
      </c>
      <c r="C32011" t="n">
        <v>1282.422472</v>
      </c>
      <c r="D32011" t="n">
        <v>861.350786</v>
      </c>
    </row>
    <row r="32012">
      <c r="A32012" t="n">
        <v>32009</v>
      </c>
      <c r="B32012" t="n">
        <v>2671.911937</v>
      </c>
      <c r="C32012" t="n">
        <v>2648.592651</v>
      </c>
      <c r="D32012" t="n">
        <v>2137.52955</v>
      </c>
    </row>
    <row r="32013">
      <c r="A32013" t="n">
        <v>32010</v>
      </c>
      <c r="B32013" t="n">
        <v>4012.59877</v>
      </c>
      <c r="C32013" t="n">
        <v>2466.770376</v>
      </c>
      <c r="D32013" t="n">
        <v>3210.079016</v>
      </c>
    </row>
    <row r="32014">
      <c r="A32014" t="n">
        <v>32011</v>
      </c>
      <c r="B32014" t="n">
        <v>1790.835929</v>
      </c>
      <c r="C32014" t="n">
        <v>1528.624263</v>
      </c>
      <c r="D32014" t="n">
        <v>1432.668743</v>
      </c>
    </row>
    <row r="32015">
      <c r="A32015" t="n">
        <v>32012</v>
      </c>
      <c r="B32015" t="n">
        <v>1926.66287</v>
      </c>
      <c r="C32015" t="n">
        <v>1314.411416</v>
      </c>
      <c r="D32015" t="n">
        <v>1541.330296</v>
      </c>
    </row>
    <row r="32016">
      <c r="A32016" t="n">
        <v>32013</v>
      </c>
      <c r="B32016" t="n">
        <v>2297.810879</v>
      </c>
      <c r="C32016" t="n">
        <v>1401.813983</v>
      </c>
      <c r="D32016" t="n">
        <v>1838.248704</v>
      </c>
    </row>
    <row r="32017">
      <c r="A32017" t="n">
        <v>32014</v>
      </c>
      <c r="B32017" t="n">
        <v>2909.312041</v>
      </c>
      <c r="C32017" t="n">
        <v>1892.766091</v>
      </c>
      <c r="D32017" t="n">
        <v>2327.449633</v>
      </c>
    </row>
    <row r="32018">
      <c r="A32018" t="n">
        <v>32015</v>
      </c>
      <c r="B32018" t="n">
        <v>1911.274198</v>
      </c>
      <c r="C32018" t="n">
        <v>1629.282968</v>
      </c>
      <c r="D32018" t="n">
        <v>1529.019358</v>
      </c>
    </row>
    <row r="32019">
      <c r="A32019" t="n">
        <v>32016</v>
      </c>
      <c r="B32019" t="n">
        <v>1255.460445</v>
      </c>
      <c r="C32019" t="n">
        <v>1221.708915</v>
      </c>
      <c r="D32019" t="n">
        <v>1004.368356</v>
      </c>
    </row>
    <row r="32020">
      <c r="A32020" t="n">
        <v>32017</v>
      </c>
      <c r="B32020" t="n">
        <v>1589.106764</v>
      </c>
      <c r="C32020" t="n">
        <v>1138.463866</v>
      </c>
      <c r="D32020" t="n">
        <v>1271.285411</v>
      </c>
    </row>
    <row r="32021">
      <c r="A32021" t="n">
        <v>32018</v>
      </c>
      <c r="B32021" t="n">
        <v>1596.698719</v>
      </c>
      <c r="C32021" t="n">
        <v>1198.110097</v>
      </c>
      <c r="D32021" t="n">
        <v>1277.358975</v>
      </c>
    </row>
    <row r="32022">
      <c r="A32022" t="n">
        <v>32019</v>
      </c>
      <c r="B32022" t="n">
        <v>2261.839263</v>
      </c>
      <c r="C32022" t="n">
        <v>2617.873955</v>
      </c>
      <c r="D32022" t="n">
        <v>1809.47141</v>
      </c>
    </row>
    <row r="32023">
      <c r="A32023" t="n">
        <v>32020</v>
      </c>
      <c r="B32023" t="n">
        <v>1085.82796</v>
      </c>
      <c r="C32023" t="n">
        <v>1032.360228</v>
      </c>
      <c r="D32023" t="n">
        <v>868.662368</v>
      </c>
    </row>
    <row r="32024">
      <c r="A32024" t="n">
        <v>32021</v>
      </c>
      <c r="B32024" t="n">
        <v>1387.30476</v>
      </c>
      <c r="C32024" t="n">
        <v>1543.587024</v>
      </c>
      <c r="D32024" t="n">
        <v>1109.843808</v>
      </c>
    </row>
    <row r="32025">
      <c r="A32025" t="n">
        <v>32022</v>
      </c>
      <c r="B32025" t="n">
        <v>2586.231056</v>
      </c>
      <c r="C32025" t="n">
        <v>2183.597611</v>
      </c>
      <c r="D32025" t="n">
        <v>2068.984845</v>
      </c>
    </row>
    <row r="32026">
      <c r="A32026" t="n">
        <v>32023</v>
      </c>
      <c r="B32026" t="n">
        <v>1562.345742</v>
      </c>
      <c r="C32026" t="n">
        <v>1561.732861</v>
      </c>
      <c r="D32026" t="n">
        <v>1249.876594</v>
      </c>
    </row>
    <row r="32027">
      <c r="A32027" t="n">
        <v>32024</v>
      </c>
      <c r="B32027" t="n">
        <v>1787.796274</v>
      </c>
      <c r="C32027" t="n">
        <v>1931.583597</v>
      </c>
      <c r="D32027" t="n">
        <v>1430.237019</v>
      </c>
    </row>
    <row r="32028">
      <c r="A32028" t="n">
        <v>32025</v>
      </c>
      <c r="B32028" t="n">
        <v>1285.192934</v>
      </c>
      <c r="C32028" t="n">
        <v>1195.606496</v>
      </c>
      <c r="D32028" t="n">
        <v>1028.154348</v>
      </c>
    </row>
    <row r="32029">
      <c r="A32029" t="n">
        <v>32026</v>
      </c>
      <c r="B32029" t="n">
        <v>3101.61915</v>
      </c>
      <c r="C32029" t="n">
        <v>1834.561587</v>
      </c>
      <c r="D32029" t="n">
        <v>2481.29532</v>
      </c>
    </row>
    <row r="32030">
      <c r="A32030" t="n">
        <v>32027</v>
      </c>
      <c r="B32030" t="n">
        <v>3753.18483</v>
      </c>
      <c r="C32030" t="n">
        <v>1769.173179</v>
      </c>
      <c r="D32030" t="n">
        <v>3002.547864</v>
      </c>
    </row>
    <row r="32031">
      <c r="A32031" t="n">
        <v>32028</v>
      </c>
      <c r="B32031" t="n">
        <v>2817.607401</v>
      </c>
      <c r="C32031" t="n">
        <v>1922.388449</v>
      </c>
      <c r="D32031" t="n">
        <v>2254.085921</v>
      </c>
    </row>
    <row r="32032">
      <c r="A32032" t="n">
        <v>32029</v>
      </c>
      <c r="B32032" t="n">
        <v>2963.647188</v>
      </c>
      <c r="C32032" t="n">
        <v>2159.945931</v>
      </c>
      <c r="D32032" t="n">
        <v>2370.917751</v>
      </c>
    </row>
    <row r="32033">
      <c r="A32033" t="n">
        <v>32030</v>
      </c>
      <c r="B32033" t="n">
        <v>1891.924198</v>
      </c>
      <c r="C32033" t="n">
        <v>1530.658279</v>
      </c>
      <c r="D32033" t="n">
        <v>1513.539358</v>
      </c>
    </row>
    <row r="32034">
      <c r="A32034" t="n">
        <v>32031</v>
      </c>
      <c r="B32034" t="n">
        <v>4171.036939</v>
      </c>
      <c r="C32034" t="n">
        <v>2492.567346</v>
      </c>
      <c r="D32034" t="n">
        <v>3336.829551</v>
      </c>
    </row>
    <row r="32035">
      <c r="A32035" t="n">
        <v>32032</v>
      </c>
      <c r="B32035" t="n">
        <v>2344.807581</v>
      </c>
      <c r="C32035" t="n">
        <v>1479.774627</v>
      </c>
      <c r="D32035" t="n">
        <v>1875.846065</v>
      </c>
    </row>
    <row r="32036">
      <c r="A32036" t="n">
        <v>32033</v>
      </c>
      <c r="B32036" t="n">
        <v>1578.739627</v>
      </c>
      <c r="C32036" t="n">
        <v>984.328719</v>
      </c>
      <c r="D32036" t="n">
        <v>1262.991702</v>
      </c>
    </row>
    <row r="32037">
      <c r="A32037" t="n">
        <v>32034</v>
      </c>
      <c r="B32037" t="n">
        <v>2086.770687</v>
      </c>
      <c r="C32037" t="n">
        <v>1213.279888</v>
      </c>
      <c r="D32037" t="n">
        <v>1669.416549</v>
      </c>
    </row>
    <row r="32038">
      <c r="A32038" t="n">
        <v>32035</v>
      </c>
      <c r="B32038" t="n">
        <v>1846.739223</v>
      </c>
      <c r="C32038" t="n">
        <v>1552.582856</v>
      </c>
      <c r="D32038" t="n">
        <v>1477.391378</v>
      </c>
    </row>
    <row r="32039">
      <c r="A32039" t="n">
        <v>32036</v>
      </c>
      <c r="B32039" t="n">
        <v>2858.286935</v>
      </c>
      <c r="C32039" t="n">
        <v>1670.905487</v>
      </c>
      <c r="D32039" t="n">
        <v>2286.629548</v>
      </c>
    </row>
    <row r="32040">
      <c r="A32040" t="n">
        <v>32037</v>
      </c>
      <c r="B32040" t="n">
        <v>3565.391115</v>
      </c>
      <c r="C32040" t="n">
        <v>2798.316842</v>
      </c>
      <c r="D32040" t="n">
        <v>2852.312892</v>
      </c>
    </row>
    <row r="32041">
      <c r="A32041" t="n">
        <v>32038</v>
      </c>
      <c r="B32041" t="n">
        <v>3375.740797</v>
      </c>
      <c r="C32041" t="n">
        <v>2593.937581</v>
      </c>
      <c r="D32041" t="n">
        <v>2700.592637</v>
      </c>
    </row>
    <row r="32042">
      <c r="A32042" t="n">
        <v>32039</v>
      </c>
      <c r="B32042" t="n">
        <v>1621.013841</v>
      </c>
      <c r="C32042" t="n">
        <v>1666.810911</v>
      </c>
      <c r="D32042" t="n">
        <v>1296.811073</v>
      </c>
    </row>
    <row r="32043">
      <c r="A32043" t="n">
        <v>32040</v>
      </c>
      <c r="B32043" t="n">
        <v>4197.763815</v>
      </c>
      <c r="C32043" t="n">
        <v>1577.506258</v>
      </c>
      <c r="D32043" t="n">
        <v>3358.211052</v>
      </c>
    </row>
    <row r="32044">
      <c r="A32044" t="n">
        <v>32041</v>
      </c>
      <c r="B32044" t="n">
        <v>1657.922031</v>
      </c>
      <c r="C32044" t="n">
        <v>1447.68227</v>
      </c>
      <c r="D32044" t="n">
        <v>1326.337624</v>
      </c>
    </row>
    <row r="32045">
      <c r="A32045" t="n">
        <v>32042</v>
      </c>
      <c r="B32045" t="n">
        <v>1808.425395</v>
      </c>
      <c r="C32045" t="n">
        <v>1447.823714</v>
      </c>
      <c r="D32045" t="n">
        <v>1446.740316</v>
      </c>
    </row>
    <row r="32046">
      <c r="A32046" t="n">
        <v>32043</v>
      </c>
      <c r="B32046" t="n">
        <v>1855.320509</v>
      </c>
      <c r="C32046" t="n">
        <v>1373.08515</v>
      </c>
      <c r="D32046" t="n">
        <v>1484.256407</v>
      </c>
    </row>
    <row r="32047">
      <c r="A32047" t="n">
        <v>32044</v>
      </c>
      <c r="B32047" t="n">
        <v>1423.014643</v>
      </c>
      <c r="C32047" t="n">
        <v>1364.383797</v>
      </c>
      <c r="D32047" t="n">
        <v>1138.411715</v>
      </c>
    </row>
    <row r="32048">
      <c r="A32048" t="n">
        <v>32045</v>
      </c>
      <c r="B32048" t="n">
        <v>2284.274034</v>
      </c>
      <c r="C32048" t="n">
        <v>1749.742278</v>
      </c>
      <c r="D32048" t="n">
        <v>1827.419227</v>
      </c>
    </row>
    <row r="32049">
      <c r="A32049" t="n">
        <v>32046</v>
      </c>
      <c r="B32049" t="n">
        <v>1675.722225</v>
      </c>
      <c r="C32049" t="n">
        <v>1548.823133</v>
      </c>
      <c r="D32049" t="n">
        <v>1340.57778</v>
      </c>
    </row>
    <row r="32050">
      <c r="A32050" t="n">
        <v>32047</v>
      </c>
      <c r="B32050" t="n">
        <v>1544.388148</v>
      </c>
      <c r="C32050" t="n">
        <v>1905.136394</v>
      </c>
      <c r="D32050" t="n">
        <v>1235.510518</v>
      </c>
    </row>
    <row r="32051">
      <c r="A32051" t="n">
        <v>32048</v>
      </c>
      <c r="B32051" t="n">
        <v>2415.980991</v>
      </c>
      <c r="C32051" t="n">
        <v>1937.50103</v>
      </c>
      <c r="D32051" t="n">
        <v>1932.784793</v>
      </c>
    </row>
    <row r="32052">
      <c r="A32052" t="n">
        <v>32049</v>
      </c>
      <c r="B32052" t="n">
        <v>1692.507936</v>
      </c>
      <c r="C32052" t="n">
        <v>1923.483652</v>
      </c>
      <c r="D32052" t="n">
        <v>1354.006349</v>
      </c>
    </row>
    <row r="32053">
      <c r="A32053" t="n">
        <v>32050</v>
      </c>
      <c r="B32053" t="n">
        <v>3796.138526</v>
      </c>
      <c r="C32053" t="n">
        <v>2205.177186</v>
      </c>
      <c r="D32053" t="n">
        <v>3036.910821</v>
      </c>
    </row>
    <row r="32054">
      <c r="A32054" t="n">
        <v>32051</v>
      </c>
      <c r="B32054" t="n">
        <v>3747.843462</v>
      </c>
      <c r="C32054" t="n">
        <v>2666.853385</v>
      </c>
      <c r="D32054" t="n">
        <v>2998.27477</v>
      </c>
    </row>
    <row r="32055">
      <c r="A32055" t="n">
        <v>32052</v>
      </c>
      <c r="B32055" t="n">
        <v>1160.192442</v>
      </c>
      <c r="C32055" t="n">
        <v>1481.983687</v>
      </c>
      <c r="D32055" t="n">
        <v>928.153954</v>
      </c>
    </row>
    <row r="32056">
      <c r="A32056" t="n">
        <v>32053</v>
      </c>
      <c r="B32056" t="n">
        <v>2105.65871</v>
      </c>
      <c r="C32056" t="n">
        <v>1566.329379</v>
      </c>
      <c r="D32056" t="n">
        <v>1684.526968</v>
      </c>
    </row>
    <row r="32057">
      <c r="A32057" t="n">
        <v>32054</v>
      </c>
      <c r="B32057" t="n">
        <v>2497.597849</v>
      </c>
      <c r="C32057" t="n">
        <v>2399.001633</v>
      </c>
      <c r="D32057" t="n">
        <v>1998.07828</v>
      </c>
    </row>
    <row r="32058">
      <c r="A32058" t="n">
        <v>32055</v>
      </c>
      <c r="B32058" t="n">
        <v>2497.673339</v>
      </c>
      <c r="C32058" t="n">
        <v>1493.197088</v>
      </c>
      <c r="D32058" t="n">
        <v>1998.138671</v>
      </c>
    </row>
    <row r="32059">
      <c r="A32059" t="n">
        <v>32056</v>
      </c>
      <c r="B32059" t="n">
        <v>2679.00883</v>
      </c>
      <c r="C32059" t="n">
        <v>1656.447563</v>
      </c>
      <c r="D32059" t="n">
        <v>2143.207064</v>
      </c>
    </row>
    <row r="32060">
      <c r="A32060" t="n">
        <v>32057</v>
      </c>
      <c r="B32060" t="n">
        <v>3229.05314</v>
      </c>
      <c r="C32060" t="n">
        <v>2130.191667</v>
      </c>
      <c r="D32060" t="n">
        <v>2583.242512</v>
      </c>
    </row>
    <row r="32061">
      <c r="A32061" t="n">
        <v>32058</v>
      </c>
      <c r="B32061" t="n">
        <v>3634.198139</v>
      </c>
      <c r="C32061" t="n">
        <v>2146.539195</v>
      </c>
      <c r="D32061" t="n">
        <v>2907.358511</v>
      </c>
    </row>
    <row r="32062">
      <c r="A32062" t="n">
        <v>32059</v>
      </c>
      <c r="B32062" t="n">
        <v>965.532315</v>
      </c>
      <c r="C32062" t="n">
        <v>903.890275</v>
      </c>
      <c r="D32062" t="n">
        <v>772.425852</v>
      </c>
    </row>
    <row r="32063">
      <c r="A32063" t="n">
        <v>32060</v>
      </c>
      <c r="B32063" t="n">
        <v>1381.975301</v>
      </c>
      <c r="C32063" t="n">
        <v>1239.002293</v>
      </c>
      <c r="D32063" t="n">
        <v>1105.580241</v>
      </c>
    </row>
    <row r="32064">
      <c r="A32064" t="n">
        <v>32061</v>
      </c>
      <c r="B32064" t="n">
        <v>1114.824551</v>
      </c>
      <c r="C32064" t="n">
        <v>1207.663582</v>
      </c>
      <c r="D32064" t="n">
        <v>891.859641</v>
      </c>
    </row>
    <row r="32065">
      <c r="A32065" t="n">
        <v>32062</v>
      </c>
      <c r="B32065" t="n">
        <v>1763.223382</v>
      </c>
      <c r="C32065" t="n">
        <v>1541.098909</v>
      </c>
      <c r="D32065" t="n">
        <v>1410.578705</v>
      </c>
    </row>
    <row r="32066">
      <c r="A32066" t="n">
        <v>32063</v>
      </c>
      <c r="B32066" t="n">
        <v>889.365615</v>
      </c>
      <c r="C32066" t="n">
        <v>1571.957515</v>
      </c>
      <c r="D32066" t="n">
        <v>711.492492</v>
      </c>
    </row>
    <row r="32067">
      <c r="A32067" t="n">
        <v>32064</v>
      </c>
      <c r="B32067" t="n">
        <v>1880.712484</v>
      </c>
      <c r="C32067" t="n">
        <v>1616.762741</v>
      </c>
      <c r="D32067" t="n">
        <v>1504.569987</v>
      </c>
    </row>
    <row r="32068">
      <c r="A32068" t="n">
        <v>32065</v>
      </c>
      <c r="B32068" t="n">
        <v>3500.447994</v>
      </c>
      <c r="C32068" t="n">
        <v>1970.185014</v>
      </c>
      <c r="D32068" t="n">
        <v>2800.358396</v>
      </c>
    </row>
    <row r="32069">
      <c r="A32069" t="n">
        <v>32066</v>
      </c>
      <c r="B32069" t="n">
        <v>1219.893403</v>
      </c>
      <c r="C32069" t="n">
        <v>1209.124374</v>
      </c>
      <c r="D32069" t="n">
        <v>975.914723</v>
      </c>
    </row>
    <row r="32070">
      <c r="A32070" t="n">
        <v>32067</v>
      </c>
      <c r="B32070" t="n">
        <v>1770.07197</v>
      </c>
      <c r="C32070" t="n">
        <v>1390.066563</v>
      </c>
      <c r="D32070" t="n">
        <v>1416.057576</v>
      </c>
    </row>
    <row r="32071">
      <c r="A32071" t="n">
        <v>32068</v>
      </c>
      <c r="B32071" t="n">
        <v>1037.365933</v>
      </c>
      <c r="C32071" t="n">
        <v>1527.836345</v>
      </c>
      <c r="D32071" t="n">
        <v>829.892746</v>
      </c>
    </row>
    <row r="32072">
      <c r="A32072" t="n">
        <v>32069</v>
      </c>
      <c r="B32072" t="n">
        <v>2592.52526</v>
      </c>
      <c r="C32072" t="n">
        <v>1214.691119</v>
      </c>
      <c r="D32072" t="n">
        <v>2074.020208</v>
      </c>
    </row>
    <row r="32073">
      <c r="A32073" t="n">
        <v>32070</v>
      </c>
      <c r="B32073" t="n">
        <v>1486.599965</v>
      </c>
      <c r="C32073" t="n">
        <v>1439.329348</v>
      </c>
      <c r="D32073" t="n">
        <v>1189.279972</v>
      </c>
    </row>
    <row r="32074">
      <c r="A32074" t="n">
        <v>32071</v>
      </c>
      <c r="B32074" t="n">
        <v>894.084158</v>
      </c>
      <c r="C32074" t="n">
        <v>1046.172907</v>
      </c>
      <c r="D32074" t="n">
        <v>715.267326</v>
      </c>
    </row>
    <row r="32075">
      <c r="A32075" t="n">
        <v>32072</v>
      </c>
      <c r="B32075" t="n">
        <v>2057.6197</v>
      </c>
      <c r="C32075" t="n">
        <v>1088.473704</v>
      </c>
      <c r="D32075" t="n">
        <v>1646.09576</v>
      </c>
    </row>
    <row r="32076">
      <c r="A32076" t="n">
        <v>32073</v>
      </c>
      <c r="B32076" t="n">
        <v>2966.929648</v>
      </c>
      <c r="C32076" t="n">
        <v>2183.331448</v>
      </c>
      <c r="D32076" t="n">
        <v>2373.543718</v>
      </c>
    </row>
    <row r="32077">
      <c r="A32077" t="n">
        <v>32074</v>
      </c>
      <c r="B32077" t="n">
        <v>1958.429037</v>
      </c>
      <c r="C32077" t="n">
        <v>2030.715986</v>
      </c>
      <c r="D32077" t="n">
        <v>1566.743229</v>
      </c>
    </row>
    <row r="32078">
      <c r="A32078" t="n">
        <v>32075</v>
      </c>
      <c r="B32078" t="n">
        <v>1692.783117</v>
      </c>
      <c r="C32078" t="n">
        <v>1390.112642</v>
      </c>
      <c r="D32078" t="n">
        <v>1354.226493</v>
      </c>
    </row>
    <row r="32079">
      <c r="A32079" t="n">
        <v>32076</v>
      </c>
      <c r="B32079" t="n">
        <v>1884.345116</v>
      </c>
      <c r="C32079" t="n">
        <v>1750.640639</v>
      </c>
      <c r="D32079" t="n">
        <v>1507.476092</v>
      </c>
    </row>
    <row r="32080">
      <c r="A32080" t="n">
        <v>32077</v>
      </c>
      <c r="B32080" t="n">
        <v>1958.116798</v>
      </c>
      <c r="C32080" t="n">
        <v>1765.252072</v>
      </c>
      <c r="D32080" t="n">
        <v>1566.493439</v>
      </c>
    </row>
    <row r="32081">
      <c r="A32081" t="n">
        <v>32078</v>
      </c>
      <c r="B32081" t="n">
        <v>3085.352017</v>
      </c>
      <c r="C32081" t="n">
        <v>2160.368302</v>
      </c>
      <c r="D32081" t="n">
        <v>2468.281614</v>
      </c>
    </row>
    <row r="32082">
      <c r="A32082" t="n">
        <v>32079</v>
      </c>
      <c r="B32082" t="n">
        <v>1795.543731</v>
      </c>
      <c r="C32082" t="n">
        <v>1729.566814</v>
      </c>
      <c r="D32082" t="n">
        <v>1436.434985</v>
      </c>
    </row>
    <row r="32083">
      <c r="A32083" t="n">
        <v>32080</v>
      </c>
      <c r="B32083" t="n">
        <v>2177.050095</v>
      </c>
      <c r="C32083" t="n">
        <v>1918.39596</v>
      </c>
      <c r="D32083" t="n">
        <v>1741.640076</v>
      </c>
    </row>
    <row r="32084">
      <c r="A32084" t="n">
        <v>32081</v>
      </c>
      <c r="B32084" t="n">
        <v>2631.177857</v>
      </c>
      <c r="C32084" t="n">
        <v>2325.667954</v>
      </c>
      <c r="D32084" t="n">
        <v>2104.942285</v>
      </c>
    </row>
    <row r="32085">
      <c r="A32085" t="n">
        <v>32082</v>
      </c>
      <c r="B32085" t="n">
        <v>1793.805597</v>
      </c>
      <c r="C32085" t="n">
        <v>2376.017307</v>
      </c>
      <c r="D32085" t="n">
        <v>1435.044478</v>
      </c>
    </row>
    <row r="32086">
      <c r="A32086" t="n">
        <v>32083</v>
      </c>
      <c r="B32086" t="n">
        <v>1280.365356</v>
      </c>
      <c r="C32086" t="n">
        <v>1459.746123</v>
      </c>
      <c r="D32086" t="n">
        <v>1024.292285</v>
      </c>
    </row>
    <row r="32087">
      <c r="A32087" t="n">
        <v>32084</v>
      </c>
      <c r="B32087" t="n">
        <v>1986.088024</v>
      </c>
      <c r="C32087" t="n">
        <v>1855.881148</v>
      </c>
      <c r="D32087" t="n">
        <v>1588.870419</v>
      </c>
    </row>
    <row r="32088">
      <c r="A32088" t="n">
        <v>32085</v>
      </c>
      <c r="B32088" t="n">
        <v>1588.191904</v>
      </c>
      <c r="C32088" t="n">
        <v>1476.646097</v>
      </c>
      <c r="D32088" t="n">
        <v>1270.553523</v>
      </c>
    </row>
    <row r="32089">
      <c r="A32089" t="n">
        <v>32086</v>
      </c>
      <c r="B32089" t="n">
        <v>675.907484</v>
      </c>
      <c r="C32089" t="n">
        <v>1183.137745</v>
      </c>
      <c r="D32089" t="n">
        <v>540.725987</v>
      </c>
    </row>
    <row r="32090">
      <c r="A32090" t="n">
        <v>32087</v>
      </c>
      <c r="B32090" t="n">
        <v>2145.486153</v>
      </c>
      <c r="C32090" t="n">
        <v>1727.656853</v>
      </c>
      <c r="D32090" t="n">
        <v>1716.388923</v>
      </c>
    </row>
    <row r="32091">
      <c r="A32091" t="n">
        <v>32088</v>
      </c>
      <c r="B32091" t="n">
        <v>1328.030229</v>
      </c>
      <c r="C32091" t="n">
        <v>1019.415789</v>
      </c>
      <c r="D32091" t="n">
        <v>1062.424183</v>
      </c>
    </row>
    <row r="32092">
      <c r="A32092" t="n">
        <v>32089</v>
      </c>
      <c r="B32092" t="n">
        <v>1162.633135</v>
      </c>
      <c r="C32092" t="n">
        <v>1210.084537</v>
      </c>
      <c r="D32092" t="n">
        <v>930.106508</v>
      </c>
    </row>
    <row r="32093">
      <c r="A32093" t="n">
        <v>32090</v>
      </c>
      <c r="B32093" t="n">
        <v>2010.019966</v>
      </c>
      <c r="C32093" t="n">
        <v>2332.530922</v>
      </c>
      <c r="D32093" t="n">
        <v>1608.015972</v>
      </c>
    </row>
    <row r="32094">
      <c r="A32094" t="n">
        <v>32091</v>
      </c>
      <c r="B32094" t="n">
        <v>2086.417588</v>
      </c>
      <c r="C32094" t="n">
        <v>1921.150613</v>
      </c>
      <c r="D32094" t="n">
        <v>1669.13407</v>
      </c>
    </row>
    <row r="32095">
      <c r="A32095" t="n">
        <v>32092</v>
      </c>
      <c r="B32095" t="n">
        <v>1828.830776</v>
      </c>
      <c r="C32095" t="n">
        <v>1304.057128</v>
      </c>
      <c r="D32095" t="n">
        <v>1463.064621</v>
      </c>
    </row>
    <row r="32096">
      <c r="A32096" t="n">
        <v>32093</v>
      </c>
      <c r="B32096" t="n">
        <v>4178.369556</v>
      </c>
      <c r="C32096" t="n">
        <v>2347.656327</v>
      </c>
      <c r="D32096" t="n">
        <v>3342.695645</v>
      </c>
    </row>
    <row r="32097">
      <c r="A32097" t="n">
        <v>32094</v>
      </c>
      <c r="B32097" t="n">
        <v>1766.411126</v>
      </c>
      <c r="C32097" t="n">
        <v>1260.914408</v>
      </c>
      <c r="D32097" t="n">
        <v>1413.128901</v>
      </c>
    </row>
    <row r="32098">
      <c r="A32098" t="n">
        <v>32095</v>
      </c>
      <c r="B32098" t="n">
        <v>2763.679912</v>
      </c>
      <c r="C32098" t="n">
        <v>1889.40367</v>
      </c>
      <c r="D32098" t="n">
        <v>2210.943929</v>
      </c>
    </row>
    <row r="32099">
      <c r="A32099" t="n">
        <v>32096</v>
      </c>
      <c r="B32099" t="n">
        <v>1950.981706</v>
      </c>
      <c r="C32099" t="n">
        <v>2054.682996</v>
      </c>
      <c r="D32099" t="n">
        <v>1560.785365</v>
      </c>
    </row>
    <row r="32100">
      <c r="A32100" t="n">
        <v>32097</v>
      </c>
      <c r="B32100" t="n">
        <v>2494.196892</v>
      </c>
      <c r="C32100" t="n">
        <v>1916.516133</v>
      </c>
      <c r="D32100" t="n">
        <v>1995.357513</v>
      </c>
    </row>
    <row r="32101">
      <c r="A32101" t="n">
        <v>32098</v>
      </c>
      <c r="B32101" t="n">
        <v>1354.065226</v>
      </c>
      <c r="C32101" t="n">
        <v>1092.769625</v>
      </c>
      <c r="D32101" t="n">
        <v>1083.252181</v>
      </c>
    </row>
    <row r="32102">
      <c r="A32102" t="n">
        <v>32099</v>
      </c>
      <c r="B32102" t="n">
        <v>3063.600251</v>
      </c>
      <c r="C32102" t="n">
        <v>1606.164979</v>
      </c>
      <c r="D32102" t="n">
        <v>2450.880201</v>
      </c>
    </row>
    <row r="32103">
      <c r="A32103" t="n">
        <v>32100</v>
      </c>
      <c r="B32103" t="n">
        <v>3147.8089</v>
      </c>
      <c r="C32103" t="n">
        <v>1631.644214</v>
      </c>
      <c r="D32103" t="n">
        <v>2518.24712</v>
      </c>
    </row>
    <row r="32104">
      <c r="A32104" t="n">
        <v>32101</v>
      </c>
      <c r="B32104" t="n">
        <v>2922.961754</v>
      </c>
      <c r="C32104" t="n">
        <v>1494.482155</v>
      </c>
      <c r="D32104" t="n">
        <v>2338.369403</v>
      </c>
    </row>
    <row r="32105">
      <c r="A32105" t="n">
        <v>32102</v>
      </c>
      <c r="B32105" t="n">
        <v>2070.208435</v>
      </c>
      <c r="C32105" t="n">
        <v>2206.670841</v>
      </c>
      <c r="D32105" t="n">
        <v>1656.166748</v>
      </c>
    </row>
    <row r="32106">
      <c r="A32106" t="n">
        <v>32103</v>
      </c>
      <c r="B32106" t="n">
        <v>4481.909883</v>
      </c>
      <c r="C32106" t="n">
        <v>2437.27456</v>
      </c>
      <c r="D32106" t="n">
        <v>3585.527907</v>
      </c>
    </row>
    <row r="32107">
      <c r="A32107" t="n">
        <v>32104</v>
      </c>
      <c r="B32107" t="n">
        <v>3686.418661</v>
      </c>
      <c r="C32107" t="n">
        <v>1875.93645</v>
      </c>
      <c r="D32107" t="n">
        <v>2949.134929</v>
      </c>
    </row>
    <row r="32108">
      <c r="A32108" t="n">
        <v>32105</v>
      </c>
      <c r="B32108" t="n">
        <v>1770.071458</v>
      </c>
      <c r="C32108" t="n">
        <v>1383.371635</v>
      </c>
      <c r="D32108" t="n">
        <v>1416.057166</v>
      </c>
    </row>
    <row r="32109">
      <c r="A32109" t="n">
        <v>32106</v>
      </c>
      <c r="B32109" t="n">
        <v>1396.188429</v>
      </c>
      <c r="C32109" t="n">
        <v>1042.607781</v>
      </c>
      <c r="D32109" t="n">
        <v>1116.950743</v>
      </c>
    </row>
    <row r="32110">
      <c r="A32110" t="n">
        <v>32107</v>
      </c>
      <c r="B32110" t="n">
        <v>1594.377693</v>
      </c>
      <c r="C32110" t="n">
        <v>978.146387</v>
      </c>
      <c r="D32110" t="n">
        <v>1275.502155</v>
      </c>
    </row>
    <row r="32111">
      <c r="A32111" t="n">
        <v>32108</v>
      </c>
      <c r="B32111" t="n">
        <v>1030.595094</v>
      </c>
      <c r="C32111" t="n">
        <v>1158.041039</v>
      </c>
      <c r="D32111" t="n">
        <v>824.476075</v>
      </c>
    </row>
    <row r="32112">
      <c r="A32112" t="n">
        <v>32109</v>
      </c>
      <c r="B32112" t="n">
        <v>2689.581321</v>
      </c>
      <c r="C32112" t="n">
        <v>2667.098166</v>
      </c>
      <c r="D32112" t="n">
        <v>2151.665057</v>
      </c>
    </row>
    <row r="32113">
      <c r="A32113" t="n">
        <v>32110</v>
      </c>
      <c r="B32113" t="n">
        <v>2085.774483</v>
      </c>
      <c r="C32113" t="n">
        <v>1885.208671</v>
      </c>
      <c r="D32113" t="n">
        <v>1668.619586</v>
      </c>
    </row>
    <row r="32114">
      <c r="A32114" t="n">
        <v>32111</v>
      </c>
      <c r="B32114" t="n">
        <v>1768.928535</v>
      </c>
      <c r="C32114" t="n">
        <v>1640.235157</v>
      </c>
      <c r="D32114" t="n">
        <v>1415.142828</v>
      </c>
    </row>
    <row r="32115">
      <c r="A32115" t="n">
        <v>32112</v>
      </c>
      <c r="B32115" t="n">
        <v>1884.967802</v>
      </c>
      <c r="C32115" t="n">
        <v>1421.943071</v>
      </c>
      <c r="D32115" t="n">
        <v>1507.974242</v>
      </c>
    </row>
    <row r="32116">
      <c r="A32116" t="n">
        <v>32113</v>
      </c>
      <c r="B32116" t="n">
        <v>3005.114552</v>
      </c>
      <c r="C32116" t="n">
        <v>2251.415625</v>
      </c>
      <c r="D32116" t="n">
        <v>2404.091642</v>
      </c>
    </row>
    <row r="32117">
      <c r="A32117" t="n">
        <v>32114</v>
      </c>
      <c r="B32117" t="n">
        <v>2900.014159</v>
      </c>
      <c r="C32117" t="n">
        <v>1960.877038</v>
      </c>
      <c r="D32117" t="n">
        <v>2320.011327</v>
      </c>
    </row>
    <row r="32118">
      <c r="A32118" t="n">
        <v>32115</v>
      </c>
      <c r="B32118" t="n">
        <v>1385.102643</v>
      </c>
      <c r="C32118" t="n">
        <v>1227.93638</v>
      </c>
      <c r="D32118" t="n">
        <v>1108.082114</v>
      </c>
    </row>
    <row r="32119">
      <c r="A32119" t="n">
        <v>32116</v>
      </c>
      <c r="B32119" t="n">
        <v>1081.865057</v>
      </c>
      <c r="C32119" t="n">
        <v>1512.060776</v>
      </c>
      <c r="D32119" t="n">
        <v>865.492045</v>
      </c>
    </row>
    <row r="32120">
      <c r="A32120" t="n">
        <v>32117</v>
      </c>
      <c r="B32120" t="n">
        <v>2174.029379</v>
      </c>
      <c r="C32120" t="n">
        <v>1753.702275</v>
      </c>
      <c r="D32120" t="n">
        <v>1739.223503</v>
      </c>
    </row>
    <row r="32121">
      <c r="A32121" t="n">
        <v>32118</v>
      </c>
      <c r="B32121" t="n">
        <v>2436.218347</v>
      </c>
      <c r="C32121" t="n">
        <v>1499.132895</v>
      </c>
      <c r="D32121" t="n">
        <v>1948.974678</v>
      </c>
    </row>
    <row r="32122">
      <c r="A32122" t="n">
        <v>32119</v>
      </c>
      <c r="B32122" t="n">
        <v>902.02413</v>
      </c>
      <c r="C32122" t="n">
        <v>1010.786482</v>
      </c>
      <c r="D32122" t="n">
        <v>721.6193040000001</v>
      </c>
    </row>
    <row r="32123">
      <c r="A32123" t="n">
        <v>32120</v>
      </c>
      <c r="B32123" t="n">
        <v>2139.02446</v>
      </c>
      <c r="C32123" t="n">
        <v>1901.595659</v>
      </c>
      <c r="D32123" t="n">
        <v>1711.219568</v>
      </c>
    </row>
    <row r="32124">
      <c r="A32124" t="n">
        <v>32121</v>
      </c>
      <c r="B32124" t="n">
        <v>3973.154605</v>
      </c>
      <c r="C32124" t="n">
        <v>2140.445822</v>
      </c>
      <c r="D32124" t="n">
        <v>3178.523684</v>
      </c>
    </row>
    <row r="32125">
      <c r="A32125" t="n">
        <v>32122</v>
      </c>
      <c r="B32125" t="n">
        <v>2012.498312</v>
      </c>
      <c r="C32125" t="n">
        <v>1696.847925</v>
      </c>
      <c r="D32125" t="n">
        <v>1609.99865</v>
      </c>
    </row>
    <row r="32126">
      <c r="A32126" t="n">
        <v>32123</v>
      </c>
      <c r="B32126" t="n">
        <v>2172.694859</v>
      </c>
      <c r="C32126" t="n">
        <v>1933.564648</v>
      </c>
      <c r="D32126" t="n">
        <v>1738.155887</v>
      </c>
    </row>
    <row r="32127">
      <c r="A32127" t="n">
        <v>32124</v>
      </c>
      <c r="B32127" t="n">
        <v>2043.259375</v>
      </c>
      <c r="C32127" t="n">
        <v>2113.119401</v>
      </c>
      <c r="D32127" t="n">
        <v>1634.6075</v>
      </c>
    </row>
    <row r="32128">
      <c r="A32128" t="n">
        <v>32125</v>
      </c>
      <c r="B32128" t="n">
        <v>1324.755137</v>
      </c>
      <c r="C32128" t="n">
        <v>1028.399598</v>
      </c>
      <c r="D32128" t="n">
        <v>1059.80411</v>
      </c>
    </row>
    <row r="32129">
      <c r="A32129" t="n">
        <v>32126</v>
      </c>
      <c r="B32129" t="n">
        <v>1766.529794</v>
      </c>
      <c r="C32129" t="n">
        <v>1537.847416</v>
      </c>
      <c r="D32129" t="n">
        <v>1413.223835</v>
      </c>
    </row>
    <row r="32130">
      <c r="A32130" t="n">
        <v>32127</v>
      </c>
      <c r="B32130" t="n">
        <v>1596.745436</v>
      </c>
      <c r="C32130" t="n">
        <v>1343.995296</v>
      </c>
      <c r="D32130" t="n">
        <v>1277.396349</v>
      </c>
    </row>
    <row r="32131">
      <c r="A32131" t="n">
        <v>32128</v>
      </c>
      <c r="B32131" t="n">
        <v>1186.188097</v>
      </c>
      <c r="C32131" t="n">
        <v>895.5435210000001</v>
      </c>
      <c r="D32131" t="n">
        <v>948.950477</v>
      </c>
    </row>
    <row r="32132">
      <c r="A32132" t="n">
        <v>32129</v>
      </c>
      <c r="B32132" t="n">
        <v>2404.162926</v>
      </c>
      <c r="C32132" t="n">
        <v>1572.341714</v>
      </c>
      <c r="D32132" t="n">
        <v>1923.330341</v>
      </c>
    </row>
    <row r="32133">
      <c r="A32133" t="n">
        <v>32130</v>
      </c>
      <c r="B32133" t="n">
        <v>1394.320413</v>
      </c>
      <c r="C32133" t="n">
        <v>1675.86809</v>
      </c>
      <c r="D32133" t="n">
        <v>1115.45633</v>
      </c>
    </row>
    <row r="32134">
      <c r="A32134" t="n">
        <v>32131</v>
      </c>
      <c r="B32134" t="n">
        <v>1236.736068</v>
      </c>
      <c r="C32134" t="n">
        <v>1338.086122</v>
      </c>
      <c r="D32134" t="n">
        <v>989.388854</v>
      </c>
    </row>
    <row r="32135">
      <c r="A32135" t="n">
        <v>32132</v>
      </c>
      <c r="B32135" t="n">
        <v>1980.299143</v>
      </c>
      <c r="C32135" t="n">
        <v>1384.214213</v>
      </c>
      <c r="D32135" t="n">
        <v>1584.239314</v>
      </c>
    </row>
    <row r="32136">
      <c r="A32136" t="n">
        <v>32133</v>
      </c>
      <c r="B32136" t="n">
        <v>3736.511873</v>
      </c>
      <c r="C32136" t="n">
        <v>1620.790631</v>
      </c>
      <c r="D32136" t="n">
        <v>2989.209498</v>
      </c>
    </row>
    <row r="32137">
      <c r="A32137" t="n">
        <v>32134</v>
      </c>
      <c r="B32137" t="n">
        <v>1852.971747</v>
      </c>
      <c r="C32137" t="n">
        <v>1986.284677</v>
      </c>
      <c r="D32137" t="n">
        <v>1482.377397</v>
      </c>
    </row>
    <row r="32138">
      <c r="A32138" t="n">
        <v>32135</v>
      </c>
      <c r="B32138" t="n">
        <v>583.219834</v>
      </c>
      <c r="C32138" t="n">
        <v>1045.615852</v>
      </c>
      <c r="D32138" t="n">
        <v>466.575867</v>
      </c>
    </row>
    <row r="32139">
      <c r="A32139" t="n">
        <v>32136</v>
      </c>
      <c r="B32139" t="n">
        <v>1766.394929</v>
      </c>
      <c r="C32139" t="n">
        <v>1688.568491</v>
      </c>
      <c r="D32139" t="n">
        <v>1413.115943</v>
      </c>
    </row>
    <row r="32140">
      <c r="A32140" t="n">
        <v>32137</v>
      </c>
      <c r="B32140" t="n">
        <v>1983.058977</v>
      </c>
      <c r="C32140" t="n">
        <v>1296.376931</v>
      </c>
      <c r="D32140" t="n">
        <v>1586.447182</v>
      </c>
    </row>
    <row r="32141">
      <c r="A32141" t="n">
        <v>32138</v>
      </c>
      <c r="B32141" t="n">
        <v>1547.659093</v>
      </c>
      <c r="C32141" t="n">
        <v>1235.217917</v>
      </c>
      <c r="D32141" t="n">
        <v>1238.127274</v>
      </c>
    </row>
    <row r="32142">
      <c r="A32142" t="n">
        <v>32139</v>
      </c>
      <c r="B32142" t="n">
        <v>2721.752561</v>
      </c>
      <c r="C32142" t="n">
        <v>2259.6915</v>
      </c>
      <c r="D32142" t="n">
        <v>2177.402049</v>
      </c>
    </row>
    <row r="32143">
      <c r="A32143" t="n">
        <v>32140</v>
      </c>
      <c r="B32143" t="n">
        <v>4652.359138</v>
      </c>
      <c r="C32143" t="n">
        <v>2445.101503</v>
      </c>
      <c r="D32143" t="n">
        <v>3721.887311</v>
      </c>
    </row>
    <row r="32144">
      <c r="A32144" t="n">
        <v>32141</v>
      </c>
      <c r="B32144" t="n">
        <v>871.14099</v>
      </c>
      <c r="C32144" t="n">
        <v>1142.971024</v>
      </c>
      <c r="D32144" t="n">
        <v>696.912792</v>
      </c>
    </row>
    <row r="32145">
      <c r="A32145" t="n">
        <v>32142</v>
      </c>
      <c r="B32145" t="n">
        <v>2770.11619</v>
      </c>
      <c r="C32145" t="n">
        <v>1677.080948</v>
      </c>
      <c r="D32145" t="n">
        <v>2216.092952</v>
      </c>
    </row>
    <row r="32146">
      <c r="A32146" t="n">
        <v>32143</v>
      </c>
      <c r="B32146" t="n">
        <v>1786.645188</v>
      </c>
      <c r="C32146" t="n">
        <v>1443.325973</v>
      </c>
      <c r="D32146" t="n">
        <v>1429.31615</v>
      </c>
    </row>
    <row r="32147">
      <c r="A32147" t="n">
        <v>32144</v>
      </c>
      <c r="B32147" t="n">
        <v>2272.032284</v>
      </c>
      <c r="C32147" t="n">
        <v>1222.983693</v>
      </c>
      <c r="D32147" t="n">
        <v>1817.625827</v>
      </c>
    </row>
    <row r="32148">
      <c r="A32148" t="n">
        <v>32145</v>
      </c>
      <c r="B32148" t="n">
        <v>838.477028</v>
      </c>
      <c r="C32148" t="n">
        <v>965.4963299999999</v>
      </c>
      <c r="D32148" t="n">
        <v>670.781623</v>
      </c>
    </row>
    <row r="32149">
      <c r="A32149" t="n">
        <v>32146</v>
      </c>
      <c r="B32149" t="n">
        <v>1374.447622</v>
      </c>
      <c r="C32149" t="n">
        <v>1089.591251</v>
      </c>
      <c r="D32149" t="n">
        <v>1099.558098</v>
      </c>
    </row>
    <row r="32150">
      <c r="A32150" t="n">
        <v>32147</v>
      </c>
      <c r="B32150" t="n">
        <v>2703.112614</v>
      </c>
      <c r="C32150" t="n">
        <v>2011.88929</v>
      </c>
      <c r="D32150" t="n">
        <v>2162.490091</v>
      </c>
    </row>
    <row r="32151">
      <c r="A32151" t="n">
        <v>32148</v>
      </c>
      <c r="B32151" t="n">
        <v>4309.829213</v>
      </c>
      <c r="C32151" t="n">
        <v>2100.813757</v>
      </c>
      <c r="D32151" t="n">
        <v>3447.86337</v>
      </c>
    </row>
    <row r="32152">
      <c r="A32152" t="n">
        <v>32149</v>
      </c>
      <c r="B32152" t="n">
        <v>1697.082605</v>
      </c>
      <c r="C32152" t="n">
        <v>1126.237034</v>
      </c>
      <c r="D32152" t="n">
        <v>1357.666084</v>
      </c>
    </row>
    <row r="32153">
      <c r="A32153" t="n">
        <v>32150</v>
      </c>
      <c r="B32153" t="n">
        <v>806.420747</v>
      </c>
      <c r="C32153" t="n">
        <v>999.775891</v>
      </c>
      <c r="D32153" t="n">
        <v>645.1365970000001</v>
      </c>
    </row>
    <row r="32154">
      <c r="A32154" t="n">
        <v>32151</v>
      </c>
      <c r="B32154" t="n">
        <v>2692.131192</v>
      </c>
      <c r="C32154" t="n">
        <v>2132.182697</v>
      </c>
      <c r="D32154" t="n">
        <v>2153.704954</v>
      </c>
    </row>
    <row r="32155">
      <c r="A32155" t="n">
        <v>32152</v>
      </c>
      <c r="B32155" t="n">
        <v>2615.253235</v>
      </c>
      <c r="C32155" t="n">
        <v>1157.609968</v>
      </c>
      <c r="D32155" t="n">
        <v>2092.202588</v>
      </c>
    </row>
    <row r="32156">
      <c r="A32156" t="n">
        <v>32153</v>
      </c>
      <c r="B32156" t="n">
        <v>1776.184316</v>
      </c>
      <c r="C32156" t="n">
        <v>1583.231811</v>
      </c>
      <c r="D32156" t="n">
        <v>1420.947453</v>
      </c>
    </row>
    <row r="32157">
      <c r="A32157" t="n">
        <v>32154</v>
      </c>
      <c r="B32157" t="n">
        <v>2498.813868</v>
      </c>
      <c r="C32157" t="n">
        <v>1677.548353</v>
      </c>
      <c r="D32157" t="n">
        <v>1999.051094</v>
      </c>
    </row>
    <row r="32158">
      <c r="A32158" t="n">
        <v>32155</v>
      </c>
      <c r="B32158" t="n">
        <v>2193.970386</v>
      </c>
      <c r="C32158" t="n">
        <v>1565.71533</v>
      </c>
      <c r="D32158" t="n">
        <v>1755.176309</v>
      </c>
    </row>
    <row r="32159">
      <c r="A32159" t="n">
        <v>32156</v>
      </c>
      <c r="B32159" t="n">
        <v>1583.713973</v>
      </c>
      <c r="C32159" t="n">
        <v>1264.220385</v>
      </c>
      <c r="D32159" t="n">
        <v>1266.971179</v>
      </c>
    </row>
    <row r="32160">
      <c r="A32160" t="n">
        <v>32157</v>
      </c>
      <c r="B32160" t="n">
        <v>2432.01564</v>
      </c>
      <c r="C32160" t="n">
        <v>1147.875374</v>
      </c>
      <c r="D32160" t="n">
        <v>1945.612512</v>
      </c>
    </row>
    <row r="32161">
      <c r="A32161" t="n">
        <v>32158</v>
      </c>
      <c r="B32161" t="n">
        <v>1781.608219</v>
      </c>
      <c r="C32161" t="n">
        <v>1315.431383</v>
      </c>
      <c r="D32161" t="n">
        <v>1425.286575</v>
      </c>
    </row>
    <row r="32162">
      <c r="A32162" t="n">
        <v>32159</v>
      </c>
      <c r="B32162" t="n">
        <v>1843.1941</v>
      </c>
      <c r="C32162" t="n">
        <v>1365.797406</v>
      </c>
      <c r="D32162" t="n">
        <v>1474.55528</v>
      </c>
    </row>
    <row r="32163">
      <c r="A32163" t="n">
        <v>32160</v>
      </c>
      <c r="B32163" t="n">
        <v>2854.163701</v>
      </c>
      <c r="C32163" t="n">
        <v>1482.537257</v>
      </c>
      <c r="D32163" t="n">
        <v>2283.330961</v>
      </c>
    </row>
    <row r="32164">
      <c r="A32164" t="n">
        <v>32161</v>
      </c>
      <c r="B32164" t="n">
        <v>2649.343843</v>
      </c>
      <c r="C32164" t="n">
        <v>2445.088481</v>
      </c>
      <c r="D32164" t="n">
        <v>2119.475074</v>
      </c>
    </row>
    <row r="32165">
      <c r="A32165" t="n">
        <v>32162</v>
      </c>
      <c r="B32165" t="n">
        <v>2255.747672</v>
      </c>
      <c r="C32165" t="n">
        <v>1339.683211</v>
      </c>
      <c r="D32165" t="n">
        <v>1804.598138</v>
      </c>
    </row>
    <row r="32166">
      <c r="A32166" t="n">
        <v>32163</v>
      </c>
      <c r="B32166" t="n">
        <v>1764.546275</v>
      </c>
      <c r="C32166" t="n">
        <v>1969.27881</v>
      </c>
      <c r="D32166" t="n">
        <v>1411.63702</v>
      </c>
    </row>
    <row r="32167">
      <c r="A32167" t="n">
        <v>32164</v>
      </c>
      <c r="B32167" t="n">
        <v>1722.502947</v>
      </c>
      <c r="C32167" t="n">
        <v>1332.639175</v>
      </c>
      <c r="D32167" t="n">
        <v>1378.002358</v>
      </c>
    </row>
    <row r="32168">
      <c r="A32168" t="n">
        <v>32165</v>
      </c>
      <c r="B32168" t="n">
        <v>2290.791116</v>
      </c>
      <c r="C32168" t="n">
        <v>2455.210268</v>
      </c>
      <c r="D32168" t="n">
        <v>1832.632893</v>
      </c>
    </row>
    <row r="32169">
      <c r="A32169" t="n">
        <v>32166</v>
      </c>
      <c r="B32169" t="n">
        <v>1389.336546</v>
      </c>
      <c r="C32169" t="n">
        <v>1253.523862</v>
      </c>
      <c r="D32169" t="n">
        <v>1111.469236</v>
      </c>
    </row>
    <row r="32170">
      <c r="A32170" t="n">
        <v>32167</v>
      </c>
      <c r="B32170" t="n">
        <v>2455.888534</v>
      </c>
      <c r="C32170" t="n">
        <v>1080.75437</v>
      </c>
      <c r="D32170" t="n">
        <v>1964.710828</v>
      </c>
    </row>
    <row r="32171">
      <c r="A32171" t="n">
        <v>32168</v>
      </c>
      <c r="B32171" t="n">
        <v>3368.505948</v>
      </c>
      <c r="C32171" t="n">
        <v>1966.385907</v>
      </c>
      <c r="D32171" t="n">
        <v>2694.804758</v>
      </c>
    </row>
    <row r="32172">
      <c r="A32172" t="n">
        <v>32169</v>
      </c>
      <c r="B32172" t="n">
        <v>1754.410039</v>
      </c>
      <c r="C32172" t="n">
        <v>954.32655</v>
      </c>
      <c r="D32172" t="n">
        <v>1403.528031</v>
      </c>
    </row>
    <row r="32173">
      <c r="A32173" t="n">
        <v>32170</v>
      </c>
      <c r="B32173" t="n">
        <v>1472.11795</v>
      </c>
      <c r="C32173" t="n">
        <v>1500.225062</v>
      </c>
      <c r="D32173" t="n">
        <v>1177.69436</v>
      </c>
    </row>
    <row r="32174">
      <c r="A32174" t="n">
        <v>32171</v>
      </c>
      <c r="B32174" t="n">
        <v>3236.514793</v>
      </c>
      <c r="C32174" t="n">
        <v>1527.946837</v>
      </c>
      <c r="D32174" t="n">
        <v>2589.211835</v>
      </c>
    </row>
    <row r="32175">
      <c r="A32175" t="n">
        <v>32172</v>
      </c>
      <c r="B32175" t="n">
        <v>1858.890505</v>
      </c>
      <c r="C32175" t="n">
        <v>1285.925202</v>
      </c>
      <c r="D32175" t="n">
        <v>1487.112404</v>
      </c>
    </row>
    <row r="32176">
      <c r="A32176" t="n">
        <v>32173</v>
      </c>
      <c r="B32176" t="n">
        <v>3952.742969</v>
      </c>
      <c r="C32176" t="n">
        <v>2837.001746</v>
      </c>
      <c r="D32176" t="n">
        <v>3162.194375</v>
      </c>
    </row>
    <row r="32177">
      <c r="A32177" t="n">
        <v>32174</v>
      </c>
      <c r="B32177" t="n">
        <v>1365.934965</v>
      </c>
      <c r="C32177" t="n">
        <v>1308.961025</v>
      </c>
      <c r="D32177" t="n">
        <v>1092.747972</v>
      </c>
    </row>
    <row r="32178">
      <c r="A32178" t="n">
        <v>32175</v>
      </c>
      <c r="B32178" t="n">
        <v>3070.418491</v>
      </c>
      <c r="C32178" t="n">
        <v>1535.635102</v>
      </c>
      <c r="D32178" t="n">
        <v>2456.334793</v>
      </c>
    </row>
    <row r="32179">
      <c r="A32179" t="n">
        <v>32176</v>
      </c>
      <c r="B32179" t="n">
        <v>1601.888169</v>
      </c>
      <c r="C32179" t="n">
        <v>1374.556145</v>
      </c>
      <c r="D32179" t="n">
        <v>1281.510535</v>
      </c>
    </row>
    <row r="32180">
      <c r="A32180" t="n">
        <v>32177</v>
      </c>
      <c r="B32180" t="n">
        <v>2155.795359</v>
      </c>
      <c r="C32180" t="n">
        <v>993.167752</v>
      </c>
      <c r="D32180" t="n">
        <v>1724.636288</v>
      </c>
    </row>
    <row r="32181">
      <c r="A32181" t="n">
        <v>32178</v>
      </c>
      <c r="B32181" t="n">
        <v>2543.996958</v>
      </c>
      <c r="C32181" t="n">
        <v>1620.889523</v>
      </c>
      <c r="D32181" t="n">
        <v>2035.197567</v>
      </c>
    </row>
    <row r="32182">
      <c r="A32182" t="n">
        <v>32179</v>
      </c>
      <c r="B32182" t="n">
        <v>1560.461615</v>
      </c>
      <c r="C32182" t="n">
        <v>1285.339345</v>
      </c>
      <c r="D32182" t="n">
        <v>1248.369292</v>
      </c>
    </row>
    <row r="32183">
      <c r="A32183" t="n">
        <v>32180</v>
      </c>
      <c r="B32183" t="n">
        <v>2184.851909</v>
      </c>
      <c r="C32183" t="n">
        <v>1457.684822</v>
      </c>
      <c r="D32183" t="n">
        <v>1747.881527</v>
      </c>
    </row>
    <row r="32184">
      <c r="A32184" t="n">
        <v>32181</v>
      </c>
      <c r="B32184" t="n">
        <v>2239.99278</v>
      </c>
      <c r="C32184" t="n">
        <v>2171.163985</v>
      </c>
      <c r="D32184" t="n">
        <v>1791.994224</v>
      </c>
    </row>
    <row r="32185">
      <c r="A32185" t="n">
        <v>32182</v>
      </c>
      <c r="B32185" t="n">
        <v>2115.166614</v>
      </c>
      <c r="C32185" t="n">
        <v>938.776433</v>
      </c>
      <c r="D32185" t="n">
        <v>1692.133291</v>
      </c>
    </row>
    <row r="32186">
      <c r="A32186" t="n">
        <v>32183</v>
      </c>
      <c r="B32186" t="n">
        <v>3283.127168</v>
      </c>
      <c r="C32186" t="n">
        <v>2025.486238</v>
      </c>
      <c r="D32186" t="n">
        <v>2626.501734</v>
      </c>
    </row>
    <row r="32187">
      <c r="A32187" t="n">
        <v>32184</v>
      </c>
      <c r="B32187" t="n">
        <v>1998.086436</v>
      </c>
      <c r="C32187" t="n">
        <v>1695.184022</v>
      </c>
      <c r="D32187" t="n">
        <v>1598.469149</v>
      </c>
    </row>
    <row r="32188">
      <c r="A32188" t="n">
        <v>32185</v>
      </c>
      <c r="B32188" t="n">
        <v>3429.81866</v>
      </c>
      <c r="C32188" t="n">
        <v>1207.770561</v>
      </c>
      <c r="D32188" t="n">
        <v>2743.854928</v>
      </c>
    </row>
    <row r="32189">
      <c r="A32189" t="n">
        <v>32186</v>
      </c>
      <c r="B32189" t="n">
        <v>1866.360362</v>
      </c>
      <c r="C32189" t="n">
        <v>1687.855899</v>
      </c>
      <c r="D32189" t="n">
        <v>1493.08829</v>
      </c>
    </row>
    <row r="32190">
      <c r="A32190" t="n">
        <v>32187</v>
      </c>
      <c r="B32190" t="n">
        <v>1355.973478</v>
      </c>
      <c r="C32190" t="n">
        <v>1160.169329</v>
      </c>
      <c r="D32190" t="n">
        <v>1084.778783</v>
      </c>
    </row>
    <row r="32191">
      <c r="A32191" t="n">
        <v>32188</v>
      </c>
      <c r="B32191" t="n">
        <v>1174.599085</v>
      </c>
      <c r="C32191" t="n">
        <v>1127.924247</v>
      </c>
      <c r="D32191" t="n">
        <v>939.679268</v>
      </c>
    </row>
    <row r="32192">
      <c r="A32192" t="n">
        <v>32189</v>
      </c>
      <c r="B32192" t="n">
        <v>1190.660157</v>
      </c>
      <c r="C32192" t="n">
        <v>975.251489</v>
      </c>
      <c r="D32192" t="n">
        <v>952.528126</v>
      </c>
    </row>
    <row r="32193">
      <c r="A32193" t="n">
        <v>32190</v>
      </c>
      <c r="B32193" t="n">
        <v>3169.482336</v>
      </c>
      <c r="C32193" t="n">
        <v>2117.651849</v>
      </c>
      <c r="D32193" t="n">
        <v>2535.585869</v>
      </c>
    </row>
    <row r="32194">
      <c r="A32194" t="n">
        <v>32191</v>
      </c>
      <c r="B32194" t="n">
        <v>2127.248645</v>
      </c>
      <c r="C32194" t="n">
        <v>1844.978441</v>
      </c>
      <c r="D32194" t="n">
        <v>1701.798916</v>
      </c>
    </row>
    <row r="32195">
      <c r="A32195" t="n">
        <v>32192</v>
      </c>
      <c r="B32195" t="n">
        <v>1910.054552</v>
      </c>
      <c r="C32195" t="n">
        <v>1077.0935</v>
      </c>
      <c r="D32195" t="n">
        <v>1528.043641</v>
      </c>
    </row>
    <row r="32196">
      <c r="A32196" t="n">
        <v>32193</v>
      </c>
      <c r="B32196" t="n">
        <v>2897.992668</v>
      </c>
      <c r="C32196" t="n">
        <v>2057.397233</v>
      </c>
      <c r="D32196" t="n">
        <v>2318.394134</v>
      </c>
    </row>
    <row r="32197">
      <c r="A32197" t="n">
        <v>32194</v>
      </c>
      <c r="B32197" t="n">
        <v>2330.444262</v>
      </c>
      <c r="C32197" t="n">
        <v>1174.957418</v>
      </c>
      <c r="D32197" t="n">
        <v>1864.35541</v>
      </c>
    </row>
    <row r="32198">
      <c r="A32198" t="n">
        <v>32195</v>
      </c>
      <c r="B32198" t="n">
        <v>2281.810882</v>
      </c>
      <c r="C32198" t="n">
        <v>1540.345256</v>
      </c>
      <c r="D32198" t="n">
        <v>1825.448705</v>
      </c>
    </row>
    <row r="32199">
      <c r="A32199" t="n">
        <v>32196</v>
      </c>
      <c r="B32199" t="n">
        <v>1162.919542</v>
      </c>
      <c r="C32199" t="n">
        <v>1390.113756</v>
      </c>
      <c r="D32199" t="n">
        <v>930.335634</v>
      </c>
    </row>
    <row r="32200">
      <c r="A32200" t="n">
        <v>32197</v>
      </c>
      <c r="B32200" t="n">
        <v>1987.362473</v>
      </c>
      <c r="C32200" t="n">
        <v>1784.130603</v>
      </c>
      <c r="D32200" t="n">
        <v>1589.889978</v>
      </c>
    </row>
    <row r="32201">
      <c r="A32201" t="n">
        <v>32198</v>
      </c>
      <c r="B32201" t="n">
        <v>1945.092966</v>
      </c>
      <c r="C32201" t="n">
        <v>2232.438497</v>
      </c>
      <c r="D32201" t="n">
        <v>1556.074373</v>
      </c>
    </row>
    <row r="32202">
      <c r="A32202" t="n">
        <v>32199</v>
      </c>
      <c r="B32202" t="n">
        <v>2889.953983</v>
      </c>
      <c r="C32202" t="n">
        <v>1890.009324</v>
      </c>
      <c r="D32202" t="n">
        <v>2311.963186</v>
      </c>
    </row>
    <row r="32203">
      <c r="A32203" t="n">
        <v>32200</v>
      </c>
      <c r="B32203" t="n">
        <v>1858.234994</v>
      </c>
      <c r="C32203" t="n">
        <v>1674.985312</v>
      </c>
      <c r="D32203" t="n">
        <v>1486.587995</v>
      </c>
    </row>
    <row r="32204">
      <c r="A32204" t="n">
        <v>32201</v>
      </c>
      <c r="B32204" t="n">
        <v>1081.096282</v>
      </c>
      <c r="C32204" t="n">
        <v>760.394622</v>
      </c>
      <c r="D32204" t="n">
        <v>864.877026</v>
      </c>
    </row>
    <row r="32205">
      <c r="A32205" t="n">
        <v>32202</v>
      </c>
      <c r="B32205" t="n">
        <v>1477.844024</v>
      </c>
      <c r="C32205" t="n">
        <v>1265.825753</v>
      </c>
      <c r="D32205" t="n">
        <v>1182.275219</v>
      </c>
    </row>
    <row r="32206">
      <c r="A32206" t="n">
        <v>32203</v>
      </c>
      <c r="B32206" t="n">
        <v>1619.048952</v>
      </c>
      <c r="C32206" t="n">
        <v>1418.61032</v>
      </c>
      <c r="D32206" t="n">
        <v>1295.239161</v>
      </c>
    </row>
    <row r="32207">
      <c r="A32207" t="n">
        <v>32204</v>
      </c>
      <c r="B32207" t="n">
        <v>1180.377617</v>
      </c>
      <c r="C32207" t="n">
        <v>1067.50538</v>
      </c>
      <c r="D32207" t="n">
        <v>944.302094</v>
      </c>
    </row>
    <row r="32208">
      <c r="A32208" t="n">
        <v>32205</v>
      </c>
      <c r="B32208" t="n">
        <v>1955.551854</v>
      </c>
      <c r="C32208" t="n">
        <v>2203.916379</v>
      </c>
      <c r="D32208" t="n">
        <v>1564.441484</v>
      </c>
    </row>
    <row r="32209">
      <c r="A32209" t="n">
        <v>32206</v>
      </c>
      <c r="B32209" t="n">
        <v>1270.881911</v>
      </c>
      <c r="C32209" t="n">
        <v>1074.77591</v>
      </c>
      <c r="D32209" t="n">
        <v>1016.705529</v>
      </c>
    </row>
    <row r="32210">
      <c r="A32210" t="n">
        <v>32207</v>
      </c>
      <c r="B32210" t="n">
        <v>2020.464592</v>
      </c>
      <c r="C32210" t="n">
        <v>1295.694892</v>
      </c>
      <c r="D32210" t="n">
        <v>1616.371674</v>
      </c>
    </row>
    <row r="32211">
      <c r="A32211" t="n">
        <v>32208</v>
      </c>
      <c r="B32211" t="n">
        <v>832.006862</v>
      </c>
      <c r="C32211" t="n">
        <v>740.528082</v>
      </c>
      <c r="D32211" t="n">
        <v>665.60549</v>
      </c>
    </row>
    <row r="32212">
      <c r="A32212" t="n">
        <v>32209</v>
      </c>
      <c r="B32212" t="n">
        <v>1946.228642</v>
      </c>
      <c r="C32212" t="n">
        <v>1381.51156</v>
      </c>
      <c r="D32212" t="n">
        <v>1556.982913</v>
      </c>
    </row>
    <row r="32213">
      <c r="A32213" t="n">
        <v>32210</v>
      </c>
      <c r="B32213" t="n">
        <v>1895.014653</v>
      </c>
      <c r="C32213" t="n">
        <v>1257.799461</v>
      </c>
      <c r="D32213" t="n">
        <v>1516.011722</v>
      </c>
    </row>
    <row r="32214">
      <c r="A32214" t="n">
        <v>32211</v>
      </c>
      <c r="B32214" t="n">
        <v>877.510585</v>
      </c>
      <c r="C32214" t="n">
        <v>805.362494</v>
      </c>
      <c r="D32214" t="n">
        <v>702.008468</v>
      </c>
    </row>
    <row r="32215">
      <c r="A32215" t="n">
        <v>32212</v>
      </c>
      <c r="B32215" t="n">
        <v>2220.255692</v>
      </c>
      <c r="C32215" t="n">
        <v>1484.411028</v>
      </c>
      <c r="D32215" t="n">
        <v>1776.204554</v>
      </c>
    </row>
    <row r="32216">
      <c r="A32216" t="n">
        <v>32213</v>
      </c>
      <c r="B32216" t="n">
        <v>1372.217415</v>
      </c>
      <c r="C32216" t="n">
        <v>1410.557532</v>
      </c>
      <c r="D32216" t="n">
        <v>1097.773932</v>
      </c>
    </row>
    <row r="32217">
      <c r="A32217" t="n">
        <v>32214</v>
      </c>
      <c r="B32217" t="n">
        <v>1078.365167</v>
      </c>
      <c r="C32217" t="n">
        <v>1240.329415</v>
      </c>
      <c r="D32217" t="n">
        <v>862.692134</v>
      </c>
    </row>
    <row r="32218">
      <c r="A32218" t="n">
        <v>32215</v>
      </c>
      <c r="B32218" t="n">
        <v>1310.504311</v>
      </c>
      <c r="C32218" t="n">
        <v>1760.686823</v>
      </c>
      <c r="D32218" t="n">
        <v>1048.403449</v>
      </c>
    </row>
    <row r="32219">
      <c r="A32219" t="n">
        <v>32216</v>
      </c>
      <c r="B32219" t="n">
        <v>1377.737989</v>
      </c>
      <c r="C32219" t="n">
        <v>1654.254979</v>
      </c>
      <c r="D32219" t="n">
        <v>1102.190391</v>
      </c>
    </row>
    <row r="32220">
      <c r="A32220" t="n">
        <v>32217</v>
      </c>
      <c r="B32220" t="n">
        <v>1188.082074</v>
      </c>
      <c r="C32220" t="n">
        <v>1202.310752</v>
      </c>
      <c r="D32220" t="n">
        <v>950.46566</v>
      </c>
    </row>
    <row r="32221">
      <c r="A32221" t="n">
        <v>32218</v>
      </c>
      <c r="B32221" t="n">
        <v>2105.571845</v>
      </c>
      <c r="C32221" t="n">
        <v>1705.362149</v>
      </c>
      <c r="D32221" t="n">
        <v>1684.457476</v>
      </c>
    </row>
    <row r="32222">
      <c r="A32222" t="n">
        <v>32219</v>
      </c>
      <c r="B32222" t="n">
        <v>1935.125309</v>
      </c>
      <c r="C32222" t="n">
        <v>1489.204623</v>
      </c>
      <c r="D32222" t="n">
        <v>1548.100247</v>
      </c>
    </row>
    <row r="32223">
      <c r="A32223" t="n">
        <v>32220</v>
      </c>
      <c r="B32223" t="n">
        <v>1422.713897</v>
      </c>
      <c r="C32223" t="n">
        <v>1315.107572</v>
      </c>
      <c r="D32223" t="n">
        <v>1138.171118</v>
      </c>
    </row>
    <row r="32224">
      <c r="A32224" t="n">
        <v>32221</v>
      </c>
      <c r="B32224" t="n">
        <v>3554.665551</v>
      </c>
      <c r="C32224" t="n">
        <v>1797.009059</v>
      </c>
      <c r="D32224" t="n">
        <v>2843.732441</v>
      </c>
    </row>
    <row r="32225">
      <c r="A32225" t="n">
        <v>32222</v>
      </c>
      <c r="B32225" t="n">
        <v>1484.64787</v>
      </c>
      <c r="C32225" t="n">
        <v>1095.901826</v>
      </c>
      <c r="D32225" t="n">
        <v>1187.718296</v>
      </c>
    </row>
    <row r="32226">
      <c r="A32226" t="n">
        <v>32223</v>
      </c>
      <c r="B32226" t="n">
        <v>804.12764</v>
      </c>
      <c r="C32226" t="n">
        <v>974.1067389999999</v>
      </c>
      <c r="D32226" t="n">
        <v>643.302112</v>
      </c>
    </row>
    <row r="32227">
      <c r="A32227" t="n">
        <v>32224</v>
      </c>
      <c r="B32227" t="n">
        <v>1898.485812</v>
      </c>
      <c r="C32227" t="n">
        <v>2103.406784</v>
      </c>
      <c r="D32227" t="n">
        <v>1518.788649</v>
      </c>
    </row>
    <row r="32228">
      <c r="A32228" t="n">
        <v>32225</v>
      </c>
      <c r="B32228" t="n">
        <v>4780.010814</v>
      </c>
      <c r="C32228" t="n">
        <v>2394.194269</v>
      </c>
      <c r="D32228" t="n">
        <v>3824.008651</v>
      </c>
    </row>
    <row r="32229">
      <c r="A32229" t="n">
        <v>32226</v>
      </c>
      <c r="B32229" t="n">
        <v>2208.015644</v>
      </c>
      <c r="C32229" t="n">
        <v>1508.278109</v>
      </c>
      <c r="D32229" t="n">
        <v>1766.412515</v>
      </c>
    </row>
    <row r="32230">
      <c r="A32230" t="n">
        <v>32227</v>
      </c>
      <c r="B32230" t="n">
        <v>2767.976499</v>
      </c>
      <c r="C32230" t="n">
        <v>2042.67155</v>
      </c>
      <c r="D32230" t="n">
        <v>2214.381199</v>
      </c>
    </row>
    <row r="32231">
      <c r="A32231" t="n">
        <v>32228</v>
      </c>
      <c r="B32231" t="n">
        <v>1197.903061</v>
      </c>
      <c r="C32231" t="n">
        <v>906.526756</v>
      </c>
      <c r="D32231" t="n">
        <v>958.322449</v>
      </c>
    </row>
    <row r="32232">
      <c r="A32232" t="n">
        <v>32229</v>
      </c>
      <c r="B32232" t="n">
        <v>2388.270891</v>
      </c>
      <c r="C32232" t="n">
        <v>1560.445145</v>
      </c>
      <c r="D32232" t="n">
        <v>1910.616713</v>
      </c>
    </row>
    <row r="32233">
      <c r="A32233" t="n">
        <v>32230</v>
      </c>
      <c r="B32233" t="n">
        <v>3931.541332</v>
      </c>
      <c r="C32233" t="n">
        <v>1807.040459</v>
      </c>
      <c r="D32233" t="n">
        <v>3145.233066</v>
      </c>
    </row>
    <row r="32234">
      <c r="A32234" t="n">
        <v>32231</v>
      </c>
      <c r="B32234" t="n">
        <v>1412.861906</v>
      </c>
      <c r="C32234" t="n">
        <v>1340.307724</v>
      </c>
      <c r="D32234" t="n">
        <v>1130.289525</v>
      </c>
    </row>
    <row r="32235">
      <c r="A32235" t="n">
        <v>32232</v>
      </c>
      <c r="B32235" t="n">
        <v>3593.375603</v>
      </c>
      <c r="C32235" t="n">
        <v>2283.2861</v>
      </c>
      <c r="D32235" t="n">
        <v>2874.700482</v>
      </c>
    </row>
    <row r="32236">
      <c r="A32236" t="n">
        <v>32233</v>
      </c>
      <c r="B32236" t="n">
        <v>1587.05675</v>
      </c>
      <c r="C32236" t="n">
        <v>1099.729153</v>
      </c>
      <c r="D32236" t="n">
        <v>1269.6454</v>
      </c>
    </row>
    <row r="32237">
      <c r="A32237" t="n">
        <v>32234</v>
      </c>
      <c r="B32237" t="n">
        <v>633.037319</v>
      </c>
      <c r="C32237" t="n">
        <v>1017.959963</v>
      </c>
      <c r="D32237" t="n">
        <v>506.429855</v>
      </c>
    </row>
    <row r="32238">
      <c r="A32238" t="n">
        <v>32235</v>
      </c>
      <c r="B32238" t="n">
        <v>1206.79742</v>
      </c>
      <c r="C32238" t="n">
        <v>949.322894</v>
      </c>
      <c r="D32238" t="n">
        <v>965.437936</v>
      </c>
    </row>
    <row r="32239">
      <c r="A32239" t="n">
        <v>32236</v>
      </c>
      <c r="B32239" t="n">
        <v>1264.289247</v>
      </c>
      <c r="C32239" t="n">
        <v>1227.63201</v>
      </c>
      <c r="D32239" t="n">
        <v>1011.431397</v>
      </c>
    </row>
    <row r="32240">
      <c r="A32240" t="n">
        <v>32237</v>
      </c>
      <c r="B32240" t="n">
        <v>1404.084059</v>
      </c>
      <c r="C32240" t="n">
        <v>1222.691124</v>
      </c>
      <c r="D32240" t="n">
        <v>1123.267247</v>
      </c>
    </row>
    <row r="32241">
      <c r="A32241" t="n">
        <v>32238</v>
      </c>
      <c r="B32241" t="n">
        <v>2332.006789</v>
      </c>
      <c r="C32241" t="n">
        <v>1467.944049</v>
      </c>
      <c r="D32241" t="n">
        <v>1865.605431</v>
      </c>
    </row>
    <row r="32242">
      <c r="A32242" t="n">
        <v>32239</v>
      </c>
      <c r="B32242" t="n">
        <v>2336.412818</v>
      </c>
      <c r="C32242" t="n">
        <v>2226.213726</v>
      </c>
      <c r="D32242" t="n">
        <v>1869.130254</v>
      </c>
    </row>
    <row r="32243">
      <c r="A32243" t="n">
        <v>32240</v>
      </c>
      <c r="B32243" t="n">
        <v>1772.039119</v>
      </c>
      <c r="C32243" t="n">
        <v>1700.668998</v>
      </c>
      <c r="D32243" t="n">
        <v>1417.631296</v>
      </c>
    </row>
    <row r="32244">
      <c r="A32244" t="n">
        <v>32241</v>
      </c>
      <c r="B32244" t="n">
        <v>2426.466251</v>
      </c>
      <c r="C32244" t="n">
        <v>1405.538542</v>
      </c>
      <c r="D32244" t="n">
        <v>1941.173001</v>
      </c>
    </row>
    <row r="32245">
      <c r="A32245" t="n">
        <v>32242</v>
      </c>
      <c r="B32245" t="n">
        <v>1493.611894</v>
      </c>
      <c r="C32245" t="n">
        <v>1301.898125</v>
      </c>
      <c r="D32245" t="n">
        <v>1194.889515</v>
      </c>
    </row>
    <row r="32246">
      <c r="A32246" t="n">
        <v>32243</v>
      </c>
      <c r="B32246" t="n">
        <v>2334.859189</v>
      </c>
      <c r="C32246" t="n">
        <v>1424.908623</v>
      </c>
      <c r="D32246" t="n">
        <v>1867.887352</v>
      </c>
    </row>
    <row r="32247">
      <c r="A32247" t="n">
        <v>32244</v>
      </c>
      <c r="B32247" t="n">
        <v>924.046903</v>
      </c>
      <c r="C32247" t="n">
        <v>914.717571</v>
      </c>
      <c r="D32247" t="n">
        <v>739.237522</v>
      </c>
    </row>
    <row r="32248">
      <c r="A32248" t="n">
        <v>32245</v>
      </c>
      <c r="B32248" t="n">
        <v>2060.528697</v>
      </c>
      <c r="C32248" t="n">
        <v>2108.43085</v>
      </c>
      <c r="D32248" t="n">
        <v>1648.422957</v>
      </c>
    </row>
    <row r="32249">
      <c r="A32249" t="n">
        <v>32246</v>
      </c>
      <c r="B32249" t="n">
        <v>1176.916365</v>
      </c>
      <c r="C32249" t="n">
        <v>1019.13586</v>
      </c>
      <c r="D32249" t="n">
        <v>941.533092</v>
      </c>
    </row>
    <row r="32250">
      <c r="A32250" t="n">
        <v>32247</v>
      </c>
      <c r="B32250" t="n">
        <v>2043.314206</v>
      </c>
      <c r="C32250" t="n">
        <v>2053.887261</v>
      </c>
      <c r="D32250" t="n">
        <v>1634.651365</v>
      </c>
    </row>
    <row r="32251">
      <c r="A32251" t="n">
        <v>32248</v>
      </c>
      <c r="B32251" t="n">
        <v>1707.640692</v>
      </c>
      <c r="C32251" t="n">
        <v>1998.434815</v>
      </c>
      <c r="D32251" t="n">
        <v>1366.112554</v>
      </c>
    </row>
    <row r="32252">
      <c r="A32252" t="n">
        <v>32249</v>
      </c>
      <c r="B32252" t="n">
        <v>1166.987731</v>
      </c>
      <c r="C32252" t="n">
        <v>925.8350840000001</v>
      </c>
      <c r="D32252" t="n">
        <v>933.590185</v>
      </c>
    </row>
    <row r="32253">
      <c r="A32253" t="n">
        <v>32250</v>
      </c>
      <c r="B32253" t="n">
        <v>2261.133256</v>
      </c>
      <c r="C32253" t="n">
        <v>1431.028759</v>
      </c>
      <c r="D32253" t="n">
        <v>1808.906605</v>
      </c>
    </row>
    <row r="32254">
      <c r="A32254" t="n">
        <v>32251</v>
      </c>
      <c r="B32254" t="n">
        <v>1754.980866</v>
      </c>
      <c r="C32254" t="n">
        <v>1309.598412</v>
      </c>
      <c r="D32254" t="n">
        <v>1403.984693</v>
      </c>
    </row>
    <row r="32255">
      <c r="A32255" t="n">
        <v>32252</v>
      </c>
      <c r="B32255" t="n">
        <v>1632.725583</v>
      </c>
      <c r="C32255" t="n">
        <v>1578.660505</v>
      </c>
      <c r="D32255" t="n">
        <v>1306.180466</v>
      </c>
    </row>
    <row r="32256">
      <c r="A32256" t="n">
        <v>32253</v>
      </c>
      <c r="B32256" t="n">
        <v>2337.571474</v>
      </c>
      <c r="C32256" t="n">
        <v>1788.242792</v>
      </c>
      <c r="D32256" t="n">
        <v>1870.05718</v>
      </c>
    </row>
    <row r="32257">
      <c r="A32257" t="n">
        <v>32254</v>
      </c>
      <c r="B32257" t="n">
        <v>1786.880847</v>
      </c>
      <c r="C32257" t="n">
        <v>1685.81332</v>
      </c>
      <c r="D32257" t="n">
        <v>1429.504678</v>
      </c>
    </row>
    <row r="32258">
      <c r="A32258" t="n">
        <v>32255</v>
      </c>
      <c r="B32258" t="n">
        <v>2106.39585</v>
      </c>
      <c r="C32258" t="n">
        <v>2060.511743</v>
      </c>
      <c r="D32258" t="n">
        <v>1685.11668</v>
      </c>
    </row>
    <row r="32259">
      <c r="A32259" t="n">
        <v>32256</v>
      </c>
      <c r="B32259" t="n">
        <v>2025.954451</v>
      </c>
      <c r="C32259" t="n">
        <v>1322.510268</v>
      </c>
      <c r="D32259" t="n">
        <v>1620.76356</v>
      </c>
    </row>
    <row r="32260">
      <c r="A32260" t="n">
        <v>32257</v>
      </c>
      <c r="B32260" t="n">
        <v>1185.394981</v>
      </c>
      <c r="C32260" t="n">
        <v>1768.014111</v>
      </c>
      <c r="D32260" t="n">
        <v>948.315985</v>
      </c>
    </row>
    <row r="32261">
      <c r="A32261" t="n">
        <v>32258</v>
      </c>
      <c r="B32261" t="n">
        <v>1636.346631</v>
      </c>
      <c r="C32261" t="n">
        <v>1765.040061</v>
      </c>
      <c r="D32261" t="n">
        <v>1309.077305</v>
      </c>
    </row>
    <row r="32262">
      <c r="A32262" t="n">
        <v>32259</v>
      </c>
      <c r="B32262" t="n">
        <v>1135.746164</v>
      </c>
      <c r="C32262" t="n">
        <v>1243.603328</v>
      </c>
      <c r="D32262" t="n">
        <v>908.596931</v>
      </c>
    </row>
    <row r="32263">
      <c r="A32263" t="n">
        <v>32260</v>
      </c>
      <c r="B32263" t="n">
        <v>1134.889879</v>
      </c>
      <c r="C32263" t="n">
        <v>961.840728</v>
      </c>
      <c r="D32263" t="n">
        <v>907.9119030000001</v>
      </c>
    </row>
    <row r="32264">
      <c r="A32264" t="n">
        <v>32261</v>
      </c>
      <c r="B32264" t="n">
        <v>1738.090794</v>
      </c>
      <c r="C32264" t="n">
        <v>1130.42996</v>
      </c>
      <c r="D32264" t="n">
        <v>1390.472635</v>
      </c>
    </row>
    <row r="32265">
      <c r="A32265" t="n">
        <v>32262</v>
      </c>
      <c r="B32265" t="n">
        <v>1846.156136</v>
      </c>
      <c r="C32265" t="n">
        <v>1432.480953</v>
      </c>
      <c r="D32265" t="n">
        <v>1476.924909</v>
      </c>
    </row>
    <row r="32266">
      <c r="A32266" t="n">
        <v>32263</v>
      </c>
      <c r="B32266" t="n">
        <v>2422.572859</v>
      </c>
      <c r="C32266" t="n">
        <v>1597.983372</v>
      </c>
      <c r="D32266" t="n">
        <v>1938.058287</v>
      </c>
    </row>
    <row r="32267">
      <c r="A32267" t="n">
        <v>32264</v>
      </c>
      <c r="B32267" t="n">
        <v>1046.339716</v>
      </c>
      <c r="C32267" t="n">
        <v>1579.834154</v>
      </c>
      <c r="D32267" t="n">
        <v>837.071773</v>
      </c>
    </row>
    <row r="32268">
      <c r="A32268" t="n">
        <v>32265</v>
      </c>
      <c r="B32268" t="n">
        <v>1764.17635</v>
      </c>
      <c r="C32268" t="n">
        <v>1409.706732</v>
      </c>
      <c r="D32268" t="n">
        <v>1411.34108</v>
      </c>
    </row>
    <row r="32269">
      <c r="A32269" t="n">
        <v>32266</v>
      </c>
      <c r="B32269" t="n">
        <v>3600.939902</v>
      </c>
      <c r="C32269" t="n">
        <v>1714.709735</v>
      </c>
      <c r="D32269" t="n">
        <v>2880.751922</v>
      </c>
    </row>
    <row r="32270">
      <c r="A32270" t="n">
        <v>32267</v>
      </c>
      <c r="B32270" t="n">
        <v>1330.183585</v>
      </c>
      <c r="C32270" t="n">
        <v>1472.295558</v>
      </c>
      <c r="D32270" t="n">
        <v>1064.146868</v>
      </c>
    </row>
    <row r="32271">
      <c r="A32271" t="n">
        <v>32268</v>
      </c>
      <c r="B32271" t="n">
        <v>3147.744175</v>
      </c>
      <c r="C32271" t="n">
        <v>3003.919563</v>
      </c>
      <c r="D32271" t="n">
        <v>2518.19534</v>
      </c>
    </row>
    <row r="32272">
      <c r="A32272" t="n">
        <v>32269</v>
      </c>
      <c r="B32272" t="n">
        <v>2468.490794</v>
      </c>
      <c r="C32272" t="n">
        <v>1170.794956</v>
      </c>
      <c r="D32272" t="n">
        <v>1974.792635</v>
      </c>
    </row>
    <row r="32273">
      <c r="A32273" t="n">
        <v>32270</v>
      </c>
      <c r="B32273" t="n">
        <v>2143.034303</v>
      </c>
      <c r="C32273" t="n">
        <v>1560.018274</v>
      </c>
      <c r="D32273" t="n">
        <v>1714.427443</v>
      </c>
    </row>
    <row r="32274">
      <c r="A32274" t="n">
        <v>32271</v>
      </c>
      <c r="B32274" t="n">
        <v>2429.607181</v>
      </c>
      <c r="C32274" t="n">
        <v>2637.792829</v>
      </c>
      <c r="D32274" t="n">
        <v>1943.685745</v>
      </c>
    </row>
    <row r="32275">
      <c r="A32275" t="n">
        <v>32272</v>
      </c>
      <c r="B32275" t="n">
        <v>1896.302684</v>
      </c>
      <c r="C32275" t="n">
        <v>1344.330124</v>
      </c>
      <c r="D32275" t="n">
        <v>1517.042147</v>
      </c>
    </row>
    <row r="32276">
      <c r="A32276" t="n">
        <v>32273</v>
      </c>
      <c r="B32276" t="n">
        <v>2235.828463</v>
      </c>
      <c r="C32276" t="n">
        <v>1833.302754</v>
      </c>
      <c r="D32276" t="n">
        <v>1788.662771</v>
      </c>
    </row>
    <row r="32277">
      <c r="A32277" t="n">
        <v>32274</v>
      </c>
      <c r="B32277" t="n">
        <v>3705.761211</v>
      </c>
      <c r="C32277" t="n">
        <v>2548.471332</v>
      </c>
      <c r="D32277" t="n">
        <v>2964.608969</v>
      </c>
    </row>
    <row r="32278">
      <c r="A32278" t="n">
        <v>32275</v>
      </c>
      <c r="B32278" t="n">
        <v>1832.105478</v>
      </c>
      <c r="C32278" t="n">
        <v>1555.645814</v>
      </c>
      <c r="D32278" t="n">
        <v>1465.684383</v>
      </c>
    </row>
    <row r="32279">
      <c r="A32279" t="n">
        <v>32276</v>
      </c>
      <c r="B32279" t="n">
        <v>1660.589408</v>
      </c>
      <c r="C32279" t="n">
        <v>1377.454413</v>
      </c>
      <c r="D32279" t="n">
        <v>1328.471527</v>
      </c>
    </row>
    <row r="32280">
      <c r="A32280" t="n">
        <v>32277</v>
      </c>
      <c r="B32280" t="n">
        <v>3882.321355</v>
      </c>
      <c r="C32280" t="n">
        <v>1869.766588</v>
      </c>
      <c r="D32280" t="n">
        <v>3105.857084</v>
      </c>
    </row>
    <row r="32281">
      <c r="A32281" t="n">
        <v>32278</v>
      </c>
      <c r="B32281" t="n">
        <v>2603.696065</v>
      </c>
      <c r="C32281" t="n">
        <v>2014.42412</v>
      </c>
      <c r="D32281" t="n">
        <v>2082.956852</v>
      </c>
    </row>
    <row r="32282">
      <c r="A32282" t="n">
        <v>32279</v>
      </c>
      <c r="B32282" t="n">
        <v>3111.949173</v>
      </c>
      <c r="C32282" t="n">
        <v>1804.553605</v>
      </c>
      <c r="D32282" t="n">
        <v>2489.559338</v>
      </c>
    </row>
    <row r="32283">
      <c r="A32283" t="n">
        <v>32280</v>
      </c>
      <c r="B32283" t="n">
        <v>523.110358</v>
      </c>
      <c r="C32283" t="n">
        <v>641.4110030000001</v>
      </c>
      <c r="D32283" t="n">
        <v>418.488286</v>
      </c>
    </row>
    <row r="32284">
      <c r="A32284" t="n">
        <v>32281</v>
      </c>
      <c r="B32284" t="n">
        <v>898.525225</v>
      </c>
      <c r="C32284" t="n">
        <v>1013.55167</v>
      </c>
      <c r="D32284" t="n">
        <v>718.8201800000001</v>
      </c>
    </row>
    <row r="32285">
      <c r="A32285" t="n">
        <v>32282</v>
      </c>
      <c r="B32285" t="n">
        <v>1306.320127</v>
      </c>
      <c r="C32285" t="n">
        <v>1056.044798</v>
      </c>
      <c r="D32285" t="n">
        <v>1045.056102</v>
      </c>
    </row>
    <row r="32286">
      <c r="A32286" t="n">
        <v>32283</v>
      </c>
      <c r="B32286" t="n">
        <v>2202.343573</v>
      </c>
      <c r="C32286" t="n">
        <v>2429.040226</v>
      </c>
      <c r="D32286" t="n">
        <v>1761.874859</v>
      </c>
    </row>
    <row r="32287">
      <c r="A32287" t="n">
        <v>32284</v>
      </c>
      <c r="B32287" t="n">
        <v>2518.969916</v>
      </c>
      <c r="C32287" t="n">
        <v>1677.41999</v>
      </c>
      <c r="D32287" t="n">
        <v>2015.175933</v>
      </c>
    </row>
    <row r="32288">
      <c r="A32288" t="n">
        <v>32285</v>
      </c>
      <c r="B32288" t="n">
        <v>1510.790909</v>
      </c>
      <c r="C32288" t="n">
        <v>1935.236358</v>
      </c>
      <c r="D32288" t="n">
        <v>1208.632727</v>
      </c>
    </row>
    <row r="32289">
      <c r="A32289" t="n">
        <v>32286</v>
      </c>
      <c r="B32289" t="n">
        <v>3350.380768</v>
      </c>
      <c r="C32289" t="n">
        <v>2033.925815</v>
      </c>
      <c r="D32289" t="n">
        <v>2680.304615</v>
      </c>
    </row>
    <row r="32290">
      <c r="A32290" t="n">
        <v>32287</v>
      </c>
      <c r="B32290" t="n">
        <v>2361.154182</v>
      </c>
      <c r="C32290" t="n">
        <v>1670.137976</v>
      </c>
      <c r="D32290" t="n">
        <v>1888.923346</v>
      </c>
    </row>
    <row r="32291">
      <c r="A32291" t="n">
        <v>32288</v>
      </c>
      <c r="B32291" t="n">
        <v>2477.702312</v>
      </c>
      <c r="C32291" t="n">
        <v>1561.307901</v>
      </c>
      <c r="D32291" t="n">
        <v>1982.161849</v>
      </c>
    </row>
    <row r="32292">
      <c r="A32292" t="n">
        <v>32289</v>
      </c>
      <c r="B32292" t="n">
        <v>1085.205315</v>
      </c>
      <c r="C32292" t="n">
        <v>974.394064</v>
      </c>
      <c r="D32292" t="n">
        <v>868.164252</v>
      </c>
    </row>
    <row r="32293">
      <c r="A32293" t="n">
        <v>32290</v>
      </c>
      <c r="B32293" t="n">
        <v>2177.965527</v>
      </c>
      <c r="C32293" t="n">
        <v>2428.022123</v>
      </c>
      <c r="D32293" t="n">
        <v>1742.372422</v>
      </c>
    </row>
    <row r="32294">
      <c r="A32294" t="n">
        <v>32291</v>
      </c>
      <c r="B32294" t="n">
        <v>2494.556269</v>
      </c>
      <c r="C32294" t="n">
        <v>1343.518289</v>
      </c>
      <c r="D32294" t="n">
        <v>1995.645015</v>
      </c>
    </row>
    <row r="32295">
      <c r="A32295" t="n">
        <v>32292</v>
      </c>
      <c r="B32295" t="n">
        <v>2697.877621</v>
      </c>
      <c r="C32295" t="n">
        <v>3001.145165</v>
      </c>
      <c r="D32295" t="n">
        <v>2158.302097</v>
      </c>
    </row>
    <row r="32296">
      <c r="A32296" t="n">
        <v>32293</v>
      </c>
      <c r="B32296" t="n">
        <v>2564.837714</v>
      </c>
      <c r="C32296" t="n">
        <v>1544.390331</v>
      </c>
      <c r="D32296" t="n">
        <v>2051.870172</v>
      </c>
    </row>
    <row r="32297">
      <c r="A32297" t="n">
        <v>32294</v>
      </c>
      <c r="B32297" t="n">
        <v>1518.17798</v>
      </c>
      <c r="C32297" t="n">
        <v>1402.313834</v>
      </c>
      <c r="D32297" t="n">
        <v>1214.542384</v>
      </c>
    </row>
    <row r="32298">
      <c r="A32298" t="n">
        <v>32295</v>
      </c>
      <c r="B32298" t="n">
        <v>2576.889947</v>
      </c>
      <c r="C32298" t="n">
        <v>1658.164701</v>
      </c>
      <c r="D32298" t="n">
        <v>2061.511958</v>
      </c>
    </row>
    <row r="32299">
      <c r="A32299" t="n">
        <v>32296</v>
      </c>
      <c r="B32299" t="n">
        <v>2287.788982</v>
      </c>
      <c r="C32299" t="n">
        <v>2265.537359</v>
      </c>
      <c r="D32299" t="n">
        <v>1830.231186</v>
      </c>
    </row>
    <row r="32300">
      <c r="A32300" t="n">
        <v>32297</v>
      </c>
      <c r="B32300" t="n">
        <v>2855.958215</v>
      </c>
      <c r="C32300" t="n">
        <v>2134.220191</v>
      </c>
      <c r="D32300" t="n">
        <v>2284.766572</v>
      </c>
    </row>
    <row r="32301">
      <c r="A32301" t="n">
        <v>32298</v>
      </c>
      <c r="B32301" t="n">
        <v>1518.577051</v>
      </c>
      <c r="C32301" t="n">
        <v>1492.382316</v>
      </c>
      <c r="D32301" t="n">
        <v>1214.861641</v>
      </c>
    </row>
    <row r="32302">
      <c r="A32302" t="n">
        <v>32299</v>
      </c>
      <c r="B32302" t="n">
        <v>1951.419407</v>
      </c>
      <c r="C32302" t="n">
        <v>1544.854897</v>
      </c>
      <c r="D32302" t="n">
        <v>1561.135525</v>
      </c>
    </row>
    <row r="32303">
      <c r="A32303" t="n">
        <v>32300</v>
      </c>
      <c r="B32303" t="n">
        <v>1311.069775</v>
      </c>
      <c r="C32303" t="n">
        <v>1327.22499</v>
      </c>
      <c r="D32303" t="n">
        <v>1048.85582</v>
      </c>
    </row>
    <row r="32304">
      <c r="A32304" t="n">
        <v>32301</v>
      </c>
      <c r="B32304" t="n">
        <v>6460.719478</v>
      </c>
      <c r="C32304" t="n">
        <v>2382.36653</v>
      </c>
      <c r="D32304" t="n">
        <v>5168.575583</v>
      </c>
    </row>
    <row r="32305">
      <c r="A32305" t="n">
        <v>32302</v>
      </c>
      <c r="B32305" t="n">
        <v>931.183954</v>
      </c>
      <c r="C32305" t="n">
        <v>1002.193829</v>
      </c>
      <c r="D32305" t="n">
        <v>744.947163</v>
      </c>
    </row>
    <row r="32306">
      <c r="A32306" t="n">
        <v>32303</v>
      </c>
      <c r="B32306" t="n">
        <v>1784.92836</v>
      </c>
      <c r="C32306" t="n">
        <v>1651.251755</v>
      </c>
      <c r="D32306" t="n">
        <v>1427.942688</v>
      </c>
    </row>
    <row r="32307">
      <c r="A32307" t="n">
        <v>32304</v>
      </c>
      <c r="B32307" t="n">
        <v>2194.431689</v>
      </c>
      <c r="C32307" t="n">
        <v>1331.894126</v>
      </c>
      <c r="D32307" t="n">
        <v>1755.545351</v>
      </c>
    </row>
    <row r="32308">
      <c r="A32308" t="n">
        <v>32305</v>
      </c>
      <c r="B32308" t="n">
        <v>1899.694305</v>
      </c>
      <c r="C32308" t="n">
        <v>1540.965676</v>
      </c>
      <c r="D32308" t="n">
        <v>1519.755444</v>
      </c>
    </row>
    <row r="32309">
      <c r="A32309" t="n">
        <v>32306</v>
      </c>
      <c r="B32309" t="n">
        <v>1445.152533</v>
      </c>
      <c r="C32309" t="n">
        <v>1018.784103</v>
      </c>
      <c r="D32309" t="n">
        <v>1156.122027</v>
      </c>
    </row>
    <row r="32310">
      <c r="A32310" t="n">
        <v>32307</v>
      </c>
      <c r="B32310" t="n">
        <v>1412.249898</v>
      </c>
      <c r="C32310" t="n">
        <v>1274.867314</v>
      </c>
      <c r="D32310" t="n">
        <v>1129.799918</v>
      </c>
    </row>
    <row r="32311">
      <c r="A32311" t="n">
        <v>32308</v>
      </c>
      <c r="B32311" t="n">
        <v>3009.357316</v>
      </c>
      <c r="C32311" t="n">
        <v>2075.41999</v>
      </c>
      <c r="D32311" t="n">
        <v>2407.485853</v>
      </c>
    </row>
    <row r="32312">
      <c r="A32312" t="n">
        <v>32309</v>
      </c>
      <c r="B32312" t="n">
        <v>2803.549992</v>
      </c>
      <c r="C32312" t="n">
        <v>2180.160647</v>
      </c>
      <c r="D32312" t="n">
        <v>2242.839994</v>
      </c>
    </row>
    <row r="32313">
      <c r="A32313" t="n">
        <v>32310</v>
      </c>
      <c r="B32313" t="n">
        <v>1514.808774</v>
      </c>
      <c r="C32313" t="n">
        <v>1447.316151</v>
      </c>
      <c r="D32313" t="n">
        <v>1211.847019</v>
      </c>
    </row>
    <row r="32314">
      <c r="A32314" t="n">
        <v>32311</v>
      </c>
      <c r="B32314" t="n">
        <v>2153.367087</v>
      </c>
      <c r="C32314" t="n">
        <v>1438.957254</v>
      </c>
      <c r="D32314" t="n">
        <v>1722.693669</v>
      </c>
    </row>
    <row r="32315">
      <c r="A32315" t="n">
        <v>32312</v>
      </c>
      <c r="B32315" t="n">
        <v>1401.011652</v>
      </c>
      <c r="C32315" t="n">
        <v>1122.314859</v>
      </c>
      <c r="D32315" t="n">
        <v>1120.809322</v>
      </c>
    </row>
    <row r="32316">
      <c r="A32316" t="n">
        <v>32313</v>
      </c>
      <c r="B32316" t="n">
        <v>3369.275316</v>
      </c>
      <c r="C32316" t="n">
        <v>3092.848888</v>
      </c>
      <c r="D32316" t="n">
        <v>2695.420253</v>
      </c>
    </row>
    <row r="32317">
      <c r="A32317" t="n">
        <v>32314</v>
      </c>
      <c r="B32317" t="n">
        <v>1342.504946</v>
      </c>
      <c r="C32317" t="n">
        <v>744.0583329999999</v>
      </c>
      <c r="D32317" t="n">
        <v>1074.003957</v>
      </c>
    </row>
    <row r="32318">
      <c r="A32318" t="n">
        <v>32315</v>
      </c>
      <c r="B32318" t="n">
        <v>1832.225397</v>
      </c>
      <c r="C32318" t="n">
        <v>1439.558218</v>
      </c>
      <c r="D32318" t="n">
        <v>1465.780317</v>
      </c>
    </row>
    <row r="32319">
      <c r="A32319" t="n">
        <v>32316</v>
      </c>
      <c r="B32319" t="n">
        <v>806.182541</v>
      </c>
      <c r="C32319" t="n">
        <v>1289.190735</v>
      </c>
      <c r="D32319" t="n">
        <v>644.9460330000001</v>
      </c>
    </row>
    <row r="32320">
      <c r="A32320" t="n">
        <v>32317</v>
      </c>
      <c r="B32320" t="n">
        <v>2320.133127</v>
      </c>
      <c r="C32320" t="n">
        <v>1799.541863</v>
      </c>
      <c r="D32320" t="n">
        <v>1856.106502</v>
      </c>
    </row>
    <row r="32321">
      <c r="A32321" t="n">
        <v>32318</v>
      </c>
      <c r="B32321" t="n">
        <v>2511.37857</v>
      </c>
      <c r="C32321" t="n">
        <v>1553.44841</v>
      </c>
      <c r="D32321" t="n">
        <v>2009.102856</v>
      </c>
    </row>
    <row r="32322">
      <c r="A32322" t="n">
        <v>32319</v>
      </c>
      <c r="B32322" t="n">
        <v>1353.303695</v>
      </c>
      <c r="C32322" t="n">
        <v>1526.386404</v>
      </c>
      <c r="D32322" t="n">
        <v>1082.642956</v>
      </c>
    </row>
    <row r="32323">
      <c r="A32323" t="n">
        <v>32320</v>
      </c>
      <c r="B32323" t="n">
        <v>2904.915193</v>
      </c>
      <c r="C32323" t="n">
        <v>2680.56528</v>
      </c>
      <c r="D32323" t="n">
        <v>2323.932154</v>
      </c>
    </row>
    <row r="32324">
      <c r="A32324" t="n">
        <v>32321</v>
      </c>
      <c r="B32324" t="n">
        <v>2680.978648</v>
      </c>
      <c r="C32324" t="n">
        <v>1831.106628</v>
      </c>
      <c r="D32324" t="n">
        <v>2144.782919</v>
      </c>
    </row>
    <row r="32325">
      <c r="A32325" t="n">
        <v>32322</v>
      </c>
      <c r="B32325" t="n">
        <v>1441.455381</v>
      </c>
      <c r="C32325" t="n">
        <v>1213.461975</v>
      </c>
      <c r="D32325" t="n">
        <v>1153.164304</v>
      </c>
    </row>
    <row r="32326">
      <c r="A32326" t="n">
        <v>32323</v>
      </c>
      <c r="B32326" t="n">
        <v>1917.384548</v>
      </c>
      <c r="C32326" t="n">
        <v>1724.164333</v>
      </c>
      <c r="D32326" t="n">
        <v>1533.907638</v>
      </c>
    </row>
    <row r="32327">
      <c r="A32327" t="n">
        <v>32324</v>
      </c>
      <c r="B32327" t="n">
        <v>2126.916106</v>
      </c>
      <c r="C32327" t="n">
        <v>1435.09588</v>
      </c>
      <c r="D32327" t="n">
        <v>1701.532885</v>
      </c>
    </row>
    <row r="32328">
      <c r="A32328" t="n">
        <v>32325</v>
      </c>
      <c r="B32328" t="n">
        <v>1348.593431</v>
      </c>
      <c r="C32328" t="n">
        <v>1181.504923</v>
      </c>
      <c r="D32328" t="n">
        <v>1078.874745</v>
      </c>
    </row>
    <row r="32329">
      <c r="A32329" t="n">
        <v>32326</v>
      </c>
      <c r="B32329" t="n">
        <v>2118.941145</v>
      </c>
      <c r="C32329" t="n">
        <v>1396.002144</v>
      </c>
      <c r="D32329" t="n">
        <v>1695.152916</v>
      </c>
    </row>
    <row r="32330">
      <c r="A32330" t="n">
        <v>32327</v>
      </c>
      <c r="B32330" t="n">
        <v>1719.070122</v>
      </c>
      <c r="C32330" t="n">
        <v>1294.920995</v>
      </c>
      <c r="D32330" t="n">
        <v>1375.256097</v>
      </c>
    </row>
    <row r="32331">
      <c r="A32331" t="n">
        <v>32328</v>
      </c>
      <c r="B32331" t="n">
        <v>2613.014672</v>
      </c>
      <c r="C32331" t="n">
        <v>1308.566561</v>
      </c>
      <c r="D32331" t="n">
        <v>2090.411737</v>
      </c>
    </row>
    <row r="32332">
      <c r="A32332" t="n">
        <v>32329</v>
      </c>
      <c r="B32332" t="n">
        <v>1104.049646</v>
      </c>
      <c r="C32332" t="n">
        <v>1201.595518</v>
      </c>
      <c r="D32332" t="n">
        <v>883.239716</v>
      </c>
    </row>
    <row r="32333">
      <c r="A32333" t="n">
        <v>32330</v>
      </c>
      <c r="B32333" t="n">
        <v>1181.098007</v>
      </c>
      <c r="C32333" t="n">
        <v>874.404852</v>
      </c>
      <c r="D32333" t="n">
        <v>944.878406</v>
      </c>
    </row>
    <row r="32334">
      <c r="A32334" t="n">
        <v>32331</v>
      </c>
      <c r="B32334" t="n">
        <v>2096.747479</v>
      </c>
      <c r="C32334" t="n">
        <v>1339.729304</v>
      </c>
      <c r="D32334" t="n">
        <v>1677.397984</v>
      </c>
    </row>
    <row r="32335">
      <c r="A32335" t="n">
        <v>32332</v>
      </c>
      <c r="B32335" t="n">
        <v>2037.928597</v>
      </c>
      <c r="C32335" t="n">
        <v>1356.918897</v>
      </c>
      <c r="D32335" t="n">
        <v>1630.342877</v>
      </c>
    </row>
    <row r="32336">
      <c r="A32336" t="n">
        <v>32333</v>
      </c>
      <c r="B32336" t="n">
        <v>976.314767</v>
      </c>
      <c r="C32336" t="n">
        <v>1130.772474</v>
      </c>
      <c r="D32336" t="n">
        <v>781.051814</v>
      </c>
    </row>
    <row r="32337">
      <c r="A32337" t="n">
        <v>32334</v>
      </c>
      <c r="B32337" t="n">
        <v>1615.093741</v>
      </c>
      <c r="C32337" t="n">
        <v>1377.795317</v>
      </c>
      <c r="D32337" t="n">
        <v>1292.074993</v>
      </c>
    </row>
    <row r="32338">
      <c r="A32338" t="n">
        <v>32335</v>
      </c>
      <c r="B32338" t="n">
        <v>2077.941362</v>
      </c>
      <c r="C32338" t="n">
        <v>1372.758587</v>
      </c>
      <c r="D32338" t="n">
        <v>1662.35309</v>
      </c>
    </row>
    <row r="32339">
      <c r="A32339" t="n">
        <v>32336</v>
      </c>
      <c r="B32339" t="n">
        <v>1524.687929</v>
      </c>
      <c r="C32339" t="n">
        <v>1336.060992</v>
      </c>
      <c r="D32339" t="n">
        <v>1219.750343</v>
      </c>
    </row>
    <row r="32340">
      <c r="A32340" t="n">
        <v>32337</v>
      </c>
      <c r="B32340" t="n">
        <v>2786.162614</v>
      </c>
      <c r="C32340" t="n">
        <v>1890.301345</v>
      </c>
      <c r="D32340" t="n">
        <v>2228.930092</v>
      </c>
    </row>
    <row r="32341">
      <c r="A32341" t="n">
        <v>32338</v>
      </c>
      <c r="B32341" t="n">
        <v>2857.295548</v>
      </c>
      <c r="C32341" t="n">
        <v>1409.101137</v>
      </c>
      <c r="D32341" t="n">
        <v>2285.836439</v>
      </c>
    </row>
    <row r="32342">
      <c r="A32342" t="n">
        <v>32339</v>
      </c>
      <c r="B32342" t="n">
        <v>1933.215683</v>
      </c>
      <c r="C32342" t="n">
        <v>1509.815525</v>
      </c>
      <c r="D32342" t="n">
        <v>1546.572546</v>
      </c>
    </row>
    <row r="32343">
      <c r="A32343" t="n">
        <v>32340</v>
      </c>
      <c r="B32343" t="n">
        <v>921.5310500000001</v>
      </c>
      <c r="C32343" t="n">
        <v>1070.629057</v>
      </c>
      <c r="D32343" t="n">
        <v>737.22484</v>
      </c>
    </row>
    <row r="32344">
      <c r="A32344" t="n">
        <v>32341</v>
      </c>
      <c r="B32344" t="n">
        <v>1724.479314</v>
      </c>
      <c r="C32344" t="n">
        <v>1293.612942</v>
      </c>
      <c r="D32344" t="n">
        <v>1379.583451</v>
      </c>
    </row>
    <row r="32345">
      <c r="A32345" t="n">
        <v>32342</v>
      </c>
      <c r="B32345" t="n">
        <v>1191.808195</v>
      </c>
      <c r="C32345" t="n">
        <v>1423.276313</v>
      </c>
      <c r="D32345" t="n">
        <v>953.446556</v>
      </c>
    </row>
    <row r="32346">
      <c r="A32346" t="n">
        <v>32343</v>
      </c>
      <c r="B32346" t="n">
        <v>1302.873257</v>
      </c>
      <c r="C32346" t="n">
        <v>1027.824318</v>
      </c>
      <c r="D32346" t="n">
        <v>1042.298605</v>
      </c>
    </row>
    <row r="32347">
      <c r="A32347" t="n">
        <v>32344</v>
      </c>
      <c r="B32347" t="n">
        <v>3867.832829</v>
      </c>
      <c r="C32347" t="n">
        <v>2453.490966</v>
      </c>
      <c r="D32347" t="n">
        <v>3094.266263</v>
      </c>
    </row>
    <row r="32348">
      <c r="A32348" t="n">
        <v>32345</v>
      </c>
      <c r="B32348" t="n">
        <v>1393.189533</v>
      </c>
      <c r="C32348" t="n">
        <v>1514.127328</v>
      </c>
      <c r="D32348" t="n">
        <v>1114.551626</v>
      </c>
    </row>
    <row r="32349">
      <c r="A32349" t="n">
        <v>32346</v>
      </c>
      <c r="B32349" t="n">
        <v>1421.710615</v>
      </c>
      <c r="C32349" t="n">
        <v>1504.751146</v>
      </c>
      <c r="D32349" t="n">
        <v>1137.368492</v>
      </c>
    </row>
    <row r="32350">
      <c r="A32350" t="n">
        <v>32347</v>
      </c>
      <c r="B32350" t="n">
        <v>1436.342572</v>
      </c>
      <c r="C32350" t="n">
        <v>966.320139</v>
      </c>
      <c r="D32350" t="n">
        <v>1149.074058</v>
      </c>
    </row>
    <row r="32351">
      <c r="A32351" t="n">
        <v>32348</v>
      </c>
      <c r="B32351" t="n">
        <v>1463.373658</v>
      </c>
      <c r="C32351" t="n">
        <v>1387.174544</v>
      </c>
      <c r="D32351" t="n">
        <v>1170.698926</v>
      </c>
    </row>
    <row r="32352">
      <c r="A32352" t="n">
        <v>32349</v>
      </c>
      <c r="B32352" t="n">
        <v>3258.912154</v>
      </c>
      <c r="C32352" t="n">
        <v>2163.629229</v>
      </c>
      <c r="D32352" t="n">
        <v>2607.129724</v>
      </c>
    </row>
    <row r="32353">
      <c r="A32353" t="n">
        <v>32350</v>
      </c>
      <c r="B32353" t="n">
        <v>1775.299635</v>
      </c>
      <c r="C32353" t="n">
        <v>1387.367322</v>
      </c>
      <c r="D32353" t="n">
        <v>1420.239708</v>
      </c>
    </row>
    <row r="32354">
      <c r="A32354" t="n">
        <v>32351</v>
      </c>
      <c r="B32354" t="n">
        <v>1086.997264</v>
      </c>
      <c r="C32354" t="n">
        <v>954.952</v>
      </c>
      <c r="D32354" t="n">
        <v>869.597811</v>
      </c>
    </row>
    <row r="32355">
      <c r="A32355" t="n">
        <v>32352</v>
      </c>
      <c r="B32355" t="n">
        <v>2126.02006</v>
      </c>
      <c r="C32355" t="n">
        <v>1510.384718</v>
      </c>
      <c r="D32355" t="n">
        <v>1700.816048</v>
      </c>
    </row>
    <row r="32356">
      <c r="A32356" t="n">
        <v>32353</v>
      </c>
      <c r="B32356" t="n">
        <v>1978.721733</v>
      </c>
      <c r="C32356" t="n">
        <v>1699.563759</v>
      </c>
      <c r="D32356" t="n">
        <v>1582.977387</v>
      </c>
    </row>
    <row r="32357">
      <c r="A32357" t="n">
        <v>32354</v>
      </c>
      <c r="B32357" t="n">
        <v>2590.753617</v>
      </c>
      <c r="C32357" t="n">
        <v>1800.812175</v>
      </c>
      <c r="D32357" t="n">
        <v>2072.602893</v>
      </c>
    </row>
    <row r="32358">
      <c r="A32358" t="n">
        <v>32355</v>
      </c>
      <c r="B32358" t="n">
        <v>1439.116042</v>
      </c>
      <c r="C32358" t="n">
        <v>1246.063789</v>
      </c>
      <c r="D32358" t="n">
        <v>1151.292834</v>
      </c>
    </row>
    <row r="32359">
      <c r="A32359" t="n">
        <v>32356</v>
      </c>
      <c r="B32359" t="n">
        <v>1798.421456</v>
      </c>
      <c r="C32359" t="n">
        <v>1542.468824</v>
      </c>
      <c r="D32359" t="n">
        <v>1438.737165</v>
      </c>
    </row>
    <row r="32360">
      <c r="A32360" t="n">
        <v>32357</v>
      </c>
      <c r="B32360" t="n">
        <v>2000.705811</v>
      </c>
      <c r="C32360" t="n">
        <v>1410.030444</v>
      </c>
      <c r="D32360" t="n">
        <v>1600.564649</v>
      </c>
    </row>
    <row r="32361">
      <c r="A32361" t="n">
        <v>32358</v>
      </c>
      <c r="B32361" t="n">
        <v>2032.445451</v>
      </c>
      <c r="C32361" t="n">
        <v>1095.683796</v>
      </c>
      <c r="D32361" t="n">
        <v>1625.956361</v>
      </c>
    </row>
    <row r="32362">
      <c r="A32362" t="n">
        <v>32359</v>
      </c>
      <c r="B32362" t="n">
        <v>2483.774001</v>
      </c>
      <c r="C32362" t="n">
        <v>1825.32169</v>
      </c>
      <c r="D32362" t="n">
        <v>1987.019201</v>
      </c>
    </row>
    <row r="32363">
      <c r="A32363" t="n">
        <v>32360</v>
      </c>
      <c r="B32363" t="n">
        <v>1196.312691</v>
      </c>
      <c r="C32363" t="n">
        <v>1238.687584</v>
      </c>
      <c r="D32363" t="n">
        <v>957.050153</v>
      </c>
    </row>
    <row r="32364">
      <c r="A32364" t="n">
        <v>32361</v>
      </c>
      <c r="B32364" t="n">
        <v>1371.191256</v>
      </c>
      <c r="C32364" t="n">
        <v>1578.916298</v>
      </c>
      <c r="D32364" t="n">
        <v>1096.953005</v>
      </c>
    </row>
    <row r="32365">
      <c r="A32365" t="n">
        <v>32362</v>
      </c>
      <c r="B32365" t="n">
        <v>2147.645905</v>
      </c>
      <c r="C32365" t="n">
        <v>1713.166833</v>
      </c>
      <c r="D32365" t="n">
        <v>1718.116724</v>
      </c>
    </row>
    <row r="32366">
      <c r="A32366" t="n">
        <v>32363</v>
      </c>
      <c r="B32366" t="n">
        <v>2482.895327</v>
      </c>
      <c r="C32366" t="n">
        <v>1940.352464</v>
      </c>
      <c r="D32366" t="n">
        <v>1986.316262</v>
      </c>
    </row>
    <row r="32367">
      <c r="A32367" t="n">
        <v>32364</v>
      </c>
      <c r="B32367" t="n">
        <v>1981.221919</v>
      </c>
      <c r="C32367" t="n">
        <v>1235.280476</v>
      </c>
      <c r="D32367" t="n">
        <v>1584.977535</v>
      </c>
    </row>
    <row r="32368">
      <c r="A32368" t="n">
        <v>32365</v>
      </c>
      <c r="B32368" t="n">
        <v>2950.18933</v>
      </c>
      <c r="C32368" t="n">
        <v>3143.691194</v>
      </c>
      <c r="D32368" t="n">
        <v>2360.151464</v>
      </c>
    </row>
    <row r="32369">
      <c r="A32369" t="n">
        <v>32366</v>
      </c>
      <c r="B32369" t="n">
        <v>1148.159835</v>
      </c>
      <c r="C32369" t="n">
        <v>1106.501767</v>
      </c>
      <c r="D32369" t="n">
        <v>918.527868</v>
      </c>
    </row>
    <row r="32370">
      <c r="A32370" t="n">
        <v>32367</v>
      </c>
      <c r="B32370" t="n">
        <v>1600.817575</v>
      </c>
      <c r="C32370" t="n">
        <v>1562.171322</v>
      </c>
      <c r="D32370" t="n">
        <v>1280.65406</v>
      </c>
    </row>
    <row r="32371">
      <c r="A32371" t="n">
        <v>32368</v>
      </c>
      <c r="B32371" t="n">
        <v>2829.516997</v>
      </c>
      <c r="C32371" t="n">
        <v>1576.720415</v>
      </c>
      <c r="D32371" t="n">
        <v>2263.613598</v>
      </c>
    </row>
    <row r="32372">
      <c r="A32372" t="n">
        <v>32369</v>
      </c>
      <c r="B32372" t="n">
        <v>2192.242946</v>
      </c>
      <c r="C32372" t="n">
        <v>1737.135545</v>
      </c>
      <c r="D32372" t="n">
        <v>1753.794356</v>
      </c>
    </row>
    <row r="32373">
      <c r="A32373" t="n">
        <v>32370</v>
      </c>
      <c r="B32373" t="n">
        <v>1961.007281</v>
      </c>
      <c r="C32373" t="n">
        <v>1361.302621</v>
      </c>
      <c r="D32373" t="n">
        <v>1568.805825</v>
      </c>
    </row>
    <row r="32374">
      <c r="A32374" t="n">
        <v>32371</v>
      </c>
      <c r="B32374" t="n">
        <v>1067.32886</v>
      </c>
      <c r="C32374" t="n">
        <v>1175.523955</v>
      </c>
      <c r="D32374" t="n">
        <v>853.8630879999999</v>
      </c>
    </row>
    <row r="32375">
      <c r="A32375" t="n">
        <v>32372</v>
      </c>
      <c r="B32375" t="n">
        <v>2322.764915</v>
      </c>
      <c r="C32375" t="n">
        <v>1324.684926</v>
      </c>
      <c r="D32375" t="n">
        <v>1858.211932</v>
      </c>
    </row>
    <row r="32376">
      <c r="A32376" t="n">
        <v>32373</v>
      </c>
      <c r="B32376" t="n">
        <v>1721.313833</v>
      </c>
      <c r="C32376" t="n">
        <v>1254.206486</v>
      </c>
      <c r="D32376" t="n">
        <v>1377.051067</v>
      </c>
    </row>
    <row r="32377">
      <c r="A32377" t="n">
        <v>32374</v>
      </c>
      <c r="B32377" t="n">
        <v>1530.158054</v>
      </c>
      <c r="C32377" t="n">
        <v>1287.738918</v>
      </c>
      <c r="D32377" t="n">
        <v>1224.126443</v>
      </c>
    </row>
    <row r="32378">
      <c r="A32378" t="n">
        <v>32375</v>
      </c>
      <c r="B32378" t="n">
        <v>2321.478388</v>
      </c>
      <c r="C32378" t="n">
        <v>1217.203885</v>
      </c>
      <c r="D32378" t="n">
        <v>1857.18271</v>
      </c>
    </row>
    <row r="32379">
      <c r="A32379" t="n">
        <v>32376</v>
      </c>
      <c r="B32379" t="n">
        <v>1820.594275</v>
      </c>
      <c r="C32379" t="n">
        <v>1272.645267</v>
      </c>
      <c r="D32379" t="n">
        <v>1456.47542</v>
      </c>
    </row>
    <row r="32380">
      <c r="A32380" t="n">
        <v>32377</v>
      </c>
      <c r="B32380" t="n">
        <v>2428.184298</v>
      </c>
      <c r="C32380" t="n">
        <v>2005.254676</v>
      </c>
      <c r="D32380" t="n">
        <v>1942.547438</v>
      </c>
    </row>
    <row r="32381">
      <c r="A32381" t="n">
        <v>32378</v>
      </c>
      <c r="B32381" t="n">
        <v>1304.292682</v>
      </c>
      <c r="C32381" t="n">
        <v>1301.58344</v>
      </c>
      <c r="D32381" t="n">
        <v>1043.434145</v>
      </c>
    </row>
    <row r="32382">
      <c r="A32382" t="n">
        <v>32379</v>
      </c>
      <c r="B32382" t="n">
        <v>1982.715562</v>
      </c>
      <c r="C32382" t="n">
        <v>1517.097808</v>
      </c>
      <c r="D32382" t="n">
        <v>1586.172449</v>
      </c>
    </row>
    <row r="32383">
      <c r="A32383" t="n">
        <v>32380</v>
      </c>
      <c r="B32383" t="n">
        <v>1319.437148</v>
      </c>
      <c r="C32383" t="n">
        <v>942.773732</v>
      </c>
      <c r="D32383" t="n">
        <v>1055.549719</v>
      </c>
    </row>
    <row r="32384">
      <c r="A32384" t="n">
        <v>32381</v>
      </c>
      <c r="B32384" t="n">
        <v>2661.301362</v>
      </c>
      <c r="C32384" t="n">
        <v>2165.453549</v>
      </c>
      <c r="D32384" t="n">
        <v>2129.041089</v>
      </c>
    </row>
    <row r="32385">
      <c r="A32385" t="n">
        <v>32382</v>
      </c>
      <c r="B32385" t="n">
        <v>1251.235805</v>
      </c>
      <c r="C32385" t="n">
        <v>996.5953919999999</v>
      </c>
      <c r="D32385" t="n">
        <v>1000.988644</v>
      </c>
    </row>
    <row r="32386">
      <c r="A32386" t="n">
        <v>32383</v>
      </c>
      <c r="B32386" t="n">
        <v>3418.0889</v>
      </c>
      <c r="C32386" t="n">
        <v>1678.336377</v>
      </c>
      <c r="D32386" t="n">
        <v>2734.47112</v>
      </c>
    </row>
    <row r="32387">
      <c r="A32387" t="n">
        <v>32384</v>
      </c>
      <c r="B32387" t="n">
        <v>1537.665348</v>
      </c>
      <c r="C32387" t="n">
        <v>1318.660134</v>
      </c>
      <c r="D32387" t="n">
        <v>1230.132279</v>
      </c>
    </row>
    <row r="32388">
      <c r="A32388" t="n">
        <v>32385</v>
      </c>
      <c r="B32388" t="n">
        <v>1030.526375</v>
      </c>
      <c r="C32388" t="n">
        <v>1116.364905</v>
      </c>
      <c r="D32388" t="n">
        <v>824.4211</v>
      </c>
    </row>
    <row r="32389">
      <c r="A32389" t="n">
        <v>32386</v>
      </c>
      <c r="B32389" t="n">
        <v>2306.147099</v>
      </c>
      <c r="C32389" t="n">
        <v>1833.159384</v>
      </c>
      <c r="D32389" t="n">
        <v>1844.917679</v>
      </c>
    </row>
    <row r="32390">
      <c r="A32390" t="n">
        <v>32387</v>
      </c>
      <c r="B32390" t="n">
        <v>1561.734609</v>
      </c>
      <c r="C32390" t="n">
        <v>1461.133961</v>
      </c>
      <c r="D32390" t="n">
        <v>1249.387687</v>
      </c>
    </row>
    <row r="32391">
      <c r="A32391" t="n">
        <v>32388</v>
      </c>
      <c r="B32391" t="n">
        <v>836.373878</v>
      </c>
      <c r="C32391" t="n">
        <v>783.479751</v>
      </c>
      <c r="D32391" t="n">
        <v>669.099102</v>
      </c>
    </row>
    <row r="32392">
      <c r="A32392" t="n">
        <v>32389</v>
      </c>
      <c r="B32392" t="n">
        <v>2570.522155</v>
      </c>
      <c r="C32392" t="n">
        <v>1555.236165</v>
      </c>
      <c r="D32392" t="n">
        <v>2056.417724</v>
      </c>
    </row>
    <row r="32393">
      <c r="A32393" t="n">
        <v>32390</v>
      </c>
      <c r="B32393" t="n">
        <v>1078.742726</v>
      </c>
      <c r="C32393" t="n">
        <v>1016.069284</v>
      </c>
      <c r="D32393" t="n">
        <v>862.994181</v>
      </c>
    </row>
    <row r="32394">
      <c r="A32394" t="n">
        <v>32391</v>
      </c>
      <c r="B32394" t="n">
        <v>971.987329</v>
      </c>
      <c r="C32394" t="n">
        <v>1419.997528</v>
      </c>
      <c r="D32394" t="n">
        <v>777.589864</v>
      </c>
    </row>
    <row r="32395">
      <c r="A32395" t="n">
        <v>32392</v>
      </c>
      <c r="B32395" t="n">
        <v>2461.236061</v>
      </c>
      <c r="C32395" t="n">
        <v>1809.906698</v>
      </c>
      <c r="D32395" t="n">
        <v>1968.988848</v>
      </c>
    </row>
    <row r="32396">
      <c r="A32396" t="n">
        <v>32393</v>
      </c>
      <c r="B32396" t="n">
        <v>2381.330579</v>
      </c>
      <c r="C32396" t="n">
        <v>1708.453999</v>
      </c>
      <c r="D32396" t="n">
        <v>1905.064463</v>
      </c>
    </row>
    <row r="32397">
      <c r="A32397" t="n">
        <v>32394</v>
      </c>
      <c r="B32397" t="n">
        <v>810.410542</v>
      </c>
      <c r="C32397" t="n">
        <v>724.167548</v>
      </c>
      <c r="D32397" t="n">
        <v>648.328434</v>
      </c>
    </row>
    <row r="32398">
      <c r="A32398" t="n">
        <v>32395</v>
      </c>
      <c r="B32398" t="n">
        <v>2332.94321</v>
      </c>
      <c r="C32398" t="n">
        <v>1800.770876</v>
      </c>
      <c r="D32398" t="n">
        <v>1866.354568</v>
      </c>
    </row>
    <row r="32399">
      <c r="A32399" t="n">
        <v>32396</v>
      </c>
      <c r="B32399" t="n">
        <v>1078.146936</v>
      </c>
      <c r="C32399" t="n">
        <v>1093.123052</v>
      </c>
      <c r="D32399" t="n">
        <v>862.517549</v>
      </c>
    </row>
    <row r="32400">
      <c r="A32400" t="n">
        <v>32397</v>
      </c>
      <c r="B32400" t="n">
        <v>1540.892559</v>
      </c>
      <c r="C32400" t="n">
        <v>1245.330784</v>
      </c>
      <c r="D32400" t="n">
        <v>1232.714048</v>
      </c>
    </row>
    <row r="32401">
      <c r="A32401" t="n">
        <v>32398</v>
      </c>
      <c r="B32401" t="n">
        <v>913.361157</v>
      </c>
      <c r="C32401" t="n">
        <v>995.066705</v>
      </c>
      <c r="D32401" t="n">
        <v>730.688926</v>
      </c>
    </row>
    <row r="32402">
      <c r="A32402" t="n">
        <v>32399</v>
      </c>
      <c r="B32402" t="n">
        <v>1171.338445</v>
      </c>
      <c r="C32402" t="n">
        <v>932.163935</v>
      </c>
      <c r="D32402" t="n">
        <v>937.070756</v>
      </c>
    </row>
    <row r="32403">
      <c r="A32403" t="n">
        <v>32400</v>
      </c>
      <c r="B32403" t="n">
        <v>3495.687259</v>
      </c>
      <c r="C32403" t="n">
        <v>2012.746764</v>
      </c>
      <c r="D32403" t="n">
        <v>2796.549807</v>
      </c>
    </row>
    <row r="32404">
      <c r="A32404" t="n">
        <v>32401</v>
      </c>
      <c r="B32404" t="n">
        <v>1546.224646</v>
      </c>
      <c r="C32404" t="n">
        <v>1287.160716</v>
      </c>
      <c r="D32404" t="n">
        <v>1236.979717</v>
      </c>
    </row>
    <row r="32405">
      <c r="A32405" t="n">
        <v>32402</v>
      </c>
      <c r="B32405" t="n">
        <v>2175.809939</v>
      </c>
      <c r="C32405" t="n">
        <v>1520.838591</v>
      </c>
      <c r="D32405" t="n">
        <v>1740.647951</v>
      </c>
    </row>
    <row r="32406">
      <c r="A32406" t="n">
        <v>32403</v>
      </c>
      <c r="B32406" t="n">
        <v>2441.279374</v>
      </c>
      <c r="C32406" t="n">
        <v>1879.32185</v>
      </c>
      <c r="D32406" t="n">
        <v>1953.023499</v>
      </c>
    </row>
    <row r="32407">
      <c r="A32407" t="n">
        <v>32404</v>
      </c>
      <c r="B32407" t="n">
        <v>3729.917301</v>
      </c>
      <c r="C32407" t="n">
        <v>2117.551669</v>
      </c>
      <c r="D32407" t="n">
        <v>2983.933841</v>
      </c>
    </row>
    <row r="32408">
      <c r="A32408" t="n">
        <v>32405</v>
      </c>
      <c r="B32408" t="n">
        <v>2326.556692</v>
      </c>
      <c r="C32408" t="n">
        <v>2304.87015</v>
      </c>
      <c r="D32408" t="n">
        <v>1861.245353</v>
      </c>
    </row>
    <row r="32409">
      <c r="A32409" t="n">
        <v>32406</v>
      </c>
      <c r="B32409" t="n">
        <v>4449.451687</v>
      </c>
      <c r="C32409" t="n">
        <v>3556.074466</v>
      </c>
      <c r="D32409" t="n">
        <v>3559.561349</v>
      </c>
    </row>
    <row r="32410">
      <c r="A32410" t="n">
        <v>32407</v>
      </c>
      <c r="B32410" t="n">
        <v>1185.604303</v>
      </c>
      <c r="C32410" t="n">
        <v>958.439166</v>
      </c>
      <c r="D32410" t="n">
        <v>948.483442</v>
      </c>
    </row>
    <row r="32411">
      <c r="A32411" t="n">
        <v>32408</v>
      </c>
      <c r="B32411" t="n">
        <v>2641.460152</v>
      </c>
      <c r="C32411" t="n">
        <v>2349.094078</v>
      </c>
      <c r="D32411" t="n">
        <v>2113.168122</v>
      </c>
    </row>
    <row r="32412">
      <c r="A32412" t="n">
        <v>32409</v>
      </c>
      <c r="B32412" t="n">
        <v>1575.990078</v>
      </c>
      <c r="C32412" t="n">
        <v>1259.422256</v>
      </c>
      <c r="D32412" t="n">
        <v>1260.792062</v>
      </c>
    </row>
    <row r="32413">
      <c r="A32413" t="n">
        <v>32410</v>
      </c>
      <c r="B32413" t="n">
        <v>2557.362223</v>
      </c>
      <c r="C32413" t="n">
        <v>1782.7105</v>
      </c>
      <c r="D32413" t="n">
        <v>2045.889779</v>
      </c>
    </row>
    <row r="32414">
      <c r="A32414" t="n">
        <v>32411</v>
      </c>
      <c r="B32414" t="n">
        <v>2949.684691</v>
      </c>
      <c r="C32414" t="n">
        <v>1957.859808</v>
      </c>
      <c r="D32414" t="n">
        <v>2359.747753</v>
      </c>
    </row>
    <row r="32415">
      <c r="A32415" t="n">
        <v>32412</v>
      </c>
      <c r="B32415" t="n">
        <v>1996.25565</v>
      </c>
      <c r="C32415" t="n">
        <v>1721.103185</v>
      </c>
      <c r="D32415" t="n">
        <v>1597.00452</v>
      </c>
    </row>
    <row r="32416">
      <c r="A32416" t="n">
        <v>32413</v>
      </c>
      <c r="B32416" t="n">
        <v>1880.794318</v>
      </c>
      <c r="C32416" t="n">
        <v>1181.696325</v>
      </c>
      <c r="D32416" t="n">
        <v>1504.635455</v>
      </c>
    </row>
    <row r="32417">
      <c r="A32417" t="n">
        <v>32414</v>
      </c>
      <c r="B32417" t="n">
        <v>2895.215523</v>
      </c>
      <c r="C32417" t="n">
        <v>1543.035833</v>
      </c>
      <c r="D32417" t="n">
        <v>2316.172418</v>
      </c>
    </row>
    <row r="32418">
      <c r="A32418" t="n">
        <v>32415</v>
      </c>
      <c r="B32418" t="n">
        <v>1977.080149</v>
      </c>
      <c r="C32418" t="n">
        <v>1489.695407</v>
      </c>
      <c r="D32418" t="n">
        <v>1581.664119</v>
      </c>
    </row>
    <row r="32419">
      <c r="A32419" t="n">
        <v>32416</v>
      </c>
      <c r="B32419" t="n">
        <v>2415.453841</v>
      </c>
      <c r="C32419" t="n">
        <v>2020.030934</v>
      </c>
      <c r="D32419" t="n">
        <v>1932.363073</v>
      </c>
    </row>
    <row r="32420">
      <c r="A32420" t="n">
        <v>32417</v>
      </c>
      <c r="B32420" t="n">
        <v>960.777911</v>
      </c>
      <c r="C32420" t="n">
        <v>999.893383</v>
      </c>
      <c r="D32420" t="n">
        <v>768.622329</v>
      </c>
    </row>
    <row r="32421">
      <c r="A32421" t="n">
        <v>32418</v>
      </c>
      <c r="B32421" t="n">
        <v>1024.399997</v>
      </c>
      <c r="C32421" t="n">
        <v>1271.475008</v>
      </c>
      <c r="D32421" t="n">
        <v>819.519998</v>
      </c>
    </row>
    <row r="32422">
      <c r="A32422" t="n">
        <v>32419</v>
      </c>
      <c r="B32422" t="n">
        <v>1727.15429</v>
      </c>
      <c r="C32422" t="n">
        <v>1115.086812</v>
      </c>
      <c r="D32422" t="n">
        <v>1381.723432</v>
      </c>
    </row>
    <row r="32423">
      <c r="A32423" t="n">
        <v>32420</v>
      </c>
      <c r="B32423" t="n">
        <v>2401.625277</v>
      </c>
      <c r="C32423" t="n">
        <v>2126.962461</v>
      </c>
      <c r="D32423" t="n">
        <v>1921.300221</v>
      </c>
    </row>
    <row r="32424">
      <c r="A32424" t="n">
        <v>32421</v>
      </c>
      <c r="B32424" t="n">
        <v>3131.170585</v>
      </c>
      <c r="C32424" t="n">
        <v>1774.459861</v>
      </c>
      <c r="D32424" t="n">
        <v>2504.936468</v>
      </c>
    </row>
    <row r="32425">
      <c r="A32425" t="n">
        <v>32422</v>
      </c>
      <c r="B32425" t="n">
        <v>1854.751024</v>
      </c>
      <c r="C32425" t="n">
        <v>1461.387068</v>
      </c>
      <c r="D32425" t="n">
        <v>1483.800819</v>
      </c>
    </row>
    <row r="32426">
      <c r="A32426" t="n">
        <v>32423</v>
      </c>
      <c r="B32426" t="n">
        <v>2450.393731</v>
      </c>
      <c r="C32426" t="n">
        <v>1770.802783</v>
      </c>
      <c r="D32426" t="n">
        <v>1960.314985</v>
      </c>
    </row>
    <row r="32427">
      <c r="A32427" t="n">
        <v>32424</v>
      </c>
      <c r="B32427" t="n">
        <v>2402.170005</v>
      </c>
      <c r="C32427" t="n">
        <v>1389.739574</v>
      </c>
      <c r="D32427" t="n">
        <v>1921.736004</v>
      </c>
    </row>
    <row r="32428">
      <c r="A32428" t="n">
        <v>32425</v>
      </c>
      <c r="B32428" t="n">
        <v>1493.241712</v>
      </c>
      <c r="C32428" t="n">
        <v>1269.201944</v>
      </c>
      <c r="D32428" t="n">
        <v>1194.59337</v>
      </c>
    </row>
    <row r="32429">
      <c r="A32429" t="n">
        <v>32426</v>
      </c>
      <c r="B32429" t="n">
        <v>1768.790799</v>
      </c>
      <c r="C32429" t="n">
        <v>1166.594578</v>
      </c>
      <c r="D32429" t="n">
        <v>1415.03264</v>
      </c>
    </row>
    <row r="32430">
      <c r="A32430" t="n">
        <v>32427</v>
      </c>
      <c r="B32430" t="n">
        <v>2526.908022</v>
      </c>
      <c r="C32430" t="n">
        <v>2175.957666</v>
      </c>
      <c r="D32430" t="n">
        <v>2021.526418</v>
      </c>
    </row>
    <row r="32431">
      <c r="A32431" t="n">
        <v>32428</v>
      </c>
      <c r="B32431" t="n">
        <v>2083.75463</v>
      </c>
      <c r="C32431" t="n">
        <v>1796.787843</v>
      </c>
      <c r="D32431" t="n">
        <v>1667.003704</v>
      </c>
    </row>
    <row r="32432">
      <c r="A32432" t="n">
        <v>32429</v>
      </c>
      <c r="B32432" t="n">
        <v>1897.34534</v>
      </c>
      <c r="C32432" t="n">
        <v>1220.031375</v>
      </c>
      <c r="D32432" t="n">
        <v>1517.876272</v>
      </c>
    </row>
    <row r="32433">
      <c r="A32433" t="n">
        <v>32430</v>
      </c>
      <c r="B32433" t="n">
        <v>2643.908383</v>
      </c>
      <c r="C32433" t="n">
        <v>1496.881366</v>
      </c>
      <c r="D32433" t="n">
        <v>2115.126706</v>
      </c>
    </row>
    <row r="32434">
      <c r="A32434" t="n">
        <v>32431</v>
      </c>
      <c r="B32434" t="n">
        <v>2805.116679</v>
      </c>
      <c r="C32434" t="n">
        <v>1705.144188</v>
      </c>
      <c r="D32434" t="n">
        <v>2244.093343</v>
      </c>
    </row>
    <row r="32435">
      <c r="A32435" t="n">
        <v>32432</v>
      </c>
      <c r="B32435" t="n">
        <v>2175.0628</v>
      </c>
      <c r="C32435" t="n">
        <v>1269.743493</v>
      </c>
      <c r="D32435" t="n">
        <v>1740.05024</v>
      </c>
    </row>
    <row r="32436">
      <c r="A32436" t="n">
        <v>32433</v>
      </c>
      <c r="B32436" t="n">
        <v>1722.963152</v>
      </c>
      <c r="C32436" t="n">
        <v>1297.302955</v>
      </c>
      <c r="D32436" t="n">
        <v>1378.370521</v>
      </c>
    </row>
    <row r="32437">
      <c r="A32437" t="n">
        <v>32434</v>
      </c>
      <c r="B32437" t="n">
        <v>1100.820449</v>
      </c>
      <c r="C32437" t="n">
        <v>1087.808797</v>
      </c>
      <c r="D32437" t="n">
        <v>880.6563599999999</v>
      </c>
    </row>
    <row r="32438">
      <c r="A32438" t="n">
        <v>32435</v>
      </c>
      <c r="B32438" t="n">
        <v>3115.194045</v>
      </c>
      <c r="C32438" t="n">
        <v>2024.432981</v>
      </c>
      <c r="D32438" t="n">
        <v>2492.155236</v>
      </c>
    </row>
    <row r="32439">
      <c r="A32439" t="n">
        <v>32436</v>
      </c>
      <c r="B32439" t="n">
        <v>1709.718048</v>
      </c>
      <c r="C32439" t="n">
        <v>1843.805349</v>
      </c>
      <c r="D32439" t="n">
        <v>1367.774438</v>
      </c>
    </row>
    <row r="32440">
      <c r="A32440" t="n">
        <v>32437</v>
      </c>
      <c r="B32440" t="n">
        <v>1184.540729</v>
      </c>
      <c r="C32440" t="n">
        <v>1198.332719</v>
      </c>
      <c r="D32440" t="n">
        <v>947.632583</v>
      </c>
    </row>
    <row r="32441">
      <c r="A32441" t="n">
        <v>32438</v>
      </c>
      <c r="B32441" t="n">
        <v>2425.17064</v>
      </c>
      <c r="C32441" t="n">
        <v>1345.340555</v>
      </c>
      <c r="D32441" t="n">
        <v>1940.136512</v>
      </c>
    </row>
    <row r="32442">
      <c r="A32442" t="n">
        <v>32439</v>
      </c>
      <c r="B32442" t="n">
        <v>837.033279</v>
      </c>
      <c r="C32442" t="n">
        <v>1033.297479</v>
      </c>
      <c r="D32442" t="n">
        <v>669.626623</v>
      </c>
    </row>
    <row r="32443">
      <c r="A32443" t="n">
        <v>32440</v>
      </c>
      <c r="B32443" t="n">
        <v>1436.836232</v>
      </c>
      <c r="C32443" t="n">
        <v>1084.389164</v>
      </c>
      <c r="D32443" t="n">
        <v>1149.468986</v>
      </c>
    </row>
    <row r="32444">
      <c r="A32444" t="n">
        <v>32441</v>
      </c>
      <c r="B32444" t="n">
        <v>3003.238042</v>
      </c>
      <c r="C32444" t="n">
        <v>2531.189903</v>
      </c>
      <c r="D32444" t="n">
        <v>2402.590433</v>
      </c>
    </row>
    <row r="32445">
      <c r="A32445" t="n">
        <v>32442</v>
      </c>
      <c r="B32445" t="n">
        <v>2084.25825</v>
      </c>
      <c r="C32445" t="n">
        <v>1420.118391</v>
      </c>
      <c r="D32445" t="n">
        <v>1667.4066</v>
      </c>
    </row>
    <row r="32446">
      <c r="A32446" t="n">
        <v>32443</v>
      </c>
      <c r="B32446" t="n">
        <v>1621.591011</v>
      </c>
      <c r="C32446" t="n">
        <v>1358.221464</v>
      </c>
      <c r="D32446" t="n">
        <v>1297.272809</v>
      </c>
    </row>
    <row r="32447">
      <c r="A32447" t="n">
        <v>32444</v>
      </c>
      <c r="B32447" t="n">
        <v>1130.374354</v>
      </c>
      <c r="C32447" t="n">
        <v>1502.22291</v>
      </c>
      <c r="D32447" t="n">
        <v>904.299483</v>
      </c>
    </row>
    <row r="32448">
      <c r="A32448" t="n">
        <v>32445</v>
      </c>
      <c r="B32448" t="n">
        <v>1864.816685</v>
      </c>
      <c r="C32448" t="n">
        <v>1265.549602</v>
      </c>
      <c r="D32448" t="n">
        <v>1491.853348</v>
      </c>
    </row>
    <row r="32449">
      <c r="A32449" t="n">
        <v>32446</v>
      </c>
      <c r="B32449" t="n">
        <v>2622.69766</v>
      </c>
      <c r="C32449" t="n">
        <v>1821.668231</v>
      </c>
      <c r="D32449" t="n">
        <v>2098.158128</v>
      </c>
    </row>
    <row r="32450">
      <c r="A32450" t="n">
        <v>32447</v>
      </c>
      <c r="B32450" t="n">
        <v>1890.737916</v>
      </c>
      <c r="C32450" t="n">
        <v>1388.659245</v>
      </c>
      <c r="D32450" t="n">
        <v>1512.590333</v>
      </c>
    </row>
    <row r="32451">
      <c r="A32451" t="n">
        <v>32448</v>
      </c>
      <c r="B32451" t="n">
        <v>1765.676362</v>
      </c>
      <c r="C32451" t="n">
        <v>1895.353757</v>
      </c>
      <c r="D32451" t="n">
        <v>1412.541089</v>
      </c>
    </row>
    <row r="32452">
      <c r="A32452" t="n">
        <v>32449</v>
      </c>
      <c r="B32452" t="n">
        <v>2025.634348</v>
      </c>
      <c r="C32452" t="n">
        <v>2299.730566</v>
      </c>
      <c r="D32452" t="n">
        <v>1620.507478</v>
      </c>
    </row>
    <row r="32453">
      <c r="A32453" t="n">
        <v>32450</v>
      </c>
      <c r="B32453" t="n">
        <v>841.701134</v>
      </c>
      <c r="C32453" t="n">
        <v>776.438163</v>
      </c>
      <c r="D32453" t="n">
        <v>673.360907</v>
      </c>
    </row>
    <row r="32454">
      <c r="A32454" t="n">
        <v>32451</v>
      </c>
      <c r="B32454" t="n">
        <v>1421.970049</v>
      </c>
      <c r="C32454" t="n">
        <v>1545.983036</v>
      </c>
      <c r="D32454" t="n">
        <v>1137.576039</v>
      </c>
    </row>
    <row r="32455">
      <c r="A32455" t="n">
        <v>32452</v>
      </c>
      <c r="B32455" t="n">
        <v>4263.909822</v>
      </c>
      <c r="C32455" t="n">
        <v>1220.568028</v>
      </c>
      <c r="D32455" t="n">
        <v>3411.127858</v>
      </c>
    </row>
    <row r="32456">
      <c r="A32456" t="n">
        <v>32453</v>
      </c>
      <c r="B32456" t="n">
        <v>2614.055826</v>
      </c>
      <c r="C32456" t="n">
        <v>1428.623949</v>
      </c>
      <c r="D32456" t="n">
        <v>2091.244661</v>
      </c>
    </row>
    <row r="32457">
      <c r="A32457" t="n">
        <v>32454</v>
      </c>
      <c r="B32457" t="n">
        <v>2996.080214</v>
      </c>
      <c r="C32457" t="n">
        <v>2331.063144</v>
      </c>
      <c r="D32457" t="n">
        <v>2396.864171</v>
      </c>
    </row>
    <row r="32458">
      <c r="A32458" t="n">
        <v>32455</v>
      </c>
      <c r="B32458" t="n">
        <v>1668.524513</v>
      </c>
      <c r="C32458" t="n">
        <v>1435.910543</v>
      </c>
      <c r="D32458" t="n">
        <v>1334.81961</v>
      </c>
    </row>
    <row r="32459">
      <c r="A32459" t="n">
        <v>32456</v>
      </c>
      <c r="B32459" t="n">
        <v>3312.799053</v>
      </c>
      <c r="C32459" t="n">
        <v>2214.941224</v>
      </c>
      <c r="D32459" t="n">
        <v>2650.239243</v>
      </c>
    </row>
    <row r="32460">
      <c r="A32460" t="n">
        <v>32457</v>
      </c>
      <c r="B32460" t="n">
        <v>2678.465635</v>
      </c>
      <c r="C32460" t="n">
        <v>1583.718862</v>
      </c>
      <c r="D32460" t="n">
        <v>2142.772508</v>
      </c>
    </row>
    <row r="32461">
      <c r="A32461" t="n">
        <v>32458</v>
      </c>
      <c r="B32461" t="n">
        <v>2016.335317</v>
      </c>
      <c r="C32461" t="n">
        <v>1703.667936</v>
      </c>
      <c r="D32461" t="n">
        <v>1613.068253</v>
      </c>
    </row>
    <row r="32462">
      <c r="A32462" t="n">
        <v>32459</v>
      </c>
      <c r="B32462" t="n">
        <v>1509.874209</v>
      </c>
      <c r="C32462" t="n">
        <v>1078.404029</v>
      </c>
      <c r="D32462" t="n">
        <v>1207.899367</v>
      </c>
    </row>
    <row r="32463">
      <c r="A32463" t="n">
        <v>32460</v>
      </c>
      <c r="B32463" t="n">
        <v>1650.650565</v>
      </c>
      <c r="C32463" t="n">
        <v>1327.651363</v>
      </c>
      <c r="D32463" t="n">
        <v>1320.520452</v>
      </c>
    </row>
    <row r="32464">
      <c r="A32464" t="n">
        <v>32461</v>
      </c>
      <c r="B32464" t="n">
        <v>1807.065695</v>
      </c>
      <c r="C32464" t="n">
        <v>1501.132237</v>
      </c>
      <c r="D32464" t="n">
        <v>1445.652556</v>
      </c>
    </row>
    <row r="32465">
      <c r="A32465" t="n">
        <v>32462</v>
      </c>
      <c r="B32465" t="n">
        <v>2823.326769</v>
      </c>
      <c r="C32465" t="n">
        <v>2134.02329</v>
      </c>
      <c r="D32465" t="n">
        <v>2258.661415</v>
      </c>
    </row>
    <row r="32466">
      <c r="A32466" t="n">
        <v>32463</v>
      </c>
      <c r="B32466" t="n">
        <v>1595.633562</v>
      </c>
      <c r="C32466" t="n">
        <v>995.088058</v>
      </c>
      <c r="D32466" t="n">
        <v>1276.50685</v>
      </c>
    </row>
    <row r="32467">
      <c r="A32467" t="n">
        <v>32464</v>
      </c>
      <c r="B32467" t="n">
        <v>1333.069256</v>
      </c>
      <c r="C32467" t="n">
        <v>1312.909021</v>
      </c>
      <c r="D32467" t="n">
        <v>1066.455405</v>
      </c>
    </row>
    <row r="32468">
      <c r="A32468" t="n">
        <v>32465</v>
      </c>
      <c r="B32468" t="n">
        <v>1766.463088</v>
      </c>
      <c r="C32468" t="n">
        <v>1368.428972</v>
      </c>
      <c r="D32468" t="n">
        <v>1413.17047</v>
      </c>
    </row>
    <row r="32469">
      <c r="A32469" t="n">
        <v>32466</v>
      </c>
      <c r="B32469" t="n">
        <v>2065.295739</v>
      </c>
      <c r="C32469" t="n">
        <v>1627.288861</v>
      </c>
      <c r="D32469" t="n">
        <v>1652.236591</v>
      </c>
    </row>
    <row r="32470">
      <c r="A32470" t="n">
        <v>32467</v>
      </c>
      <c r="B32470" t="n">
        <v>1456.242238</v>
      </c>
      <c r="C32470" t="n">
        <v>1501.755546</v>
      </c>
      <c r="D32470" t="n">
        <v>1164.99379</v>
      </c>
    </row>
    <row r="32471">
      <c r="A32471" t="n">
        <v>32468</v>
      </c>
      <c r="B32471" t="n">
        <v>1712.943407</v>
      </c>
      <c r="C32471" t="n">
        <v>1354.530437</v>
      </c>
      <c r="D32471" t="n">
        <v>1370.354726</v>
      </c>
    </row>
    <row r="32472">
      <c r="A32472" t="n">
        <v>32469</v>
      </c>
      <c r="B32472" t="n">
        <v>3604.69396</v>
      </c>
      <c r="C32472" t="n">
        <v>2092.842692</v>
      </c>
      <c r="D32472" t="n">
        <v>2883.755168</v>
      </c>
    </row>
    <row r="32473">
      <c r="A32473" t="n">
        <v>32470</v>
      </c>
      <c r="B32473" t="n">
        <v>1921.049604</v>
      </c>
      <c r="C32473" t="n">
        <v>1610.403322</v>
      </c>
      <c r="D32473" t="n">
        <v>1536.839683</v>
      </c>
    </row>
    <row r="32474">
      <c r="A32474" t="n">
        <v>32471</v>
      </c>
      <c r="B32474" t="n">
        <v>1889.26453</v>
      </c>
      <c r="C32474" t="n">
        <v>1685.528169</v>
      </c>
      <c r="D32474" t="n">
        <v>1511.411624</v>
      </c>
    </row>
    <row r="32475">
      <c r="A32475" t="n">
        <v>32472</v>
      </c>
      <c r="B32475" t="n">
        <v>2068.990053</v>
      </c>
      <c r="C32475" t="n">
        <v>1300.632358</v>
      </c>
      <c r="D32475" t="n">
        <v>1655.192042</v>
      </c>
    </row>
    <row r="32476">
      <c r="A32476" t="n">
        <v>32473</v>
      </c>
      <c r="B32476" t="n">
        <v>1655.464434</v>
      </c>
      <c r="C32476" t="n">
        <v>1669.933043</v>
      </c>
      <c r="D32476" t="n">
        <v>1324.371547</v>
      </c>
    </row>
    <row r="32477">
      <c r="A32477" t="n">
        <v>32474</v>
      </c>
      <c r="B32477" t="n">
        <v>2725.490119</v>
      </c>
      <c r="C32477" t="n">
        <v>2069.000577</v>
      </c>
      <c r="D32477" t="n">
        <v>2180.392096</v>
      </c>
    </row>
    <row r="32478">
      <c r="A32478" t="n">
        <v>32475</v>
      </c>
      <c r="B32478" t="n">
        <v>2842.90337</v>
      </c>
      <c r="C32478" t="n">
        <v>2282.777926</v>
      </c>
      <c r="D32478" t="n">
        <v>2274.322696</v>
      </c>
    </row>
    <row r="32479">
      <c r="A32479" t="n">
        <v>32476</v>
      </c>
      <c r="B32479" t="n">
        <v>1317.052541</v>
      </c>
      <c r="C32479" t="n">
        <v>1422.412685</v>
      </c>
      <c r="D32479" t="n">
        <v>1053.642033</v>
      </c>
    </row>
    <row r="32480">
      <c r="A32480" t="n">
        <v>32477</v>
      </c>
      <c r="B32480" t="n">
        <v>2017.624297</v>
      </c>
      <c r="C32480" t="n">
        <v>1293.890402</v>
      </c>
      <c r="D32480" t="n">
        <v>1614.099438</v>
      </c>
    </row>
    <row r="32481">
      <c r="A32481" t="n">
        <v>32478</v>
      </c>
      <c r="B32481" t="n">
        <v>3123.8911</v>
      </c>
      <c r="C32481" t="n">
        <v>2508.801885</v>
      </c>
      <c r="D32481" t="n">
        <v>2499.11288</v>
      </c>
    </row>
    <row r="32482">
      <c r="A32482" t="n">
        <v>32479</v>
      </c>
      <c r="B32482" t="n">
        <v>1770.988552</v>
      </c>
      <c r="C32482" t="n">
        <v>1249.326786</v>
      </c>
      <c r="D32482" t="n">
        <v>1416.790842</v>
      </c>
    </row>
    <row r="32483">
      <c r="A32483" t="n">
        <v>32480</v>
      </c>
      <c r="B32483" t="n">
        <v>2709.50797</v>
      </c>
      <c r="C32483" t="n">
        <v>1860.944353</v>
      </c>
      <c r="D32483" t="n">
        <v>2167.606376</v>
      </c>
    </row>
    <row r="32484">
      <c r="A32484" t="n">
        <v>32481</v>
      </c>
      <c r="B32484" t="n">
        <v>3324.944722</v>
      </c>
      <c r="C32484" t="n">
        <v>2249.658331</v>
      </c>
      <c r="D32484" t="n">
        <v>2659.955778</v>
      </c>
    </row>
    <row r="32485">
      <c r="A32485" t="n">
        <v>32482</v>
      </c>
      <c r="B32485" t="n">
        <v>1465.905803</v>
      </c>
      <c r="C32485" t="n">
        <v>1615.238904</v>
      </c>
      <c r="D32485" t="n">
        <v>1172.724642</v>
      </c>
    </row>
    <row r="32486">
      <c r="A32486" t="n">
        <v>32483</v>
      </c>
      <c r="B32486" t="n">
        <v>3093.149898</v>
      </c>
      <c r="C32486" t="n">
        <v>1771.825026</v>
      </c>
      <c r="D32486" t="n">
        <v>2474.519918</v>
      </c>
    </row>
    <row r="32487">
      <c r="A32487" t="n">
        <v>32484</v>
      </c>
      <c r="B32487" t="n">
        <v>2072.864485</v>
      </c>
      <c r="C32487" t="n">
        <v>1202.895094</v>
      </c>
      <c r="D32487" t="n">
        <v>1658.291588</v>
      </c>
    </row>
    <row r="32488">
      <c r="A32488" t="n">
        <v>32485</v>
      </c>
      <c r="B32488" t="n">
        <v>2782.547269</v>
      </c>
      <c r="C32488" t="n">
        <v>1162.339036</v>
      </c>
      <c r="D32488" t="n">
        <v>2226.037816</v>
      </c>
    </row>
    <row r="32489">
      <c r="A32489" t="n">
        <v>32486</v>
      </c>
      <c r="B32489" t="n">
        <v>1657.048615</v>
      </c>
      <c r="C32489" t="n">
        <v>1584.972405</v>
      </c>
      <c r="D32489" t="n">
        <v>1325.638892</v>
      </c>
    </row>
    <row r="32490">
      <c r="A32490" t="n">
        <v>32487</v>
      </c>
      <c r="B32490" t="n">
        <v>3274.920228</v>
      </c>
      <c r="C32490" t="n">
        <v>2265.099898</v>
      </c>
      <c r="D32490" t="n">
        <v>2619.936183</v>
      </c>
    </row>
    <row r="32491">
      <c r="A32491" t="n">
        <v>32488</v>
      </c>
      <c r="B32491" t="n">
        <v>1608.773748</v>
      </c>
      <c r="C32491" t="n">
        <v>1134.280474</v>
      </c>
      <c r="D32491" t="n">
        <v>1287.018998</v>
      </c>
    </row>
    <row r="32492">
      <c r="A32492" t="n">
        <v>32489</v>
      </c>
      <c r="B32492" t="n">
        <v>2240.871811</v>
      </c>
      <c r="C32492" t="n">
        <v>1757.267185</v>
      </c>
      <c r="D32492" t="n">
        <v>1792.697449</v>
      </c>
    </row>
    <row r="32493">
      <c r="A32493" t="n">
        <v>32490</v>
      </c>
      <c r="B32493" t="n">
        <v>2551.092536</v>
      </c>
      <c r="C32493" t="n">
        <v>1924.010067</v>
      </c>
      <c r="D32493" t="n">
        <v>2040.874029</v>
      </c>
    </row>
    <row r="32494">
      <c r="A32494" t="n">
        <v>32491</v>
      </c>
      <c r="B32494" t="n">
        <v>2941.133978</v>
      </c>
      <c r="C32494" t="n">
        <v>1977.79651</v>
      </c>
      <c r="D32494" t="n">
        <v>2352.907182</v>
      </c>
    </row>
    <row r="32495">
      <c r="A32495" t="n">
        <v>32492</v>
      </c>
      <c r="B32495" t="n">
        <v>1140.664536</v>
      </c>
      <c r="C32495" t="n">
        <v>1099.316187</v>
      </c>
      <c r="D32495" t="n">
        <v>912.531629</v>
      </c>
    </row>
    <row r="32496">
      <c r="A32496" t="n">
        <v>32493</v>
      </c>
      <c r="B32496" t="n">
        <v>2713.474123</v>
      </c>
      <c r="C32496" t="n">
        <v>2055.499378</v>
      </c>
      <c r="D32496" t="n">
        <v>2170.779298</v>
      </c>
    </row>
    <row r="32497">
      <c r="A32497" t="n">
        <v>32494</v>
      </c>
      <c r="B32497" t="n">
        <v>2247.754237</v>
      </c>
      <c r="C32497" t="n">
        <v>1931.964633</v>
      </c>
      <c r="D32497" t="n">
        <v>1798.20339</v>
      </c>
    </row>
    <row r="32498">
      <c r="A32498" t="n">
        <v>32495</v>
      </c>
      <c r="B32498" t="n">
        <v>1203.157455</v>
      </c>
      <c r="C32498" t="n">
        <v>1196.957718</v>
      </c>
      <c r="D32498" t="n">
        <v>962.525964</v>
      </c>
    </row>
    <row r="32499">
      <c r="A32499" t="n">
        <v>32496</v>
      </c>
      <c r="B32499" t="n">
        <v>1486.800143</v>
      </c>
      <c r="C32499" t="n">
        <v>1081.908065</v>
      </c>
      <c r="D32499" t="n">
        <v>1189.440114</v>
      </c>
    </row>
    <row r="32500">
      <c r="A32500" t="n">
        <v>32497</v>
      </c>
      <c r="B32500" t="n">
        <v>1490.013709</v>
      </c>
      <c r="C32500" t="n">
        <v>1218.683659</v>
      </c>
      <c r="D32500" t="n">
        <v>1192.010967</v>
      </c>
    </row>
    <row r="32501">
      <c r="A32501" t="n">
        <v>32498</v>
      </c>
      <c r="B32501" t="n">
        <v>1667.140072</v>
      </c>
      <c r="C32501" t="n">
        <v>1670.505626</v>
      </c>
      <c r="D32501" t="n">
        <v>1333.712058</v>
      </c>
    </row>
    <row r="32502">
      <c r="A32502" t="n">
        <v>32499</v>
      </c>
      <c r="B32502" t="n">
        <v>1955.766006</v>
      </c>
      <c r="C32502" t="n">
        <v>1315.432843</v>
      </c>
      <c r="D32502" t="n">
        <v>1564.612805</v>
      </c>
    </row>
    <row r="32503">
      <c r="A32503" t="n">
        <v>32500</v>
      </c>
      <c r="B32503" t="n">
        <v>3426.124703</v>
      </c>
      <c r="C32503" t="n">
        <v>1651.853779</v>
      </c>
      <c r="D32503" t="n">
        <v>2740.899763</v>
      </c>
    </row>
    <row r="32504">
      <c r="A32504" t="n">
        <v>32501</v>
      </c>
      <c r="B32504" t="n">
        <v>1711.977354</v>
      </c>
      <c r="C32504" t="n">
        <v>893.08092</v>
      </c>
      <c r="D32504" t="n">
        <v>1369.581883</v>
      </c>
    </row>
    <row r="32505">
      <c r="A32505" t="n">
        <v>32502</v>
      </c>
      <c r="B32505" t="n">
        <v>2505.208948</v>
      </c>
      <c r="C32505" t="n">
        <v>1652.98082</v>
      </c>
      <c r="D32505" t="n">
        <v>2004.167159</v>
      </c>
    </row>
    <row r="32506">
      <c r="A32506" t="n">
        <v>32503</v>
      </c>
      <c r="B32506" t="n">
        <v>1362.70656</v>
      </c>
      <c r="C32506" t="n">
        <v>1399.367266</v>
      </c>
      <c r="D32506" t="n">
        <v>1090.165248</v>
      </c>
    </row>
    <row r="32507">
      <c r="A32507" t="n">
        <v>32504</v>
      </c>
      <c r="B32507" t="n">
        <v>1960.223629</v>
      </c>
      <c r="C32507" t="n">
        <v>1573.265101</v>
      </c>
      <c r="D32507" t="n">
        <v>1568.178903</v>
      </c>
    </row>
    <row r="32508">
      <c r="A32508" t="n">
        <v>32505</v>
      </c>
      <c r="B32508" t="n">
        <v>4578.445384</v>
      </c>
      <c r="C32508" t="n">
        <v>1867.743869</v>
      </c>
      <c r="D32508" t="n">
        <v>3662.756307</v>
      </c>
    </row>
    <row r="32509">
      <c r="A32509" t="n">
        <v>32506</v>
      </c>
      <c r="B32509" t="n">
        <v>3699.685935</v>
      </c>
      <c r="C32509" t="n">
        <v>2006.117254</v>
      </c>
      <c r="D32509" t="n">
        <v>2959.748748</v>
      </c>
    </row>
    <row r="32510">
      <c r="A32510" t="n">
        <v>32507</v>
      </c>
      <c r="B32510" t="n">
        <v>2506.497183</v>
      </c>
      <c r="C32510" t="n">
        <v>1787.064437</v>
      </c>
      <c r="D32510" t="n">
        <v>2005.197747</v>
      </c>
    </row>
    <row r="32511">
      <c r="A32511" t="n">
        <v>32508</v>
      </c>
      <c r="B32511" t="n">
        <v>1886.091455</v>
      </c>
      <c r="C32511" t="n">
        <v>1741.53734</v>
      </c>
      <c r="D32511" t="n">
        <v>1508.873164</v>
      </c>
    </row>
    <row r="32512">
      <c r="A32512" t="n">
        <v>32509</v>
      </c>
      <c r="B32512" t="n">
        <v>2971.013262</v>
      </c>
      <c r="C32512" t="n">
        <v>1671.706701</v>
      </c>
      <c r="D32512" t="n">
        <v>2376.81061</v>
      </c>
    </row>
    <row r="32513">
      <c r="A32513" t="n">
        <v>32510</v>
      </c>
      <c r="B32513" t="n">
        <v>2386.466474</v>
      </c>
      <c r="C32513" t="n">
        <v>1712.234003</v>
      </c>
      <c r="D32513" t="n">
        <v>1909.17318</v>
      </c>
    </row>
    <row r="32514">
      <c r="A32514" t="n">
        <v>32511</v>
      </c>
      <c r="B32514" t="n">
        <v>4752.580213</v>
      </c>
      <c r="C32514" t="n">
        <v>1979.067949</v>
      </c>
      <c r="D32514" t="n">
        <v>3802.064171</v>
      </c>
    </row>
    <row r="32515">
      <c r="A32515" t="n">
        <v>32512</v>
      </c>
      <c r="B32515" t="n">
        <v>1027.144601</v>
      </c>
      <c r="C32515" t="n">
        <v>975.3070739999999</v>
      </c>
      <c r="D32515" t="n">
        <v>821.715681</v>
      </c>
    </row>
    <row r="32516">
      <c r="A32516" t="n">
        <v>32513</v>
      </c>
      <c r="B32516" t="n">
        <v>980.934918</v>
      </c>
      <c r="C32516" t="n">
        <v>1575.854325</v>
      </c>
      <c r="D32516" t="n">
        <v>784.747934</v>
      </c>
    </row>
    <row r="32517">
      <c r="A32517" t="n">
        <v>32514</v>
      </c>
      <c r="B32517" t="n">
        <v>3552.692484</v>
      </c>
      <c r="C32517" t="n">
        <v>1553.656125</v>
      </c>
      <c r="D32517" t="n">
        <v>2842.153987</v>
      </c>
    </row>
    <row r="32518">
      <c r="A32518" t="n">
        <v>32515</v>
      </c>
      <c r="B32518" t="n">
        <v>2353.100148</v>
      </c>
      <c r="C32518" t="n">
        <v>1335.058761</v>
      </c>
      <c r="D32518" t="n">
        <v>1882.480118</v>
      </c>
    </row>
    <row r="32519">
      <c r="A32519" t="n">
        <v>32516</v>
      </c>
      <c r="B32519" t="n">
        <v>2116.923082</v>
      </c>
      <c r="C32519" t="n">
        <v>1372.260081</v>
      </c>
      <c r="D32519" t="n">
        <v>1693.538465</v>
      </c>
    </row>
    <row r="32520">
      <c r="A32520" t="n">
        <v>32517</v>
      </c>
      <c r="B32520" t="n">
        <v>2846.215555</v>
      </c>
      <c r="C32520" t="n">
        <v>1540.618286</v>
      </c>
      <c r="D32520" t="n">
        <v>2276.972444</v>
      </c>
    </row>
    <row r="32521">
      <c r="A32521" t="n">
        <v>32518</v>
      </c>
      <c r="B32521" t="n">
        <v>2135.206207</v>
      </c>
      <c r="C32521" t="n">
        <v>1421.054073</v>
      </c>
      <c r="D32521" t="n">
        <v>1708.164966</v>
      </c>
    </row>
    <row r="32522">
      <c r="A32522" t="n">
        <v>32519</v>
      </c>
      <c r="B32522" t="n">
        <v>1762.158036</v>
      </c>
      <c r="C32522" t="n">
        <v>1665.298879</v>
      </c>
      <c r="D32522" t="n">
        <v>1409.726429</v>
      </c>
    </row>
    <row r="32523">
      <c r="A32523" t="n">
        <v>32520</v>
      </c>
      <c r="B32523" t="n">
        <v>2008.717629</v>
      </c>
      <c r="C32523" t="n">
        <v>1394.85275</v>
      </c>
      <c r="D32523" t="n">
        <v>1606.974103</v>
      </c>
    </row>
    <row r="32524">
      <c r="A32524" t="n">
        <v>32521</v>
      </c>
      <c r="B32524" t="n">
        <v>2524.146886</v>
      </c>
      <c r="C32524" t="n">
        <v>1758.471129</v>
      </c>
      <c r="D32524" t="n">
        <v>2019.317509</v>
      </c>
    </row>
    <row r="32525">
      <c r="A32525" t="n">
        <v>32522</v>
      </c>
      <c r="B32525" t="n">
        <v>2745.622461</v>
      </c>
      <c r="C32525" t="n">
        <v>1955.322389</v>
      </c>
      <c r="D32525" t="n">
        <v>2196.497968</v>
      </c>
    </row>
    <row r="32526">
      <c r="A32526" t="n">
        <v>32523</v>
      </c>
      <c r="B32526" t="n">
        <v>2440.591156</v>
      </c>
      <c r="C32526" t="n">
        <v>2064.781976</v>
      </c>
      <c r="D32526" t="n">
        <v>1952.472925</v>
      </c>
    </row>
    <row r="32527">
      <c r="A32527" t="n">
        <v>32524</v>
      </c>
      <c r="B32527" t="n">
        <v>3067.803285</v>
      </c>
      <c r="C32527" t="n">
        <v>1894.138399</v>
      </c>
      <c r="D32527" t="n">
        <v>2454.242628</v>
      </c>
    </row>
    <row r="32528">
      <c r="A32528" t="n">
        <v>32525</v>
      </c>
      <c r="B32528" t="n">
        <v>1762.356788</v>
      </c>
      <c r="C32528" t="n">
        <v>1689.435214</v>
      </c>
      <c r="D32528" t="n">
        <v>1409.885431</v>
      </c>
    </row>
    <row r="32529">
      <c r="A32529" t="n">
        <v>32526</v>
      </c>
      <c r="B32529" t="n">
        <v>1200.876849</v>
      </c>
      <c r="C32529" t="n">
        <v>995.850513</v>
      </c>
      <c r="D32529" t="n">
        <v>960.7014789999999</v>
      </c>
    </row>
    <row r="32530">
      <c r="A32530" t="n">
        <v>32527</v>
      </c>
      <c r="B32530" t="n">
        <v>2193.332771</v>
      </c>
      <c r="C32530" t="n">
        <v>1261.369262</v>
      </c>
      <c r="D32530" t="n">
        <v>1754.666216</v>
      </c>
    </row>
    <row r="32531">
      <c r="A32531" t="n">
        <v>32528</v>
      </c>
      <c r="B32531" t="n">
        <v>1535.458464</v>
      </c>
      <c r="C32531" t="n">
        <v>1555.989519</v>
      </c>
      <c r="D32531" t="n">
        <v>1228.366771</v>
      </c>
    </row>
    <row r="32532">
      <c r="A32532" t="n">
        <v>32529</v>
      </c>
      <c r="B32532" t="n">
        <v>2219.616459</v>
      </c>
      <c r="C32532" t="n">
        <v>1400.120483</v>
      </c>
      <c r="D32532" t="n">
        <v>1775.693167</v>
      </c>
    </row>
    <row r="32533">
      <c r="A32533" t="n">
        <v>32530</v>
      </c>
      <c r="B32533" t="n">
        <v>704.613887</v>
      </c>
      <c r="C32533" t="n">
        <v>822.128718</v>
      </c>
      <c r="D32533" t="n">
        <v>563.69111</v>
      </c>
    </row>
    <row r="32534">
      <c r="A32534" t="n">
        <v>32531</v>
      </c>
      <c r="B32534" t="n">
        <v>2101.604282</v>
      </c>
      <c r="C32534" t="n">
        <v>1823.790872</v>
      </c>
      <c r="D32534" t="n">
        <v>1681.283426</v>
      </c>
    </row>
    <row r="32535">
      <c r="A32535" t="n">
        <v>32532</v>
      </c>
      <c r="B32535" t="n">
        <v>2050.513531</v>
      </c>
      <c r="C32535" t="n">
        <v>1506.319299</v>
      </c>
      <c r="D32535" t="n">
        <v>1640.410825</v>
      </c>
    </row>
    <row r="32536">
      <c r="A32536" t="n">
        <v>32533</v>
      </c>
      <c r="B32536" t="n">
        <v>1759.986904</v>
      </c>
      <c r="C32536" t="n">
        <v>1829.317803</v>
      </c>
      <c r="D32536" t="n">
        <v>1407.989523</v>
      </c>
    </row>
    <row r="32537">
      <c r="A32537" t="n">
        <v>32534</v>
      </c>
      <c r="B32537" t="n">
        <v>2362.965413</v>
      </c>
      <c r="C32537" t="n">
        <v>2292.787591</v>
      </c>
      <c r="D32537" t="n">
        <v>1890.37233</v>
      </c>
    </row>
    <row r="32538">
      <c r="A32538" t="n">
        <v>32535</v>
      </c>
      <c r="B32538" t="n">
        <v>3824.343389</v>
      </c>
      <c r="C32538" t="n">
        <v>2123.416838</v>
      </c>
      <c r="D32538" t="n">
        <v>3059.474711</v>
      </c>
    </row>
    <row r="32539">
      <c r="A32539" t="n">
        <v>32536</v>
      </c>
      <c r="B32539" t="n">
        <v>1825.744546</v>
      </c>
      <c r="C32539" t="n">
        <v>1320.270164</v>
      </c>
      <c r="D32539" t="n">
        <v>1460.595637</v>
      </c>
    </row>
    <row r="32540">
      <c r="A32540" t="n">
        <v>32537</v>
      </c>
      <c r="B32540" t="n">
        <v>1458.454472</v>
      </c>
      <c r="C32540" t="n">
        <v>1284.045722</v>
      </c>
      <c r="D32540" t="n">
        <v>1166.763577</v>
      </c>
    </row>
    <row r="32541">
      <c r="A32541" t="n">
        <v>32538</v>
      </c>
      <c r="B32541" t="n">
        <v>1859.40785</v>
      </c>
      <c r="C32541" t="n">
        <v>1822.712917</v>
      </c>
      <c r="D32541" t="n">
        <v>1487.52628</v>
      </c>
    </row>
    <row r="32542">
      <c r="A32542" t="n">
        <v>32539</v>
      </c>
      <c r="B32542" t="n">
        <v>1426.139787</v>
      </c>
      <c r="C32542" t="n">
        <v>1771.880938</v>
      </c>
      <c r="D32542" t="n">
        <v>1140.911829</v>
      </c>
    </row>
    <row r="32543">
      <c r="A32543" t="n">
        <v>32540</v>
      </c>
      <c r="B32543" t="n">
        <v>1852.444495</v>
      </c>
      <c r="C32543" t="n">
        <v>1586.025312</v>
      </c>
      <c r="D32543" t="n">
        <v>1481.955596</v>
      </c>
    </row>
    <row r="32544">
      <c r="A32544" t="n">
        <v>32541</v>
      </c>
      <c r="B32544" t="n">
        <v>1111.546805</v>
      </c>
      <c r="C32544" t="n">
        <v>734.462735</v>
      </c>
      <c r="D32544" t="n">
        <v>889.237444</v>
      </c>
    </row>
    <row r="32545">
      <c r="A32545" t="n">
        <v>32542</v>
      </c>
      <c r="B32545" t="n">
        <v>1883.47074</v>
      </c>
      <c r="C32545" t="n">
        <v>1730.462084</v>
      </c>
      <c r="D32545" t="n">
        <v>1506.776592</v>
      </c>
    </row>
    <row r="32546">
      <c r="A32546" t="n">
        <v>32543</v>
      </c>
      <c r="B32546" t="n">
        <v>2838.787968</v>
      </c>
      <c r="C32546" t="n">
        <v>1892.650674</v>
      </c>
      <c r="D32546" t="n">
        <v>2271.030375</v>
      </c>
    </row>
    <row r="32547">
      <c r="A32547" t="n">
        <v>32544</v>
      </c>
      <c r="B32547" t="n">
        <v>1947.863783</v>
      </c>
      <c r="C32547" t="n">
        <v>1673.481315</v>
      </c>
      <c r="D32547" t="n">
        <v>1558.291027</v>
      </c>
    </row>
    <row r="32548">
      <c r="A32548" t="n">
        <v>32545</v>
      </c>
      <c r="B32548" t="n">
        <v>1610.088392</v>
      </c>
      <c r="C32548" t="n">
        <v>1257.067675</v>
      </c>
      <c r="D32548" t="n">
        <v>1288.070713</v>
      </c>
    </row>
    <row r="32549">
      <c r="A32549" t="n">
        <v>32546</v>
      </c>
      <c r="B32549" t="n">
        <v>2757.092594</v>
      </c>
      <c r="C32549" t="n">
        <v>2851.520189</v>
      </c>
      <c r="D32549" t="n">
        <v>2205.674075</v>
      </c>
    </row>
    <row r="32550">
      <c r="A32550" t="n">
        <v>32547</v>
      </c>
      <c r="B32550" t="n">
        <v>4321.114709</v>
      </c>
      <c r="C32550" t="n">
        <v>1827.845418</v>
      </c>
      <c r="D32550" t="n">
        <v>3456.891767</v>
      </c>
    </row>
    <row r="32551">
      <c r="A32551" t="n">
        <v>32548</v>
      </c>
      <c r="B32551" t="n">
        <v>2227.353273</v>
      </c>
      <c r="C32551" t="n">
        <v>1509.839287</v>
      </c>
      <c r="D32551" t="n">
        <v>1781.882619</v>
      </c>
    </row>
    <row r="32552">
      <c r="A32552" t="n">
        <v>32549</v>
      </c>
      <c r="B32552" t="n">
        <v>3055.292872</v>
      </c>
      <c r="C32552" t="n">
        <v>2071.120433</v>
      </c>
      <c r="D32552" t="n">
        <v>2444.234298</v>
      </c>
    </row>
    <row r="32553">
      <c r="A32553" t="n">
        <v>32550</v>
      </c>
      <c r="B32553" t="n">
        <v>2211.492394</v>
      </c>
      <c r="C32553" t="n">
        <v>1419.155805</v>
      </c>
      <c r="D32553" t="n">
        <v>1769.193915</v>
      </c>
    </row>
    <row r="32554">
      <c r="A32554" t="n">
        <v>32551</v>
      </c>
      <c r="B32554" t="n">
        <v>1615.65396</v>
      </c>
      <c r="C32554" t="n">
        <v>1563.030616</v>
      </c>
      <c r="D32554" t="n">
        <v>1292.523168</v>
      </c>
    </row>
    <row r="32555">
      <c r="A32555" t="n">
        <v>32552</v>
      </c>
      <c r="B32555" t="n">
        <v>1774.16728</v>
      </c>
      <c r="C32555" t="n">
        <v>1560.510234</v>
      </c>
      <c r="D32555" t="n">
        <v>1419.333824</v>
      </c>
    </row>
    <row r="32556">
      <c r="A32556" t="n">
        <v>32553</v>
      </c>
      <c r="B32556" t="n">
        <v>3238.847851</v>
      </c>
      <c r="C32556" t="n">
        <v>2574.757691</v>
      </c>
      <c r="D32556" t="n">
        <v>2591.078281</v>
      </c>
    </row>
    <row r="32557">
      <c r="A32557" t="n">
        <v>32554</v>
      </c>
      <c r="B32557" t="n">
        <v>1823.126347</v>
      </c>
      <c r="C32557" t="n">
        <v>1915.031224</v>
      </c>
      <c r="D32557" t="n">
        <v>1458.501078</v>
      </c>
    </row>
    <row r="32558">
      <c r="A32558" t="n">
        <v>32555</v>
      </c>
      <c r="B32558" t="n">
        <v>1718.319806</v>
      </c>
      <c r="C32558" t="n">
        <v>1812.529953</v>
      </c>
      <c r="D32558" t="n">
        <v>1374.655845</v>
      </c>
    </row>
    <row r="32559">
      <c r="A32559" t="n">
        <v>32556</v>
      </c>
      <c r="B32559" t="n">
        <v>3540.053814</v>
      </c>
      <c r="C32559" t="n">
        <v>1952.664042</v>
      </c>
      <c r="D32559" t="n">
        <v>2832.043052</v>
      </c>
    </row>
    <row r="32560">
      <c r="A32560" t="n">
        <v>32557</v>
      </c>
      <c r="B32560" t="n">
        <v>1424.574143</v>
      </c>
      <c r="C32560" t="n">
        <v>1329.181419</v>
      </c>
      <c r="D32560" t="n">
        <v>1139.659314</v>
      </c>
    </row>
    <row r="32561">
      <c r="A32561" t="n">
        <v>32558</v>
      </c>
      <c r="B32561" t="n">
        <v>2711.876175</v>
      </c>
      <c r="C32561" t="n">
        <v>1775.762752</v>
      </c>
      <c r="D32561" t="n">
        <v>2169.50094</v>
      </c>
    </row>
    <row r="32562">
      <c r="A32562" t="n">
        <v>32559</v>
      </c>
      <c r="B32562" t="n">
        <v>2396.477492</v>
      </c>
      <c r="C32562" t="n">
        <v>1658.076778</v>
      </c>
      <c r="D32562" t="n">
        <v>1917.181993</v>
      </c>
    </row>
    <row r="32563">
      <c r="A32563" t="n">
        <v>32560</v>
      </c>
      <c r="B32563" t="n">
        <v>1751.072675</v>
      </c>
      <c r="C32563" t="n">
        <v>1618.902523</v>
      </c>
      <c r="D32563" t="n">
        <v>1400.85814</v>
      </c>
    </row>
    <row r="32564">
      <c r="A32564" t="n">
        <v>32561</v>
      </c>
      <c r="B32564" t="n">
        <v>3867.777031</v>
      </c>
      <c r="C32564" t="n">
        <v>2260.677335</v>
      </c>
      <c r="D32564" t="n">
        <v>3094.221625</v>
      </c>
    </row>
    <row r="32565">
      <c r="A32565" t="n">
        <v>32562</v>
      </c>
      <c r="B32565" t="n">
        <v>960.627521</v>
      </c>
      <c r="C32565" t="n">
        <v>814.552809</v>
      </c>
      <c r="D32565" t="n">
        <v>768.502017</v>
      </c>
    </row>
    <row r="32566">
      <c r="A32566" t="n">
        <v>32563</v>
      </c>
      <c r="B32566" t="n">
        <v>1589.202412</v>
      </c>
      <c r="C32566" t="n">
        <v>1052.241956</v>
      </c>
      <c r="D32566" t="n">
        <v>1271.36193</v>
      </c>
    </row>
    <row r="32567">
      <c r="A32567" t="n">
        <v>32564</v>
      </c>
      <c r="B32567" t="n">
        <v>762.43327</v>
      </c>
      <c r="C32567" t="n">
        <v>1383.747625</v>
      </c>
      <c r="D32567" t="n">
        <v>609.9466159999999</v>
      </c>
    </row>
    <row r="32568">
      <c r="A32568" t="n">
        <v>32565</v>
      </c>
      <c r="B32568" t="n">
        <v>503.806214</v>
      </c>
      <c r="C32568" t="n">
        <v>756.74737</v>
      </c>
      <c r="D32568" t="n">
        <v>403.044971</v>
      </c>
    </row>
    <row r="32569">
      <c r="A32569" t="n">
        <v>32566</v>
      </c>
      <c r="B32569" t="n">
        <v>1750.19027</v>
      </c>
      <c r="C32569" t="n">
        <v>1320.311926</v>
      </c>
      <c r="D32569" t="n">
        <v>1400.152216</v>
      </c>
    </row>
    <row r="32570">
      <c r="A32570" t="n">
        <v>32567</v>
      </c>
      <c r="B32570" t="n">
        <v>1859.027246</v>
      </c>
      <c r="C32570" t="n">
        <v>1544.451922</v>
      </c>
      <c r="D32570" t="n">
        <v>1487.221797</v>
      </c>
    </row>
    <row r="32571">
      <c r="A32571" t="n">
        <v>32568</v>
      </c>
      <c r="B32571" t="n">
        <v>1973.363908</v>
      </c>
      <c r="C32571" t="n">
        <v>1366.313038</v>
      </c>
      <c r="D32571" t="n">
        <v>1578.691126</v>
      </c>
    </row>
    <row r="32572">
      <c r="A32572" t="n">
        <v>32569</v>
      </c>
      <c r="B32572" t="n">
        <v>2343.618667</v>
      </c>
      <c r="C32572" t="n">
        <v>1739.875528</v>
      </c>
      <c r="D32572" t="n">
        <v>1874.894933</v>
      </c>
    </row>
    <row r="32573">
      <c r="A32573" t="n">
        <v>32570</v>
      </c>
      <c r="B32573" t="n">
        <v>1118.262836</v>
      </c>
      <c r="C32573" t="n">
        <v>1040.959669</v>
      </c>
      <c r="D32573" t="n">
        <v>894.610269</v>
      </c>
    </row>
    <row r="32574">
      <c r="A32574" t="n">
        <v>32571</v>
      </c>
      <c r="B32574" t="n">
        <v>3265.951762</v>
      </c>
      <c r="C32574" t="n">
        <v>2509.336805</v>
      </c>
      <c r="D32574" t="n">
        <v>2612.761409</v>
      </c>
    </row>
    <row r="32575">
      <c r="A32575" t="n">
        <v>32572</v>
      </c>
      <c r="B32575" t="n">
        <v>1657.425836</v>
      </c>
      <c r="C32575" t="n">
        <v>1181.021018</v>
      </c>
      <c r="D32575" t="n">
        <v>1325.940669</v>
      </c>
    </row>
    <row r="32576">
      <c r="A32576" t="n">
        <v>32573</v>
      </c>
      <c r="B32576" t="n">
        <v>1667.406282</v>
      </c>
      <c r="C32576" t="n">
        <v>1583.807926</v>
      </c>
      <c r="D32576" t="n">
        <v>1333.925025</v>
      </c>
    </row>
    <row r="32577">
      <c r="A32577" t="n">
        <v>32574</v>
      </c>
      <c r="B32577" t="n">
        <v>2539.350076</v>
      </c>
      <c r="C32577" t="n">
        <v>1727.395371</v>
      </c>
      <c r="D32577" t="n">
        <v>2031.480061</v>
      </c>
    </row>
    <row r="32578">
      <c r="A32578" t="n">
        <v>32575</v>
      </c>
      <c r="B32578" t="n">
        <v>2298.229879</v>
      </c>
      <c r="C32578" t="n">
        <v>1276.567633</v>
      </c>
      <c r="D32578" t="n">
        <v>1838.583903</v>
      </c>
    </row>
    <row r="32579">
      <c r="A32579" t="n">
        <v>32576</v>
      </c>
      <c r="B32579" t="n">
        <v>2017.51076</v>
      </c>
      <c r="C32579" t="n">
        <v>2487.984474</v>
      </c>
      <c r="D32579" t="n">
        <v>1614.008608</v>
      </c>
    </row>
    <row r="32580">
      <c r="A32580" t="n">
        <v>32577</v>
      </c>
      <c r="B32580" t="n">
        <v>2040.898488</v>
      </c>
      <c r="C32580" t="n">
        <v>1895.523019</v>
      </c>
      <c r="D32580" t="n">
        <v>1632.71879</v>
      </c>
    </row>
    <row r="32581">
      <c r="A32581" t="n">
        <v>32578</v>
      </c>
      <c r="B32581" t="n">
        <v>5115.162131</v>
      </c>
      <c r="C32581" t="n">
        <v>2947.667796</v>
      </c>
      <c r="D32581" t="n">
        <v>4092.129705</v>
      </c>
    </row>
    <row r="32582">
      <c r="A32582" t="n">
        <v>32579</v>
      </c>
      <c r="B32582" t="n">
        <v>1995.658988</v>
      </c>
      <c r="C32582" t="n">
        <v>1063.67315</v>
      </c>
      <c r="D32582" t="n">
        <v>1596.527191</v>
      </c>
    </row>
    <row r="32583">
      <c r="A32583" t="n">
        <v>32580</v>
      </c>
      <c r="B32583" t="n">
        <v>1289.846527</v>
      </c>
      <c r="C32583" t="n">
        <v>992.852003</v>
      </c>
      <c r="D32583" t="n">
        <v>1031.877222</v>
      </c>
    </row>
    <row r="32584">
      <c r="A32584" t="n">
        <v>32581</v>
      </c>
      <c r="B32584" t="n">
        <v>5042.564229</v>
      </c>
      <c r="C32584" t="n">
        <v>2492.997894</v>
      </c>
      <c r="D32584" t="n">
        <v>4034.051383</v>
      </c>
    </row>
    <row r="32585">
      <c r="A32585" t="n">
        <v>32582</v>
      </c>
      <c r="B32585" t="n">
        <v>986.500702</v>
      </c>
      <c r="C32585" t="n">
        <v>826.896299</v>
      </c>
      <c r="D32585" t="n">
        <v>789.200562</v>
      </c>
    </row>
    <row r="32586">
      <c r="A32586" t="n">
        <v>32583</v>
      </c>
      <c r="B32586" t="n">
        <v>1837.411521</v>
      </c>
      <c r="C32586" t="n">
        <v>1388.165459</v>
      </c>
      <c r="D32586" t="n">
        <v>1469.929217</v>
      </c>
    </row>
    <row r="32587">
      <c r="A32587" t="n">
        <v>32584</v>
      </c>
      <c r="B32587" t="n">
        <v>1862.569141</v>
      </c>
      <c r="C32587" t="n">
        <v>1610.425034</v>
      </c>
      <c r="D32587" t="n">
        <v>1490.055313</v>
      </c>
    </row>
    <row r="32588">
      <c r="A32588" t="n">
        <v>32585</v>
      </c>
      <c r="B32588" t="n">
        <v>2480.415992</v>
      </c>
      <c r="C32588" t="n">
        <v>2033.74363</v>
      </c>
      <c r="D32588" t="n">
        <v>1984.332793</v>
      </c>
    </row>
    <row r="32589">
      <c r="A32589" t="n">
        <v>32586</v>
      </c>
      <c r="B32589" t="n">
        <v>2731.64056</v>
      </c>
      <c r="C32589" t="n">
        <v>1713.575632</v>
      </c>
      <c r="D32589" t="n">
        <v>2185.312448</v>
      </c>
    </row>
    <row r="32590">
      <c r="A32590" t="n">
        <v>32587</v>
      </c>
      <c r="B32590" t="n">
        <v>2780.492948</v>
      </c>
      <c r="C32590" t="n">
        <v>2272.830854</v>
      </c>
      <c r="D32590" t="n">
        <v>2224.394358</v>
      </c>
    </row>
    <row r="32591">
      <c r="A32591" t="n">
        <v>32588</v>
      </c>
      <c r="B32591" t="n">
        <v>2483.272361</v>
      </c>
      <c r="C32591" t="n">
        <v>2179.378511</v>
      </c>
      <c r="D32591" t="n">
        <v>1986.617889</v>
      </c>
    </row>
    <row r="32592">
      <c r="A32592" t="n">
        <v>32589</v>
      </c>
      <c r="B32592" t="n">
        <v>1650.385602</v>
      </c>
      <c r="C32592" t="n">
        <v>1723.900164</v>
      </c>
      <c r="D32592" t="n">
        <v>1320.308482</v>
      </c>
    </row>
    <row r="32593">
      <c r="A32593" t="n">
        <v>32590</v>
      </c>
      <c r="B32593" t="n">
        <v>2678.828055</v>
      </c>
      <c r="C32593" t="n">
        <v>1892.83272</v>
      </c>
      <c r="D32593" t="n">
        <v>2143.062444</v>
      </c>
    </row>
    <row r="32594">
      <c r="A32594" t="n">
        <v>32591</v>
      </c>
      <c r="B32594" t="n">
        <v>3729.05253</v>
      </c>
      <c r="C32594" t="n">
        <v>1475.844273</v>
      </c>
      <c r="D32594" t="n">
        <v>2983.242024</v>
      </c>
    </row>
    <row r="32595">
      <c r="A32595" t="n">
        <v>32592</v>
      </c>
      <c r="B32595" t="n">
        <v>2681.805329</v>
      </c>
      <c r="C32595" t="n">
        <v>1400.202384</v>
      </c>
      <c r="D32595" t="n">
        <v>2145.444263</v>
      </c>
    </row>
    <row r="32596">
      <c r="A32596" t="n">
        <v>32593</v>
      </c>
      <c r="B32596" t="n">
        <v>2027.990998</v>
      </c>
      <c r="C32596" t="n">
        <v>1983.145298</v>
      </c>
      <c r="D32596" t="n">
        <v>1622.392798</v>
      </c>
    </row>
    <row r="32597">
      <c r="A32597" t="n">
        <v>32594</v>
      </c>
      <c r="B32597" t="n">
        <v>2523.795123</v>
      </c>
      <c r="C32597" t="n">
        <v>1648.498873</v>
      </c>
      <c r="D32597" t="n">
        <v>2019.036099</v>
      </c>
    </row>
    <row r="32598">
      <c r="A32598" t="n">
        <v>32595</v>
      </c>
      <c r="B32598" t="n">
        <v>1632.682588</v>
      </c>
      <c r="C32598" t="n">
        <v>1076.794103</v>
      </c>
      <c r="D32598" t="n">
        <v>1306.146071</v>
      </c>
    </row>
    <row r="32599">
      <c r="A32599" t="n">
        <v>32596</v>
      </c>
      <c r="B32599" t="n">
        <v>4235.31877</v>
      </c>
      <c r="C32599" t="n">
        <v>1865.937117</v>
      </c>
      <c r="D32599" t="n">
        <v>3388.255016</v>
      </c>
    </row>
    <row r="32600">
      <c r="A32600" t="n">
        <v>32597</v>
      </c>
      <c r="B32600" t="n">
        <v>2120.914612</v>
      </c>
      <c r="C32600" t="n">
        <v>1500.829745</v>
      </c>
      <c r="D32600" t="n">
        <v>1696.73169</v>
      </c>
    </row>
    <row r="32601">
      <c r="A32601" t="n">
        <v>32598</v>
      </c>
      <c r="B32601" t="n">
        <v>3431.343378</v>
      </c>
      <c r="C32601" t="n">
        <v>2570.329295</v>
      </c>
      <c r="D32601" t="n">
        <v>2745.074702</v>
      </c>
    </row>
    <row r="32602">
      <c r="A32602" t="n">
        <v>32599</v>
      </c>
      <c r="B32602" t="n">
        <v>2379.730777</v>
      </c>
      <c r="C32602" t="n">
        <v>2160.471736</v>
      </c>
      <c r="D32602" t="n">
        <v>1903.784622</v>
      </c>
    </row>
    <row r="32603">
      <c r="A32603" t="n">
        <v>32600</v>
      </c>
      <c r="B32603" t="n">
        <v>1009.617632</v>
      </c>
      <c r="C32603" t="n">
        <v>1264.516776</v>
      </c>
      <c r="D32603" t="n">
        <v>807.694106</v>
      </c>
    </row>
    <row r="32604">
      <c r="A32604" t="n">
        <v>32601</v>
      </c>
      <c r="B32604" t="n">
        <v>1960.049975</v>
      </c>
      <c r="C32604" t="n">
        <v>1743.997417</v>
      </c>
      <c r="D32604" t="n">
        <v>1568.03998</v>
      </c>
    </row>
    <row r="32605">
      <c r="A32605" t="n">
        <v>32602</v>
      </c>
      <c r="B32605" t="n">
        <v>1193.347131</v>
      </c>
      <c r="C32605" t="n">
        <v>1263.928458</v>
      </c>
      <c r="D32605" t="n">
        <v>954.6777049999999</v>
      </c>
    </row>
    <row r="32606">
      <c r="A32606" t="n">
        <v>32603</v>
      </c>
      <c r="B32606" t="n">
        <v>1189.347911</v>
      </c>
      <c r="C32606" t="n">
        <v>1429.159788</v>
      </c>
      <c r="D32606" t="n">
        <v>951.478329</v>
      </c>
    </row>
    <row r="32607">
      <c r="A32607" t="n">
        <v>32604</v>
      </c>
      <c r="B32607" t="n">
        <v>2010.34106</v>
      </c>
      <c r="C32607" t="n">
        <v>1800.543165</v>
      </c>
      <c r="D32607" t="n">
        <v>1608.272848</v>
      </c>
    </row>
    <row r="32608">
      <c r="A32608" t="n">
        <v>32605</v>
      </c>
      <c r="B32608" t="n">
        <v>1829.243917</v>
      </c>
      <c r="C32608" t="n">
        <v>1761.57183</v>
      </c>
      <c r="D32608" t="n">
        <v>1463.395134</v>
      </c>
    </row>
    <row r="32609">
      <c r="A32609" t="n">
        <v>32606</v>
      </c>
      <c r="B32609" t="n">
        <v>1574.653671</v>
      </c>
      <c r="C32609" t="n">
        <v>1323.309009</v>
      </c>
      <c r="D32609" t="n">
        <v>1259.722937</v>
      </c>
    </row>
    <row r="32610">
      <c r="A32610" t="n">
        <v>32607</v>
      </c>
      <c r="B32610" t="n">
        <v>1169.552043</v>
      </c>
      <c r="C32610" t="n">
        <v>1062.888255</v>
      </c>
      <c r="D32610" t="n">
        <v>935.641634</v>
      </c>
    </row>
    <row r="32611">
      <c r="A32611" t="n">
        <v>32608</v>
      </c>
      <c r="B32611" t="n">
        <v>729.174544</v>
      </c>
      <c r="C32611" t="n">
        <v>880.0692749999999</v>
      </c>
      <c r="D32611" t="n">
        <v>583.339636</v>
      </c>
    </row>
    <row r="32612">
      <c r="A32612" t="n">
        <v>32609</v>
      </c>
      <c r="B32612" t="n">
        <v>2909.868703</v>
      </c>
      <c r="C32612" t="n">
        <v>2184.275966</v>
      </c>
      <c r="D32612" t="n">
        <v>2327.894962</v>
      </c>
    </row>
    <row r="32613">
      <c r="A32613" t="n">
        <v>32610</v>
      </c>
      <c r="B32613" t="n">
        <v>1291.326677</v>
      </c>
      <c r="C32613" t="n">
        <v>1638.190364</v>
      </c>
      <c r="D32613" t="n">
        <v>1033.061342</v>
      </c>
    </row>
    <row r="32614">
      <c r="A32614" t="n">
        <v>32611</v>
      </c>
      <c r="B32614" t="n">
        <v>862.765881</v>
      </c>
      <c r="C32614" t="n">
        <v>1225.601115</v>
      </c>
      <c r="D32614" t="n">
        <v>690.212705</v>
      </c>
    </row>
    <row r="32615">
      <c r="A32615" t="n">
        <v>32612</v>
      </c>
      <c r="B32615" t="n">
        <v>3764.823287</v>
      </c>
      <c r="C32615" t="n">
        <v>2945.161883</v>
      </c>
      <c r="D32615" t="n">
        <v>3011.85863</v>
      </c>
    </row>
    <row r="32616">
      <c r="A32616" t="n">
        <v>32613</v>
      </c>
      <c r="B32616" t="n">
        <v>2378.652251</v>
      </c>
      <c r="C32616" t="n">
        <v>1855.987037</v>
      </c>
      <c r="D32616" t="n">
        <v>1902.921801</v>
      </c>
    </row>
    <row r="32617">
      <c r="A32617" t="n">
        <v>32614</v>
      </c>
      <c r="B32617" t="n">
        <v>1528.361411</v>
      </c>
      <c r="C32617" t="n">
        <v>1231.602124</v>
      </c>
      <c r="D32617" t="n">
        <v>1222.689129</v>
      </c>
    </row>
    <row r="32618">
      <c r="A32618" t="n">
        <v>32615</v>
      </c>
      <c r="B32618" t="n">
        <v>706.797176</v>
      </c>
      <c r="C32618" t="n">
        <v>1122.570372</v>
      </c>
      <c r="D32618" t="n">
        <v>565.43774</v>
      </c>
    </row>
    <row r="32619">
      <c r="A32619" t="n">
        <v>32616</v>
      </c>
      <c r="B32619" t="n">
        <v>1691.50921</v>
      </c>
      <c r="C32619" t="n">
        <v>1282.181187</v>
      </c>
      <c r="D32619" t="n">
        <v>1353.207368</v>
      </c>
    </row>
    <row r="32620">
      <c r="A32620" t="n">
        <v>32617</v>
      </c>
      <c r="B32620" t="n">
        <v>1067.519911</v>
      </c>
      <c r="C32620" t="n">
        <v>1041.005884</v>
      </c>
      <c r="D32620" t="n">
        <v>854.015929</v>
      </c>
    </row>
    <row r="32621">
      <c r="A32621" t="n">
        <v>32618</v>
      </c>
      <c r="B32621" t="n">
        <v>1592.986362</v>
      </c>
      <c r="C32621" t="n">
        <v>1939.854867</v>
      </c>
      <c r="D32621" t="n">
        <v>1274.389089</v>
      </c>
    </row>
    <row r="32622">
      <c r="A32622" t="n">
        <v>32619</v>
      </c>
      <c r="B32622" t="n">
        <v>2507.855692</v>
      </c>
      <c r="C32622" t="n">
        <v>1777.081255</v>
      </c>
      <c r="D32622" t="n">
        <v>2006.284554</v>
      </c>
    </row>
    <row r="32623">
      <c r="A32623" t="n">
        <v>32620</v>
      </c>
      <c r="B32623" t="n">
        <v>2490.103837</v>
      </c>
      <c r="C32623" t="n">
        <v>2625.73512</v>
      </c>
      <c r="D32623" t="n">
        <v>1992.08307</v>
      </c>
    </row>
    <row r="32624">
      <c r="A32624" t="n">
        <v>32621</v>
      </c>
      <c r="B32624" t="n">
        <v>1903.730888</v>
      </c>
      <c r="C32624" t="n">
        <v>1460.007247</v>
      </c>
      <c r="D32624" t="n">
        <v>1522.98471</v>
      </c>
    </row>
    <row r="32625">
      <c r="A32625" t="n">
        <v>32622</v>
      </c>
      <c r="B32625" t="n">
        <v>3018.368525</v>
      </c>
      <c r="C32625" t="n">
        <v>2426.552321</v>
      </c>
      <c r="D32625" t="n">
        <v>2414.69482</v>
      </c>
    </row>
    <row r="32626">
      <c r="A32626" t="n">
        <v>32623</v>
      </c>
      <c r="B32626" t="n">
        <v>2434.54947</v>
      </c>
      <c r="C32626" t="n">
        <v>2046.579973</v>
      </c>
      <c r="D32626" t="n">
        <v>1947.639576</v>
      </c>
    </row>
    <row r="32627">
      <c r="A32627" t="n">
        <v>32624</v>
      </c>
      <c r="B32627" t="n">
        <v>2307.586736</v>
      </c>
      <c r="C32627" t="n">
        <v>2429.408443</v>
      </c>
      <c r="D32627" t="n">
        <v>1846.069389</v>
      </c>
    </row>
    <row r="32628">
      <c r="A32628" t="n">
        <v>32625</v>
      </c>
      <c r="B32628" t="n">
        <v>3839.331543</v>
      </c>
      <c r="C32628" t="n">
        <v>1691.486332</v>
      </c>
      <c r="D32628" t="n">
        <v>3071.465234</v>
      </c>
    </row>
    <row r="32629">
      <c r="A32629" t="n">
        <v>32626</v>
      </c>
      <c r="B32629" t="n">
        <v>1733.471662</v>
      </c>
      <c r="C32629" t="n">
        <v>1316.928925</v>
      </c>
      <c r="D32629" t="n">
        <v>1386.77733</v>
      </c>
    </row>
    <row r="32630">
      <c r="A32630" t="n">
        <v>32627</v>
      </c>
      <c r="B32630" t="n">
        <v>868.872731</v>
      </c>
      <c r="C32630" t="n">
        <v>918.277736</v>
      </c>
      <c r="D32630" t="n">
        <v>695.0981849999999</v>
      </c>
    </row>
    <row r="32631">
      <c r="A32631" t="n">
        <v>32628</v>
      </c>
      <c r="B32631" t="n">
        <v>696.9403620000001</v>
      </c>
      <c r="C32631" t="n">
        <v>996.0737319999999</v>
      </c>
      <c r="D32631" t="n">
        <v>557.552289</v>
      </c>
    </row>
    <row r="32632">
      <c r="A32632" t="n">
        <v>32629</v>
      </c>
      <c r="B32632" t="n">
        <v>2694.741566</v>
      </c>
      <c r="C32632" t="n">
        <v>1511.886521</v>
      </c>
      <c r="D32632" t="n">
        <v>2155.793253</v>
      </c>
    </row>
    <row r="32633">
      <c r="A32633" t="n">
        <v>32630</v>
      </c>
      <c r="B32633" t="n">
        <v>1430.862861</v>
      </c>
      <c r="C32633" t="n">
        <v>1387.532656</v>
      </c>
      <c r="D32633" t="n">
        <v>1144.690289</v>
      </c>
    </row>
    <row r="32634">
      <c r="A32634" t="n">
        <v>32631</v>
      </c>
      <c r="B32634" t="n">
        <v>1151.453296</v>
      </c>
      <c r="C32634" t="n">
        <v>1305.160194</v>
      </c>
      <c r="D32634" t="n">
        <v>921.162637</v>
      </c>
    </row>
    <row r="32635">
      <c r="A32635" t="n">
        <v>32632</v>
      </c>
      <c r="B32635" t="n">
        <v>3710.391679</v>
      </c>
      <c r="C32635" t="n">
        <v>1696.070331</v>
      </c>
      <c r="D32635" t="n">
        <v>2968.313343</v>
      </c>
    </row>
    <row r="32636">
      <c r="A32636" t="n">
        <v>32633</v>
      </c>
      <c r="B32636" t="n">
        <v>1838.315625</v>
      </c>
      <c r="C32636" t="n">
        <v>1624.791278</v>
      </c>
      <c r="D32636" t="n">
        <v>1470.6525</v>
      </c>
    </row>
    <row r="32637">
      <c r="A32637" t="n">
        <v>32634</v>
      </c>
      <c r="B32637" t="n">
        <v>2375.441305</v>
      </c>
      <c r="C32637" t="n">
        <v>1455.288733</v>
      </c>
      <c r="D32637" t="n">
        <v>1900.353044</v>
      </c>
    </row>
    <row r="32638">
      <c r="A32638" t="n">
        <v>32635</v>
      </c>
      <c r="B32638" t="n">
        <v>1442.378823</v>
      </c>
      <c r="C32638" t="n">
        <v>1321.389732</v>
      </c>
      <c r="D32638" t="n">
        <v>1153.903058</v>
      </c>
    </row>
    <row r="32639">
      <c r="A32639" t="n">
        <v>32636</v>
      </c>
      <c r="B32639" t="n">
        <v>2143.355431</v>
      </c>
      <c r="C32639" t="n">
        <v>1212.330484</v>
      </c>
      <c r="D32639" t="n">
        <v>1714.684345</v>
      </c>
    </row>
    <row r="32640">
      <c r="A32640" t="n">
        <v>32637</v>
      </c>
      <c r="B32640" t="n">
        <v>545.151174</v>
      </c>
      <c r="C32640" t="n">
        <v>805.880715</v>
      </c>
      <c r="D32640" t="n">
        <v>436.120939</v>
      </c>
    </row>
    <row r="32641">
      <c r="A32641" t="n">
        <v>32638</v>
      </c>
      <c r="B32641" t="n">
        <v>831.536146</v>
      </c>
      <c r="C32641" t="n">
        <v>1030.736814</v>
      </c>
      <c r="D32641" t="n">
        <v>665.228917</v>
      </c>
    </row>
    <row r="32642">
      <c r="A32642" t="n">
        <v>32639</v>
      </c>
      <c r="B32642" t="n">
        <v>2347.887621</v>
      </c>
      <c r="C32642" t="n">
        <v>1750.789865</v>
      </c>
      <c r="D32642" t="n">
        <v>1878.310097</v>
      </c>
    </row>
    <row r="32643">
      <c r="A32643" t="n">
        <v>32640</v>
      </c>
      <c r="B32643" t="n">
        <v>1109.011148</v>
      </c>
      <c r="C32643" t="n">
        <v>1051.836576</v>
      </c>
      <c r="D32643" t="n">
        <v>887.208918</v>
      </c>
    </row>
    <row r="32644">
      <c r="A32644" t="n">
        <v>32641</v>
      </c>
      <c r="B32644" t="n">
        <v>1816.346282</v>
      </c>
      <c r="C32644" t="n">
        <v>1993.787019</v>
      </c>
      <c r="D32644" t="n">
        <v>1453.077026</v>
      </c>
    </row>
    <row r="32645">
      <c r="A32645" t="n">
        <v>32642</v>
      </c>
      <c r="B32645" t="n">
        <v>1624.256944</v>
      </c>
      <c r="C32645" t="n">
        <v>1261.498084</v>
      </c>
      <c r="D32645" t="n">
        <v>1299.405556</v>
      </c>
    </row>
    <row r="32646">
      <c r="A32646" t="n">
        <v>32643</v>
      </c>
      <c r="B32646" t="n">
        <v>2556.170219</v>
      </c>
      <c r="C32646" t="n">
        <v>1514.434217</v>
      </c>
      <c r="D32646" t="n">
        <v>2044.936176</v>
      </c>
    </row>
    <row r="32647">
      <c r="A32647" t="n">
        <v>32644</v>
      </c>
      <c r="B32647" t="n">
        <v>1350.455977</v>
      </c>
      <c r="C32647" t="n">
        <v>868.639585</v>
      </c>
      <c r="D32647" t="n">
        <v>1080.364781</v>
      </c>
    </row>
    <row r="32648">
      <c r="A32648" t="n">
        <v>32645</v>
      </c>
      <c r="B32648" t="n">
        <v>1480.108693</v>
      </c>
      <c r="C32648" t="n">
        <v>1464.924615</v>
      </c>
      <c r="D32648" t="n">
        <v>1184.086955</v>
      </c>
    </row>
    <row r="32649">
      <c r="A32649" t="n">
        <v>32646</v>
      </c>
      <c r="B32649" t="n">
        <v>3871.794827</v>
      </c>
      <c r="C32649" t="n">
        <v>1728.803897</v>
      </c>
      <c r="D32649" t="n">
        <v>3097.435861</v>
      </c>
    </row>
    <row r="32650">
      <c r="A32650" t="n">
        <v>32647</v>
      </c>
      <c r="B32650" t="n">
        <v>1847.186106</v>
      </c>
      <c r="C32650" t="n">
        <v>1480.920661</v>
      </c>
      <c r="D32650" t="n">
        <v>1477.748885</v>
      </c>
    </row>
    <row r="32651">
      <c r="A32651" t="n">
        <v>32648</v>
      </c>
      <c r="B32651" t="n">
        <v>1645.040177</v>
      </c>
      <c r="C32651" t="n">
        <v>1353.31045</v>
      </c>
      <c r="D32651" t="n">
        <v>1316.032141</v>
      </c>
    </row>
    <row r="32652">
      <c r="A32652" t="n">
        <v>32649</v>
      </c>
      <c r="B32652" t="n">
        <v>2688.838283</v>
      </c>
      <c r="C32652" t="n">
        <v>1994.386774</v>
      </c>
      <c r="D32652" t="n">
        <v>2151.070627</v>
      </c>
    </row>
    <row r="32653">
      <c r="A32653" t="n">
        <v>32650</v>
      </c>
      <c r="B32653" t="n">
        <v>1149.957438</v>
      </c>
      <c r="C32653" t="n">
        <v>936.843492</v>
      </c>
      <c r="D32653" t="n">
        <v>919.96595</v>
      </c>
    </row>
    <row r="32654">
      <c r="A32654" t="n">
        <v>32651</v>
      </c>
      <c r="B32654" t="n">
        <v>2249.804326</v>
      </c>
      <c r="C32654" t="n">
        <v>1165.956484</v>
      </c>
      <c r="D32654" t="n">
        <v>1799.843461</v>
      </c>
    </row>
    <row r="32655">
      <c r="A32655" t="n">
        <v>32652</v>
      </c>
      <c r="B32655" t="n">
        <v>1199.360031</v>
      </c>
      <c r="C32655" t="n">
        <v>1502.796724</v>
      </c>
      <c r="D32655" t="n">
        <v>959.488025</v>
      </c>
    </row>
    <row r="32656">
      <c r="A32656" t="n">
        <v>32653</v>
      </c>
      <c r="B32656" t="n">
        <v>1634.024413</v>
      </c>
      <c r="C32656" t="n">
        <v>1787.095676</v>
      </c>
      <c r="D32656" t="n">
        <v>1307.21953</v>
      </c>
    </row>
    <row r="32657">
      <c r="A32657" t="n">
        <v>32654</v>
      </c>
      <c r="B32657" t="n">
        <v>1623.898325</v>
      </c>
      <c r="C32657" t="n">
        <v>1088.136582</v>
      </c>
      <c r="D32657" t="n">
        <v>1299.11866</v>
      </c>
    </row>
    <row r="32658">
      <c r="A32658" t="n">
        <v>32655</v>
      </c>
      <c r="B32658" t="n">
        <v>1458.704855</v>
      </c>
      <c r="C32658" t="n">
        <v>1224.07221</v>
      </c>
      <c r="D32658" t="n">
        <v>1166.963884</v>
      </c>
    </row>
    <row r="32659">
      <c r="A32659" t="n">
        <v>32656</v>
      </c>
      <c r="B32659" t="n">
        <v>4351.405151</v>
      </c>
      <c r="C32659" t="n">
        <v>2061.731085</v>
      </c>
      <c r="D32659" t="n">
        <v>3481.124121</v>
      </c>
    </row>
    <row r="32660">
      <c r="A32660" t="n">
        <v>32657</v>
      </c>
      <c r="B32660" t="n">
        <v>816.1180900000001</v>
      </c>
      <c r="C32660" t="n">
        <v>1331.287185</v>
      </c>
      <c r="D32660" t="n">
        <v>652.894472</v>
      </c>
    </row>
    <row r="32661">
      <c r="A32661" t="n">
        <v>32658</v>
      </c>
      <c r="B32661" t="n">
        <v>1643.381563</v>
      </c>
      <c r="C32661" t="n">
        <v>1677.932974</v>
      </c>
      <c r="D32661" t="n">
        <v>1314.70525</v>
      </c>
    </row>
    <row r="32662">
      <c r="A32662" t="n">
        <v>32659</v>
      </c>
      <c r="B32662" t="n">
        <v>2771.59085</v>
      </c>
      <c r="C32662" t="n">
        <v>2153.865494</v>
      </c>
      <c r="D32662" t="n">
        <v>2217.27268</v>
      </c>
    </row>
    <row r="32663">
      <c r="A32663" t="n">
        <v>32660</v>
      </c>
      <c r="B32663" t="n">
        <v>1526.767563</v>
      </c>
      <c r="C32663" t="n">
        <v>1243.940868</v>
      </c>
      <c r="D32663" t="n">
        <v>1221.41405</v>
      </c>
    </row>
    <row r="32664">
      <c r="A32664" t="n">
        <v>32661</v>
      </c>
      <c r="B32664" t="n">
        <v>2441.497775</v>
      </c>
      <c r="C32664" t="n">
        <v>2216.8185</v>
      </c>
      <c r="D32664" t="n">
        <v>1953.19822</v>
      </c>
    </row>
    <row r="32665">
      <c r="A32665" t="n">
        <v>32662</v>
      </c>
      <c r="B32665" t="n">
        <v>4230.582451</v>
      </c>
      <c r="C32665" t="n">
        <v>2555.139719</v>
      </c>
      <c r="D32665" t="n">
        <v>3384.465961</v>
      </c>
    </row>
    <row r="32666">
      <c r="A32666" t="n">
        <v>32663</v>
      </c>
      <c r="B32666" t="n">
        <v>1226.238936</v>
      </c>
      <c r="C32666" t="n">
        <v>1381.489194</v>
      </c>
      <c r="D32666" t="n">
        <v>980.991149</v>
      </c>
    </row>
    <row r="32667">
      <c r="A32667" t="n">
        <v>32664</v>
      </c>
      <c r="B32667" t="n">
        <v>3385.558455</v>
      </c>
      <c r="C32667" t="n">
        <v>1703.60522</v>
      </c>
      <c r="D32667" t="n">
        <v>2708.446764</v>
      </c>
    </row>
    <row r="32668">
      <c r="A32668" t="n">
        <v>32665</v>
      </c>
      <c r="B32668" t="n">
        <v>1852.515625</v>
      </c>
      <c r="C32668" t="n">
        <v>1614.741721</v>
      </c>
      <c r="D32668" t="n">
        <v>1482.0125</v>
      </c>
    </row>
    <row r="32669">
      <c r="A32669" t="n">
        <v>32666</v>
      </c>
      <c r="B32669" t="n">
        <v>2044.301967</v>
      </c>
      <c r="C32669" t="n">
        <v>1603.529927</v>
      </c>
      <c r="D32669" t="n">
        <v>1635.441573</v>
      </c>
    </row>
    <row r="32670">
      <c r="A32670" t="n">
        <v>32667</v>
      </c>
      <c r="B32670" t="n">
        <v>2247.32494</v>
      </c>
      <c r="C32670" t="n">
        <v>1599.989524</v>
      </c>
      <c r="D32670" t="n">
        <v>1797.859952</v>
      </c>
    </row>
    <row r="32671">
      <c r="A32671" t="n">
        <v>32668</v>
      </c>
      <c r="B32671" t="n">
        <v>3284.416108</v>
      </c>
      <c r="C32671" t="n">
        <v>2227.290676</v>
      </c>
      <c r="D32671" t="n">
        <v>2627.532886</v>
      </c>
    </row>
    <row r="32672">
      <c r="A32672" t="n">
        <v>32669</v>
      </c>
      <c r="B32672" t="n">
        <v>1632.147868</v>
      </c>
      <c r="C32672" t="n">
        <v>1889.515789</v>
      </c>
      <c r="D32672" t="n">
        <v>1305.718295</v>
      </c>
    </row>
    <row r="32673">
      <c r="A32673" t="n">
        <v>32670</v>
      </c>
      <c r="B32673" t="n">
        <v>1181.532366</v>
      </c>
      <c r="C32673" t="n">
        <v>1795.75124</v>
      </c>
      <c r="D32673" t="n">
        <v>945.225893</v>
      </c>
    </row>
    <row r="32674">
      <c r="A32674" t="n">
        <v>32671</v>
      </c>
      <c r="B32674" t="n">
        <v>1642.664713</v>
      </c>
      <c r="C32674" t="n">
        <v>1648.416357</v>
      </c>
      <c r="D32674" t="n">
        <v>1314.13177</v>
      </c>
    </row>
    <row r="32675">
      <c r="A32675" t="n">
        <v>32672</v>
      </c>
      <c r="B32675" t="n">
        <v>1997.523985</v>
      </c>
      <c r="C32675" t="n">
        <v>804.947946</v>
      </c>
      <c r="D32675" t="n">
        <v>1598.019188</v>
      </c>
    </row>
    <row r="32676">
      <c r="A32676" t="n">
        <v>32673</v>
      </c>
      <c r="B32676" t="n">
        <v>2922.62457</v>
      </c>
      <c r="C32676" t="n">
        <v>2952.9117</v>
      </c>
      <c r="D32676" t="n">
        <v>2338.099656</v>
      </c>
    </row>
    <row r="32677">
      <c r="A32677" t="n">
        <v>32674</v>
      </c>
      <c r="B32677" t="n">
        <v>1201.494125</v>
      </c>
      <c r="C32677" t="n">
        <v>1014.891147</v>
      </c>
      <c r="D32677" t="n">
        <v>961.1953</v>
      </c>
    </row>
    <row r="32678">
      <c r="A32678" t="n">
        <v>32675</v>
      </c>
      <c r="B32678" t="n">
        <v>812.1197089999999</v>
      </c>
      <c r="C32678" t="n">
        <v>902.730551</v>
      </c>
      <c r="D32678" t="n">
        <v>649.695767</v>
      </c>
    </row>
    <row r="32679">
      <c r="A32679" t="n">
        <v>32676</v>
      </c>
      <c r="B32679" t="n">
        <v>886.908228</v>
      </c>
      <c r="C32679" t="n">
        <v>836.7022030000001</v>
      </c>
      <c r="D32679" t="n">
        <v>709.526583</v>
      </c>
    </row>
    <row r="32680">
      <c r="A32680" t="n">
        <v>32677</v>
      </c>
      <c r="B32680" t="n">
        <v>2935.237114</v>
      </c>
      <c r="C32680" t="n">
        <v>1920.841396</v>
      </c>
      <c r="D32680" t="n">
        <v>2348.189691</v>
      </c>
    </row>
    <row r="32681">
      <c r="A32681" t="n">
        <v>32678</v>
      </c>
      <c r="B32681" t="n">
        <v>1730.670727</v>
      </c>
      <c r="C32681" t="n">
        <v>1247.447825</v>
      </c>
      <c r="D32681" t="n">
        <v>1384.536581</v>
      </c>
    </row>
    <row r="32682">
      <c r="A32682" t="n">
        <v>32679</v>
      </c>
      <c r="B32682" t="n">
        <v>1653.14913</v>
      </c>
      <c r="C32682" t="n">
        <v>1646.9522</v>
      </c>
      <c r="D32682" t="n">
        <v>1322.519304</v>
      </c>
    </row>
    <row r="32683">
      <c r="A32683" t="n">
        <v>32680</v>
      </c>
      <c r="B32683" t="n">
        <v>2804.700635</v>
      </c>
      <c r="C32683" t="n">
        <v>2248.695896</v>
      </c>
      <c r="D32683" t="n">
        <v>2243.760508</v>
      </c>
    </row>
    <row r="32684">
      <c r="A32684" t="n">
        <v>32681</v>
      </c>
      <c r="B32684" t="n">
        <v>1223.065802</v>
      </c>
      <c r="C32684" t="n">
        <v>1040.773854</v>
      </c>
      <c r="D32684" t="n">
        <v>978.452642</v>
      </c>
    </row>
    <row r="32685">
      <c r="A32685" t="n">
        <v>32682</v>
      </c>
      <c r="B32685" t="n">
        <v>1624.164245</v>
      </c>
      <c r="C32685" t="n">
        <v>1268.911449</v>
      </c>
      <c r="D32685" t="n">
        <v>1299.331396</v>
      </c>
    </row>
    <row r="32686">
      <c r="A32686" t="n">
        <v>32683</v>
      </c>
      <c r="B32686" t="n">
        <v>1272.500093</v>
      </c>
      <c r="C32686" t="n">
        <v>1145.985227</v>
      </c>
      <c r="D32686" t="n">
        <v>1018.000074</v>
      </c>
    </row>
    <row r="32687">
      <c r="A32687" t="n">
        <v>32684</v>
      </c>
      <c r="B32687" t="n">
        <v>1467.502354</v>
      </c>
      <c r="C32687" t="n">
        <v>2107.557366</v>
      </c>
      <c r="D32687" t="n">
        <v>1174.001883</v>
      </c>
    </row>
    <row r="32688">
      <c r="A32688" t="n">
        <v>32685</v>
      </c>
      <c r="B32688" t="n">
        <v>2562.433321</v>
      </c>
      <c r="C32688" t="n">
        <v>1578.623681</v>
      </c>
      <c r="D32688" t="n">
        <v>2049.946657</v>
      </c>
    </row>
    <row r="32689">
      <c r="A32689" t="n">
        <v>32686</v>
      </c>
      <c r="B32689" t="n">
        <v>1811.705217</v>
      </c>
      <c r="C32689" t="n">
        <v>1374.091409</v>
      </c>
      <c r="D32689" t="n">
        <v>1449.364174</v>
      </c>
    </row>
    <row r="32690">
      <c r="A32690" t="n">
        <v>32687</v>
      </c>
      <c r="B32690" t="n">
        <v>1436.025355</v>
      </c>
      <c r="C32690" t="n">
        <v>1538.411642</v>
      </c>
      <c r="D32690" t="n">
        <v>1148.820284</v>
      </c>
    </row>
    <row r="32691">
      <c r="A32691" t="n">
        <v>32688</v>
      </c>
      <c r="B32691" t="n">
        <v>1655.463392</v>
      </c>
      <c r="C32691" t="n">
        <v>1727.948619</v>
      </c>
      <c r="D32691" t="n">
        <v>1324.370714</v>
      </c>
    </row>
    <row r="32692">
      <c r="A32692" t="n">
        <v>32689</v>
      </c>
      <c r="B32692" t="n">
        <v>2903.689148</v>
      </c>
      <c r="C32692" t="n">
        <v>2194.82258</v>
      </c>
      <c r="D32692" t="n">
        <v>2322.951318</v>
      </c>
    </row>
    <row r="32693">
      <c r="A32693" t="n">
        <v>32690</v>
      </c>
      <c r="B32693" t="n">
        <v>2277.571193</v>
      </c>
      <c r="C32693" t="n">
        <v>1733.615266</v>
      </c>
      <c r="D32693" t="n">
        <v>1822.056954</v>
      </c>
    </row>
    <row r="32694">
      <c r="A32694" t="n">
        <v>32691</v>
      </c>
      <c r="B32694" t="n">
        <v>912.348895</v>
      </c>
      <c r="C32694" t="n">
        <v>1162.319606</v>
      </c>
      <c r="D32694" t="n">
        <v>729.879116</v>
      </c>
    </row>
    <row r="32695">
      <c r="A32695" t="n">
        <v>32692</v>
      </c>
      <c r="B32695" t="n">
        <v>2000.346028</v>
      </c>
      <c r="C32695" t="n">
        <v>1181.573965</v>
      </c>
      <c r="D32695" t="n">
        <v>1600.276822</v>
      </c>
    </row>
    <row r="32696">
      <c r="A32696" t="n">
        <v>32693</v>
      </c>
      <c r="B32696" t="n">
        <v>2851.731875</v>
      </c>
      <c r="C32696" t="n">
        <v>1361.02707</v>
      </c>
      <c r="D32696" t="n">
        <v>2281.3855</v>
      </c>
    </row>
    <row r="32697">
      <c r="A32697" t="n">
        <v>32694</v>
      </c>
      <c r="B32697" t="n">
        <v>2552.806411</v>
      </c>
      <c r="C32697" t="n">
        <v>2118.395321</v>
      </c>
      <c r="D32697" t="n">
        <v>2042.245129</v>
      </c>
    </row>
    <row r="32698">
      <c r="A32698" t="n">
        <v>32695</v>
      </c>
      <c r="B32698" t="n">
        <v>1611.78717</v>
      </c>
      <c r="C32698" t="n">
        <v>1330.315385</v>
      </c>
      <c r="D32698" t="n">
        <v>1289.429736</v>
      </c>
    </row>
    <row r="32699">
      <c r="A32699" t="n">
        <v>32696</v>
      </c>
      <c r="B32699" t="n">
        <v>1252.170973</v>
      </c>
      <c r="C32699" t="n">
        <v>1276.418104</v>
      </c>
      <c r="D32699" t="n">
        <v>1001.736778</v>
      </c>
    </row>
    <row r="32700">
      <c r="A32700" t="n">
        <v>32697</v>
      </c>
      <c r="B32700" t="n">
        <v>1870.315135</v>
      </c>
      <c r="C32700" t="n">
        <v>1588.757237</v>
      </c>
      <c r="D32700" t="n">
        <v>1496.252108</v>
      </c>
    </row>
    <row r="32701">
      <c r="A32701" t="n">
        <v>32698</v>
      </c>
      <c r="B32701" t="n">
        <v>1789.092399</v>
      </c>
      <c r="C32701" t="n">
        <v>1590.929438</v>
      </c>
      <c r="D32701" t="n">
        <v>1431.273919</v>
      </c>
    </row>
    <row r="32702">
      <c r="A32702" t="n">
        <v>32699</v>
      </c>
      <c r="B32702" t="n">
        <v>3385.41678</v>
      </c>
      <c r="C32702" t="n">
        <v>2736.443889</v>
      </c>
      <c r="D32702" t="n">
        <v>2708.333424</v>
      </c>
    </row>
    <row r="32703">
      <c r="A32703" t="n">
        <v>32700</v>
      </c>
      <c r="B32703" t="n">
        <v>1903.15964</v>
      </c>
      <c r="C32703" t="n">
        <v>1633.452582</v>
      </c>
      <c r="D32703" t="n">
        <v>1522.527712</v>
      </c>
    </row>
    <row r="32704">
      <c r="A32704" t="n">
        <v>32701</v>
      </c>
      <c r="B32704" t="n">
        <v>859.143729</v>
      </c>
      <c r="C32704" t="n">
        <v>1213.220601</v>
      </c>
      <c r="D32704" t="n">
        <v>687.314983</v>
      </c>
    </row>
    <row r="32705">
      <c r="A32705" t="n">
        <v>32702</v>
      </c>
      <c r="B32705" t="n">
        <v>2445.069802</v>
      </c>
      <c r="C32705" t="n">
        <v>1746.05144</v>
      </c>
      <c r="D32705" t="n">
        <v>1956.055841</v>
      </c>
    </row>
    <row r="32706">
      <c r="A32706" t="n">
        <v>32703</v>
      </c>
      <c r="B32706" t="n">
        <v>2032.27705</v>
      </c>
      <c r="C32706" t="n">
        <v>1925.001392</v>
      </c>
      <c r="D32706" t="n">
        <v>1625.82164</v>
      </c>
    </row>
    <row r="32707">
      <c r="A32707" t="n">
        <v>32704</v>
      </c>
      <c r="B32707" t="n">
        <v>2551.434573</v>
      </c>
      <c r="C32707" t="n">
        <v>1673.958355</v>
      </c>
      <c r="D32707" t="n">
        <v>2041.147658</v>
      </c>
    </row>
    <row r="32708">
      <c r="A32708" t="n">
        <v>32705</v>
      </c>
      <c r="B32708" t="n">
        <v>1648.909316</v>
      </c>
      <c r="C32708" t="n">
        <v>1529.945648</v>
      </c>
      <c r="D32708" t="n">
        <v>1319.127453</v>
      </c>
    </row>
    <row r="32709">
      <c r="A32709" t="n">
        <v>32706</v>
      </c>
      <c r="B32709" t="n">
        <v>2932.183244</v>
      </c>
      <c r="C32709" t="n">
        <v>1887.703222</v>
      </c>
      <c r="D32709" t="n">
        <v>2345.746595</v>
      </c>
    </row>
    <row r="32710">
      <c r="A32710" t="n">
        <v>32707</v>
      </c>
      <c r="B32710" t="n">
        <v>1980.381065</v>
      </c>
      <c r="C32710" t="n">
        <v>2111.861482</v>
      </c>
      <c r="D32710" t="n">
        <v>1584.304852</v>
      </c>
    </row>
    <row r="32711">
      <c r="A32711" t="n">
        <v>32708</v>
      </c>
      <c r="B32711" t="n">
        <v>2218.19733</v>
      </c>
      <c r="C32711" t="n">
        <v>1872.776597</v>
      </c>
      <c r="D32711" t="n">
        <v>1774.557864</v>
      </c>
    </row>
    <row r="32712">
      <c r="A32712" t="n">
        <v>32709</v>
      </c>
      <c r="B32712" t="n">
        <v>1604.326954</v>
      </c>
      <c r="C32712" t="n">
        <v>1385.560888</v>
      </c>
      <c r="D32712" t="n">
        <v>1283.461563</v>
      </c>
    </row>
    <row r="32713">
      <c r="A32713" t="n">
        <v>32710</v>
      </c>
      <c r="B32713" t="n">
        <v>4469.161914</v>
      </c>
      <c r="C32713" t="n">
        <v>2039.437406</v>
      </c>
      <c r="D32713" t="n">
        <v>3575.329531</v>
      </c>
    </row>
    <row r="32714">
      <c r="A32714" t="n">
        <v>32711</v>
      </c>
      <c r="B32714" t="n">
        <v>1920.479032</v>
      </c>
      <c r="C32714" t="n">
        <v>2000.893761</v>
      </c>
      <c r="D32714" t="n">
        <v>1536.383226</v>
      </c>
    </row>
    <row r="32715">
      <c r="A32715" t="n">
        <v>32712</v>
      </c>
      <c r="B32715" t="n">
        <v>1277.367943</v>
      </c>
      <c r="C32715" t="n">
        <v>1188.357558</v>
      </c>
      <c r="D32715" t="n">
        <v>1021.894354</v>
      </c>
    </row>
    <row r="32716">
      <c r="A32716" t="n">
        <v>32713</v>
      </c>
      <c r="B32716" t="n">
        <v>1475.992494</v>
      </c>
      <c r="C32716" t="n">
        <v>1097.671462</v>
      </c>
      <c r="D32716" t="n">
        <v>1180.793995</v>
      </c>
    </row>
    <row r="32717">
      <c r="A32717" t="n">
        <v>32714</v>
      </c>
      <c r="B32717" t="n">
        <v>1589.752926</v>
      </c>
      <c r="C32717" t="n">
        <v>1654.715584</v>
      </c>
      <c r="D32717" t="n">
        <v>1271.802341</v>
      </c>
    </row>
    <row r="32718">
      <c r="A32718" t="n">
        <v>32715</v>
      </c>
      <c r="B32718" t="n">
        <v>1604.957922</v>
      </c>
      <c r="C32718" t="n">
        <v>1222.015491</v>
      </c>
      <c r="D32718" t="n">
        <v>1283.966338</v>
      </c>
    </row>
    <row r="32719">
      <c r="A32719" t="n">
        <v>32716</v>
      </c>
      <c r="B32719" t="n">
        <v>2448.001499</v>
      </c>
      <c r="C32719" t="n">
        <v>2486.973625</v>
      </c>
      <c r="D32719" t="n">
        <v>1958.401199</v>
      </c>
    </row>
    <row r="32720">
      <c r="A32720" t="n">
        <v>32717</v>
      </c>
      <c r="B32720" t="n">
        <v>1746.144721</v>
      </c>
      <c r="C32720" t="n">
        <v>1948.549222</v>
      </c>
      <c r="D32720" t="n">
        <v>1396.915777</v>
      </c>
    </row>
    <row r="32721">
      <c r="A32721" t="n">
        <v>32718</v>
      </c>
      <c r="B32721" t="n">
        <v>1753.240429</v>
      </c>
      <c r="C32721" t="n">
        <v>840.1132270000001</v>
      </c>
      <c r="D32721" t="n">
        <v>1402.592343</v>
      </c>
    </row>
    <row r="32722">
      <c r="A32722" t="n">
        <v>32719</v>
      </c>
      <c r="B32722" t="n">
        <v>1753.377347</v>
      </c>
      <c r="C32722" t="n">
        <v>1482.480106</v>
      </c>
      <c r="D32722" t="n">
        <v>1402.701878</v>
      </c>
    </row>
    <row r="32723">
      <c r="A32723" t="n">
        <v>32720</v>
      </c>
      <c r="B32723" t="n">
        <v>3617.108152</v>
      </c>
      <c r="C32723" t="n">
        <v>2454.653722</v>
      </c>
      <c r="D32723" t="n">
        <v>2893.686521</v>
      </c>
    </row>
    <row r="32724">
      <c r="A32724" t="n">
        <v>32721</v>
      </c>
      <c r="B32724" t="n">
        <v>1838.432056</v>
      </c>
      <c r="C32724" t="n">
        <v>2182.077044</v>
      </c>
      <c r="D32724" t="n">
        <v>1470.745644</v>
      </c>
    </row>
    <row r="32725">
      <c r="A32725" t="n">
        <v>32722</v>
      </c>
      <c r="B32725" t="n">
        <v>1696.198706</v>
      </c>
      <c r="C32725" t="n">
        <v>1141.576838</v>
      </c>
      <c r="D32725" t="n">
        <v>1356.958965</v>
      </c>
    </row>
    <row r="32726">
      <c r="A32726" t="n">
        <v>32723</v>
      </c>
      <c r="B32726" t="n">
        <v>4013.441711</v>
      </c>
      <c r="C32726" t="n">
        <v>2340.126933</v>
      </c>
      <c r="D32726" t="n">
        <v>3210.753368</v>
      </c>
    </row>
    <row r="32727">
      <c r="A32727" t="n">
        <v>32724</v>
      </c>
      <c r="B32727" t="n">
        <v>3208.748475</v>
      </c>
      <c r="C32727" t="n">
        <v>2011.981984</v>
      </c>
      <c r="D32727" t="n">
        <v>2566.99878</v>
      </c>
    </row>
    <row r="32728">
      <c r="A32728" t="n">
        <v>32725</v>
      </c>
      <c r="B32728" t="n">
        <v>3074.054201</v>
      </c>
      <c r="C32728" t="n">
        <v>2109.751269</v>
      </c>
      <c r="D32728" t="n">
        <v>2459.243361</v>
      </c>
    </row>
    <row r="32729">
      <c r="A32729" t="n">
        <v>32726</v>
      </c>
      <c r="B32729" t="n">
        <v>1570.422931</v>
      </c>
      <c r="C32729" t="n">
        <v>1916.381818</v>
      </c>
      <c r="D32729" t="n">
        <v>1256.338345</v>
      </c>
    </row>
    <row r="32730">
      <c r="A32730" t="n">
        <v>32727</v>
      </c>
      <c r="B32730" t="n">
        <v>2649.413333</v>
      </c>
      <c r="C32730" t="n">
        <v>1947.664709</v>
      </c>
      <c r="D32730" t="n">
        <v>2119.530666</v>
      </c>
    </row>
    <row r="32731">
      <c r="A32731" t="n">
        <v>32728</v>
      </c>
      <c r="B32731" t="n">
        <v>1713.34035</v>
      </c>
      <c r="C32731" t="n">
        <v>1648.924957</v>
      </c>
      <c r="D32731" t="n">
        <v>1370.67228</v>
      </c>
    </row>
    <row r="32732">
      <c r="A32732" t="n">
        <v>32729</v>
      </c>
      <c r="B32732" t="n">
        <v>2091.037817</v>
      </c>
      <c r="C32732" t="n">
        <v>2256.731539</v>
      </c>
      <c r="D32732" t="n">
        <v>1672.830254</v>
      </c>
    </row>
    <row r="32733">
      <c r="A32733" t="n">
        <v>32730</v>
      </c>
      <c r="B32733" t="n">
        <v>2211.282416</v>
      </c>
      <c r="C32733" t="n">
        <v>1485.294905</v>
      </c>
      <c r="D32733" t="n">
        <v>1769.025933</v>
      </c>
    </row>
    <row r="32734">
      <c r="A32734" t="n">
        <v>32731</v>
      </c>
      <c r="B32734" t="n">
        <v>1579.599528</v>
      </c>
      <c r="C32734" t="n">
        <v>1098.762444</v>
      </c>
      <c r="D32734" t="n">
        <v>1263.679623</v>
      </c>
    </row>
    <row r="32735">
      <c r="A32735" t="n">
        <v>32732</v>
      </c>
      <c r="B32735" t="n">
        <v>1682.718029</v>
      </c>
      <c r="C32735" t="n">
        <v>1560.335539</v>
      </c>
      <c r="D32735" t="n">
        <v>1346.174423</v>
      </c>
    </row>
    <row r="32736">
      <c r="A32736" t="n">
        <v>32733</v>
      </c>
      <c r="B32736" t="n">
        <v>2592.322569</v>
      </c>
      <c r="C32736" t="n">
        <v>1968.155033</v>
      </c>
      <c r="D32736" t="n">
        <v>2073.858055</v>
      </c>
    </row>
    <row r="32737">
      <c r="A32737" t="n">
        <v>32734</v>
      </c>
      <c r="B32737" t="n">
        <v>2173.965798</v>
      </c>
      <c r="C32737" t="n">
        <v>1491.45719</v>
      </c>
      <c r="D32737" t="n">
        <v>1739.172639</v>
      </c>
    </row>
    <row r="32738">
      <c r="A32738" t="n">
        <v>32735</v>
      </c>
      <c r="B32738" t="n">
        <v>1801.834072</v>
      </c>
      <c r="C32738" t="n">
        <v>1243.645268</v>
      </c>
      <c r="D32738" t="n">
        <v>1441.467258</v>
      </c>
    </row>
    <row r="32739">
      <c r="A32739" t="n">
        <v>32736</v>
      </c>
      <c r="B32739" t="n">
        <v>959.00617</v>
      </c>
      <c r="C32739" t="n">
        <v>1308.360444</v>
      </c>
      <c r="D32739" t="n">
        <v>767.204936</v>
      </c>
    </row>
    <row r="32740">
      <c r="A32740" t="n">
        <v>32737</v>
      </c>
      <c r="B32740" t="n">
        <v>1631.466661</v>
      </c>
      <c r="C32740" t="n">
        <v>1249.869619</v>
      </c>
      <c r="D32740" t="n">
        <v>1305.173329</v>
      </c>
    </row>
    <row r="32741">
      <c r="A32741" t="n">
        <v>32738</v>
      </c>
      <c r="B32741" t="n">
        <v>3685.965161</v>
      </c>
      <c r="C32741" t="n">
        <v>2456.980478</v>
      </c>
      <c r="D32741" t="n">
        <v>2948.772129</v>
      </c>
    </row>
    <row r="32742">
      <c r="A32742" t="n">
        <v>32739</v>
      </c>
      <c r="B32742" t="n">
        <v>3118.249556</v>
      </c>
      <c r="C32742" t="n">
        <v>1832.248323</v>
      </c>
      <c r="D32742" t="n">
        <v>2494.599645</v>
      </c>
    </row>
    <row r="32743">
      <c r="A32743" t="n">
        <v>32740</v>
      </c>
      <c r="B32743" t="n">
        <v>1755.37241</v>
      </c>
      <c r="C32743" t="n">
        <v>1413.853476</v>
      </c>
      <c r="D32743" t="n">
        <v>1404.297928</v>
      </c>
    </row>
    <row r="32744">
      <c r="A32744" t="n">
        <v>32741</v>
      </c>
      <c r="B32744" t="n">
        <v>2665.510926</v>
      </c>
      <c r="C32744" t="n">
        <v>1666.721453</v>
      </c>
      <c r="D32744" t="n">
        <v>2132.408741</v>
      </c>
    </row>
    <row r="32745">
      <c r="A32745" t="n">
        <v>32742</v>
      </c>
      <c r="B32745" t="n">
        <v>1016.533686</v>
      </c>
      <c r="C32745" t="n">
        <v>1357.550137</v>
      </c>
      <c r="D32745" t="n">
        <v>813.226948</v>
      </c>
    </row>
    <row r="32746">
      <c r="A32746" t="n">
        <v>32743</v>
      </c>
      <c r="B32746" t="n">
        <v>1984.22572</v>
      </c>
      <c r="C32746" t="n">
        <v>2113.544545</v>
      </c>
      <c r="D32746" t="n">
        <v>1587.380576</v>
      </c>
    </row>
    <row r="32747">
      <c r="A32747" t="n">
        <v>32744</v>
      </c>
      <c r="B32747" t="n">
        <v>1688.548319</v>
      </c>
      <c r="C32747" t="n">
        <v>1252.723105</v>
      </c>
      <c r="D32747" t="n">
        <v>1350.838655</v>
      </c>
    </row>
    <row r="32748">
      <c r="A32748" t="n">
        <v>32745</v>
      </c>
      <c r="B32748" t="n">
        <v>768.123544</v>
      </c>
      <c r="C32748" t="n">
        <v>823.734176</v>
      </c>
      <c r="D32748" t="n">
        <v>614.498835</v>
      </c>
    </row>
    <row r="32749">
      <c r="A32749" t="n">
        <v>32746</v>
      </c>
      <c r="B32749" t="n">
        <v>2041.157405</v>
      </c>
      <c r="C32749" t="n">
        <v>1376.344657</v>
      </c>
      <c r="D32749" t="n">
        <v>1632.925924</v>
      </c>
    </row>
    <row r="32750">
      <c r="A32750" t="n">
        <v>32747</v>
      </c>
      <c r="B32750" t="n">
        <v>2314.155662</v>
      </c>
      <c r="C32750" t="n">
        <v>2425.107793</v>
      </c>
      <c r="D32750" t="n">
        <v>1851.324529</v>
      </c>
    </row>
    <row r="32751">
      <c r="A32751" t="n">
        <v>32748</v>
      </c>
      <c r="B32751" t="n">
        <v>2675.570799</v>
      </c>
      <c r="C32751" t="n">
        <v>1243.552033</v>
      </c>
      <c r="D32751" t="n">
        <v>2140.456639</v>
      </c>
    </row>
    <row r="32752">
      <c r="A32752" t="n">
        <v>32749</v>
      </c>
      <c r="B32752" t="n">
        <v>1097.725975</v>
      </c>
      <c r="C32752" t="n">
        <v>1347.082999</v>
      </c>
      <c r="D32752" t="n">
        <v>878.18078</v>
      </c>
    </row>
    <row r="32753">
      <c r="A32753" t="n">
        <v>32750</v>
      </c>
      <c r="B32753" t="n">
        <v>2749.255015</v>
      </c>
      <c r="C32753" t="n">
        <v>1558.570004</v>
      </c>
      <c r="D32753" t="n">
        <v>2199.404012</v>
      </c>
    </row>
    <row r="32754">
      <c r="A32754" t="n">
        <v>32751</v>
      </c>
      <c r="B32754" t="n">
        <v>2034.5358</v>
      </c>
      <c r="C32754" t="n">
        <v>1487.311647</v>
      </c>
      <c r="D32754" t="n">
        <v>1627.62864</v>
      </c>
    </row>
    <row r="32755">
      <c r="A32755" t="n">
        <v>32752</v>
      </c>
      <c r="B32755" t="n">
        <v>2964.127479</v>
      </c>
      <c r="C32755" t="n">
        <v>1532.073886</v>
      </c>
      <c r="D32755" t="n">
        <v>2371.301983</v>
      </c>
    </row>
    <row r="32756">
      <c r="A32756" t="n">
        <v>32753</v>
      </c>
      <c r="B32756" t="n">
        <v>3706.567654</v>
      </c>
      <c r="C32756" t="n">
        <v>2032.828681</v>
      </c>
      <c r="D32756" t="n">
        <v>2965.254123</v>
      </c>
    </row>
    <row r="32757">
      <c r="A32757" t="n">
        <v>32754</v>
      </c>
      <c r="B32757" t="n">
        <v>1401.987527</v>
      </c>
      <c r="C32757" t="n">
        <v>1434.60764</v>
      </c>
      <c r="D32757" t="n">
        <v>1121.590021</v>
      </c>
    </row>
    <row r="32758">
      <c r="A32758" t="n">
        <v>32755</v>
      </c>
      <c r="B32758" t="n">
        <v>1428.143011</v>
      </c>
      <c r="C32758" t="n">
        <v>1106.541101</v>
      </c>
      <c r="D32758" t="n">
        <v>1142.514408</v>
      </c>
    </row>
    <row r="32759">
      <c r="A32759" t="n">
        <v>32756</v>
      </c>
      <c r="B32759" t="n">
        <v>1954.564756</v>
      </c>
      <c r="C32759" t="n">
        <v>1832.445758</v>
      </c>
      <c r="D32759" t="n">
        <v>1563.651805</v>
      </c>
    </row>
    <row r="32760">
      <c r="A32760" t="n">
        <v>32757</v>
      </c>
      <c r="B32760" t="n">
        <v>1974.351636</v>
      </c>
      <c r="C32760" t="n">
        <v>1968.19548</v>
      </c>
      <c r="D32760" t="n">
        <v>1579.481309</v>
      </c>
    </row>
    <row r="32761">
      <c r="A32761" t="n">
        <v>32758</v>
      </c>
      <c r="B32761" t="n">
        <v>2109.827705</v>
      </c>
      <c r="C32761" t="n">
        <v>1984.292072</v>
      </c>
      <c r="D32761" t="n">
        <v>1687.862164</v>
      </c>
    </row>
    <row r="32762">
      <c r="A32762" t="n">
        <v>32759</v>
      </c>
      <c r="B32762" t="n">
        <v>1917.643362</v>
      </c>
      <c r="C32762" t="n">
        <v>1817.495662</v>
      </c>
      <c r="D32762" t="n">
        <v>1534.11469</v>
      </c>
    </row>
    <row r="32763">
      <c r="A32763" t="n">
        <v>32760</v>
      </c>
      <c r="B32763" t="n">
        <v>3324.778099</v>
      </c>
      <c r="C32763" t="n">
        <v>2431.24078</v>
      </c>
      <c r="D32763" t="n">
        <v>2659.82248</v>
      </c>
    </row>
    <row r="32764">
      <c r="A32764" t="n">
        <v>32761</v>
      </c>
      <c r="B32764" t="n">
        <v>1838.660208</v>
      </c>
      <c r="C32764" t="n">
        <v>1424.728139</v>
      </c>
      <c r="D32764" t="n">
        <v>1470.928167</v>
      </c>
    </row>
    <row r="32765">
      <c r="A32765" t="n">
        <v>32762</v>
      </c>
      <c r="B32765" t="n">
        <v>3838.50158</v>
      </c>
      <c r="C32765" t="n">
        <v>2601.980876</v>
      </c>
      <c r="D32765" t="n">
        <v>3070.801264</v>
      </c>
    </row>
    <row r="32766">
      <c r="A32766" t="n">
        <v>32763</v>
      </c>
      <c r="B32766" t="n">
        <v>1523.696963</v>
      </c>
      <c r="C32766" t="n">
        <v>1675.937863</v>
      </c>
      <c r="D32766" t="n">
        <v>1218.957571</v>
      </c>
    </row>
    <row r="32767">
      <c r="A32767" t="n">
        <v>32764</v>
      </c>
      <c r="B32767" t="n">
        <v>3284.894204</v>
      </c>
      <c r="C32767" t="n">
        <v>1627.832017</v>
      </c>
      <c r="D32767" t="n">
        <v>2627.915364</v>
      </c>
    </row>
    <row r="32768">
      <c r="A32768" t="n">
        <v>32765</v>
      </c>
      <c r="B32768" t="n">
        <v>2416.481994</v>
      </c>
      <c r="C32768" t="n">
        <v>1341.405301</v>
      </c>
      <c r="D32768" t="n">
        <v>1933.185595</v>
      </c>
    </row>
    <row r="32769">
      <c r="A32769" t="n">
        <v>32766</v>
      </c>
      <c r="B32769" t="n">
        <v>3640.895391</v>
      </c>
      <c r="C32769" t="n">
        <v>1750.082679</v>
      </c>
      <c r="D32769" t="n">
        <v>2912.716313</v>
      </c>
    </row>
    <row r="32770">
      <c r="A32770" t="n">
        <v>32767</v>
      </c>
      <c r="B32770" t="n">
        <v>2201.290511</v>
      </c>
      <c r="C32770" t="n">
        <v>1723.949661</v>
      </c>
      <c r="D32770" t="n">
        <v>1761.032409</v>
      </c>
    </row>
    <row r="32771">
      <c r="A32771" t="n">
        <v>32768</v>
      </c>
      <c r="B32771" t="n">
        <v>1990.167527</v>
      </c>
      <c r="C32771" t="n">
        <v>1942.09362</v>
      </c>
      <c r="D32771" t="n">
        <v>1592.134022</v>
      </c>
    </row>
    <row r="32772">
      <c r="A32772" t="n">
        <v>32769</v>
      </c>
      <c r="B32772" t="n">
        <v>2635.580869</v>
      </c>
      <c r="C32772" t="n">
        <v>2283.506578</v>
      </c>
      <c r="D32772" t="n">
        <v>2108.464696</v>
      </c>
    </row>
    <row r="32773">
      <c r="A32773" t="n">
        <v>32770</v>
      </c>
      <c r="B32773" t="n">
        <v>1592.292264</v>
      </c>
      <c r="C32773" t="n">
        <v>1732.053079</v>
      </c>
      <c r="D32773" t="n">
        <v>1273.833811</v>
      </c>
    </row>
    <row r="32774">
      <c r="A32774" t="n">
        <v>32771</v>
      </c>
      <c r="B32774" t="n">
        <v>1169.986148</v>
      </c>
      <c r="C32774" t="n">
        <v>1471.175605</v>
      </c>
      <c r="D32774" t="n">
        <v>935.988918</v>
      </c>
    </row>
    <row r="32775">
      <c r="A32775" t="n">
        <v>32772</v>
      </c>
      <c r="B32775" t="n">
        <v>3974.214044</v>
      </c>
      <c r="C32775" t="n">
        <v>1703.068775</v>
      </c>
      <c r="D32775" t="n">
        <v>3179.371235</v>
      </c>
    </row>
    <row r="32776">
      <c r="A32776" t="n">
        <v>32773</v>
      </c>
      <c r="B32776" t="n">
        <v>1630.722802</v>
      </c>
      <c r="C32776" t="n">
        <v>979.937222</v>
      </c>
      <c r="D32776" t="n">
        <v>1304.578241</v>
      </c>
    </row>
    <row r="32777">
      <c r="A32777" t="n">
        <v>32774</v>
      </c>
      <c r="B32777" t="n">
        <v>1506.660285</v>
      </c>
      <c r="C32777" t="n">
        <v>1337.167234</v>
      </c>
      <c r="D32777" t="n">
        <v>1205.328228</v>
      </c>
    </row>
    <row r="32778">
      <c r="A32778" t="n">
        <v>32775</v>
      </c>
      <c r="B32778" t="n">
        <v>2267.98828</v>
      </c>
      <c r="C32778" t="n">
        <v>1830.545715</v>
      </c>
      <c r="D32778" t="n">
        <v>1814.390624</v>
      </c>
    </row>
    <row r="32779">
      <c r="A32779" t="n">
        <v>32776</v>
      </c>
      <c r="B32779" t="n">
        <v>2729.965219</v>
      </c>
      <c r="C32779" t="n">
        <v>1762.369023</v>
      </c>
      <c r="D32779" t="n">
        <v>2183.972175</v>
      </c>
    </row>
    <row r="32780">
      <c r="A32780" t="n">
        <v>32777</v>
      </c>
      <c r="B32780" t="n">
        <v>2220.648208</v>
      </c>
      <c r="C32780" t="n">
        <v>1560.643385</v>
      </c>
      <c r="D32780" t="n">
        <v>1776.518566</v>
      </c>
    </row>
    <row r="32781">
      <c r="A32781" t="n">
        <v>32778</v>
      </c>
      <c r="B32781" t="n">
        <v>2689.231947</v>
      </c>
      <c r="C32781" t="n">
        <v>1855.463765</v>
      </c>
      <c r="D32781" t="n">
        <v>2151.385558</v>
      </c>
    </row>
    <row r="32782">
      <c r="A32782" t="n">
        <v>32779</v>
      </c>
      <c r="B32782" t="n">
        <v>2699.121642</v>
      </c>
      <c r="C32782" t="n">
        <v>1923.780115</v>
      </c>
      <c r="D32782" t="n">
        <v>2159.297314</v>
      </c>
    </row>
    <row r="32783">
      <c r="A32783" t="n">
        <v>32780</v>
      </c>
      <c r="B32783" t="n">
        <v>1169.602317</v>
      </c>
      <c r="C32783" t="n">
        <v>1612.722084</v>
      </c>
      <c r="D32783" t="n">
        <v>935.681854</v>
      </c>
    </row>
    <row r="32784">
      <c r="A32784" t="n">
        <v>32781</v>
      </c>
      <c r="B32784" t="n">
        <v>2061.14889</v>
      </c>
      <c r="C32784" t="n">
        <v>1701.478696</v>
      </c>
      <c r="D32784" t="n">
        <v>1648.919112</v>
      </c>
    </row>
    <row r="32785">
      <c r="A32785" t="n">
        <v>32782</v>
      </c>
      <c r="B32785" t="n">
        <v>1466.71603</v>
      </c>
      <c r="C32785" t="n">
        <v>1028.713913</v>
      </c>
      <c r="D32785" t="n">
        <v>1173.372824</v>
      </c>
    </row>
    <row r="32786">
      <c r="A32786" t="n">
        <v>32783</v>
      </c>
      <c r="B32786" t="n">
        <v>4422.127298</v>
      </c>
      <c r="C32786" t="n">
        <v>2091.583468</v>
      </c>
      <c r="D32786" t="n">
        <v>3537.701839</v>
      </c>
    </row>
    <row r="32787">
      <c r="A32787" t="n">
        <v>32784</v>
      </c>
      <c r="B32787" t="n">
        <v>2739.787005</v>
      </c>
      <c r="C32787" t="n">
        <v>2553.622964</v>
      </c>
      <c r="D32787" t="n">
        <v>2191.829604</v>
      </c>
    </row>
    <row r="32788">
      <c r="A32788" t="n">
        <v>32785</v>
      </c>
      <c r="B32788" t="n">
        <v>1492.438932</v>
      </c>
      <c r="C32788" t="n">
        <v>1046.968012</v>
      </c>
      <c r="D32788" t="n">
        <v>1193.951145</v>
      </c>
    </row>
    <row r="32789">
      <c r="A32789" t="n">
        <v>32786</v>
      </c>
      <c r="B32789" t="n">
        <v>1682.738368</v>
      </c>
      <c r="C32789" t="n">
        <v>1091.22184</v>
      </c>
      <c r="D32789" t="n">
        <v>1346.190694</v>
      </c>
    </row>
    <row r="32790">
      <c r="A32790" t="n">
        <v>32787</v>
      </c>
      <c r="B32790" t="n">
        <v>2740.298595</v>
      </c>
      <c r="C32790" t="n">
        <v>2364.360321</v>
      </c>
      <c r="D32790" t="n">
        <v>2192.238876</v>
      </c>
    </row>
    <row r="32791">
      <c r="A32791" t="n">
        <v>32788</v>
      </c>
      <c r="B32791" t="n">
        <v>1367.029889</v>
      </c>
      <c r="C32791" t="n">
        <v>2005.666876</v>
      </c>
      <c r="D32791" t="n">
        <v>1093.623911</v>
      </c>
    </row>
    <row r="32792">
      <c r="A32792" t="n">
        <v>32789</v>
      </c>
      <c r="B32792" t="n">
        <v>3401.216725</v>
      </c>
      <c r="C32792" t="n">
        <v>2609.329934</v>
      </c>
      <c r="D32792" t="n">
        <v>2720.97338</v>
      </c>
    </row>
    <row r="32793">
      <c r="A32793" t="n">
        <v>32790</v>
      </c>
      <c r="B32793" t="n">
        <v>1929.582524</v>
      </c>
      <c r="C32793" t="n">
        <v>1801.86794</v>
      </c>
      <c r="D32793" t="n">
        <v>1543.666019</v>
      </c>
    </row>
    <row r="32794">
      <c r="A32794" t="n">
        <v>32791</v>
      </c>
      <c r="B32794" t="n">
        <v>1511.230621</v>
      </c>
      <c r="C32794" t="n">
        <v>1521.228801</v>
      </c>
      <c r="D32794" t="n">
        <v>1208.984497</v>
      </c>
    </row>
    <row r="32795">
      <c r="A32795" t="n">
        <v>32792</v>
      </c>
      <c r="B32795" t="n">
        <v>2143.9801</v>
      </c>
      <c r="C32795" t="n">
        <v>1670.708111</v>
      </c>
      <c r="D32795" t="n">
        <v>1715.18408</v>
      </c>
    </row>
    <row r="32796">
      <c r="A32796" t="n">
        <v>32793</v>
      </c>
      <c r="B32796" t="n">
        <v>2954.879742</v>
      </c>
      <c r="C32796" t="n">
        <v>1647.85664</v>
      </c>
      <c r="D32796" t="n">
        <v>2363.903794</v>
      </c>
    </row>
    <row r="32797">
      <c r="A32797" t="n">
        <v>32794</v>
      </c>
      <c r="B32797" t="n">
        <v>1627.735562</v>
      </c>
      <c r="C32797" t="n">
        <v>1147.381729</v>
      </c>
      <c r="D32797" t="n">
        <v>1302.188449</v>
      </c>
    </row>
    <row r="32798">
      <c r="A32798" t="n">
        <v>32795</v>
      </c>
      <c r="B32798" t="n">
        <v>2348.464551</v>
      </c>
      <c r="C32798" t="n">
        <v>1842.383688</v>
      </c>
      <c r="D32798" t="n">
        <v>1878.771641</v>
      </c>
    </row>
    <row r="32799">
      <c r="A32799" t="n">
        <v>32796</v>
      </c>
      <c r="B32799" t="n">
        <v>1549.004423</v>
      </c>
      <c r="C32799" t="n">
        <v>1773.233058</v>
      </c>
      <c r="D32799" t="n">
        <v>1239.203538</v>
      </c>
    </row>
    <row r="32800">
      <c r="A32800" t="n">
        <v>32797</v>
      </c>
      <c r="B32800" t="n">
        <v>2564.978727</v>
      </c>
      <c r="C32800" t="n">
        <v>2004.75777</v>
      </c>
      <c r="D32800" t="n">
        <v>2051.982981</v>
      </c>
    </row>
    <row r="32801">
      <c r="A32801" t="n">
        <v>32798</v>
      </c>
      <c r="B32801" t="n">
        <v>1967.06855</v>
      </c>
      <c r="C32801" t="n">
        <v>1663.606716</v>
      </c>
      <c r="D32801" t="n">
        <v>1573.65484</v>
      </c>
    </row>
    <row r="32802">
      <c r="A32802" t="n">
        <v>32799</v>
      </c>
      <c r="B32802" t="n">
        <v>2622.125483</v>
      </c>
      <c r="C32802" t="n">
        <v>1499.93055</v>
      </c>
      <c r="D32802" t="n">
        <v>2097.700386</v>
      </c>
    </row>
    <row r="32803">
      <c r="A32803" t="n">
        <v>32800</v>
      </c>
      <c r="B32803" t="n">
        <v>1807.867289</v>
      </c>
      <c r="C32803" t="n">
        <v>1165.359852</v>
      </c>
      <c r="D32803" t="n">
        <v>1446.293831</v>
      </c>
    </row>
    <row r="32804">
      <c r="A32804" t="n">
        <v>32801</v>
      </c>
      <c r="B32804" t="n">
        <v>2034.291238</v>
      </c>
      <c r="C32804" t="n">
        <v>1481.26648</v>
      </c>
      <c r="D32804" t="n">
        <v>1627.432991</v>
      </c>
    </row>
    <row r="32805">
      <c r="A32805" t="n">
        <v>32802</v>
      </c>
      <c r="B32805" t="n">
        <v>1856.906762</v>
      </c>
      <c r="C32805" t="n">
        <v>1861.889496</v>
      </c>
      <c r="D32805" t="n">
        <v>1485.52541</v>
      </c>
    </row>
    <row r="32806">
      <c r="A32806" t="n">
        <v>32803</v>
      </c>
      <c r="B32806" t="n">
        <v>1936.451788</v>
      </c>
      <c r="C32806" t="n">
        <v>1807.325272</v>
      </c>
      <c r="D32806" t="n">
        <v>1549.161431</v>
      </c>
    </row>
    <row r="32807">
      <c r="A32807" t="n">
        <v>32804</v>
      </c>
      <c r="B32807" t="n">
        <v>1742.789948</v>
      </c>
      <c r="C32807" t="n">
        <v>1605.144753</v>
      </c>
      <c r="D32807" t="n">
        <v>1394.231958</v>
      </c>
    </row>
    <row r="32808">
      <c r="A32808" t="n">
        <v>32805</v>
      </c>
      <c r="B32808" t="n">
        <v>1292.792897</v>
      </c>
      <c r="C32808" t="n">
        <v>1387.044513</v>
      </c>
      <c r="D32808" t="n">
        <v>1034.234317</v>
      </c>
    </row>
    <row r="32809">
      <c r="A32809" t="n">
        <v>32806</v>
      </c>
      <c r="B32809" t="n">
        <v>1341.801493</v>
      </c>
      <c r="C32809" t="n">
        <v>1529.56842</v>
      </c>
      <c r="D32809" t="n">
        <v>1073.441194</v>
      </c>
    </row>
    <row r="32810">
      <c r="A32810" t="n">
        <v>32807</v>
      </c>
      <c r="B32810" t="n">
        <v>1853.992667</v>
      </c>
      <c r="C32810" t="n">
        <v>1635.354813</v>
      </c>
      <c r="D32810" t="n">
        <v>1483.194134</v>
      </c>
    </row>
    <row r="32811">
      <c r="A32811" t="n">
        <v>32808</v>
      </c>
      <c r="B32811" t="n">
        <v>2698.944463</v>
      </c>
      <c r="C32811" t="n">
        <v>1897.6625</v>
      </c>
      <c r="D32811" t="n">
        <v>2159.15557</v>
      </c>
    </row>
    <row r="32812">
      <c r="A32812" t="n">
        <v>32809</v>
      </c>
      <c r="B32812" t="n">
        <v>2517.091635</v>
      </c>
      <c r="C32812" t="n">
        <v>1537.117504</v>
      </c>
      <c r="D32812" t="n">
        <v>2013.673308</v>
      </c>
    </row>
    <row r="32813">
      <c r="A32813" t="n">
        <v>32810</v>
      </c>
      <c r="B32813" t="n">
        <v>2056.210887</v>
      </c>
      <c r="C32813" t="n">
        <v>1245.872347</v>
      </c>
      <c r="D32813" t="n">
        <v>1644.968709</v>
      </c>
    </row>
    <row r="32814">
      <c r="A32814" t="n">
        <v>32811</v>
      </c>
      <c r="B32814" t="n">
        <v>796.243508</v>
      </c>
      <c r="C32814" t="n">
        <v>1032.626978</v>
      </c>
      <c r="D32814" t="n">
        <v>636.994806</v>
      </c>
    </row>
    <row r="32815">
      <c r="A32815" t="n">
        <v>32812</v>
      </c>
      <c r="B32815" t="n">
        <v>2439.465502</v>
      </c>
      <c r="C32815" t="n">
        <v>1445.170292</v>
      </c>
      <c r="D32815" t="n">
        <v>1951.572401</v>
      </c>
    </row>
    <row r="32816">
      <c r="A32816" t="n">
        <v>32813</v>
      </c>
      <c r="B32816" t="n">
        <v>4284.210864</v>
      </c>
      <c r="C32816" t="n">
        <v>2065.202206</v>
      </c>
      <c r="D32816" t="n">
        <v>3427.368691</v>
      </c>
    </row>
    <row r="32817">
      <c r="A32817" t="n">
        <v>32814</v>
      </c>
      <c r="B32817" t="n">
        <v>3398.917283</v>
      </c>
      <c r="C32817" t="n">
        <v>1753.12593</v>
      </c>
      <c r="D32817" t="n">
        <v>2719.133827</v>
      </c>
    </row>
    <row r="32818">
      <c r="A32818" t="n">
        <v>32815</v>
      </c>
      <c r="B32818" t="n">
        <v>2121.650092</v>
      </c>
      <c r="C32818" t="n">
        <v>2598.768781</v>
      </c>
      <c r="D32818" t="n">
        <v>1697.320073</v>
      </c>
    </row>
    <row r="32819">
      <c r="A32819" t="n">
        <v>32816</v>
      </c>
      <c r="B32819" t="n">
        <v>1489.364709</v>
      </c>
      <c r="C32819" t="n">
        <v>1195.434561</v>
      </c>
      <c r="D32819" t="n">
        <v>1191.491767</v>
      </c>
    </row>
    <row r="32820">
      <c r="A32820" t="n">
        <v>32817</v>
      </c>
      <c r="B32820" t="n">
        <v>2917.693613</v>
      </c>
      <c r="C32820" t="n">
        <v>1968.171209</v>
      </c>
      <c r="D32820" t="n">
        <v>2334.15489</v>
      </c>
    </row>
    <row r="32821">
      <c r="A32821" t="n">
        <v>32818</v>
      </c>
      <c r="B32821" t="n">
        <v>3154.649791</v>
      </c>
      <c r="C32821" t="n">
        <v>1554.84479</v>
      </c>
      <c r="D32821" t="n">
        <v>2523.719833</v>
      </c>
    </row>
    <row r="32822">
      <c r="A32822" t="n">
        <v>32819</v>
      </c>
      <c r="B32822" t="n">
        <v>1404.572017</v>
      </c>
      <c r="C32822" t="n">
        <v>981.285173</v>
      </c>
      <c r="D32822" t="n">
        <v>1123.657614</v>
      </c>
    </row>
    <row r="32823">
      <c r="A32823" t="n">
        <v>32820</v>
      </c>
      <c r="B32823" t="n">
        <v>2630.739163</v>
      </c>
      <c r="C32823" t="n">
        <v>1872.91737</v>
      </c>
      <c r="D32823" t="n">
        <v>2104.59133</v>
      </c>
    </row>
    <row r="32824">
      <c r="A32824" t="n">
        <v>32821</v>
      </c>
      <c r="B32824" t="n">
        <v>3043.630063</v>
      </c>
      <c r="C32824" t="n">
        <v>2202.113007</v>
      </c>
      <c r="D32824" t="n">
        <v>2434.904051</v>
      </c>
    </row>
    <row r="32825">
      <c r="A32825" t="n">
        <v>32822</v>
      </c>
      <c r="B32825" t="n">
        <v>1544.302658</v>
      </c>
      <c r="C32825" t="n">
        <v>1331.373703</v>
      </c>
      <c r="D32825" t="n">
        <v>1235.442126</v>
      </c>
    </row>
    <row r="32826">
      <c r="A32826" t="n">
        <v>32823</v>
      </c>
      <c r="B32826" t="n">
        <v>5831.525857</v>
      </c>
      <c r="C32826" t="n">
        <v>2329.878338</v>
      </c>
      <c r="D32826" t="n">
        <v>4665.220686</v>
      </c>
    </row>
    <row r="32827">
      <c r="A32827" t="n">
        <v>32824</v>
      </c>
      <c r="B32827" t="n">
        <v>1431.827198</v>
      </c>
      <c r="C32827" t="n">
        <v>1526.074769</v>
      </c>
      <c r="D32827" t="n">
        <v>1145.461758</v>
      </c>
    </row>
    <row r="32828">
      <c r="A32828" t="n">
        <v>32825</v>
      </c>
      <c r="B32828" t="n">
        <v>1475.761054</v>
      </c>
      <c r="C32828" t="n">
        <v>1149.286762</v>
      </c>
      <c r="D32828" t="n">
        <v>1180.608843</v>
      </c>
    </row>
    <row r="32829">
      <c r="A32829" t="n">
        <v>32826</v>
      </c>
      <c r="B32829" t="n">
        <v>2226.234787</v>
      </c>
      <c r="C32829" t="n">
        <v>1426.739165</v>
      </c>
      <c r="D32829" t="n">
        <v>1780.98783</v>
      </c>
    </row>
    <row r="32830">
      <c r="A32830" t="n">
        <v>32827</v>
      </c>
      <c r="B32830" t="n">
        <v>1380.529784</v>
      </c>
      <c r="C32830" t="n">
        <v>2316.958947</v>
      </c>
      <c r="D32830" t="n">
        <v>1104.423827</v>
      </c>
    </row>
    <row r="32831">
      <c r="A32831" t="n">
        <v>32828</v>
      </c>
      <c r="B32831" t="n">
        <v>2372.172111</v>
      </c>
      <c r="C32831" t="n">
        <v>1797.680612</v>
      </c>
      <c r="D32831" t="n">
        <v>1897.737689</v>
      </c>
    </row>
    <row r="32832">
      <c r="A32832" t="n">
        <v>32829</v>
      </c>
      <c r="B32832" t="n">
        <v>3253.218497</v>
      </c>
      <c r="C32832" t="n">
        <v>1780.049409</v>
      </c>
      <c r="D32832" t="n">
        <v>2602.574798</v>
      </c>
    </row>
    <row r="32833">
      <c r="A32833" t="n">
        <v>32830</v>
      </c>
      <c r="B32833" t="n">
        <v>2163.638191</v>
      </c>
      <c r="C32833" t="n">
        <v>1557.63309</v>
      </c>
      <c r="D32833" t="n">
        <v>1730.910552</v>
      </c>
    </row>
    <row r="32834">
      <c r="A32834" t="n">
        <v>32831</v>
      </c>
      <c r="B32834" t="n">
        <v>1631.218008</v>
      </c>
      <c r="C32834" t="n">
        <v>1290.760689</v>
      </c>
      <c r="D32834" t="n">
        <v>1304.974407</v>
      </c>
    </row>
    <row r="32835">
      <c r="A32835" t="n">
        <v>32832</v>
      </c>
      <c r="B32835" t="n">
        <v>2244.610238</v>
      </c>
      <c r="C32835" t="n">
        <v>1819.230298</v>
      </c>
      <c r="D32835" t="n">
        <v>1795.68819</v>
      </c>
    </row>
    <row r="32836">
      <c r="A32836" t="n">
        <v>32833</v>
      </c>
      <c r="B32836" t="n">
        <v>1609.021661</v>
      </c>
      <c r="C32836" t="n">
        <v>1532.522507</v>
      </c>
      <c r="D32836" t="n">
        <v>1287.217329</v>
      </c>
    </row>
    <row r="32837">
      <c r="A32837" t="n">
        <v>32834</v>
      </c>
      <c r="B32837" t="n">
        <v>3415.241505</v>
      </c>
      <c r="C32837" t="n">
        <v>1547.194826</v>
      </c>
      <c r="D32837" t="n">
        <v>2732.193204</v>
      </c>
    </row>
    <row r="32838">
      <c r="A32838" t="n">
        <v>32835</v>
      </c>
      <c r="B32838" t="n">
        <v>2570.902584</v>
      </c>
      <c r="C32838" t="n">
        <v>1317.965159</v>
      </c>
      <c r="D32838" t="n">
        <v>2056.722067</v>
      </c>
    </row>
    <row r="32839">
      <c r="A32839" t="n">
        <v>32836</v>
      </c>
      <c r="B32839" t="n">
        <v>1380.441171</v>
      </c>
      <c r="C32839" t="n">
        <v>1119.112763</v>
      </c>
      <c r="D32839" t="n">
        <v>1104.352937</v>
      </c>
    </row>
    <row r="32840">
      <c r="A32840" t="n">
        <v>32837</v>
      </c>
      <c r="B32840" t="n">
        <v>2867.728079</v>
      </c>
      <c r="C32840" t="n">
        <v>1325.833727</v>
      </c>
      <c r="D32840" t="n">
        <v>2294.182463</v>
      </c>
    </row>
    <row r="32841">
      <c r="A32841" t="n">
        <v>32838</v>
      </c>
      <c r="B32841" t="n">
        <v>1864.875343</v>
      </c>
      <c r="C32841" t="n">
        <v>1327.58683</v>
      </c>
      <c r="D32841" t="n">
        <v>1491.900274</v>
      </c>
    </row>
    <row r="32842">
      <c r="A32842" t="n">
        <v>32839</v>
      </c>
      <c r="B32842" t="n">
        <v>3930.568015</v>
      </c>
      <c r="C32842" t="n">
        <v>2196.511728</v>
      </c>
      <c r="D32842" t="n">
        <v>3144.454412</v>
      </c>
    </row>
    <row r="32843">
      <c r="A32843" t="n">
        <v>32840</v>
      </c>
      <c r="B32843" t="n">
        <v>2524.297413</v>
      </c>
      <c r="C32843" t="n">
        <v>1411.657486</v>
      </c>
      <c r="D32843" t="n">
        <v>2019.43793</v>
      </c>
    </row>
    <row r="32844">
      <c r="A32844" t="n">
        <v>32841</v>
      </c>
      <c r="B32844" t="n">
        <v>2521.845778</v>
      </c>
      <c r="C32844" t="n">
        <v>2262.265986</v>
      </c>
      <c r="D32844" t="n">
        <v>2017.476623</v>
      </c>
    </row>
    <row r="32845">
      <c r="A32845" t="n">
        <v>32842</v>
      </c>
      <c r="B32845" t="n">
        <v>1150.310469</v>
      </c>
      <c r="C32845" t="n">
        <v>1149.217224</v>
      </c>
      <c r="D32845" t="n">
        <v>920.248376</v>
      </c>
    </row>
    <row r="32846">
      <c r="A32846" t="n">
        <v>32843</v>
      </c>
      <c r="B32846" t="n">
        <v>1846.001362</v>
      </c>
      <c r="C32846" t="n">
        <v>1226.033749</v>
      </c>
      <c r="D32846" t="n">
        <v>1476.80109</v>
      </c>
    </row>
    <row r="32847">
      <c r="A32847" t="n">
        <v>32844</v>
      </c>
      <c r="B32847" t="n">
        <v>1195.366191</v>
      </c>
      <c r="C32847" t="n">
        <v>1108.16535</v>
      </c>
      <c r="D32847" t="n">
        <v>956.292952</v>
      </c>
    </row>
    <row r="32848">
      <c r="A32848" t="n">
        <v>32845</v>
      </c>
      <c r="B32848" t="n">
        <v>1276.536927</v>
      </c>
      <c r="C32848" t="n">
        <v>1452.739176</v>
      </c>
      <c r="D32848" t="n">
        <v>1021.229541</v>
      </c>
    </row>
    <row r="32849">
      <c r="A32849" t="n">
        <v>32846</v>
      </c>
      <c r="B32849" t="n">
        <v>1119.676566</v>
      </c>
      <c r="C32849" t="n">
        <v>1448.517487</v>
      </c>
      <c r="D32849" t="n">
        <v>895.741253</v>
      </c>
    </row>
    <row r="32850">
      <c r="A32850" t="n">
        <v>32847</v>
      </c>
      <c r="B32850" t="n">
        <v>2513.828973</v>
      </c>
      <c r="C32850" t="n">
        <v>2248.63334</v>
      </c>
      <c r="D32850" t="n">
        <v>2011.063178</v>
      </c>
    </row>
    <row r="32851">
      <c r="A32851" t="n">
        <v>32848</v>
      </c>
      <c r="B32851" t="n">
        <v>1531.1537</v>
      </c>
      <c r="C32851" t="n">
        <v>1098.998073</v>
      </c>
      <c r="D32851" t="n">
        <v>1224.92296</v>
      </c>
    </row>
    <row r="32852">
      <c r="A32852" t="n">
        <v>32849</v>
      </c>
      <c r="B32852" t="n">
        <v>4124.82896</v>
      </c>
      <c r="C32852" t="n">
        <v>2321.226674</v>
      </c>
      <c r="D32852" t="n">
        <v>3299.863168</v>
      </c>
    </row>
    <row r="32853">
      <c r="A32853" t="n">
        <v>32850</v>
      </c>
      <c r="B32853" t="n">
        <v>1302.962951</v>
      </c>
      <c r="C32853" t="n">
        <v>1212.300139</v>
      </c>
      <c r="D32853" t="n">
        <v>1042.370361</v>
      </c>
    </row>
    <row r="32854">
      <c r="A32854" t="n">
        <v>32851</v>
      </c>
      <c r="B32854" t="n">
        <v>2753.579082</v>
      </c>
      <c r="C32854" t="n">
        <v>1821.065569</v>
      </c>
      <c r="D32854" t="n">
        <v>2202.863265</v>
      </c>
    </row>
    <row r="32855">
      <c r="A32855" t="n">
        <v>32852</v>
      </c>
      <c r="B32855" t="n">
        <v>3415.065659</v>
      </c>
      <c r="C32855" t="n">
        <v>3172.125161</v>
      </c>
      <c r="D32855" t="n">
        <v>2732.052527</v>
      </c>
    </row>
    <row r="32856">
      <c r="A32856" t="n">
        <v>32853</v>
      </c>
      <c r="B32856" t="n">
        <v>1244.224588</v>
      </c>
      <c r="C32856" t="n">
        <v>945.362771</v>
      </c>
      <c r="D32856" t="n">
        <v>995.379671</v>
      </c>
    </row>
    <row r="32857">
      <c r="A32857" t="n">
        <v>32854</v>
      </c>
      <c r="B32857" t="n">
        <v>925.734813</v>
      </c>
      <c r="C32857" t="n">
        <v>794.38843</v>
      </c>
      <c r="D32857" t="n">
        <v>740.58785</v>
      </c>
    </row>
    <row r="32858">
      <c r="A32858" t="n">
        <v>32855</v>
      </c>
      <c r="B32858" t="n">
        <v>1485.636368</v>
      </c>
      <c r="C32858" t="n">
        <v>1864.098241</v>
      </c>
      <c r="D32858" t="n">
        <v>1188.509095</v>
      </c>
    </row>
    <row r="32859">
      <c r="A32859" t="n">
        <v>32856</v>
      </c>
      <c r="B32859" t="n">
        <v>1228.351179</v>
      </c>
      <c r="C32859" t="n">
        <v>1546.537207</v>
      </c>
      <c r="D32859" t="n">
        <v>982.680944</v>
      </c>
    </row>
    <row r="32860">
      <c r="A32860" t="n">
        <v>32857</v>
      </c>
      <c r="B32860" t="n">
        <v>1860.907402</v>
      </c>
      <c r="C32860" t="n">
        <v>1328.087048</v>
      </c>
      <c r="D32860" t="n">
        <v>1488.725922</v>
      </c>
    </row>
    <row r="32861">
      <c r="A32861" t="n">
        <v>32858</v>
      </c>
      <c r="B32861" t="n">
        <v>1912.359621</v>
      </c>
      <c r="C32861" t="n">
        <v>1723.737655</v>
      </c>
      <c r="D32861" t="n">
        <v>1529.887696</v>
      </c>
    </row>
    <row r="32862">
      <c r="A32862" t="n">
        <v>32859</v>
      </c>
      <c r="B32862" t="n">
        <v>1516.70651</v>
      </c>
      <c r="C32862" t="n">
        <v>1113.114431</v>
      </c>
      <c r="D32862" t="n">
        <v>1213.365208</v>
      </c>
    </row>
    <row r="32863">
      <c r="A32863" t="n">
        <v>32860</v>
      </c>
      <c r="B32863" t="n">
        <v>1917.329642</v>
      </c>
      <c r="C32863" t="n">
        <v>981.875649</v>
      </c>
      <c r="D32863" t="n">
        <v>1533.863713</v>
      </c>
    </row>
    <row r="32864">
      <c r="A32864" t="n">
        <v>32861</v>
      </c>
      <c r="B32864" t="n">
        <v>1101.301426</v>
      </c>
      <c r="C32864" t="n">
        <v>1207.902829</v>
      </c>
      <c r="D32864" t="n">
        <v>881.041141</v>
      </c>
    </row>
    <row r="32865">
      <c r="A32865" t="n">
        <v>32862</v>
      </c>
      <c r="B32865" t="n">
        <v>1856.772575</v>
      </c>
      <c r="C32865" t="n">
        <v>1837.868085</v>
      </c>
      <c r="D32865" t="n">
        <v>1485.41806</v>
      </c>
    </row>
    <row r="32866">
      <c r="A32866" t="n">
        <v>32863</v>
      </c>
      <c r="B32866" t="n">
        <v>1068.802014</v>
      </c>
      <c r="C32866" t="n">
        <v>1063.358578</v>
      </c>
      <c r="D32866" t="n">
        <v>855.041611</v>
      </c>
    </row>
    <row r="32867">
      <c r="A32867" t="n">
        <v>32864</v>
      </c>
      <c r="B32867" t="n">
        <v>3611.735891</v>
      </c>
      <c r="C32867" t="n">
        <v>1895.210113</v>
      </c>
      <c r="D32867" t="n">
        <v>2889.388713</v>
      </c>
    </row>
    <row r="32868">
      <c r="A32868" t="n">
        <v>32865</v>
      </c>
      <c r="B32868" t="n">
        <v>2623.8733</v>
      </c>
      <c r="C32868" t="n">
        <v>1719.436938</v>
      </c>
      <c r="D32868" t="n">
        <v>2099.09864</v>
      </c>
    </row>
    <row r="32869">
      <c r="A32869" t="n">
        <v>32866</v>
      </c>
      <c r="B32869" t="n">
        <v>1870.953586</v>
      </c>
      <c r="C32869" t="n">
        <v>1549.186311</v>
      </c>
      <c r="D32869" t="n">
        <v>1496.762869</v>
      </c>
    </row>
    <row r="32870">
      <c r="A32870" t="n">
        <v>32867</v>
      </c>
      <c r="B32870" t="n">
        <v>1228.41065</v>
      </c>
      <c r="C32870" t="n">
        <v>948.468537</v>
      </c>
      <c r="D32870" t="n">
        <v>982.72852</v>
      </c>
    </row>
    <row r="32871">
      <c r="A32871" t="n">
        <v>32868</v>
      </c>
      <c r="B32871" t="n">
        <v>2416.533606</v>
      </c>
      <c r="C32871" t="n">
        <v>1351.801162</v>
      </c>
      <c r="D32871" t="n">
        <v>1933.226885</v>
      </c>
    </row>
    <row r="32872">
      <c r="A32872" t="n">
        <v>32869</v>
      </c>
      <c r="B32872" t="n">
        <v>1933.648142</v>
      </c>
      <c r="C32872" t="n">
        <v>1652.003765</v>
      </c>
      <c r="D32872" t="n">
        <v>1546.918514</v>
      </c>
    </row>
    <row r="32873">
      <c r="A32873" t="n">
        <v>32870</v>
      </c>
      <c r="B32873" t="n">
        <v>2656.670008</v>
      </c>
      <c r="C32873" t="n">
        <v>1898.788314</v>
      </c>
      <c r="D32873" t="n">
        <v>2125.336007</v>
      </c>
    </row>
    <row r="32874">
      <c r="A32874" t="n">
        <v>32871</v>
      </c>
      <c r="B32874" t="n">
        <v>3799.068064</v>
      </c>
      <c r="C32874" t="n">
        <v>2993.364455</v>
      </c>
      <c r="D32874" t="n">
        <v>3039.254451</v>
      </c>
    </row>
    <row r="32875">
      <c r="A32875" t="n">
        <v>32872</v>
      </c>
      <c r="B32875" t="n">
        <v>1190.837913</v>
      </c>
      <c r="C32875" t="n">
        <v>1044.266314</v>
      </c>
      <c r="D32875" t="n">
        <v>952.67033</v>
      </c>
    </row>
    <row r="32876">
      <c r="A32876" t="n">
        <v>32873</v>
      </c>
      <c r="B32876" t="n">
        <v>1054.053874</v>
      </c>
      <c r="C32876" t="n">
        <v>1143.89113</v>
      </c>
      <c r="D32876" t="n">
        <v>843.243099</v>
      </c>
    </row>
    <row r="32877">
      <c r="A32877" t="n">
        <v>32874</v>
      </c>
      <c r="B32877" t="n">
        <v>3213.351184</v>
      </c>
      <c r="C32877" t="n">
        <v>2626.303646</v>
      </c>
      <c r="D32877" t="n">
        <v>2570.680947</v>
      </c>
    </row>
    <row r="32878">
      <c r="A32878" t="n">
        <v>32875</v>
      </c>
      <c r="B32878" t="n">
        <v>1783.395442</v>
      </c>
      <c r="C32878" t="n">
        <v>1073.720201</v>
      </c>
      <c r="D32878" t="n">
        <v>1426.716354</v>
      </c>
    </row>
    <row r="32879">
      <c r="A32879" t="n">
        <v>32876</v>
      </c>
      <c r="B32879" t="n">
        <v>2151.381202</v>
      </c>
      <c r="C32879" t="n">
        <v>1590.571041</v>
      </c>
      <c r="D32879" t="n">
        <v>1721.104961</v>
      </c>
    </row>
    <row r="32880">
      <c r="A32880" t="n">
        <v>32877</v>
      </c>
      <c r="B32880" t="n">
        <v>2407.312824</v>
      </c>
      <c r="C32880" t="n">
        <v>1687.477565</v>
      </c>
      <c r="D32880" t="n">
        <v>1925.850259</v>
      </c>
    </row>
    <row r="32881">
      <c r="A32881" t="n">
        <v>32878</v>
      </c>
      <c r="B32881" t="n">
        <v>2157.511823</v>
      </c>
      <c r="C32881" t="n">
        <v>1367.783124</v>
      </c>
      <c r="D32881" t="n">
        <v>1726.009459</v>
      </c>
    </row>
    <row r="32882">
      <c r="A32882" t="n">
        <v>32879</v>
      </c>
      <c r="B32882" t="n">
        <v>1895.727854</v>
      </c>
      <c r="C32882" t="n">
        <v>1029.773115</v>
      </c>
      <c r="D32882" t="n">
        <v>1516.582283</v>
      </c>
    </row>
    <row r="32883">
      <c r="A32883" t="n">
        <v>32880</v>
      </c>
      <c r="B32883" t="n">
        <v>2153.369638</v>
      </c>
      <c r="C32883" t="n">
        <v>1124.157185</v>
      </c>
      <c r="D32883" t="n">
        <v>1722.695711</v>
      </c>
    </row>
    <row r="32884">
      <c r="A32884" t="n">
        <v>32881</v>
      </c>
      <c r="B32884" t="n">
        <v>1941.781048</v>
      </c>
      <c r="C32884" t="n">
        <v>1253.025866</v>
      </c>
      <c r="D32884" t="n">
        <v>1553.424838</v>
      </c>
    </row>
    <row r="32885">
      <c r="A32885" t="n">
        <v>32882</v>
      </c>
      <c r="B32885" t="n">
        <v>1891.243225</v>
      </c>
      <c r="C32885" t="n">
        <v>1344.856017</v>
      </c>
      <c r="D32885" t="n">
        <v>1512.99458</v>
      </c>
    </row>
    <row r="32886">
      <c r="A32886" t="n">
        <v>32883</v>
      </c>
      <c r="B32886" t="n">
        <v>865.5064</v>
      </c>
      <c r="C32886" t="n">
        <v>836.045122</v>
      </c>
      <c r="D32886" t="n">
        <v>692.40512</v>
      </c>
    </row>
    <row r="32887">
      <c r="A32887" t="n">
        <v>32884</v>
      </c>
      <c r="B32887" t="n">
        <v>1762.529049</v>
      </c>
      <c r="C32887" t="n">
        <v>1258.748076</v>
      </c>
      <c r="D32887" t="n">
        <v>1410.023239</v>
      </c>
    </row>
    <row r="32888">
      <c r="A32888" t="n">
        <v>32885</v>
      </c>
      <c r="B32888" t="n">
        <v>1928.672701</v>
      </c>
      <c r="C32888" t="n">
        <v>1498.070302</v>
      </c>
      <c r="D32888" t="n">
        <v>1542.938161</v>
      </c>
    </row>
    <row r="32889">
      <c r="A32889" t="n">
        <v>32886</v>
      </c>
      <c r="B32889" t="n">
        <v>2315.029112</v>
      </c>
      <c r="C32889" t="n">
        <v>1442.08941</v>
      </c>
      <c r="D32889" t="n">
        <v>1852.02329</v>
      </c>
    </row>
    <row r="32890">
      <c r="A32890" t="n">
        <v>32887</v>
      </c>
      <c r="B32890" t="n">
        <v>2163.839673</v>
      </c>
      <c r="C32890" t="n">
        <v>2301.742459</v>
      </c>
      <c r="D32890" t="n">
        <v>1731.071738</v>
      </c>
    </row>
    <row r="32891">
      <c r="A32891" t="n">
        <v>32888</v>
      </c>
      <c r="B32891" t="n">
        <v>4601.236929</v>
      </c>
      <c r="C32891" t="n">
        <v>2129.850213</v>
      </c>
      <c r="D32891" t="n">
        <v>3680.989543</v>
      </c>
    </row>
    <row r="32892">
      <c r="A32892" t="n">
        <v>32889</v>
      </c>
      <c r="B32892" t="n">
        <v>1469.172363</v>
      </c>
      <c r="C32892" t="n">
        <v>1210.088112</v>
      </c>
      <c r="D32892" t="n">
        <v>1175.33789</v>
      </c>
    </row>
    <row r="32893">
      <c r="A32893" t="n">
        <v>32890</v>
      </c>
      <c r="B32893" t="n">
        <v>5539.943858</v>
      </c>
      <c r="C32893" t="n">
        <v>2252.884848</v>
      </c>
      <c r="D32893" t="n">
        <v>4431.955086</v>
      </c>
    </row>
    <row r="32894">
      <c r="A32894" t="n">
        <v>32891</v>
      </c>
      <c r="B32894" t="n">
        <v>2554.565391</v>
      </c>
      <c r="C32894" t="n">
        <v>2029.121135</v>
      </c>
      <c r="D32894" t="n">
        <v>2043.652313</v>
      </c>
    </row>
    <row r="32895">
      <c r="A32895" t="n">
        <v>32892</v>
      </c>
      <c r="B32895" t="n">
        <v>2035.933335</v>
      </c>
      <c r="C32895" t="n">
        <v>1556.859528</v>
      </c>
      <c r="D32895" t="n">
        <v>1628.746668</v>
      </c>
    </row>
    <row r="32896">
      <c r="A32896" t="n">
        <v>32893</v>
      </c>
      <c r="B32896" t="n">
        <v>2580.417279</v>
      </c>
      <c r="C32896" t="n">
        <v>1914.503364</v>
      </c>
      <c r="D32896" t="n">
        <v>2064.333823</v>
      </c>
    </row>
    <row r="32897">
      <c r="A32897" t="n">
        <v>32894</v>
      </c>
      <c r="B32897" t="n">
        <v>2173.425954</v>
      </c>
      <c r="C32897" t="n">
        <v>2138.883377</v>
      </c>
      <c r="D32897" t="n">
        <v>1738.740763</v>
      </c>
    </row>
    <row r="32898">
      <c r="A32898" t="n">
        <v>32895</v>
      </c>
      <c r="B32898" t="n">
        <v>1755.728765</v>
      </c>
      <c r="C32898" t="n">
        <v>1712.983401</v>
      </c>
      <c r="D32898" t="n">
        <v>1404.583012</v>
      </c>
    </row>
    <row r="32899">
      <c r="A32899" t="n">
        <v>32896</v>
      </c>
      <c r="B32899" t="n">
        <v>1040.43508</v>
      </c>
      <c r="C32899" t="n">
        <v>912.946057</v>
      </c>
      <c r="D32899" t="n">
        <v>832.348064</v>
      </c>
    </row>
    <row r="32900">
      <c r="A32900" t="n">
        <v>32897</v>
      </c>
      <c r="B32900" t="n">
        <v>1867.243368</v>
      </c>
      <c r="C32900" t="n">
        <v>1974.1215</v>
      </c>
      <c r="D32900" t="n">
        <v>1493.794695</v>
      </c>
    </row>
    <row r="32901">
      <c r="A32901" t="n">
        <v>32898</v>
      </c>
      <c r="B32901" t="n">
        <v>1778.794157</v>
      </c>
      <c r="C32901" t="n">
        <v>1491.651822</v>
      </c>
      <c r="D32901" t="n">
        <v>1423.035325</v>
      </c>
    </row>
    <row r="32902">
      <c r="A32902" t="n">
        <v>32899</v>
      </c>
      <c r="B32902" t="n">
        <v>1291.986768</v>
      </c>
      <c r="C32902" t="n">
        <v>1418.365017</v>
      </c>
      <c r="D32902" t="n">
        <v>1033.589414</v>
      </c>
    </row>
    <row r="32903">
      <c r="A32903" t="n">
        <v>32900</v>
      </c>
      <c r="B32903" t="n">
        <v>1666.48232</v>
      </c>
      <c r="C32903" t="n">
        <v>1081.266863</v>
      </c>
      <c r="D32903" t="n">
        <v>1333.185856</v>
      </c>
    </row>
    <row r="32904">
      <c r="A32904" t="n">
        <v>32901</v>
      </c>
      <c r="B32904" t="n">
        <v>1412.47947</v>
      </c>
      <c r="C32904" t="n">
        <v>1804.217228</v>
      </c>
      <c r="D32904" t="n">
        <v>1129.983576</v>
      </c>
    </row>
    <row r="32905">
      <c r="A32905" t="n">
        <v>32902</v>
      </c>
      <c r="B32905" t="n">
        <v>2517.284104</v>
      </c>
      <c r="C32905" t="n">
        <v>2084.381373</v>
      </c>
      <c r="D32905" t="n">
        <v>2013.827283</v>
      </c>
    </row>
    <row r="32906">
      <c r="A32906" t="n">
        <v>32903</v>
      </c>
      <c r="B32906" t="n">
        <v>3081.968775</v>
      </c>
      <c r="C32906" t="n">
        <v>2716.459524</v>
      </c>
      <c r="D32906" t="n">
        <v>2465.57502</v>
      </c>
    </row>
    <row r="32907">
      <c r="A32907" t="n">
        <v>32904</v>
      </c>
      <c r="B32907" t="n">
        <v>1922.696381</v>
      </c>
      <c r="C32907" t="n">
        <v>1226.96586</v>
      </c>
      <c r="D32907" t="n">
        <v>1538.157105</v>
      </c>
    </row>
    <row r="32908">
      <c r="A32908" t="n">
        <v>32905</v>
      </c>
      <c r="B32908" t="n">
        <v>1843.061541</v>
      </c>
      <c r="C32908" t="n">
        <v>1624.077764</v>
      </c>
      <c r="D32908" t="n">
        <v>1474.449233</v>
      </c>
    </row>
    <row r="32909">
      <c r="A32909" t="n">
        <v>32906</v>
      </c>
      <c r="B32909" t="n">
        <v>1853.431998</v>
      </c>
      <c r="C32909" t="n">
        <v>1706.323019</v>
      </c>
      <c r="D32909" t="n">
        <v>1482.745599</v>
      </c>
    </row>
    <row r="32910">
      <c r="A32910" t="n">
        <v>32907</v>
      </c>
      <c r="B32910" t="n">
        <v>2417.797483</v>
      </c>
      <c r="C32910" t="n">
        <v>2149.131957</v>
      </c>
      <c r="D32910" t="n">
        <v>1934.237986</v>
      </c>
    </row>
    <row r="32911">
      <c r="A32911" t="n">
        <v>32908</v>
      </c>
      <c r="B32911" t="n">
        <v>1611.078524</v>
      </c>
      <c r="C32911" t="n">
        <v>1835.6532</v>
      </c>
      <c r="D32911" t="n">
        <v>1288.862819</v>
      </c>
    </row>
    <row r="32912">
      <c r="A32912" t="n">
        <v>32909</v>
      </c>
      <c r="B32912" t="n">
        <v>1503.520274</v>
      </c>
      <c r="C32912" t="n">
        <v>1508.784189</v>
      </c>
      <c r="D32912" t="n">
        <v>1202.816219</v>
      </c>
    </row>
    <row r="32913">
      <c r="A32913" t="n">
        <v>32910</v>
      </c>
      <c r="B32913" t="n">
        <v>2347.64428</v>
      </c>
      <c r="C32913" t="n">
        <v>1824.874774</v>
      </c>
      <c r="D32913" t="n">
        <v>1878.115424</v>
      </c>
    </row>
    <row r="32914">
      <c r="A32914" t="n">
        <v>32911</v>
      </c>
      <c r="B32914" t="n">
        <v>2653.878398</v>
      </c>
      <c r="C32914" t="n">
        <v>1591.603555</v>
      </c>
      <c r="D32914" t="n">
        <v>2123.102719</v>
      </c>
    </row>
    <row r="32915">
      <c r="A32915" t="n">
        <v>32912</v>
      </c>
      <c r="B32915" t="n">
        <v>862.434568</v>
      </c>
      <c r="C32915" t="n">
        <v>962.696023</v>
      </c>
      <c r="D32915" t="n">
        <v>689.9476540000001</v>
      </c>
    </row>
    <row r="32916">
      <c r="A32916" t="n">
        <v>32913</v>
      </c>
      <c r="B32916" t="n">
        <v>1311.222661</v>
      </c>
      <c r="C32916" t="n">
        <v>1592.085188</v>
      </c>
      <c r="D32916" t="n">
        <v>1048.978129</v>
      </c>
    </row>
    <row r="32917">
      <c r="A32917" t="n">
        <v>32914</v>
      </c>
      <c r="B32917" t="n">
        <v>1878.782329</v>
      </c>
      <c r="C32917" t="n">
        <v>1172.272879</v>
      </c>
      <c r="D32917" t="n">
        <v>1503.025863</v>
      </c>
    </row>
    <row r="32918">
      <c r="A32918" t="n">
        <v>32915</v>
      </c>
      <c r="B32918" t="n">
        <v>3477.745999</v>
      </c>
      <c r="C32918" t="n">
        <v>2663.49794</v>
      </c>
      <c r="D32918" t="n">
        <v>2782.196799</v>
      </c>
    </row>
    <row r="32919">
      <c r="A32919" t="n">
        <v>32916</v>
      </c>
      <c r="B32919" t="n">
        <v>1413.77867</v>
      </c>
      <c r="C32919" t="n">
        <v>1420.200101</v>
      </c>
      <c r="D32919" t="n">
        <v>1131.022936</v>
      </c>
    </row>
    <row r="32920">
      <c r="A32920" t="n">
        <v>32917</v>
      </c>
      <c r="B32920" t="n">
        <v>1308.430483</v>
      </c>
      <c r="C32920" t="n">
        <v>1199.658825</v>
      </c>
      <c r="D32920" t="n">
        <v>1046.744387</v>
      </c>
    </row>
    <row r="32921">
      <c r="A32921" t="n">
        <v>32918</v>
      </c>
      <c r="B32921" t="n">
        <v>2083.801596</v>
      </c>
      <c r="C32921" t="n">
        <v>1545.504695</v>
      </c>
      <c r="D32921" t="n">
        <v>1667.041277</v>
      </c>
    </row>
    <row r="32922">
      <c r="A32922" t="n">
        <v>32919</v>
      </c>
      <c r="B32922" t="n">
        <v>1709.534076</v>
      </c>
      <c r="C32922" t="n">
        <v>1336.806144</v>
      </c>
      <c r="D32922" t="n">
        <v>1367.627261</v>
      </c>
    </row>
    <row r="32923">
      <c r="A32923" t="n">
        <v>32920</v>
      </c>
      <c r="B32923" t="n">
        <v>2194.996958</v>
      </c>
      <c r="C32923" t="n">
        <v>1190.33922</v>
      </c>
      <c r="D32923" t="n">
        <v>1755.997567</v>
      </c>
    </row>
    <row r="32924">
      <c r="A32924" t="n">
        <v>32921</v>
      </c>
      <c r="B32924" t="n">
        <v>1682.079869</v>
      </c>
      <c r="C32924" t="n">
        <v>1889.110084</v>
      </c>
      <c r="D32924" t="n">
        <v>1345.663895</v>
      </c>
    </row>
    <row r="32925">
      <c r="A32925" t="n">
        <v>32922</v>
      </c>
      <c r="B32925" t="n">
        <v>1701.754267</v>
      </c>
      <c r="C32925" t="n">
        <v>1346.232939</v>
      </c>
      <c r="D32925" t="n">
        <v>1361.403414</v>
      </c>
    </row>
    <row r="32926">
      <c r="A32926" t="n">
        <v>32923</v>
      </c>
      <c r="B32926" t="n">
        <v>2247.815037</v>
      </c>
      <c r="C32926" t="n">
        <v>1275.696934</v>
      </c>
      <c r="D32926" t="n">
        <v>1798.25203</v>
      </c>
    </row>
    <row r="32927">
      <c r="A32927" t="n">
        <v>32924</v>
      </c>
      <c r="B32927" t="n">
        <v>1507.207805</v>
      </c>
      <c r="C32927" t="n">
        <v>852.778224</v>
      </c>
      <c r="D32927" t="n">
        <v>1205.766244</v>
      </c>
    </row>
    <row r="32928">
      <c r="A32928" t="n">
        <v>32925</v>
      </c>
      <c r="B32928" t="n">
        <v>999.077206</v>
      </c>
      <c r="C32928" t="n">
        <v>979.953633</v>
      </c>
      <c r="D32928" t="n">
        <v>799.261765</v>
      </c>
    </row>
    <row r="32929">
      <c r="A32929" t="n">
        <v>32926</v>
      </c>
      <c r="B32929" t="n">
        <v>2208.021639</v>
      </c>
      <c r="C32929" t="n">
        <v>1215.248096</v>
      </c>
      <c r="D32929" t="n">
        <v>1766.417311</v>
      </c>
    </row>
    <row r="32930">
      <c r="A32930" t="n">
        <v>32927</v>
      </c>
      <c r="B32930" t="n">
        <v>3200.341835</v>
      </c>
      <c r="C32930" t="n">
        <v>2454.323192</v>
      </c>
      <c r="D32930" t="n">
        <v>2560.273468</v>
      </c>
    </row>
    <row r="32931">
      <c r="A32931" t="n">
        <v>32928</v>
      </c>
      <c r="B32931" t="n">
        <v>2145.169384</v>
      </c>
      <c r="C32931" t="n">
        <v>1880.893449</v>
      </c>
      <c r="D32931" t="n">
        <v>1716.135507</v>
      </c>
    </row>
    <row r="32932">
      <c r="A32932" t="n">
        <v>32929</v>
      </c>
      <c r="B32932" t="n">
        <v>1959.174414</v>
      </c>
      <c r="C32932" t="n">
        <v>1390.35641</v>
      </c>
      <c r="D32932" t="n">
        <v>1567.339531</v>
      </c>
    </row>
    <row r="32933">
      <c r="A32933" t="n">
        <v>32930</v>
      </c>
      <c r="B32933" t="n">
        <v>995.562012</v>
      </c>
      <c r="C32933" t="n">
        <v>981.360266</v>
      </c>
      <c r="D32933" t="n">
        <v>796.44961</v>
      </c>
    </row>
    <row r="32934">
      <c r="A32934" t="n">
        <v>32931</v>
      </c>
      <c r="B32934" t="n">
        <v>1994.922826</v>
      </c>
      <c r="C32934" t="n">
        <v>1286.959648</v>
      </c>
      <c r="D32934" t="n">
        <v>1595.938261</v>
      </c>
    </row>
    <row r="32935">
      <c r="A32935" t="n">
        <v>32932</v>
      </c>
      <c r="B32935" t="n">
        <v>2930.114274</v>
      </c>
      <c r="C32935" t="n">
        <v>1828.318525</v>
      </c>
      <c r="D32935" t="n">
        <v>2344.09142</v>
      </c>
    </row>
    <row r="32936">
      <c r="A32936" t="n">
        <v>32933</v>
      </c>
      <c r="B32936" t="n">
        <v>1580.916154</v>
      </c>
      <c r="C32936" t="n">
        <v>1152.149737</v>
      </c>
      <c r="D32936" t="n">
        <v>1264.732923</v>
      </c>
    </row>
    <row r="32937">
      <c r="A32937" t="n">
        <v>32934</v>
      </c>
      <c r="B32937" t="n">
        <v>1388.553956</v>
      </c>
      <c r="C32937" t="n">
        <v>1781.715641</v>
      </c>
      <c r="D32937" t="n">
        <v>1110.843165</v>
      </c>
    </row>
    <row r="32938">
      <c r="A32938" t="n">
        <v>32935</v>
      </c>
      <c r="B32938" t="n">
        <v>1793.836338</v>
      </c>
      <c r="C32938" t="n">
        <v>1521.969857</v>
      </c>
      <c r="D32938" t="n">
        <v>1435.06907</v>
      </c>
    </row>
    <row r="32939">
      <c r="A32939" t="n">
        <v>32936</v>
      </c>
      <c r="B32939" t="n">
        <v>1996.585386</v>
      </c>
      <c r="C32939" t="n">
        <v>1803.846627</v>
      </c>
      <c r="D32939" t="n">
        <v>1597.268309</v>
      </c>
    </row>
    <row r="32940">
      <c r="A32940" t="n">
        <v>32937</v>
      </c>
      <c r="B32940" t="n">
        <v>1887.873652</v>
      </c>
      <c r="C32940" t="n">
        <v>1311.176478</v>
      </c>
      <c r="D32940" t="n">
        <v>1510.298922</v>
      </c>
    </row>
    <row r="32941">
      <c r="A32941" t="n">
        <v>32938</v>
      </c>
      <c r="B32941" t="n">
        <v>1328.595115</v>
      </c>
      <c r="C32941" t="n">
        <v>1265.762649</v>
      </c>
      <c r="D32941" t="n">
        <v>1062.876092</v>
      </c>
    </row>
    <row r="32942">
      <c r="A32942" t="n">
        <v>32939</v>
      </c>
      <c r="B32942" t="n">
        <v>1121.3777</v>
      </c>
      <c r="C32942" t="n">
        <v>928.666712</v>
      </c>
      <c r="D32942" t="n">
        <v>897.10216</v>
      </c>
    </row>
    <row r="32943">
      <c r="A32943" t="n">
        <v>32940</v>
      </c>
      <c r="B32943" t="n">
        <v>3327.499283</v>
      </c>
      <c r="C32943" t="n">
        <v>2040.653181</v>
      </c>
      <c r="D32943" t="n">
        <v>2661.999426</v>
      </c>
    </row>
    <row r="32944">
      <c r="A32944" t="n">
        <v>32941</v>
      </c>
      <c r="B32944" t="n">
        <v>1889.223485</v>
      </c>
      <c r="C32944" t="n">
        <v>1711.139551</v>
      </c>
      <c r="D32944" t="n">
        <v>1511.378788</v>
      </c>
    </row>
    <row r="32945">
      <c r="A32945" t="n">
        <v>32942</v>
      </c>
      <c r="B32945" t="n">
        <v>2463.588966</v>
      </c>
      <c r="C32945" t="n">
        <v>1407.537241</v>
      </c>
      <c r="D32945" t="n">
        <v>1970.871173</v>
      </c>
    </row>
    <row r="32946">
      <c r="A32946" t="n">
        <v>32943</v>
      </c>
      <c r="B32946" t="n">
        <v>2369.861055</v>
      </c>
      <c r="C32946" t="n">
        <v>1573.633184</v>
      </c>
      <c r="D32946" t="n">
        <v>1895.888844</v>
      </c>
    </row>
    <row r="32947">
      <c r="A32947" t="n">
        <v>32944</v>
      </c>
      <c r="B32947" t="n">
        <v>796.751513</v>
      </c>
      <c r="C32947" t="n">
        <v>1057.473526</v>
      </c>
      <c r="D32947" t="n">
        <v>637.40121</v>
      </c>
    </row>
    <row r="32948">
      <c r="A32948" t="n">
        <v>32945</v>
      </c>
      <c r="B32948" t="n">
        <v>2109.931368</v>
      </c>
      <c r="C32948" t="n">
        <v>1435.404966</v>
      </c>
      <c r="D32948" t="n">
        <v>1687.945095</v>
      </c>
    </row>
    <row r="32949">
      <c r="A32949" t="n">
        <v>32946</v>
      </c>
      <c r="B32949" t="n">
        <v>2571.175374</v>
      </c>
      <c r="C32949" t="n">
        <v>1927.277115</v>
      </c>
      <c r="D32949" t="n">
        <v>2056.940299</v>
      </c>
    </row>
    <row r="32950">
      <c r="A32950" t="n">
        <v>32947</v>
      </c>
      <c r="B32950" t="n">
        <v>2619.210658</v>
      </c>
      <c r="C32950" t="n">
        <v>2483.700061</v>
      </c>
      <c r="D32950" t="n">
        <v>2095.368526</v>
      </c>
    </row>
    <row r="32951">
      <c r="A32951" t="n">
        <v>32948</v>
      </c>
      <c r="B32951" t="n">
        <v>1779.304618</v>
      </c>
      <c r="C32951" t="n">
        <v>1468.318758</v>
      </c>
      <c r="D32951" t="n">
        <v>1423.443694</v>
      </c>
    </row>
    <row r="32952">
      <c r="A32952" t="n">
        <v>32949</v>
      </c>
      <c r="B32952" t="n">
        <v>3941.469233</v>
      </c>
      <c r="C32952" t="n">
        <v>1701.692275</v>
      </c>
      <c r="D32952" t="n">
        <v>3153.175386</v>
      </c>
    </row>
    <row r="32953">
      <c r="A32953" t="n">
        <v>32950</v>
      </c>
      <c r="B32953" t="n">
        <v>3214.661049</v>
      </c>
      <c r="C32953" t="n">
        <v>2081.703408</v>
      </c>
      <c r="D32953" t="n">
        <v>2571.728839</v>
      </c>
    </row>
    <row r="32954">
      <c r="A32954" t="n">
        <v>32951</v>
      </c>
      <c r="B32954" t="n">
        <v>3297.779454</v>
      </c>
      <c r="C32954" t="n">
        <v>2323.908015</v>
      </c>
      <c r="D32954" t="n">
        <v>2638.223563</v>
      </c>
    </row>
    <row r="32955">
      <c r="A32955" t="n">
        <v>32952</v>
      </c>
      <c r="B32955" t="n">
        <v>3275.604035</v>
      </c>
      <c r="C32955" t="n">
        <v>2193.848358</v>
      </c>
      <c r="D32955" t="n">
        <v>2620.483228</v>
      </c>
    </row>
    <row r="32956">
      <c r="A32956" t="n">
        <v>32953</v>
      </c>
      <c r="B32956" t="n">
        <v>2544.471287</v>
      </c>
      <c r="C32956" t="n">
        <v>1679.088629</v>
      </c>
      <c r="D32956" t="n">
        <v>2035.57703</v>
      </c>
    </row>
    <row r="32957">
      <c r="A32957" t="n">
        <v>32954</v>
      </c>
      <c r="B32957" t="n">
        <v>1167.135264</v>
      </c>
      <c r="C32957" t="n">
        <v>1234.452891</v>
      </c>
      <c r="D32957" t="n">
        <v>933.708211</v>
      </c>
    </row>
    <row r="32958">
      <c r="A32958" t="n">
        <v>32955</v>
      </c>
      <c r="B32958" t="n">
        <v>1273.713382</v>
      </c>
      <c r="C32958" t="n">
        <v>1148.396891</v>
      </c>
      <c r="D32958" t="n">
        <v>1018.970705</v>
      </c>
    </row>
    <row r="32959">
      <c r="A32959" t="n">
        <v>32956</v>
      </c>
      <c r="B32959" t="n">
        <v>4005.678969</v>
      </c>
      <c r="C32959" t="n">
        <v>2695.317708</v>
      </c>
      <c r="D32959" t="n">
        <v>3204.543175</v>
      </c>
    </row>
    <row r="32960">
      <c r="A32960" t="n">
        <v>32957</v>
      </c>
      <c r="B32960" t="n">
        <v>1041.135135</v>
      </c>
      <c r="C32960" t="n">
        <v>1108.489371</v>
      </c>
      <c r="D32960" t="n">
        <v>832.908108</v>
      </c>
    </row>
    <row r="32961">
      <c r="A32961" t="n">
        <v>32958</v>
      </c>
      <c r="B32961" t="n">
        <v>1039.291213</v>
      </c>
      <c r="C32961" t="n">
        <v>1242.180149</v>
      </c>
      <c r="D32961" t="n">
        <v>831.432971</v>
      </c>
    </row>
    <row r="32962">
      <c r="A32962" t="n">
        <v>32959</v>
      </c>
      <c r="B32962" t="n">
        <v>2055.951018</v>
      </c>
      <c r="C32962" t="n">
        <v>1560.800646</v>
      </c>
      <c r="D32962" t="n">
        <v>1644.760815</v>
      </c>
    </row>
    <row r="32963">
      <c r="A32963" t="n">
        <v>32960</v>
      </c>
      <c r="B32963" t="n">
        <v>1190.337815</v>
      </c>
      <c r="C32963" t="n">
        <v>1061.450476</v>
      </c>
      <c r="D32963" t="n">
        <v>952.270252</v>
      </c>
    </row>
    <row r="32964">
      <c r="A32964" t="n">
        <v>32961</v>
      </c>
      <c r="B32964" t="n">
        <v>1429.162584</v>
      </c>
      <c r="C32964" t="n">
        <v>1254.819355</v>
      </c>
      <c r="D32964" t="n">
        <v>1143.330067</v>
      </c>
    </row>
    <row r="32965">
      <c r="A32965" t="n">
        <v>32962</v>
      </c>
      <c r="B32965" t="n">
        <v>1803.597281</v>
      </c>
      <c r="C32965" t="n">
        <v>1340.778812</v>
      </c>
      <c r="D32965" t="n">
        <v>1442.877825</v>
      </c>
    </row>
    <row r="32966">
      <c r="A32966" t="n">
        <v>32963</v>
      </c>
      <c r="B32966" t="n">
        <v>1671.059788</v>
      </c>
      <c r="C32966" t="n">
        <v>1084.481051</v>
      </c>
      <c r="D32966" t="n">
        <v>1336.84783</v>
      </c>
    </row>
    <row r="32967">
      <c r="A32967" t="n">
        <v>32964</v>
      </c>
      <c r="B32967" t="n">
        <v>2721.627415</v>
      </c>
      <c r="C32967" t="n">
        <v>2224.556566</v>
      </c>
      <c r="D32967" t="n">
        <v>2177.301932</v>
      </c>
    </row>
    <row r="32968">
      <c r="A32968" t="n">
        <v>32965</v>
      </c>
      <c r="B32968" t="n">
        <v>2509.105691</v>
      </c>
      <c r="C32968" t="n">
        <v>1606.439041</v>
      </c>
      <c r="D32968" t="n">
        <v>2007.284553</v>
      </c>
    </row>
    <row r="32969">
      <c r="A32969" t="n">
        <v>32966</v>
      </c>
      <c r="B32969" t="n">
        <v>3314.978476</v>
      </c>
      <c r="C32969" t="n">
        <v>2378.812152</v>
      </c>
      <c r="D32969" t="n">
        <v>2651.982781</v>
      </c>
    </row>
    <row r="32970">
      <c r="A32970" t="n">
        <v>32967</v>
      </c>
      <c r="B32970" t="n">
        <v>1606.708541</v>
      </c>
      <c r="C32970" t="n">
        <v>1689.955027</v>
      </c>
      <c r="D32970" t="n">
        <v>1285.366833</v>
      </c>
    </row>
    <row r="32971">
      <c r="A32971" t="n">
        <v>32968</v>
      </c>
      <c r="B32971" t="n">
        <v>2621.761997</v>
      </c>
      <c r="C32971" t="n">
        <v>1162.951575</v>
      </c>
      <c r="D32971" t="n">
        <v>2097.409598</v>
      </c>
    </row>
    <row r="32972">
      <c r="A32972" t="n">
        <v>32969</v>
      </c>
      <c r="B32972" t="n">
        <v>2162.404164</v>
      </c>
      <c r="C32972" t="n">
        <v>2028.940695</v>
      </c>
      <c r="D32972" t="n">
        <v>1729.923331</v>
      </c>
    </row>
    <row r="32973">
      <c r="A32973" t="n">
        <v>32970</v>
      </c>
      <c r="B32973" t="n">
        <v>3274.996423</v>
      </c>
      <c r="C32973" t="n">
        <v>1974.402755</v>
      </c>
      <c r="D32973" t="n">
        <v>2619.997139</v>
      </c>
    </row>
    <row r="32974">
      <c r="A32974" t="n">
        <v>32971</v>
      </c>
      <c r="B32974" t="n">
        <v>1422.338323</v>
      </c>
      <c r="C32974" t="n">
        <v>1323.375243</v>
      </c>
      <c r="D32974" t="n">
        <v>1137.870658</v>
      </c>
    </row>
    <row r="32975">
      <c r="A32975" t="n">
        <v>32972</v>
      </c>
      <c r="B32975" t="n">
        <v>2118.546737</v>
      </c>
      <c r="C32975" t="n">
        <v>2043.438294</v>
      </c>
      <c r="D32975" t="n">
        <v>1694.837389</v>
      </c>
    </row>
    <row r="32976">
      <c r="A32976" t="n">
        <v>32973</v>
      </c>
      <c r="B32976" t="n">
        <v>1994.181545</v>
      </c>
      <c r="C32976" t="n">
        <v>1433.47096</v>
      </c>
      <c r="D32976" t="n">
        <v>1595.345236</v>
      </c>
    </row>
    <row r="32977">
      <c r="A32977" t="n">
        <v>32974</v>
      </c>
      <c r="B32977" t="n">
        <v>1360.716412</v>
      </c>
      <c r="C32977" t="n">
        <v>1752.06398</v>
      </c>
      <c r="D32977" t="n">
        <v>1088.57313</v>
      </c>
    </row>
    <row r="32978">
      <c r="A32978" t="n">
        <v>32975</v>
      </c>
      <c r="B32978" t="n">
        <v>1276.992869</v>
      </c>
      <c r="C32978" t="n">
        <v>1068.215862</v>
      </c>
      <c r="D32978" t="n">
        <v>1021.594295</v>
      </c>
    </row>
    <row r="32979">
      <c r="A32979" t="n">
        <v>32976</v>
      </c>
      <c r="B32979" t="n">
        <v>1399.364037</v>
      </c>
      <c r="C32979" t="n">
        <v>1064.054324</v>
      </c>
      <c r="D32979" t="n">
        <v>1119.49123</v>
      </c>
    </row>
    <row r="32980">
      <c r="A32980" t="n">
        <v>32977</v>
      </c>
      <c r="B32980" t="n">
        <v>1522.523703</v>
      </c>
      <c r="C32980" t="n">
        <v>1986.404869</v>
      </c>
      <c r="D32980" t="n">
        <v>1218.018962</v>
      </c>
    </row>
    <row r="32981">
      <c r="A32981" t="n">
        <v>32978</v>
      </c>
      <c r="B32981" t="n">
        <v>1652.556909</v>
      </c>
      <c r="C32981" t="n">
        <v>1646.397036</v>
      </c>
      <c r="D32981" t="n">
        <v>1322.045527</v>
      </c>
    </row>
    <row r="32982">
      <c r="A32982" t="n">
        <v>32979</v>
      </c>
      <c r="B32982" t="n">
        <v>1670.511121</v>
      </c>
      <c r="C32982" t="n">
        <v>1403.682833</v>
      </c>
      <c r="D32982" t="n">
        <v>1336.408897</v>
      </c>
    </row>
    <row r="32983">
      <c r="A32983" t="n">
        <v>32980</v>
      </c>
      <c r="B32983" t="n">
        <v>2155.994658</v>
      </c>
      <c r="C32983" t="n">
        <v>1573.570108</v>
      </c>
      <c r="D32983" t="n">
        <v>1724.795727</v>
      </c>
    </row>
    <row r="32984">
      <c r="A32984" t="n">
        <v>32981</v>
      </c>
      <c r="B32984" t="n">
        <v>1684.901247</v>
      </c>
      <c r="C32984" t="n">
        <v>1794.305286</v>
      </c>
      <c r="D32984" t="n">
        <v>1347.920998</v>
      </c>
    </row>
    <row r="32985">
      <c r="A32985" t="n">
        <v>32982</v>
      </c>
      <c r="B32985" t="n">
        <v>1425.624319</v>
      </c>
      <c r="C32985" t="n">
        <v>1272.886798</v>
      </c>
      <c r="D32985" t="n">
        <v>1140.499455</v>
      </c>
    </row>
    <row r="32986">
      <c r="A32986" t="n">
        <v>32983</v>
      </c>
      <c r="B32986" t="n">
        <v>2599.336248</v>
      </c>
      <c r="C32986" t="n">
        <v>1533.461059</v>
      </c>
      <c r="D32986" t="n">
        <v>2079.468998</v>
      </c>
    </row>
    <row r="32987">
      <c r="A32987" t="n">
        <v>32984</v>
      </c>
      <c r="B32987" t="n">
        <v>1862.83875</v>
      </c>
      <c r="C32987" t="n">
        <v>1798.872915</v>
      </c>
      <c r="D32987" t="n">
        <v>1490.271</v>
      </c>
    </row>
    <row r="32988">
      <c r="A32988" t="n">
        <v>32985</v>
      </c>
      <c r="B32988" t="n">
        <v>1495.257924</v>
      </c>
      <c r="C32988" t="n">
        <v>1682.544159</v>
      </c>
      <c r="D32988" t="n">
        <v>1196.206339</v>
      </c>
    </row>
    <row r="32989">
      <c r="A32989" t="n">
        <v>32986</v>
      </c>
      <c r="B32989" t="n">
        <v>2058.610604</v>
      </c>
      <c r="C32989" t="n">
        <v>1651.838698</v>
      </c>
      <c r="D32989" t="n">
        <v>1646.888483</v>
      </c>
    </row>
    <row r="32990">
      <c r="A32990" t="n">
        <v>32987</v>
      </c>
      <c r="B32990" t="n">
        <v>1555.796509</v>
      </c>
      <c r="C32990" t="n">
        <v>1254.919834</v>
      </c>
      <c r="D32990" t="n">
        <v>1244.637207</v>
      </c>
    </row>
    <row r="32991">
      <c r="A32991" t="n">
        <v>32988</v>
      </c>
      <c r="B32991" t="n">
        <v>2581.172571</v>
      </c>
      <c r="C32991" t="n">
        <v>2622.386965</v>
      </c>
      <c r="D32991" t="n">
        <v>2064.938057</v>
      </c>
    </row>
    <row r="32992">
      <c r="A32992" t="n">
        <v>32989</v>
      </c>
      <c r="B32992" t="n">
        <v>2684.462941</v>
      </c>
      <c r="C32992" t="n">
        <v>1803.089212</v>
      </c>
      <c r="D32992" t="n">
        <v>2147.570353</v>
      </c>
    </row>
    <row r="32993">
      <c r="A32993" t="n">
        <v>32990</v>
      </c>
      <c r="B32993" t="n">
        <v>1622.511469</v>
      </c>
      <c r="C32993" t="n">
        <v>1440.254773</v>
      </c>
      <c r="D32993" t="n">
        <v>1298.009175</v>
      </c>
    </row>
    <row r="32994">
      <c r="A32994" t="n">
        <v>32991</v>
      </c>
      <c r="B32994" t="n">
        <v>3097.952858</v>
      </c>
      <c r="C32994" t="n">
        <v>1757.070896</v>
      </c>
      <c r="D32994" t="n">
        <v>2478.362286</v>
      </c>
    </row>
    <row r="32995">
      <c r="A32995" t="n">
        <v>32992</v>
      </c>
      <c r="B32995" t="n">
        <v>1904.051231</v>
      </c>
      <c r="C32995" t="n">
        <v>1639.319047</v>
      </c>
      <c r="D32995" t="n">
        <v>1523.240985</v>
      </c>
    </row>
    <row r="32996">
      <c r="A32996" t="n">
        <v>32993</v>
      </c>
      <c r="B32996" t="n">
        <v>1951.801929</v>
      </c>
      <c r="C32996" t="n">
        <v>1817.426671</v>
      </c>
      <c r="D32996" t="n">
        <v>1561.441543</v>
      </c>
    </row>
    <row r="32997">
      <c r="A32997" t="n">
        <v>32994</v>
      </c>
      <c r="B32997" t="n">
        <v>1151.668442</v>
      </c>
      <c r="C32997" t="n">
        <v>1127.424152</v>
      </c>
      <c r="D32997" t="n">
        <v>921.334753</v>
      </c>
    </row>
    <row r="32998">
      <c r="A32998" t="n">
        <v>32995</v>
      </c>
      <c r="B32998" t="n">
        <v>1743.029027</v>
      </c>
      <c r="C32998" t="n">
        <v>1553.428309</v>
      </c>
      <c r="D32998" t="n">
        <v>1394.423222</v>
      </c>
    </row>
    <row r="32999">
      <c r="A32999" t="n">
        <v>32996</v>
      </c>
      <c r="B32999" t="n">
        <v>2025.497231</v>
      </c>
      <c r="C32999" t="n">
        <v>2246.700009</v>
      </c>
      <c r="D32999" t="n">
        <v>1620.397785</v>
      </c>
    </row>
    <row r="33000">
      <c r="A33000" t="n">
        <v>32997</v>
      </c>
      <c r="B33000" t="n">
        <v>1426.417833</v>
      </c>
      <c r="C33000" t="n">
        <v>1454.047486</v>
      </c>
      <c r="D33000" t="n">
        <v>1141.134267</v>
      </c>
    </row>
    <row r="33001">
      <c r="A33001" t="n">
        <v>32998</v>
      </c>
      <c r="B33001" t="n">
        <v>1839.505829</v>
      </c>
      <c r="C33001" t="n">
        <v>1316.943379</v>
      </c>
      <c r="D33001" t="n">
        <v>1471.604663</v>
      </c>
    </row>
    <row r="33002">
      <c r="A33002" t="n">
        <v>32999</v>
      </c>
      <c r="B33002" t="n">
        <v>1415.403259</v>
      </c>
      <c r="C33002" t="n">
        <v>796.1413240000001</v>
      </c>
      <c r="D33002" t="n">
        <v>1132.322607</v>
      </c>
    </row>
    <row r="33003">
      <c r="A33003" t="n">
        <v>33000</v>
      </c>
      <c r="B33003" t="n">
        <v>4459.008088</v>
      </c>
      <c r="C33003" t="n">
        <v>2415.279577</v>
      </c>
      <c r="D33003" t="n">
        <v>3567.20647</v>
      </c>
    </row>
    <row r="33004">
      <c r="A33004" t="n">
        <v>33001</v>
      </c>
      <c r="B33004" t="n">
        <v>3454.945709</v>
      </c>
      <c r="C33004" t="n">
        <v>2020.973931</v>
      </c>
      <c r="D33004" t="n">
        <v>2763.956567</v>
      </c>
    </row>
    <row r="33005">
      <c r="A33005" t="n">
        <v>33002</v>
      </c>
      <c r="B33005" t="n">
        <v>1448.25134</v>
      </c>
      <c r="C33005" t="n">
        <v>1118.90404</v>
      </c>
      <c r="D33005" t="n">
        <v>1158.601072</v>
      </c>
    </row>
    <row r="33006">
      <c r="A33006" t="n">
        <v>33003</v>
      </c>
      <c r="B33006" t="n">
        <v>1421.662993</v>
      </c>
      <c r="C33006" t="n">
        <v>997.235121</v>
      </c>
      <c r="D33006" t="n">
        <v>1137.330395</v>
      </c>
    </row>
    <row r="33007">
      <c r="A33007" t="n">
        <v>33004</v>
      </c>
      <c r="B33007" t="n">
        <v>2690.525794</v>
      </c>
      <c r="C33007" t="n">
        <v>1569.256841</v>
      </c>
      <c r="D33007" t="n">
        <v>2152.420635</v>
      </c>
    </row>
    <row r="33008">
      <c r="A33008" t="n">
        <v>33005</v>
      </c>
      <c r="B33008" t="n">
        <v>1048.959256</v>
      </c>
      <c r="C33008" t="n">
        <v>1020.790072</v>
      </c>
      <c r="D33008" t="n">
        <v>839.167405</v>
      </c>
    </row>
    <row r="33009">
      <c r="A33009" t="n">
        <v>33006</v>
      </c>
      <c r="B33009" t="n">
        <v>1655.945279</v>
      </c>
      <c r="C33009" t="n">
        <v>1747.120147</v>
      </c>
      <c r="D33009" t="n">
        <v>1324.756223</v>
      </c>
    </row>
    <row r="33010">
      <c r="A33010" t="n">
        <v>33007</v>
      </c>
      <c r="B33010" t="n">
        <v>6288.272582</v>
      </c>
      <c r="C33010" t="n">
        <v>2462.326357</v>
      </c>
      <c r="D33010" t="n">
        <v>5030.618065</v>
      </c>
    </row>
    <row r="33011">
      <c r="A33011" t="n">
        <v>33008</v>
      </c>
      <c r="B33011" t="n">
        <v>3114.33073</v>
      </c>
      <c r="C33011" t="n">
        <v>2428.919245</v>
      </c>
      <c r="D33011" t="n">
        <v>2491.464584</v>
      </c>
    </row>
    <row r="33012">
      <c r="A33012" t="n">
        <v>33009</v>
      </c>
      <c r="B33012" t="n">
        <v>1463.042332</v>
      </c>
      <c r="C33012" t="n">
        <v>1220.164865</v>
      </c>
      <c r="D33012" t="n">
        <v>1170.433865</v>
      </c>
    </row>
    <row r="33013">
      <c r="A33013" t="n">
        <v>33010</v>
      </c>
      <c r="B33013" t="n">
        <v>1874.476046</v>
      </c>
      <c r="C33013" t="n">
        <v>1637.654021</v>
      </c>
      <c r="D33013" t="n">
        <v>1499.580837</v>
      </c>
    </row>
    <row r="33014">
      <c r="A33014" t="n">
        <v>33011</v>
      </c>
      <c r="B33014" t="n">
        <v>1698.480138</v>
      </c>
      <c r="C33014" t="n">
        <v>1308.012061</v>
      </c>
      <c r="D33014" t="n">
        <v>1358.78411</v>
      </c>
    </row>
    <row r="33015">
      <c r="A33015" t="n">
        <v>33012</v>
      </c>
      <c r="B33015" t="n">
        <v>1472.034528</v>
      </c>
      <c r="C33015" t="n">
        <v>1043.959201</v>
      </c>
      <c r="D33015" t="n">
        <v>1177.627623</v>
      </c>
    </row>
    <row r="33016">
      <c r="A33016" t="n">
        <v>33013</v>
      </c>
      <c r="B33016" t="n">
        <v>3907.399131</v>
      </c>
      <c r="C33016" t="n">
        <v>3126.24803</v>
      </c>
      <c r="D33016" t="n">
        <v>3125.919305</v>
      </c>
    </row>
    <row r="33017">
      <c r="A33017" t="n">
        <v>33014</v>
      </c>
      <c r="B33017" t="n">
        <v>1372.422566</v>
      </c>
      <c r="C33017" t="n">
        <v>1225.338279</v>
      </c>
      <c r="D33017" t="n">
        <v>1097.938053</v>
      </c>
    </row>
    <row r="33018">
      <c r="A33018" t="n">
        <v>33015</v>
      </c>
      <c r="B33018" t="n">
        <v>1038.722467</v>
      </c>
      <c r="C33018" t="n">
        <v>771.487019</v>
      </c>
      <c r="D33018" t="n">
        <v>830.977973</v>
      </c>
    </row>
    <row r="33019">
      <c r="A33019" t="n">
        <v>33016</v>
      </c>
      <c r="B33019" t="n">
        <v>2232.505109</v>
      </c>
      <c r="C33019" t="n">
        <v>1278.74407</v>
      </c>
      <c r="D33019" t="n">
        <v>1786.004087</v>
      </c>
    </row>
    <row r="33020">
      <c r="A33020" t="n">
        <v>33017</v>
      </c>
      <c r="B33020" t="n">
        <v>949.599824</v>
      </c>
      <c r="C33020" t="n">
        <v>1049.280876</v>
      </c>
      <c r="D33020" t="n">
        <v>759.679859</v>
      </c>
    </row>
    <row r="33021">
      <c r="A33021" t="n">
        <v>33018</v>
      </c>
      <c r="B33021" t="n">
        <v>2346.061921</v>
      </c>
      <c r="C33021" t="n">
        <v>1749.578836</v>
      </c>
      <c r="D33021" t="n">
        <v>1876.849537</v>
      </c>
    </row>
    <row r="33022">
      <c r="A33022" t="n">
        <v>33019</v>
      </c>
      <c r="B33022" t="n">
        <v>1276.220708</v>
      </c>
      <c r="C33022" t="n">
        <v>1576.45105</v>
      </c>
      <c r="D33022" t="n">
        <v>1020.976566</v>
      </c>
    </row>
    <row r="33023">
      <c r="A33023" t="n">
        <v>33020</v>
      </c>
      <c r="B33023" t="n">
        <v>3020.219254</v>
      </c>
      <c r="C33023" t="n">
        <v>1359.003404</v>
      </c>
      <c r="D33023" t="n">
        <v>2416.175403</v>
      </c>
    </row>
    <row r="33024">
      <c r="A33024" t="n">
        <v>33021</v>
      </c>
      <c r="B33024" t="n">
        <v>1745.877869</v>
      </c>
      <c r="C33024" t="n">
        <v>1336.322353</v>
      </c>
      <c r="D33024" t="n">
        <v>1396.702295</v>
      </c>
    </row>
    <row r="33025">
      <c r="A33025" t="n">
        <v>33022</v>
      </c>
      <c r="B33025" t="n">
        <v>1676.520944</v>
      </c>
      <c r="C33025" t="n">
        <v>1483.617204</v>
      </c>
      <c r="D33025" t="n">
        <v>1341.216755</v>
      </c>
    </row>
    <row r="33026">
      <c r="A33026" t="n">
        <v>33023</v>
      </c>
      <c r="B33026" t="n">
        <v>1041.453822</v>
      </c>
      <c r="C33026" t="n">
        <v>804.628226</v>
      </c>
      <c r="D33026" t="n">
        <v>833.163057</v>
      </c>
    </row>
    <row r="33027">
      <c r="A33027" t="n">
        <v>33024</v>
      </c>
      <c r="B33027" t="n">
        <v>2037.578367</v>
      </c>
      <c r="C33027" t="n">
        <v>1805.330649</v>
      </c>
      <c r="D33027" t="n">
        <v>1630.062694</v>
      </c>
    </row>
    <row r="33028">
      <c r="A33028" t="n">
        <v>33025</v>
      </c>
      <c r="B33028" t="n">
        <v>3752.801706</v>
      </c>
      <c r="C33028" t="n">
        <v>1791.581759</v>
      </c>
      <c r="D33028" t="n">
        <v>3002.241365</v>
      </c>
    </row>
    <row r="33029">
      <c r="A33029" t="n">
        <v>33026</v>
      </c>
      <c r="B33029" t="n">
        <v>2291.502389</v>
      </c>
      <c r="C33029" t="n">
        <v>2231.37869</v>
      </c>
      <c r="D33029" t="n">
        <v>1833.201911</v>
      </c>
    </row>
    <row r="33030">
      <c r="A33030" t="n">
        <v>33027</v>
      </c>
      <c r="B33030" t="n">
        <v>2295.692312</v>
      </c>
      <c r="C33030" t="n">
        <v>1228.076829</v>
      </c>
      <c r="D33030" t="n">
        <v>1836.55385</v>
      </c>
    </row>
    <row r="33031">
      <c r="A33031" t="n">
        <v>33028</v>
      </c>
      <c r="B33031" t="n">
        <v>2056.711431</v>
      </c>
      <c r="C33031" t="n">
        <v>1320.674581</v>
      </c>
      <c r="D33031" t="n">
        <v>1645.369145</v>
      </c>
    </row>
    <row r="33032">
      <c r="A33032" t="n">
        <v>33029</v>
      </c>
      <c r="B33032" t="n">
        <v>3494.725461</v>
      </c>
      <c r="C33032" t="n">
        <v>2891.313916</v>
      </c>
      <c r="D33032" t="n">
        <v>2795.780369</v>
      </c>
    </row>
    <row r="33033">
      <c r="A33033" t="n">
        <v>33030</v>
      </c>
      <c r="B33033" t="n">
        <v>2237.286259</v>
      </c>
      <c r="C33033" t="n">
        <v>1822.759548</v>
      </c>
      <c r="D33033" t="n">
        <v>1789.829007</v>
      </c>
    </row>
    <row r="33034">
      <c r="A33034" t="n">
        <v>33031</v>
      </c>
      <c r="B33034" t="n">
        <v>4649.176618</v>
      </c>
      <c r="C33034" t="n">
        <v>3751.369457</v>
      </c>
      <c r="D33034" t="n">
        <v>3719.341294</v>
      </c>
    </row>
    <row r="33035">
      <c r="A33035" t="n">
        <v>33032</v>
      </c>
      <c r="B33035" t="n">
        <v>1887.263652</v>
      </c>
      <c r="C33035" t="n">
        <v>2062.795379</v>
      </c>
      <c r="D33035" t="n">
        <v>1509.810922</v>
      </c>
    </row>
    <row r="33036">
      <c r="A33036" t="n">
        <v>33033</v>
      </c>
      <c r="B33036" t="n">
        <v>6393.982813</v>
      </c>
      <c r="C33036" t="n">
        <v>2569.196916</v>
      </c>
      <c r="D33036" t="n">
        <v>5115.18625</v>
      </c>
    </row>
    <row r="33037">
      <c r="A33037" t="n">
        <v>33034</v>
      </c>
      <c r="B33037" t="n">
        <v>1907.693893</v>
      </c>
      <c r="C33037" t="n">
        <v>1002.555743</v>
      </c>
      <c r="D33037" t="n">
        <v>1526.155114</v>
      </c>
    </row>
    <row r="33038">
      <c r="A33038" t="n">
        <v>33035</v>
      </c>
      <c r="B33038" t="n">
        <v>954.174087</v>
      </c>
      <c r="C33038" t="n">
        <v>1058.876999</v>
      </c>
      <c r="D33038" t="n">
        <v>763.3392700000001</v>
      </c>
    </row>
    <row r="33039">
      <c r="A33039" t="n">
        <v>33036</v>
      </c>
      <c r="B33039" t="n">
        <v>2286.639265</v>
      </c>
      <c r="C33039" t="n">
        <v>1448.644552</v>
      </c>
      <c r="D33039" t="n">
        <v>1829.311412</v>
      </c>
    </row>
    <row r="33040">
      <c r="A33040" t="n">
        <v>33037</v>
      </c>
      <c r="B33040" t="n">
        <v>2551.117454</v>
      </c>
      <c r="C33040" t="n">
        <v>1277.808739</v>
      </c>
      <c r="D33040" t="n">
        <v>2040.893963</v>
      </c>
    </row>
    <row r="33041">
      <c r="A33041" t="n">
        <v>33038</v>
      </c>
      <c r="B33041" t="n">
        <v>2617.23696</v>
      </c>
      <c r="C33041" t="n">
        <v>2074.968509</v>
      </c>
      <c r="D33041" t="n">
        <v>2093.789568</v>
      </c>
    </row>
    <row r="33042">
      <c r="A33042" t="n">
        <v>33039</v>
      </c>
      <c r="B33042" t="n">
        <v>1228.62146</v>
      </c>
      <c r="C33042" t="n">
        <v>1402.123528</v>
      </c>
      <c r="D33042" t="n">
        <v>982.897168</v>
      </c>
    </row>
    <row r="33043">
      <c r="A33043" t="n">
        <v>33040</v>
      </c>
      <c r="B33043" t="n">
        <v>1703.211356</v>
      </c>
      <c r="C33043" t="n">
        <v>1345.53937</v>
      </c>
      <c r="D33043" t="n">
        <v>1362.569085</v>
      </c>
    </row>
    <row r="33044">
      <c r="A33044" t="n">
        <v>33041</v>
      </c>
      <c r="B33044" t="n">
        <v>1864.320552</v>
      </c>
      <c r="C33044" t="n">
        <v>1741.328198</v>
      </c>
      <c r="D33044" t="n">
        <v>1491.456442</v>
      </c>
    </row>
    <row r="33045">
      <c r="A33045" t="n">
        <v>33042</v>
      </c>
      <c r="B33045" t="n">
        <v>5554.656397</v>
      </c>
      <c r="C33045" t="n">
        <v>1811.315404</v>
      </c>
      <c r="D33045" t="n">
        <v>4443.725117</v>
      </c>
    </row>
    <row r="33046">
      <c r="A33046" t="n">
        <v>33043</v>
      </c>
      <c r="B33046" t="n">
        <v>2249.553707</v>
      </c>
      <c r="C33046" t="n">
        <v>1409.489212</v>
      </c>
      <c r="D33046" t="n">
        <v>1799.642965</v>
      </c>
    </row>
    <row r="33047">
      <c r="A33047" t="n">
        <v>33044</v>
      </c>
      <c r="B33047" t="n">
        <v>1470.513674</v>
      </c>
      <c r="C33047" t="n">
        <v>1548.468272</v>
      </c>
      <c r="D33047" t="n">
        <v>1176.410939</v>
      </c>
    </row>
    <row r="33048">
      <c r="A33048" t="n">
        <v>33045</v>
      </c>
      <c r="B33048" t="n">
        <v>2032.540817</v>
      </c>
      <c r="C33048" t="n">
        <v>2171.951699</v>
      </c>
      <c r="D33048" t="n">
        <v>1626.032654</v>
      </c>
    </row>
    <row r="33049">
      <c r="A33049" t="n">
        <v>33046</v>
      </c>
      <c r="B33049" t="n">
        <v>3505.212799</v>
      </c>
      <c r="C33049" t="n">
        <v>1912.461221</v>
      </c>
      <c r="D33049" t="n">
        <v>2804.170239</v>
      </c>
    </row>
    <row r="33050">
      <c r="A33050" t="n">
        <v>33047</v>
      </c>
      <c r="B33050" t="n">
        <v>2269.952873</v>
      </c>
      <c r="C33050" t="n">
        <v>2602.761705</v>
      </c>
      <c r="D33050" t="n">
        <v>1815.962298</v>
      </c>
    </row>
    <row r="33051">
      <c r="A33051" t="n">
        <v>33048</v>
      </c>
      <c r="B33051" t="n">
        <v>1972.630057</v>
      </c>
      <c r="C33051" t="n">
        <v>2047.475552</v>
      </c>
      <c r="D33051" t="n">
        <v>1578.104045</v>
      </c>
    </row>
    <row r="33052">
      <c r="A33052" t="n">
        <v>33049</v>
      </c>
      <c r="B33052" t="n">
        <v>1968.747668</v>
      </c>
      <c r="C33052" t="n">
        <v>1727.107744</v>
      </c>
      <c r="D33052" t="n">
        <v>1574.998134</v>
      </c>
    </row>
    <row r="33053">
      <c r="A33053" t="n">
        <v>33050</v>
      </c>
      <c r="B33053" t="n">
        <v>1553.170842</v>
      </c>
      <c r="C33053" t="n">
        <v>1345.527828</v>
      </c>
      <c r="D33053" t="n">
        <v>1242.536673</v>
      </c>
    </row>
    <row r="33054">
      <c r="A33054" t="n">
        <v>33051</v>
      </c>
      <c r="B33054" t="n">
        <v>1152.143432</v>
      </c>
      <c r="C33054" t="n">
        <v>1466.203081</v>
      </c>
      <c r="D33054" t="n">
        <v>921.714746</v>
      </c>
    </row>
    <row r="33055">
      <c r="A33055" t="n">
        <v>33052</v>
      </c>
      <c r="B33055" t="n">
        <v>4927.811599</v>
      </c>
      <c r="C33055" t="n">
        <v>2291.70121</v>
      </c>
      <c r="D33055" t="n">
        <v>3942.249279</v>
      </c>
    </row>
    <row r="33056">
      <c r="A33056" t="n">
        <v>33053</v>
      </c>
      <c r="B33056" t="n">
        <v>1627.813127</v>
      </c>
      <c r="C33056" t="n">
        <v>1612.45363</v>
      </c>
      <c r="D33056" t="n">
        <v>1302.250501</v>
      </c>
    </row>
    <row r="33057">
      <c r="A33057" t="n">
        <v>33054</v>
      </c>
      <c r="B33057" t="n">
        <v>5845.802784</v>
      </c>
      <c r="C33057" t="n">
        <v>2165.170347</v>
      </c>
      <c r="D33057" t="n">
        <v>4676.642227</v>
      </c>
    </row>
    <row r="33058">
      <c r="A33058" t="n">
        <v>33055</v>
      </c>
      <c r="B33058" t="n">
        <v>1228.520115</v>
      </c>
      <c r="C33058" t="n">
        <v>1548.421967</v>
      </c>
      <c r="D33058" t="n">
        <v>982.816092</v>
      </c>
    </row>
    <row r="33059">
      <c r="A33059" t="n">
        <v>33056</v>
      </c>
      <c r="B33059" t="n">
        <v>1747.965836</v>
      </c>
      <c r="C33059" t="n">
        <v>1445.295151</v>
      </c>
      <c r="D33059" t="n">
        <v>1398.372668</v>
      </c>
    </row>
    <row r="33060">
      <c r="A33060" t="n">
        <v>33057</v>
      </c>
      <c r="B33060" t="n">
        <v>1203.329657</v>
      </c>
      <c r="C33060" t="n">
        <v>2034.605214</v>
      </c>
      <c r="D33060" t="n">
        <v>962.663726</v>
      </c>
    </row>
    <row r="33061">
      <c r="A33061" t="n">
        <v>33058</v>
      </c>
      <c r="B33061" t="n">
        <v>2043.700834</v>
      </c>
      <c r="C33061" t="n">
        <v>1719.418299</v>
      </c>
      <c r="D33061" t="n">
        <v>1634.960667</v>
      </c>
    </row>
    <row r="33062">
      <c r="A33062" t="n">
        <v>33059</v>
      </c>
      <c r="B33062" t="n">
        <v>2608.749192</v>
      </c>
      <c r="C33062" t="n">
        <v>1597.789104</v>
      </c>
      <c r="D33062" t="n">
        <v>2086.999354</v>
      </c>
    </row>
    <row r="33063">
      <c r="A33063" t="n">
        <v>33060</v>
      </c>
      <c r="B33063" t="n">
        <v>1725.443901</v>
      </c>
      <c r="C33063" t="n">
        <v>1209.169612</v>
      </c>
      <c r="D33063" t="n">
        <v>1380.355121</v>
      </c>
    </row>
    <row r="33064">
      <c r="A33064" t="n">
        <v>33061</v>
      </c>
      <c r="B33064" t="n">
        <v>2406.626384</v>
      </c>
      <c r="C33064" t="n">
        <v>1065.051879</v>
      </c>
      <c r="D33064" t="n">
        <v>1925.301107</v>
      </c>
    </row>
    <row r="33065">
      <c r="A33065" t="n">
        <v>33062</v>
      </c>
      <c r="B33065" t="n">
        <v>2434.201766</v>
      </c>
      <c r="C33065" t="n">
        <v>1703.563156</v>
      </c>
      <c r="D33065" t="n">
        <v>1947.361413</v>
      </c>
    </row>
    <row r="33066">
      <c r="A33066" t="n">
        <v>33063</v>
      </c>
      <c r="B33066" t="n">
        <v>1422.660812</v>
      </c>
      <c r="C33066" t="n">
        <v>1005.050279</v>
      </c>
      <c r="D33066" t="n">
        <v>1138.12865</v>
      </c>
    </row>
    <row r="33067">
      <c r="A33067" t="n">
        <v>33064</v>
      </c>
      <c r="B33067" t="n">
        <v>1275.393842</v>
      </c>
      <c r="C33067" t="n">
        <v>1758.537216</v>
      </c>
      <c r="D33067" t="n">
        <v>1020.315074</v>
      </c>
    </row>
    <row r="33068">
      <c r="A33068" t="n">
        <v>33065</v>
      </c>
      <c r="B33068" t="n">
        <v>1668.942979</v>
      </c>
      <c r="C33068" t="n">
        <v>1483.866606</v>
      </c>
      <c r="D33068" t="n">
        <v>1335.154383</v>
      </c>
    </row>
    <row r="33069">
      <c r="A33069" t="n">
        <v>33066</v>
      </c>
      <c r="B33069" t="n">
        <v>2887.715242</v>
      </c>
      <c r="C33069" t="n">
        <v>1338.270859</v>
      </c>
      <c r="D33069" t="n">
        <v>2310.172194</v>
      </c>
    </row>
    <row r="33070">
      <c r="A33070" t="n">
        <v>33067</v>
      </c>
      <c r="B33070" t="n">
        <v>986.1054820000001</v>
      </c>
      <c r="C33070" t="n">
        <v>976.34665</v>
      </c>
      <c r="D33070" t="n">
        <v>788.8843859999999</v>
      </c>
    </row>
    <row r="33071">
      <c r="A33071" t="n">
        <v>33068</v>
      </c>
      <c r="B33071" t="n">
        <v>2441.731893</v>
      </c>
      <c r="C33071" t="n">
        <v>1361.016316</v>
      </c>
      <c r="D33071" t="n">
        <v>1953.385514</v>
      </c>
    </row>
    <row r="33072">
      <c r="A33072" t="n">
        <v>33069</v>
      </c>
      <c r="B33072" t="n">
        <v>2315.308993</v>
      </c>
      <c r="C33072" t="n">
        <v>2073.465993</v>
      </c>
      <c r="D33072" t="n">
        <v>1852.247194</v>
      </c>
    </row>
    <row r="33073">
      <c r="A33073" t="n">
        <v>33070</v>
      </c>
      <c r="B33073" t="n">
        <v>1628.439926</v>
      </c>
      <c r="C33073" t="n">
        <v>1781.941688</v>
      </c>
      <c r="D33073" t="n">
        <v>1302.751941</v>
      </c>
    </row>
    <row r="33074">
      <c r="A33074" t="n">
        <v>33071</v>
      </c>
      <c r="B33074" t="n">
        <v>2206.827454</v>
      </c>
      <c r="C33074" t="n">
        <v>1368.206611</v>
      </c>
      <c r="D33074" t="n">
        <v>1765.461964</v>
      </c>
    </row>
    <row r="33075">
      <c r="A33075" t="n">
        <v>33072</v>
      </c>
      <c r="B33075" t="n">
        <v>2267.780737</v>
      </c>
      <c r="C33075" t="n">
        <v>1655.594984</v>
      </c>
      <c r="D33075" t="n">
        <v>1814.224589</v>
      </c>
    </row>
    <row r="33076">
      <c r="A33076" t="n">
        <v>33073</v>
      </c>
      <c r="B33076" t="n">
        <v>1378.650745</v>
      </c>
      <c r="C33076" t="n">
        <v>1313.147674</v>
      </c>
      <c r="D33076" t="n">
        <v>1102.920596</v>
      </c>
    </row>
    <row r="33077">
      <c r="A33077" t="n">
        <v>33074</v>
      </c>
      <c r="B33077" t="n">
        <v>1930.866944</v>
      </c>
      <c r="C33077" t="n">
        <v>1515.993353</v>
      </c>
      <c r="D33077" t="n">
        <v>1544.693555</v>
      </c>
    </row>
    <row r="33078">
      <c r="A33078" t="n">
        <v>33075</v>
      </c>
      <c r="B33078" t="n">
        <v>2260.887389</v>
      </c>
      <c r="C33078" t="n">
        <v>1504.581078</v>
      </c>
      <c r="D33078" t="n">
        <v>1808.709911</v>
      </c>
    </row>
    <row r="33079">
      <c r="A33079" t="n">
        <v>33076</v>
      </c>
      <c r="B33079" t="n">
        <v>2275.197102</v>
      </c>
      <c r="C33079" t="n">
        <v>1850.406329</v>
      </c>
      <c r="D33079" t="n">
        <v>1820.157682</v>
      </c>
    </row>
    <row r="33080">
      <c r="A33080" t="n">
        <v>33077</v>
      </c>
      <c r="B33080" t="n">
        <v>2255.362894</v>
      </c>
      <c r="C33080" t="n">
        <v>1369.175758</v>
      </c>
      <c r="D33080" t="n">
        <v>1804.290315</v>
      </c>
    </row>
    <row r="33081">
      <c r="A33081" t="n">
        <v>33078</v>
      </c>
      <c r="B33081" t="n">
        <v>1969.674802</v>
      </c>
      <c r="C33081" t="n">
        <v>1599.925016</v>
      </c>
      <c r="D33081" t="n">
        <v>1575.739842</v>
      </c>
    </row>
    <row r="33082">
      <c r="A33082" t="n">
        <v>33079</v>
      </c>
      <c r="B33082" t="n">
        <v>1462.395552</v>
      </c>
      <c r="C33082" t="n">
        <v>1355.12083</v>
      </c>
      <c r="D33082" t="n">
        <v>1169.916442</v>
      </c>
    </row>
    <row r="33083">
      <c r="A33083" t="n">
        <v>33080</v>
      </c>
      <c r="B33083" t="n">
        <v>2381.23985</v>
      </c>
      <c r="C33083" t="n">
        <v>2113.735351</v>
      </c>
      <c r="D33083" t="n">
        <v>1904.99188</v>
      </c>
    </row>
    <row r="33084">
      <c r="A33084" t="n">
        <v>33081</v>
      </c>
      <c r="B33084" t="n">
        <v>1113.238675</v>
      </c>
      <c r="C33084" t="n">
        <v>1077.129071</v>
      </c>
      <c r="D33084" t="n">
        <v>890.59094</v>
      </c>
    </row>
    <row r="33085">
      <c r="A33085" t="n">
        <v>33082</v>
      </c>
      <c r="B33085" t="n">
        <v>2855.874004</v>
      </c>
      <c r="C33085" t="n">
        <v>2251.084744</v>
      </c>
      <c r="D33085" t="n">
        <v>2284.699203</v>
      </c>
    </row>
    <row r="33086">
      <c r="A33086" t="n">
        <v>33083</v>
      </c>
      <c r="B33086" t="n">
        <v>2712.798758</v>
      </c>
      <c r="C33086" t="n">
        <v>2163.137583</v>
      </c>
      <c r="D33086" t="n">
        <v>2170.239006</v>
      </c>
    </row>
    <row r="33087">
      <c r="A33087" t="n">
        <v>33084</v>
      </c>
      <c r="B33087" t="n">
        <v>1828.924131</v>
      </c>
      <c r="C33087" t="n">
        <v>1362.935583</v>
      </c>
      <c r="D33087" t="n">
        <v>1463.139305</v>
      </c>
    </row>
    <row r="33088">
      <c r="A33088" t="n">
        <v>33085</v>
      </c>
      <c r="B33088" t="n">
        <v>1653.855678</v>
      </c>
      <c r="C33088" t="n">
        <v>1389.857805</v>
      </c>
      <c r="D33088" t="n">
        <v>1323.084542</v>
      </c>
    </row>
    <row r="33089">
      <c r="A33089" t="n">
        <v>33086</v>
      </c>
      <c r="B33089" t="n">
        <v>1210.366362</v>
      </c>
      <c r="C33089" t="n">
        <v>855.9045139999999</v>
      </c>
      <c r="D33089" t="n">
        <v>968.29309</v>
      </c>
    </row>
    <row r="33090">
      <c r="A33090" t="n">
        <v>33087</v>
      </c>
      <c r="B33090" t="n">
        <v>614.095373</v>
      </c>
      <c r="C33090" t="n">
        <v>1029.730519</v>
      </c>
      <c r="D33090" t="n">
        <v>491.276298</v>
      </c>
    </row>
    <row r="33091">
      <c r="A33091" t="n">
        <v>33088</v>
      </c>
      <c r="B33091" t="n">
        <v>1183.907872</v>
      </c>
      <c r="C33091" t="n">
        <v>1817.114261</v>
      </c>
      <c r="D33091" t="n">
        <v>947.126297</v>
      </c>
    </row>
    <row r="33092">
      <c r="A33092" t="n">
        <v>33089</v>
      </c>
      <c r="B33092" t="n">
        <v>1126.439169</v>
      </c>
      <c r="C33092" t="n">
        <v>1117.813138</v>
      </c>
      <c r="D33092" t="n">
        <v>901.151335</v>
      </c>
    </row>
    <row r="33093">
      <c r="A33093" t="n">
        <v>33090</v>
      </c>
      <c r="B33093" t="n">
        <v>3408.009562</v>
      </c>
      <c r="C33093" t="n">
        <v>2213.721967</v>
      </c>
      <c r="D33093" t="n">
        <v>2726.40765</v>
      </c>
    </row>
    <row r="33094">
      <c r="A33094" t="n">
        <v>33091</v>
      </c>
      <c r="B33094" t="n">
        <v>1988.463963</v>
      </c>
      <c r="C33094" t="n">
        <v>1164.101136</v>
      </c>
      <c r="D33094" t="n">
        <v>1590.771171</v>
      </c>
    </row>
    <row r="33095">
      <c r="A33095" t="n">
        <v>33092</v>
      </c>
      <c r="B33095" t="n">
        <v>2411.965866</v>
      </c>
      <c r="C33095" t="n">
        <v>1817.181041</v>
      </c>
      <c r="D33095" t="n">
        <v>1929.572692</v>
      </c>
    </row>
    <row r="33096">
      <c r="A33096" t="n">
        <v>33093</v>
      </c>
      <c r="B33096" t="n">
        <v>2062.464007</v>
      </c>
      <c r="C33096" t="n">
        <v>1480.958024</v>
      </c>
      <c r="D33096" t="n">
        <v>1649.971206</v>
      </c>
    </row>
    <row r="33097">
      <c r="A33097" t="n">
        <v>33094</v>
      </c>
      <c r="B33097" t="n">
        <v>2191.952566</v>
      </c>
      <c r="C33097" t="n">
        <v>1845.350164</v>
      </c>
      <c r="D33097" t="n">
        <v>1753.562053</v>
      </c>
    </row>
    <row r="33098">
      <c r="A33098" t="n">
        <v>33095</v>
      </c>
      <c r="B33098" t="n">
        <v>630.983246</v>
      </c>
      <c r="C33098" t="n">
        <v>1090.016913</v>
      </c>
      <c r="D33098" t="n">
        <v>504.786597</v>
      </c>
    </row>
    <row r="33099">
      <c r="A33099" t="n">
        <v>33096</v>
      </c>
      <c r="B33099" t="n">
        <v>1889.143052</v>
      </c>
      <c r="C33099" t="n">
        <v>1016.950181</v>
      </c>
      <c r="D33099" t="n">
        <v>1511.314441</v>
      </c>
    </row>
    <row r="33100">
      <c r="A33100" t="n">
        <v>33097</v>
      </c>
      <c r="B33100" t="n">
        <v>2021.213648</v>
      </c>
      <c r="C33100" t="n">
        <v>1339.244122</v>
      </c>
      <c r="D33100" t="n">
        <v>1616.970919</v>
      </c>
    </row>
    <row r="33101">
      <c r="A33101" t="n">
        <v>33098</v>
      </c>
      <c r="B33101" t="n">
        <v>3124.069959</v>
      </c>
      <c r="C33101" t="n">
        <v>1452.144462</v>
      </c>
      <c r="D33101" t="n">
        <v>2499.255967</v>
      </c>
    </row>
    <row r="33102">
      <c r="A33102" t="n">
        <v>33099</v>
      </c>
      <c r="B33102" t="n">
        <v>2147.474781</v>
      </c>
      <c r="C33102" t="n">
        <v>1750.759676</v>
      </c>
      <c r="D33102" t="n">
        <v>1717.979825</v>
      </c>
    </row>
    <row r="33103">
      <c r="A33103" t="n">
        <v>33100</v>
      </c>
      <c r="B33103" t="n">
        <v>2731.997233</v>
      </c>
      <c r="C33103" t="n">
        <v>2029.366379</v>
      </c>
      <c r="D33103" t="n">
        <v>2185.597786</v>
      </c>
    </row>
    <row r="33104">
      <c r="A33104" t="n">
        <v>33101</v>
      </c>
      <c r="B33104" t="n">
        <v>1671.764635</v>
      </c>
      <c r="C33104" t="n">
        <v>1250.680789</v>
      </c>
      <c r="D33104" t="n">
        <v>1337.411708</v>
      </c>
    </row>
    <row r="33105">
      <c r="A33105" t="n">
        <v>33102</v>
      </c>
      <c r="B33105" t="n">
        <v>2596.162204</v>
      </c>
      <c r="C33105" t="n">
        <v>1246.250591</v>
      </c>
      <c r="D33105" t="n">
        <v>2076.929763</v>
      </c>
    </row>
    <row r="33106">
      <c r="A33106" t="n">
        <v>33103</v>
      </c>
      <c r="B33106" t="n">
        <v>1249.752737</v>
      </c>
      <c r="C33106" t="n">
        <v>1454.421755</v>
      </c>
      <c r="D33106" t="n">
        <v>999.80219</v>
      </c>
    </row>
    <row r="33107">
      <c r="A33107" t="n">
        <v>33104</v>
      </c>
      <c r="B33107" t="n">
        <v>1289.062677</v>
      </c>
      <c r="C33107" t="n">
        <v>943.255994</v>
      </c>
      <c r="D33107" t="n">
        <v>1031.250142</v>
      </c>
    </row>
    <row r="33108">
      <c r="A33108" t="n">
        <v>33105</v>
      </c>
      <c r="B33108" t="n">
        <v>3368.493972</v>
      </c>
      <c r="C33108" t="n">
        <v>1633.079572</v>
      </c>
      <c r="D33108" t="n">
        <v>2694.795178</v>
      </c>
    </row>
    <row r="33109">
      <c r="A33109" t="n">
        <v>33106</v>
      </c>
      <c r="B33109" t="n">
        <v>1697.853125</v>
      </c>
      <c r="C33109" t="n">
        <v>1355.927502</v>
      </c>
      <c r="D33109" t="n">
        <v>1358.2825</v>
      </c>
    </row>
    <row r="33110">
      <c r="A33110" t="n">
        <v>33107</v>
      </c>
      <c r="B33110" t="n">
        <v>2314.319477</v>
      </c>
      <c r="C33110" t="n">
        <v>1503.538662</v>
      </c>
      <c r="D33110" t="n">
        <v>1851.455581</v>
      </c>
    </row>
    <row r="33111">
      <c r="A33111" t="n">
        <v>33108</v>
      </c>
      <c r="B33111" t="n">
        <v>1635.350207</v>
      </c>
      <c r="C33111" t="n">
        <v>1108.980756</v>
      </c>
      <c r="D33111" t="n">
        <v>1308.280165</v>
      </c>
    </row>
    <row r="33112">
      <c r="A33112" t="n">
        <v>33109</v>
      </c>
      <c r="B33112" t="n">
        <v>1085.900712</v>
      </c>
      <c r="C33112" t="n">
        <v>995.430789</v>
      </c>
      <c r="D33112" t="n">
        <v>868.72057</v>
      </c>
    </row>
    <row r="33113">
      <c r="A33113" t="n">
        <v>33110</v>
      </c>
      <c r="B33113" t="n">
        <v>2784.009</v>
      </c>
      <c r="C33113" t="n">
        <v>1857.564332</v>
      </c>
      <c r="D33113" t="n">
        <v>2227.2072</v>
      </c>
    </row>
    <row r="33114">
      <c r="A33114" t="n">
        <v>33111</v>
      </c>
      <c r="B33114" t="n">
        <v>1850.371128</v>
      </c>
      <c r="C33114" t="n">
        <v>1778.317281</v>
      </c>
      <c r="D33114" t="n">
        <v>1480.296903</v>
      </c>
    </row>
    <row r="33115">
      <c r="A33115" t="n">
        <v>33112</v>
      </c>
      <c r="B33115" t="n">
        <v>2589.355022</v>
      </c>
      <c r="C33115" t="n">
        <v>1761.414032</v>
      </c>
      <c r="D33115" t="n">
        <v>2071.484017</v>
      </c>
    </row>
    <row r="33116">
      <c r="A33116" t="n">
        <v>33113</v>
      </c>
      <c r="B33116" t="n">
        <v>1304.859958</v>
      </c>
      <c r="C33116" t="n">
        <v>2057.338606</v>
      </c>
      <c r="D33116" t="n">
        <v>1043.887967</v>
      </c>
    </row>
    <row r="33117">
      <c r="A33117" t="n">
        <v>33114</v>
      </c>
      <c r="B33117" t="n">
        <v>2743.766816</v>
      </c>
      <c r="C33117" t="n">
        <v>1862.787403</v>
      </c>
      <c r="D33117" t="n">
        <v>2195.013453</v>
      </c>
    </row>
    <row r="33118">
      <c r="A33118" t="n">
        <v>33115</v>
      </c>
      <c r="B33118" t="n">
        <v>2237.620842</v>
      </c>
      <c r="C33118" t="n">
        <v>2092.882494</v>
      </c>
      <c r="D33118" t="n">
        <v>1790.096674</v>
      </c>
    </row>
    <row r="33119">
      <c r="A33119" t="n">
        <v>33116</v>
      </c>
      <c r="B33119" t="n">
        <v>2376.202373</v>
      </c>
      <c r="C33119" t="n">
        <v>2177.559058</v>
      </c>
      <c r="D33119" t="n">
        <v>1900.961898</v>
      </c>
    </row>
    <row r="33120">
      <c r="A33120" t="n">
        <v>33117</v>
      </c>
      <c r="B33120" t="n">
        <v>1270.86855</v>
      </c>
      <c r="C33120" t="n">
        <v>1535.386566</v>
      </c>
      <c r="D33120" t="n">
        <v>1016.69484</v>
      </c>
    </row>
    <row r="33121">
      <c r="A33121" t="n">
        <v>33118</v>
      </c>
      <c r="B33121" t="n">
        <v>3159.113101</v>
      </c>
      <c r="C33121" t="n">
        <v>2398.399099</v>
      </c>
      <c r="D33121" t="n">
        <v>2527.290481</v>
      </c>
    </row>
    <row r="33122">
      <c r="A33122" t="n">
        <v>33119</v>
      </c>
      <c r="B33122" t="n">
        <v>1812.243148</v>
      </c>
      <c r="C33122" t="n">
        <v>933.1776620000001</v>
      </c>
      <c r="D33122" t="n">
        <v>1449.794519</v>
      </c>
    </row>
    <row r="33123">
      <c r="A33123" t="n">
        <v>33120</v>
      </c>
      <c r="B33123" t="n">
        <v>1712.187724</v>
      </c>
      <c r="C33123" t="n">
        <v>1108.255499</v>
      </c>
      <c r="D33123" t="n">
        <v>1369.750179</v>
      </c>
    </row>
    <row r="33124">
      <c r="A33124" t="n">
        <v>33121</v>
      </c>
      <c r="B33124" t="n">
        <v>1453.570187</v>
      </c>
      <c r="C33124" t="n">
        <v>1471.164763</v>
      </c>
      <c r="D33124" t="n">
        <v>1162.856149</v>
      </c>
    </row>
    <row r="33125">
      <c r="A33125" t="n">
        <v>33122</v>
      </c>
      <c r="B33125" t="n">
        <v>1743.244128</v>
      </c>
      <c r="C33125" t="n">
        <v>1535.322673</v>
      </c>
      <c r="D33125" t="n">
        <v>1394.595302</v>
      </c>
    </row>
    <row r="33126">
      <c r="A33126" t="n">
        <v>33123</v>
      </c>
      <c r="B33126" t="n">
        <v>1856.041191</v>
      </c>
      <c r="C33126" t="n">
        <v>1313.280422</v>
      </c>
      <c r="D33126" t="n">
        <v>1484.832953</v>
      </c>
    </row>
    <row r="33127">
      <c r="A33127" t="n">
        <v>33124</v>
      </c>
      <c r="B33127" t="n">
        <v>4280.702348</v>
      </c>
      <c r="C33127" t="n">
        <v>2317.400375</v>
      </c>
      <c r="D33127" t="n">
        <v>3424.561878</v>
      </c>
    </row>
    <row r="33128">
      <c r="A33128" t="n">
        <v>33125</v>
      </c>
      <c r="B33128" t="n">
        <v>2914.006462</v>
      </c>
      <c r="C33128" t="n">
        <v>1747.539258</v>
      </c>
      <c r="D33128" t="n">
        <v>2331.20517</v>
      </c>
    </row>
    <row r="33129">
      <c r="A33129" t="n">
        <v>33126</v>
      </c>
      <c r="B33129" t="n">
        <v>2174.034044</v>
      </c>
      <c r="C33129" t="n">
        <v>1517.329807</v>
      </c>
      <c r="D33129" t="n">
        <v>1739.227235</v>
      </c>
    </row>
    <row r="33130">
      <c r="A33130" t="n">
        <v>33127</v>
      </c>
      <c r="B33130" t="n">
        <v>2583.512313</v>
      </c>
      <c r="C33130" t="n">
        <v>1443.266832</v>
      </c>
      <c r="D33130" t="n">
        <v>2066.80985</v>
      </c>
    </row>
    <row r="33131">
      <c r="A33131" t="n">
        <v>33128</v>
      </c>
      <c r="B33131" t="n">
        <v>3369.999129</v>
      </c>
      <c r="C33131" t="n">
        <v>1933.866805</v>
      </c>
      <c r="D33131" t="n">
        <v>2695.999303</v>
      </c>
    </row>
    <row r="33132">
      <c r="A33132" t="n">
        <v>33129</v>
      </c>
      <c r="B33132" t="n">
        <v>1649.846087</v>
      </c>
      <c r="C33132" t="n">
        <v>1339.015772</v>
      </c>
      <c r="D33132" t="n">
        <v>1319.87687</v>
      </c>
    </row>
    <row r="33133">
      <c r="A33133" t="n">
        <v>33130</v>
      </c>
      <c r="B33133" t="n">
        <v>1082.522741</v>
      </c>
      <c r="C33133" t="n">
        <v>1111.817879</v>
      </c>
      <c r="D33133" t="n">
        <v>866.018193</v>
      </c>
    </row>
    <row r="33134">
      <c r="A33134" t="n">
        <v>33131</v>
      </c>
      <c r="B33134" t="n">
        <v>1540.717923</v>
      </c>
      <c r="C33134" t="n">
        <v>1153.188305</v>
      </c>
      <c r="D33134" t="n">
        <v>1232.574338</v>
      </c>
    </row>
    <row r="33135">
      <c r="A33135" t="n">
        <v>33132</v>
      </c>
      <c r="B33135" t="n">
        <v>1516.472548</v>
      </c>
      <c r="C33135" t="n">
        <v>1310.57499</v>
      </c>
      <c r="D33135" t="n">
        <v>1213.178038</v>
      </c>
    </row>
    <row r="33136">
      <c r="A33136" t="n">
        <v>33133</v>
      </c>
      <c r="B33136" t="n">
        <v>2561.764841</v>
      </c>
      <c r="C33136" t="n">
        <v>1937.538818</v>
      </c>
      <c r="D33136" t="n">
        <v>2049.411872</v>
      </c>
    </row>
    <row r="33137">
      <c r="A33137" t="n">
        <v>33134</v>
      </c>
      <c r="B33137" t="n">
        <v>2806.060359</v>
      </c>
      <c r="C33137" t="n">
        <v>1871.049946</v>
      </c>
      <c r="D33137" t="n">
        <v>2244.848287</v>
      </c>
    </row>
    <row r="33138">
      <c r="A33138" t="n">
        <v>33135</v>
      </c>
      <c r="B33138" t="n">
        <v>2849.10105</v>
      </c>
      <c r="C33138" t="n">
        <v>1872.360146</v>
      </c>
      <c r="D33138" t="n">
        <v>2279.28084</v>
      </c>
    </row>
    <row r="33139">
      <c r="A33139" t="n">
        <v>33136</v>
      </c>
      <c r="B33139" t="n">
        <v>1685.62815</v>
      </c>
      <c r="C33139" t="n">
        <v>1477.478748</v>
      </c>
      <c r="D33139" t="n">
        <v>1348.50252</v>
      </c>
    </row>
    <row r="33140">
      <c r="A33140" t="n">
        <v>33137</v>
      </c>
      <c r="B33140" t="n">
        <v>4580.488642</v>
      </c>
      <c r="C33140" t="n">
        <v>2492.821755</v>
      </c>
      <c r="D33140" t="n">
        <v>3664.390914</v>
      </c>
    </row>
    <row r="33141">
      <c r="A33141" t="n">
        <v>33138</v>
      </c>
      <c r="B33141" t="n">
        <v>2295.306202</v>
      </c>
      <c r="C33141" t="n">
        <v>2048.27504</v>
      </c>
      <c r="D33141" t="n">
        <v>1836.244962</v>
      </c>
    </row>
    <row r="33142">
      <c r="A33142" t="n">
        <v>33139</v>
      </c>
      <c r="B33142" t="n">
        <v>1626.808028</v>
      </c>
      <c r="C33142" t="n">
        <v>1203.393538</v>
      </c>
      <c r="D33142" t="n">
        <v>1301.446422</v>
      </c>
    </row>
    <row r="33143">
      <c r="A33143" t="n">
        <v>33140</v>
      </c>
      <c r="B33143" t="n">
        <v>5026.975656</v>
      </c>
      <c r="C33143" t="n">
        <v>2930.600591</v>
      </c>
      <c r="D33143" t="n">
        <v>4021.580525</v>
      </c>
    </row>
    <row r="33144">
      <c r="A33144" t="n">
        <v>33141</v>
      </c>
      <c r="B33144" t="n">
        <v>2447.293417</v>
      </c>
      <c r="C33144" t="n">
        <v>1917.434329</v>
      </c>
      <c r="D33144" t="n">
        <v>1957.834734</v>
      </c>
    </row>
    <row r="33145">
      <c r="A33145" t="n">
        <v>33142</v>
      </c>
      <c r="B33145" t="n">
        <v>1914.787895</v>
      </c>
      <c r="C33145" t="n">
        <v>1318.284851</v>
      </c>
      <c r="D33145" t="n">
        <v>1531.830316</v>
      </c>
    </row>
    <row r="33146">
      <c r="A33146" t="n">
        <v>33143</v>
      </c>
      <c r="B33146" t="n">
        <v>1777.229668</v>
      </c>
      <c r="C33146" t="n">
        <v>999.685427</v>
      </c>
      <c r="D33146" t="n">
        <v>1421.783734</v>
      </c>
    </row>
    <row r="33147">
      <c r="A33147" t="n">
        <v>33144</v>
      </c>
      <c r="B33147" t="n">
        <v>4241.217311</v>
      </c>
      <c r="C33147" t="n">
        <v>2143.082347</v>
      </c>
      <c r="D33147" t="n">
        <v>3392.973849</v>
      </c>
    </row>
    <row r="33148">
      <c r="A33148" t="n">
        <v>33145</v>
      </c>
      <c r="B33148" t="n">
        <v>1721.544534</v>
      </c>
      <c r="C33148" t="n">
        <v>1247.529249</v>
      </c>
      <c r="D33148" t="n">
        <v>1377.235627</v>
      </c>
    </row>
    <row r="33149">
      <c r="A33149" t="n">
        <v>33146</v>
      </c>
      <c r="B33149" t="n">
        <v>2094.080461</v>
      </c>
      <c r="C33149" t="n">
        <v>1979.746238</v>
      </c>
      <c r="D33149" t="n">
        <v>1675.264369</v>
      </c>
    </row>
    <row r="33150">
      <c r="A33150" t="n">
        <v>33147</v>
      </c>
      <c r="B33150" t="n">
        <v>2465.007938</v>
      </c>
      <c r="C33150" t="n">
        <v>1315.919978</v>
      </c>
      <c r="D33150" t="n">
        <v>1972.00635</v>
      </c>
    </row>
    <row r="33151">
      <c r="A33151" t="n">
        <v>33148</v>
      </c>
      <c r="B33151" t="n">
        <v>1396.258222</v>
      </c>
      <c r="C33151" t="n">
        <v>1283.455233</v>
      </c>
      <c r="D33151" t="n">
        <v>1117.006578</v>
      </c>
    </row>
    <row r="33152">
      <c r="A33152" t="n">
        <v>33149</v>
      </c>
      <c r="B33152" t="n">
        <v>2421.393895</v>
      </c>
      <c r="C33152" t="n">
        <v>1824.155953</v>
      </c>
      <c r="D33152" t="n">
        <v>1937.115116</v>
      </c>
    </row>
    <row r="33153">
      <c r="A33153" t="n">
        <v>33150</v>
      </c>
      <c r="B33153" t="n">
        <v>1269.610922</v>
      </c>
      <c r="C33153" t="n">
        <v>958.1307839999999</v>
      </c>
      <c r="D33153" t="n">
        <v>1015.688738</v>
      </c>
    </row>
    <row r="33154">
      <c r="A33154" t="n">
        <v>33151</v>
      </c>
      <c r="B33154" t="n">
        <v>3249.940691</v>
      </c>
      <c r="C33154" t="n">
        <v>2128.433807</v>
      </c>
      <c r="D33154" t="n">
        <v>2599.952552</v>
      </c>
    </row>
    <row r="33155">
      <c r="A33155" t="n">
        <v>33152</v>
      </c>
      <c r="B33155" t="n">
        <v>1713.266414</v>
      </c>
      <c r="C33155" t="n">
        <v>1275.884828</v>
      </c>
      <c r="D33155" t="n">
        <v>1370.613131</v>
      </c>
    </row>
    <row r="33156">
      <c r="A33156" t="n">
        <v>33153</v>
      </c>
      <c r="B33156" t="n">
        <v>1388.81657</v>
      </c>
      <c r="C33156" t="n">
        <v>1867.50797</v>
      </c>
      <c r="D33156" t="n">
        <v>1111.053256</v>
      </c>
    </row>
    <row r="33157">
      <c r="A33157" t="n">
        <v>33154</v>
      </c>
      <c r="B33157" t="n">
        <v>1112.148808</v>
      </c>
      <c r="C33157" t="n">
        <v>923.946093</v>
      </c>
      <c r="D33157" t="n">
        <v>889.719047</v>
      </c>
    </row>
    <row r="33158">
      <c r="A33158" t="n">
        <v>33155</v>
      </c>
      <c r="B33158" t="n">
        <v>2556.489526</v>
      </c>
      <c r="C33158" t="n">
        <v>2472.476171</v>
      </c>
      <c r="D33158" t="n">
        <v>2045.191621</v>
      </c>
    </row>
    <row r="33159">
      <c r="A33159" t="n">
        <v>33156</v>
      </c>
      <c r="B33159" t="n">
        <v>1307.442184</v>
      </c>
      <c r="C33159" t="n">
        <v>1403.143045</v>
      </c>
      <c r="D33159" t="n">
        <v>1045.953747</v>
      </c>
    </row>
    <row r="33160">
      <c r="A33160" t="n">
        <v>33157</v>
      </c>
      <c r="B33160" t="n">
        <v>2224.985185</v>
      </c>
      <c r="C33160" t="n">
        <v>2129.968031</v>
      </c>
      <c r="D33160" t="n">
        <v>1779.988148</v>
      </c>
    </row>
    <row r="33161">
      <c r="A33161" t="n">
        <v>33158</v>
      </c>
      <c r="B33161" t="n">
        <v>1227.52753</v>
      </c>
      <c r="C33161" t="n">
        <v>1443.544758</v>
      </c>
      <c r="D33161" t="n">
        <v>982.022024</v>
      </c>
    </row>
    <row r="33162">
      <c r="A33162" t="n">
        <v>33159</v>
      </c>
      <c r="B33162" t="n">
        <v>2124.323948</v>
      </c>
      <c r="C33162" t="n">
        <v>1515.842503</v>
      </c>
      <c r="D33162" t="n">
        <v>1699.459158</v>
      </c>
    </row>
    <row r="33163">
      <c r="A33163" t="n">
        <v>33160</v>
      </c>
      <c r="B33163" t="n">
        <v>2708.575088</v>
      </c>
      <c r="C33163" t="n">
        <v>1981.965952</v>
      </c>
      <c r="D33163" t="n">
        <v>2166.860071</v>
      </c>
    </row>
    <row r="33164">
      <c r="A33164" t="n">
        <v>33161</v>
      </c>
      <c r="B33164" t="n">
        <v>795.489647</v>
      </c>
      <c r="C33164" t="n">
        <v>767.811197</v>
      </c>
      <c r="D33164" t="n">
        <v>636.391717</v>
      </c>
    </row>
    <row r="33165">
      <c r="A33165" t="n">
        <v>33162</v>
      </c>
      <c r="B33165" t="n">
        <v>2048.955547</v>
      </c>
      <c r="C33165" t="n">
        <v>1797.399542</v>
      </c>
      <c r="D33165" t="n">
        <v>1639.164438</v>
      </c>
    </row>
    <row r="33166">
      <c r="A33166" t="n">
        <v>33163</v>
      </c>
      <c r="B33166" t="n">
        <v>1356.081654</v>
      </c>
      <c r="C33166" t="n">
        <v>1461.858054</v>
      </c>
      <c r="D33166" t="n">
        <v>1084.865323</v>
      </c>
    </row>
    <row r="33167">
      <c r="A33167" t="n">
        <v>33164</v>
      </c>
      <c r="B33167" t="n">
        <v>2578.349526</v>
      </c>
      <c r="C33167" t="n">
        <v>1719.789357</v>
      </c>
      <c r="D33167" t="n">
        <v>2062.679621</v>
      </c>
    </row>
    <row r="33168">
      <c r="A33168" t="n">
        <v>33165</v>
      </c>
      <c r="B33168" t="n">
        <v>2934.452119</v>
      </c>
      <c r="C33168" t="n">
        <v>1910.312732</v>
      </c>
      <c r="D33168" t="n">
        <v>2347.561695</v>
      </c>
    </row>
    <row r="33169">
      <c r="A33169" t="n">
        <v>33166</v>
      </c>
      <c r="B33169" t="n">
        <v>1942.981039</v>
      </c>
      <c r="C33169" t="n">
        <v>1231.167762</v>
      </c>
      <c r="D33169" t="n">
        <v>1554.384832</v>
      </c>
    </row>
    <row r="33170">
      <c r="A33170" t="n">
        <v>33167</v>
      </c>
      <c r="B33170" t="n">
        <v>2411.56485</v>
      </c>
      <c r="C33170" t="n">
        <v>1159.664713</v>
      </c>
      <c r="D33170" t="n">
        <v>1929.25188</v>
      </c>
    </row>
    <row r="33171">
      <c r="A33171" t="n">
        <v>33168</v>
      </c>
      <c r="B33171" t="n">
        <v>4571.076486</v>
      </c>
      <c r="C33171" t="n">
        <v>2304.57846</v>
      </c>
      <c r="D33171" t="n">
        <v>3656.861189</v>
      </c>
    </row>
    <row r="33172">
      <c r="A33172" t="n">
        <v>33169</v>
      </c>
      <c r="B33172" t="n">
        <v>920.947947</v>
      </c>
      <c r="C33172" t="n">
        <v>859.120409</v>
      </c>
      <c r="D33172" t="n">
        <v>736.758358</v>
      </c>
    </row>
    <row r="33173">
      <c r="A33173" t="n">
        <v>33170</v>
      </c>
      <c r="B33173" t="n">
        <v>1924.78515</v>
      </c>
      <c r="C33173" t="n">
        <v>1795.812743</v>
      </c>
      <c r="D33173" t="n">
        <v>1539.82812</v>
      </c>
    </row>
    <row r="33174">
      <c r="A33174" t="n">
        <v>33171</v>
      </c>
      <c r="B33174" t="n">
        <v>2334.562217</v>
      </c>
      <c r="C33174" t="n">
        <v>2725.345668</v>
      </c>
      <c r="D33174" t="n">
        <v>1867.649773</v>
      </c>
    </row>
    <row r="33175">
      <c r="A33175" t="n">
        <v>33172</v>
      </c>
      <c r="B33175" t="n">
        <v>1429.551401</v>
      </c>
      <c r="C33175" t="n">
        <v>1348.050847</v>
      </c>
      <c r="D33175" t="n">
        <v>1143.641121</v>
      </c>
    </row>
    <row r="33176">
      <c r="A33176" t="n">
        <v>33173</v>
      </c>
      <c r="B33176" t="n">
        <v>3730.225779</v>
      </c>
      <c r="C33176" t="n">
        <v>2008.494776</v>
      </c>
      <c r="D33176" t="n">
        <v>2984.180623</v>
      </c>
    </row>
    <row r="33177">
      <c r="A33177" t="n">
        <v>33174</v>
      </c>
      <c r="B33177" t="n">
        <v>2702.807093</v>
      </c>
      <c r="C33177" t="n">
        <v>1098.965598</v>
      </c>
      <c r="D33177" t="n">
        <v>2162.245675</v>
      </c>
    </row>
    <row r="33178">
      <c r="A33178" t="n">
        <v>33175</v>
      </c>
      <c r="B33178" t="n">
        <v>1652.161243</v>
      </c>
      <c r="C33178" t="n">
        <v>1193.789799</v>
      </c>
      <c r="D33178" t="n">
        <v>1321.728994</v>
      </c>
    </row>
    <row r="33179">
      <c r="A33179" t="n">
        <v>33176</v>
      </c>
      <c r="B33179" t="n">
        <v>2040.134821</v>
      </c>
      <c r="C33179" t="n">
        <v>1713.346519</v>
      </c>
      <c r="D33179" t="n">
        <v>1632.107857</v>
      </c>
    </row>
    <row r="33180">
      <c r="A33180" t="n">
        <v>33177</v>
      </c>
      <c r="B33180" t="n">
        <v>1212.293228</v>
      </c>
      <c r="C33180" t="n">
        <v>1301.634934</v>
      </c>
      <c r="D33180" t="n">
        <v>969.834583</v>
      </c>
    </row>
    <row r="33181">
      <c r="A33181" t="n">
        <v>33178</v>
      </c>
      <c r="B33181" t="n">
        <v>820.082957</v>
      </c>
      <c r="C33181" t="n">
        <v>922.347163</v>
      </c>
      <c r="D33181" t="n">
        <v>656.066365</v>
      </c>
    </row>
    <row r="33182">
      <c r="A33182" t="n">
        <v>33179</v>
      </c>
      <c r="B33182" t="n">
        <v>1281.824713</v>
      </c>
      <c r="C33182" t="n">
        <v>971.813479</v>
      </c>
      <c r="D33182" t="n">
        <v>1025.45977</v>
      </c>
    </row>
    <row r="33183">
      <c r="A33183" t="n">
        <v>33180</v>
      </c>
      <c r="B33183" t="n">
        <v>1609.346742</v>
      </c>
      <c r="C33183" t="n">
        <v>1185.841278</v>
      </c>
      <c r="D33183" t="n">
        <v>1287.477394</v>
      </c>
    </row>
    <row r="33184">
      <c r="A33184" t="n">
        <v>33181</v>
      </c>
      <c r="B33184" t="n">
        <v>2190.45721</v>
      </c>
      <c r="C33184" t="n">
        <v>1159.461586</v>
      </c>
      <c r="D33184" t="n">
        <v>1752.365768</v>
      </c>
    </row>
    <row r="33185">
      <c r="A33185" t="n">
        <v>33182</v>
      </c>
      <c r="B33185" t="n">
        <v>2284.178347</v>
      </c>
      <c r="C33185" t="n">
        <v>1185.317285</v>
      </c>
      <c r="D33185" t="n">
        <v>1827.342678</v>
      </c>
    </row>
    <row r="33186">
      <c r="A33186" t="n">
        <v>33183</v>
      </c>
      <c r="B33186" t="n">
        <v>1881.967739</v>
      </c>
      <c r="C33186" t="n">
        <v>1632.183281</v>
      </c>
      <c r="D33186" t="n">
        <v>1505.574191</v>
      </c>
    </row>
    <row r="33187">
      <c r="A33187" t="n">
        <v>33184</v>
      </c>
      <c r="B33187" t="n">
        <v>1301.909683</v>
      </c>
      <c r="C33187" t="n">
        <v>791.789636</v>
      </c>
      <c r="D33187" t="n">
        <v>1041.527746</v>
      </c>
    </row>
    <row r="33188">
      <c r="A33188" t="n">
        <v>33185</v>
      </c>
      <c r="B33188" t="n">
        <v>1143.541748</v>
      </c>
      <c r="C33188" t="n">
        <v>911.23234</v>
      </c>
      <c r="D33188" t="n">
        <v>914.833398</v>
      </c>
    </row>
    <row r="33189">
      <c r="A33189" t="n">
        <v>33186</v>
      </c>
      <c r="B33189" t="n">
        <v>2159.889656</v>
      </c>
      <c r="C33189" t="n">
        <v>1370.689525</v>
      </c>
      <c r="D33189" t="n">
        <v>1727.911725</v>
      </c>
    </row>
    <row r="33190">
      <c r="A33190" t="n">
        <v>33187</v>
      </c>
      <c r="B33190" t="n">
        <v>702.820091</v>
      </c>
      <c r="C33190" t="n">
        <v>775.102625</v>
      </c>
      <c r="D33190" t="n">
        <v>562.256073</v>
      </c>
    </row>
    <row r="33191">
      <c r="A33191" t="n">
        <v>33188</v>
      </c>
      <c r="B33191" t="n">
        <v>3612.5894</v>
      </c>
      <c r="C33191" t="n">
        <v>1668.328045</v>
      </c>
      <c r="D33191" t="n">
        <v>2890.07152</v>
      </c>
    </row>
    <row r="33192">
      <c r="A33192" t="n">
        <v>33189</v>
      </c>
      <c r="B33192" t="n">
        <v>1477.672279</v>
      </c>
      <c r="C33192" t="n">
        <v>1867.850919</v>
      </c>
      <c r="D33192" t="n">
        <v>1182.137823</v>
      </c>
    </row>
    <row r="33193">
      <c r="A33193" t="n">
        <v>33190</v>
      </c>
      <c r="B33193" t="n">
        <v>1471.676276</v>
      </c>
      <c r="C33193" t="n">
        <v>1248.717296</v>
      </c>
      <c r="D33193" t="n">
        <v>1177.341021</v>
      </c>
    </row>
    <row r="33194">
      <c r="A33194" t="n">
        <v>33191</v>
      </c>
      <c r="B33194" t="n">
        <v>1856.537588</v>
      </c>
      <c r="C33194" t="n">
        <v>1520.39271</v>
      </c>
      <c r="D33194" t="n">
        <v>1485.23007</v>
      </c>
    </row>
    <row r="33195">
      <c r="A33195" t="n">
        <v>33192</v>
      </c>
      <c r="B33195" t="n">
        <v>1932.311337</v>
      </c>
      <c r="C33195" t="n">
        <v>1385.297231</v>
      </c>
      <c r="D33195" t="n">
        <v>1545.849069</v>
      </c>
    </row>
    <row r="33196">
      <c r="A33196" t="n">
        <v>33193</v>
      </c>
      <c r="B33196" t="n">
        <v>1393.737173</v>
      </c>
      <c r="C33196" t="n">
        <v>1416.317598</v>
      </c>
      <c r="D33196" t="n">
        <v>1114.989739</v>
      </c>
    </row>
    <row r="33197">
      <c r="A33197" t="n">
        <v>33194</v>
      </c>
      <c r="B33197" t="n">
        <v>1819.465424</v>
      </c>
      <c r="C33197" t="n">
        <v>1093.970536</v>
      </c>
      <c r="D33197" t="n">
        <v>1455.572339</v>
      </c>
    </row>
    <row r="33198">
      <c r="A33198" t="n">
        <v>33195</v>
      </c>
      <c r="B33198" t="n">
        <v>1556.069764</v>
      </c>
      <c r="C33198" t="n">
        <v>1398.771309</v>
      </c>
      <c r="D33198" t="n">
        <v>1244.855811</v>
      </c>
    </row>
    <row r="33199">
      <c r="A33199" t="n">
        <v>33196</v>
      </c>
      <c r="B33199" t="n">
        <v>1132.884589</v>
      </c>
      <c r="C33199" t="n">
        <v>1478.704185</v>
      </c>
      <c r="D33199" t="n">
        <v>906.307671</v>
      </c>
    </row>
    <row r="33200">
      <c r="A33200" t="n">
        <v>33197</v>
      </c>
      <c r="B33200" t="n">
        <v>3326.346357</v>
      </c>
      <c r="C33200" t="n">
        <v>2424.239943</v>
      </c>
      <c r="D33200" t="n">
        <v>2661.077086</v>
      </c>
    </row>
    <row r="33201">
      <c r="A33201" t="n">
        <v>33198</v>
      </c>
      <c r="B33201" t="n">
        <v>1479.812912</v>
      </c>
      <c r="C33201" t="n">
        <v>1910.306838</v>
      </c>
      <c r="D33201" t="n">
        <v>1183.85033</v>
      </c>
    </row>
    <row r="33202">
      <c r="A33202" t="n">
        <v>33199</v>
      </c>
      <c r="B33202" t="n">
        <v>1698.453877</v>
      </c>
      <c r="C33202" t="n">
        <v>831.346661</v>
      </c>
      <c r="D33202" t="n">
        <v>1358.763102</v>
      </c>
    </row>
    <row r="33203">
      <c r="A33203" t="n">
        <v>33200</v>
      </c>
      <c r="B33203" t="n">
        <v>2610.090205</v>
      </c>
      <c r="C33203" t="n">
        <v>1398.039341</v>
      </c>
      <c r="D33203" t="n">
        <v>2088.072164</v>
      </c>
    </row>
    <row r="33204">
      <c r="A33204" t="n">
        <v>33201</v>
      </c>
      <c r="B33204" t="n">
        <v>2734.895015</v>
      </c>
      <c r="C33204" t="n">
        <v>1802.414075</v>
      </c>
      <c r="D33204" t="n">
        <v>2187.916012</v>
      </c>
    </row>
    <row r="33205">
      <c r="A33205" t="n">
        <v>33202</v>
      </c>
      <c r="B33205" t="n">
        <v>4190.899862</v>
      </c>
      <c r="C33205" t="n">
        <v>1647.074623</v>
      </c>
      <c r="D33205" t="n">
        <v>3352.719889</v>
      </c>
    </row>
    <row r="33206">
      <c r="A33206" t="n">
        <v>33203</v>
      </c>
      <c r="B33206" t="n">
        <v>1056.166386</v>
      </c>
      <c r="C33206" t="n">
        <v>1033.769978</v>
      </c>
      <c r="D33206" t="n">
        <v>844.9331089999999</v>
      </c>
    </row>
    <row r="33207">
      <c r="A33207" t="n">
        <v>33204</v>
      </c>
      <c r="B33207" t="n">
        <v>2073.757827</v>
      </c>
      <c r="C33207" t="n">
        <v>1211.426414</v>
      </c>
      <c r="D33207" t="n">
        <v>1659.006261</v>
      </c>
    </row>
    <row r="33208">
      <c r="A33208" t="n">
        <v>33205</v>
      </c>
      <c r="B33208" t="n">
        <v>2481.80045</v>
      </c>
      <c r="C33208" t="n">
        <v>1544.45933</v>
      </c>
      <c r="D33208" t="n">
        <v>1985.44036</v>
      </c>
    </row>
    <row r="33209">
      <c r="A33209" t="n">
        <v>33206</v>
      </c>
      <c r="B33209" t="n">
        <v>1297.419948</v>
      </c>
      <c r="C33209" t="n">
        <v>1144.404877</v>
      </c>
      <c r="D33209" t="n">
        <v>1037.935958</v>
      </c>
    </row>
    <row r="33210">
      <c r="A33210" t="n">
        <v>33207</v>
      </c>
      <c r="B33210" t="n">
        <v>1402.555546</v>
      </c>
      <c r="C33210" t="n">
        <v>1256.36749</v>
      </c>
      <c r="D33210" t="n">
        <v>1122.044437</v>
      </c>
    </row>
    <row r="33211">
      <c r="A33211" t="n">
        <v>33208</v>
      </c>
      <c r="B33211" t="n">
        <v>1770.079202</v>
      </c>
      <c r="C33211" t="n">
        <v>1088.37399</v>
      </c>
      <c r="D33211" t="n">
        <v>1416.063362</v>
      </c>
    </row>
    <row r="33212">
      <c r="A33212" t="n">
        <v>33209</v>
      </c>
      <c r="B33212" t="n">
        <v>2000.994879</v>
      </c>
      <c r="C33212" t="n">
        <v>1266.717453</v>
      </c>
      <c r="D33212" t="n">
        <v>1600.795903</v>
      </c>
    </row>
    <row r="33213">
      <c r="A33213" t="n">
        <v>33210</v>
      </c>
      <c r="B33213" t="n">
        <v>2592.144549</v>
      </c>
      <c r="C33213" t="n">
        <v>1982.774013</v>
      </c>
      <c r="D33213" t="n">
        <v>2073.715639</v>
      </c>
    </row>
    <row r="33214">
      <c r="A33214" t="n">
        <v>33211</v>
      </c>
      <c r="B33214" t="n">
        <v>1963.128714</v>
      </c>
      <c r="C33214" t="n">
        <v>1519.140096</v>
      </c>
      <c r="D33214" t="n">
        <v>1570.502971</v>
      </c>
    </row>
    <row r="33215">
      <c r="A33215" t="n">
        <v>33212</v>
      </c>
      <c r="B33215" t="n">
        <v>1689.831017</v>
      </c>
      <c r="C33215" t="n">
        <v>2026.740598</v>
      </c>
      <c r="D33215" t="n">
        <v>1351.864814</v>
      </c>
    </row>
    <row r="33216">
      <c r="A33216" t="n">
        <v>33213</v>
      </c>
      <c r="B33216" t="n">
        <v>1847.995224</v>
      </c>
      <c r="C33216" t="n">
        <v>2009.948074</v>
      </c>
      <c r="D33216" t="n">
        <v>1478.39618</v>
      </c>
    </row>
    <row r="33217">
      <c r="A33217" t="n">
        <v>33214</v>
      </c>
      <c r="B33217" t="n">
        <v>1266.763339</v>
      </c>
      <c r="C33217" t="n">
        <v>1527.233356</v>
      </c>
      <c r="D33217" t="n">
        <v>1013.410671</v>
      </c>
    </row>
    <row r="33218">
      <c r="A33218" t="n">
        <v>33215</v>
      </c>
      <c r="B33218" t="n">
        <v>1022.390801</v>
      </c>
      <c r="C33218" t="n">
        <v>966.202842</v>
      </c>
      <c r="D33218" t="n">
        <v>817.912641</v>
      </c>
    </row>
    <row r="33219">
      <c r="A33219" t="n">
        <v>33216</v>
      </c>
      <c r="B33219" t="n">
        <v>1613.584345</v>
      </c>
      <c r="C33219" t="n">
        <v>1468.849764</v>
      </c>
      <c r="D33219" t="n">
        <v>1290.867476</v>
      </c>
    </row>
    <row r="33220">
      <c r="A33220" t="n">
        <v>33217</v>
      </c>
      <c r="B33220" t="n">
        <v>1287.973584</v>
      </c>
      <c r="C33220" t="n">
        <v>1461.984372</v>
      </c>
      <c r="D33220" t="n">
        <v>1030.378867</v>
      </c>
    </row>
    <row r="33221">
      <c r="A33221" t="n">
        <v>33218</v>
      </c>
      <c r="B33221" t="n">
        <v>3761.008036</v>
      </c>
      <c r="C33221" t="n">
        <v>1703.389272</v>
      </c>
      <c r="D33221" t="n">
        <v>3008.806429</v>
      </c>
    </row>
    <row r="33222">
      <c r="A33222" t="n">
        <v>33219</v>
      </c>
      <c r="B33222" t="n">
        <v>1388.197237</v>
      </c>
      <c r="C33222" t="n">
        <v>1177.557504</v>
      </c>
      <c r="D33222" t="n">
        <v>1110.55779</v>
      </c>
    </row>
    <row r="33223">
      <c r="A33223" t="n">
        <v>33220</v>
      </c>
      <c r="B33223" t="n">
        <v>1790.595142</v>
      </c>
      <c r="C33223" t="n">
        <v>1377.823604</v>
      </c>
      <c r="D33223" t="n">
        <v>1432.476113</v>
      </c>
    </row>
    <row r="33224">
      <c r="A33224" t="n">
        <v>33221</v>
      </c>
      <c r="B33224" t="n">
        <v>4175.469963</v>
      </c>
      <c r="C33224" t="n">
        <v>2381.030468</v>
      </c>
      <c r="D33224" t="n">
        <v>3340.37597</v>
      </c>
    </row>
    <row r="33225">
      <c r="A33225" t="n">
        <v>33222</v>
      </c>
      <c r="B33225" t="n">
        <v>1631.967536</v>
      </c>
      <c r="C33225" t="n">
        <v>1206.9405</v>
      </c>
      <c r="D33225" t="n">
        <v>1305.574029</v>
      </c>
    </row>
    <row r="33226">
      <c r="A33226" t="n">
        <v>33223</v>
      </c>
      <c r="B33226" t="n">
        <v>2250.48643</v>
      </c>
      <c r="C33226" t="n">
        <v>1456.084597</v>
      </c>
      <c r="D33226" t="n">
        <v>1800.389144</v>
      </c>
    </row>
    <row r="33227">
      <c r="A33227" t="n">
        <v>33224</v>
      </c>
      <c r="B33227" t="n">
        <v>2921.801209</v>
      </c>
      <c r="C33227" t="n">
        <v>1919.091396</v>
      </c>
      <c r="D33227" t="n">
        <v>2337.440967</v>
      </c>
    </row>
    <row r="33228">
      <c r="A33228" t="n">
        <v>33225</v>
      </c>
      <c r="B33228" t="n">
        <v>1694.126677</v>
      </c>
      <c r="C33228" t="n">
        <v>1379.150828</v>
      </c>
      <c r="D33228" t="n">
        <v>1355.301342</v>
      </c>
    </row>
    <row r="33229">
      <c r="A33229" t="n">
        <v>33226</v>
      </c>
      <c r="B33229" t="n">
        <v>2466.430996</v>
      </c>
      <c r="C33229" t="n">
        <v>2248.6602</v>
      </c>
      <c r="D33229" t="n">
        <v>1973.144797</v>
      </c>
    </row>
    <row r="33230">
      <c r="A33230" t="n">
        <v>33227</v>
      </c>
      <c r="B33230" t="n">
        <v>1387.774184</v>
      </c>
      <c r="C33230" t="n">
        <v>1040.365257</v>
      </c>
      <c r="D33230" t="n">
        <v>1110.219347</v>
      </c>
    </row>
    <row r="33231">
      <c r="A33231" t="n">
        <v>33228</v>
      </c>
      <c r="B33231" t="n">
        <v>2161.89789</v>
      </c>
      <c r="C33231" t="n">
        <v>1229.961649</v>
      </c>
      <c r="D33231" t="n">
        <v>1729.518312</v>
      </c>
    </row>
    <row r="33232">
      <c r="A33232" t="n">
        <v>33229</v>
      </c>
      <c r="B33232" t="n">
        <v>2971.756693</v>
      </c>
      <c r="C33232" t="n">
        <v>2220.229794</v>
      </c>
      <c r="D33232" t="n">
        <v>2377.405355</v>
      </c>
    </row>
    <row r="33233">
      <c r="A33233" t="n">
        <v>33230</v>
      </c>
      <c r="B33233" t="n">
        <v>2485.166053</v>
      </c>
      <c r="C33233" t="n">
        <v>2026.087511</v>
      </c>
      <c r="D33233" t="n">
        <v>1988.132842</v>
      </c>
    </row>
    <row r="33234">
      <c r="A33234" t="n">
        <v>33231</v>
      </c>
      <c r="B33234" t="n">
        <v>1106.077086</v>
      </c>
      <c r="C33234" t="n">
        <v>1322.320104</v>
      </c>
      <c r="D33234" t="n">
        <v>884.861669</v>
      </c>
    </row>
    <row r="33235">
      <c r="A33235" t="n">
        <v>33232</v>
      </c>
      <c r="B33235" t="n">
        <v>2209.57706</v>
      </c>
      <c r="C33235" t="n">
        <v>1864.037422</v>
      </c>
      <c r="D33235" t="n">
        <v>1767.661648</v>
      </c>
    </row>
    <row r="33236">
      <c r="A33236" t="n">
        <v>33233</v>
      </c>
      <c r="B33236" t="n">
        <v>1948.884443</v>
      </c>
      <c r="C33236" t="n">
        <v>1611.441237</v>
      </c>
      <c r="D33236" t="n">
        <v>1559.107555</v>
      </c>
    </row>
    <row r="33237">
      <c r="A33237" t="n">
        <v>33234</v>
      </c>
      <c r="B33237" t="n">
        <v>927.1350629999999</v>
      </c>
      <c r="C33237" t="n">
        <v>987.807287</v>
      </c>
      <c r="D33237" t="n">
        <v>741.70805</v>
      </c>
    </row>
    <row r="33238">
      <c r="A33238" t="n">
        <v>33235</v>
      </c>
      <c r="B33238" t="n">
        <v>2177.460021</v>
      </c>
      <c r="C33238" t="n">
        <v>1359.94881</v>
      </c>
      <c r="D33238" t="n">
        <v>1741.968017</v>
      </c>
    </row>
    <row r="33239">
      <c r="A33239" t="n">
        <v>33236</v>
      </c>
      <c r="B33239" t="n">
        <v>2280.616482</v>
      </c>
      <c r="C33239" t="n">
        <v>1777.96998</v>
      </c>
      <c r="D33239" t="n">
        <v>1824.493186</v>
      </c>
    </row>
    <row r="33240">
      <c r="A33240" t="n">
        <v>33237</v>
      </c>
      <c r="B33240" t="n">
        <v>2126.564517</v>
      </c>
      <c r="C33240" t="n">
        <v>1159.340411</v>
      </c>
      <c r="D33240" t="n">
        <v>1701.251614</v>
      </c>
    </row>
    <row r="33241">
      <c r="A33241" t="n">
        <v>33238</v>
      </c>
      <c r="B33241" t="n">
        <v>1247.456663</v>
      </c>
      <c r="C33241" t="n">
        <v>1233.516501</v>
      </c>
      <c r="D33241" t="n">
        <v>997.96533</v>
      </c>
    </row>
    <row r="33242">
      <c r="A33242" t="n">
        <v>33239</v>
      </c>
      <c r="B33242" t="n">
        <v>1909.941239</v>
      </c>
      <c r="C33242" t="n">
        <v>1594.055586</v>
      </c>
      <c r="D33242" t="n">
        <v>1527.952991</v>
      </c>
    </row>
    <row r="33243">
      <c r="A33243" t="n">
        <v>33240</v>
      </c>
      <c r="B33243" t="n">
        <v>2280.78359</v>
      </c>
      <c r="C33243" t="n">
        <v>2209.693999</v>
      </c>
      <c r="D33243" t="n">
        <v>1824.626872</v>
      </c>
    </row>
    <row r="33244">
      <c r="A33244" t="n">
        <v>33241</v>
      </c>
      <c r="B33244" t="n">
        <v>1631.136435</v>
      </c>
      <c r="C33244" t="n">
        <v>1708.235834</v>
      </c>
      <c r="D33244" t="n">
        <v>1304.909148</v>
      </c>
    </row>
    <row r="33245">
      <c r="A33245" t="n">
        <v>33242</v>
      </c>
      <c r="B33245" t="n">
        <v>1903.858517</v>
      </c>
      <c r="C33245" t="n">
        <v>1561.884666</v>
      </c>
      <c r="D33245" t="n">
        <v>1523.086814</v>
      </c>
    </row>
    <row r="33246">
      <c r="A33246" t="n">
        <v>33243</v>
      </c>
      <c r="B33246" t="n">
        <v>934.353605</v>
      </c>
      <c r="C33246" t="n">
        <v>1170.737678</v>
      </c>
      <c r="D33246" t="n">
        <v>747.482884</v>
      </c>
    </row>
    <row r="33247">
      <c r="A33247" t="n">
        <v>33244</v>
      </c>
      <c r="B33247" t="n">
        <v>1007.648407</v>
      </c>
      <c r="C33247" t="n">
        <v>1140.220374</v>
      </c>
      <c r="D33247" t="n">
        <v>806.118725</v>
      </c>
    </row>
    <row r="33248">
      <c r="A33248" t="n">
        <v>33245</v>
      </c>
      <c r="B33248" t="n">
        <v>1492.012671</v>
      </c>
      <c r="C33248" t="n">
        <v>1228.915807</v>
      </c>
      <c r="D33248" t="n">
        <v>1193.610136</v>
      </c>
    </row>
    <row r="33249">
      <c r="A33249" t="n">
        <v>33246</v>
      </c>
      <c r="B33249" t="n">
        <v>2539.570218</v>
      </c>
      <c r="C33249" t="n">
        <v>2442.11738</v>
      </c>
      <c r="D33249" t="n">
        <v>2031.656174</v>
      </c>
    </row>
    <row r="33250">
      <c r="A33250" t="n">
        <v>33247</v>
      </c>
      <c r="B33250" t="n">
        <v>2464.918408</v>
      </c>
      <c r="C33250" t="n">
        <v>1560.974821</v>
      </c>
      <c r="D33250" t="n">
        <v>1971.934727</v>
      </c>
    </row>
    <row r="33251">
      <c r="A33251" t="n">
        <v>33248</v>
      </c>
      <c r="B33251" t="n">
        <v>1576.880028</v>
      </c>
      <c r="C33251" t="n">
        <v>1277.664584</v>
      </c>
      <c r="D33251" t="n">
        <v>1261.504023</v>
      </c>
    </row>
    <row r="33252">
      <c r="A33252" t="n">
        <v>33249</v>
      </c>
      <c r="B33252" t="n">
        <v>1749.479306</v>
      </c>
      <c r="C33252" t="n">
        <v>1534.842278</v>
      </c>
      <c r="D33252" t="n">
        <v>1399.583445</v>
      </c>
    </row>
    <row r="33253">
      <c r="A33253" t="n">
        <v>33250</v>
      </c>
      <c r="B33253" t="n">
        <v>2180.280045</v>
      </c>
      <c r="C33253" t="n">
        <v>1491.961552</v>
      </c>
      <c r="D33253" t="n">
        <v>1744.224036</v>
      </c>
    </row>
    <row r="33254">
      <c r="A33254" t="n">
        <v>33251</v>
      </c>
      <c r="B33254" t="n">
        <v>5333.793061</v>
      </c>
      <c r="C33254" t="n">
        <v>2935.734475</v>
      </c>
      <c r="D33254" t="n">
        <v>4267.034449</v>
      </c>
    </row>
    <row r="33255">
      <c r="A33255" t="n">
        <v>33252</v>
      </c>
      <c r="B33255" t="n">
        <v>2124.764891</v>
      </c>
      <c r="C33255" t="n">
        <v>1815.902411</v>
      </c>
      <c r="D33255" t="n">
        <v>1699.811912</v>
      </c>
    </row>
    <row r="33256">
      <c r="A33256" t="n">
        <v>33253</v>
      </c>
      <c r="B33256" t="n">
        <v>3922.843439</v>
      </c>
      <c r="C33256" t="n">
        <v>2422.359277</v>
      </c>
      <c r="D33256" t="n">
        <v>3138.274752</v>
      </c>
    </row>
    <row r="33257">
      <c r="A33257" t="n">
        <v>33254</v>
      </c>
      <c r="B33257" t="n">
        <v>2018.752803</v>
      </c>
      <c r="C33257" t="n">
        <v>1239.799972</v>
      </c>
      <c r="D33257" t="n">
        <v>1615.002243</v>
      </c>
    </row>
    <row r="33258">
      <c r="A33258" t="n">
        <v>33255</v>
      </c>
      <c r="B33258" t="n">
        <v>1294.335032</v>
      </c>
      <c r="C33258" t="n">
        <v>1690.431098</v>
      </c>
      <c r="D33258" t="n">
        <v>1035.468026</v>
      </c>
    </row>
    <row r="33259">
      <c r="A33259" t="n">
        <v>33256</v>
      </c>
      <c r="B33259" t="n">
        <v>1567.813934</v>
      </c>
      <c r="C33259" t="n">
        <v>978.802476</v>
      </c>
      <c r="D33259" t="n">
        <v>1254.251147</v>
      </c>
    </row>
    <row r="33260">
      <c r="A33260" t="n">
        <v>33257</v>
      </c>
      <c r="B33260" t="n">
        <v>1360.022948</v>
      </c>
      <c r="C33260" t="n">
        <v>1423.381134</v>
      </c>
      <c r="D33260" t="n">
        <v>1088.018359</v>
      </c>
    </row>
    <row r="33261">
      <c r="A33261" t="n">
        <v>33258</v>
      </c>
      <c r="B33261" t="n">
        <v>1322.953718</v>
      </c>
      <c r="C33261" t="n">
        <v>1355.777048</v>
      </c>
      <c r="D33261" t="n">
        <v>1058.362974</v>
      </c>
    </row>
    <row r="33262">
      <c r="A33262" t="n">
        <v>33259</v>
      </c>
      <c r="B33262" t="n">
        <v>1878.071094</v>
      </c>
      <c r="C33262" t="n">
        <v>1252.753487</v>
      </c>
      <c r="D33262" t="n">
        <v>1502.456875</v>
      </c>
    </row>
    <row r="33263">
      <c r="A33263" t="n">
        <v>33260</v>
      </c>
      <c r="B33263" t="n">
        <v>1599.758366</v>
      </c>
      <c r="C33263" t="n">
        <v>959.531514</v>
      </c>
      <c r="D33263" t="n">
        <v>1279.806693</v>
      </c>
    </row>
    <row r="33264">
      <c r="A33264" t="n">
        <v>33261</v>
      </c>
      <c r="B33264" t="n">
        <v>2101.504754</v>
      </c>
      <c r="C33264" t="n">
        <v>1527.854407</v>
      </c>
      <c r="D33264" t="n">
        <v>1681.203803</v>
      </c>
    </row>
    <row r="33265">
      <c r="A33265" t="n">
        <v>33262</v>
      </c>
      <c r="B33265" t="n">
        <v>1703.709603</v>
      </c>
      <c r="C33265" t="n">
        <v>1737.557976</v>
      </c>
      <c r="D33265" t="n">
        <v>1362.967683</v>
      </c>
    </row>
    <row r="33266">
      <c r="A33266" t="n">
        <v>33263</v>
      </c>
      <c r="B33266" t="n">
        <v>2676.865005</v>
      </c>
      <c r="C33266" t="n">
        <v>1794.083356</v>
      </c>
      <c r="D33266" t="n">
        <v>2141.492004</v>
      </c>
    </row>
    <row r="33267">
      <c r="A33267" t="n">
        <v>33264</v>
      </c>
      <c r="B33267" t="n">
        <v>3074.04288</v>
      </c>
      <c r="C33267" t="n">
        <v>2230.893775</v>
      </c>
      <c r="D33267" t="n">
        <v>2459.234304</v>
      </c>
    </row>
    <row r="33268">
      <c r="A33268" t="n">
        <v>33265</v>
      </c>
      <c r="B33268" t="n">
        <v>1507.582507</v>
      </c>
      <c r="C33268" t="n">
        <v>1884.775466</v>
      </c>
      <c r="D33268" t="n">
        <v>1206.066006</v>
      </c>
    </row>
    <row r="33269">
      <c r="A33269" t="n">
        <v>33266</v>
      </c>
      <c r="B33269" t="n">
        <v>1386.877858</v>
      </c>
      <c r="C33269" t="n">
        <v>1226.195352</v>
      </c>
      <c r="D33269" t="n">
        <v>1109.502287</v>
      </c>
    </row>
    <row r="33270">
      <c r="A33270" t="n">
        <v>33267</v>
      </c>
      <c r="B33270" t="n">
        <v>1683.366698</v>
      </c>
      <c r="C33270" t="n">
        <v>1309.111106</v>
      </c>
      <c r="D33270" t="n">
        <v>1346.693358</v>
      </c>
    </row>
    <row r="33271">
      <c r="A33271" t="n">
        <v>33268</v>
      </c>
      <c r="B33271" t="n">
        <v>1569.809318</v>
      </c>
      <c r="C33271" t="n">
        <v>1359.174001</v>
      </c>
      <c r="D33271" t="n">
        <v>1255.847454</v>
      </c>
    </row>
    <row r="33272">
      <c r="A33272" t="n">
        <v>33269</v>
      </c>
      <c r="B33272" t="n">
        <v>2660.348102</v>
      </c>
      <c r="C33272" t="n">
        <v>1730.658013</v>
      </c>
      <c r="D33272" t="n">
        <v>2128.278482</v>
      </c>
    </row>
    <row r="33273">
      <c r="A33273" t="n">
        <v>33270</v>
      </c>
      <c r="B33273" t="n">
        <v>3327.280611</v>
      </c>
      <c r="C33273" t="n">
        <v>2188.28105</v>
      </c>
      <c r="D33273" t="n">
        <v>2661.824489</v>
      </c>
    </row>
    <row r="33274">
      <c r="A33274" t="n">
        <v>33271</v>
      </c>
      <c r="B33274" t="n">
        <v>2136.78289</v>
      </c>
      <c r="C33274" t="n">
        <v>1386.337112</v>
      </c>
      <c r="D33274" t="n">
        <v>1709.426312</v>
      </c>
    </row>
    <row r="33275">
      <c r="A33275" t="n">
        <v>33272</v>
      </c>
      <c r="B33275" t="n">
        <v>3619.904819</v>
      </c>
      <c r="C33275" t="n">
        <v>1968.673938</v>
      </c>
      <c r="D33275" t="n">
        <v>2895.923855</v>
      </c>
    </row>
    <row r="33276">
      <c r="A33276" t="n">
        <v>33273</v>
      </c>
      <c r="B33276" t="n">
        <v>1502.803683</v>
      </c>
      <c r="C33276" t="n">
        <v>1450.524904</v>
      </c>
      <c r="D33276" t="n">
        <v>1202.242946</v>
      </c>
    </row>
    <row r="33277">
      <c r="A33277" t="n">
        <v>33274</v>
      </c>
      <c r="B33277" t="n">
        <v>1919.079765</v>
      </c>
      <c r="C33277" t="n">
        <v>1612.495766</v>
      </c>
      <c r="D33277" t="n">
        <v>1535.263812</v>
      </c>
    </row>
    <row r="33278">
      <c r="A33278" t="n">
        <v>33275</v>
      </c>
      <c r="B33278" t="n">
        <v>1357.53486</v>
      </c>
      <c r="C33278" t="n">
        <v>1005.612786</v>
      </c>
      <c r="D33278" t="n">
        <v>1086.027888</v>
      </c>
    </row>
    <row r="33279">
      <c r="A33279" t="n">
        <v>33276</v>
      </c>
      <c r="B33279" t="n">
        <v>2221.873679</v>
      </c>
      <c r="C33279" t="n">
        <v>1487.07588</v>
      </c>
      <c r="D33279" t="n">
        <v>1777.498944</v>
      </c>
    </row>
    <row r="33280">
      <c r="A33280" t="n">
        <v>33277</v>
      </c>
      <c r="B33280" t="n">
        <v>830.271243</v>
      </c>
      <c r="C33280" t="n">
        <v>1160.350434</v>
      </c>
      <c r="D33280" t="n">
        <v>664.216995</v>
      </c>
    </row>
    <row r="33281">
      <c r="A33281" t="n">
        <v>33278</v>
      </c>
      <c r="B33281" t="n">
        <v>1870.773357</v>
      </c>
      <c r="C33281" t="n">
        <v>1482.544236</v>
      </c>
      <c r="D33281" t="n">
        <v>1496.618685</v>
      </c>
    </row>
    <row r="33282">
      <c r="A33282" t="n">
        <v>33279</v>
      </c>
      <c r="B33282" t="n">
        <v>1211.489934</v>
      </c>
      <c r="C33282" t="n">
        <v>1241.646198</v>
      </c>
      <c r="D33282" t="n">
        <v>969.191948</v>
      </c>
    </row>
    <row r="33283">
      <c r="A33283" t="n">
        <v>33280</v>
      </c>
      <c r="B33283" t="n">
        <v>2436.042892</v>
      </c>
      <c r="C33283" t="n">
        <v>2169.244374</v>
      </c>
      <c r="D33283" t="n">
        <v>1948.834314</v>
      </c>
    </row>
    <row r="33284">
      <c r="A33284" t="n">
        <v>33281</v>
      </c>
      <c r="B33284" t="n">
        <v>2439.339853</v>
      </c>
      <c r="C33284" t="n">
        <v>2042.788094</v>
      </c>
      <c r="D33284" t="n">
        <v>1951.471883</v>
      </c>
    </row>
    <row r="33285">
      <c r="A33285" t="n">
        <v>33282</v>
      </c>
      <c r="B33285" t="n">
        <v>3150.005143</v>
      </c>
      <c r="C33285" t="n">
        <v>1673.47534</v>
      </c>
      <c r="D33285" t="n">
        <v>2520.004115</v>
      </c>
    </row>
    <row r="33286">
      <c r="A33286" t="n">
        <v>33283</v>
      </c>
      <c r="B33286" t="n">
        <v>4154.659681</v>
      </c>
      <c r="C33286" t="n">
        <v>2332.51783</v>
      </c>
      <c r="D33286" t="n">
        <v>3323.727745</v>
      </c>
    </row>
    <row r="33287">
      <c r="A33287" t="n">
        <v>33284</v>
      </c>
      <c r="B33287" t="n">
        <v>1698.300416</v>
      </c>
      <c r="C33287" t="n">
        <v>1327.455337</v>
      </c>
      <c r="D33287" t="n">
        <v>1358.640333</v>
      </c>
    </row>
    <row r="33288">
      <c r="A33288" t="n">
        <v>33285</v>
      </c>
      <c r="B33288" t="n">
        <v>3275.395879</v>
      </c>
      <c r="C33288" t="n">
        <v>1572.841717</v>
      </c>
      <c r="D33288" t="n">
        <v>2620.316703</v>
      </c>
    </row>
    <row r="33289">
      <c r="A33289" t="n">
        <v>33286</v>
      </c>
      <c r="B33289" t="n">
        <v>2170.816691</v>
      </c>
      <c r="C33289" t="n">
        <v>1487.272106</v>
      </c>
      <c r="D33289" t="n">
        <v>1736.653353</v>
      </c>
    </row>
    <row r="33290">
      <c r="A33290" t="n">
        <v>33287</v>
      </c>
      <c r="B33290" t="n">
        <v>1766.770902</v>
      </c>
      <c r="C33290" t="n">
        <v>1535.893467</v>
      </c>
      <c r="D33290" t="n">
        <v>1413.416722</v>
      </c>
    </row>
    <row r="33291">
      <c r="A33291" t="n">
        <v>33288</v>
      </c>
      <c r="B33291" t="n">
        <v>2040.725669</v>
      </c>
      <c r="C33291" t="n">
        <v>1819.749779</v>
      </c>
      <c r="D33291" t="n">
        <v>1632.580535</v>
      </c>
    </row>
    <row r="33292">
      <c r="A33292" t="n">
        <v>33289</v>
      </c>
      <c r="B33292" t="n">
        <v>2935.200507</v>
      </c>
      <c r="C33292" t="n">
        <v>1535.577958</v>
      </c>
      <c r="D33292" t="n">
        <v>2348.160406</v>
      </c>
    </row>
    <row r="33293">
      <c r="A33293" t="n">
        <v>33290</v>
      </c>
      <c r="B33293" t="n">
        <v>3833.504831</v>
      </c>
      <c r="C33293" t="n">
        <v>2001.291056</v>
      </c>
      <c r="D33293" t="n">
        <v>3066.803865</v>
      </c>
    </row>
    <row r="33294">
      <c r="A33294" t="n">
        <v>33291</v>
      </c>
      <c r="B33294" t="n">
        <v>2932.517523</v>
      </c>
      <c r="C33294" t="n">
        <v>1446.408749</v>
      </c>
      <c r="D33294" t="n">
        <v>2346.014018</v>
      </c>
    </row>
    <row r="33295">
      <c r="A33295" t="n">
        <v>33292</v>
      </c>
      <c r="B33295" t="n">
        <v>3203.06351</v>
      </c>
      <c r="C33295" t="n">
        <v>2119.011509</v>
      </c>
      <c r="D33295" t="n">
        <v>2562.450808</v>
      </c>
    </row>
    <row r="33296">
      <c r="A33296" t="n">
        <v>33293</v>
      </c>
      <c r="B33296" t="n">
        <v>1155.022742</v>
      </c>
      <c r="C33296" t="n">
        <v>1287.138205</v>
      </c>
      <c r="D33296" t="n">
        <v>924.018194</v>
      </c>
    </row>
    <row r="33297">
      <c r="A33297" t="n">
        <v>33294</v>
      </c>
      <c r="B33297" t="n">
        <v>2427.765187</v>
      </c>
      <c r="C33297" t="n">
        <v>2366.950191</v>
      </c>
      <c r="D33297" t="n">
        <v>1942.212149</v>
      </c>
    </row>
    <row r="33298">
      <c r="A33298" t="n">
        <v>33295</v>
      </c>
      <c r="B33298" t="n">
        <v>2273.051763</v>
      </c>
      <c r="C33298" t="n">
        <v>1306.301442</v>
      </c>
      <c r="D33298" t="n">
        <v>1818.441411</v>
      </c>
    </row>
    <row r="33299">
      <c r="A33299" t="n">
        <v>33296</v>
      </c>
      <c r="B33299" t="n">
        <v>1856.079579</v>
      </c>
      <c r="C33299" t="n">
        <v>1633.015942</v>
      </c>
      <c r="D33299" t="n">
        <v>1484.863664</v>
      </c>
    </row>
    <row r="33300">
      <c r="A33300" t="n">
        <v>33297</v>
      </c>
      <c r="B33300" t="n">
        <v>1940.164799</v>
      </c>
      <c r="C33300" t="n">
        <v>1607.840867</v>
      </c>
      <c r="D33300" t="n">
        <v>1552.131839</v>
      </c>
    </row>
    <row r="33301">
      <c r="A33301" t="n">
        <v>33298</v>
      </c>
      <c r="B33301" t="n">
        <v>2531.846962</v>
      </c>
      <c r="C33301" t="n">
        <v>1431.858372</v>
      </c>
      <c r="D33301" t="n">
        <v>2025.47757</v>
      </c>
    </row>
    <row r="33302">
      <c r="A33302" t="n">
        <v>33299</v>
      </c>
      <c r="B33302" t="n">
        <v>2280.647008</v>
      </c>
      <c r="C33302" t="n">
        <v>1704.624099</v>
      </c>
      <c r="D33302" t="n">
        <v>1824.517606</v>
      </c>
    </row>
    <row r="33303">
      <c r="A33303" t="n">
        <v>33300</v>
      </c>
      <c r="B33303" t="n">
        <v>659.830125</v>
      </c>
      <c r="C33303" t="n">
        <v>1052.078047</v>
      </c>
      <c r="D33303" t="n">
        <v>527.8641</v>
      </c>
    </row>
    <row r="33304">
      <c r="A33304" t="n">
        <v>33301</v>
      </c>
      <c r="B33304" t="n">
        <v>1676.362608</v>
      </c>
      <c r="C33304" t="n">
        <v>1238.571407</v>
      </c>
      <c r="D33304" t="n">
        <v>1341.090087</v>
      </c>
    </row>
    <row r="33305">
      <c r="A33305" t="n">
        <v>33302</v>
      </c>
      <c r="B33305" t="n">
        <v>846.196999</v>
      </c>
      <c r="C33305" t="n">
        <v>842.411429</v>
      </c>
      <c r="D33305" t="n">
        <v>676.9576</v>
      </c>
    </row>
    <row r="33306">
      <c r="A33306" t="n">
        <v>33303</v>
      </c>
      <c r="B33306" t="n">
        <v>1544.377717</v>
      </c>
      <c r="C33306" t="n">
        <v>1681.100327</v>
      </c>
      <c r="D33306" t="n">
        <v>1235.502174</v>
      </c>
    </row>
    <row r="33307">
      <c r="A33307" t="n">
        <v>33304</v>
      </c>
      <c r="B33307" t="n">
        <v>1929.078168</v>
      </c>
      <c r="C33307" t="n">
        <v>1447.980647</v>
      </c>
      <c r="D33307" t="n">
        <v>1543.262534</v>
      </c>
    </row>
    <row r="33308">
      <c r="A33308" t="n">
        <v>33305</v>
      </c>
      <c r="B33308" t="n">
        <v>3482.401147</v>
      </c>
      <c r="C33308" t="n">
        <v>1868.145354</v>
      </c>
      <c r="D33308" t="n">
        <v>2785.920917</v>
      </c>
    </row>
    <row r="33309">
      <c r="A33309" t="n">
        <v>33306</v>
      </c>
      <c r="B33309" t="n">
        <v>2569.320407</v>
      </c>
      <c r="C33309" t="n">
        <v>1601.657968</v>
      </c>
      <c r="D33309" t="n">
        <v>2055.456326</v>
      </c>
    </row>
    <row r="33310">
      <c r="A33310" t="n">
        <v>33307</v>
      </c>
      <c r="B33310" t="n">
        <v>1574.621402</v>
      </c>
      <c r="C33310" t="n">
        <v>1287.584841</v>
      </c>
      <c r="D33310" t="n">
        <v>1259.697122</v>
      </c>
    </row>
    <row r="33311">
      <c r="A33311" t="n">
        <v>33308</v>
      </c>
      <c r="B33311" t="n">
        <v>1635.347408</v>
      </c>
      <c r="C33311" t="n">
        <v>1772.125915</v>
      </c>
      <c r="D33311" t="n">
        <v>1308.277926</v>
      </c>
    </row>
    <row r="33312">
      <c r="A33312" t="n">
        <v>33309</v>
      </c>
      <c r="B33312" t="n">
        <v>1071.532443</v>
      </c>
      <c r="C33312" t="n">
        <v>1313.354823</v>
      </c>
      <c r="D33312" t="n">
        <v>857.225955</v>
      </c>
    </row>
    <row r="33313">
      <c r="A33313" t="n">
        <v>33310</v>
      </c>
      <c r="B33313" t="n">
        <v>3528.010672</v>
      </c>
      <c r="C33313" t="n">
        <v>2375.377972</v>
      </c>
      <c r="D33313" t="n">
        <v>2822.408537</v>
      </c>
    </row>
    <row r="33314">
      <c r="A33314" t="n">
        <v>33311</v>
      </c>
      <c r="B33314" t="n">
        <v>1416.592282</v>
      </c>
      <c r="C33314" t="n">
        <v>1499.199282</v>
      </c>
      <c r="D33314" t="n">
        <v>1133.273826</v>
      </c>
    </row>
    <row r="33315">
      <c r="A33315" t="n">
        <v>33312</v>
      </c>
      <c r="B33315" t="n">
        <v>2674.231282</v>
      </c>
      <c r="C33315" t="n">
        <v>1278.895182</v>
      </c>
      <c r="D33315" t="n">
        <v>2139.385026</v>
      </c>
    </row>
    <row r="33316">
      <c r="A33316" t="n">
        <v>33313</v>
      </c>
      <c r="B33316" t="n">
        <v>2518.626545</v>
      </c>
      <c r="C33316" t="n">
        <v>2028.716741</v>
      </c>
      <c r="D33316" t="n">
        <v>2014.901236</v>
      </c>
    </row>
    <row r="33317">
      <c r="A33317" t="n">
        <v>33314</v>
      </c>
      <c r="B33317" t="n">
        <v>4009.465196</v>
      </c>
      <c r="C33317" t="n">
        <v>2019.182047</v>
      </c>
      <c r="D33317" t="n">
        <v>3207.572157</v>
      </c>
    </row>
    <row r="33318">
      <c r="A33318" t="n">
        <v>33315</v>
      </c>
      <c r="B33318" t="n">
        <v>1829.791053</v>
      </c>
      <c r="C33318" t="n">
        <v>1497.479681</v>
      </c>
      <c r="D33318" t="n">
        <v>1463.832843</v>
      </c>
    </row>
    <row r="33319">
      <c r="A33319" t="n">
        <v>33316</v>
      </c>
      <c r="B33319" t="n">
        <v>2357.726572</v>
      </c>
      <c r="C33319" t="n">
        <v>1392.863435</v>
      </c>
      <c r="D33319" t="n">
        <v>1886.181258</v>
      </c>
    </row>
    <row r="33320">
      <c r="A33320" t="n">
        <v>33317</v>
      </c>
      <c r="B33320" t="n">
        <v>1749.470887</v>
      </c>
      <c r="C33320" t="n">
        <v>1131.737324</v>
      </c>
      <c r="D33320" t="n">
        <v>1399.576709</v>
      </c>
    </row>
    <row r="33321">
      <c r="A33321" t="n">
        <v>33318</v>
      </c>
      <c r="B33321" t="n">
        <v>3327.133477</v>
      </c>
      <c r="C33321" t="n">
        <v>1808.02186</v>
      </c>
      <c r="D33321" t="n">
        <v>2661.706781</v>
      </c>
    </row>
    <row r="33322">
      <c r="A33322" t="n">
        <v>33319</v>
      </c>
      <c r="B33322" t="n">
        <v>1914.161179</v>
      </c>
      <c r="C33322" t="n">
        <v>1819.276779</v>
      </c>
      <c r="D33322" t="n">
        <v>1531.328943</v>
      </c>
    </row>
    <row r="33323">
      <c r="A33323" t="n">
        <v>33320</v>
      </c>
      <c r="B33323" t="n">
        <v>2144.531337</v>
      </c>
      <c r="C33323" t="n">
        <v>1875.060244</v>
      </c>
      <c r="D33323" t="n">
        <v>1715.625069</v>
      </c>
    </row>
    <row r="33324">
      <c r="A33324" t="n">
        <v>33321</v>
      </c>
      <c r="B33324" t="n">
        <v>1143.62347</v>
      </c>
      <c r="C33324" t="n">
        <v>912.756398</v>
      </c>
      <c r="D33324" t="n">
        <v>914.898776</v>
      </c>
    </row>
    <row r="33325">
      <c r="A33325" t="n">
        <v>33322</v>
      </c>
      <c r="B33325" t="n">
        <v>1997.37641</v>
      </c>
      <c r="C33325" t="n">
        <v>1575.582834</v>
      </c>
      <c r="D33325" t="n">
        <v>1597.901128</v>
      </c>
    </row>
    <row r="33326">
      <c r="A33326" t="n">
        <v>33323</v>
      </c>
      <c r="B33326" t="n">
        <v>1727.608031</v>
      </c>
      <c r="C33326" t="n">
        <v>1635.490683</v>
      </c>
      <c r="D33326" t="n">
        <v>1382.086425</v>
      </c>
    </row>
    <row r="33327">
      <c r="A33327" t="n">
        <v>33324</v>
      </c>
      <c r="B33327" t="n">
        <v>1883.334047</v>
      </c>
      <c r="C33327" t="n">
        <v>1435.222866</v>
      </c>
      <c r="D33327" t="n">
        <v>1506.667237</v>
      </c>
    </row>
    <row r="33328">
      <c r="A33328" t="n">
        <v>33325</v>
      </c>
      <c r="B33328" t="n">
        <v>1248.445472</v>
      </c>
      <c r="C33328" t="n">
        <v>1841.229458</v>
      </c>
      <c r="D33328" t="n">
        <v>998.756377</v>
      </c>
    </row>
    <row r="33329">
      <c r="A33329" t="n">
        <v>33326</v>
      </c>
      <c r="B33329" t="n">
        <v>3787.716607</v>
      </c>
      <c r="C33329" t="n">
        <v>1938.478295</v>
      </c>
      <c r="D33329" t="n">
        <v>3030.173286</v>
      </c>
    </row>
    <row r="33330">
      <c r="A33330" t="n">
        <v>33327</v>
      </c>
      <c r="B33330" t="n">
        <v>6760.077858</v>
      </c>
      <c r="C33330" t="n">
        <v>2313.496758</v>
      </c>
      <c r="D33330" t="n">
        <v>5408.062286</v>
      </c>
    </row>
    <row r="33331">
      <c r="A33331" t="n">
        <v>33328</v>
      </c>
      <c r="B33331" t="n">
        <v>2021.309272</v>
      </c>
      <c r="C33331" t="n">
        <v>1356.264085</v>
      </c>
      <c r="D33331" t="n">
        <v>1617.047418</v>
      </c>
    </row>
    <row r="33332">
      <c r="A33332" t="n">
        <v>33329</v>
      </c>
      <c r="B33332" t="n">
        <v>2584.979607</v>
      </c>
      <c r="C33332" t="n">
        <v>1668.032559</v>
      </c>
      <c r="D33332" t="n">
        <v>2067.983686</v>
      </c>
    </row>
    <row r="33333">
      <c r="A33333" t="n">
        <v>33330</v>
      </c>
      <c r="B33333" t="n">
        <v>1806.442904</v>
      </c>
      <c r="C33333" t="n">
        <v>1666.879147</v>
      </c>
      <c r="D33333" t="n">
        <v>1445.154323</v>
      </c>
    </row>
    <row r="33334">
      <c r="A33334" t="n">
        <v>33331</v>
      </c>
      <c r="B33334" t="n">
        <v>1355.85473</v>
      </c>
      <c r="C33334" t="n">
        <v>1080.829908</v>
      </c>
      <c r="D33334" t="n">
        <v>1084.683784</v>
      </c>
    </row>
    <row r="33335">
      <c r="A33335" t="n">
        <v>33332</v>
      </c>
      <c r="B33335" t="n">
        <v>1633.063447</v>
      </c>
      <c r="C33335" t="n">
        <v>1916.248694</v>
      </c>
      <c r="D33335" t="n">
        <v>1306.450758</v>
      </c>
    </row>
    <row r="33336">
      <c r="A33336" t="n">
        <v>33333</v>
      </c>
      <c r="B33336" t="n">
        <v>1293.590807</v>
      </c>
      <c r="C33336" t="n">
        <v>1116.530195</v>
      </c>
      <c r="D33336" t="n">
        <v>1034.872646</v>
      </c>
    </row>
    <row r="33337">
      <c r="A33337" t="n">
        <v>33334</v>
      </c>
      <c r="B33337" t="n">
        <v>2344.827868</v>
      </c>
      <c r="C33337" t="n">
        <v>1566.942346</v>
      </c>
      <c r="D33337" t="n">
        <v>1875.862295</v>
      </c>
    </row>
    <row r="33338">
      <c r="A33338" t="n">
        <v>33335</v>
      </c>
      <c r="B33338" t="n">
        <v>1100.787368</v>
      </c>
      <c r="C33338" t="n">
        <v>1602.185423</v>
      </c>
      <c r="D33338" t="n">
        <v>880.629895</v>
      </c>
    </row>
    <row r="33339">
      <c r="A33339" t="n">
        <v>33336</v>
      </c>
      <c r="B33339" t="n">
        <v>1882.530732</v>
      </c>
      <c r="C33339" t="n">
        <v>1079.762922</v>
      </c>
      <c r="D33339" t="n">
        <v>1506.024586</v>
      </c>
    </row>
    <row r="33340">
      <c r="A33340" t="n">
        <v>33337</v>
      </c>
      <c r="B33340" t="n">
        <v>1778.772745</v>
      </c>
      <c r="C33340" t="n">
        <v>1318.574186</v>
      </c>
      <c r="D33340" t="n">
        <v>1423.018196</v>
      </c>
    </row>
    <row r="33341">
      <c r="A33341" t="n">
        <v>33338</v>
      </c>
      <c r="B33341" t="n">
        <v>2706.022296</v>
      </c>
      <c r="C33341" t="n">
        <v>1459.173675</v>
      </c>
      <c r="D33341" t="n">
        <v>2164.817837</v>
      </c>
    </row>
    <row r="33342">
      <c r="A33342" t="n">
        <v>33339</v>
      </c>
      <c r="B33342" t="n">
        <v>2822.474177</v>
      </c>
      <c r="C33342" t="n">
        <v>2851.74137</v>
      </c>
      <c r="D33342" t="n">
        <v>2257.979342</v>
      </c>
    </row>
    <row r="33343">
      <c r="A33343" t="n">
        <v>33340</v>
      </c>
      <c r="B33343" t="n">
        <v>2885.728465</v>
      </c>
      <c r="C33343" t="n">
        <v>1912.647189</v>
      </c>
      <c r="D33343" t="n">
        <v>2308.582772</v>
      </c>
    </row>
    <row r="33344">
      <c r="A33344" t="n">
        <v>33341</v>
      </c>
      <c r="B33344" t="n">
        <v>1107.523624</v>
      </c>
      <c r="C33344" t="n">
        <v>1250.138473</v>
      </c>
      <c r="D33344" t="n">
        <v>886.018899</v>
      </c>
    </row>
    <row r="33345">
      <c r="A33345" t="n">
        <v>33342</v>
      </c>
      <c r="B33345" t="n">
        <v>3195.2676</v>
      </c>
      <c r="C33345" t="n">
        <v>1574.497222</v>
      </c>
      <c r="D33345" t="n">
        <v>2556.21408</v>
      </c>
    </row>
    <row r="33346">
      <c r="A33346" t="n">
        <v>33343</v>
      </c>
      <c r="B33346" t="n">
        <v>1356.83347</v>
      </c>
      <c r="C33346" t="n">
        <v>1328.762981</v>
      </c>
      <c r="D33346" t="n">
        <v>1085.466776</v>
      </c>
    </row>
    <row r="33347">
      <c r="A33347" t="n">
        <v>33344</v>
      </c>
      <c r="B33347" t="n">
        <v>1263.780599</v>
      </c>
      <c r="C33347" t="n">
        <v>1335.559562</v>
      </c>
      <c r="D33347" t="n">
        <v>1011.024479</v>
      </c>
    </row>
    <row r="33348">
      <c r="A33348" t="n">
        <v>33345</v>
      </c>
      <c r="B33348" t="n">
        <v>2733.024498</v>
      </c>
      <c r="C33348" t="n">
        <v>1002.37144</v>
      </c>
      <c r="D33348" t="n">
        <v>2186.419599</v>
      </c>
    </row>
    <row r="33349">
      <c r="A33349" t="n">
        <v>33346</v>
      </c>
      <c r="B33349" t="n">
        <v>2262.43474</v>
      </c>
      <c r="C33349" t="n">
        <v>1683.890623</v>
      </c>
      <c r="D33349" t="n">
        <v>1809.947792</v>
      </c>
    </row>
    <row r="33350">
      <c r="A33350" t="n">
        <v>33347</v>
      </c>
      <c r="B33350" t="n">
        <v>1179.461622</v>
      </c>
      <c r="C33350" t="n">
        <v>1238.472791</v>
      </c>
      <c r="D33350" t="n">
        <v>943.569298</v>
      </c>
    </row>
    <row r="33351">
      <c r="A33351" t="n">
        <v>33348</v>
      </c>
      <c r="B33351" t="n">
        <v>2771.125428</v>
      </c>
      <c r="C33351" t="n">
        <v>2081.979289</v>
      </c>
      <c r="D33351" t="n">
        <v>2216.900342</v>
      </c>
    </row>
    <row r="33352">
      <c r="A33352" t="n">
        <v>33349</v>
      </c>
      <c r="B33352" t="n">
        <v>1842.242883</v>
      </c>
      <c r="C33352" t="n">
        <v>972.681992</v>
      </c>
      <c r="D33352" t="n">
        <v>1473.794307</v>
      </c>
    </row>
    <row r="33353">
      <c r="A33353" t="n">
        <v>33350</v>
      </c>
      <c r="B33353" t="n">
        <v>3134.804924</v>
      </c>
      <c r="C33353" t="n">
        <v>1127.146887</v>
      </c>
      <c r="D33353" t="n">
        <v>2507.843939</v>
      </c>
    </row>
    <row r="33354">
      <c r="A33354" t="n">
        <v>33351</v>
      </c>
      <c r="B33354" t="n">
        <v>1917.834409</v>
      </c>
      <c r="C33354" t="n">
        <v>1486.876967</v>
      </c>
      <c r="D33354" t="n">
        <v>1534.267527</v>
      </c>
    </row>
    <row r="33355">
      <c r="A33355" t="n">
        <v>33352</v>
      </c>
      <c r="B33355" t="n">
        <v>2290.87776</v>
      </c>
      <c r="C33355" t="n">
        <v>2049.698343</v>
      </c>
      <c r="D33355" t="n">
        <v>1832.702208</v>
      </c>
    </row>
    <row r="33356">
      <c r="A33356" t="n">
        <v>33353</v>
      </c>
      <c r="B33356" t="n">
        <v>1432.076758</v>
      </c>
      <c r="C33356" t="n">
        <v>1631.547517</v>
      </c>
      <c r="D33356" t="n">
        <v>1145.661407</v>
      </c>
    </row>
    <row r="33357">
      <c r="A33357" t="n">
        <v>33354</v>
      </c>
      <c r="B33357" t="n">
        <v>2101.915257</v>
      </c>
      <c r="C33357" t="n">
        <v>1255.28444</v>
      </c>
      <c r="D33357" t="n">
        <v>1681.532205</v>
      </c>
    </row>
    <row r="33358">
      <c r="A33358" t="n">
        <v>33355</v>
      </c>
      <c r="B33358" t="n">
        <v>1720.197716</v>
      </c>
      <c r="C33358" t="n">
        <v>816.411213</v>
      </c>
      <c r="D33358" t="n">
        <v>1376.158173</v>
      </c>
    </row>
    <row r="33359">
      <c r="A33359" t="n">
        <v>33356</v>
      </c>
      <c r="B33359" t="n">
        <v>1201.734201</v>
      </c>
      <c r="C33359" t="n">
        <v>1151.51767</v>
      </c>
      <c r="D33359" t="n">
        <v>961.3873610000001</v>
      </c>
    </row>
    <row r="33360">
      <c r="A33360" t="n">
        <v>33357</v>
      </c>
      <c r="B33360" t="n">
        <v>1529.237606</v>
      </c>
      <c r="C33360" t="n">
        <v>1280.548865</v>
      </c>
      <c r="D33360" t="n">
        <v>1223.390085</v>
      </c>
    </row>
    <row r="33361">
      <c r="A33361" t="n">
        <v>33358</v>
      </c>
      <c r="B33361" t="n">
        <v>2736.202068</v>
      </c>
      <c r="C33361" t="n">
        <v>1874.278561</v>
      </c>
      <c r="D33361" t="n">
        <v>2188.961654</v>
      </c>
    </row>
    <row r="33362">
      <c r="A33362" t="n">
        <v>33359</v>
      </c>
      <c r="B33362" t="n">
        <v>1323.15517</v>
      </c>
      <c r="C33362" t="n">
        <v>1191.475747</v>
      </c>
      <c r="D33362" t="n">
        <v>1058.524136</v>
      </c>
    </row>
    <row r="33363">
      <c r="A33363" t="n">
        <v>33360</v>
      </c>
      <c r="B33363" t="n">
        <v>1213.859677</v>
      </c>
      <c r="C33363" t="n">
        <v>1146.873795</v>
      </c>
      <c r="D33363" t="n">
        <v>971.0877410000001</v>
      </c>
    </row>
    <row r="33364">
      <c r="A33364" t="n">
        <v>33361</v>
      </c>
      <c r="B33364" t="n">
        <v>1577.31526</v>
      </c>
      <c r="C33364" t="n">
        <v>1540.75383</v>
      </c>
      <c r="D33364" t="n">
        <v>1261.852208</v>
      </c>
    </row>
    <row r="33365">
      <c r="A33365" t="n">
        <v>33362</v>
      </c>
      <c r="B33365" t="n">
        <v>1263.621378</v>
      </c>
      <c r="C33365" t="n">
        <v>1799.474896</v>
      </c>
      <c r="D33365" t="n">
        <v>1010.897103</v>
      </c>
    </row>
    <row r="33366">
      <c r="A33366" t="n">
        <v>33363</v>
      </c>
      <c r="B33366" t="n">
        <v>1574.042186</v>
      </c>
      <c r="C33366" t="n">
        <v>1451.741461</v>
      </c>
      <c r="D33366" t="n">
        <v>1259.233748</v>
      </c>
    </row>
    <row r="33367">
      <c r="A33367" t="n">
        <v>33364</v>
      </c>
      <c r="B33367" t="n">
        <v>1420.606692</v>
      </c>
      <c r="C33367" t="n">
        <v>1083.615937</v>
      </c>
      <c r="D33367" t="n">
        <v>1136.485354</v>
      </c>
    </row>
    <row r="33368">
      <c r="A33368" t="n">
        <v>33365</v>
      </c>
      <c r="B33368" t="n">
        <v>2599.705134</v>
      </c>
      <c r="C33368" t="n">
        <v>1979.155523</v>
      </c>
      <c r="D33368" t="n">
        <v>2079.764107</v>
      </c>
    </row>
    <row r="33369">
      <c r="A33369" t="n">
        <v>33366</v>
      </c>
      <c r="B33369" t="n">
        <v>2480.808287</v>
      </c>
      <c r="C33369" t="n">
        <v>1786.176896</v>
      </c>
      <c r="D33369" t="n">
        <v>1984.64663</v>
      </c>
    </row>
    <row r="33370">
      <c r="A33370" t="n">
        <v>33367</v>
      </c>
      <c r="B33370" t="n">
        <v>3511.460589</v>
      </c>
      <c r="C33370" t="n">
        <v>1860.38018</v>
      </c>
      <c r="D33370" t="n">
        <v>2809.168471</v>
      </c>
    </row>
    <row r="33371">
      <c r="A33371" t="n">
        <v>33368</v>
      </c>
      <c r="B33371" t="n">
        <v>3942.98676</v>
      </c>
      <c r="C33371" t="n">
        <v>1904.173228</v>
      </c>
      <c r="D33371" t="n">
        <v>3154.389408</v>
      </c>
    </row>
    <row r="33372">
      <c r="A33372" t="n">
        <v>33369</v>
      </c>
      <c r="B33372" t="n">
        <v>2393.02554</v>
      </c>
      <c r="C33372" t="n">
        <v>1682.37668</v>
      </c>
      <c r="D33372" t="n">
        <v>1914.420432</v>
      </c>
    </row>
    <row r="33373">
      <c r="A33373" t="n">
        <v>33370</v>
      </c>
      <c r="B33373" t="n">
        <v>2695.08333</v>
      </c>
      <c r="C33373" t="n">
        <v>1694.776415</v>
      </c>
      <c r="D33373" t="n">
        <v>2156.066664</v>
      </c>
    </row>
    <row r="33374">
      <c r="A33374" t="n">
        <v>33371</v>
      </c>
      <c r="B33374" t="n">
        <v>2826.611673</v>
      </c>
      <c r="C33374" t="n">
        <v>1637.458594</v>
      </c>
      <c r="D33374" t="n">
        <v>2261.289339</v>
      </c>
    </row>
    <row r="33375">
      <c r="A33375" t="n">
        <v>33372</v>
      </c>
      <c r="B33375" t="n">
        <v>1372.41746</v>
      </c>
      <c r="C33375" t="n">
        <v>1278.316937</v>
      </c>
      <c r="D33375" t="n">
        <v>1097.933968</v>
      </c>
    </row>
    <row r="33376">
      <c r="A33376" t="n">
        <v>33373</v>
      </c>
      <c r="B33376" t="n">
        <v>2941.05762</v>
      </c>
      <c r="C33376" t="n">
        <v>2527.089824</v>
      </c>
      <c r="D33376" t="n">
        <v>2352.846096</v>
      </c>
    </row>
    <row r="33377">
      <c r="A33377" t="n">
        <v>33374</v>
      </c>
      <c r="B33377" t="n">
        <v>2722.598329</v>
      </c>
      <c r="C33377" t="n">
        <v>2121.782154</v>
      </c>
      <c r="D33377" t="n">
        <v>2178.078663</v>
      </c>
    </row>
    <row r="33378">
      <c r="A33378" t="n">
        <v>33375</v>
      </c>
      <c r="B33378" t="n">
        <v>1566.252101</v>
      </c>
      <c r="C33378" t="n">
        <v>1389.054312</v>
      </c>
      <c r="D33378" t="n">
        <v>1253.001681</v>
      </c>
    </row>
    <row r="33379">
      <c r="A33379" t="n">
        <v>33376</v>
      </c>
      <c r="B33379" t="n">
        <v>1774.261742</v>
      </c>
      <c r="C33379" t="n">
        <v>1529.180943</v>
      </c>
      <c r="D33379" t="n">
        <v>1419.409394</v>
      </c>
    </row>
    <row r="33380">
      <c r="A33380" t="n">
        <v>33377</v>
      </c>
      <c r="B33380" t="n">
        <v>3689.378892</v>
      </c>
      <c r="C33380" t="n">
        <v>2726.469755</v>
      </c>
      <c r="D33380" t="n">
        <v>2951.503113</v>
      </c>
    </row>
    <row r="33381">
      <c r="A33381" t="n">
        <v>33378</v>
      </c>
      <c r="B33381" t="n">
        <v>1509.498814</v>
      </c>
      <c r="C33381" t="n">
        <v>1604.355517</v>
      </c>
      <c r="D33381" t="n">
        <v>1207.599051</v>
      </c>
    </row>
    <row r="33382">
      <c r="A33382" t="n">
        <v>33379</v>
      </c>
      <c r="B33382" t="n">
        <v>1778.573303</v>
      </c>
      <c r="C33382" t="n">
        <v>1432.479492</v>
      </c>
      <c r="D33382" t="n">
        <v>1422.858642</v>
      </c>
    </row>
    <row r="33383">
      <c r="A33383" t="n">
        <v>33380</v>
      </c>
      <c r="B33383" t="n">
        <v>717.411581</v>
      </c>
      <c r="C33383" t="n">
        <v>833.572439</v>
      </c>
      <c r="D33383" t="n">
        <v>573.929265</v>
      </c>
    </row>
    <row r="33384">
      <c r="A33384" t="n">
        <v>33381</v>
      </c>
      <c r="B33384" t="n">
        <v>3366.387541</v>
      </c>
      <c r="C33384" t="n">
        <v>1727.945916</v>
      </c>
      <c r="D33384" t="n">
        <v>2693.110033</v>
      </c>
    </row>
    <row r="33385">
      <c r="A33385" t="n">
        <v>33382</v>
      </c>
      <c r="B33385" t="n">
        <v>2454.138403</v>
      </c>
      <c r="C33385" t="n">
        <v>1495.937627</v>
      </c>
      <c r="D33385" t="n">
        <v>1963.310722</v>
      </c>
    </row>
    <row r="33386">
      <c r="A33386" t="n">
        <v>33383</v>
      </c>
      <c r="B33386" t="n">
        <v>1920.549773</v>
      </c>
      <c r="C33386" t="n">
        <v>1286.087553</v>
      </c>
      <c r="D33386" t="n">
        <v>1536.439819</v>
      </c>
    </row>
    <row r="33387">
      <c r="A33387" t="n">
        <v>33384</v>
      </c>
      <c r="B33387" t="n">
        <v>4370.477192</v>
      </c>
      <c r="C33387" t="n">
        <v>1810.241266</v>
      </c>
      <c r="D33387" t="n">
        <v>3496.381753</v>
      </c>
    </row>
    <row r="33388">
      <c r="A33388" t="n">
        <v>33385</v>
      </c>
      <c r="B33388" t="n">
        <v>2629.780367</v>
      </c>
      <c r="C33388" t="n">
        <v>2756.049303</v>
      </c>
      <c r="D33388" t="n">
        <v>2103.824293</v>
      </c>
    </row>
    <row r="33389">
      <c r="A33389" t="n">
        <v>33386</v>
      </c>
      <c r="B33389" t="n">
        <v>1698.248747</v>
      </c>
      <c r="C33389" t="n">
        <v>1882.358873</v>
      </c>
      <c r="D33389" t="n">
        <v>1358.598998</v>
      </c>
    </row>
    <row r="33390">
      <c r="A33390" t="n">
        <v>33387</v>
      </c>
      <c r="B33390" t="n">
        <v>1664.385521</v>
      </c>
      <c r="C33390" t="n">
        <v>1738.501479</v>
      </c>
      <c r="D33390" t="n">
        <v>1331.508417</v>
      </c>
    </row>
    <row r="33391">
      <c r="A33391" t="n">
        <v>33388</v>
      </c>
      <c r="B33391" t="n">
        <v>2444.772333</v>
      </c>
      <c r="C33391" t="n">
        <v>1202.157027</v>
      </c>
      <c r="D33391" t="n">
        <v>1955.817867</v>
      </c>
    </row>
    <row r="33392">
      <c r="A33392" t="n">
        <v>33389</v>
      </c>
      <c r="B33392" t="n">
        <v>1647.31553</v>
      </c>
      <c r="C33392" t="n">
        <v>1213.892277</v>
      </c>
      <c r="D33392" t="n">
        <v>1317.852424</v>
      </c>
    </row>
    <row r="33393">
      <c r="A33393" t="n">
        <v>33390</v>
      </c>
      <c r="B33393" t="n">
        <v>2543.360978</v>
      </c>
      <c r="C33393" t="n">
        <v>1656.005372</v>
      </c>
      <c r="D33393" t="n">
        <v>2034.688782</v>
      </c>
    </row>
    <row r="33394">
      <c r="A33394" t="n">
        <v>33391</v>
      </c>
      <c r="B33394" t="n">
        <v>1994.643691</v>
      </c>
      <c r="C33394" t="n">
        <v>1034.280401</v>
      </c>
      <c r="D33394" t="n">
        <v>1595.714953</v>
      </c>
    </row>
    <row r="33395">
      <c r="A33395" t="n">
        <v>33392</v>
      </c>
      <c r="B33395" t="n">
        <v>1742.184529</v>
      </c>
      <c r="C33395" t="n">
        <v>1232.007711</v>
      </c>
      <c r="D33395" t="n">
        <v>1393.747623</v>
      </c>
    </row>
    <row r="33396">
      <c r="A33396" t="n">
        <v>33393</v>
      </c>
      <c r="B33396" t="n">
        <v>1536.813372</v>
      </c>
      <c r="C33396" t="n">
        <v>1201.707221</v>
      </c>
      <c r="D33396" t="n">
        <v>1229.450697</v>
      </c>
    </row>
    <row r="33397">
      <c r="A33397" t="n">
        <v>33394</v>
      </c>
      <c r="B33397" t="n">
        <v>2387.975892</v>
      </c>
      <c r="C33397" t="n">
        <v>1862.873349</v>
      </c>
      <c r="D33397" t="n">
        <v>1910.380714</v>
      </c>
    </row>
    <row r="33398">
      <c r="A33398" t="n">
        <v>33395</v>
      </c>
      <c r="B33398" t="n">
        <v>3602.221777</v>
      </c>
      <c r="C33398" t="n">
        <v>2497.838295</v>
      </c>
      <c r="D33398" t="n">
        <v>2881.777422</v>
      </c>
    </row>
    <row r="33399">
      <c r="A33399" t="n">
        <v>33396</v>
      </c>
      <c r="B33399" t="n">
        <v>2964.29392</v>
      </c>
      <c r="C33399" t="n">
        <v>1848.120412</v>
      </c>
      <c r="D33399" t="n">
        <v>2371.435136</v>
      </c>
    </row>
    <row r="33400">
      <c r="A33400" t="n">
        <v>33397</v>
      </c>
      <c r="B33400" t="n">
        <v>4181.806333</v>
      </c>
      <c r="C33400" t="n">
        <v>2162.110461</v>
      </c>
      <c r="D33400" t="n">
        <v>3345.445066</v>
      </c>
    </row>
    <row r="33401">
      <c r="A33401" t="n">
        <v>33398</v>
      </c>
      <c r="B33401" t="n">
        <v>1761.505782</v>
      </c>
      <c r="C33401" t="n">
        <v>1603.412074</v>
      </c>
      <c r="D33401" t="n">
        <v>1409.204626</v>
      </c>
    </row>
    <row r="33402">
      <c r="A33402" t="n">
        <v>33399</v>
      </c>
      <c r="B33402" t="n">
        <v>1561.524238</v>
      </c>
      <c r="C33402" t="n">
        <v>1834.63018</v>
      </c>
      <c r="D33402" t="n">
        <v>1249.21939</v>
      </c>
    </row>
    <row r="33403">
      <c r="A33403" t="n">
        <v>33400</v>
      </c>
      <c r="B33403" t="n">
        <v>3054.991686</v>
      </c>
      <c r="C33403" t="n">
        <v>1572.188148</v>
      </c>
      <c r="D33403" t="n">
        <v>2443.993349</v>
      </c>
    </row>
    <row r="33404">
      <c r="A33404" t="n">
        <v>33401</v>
      </c>
      <c r="B33404" t="n">
        <v>1917.826404</v>
      </c>
      <c r="C33404" t="n">
        <v>1517.797208</v>
      </c>
      <c r="D33404" t="n">
        <v>1534.261123</v>
      </c>
    </row>
    <row r="33405">
      <c r="A33405" t="n">
        <v>33402</v>
      </c>
      <c r="B33405" t="n">
        <v>1950.430789</v>
      </c>
      <c r="C33405" t="n">
        <v>1255.185675</v>
      </c>
      <c r="D33405" t="n">
        <v>1560.344632</v>
      </c>
    </row>
    <row r="33406">
      <c r="A33406" t="n">
        <v>33403</v>
      </c>
      <c r="B33406" t="n">
        <v>1086.504209</v>
      </c>
      <c r="C33406" t="n">
        <v>879.384213</v>
      </c>
      <c r="D33406" t="n">
        <v>869.203367</v>
      </c>
    </row>
    <row r="33407">
      <c r="A33407" t="n">
        <v>33404</v>
      </c>
      <c r="B33407" t="n">
        <v>1192.87389</v>
      </c>
      <c r="C33407" t="n">
        <v>1183.7107</v>
      </c>
      <c r="D33407" t="n">
        <v>954.299112</v>
      </c>
    </row>
    <row r="33408">
      <c r="A33408" t="n">
        <v>33405</v>
      </c>
      <c r="B33408" t="n">
        <v>995.244232</v>
      </c>
      <c r="C33408" t="n">
        <v>1158.862996</v>
      </c>
      <c r="D33408" t="n">
        <v>796.195386</v>
      </c>
    </row>
    <row r="33409">
      <c r="A33409" t="n">
        <v>33406</v>
      </c>
      <c r="B33409" t="n">
        <v>3440.919581</v>
      </c>
      <c r="C33409" t="n">
        <v>1922.466546</v>
      </c>
      <c r="D33409" t="n">
        <v>2752.735665</v>
      </c>
    </row>
    <row r="33410">
      <c r="A33410" t="n">
        <v>33407</v>
      </c>
      <c r="B33410" t="n">
        <v>1663.326503</v>
      </c>
      <c r="C33410" t="n">
        <v>1560.442029</v>
      </c>
      <c r="D33410" t="n">
        <v>1330.661202</v>
      </c>
    </row>
    <row r="33411">
      <c r="A33411" t="n">
        <v>33408</v>
      </c>
      <c r="B33411" t="n">
        <v>2930.343172</v>
      </c>
      <c r="C33411" t="n">
        <v>2150.488472</v>
      </c>
      <c r="D33411" t="n">
        <v>2344.274537</v>
      </c>
    </row>
    <row r="33412">
      <c r="A33412" t="n">
        <v>33409</v>
      </c>
      <c r="B33412" t="n">
        <v>1099.624695</v>
      </c>
      <c r="C33412" t="n">
        <v>1131.894135</v>
      </c>
      <c r="D33412" t="n">
        <v>879.699756</v>
      </c>
    </row>
    <row r="33413">
      <c r="A33413" t="n">
        <v>33410</v>
      </c>
      <c r="B33413" t="n">
        <v>1737.669734</v>
      </c>
      <c r="C33413" t="n">
        <v>1623.819862</v>
      </c>
      <c r="D33413" t="n">
        <v>1390.135787</v>
      </c>
    </row>
    <row r="33414">
      <c r="A33414" t="n">
        <v>33411</v>
      </c>
      <c r="B33414" t="n">
        <v>3611.294988</v>
      </c>
      <c r="C33414" t="n">
        <v>2099.045676</v>
      </c>
      <c r="D33414" t="n">
        <v>2889.03599</v>
      </c>
    </row>
    <row r="33415">
      <c r="A33415" t="n">
        <v>33412</v>
      </c>
      <c r="B33415" t="n">
        <v>1407.849003</v>
      </c>
      <c r="C33415" t="n">
        <v>1394.545703</v>
      </c>
      <c r="D33415" t="n">
        <v>1126.279202</v>
      </c>
    </row>
    <row r="33416">
      <c r="A33416" t="n">
        <v>33413</v>
      </c>
      <c r="B33416" t="n">
        <v>2061.760982</v>
      </c>
      <c r="C33416" t="n">
        <v>1894.575314</v>
      </c>
      <c r="D33416" t="n">
        <v>1649.408786</v>
      </c>
    </row>
    <row r="33417">
      <c r="A33417" t="n">
        <v>33414</v>
      </c>
      <c r="B33417" t="n">
        <v>2737.483884</v>
      </c>
      <c r="C33417" t="n">
        <v>1830.625625</v>
      </c>
      <c r="D33417" t="n">
        <v>2189.987108</v>
      </c>
    </row>
    <row r="33418">
      <c r="A33418" t="n">
        <v>33415</v>
      </c>
      <c r="B33418" t="n">
        <v>2148.097578</v>
      </c>
      <c r="C33418" t="n">
        <v>1498.116677</v>
      </c>
      <c r="D33418" t="n">
        <v>1718.478063</v>
      </c>
    </row>
    <row r="33419">
      <c r="A33419" t="n">
        <v>33416</v>
      </c>
      <c r="B33419" t="n">
        <v>1132.159226</v>
      </c>
      <c r="C33419" t="n">
        <v>1005.16227</v>
      </c>
      <c r="D33419" t="n">
        <v>905.72738</v>
      </c>
    </row>
    <row r="33420">
      <c r="A33420" t="n">
        <v>33417</v>
      </c>
      <c r="B33420" t="n">
        <v>1950.013728</v>
      </c>
      <c r="C33420" t="n">
        <v>1962.560016</v>
      </c>
      <c r="D33420" t="n">
        <v>1560.010983</v>
      </c>
    </row>
    <row r="33421">
      <c r="A33421" t="n">
        <v>33418</v>
      </c>
      <c r="B33421" t="n">
        <v>1095.495436</v>
      </c>
      <c r="C33421" t="n">
        <v>1084.317725</v>
      </c>
      <c r="D33421" t="n">
        <v>876.396349</v>
      </c>
    </row>
    <row r="33422">
      <c r="A33422" t="n">
        <v>33419</v>
      </c>
      <c r="B33422" t="n">
        <v>2553.833722</v>
      </c>
      <c r="C33422" t="n">
        <v>1277.700703</v>
      </c>
      <c r="D33422" t="n">
        <v>2043.066977</v>
      </c>
    </row>
    <row r="33423">
      <c r="A33423" t="n">
        <v>33420</v>
      </c>
      <c r="B33423" t="n">
        <v>1619.986208</v>
      </c>
      <c r="C33423" t="n">
        <v>1144.053143</v>
      </c>
      <c r="D33423" t="n">
        <v>1295.988967</v>
      </c>
    </row>
    <row r="33424">
      <c r="A33424" t="n">
        <v>33421</v>
      </c>
      <c r="B33424" t="n">
        <v>1756.569044</v>
      </c>
      <c r="C33424" t="n">
        <v>1855.768717</v>
      </c>
      <c r="D33424" t="n">
        <v>1405.255235</v>
      </c>
    </row>
    <row r="33425">
      <c r="A33425" t="n">
        <v>33422</v>
      </c>
      <c r="B33425" t="n">
        <v>2547.318323</v>
      </c>
      <c r="C33425" t="n">
        <v>2067.558804</v>
      </c>
      <c r="D33425" t="n">
        <v>2037.854658</v>
      </c>
    </row>
    <row r="33426">
      <c r="A33426" t="n">
        <v>33423</v>
      </c>
      <c r="B33426" t="n">
        <v>1025.192179</v>
      </c>
      <c r="C33426" t="n">
        <v>1007.27583</v>
      </c>
      <c r="D33426" t="n">
        <v>820.153743</v>
      </c>
    </row>
    <row r="33427">
      <c r="A33427" t="n">
        <v>33424</v>
      </c>
      <c r="B33427" t="n">
        <v>1901.151008</v>
      </c>
      <c r="C33427" t="n">
        <v>1329.16313</v>
      </c>
      <c r="D33427" t="n">
        <v>1520.920807</v>
      </c>
    </row>
    <row r="33428">
      <c r="A33428" t="n">
        <v>33425</v>
      </c>
      <c r="B33428" t="n">
        <v>2673.21646</v>
      </c>
      <c r="C33428" t="n">
        <v>1910.199044</v>
      </c>
      <c r="D33428" t="n">
        <v>2138.573168</v>
      </c>
    </row>
    <row r="33429">
      <c r="A33429" t="n">
        <v>33426</v>
      </c>
      <c r="B33429" t="n">
        <v>1361.112978</v>
      </c>
      <c r="C33429" t="n">
        <v>1374.778734</v>
      </c>
      <c r="D33429" t="n">
        <v>1088.890382</v>
      </c>
    </row>
    <row r="33430">
      <c r="A33430" t="n">
        <v>33427</v>
      </c>
      <c r="B33430" t="n">
        <v>2765.207261</v>
      </c>
      <c r="C33430" t="n">
        <v>1690.433281</v>
      </c>
      <c r="D33430" t="n">
        <v>2212.165809</v>
      </c>
    </row>
    <row r="33431">
      <c r="A33431" t="n">
        <v>33428</v>
      </c>
      <c r="B33431" t="n">
        <v>2411.78139</v>
      </c>
      <c r="C33431" t="n">
        <v>1415.583352</v>
      </c>
      <c r="D33431" t="n">
        <v>1929.425112</v>
      </c>
    </row>
    <row r="33432">
      <c r="A33432" t="n">
        <v>33429</v>
      </c>
      <c r="B33432" t="n">
        <v>2774.456591</v>
      </c>
      <c r="C33432" t="n">
        <v>1732.319222</v>
      </c>
      <c r="D33432" t="n">
        <v>2219.565272</v>
      </c>
    </row>
    <row r="33433">
      <c r="A33433" t="n">
        <v>33430</v>
      </c>
      <c r="B33433" t="n">
        <v>3224.188282</v>
      </c>
      <c r="C33433" t="n">
        <v>1942.360284</v>
      </c>
      <c r="D33433" t="n">
        <v>2579.350626</v>
      </c>
    </row>
    <row r="33434">
      <c r="A33434" t="n">
        <v>33431</v>
      </c>
      <c r="B33434" t="n">
        <v>2380.031757</v>
      </c>
      <c r="C33434" t="n">
        <v>1864.613672</v>
      </c>
      <c r="D33434" t="n">
        <v>1904.025405</v>
      </c>
    </row>
    <row r="33435">
      <c r="A33435" t="n">
        <v>33432</v>
      </c>
      <c r="B33435" t="n">
        <v>1948.946184</v>
      </c>
      <c r="C33435" t="n">
        <v>2203.054836</v>
      </c>
      <c r="D33435" t="n">
        <v>1559.156947</v>
      </c>
    </row>
    <row r="33436">
      <c r="A33436" t="n">
        <v>33433</v>
      </c>
      <c r="B33436" t="n">
        <v>2306.197871</v>
      </c>
      <c r="C33436" t="n">
        <v>1423.002316</v>
      </c>
      <c r="D33436" t="n">
        <v>1844.958297</v>
      </c>
    </row>
    <row r="33437">
      <c r="A33437" t="n">
        <v>33434</v>
      </c>
      <c r="B33437" t="n">
        <v>1874.189502</v>
      </c>
      <c r="C33437" t="n">
        <v>1497.438176</v>
      </c>
      <c r="D33437" t="n">
        <v>1499.351602</v>
      </c>
    </row>
    <row r="33438">
      <c r="A33438" t="n">
        <v>33435</v>
      </c>
      <c r="B33438" t="n">
        <v>2074.679902</v>
      </c>
      <c r="C33438" t="n">
        <v>1398.648374</v>
      </c>
      <c r="D33438" t="n">
        <v>1659.743921</v>
      </c>
    </row>
    <row r="33439">
      <c r="A33439" t="n">
        <v>33436</v>
      </c>
      <c r="B33439" t="n">
        <v>1917.868581</v>
      </c>
      <c r="C33439" t="n">
        <v>2175.941624</v>
      </c>
      <c r="D33439" t="n">
        <v>1534.294865</v>
      </c>
    </row>
    <row r="33440">
      <c r="A33440" t="n">
        <v>33437</v>
      </c>
      <c r="B33440" t="n">
        <v>994.005501</v>
      </c>
      <c r="C33440" t="n">
        <v>1235.067092</v>
      </c>
      <c r="D33440" t="n">
        <v>795.204401</v>
      </c>
    </row>
    <row r="33441">
      <c r="A33441" t="n">
        <v>33438</v>
      </c>
      <c r="B33441" t="n">
        <v>2001.805973</v>
      </c>
      <c r="C33441" t="n">
        <v>1385.616345</v>
      </c>
      <c r="D33441" t="n">
        <v>1601.444779</v>
      </c>
    </row>
    <row r="33442">
      <c r="A33442" t="n">
        <v>33439</v>
      </c>
      <c r="B33442" t="n">
        <v>2423.944454</v>
      </c>
      <c r="C33442" t="n">
        <v>1579.932976</v>
      </c>
      <c r="D33442" t="n">
        <v>1939.155563</v>
      </c>
    </row>
    <row r="33443">
      <c r="A33443" t="n">
        <v>33440</v>
      </c>
      <c r="B33443" t="n">
        <v>3572.440672</v>
      </c>
      <c r="C33443" t="n">
        <v>1507.212987</v>
      </c>
      <c r="D33443" t="n">
        <v>2857.952537</v>
      </c>
    </row>
    <row r="33444">
      <c r="A33444" t="n">
        <v>33441</v>
      </c>
      <c r="B33444" t="n">
        <v>3822.626916</v>
      </c>
      <c r="C33444" t="n">
        <v>3623.564366</v>
      </c>
      <c r="D33444" t="n">
        <v>3058.101533</v>
      </c>
    </row>
    <row r="33445">
      <c r="A33445" t="n">
        <v>33442</v>
      </c>
      <c r="B33445" t="n">
        <v>5326.369298</v>
      </c>
      <c r="C33445" t="n">
        <v>3151.887306</v>
      </c>
      <c r="D33445" t="n">
        <v>4261.095439</v>
      </c>
    </row>
    <row r="33446">
      <c r="A33446" t="n">
        <v>33443</v>
      </c>
      <c r="B33446" t="n">
        <v>3753.906433</v>
      </c>
      <c r="C33446" t="n">
        <v>1641.643746</v>
      </c>
      <c r="D33446" t="n">
        <v>3003.125147</v>
      </c>
    </row>
    <row r="33447">
      <c r="A33447" t="n">
        <v>33444</v>
      </c>
      <c r="B33447" t="n">
        <v>1560.771906</v>
      </c>
      <c r="C33447" t="n">
        <v>1008.36091</v>
      </c>
      <c r="D33447" t="n">
        <v>1248.617525</v>
      </c>
    </row>
    <row r="33448">
      <c r="A33448" t="n">
        <v>33445</v>
      </c>
      <c r="B33448" t="n">
        <v>4042.146647</v>
      </c>
      <c r="C33448" t="n">
        <v>2519.721541</v>
      </c>
      <c r="D33448" t="n">
        <v>3233.717318</v>
      </c>
    </row>
    <row r="33449">
      <c r="A33449" t="n">
        <v>33446</v>
      </c>
      <c r="B33449" t="n">
        <v>1309.949384</v>
      </c>
      <c r="C33449" t="n">
        <v>1274.202687</v>
      </c>
      <c r="D33449" t="n">
        <v>1047.959507</v>
      </c>
    </row>
    <row r="33450">
      <c r="A33450" t="n">
        <v>33447</v>
      </c>
      <c r="B33450" t="n">
        <v>1877.981062</v>
      </c>
      <c r="C33450" t="n">
        <v>1239.994872</v>
      </c>
      <c r="D33450" t="n">
        <v>1502.38485</v>
      </c>
    </row>
    <row r="33451">
      <c r="A33451" t="n">
        <v>33448</v>
      </c>
      <c r="B33451" t="n">
        <v>2102.326628</v>
      </c>
      <c r="C33451" t="n">
        <v>1703.296927</v>
      </c>
      <c r="D33451" t="n">
        <v>1681.861302</v>
      </c>
    </row>
    <row r="33452">
      <c r="A33452" t="n">
        <v>33449</v>
      </c>
      <c r="B33452" t="n">
        <v>2194.658256</v>
      </c>
      <c r="C33452" t="n">
        <v>1789.232624</v>
      </c>
      <c r="D33452" t="n">
        <v>1755.726605</v>
      </c>
    </row>
    <row r="33453">
      <c r="A33453" t="n">
        <v>33450</v>
      </c>
      <c r="B33453" t="n">
        <v>2024.470825</v>
      </c>
      <c r="C33453" t="n">
        <v>1959.709445</v>
      </c>
      <c r="D33453" t="n">
        <v>1619.57666</v>
      </c>
    </row>
    <row r="33454">
      <c r="A33454" t="n">
        <v>33451</v>
      </c>
      <c r="B33454" t="n">
        <v>2156.957684</v>
      </c>
      <c r="C33454" t="n">
        <v>1392.684452</v>
      </c>
      <c r="D33454" t="n">
        <v>1725.566147</v>
      </c>
    </row>
    <row r="33455">
      <c r="A33455" t="n">
        <v>33452</v>
      </c>
      <c r="B33455" t="n">
        <v>1901.112193</v>
      </c>
      <c r="C33455" t="n">
        <v>2219.206537</v>
      </c>
      <c r="D33455" t="n">
        <v>1520.889755</v>
      </c>
    </row>
    <row r="33456">
      <c r="A33456" t="n">
        <v>33453</v>
      </c>
      <c r="B33456" t="n">
        <v>1952.833813</v>
      </c>
      <c r="C33456" t="n">
        <v>1565.055956</v>
      </c>
      <c r="D33456" t="n">
        <v>1562.267051</v>
      </c>
    </row>
    <row r="33457">
      <c r="A33457" t="n">
        <v>33454</v>
      </c>
      <c r="B33457" t="n">
        <v>1824.731558</v>
      </c>
      <c r="C33457" t="n">
        <v>1771.051566</v>
      </c>
      <c r="D33457" t="n">
        <v>1459.785247</v>
      </c>
    </row>
    <row r="33458">
      <c r="A33458" t="n">
        <v>33455</v>
      </c>
      <c r="B33458" t="n">
        <v>1620.836452</v>
      </c>
      <c r="C33458" t="n">
        <v>1424.69328</v>
      </c>
      <c r="D33458" t="n">
        <v>1296.669161</v>
      </c>
    </row>
    <row r="33459">
      <c r="A33459" t="n">
        <v>33456</v>
      </c>
      <c r="B33459" t="n">
        <v>3024.603578</v>
      </c>
      <c r="C33459" t="n">
        <v>1820.195317</v>
      </c>
      <c r="D33459" t="n">
        <v>2419.682863</v>
      </c>
    </row>
    <row r="33460">
      <c r="A33460" t="n">
        <v>33457</v>
      </c>
      <c r="B33460" t="n">
        <v>1731.029988</v>
      </c>
      <c r="C33460" t="n">
        <v>1668.145321</v>
      </c>
      <c r="D33460" t="n">
        <v>1384.82399</v>
      </c>
    </row>
    <row r="33461">
      <c r="A33461" t="n">
        <v>33458</v>
      </c>
      <c r="B33461" t="n">
        <v>2142.73464</v>
      </c>
      <c r="C33461" t="n">
        <v>1792.429552</v>
      </c>
      <c r="D33461" t="n">
        <v>1714.187712</v>
      </c>
    </row>
    <row r="33462">
      <c r="A33462" t="n">
        <v>33459</v>
      </c>
      <c r="B33462" t="n">
        <v>1815.087337</v>
      </c>
      <c r="C33462" t="n">
        <v>1062.58583</v>
      </c>
      <c r="D33462" t="n">
        <v>1452.06987</v>
      </c>
    </row>
    <row r="33463">
      <c r="A33463" t="n">
        <v>33460</v>
      </c>
      <c r="B33463" t="n">
        <v>2066.015094</v>
      </c>
      <c r="C33463" t="n">
        <v>1792.002897</v>
      </c>
      <c r="D33463" t="n">
        <v>1652.812075</v>
      </c>
    </row>
    <row r="33464">
      <c r="A33464" t="n">
        <v>33461</v>
      </c>
      <c r="B33464" t="n">
        <v>807.353245</v>
      </c>
      <c r="C33464" t="n">
        <v>1197.098365</v>
      </c>
      <c r="D33464" t="n">
        <v>645.882596</v>
      </c>
    </row>
    <row r="33465">
      <c r="A33465" t="n">
        <v>33462</v>
      </c>
      <c r="B33465" t="n">
        <v>2767.431246</v>
      </c>
      <c r="C33465" t="n">
        <v>2404.293069</v>
      </c>
      <c r="D33465" t="n">
        <v>2213.944997</v>
      </c>
    </row>
    <row r="33466">
      <c r="A33466" t="n">
        <v>33463</v>
      </c>
      <c r="B33466" t="n">
        <v>2170.021391</v>
      </c>
      <c r="C33466" t="n">
        <v>1541.158564</v>
      </c>
      <c r="D33466" t="n">
        <v>1736.017113</v>
      </c>
    </row>
    <row r="33467">
      <c r="A33467" t="n">
        <v>33464</v>
      </c>
      <c r="B33467" t="n">
        <v>1394.264112</v>
      </c>
      <c r="C33467" t="n">
        <v>1000.060287</v>
      </c>
      <c r="D33467" t="n">
        <v>1115.411289</v>
      </c>
    </row>
    <row r="33468">
      <c r="A33468" t="n">
        <v>33465</v>
      </c>
      <c r="B33468" t="n">
        <v>1294.964888</v>
      </c>
      <c r="C33468" t="n">
        <v>1584.117473</v>
      </c>
      <c r="D33468" t="n">
        <v>1035.97191</v>
      </c>
    </row>
    <row r="33469">
      <c r="A33469" t="n">
        <v>33466</v>
      </c>
      <c r="B33469" t="n">
        <v>1995.307889</v>
      </c>
      <c r="C33469" t="n">
        <v>2395.668058</v>
      </c>
      <c r="D33469" t="n">
        <v>1596.246311</v>
      </c>
    </row>
    <row r="33470">
      <c r="A33470" t="n">
        <v>33467</v>
      </c>
      <c r="B33470" t="n">
        <v>2021.118266</v>
      </c>
      <c r="C33470" t="n">
        <v>2002.83091</v>
      </c>
      <c r="D33470" t="n">
        <v>1616.894613</v>
      </c>
    </row>
    <row r="33471">
      <c r="A33471" t="n">
        <v>33468</v>
      </c>
      <c r="B33471" t="n">
        <v>1746.73825</v>
      </c>
      <c r="C33471" t="n">
        <v>1883.200415</v>
      </c>
      <c r="D33471" t="n">
        <v>1397.3906</v>
      </c>
    </row>
    <row r="33472">
      <c r="A33472" t="n">
        <v>33469</v>
      </c>
      <c r="B33472" t="n">
        <v>1780.554281</v>
      </c>
      <c r="C33472" t="n">
        <v>1527.707681</v>
      </c>
      <c r="D33472" t="n">
        <v>1424.443425</v>
      </c>
    </row>
    <row r="33473">
      <c r="A33473" t="n">
        <v>33470</v>
      </c>
      <c r="B33473" t="n">
        <v>1312.669834</v>
      </c>
      <c r="C33473" t="n">
        <v>1547.065574</v>
      </c>
      <c r="D33473" t="n">
        <v>1050.135867</v>
      </c>
    </row>
    <row r="33474">
      <c r="A33474" t="n">
        <v>33471</v>
      </c>
      <c r="B33474" t="n">
        <v>1283.1205</v>
      </c>
      <c r="C33474" t="n">
        <v>1264.681865</v>
      </c>
      <c r="D33474" t="n">
        <v>1026.4964</v>
      </c>
    </row>
    <row r="33475">
      <c r="A33475" t="n">
        <v>33472</v>
      </c>
      <c r="B33475" t="n">
        <v>1120.291877</v>
      </c>
      <c r="C33475" t="n">
        <v>1061.113679</v>
      </c>
      <c r="D33475" t="n">
        <v>896.233502</v>
      </c>
    </row>
    <row r="33476">
      <c r="A33476" t="n">
        <v>33473</v>
      </c>
      <c r="B33476" t="n">
        <v>1205.825133</v>
      </c>
      <c r="C33476" t="n">
        <v>1428.961003</v>
      </c>
      <c r="D33476" t="n">
        <v>964.660107</v>
      </c>
    </row>
    <row r="33477">
      <c r="A33477" t="n">
        <v>33474</v>
      </c>
      <c r="B33477" t="n">
        <v>2291.550676</v>
      </c>
      <c r="C33477" t="n">
        <v>1469.333256</v>
      </c>
      <c r="D33477" t="n">
        <v>1833.240541</v>
      </c>
    </row>
    <row r="33478">
      <c r="A33478" t="n">
        <v>33475</v>
      </c>
      <c r="B33478" t="n">
        <v>2408.597836</v>
      </c>
      <c r="C33478" t="n">
        <v>1418.651803</v>
      </c>
      <c r="D33478" t="n">
        <v>1926.878269</v>
      </c>
    </row>
    <row r="33479">
      <c r="A33479" t="n">
        <v>33476</v>
      </c>
      <c r="B33479" t="n">
        <v>2931.249989</v>
      </c>
      <c r="C33479" t="n">
        <v>2810.645532</v>
      </c>
      <c r="D33479" t="n">
        <v>2344.999991</v>
      </c>
    </row>
    <row r="33480">
      <c r="A33480" t="n">
        <v>33477</v>
      </c>
      <c r="B33480" t="n">
        <v>3466.044943</v>
      </c>
      <c r="C33480" t="n">
        <v>2226.366703</v>
      </c>
      <c r="D33480" t="n">
        <v>2772.835954</v>
      </c>
    </row>
    <row r="33481">
      <c r="A33481" t="n">
        <v>33478</v>
      </c>
      <c r="B33481" t="n">
        <v>1368.835953</v>
      </c>
      <c r="C33481" t="n">
        <v>1204.959804</v>
      </c>
      <c r="D33481" t="n">
        <v>1095.068762</v>
      </c>
    </row>
    <row r="33482">
      <c r="A33482" t="n">
        <v>33479</v>
      </c>
      <c r="B33482" t="n">
        <v>1906.901228</v>
      </c>
      <c r="C33482" t="n">
        <v>1620.129219</v>
      </c>
      <c r="D33482" t="n">
        <v>1525.520982</v>
      </c>
    </row>
    <row r="33483">
      <c r="A33483" t="n">
        <v>33480</v>
      </c>
      <c r="B33483" t="n">
        <v>1326.728338</v>
      </c>
      <c r="C33483" t="n">
        <v>1024.977019</v>
      </c>
      <c r="D33483" t="n">
        <v>1061.38267</v>
      </c>
    </row>
    <row r="33484">
      <c r="A33484" t="n">
        <v>33481</v>
      </c>
      <c r="B33484" t="n">
        <v>2075.172373</v>
      </c>
      <c r="C33484" t="n">
        <v>2041.092456</v>
      </c>
      <c r="D33484" t="n">
        <v>1660.137898</v>
      </c>
    </row>
    <row r="33485">
      <c r="A33485" t="n">
        <v>33482</v>
      </c>
      <c r="B33485" t="n">
        <v>1605.838854</v>
      </c>
      <c r="C33485" t="n">
        <v>1385.921195</v>
      </c>
      <c r="D33485" t="n">
        <v>1284.671083</v>
      </c>
    </row>
    <row r="33486">
      <c r="A33486" t="n">
        <v>33483</v>
      </c>
      <c r="B33486" t="n">
        <v>1642.962093</v>
      </c>
      <c r="C33486" t="n">
        <v>1266.430431</v>
      </c>
      <c r="D33486" t="n">
        <v>1314.369674</v>
      </c>
    </row>
    <row r="33487">
      <c r="A33487" t="n">
        <v>33484</v>
      </c>
      <c r="B33487" t="n">
        <v>1740.365181</v>
      </c>
      <c r="C33487" t="n">
        <v>1463.478274</v>
      </c>
      <c r="D33487" t="n">
        <v>1392.292145</v>
      </c>
    </row>
    <row r="33488">
      <c r="A33488" t="n">
        <v>33485</v>
      </c>
      <c r="B33488" t="n">
        <v>1081.852634</v>
      </c>
      <c r="C33488" t="n">
        <v>1471.16593</v>
      </c>
      <c r="D33488" t="n">
        <v>865.482107</v>
      </c>
    </row>
    <row r="33489">
      <c r="A33489" t="n">
        <v>33486</v>
      </c>
      <c r="B33489" t="n">
        <v>1435.486108</v>
      </c>
      <c r="C33489" t="n">
        <v>1898.308588</v>
      </c>
      <c r="D33489" t="n">
        <v>1148.388886</v>
      </c>
    </row>
    <row r="33490">
      <c r="A33490" t="n">
        <v>33487</v>
      </c>
      <c r="B33490" t="n">
        <v>2107.367595</v>
      </c>
      <c r="C33490" t="n">
        <v>1592.537574</v>
      </c>
      <c r="D33490" t="n">
        <v>1685.894076</v>
      </c>
    </row>
    <row r="33491">
      <c r="A33491" t="n">
        <v>33488</v>
      </c>
      <c r="B33491" t="n">
        <v>2182.424593</v>
      </c>
      <c r="C33491" t="n">
        <v>1999.351701</v>
      </c>
      <c r="D33491" t="n">
        <v>1745.939675</v>
      </c>
    </row>
    <row r="33492">
      <c r="A33492" t="n">
        <v>33489</v>
      </c>
      <c r="B33492" t="n">
        <v>1689.891876</v>
      </c>
      <c r="C33492" t="n">
        <v>1519.304321</v>
      </c>
      <c r="D33492" t="n">
        <v>1351.913501</v>
      </c>
    </row>
    <row r="33493">
      <c r="A33493" t="n">
        <v>33490</v>
      </c>
      <c r="B33493" t="n">
        <v>1423.875354</v>
      </c>
      <c r="C33493" t="n">
        <v>1029.661807</v>
      </c>
      <c r="D33493" t="n">
        <v>1139.100283</v>
      </c>
    </row>
    <row r="33494">
      <c r="A33494" t="n">
        <v>33491</v>
      </c>
      <c r="B33494" t="n">
        <v>1648.771624</v>
      </c>
      <c r="C33494" t="n">
        <v>1104.616173</v>
      </c>
      <c r="D33494" t="n">
        <v>1319.017299</v>
      </c>
    </row>
    <row r="33495">
      <c r="A33495" t="n">
        <v>33492</v>
      </c>
      <c r="B33495" t="n">
        <v>1817.257752</v>
      </c>
      <c r="C33495" t="n">
        <v>1682.293067</v>
      </c>
      <c r="D33495" t="n">
        <v>1453.806201</v>
      </c>
    </row>
    <row r="33496">
      <c r="A33496" t="n">
        <v>33493</v>
      </c>
      <c r="B33496" t="n">
        <v>1781.400876</v>
      </c>
      <c r="C33496" t="n">
        <v>1537.453571</v>
      </c>
      <c r="D33496" t="n">
        <v>1425.120701</v>
      </c>
    </row>
    <row r="33497">
      <c r="A33497" t="n">
        <v>33494</v>
      </c>
      <c r="B33497" t="n">
        <v>2331.339464</v>
      </c>
      <c r="C33497" t="n">
        <v>2195.912938</v>
      </c>
      <c r="D33497" t="n">
        <v>1865.071571</v>
      </c>
    </row>
    <row r="33498">
      <c r="A33498" t="n">
        <v>33495</v>
      </c>
      <c r="B33498" t="n">
        <v>2925.343759</v>
      </c>
      <c r="C33498" t="n">
        <v>1405.452921</v>
      </c>
      <c r="D33498" t="n">
        <v>2340.275008</v>
      </c>
    </row>
    <row r="33499">
      <c r="A33499" t="n">
        <v>33496</v>
      </c>
      <c r="B33499" t="n">
        <v>2749.388086</v>
      </c>
      <c r="C33499" t="n">
        <v>2596.974932</v>
      </c>
      <c r="D33499" t="n">
        <v>2199.510469</v>
      </c>
    </row>
    <row r="33500">
      <c r="A33500" t="n">
        <v>33497</v>
      </c>
      <c r="B33500" t="n">
        <v>1408.072339</v>
      </c>
      <c r="C33500" t="n">
        <v>1513.856385</v>
      </c>
      <c r="D33500" t="n">
        <v>1126.457871</v>
      </c>
    </row>
    <row r="33501">
      <c r="A33501" t="n">
        <v>33498</v>
      </c>
      <c r="B33501" t="n">
        <v>1452.828562</v>
      </c>
      <c r="C33501" t="n">
        <v>1908.187251</v>
      </c>
      <c r="D33501" t="n">
        <v>1162.262849</v>
      </c>
    </row>
    <row r="33502">
      <c r="A33502" t="n">
        <v>33499</v>
      </c>
      <c r="B33502" t="n">
        <v>2468.529862</v>
      </c>
      <c r="C33502" t="n">
        <v>1599.303404</v>
      </c>
      <c r="D33502" t="n">
        <v>1974.82389</v>
      </c>
    </row>
    <row r="33503">
      <c r="A33503" t="n">
        <v>33500</v>
      </c>
      <c r="B33503" t="n">
        <v>2351.481028</v>
      </c>
      <c r="C33503" t="n">
        <v>1259.480663</v>
      </c>
      <c r="D33503" t="n">
        <v>1881.184823</v>
      </c>
    </row>
    <row r="33504">
      <c r="A33504" t="n">
        <v>33501</v>
      </c>
      <c r="B33504" t="n">
        <v>1687.303853</v>
      </c>
      <c r="C33504" t="n">
        <v>1401.275636</v>
      </c>
      <c r="D33504" t="n">
        <v>1349.843082</v>
      </c>
    </row>
    <row r="33505">
      <c r="A33505" t="n">
        <v>33502</v>
      </c>
      <c r="B33505" t="n">
        <v>1823.46304</v>
      </c>
      <c r="C33505" t="n">
        <v>1316.417852</v>
      </c>
      <c r="D33505" t="n">
        <v>1458.770432</v>
      </c>
    </row>
    <row r="33506">
      <c r="A33506" t="n">
        <v>33503</v>
      </c>
      <c r="B33506" t="n">
        <v>1677.421072</v>
      </c>
      <c r="C33506" t="n">
        <v>1220.432125</v>
      </c>
      <c r="D33506" t="n">
        <v>1341.936857</v>
      </c>
    </row>
    <row r="33507">
      <c r="A33507" t="n">
        <v>33504</v>
      </c>
      <c r="B33507" t="n">
        <v>2622.926174</v>
      </c>
      <c r="C33507" t="n">
        <v>1824.99721</v>
      </c>
      <c r="D33507" t="n">
        <v>2098.340939</v>
      </c>
    </row>
    <row r="33508">
      <c r="A33508" t="n">
        <v>33505</v>
      </c>
      <c r="B33508" t="n">
        <v>1931.009923</v>
      </c>
      <c r="C33508" t="n">
        <v>1537.396179</v>
      </c>
      <c r="D33508" t="n">
        <v>1544.807938</v>
      </c>
    </row>
    <row r="33509">
      <c r="A33509" t="n">
        <v>33506</v>
      </c>
      <c r="B33509" t="n">
        <v>963.946762</v>
      </c>
      <c r="C33509" t="n">
        <v>926.1727540000001</v>
      </c>
      <c r="D33509" t="n">
        <v>771.15741</v>
      </c>
    </row>
    <row r="33510">
      <c r="A33510" t="n">
        <v>33507</v>
      </c>
      <c r="B33510" t="n">
        <v>1951.153182</v>
      </c>
      <c r="C33510" t="n">
        <v>1101.533025</v>
      </c>
      <c r="D33510" t="n">
        <v>1560.922546</v>
      </c>
    </row>
    <row r="33511">
      <c r="A33511" t="n">
        <v>33508</v>
      </c>
      <c r="B33511" t="n">
        <v>2599.782191</v>
      </c>
      <c r="C33511" t="n">
        <v>1800.41272</v>
      </c>
      <c r="D33511" t="n">
        <v>2079.825753</v>
      </c>
    </row>
    <row r="33512">
      <c r="A33512" t="n">
        <v>33509</v>
      </c>
      <c r="B33512" t="n">
        <v>3625.348668</v>
      </c>
      <c r="C33512" t="n">
        <v>1877.031464</v>
      </c>
      <c r="D33512" t="n">
        <v>2900.278934</v>
      </c>
    </row>
    <row r="33513">
      <c r="A33513" t="n">
        <v>33510</v>
      </c>
      <c r="B33513" t="n">
        <v>2229.096626</v>
      </c>
      <c r="C33513" t="n">
        <v>1779.035935</v>
      </c>
      <c r="D33513" t="n">
        <v>1783.2773</v>
      </c>
    </row>
    <row r="33514">
      <c r="A33514" t="n">
        <v>33511</v>
      </c>
      <c r="B33514" t="n">
        <v>1701.982069</v>
      </c>
      <c r="C33514" t="n">
        <v>1421.916656</v>
      </c>
      <c r="D33514" t="n">
        <v>1361.585655</v>
      </c>
    </row>
    <row r="33515">
      <c r="A33515" t="n">
        <v>33512</v>
      </c>
      <c r="B33515" t="n">
        <v>2261.507615</v>
      </c>
      <c r="C33515" t="n">
        <v>1649.948877</v>
      </c>
      <c r="D33515" t="n">
        <v>1809.206092</v>
      </c>
    </row>
    <row r="33516">
      <c r="A33516" t="n">
        <v>33513</v>
      </c>
      <c r="B33516" t="n">
        <v>2155.797338</v>
      </c>
      <c r="C33516" t="n">
        <v>1530.605636</v>
      </c>
      <c r="D33516" t="n">
        <v>1724.63787</v>
      </c>
    </row>
    <row r="33517">
      <c r="A33517" t="n">
        <v>33514</v>
      </c>
      <c r="B33517" t="n">
        <v>1605.087736</v>
      </c>
      <c r="C33517" t="n">
        <v>1180.661376</v>
      </c>
      <c r="D33517" t="n">
        <v>1284.070189</v>
      </c>
    </row>
    <row r="33518">
      <c r="A33518" t="n">
        <v>33515</v>
      </c>
      <c r="B33518" t="n">
        <v>2139.357054</v>
      </c>
      <c r="C33518" t="n">
        <v>1788.48255</v>
      </c>
      <c r="D33518" t="n">
        <v>1711.485643</v>
      </c>
    </row>
    <row r="33519">
      <c r="A33519" t="n">
        <v>33516</v>
      </c>
      <c r="B33519" t="n">
        <v>1540.50939</v>
      </c>
      <c r="C33519" t="n">
        <v>1021.616758</v>
      </c>
      <c r="D33519" t="n">
        <v>1232.407512</v>
      </c>
    </row>
    <row r="33520">
      <c r="A33520" t="n">
        <v>33517</v>
      </c>
      <c r="B33520" t="n">
        <v>1554.599836</v>
      </c>
      <c r="C33520" t="n">
        <v>1205.874338</v>
      </c>
      <c r="D33520" t="n">
        <v>1243.679869</v>
      </c>
    </row>
    <row r="33521">
      <c r="A33521" t="n">
        <v>33518</v>
      </c>
      <c r="B33521" t="n">
        <v>2383.336332</v>
      </c>
      <c r="C33521" t="n">
        <v>1321.881353</v>
      </c>
      <c r="D33521" t="n">
        <v>1906.669065</v>
      </c>
    </row>
    <row r="33522">
      <c r="A33522" t="n">
        <v>33519</v>
      </c>
      <c r="B33522" t="n">
        <v>6904.74933</v>
      </c>
      <c r="C33522" t="n">
        <v>3026.718922</v>
      </c>
      <c r="D33522" t="n">
        <v>5523.799464</v>
      </c>
    </row>
    <row r="33523">
      <c r="A33523" t="n">
        <v>33520</v>
      </c>
      <c r="B33523" t="n">
        <v>2538.10166</v>
      </c>
      <c r="C33523" t="n">
        <v>2380.781708</v>
      </c>
      <c r="D33523" t="n">
        <v>2030.481328</v>
      </c>
    </row>
    <row r="33524">
      <c r="A33524" t="n">
        <v>33521</v>
      </c>
      <c r="B33524" t="n">
        <v>1848.011483</v>
      </c>
      <c r="C33524" t="n">
        <v>1907.890996</v>
      </c>
      <c r="D33524" t="n">
        <v>1478.409187</v>
      </c>
    </row>
    <row r="33525">
      <c r="A33525" t="n">
        <v>33522</v>
      </c>
      <c r="B33525" t="n">
        <v>1518.859305</v>
      </c>
      <c r="C33525" t="n">
        <v>1295.852477</v>
      </c>
      <c r="D33525" t="n">
        <v>1215.087444</v>
      </c>
    </row>
    <row r="33526">
      <c r="A33526" t="n">
        <v>33523</v>
      </c>
      <c r="B33526" t="n">
        <v>3684.477358</v>
      </c>
      <c r="C33526" t="n">
        <v>2004.84745</v>
      </c>
      <c r="D33526" t="n">
        <v>2947.581887</v>
      </c>
    </row>
    <row r="33527">
      <c r="A33527" t="n">
        <v>33524</v>
      </c>
      <c r="B33527" t="n">
        <v>2039.296502</v>
      </c>
      <c r="C33527" t="n">
        <v>1413.740605</v>
      </c>
      <c r="D33527" t="n">
        <v>1631.437202</v>
      </c>
    </row>
    <row r="33528">
      <c r="A33528" t="n">
        <v>33525</v>
      </c>
      <c r="B33528" t="n">
        <v>1992.298198</v>
      </c>
      <c r="C33528" t="n">
        <v>2063.525757</v>
      </c>
      <c r="D33528" t="n">
        <v>1593.838558</v>
      </c>
    </row>
    <row r="33529">
      <c r="A33529" t="n">
        <v>33526</v>
      </c>
      <c r="B33529" t="n">
        <v>1427.765362</v>
      </c>
      <c r="C33529" t="n">
        <v>1357.503557</v>
      </c>
      <c r="D33529" t="n">
        <v>1142.212289</v>
      </c>
    </row>
    <row r="33530">
      <c r="A33530" t="n">
        <v>33527</v>
      </c>
      <c r="B33530" t="n">
        <v>3777.290638</v>
      </c>
      <c r="C33530" t="n">
        <v>1416.047119</v>
      </c>
      <c r="D33530" t="n">
        <v>3021.83251</v>
      </c>
    </row>
    <row r="33531">
      <c r="A33531" t="n">
        <v>33528</v>
      </c>
      <c r="B33531" t="n">
        <v>1664.309344</v>
      </c>
      <c r="C33531" t="n">
        <v>1969.175422</v>
      </c>
      <c r="D33531" t="n">
        <v>1331.447475</v>
      </c>
    </row>
    <row r="33532">
      <c r="A33532" t="n">
        <v>33529</v>
      </c>
      <c r="B33532" t="n">
        <v>2973.180434</v>
      </c>
      <c r="C33532" t="n">
        <v>2218.550355</v>
      </c>
      <c r="D33532" t="n">
        <v>2378.544347</v>
      </c>
    </row>
    <row r="33533">
      <c r="A33533" t="n">
        <v>33530</v>
      </c>
      <c r="B33533" t="n">
        <v>4105.953551</v>
      </c>
      <c r="C33533" t="n">
        <v>1596.826639</v>
      </c>
      <c r="D33533" t="n">
        <v>3284.762841</v>
      </c>
    </row>
    <row r="33534">
      <c r="A33534" t="n">
        <v>33531</v>
      </c>
      <c r="B33534" t="n">
        <v>2133.287719</v>
      </c>
      <c r="C33534" t="n">
        <v>1129.893924</v>
      </c>
      <c r="D33534" t="n">
        <v>1706.630175</v>
      </c>
    </row>
    <row r="33535">
      <c r="A33535" t="n">
        <v>33532</v>
      </c>
      <c r="B33535" t="n">
        <v>1300.972904</v>
      </c>
      <c r="C33535" t="n">
        <v>1982.376734</v>
      </c>
      <c r="D33535" t="n">
        <v>1040.778323</v>
      </c>
    </row>
    <row r="33536">
      <c r="A33536" t="n">
        <v>33533</v>
      </c>
      <c r="B33536" t="n">
        <v>943.776372</v>
      </c>
      <c r="C33536" t="n">
        <v>1185.902494</v>
      </c>
      <c r="D33536" t="n">
        <v>755.0210980000001</v>
      </c>
    </row>
    <row r="33537">
      <c r="A33537" t="n">
        <v>33534</v>
      </c>
      <c r="B33537" t="n">
        <v>1434.32872</v>
      </c>
      <c r="C33537" t="n">
        <v>1207.74775</v>
      </c>
      <c r="D33537" t="n">
        <v>1147.462976</v>
      </c>
    </row>
    <row r="33538">
      <c r="A33538" t="n">
        <v>33535</v>
      </c>
      <c r="B33538" t="n">
        <v>1795.920477</v>
      </c>
      <c r="C33538" t="n">
        <v>1096.153988</v>
      </c>
      <c r="D33538" t="n">
        <v>1436.736381</v>
      </c>
    </row>
    <row r="33539">
      <c r="A33539" t="n">
        <v>33536</v>
      </c>
      <c r="B33539" t="n">
        <v>2155.59531</v>
      </c>
      <c r="C33539" t="n">
        <v>2074.515531</v>
      </c>
      <c r="D33539" t="n">
        <v>1724.476248</v>
      </c>
    </row>
    <row r="33540">
      <c r="A33540" t="n">
        <v>33537</v>
      </c>
      <c r="B33540" t="n">
        <v>1912.268471</v>
      </c>
      <c r="C33540" t="n">
        <v>1601.739928</v>
      </c>
      <c r="D33540" t="n">
        <v>1529.814777</v>
      </c>
    </row>
    <row r="33541">
      <c r="A33541" t="n">
        <v>33538</v>
      </c>
      <c r="B33541" t="n">
        <v>2788.422443</v>
      </c>
      <c r="C33541" t="n">
        <v>2430.558299</v>
      </c>
      <c r="D33541" t="n">
        <v>2230.737954</v>
      </c>
    </row>
    <row r="33542">
      <c r="A33542" t="n">
        <v>33539</v>
      </c>
      <c r="B33542" t="n">
        <v>1710.233928</v>
      </c>
      <c r="C33542" t="n">
        <v>1398.051278</v>
      </c>
      <c r="D33542" t="n">
        <v>1368.187142</v>
      </c>
    </row>
    <row r="33543">
      <c r="A33543" t="n">
        <v>33540</v>
      </c>
      <c r="B33543" t="n">
        <v>1489.159962</v>
      </c>
      <c r="C33543" t="n">
        <v>1214.766837</v>
      </c>
      <c r="D33543" t="n">
        <v>1191.32797</v>
      </c>
    </row>
    <row r="33544">
      <c r="A33544" t="n">
        <v>33541</v>
      </c>
      <c r="B33544" t="n">
        <v>1658.546686</v>
      </c>
      <c r="C33544" t="n">
        <v>1320.578332</v>
      </c>
      <c r="D33544" t="n">
        <v>1326.837349</v>
      </c>
    </row>
    <row r="33545">
      <c r="A33545" t="n">
        <v>33542</v>
      </c>
      <c r="B33545" t="n">
        <v>2517.574923</v>
      </c>
      <c r="C33545" t="n">
        <v>1910.463127</v>
      </c>
      <c r="D33545" t="n">
        <v>2014.059938</v>
      </c>
    </row>
    <row r="33546">
      <c r="A33546" t="n">
        <v>33543</v>
      </c>
      <c r="B33546" t="n">
        <v>1753.209471</v>
      </c>
      <c r="C33546" t="n">
        <v>1349.136222</v>
      </c>
      <c r="D33546" t="n">
        <v>1402.567577</v>
      </c>
    </row>
    <row r="33547">
      <c r="A33547" t="n">
        <v>33544</v>
      </c>
      <c r="B33547" t="n">
        <v>1159.072355</v>
      </c>
      <c r="C33547" t="n">
        <v>1317.967699</v>
      </c>
      <c r="D33547" t="n">
        <v>927.257884</v>
      </c>
    </row>
    <row r="33548">
      <c r="A33548" t="n">
        <v>33545</v>
      </c>
      <c r="B33548" t="n">
        <v>1679.128555</v>
      </c>
      <c r="C33548" t="n">
        <v>1239.560082</v>
      </c>
      <c r="D33548" t="n">
        <v>1343.302844</v>
      </c>
    </row>
    <row r="33549">
      <c r="A33549" t="n">
        <v>33546</v>
      </c>
      <c r="B33549" t="n">
        <v>1810.48812</v>
      </c>
      <c r="C33549" t="n">
        <v>1857.296774</v>
      </c>
      <c r="D33549" t="n">
        <v>1448.390496</v>
      </c>
    </row>
    <row r="33550">
      <c r="A33550" t="n">
        <v>33547</v>
      </c>
      <c r="B33550" t="n">
        <v>1104.750286</v>
      </c>
      <c r="C33550" t="n">
        <v>1065.881983</v>
      </c>
      <c r="D33550" t="n">
        <v>883.8002289999999</v>
      </c>
    </row>
    <row r="33551">
      <c r="A33551" t="n">
        <v>33548</v>
      </c>
      <c r="B33551" t="n">
        <v>2018.67374</v>
      </c>
      <c r="C33551" t="n">
        <v>1580.356284</v>
      </c>
      <c r="D33551" t="n">
        <v>1614.938992</v>
      </c>
    </row>
    <row r="33552">
      <c r="A33552" t="n">
        <v>33549</v>
      </c>
      <c r="B33552" t="n">
        <v>2362.343794</v>
      </c>
      <c r="C33552" t="n">
        <v>1641.071001</v>
      </c>
      <c r="D33552" t="n">
        <v>1889.875035</v>
      </c>
    </row>
    <row r="33553">
      <c r="A33553" t="n">
        <v>33550</v>
      </c>
      <c r="B33553" t="n">
        <v>1445.242534</v>
      </c>
      <c r="C33553" t="n">
        <v>1129.519555</v>
      </c>
      <c r="D33553" t="n">
        <v>1156.194027</v>
      </c>
    </row>
    <row r="33554">
      <c r="A33554" t="n">
        <v>33551</v>
      </c>
      <c r="B33554" t="n">
        <v>2787.226844</v>
      </c>
      <c r="C33554" t="n">
        <v>2325.931204</v>
      </c>
      <c r="D33554" t="n">
        <v>2229.781475</v>
      </c>
    </row>
    <row r="33555">
      <c r="A33555" t="n">
        <v>33552</v>
      </c>
      <c r="B33555" t="n">
        <v>1706.565111</v>
      </c>
      <c r="C33555" t="n">
        <v>1417.260377</v>
      </c>
      <c r="D33555" t="n">
        <v>1365.252089</v>
      </c>
    </row>
    <row r="33556">
      <c r="A33556" t="n">
        <v>33553</v>
      </c>
      <c r="B33556" t="n">
        <v>1052.396818</v>
      </c>
      <c r="C33556" t="n">
        <v>1043.409535</v>
      </c>
      <c r="D33556" t="n">
        <v>841.917454</v>
      </c>
    </row>
    <row r="33557">
      <c r="A33557" t="n">
        <v>33554</v>
      </c>
      <c r="B33557" t="n">
        <v>1171.627663</v>
      </c>
      <c r="C33557" t="n">
        <v>1083.814147</v>
      </c>
      <c r="D33557" t="n">
        <v>937.302131</v>
      </c>
    </row>
    <row r="33558">
      <c r="A33558" t="n">
        <v>33555</v>
      </c>
      <c r="B33558" t="n">
        <v>2541.713873</v>
      </c>
      <c r="C33558" t="n">
        <v>1429.672169</v>
      </c>
      <c r="D33558" t="n">
        <v>2033.371099</v>
      </c>
    </row>
    <row r="33559">
      <c r="A33559" t="n">
        <v>33556</v>
      </c>
      <c r="B33559" t="n">
        <v>1460.009954</v>
      </c>
      <c r="C33559" t="n">
        <v>1188.382267</v>
      </c>
      <c r="D33559" t="n">
        <v>1168.007963</v>
      </c>
    </row>
    <row r="33560">
      <c r="A33560" t="n">
        <v>33557</v>
      </c>
      <c r="B33560" t="n">
        <v>1759.904395</v>
      </c>
      <c r="C33560" t="n">
        <v>1495.887458</v>
      </c>
      <c r="D33560" t="n">
        <v>1407.923516</v>
      </c>
    </row>
    <row r="33561">
      <c r="A33561" t="n">
        <v>33558</v>
      </c>
      <c r="B33561" t="n">
        <v>1963.800578</v>
      </c>
      <c r="C33561" t="n">
        <v>1877.326455</v>
      </c>
      <c r="D33561" t="n">
        <v>1571.040463</v>
      </c>
    </row>
    <row r="33562">
      <c r="A33562" t="n">
        <v>33559</v>
      </c>
      <c r="B33562" t="n">
        <v>2174.024961</v>
      </c>
      <c r="C33562" t="n">
        <v>1248.182482</v>
      </c>
      <c r="D33562" t="n">
        <v>1739.219969</v>
      </c>
    </row>
    <row r="33563">
      <c r="A33563" t="n">
        <v>33560</v>
      </c>
      <c r="B33563" t="n">
        <v>3513.25164</v>
      </c>
      <c r="C33563" t="n">
        <v>2059.613491</v>
      </c>
      <c r="D33563" t="n">
        <v>2810.601312</v>
      </c>
    </row>
    <row r="33564">
      <c r="A33564" t="n">
        <v>33561</v>
      </c>
      <c r="B33564" t="n">
        <v>2168.158793</v>
      </c>
      <c r="C33564" t="n">
        <v>1541.039441</v>
      </c>
      <c r="D33564" t="n">
        <v>1734.527035</v>
      </c>
    </row>
    <row r="33565">
      <c r="A33565" t="n">
        <v>33562</v>
      </c>
      <c r="B33565" t="n">
        <v>4332.037529</v>
      </c>
      <c r="C33565" t="n">
        <v>2053.105032</v>
      </c>
      <c r="D33565" t="n">
        <v>3465.630024</v>
      </c>
    </row>
    <row r="33566">
      <c r="A33566" t="n">
        <v>33563</v>
      </c>
      <c r="B33566" t="n">
        <v>1181.375947</v>
      </c>
      <c r="C33566" t="n">
        <v>1124.966335</v>
      </c>
      <c r="D33566" t="n">
        <v>945.100758</v>
      </c>
    </row>
    <row r="33567">
      <c r="A33567" t="n">
        <v>33564</v>
      </c>
      <c r="B33567" t="n">
        <v>1990.835217</v>
      </c>
      <c r="C33567" t="n">
        <v>1844.067062</v>
      </c>
      <c r="D33567" t="n">
        <v>1592.668174</v>
      </c>
    </row>
    <row r="33568">
      <c r="A33568" t="n">
        <v>33565</v>
      </c>
      <c r="B33568" t="n">
        <v>4249.325895</v>
      </c>
      <c r="C33568" t="n">
        <v>2600.243366</v>
      </c>
      <c r="D33568" t="n">
        <v>3399.460716</v>
      </c>
    </row>
    <row r="33569">
      <c r="A33569" t="n">
        <v>33566</v>
      </c>
      <c r="B33569" t="n">
        <v>1739.503122</v>
      </c>
      <c r="C33569" t="n">
        <v>1230.60318</v>
      </c>
      <c r="D33569" t="n">
        <v>1391.602497</v>
      </c>
    </row>
    <row r="33570">
      <c r="A33570" t="n">
        <v>33567</v>
      </c>
      <c r="B33570" t="n">
        <v>2629.417888</v>
      </c>
      <c r="C33570" t="n">
        <v>1965.950143</v>
      </c>
      <c r="D33570" t="n">
        <v>2103.53431</v>
      </c>
    </row>
    <row r="33571">
      <c r="A33571" t="n">
        <v>33568</v>
      </c>
      <c r="B33571" t="n">
        <v>1546.494264</v>
      </c>
      <c r="C33571" t="n">
        <v>2149.463691</v>
      </c>
      <c r="D33571" t="n">
        <v>1237.195411</v>
      </c>
    </row>
    <row r="33572">
      <c r="A33572" t="n">
        <v>33569</v>
      </c>
      <c r="B33572" t="n">
        <v>1342.209638</v>
      </c>
      <c r="C33572" t="n">
        <v>1036.313437</v>
      </c>
      <c r="D33572" t="n">
        <v>1073.76771</v>
      </c>
    </row>
    <row r="33573">
      <c r="A33573" t="n">
        <v>33570</v>
      </c>
      <c r="B33573" t="n">
        <v>2715.161526</v>
      </c>
      <c r="C33573" t="n">
        <v>1367.563644</v>
      </c>
      <c r="D33573" t="n">
        <v>2172.12922</v>
      </c>
    </row>
    <row r="33574">
      <c r="A33574" t="n">
        <v>33571</v>
      </c>
      <c r="B33574" t="n">
        <v>2179.316107</v>
      </c>
      <c r="C33574" t="n">
        <v>2299.907695</v>
      </c>
      <c r="D33574" t="n">
        <v>1743.452885</v>
      </c>
    </row>
    <row r="33575">
      <c r="A33575" t="n">
        <v>33572</v>
      </c>
      <c r="B33575" t="n">
        <v>1953.270075</v>
      </c>
      <c r="C33575" t="n">
        <v>1693.884839</v>
      </c>
      <c r="D33575" t="n">
        <v>1562.61606</v>
      </c>
    </row>
    <row r="33576">
      <c r="A33576" t="n">
        <v>33573</v>
      </c>
      <c r="B33576" t="n">
        <v>759.408948</v>
      </c>
      <c r="C33576" t="n">
        <v>1094.751162</v>
      </c>
      <c r="D33576" t="n">
        <v>607.527158</v>
      </c>
    </row>
    <row r="33577">
      <c r="A33577" t="n">
        <v>33574</v>
      </c>
      <c r="B33577" t="n">
        <v>1379.726366</v>
      </c>
      <c r="C33577" t="n">
        <v>882.047153</v>
      </c>
      <c r="D33577" t="n">
        <v>1103.781093</v>
      </c>
    </row>
    <row r="33578">
      <c r="A33578" t="n">
        <v>33575</v>
      </c>
      <c r="B33578" t="n">
        <v>1991.299467</v>
      </c>
      <c r="C33578" t="n">
        <v>1550.756719</v>
      </c>
      <c r="D33578" t="n">
        <v>1593.039574</v>
      </c>
    </row>
    <row r="33579">
      <c r="A33579" t="n">
        <v>33576</v>
      </c>
      <c r="B33579" t="n">
        <v>1617.699624</v>
      </c>
      <c r="C33579" t="n">
        <v>1250.175923</v>
      </c>
      <c r="D33579" t="n">
        <v>1294.159699</v>
      </c>
    </row>
    <row r="33580">
      <c r="A33580" t="n">
        <v>33577</v>
      </c>
      <c r="B33580" t="n">
        <v>1362.806095</v>
      </c>
      <c r="C33580" t="n">
        <v>1524.05918</v>
      </c>
      <c r="D33580" t="n">
        <v>1090.244876</v>
      </c>
    </row>
    <row r="33581">
      <c r="A33581" t="n">
        <v>33578</v>
      </c>
      <c r="B33581" t="n">
        <v>3184.521481</v>
      </c>
      <c r="C33581" t="n">
        <v>2665.049861</v>
      </c>
      <c r="D33581" t="n">
        <v>2547.617185</v>
      </c>
    </row>
    <row r="33582">
      <c r="A33582" t="n">
        <v>33579</v>
      </c>
      <c r="B33582" t="n">
        <v>1738.435163</v>
      </c>
      <c r="C33582" t="n">
        <v>1193.701531</v>
      </c>
      <c r="D33582" t="n">
        <v>1390.74813</v>
      </c>
    </row>
    <row r="33583">
      <c r="A33583" t="n">
        <v>33580</v>
      </c>
      <c r="B33583" t="n">
        <v>3818.230318</v>
      </c>
      <c r="C33583" t="n">
        <v>2101.373229</v>
      </c>
      <c r="D33583" t="n">
        <v>3054.584254</v>
      </c>
    </row>
    <row r="33584">
      <c r="A33584" t="n">
        <v>33581</v>
      </c>
      <c r="B33584" t="n">
        <v>2140.337082</v>
      </c>
      <c r="C33584" t="n">
        <v>1843.672345</v>
      </c>
      <c r="D33584" t="n">
        <v>1712.269666</v>
      </c>
    </row>
    <row r="33585">
      <c r="A33585" t="n">
        <v>33582</v>
      </c>
      <c r="B33585" t="n">
        <v>1648.853616</v>
      </c>
      <c r="C33585" t="n">
        <v>1704.241889</v>
      </c>
      <c r="D33585" t="n">
        <v>1319.082893</v>
      </c>
    </row>
    <row r="33586">
      <c r="A33586" t="n">
        <v>33583</v>
      </c>
      <c r="B33586" t="n">
        <v>1644.398504</v>
      </c>
      <c r="C33586" t="n">
        <v>1245.252928</v>
      </c>
      <c r="D33586" t="n">
        <v>1315.518803</v>
      </c>
    </row>
    <row r="33587">
      <c r="A33587" t="n">
        <v>33584</v>
      </c>
      <c r="B33587" t="n">
        <v>3417.09662</v>
      </c>
      <c r="C33587" t="n">
        <v>2100.470532</v>
      </c>
      <c r="D33587" t="n">
        <v>2733.677296</v>
      </c>
    </row>
    <row r="33588">
      <c r="A33588" t="n">
        <v>33585</v>
      </c>
      <c r="B33588" t="n">
        <v>1700.234669</v>
      </c>
      <c r="C33588" t="n">
        <v>1695.628621</v>
      </c>
      <c r="D33588" t="n">
        <v>1360.187735</v>
      </c>
    </row>
    <row r="33589">
      <c r="A33589" t="n">
        <v>33586</v>
      </c>
      <c r="B33589" t="n">
        <v>1502.995815</v>
      </c>
      <c r="C33589" t="n">
        <v>1518.34193</v>
      </c>
      <c r="D33589" t="n">
        <v>1202.396652</v>
      </c>
    </row>
    <row r="33590">
      <c r="A33590" t="n">
        <v>33587</v>
      </c>
      <c r="B33590" t="n">
        <v>2957.485684</v>
      </c>
      <c r="C33590" t="n">
        <v>2483.879816</v>
      </c>
      <c r="D33590" t="n">
        <v>2365.988547</v>
      </c>
    </row>
    <row r="33591">
      <c r="A33591" t="n">
        <v>33588</v>
      </c>
      <c r="B33591" t="n">
        <v>1741.154447</v>
      </c>
      <c r="C33591" t="n">
        <v>1684.495993</v>
      </c>
      <c r="D33591" t="n">
        <v>1392.923558</v>
      </c>
    </row>
    <row r="33592">
      <c r="A33592" t="n">
        <v>33589</v>
      </c>
      <c r="B33592" t="n">
        <v>3360.801988</v>
      </c>
      <c r="C33592" t="n">
        <v>1863.193426</v>
      </c>
      <c r="D33592" t="n">
        <v>2688.641591</v>
      </c>
    </row>
    <row r="33593">
      <c r="A33593" t="n">
        <v>33590</v>
      </c>
      <c r="B33593" t="n">
        <v>3264.113512</v>
      </c>
      <c r="C33593" t="n">
        <v>2154.093297</v>
      </c>
      <c r="D33593" t="n">
        <v>2611.29081</v>
      </c>
    </row>
    <row r="33594">
      <c r="A33594" t="n">
        <v>33591</v>
      </c>
      <c r="B33594" t="n">
        <v>2506.385619</v>
      </c>
      <c r="C33594" t="n">
        <v>2159.051649</v>
      </c>
      <c r="D33594" t="n">
        <v>2005.108495</v>
      </c>
    </row>
    <row r="33595">
      <c r="A33595" t="n">
        <v>33592</v>
      </c>
      <c r="B33595" t="n">
        <v>1965.693979</v>
      </c>
      <c r="C33595" t="n">
        <v>1517.287234</v>
      </c>
      <c r="D33595" t="n">
        <v>1572.555183</v>
      </c>
    </row>
    <row r="33596">
      <c r="A33596" t="n">
        <v>33593</v>
      </c>
      <c r="B33596" t="n">
        <v>2237.202503</v>
      </c>
      <c r="C33596" t="n">
        <v>2076.849357</v>
      </c>
      <c r="D33596" t="n">
        <v>1789.762002</v>
      </c>
    </row>
    <row r="33597">
      <c r="A33597" t="n">
        <v>33594</v>
      </c>
      <c r="B33597" t="n">
        <v>1278.791842</v>
      </c>
      <c r="C33597" t="n">
        <v>1224.278004</v>
      </c>
      <c r="D33597" t="n">
        <v>1023.033474</v>
      </c>
    </row>
    <row r="33598">
      <c r="A33598" t="n">
        <v>33595</v>
      </c>
      <c r="B33598" t="n">
        <v>1887.449565</v>
      </c>
      <c r="C33598" t="n">
        <v>1104.570175</v>
      </c>
      <c r="D33598" t="n">
        <v>1509.959652</v>
      </c>
    </row>
    <row r="33599">
      <c r="A33599" t="n">
        <v>33596</v>
      </c>
      <c r="B33599" t="n">
        <v>1387.834154</v>
      </c>
      <c r="C33599" t="n">
        <v>1868.557532</v>
      </c>
      <c r="D33599" t="n">
        <v>1110.267323</v>
      </c>
    </row>
    <row r="33600">
      <c r="A33600" t="n">
        <v>33597</v>
      </c>
      <c r="B33600" t="n">
        <v>2336.209601</v>
      </c>
      <c r="C33600" t="n">
        <v>1846.806552</v>
      </c>
      <c r="D33600" t="n">
        <v>1868.96768</v>
      </c>
    </row>
    <row r="33601">
      <c r="A33601" t="n">
        <v>33598</v>
      </c>
      <c r="B33601" t="n">
        <v>3167.362267</v>
      </c>
      <c r="C33601" t="n">
        <v>1645.378002</v>
      </c>
      <c r="D33601" t="n">
        <v>2533.889814</v>
      </c>
    </row>
    <row r="33602">
      <c r="A33602" t="n">
        <v>33599</v>
      </c>
      <c r="B33602" t="n">
        <v>2774.262165</v>
      </c>
      <c r="C33602" t="n">
        <v>2024.681672</v>
      </c>
      <c r="D33602" t="n">
        <v>2219.409732</v>
      </c>
    </row>
    <row r="33603">
      <c r="A33603" t="n">
        <v>33600</v>
      </c>
      <c r="B33603" t="n">
        <v>1754.861112</v>
      </c>
      <c r="C33603" t="n">
        <v>1641.248683</v>
      </c>
      <c r="D33603" t="n">
        <v>1403.88889</v>
      </c>
    </row>
    <row r="33604">
      <c r="A33604" t="n">
        <v>33601</v>
      </c>
      <c r="B33604" t="n">
        <v>1841.003367</v>
      </c>
      <c r="C33604" t="n">
        <v>1060.020535</v>
      </c>
      <c r="D33604" t="n">
        <v>1472.802694</v>
      </c>
    </row>
    <row r="33605">
      <c r="A33605" t="n">
        <v>33602</v>
      </c>
      <c r="B33605" t="n">
        <v>1580.963121</v>
      </c>
      <c r="C33605" t="n">
        <v>1600.156755</v>
      </c>
      <c r="D33605" t="n">
        <v>1264.770497</v>
      </c>
    </row>
    <row r="33606">
      <c r="A33606" t="n">
        <v>33603</v>
      </c>
      <c r="B33606" t="n">
        <v>3516.78782</v>
      </c>
      <c r="C33606" t="n">
        <v>2874.765434</v>
      </c>
      <c r="D33606" t="n">
        <v>2813.430256</v>
      </c>
    </row>
    <row r="33607">
      <c r="A33607" t="n">
        <v>33604</v>
      </c>
      <c r="B33607" t="n">
        <v>1893.586172</v>
      </c>
      <c r="C33607" t="n">
        <v>973.764286</v>
      </c>
      <c r="D33607" t="n">
        <v>1514.868938</v>
      </c>
    </row>
    <row r="33608">
      <c r="A33608" t="n">
        <v>33605</v>
      </c>
      <c r="B33608" t="n">
        <v>2118.893575</v>
      </c>
      <c r="C33608" t="n">
        <v>1388.408326</v>
      </c>
      <c r="D33608" t="n">
        <v>1695.11486</v>
      </c>
    </row>
    <row r="33609">
      <c r="A33609" t="n">
        <v>33606</v>
      </c>
      <c r="B33609" t="n">
        <v>1495.214015</v>
      </c>
      <c r="C33609" t="n">
        <v>1555.456617</v>
      </c>
      <c r="D33609" t="n">
        <v>1196.171212</v>
      </c>
    </row>
    <row r="33610">
      <c r="A33610" t="n">
        <v>33607</v>
      </c>
      <c r="B33610" t="n">
        <v>2581.397906</v>
      </c>
      <c r="C33610" t="n">
        <v>1682.421146</v>
      </c>
      <c r="D33610" t="n">
        <v>2065.118325</v>
      </c>
    </row>
    <row r="33611">
      <c r="A33611" t="n">
        <v>33608</v>
      </c>
      <c r="B33611" t="n">
        <v>1342.612435</v>
      </c>
      <c r="C33611" t="n">
        <v>1455.32403</v>
      </c>
      <c r="D33611" t="n">
        <v>1074.089948</v>
      </c>
    </row>
    <row r="33612">
      <c r="A33612" t="n">
        <v>33609</v>
      </c>
      <c r="B33612" t="n">
        <v>2687.071898</v>
      </c>
      <c r="C33612" t="n">
        <v>1701.387345</v>
      </c>
      <c r="D33612" t="n">
        <v>2149.657519</v>
      </c>
    </row>
    <row r="33613">
      <c r="A33613" t="n">
        <v>33610</v>
      </c>
      <c r="B33613" t="n">
        <v>3402.249584</v>
      </c>
      <c r="C33613" t="n">
        <v>2238.962837</v>
      </c>
      <c r="D33613" t="n">
        <v>2721.799667</v>
      </c>
    </row>
    <row r="33614">
      <c r="A33614" t="n">
        <v>33611</v>
      </c>
      <c r="B33614" t="n">
        <v>1333.096965</v>
      </c>
      <c r="C33614" t="n">
        <v>1343.432824</v>
      </c>
      <c r="D33614" t="n">
        <v>1066.477572</v>
      </c>
    </row>
    <row r="33615">
      <c r="A33615" t="n">
        <v>33612</v>
      </c>
      <c r="B33615" t="n">
        <v>2081.789921</v>
      </c>
      <c r="C33615" t="n">
        <v>1523.875827</v>
      </c>
      <c r="D33615" t="n">
        <v>1665.431937</v>
      </c>
    </row>
    <row r="33616">
      <c r="A33616" t="n">
        <v>33613</v>
      </c>
      <c r="B33616" t="n">
        <v>1682.198815</v>
      </c>
      <c r="C33616" t="n">
        <v>1570.554633</v>
      </c>
      <c r="D33616" t="n">
        <v>1345.759052</v>
      </c>
    </row>
    <row r="33617">
      <c r="A33617" t="n">
        <v>33614</v>
      </c>
      <c r="B33617" t="n">
        <v>2535.524403</v>
      </c>
      <c r="C33617" t="n">
        <v>2134.16297</v>
      </c>
      <c r="D33617" t="n">
        <v>2028.419523</v>
      </c>
    </row>
    <row r="33618">
      <c r="A33618" t="n">
        <v>33615</v>
      </c>
      <c r="B33618" t="n">
        <v>1269.030006</v>
      </c>
      <c r="C33618" t="n">
        <v>1801.844825</v>
      </c>
      <c r="D33618" t="n">
        <v>1015.224005</v>
      </c>
    </row>
    <row r="33619">
      <c r="A33619" t="n">
        <v>33616</v>
      </c>
      <c r="B33619" t="n">
        <v>2291.250293</v>
      </c>
      <c r="C33619" t="n">
        <v>1462.91976</v>
      </c>
      <c r="D33619" t="n">
        <v>1833.000235</v>
      </c>
    </row>
    <row r="33620">
      <c r="A33620" t="n">
        <v>33617</v>
      </c>
      <c r="B33620" t="n">
        <v>1525.28656</v>
      </c>
      <c r="C33620" t="n">
        <v>1368.638076</v>
      </c>
      <c r="D33620" t="n">
        <v>1220.229248</v>
      </c>
    </row>
    <row r="33621">
      <c r="A33621" t="n">
        <v>33618</v>
      </c>
      <c r="B33621" t="n">
        <v>1718.738766</v>
      </c>
      <c r="C33621" t="n">
        <v>1871.890162</v>
      </c>
      <c r="D33621" t="n">
        <v>1374.991012</v>
      </c>
    </row>
    <row r="33622">
      <c r="A33622" t="n">
        <v>33619</v>
      </c>
      <c r="B33622" t="n">
        <v>1898.956171</v>
      </c>
      <c r="C33622" t="n">
        <v>1515.664807</v>
      </c>
      <c r="D33622" t="n">
        <v>1519.164937</v>
      </c>
    </row>
    <row r="33623">
      <c r="A33623" t="n">
        <v>33620</v>
      </c>
      <c r="B33623" t="n">
        <v>2654.321119</v>
      </c>
      <c r="C33623" t="n">
        <v>2114.385662</v>
      </c>
      <c r="D33623" t="n">
        <v>2123.456895</v>
      </c>
    </row>
    <row r="33624">
      <c r="A33624" t="n">
        <v>33621</v>
      </c>
      <c r="B33624" t="n">
        <v>1441.504486</v>
      </c>
      <c r="C33624" t="n">
        <v>1836.381171</v>
      </c>
      <c r="D33624" t="n">
        <v>1153.203589</v>
      </c>
    </row>
    <row r="33625">
      <c r="A33625" t="n">
        <v>33622</v>
      </c>
      <c r="B33625" t="n">
        <v>3092.508816</v>
      </c>
      <c r="C33625" t="n">
        <v>1768.077758</v>
      </c>
      <c r="D33625" t="n">
        <v>2474.007053</v>
      </c>
    </row>
    <row r="33626">
      <c r="A33626" t="n">
        <v>33623</v>
      </c>
      <c r="B33626" t="n">
        <v>2639.688354</v>
      </c>
      <c r="C33626" t="n">
        <v>1466.559659</v>
      </c>
      <c r="D33626" t="n">
        <v>2111.750683</v>
      </c>
    </row>
    <row r="33627">
      <c r="A33627" t="n">
        <v>33624</v>
      </c>
      <c r="B33627" t="n">
        <v>763.183908</v>
      </c>
      <c r="C33627" t="n">
        <v>604.853202</v>
      </c>
      <c r="D33627" t="n">
        <v>610.547126</v>
      </c>
    </row>
    <row r="33628">
      <c r="A33628" t="n">
        <v>33625</v>
      </c>
      <c r="B33628" t="n">
        <v>2359.372043</v>
      </c>
      <c r="C33628" t="n">
        <v>1928.04168</v>
      </c>
      <c r="D33628" t="n">
        <v>1887.497634</v>
      </c>
    </row>
    <row r="33629">
      <c r="A33629" t="n">
        <v>33626</v>
      </c>
      <c r="B33629" t="n">
        <v>839.667191</v>
      </c>
      <c r="C33629" t="n">
        <v>1146.693943</v>
      </c>
      <c r="D33629" t="n">
        <v>671.733753</v>
      </c>
    </row>
    <row r="33630">
      <c r="A33630" t="n">
        <v>33627</v>
      </c>
      <c r="B33630" t="n">
        <v>1362.683022</v>
      </c>
      <c r="C33630" t="n">
        <v>974.184856</v>
      </c>
      <c r="D33630" t="n">
        <v>1090.146418</v>
      </c>
    </row>
    <row r="33631">
      <c r="A33631" t="n">
        <v>33628</v>
      </c>
      <c r="B33631" t="n">
        <v>1884.085935</v>
      </c>
      <c r="C33631" t="n">
        <v>1493.517013</v>
      </c>
      <c r="D33631" t="n">
        <v>1507.268748</v>
      </c>
    </row>
    <row r="33632">
      <c r="A33632" t="n">
        <v>33629</v>
      </c>
      <c r="B33632" t="n">
        <v>2269.986084</v>
      </c>
      <c r="C33632" t="n">
        <v>1525.194197</v>
      </c>
      <c r="D33632" t="n">
        <v>1815.988867</v>
      </c>
    </row>
    <row r="33633">
      <c r="A33633" t="n">
        <v>33630</v>
      </c>
      <c r="B33633" t="n">
        <v>3114.116007</v>
      </c>
      <c r="C33633" t="n">
        <v>2033.7034</v>
      </c>
      <c r="D33633" t="n">
        <v>2491.292806</v>
      </c>
    </row>
    <row r="33634">
      <c r="A33634" t="n">
        <v>33631</v>
      </c>
      <c r="B33634" t="n">
        <v>1171.11117</v>
      </c>
      <c r="C33634" t="n">
        <v>930.970014</v>
      </c>
      <c r="D33634" t="n">
        <v>936.8889359999999</v>
      </c>
    </row>
    <row r="33635">
      <c r="A33635" t="n">
        <v>33632</v>
      </c>
      <c r="B33635" t="n">
        <v>1882.332966</v>
      </c>
      <c r="C33635" t="n">
        <v>1299.203426</v>
      </c>
      <c r="D33635" t="n">
        <v>1505.866373</v>
      </c>
    </row>
    <row r="33636">
      <c r="A33636" t="n">
        <v>33633</v>
      </c>
      <c r="B33636" t="n">
        <v>2666.593756</v>
      </c>
      <c r="C33636" t="n">
        <v>1165.642165</v>
      </c>
      <c r="D33636" t="n">
        <v>2133.275005</v>
      </c>
    </row>
    <row r="33637">
      <c r="A33637" t="n">
        <v>33634</v>
      </c>
      <c r="B33637" t="n">
        <v>1739.742121</v>
      </c>
      <c r="C33637" t="n">
        <v>1865.970227</v>
      </c>
      <c r="D33637" t="n">
        <v>1391.793697</v>
      </c>
    </row>
    <row r="33638">
      <c r="A33638" t="n">
        <v>33635</v>
      </c>
      <c r="B33638" t="n">
        <v>2050.395812</v>
      </c>
      <c r="C33638" t="n">
        <v>1743.613805</v>
      </c>
      <c r="D33638" t="n">
        <v>1640.31665</v>
      </c>
    </row>
    <row r="33639">
      <c r="A33639" t="n">
        <v>33636</v>
      </c>
      <c r="B33639" t="n">
        <v>2130.900297</v>
      </c>
      <c r="C33639" t="n">
        <v>1388.339824</v>
      </c>
      <c r="D33639" t="n">
        <v>1704.720238</v>
      </c>
    </row>
    <row r="33640">
      <c r="A33640" t="n">
        <v>33637</v>
      </c>
      <c r="B33640" t="n">
        <v>2369.362612</v>
      </c>
      <c r="C33640" t="n">
        <v>1761.364795</v>
      </c>
      <c r="D33640" t="n">
        <v>1895.490089</v>
      </c>
    </row>
    <row r="33641">
      <c r="A33641" t="n">
        <v>33638</v>
      </c>
      <c r="B33641" t="n">
        <v>1686.674546</v>
      </c>
      <c r="C33641" t="n">
        <v>1080.433837</v>
      </c>
      <c r="D33641" t="n">
        <v>1349.339637</v>
      </c>
    </row>
    <row r="33642">
      <c r="A33642" t="n">
        <v>33639</v>
      </c>
      <c r="B33642" t="n">
        <v>1544.09055</v>
      </c>
      <c r="C33642" t="n">
        <v>1441.648939</v>
      </c>
      <c r="D33642" t="n">
        <v>1235.27244</v>
      </c>
    </row>
    <row r="33643">
      <c r="A33643" t="n">
        <v>33640</v>
      </c>
      <c r="B33643" t="n">
        <v>3358.226093</v>
      </c>
      <c r="C33643" t="n">
        <v>3033.788489</v>
      </c>
      <c r="D33643" t="n">
        <v>2686.580874</v>
      </c>
    </row>
    <row r="33644">
      <c r="A33644" t="n">
        <v>33641</v>
      </c>
      <c r="B33644" t="n">
        <v>965.0825139999999</v>
      </c>
      <c r="C33644" t="n">
        <v>1081.131802</v>
      </c>
      <c r="D33644" t="n">
        <v>772.066011</v>
      </c>
    </row>
    <row r="33645">
      <c r="A33645" t="n">
        <v>33642</v>
      </c>
      <c r="B33645" t="n">
        <v>1770.565026</v>
      </c>
      <c r="C33645" t="n">
        <v>1426.301747</v>
      </c>
      <c r="D33645" t="n">
        <v>1416.452021</v>
      </c>
    </row>
    <row r="33646">
      <c r="A33646" t="n">
        <v>33643</v>
      </c>
      <c r="B33646" t="n">
        <v>682.756362</v>
      </c>
      <c r="C33646" t="n">
        <v>669.609007</v>
      </c>
      <c r="D33646" t="n">
        <v>546.20509</v>
      </c>
    </row>
    <row r="33647">
      <c r="A33647" t="n">
        <v>33644</v>
      </c>
      <c r="B33647" t="n">
        <v>1941.027714</v>
      </c>
      <c r="C33647" t="n">
        <v>1262.035136</v>
      </c>
      <c r="D33647" t="n">
        <v>1552.822171</v>
      </c>
    </row>
    <row r="33648">
      <c r="A33648" t="n">
        <v>33645</v>
      </c>
      <c r="B33648" t="n">
        <v>1766.225691</v>
      </c>
      <c r="C33648" t="n">
        <v>1900.14017</v>
      </c>
      <c r="D33648" t="n">
        <v>1412.980553</v>
      </c>
    </row>
    <row r="33649">
      <c r="A33649" t="n">
        <v>33646</v>
      </c>
      <c r="B33649" t="n">
        <v>1327.824258</v>
      </c>
      <c r="C33649" t="n">
        <v>1333.257948</v>
      </c>
      <c r="D33649" t="n">
        <v>1062.259406</v>
      </c>
    </row>
    <row r="33650">
      <c r="A33650" t="n">
        <v>33647</v>
      </c>
      <c r="B33650" t="n">
        <v>4162.919118</v>
      </c>
      <c r="C33650" t="n">
        <v>3074.654721</v>
      </c>
      <c r="D33650" t="n">
        <v>3330.335294</v>
      </c>
    </row>
    <row r="33651">
      <c r="A33651" t="n">
        <v>33648</v>
      </c>
      <c r="B33651" t="n">
        <v>2373.537017</v>
      </c>
      <c r="C33651" t="n">
        <v>1410.229696</v>
      </c>
      <c r="D33651" t="n">
        <v>1898.829614</v>
      </c>
    </row>
    <row r="33652">
      <c r="A33652" t="n">
        <v>33649</v>
      </c>
      <c r="B33652" t="n">
        <v>2255.12878</v>
      </c>
      <c r="C33652" t="n">
        <v>1867.827728</v>
      </c>
      <c r="D33652" t="n">
        <v>1804.103024</v>
      </c>
    </row>
    <row r="33653">
      <c r="A33653" t="n">
        <v>33650</v>
      </c>
      <c r="B33653" t="n">
        <v>5215.078451</v>
      </c>
      <c r="C33653" t="n">
        <v>2425.372648</v>
      </c>
      <c r="D33653" t="n">
        <v>4172.06276</v>
      </c>
    </row>
    <row r="33654">
      <c r="A33654" t="n">
        <v>33651</v>
      </c>
      <c r="B33654" t="n">
        <v>1487.202836</v>
      </c>
      <c r="C33654" t="n">
        <v>1376.099837</v>
      </c>
      <c r="D33654" t="n">
        <v>1189.762269</v>
      </c>
    </row>
    <row r="33655">
      <c r="A33655" t="n">
        <v>33652</v>
      </c>
      <c r="B33655" t="n">
        <v>1642.579185</v>
      </c>
      <c r="C33655" t="n">
        <v>1277.585697</v>
      </c>
      <c r="D33655" t="n">
        <v>1314.063348</v>
      </c>
    </row>
    <row r="33656">
      <c r="A33656" t="n">
        <v>33653</v>
      </c>
      <c r="B33656" t="n">
        <v>1255.988841</v>
      </c>
      <c r="C33656" t="n">
        <v>1240.38028</v>
      </c>
      <c r="D33656" t="n">
        <v>1004.791073</v>
      </c>
    </row>
    <row r="33657">
      <c r="A33657" t="n">
        <v>33654</v>
      </c>
      <c r="B33657" t="n">
        <v>2403.006336</v>
      </c>
      <c r="C33657" t="n">
        <v>2018.808532</v>
      </c>
      <c r="D33657" t="n">
        <v>1922.405069</v>
      </c>
    </row>
    <row r="33658">
      <c r="A33658" t="n">
        <v>33655</v>
      </c>
      <c r="B33658" t="n">
        <v>2170.580771</v>
      </c>
      <c r="C33658" t="n">
        <v>1973.092588</v>
      </c>
      <c r="D33658" t="n">
        <v>1736.464617</v>
      </c>
    </row>
    <row r="33659">
      <c r="A33659" t="n">
        <v>33656</v>
      </c>
      <c r="B33659" t="n">
        <v>3054.719907</v>
      </c>
      <c r="C33659" t="n">
        <v>1691.144357</v>
      </c>
      <c r="D33659" t="n">
        <v>2443.775926</v>
      </c>
    </row>
    <row r="33660">
      <c r="A33660" t="n">
        <v>33657</v>
      </c>
      <c r="B33660" t="n">
        <v>2770.598532</v>
      </c>
      <c r="C33660" t="n">
        <v>3097.260884</v>
      </c>
      <c r="D33660" t="n">
        <v>2216.478826</v>
      </c>
    </row>
    <row r="33661">
      <c r="A33661" t="n">
        <v>33658</v>
      </c>
      <c r="B33661" t="n">
        <v>847.908721</v>
      </c>
      <c r="C33661" t="n">
        <v>1330.580025</v>
      </c>
      <c r="D33661" t="n">
        <v>678.3269770000001</v>
      </c>
    </row>
    <row r="33662">
      <c r="A33662" t="n">
        <v>33659</v>
      </c>
      <c r="B33662" t="n">
        <v>2767.488033</v>
      </c>
      <c r="C33662" t="n">
        <v>1636.155879</v>
      </c>
      <c r="D33662" t="n">
        <v>2213.990426</v>
      </c>
    </row>
    <row r="33663">
      <c r="A33663" t="n">
        <v>33660</v>
      </c>
      <c r="B33663" t="n">
        <v>2169.852268</v>
      </c>
      <c r="C33663" t="n">
        <v>1779.174625</v>
      </c>
      <c r="D33663" t="n">
        <v>1735.881814</v>
      </c>
    </row>
    <row r="33664">
      <c r="A33664" t="n">
        <v>33661</v>
      </c>
      <c r="B33664" t="n">
        <v>1995.501613</v>
      </c>
      <c r="C33664" t="n">
        <v>1249.001873</v>
      </c>
      <c r="D33664" t="n">
        <v>1596.40129</v>
      </c>
    </row>
    <row r="33665">
      <c r="A33665" t="n">
        <v>33662</v>
      </c>
      <c r="B33665" t="n">
        <v>858.542866</v>
      </c>
      <c r="C33665" t="n">
        <v>1379.687011</v>
      </c>
      <c r="D33665" t="n">
        <v>686.834293</v>
      </c>
    </row>
    <row r="33666">
      <c r="A33666" t="n">
        <v>33663</v>
      </c>
      <c r="B33666" t="n">
        <v>2235.238625</v>
      </c>
      <c r="C33666" t="n">
        <v>1419.226393</v>
      </c>
      <c r="D33666" t="n">
        <v>1788.1909</v>
      </c>
    </row>
    <row r="33667">
      <c r="A33667" t="n">
        <v>33664</v>
      </c>
      <c r="B33667" t="n">
        <v>2384.397379</v>
      </c>
      <c r="C33667" t="n">
        <v>1855.348642</v>
      </c>
      <c r="D33667" t="n">
        <v>1907.517903</v>
      </c>
    </row>
    <row r="33668">
      <c r="A33668" t="n">
        <v>33665</v>
      </c>
      <c r="B33668" t="n">
        <v>2832.782651</v>
      </c>
      <c r="C33668" t="n">
        <v>1966.216928</v>
      </c>
      <c r="D33668" t="n">
        <v>2266.226121</v>
      </c>
    </row>
    <row r="33669">
      <c r="A33669" t="n">
        <v>33666</v>
      </c>
      <c r="B33669" t="n">
        <v>1945.151241</v>
      </c>
      <c r="C33669" t="n">
        <v>2172.599341</v>
      </c>
      <c r="D33669" t="n">
        <v>1556.120993</v>
      </c>
    </row>
    <row r="33670">
      <c r="A33670" t="n">
        <v>33667</v>
      </c>
      <c r="B33670" t="n">
        <v>1381.575884</v>
      </c>
      <c r="C33670" t="n">
        <v>1205.441894</v>
      </c>
      <c r="D33670" t="n">
        <v>1105.260707</v>
      </c>
    </row>
    <row r="33671">
      <c r="A33671" t="n">
        <v>33668</v>
      </c>
      <c r="B33671" t="n">
        <v>2454.662316</v>
      </c>
      <c r="C33671" t="n">
        <v>1853.071946</v>
      </c>
      <c r="D33671" t="n">
        <v>1963.729853</v>
      </c>
    </row>
    <row r="33672">
      <c r="A33672" t="n">
        <v>33669</v>
      </c>
      <c r="B33672" t="n">
        <v>1095.540214</v>
      </c>
      <c r="C33672" t="n">
        <v>1124.762623</v>
      </c>
      <c r="D33672" t="n">
        <v>876.432171</v>
      </c>
    </row>
    <row r="33673">
      <c r="A33673" t="n">
        <v>33670</v>
      </c>
      <c r="B33673" t="n">
        <v>1878.726519</v>
      </c>
      <c r="C33673" t="n">
        <v>1969.208262</v>
      </c>
      <c r="D33673" t="n">
        <v>1502.981215</v>
      </c>
    </row>
    <row r="33674">
      <c r="A33674" t="n">
        <v>33671</v>
      </c>
      <c r="B33674" t="n">
        <v>2502.703844</v>
      </c>
      <c r="C33674" t="n">
        <v>1741.035477</v>
      </c>
      <c r="D33674" t="n">
        <v>2002.163075</v>
      </c>
    </row>
    <row r="33675">
      <c r="A33675" t="n">
        <v>33672</v>
      </c>
      <c r="B33675" t="n">
        <v>2248.024029</v>
      </c>
      <c r="C33675" t="n">
        <v>2012.074663</v>
      </c>
      <c r="D33675" t="n">
        <v>1798.419223</v>
      </c>
    </row>
    <row r="33676">
      <c r="A33676" t="n">
        <v>33673</v>
      </c>
      <c r="B33676" t="n">
        <v>1795.371399</v>
      </c>
      <c r="C33676" t="n">
        <v>1449.100648</v>
      </c>
      <c r="D33676" t="n">
        <v>1436.297119</v>
      </c>
    </row>
    <row r="33677">
      <c r="A33677" t="n">
        <v>33674</v>
      </c>
      <c r="B33677" t="n">
        <v>2853.80228</v>
      </c>
      <c r="C33677" t="n">
        <v>2601.364896</v>
      </c>
      <c r="D33677" t="n">
        <v>2283.041824</v>
      </c>
    </row>
    <row r="33678">
      <c r="A33678" t="n">
        <v>33675</v>
      </c>
      <c r="B33678" t="n">
        <v>2723.071525</v>
      </c>
      <c r="C33678" t="n">
        <v>1733.394877</v>
      </c>
      <c r="D33678" t="n">
        <v>2178.45722</v>
      </c>
    </row>
    <row r="33679">
      <c r="A33679" t="n">
        <v>33676</v>
      </c>
      <c r="B33679" t="n">
        <v>1118.752479</v>
      </c>
      <c r="C33679" t="n">
        <v>1780.651602</v>
      </c>
      <c r="D33679" t="n">
        <v>895.001983</v>
      </c>
    </row>
    <row r="33680">
      <c r="A33680" t="n">
        <v>33677</v>
      </c>
      <c r="B33680" t="n">
        <v>2848.333011</v>
      </c>
      <c r="C33680" t="n">
        <v>1978.215473</v>
      </c>
      <c r="D33680" t="n">
        <v>2278.666409</v>
      </c>
    </row>
    <row r="33681">
      <c r="A33681" t="n">
        <v>33678</v>
      </c>
      <c r="B33681" t="n">
        <v>2142.348986</v>
      </c>
      <c r="C33681" t="n">
        <v>1844.644273</v>
      </c>
      <c r="D33681" t="n">
        <v>1713.879188</v>
      </c>
    </row>
    <row r="33682">
      <c r="A33682" t="n">
        <v>33679</v>
      </c>
      <c r="B33682" t="n">
        <v>2498.829891</v>
      </c>
      <c r="C33682" t="n">
        <v>1807.537023</v>
      </c>
      <c r="D33682" t="n">
        <v>1999.063913</v>
      </c>
    </row>
    <row r="33683">
      <c r="A33683" t="n">
        <v>33680</v>
      </c>
      <c r="B33683" t="n">
        <v>1341.465157</v>
      </c>
      <c r="C33683" t="n">
        <v>817.687689</v>
      </c>
      <c r="D33683" t="n">
        <v>1073.172126</v>
      </c>
    </row>
    <row r="33684">
      <c r="A33684" t="n">
        <v>33681</v>
      </c>
      <c r="B33684" t="n">
        <v>1426.669671</v>
      </c>
      <c r="C33684" t="n">
        <v>1275.678308</v>
      </c>
      <c r="D33684" t="n">
        <v>1141.335736</v>
      </c>
    </row>
    <row r="33685">
      <c r="A33685" t="n">
        <v>33682</v>
      </c>
      <c r="B33685" t="n">
        <v>742.064332</v>
      </c>
      <c r="C33685" t="n">
        <v>835.409872</v>
      </c>
      <c r="D33685" t="n">
        <v>593.651465</v>
      </c>
    </row>
    <row r="33686">
      <c r="A33686" t="n">
        <v>33683</v>
      </c>
      <c r="B33686" t="n">
        <v>4562.609997</v>
      </c>
      <c r="C33686" t="n">
        <v>3080.456545</v>
      </c>
      <c r="D33686" t="n">
        <v>3650.087998</v>
      </c>
    </row>
    <row r="33687">
      <c r="A33687" t="n">
        <v>33684</v>
      </c>
      <c r="B33687" t="n">
        <v>1098.480661</v>
      </c>
      <c r="C33687" t="n">
        <v>930.24425</v>
      </c>
      <c r="D33687" t="n">
        <v>878.784529</v>
      </c>
    </row>
    <row r="33688">
      <c r="A33688" t="n">
        <v>33685</v>
      </c>
      <c r="B33688" t="n">
        <v>1517.564968</v>
      </c>
      <c r="C33688" t="n">
        <v>1324.641012</v>
      </c>
      <c r="D33688" t="n">
        <v>1214.051974</v>
      </c>
    </row>
    <row r="33689">
      <c r="A33689" t="n">
        <v>33686</v>
      </c>
      <c r="B33689" t="n">
        <v>1153.832967</v>
      </c>
      <c r="C33689" t="n">
        <v>1499.154781</v>
      </c>
      <c r="D33689" t="n">
        <v>923.066374</v>
      </c>
    </row>
    <row r="33690">
      <c r="A33690" t="n">
        <v>33687</v>
      </c>
      <c r="B33690" t="n">
        <v>2048.158347</v>
      </c>
      <c r="C33690" t="n">
        <v>2142.202747</v>
      </c>
      <c r="D33690" t="n">
        <v>1638.526677</v>
      </c>
    </row>
    <row r="33691">
      <c r="A33691" t="n">
        <v>33688</v>
      </c>
      <c r="B33691" t="n">
        <v>1461.872889</v>
      </c>
      <c r="C33691" t="n">
        <v>1846.271116</v>
      </c>
      <c r="D33691" t="n">
        <v>1169.498311</v>
      </c>
    </row>
    <row r="33692">
      <c r="A33692" t="n">
        <v>33689</v>
      </c>
      <c r="B33692" t="n">
        <v>1651.982242</v>
      </c>
      <c r="C33692" t="n">
        <v>1250.299281</v>
      </c>
      <c r="D33692" t="n">
        <v>1321.585793</v>
      </c>
    </row>
    <row r="33693">
      <c r="A33693" t="n">
        <v>33690</v>
      </c>
      <c r="B33693" t="n">
        <v>2607.971072</v>
      </c>
      <c r="C33693" t="n">
        <v>2259.310569</v>
      </c>
      <c r="D33693" t="n">
        <v>2086.376858</v>
      </c>
    </row>
    <row r="33694">
      <c r="A33694" t="n">
        <v>33691</v>
      </c>
      <c r="B33694" t="n">
        <v>1699.923327</v>
      </c>
      <c r="C33694" t="n">
        <v>1658.918868</v>
      </c>
      <c r="D33694" t="n">
        <v>1359.938661</v>
      </c>
    </row>
    <row r="33695">
      <c r="A33695" t="n">
        <v>33692</v>
      </c>
      <c r="B33695" t="n">
        <v>1885.575835</v>
      </c>
      <c r="C33695" t="n">
        <v>1799.668533</v>
      </c>
      <c r="D33695" t="n">
        <v>1508.460668</v>
      </c>
    </row>
    <row r="33696">
      <c r="A33696" t="n">
        <v>33693</v>
      </c>
      <c r="B33696" t="n">
        <v>2805.643643</v>
      </c>
      <c r="C33696" t="n">
        <v>1584.247791</v>
      </c>
      <c r="D33696" t="n">
        <v>2244.514914</v>
      </c>
    </row>
    <row r="33697">
      <c r="A33697" t="n">
        <v>33694</v>
      </c>
      <c r="B33697" t="n">
        <v>1874.756442</v>
      </c>
      <c r="C33697" t="n">
        <v>1803.061236</v>
      </c>
      <c r="D33697" t="n">
        <v>1499.805153</v>
      </c>
    </row>
    <row r="33698">
      <c r="A33698" t="n">
        <v>33695</v>
      </c>
      <c r="B33698" t="n">
        <v>3746.404281</v>
      </c>
      <c r="C33698" t="n">
        <v>2430.857373</v>
      </c>
      <c r="D33698" t="n">
        <v>2997.123424</v>
      </c>
    </row>
    <row r="33699">
      <c r="A33699" t="n">
        <v>33696</v>
      </c>
      <c r="B33699" t="n">
        <v>2135.451958</v>
      </c>
      <c r="C33699" t="n">
        <v>935.006708</v>
      </c>
      <c r="D33699" t="n">
        <v>1708.361566</v>
      </c>
    </row>
    <row r="33700">
      <c r="A33700" t="n">
        <v>33697</v>
      </c>
      <c r="B33700" t="n">
        <v>825.161241</v>
      </c>
      <c r="C33700" t="n">
        <v>1362.131696</v>
      </c>
      <c r="D33700" t="n">
        <v>660.128993</v>
      </c>
    </row>
    <row r="33701">
      <c r="A33701" t="n">
        <v>33698</v>
      </c>
      <c r="B33701" t="n">
        <v>1404.683693</v>
      </c>
      <c r="C33701" t="n">
        <v>1207.335072</v>
      </c>
      <c r="D33701" t="n">
        <v>1123.746955</v>
      </c>
    </row>
    <row r="33702">
      <c r="A33702" t="n">
        <v>33699</v>
      </c>
      <c r="B33702" t="n">
        <v>1345.036972</v>
      </c>
      <c r="C33702" t="n">
        <v>1419.479105</v>
      </c>
      <c r="D33702" t="n">
        <v>1076.029578</v>
      </c>
    </row>
    <row r="33703">
      <c r="A33703" t="n">
        <v>33700</v>
      </c>
      <c r="B33703" t="n">
        <v>2045.466876</v>
      </c>
      <c r="C33703" t="n">
        <v>1543.19026</v>
      </c>
      <c r="D33703" t="n">
        <v>1636.373501</v>
      </c>
    </row>
    <row r="33704">
      <c r="A33704" t="n">
        <v>33701</v>
      </c>
      <c r="B33704" t="n">
        <v>918.276914</v>
      </c>
      <c r="C33704" t="n">
        <v>1129.818722</v>
      </c>
      <c r="D33704" t="n">
        <v>734.621531</v>
      </c>
    </row>
    <row r="33705">
      <c r="A33705" t="n">
        <v>33702</v>
      </c>
      <c r="B33705" t="n">
        <v>1614.120265</v>
      </c>
      <c r="C33705" t="n">
        <v>1641.267835</v>
      </c>
      <c r="D33705" t="n">
        <v>1291.296212</v>
      </c>
    </row>
    <row r="33706">
      <c r="A33706" t="n">
        <v>33703</v>
      </c>
      <c r="B33706" t="n">
        <v>2443.406102</v>
      </c>
      <c r="C33706" t="n">
        <v>1651.956545</v>
      </c>
      <c r="D33706" t="n">
        <v>1954.724882</v>
      </c>
    </row>
    <row r="33707">
      <c r="A33707" t="n">
        <v>33704</v>
      </c>
      <c r="B33707" t="n">
        <v>2080.566793</v>
      </c>
      <c r="C33707" t="n">
        <v>1476.427083</v>
      </c>
      <c r="D33707" t="n">
        <v>1664.453434</v>
      </c>
    </row>
    <row r="33708">
      <c r="A33708" t="n">
        <v>33705</v>
      </c>
      <c r="B33708" t="n">
        <v>1783.666656</v>
      </c>
      <c r="C33708" t="n">
        <v>1024.515549</v>
      </c>
      <c r="D33708" t="n">
        <v>1426.933325</v>
      </c>
    </row>
    <row r="33709">
      <c r="A33709" t="n">
        <v>33706</v>
      </c>
      <c r="B33709" t="n">
        <v>2311.903883</v>
      </c>
      <c r="C33709" t="n">
        <v>1262.668698</v>
      </c>
      <c r="D33709" t="n">
        <v>1849.523106</v>
      </c>
    </row>
    <row r="33710">
      <c r="A33710" t="n">
        <v>33707</v>
      </c>
      <c r="B33710" t="n">
        <v>1692.54925</v>
      </c>
      <c r="C33710" t="n">
        <v>1389.6014</v>
      </c>
      <c r="D33710" t="n">
        <v>1354.0394</v>
      </c>
    </row>
    <row r="33711">
      <c r="A33711" t="n">
        <v>33708</v>
      </c>
      <c r="B33711" t="n">
        <v>2159.421383</v>
      </c>
      <c r="C33711" t="n">
        <v>1430.914711</v>
      </c>
      <c r="D33711" t="n">
        <v>1727.537107</v>
      </c>
    </row>
    <row r="33712">
      <c r="A33712" t="n">
        <v>33709</v>
      </c>
      <c r="B33712" t="n">
        <v>1886.244388</v>
      </c>
      <c r="C33712" t="n">
        <v>890.810456</v>
      </c>
      <c r="D33712" t="n">
        <v>1508.995511</v>
      </c>
    </row>
    <row r="33713">
      <c r="A33713" t="n">
        <v>33710</v>
      </c>
      <c r="B33713" t="n">
        <v>2304.015078</v>
      </c>
      <c r="C33713" t="n">
        <v>1399.992981</v>
      </c>
      <c r="D33713" t="n">
        <v>1843.212063</v>
      </c>
    </row>
    <row r="33714">
      <c r="A33714" t="n">
        <v>33711</v>
      </c>
      <c r="B33714" t="n">
        <v>2681.170432</v>
      </c>
      <c r="C33714" t="n">
        <v>1497.400052</v>
      </c>
      <c r="D33714" t="n">
        <v>2144.936345</v>
      </c>
    </row>
    <row r="33715">
      <c r="A33715" t="n">
        <v>33712</v>
      </c>
      <c r="B33715" t="n">
        <v>2364.241164</v>
      </c>
      <c r="C33715" t="n">
        <v>1652.017776</v>
      </c>
      <c r="D33715" t="n">
        <v>1891.392931</v>
      </c>
    </row>
    <row r="33716">
      <c r="A33716" t="n">
        <v>33713</v>
      </c>
      <c r="B33716" t="n">
        <v>3201.658154</v>
      </c>
      <c r="C33716" t="n">
        <v>2096.25278</v>
      </c>
      <c r="D33716" t="n">
        <v>2561.326523</v>
      </c>
    </row>
    <row r="33717">
      <c r="A33717" t="n">
        <v>33714</v>
      </c>
      <c r="B33717" t="n">
        <v>3416.499796</v>
      </c>
      <c r="C33717" t="n">
        <v>1755.784531</v>
      </c>
      <c r="D33717" t="n">
        <v>2733.199837</v>
      </c>
    </row>
    <row r="33718">
      <c r="A33718" t="n">
        <v>33715</v>
      </c>
      <c r="B33718" t="n">
        <v>2101.305687</v>
      </c>
      <c r="C33718" t="n">
        <v>1792.623795</v>
      </c>
      <c r="D33718" t="n">
        <v>1681.044549</v>
      </c>
    </row>
    <row r="33719">
      <c r="A33719" t="n">
        <v>33716</v>
      </c>
      <c r="B33719" t="n">
        <v>2431.227955</v>
      </c>
      <c r="C33719" t="n">
        <v>2056.45309</v>
      </c>
      <c r="D33719" t="n">
        <v>1944.982364</v>
      </c>
    </row>
    <row r="33720">
      <c r="A33720" t="n">
        <v>33717</v>
      </c>
      <c r="B33720" t="n">
        <v>2284.424907</v>
      </c>
      <c r="C33720" t="n">
        <v>1735.086822</v>
      </c>
      <c r="D33720" t="n">
        <v>1827.539925</v>
      </c>
    </row>
    <row r="33721">
      <c r="A33721" t="n">
        <v>33718</v>
      </c>
      <c r="B33721" t="n">
        <v>1029.039897</v>
      </c>
      <c r="C33721" t="n">
        <v>794.9139280000001</v>
      </c>
      <c r="D33721" t="n">
        <v>823.231918</v>
      </c>
    </row>
    <row r="33722">
      <c r="A33722" t="n">
        <v>33719</v>
      </c>
      <c r="B33722" t="n">
        <v>985.696467</v>
      </c>
      <c r="C33722" t="n">
        <v>1076.639636</v>
      </c>
      <c r="D33722" t="n">
        <v>788.557174</v>
      </c>
    </row>
    <row r="33723">
      <c r="A33723" t="n">
        <v>33720</v>
      </c>
      <c r="B33723" t="n">
        <v>870.734664</v>
      </c>
      <c r="C33723" t="n">
        <v>1032.249819</v>
      </c>
      <c r="D33723" t="n">
        <v>696.587731</v>
      </c>
    </row>
    <row r="33724">
      <c r="A33724" t="n">
        <v>33721</v>
      </c>
      <c r="B33724" t="n">
        <v>1120.50349</v>
      </c>
      <c r="C33724" t="n">
        <v>1252.493441</v>
      </c>
      <c r="D33724" t="n">
        <v>896.402792</v>
      </c>
    </row>
    <row r="33725">
      <c r="A33725" t="n">
        <v>33722</v>
      </c>
      <c r="B33725" t="n">
        <v>2977.615815</v>
      </c>
      <c r="C33725" t="n">
        <v>1397.001744</v>
      </c>
      <c r="D33725" t="n">
        <v>2382.092652</v>
      </c>
    </row>
    <row r="33726">
      <c r="A33726" t="n">
        <v>33723</v>
      </c>
      <c r="B33726" t="n">
        <v>5164.936316</v>
      </c>
      <c r="C33726" t="n">
        <v>2626.935055</v>
      </c>
      <c r="D33726" t="n">
        <v>4131.949052</v>
      </c>
    </row>
    <row r="33727">
      <c r="A33727" t="n">
        <v>33724</v>
      </c>
      <c r="B33727" t="n">
        <v>2467.514954</v>
      </c>
      <c r="C33727" t="n">
        <v>1656.537525</v>
      </c>
      <c r="D33727" t="n">
        <v>1974.011963</v>
      </c>
    </row>
    <row r="33728">
      <c r="A33728" t="n">
        <v>33725</v>
      </c>
      <c r="B33728" t="n">
        <v>1576.350458</v>
      </c>
      <c r="C33728" t="n">
        <v>1499.838939</v>
      </c>
      <c r="D33728" t="n">
        <v>1261.080367</v>
      </c>
    </row>
    <row r="33729">
      <c r="A33729" t="n">
        <v>33726</v>
      </c>
      <c r="B33729" t="n">
        <v>1941.17444</v>
      </c>
      <c r="C33729" t="n">
        <v>1601.038202</v>
      </c>
      <c r="D33729" t="n">
        <v>1552.939552</v>
      </c>
    </row>
    <row r="33730">
      <c r="A33730" t="n">
        <v>33727</v>
      </c>
      <c r="B33730" t="n">
        <v>2471.351004</v>
      </c>
      <c r="C33730" t="n">
        <v>2072.191301</v>
      </c>
      <c r="D33730" t="n">
        <v>1977.080803</v>
      </c>
    </row>
    <row r="33731">
      <c r="A33731" t="n">
        <v>33728</v>
      </c>
      <c r="B33731" t="n">
        <v>8412.308225999999</v>
      </c>
      <c r="C33731" t="n">
        <v>3724.768526</v>
      </c>
      <c r="D33731" t="n">
        <v>6729.846581</v>
      </c>
    </row>
    <row r="33732">
      <c r="A33732" t="n">
        <v>33729</v>
      </c>
      <c r="B33732" t="n">
        <v>3144.802708</v>
      </c>
      <c r="C33732" t="n">
        <v>1917.596441</v>
      </c>
      <c r="D33732" t="n">
        <v>2515.842166</v>
      </c>
    </row>
    <row r="33733">
      <c r="A33733" t="n">
        <v>33730</v>
      </c>
      <c r="B33733" t="n">
        <v>1161.423746</v>
      </c>
      <c r="C33733" t="n">
        <v>1415.530878</v>
      </c>
      <c r="D33733" t="n">
        <v>929.138996</v>
      </c>
    </row>
    <row r="33734">
      <c r="A33734" t="n">
        <v>33731</v>
      </c>
      <c r="B33734" t="n">
        <v>2377.748862</v>
      </c>
      <c r="C33734" t="n">
        <v>2069.125184</v>
      </c>
      <c r="D33734" t="n">
        <v>1902.199089</v>
      </c>
    </row>
    <row r="33735">
      <c r="A33735" t="n">
        <v>33732</v>
      </c>
      <c r="B33735" t="n">
        <v>1643.912561</v>
      </c>
      <c r="C33735" t="n">
        <v>1581.163689</v>
      </c>
      <c r="D33735" t="n">
        <v>1315.130049</v>
      </c>
    </row>
    <row r="33736">
      <c r="A33736" t="n">
        <v>33733</v>
      </c>
      <c r="B33736" t="n">
        <v>3054.855419</v>
      </c>
      <c r="C33736" t="n">
        <v>1390.221391</v>
      </c>
      <c r="D33736" t="n">
        <v>2443.884336</v>
      </c>
    </row>
    <row r="33737">
      <c r="A33737" t="n">
        <v>33734</v>
      </c>
      <c r="B33737" t="n">
        <v>1835.381026</v>
      </c>
      <c r="C33737" t="n">
        <v>1557.896627</v>
      </c>
      <c r="D33737" t="n">
        <v>1468.304821</v>
      </c>
    </row>
    <row r="33738">
      <c r="A33738" t="n">
        <v>33735</v>
      </c>
      <c r="B33738" t="n">
        <v>1423.023953</v>
      </c>
      <c r="C33738" t="n">
        <v>1431.062396</v>
      </c>
      <c r="D33738" t="n">
        <v>1138.419163</v>
      </c>
    </row>
    <row r="33739">
      <c r="A33739" t="n">
        <v>33736</v>
      </c>
      <c r="B33739" t="n">
        <v>2979.370244</v>
      </c>
      <c r="C33739" t="n">
        <v>1910.773448</v>
      </c>
      <c r="D33739" t="n">
        <v>2383.496195</v>
      </c>
    </row>
    <row r="33740">
      <c r="A33740" t="n">
        <v>33737</v>
      </c>
      <c r="B33740" t="n">
        <v>2859.667958</v>
      </c>
      <c r="C33740" t="n">
        <v>1125.199204</v>
      </c>
      <c r="D33740" t="n">
        <v>2287.734366</v>
      </c>
    </row>
    <row r="33741">
      <c r="A33741" t="n">
        <v>33738</v>
      </c>
      <c r="B33741" t="n">
        <v>1927.500548</v>
      </c>
      <c r="C33741" t="n">
        <v>1439.071345</v>
      </c>
      <c r="D33741" t="n">
        <v>1542.000439</v>
      </c>
    </row>
    <row r="33742">
      <c r="A33742" t="n">
        <v>33739</v>
      </c>
      <c r="B33742" t="n">
        <v>933.13316</v>
      </c>
      <c r="C33742" t="n">
        <v>1139.572962</v>
      </c>
      <c r="D33742" t="n">
        <v>746.506528</v>
      </c>
    </row>
    <row r="33743">
      <c r="A33743" t="n">
        <v>33740</v>
      </c>
      <c r="B33743" t="n">
        <v>4384.845997</v>
      </c>
      <c r="C33743" t="n">
        <v>1728.661256</v>
      </c>
      <c r="D33743" t="n">
        <v>3507.876798</v>
      </c>
    </row>
    <row r="33744">
      <c r="A33744" t="n">
        <v>33741</v>
      </c>
      <c r="B33744" t="n">
        <v>2471.491395</v>
      </c>
      <c r="C33744" t="n">
        <v>1945.229146</v>
      </c>
      <c r="D33744" t="n">
        <v>1977.193116</v>
      </c>
    </row>
    <row r="33745">
      <c r="A33745" t="n">
        <v>33742</v>
      </c>
      <c r="B33745" t="n">
        <v>780.222441</v>
      </c>
      <c r="C33745" t="n">
        <v>778.037007</v>
      </c>
      <c r="D33745" t="n">
        <v>624.177952</v>
      </c>
    </row>
    <row r="33746">
      <c r="A33746" t="n">
        <v>33743</v>
      </c>
      <c r="B33746" t="n">
        <v>1938.621515</v>
      </c>
      <c r="C33746" t="n">
        <v>1546.183659</v>
      </c>
      <c r="D33746" t="n">
        <v>1550.897212</v>
      </c>
    </row>
    <row r="33747">
      <c r="A33747" t="n">
        <v>33744</v>
      </c>
      <c r="B33747" t="n">
        <v>776.986037</v>
      </c>
      <c r="C33747" t="n">
        <v>872.955643</v>
      </c>
      <c r="D33747" t="n">
        <v>621.58883</v>
      </c>
    </row>
    <row r="33748">
      <c r="A33748" t="n">
        <v>33745</v>
      </c>
      <c r="B33748" t="n">
        <v>1973.622143</v>
      </c>
      <c r="C33748" t="n">
        <v>1433.661746</v>
      </c>
      <c r="D33748" t="n">
        <v>1578.897714</v>
      </c>
    </row>
    <row r="33749">
      <c r="A33749" t="n">
        <v>33746</v>
      </c>
      <c r="B33749" t="n">
        <v>1247.090342</v>
      </c>
      <c r="C33749" t="n">
        <v>857.0150640000001</v>
      </c>
      <c r="D33749" t="n">
        <v>997.672274</v>
      </c>
    </row>
    <row r="33750">
      <c r="A33750" t="n">
        <v>33747</v>
      </c>
      <c r="B33750" t="n">
        <v>2812.816578</v>
      </c>
      <c r="C33750" t="n">
        <v>2379.278657</v>
      </c>
      <c r="D33750" t="n">
        <v>2250.253262</v>
      </c>
    </row>
    <row r="33751">
      <c r="A33751" t="n">
        <v>33748</v>
      </c>
      <c r="B33751" t="n">
        <v>1932.86646</v>
      </c>
      <c r="C33751" t="n">
        <v>2203.063827</v>
      </c>
      <c r="D33751" t="n">
        <v>1546.293168</v>
      </c>
    </row>
    <row r="33752">
      <c r="A33752" t="n">
        <v>33749</v>
      </c>
      <c r="B33752" t="n">
        <v>1371.740746</v>
      </c>
      <c r="C33752" t="n">
        <v>1162.742139</v>
      </c>
      <c r="D33752" t="n">
        <v>1097.392596</v>
      </c>
    </row>
    <row r="33753">
      <c r="A33753" t="n">
        <v>33750</v>
      </c>
      <c r="B33753" t="n">
        <v>2615.513323</v>
      </c>
      <c r="C33753" t="n">
        <v>1550.012682</v>
      </c>
      <c r="D33753" t="n">
        <v>2092.410659</v>
      </c>
    </row>
    <row r="33754">
      <c r="A33754" t="n">
        <v>33751</v>
      </c>
      <c r="B33754" t="n">
        <v>2544.457267</v>
      </c>
      <c r="C33754" t="n">
        <v>2136.494656</v>
      </c>
      <c r="D33754" t="n">
        <v>2035.565813</v>
      </c>
    </row>
    <row r="33755">
      <c r="A33755" t="n">
        <v>33752</v>
      </c>
      <c r="B33755" t="n">
        <v>1043.635066</v>
      </c>
      <c r="C33755" t="n">
        <v>1200.334615</v>
      </c>
      <c r="D33755" t="n">
        <v>834.908053</v>
      </c>
    </row>
    <row r="33756">
      <c r="A33756" t="n">
        <v>33753</v>
      </c>
      <c r="B33756" t="n">
        <v>1720.029024</v>
      </c>
      <c r="C33756" t="n">
        <v>1687.397309</v>
      </c>
      <c r="D33756" t="n">
        <v>1376.023219</v>
      </c>
    </row>
    <row r="33757">
      <c r="A33757" t="n">
        <v>33754</v>
      </c>
      <c r="B33757" t="n">
        <v>2163.147963</v>
      </c>
      <c r="C33757" t="n">
        <v>1497.682482</v>
      </c>
      <c r="D33757" t="n">
        <v>1730.51837</v>
      </c>
    </row>
    <row r="33758">
      <c r="A33758" t="n">
        <v>33755</v>
      </c>
      <c r="B33758" t="n">
        <v>1210.447832</v>
      </c>
      <c r="C33758" t="n">
        <v>1584.210275</v>
      </c>
      <c r="D33758" t="n">
        <v>968.358265</v>
      </c>
    </row>
    <row r="33759">
      <c r="A33759" t="n">
        <v>33756</v>
      </c>
      <c r="B33759" t="n">
        <v>2330.097064</v>
      </c>
      <c r="C33759" t="n">
        <v>1612.077556</v>
      </c>
      <c r="D33759" t="n">
        <v>1864.077651</v>
      </c>
    </row>
    <row r="33760">
      <c r="A33760" t="n">
        <v>33757</v>
      </c>
      <c r="B33760" t="n">
        <v>1295.882823</v>
      </c>
      <c r="C33760" t="n">
        <v>1095.232327</v>
      </c>
      <c r="D33760" t="n">
        <v>1036.706258</v>
      </c>
    </row>
    <row r="33761">
      <c r="A33761" t="n">
        <v>33758</v>
      </c>
      <c r="B33761" t="n">
        <v>1247.312377</v>
      </c>
      <c r="C33761" t="n">
        <v>1348.098917</v>
      </c>
      <c r="D33761" t="n">
        <v>997.849902</v>
      </c>
    </row>
    <row r="33762">
      <c r="A33762" t="n">
        <v>33759</v>
      </c>
      <c r="B33762" t="n">
        <v>2185.111934</v>
      </c>
      <c r="C33762" t="n">
        <v>971.13066</v>
      </c>
      <c r="D33762" t="n">
        <v>1748.089547</v>
      </c>
    </row>
    <row r="33763">
      <c r="A33763" t="n">
        <v>33760</v>
      </c>
      <c r="B33763" t="n">
        <v>2548.154269</v>
      </c>
      <c r="C33763" t="n">
        <v>1516.398326</v>
      </c>
      <c r="D33763" t="n">
        <v>2038.523416</v>
      </c>
    </row>
    <row r="33764">
      <c r="A33764" t="n">
        <v>33761</v>
      </c>
      <c r="B33764" t="n">
        <v>1940.621272</v>
      </c>
      <c r="C33764" t="n">
        <v>1358.474582</v>
      </c>
      <c r="D33764" t="n">
        <v>1552.497018</v>
      </c>
    </row>
    <row r="33765">
      <c r="A33765" t="n">
        <v>33762</v>
      </c>
      <c r="B33765" t="n">
        <v>1549.348357</v>
      </c>
      <c r="C33765" t="n">
        <v>1403.797211</v>
      </c>
      <c r="D33765" t="n">
        <v>1239.478685</v>
      </c>
    </row>
    <row r="33766">
      <c r="A33766" t="n">
        <v>33763</v>
      </c>
      <c r="B33766" t="n">
        <v>1153.447432</v>
      </c>
      <c r="C33766" t="n">
        <v>850.517497</v>
      </c>
      <c r="D33766" t="n">
        <v>922.7579449999999</v>
      </c>
    </row>
    <row r="33767">
      <c r="A33767" t="n">
        <v>33764</v>
      </c>
      <c r="B33767" t="n">
        <v>2256.8996</v>
      </c>
      <c r="C33767" t="n">
        <v>1536.075947</v>
      </c>
      <c r="D33767" t="n">
        <v>1805.51968</v>
      </c>
    </row>
    <row r="33768">
      <c r="A33768" t="n">
        <v>33765</v>
      </c>
      <c r="B33768" t="n">
        <v>1365.344449</v>
      </c>
      <c r="C33768" t="n">
        <v>1713.069006</v>
      </c>
      <c r="D33768" t="n">
        <v>1092.275559</v>
      </c>
    </row>
    <row r="33769">
      <c r="A33769" t="n">
        <v>33766</v>
      </c>
      <c r="B33769" t="n">
        <v>2219.493597</v>
      </c>
      <c r="C33769" t="n">
        <v>1594.315164</v>
      </c>
      <c r="D33769" t="n">
        <v>1775.594877</v>
      </c>
    </row>
    <row r="33770">
      <c r="A33770" t="n">
        <v>33767</v>
      </c>
      <c r="B33770" t="n">
        <v>1486.569037</v>
      </c>
      <c r="C33770" t="n">
        <v>1432.864787</v>
      </c>
      <c r="D33770" t="n">
        <v>1189.25523</v>
      </c>
    </row>
    <row r="33771">
      <c r="A33771" t="n">
        <v>33768</v>
      </c>
      <c r="B33771" t="n">
        <v>1263.466602</v>
      </c>
      <c r="C33771" t="n">
        <v>1359.689493</v>
      </c>
      <c r="D33771" t="n">
        <v>1010.773281</v>
      </c>
    </row>
    <row r="33772">
      <c r="A33772" t="n">
        <v>33769</v>
      </c>
      <c r="B33772" t="n">
        <v>3061.677159</v>
      </c>
      <c r="C33772" t="n">
        <v>1830.580937</v>
      </c>
      <c r="D33772" t="n">
        <v>2449.341727</v>
      </c>
    </row>
    <row r="33773">
      <c r="A33773" t="n">
        <v>33770</v>
      </c>
      <c r="B33773" t="n">
        <v>1801.203337</v>
      </c>
      <c r="C33773" t="n">
        <v>1440.705766</v>
      </c>
      <c r="D33773" t="n">
        <v>1440.96267</v>
      </c>
    </row>
    <row r="33774">
      <c r="A33774" t="n">
        <v>33771</v>
      </c>
      <c r="B33774" t="n">
        <v>4093.748017</v>
      </c>
      <c r="C33774" t="n">
        <v>2376.511626</v>
      </c>
      <c r="D33774" t="n">
        <v>3274.998414</v>
      </c>
    </row>
    <row r="33775">
      <c r="A33775" t="n">
        <v>33772</v>
      </c>
      <c r="B33775" t="n">
        <v>2757.84421</v>
      </c>
      <c r="C33775" t="n">
        <v>1395.178464</v>
      </c>
      <c r="D33775" t="n">
        <v>2206.275368</v>
      </c>
    </row>
    <row r="33776">
      <c r="A33776" t="n">
        <v>33773</v>
      </c>
      <c r="B33776" t="n">
        <v>1101.266042</v>
      </c>
      <c r="C33776" t="n">
        <v>1149.886218</v>
      </c>
      <c r="D33776" t="n">
        <v>881.012833</v>
      </c>
    </row>
    <row r="33777">
      <c r="A33777" t="n">
        <v>33774</v>
      </c>
      <c r="B33777" t="n">
        <v>1677.495449</v>
      </c>
      <c r="C33777" t="n">
        <v>1458.017105</v>
      </c>
      <c r="D33777" t="n">
        <v>1341.996359</v>
      </c>
    </row>
    <row r="33778">
      <c r="A33778" t="n">
        <v>33775</v>
      </c>
      <c r="B33778" t="n">
        <v>2411.316807</v>
      </c>
      <c r="C33778" t="n">
        <v>1776.890116</v>
      </c>
      <c r="D33778" t="n">
        <v>1929.053445</v>
      </c>
    </row>
    <row r="33779">
      <c r="A33779" t="n">
        <v>33776</v>
      </c>
      <c r="B33779" t="n">
        <v>944.235385</v>
      </c>
      <c r="C33779" t="n">
        <v>1068.080649</v>
      </c>
      <c r="D33779" t="n">
        <v>755.3883080000001</v>
      </c>
    </row>
    <row r="33780">
      <c r="A33780" t="n">
        <v>33777</v>
      </c>
      <c r="B33780" t="n">
        <v>2806.436369</v>
      </c>
      <c r="C33780" t="n">
        <v>1857.667942</v>
      </c>
      <c r="D33780" t="n">
        <v>2245.149095</v>
      </c>
    </row>
    <row r="33781">
      <c r="A33781" t="n">
        <v>33778</v>
      </c>
      <c r="B33781" t="n">
        <v>4964.796027</v>
      </c>
      <c r="C33781" t="n">
        <v>2492.120619</v>
      </c>
      <c r="D33781" t="n">
        <v>3971.836822</v>
      </c>
    </row>
    <row r="33782">
      <c r="A33782" t="n">
        <v>33779</v>
      </c>
      <c r="B33782" t="n">
        <v>1528.477339</v>
      </c>
      <c r="C33782" t="n">
        <v>1261.539889</v>
      </c>
      <c r="D33782" t="n">
        <v>1222.781871</v>
      </c>
    </row>
    <row r="33783">
      <c r="A33783" t="n">
        <v>33780</v>
      </c>
      <c r="B33783" t="n">
        <v>2437.179634</v>
      </c>
      <c r="C33783" t="n">
        <v>1291.842013</v>
      </c>
      <c r="D33783" t="n">
        <v>1949.743707</v>
      </c>
    </row>
    <row r="33784">
      <c r="A33784" t="n">
        <v>33781</v>
      </c>
      <c r="B33784" t="n">
        <v>1264.579413</v>
      </c>
      <c r="C33784" t="n">
        <v>1127.135235</v>
      </c>
      <c r="D33784" t="n">
        <v>1011.66353</v>
      </c>
    </row>
    <row r="33785">
      <c r="A33785" t="n">
        <v>33782</v>
      </c>
      <c r="B33785" t="n">
        <v>3556.559255</v>
      </c>
      <c r="C33785" t="n">
        <v>3189.308357</v>
      </c>
      <c r="D33785" t="n">
        <v>2845.247404</v>
      </c>
    </row>
    <row r="33786">
      <c r="A33786" t="n">
        <v>33783</v>
      </c>
      <c r="B33786" t="n">
        <v>2016.717869</v>
      </c>
      <c r="C33786" t="n">
        <v>1830.876472</v>
      </c>
      <c r="D33786" t="n">
        <v>1613.374296</v>
      </c>
    </row>
    <row r="33787">
      <c r="A33787" t="n">
        <v>33784</v>
      </c>
      <c r="B33787" t="n">
        <v>1986.281089</v>
      </c>
      <c r="C33787" t="n">
        <v>1689.861399</v>
      </c>
      <c r="D33787" t="n">
        <v>1589.024871</v>
      </c>
    </row>
    <row r="33788">
      <c r="A33788" t="n">
        <v>33785</v>
      </c>
      <c r="B33788" t="n">
        <v>2266.894723</v>
      </c>
      <c r="C33788" t="n">
        <v>1818.636217</v>
      </c>
      <c r="D33788" t="n">
        <v>1813.515779</v>
      </c>
    </row>
    <row r="33789">
      <c r="A33789" t="n">
        <v>33786</v>
      </c>
      <c r="B33789" t="n">
        <v>3452.508747</v>
      </c>
      <c r="C33789" t="n">
        <v>2174.373007</v>
      </c>
      <c r="D33789" t="n">
        <v>2762.006998</v>
      </c>
    </row>
    <row r="33790">
      <c r="A33790" t="n">
        <v>33787</v>
      </c>
      <c r="B33790" t="n">
        <v>1225.657388</v>
      </c>
      <c r="C33790" t="n">
        <v>1248.561631</v>
      </c>
      <c r="D33790" t="n">
        <v>980.52591</v>
      </c>
    </row>
    <row r="33791">
      <c r="A33791" t="n">
        <v>33788</v>
      </c>
      <c r="B33791" t="n">
        <v>1741.554482</v>
      </c>
      <c r="C33791" t="n">
        <v>1558.747043</v>
      </c>
      <c r="D33791" t="n">
        <v>1393.243586</v>
      </c>
    </row>
    <row r="33792">
      <c r="A33792" t="n">
        <v>33789</v>
      </c>
      <c r="B33792" t="n">
        <v>2490.349415</v>
      </c>
      <c r="C33792" t="n">
        <v>1573.720435</v>
      </c>
      <c r="D33792" t="n">
        <v>1992.279532</v>
      </c>
    </row>
    <row r="33793">
      <c r="A33793" t="n">
        <v>33790</v>
      </c>
      <c r="B33793" t="n">
        <v>1719.186479</v>
      </c>
      <c r="C33793" t="n">
        <v>1151.39399</v>
      </c>
      <c r="D33793" t="n">
        <v>1375.349184</v>
      </c>
    </row>
    <row r="33794">
      <c r="A33794" t="n">
        <v>33791</v>
      </c>
      <c r="B33794" t="n">
        <v>2163.201618</v>
      </c>
      <c r="C33794" t="n">
        <v>1537.080684</v>
      </c>
      <c r="D33794" t="n">
        <v>1730.561294</v>
      </c>
    </row>
    <row r="33795">
      <c r="A33795" t="n">
        <v>33792</v>
      </c>
      <c r="B33795" t="n">
        <v>1714.208222</v>
      </c>
      <c r="C33795" t="n">
        <v>1695.033182</v>
      </c>
      <c r="D33795" t="n">
        <v>1371.366578</v>
      </c>
    </row>
    <row r="33796">
      <c r="A33796" t="n">
        <v>33793</v>
      </c>
      <c r="B33796" t="n">
        <v>2328.638376</v>
      </c>
      <c r="C33796" t="n">
        <v>1547.653649</v>
      </c>
      <c r="D33796" t="n">
        <v>1862.9107</v>
      </c>
    </row>
    <row r="33797">
      <c r="A33797" t="n">
        <v>33794</v>
      </c>
      <c r="B33797" t="n">
        <v>2266.969566</v>
      </c>
      <c r="C33797" t="n">
        <v>2070.476625</v>
      </c>
      <c r="D33797" t="n">
        <v>1813.575653</v>
      </c>
    </row>
    <row r="33798">
      <c r="A33798" t="n">
        <v>33795</v>
      </c>
      <c r="B33798" t="n">
        <v>1760.81594</v>
      </c>
      <c r="C33798" t="n">
        <v>1287.391884</v>
      </c>
      <c r="D33798" t="n">
        <v>1408.652752</v>
      </c>
    </row>
    <row r="33799">
      <c r="A33799" t="n">
        <v>33796</v>
      </c>
      <c r="B33799" t="n">
        <v>2848.820832</v>
      </c>
      <c r="C33799" t="n">
        <v>1748.428783</v>
      </c>
      <c r="D33799" t="n">
        <v>2279.056666</v>
      </c>
    </row>
    <row r="33800">
      <c r="A33800" t="n">
        <v>33797</v>
      </c>
      <c r="B33800" t="n">
        <v>1486.967161</v>
      </c>
      <c r="C33800" t="n">
        <v>865.251559</v>
      </c>
      <c r="D33800" t="n">
        <v>1189.573729</v>
      </c>
    </row>
    <row r="33801">
      <c r="A33801" t="n">
        <v>33798</v>
      </c>
      <c r="B33801" t="n">
        <v>4106.829436</v>
      </c>
      <c r="C33801" t="n">
        <v>2293.619109</v>
      </c>
      <c r="D33801" t="n">
        <v>3285.463549</v>
      </c>
    </row>
    <row r="33802">
      <c r="A33802" t="n">
        <v>33799</v>
      </c>
      <c r="B33802" t="n">
        <v>2271.524947</v>
      </c>
      <c r="C33802" t="n">
        <v>2058.067508</v>
      </c>
      <c r="D33802" t="n">
        <v>1817.219957</v>
      </c>
    </row>
    <row r="33803">
      <c r="A33803" t="n">
        <v>33800</v>
      </c>
      <c r="B33803" t="n">
        <v>1708.486786</v>
      </c>
      <c r="C33803" t="n">
        <v>1200.9438</v>
      </c>
      <c r="D33803" t="n">
        <v>1366.789429</v>
      </c>
    </row>
    <row r="33804">
      <c r="A33804" t="n">
        <v>33801</v>
      </c>
      <c r="B33804" t="n">
        <v>2202.651663</v>
      </c>
      <c r="C33804" t="n">
        <v>1182.168577</v>
      </c>
      <c r="D33804" t="n">
        <v>1762.121331</v>
      </c>
    </row>
    <row r="33805">
      <c r="A33805" t="n">
        <v>33802</v>
      </c>
      <c r="B33805" t="n">
        <v>1101.409889</v>
      </c>
      <c r="C33805" t="n">
        <v>1336.044267</v>
      </c>
      <c r="D33805" t="n">
        <v>881.127911</v>
      </c>
    </row>
    <row r="33806">
      <c r="A33806" t="n">
        <v>33803</v>
      </c>
      <c r="B33806" t="n">
        <v>1223.226629</v>
      </c>
      <c r="C33806" t="n">
        <v>1437.607672</v>
      </c>
      <c r="D33806" t="n">
        <v>978.581303</v>
      </c>
    </row>
    <row r="33807">
      <c r="A33807" t="n">
        <v>33804</v>
      </c>
      <c r="B33807" t="n">
        <v>1230.268374</v>
      </c>
      <c r="C33807" t="n">
        <v>1153.102462</v>
      </c>
      <c r="D33807" t="n">
        <v>984.2147</v>
      </c>
    </row>
    <row r="33808">
      <c r="A33808" t="n">
        <v>33805</v>
      </c>
      <c r="B33808" t="n">
        <v>2400.925543</v>
      </c>
      <c r="C33808" t="n">
        <v>1965.178748</v>
      </c>
      <c r="D33808" t="n">
        <v>1920.740435</v>
      </c>
    </row>
    <row r="33809">
      <c r="A33809" t="n">
        <v>33806</v>
      </c>
      <c r="B33809" t="n">
        <v>1803.558117</v>
      </c>
      <c r="C33809" t="n">
        <v>2195.2819</v>
      </c>
      <c r="D33809" t="n">
        <v>1442.846494</v>
      </c>
    </row>
    <row r="33810">
      <c r="A33810" t="n">
        <v>33807</v>
      </c>
      <c r="B33810" t="n">
        <v>2270.698535</v>
      </c>
      <c r="C33810" t="n">
        <v>1636.808428</v>
      </c>
      <c r="D33810" t="n">
        <v>1816.558828</v>
      </c>
    </row>
    <row r="33811">
      <c r="A33811" t="n">
        <v>33808</v>
      </c>
      <c r="B33811" t="n">
        <v>1431.4135</v>
      </c>
      <c r="C33811" t="n">
        <v>1614.700494</v>
      </c>
      <c r="D33811" t="n">
        <v>1145.1308</v>
      </c>
    </row>
    <row r="33812">
      <c r="A33812" t="n">
        <v>33809</v>
      </c>
      <c r="B33812" t="n">
        <v>1692.749978</v>
      </c>
      <c r="C33812" t="n">
        <v>1784.664559</v>
      </c>
      <c r="D33812" t="n">
        <v>1354.199982</v>
      </c>
    </row>
    <row r="33813">
      <c r="A33813" t="n">
        <v>33810</v>
      </c>
      <c r="B33813" t="n">
        <v>2293.058698</v>
      </c>
      <c r="C33813" t="n">
        <v>1678.976308</v>
      </c>
      <c r="D33813" t="n">
        <v>1834.446958</v>
      </c>
    </row>
    <row r="33814">
      <c r="A33814" t="n">
        <v>33811</v>
      </c>
      <c r="B33814" t="n">
        <v>1685.364905</v>
      </c>
      <c r="C33814" t="n">
        <v>1315.151947</v>
      </c>
      <c r="D33814" t="n">
        <v>1348.291924</v>
      </c>
    </row>
    <row r="33815">
      <c r="A33815" t="n">
        <v>33812</v>
      </c>
      <c r="B33815" t="n">
        <v>1616.488214</v>
      </c>
      <c r="C33815" t="n">
        <v>1143.716726</v>
      </c>
      <c r="D33815" t="n">
        <v>1293.190571</v>
      </c>
    </row>
    <row r="33816">
      <c r="A33816" t="n">
        <v>33813</v>
      </c>
      <c r="B33816" t="n">
        <v>2043.040566</v>
      </c>
      <c r="C33816" t="n">
        <v>1569.541906</v>
      </c>
      <c r="D33816" t="n">
        <v>1634.432453</v>
      </c>
    </row>
    <row r="33817">
      <c r="A33817" t="n">
        <v>33814</v>
      </c>
      <c r="B33817" t="n">
        <v>2812.138085</v>
      </c>
      <c r="C33817" t="n">
        <v>1802.833078</v>
      </c>
      <c r="D33817" t="n">
        <v>2249.710468</v>
      </c>
    </row>
    <row r="33818">
      <c r="A33818" t="n">
        <v>33815</v>
      </c>
      <c r="B33818" t="n">
        <v>3238.879682</v>
      </c>
      <c r="C33818" t="n">
        <v>2558.020924</v>
      </c>
      <c r="D33818" t="n">
        <v>2591.103746</v>
      </c>
    </row>
    <row r="33819">
      <c r="A33819" t="n">
        <v>33816</v>
      </c>
      <c r="B33819" t="n">
        <v>1497.491464</v>
      </c>
      <c r="C33819" t="n">
        <v>1165.322143</v>
      </c>
      <c r="D33819" t="n">
        <v>1197.993172</v>
      </c>
    </row>
    <row r="33820">
      <c r="A33820" t="n">
        <v>33817</v>
      </c>
      <c r="B33820" t="n">
        <v>3791.809014</v>
      </c>
      <c r="C33820" t="n">
        <v>1914.864317</v>
      </c>
      <c r="D33820" t="n">
        <v>3033.447211</v>
      </c>
    </row>
    <row r="33821">
      <c r="A33821" t="n">
        <v>33818</v>
      </c>
      <c r="B33821" t="n">
        <v>1187.870209</v>
      </c>
      <c r="C33821" t="n">
        <v>1231.927273</v>
      </c>
      <c r="D33821" t="n">
        <v>950.296167</v>
      </c>
    </row>
    <row r="33822">
      <c r="A33822" t="n">
        <v>33819</v>
      </c>
      <c r="B33822" t="n">
        <v>2281.497586</v>
      </c>
      <c r="C33822" t="n">
        <v>1772.4428</v>
      </c>
      <c r="D33822" t="n">
        <v>1825.198069</v>
      </c>
    </row>
    <row r="33823">
      <c r="A33823" t="n">
        <v>33820</v>
      </c>
      <c r="B33823" t="n">
        <v>2973.440702</v>
      </c>
      <c r="C33823" t="n">
        <v>1655.592978</v>
      </c>
      <c r="D33823" t="n">
        <v>2378.752562</v>
      </c>
    </row>
    <row r="33824">
      <c r="A33824" t="n">
        <v>33821</v>
      </c>
      <c r="B33824" t="n">
        <v>1568.96874</v>
      </c>
      <c r="C33824" t="n">
        <v>1600.409299</v>
      </c>
      <c r="D33824" t="n">
        <v>1255.174992</v>
      </c>
    </row>
    <row r="33825">
      <c r="A33825" t="n">
        <v>33822</v>
      </c>
      <c r="B33825" t="n">
        <v>1309.739835</v>
      </c>
      <c r="C33825" t="n">
        <v>836.106302</v>
      </c>
      <c r="D33825" t="n">
        <v>1047.791868</v>
      </c>
    </row>
    <row r="33826">
      <c r="A33826" t="n">
        <v>33823</v>
      </c>
      <c r="B33826" t="n">
        <v>1459.779036</v>
      </c>
      <c r="C33826" t="n">
        <v>1302.455859</v>
      </c>
      <c r="D33826" t="n">
        <v>1167.823228</v>
      </c>
    </row>
    <row r="33827">
      <c r="A33827" t="n">
        <v>33824</v>
      </c>
      <c r="B33827" t="n">
        <v>2117.387228</v>
      </c>
      <c r="C33827" t="n">
        <v>1523.226267</v>
      </c>
      <c r="D33827" t="n">
        <v>1693.909783</v>
      </c>
    </row>
    <row r="33828">
      <c r="A33828" t="n">
        <v>33825</v>
      </c>
      <c r="B33828" t="n">
        <v>1695.483315</v>
      </c>
      <c r="C33828" t="n">
        <v>1662.38592</v>
      </c>
      <c r="D33828" t="n">
        <v>1356.386652</v>
      </c>
    </row>
    <row r="33829">
      <c r="A33829" t="n">
        <v>33826</v>
      </c>
      <c r="B33829" t="n">
        <v>1275.596536</v>
      </c>
      <c r="C33829" t="n">
        <v>1099.380648</v>
      </c>
      <c r="D33829" t="n">
        <v>1020.477229</v>
      </c>
    </row>
    <row r="33830">
      <c r="A33830" t="n">
        <v>33827</v>
      </c>
      <c r="B33830" t="n">
        <v>1708.09393</v>
      </c>
      <c r="C33830" t="n">
        <v>1475.251092</v>
      </c>
      <c r="D33830" t="n">
        <v>1366.475144</v>
      </c>
    </row>
    <row r="33831">
      <c r="A33831" t="n">
        <v>33828</v>
      </c>
      <c r="B33831" t="n">
        <v>1837.288097</v>
      </c>
      <c r="C33831" t="n">
        <v>1632.241054</v>
      </c>
      <c r="D33831" t="n">
        <v>1469.830478</v>
      </c>
    </row>
    <row r="33832">
      <c r="A33832" t="n">
        <v>33829</v>
      </c>
      <c r="B33832" t="n">
        <v>2360.548008</v>
      </c>
      <c r="C33832" t="n">
        <v>1219.217648</v>
      </c>
      <c r="D33832" t="n">
        <v>1888.438407</v>
      </c>
    </row>
    <row r="33833">
      <c r="A33833" t="n">
        <v>33830</v>
      </c>
      <c r="B33833" t="n">
        <v>3310.143804</v>
      </c>
      <c r="C33833" t="n">
        <v>1965.857501</v>
      </c>
      <c r="D33833" t="n">
        <v>2648.115043</v>
      </c>
    </row>
    <row r="33834">
      <c r="A33834" t="n">
        <v>33831</v>
      </c>
      <c r="B33834" t="n">
        <v>2455.493732</v>
      </c>
      <c r="C33834" t="n">
        <v>991.294507</v>
      </c>
      <c r="D33834" t="n">
        <v>1964.394986</v>
      </c>
    </row>
    <row r="33835">
      <c r="A33835" t="n">
        <v>33832</v>
      </c>
      <c r="B33835" t="n">
        <v>2477.523762</v>
      </c>
      <c r="C33835" t="n">
        <v>1735.689422</v>
      </c>
      <c r="D33835" t="n">
        <v>1982.01901</v>
      </c>
    </row>
    <row r="33836">
      <c r="A33836" t="n">
        <v>33833</v>
      </c>
      <c r="B33836" t="n">
        <v>1797.841496</v>
      </c>
      <c r="C33836" t="n">
        <v>1616.232944</v>
      </c>
      <c r="D33836" t="n">
        <v>1438.273197</v>
      </c>
    </row>
    <row r="33837">
      <c r="A33837" t="n">
        <v>33834</v>
      </c>
      <c r="B33837" t="n">
        <v>1407.400101</v>
      </c>
      <c r="C33837" t="n">
        <v>1153.574836</v>
      </c>
      <c r="D33837" t="n">
        <v>1125.92008</v>
      </c>
    </row>
    <row r="33838">
      <c r="A33838" t="n">
        <v>33835</v>
      </c>
      <c r="B33838" t="n">
        <v>1347.294652</v>
      </c>
      <c r="C33838" t="n">
        <v>1069.837625</v>
      </c>
      <c r="D33838" t="n">
        <v>1077.835722</v>
      </c>
    </row>
    <row r="33839">
      <c r="A33839" t="n">
        <v>33836</v>
      </c>
      <c r="B33839" t="n">
        <v>1729.788249</v>
      </c>
      <c r="C33839" t="n">
        <v>1083.978653</v>
      </c>
      <c r="D33839" t="n">
        <v>1383.830599</v>
      </c>
    </row>
    <row r="33840">
      <c r="A33840" t="n">
        <v>33837</v>
      </c>
      <c r="B33840" t="n">
        <v>3570.716249</v>
      </c>
      <c r="C33840" t="n">
        <v>2059.393621</v>
      </c>
      <c r="D33840" t="n">
        <v>2856.572999</v>
      </c>
    </row>
    <row r="33841">
      <c r="A33841" t="n">
        <v>33838</v>
      </c>
      <c r="B33841" t="n">
        <v>1531.081362</v>
      </c>
      <c r="C33841" t="n">
        <v>911.499703</v>
      </c>
      <c r="D33841" t="n">
        <v>1224.86509</v>
      </c>
    </row>
    <row r="33842">
      <c r="A33842" t="n">
        <v>33839</v>
      </c>
      <c r="B33842" t="n">
        <v>1578.756454</v>
      </c>
      <c r="C33842" t="n">
        <v>1003.545655</v>
      </c>
      <c r="D33842" t="n">
        <v>1263.005163</v>
      </c>
    </row>
    <row r="33843">
      <c r="A33843" t="n">
        <v>33840</v>
      </c>
      <c r="B33843" t="n">
        <v>2360.680256</v>
      </c>
      <c r="C33843" t="n">
        <v>1934.964165</v>
      </c>
      <c r="D33843" t="n">
        <v>1888.544205</v>
      </c>
    </row>
    <row r="33844">
      <c r="A33844" t="n">
        <v>33841</v>
      </c>
      <c r="B33844" t="n">
        <v>1234.858844</v>
      </c>
      <c r="C33844" t="n">
        <v>1252.447502</v>
      </c>
      <c r="D33844" t="n">
        <v>987.887075</v>
      </c>
    </row>
    <row r="33845">
      <c r="A33845" t="n">
        <v>33842</v>
      </c>
      <c r="B33845" t="n">
        <v>1879.578264</v>
      </c>
      <c r="C33845" t="n">
        <v>1540.6376</v>
      </c>
      <c r="D33845" t="n">
        <v>1503.662611</v>
      </c>
    </row>
    <row r="33846">
      <c r="A33846" t="n">
        <v>33843</v>
      </c>
      <c r="B33846" t="n">
        <v>1188.837225</v>
      </c>
      <c r="C33846" t="n">
        <v>1462.644108</v>
      </c>
      <c r="D33846" t="n">
        <v>951.06978</v>
      </c>
    </row>
    <row r="33847">
      <c r="A33847" t="n">
        <v>33844</v>
      </c>
      <c r="B33847" t="n">
        <v>790.446862</v>
      </c>
      <c r="C33847" t="n">
        <v>938.570925</v>
      </c>
      <c r="D33847" t="n">
        <v>632.35749</v>
      </c>
    </row>
    <row r="33848">
      <c r="A33848" t="n">
        <v>33845</v>
      </c>
      <c r="B33848" t="n">
        <v>3587.798593</v>
      </c>
      <c r="C33848" t="n">
        <v>2736.913896</v>
      </c>
      <c r="D33848" t="n">
        <v>2870.238874</v>
      </c>
    </row>
    <row r="33849">
      <c r="A33849" t="n">
        <v>33846</v>
      </c>
      <c r="B33849" t="n">
        <v>1055.532778</v>
      </c>
      <c r="C33849" t="n">
        <v>1392.281659</v>
      </c>
      <c r="D33849" t="n">
        <v>844.426223</v>
      </c>
    </row>
    <row r="33850">
      <c r="A33850" t="n">
        <v>33847</v>
      </c>
      <c r="B33850" t="n">
        <v>2645.641999</v>
      </c>
      <c r="C33850" t="n">
        <v>2292.917204</v>
      </c>
      <c r="D33850" t="n">
        <v>2116.513599</v>
      </c>
    </row>
    <row r="33851">
      <c r="A33851" t="n">
        <v>33848</v>
      </c>
      <c r="B33851" t="n">
        <v>1311.525909</v>
      </c>
      <c r="C33851" t="n">
        <v>1074.540612</v>
      </c>
      <c r="D33851" t="n">
        <v>1049.220727</v>
      </c>
    </row>
    <row r="33852">
      <c r="A33852" t="n">
        <v>33849</v>
      </c>
      <c r="B33852" t="n">
        <v>2697.791635</v>
      </c>
      <c r="C33852" t="n">
        <v>1922.673942</v>
      </c>
      <c r="D33852" t="n">
        <v>2158.233308</v>
      </c>
    </row>
    <row r="33853">
      <c r="A33853" t="n">
        <v>33850</v>
      </c>
      <c r="B33853" t="n">
        <v>2892.302086</v>
      </c>
      <c r="C33853" t="n">
        <v>1599.427246</v>
      </c>
      <c r="D33853" t="n">
        <v>2313.841669</v>
      </c>
    </row>
    <row r="33854">
      <c r="A33854" t="n">
        <v>33851</v>
      </c>
      <c r="B33854" t="n">
        <v>3083.167635</v>
      </c>
      <c r="C33854" t="n">
        <v>1518.173273</v>
      </c>
      <c r="D33854" t="n">
        <v>2466.534108</v>
      </c>
    </row>
    <row r="33855">
      <c r="A33855" t="n">
        <v>33852</v>
      </c>
      <c r="B33855" t="n">
        <v>1364.951744</v>
      </c>
      <c r="C33855" t="n">
        <v>1602.032456</v>
      </c>
      <c r="D33855" t="n">
        <v>1091.961395</v>
      </c>
    </row>
    <row r="33856">
      <c r="A33856" t="n">
        <v>33853</v>
      </c>
      <c r="B33856" t="n">
        <v>1845.270663</v>
      </c>
      <c r="C33856" t="n">
        <v>1693.905986</v>
      </c>
      <c r="D33856" t="n">
        <v>1476.216531</v>
      </c>
    </row>
    <row r="33857">
      <c r="A33857" t="n">
        <v>33854</v>
      </c>
      <c r="B33857" t="n">
        <v>1285.252519</v>
      </c>
      <c r="C33857" t="n">
        <v>1196.669903</v>
      </c>
      <c r="D33857" t="n">
        <v>1028.202015</v>
      </c>
    </row>
    <row r="33858">
      <c r="A33858" t="n">
        <v>33855</v>
      </c>
      <c r="B33858" t="n">
        <v>2305.188878</v>
      </c>
      <c r="C33858" t="n">
        <v>1966.088739</v>
      </c>
      <c r="D33858" t="n">
        <v>1844.151102</v>
      </c>
    </row>
    <row r="33859">
      <c r="A33859" t="n">
        <v>33856</v>
      </c>
      <c r="B33859" t="n">
        <v>1592.187476</v>
      </c>
      <c r="C33859" t="n">
        <v>1125.033467</v>
      </c>
      <c r="D33859" t="n">
        <v>1273.749981</v>
      </c>
    </row>
    <row r="33860">
      <c r="A33860" t="n">
        <v>33857</v>
      </c>
      <c r="B33860" t="n">
        <v>1088.663178</v>
      </c>
      <c r="C33860" t="n">
        <v>1204.016414</v>
      </c>
      <c r="D33860" t="n">
        <v>870.9305429999999</v>
      </c>
    </row>
    <row r="33861">
      <c r="A33861" t="n">
        <v>33858</v>
      </c>
      <c r="B33861" t="n">
        <v>1467.139044</v>
      </c>
      <c r="C33861" t="n">
        <v>1112.295207</v>
      </c>
      <c r="D33861" t="n">
        <v>1173.711235</v>
      </c>
    </row>
    <row r="33862">
      <c r="A33862" t="n">
        <v>33859</v>
      </c>
      <c r="B33862" t="n">
        <v>682.7861370000001</v>
      </c>
      <c r="C33862" t="n">
        <v>1161.020012</v>
      </c>
      <c r="D33862" t="n">
        <v>546.228909</v>
      </c>
    </row>
    <row r="33863">
      <c r="A33863" t="n">
        <v>33860</v>
      </c>
      <c r="B33863" t="n">
        <v>1424.914134</v>
      </c>
      <c r="C33863" t="n">
        <v>1222.014583</v>
      </c>
      <c r="D33863" t="n">
        <v>1139.931307</v>
      </c>
    </row>
    <row r="33864">
      <c r="A33864" t="n">
        <v>33861</v>
      </c>
      <c r="B33864" t="n">
        <v>1525.787081</v>
      </c>
      <c r="C33864" t="n">
        <v>1747.225573</v>
      </c>
      <c r="D33864" t="n">
        <v>1220.629665</v>
      </c>
    </row>
    <row r="33865">
      <c r="A33865" t="n">
        <v>33862</v>
      </c>
      <c r="B33865" t="n">
        <v>2651.166152</v>
      </c>
      <c r="C33865" t="n">
        <v>1536.799727</v>
      </c>
      <c r="D33865" t="n">
        <v>2120.932922</v>
      </c>
    </row>
    <row r="33866">
      <c r="A33866" t="n">
        <v>33863</v>
      </c>
      <c r="B33866" t="n">
        <v>3664.079754</v>
      </c>
      <c r="C33866" t="n">
        <v>3965.500058</v>
      </c>
      <c r="D33866" t="n">
        <v>2931.263804</v>
      </c>
    </row>
    <row r="33867">
      <c r="A33867" t="n">
        <v>33864</v>
      </c>
      <c r="B33867" t="n">
        <v>1672.638439</v>
      </c>
      <c r="C33867" t="n">
        <v>1142.75627</v>
      </c>
      <c r="D33867" t="n">
        <v>1338.110751</v>
      </c>
    </row>
    <row r="33868">
      <c r="A33868" t="n">
        <v>33865</v>
      </c>
      <c r="B33868" t="n">
        <v>2926.336727</v>
      </c>
      <c r="C33868" t="n">
        <v>1726.291265</v>
      </c>
      <c r="D33868" t="n">
        <v>2341.069382</v>
      </c>
    </row>
    <row r="33869">
      <c r="A33869" t="n">
        <v>33866</v>
      </c>
      <c r="B33869" t="n">
        <v>2152.578538</v>
      </c>
      <c r="C33869" t="n">
        <v>2410.931422</v>
      </c>
      <c r="D33869" t="n">
        <v>1722.06283</v>
      </c>
    </row>
    <row r="33870">
      <c r="A33870" t="n">
        <v>33867</v>
      </c>
      <c r="B33870" t="n">
        <v>3152.359542</v>
      </c>
      <c r="C33870" t="n">
        <v>1911.469445</v>
      </c>
      <c r="D33870" t="n">
        <v>2521.887633</v>
      </c>
    </row>
    <row r="33871">
      <c r="A33871" t="n">
        <v>33868</v>
      </c>
      <c r="B33871" t="n">
        <v>2918.666167</v>
      </c>
      <c r="C33871" t="n">
        <v>1744.986557</v>
      </c>
      <c r="D33871" t="n">
        <v>2334.932934</v>
      </c>
    </row>
    <row r="33872">
      <c r="A33872" t="n">
        <v>33869</v>
      </c>
      <c r="B33872" t="n">
        <v>1124.083034</v>
      </c>
      <c r="C33872" t="n">
        <v>1604.445961</v>
      </c>
      <c r="D33872" t="n">
        <v>899.266427</v>
      </c>
    </row>
    <row r="33873">
      <c r="A33873" t="n">
        <v>33870</v>
      </c>
      <c r="B33873" t="n">
        <v>2705.589441</v>
      </c>
      <c r="C33873" t="n">
        <v>1635.643331</v>
      </c>
      <c r="D33873" t="n">
        <v>2164.471553</v>
      </c>
    </row>
    <row r="33874">
      <c r="A33874" t="n">
        <v>33871</v>
      </c>
      <c r="B33874" t="n">
        <v>1565.525392</v>
      </c>
      <c r="C33874" t="n">
        <v>1267.321917</v>
      </c>
      <c r="D33874" t="n">
        <v>1252.420314</v>
      </c>
    </row>
    <row r="33875">
      <c r="A33875" t="n">
        <v>33872</v>
      </c>
      <c r="B33875" t="n">
        <v>2456.886292</v>
      </c>
      <c r="C33875" t="n">
        <v>1462.889299</v>
      </c>
      <c r="D33875" t="n">
        <v>1965.509034</v>
      </c>
    </row>
    <row r="33876">
      <c r="A33876" t="n">
        <v>33873</v>
      </c>
      <c r="B33876" t="n">
        <v>1654.699707</v>
      </c>
      <c r="C33876" t="n">
        <v>1438.004039</v>
      </c>
      <c r="D33876" t="n">
        <v>1323.759766</v>
      </c>
    </row>
    <row r="33877">
      <c r="A33877" t="n">
        <v>33874</v>
      </c>
      <c r="B33877" t="n">
        <v>1683.028534</v>
      </c>
      <c r="C33877" t="n">
        <v>1573.866768</v>
      </c>
      <c r="D33877" t="n">
        <v>1346.422827</v>
      </c>
    </row>
    <row r="33878">
      <c r="A33878" t="n">
        <v>33875</v>
      </c>
      <c r="B33878" t="n">
        <v>1245.820841</v>
      </c>
      <c r="C33878" t="n">
        <v>1090.190261</v>
      </c>
      <c r="D33878" t="n">
        <v>996.656673</v>
      </c>
    </row>
    <row r="33879">
      <c r="A33879" t="n">
        <v>33876</v>
      </c>
      <c r="B33879" t="n">
        <v>1518.741626</v>
      </c>
      <c r="C33879" t="n">
        <v>1509.37084</v>
      </c>
      <c r="D33879" t="n">
        <v>1214.993301</v>
      </c>
    </row>
    <row r="33880">
      <c r="A33880" t="n">
        <v>33877</v>
      </c>
      <c r="B33880" t="n">
        <v>2401.203858</v>
      </c>
      <c r="C33880" t="n">
        <v>1458.452219</v>
      </c>
      <c r="D33880" t="n">
        <v>1920.963086</v>
      </c>
    </row>
    <row r="33881">
      <c r="A33881" t="n">
        <v>33878</v>
      </c>
      <c r="B33881" t="n">
        <v>994.250494</v>
      </c>
      <c r="C33881" t="n">
        <v>1373.081942</v>
      </c>
      <c r="D33881" t="n">
        <v>795.400395</v>
      </c>
    </row>
    <row r="33882">
      <c r="A33882" t="n">
        <v>33879</v>
      </c>
      <c r="B33882" t="n">
        <v>3134.144955</v>
      </c>
      <c r="C33882" t="n">
        <v>2505.77458</v>
      </c>
      <c r="D33882" t="n">
        <v>2507.315964</v>
      </c>
    </row>
    <row r="33883">
      <c r="A33883" t="n">
        <v>33880</v>
      </c>
      <c r="B33883" t="n">
        <v>1940.492933</v>
      </c>
      <c r="C33883" t="n">
        <v>2328.805589</v>
      </c>
      <c r="D33883" t="n">
        <v>1552.394346</v>
      </c>
    </row>
    <row r="33884">
      <c r="A33884" t="n">
        <v>33881</v>
      </c>
      <c r="B33884" t="n">
        <v>1959.352497</v>
      </c>
      <c r="C33884" t="n">
        <v>1605.183149</v>
      </c>
      <c r="D33884" t="n">
        <v>1567.481998</v>
      </c>
    </row>
    <row r="33885">
      <c r="A33885" t="n">
        <v>33882</v>
      </c>
      <c r="B33885" t="n">
        <v>1071.230229</v>
      </c>
      <c r="C33885" t="n">
        <v>1046.517262</v>
      </c>
      <c r="D33885" t="n">
        <v>856.984183</v>
      </c>
    </row>
    <row r="33886">
      <c r="A33886" t="n">
        <v>33883</v>
      </c>
      <c r="B33886" t="n">
        <v>1816.491785</v>
      </c>
      <c r="C33886" t="n">
        <v>1499.625185</v>
      </c>
      <c r="D33886" t="n">
        <v>1453.193428</v>
      </c>
    </row>
    <row r="33887">
      <c r="A33887" t="n">
        <v>33884</v>
      </c>
      <c r="B33887" t="n">
        <v>1743.380557</v>
      </c>
      <c r="C33887" t="n">
        <v>1503.452574</v>
      </c>
      <c r="D33887" t="n">
        <v>1394.704445</v>
      </c>
    </row>
    <row r="33888">
      <c r="A33888" t="n">
        <v>33885</v>
      </c>
      <c r="B33888" t="n">
        <v>1191.591864</v>
      </c>
      <c r="C33888" t="n">
        <v>1111.285536</v>
      </c>
      <c r="D33888" t="n">
        <v>953.273492</v>
      </c>
    </row>
    <row r="33889">
      <c r="A33889" t="n">
        <v>33886</v>
      </c>
      <c r="B33889" t="n">
        <v>987.952251</v>
      </c>
      <c r="C33889" t="n">
        <v>1085.650456</v>
      </c>
      <c r="D33889" t="n">
        <v>790.361801</v>
      </c>
    </row>
    <row r="33890">
      <c r="A33890" t="n">
        <v>33887</v>
      </c>
      <c r="B33890" t="n">
        <v>2352.873529</v>
      </c>
      <c r="C33890" t="n">
        <v>1869.994062</v>
      </c>
      <c r="D33890" t="n">
        <v>1882.298823</v>
      </c>
    </row>
    <row r="33891">
      <c r="A33891" t="n">
        <v>33888</v>
      </c>
      <c r="B33891" t="n">
        <v>1288.675727</v>
      </c>
      <c r="C33891" t="n">
        <v>1135.277264</v>
      </c>
      <c r="D33891" t="n">
        <v>1030.940582</v>
      </c>
    </row>
    <row r="33892">
      <c r="A33892" t="n">
        <v>33889</v>
      </c>
      <c r="B33892" t="n">
        <v>1677.50367</v>
      </c>
      <c r="C33892" t="n">
        <v>1809.937015</v>
      </c>
      <c r="D33892" t="n">
        <v>1342.002936</v>
      </c>
    </row>
    <row r="33893">
      <c r="A33893" t="n">
        <v>33890</v>
      </c>
      <c r="B33893" t="n">
        <v>3520.195202</v>
      </c>
      <c r="C33893" t="n">
        <v>1698.16513</v>
      </c>
      <c r="D33893" t="n">
        <v>2816.156162</v>
      </c>
    </row>
    <row r="33894">
      <c r="A33894" t="n">
        <v>33891</v>
      </c>
      <c r="B33894" t="n">
        <v>2086.231139</v>
      </c>
      <c r="C33894" t="n">
        <v>1108.66362</v>
      </c>
      <c r="D33894" t="n">
        <v>1668.984911</v>
      </c>
    </row>
    <row r="33895">
      <c r="A33895" t="n">
        <v>33892</v>
      </c>
      <c r="B33895" t="n">
        <v>2162.578459</v>
      </c>
      <c r="C33895" t="n">
        <v>1416.461608</v>
      </c>
      <c r="D33895" t="n">
        <v>1730.062767</v>
      </c>
    </row>
    <row r="33896">
      <c r="A33896" t="n">
        <v>33893</v>
      </c>
      <c r="B33896" t="n">
        <v>1984.396918</v>
      </c>
      <c r="C33896" t="n">
        <v>1243.549759</v>
      </c>
      <c r="D33896" t="n">
        <v>1587.517535</v>
      </c>
    </row>
    <row r="33897">
      <c r="A33897" t="n">
        <v>33894</v>
      </c>
      <c r="B33897" t="n">
        <v>3744.529028</v>
      </c>
      <c r="C33897" t="n">
        <v>1843.419801</v>
      </c>
      <c r="D33897" t="n">
        <v>2995.623222</v>
      </c>
    </row>
    <row r="33898">
      <c r="A33898" t="n">
        <v>33895</v>
      </c>
      <c r="B33898" t="n">
        <v>1392.990233</v>
      </c>
      <c r="C33898" t="n">
        <v>1258.724354</v>
      </c>
      <c r="D33898" t="n">
        <v>1114.392186</v>
      </c>
    </row>
    <row r="33899">
      <c r="A33899" t="n">
        <v>33896</v>
      </c>
      <c r="B33899" t="n">
        <v>1659.92544</v>
      </c>
      <c r="C33899" t="n">
        <v>1190.472352</v>
      </c>
      <c r="D33899" t="n">
        <v>1327.940352</v>
      </c>
    </row>
    <row r="33900">
      <c r="A33900" t="n">
        <v>33897</v>
      </c>
      <c r="B33900" t="n">
        <v>2029.062621</v>
      </c>
      <c r="C33900" t="n">
        <v>1359.1131</v>
      </c>
      <c r="D33900" t="n">
        <v>1623.250097</v>
      </c>
    </row>
    <row r="33901">
      <c r="A33901" t="n">
        <v>33898</v>
      </c>
      <c r="B33901" t="n">
        <v>1472.979086</v>
      </c>
      <c r="C33901" t="n">
        <v>877.05183</v>
      </c>
      <c r="D33901" t="n">
        <v>1178.383269</v>
      </c>
    </row>
    <row r="33902">
      <c r="A33902" t="n">
        <v>33899</v>
      </c>
      <c r="B33902" t="n">
        <v>1929.81399</v>
      </c>
      <c r="C33902" t="n">
        <v>1314.305407</v>
      </c>
      <c r="D33902" t="n">
        <v>1543.851192</v>
      </c>
    </row>
    <row r="33903">
      <c r="A33903" t="n">
        <v>33900</v>
      </c>
      <c r="B33903" t="n">
        <v>2025.608228</v>
      </c>
      <c r="C33903" t="n">
        <v>2085.536624</v>
      </c>
      <c r="D33903" t="n">
        <v>1620.486583</v>
      </c>
    </row>
    <row r="33904">
      <c r="A33904" t="n">
        <v>33901</v>
      </c>
      <c r="B33904" t="n">
        <v>855.35056</v>
      </c>
      <c r="C33904" t="n">
        <v>802.287926</v>
      </c>
      <c r="D33904" t="n">
        <v>684.280448</v>
      </c>
    </row>
    <row r="33905">
      <c r="A33905" t="n">
        <v>33902</v>
      </c>
      <c r="B33905" t="n">
        <v>3290.421235</v>
      </c>
      <c r="C33905" t="n">
        <v>1768.106842</v>
      </c>
      <c r="D33905" t="n">
        <v>2632.336988</v>
      </c>
    </row>
    <row r="33906">
      <c r="A33906" t="n">
        <v>33903</v>
      </c>
      <c r="B33906" t="n">
        <v>2996.002849</v>
      </c>
      <c r="C33906" t="n">
        <v>1997.30052</v>
      </c>
      <c r="D33906" t="n">
        <v>2396.80228</v>
      </c>
    </row>
    <row r="33907">
      <c r="A33907" t="n">
        <v>33904</v>
      </c>
      <c r="B33907" t="n">
        <v>2389.381487</v>
      </c>
      <c r="C33907" t="n">
        <v>1348.312227</v>
      </c>
      <c r="D33907" t="n">
        <v>1911.50519</v>
      </c>
    </row>
    <row r="33908">
      <c r="A33908" t="n">
        <v>33905</v>
      </c>
      <c r="B33908" t="n">
        <v>1901.720295</v>
      </c>
      <c r="C33908" t="n">
        <v>1309.405735</v>
      </c>
      <c r="D33908" t="n">
        <v>1521.376236</v>
      </c>
    </row>
    <row r="33909">
      <c r="A33909" t="n">
        <v>33906</v>
      </c>
      <c r="B33909" t="n">
        <v>2397.524499</v>
      </c>
      <c r="C33909" t="n">
        <v>1797.568075</v>
      </c>
      <c r="D33909" t="n">
        <v>1918.019599</v>
      </c>
    </row>
    <row r="33910">
      <c r="A33910" t="n">
        <v>33907</v>
      </c>
      <c r="B33910" t="n">
        <v>2373.675102</v>
      </c>
      <c r="C33910" t="n">
        <v>1442.719473</v>
      </c>
      <c r="D33910" t="n">
        <v>1898.940082</v>
      </c>
    </row>
    <row r="33911">
      <c r="A33911" t="n">
        <v>33908</v>
      </c>
      <c r="B33911" t="n">
        <v>1445.218731</v>
      </c>
      <c r="C33911" t="n">
        <v>1092.631063</v>
      </c>
      <c r="D33911" t="n">
        <v>1156.174985</v>
      </c>
    </row>
    <row r="33912">
      <c r="A33912" t="n">
        <v>33909</v>
      </c>
      <c r="B33912" t="n">
        <v>1119.857406</v>
      </c>
      <c r="C33912" t="n">
        <v>1022.375124</v>
      </c>
      <c r="D33912" t="n">
        <v>895.885925</v>
      </c>
    </row>
    <row r="33913">
      <c r="A33913" t="n">
        <v>33910</v>
      </c>
      <c r="B33913" t="n">
        <v>2552.018881</v>
      </c>
      <c r="C33913" t="n">
        <v>1894.34059</v>
      </c>
      <c r="D33913" t="n">
        <v>2041.615105</v>
      </c>
    </row>
    <row r="33914">
      <c r="A33914" t="n">
        <v>33911</v>
      </c>
      <c r="B33914" t="n">
        <v>2232.957423</v>
      </c>
      <c r="C33914" t="n">
        <v>1818.285131</v>
      </c>
      <c r="D33914" t="n">
        <v>1786.365939</v>
      </c>
    </row>
    <row r="33915">
      <c r="A33915" t="n">
        <v>33912</v>
      </c>
      <c r="B33915" t="n">
        <v>2280.094858</v>
      </c>
      <c r="C33915" t="n">
        <v>1980.219582</v>
      </c>
      <c r="D33915" t="n">
        <v>1824.075886</v>
      </c>
    </row>
    <row r="33916">
      <c r="A33916" t="n">
        <v>33913</v>
      </c>
      <c r="B33916" t="n">
        <v>1874.040223</v>
      </c>
      <c r="C33916" t="n">
        <v>1255.371227</v>
      </c>
      <c r="D33916" t="n">
        <v>1499.232178</v>
      </c>
    </row>
    <row r="33917">
      <c r="A33917" t="n">
        <v>33914</v>
      </c>
      <c r="B33917" t="n">
        <v>6501.648212</v>
      </c>
      <c r="C33917" t="n">
        <v>2316.92355</v>
      </c>
      <c r="D33917" t="n">
        <v>5201.31857</v>
      </c>
    </row>
    <row r="33918">
      <c r="A33918" t="n">
        <v>33915</v>
      </c>
      <c r="B33918" t="n">
        <v>1672.278775</v>
      </c>
      <c r="C33918" t="n">
        <v>1502.245687</v>
      </c>
      <c r="D33918" t="n">
        <v>1337.82302</v>
      </c>
    </row>
    <row r="33919">
      <c r="A33919" t="n">
        <v>33916</v>
      </c>
      <c r="B33919" t="n">
        <v>1667.51527</v>
      </c>
      <c r="C33919" t="n">
        <v>1552.045798</v>
      </c>
      <c r="D33919" t="n">
        <v>1334.012216</v>
      </c>
    </row>
    <row r="33920">
      <c r="A33920" t="n">
        <v>33917</v>
      </c>
      <c r="B33920" t="n">
        <v>2186.333576</v>
      </c>
      <c r="C33920" t="n">
        <v>1764.898537</v>
      </c>
      <c r="D33920" t="n">
        <v>1749.066861</v>
      </c>
    </row>
    <row r="33921">
      <c r="A33921" t="n">
        <v>33918</v>
      </c>
      <c r="B33921" t="n">
        <v>2129.474315</v>
      </c>
      <c r="C33921" t="n">
        <v>1459.495228</v>
      </c>
      <c r="D33921" t="n">
        <v>1703.579452</v>
      </c>
    </row>
    <row r="33922">
      <c r="A33922" t="n">
        <v>33919</v>
      </c>
      <c r="B33922" t="n">
        <v>2644.585102</v>
      </c>
      <c r="C33922" t="n">
        <v>1588.035809</v>
      </c>
      <c r="D33922" t="n">
        <v>2115.668081</v>
      </c>
    </row>
    <row r="33923">
      <c r="A33923" t="n">
        <v>33920</v>
      </c>
      <c r="B33923" t="n">
        <v>3224.407541</v>
      </c>
      <c r="C33923" t="n">
        <v>1830.969602</v>
      </c>
      <c r="D33923" t="n">
        <v>2579.526033</v>
      </c>
    </row>
    <row r="33924">
      <c r="A33924" t="n">
        <v>33921</v>
      </c>
      <c r="B33924" t="n">
        <v>1181.897428</v>
      </c>
      <c r="C33924" t="n">
        <v>992.980306</v>
      </c>
      <c r="D33924" t="n">
        <v>945.5179429999999</v>
      </c>
    </row>
    <row r="33925">
      <c r="A33925" t="n">
        <v>33922</v>
      </c>
      <c r="B33925" t="n">
        <v>1553.357525</v>
      </c>
      <c r="C33925" t="n">
        <v>1687.831127</v>
      </c>
      <c r="D33925" t="n">
        <v>1242.68602</v>
      </c>
    </row>
    <row r="33926">
      <c r="A33926" t="n">
        <v>33923</v>
      </c>
      <c r="B33926" t="n">
        <v>1712.99356</v>
      </c>
      <c r="C33926" t="n">
        <v>1086.399393</v>
      </c>
      <c r="D33926" t="n">
        <v>1370.394848</v>
      </c>
    </row>
    <row r="33927">
      <c r="A33927" t="n">
        <v>33924</v>
      </c>
      <c r="B33927" t="n">
        <v>1398.50805</v>
      </c>
      <c r="C33927" t="n">
        <v>1450.445307</v>
      </c>
      <c r="D33927" t="n">
        <v>1118.80644</v>
      </c>
    </row>
    <row r="33928">
      <c r="A33928" t="n">
        <v>33925</v>
      </c>
      <c r="B33928" t="n">
        <v>1046.267829</v>
      </c>
      <c r="C33928" t="n">
        <v>1488.317426</v>
      </c>
      <c r="D33928" t="n">
        <v>837.014263</v>
      </c>
    </row>
    <row r="33929">
      <c r="A33929" t="n">
        <v>33926</v>
      </c>
      <c r="B33929" t="n">
        <v>1896.516592</v>
      </c>
      <c r="C33929" t="n">
        <v>888.6144849999999</v>
      </c>
      <c r="D33929" t="n">
        <v>1517.213273</v>
      </c>
    </row>
    <row r="33930">
      <c r="A33930" t="n">
        <v>33927</v>
      </c>
      <c r="B33930" t="n">
        <v>1480.602976</v>
      </c>
      <c r="C33930" t="n">
        <v>1151.763731</v>
      </c>
      <c r="D33930" t="n">
        <v>1184.482381</v>
      </c>
    </row>
    <row r="33931">
      <c r="A33931" t="n">
        <v>33928</v>
      </c>
      <c r="B33931" t="n">
        <v>1256.302298</v>
      </c>
      <c r="C33931" t="n">
        <v>1551.549836</v>
      </c>
      <c r="D33931" t="n">
        <v>1005.041838</v>
      </c>
    </row>
    <row r="33932">
      <c r="A33932" t="n">
        <v>33929</v>
      </c>
      <c r="B33932" t="n">
        <v>1405.644389</v>
      </c>
      <c r="C33932" t="n">
        <v>1087.420965</v>
      </c>
      <c r="D33932" t="n">
        <v>1124.515511</v>
      </c>
    </row>
    <row r="33933">
      <c r="A33933" t="n">
        <v>33930</v>
      </c>
      <c r="B33933" t="n">
        <v>1831.177972</v>
      </c>
      <c r="C33933" t="n">
        <v>1510.313901</v>
      </c>
      <c r="D33933" t="n">
        <v>1464.942378</v>
      </c>
    </row>
    <row r="33934">
      <c r="A33934" t="n">
        <v>33931</v>
      </c>
      <c r="B33934" t="n">
        <v>2474.058903</v>
      </c>
      <c r="C33934" t="n">
        <v>1800.843255</v>
      </c>
      <c r="D33934" t="n">
        <v>1979.247122</v>
      </c>
    </row>
    <row r="33935">
      <c r="A33935" t="n">
        <v>33932</v>
      </c>
      <c r="B33935" t="n">
        <v>1893.681304</v>
      </c>
      <c r="C33935" t="n">
        <v>1520.790356</v>
      </c>
      <c r="D33935" t="n">
        <v>1514.945044</v>
      </c>
    </row>
    <row r="33936">
      <c r="A33936" t="n">
        <v>33933</v>
      </c>
      <c r="B33936" t="n">
        <v>1119.160028</v>
      </c>
      <c r="C33936" t="n">
        <v>1472.840582</v>
      </c>
      <c r="D33936" t="n">
        <v>895.328023</v>
      </c>
    </row>
    <row r="33937">
      <c r="A33937" t="n">
        <v>33934</v>
      </c>
      <c r="B33937" t="n">
        <v>2337.484048</v>
      </c>
      <c r="C33937" t="n">
        <v>1773.290681</v>
      </c>
      <c r="D33937" t="n">
        <v>1869.987239</v>
      </c>
    </row>
    <row r="33938">
      <c r="A33938" t="n">
        <v>33935</v>
      </c>
      <c r="B33938" t="n">
        <v>1283.605725</v>
      </c>
      <c r="C33938" t="n">
        <v>1252.061399</v>
      </c>
      <c r="D33938" t="n">
        <v>1026.88458</v>
      </c>
    </row>
    <row r="33939">
      <c r="A33939" t="n">
        <v>33936</v>
      </c>
      <c r="B33939" t="n">
        <v>1562.509916</v>
      </c>
      <c r="C33939" t="n">
        <v>1522.136373</v>
      </c>
      <c r="D33939" t="n">
        <v>1250.007933</v>
      </c>
    </row>
    <row r="33940">
      <c r="A33940" t="n">
        <v>33937</v>
      </c>
      <c r="B33940" t="n">
        <v>1205.275484</v>
      </c>
      <c r="C33940" t="n">
        <v>1418.721898</v>
      </c>
      <c r="D33940" t="n">
        <v>964.220387</v>
      </c>
    </row>
    <row r="33941">
      <c r="A33941" t="n">
        <v>33938</v>
      </c>
      <c r="B33941" t="n">
        <v>1020.897562</v>
      </c>
      <c r="C33941" t="n">
        <v>957.774223</v>
      </c>
      <c r="D33941" t="n">
        <v>816.718049</v>
      </c>
    </row>
    <row r="33942">
      <c r="A33942" t="n">
        <v>33939</v>
      </c>
      <c r="B33942" t="n">
        <v>4234.523541</v>
      </c>
      <c r="C33942" t="n">
        <v>2680.035345</v>
      </c>
      <c r="D33942" t="n">
        <v>3387.618832</v>
      </c>
    </row>
    <row r="33943">
      <c r="A33943" t="n">
        <v>33940</v>
      </c>
      <c r="B33943" t="n">
        <v>1765.04132</v>
      </c>
      <c r="C33943" t="n">
        <v>1201.870919</v>
      </c>
      <c r="D33943" t="n">
        <v>1412.033056</v>
      </c>
    </row>
    <row r="33944">
      <c r="A33944" t="n">
        <v>33941</v>
      </c>
      <c r="B33944" t="n">
        <v>1868.097309</v>
      </c>
      <c r="C33944" t="n">
        <v>1537.143853</v>
      </c>
      <c r="D33944" t="n">
        <v>1494.477847</v>
      </c>
    </row>
    <row r="33945">
      <c r="A33945" t="n">
        <v>33942</v>
      </c>
      <c r="B33945" t="n">
        <v>1666.163804</v>
      </c>
      <c r="C33945" t="n">
        <v>1070.171792</v>
      </c>
      <c r="D33945" t="n">
        <v>1332.931043</v>
      </c>
    </row>
    <row r="33946">
      <c r="A33946" t="n">
        <v>33943</v>
      </c>
      <c r="B33946" t="n">
        <v>878.260438</v>
      </c>
      <c r="C33946" t="n">
        <v>1245.321917</v>
      </c>
      <c r="D33946" t="n">
        <v>702.60835</v>
      </c>
    </row>
    <row r="33947">
      <c r="A33947" t="n">
        <v>33944</v>
      </c>
      <c r="B33947" t="n">
        <v>2930.223663</v>
      </c>
      <c r="C33947" t="n">
        <v>2212.995109</v>
      </c>
      <c r="D33947" t="n">
        <v>2344.17893</v>
      </c>
    </row>
    <row r="33948">
      <c r="A33948" t="n">
        <v>33945</v>
      </c>
      <c r="B33948" t="n">
        <v>1944.811164</v>
      </c>
      <c r="C33948" t="n">
        <v>1451.524271</v>
      </c>
      <c r="D33948" t="n">
        <v>1555.848931</v>
      </c>
    </row>
    <row r="33949">
      <c r="A33949" t="n">
        <v>33946</v>
      </c>
      <c r="B33949" t="n">
        <v>1946.82834</v>
      </c>
      <c r="C33949" t="n">
        <v>1199.250978</v>
      </c>
      <c r="D33949" t="n">
        <v>1557.462672</v>
      </c>
    </row>
    <row r="33950">
      <c r="A33950" t="n">
        <v>33947</v>
      </c>
      <c r="B33950" t="n">
        <v>2546.18938</v>
      </c>
      <c r="C33950" t="n">
        <v>2324.306271</v>
      </c>
      <c r="D33950" t="n">
        <v>2036.951504</v>
      </c>
    </row>
    <row r="33951">
      <c r="A33951" t="n">
        <v>33948</v>
      </c>
      <c r="B33951" t="n">
        <v>2392.315273</v>
      </c>
      <c r="C33951" t="n">
        <v>1624.708934</v>
      </c>
      <c r="D33951" t="n">
        <v>1913.852218</v>
      </c>
    </row>
    <row r="33952">
      <c r="A33952" t="n">
        <v>33949</v>
      </c>
      <c r="B33952" t="n">
        <v>1547.765579</v>
      </c>
      <c r="C33952" t="n">
        <v>1356.337665</v>
      </c>
      <c r="D33952" t="n">
        <v>1238.212463</v>
      </c>
    </row>
    <row r="33953">
      <c r="A33953" t="n">
        <v>33950</v>
      </c>
      <c r="B33953" t="n">
        <v>1793.525497</v>
      </c>
      <c r="C33953" t="n">
        <v>1322.87708</v>
      </c>
      <c r="D33953" t="n">
        <v>1434.820398</v>
      </c>
    </row>
    <row r="33954">
      <c r="A33954" t="n">
        <v>33951</v>
      </c>
      <c r="B33954" t="n">
        <v>1460.893533</v>
      </c>
      <c r="C33954" t="n">
        <v>1219.71293</v>
      </c>
      <c r="D33954" t="n">
        <v>1168.714826</v>
      </c>
    </row>
    <row r="33955">
      <c r="A33955" t="n">
        <v>33952</v>
      </c>
      <c r="B33955" t="n">
        <v>1566.280142</v>
      </c>
      <c r="C33955" t="n">
        <v>1225.80305</v>
      </c>
      <c r="D33955" t="n">
        <v>1253.024114</v>
      </c>
    </row>
    <row r="33956">
      <c r="A33956" t="n">
        <v>33953</v>
      </c>
      <c r="B33956" t="n">
        <v>1912.43917</v>
      </c>
      <c r="C33956" t="n">
        <v>1613.194329</v>
      </c>
      <c r="D33956" t="n">
        <v>1529.951336</v>
      </c>
    </row>
    <row r="33957">
      <c r="A33957" t="n">
        <v>33954</v>
      </c>
      <c r="B33957" t="n">
        <v>1406.557016</v>
      </c>
      <c r="C33957" t="n">
        <v>1623.258564</v>
      </c>
      <c r="D33957" t="n">
        <v>1125.245613</v>
      </c>
    </row>
    <row r="33958">
      <c r="A33958" t="n">
        <v>33955</v>
      </c>
      <c r="B33958" t="n">
        <v>1576.982871</v>
      </c>
      <c r="C33958" t="n">
        <v>1826.766804</v>
      </c>
      <c r="D33958" t="n">
        <v>1261.586297</v>
      </c>
    </row>
    <row r="33959">
      <c r="A33959" t="n">
        <v>33956</v>
      </c>
      <c r="B33959" t="n">
        <v>4154.280455</v>
      </c>
      <c r="C33959" t="n">
        <v>2333.487632</v>
      </c>
      <c r="D33959" t="n">
        <v>3323.424364</v>
      </c>
    </row>
    <row r="33960">
      <c r="A33960" t="n">
        <v>33957</v>
      </c>
      <c r="B33960" t="n">
        <v>1670.726998</v>
      </c>
      <c r="C33960" t="n">
        <v>1177.455093</v>
      </c>
      <c r="D33960" t="n">
        <v>1336.581599</v>
      </c>
    </row>
    <row r="33961">
      <c r="A33961" t="n">
        <v>33958</v>
      </c>
      <c r="B33961" t="n">
        <v>1321.953165</v>
      </c>
      <c r="C33961" t="n">
        <v>1003.297548</v>
      </c>
      <c r="D33961" t="n">
        <v>1057.562532</v>
      </c>
    </row>
    <row r="33962">
      <c r="A33962" t="n">
        <v>33959</v>
      </c>
      <c r="B33962" t="n">
        <v>1983.782088</v>
      </c>
      <c r="C33962" t="n">
        <v>1501.797087</v>
      </c>
      <c r="D33962" t="n">
        <v>1587.025671</v>
      </c>
    </row>
    <row r="33963">
      <c r="A33963" t="n">
        <v>33960</v>
      </c>
      <c r="B33963" t="n">
        <v>1077.388738</v>
      </c>
      <c r="C33963" t="n">
        <v>1228.819916</v>
      </c>
      <c r="D33963" t="n">
        <v>861.910991</v>
      </c>
    </row>
    <row r="33964">
      <c r="A33964" t="n">
        <v>33961</v>
      </c>
      <c r="B33964" t="n">
        <v>1557.945885</v>
      </c>
      <c r="C33964" t="n">
        <v>987.104088</v>
      </c>
      <c r="D33964" t="n">
        <v>1246.356708</v>
      </c>
    </row>
    <row r="33965">
      <c r="A33965" t="n">
        <v>33962</v>
      </c>
      <c r="B33965" t="n">
        <v>1872.304313</v>
      </c>
      <c r="C33965" t="n">
        <v>1641.032442</v>
      </c>
      <c r="D33965" t="n">
        <v>1497.843451</v>
      </c>
    </row>
    <row r="33966">
      <c r="A33966" t="n">
        <v>33963</v>
      </c>
      <c r="B33966" t="n">
        <v>2302.931698</v>
      </c>
      <c r="C33966" t="n">
        <v>1478.902354</v>
      </c>
      <c r="D33966" t="n">
        <v>1842.345359</v>
      </c>
    </row>
    <row r="33967">
      <c r="A33967" t="n">
        <v>33964</v>
      </c>
      <c r="B33967" t="n">
        <v>1715.430764</v>
      </c>
      <c r="C33967" t="n">
        <v>1293.647617</v>
      </c>
      <c r="D33967" t="n">
        <v>1372.344611</v>
      </c>
    </row>
    <row r="33968">
      <c r="A33968" t="n">
        <v>33965</v>
      </c>
      <c r="B33968" t="n">
        <v>2439.81654</v>
      </c>
      <c r="C33968" t="n">
        <v>2120.089127</v>
      </c>
      <c r="D33968" t="n">
        <v>1951.853232</v>
      </c>
    </row>
    <row r="33969">
      <c r="A33969" t="n">
        <v>33966</v>
      </c>
      <c r="B33969" t="n">
        <v>1311.421472</v>
      </c>
      <c r="C33969" t="n">
        <v>1244.308942</v>
      </c>
      <c r="D33969" t="n">
        <v>1049.137178</v>
      </c>
    </row>
    <row r="33970">
      <c r="A33970" t="n">
        <v>33967</v>
      </c>
      <c r="B33970" t="n">
        <v>2013.352504</v>
      </c>
      <c r="C33970" t="n">
        <v>1282.141164</v>
      </c>
      <c r="D33970" t="n">
        <v>1610.682003</v>
      </c>
    </row>
    <row r="33971">
      <c r="A33971" t="n">
        <v>33968</v>
      </c>
      <c r="B33971" t="n">
        <v>1699.092274</v>
      </c>
      <c r="C33971" t="n">
        <v>1138.086021</v>
      </c>
      <c r="D33971" t="n">
        <v>1359.273819</v>
      </c>
    </row>
    <row r="33972">
      <c r="A33972" t="n">
        <v>33969</v>
      </c>
      <c r="B33972" t="n">
        <v>1147.001753</v>
      </c>
      <c r="C33972" t="n">
        <v>1359.888841</v>
      </c>
      <c r="D33972" t="n">
        <v>917.601402</v>
      </c>
    </row>
    <row r="33973">
      <c r="A33973" t="n">
        <v>33970</v>
      </c>
      <c r="B33973" t="n">
        <v>3892.474134</v>
      </c>
      <c r="C33973" t="n">
        <v>1936.779105</v>
      </c>
      <c r="D33973" t="n">
        <v>3113.979307</v>
      </c>
    </row>
    <row r="33974">
      <c r="A33974" t="n">
        <v>33971</v>
      </c>
      <c r="B33974" t="n">
        <v>1572.81254</v>
      </c>
      <c r="C33974" t="n">
        <v>1348.839673</v>
      </c>
      <c r="D33974" t="n">
        <v>1258.250032</v>
      </c>
    </row>
    <row r="33975">
      <c r="A33975" t="n">
        <v>33972</v>
      </c>
      <c r="B33975" t="n">
        <v>1274.267456</v>
      </c>
      <c r="C33975" t="n">
        <v>991.892253</v>
      </c>
      <c r="D33975" t="n">
        <v>1019.413965</v>
      </c>
    </row>
    <row r="33976">
      <c r="A33976" t="n">
        <v>33973</v>
      </c>
      <c r="B33976" t="n">
        <v>2868.370314</v>
      </c>
      <c r="C33976" t="n">
        <v>1730.719927</v>
      </c>
      <c r="D33976" t="n">
        <v>2294.696251</v>
      </c>
    </row>
    <row r="33977">
      <c r="A33977" t="n">
        <v>33974</v>
      </c>
      <c r="B33977" t="n">
        <v>5409.192617</v>
      </c>
      <c r="C33977" t="n">
        <v>2993.415063</v>
      </c>
      <c r="D33977" t="n">
        <v>4327.354094</v>
      </c>
    </row>
    <row r="33978">
      <c r="A33978" t="n">
        <v>33975</v>
      </c>
      <c r="B33978" t="n">
        <v>5861.542771</v>
      </c>
      <c r="C33978" t="n">
        <v>2513.724883</v>
      </c>
      <c r="D33978" t="n">
        <v>4689.234216</v>
      </c>
    </row>
    <row r="33979">
      <c r="A33979" t="n">
        <v>33976</v>
      </c>
      <c r="B33979" t="n">
        <v>2568.478424</v>
      </c>
      <c r="C33979" t="n">
        <v>1254.701542</v>
      </c>
      <c r="D33979" t="n">
        <v>2054.782739</v>
      </c>
    </row>
    <row r="33980">
      <c r="A33980" t="n">
        <v>33977</v>
      </c>
      <c r="B33980" t="n">
        <v>2523.301253</v>
      </c>
      <c r="C33980" t="n">
        <v>1904.024567</v>
      </c>
      <c r="D33980" t="n">
        <v>2018.641002</v>
      </c>
    </row>
    <row r="33981">
      <c r="A33981" t="n">
        <v>33978</v>
      </c>
      <c r="B33981" t="n">
        <v>3720.947891</v>
      </c>
      <c r="C33981" t="n">
        <v>1898.445154</v>
      </c>
      <c r="D33981" t="n">
        <v>2976.758313</v>
      </c>
    </row>
    <row r="33982">
      <c r="A33982" t="n">
        <v>33979</v>
      </c>
      <c r="B33982" t="n">
        <v>575.419743</v>
      </c>
      <c r="C33982" t="n">
        <v>570.0548659999999</v>
      </c>
      <c r="D33982" t="n">
        <v>460.335794</v>
      </c>
    </row>
    <row r="33983">
      <c r="A33983" t="n">
        <v>33980</v>
      </c>
      <c r="B33983" t="n">
        <v>2053.264224</v>
      </c>
      <c r="C33983" t="n">
        <v>2086.899282</v>
      </c>
      <c r="D33983" t="n">
        <v>1642.61138</v>
      </c>
    </row>
    <row r="33984">
      <c r="A33984" t="n">
        <v>33981</v>
      </c>
      <c r="B33984" t="n">
        <v>981.746187</v>
      </c>
      <c r="C33984" t="n">
        <v>1197.558084</v>
      </c>
      <c r="D33984" t="n">
        <v>785.3969499999999</v>
      </c>
    </row>
    <row r="33985">
      <c r="A33985" t="n">
        <v>33982</v>
      </c>
      <c r="B33985" t="n">
        <v>1342.850711</v>
      </c>
      <c r="C33985" t="n">
        <v>1636.213728</v>
      </c>
      <c r="D33985" t="n">
        <v>1074.280569</v>
      </c>
    </row>
    <row r="33986">
      <c r="A33986" t="n">
        <v>33983</v>
      </c>
      <c r="B33986" t="n">
        <v>504.114012</v>
      </c>
      <c r="C33986" t="n">
        <v>668.794038</v>
      </c>
      <c r="D33986" t="n">
        <v>403.29121</v>
      </c>
    </row>
    <row r="33987">
      <c r="A33987" t="n">
        <v>33984</v>
      </c>
      <c r="B33987" t="n">
        <v>1956.368084</v>
      </c>
      <c r="C33987" t="n">
        <v>1327.131898</v>
      </c>
      <c r="D33987" t="n">
        <v>1565.094467</v>
      </c>
    </row>
    <row r="33988">
      <c r="A33988" t="n">
        <v>33985</v>
      </c>
      <c r="B33988" t="n">
        <v>3474.42525</v>
      </c>
      <c r="C33988" t="n">
        <v>2042.112691</v>
      </c>
      <c r="D33988" t="n">
        <v>2779.5402</v>
      </c>
    </row>
    <row r="33989">
      <c r="A33989" t="n">
        <v>33986</v>
      </c>
      <c r="B33989" t="n">
        <v>1214.436439</v>
      </c>
      <c r="C33989" t="n">
        <v>1269.62908</v>
      </c>
      <c r="D33989" t="n">
        <v>971.5491510000001</v>
      </c>
    </row>
    <row r="33990">
      <c r="A33990" t="n">
        <v>33987</v>
      </c>
      <c r="B33990" t="n">
        <v>950.705062</v>
      </c>
      <c r="C33990" t="n">
        <v>1065.150195</v>
      </c>
      <c r="D33990" t="n">
        <v>760.564049</v>
      </c>
    </row>
    <row r="33991">
      <c r="A33991" t="n">
        <v>33988</v>
      </c>
      <c r="B33991" t="n">
        <v>1027.106763</v>
      </c>
      <c r="C33991" t="n">
        <v>929.057213</v>
      </c>
      <c r="D33991" t="n">
        <v>821.685411</v>
      </c>
    </row>
    <row r="33992">
      <c r="A33992" t="n">
        <v>33989</v>
      </c>
      <c r="B33992" t="n">
        <v>1859.380538</v>
      </c>
      <c r="C33992" t="n">
        <v>1701.884939</v>
      </c>
      <c r="D33992" t="n">
        <v>1487.50443</v>
      </c>
    </row>
    <row r="33993">
      <c r="A33993" t="n">
        <v>33990</v>
      </c>
      <c r="B33993" t="n">
        <v>3170.218272</v>
      </c>
      <c r="C33993" t="n">
        <v>1542.527928</v>
      </c>
      <c r="D33993" t="n">
        <v>2536.174618</v>
      </c>
    </row>
    <row r="33994">
      <c r="A33994" t="n">
        <v>33991</v>
      </c>
      <c r="B33994" t="n">
        <v>1444.267544</v>
      </c>
      <c r="C33994" t="n">
        <v>2211.886548</v>
      </c>
      <c r="D33994" t="n">
        <v>1155.414035</v>
      </c>
    </row>
    <row r="33995">
      <c r="A33995" t="n">
        <v>33992</v>
      </c>
      <c r="B33995" t="n">
        <v>2792.42923</v>
      </c>
      <c r="C33995" t="n">
        <v>1101.540741</v>
      </c>
      <c r="D33995" t="n">
        <v>2233.943384</v>
      </c>
    </row>
    <row r="33996">
      <c r="A33996" t="n">
        <v>33993</v>
      </c>
      <c r="B33996" t="n">
        <v>1318.427609</v>
      </c>
      <c r="C33996" t="n">
        <v>1369.04842</v>
      </c>
      <c r="D33996" t="n">
        <v>1054.742087</v>
      </c>
    </row>
    <row r="33997">
      <c r="A33997" t="n">
        <v>33994</v>
      </c>
      <c r="B33997" t="n">
        <v>5675.203038</v>
      </c>
      <c r="C33997" t="n">
        <v>2921.301128</v>
      </c>
      <c r="D33997" t="n">
        <v>4540.162431</v>
      </c>
    </row>
    <row r="33998">
      <c r="A33998" t="n">
        <v>33995</v>
      </c>
      <c r="B33998" t="n">
        <v>4033.275077</v>
      </c>
      <c r="C33998" t="n">
        <v>2622.332553</v>
      </c>
      <c r="D33998" t="n">
        <v>3226.620062</v>
      </c>
    </row>
    <row r="33999">
      <c r="A33999" t="n">
        <v>33996</v>
      </c>
      <c r="B33999" t="n">
        <v>2685.441978</v>
      </c>
      <c r="C33999" t="n">
        <v>1746.13562</v>
      </c>
      <c r="D33999" t="n">
        <v>2148.353582</v>
      </c>
    </row>
    <row r="34000">
      <c r="A34000" t="n">
        <v>33997</v>
      </c>
      <c r="B34000" t="n">
        <v>2431.752259</v>
      </c>
      <c r="C34000" t="n">
        <v>2046.711745</v>
      </c>
      <c r="D34000" t="n">
        <v>1945.401807</v>
      </c>
    </row>
    <row r="34001">
      <c r="A34001" t="n">
        <v>33998</v>
      </c>
      <c r="B34001" t="n">
        <v>2479.754508</v>
      </c>
      <c r="C34001" t="n">
        <v>1151.748215</v>
      </c>
      <c r="D34001" t="n">
        <v>1983.803606</v>
      </c>
    </row>
    <row r="34002">
      <c r="A34002" t="n">
        <v>33999</v>
      </c>
      <c r="B34002" t="n">
        <v>2510.539914</v>
      </c>
      <c r="C34002" t="n">
        <v>2102.808291</v>
      </c>
      <c r="D34002" t="n">
        <v>2008.431932</v>
      </c>
    </row>
    <row r="34003">
      <c r="A34003" t="n">
        <v>34000</v>
      </c>
      <c r="B34003" t="n">
        <v>1329.268863</v>
      </c>
      <c r="C34003" t="n">
        <v>1401.43728</v>
      </c>
      <c r="D34003" t="n">
        <v>1063.415091</v>
      </c>
    </row>
    <row r="34004">
      <c r="A34004" t="n">
        <v>34001</v>
      </c>
      <c r="B34004" t="n">
        <v>2371.214684</v>
      </c>
      <c r="C34004" t="n">
        <v>1840.105503</v>
      </c>
      <c r="D34004" t="n">
        <v>1896.971747</v>
      </c>
    </row>
    <row r="34005">
      <c r="A34005" t="n">
        <v>34002</v>
      </c>
      <c r="B34005" t="n">
        <v>2208.529639</v>
      </c>
      <c r="C34005" t="n">
        <v>1308.03052</v>
      </c>
      <c r="D34005" t="n">
        <v>1766.823711</v>
      </c>
    </row>
    <row r="34006">
      <c r="A34006" t="n">
        <v>34003</v>
      </c>
      <c r="B34006" t="n">
        <v>4633.645656</v>
      </c>
      <c r="C34006" t="n">
        <v>2373.332972</v>
      </c>
      <c r="D34006" t="n">
        <v>3706.916525</v>
      </c>
    </row>
    <row r="34007">
      <c r="A34007" t="n">
        <v>34004</v>
      </c>
      <c r="B34007" t="n">
        <v>1480.074837</v>
      </c>
      <c r="C34007" t="n">
        <v>2105.595712</v>
      </c>
      <c r="D34007" t="n">
        <v>1184.05987</v>
      </c>
    </row>
    <row r="34008">
      <c r="A34008" t="n">
        <v>34005</v>
      </c>
      <c r="B34008" t="n">
        <v>1831.600065</v>
      </c>
      <c r="C34008" t="n">
        <v>1171.719426</v>
      </c>
      <c r="D34008" t="n">
        <v>1465.280052</v>
      </c>
    </row>
    <row r="34009">
      <c r="A34009" t="n">
        <v>34006</v>
      </c>
      <c r="B34009" t="n">
        <v>1807.853607</v>
      </c>
      <c r="C34009" t="n">
        <v>1184.702737</v>
      </c>
      <c r="D34009" t="n">
        <v>1446.282886</v>
      </c>
    </row>
    <row r="34010">
      <c r="A34010" t="n">
        <v>34007</v>
      </c>
      <c r="B34010" t="n">
        <v>1566.459204</v>
      </c>
      <c r="C34010" t="n">
        <v>1126.322508</v>
      </c>
      <c r="D34010" t="n">
        <v>1253.167363</v>
      </c>
    </row>
    <row r="34011">
      <c r="A34011" t="n">
        <v>34008</v>
      </c>
      <c r="B34011" t="n">
        <v>1578.465472</v>
      </c>
      <c r="C34011" t="n">
        <v>1049.21363</v>
      </c>
      <c r="D34011" t="n">
        <v>1262.772378</v>
      </c>
    </row>
    <row r="34012">
      <c r="A34012" t="n">
        <v>34009</v>
      </c>
      <c r="B34012" t="n">
        <v>442.318546</v>
      </c>
      <c r="C34012" t="n">
        <v>810.7804620000001</v>
      </c>
      <c r="D34012" t="n">
        <v>353.854837</v>
      </c>
    </row>
    <row r="34013">
      <c r="A34013" t="n">
        <v>34010</v>
      </c>
      <c r="B34013" t="n">
        <v>1604.254128</v>
      </c>
      <c r="C34013" t="n">
        <v>1628.692983</v>
      </c>
      <c r="D34013" t="n">
        <v>1283.403302</v>
      </c>
    </row>
    <row r="34014">
      <c r="A34014" t="n">
        <v>34011</v>
      </c>
      <c r="B34014" t="n">
        <v>3131.200816</v>
      </c>
      <c r="C34014" t="n">
        <v>2026.15299</v>
      </c>
      <c r="D34014" t="n">
        <v>2504.960653</v>
      </c>
    </row>
    <row r="34015">
      <c r="A34015" t="n">
        <v>34012</v>
      </c>
      <c r="B34015" t="n">
        <v>1654.94899</v>
      </c>
      <c r="C34015" t="n">
        <v>1906.26566</v>
      </c>
      <c r="D34015" t="n">
        <v>1323.959192</v>
      </c>
    </row>
    <row r="34016">
      <c r="A34016" t="n">
        <v>34013</v>
      </c>
      <c r="B34016" t="n">
        <v>2415.972403</v>
      </c>
      <c r="C34016" t="n">
        <v>1630.771017</v>
      </c>
      <c r="D34016" t="n">
        <v>1932.777922</v>
      </c>
    </row>
    <row r="34017">
      <c r="A34017" t="n">
        <v>34014</v>
      </c>
      <c r="B34017" t="n">
        <v>3597.255204</v>
      </c>
      <c r="C34017" t="n">
        <v>1925.518858</v>
      </c>
      <c r="D34017" t="n">
        <v>2877.804163</v>
      </c>
    </row>
    <row r="34018">
      <c r="A34018" t="n">
        <v>34015</v>
      </c>
      <c r="B34018" t="n">
        <v>2457.327789</v>
      </c>
      <c r="C34018" t="n">
        <v>1597.616921</v>
      </c>
      <c r="D34018" t="n">
        <v>1965.862231</v>
      </c>
    </row>
    <row r="34019">
      <c r="A34019" t="n">
        <v>34016</v>
      </c>
      <c r="B34019" t="n">
        <v>2156.540829</v>
      </c>
      <c r="C34019" t="n">
        <v>1753.602351</v>
      </c>
      <c r="D34019" t="n">
        <v>1725.232663</v>
      </c>
    </row>
    <row r="34020">
      <c r="A34020" t="n">
        <v>34017</v>
      </c>
      <c r="B34020" t="n">
        <v>1895.183099</v>
      </c>
      <c r="C34020" t="n">
        <v>1274.038759</v>
      </c>
      <c r="D34020" t="n">
        <v>1516.146479</v>
      </c>
    </row>
    <row r="34021">
      <c r="A34021" t="n">
        <v>34018</v>
      </c>
      <c r="B34021" t="n">
        <v>2321.511291</v>
      </c>
      <c r="C34021" t="n">
        <v>1212.431494</v>
      </c>
      <c r="D34021" t="n">
        <v>1857.209033</v>
      </c>
    </row>
    <row r="34022">
      <c r="A34022" t="n">
        <v>34019</v>
      </c>
      <c r="B34022" t="n">
        <v>1685.797721</v>
      </c>
      <c r="C34022" t="n">
        <v>1158.475608</v>
      </c>
      <c r="D34022" t="n">
        <v>1348.638177</v>
      </c>
    </row>
    <row r="34023">
      <c r="A34023" t="n">
        <v>34020</v>
      </c>
      <c r="B34023" t="n">
        <v>3959.366882</v>
      </c>
      <c r="C34023" t="n">
        <v>1992.030929</v>
      </c>
      <c r="D34023" t="n">
        <v>3167.493505</v>
      </c>
    </row>
    <row r="34024">
      <c r="A34024" t="n">
        <v>34021</v>
      </c>
      <c r="B34024" t="n">
        <v>1597.158089</v>
      </c>
      <c r="C34024" t="n">
        <v>1588.950116</v>
      </c>
      <c r="D34024" t="n">
        <v>1277.726471</v>
      </c>
    </row>
    <row r="34025">
      <c r="A34025" t="n">
        <v>34022</v>
      </c>
      <c r="B34025" t="n">
        <v>3066.727656</v>
      </c>
      <c r="C34025" t="n">
        <v>1680.555184</v>
      </c>
      <c r="D34025" t="n">
        <v>2453.382125</v>
      </c>
    </row>
    <row r="34026">
      <c r="A34026" t="n">
        <v>34023</v>
      </c>
      <c r="B34026" t="n">
        <v>1314.796477</v>
      </c>
      <c r="C34026" t="n">
        <v>1211.505062</v>
      </c>
      <c r="D34026" t="n">
        <v>1051.837182</v>
      </c>
    </row>
    <row r="34027">
      <c r="A34027" t="n">
        <v>34024</v>
      </c>
      <c r="B34027" t="n">
        <v>1702.405008</v>
      </c>
      <c r="C34027" t="n">
        <v>1762.132031</v>
      </c>
      <c r="D34027" t="n">
        <v>1361.924006</v>
      </c>
    </row>
    <row r="34028">
      <c r="A34028" t="n">
        <v>34025</v>
      </c>
      <c r="B34028" t="n">
        <v>1580.567022</v>
      </c>
      <c r="C34028" t="n">
        <v>1268.818207</v>
      </c>
      <c r="D34028" t="n">
        <v>1264.453618</v>
      </c>
    </row>
    <row r="34029">
      <c r="A34029" t="n">
        <v>34026</v>
      </c>
      <c r="B34029" t="n">
        <v>1680.765154</v>
      </c>
      <c r="C34029" t="n">
        <v>921.764005</v>
      </c>
      <c r="D34029" t="n">
        <v>1344.612123</v>
      </c>
    </row>
    <row r="34030">
      <c r="A34030" t="n">
        <v>34027</v>
      </c>
      <c r="B34030" t="n">
        <v>2078.600221</v>
      </c>
      <c r="C34030" t="n">
        <v>1677.159217</v>
      </c>
      <c r="D34030" t="n">
        <v>1662.880177</v>
      </c>
    </row>
    <row r="34031">
      <c r="A34031" t="n">
        <v>34028</v>
      </c>
      <c r="B34031" t="n">
        <v>2550.069693</v>
      </c>
      <c r="C34031" t="n">
        <v>2299.617262</v>
      </c>
      <c r="D34031" t="n">
        <v>2040.055754</v>
      </c>
    </row>
    <row r="34032">
      <c r="A34032" t="n">
        <v>34029</v>
      </c>
      <c r="B34032" t="n">
        <v>1270.580965</v>
      </c>
      <c r="C34032" t="n">
        <v>1112.552107</v>
      </c>
      <c r="D34032" t="n">
        <v>1016.464772</v>
      </c>
    </row>
    <row r="34033">
      <c r="A34033" t="n">
        <v>34030</v>
      </c>
      <c r="B34033" t="n">
        <v>2944.958995</v>
      </c>
      <c r="C34033" t="n">
        <v>2483.013665</v>
      </c>
      <c r="D34033" t="n">
        <v>2355.967196</v>
      </c>
    </row>
    <row r="34034">
      <c r="A34034" t="n">
        <v>34031</v>
      </c>
      <c r="B34034" t="n">
        <v>1605.045601</v>
      </c>
      <c r="C34034" t="n">
        <v>1761.264752</v>
      </c>
      <c r="D34034" t="n">
        <v>1284.036481</v>
      </c>
    </row>
    <row r="34035">
      <c r="A34035" t="n">
        <v>34032</v>
      </c>
      <c r="B34035" t="n">
        <v>1050.978964</v>
      </c>
      <c r="C34035" t="n">
        <v>1147.287204</v>
      </c>
      <c r="D34035" t="n">
        <v>840.783171</v>
      </c>
    </row>
    <row r="34036">
      <c r="A34036" t="n">
        <v>34033</v>
      </c>
      <c r="B34036" t="n">
        <v>1527.93681</v>
      </c>
      <c r="C34036" t="n">
        <v>1524.67097</v>
      </c>
      <c r="D34036" t="n">
        <v>1222.349448</v>
      </c>
    </row>
    <row r="34037">
      <c r="A34037" t="n">
        <v>34034</v>
      </c>
      <c r="B34037" t="n">
        <v>3727.156821</v>
      </c>
      <c r="C34037" t="n">
        <v>2319.872029</v>
      </c>
      <c r="D34037" t="n">
        <v>2981.725457</v>
      </c>
    </row>
    <row r="34038">
      <c r="A34038" t="n">
        <v>34035</v>
      </c>
      <c r="B34038" t="n">
        <v>989.295469</v>
      </c>
      <c r="C34038" t="n">
        <v>1174.7094</v>
      </c>
      <c r="D34038" t="n">
        <v>791.436375</v>
      </c>
    </row>
    <row r="34039">
      <c r="A34039" t="n">
        <v>34036</v>
      </c>
      <c r="B34039" t="n">
        <v>3296.604118</v>
      </c>
      <c r="C34039" t="n">
        <v>1566.133031</v>
      </c>
      <c r="D34039" t="n">
        <v>2637.283295</v>
      </c>
    </row>
    <row r="34040">
      <c r="A34040" t="n">
        <v>34037</v>
      </c>
      <c r="B34040" t="n">
        <v>3587.282667</v>
      </c>
      <c r="C34040" t="n">
        <v>1515.065691</v>
      </c>
      <c r="D34040" t="n">
        <v>2869.826134</v>
      </c>
    </row>
    <row r="34041">
      <c r="A34041" t="n">
        <v>34038</v>
      </c>
      <c r="B34041" t="n">
        <v>1199.605667</v>
      </c>
      <c r="C34041" t="n">
        <v>1351.579474</v>
      </c>
      <c r="D34041" t="n">
        <v>959.684534</v>
      </c>
    </row>
    <row r="34042">
      <c r="A34042" t="n">
        <v>34039</v>
      </c>
      <c r="B34042" t="n">
        <v>1918.142563</v>
      </c>
      <c r="C34042" t="n">
        <v>1719.433535</v>
      </c>
      <c r="D34042" t="n">
        <v>1534.51405</v>
      </c>
    </row>
    <row r="34043">
      <c r="A34043" t="n">
        <v>34040</v>
      </c>
      <c r="B34043" t="n">
        <v>2028.867385</v>
      </c>
      <c r="C34043" t="n">
        <v>1759.954956</v>
      </c>
      <c r="D34043" t="n">
        <v>1623.093908</v>
      </c>
    </row>
    <row r="34044">
      <c r="A34044" t="n">
        <v>34041</v>
      </c>
      <c r="B34044" t="n">
        <v>1343.18026</v>
      </c>
      <c r="C34044" t="n">
        <v>1500.664405</v>
      </c>
      <c r="D34044" t="n">
        <v>1074.544208</v>
      </c>
    </row>
    <row r="34045">
      <c r="A34045" t="n">
        <v>34042</v>
      </c>
      <c r="B34045" t="n">
        <v>1546.39241</v>
      </c>
      <c r="C34045" t="n">
        <v>1555.628963</v>
      </c>
      <c r="D34045" t="n">
        <v>1237.113928</v>
      </c>
    </row>
    <row r="34046">
      <c r="A34046" t="n">
        <v>34043</v>
      </c>
      <c r="B34046" t="n">
        <v>1673.406499</v>
      </c>
      <c r="C34046" t="n">
        <v>1199.741785</v>
      </c>
      <c r="D34046" t="n">
        <v>1338.725199</v>
      </c>
    </row>
    <row r="34047">
      <c r="A34047" t="n">
        <v>34044</v>
      </c>
      <c r="B34047" t="n">
        <v>1879.669339</v>
      </c>
      <c r="C34047" t="n">
        <v>1253.467393</v>
      </c>
      <c r="D34047" t="n">
        <v>1503.735471</v>
      </c>
    </row>
    <row r="34048">
      <c r="A34048" t="n">
        <v>34045</v>
      </c>
      <c r="B34048" t="n">
        <v>1438.957901</v>
      </c>
      <c r="C34048" t="n">
        <v>1027.538599</v>
      </c>
      <c r="D34048" t="n">
        <v>1151.166321</v>
      </c>
    </row>
    <row r="34049">
      <c r="A34049" t="n">
        <v>34046</v>
      </c>
      <c r="B34049" t="n">
        <v>3060.196093</v>
      </c>
      <c r="C34049" t="n">
        <v>2345.27982</v>
      </c>
      <c r="D34049" t="n">
        <v>2448.156874</v>
      </c>
    </row>
    <row r="34050">
      <c r="A34050" t="n">
        <v>34047</v>
      </c>
      <c r="B34050" t="n">
        <v>3626.164744</v>
      </c>
      <c r="C34050" t="n">
        <v>1738.41129</v>
      </c>
      <c r="D34050" t="n">
        <v>2900.931795</v>
      </c>
    </row>
    <row r="34051">
      <c r="A34051" t="n">
        <v>34048</v>
      </c>
      <c r="B34051" t="n">
        <v>3077.149</v>
      </c>
      <c r="C34051" t="n">
        <v>1729.227839</v>
      </c>
      <c r="D34051" t="n">
        <v>2461.7192</v>
      </c>
    </row>
    <row r="34052">
      <c r="A34052" t="n">
        <v>34049</v>
      </c>
      <c r="B34052" t="n">
        <v>1507.891604</v>
      </c>
      <c r="C34052" t="n">
        <v>1699.690532</v>
      </c>
      <c r="D34052" t="n">
        <v>1206.313283</v>
      </c>
    </row>
    <row r="34053">
      <c r="A34053" t="n">
        <v>34050</v>
      </c>
      <c r="B34053" t="n">
        <v>3058.580018</v>
      </c>
      <c r="C34053" t="n">
        <v>1812.547378</v>
      </c>
      <c r="D34053" t="n">
        <v>2446.864014</v>
      </c>
    </row>
    <row r="34054">
      <c r="A34054" t="n">
        <v>34051</v>
      </c>
      <c r="B34054" t="n">
        <v>2115.619826</v>
      </c>
      <c r="C34054" t="n">
        <v>1717.268616</v>
      </c>
      <c r="D34054" t="n">
        <v>1692.495861</v>
      </c>
    </row>
    <row r="34055">
      <c r="A34055" t="n">
        <v>34052</v>
      </c>
      <c r="B34055" t="n">
        <v>3252.637502</v>
      </c>
      <c r="C34055" t="n">
        <v>1757.354472</v>
      </c>
      <c r="D34055" t="n">
        <v>2602.110002</v>
      </c>
    </row>
    <row r="34056">
      <c r="A34056" t="n">
        <v>34053</v>
      </c>
      <c r="B34056" t="n">
        <v>2723.884757</v>
      </c>
      <c r="C34056" t="n">
        <v>1481.346611</v>
      </c>
      <c r="D34056" t="n">
        <v>2179.107805</v>
      </c>
    </row>
    <row r="34057">
      <c r="A34057" t="n">
        <v>34054</v>
      </c>
      <c r="B34057" t="n">
        <v>2300.562501</v>
      </c>
      <c r="C34057" t="n">
        <v>1262.727475</v>
      </c>
      <c r="D34057" t="n">
        <v>1840.45</v>
      </c>
    </row>
    <row r="34058">
      <c r="A34058" t="n">
        <v>34055</v>
      </c>
      <c r="B34058" t="n">
        <v>1437.954284</v>
      </c>
      <c r="C34058" t="n">
        <v>956.724159</v>
      </c>
      <c r="D34058" t="n">
        <v>1150.363427</v>
      </c>
    </row>
    <row r="34059">
      <c r="A34059" t="n">
        <v>34056</v>
      </c>
      <c r="B34059" t="n">
        <v>1389.05752</v>
      </c>
      <c r="C34059" t="n">
        <v>2075.826451</v>
      </c>
      <c r="D34059" t="n">
        <v>1111.246016</v>
      </c>
    </row>
    <row r="34060">
      <c r="A34060" t="n">
        <v>34057</v>
      </c>
      <c r="B34060" t="n">
        <v>1189.445769</v>
      </c>
      <c r="C34060" t="n">
        <v>1120.783752</v>
      </c>
      <c r="D34060" t="n">
        <v>951.556615</v>
      </c>
    </row>
    <row r="34061">
      <c r="A34061" t="n">
        <v>34058</v>
      </c>
      <c r="B34061" t="n">
        <v>1792.995061</v>
      </c>
      <c r="C34061" t="n">
        <v>1990.186</v>
      </c>
      <c r="D34061" t="n">
        <v>1434.396048</v>
      </c>
    </row>
    <row r="34062">
      <c r="A34062" t="n">
        <v>34059</v>
      </c>
      <c r="B34062" t="n">
        <v>1848.741189</v>
      </c>
      <c r="C34062" t="n">
        <v>1222.913201</v>
      </c>
      <c r="D34062" t="n">
        <v>1478.992951</v>
      </c>
    </row>
    <row r="34063">
      <c r="A34063" t="n">
        <v>34060</v>
      </c>
      <c r="B34063" t="n">
        <v>2147.329166</v>
      </c>
      <c r="C34063" t="n">
        <v>1665.828457</v>
      </c>
      <c r="D34063" t="n">
        <v>1717.863333</v>
      </c>
    </row>
    <row r="34064">
      <c r="A34064" t="n">
        <v>34061</v>
      </c>
      <c r="B34064" t="n">
        <v>1865.622175</v>
      </c>
      <c r="C34064" t="n">
        <v>1202.244153</v>
      </c>
      <c r="D34064" t="n">
        <v>1492.49774</v>
      </c>
    </row>
    <row r="34065">
      <c r="A34065" t="n">
        <v>34062</v>
      </c>
      <c r="B34065" t="n">
        <v>2890.461703</v>
      </c>
      <c r="C34065" t="n">
        <v>1894.276711</v>
      </c>
      <c r="D34065" t="n">
        <v>2312.369363</v>
      </c>
    </row>
    <row r="34066">
      <c r="A34066" t="n">
        <v>34063</v>
      </c>
      <c r="B34066" t="n">
        <v>2493.29169</v>
      </c>
      <c r="C34066" t="n">
        <v>1582.089185</v>
      </c>
      <c r="D34066" t="n">
        <v>1994.633352</v>
      </c>
    </row>
    <row r="34067">
      <c r="A34067" t="n">
        <v>34064</v>
      </c>
      <c r="B34067" t="n">
        <v>1557.423452</v>
      </c>
      <c r="C34067" t="n">
        <v>1509.921651</v>
      </c>
      <c r="D34067" t="n">
        <v>1245.938761</v>
      </c>
    </row>
    <row r="34068">
      <c r="A34068" t="n">
        <v>34065</v>
      </c>
      <c r="B34068" t="n">
        <v>1828.829022</v>
      </c>
      <c r="C34068" t="n">
        <v>1597.968946</v>
      </c>
      <c r="D34068" t="n">
        <v>1463.063218</v>
      </c>
    </row>
    <row r="34069">
      <c r="A34069" t="n">
        <v>34066</v>
      </c>
      <c r="B34069" t="n">
        <v>1877.358191</v>
      </c>
      <c r="C34069" t="n">
        <v>2016.878238</v>
      </c>
      <c r="D34069" t="n">
        <v>1501.886553</v>
      </c>
    </row>
    <row r="34070">
      <c r="A34070" t="n">
        <v>34067</v>
      </c>
      <c r="B34070" t="n">
        <v>1656.096748</v>
      </c>
      <c r="C34070" t="n">
        <v>1301.380994</v>
      </c>
      <c r="D34070" t="n">
        <v>1324.877398</v>
      </c>
    </row>
    <row r="34071">
      <c r="A34071" t="n">
        <v>34068</v>
      </c>
      <c r="B34071" t="n">
        <v>1410.02405</v>
      </c>
      <c r="C34071" t="n">
        <v>795.620037</v>
      </c>
      <c r="D34071" t="n">
        <v>1128.01924</v>
      </c>
    </row>
    <row r="34072">
      <c r="A34072" t="n">
        <v>34069</v>
      </c>
      <c r="B34072" t="n">
        <v>5405.707911</v>
      </c>
      <c r="C34072" t="n">
        <v>2471.480123</v>
      </c>
      <c r="D34072" t="n">
        <v>4324.566329</v>
      </c>
    </row>
    <row r="34073">
      <c r="A34073" t="n">
        <v>34070</v>
      </c>
      <c r="B34073" t="n">
        <v>1030.559181</v>
      </c>
      <c r="C34073" t="n">
        <v>1338.920433</v>
      </c>
      <c r="D34073" t="n">
        <v>824.447345</v>
      </c>
    </row>
    <row r="34074">
      <c r="A34074" t="n">
        <v>34071</v>
      </c>
      <c r="B34074" t="n">
        <v>1057.554286</v>
      </c>
      <c r="C34074" t="n">
        <v>910.9747</v>
      </c>
      <c r="D34074" t="n">
        <v>846.0434289999999</v>
      </c>
    </row>
    <row r="34075">
      <c r="A34075" t="n">
        <v>34072</v>
      </c>
      <c r="B34075" t="n">
        <v>887.22781</v>
      </c>
      <c r="C34075" t="n">
        <v>1008.165008</v>
      </c>
      <c r="D34075" t="n">
        <v>709.782248</v>
      </c>
    </row>
    <row r="34076">
      <c r="A34076" t="n">
        <v>34073</v>
      </c>
      <c r="B34076" t="n">
        <v>2437.504076</v>
      </c>
      <c r="C34076" t="n">
        <v>1339.825088</v>
      </c>
      <c r="D34076" t="n">
        <v>1950.00326</v>
      </c>
    </row>
    <row r="34077">
      <c r="A34077" t="n">
        <v>34074</v>
      </c>
      <c r="B34077" t="n">
        <v>2109.905491</v>
      </c>
      <c r="C34077" t="n">
        <v>1587.993366</v>
      </c>
      <c r="D34077" t="n">
        <v>1687.924393</v>
      </c>
    </row>
    <row r="34078">
      <c r="A34078" t="n">
        <v>34075</v>
      </c>
      <c r="B34078" t="n">
        <v>808.512488</v>
      </c>
      <c r="C34078" t="n">
        <v>891.587362</v>
      </c>
      <c r="D34078" t="n">
        <v>646.809991</v>
      </c>
    </row>
    <row r="34079">
      <c r="A34079" t="n">
        <v>34076</v>
      </c>
      <c r="B34079" t="n">
        <v>1134.039806</v>
      </c>
      <c r="C34079" t="n">
        <v>1333.149071</v>
      </c>
      <c r="D34079" t="n">
        <v>907.231845</v>
      </c>
    </row>
    <row r="34080">
      <c r="A34080" t="n">
        <v>34077</v>
      </c>
      <c r="B34080" t="n">
        <v>1609.05532</v>
      </c>
      <c r="C34080" t="n">
        <v>1499.837488</v>
      </c>
      <c r="D34080" t="n">
        <v>1287.244256</v>
      </c>
    </row>
    <row r="34081">
      <c r="A34081" t="n">
        <v>34078</v>
      </c>
      <c r="B34081" t="n">
        <v>2306.519267</v>
      </c>
      <c r="C34081" t="n">
        <v>1851.167275</v>
      </c>
      <c r="D34081" t="n">
        <v>1845.215413</v>
      </c>
    </row>
    <row r="34082">
      <c r="A34082" t="n">
        <v>34079</v>
      </c>
      <c r="B34082" t="n">
        <v>1547.349671</v>
      </c>
      <c r="C34082" t="n">
        <v>1450.028438</v>
      </c>
      <c r="D34082" t="n">
        <v>1237.879737</v>
      </c>
    </row>
    <row r="34083">
      <c r="A34083" t="n">
        <v>34080</v>
      </c>
      <c r="B34083" t="n">
        <v>1053.373558</v>
      </c>
      <c r="C34083" t="n">
        <v>1298.857195</v>
      </c>
      <c r="D34083" t="n">
        <v>842.698846</v>
      </c>
    </row>
    <row r="34084">
      <c r="A34084" t="n">
        <v>34081</v>
      </c>
      <c r="B34084" t="n">
        <v>2027.47008</v>
      </c>
      <c r="C34084" t="n">
        <v>1134.302973</v>
      </c>
      <c r="D34084" t="n">
        <v>1621.976064</v>
      </c>
    </row>
    <row r="34085">
      <c r="A34085" t="n">
        <v>34082</v>
      </c>
      <c r="B34085" t="n">
        <v>2125.208617</v>
      </c>
      <c r="C34085" t="n">
        <v>1259.245134</v>
      </c>
      <c r="D34085" t="n">
        <v>1700.166894</v>
      </c>
    </row>
    <row r="34086">
      <c r="A34086" t="n">
        <v>34083</v>
      </c>
      <c r="B34086" t="n">
        <v>2276.542825</v>
      </c>
      <c r="C34086" t="n">
        <v>1475.292829</v>
      </c>
      <c r="D34086" t="n">
        <v>1821.23426</v>
      </c>
    </row>
    <row r="34087">
      <c r="A34087" t="n">
        <v>34084</v>
      </c>
      <c r="B34087" t="n">
        <v>2090.060877</v>
      </c>
      <c r="C34087" t="n">
        <v>1444.528837</v>
      </c>
      <c r="D34087" t="n">
        <v>1672.048702</v>
      </c>
    </row>
    <row r="34088">
      <c r="A34088" t="n">
        <v>34085</v>
      </c>
      <c r="B34088" t="n">
        <v>1079.982058</v>
      </c>
      <c r="C34088" t="n">
        <v>1036.863825</v>
      </c>
      <c r="D34088" t="n">
        <v>863.985647</v>
      </c>
    </row>
    <row r="34089">
      <c r="A34089" t="n">
        <v>34086</v>
      </c>
      <c r="B34089" t="n">
        <v>1652.793677</v>
      </c>
      <c r="C34089" t="n">
        <v>2083.268959</v>
      </c>
      <c r="D34089" t="n">
        <v>1322.234942</v>
      </c>
    </row>
    <row r="34090">
      <c r="A34090" t="n">
        <v>34087</v>
      </c>
      <c r="B34090" t="n">
        <v>1999.530946</v>
      </c>
      <c r="C34090" t="n">
        <v>2360.902679</v>
      </c>
      <c r="D34090" t="n">
        <v>1599.624757</v>
      </c>
    </row>
    <row r="34091">
      <c r="A34091" t="n">
        <v>34088</v>
      </c>
      <c r="B34091" t="n">
        <v>1422.008744</v>
      </c>
      <c r="C34091" t="n">
        <v>1328.920462</v>
      </c>
      <c r="D34091" t="n">
        <v>1137.606995</v>
      </c>
    </row>
    <row r="34092">
      <c r="A34092" t="n">
        <v>34089</v>
      </c>
      <c r="B34092" t="n">
        <v>1221.594064</v>
      </c>
      <c r="C34092" t="n">
        <v>1431.656603</v>
      </c>
      <c r="D34092" t="n">
        <v>977.275251</v>
      </c>
    </row>
    <row r="34093">
      <c r="A34093" t="n">
        <v>34090</v>
      </c>
      <c r="B34093" t="n">
        <v>2316.328903</v>
      </c>
      <c r="C34093" t="n">
        <v>2364.114899</v>
      </c>
      <c r="D34093" t="n">
        <v>1853.063122</v>
      </c>
    </row>
    <row r="34094">
      <c r="A34094" t="n">
        <v>34091</v>
      </c>
      <c r="B34094" t="n">
        <v>2497.633713</v>
      </c>
      <c r="C34094" t="n">
        <v>1861.162379</v>
      </c>
      <c r="D34094" t="n">
        <v>1998.10697</v>
      </c>
    </row>
    <row r="34095">
      <c r="A34095" t="n">
        <v>34092</v>
      </c>
      <c r="B34095" t="n">
        <v>2148.867147</v>
      </c>
      <c r="C34095" t="n">
        <v>1662.475073</v>
      </c>
      <c r="D34095" t="n">
        <v>1719.093717</v>
      </c>
    </row>
    <row r="34096">
      <c r="A34096" t="n">
        <v>34093</v>
      </c>
      <c r="B34096" t="n">
        <v>1304.159663</v>
      </c>
      <c r="C34096" t="n">
        <v>1186.105598</v>
      </c>
      <c r="D34096" t="n">
        <v>1043.32773</v>
      </c>
    </row>
    <row r="34097">
      <c r="A34097" t="n">
        <v>34094</v>
      </c>
      <c r="B34097" t="n">
        <v>2131.362372</v>
      </c>
      <c r="C34097" t="n">
        <v>2153.104446</v>
      </c>
      <c r="D34097" t="n">
        <v>1705.089898</v>
      </c>
    </row>
    <row r="34098">
      <c r="A34098" t="n">
        <v>34095</v>
      </c>
      <c r="B34098" t="n">
        <v>3395.893392</v>
      </c>
      <c r="C34098" t="n">
        <v>3102.703426</v>
      </c>
      <c r="D34098" t="n">
        <v>2716.714714</v>
      </c>
    </row>
    <row r="34099">
      <c r="A34099" t="n">
        <v>34096</v>
      </c>
      <c r="B34099" t="n">
        <v>1069.402735</v>
      </c>
      <c r="C34099" t="n">
        <v>716.7538929999999</v>
      </c>
      <c r="D34099" t="n">
        <v>855.522188</v>
      </c>
    </row>
    <row r="34100">
      <c r="A34100" t="n">
        <v>34097</v>
      </c>
      <c r="B34100" t="n">
        <v>1367.131273</v>
      </c>
      <c r="C34100" t="n">
        <v>1258.015506</v>
      </c>
      <c r="D34100" t="n">
        <v>1093.705018</v>
      </c>
    </row>
    <row r="34101">
      <c r="A34101" t="n">
        <v>34098</v>
      </c>
      <c r="B34101" t="n">
        <v>1125.967776</v>
      </c>
      <c r="C34101" t="n">
        <v>1290.083794</v>
      </c>
      <c r="D34101" t="n">
        <v>900.774221</v>
      </c>
    </row>
    <row r="34102">
      <c r="A34102" t="n">
        <v>34099</v>
      </c>
      <c r="B34102" t="n">
        <v>3055.363428</v>
      </c>
      <c r="C34102" t="n">
        <v>2081.89745</v>
      </c>
      <c r="D34102" t="n">
        <v>2444.290742</v>
      </c>
    </row>
    <row r="34103">
      <c r="A34103" t="n">
        <v>34100</v>
      </c>
      <c r="B34103" t="n">
        <v>2650.555668</v>
      </c>
      <c r="C34103" t="n">
        <v>1496.818361</v>
      </c>
      <c r="D34103" t="n">
        <v>2120.444535</v>
      </c>
    </row>
    <row r="34104">
      <c r="A34104" t="n">
        <v>34101</v>
      </c>
      <c r="B34104" t="n">
        <v>1240.692517</v>
      </c>
      <c r="C34104" t="n">
        <v>1468.2618</v>
      </c>
      <c r="D34104" t="n">
        <v>992.5540130000001</v>
      </c>
    </row>
    <row r="34105">
      <c r="A34105" t="n">
        <v>34102</v>
      </c>
      <c r="B34105" t="n">
        <v>1973.041084</v>
      </c>
      <c r="C34105" t="n">
        <v>1777.122051</v>
      </c>
      <c r="D34105" t="n">
        <v>1578.432867</v>
      </c>
    </row>
    <row r="34106">
      <c r="A34106" t="n">
        <v>34103</v>
      </c>
      <c r="B34106" t="n">
        <v>3094.810653</v>
      </c>
      <c r="C34106" t="n">
        <v>2078.34706</v>
      </c>
      <c r="D34106" t="n">
        <v>2475.848523</v>
      </c>
    </row>
    <row r="34107">
      <c r="A34107" t="n">
        <v>34104</v>
      </c>
      <c r="B34107" t="n">
        <v>2549.240824</v>
      </c>
      <c r="C34107" t="n">
        <v>1791.849066</v>
      </c>
      <c r="D34107" t="n">
        <v>2039.392659</v>
      </c>
    </row>
    <row r="34108">
      <c r="A34108" t="n">
        <v>34105</v>
      </c>
      <c r="B34108" t="n">
        <v>1139.691907</v>
      </c>
      <c r="C34108" t="n">
        <v>1309.793298</v>
      </c>
      <c r="D34108" t="n">
        <v>911.753526</v>
      </c>
    </row>
    <row r="34109">
      <c r="A34109" t="n">
        <v>34106</v>
      </c>
      <c r="B34109" t="n">
        <v>2146.734351</v>
      </c>
      <c r="C34109" t="n">
        <v>1397.637745</v>
      </c>
      <c r="D34109" t="n">
        <v>1717.38748</v>
      </c>
    </row>
    <row r="34110">
      <c r="A34110" t="n">
        <v>34107</v>
      </c>
      <c r="B34110" t="n">
        <v>5042.4484</v>
      </c>
      <c r="C34110" t="n">
        <v>2568.859887</v>
      </c>
      <c r="D34110" t="n">
        <v>4033.95872</v>
      </c>
    </row>
    <row r="34111">
      <c r="A34111" t="n">
        <v>34108</v>
      </c>
      <c r="B34111" t="n">
        <v>1782.611459</v>
      </c>
      <c r="C34111" t="n">
        <v>1239.125531</v>
      </c>
      <c r="D34111" t="n">
        <v>1426.089167</v>
      </c>
    </row>
    <row r="34112">
      <c r="A34112" t="n">
        <v>34109</v>
      </c>
      <c r="B34112" t="n">
        <v>686.129714</v>
      </c>
      <c r="C34112" t="n">
        <v>942.949758</v>
      </c>
      <c r="D34112" t="n">
        <v>548.903771</v>
      </c>
    </row>
    <row r="34113">
      <c r="A34113" t="n">
        <v>34110</v>
      </c>
      <c r="B34113" t="n">
        <v>1097.198583</v>
      </c>
      <c r="C34113" t="n">
        <v>1239.998604</v>
      </c>
      <c r="D34113" t="n">
        <v>877.758866</v>
      </c>
    </row>
    <row r="34114">
      <c r="A34114" t="n">
        <v>34111</v>
      </c>
      <c r="B34114" t="n">
        <v>955.4526949999999</v>
      </c>
      <c r="C34114" t="n">
        <v>861.310927</v>
      </c>
      <c r="D34114" t="n">
        <v>764.362156</v>
      </c>
    </row>
    <row r="34115">
      <c r="A34115" t="n">
        <v>34112</v>
      </c>
      <c r="B34115" t="n">
        <v>1555.970251</v>
      </c>
      <c r="C34115" t="n">
        <v>1477.696348</v>
      </c>
      <c r="D34115" t="n">
        <v>1244.776201</v>
      </c>
    </row>
    <row r="34116">
      <c r="A34116" t="n">
        <v>34113</v>
      </c>
      <c r="B34116" t="n">
        <v>1432.675361</v>
      </c>
      <c r="C34116" t="n">
        <v>1323.406968</v>
      </c>
      <c r="D34116" t="n">
        <v>1146.140289</v>
      </c>
    </row>
    <row r="34117">
      <c r="A34117" t="n">
        <v>34114</v>
      </c>
      <c r="B34117" t="n">
        <v>2420.68094</v>
      </c>
      <c r="C34117" t="n">
        <v>2008.748897</v>
      </c>
      <c r="D34117" t="n">
        <v>1936.544752</v>
      </c>
    </row>
    <row r="34118">
      <c r="A34118" t="n">
        <v>34115</v>
      </c>
      <c r="B34118" t="n">
        <v>1720.955635</v>
      </c>
      <c r="C34118" t="n">
        <v>2044.449098</v>
      </c>
      <c r="D34118" t="n">
        <v>1376.764508</v>
      </c>
    </row>
    <row r="34119">
      <c r="A34119" t="n">
        <v>34116</v>
      </c>
      <c r="B34119" t="n">
        <v>2183.298747</v>
      </c>
      <c r="C34119" t="n">
        <v>1188.776318</v>
      </c>
      <c r="D34119" t="n">
        <v>1746.638998</v>
      </c>
    </row>
    <row r="34120">
      <c r="A34120" t="n">
        <v>34117</v>
      </c>
      <c r="B34120" t="n">
        <v>2172.85732</v>
      </c>
      <c r="C34120" t="n">
        <v>1535.19983</v>
      </c>
      <c r="D34120" t="n">
        <v>1738.285856</v>
      </c>
    </row>
    <row r="34121">
      <c r="A34121" t="n">
        <v>34118</v>
      </c>
      <c r="B34121" t="n">
        <v>2735.579013</v>
      </c>
      <c r="C34121" t="n">
        <v>1651.489935</v>
      </c>
      <c r="D34121" t="n">
        <v>2188.46321</v>
      </c>
    </row>
    <row r="34122">
      <c r="A34122" t="n">
        <v>34119</v>
      </c>
      <c r="B34122" t="n">
        <v>1806.498412</v>
      </c>
      <c r="C34122" t="n">
        <v>1695.909949</v>
      </c>
      <c r="D34122" t="n">
        <v>1445.19873</v>
      </c>
    </row>
    <row r="34123">
      <c r="A34123" t="n">
        <v>34120</v>
      </c>
      <c r="B34123" t="n">
        <v>875.862898</v>
      </c>
      <c r="C34123" t="n">
        <v>1189.667814</v>
      </c>
      <c r="D34123" t="n">
        <v>700.690318</v>
      </c>
    </row>
    <row r="34124">
      <c r="A34124" t="n">
        <v>34121</v>
      </c>
      <c r="B34124" t="n">
        <v>1629.20676</v>
      </c>
      <c r="C34124" t="n">
        <v>1549.515255</v>
      </c>
      <c r="D34124" t="n">
        <v>1303.365408</v>
      </c>
    </row>
    <row r="34125">
      <c r="A34125" t="n">
        <v>34122</v>
      </c>
      <c r="B34125" t="n">
        <v>2479.252861</v>
      </c>
      <c r="C34125" t="n">
        <v>2117.597806</v>
      </c>
      <c r="D34125" t="n">
        <v>1983.402289</v>
      </c>
    </row>
    <row r="34126">
      <c r="A34126" t="n">
        <v>34123</v>
      </c>
      <c r="B34126" t="n">
        <v>1541.600058</v>
      </c>
      <c r="C34126" t="n">
        <v>1835.319954</v>
      </c>
      <c r="D34126" t="n">
        <v>1233.280047</v>
      </c>
    </row>
    <row r="34127">
      <c r="A34127" t="n">
        <v>34124</v>
      </c>
      <c r="B34127" t="n">
        <v>1063.191559</v>
      </c>
      <c r="C34127" t="n">
        <v>1309.491659</v>
      </c>
      <c r="D34127" t="n">
        <v>850.5532470000001</v>
      </c>
    </row>
    <row r="34128">
      <c r="A34128" t="n">
        <v>34125</v>
      </c>
      <c r="B34128" t="n">
        <v>1505.374831</v>
      </c>
      <c r="C34128" t="n">
        <v>1362.768846</v>
      </c>
      <c r="D34128" t="n">
        <v>1204.299865</v>
      </c>
    </row>
    <row r="34129">
      <c r="A34129" t="n">
        <v>34126</v>
      </c>
      <c r="B34129" t="n">
        <v>1480.668676</v>
      </c>
      <c r="C34129" t="n">
        <v>1801.06888</v>
      </c>
      <c r="D34129" t="n">
        <v>1184.534941</v>
      </c>
    </row>
    <row r="34130">
      <c r="A34130" t="n">
        <v>34127</v>
      </c>
      <c r="B34130" t="n">
        <v>4003.484337</v>
      </c>
      <c r="C34130" t="n">
        <v>2151.161665</v>
      </c>
      <c r="D34130" t="n">
        <v>3202.78747</v>
      </c>
    </row>
    <row r="34131">
      <c r="A34131" t="n">
        <v>34128</v>
      </c>
      <c r="B34131" t="n">
        <v>3428.863699</v>
      </c>
      <c r="C34131" t="n">
        <v>2282.367599</v>
      </c>
      <c r="D34131" t="n">
        <v>2743.090959</v>
      </c>
    </row>
    <row r="34132">
      <c r="A34132" t="n">
        <v>34129</v>
      </c>
      <c r="B34132" t="n">
        <v>1902.433239</v>
      </c>
      <c r="C34132" t="n">
        <v>1609.17415</v>
      </c>
      <c r="D34132" t="n">
        <v>1521.946591</v>
      </c>
    </row>
    <row r="34133">
      <c r="A34133" t="n">
        <v>34130</v>
      </c>
      <c r="B34133" t="n">
        <v>2610.733449</v>
      </c>
      <c r="C34133" t="n">
        <v>2484.214018</v>
      </c>
      <c r="D34133" t="n">
        <v>2088.58676</v>
      </c>
    </row>
    <row r="34134">
      <c r="A34134" t="n">
        <v>34131</v>
      </c>
      <c r="B34134" t="n">
        <v>1639.728889</v>
      </c>
      <c r="C34134" t="n">
        <v>1489.031653</v>
      </c>
      <c r="D34134" t="n">
        <v>1311.783111</v>
      </c>
    </row>
    <row r="34135">
      <c r="A34135" t="n">
        <v>34132</v>
      </c>
      <c r="B34135" t="n">
        <v>2372.895695</v>
      </c>
      <c r="C34135" t="n">
        <v>1407.377374</v>
      </c>
      <c r="D34135" t="n">
        <v>1898.316556</v>
      </c>
    </row>
    <row r="34136">
      <c r="A34136" t="n">
        <v>34133</v>
      </c>
      <c r="B34136" t="n">
        <v>1387.7587</v>
      </c>
      <c r="C34136" t="n">
        <v>985.982694</v>
      </c>
      <c r="D34136" t="n">
        <v>1110.20696</v>
      </c>
    </row>
    <row r="34137">
      <c r="A34137" t="n">
        <v>34134</v>
      </c>
      <c r="B34137" t="n">
        <v>2456.928689</v>
      </c>
      <c r="C34137" t="n">
        <v>2069.736747</v>
      </c>
      <c r="D34137" t="n">
        <v>1965.542951</v>
      </c>
    </row>
    <row r="34138">
      <c r="A34138" t="n">
        <v>34135</v>
      </c>
      <c r="B34138" t="n">
        <v>831.479019</v>
      </c>
      <c r="C34138" t="n">
        <v>1065.128071</v>
      </c>
      <c r="D34138" t="n">
        <v>665.183215</v>
      </c>
    </row>
    <row r="34139">
      <c r="A34139" t="n">
        <v>34136</v>
      </c>
      <c r="B34139" t="n">
        <v>1966.267727</v>
      </c>
      <c r="C34139" t="n">
        <v>1550.224939</v>
      </c>
      <c r="D34139" t="n">
        <v>1573.014181</v>
      </c>
    </row>
    <row r="34140">
      <c r="A34140" t="n">
        <v>34137</v>
      </c>
      <c r="B34140" t="n">
        <v>1508.579156</v>
      </c>
      <c r="C34140" t="n">
        <v>1022.19736</v>
      </c>
      <c r="D34140" t="n">
        <v>1206.863325</v>
      </c>
    </row>
    <row r="34141">
      <c r="A34141" t="n">
        <v>34138</v>
      </c>
      <c r="B34141" t="n">
        <v>3672.04235</v>
      </c>
      <c r="C34141" t="n">
        <v>2034.738419</v>
      </c>
      <c r="D34141" t="n">
        <v>2937.63388</v>
      </c>
    </row>
    <row r="34142">
      <c r="A34142" t="n">
        <v>34139</v>
      </c>
      <c r="B34142" t="n">
        <v>1802.319042</v>
      </c>
      <c r="C34142" t="n">
        <v>1644.983796</v>
      </c>
      <c r="D34142" t="n">
        <v>1441.855234</v>
      </c>
    </row>
    <row r="34143">
      <c r="A34143" t="n">
        <v>34140</v>
      </c>
      <c r="B34143" t="n">
        <v>701.51984</v>
      </c>
      <c r="C34143" t="n">
        <v>884.412975</v>
      </c>
      <c r="D34143" t="n">
        <v>561.215872</v>
      </c>
    </row>
    <row r="34144">
      <c r="A34144" t="n">
        <v>34141</v>
      </c>
      <c r="B34144" t="n">
        <v>2716.253794</v>
      </c>
      <c r="C34144" t="n">
        <v>1894.818201</v>
      </c>
      <c r="D34144" t="n">
        <v>2173.003035</v>
      </c>
    </row>
    <row r="34145">
      <c r="A34145" t="n">
        <v>34142</v>
      </c>
      <c r="B34145" t="n">
        <v>3503.035528</v>
      </c>
      <c r="C34145" t="n">
        <v>1538.330416</v>
      </c>
      <c r="D34145" t="n">
        <v>2802.428422</v>
      </c>
    </row>
    <row r="34146">
      <c r="A34146" t="n">
        <v>34143</v>
      </c>
      <c r="B34146" t="n">
        <v>2114.695046</v>
      </c>
      <c r="C34146" t="n">
        <v>1946.7145</v>
      </c>
      <c r="D34146" t="n">
        <v>1691.756037</v>
      </c>
    </row>
    <row r="34147">
      <c r="A34147" t="n">
        <v>34144</v>
      </c>
      <c r="B34147" t="n">
        <v>2148.685897</v>
      </c>
      <c r="C34147" t="n">
        <v>1358.581887</v>
      </c>
      <c r="D34147" t="n">
        <v>1718.948718</v>
      </c>
    </row>
    <row r="34148">
      <c r="A34148" t="n">
        <v>34145</v>
      </c>
      <c r="B34148" t="n">
        <v>2097.772157</v>
      </c>
      <c r="C34148" t="n">
        <v>1734.837675</v>
      </c>
      <c r="D34148" t="n">
        <v>1678.217725</v>
      </c>
    </row>
    <row r="34149">
      <c r="A34149" t="n">
        <v>34146</v>
      </c>
      <c r="B34149" t="n">
        <v>3184.193831</v>
      </c>
      <c r="C34149" t="n">
        <v>2094.805104</v>
      </c>
      <c r="D34149" t="n">
        <v>2547.355065</v>
      </c>
    </row>
    <row r="34150">
      <c r="A34150" t="n">
        <v>34147</v>
      </c>
      <c r="B34150" t="n">
        <v>1320.322549</v>
      </c>
      <c r="C34150" t="n">
        <v>1429.362817</v>
      </c>
      <c r="D34150" t="n">
        <v>1056.258039</v>
      </c>
    </row>
    <row r="34151">
      <c r="A34151" t="n">
        <v>34148</v>
      </c>
      <c r="B34151" t="n">
        <v>1736.990754</v>
      </c>
      <c r="C34151" t="n">
        <v>1245.170467</v>
      </c>
      <c r="D34151" t="n">
        <v>1389.592603</v>
      </c>
    </row>
    <row r="34152">
      <c r="A34152" t="n">
        <v>34149</v>
      </c>
      <c r="B34152" t="n">
        <v>2345.921864</v>
      </c>
      <c r="C34152" t="n">
        <v>1617.810842</v>
      </c>
      <c r="D34152" t="n">
        <v>1876.737491</v>
      </c>
    </row>
    <row r="34153">
      <c r="A34153" t="n">
        <v>34150</v>
      </c>
      <c r="B34153" t="n">
        <v>773.247535</v>
      </c>
      <c r="C34153" t="n">
        <v>939.792027</v>
      </c>
      <c r="D34153" t="n">
        <v>618.598028</v>
      </c>
    </row>
    <row r="34154">
      <c r="A34154" t="n">
        <v>34151</v>
      </c>
      <c r="B34154" t="n">
        <v>1422.715577</v>
      </c>
      <c r="C34154" t="n">
        <v>1376.057823</v>
      </c>
      <c r="D34154" t="n">
        <v>1138.172462</v>
      </c>
    </row>
    <row r="34155">
      <c r="A34155" t="n">
        <v>34152</v>
      </c>
      <c r="B34155" t="n">
        <v>2666.620015</v>
      </c>
      <c r="C34155" t="n">
        <v>2113.021403</v>
      </c>
      <c r="D34155" t="n">
        <v>2133.296012</v>
      </c>
    </row>
    <row r="34156">
      <c r="A34156" t="n">
        <v>34153</v>
      </c>
      <c r="B34156" t="n">
        <v>2339.491767</v>
      </c>
      <c r="C34156" t="n">
        <v>1244.571559</v>
      </c>
      <c r="D34156" t="n">
        <v>1871.593413</v>
      </c>
    </row>
    <row r="34157">
      <c r="A34157" t="n">
        <v>34154</v>
      </c>
      <c r="B34157" t="n">
        <v>2951.323686</v>
      </c>
      <c r="C34157" t="n">
        <v>1818.457032</v>
      </c>
      <c r="D34157" t="n">
        <v>2361.058949</v>
      </c>
    </row>
    <row r="34158">
      <c r="A34158" t="n">
        <v>34155</v>
      </c>
      <c r="B34158" t="n">
        <v>2849.221032</v>
      </c>
      <c r="C34158" t="n">
        <v>1906.096355</v>
      </c>
      <c r="D34158" t="n">
        <v>2279.376826</v>
      </c>
    </row>
    <row r="34159">
      <c r="A34159" t="n">
        <v>34156</v>
      </c>
      <c r="B34159" t="n">
        <v>1641.920545</v>
      </c>
      <c r="C34159" t="n">
        <v>1347.27928</v>
      </c>
      <c r="D34159" t="n">
        <v>1313.536436</v>
      </c>
    </row>
    <row r="34160">
      <c r="A34160" t="n">
        <v>34157</v>
      </c>
      <c r="B34160" t="n">
        <v>3027.970512</v>
      </c>
      <c r="C34160" t="n">
        <v>2075.708112</v>
      </c>
      <c r="D34160" t="n">
        <v>2422.37641</v>
      </c>
    </row>
    <row r="34161">
      <c r="A34161" t="n">
        <v>34158</v>
      </c>
      <c r="B34161" t="n">
        <v>1585.809324</v>
      </c>
      <c r="C34161" t="n">
        <v>1569.157775</v>
      </c>
      <c r="D34161" t="n">
        <v>1268.647459</v>
      </c>
    </row>
    <row r="34162">
      <c r="A34162" t="n">
        <v>34159</v>
      </c>
      <c r="B34162" t="n">
        <v>1705.108586</v>
      </c>
      <c r="C34162" t="n">
        <v>978.552088</v>
      </c>
      <c r="D34162" t="n">
        <v>1364.086869</v>
      </c>
    </row>
    <row r="34163">
      <c r="A34163" t="n">
        <v>34160</v>
      </c>
      <c r="B34163" t="n">
        <v>2573.860606</v>
      </c>
      <c r="C34163" t="n">
        <v>1649.502083</v>
      </c>
      <c r="D34163" t="n">
        <v>2059.088484</v>
      </c>
    </row>
    <row r="34164">
      <c r="A34164" t="n">
        <v>34161</v>
      </c>
      <c r="B34164" t="n">
        <v>3312.697778</v>
      </c>
      <c r="C34164" t="n">
        <v>2251.051752</v>
      </c>
      <c r="D34164" t="n">
        <v>2650.158222</v>
      </c>
    </row>
    <row r="34165">
      <c r="A34165" t="n">
        <v>34162</v>
      </c>
      <c r="B34165" t="n">
        <v>2338.190845</v>
      </c>
      <c r="C34165" t="n">
        <v>2380.589247</v>
      </c>
      <c r="D34165" t="n">
        <v>1870.552676</v>
      </c>
    </row>
    <row r="34166">
      <c r="A34166" t="n">
        <v>34163</v>
      </c>
      <c r="B34166" t="n">
        <v>1427.354343</v>
      </c>
      <c r="C34166" t="n">
        <v>1277.418748</v>
      </c>
      <c r="D34166" t="n">
        <v>1141.883474</v>
      </c>
    </row>
    <row r="34167">
      <c r="A34167" t="n">
        <v>34164</v>
      </c>
      <c r="B34167" t="n">
        <v>1311.740574</v>
      </c>
      <c r="C34167" t="n">
        <v>1461.967329</v>
      </c>
      <c r="D34167" t="n">
        <v>1049.392459</v>
      </c>
    </row>
    <row r="34168">
      <c r="A34168" t="n">
        <v>34165</v>
      </c>
      <c r="B34168" t="n">
        <v>1438.959996</v>
      </c>
      <c r="C34168" t="n">
        <v>1028.099428</v>
      </c>
      <c r="D34168" t="n">
        <v>1151.167997</v>
      </c>
    </row>
    <row r="34169">
      <c r="A34169" t="n">
        <v>34166</v>
      </c>
      <c r="B34169" t="n">
        <v>2054.69238</v>
      </c>
      <c r="C34169" t="n">
        <v>1993.692683</v>
      </c>
      <c r="D34169" t="n">
        <v>1643.753904</v>
      </c>
    </row>
    <row r="34170">
      <c r="A34170" t="n">
        <v>34167</v>
      </c>
      <c r="B34170" t="n">
        <v>2511.873821</v>
      </c>
      <c r="C34170" t="n">
        <v>1922.926312</v>
      </c>
      <c r="D34170" t="n">
        <v>2009.499057</v>
      </c>
    </row>
    <row r="34171">
      <c r="A34171" t="n">
        <v>34168</v>
      </c>
      <c r="B34171" t="n">
        <v>2151.446023</v>
      </c>
      <c r="C34171" t="n">
        <v>1476.301764</v>
      </c>
      <c r="D34171" t="n">
        <v>1721.156818</v>
      </c>
    </row>
    <row r="34172">
      <c r="A34172" t="n">
        <v>34169</v>
      </c>
      <c r="B34172" t="n">
        <v>2031.852195</v>
      </c>
      <c r="C34172" t="n">
        <v>1739.038222</v>
      </c>
      <c r="D34172" t="n">
        <v>1625.481756</v>
      </c>
    </row>
    <row r="34173">
      <c r="A34173" t="n">
        <v>34170</v>
      </c>
      <c r="B34173" t="n">
        <v>1239.230526</v>
      </c>
      <c r="C34173" t="n">
        <v>1148.922369</v>
      </c>
      <c r="D34173" t="n">
        <v>991.384421</v>
      </c>
    </row>
    <row r="34174">
      <c r="A34174" t="n">
        <v>34171</v>
      </c>
      <c r="B34174" t="n">
        <v>1813.828492</v>
      </c>
      <c r="C34174" t="n">
        <v>1372.31074</v>
      </c>
      <c r="D34174" t="n">
        <v>1451.062793</v>
      </c>
    </row>
    <row r="34175">
      <c r="A34175" t="n">
        <v>34172</v>
      </c>
      <c r="B34175" t="n">
        <v>2104.337979</v>
      </c>
      <c r="C34175" t="n">
        <v>1910.97708</v>
      </c>
      <c r="D34175" t="n">
        <v>1683.470383</v>
      </c>
    </row>
    <row r="34176">
      <c r="A34176" t="n">
        <v>34173</v>
      </c>
      <c r="B34176" t="n">
        <v>1302.430941</v>
      </c>
      <c r="C34176" t="n">
        <v>1566.259797</v>
      </c>
      <c r="D34176" t="n">
        <v>1041.944753</v>
      </c>
    </row>
    <row r="34177">
      <c r="A34177" t="n">
        <v>34174</v>
      </c>
      <c r="B34177" t="n">
        <v>2094.943195</v>
      </c>
      <c r="C34177" t="n">
        <v>2392.237767</v>
      </c>
      <c r="D34177" t="n">
        <v>1675.954556</v>
      </c>
    </row>
    <row r="34178">
      <c r="A34178" t="n">
        <v>34175</v>
      </c>
      <c r="B34178" t="n">
        <v>1927.024902</v>
      </c>
      <c r="C34178" t="n">
        <v>1437.753222</v>
      </c>
      <c r="D34178" t="n">
        <v>1541.619922</v>
      </c>
    </row>
    <row r="34179">
      <c r="A34179" t="n">
        <v>34176</v>
      </c>
      <c r="B34179" t="n">
        <v>1827.057478</v>
      </c>
      <c r="C34179" t="n">
        <v>1054.177192</v>
      </c>
      <c r="D34179" t="n">
        <v>1461.645982</v>
      </c>
    </row>
    <row r="34180">
      <c r="A34180" t="n">
        <v>34177</v>
      </c>
      <c r="B34180" t="n">
        <v>2474.824813</v>
      </c>
      <c r="C34180" t="n">
        <v>1485.731764</v>
      </c>
      <c r="D34180" t="n">
        <v>1979.859851</v>
      </c>
    </row>
    <row r="34181">
      <c r="A34181" t="n">
        <v>34178</v>
      </c>
      <c r="B34181" t="n">
        <v>2160.824341</v>
      </c>
      <c r="C34181" t="n">
        <v>2200.97495</v>
      </c>
      <c r="D34181" t="n">
        <v>1728.659473</v>
      </c>
    </row>
    <row r="34182">
      <c r="A34182" t="n">
        <v>34179</v>
      </c>
      <c r="B34182" t="n">
        <v>1816.243855</v>
      </c>
      <c r="C34182" t="n">
        <v>1558.062164</v>
      </c>
      <c r="D34182" t="n">
        <v>1452.995084</v>
      </c>
    </row>
    <row r="34183">
      <c r="A34183" t="n">
        <v>34180</v>
      </c>
      <c r="B34183" t="n">
        <v>897.115</v>
      </c>
      <c r="C34183" t="n">
        <v>1174.626776</v>
      </c>
      <c r="D34183" t="n">
        <v>717.692</v>
      </c>
    </row>
    <row r="34184">
      <c r="A34184" t="n">
        <v>34181</v>
      </c>
      <c r="B34184" t="n">
        <v>2836.804897</v>
      </c>
      <c r="C34184" t="n">
        <v>1660.407801</v>
      </c>
      <c r="D34184" t="n">
        <v>2269.443918</v>
      </c>
    </row>
    <row r="34185">
      <c r="A34185" t="n">
        <v>34182</v>
      </c>
      <c r="B34185" t="n">
        <v>1952.280266</v>
      </c>
      <c r="C34185" t="n">
        <v>2198.41832</v>
      </c>
      <c r="D34185" t="n">
        <v>1561.824213</v>
      </c>
    </row>
    <row r="34186">
      <c r="A34186" t="n">
        <v>34183</v>
      </c>
      <c r="B34186" t="n">
        <v>2060.281748</v>
      </c>
      <c r="C34186" t="n">
        <v>1488.388942</v>
      </c>
      <c r="D34186" t="n">
        <v>1648.225399</v>
      </c>
    </row>
    <row r="34187">
      <c r="A34187" t="n">
        <v>34184</v>
      </c>
      <c r="B34187" t="n">
        <v>2335.23011</v>
      </c>
      <c r="C34187" t="n">
        <v>1848.808736</v>
      </c>
      <c r="D34187" t="n">
        <v>1868.184088</v>
      </c>
    </row>
    <row r="34188">
      <c r="A34188" t="n">
        <v>34185</v>
      </c>
      <c r="B34188" t="n">
        <v>2440.254635</v>
      </c>
      <c r="C34188" t="n">
        <v>1980.485448</v>
      </c>
      <c r="D34188" t="n">
        <v>1952.203708</v>
      </c>
    </row>
    <row r="34189">
      <c r="A34189" t="n">
        <v>34186</v>
      </c>
      <c r="B34189" t="n">
        <v>2788.785283</v>
      </c>
      <c r="C34189" t="n">
        <v>2411.818843</v>
      </c>
      <c r="D34189" t="n">
        <v>2231.028226</v>
      </c>
    </row>
    <row r="34190">
      <c r="A34190" t="n">
        <v>34187</v>
      </c>
      <c r="B34190" t="n">
        <v>791.100417</v>
      </c>
      <c r="C34190" t="n">
        <v>738.375811</v>
      </c>
      <c r="D34190" t="n">
        <v>632.8803339999999</v>
      </c>
    </row>
    <row r="34191">
      <c r="A34191" t="n">
        <v>34188</v>
      </c>
      <c r="B34191" t="n">
        <v>2803.46801</v>
      </c>
      <c r="C34191" t="n">
        <v>2150.976373</v>
      </c>
      <c r="D34191" t="n">
        <v>2242.774408</v>
      </c>
    </row>
    <row r="34192">
      <c r="A34192" t="n">
        <v>34189</v>
      </c>
      <c r="B34192" t="n">
        <v>1554.603689</v>
      </c>
      <c r="C34192" t="n">
        <v>1209.359363</v>
      </c>
      <c r="D34192" t="n">
        <v>1243.682951</v>
      </c>
    </row>
    <row r="34193">
      <c r="A34193" t="n">
        <v>34190</v>
      </c>
      <c r="B34193" t="n">
        <v>3020.466976</v>
      </c>
      <c r="C34193" t="n">
        <v>1750.224485</v>
      </c>
      <c r="D34193" t="n">
        <v>2416.373581</v>
      </c>
    </row>
    <row r="34194">
      <c r="A34194" t="n">
        <v>34191</v>
      </c>
      <c r="B34194" t="n">
        <v>1584.794009</v>
      </c>
      <c r="C34194" t="n">
        <v>1454.394574</v>
      </c>
      <c r="D34194" t="n">
        <v>1267.835207</v>
      </c>
    </row>
    <row r="34195">
      <c r="A34195" t="n">
        <v>34192</v>
      </c>
      <c r="B34195" t="n">
        <v>1359.763391</v>
      </c>
      <c r="C34195" t="n">
        <v>1887.233563</v>
      </c>
      <c r="D34195" t="n">
        <v>1087.810713</v>
      </c>
    </row>
    <row r="34196">
      <c r="A34196" t="n">
        <v>34193</v>
      </c>
      <c r="B34196" t="n">
        <v>2197.862225</v>
      </c>
      <c r="C34196" t="n">
        <v>1748.120319</v>
      </c>
      <c r="D34196" t="n">
        <v>1758.28978</v>
      </c>
    </row>
    <row r="34197">
      <c r="A34197" t="n">
        <v>34194</v>
      </c>
      <c r="B34197" t="n">
        <v>2422.081689</v>
      </c>
      <c r="C34197" t="n">
        <v>1696.660181</v>
      </c>
      <c r="D34197" t="n">
        <v>1937.665351</v>
      </c>
    </row>
    <row r="34198">
      <c r="A34198" t="n">
        <v>34195</v>
      </c>
      <c r="B34198" t="n">
        <v>2003.863949</v>
      </c>
      <c r="C34198" t="n">
        <v>2763.156498</v>
      </c>
      <c r="D34198" t="n">
        <v>1603.09116</v>
      </c>
    </row>
    <row r="34199">
      <c r="A34199" t="n">
        <v>34196</v>
      </c>
      <c r="B34199" t="n">
        <v>2542.418547</v>
      </c>
      <c r="C34199" t="n">
        <v>1861.529238</v>
      </c>
      <c r="D34199" t="n">
        <v>2033.934838</v>
      </c>
    </row>
    <row r="34200">
      <c r="A34200" t="n">
        <v>34197</v>
      </c>
      <c r="B34200" t="n">
        <v>1593.82935</v>
      </c>
      <c r="C34200" t="n">
        <v>1141.210564</v>
      </c>
      <c r="D34200" t="n">
        <v>1275.06348</v>
      </c>
    </row>
    <row r="34201">
      <c r="A34201" t="n">
        <v>34198</v>
      </c>
      <c r="B34201" t="n">
        <v>1882.914738</v>
      </c>
      <c r="C34201" t="n">
        <v>1390.393964</v>
      </c>
      <c r="D34201" t="n">
        <v>1506.33179</v>
      </c>
    </row>
    <row r="34202">
      <c r="A34202" t="n">
        <v>34199</v>
      </c>
      <c r="B34202" t="n">
        <v>1785.438561</v>
      </c>
      <c r="C34202" t="n">
        <v>1461.174149</v>
      </c>
      <c r="D34202" t="n">
        <v>1428.350849</v>
      </c>
    </row>
    <row r="34203">
      <c r="A34203" t="n">
        <v>34200</v>
      </c>
      <c r="B34203" t="n">
        <v>1436.873017</v>
      </c>
      <c r="C34203" t="n">
        <v>1038.502234</v>
      </c>
      <c r="D34203" t="n">
        <v>1149.498414</v>
      </c>
    </row>
    <row r="34204">
      <c r="A34204" t="n">
        <v>34201</v>
      </c>
      <c r="B34204" t="n">
        <v>2111.139956</v>
      </c>
      <c r="C34204" t="n">
        <v>1557.026848</v>
      </c>
      <c r="D34204" t="n">
        <v>1688.911965</v>
      </c>
    </row>
    <row r="34205">
      <c r="A34205" t="n">
        <v>34202</v>
      </c>
      <c r="B34205" t="n">
        <v>2192.881471</v>
      </c>
      <c r="C34205" t="n">
        <v>2313.841477</v>
      </c>
      <c r="D34205" t="n">
        <v>1754.305177</v>
      </c>
    </row>
    <row r="34206">
      <c r="A34206" t="n">
        <v>34203</v>
      </c>
      <c r="B34206" t="n">
        <v>2338.740302</v>
      </c>
      <c r="C34206" t="n">
        <v>1635.505066</v>
      </c>
      <c r="D34206" t="n">
        <v>1870.992242</v>
      </c>
    </row>
    <row r="34207">
      <c r="A34207" t="n">
        <v>34204</v>
      </c>
      <c r="B34207" t="n">
        <v>3670.627958</v>
      </c>
      <c r="C34207" t="n">
        <v>2397.184667</v>
      </c>
      <c r="D34207" t="n">
        <v>2936.502367</v>
      </c>
    </row>
    <row r="34208">
      <c r="A34208" t="n">
        <v>34205</v>
      </c>
      <c r="B34208" t="n">
        <v>3162.892727</v>
      </c>
      <c r="C34208" t="n">
        <v>2603.533385</v>
      </c>
      <c r="D34208" t="n">
        <v>2530.314182</v>
      </c>
    </row>
    <row r="34209">
      <c r="A34209" t="n">
        <v>34206</v>
      </c>
      <c r="B34209" t="n">
        <v>2798.506728</v>
      </c>
      <c r="C34209" t="n">
        <v>1682.949167</v>
      </c>
      <c r="D34209" t="n">
        <v>2238.805383</v>
      </c>
    </row>
    <row r="34210">
      <c r="A34210" t="n">
        <v>34207</v>
      </c>
      <c r="B34210" t="n">
        <v>1879.380896</v>
      </c>
      <c r="C34210" t="n">
        <v>1568.514151</v>
      </c>
      <c r="D34210" t="n">
        <v>1503.504717</v>
      </c>
    </row>
    <row r="34211">
      <c r="A34211" t="n">
        <v>34208</v>
      </c>
      <c r="B34211" t="n">
        <v>1577.069435</v>
      </c>
      <c r="C34211" t="n">
        <v>1463.654343</v>
      </c>
      <c r="D34211" t="n">
        <v>1261.655548</v>
      </c>
    </row>
    <row r="34212">
      <c r="A34212" t="n">
        <v>34209</v>
      </c>
      <c r="B34212" t="n">
        <v>1958.69772</v>
      </c>
      <c r="C34212" t="n">
        <v>2054.997529</v>
      </c>
      <c r="D34212" t="n">
        <v>1566.958176</v>
      </c>
    </row>
    <row r="34213">
      <c r="A34213" t="n">
        <v>34210</v>
      </c>
      <c r="B34213" t="n">
        <v>3788.835714</v>
      </c>
      <c r="C34213" t="n">
        <v>2185.76465</v>
      </c>
      <c r="D34213" t="n">
        <v>3031.068572</v>
      </c>
    </row>
    <row r="34214">
      <c r="A34214" t="n">
        <v>34211</v>
      </c>
      <c r="B34214" t="n">
        <v>1008.560636</v>
      </c>
      <c r="C34214" t="n">
        <v>850.946925</v>
      </c>
      <c r="D34214" t="n">
        <v>806.848509</v>
      </c>
    </row>
    <row r="34215">
      <c r="A34215" t="n">
        <v>34212</v>
      </c>
      <c r="B34215" t="n">
        <v>1788.985627</v>
      </c>
      <c r="C34215" t="n">
        <v>1553.795287</v>
      </c>
      <c r="D34215" t="n">
        <v>1431.188501</v>
      </c>
    </row>
    <row r="34216">
      <c r="A34216" t="n">
        <v>34213</v>
      </c>
      <c r="B34216" t="n">
        <v>1842.435732</v>
      </c>
      <c r="C34216" t="n">
        <v>1241.214064</v>
      </c>
      <c r="D34216" t="n">
        <v>1473.948585</v>
      </c>
    </row>
    <row r="34217">
      <c r="A34217" t="n">
        <v>34214</v>
      </c>
      <c r="B34217" t="n">
        <v>3593.571543</v>
      </c>
      <c r="C34217" t="n">
        <v>1759.332349</v>
      </c>
      <c r="D34217" t="n">
        <v>2874.857235</v>
      </c>
    </row>
    <row r="34218">
      <c r="A34218" t="n">
        <v>34215</v>
      </c>
      <c r="B34218" t="n">
        <v>1817.787971</v>
      </c>
      <c r="C34218" t="n">
        <v>1136.678389</v>
      </c>
      <c r="D34218" t="n">
        <v>1454.230377</v>
      </c>
    </row>
    <row r="34219">
      <c r="A34219" t="n">
        <v>34216</v>
      </c>
      <c r="B34219" t="n">
        <v>2926.736769</v>
      </c>
      <c r="C34219" t="n">
        <v>1789.223125</v>
      </c>
      <c r="D34219" t="n">
        <v>2341.389415</v>
      </c>
    </row>
    <row r="34220">
      <c r="A34220" t="n">
        <v>34217</v>
      </c>
      <c r="B34220" t="n">
        <v>1838.59223</v>
      </c>
      <c r="C34220" t="n">
        <v>1685.63183</v>
      </c>
      <c r="D34220" t="n">
        <v>1470.873784</v>
      </c>
    </row>
    <row r="34221">
      <c r="A34221" t="n">
        <v>34218</v>
      </c>
      <c r="B34221" t="n">
        <v>2008.610852</v>
      </c>
      <c r="C34221" t="n">
        <v>1357.509466</v>
      </c>
      <c r="D34221" t="n">
        <v>1606.888682</v>
      </c>
    </row>
    <row r="34222">
      <c r="A34222" t="n">
        <v>34219</v>
      </c>
      <c r="B34222" t="n">
        <v>1901.786738</v>
      </c>
      <c r="C34222" t="n">
        <v>1650.892153</v>
      </c>
      <c r="D34222" t="n">
        <v>1521.42939</v>
      </c>
    </row>
    <row r="34223">
      <c r="A34223" t="n">
        <v>34220</v>
      </c>
      <c r="B34223" t="n">
        <v>2857.470465</v>
      </c>
      <c r="C34223" t="n">
        <v>2232.447288</v>
      </c>
      <c r="D34223" t="n">
        <v>2285.976372</v>
      </c>
    </row>
    <row r="34224">
      <c r="A34224" t="n">
        <v>34221</v>
      </c>
      <c r="B34224" t="n">
        <v>1770.05998</v>
      </c>
      <c r="C34224" t="n">
        <v>2527.436913</v>
      </c>
      <c r="D34224" t="n">
        <v>1416.047984</v>
      </c>
    </row>
    <row r="34225">
      <c r="A34225" t="n">
        <v>34222</v>
      </c>
      <c r="B34225" t="n">
        <v>2128.302584</v>
      </c>
      <c r="C34225" t="n">
        <v>1577.292806</v>
      </c>
      <c r="D34225" t="n">
        <v>1702.642067</v>
      </c>
    </row>
    <row r="34226">
      <c r="A34226" t="n">
        <v>34223</v>
      </c>
      <c r="B34226" t="n">
        <v>1497.678234</v>
      </c>
      <c r="C34226" t="n">
        <v>1372.628675</v>
      </c>
      <c r="D34226" t="n">
        <v>1198.142587</v>
      </c>
    </row>
    <row r="34227">
      <c r="A34227" t="n">
        <v>34224</v>
      </c>
      <c r="B34227" t="n">
        <v>1269.824418</v>
      </c>
      <c r="C34227" t="n">
        <v>1014.126368</v>
      </c>
      <c r="D34227" t="n">
        <v>1015.859534</v>
      </c>
    </row>
    <row r="34228">
      <c r="A34228" t="n">
        <v>34225</v>
      </c>
      <c r="B34228" t="n">
        <v>1042.571623</v>
      </c>
      <c r="C34228" t="n">
        <v>1079.982715</v>
      </c>
      <c r="D34228" t="n">
        <v>834.0572979999999</v>
      </c>
    </row>
    <row r="34229">
      <c r="A34229" t="n">
        <v>34226</v>
      </c>
      <c r="B34229" t="n">
        <v>2108.839951</v>
      </c>
      <c r="C34229" t="n">
        <v>1364.704615</v>
      </c>
      <c r="D34229" t="n">
        <v>1687.071961</v>
      </c>
    </row>
    <row r="34230">
      <c r="A34230" t="n">
        <v>34227</v>
      </c>
      <c r="B34230" t="n">
        <v>4019.913304</v>
      </c>
      <c r="C34230" t="n">
        <v>2959.639163</v>
      </c>
      <c r="D34230" t="n">
        <v>3215.930643</v>
      </c>
    </row>
    <row r="34231">
      <c r="A34231" t="n">
        <v>34228</v>
      </c>
      <c r="B34231" t="n">
        <v>2290.355286</v>
      </c>
      <c r="C34231" t="n">
        <v>2079.68258</v>
      </c>
      <c r="D34231" t="n">
        <v>1832.284229</v>
      </c>
    </row>
    <row r="34232">
      <c r="A34232" t="n">
        <v>34229</v>
      </c>
      <c r="B34232" t="n">
        <v>1176.669246</v>
      </c>
      <c r="C34232" t="n">
        <v>1053.542195</v>
      </c>
      <c r="D34232" t="n">
        <v>941.3353969999999</v>
      </c>
    </row>
    <row r="34233">
      <c r="A34233" t="n">
        <v>34230</v>
      </c>
      <c r="B34233" t="n">
        <v>2885.243899</v>
      </c>
      <c r="C34233" t="n">
        <v>1690.429827</v>
      </c>
      <c r="D34233" t="n">
        <v>2308.195119</v>
      </c>
    </row>
    <row r="34234">
      <c r="A34234" t="n">
        <v>34231</v>
      </c>
      <c r="B34234" t="n">
        <v>1529.298184</v>
      </c>
      <c r="C34234" t="n">
        <v>1057.703921</v>
      </c>
      <c r="D34234" t="n">
        <v>1223.438547</v>
      </c>
    </row>
    <row r="34235">
      <c r="A34235" t="n">
        <v>34232</v>
      </c>
      <c r="B34235" t="n">
        <v>4129.734859</v>
      </c>
      <c r="C34235" t="n">
        <v>2069.792152</v>
      </c>
      <c r="D34235" t="n">
        <v>3303.787887</v>
      </c>
    </row>
    <row r="34236">
      <c r="A34236" t="n">
        <v>34233</v>
      </c>
      <c r="B34236" t="n">
        <v>1845.099621</v>
      </c>
      <c r="C34236" t="n">
        <v>996.574217</v>
      </c>
      <c r="D34236" t="n">
        <v>1476.079697</v>
      </c>
    </row>
    <row r="34237">
      <c r="A34237" t="n">
        <v>34234</v>
      </c>
      <c r="B34237" t="n">
        <v>1810.610895</v>
      </c>
      <c r="C34237" t="n">
        <v>1073.880859</v>
      </c>
      <c r="D34237" t="n">
        <v>1448.488716</v>
      </c>
    </row>
    <row r="34238">
      <c r="A34238" t="n">
        <v>34235</v>
      </c>
      <c r="B34238" t="n">
        <v>2635.22123</v>
      </c>
      <c r="C34238" t="n">
        <v>1978.251443</v>
      </c>
      <c r="D34238" t="n">
        <v>2108.176984</v>
      </c>
    </row>
    <row r="34239">
      <c r="A34239" t="n">
        <v>34236</v>
      </c>
      <c r="B34239" t="n">
        <v>1616.702751</v>
      </c>
      <c r="C34239" t="n">
        <v>1311.434356</v>
      </c>
      <c r="D34239" t="n">
        <v>1293.362201</v>
      </c>
    </row>
    <row r="34240">
      <c r="A34240" t="n">
        <v>34237</v>
      </c>
      <c r="B34240" t="n">
        <v>1728.08386</v>
      </c>
      <c r="C34240" t="n">
        <v>1453.430567</v>
      </c>
      <c r="D34240" t="n">
        <v>1382.467088</v>
      </c>
    </row>
    <row r="34241">
      <c r="A34241" t="n">
        <v>34238</v>
      </c>
      <c r="B34241" t="n">
        <v>2552.38712</v>
      </c>
      <c r="C34241" t="n">
        <v>1383.226846</v>
      </c>
      <c r="D34241" t="n">
        <v>2041.909696</v>
      </c>
    </row>
    <row r="34242">
      <c r="A34242" t="n">
        <v>34239</v>
      </c>
      <c r="B34242" t="n">
        <v>1015.339774</v>
      </c>
      <c r="C34242" t="n">
        <v>944.300121</v>
      </c>
      <c r="D34242" t="n">
        <v>812.2718190000001</v>
      </c>
    </row>
    <row r="34243">
      <c r="A34243" t="n">
        <v>34240</v>
      </c>
      <c r="B34243" t="n">
        <v>2061.548483</v>
      </c>
      <c r="C34243" t="n">
        <v>1798.524224</v>
      </c>
      <c r="D34243" t="n">
        <v>1649.238786</v>
      </c>
    </row>
    <row r="34244">
      <c r="A34244" t="n">
        <v>34241</v>
      </c>
      <c r="B34244" t="n">
        <v>1418.292268</v>
      </c>
      <c r="C34244" t="n">
        <v>1107.83262</v>
      </c>
      <c r="D34244" t="n">
        <v>1134.633815</v>
      </c>
    </row>
    <row r="34245">
      <c r="A34245" t="n">
        <v>34242</v>
      </c>
      <c r="B34245" t="n">
        <v>2118.546753</v>
      </c>
      <c r="C34245" t="n">
        <v>1942.620761</v>
      </c>
      <c r="D34245" t="n">
        <v>1694.837403</v>
      </c>
    </row>
    <row r="34246">
      <c r="A34246" t="n">
        <v>34243</v>
      </c>
      <c r="B34246" t="n">
        <v>2180.362633</v>
      </c>
      <c r="C34246" t="n">
        <v>2524.924979</v>
      </c>
      <c r="D34246" t="n">
        <v>1744.290106</v>
      </c>
    </row>
    <row r="34247">
      <c r="A34247" t="n">
        <v>34244</v>
      </c>
      <c r="B34247" t="n">
        <v>1914.759247</v>
      </c>
      <c r="C34247" t="n">
        <v>2025.905641</v>
      </c>
      <c r="D34247" t="n">
        <v>1531.807398</v>
      </c>
    </row>
    <row r="34248">
      <c r="A34248" t="n">
        <v>34245</v>
      </c>
      <c r="B34248" t="n">
        <v>1196.166666</v>
      </c>
      <c r="C34248" t="n">
        <v>1292.161114</v>
      </c>
      <c r="D34248" t="n">
        <v>956.9333329999999</v>
      </c>
    </row>
    <row r="34249">
      <c r="A34249" t="n">
        <v>34246</v>
      </c>
      <c r="B34249" t="n">
        <v>2921.310912</v>
      </c>
      <c r="C34249" t="n">
        <v>2194.014589</v>
      </c>
      <c r="D34249" t="n">
        <v>2337.04873</v>
      </c>
    </row>
    <row r="34250">
      <c r="A34250" t="n">
        <v>34247</v>
      </c>
      <c r="B34250" t="n">
        <v>1763.064827</v>
      </c>
      <c r="C34250" t="n">
        <v>1021.826245</v>
      </c>
      <c r="D34250" t="n">
        <v>1410.451861</v>
      </c>
    </row>
    <row r="34251">
      <c r="A34251" t="n">
        <v>34248</v>
      </c>
      <c r="B34251" t="n">
        <v>2219.483841</v>
      </c>
      <c r="C34251" t="n">
        <v>1555.423455</v>
      </c>
      <c r="D34251" t="n">
        <v>1775.587072</v>
      </c>
    </row>
    <row r="34252">
      <c r="A34252" t="n">
        <v>34249</v>
      </c>
      <c r="B34252" t="n">
        <v>2192.322361</v>
      </c>
      <c r="C34252" t="n">
        <v>2325.594371</v>
      </c>
      <c r="D34252" t="n">
        <v>1753.857889</v>
      </c>
    </row>
    <row r="34253">
      <c r="A34253" t="n">
        <v>34250</v>
      </c>
      <c r="B34253" t="n">
        <v>2008.98172</v>
      </c>
      <c r="C34253" t="n">
        <v>1849.50657</v>
      </c>
      <c r="D34253" t="n">
        <v>1607.185376</v>
      </c>
    </row>
    <row r="34254">
      <c r="A34254" t="n">
        <v>34251</v>
      </c>
      <c r="B34254" t="n">
        <v>2138.696358</v>
      </c>
      <c r="C34254" t="n">
        <v>984.221658</v>
      </c>
      <c r="D34254" t="n">
        <v>1710.957086</v>
      </c>
    </row>
    <row r="34255">
      <c r="A34255" t="n">
        <v>34252</v>
      </c>
      <c r="B34255" t="n">
        <v>1452.336577</v>
      </c>
      <c r="C34255" t="n">
        <v>1066.405821</v>
      </c>
      <c r="D34255" t="n">
        <v>1161.869262</v>
      </c>
    </row>
    <row r="34256">
      <c r="A34256" t="n">
        <v>34253</v>
      </c>
      <c r="B34256" t="n">
        <v>1243.183747</v>
      </c>
      <c r="C34256" t="n">
        <v>1317.698789</v>
      </c>
      <c r="D34256" t="n">
        <v>994.546998</v>
      </c>
    </row>
    <row r="34257">
      <c r="A34257" t="n">
        <v>34254</v>
      </c>
      <c r="B34257" t="n">
        <v>833.099376</v>
      </c>
      <c r="C34257" t="n">
        <v>1145.614446</v>
      </c>
      <c r="D34257" t="n">
        <v>666.479501</v>
      </c>
    </row>
    <row r="34258">
      <c r="A34258" t="n">
        <v>34255</v>
      </c>
      <c r="B34258" t="n">
        <v>2553.734806</v>
      </c>
      <c r="C34258" t="n">
        <v>1713.001082</v>
      </c>
      <c r="D34258" t="n">
        <v>2042.987845</v>
      </c>
    </row>
    <row r="34259">
      <c r="A34259" t="n">
        <v>34256</v>
      </c>
      <c r="B34259" t="n">
        <v>2434.92179</v>
      </c>
      <c r="C34259" t="n">
        <v>1170.887134</v>
      </c>
      <c r="D34259" t="n">
        <v>1947.937432</v>
      </c>
    </row>
    <row r="34260">
      <c r="A34260" t="n">
        <v>34257</v>
      </c>
      <c r="B34260" t="n">
        <v>1420.603835</v>
      </c>
      <c r="C34260" t="n">
        <v>1375.37898</v>
      </c>
      <c r="D34260" t="n">
        <v>1136.483068</v>
      </c>
    </row>
    <row r="34261">
      <c r="A34261" t="n">
        <v>34258</v>
      </c>
      <c r="B34261" t="n">
        <v>1820.002301</v>
      </c>
      <c r="C34261" t="n">
        <v>1625.502361</v>
      </c>
      <c r="D34261" t="n">
        <v>1456.001841</v>
      </c>
    </row>
    <row r="34262">
      <c r="A34262" t="n">
        <v>34259</v>
      </c>
      <c r="B34262" t="n">
        <v>2639.93665</v>
      </c>
      <c r="C34262" t="n">
        <v>1788.530435</v>
      </c>
      <c r="D34262" t="n">
        <v>2111.94932</v>
      </c>
    </row>
    <row r="34263">
      <c r="A34263" t="n">
        <v>34260</v>
      </c>
      <c r="B34263" t="n">
        <v>1621.118024</v>
      </c>
      <c r="C34263" t="n">
        <v>1459.442355</v>
      </c>
      <c r="D34263" t="n">
        <v>1296.89442</v>
      </c>
    </row>
    <row r="34264">
      <c r="A34264" t="n">
        <v>34261</v>
      </c>
      <c r="B34264" t="n">
        <v>2180.090554</v>
      </c>
      <c r="C34264" t="n">
        <v>1826.598965</v>
      </c>
      <c r="D34264" t="n">
        <v>1744.072443</v>
      </c>
    </row>
    <row r="34265">
      <c r="A34265" t="n">
        <v>34262</v>
      </c>
      <c r="B34265" t="n">
        <v>1305.711477</v>
      </c>
      <c r="C34265" t="n">
        <v>1424.011737</v>
      </c>
      <c r="D34265" t="n">
        <v>1044.569182</v>
      </c>
    </row>
    <row r="34266">
      <c r="A34266" t="n">
        <v>34263</v>
      </c>
      <c r="B34266" t="n">
        <v>2072.766661</v>
      </c>
      <c r="C34266" t="n">
        <v>1748.205537</v>
      </c>
      <c r="D34266" t="n">
        <v>1658.213329</v>
      </c>
    </row>
    <row r="34267">
      <c r="A34267" t="n">
        <v>34264</v>
      </c>
      <c r="B34267" t="n">
        <v>2692.573504</v>
      </c>
      <c r="C34267" t="n">
        <v>1895.9864</v>
      </c>
      <c r="D34267" t="n">
        <v>2154.058803</v>
      </c>
    </row>
    <row r="34268">
      <c r="A34268" t="n">
        <v>34265</v>
      </c>
      <c r="B34268" t="n">
        <v>3186.520816</v>
      </c>
      <c r="C34268" t="n">
        <v>1678.951135</v>
      </c>
      <c r="D34268" t="n">
        <v>2549.216653</v>
      </c>
    </row>
    <row r="34269">
      <c r="A34269" t="n">
        <v>34266</v>
      </c>
      <c r="B34269" t="n">
        <v>2174.760563</v>
      </c>
      <c r="C34269" t="n">
        <v>1691.641182</v>
      </c>
      <c r="D34269" t="n">
        <v>1739.80845</v>
      </c>
    </row>
    <row r="34270">
      <c r="A34270" t="n">
        <v>34267</v>
      </c>
      <c r="B34270" t="n">
        <v>2809.09931</v>
      </c>
      <c r="C34270" t="n">
        <v>1929.705939</v>
      </c>
      <c r="D34270" t="n">
        <v>2247.279448</v>
      </c>
    </row>
    <row r="34271">
      <c r="A34271" t="n">
        <v>34268</v>
      </c>
      <c r="B34271" t="n">
        <v>2104.009158</v>
      </c>
      <c r="C34271" t="n">
        <v>1581.151569</v>
      </c>
      <c r="D34271" t="n">
        <v>1683.207326</v>
      </c>
    </row>
    <row r="34272">
      <c r="A34272" t="n">
        <v>34269</v>
      </c>
      <c r="B34272" t="n">
        <v>1642.932429</v>
      </c>
      <c r="C34272" t="n">
        <v>1337.490381</v>
      </c>
      <c r="D34272" t="n">
        <v>1314.345943</v>
      </c>
    </row>
    <row r="34273">
      <c r="A34273" t="n">
        <v>34270</v>
      </c>
      <c r="B34273" t="n">
        <v>1342.945624</v>
      </c>
      <c r="C34273" t="n">
        <v>1031.916551</v>
      </c>
      <c r="D34273" t="n">
        <v>1074.3565</v>
      </c>
    </row>
    <row r="34274">
      <c r="A34274" t="n">
        <v>34271</v>
      </c>
      <c r="B34274" t="n">
        <v>2376.526656</v>
      </c>
      <c r="C34274" t="n">
        <v>1153.834516</v>
      </c>
      <c r="D34274" t="n">
        <v>1901.221325</v>
      </c>
    </row>
    <row r="34275">
      <c r="A34275" t="n">
        <v>34272</v>
      </c>
      <c r="B34275" t="n">
        <v>1450.552718</v>
      </c>
      <c r="C34275" t="n">
        <v>1409.460185</v>
      </c>
      <c r="D34275" t="n">
        <v>1160.442174</v>
      </c>
    </row>
    <row r="34276">
      <c r="A34276" t="n">
        <v>34273</v>
      </c>
      <c r="B34276" t="n">
        <v>2104.018475</v>
      </c>
      <c r="C34276" t="n">
        <v>1201.454758</v>
      </c>
      <c r="D34276" t="n">
        <v>1683.21478</v>
      </c>
    </row>
    <row r="34277">
      <c r="A34277" t="n">
        <v>34274</v>
      </c>
      <c r="B34277" t="n">
        <v>1978.686557</v>
      </c>
      <c r="C34277" t="n">
        <v>2117.047035</v>
      </c>
      <c r="D34277" t="n">
        <v>1582.949245</v>
      </c>
    </row>
    <row r="34278">
      <c r="A34278" t="n">
        <v>34275</v>
      </c>
      <c r="B34278" t="n">
        <v>1271.091714</v>
      </c>
      <c r="C34278" t="n">
        <v>2106.358913</v>
      </c>
      <c r="D34278" t="n">
        <v>1016.873371</v>
      </c>
    </row>
    <row r="34279">
      <c r="A34279" t="n">
        <v>34276</v>
      </c>
      <c r="B34279" t="n">
        <v>758.807517</v>
      </c>
      <c r="C34279" t="n">
        <v>906.413816</v>
      </c>
      <c r="D34279" t="n">
        <v>607.046014</v>
      </c>
    </row>
    <row r="34280">
      <c r="A34280" t="n">
        <v>34277</v>
      </c>
      <c r="B34280" t="n">
        <v>1811.254714</v>
      </c>
      <c r="C34280" t="n">
        <v>1891.016593</v>
      </c>
      <c r="D34280" t="n">
        <v>1449.003772</v>
      </c>
    </row>
    <row r="34281">
      <c r="A34281" t="n">
        <v>34278</v>
      </c>
      <c r="B34281" t="n">
        <v>2083.07433</v>
      </c>
      <c r="C34281" t="n">
        <v>2711.471878</v>
      </c>
      <c r="D34281" t="n">
        <v>1666.459464</v>
      </c>
    </row>
    <row r="34282">
      <c r="A34282" t="n">
        <v>34279</v>
      </c>
      <c r="B34282" t="n">
        <v>2417.494557</v>
      </c>
      <c r="C34282" t="n">
        <v>1660.388289</v>
      </c>
      <c r="D34282" t="n">
        <v>1933.995646</v>
      </c>
    </row>
    <row r="34283">
      <c r="A34283" t="n">
        <v>34280</v>
      </c>
      <c r="B34283" t="n">
        <v>3429.694788</v>
      </c>
      <c r="C34283" t="n">
        <v>2344.270306</v>
      </c>
      <c r="D34283" t="n">
        <v>2743.75583</v>
      </c>
    </row>
    <row r="34284">
      <c r="A34284" t="n">
        <v>34281</v>
      </c>
      <c r="B34284" t="n">
        <v>2186.739859</v>
      </c>
      <c r="C34284" t="n">
        <v>1513.15355</v>
      </c>
      <c r="D34284" t="n">
        <v>1749.391887</v>
      </c>
    </row>
    <row r="34285">
      <c r="A34285" t="n">
        <v>34282</v>
      </c>
      <c r="B34285" t="n">
        <v>1815.976525</v>
      </c>
      <c r="C34285" t="n">
        <v>1376.055891</v>
      </c>
      <c r="D34285" t="n">
        <v>1452.78122</v>
      </c>
    </row>
    <row r="34286">
      <c r="A34286" t="n">
        <v>34283</v>
      </c>
      <c r="B34286" t="n">
        <v>1878.424282</v>
      </c>
      <c r="C34286" t="n">
        <v>1727.657521</v>
      </c>
      <c r="D34286" t="n">
        <v>1502.739426</v>
      </c>
    </row>
    <row r="34287">
      <c r="A34287" t="n">
        <v>34284</v>
      </c>
      <c r="B34287" t="n">
        <v>1733.206254</v>
      </c>
      <c r="C34287" t="n">
        <v>1319.047997</v>
      </c>
      <c r="D34287" t="n">
        <v>1386.565003</v>
      </c>
    </row>
    <row r="34288">
      <c r="A34288" t="n">
        <v>34285</v>
      </c>
      <c r="B34288" t="n">
        <v>1014.66175</v>
      </c>
      <c r="C34288" t="n">
        <v>1711.367454</v>
      </c>
      <c r="D34288" t="n">
        <v>811.7294000000001</v>
      </c>
    </row>
    <row r="34289">
      <c r="A34289" t="n">
        <v>34286</v>
      </c>
      <c r="B34289" t="n">
        <v>854.249378</v>
      </c>
      <c r="C34289" t="n">
        <v>1065.109422</v>
      </c>
      <c r="D34289" t="n">
        <v>683.399502</v>
      </c>
    </row>
    <row r="34290">
      <c r="A34290" t="n">
        <v>34287</v>
      </c>
      <c r="B34290" t="n">
        <v>1348.814428</v>
      </c>
      <c r="C34290" t="n">
        <v>1476.128571</v>
      </c>
      <c r="D34290" t="n">
        <v>1079.051542</v>
      </c>
    </row>
    <row r="34291">
      <c r="A34291" t="n">
        <v>34288</v>
      </c>
      <c r="B34291" t="n">
        <v>1814.196215</v>
      </c>
      <c r="C34291" t="n">
        <v>1208.344694</v>
      </c>
      <c r="D34291" t="n">
        <v>1451.356972</v>
      </c>
    </row>
    <row r="34292">
      <c r="A34292" t="n">
        <v>34289</v>
      </c>
      <c r="B34292" t="n">
        <v>3386.33316</v>
      </c>
      <c r="C34292" t="n">
        <v>2109.458591</v>
      </c>
      <c r="D34292" t="n">
        <v>2709.066528</v>
      </c>
    </row>
    <row r="34293">
      <c r="A34293" t="n">
        <v>34290</v>
      </c>
      <c r="B34293" t="n">
        <v>917.18552</v>
      </c>
      <c r="C34293" t="n">
        <v>1190.841207</v>
      </c>
      <c r="D34293" t="n">
        <v>733.748416</v>
      </c>
    </row>
    <row r="34294">
      <c r="A34294" t="n">
        <v>34291</v>
      </c>
      <c r="B34294" t="n">
        <v>1164.09409</v>
      </c>
      <c r="C34294" t="n">
        <v>1422.140792</v>
      </c>
      <c r="D34294" t="n">
        <v>931.275272</v>
      </c>
    </row>
    <row r="34295">
      <c r="A34295" t="n">
        <v>34292</v>
      </c>
      <c r="B34295" t="n">
        <v>1557.014474</v>
      </c>
      <c r="C34295" t="n">
        <v>955.970299</v>
      </c>
      <c r="D34295" t="n">
        <v>1245.611579</v>
      </c>
    </row>
    <row r="34296">
      <c r="A34296" t="n">
        <v>34293</v>
      </c>
      <c r="B34296" t="n">
        <v>1820.679867</v>
      </c>
      <c r="C34296" t="n">
        <v>1483.265415</v>
      </c>
      <c r="D34296" t="n">
        <v>1456.543894</v>
      </c>
    </row>
    <row r="34297">
      <c r="A34297" t="n">
        <v>34294</v>
      </c>
      <c r="B34297" t="n">
        <v>1289.96438</v>
      </c>
      <c r="C34297" t="n">
        <v>1822.439234</v>
      </c>
      <c r="D34297" t="n">
        <v>1031.971504</v>
      </c>
    </row>
    <row r="34298">
      <c r="A34298" t="n">
        <v>34295</v>
      </c>
      <c r="B34298" t="n">
        <v>2284.589246</v>
      </c>
      <c r="C34298" t="n">
        <v>2146.988298</v>
      </c>
      <c r="D34298" t="n">
        <v>1827.671396</v>
      </c>
    </row>
    <row r="34299">
      <c r="A34299" t="n">
        <v>34296</v>
      </c>
      <c r="B34299" t="n">
        <v>706.35209</v>
      </c>
      <c r="C34299" t="n">
        <v>955.62231</v>
      </c>
      <c r="D34299" t="n">
        <v>565.081672</v>
      </c>
    </row>
    <row r="34300">
      <c r="A34300" t="n">
        <v>34297</v>
      </c>
      <c r="B34300" t="n">
        <v>2610.564437</v>
      </c>
      <c r="C34300" t="n">
        <v>2059.092008</v>
      </c>
      <c r="D34300" t="n">
        <v>2088.45155</v>
      </c>
    </row>
    <row r="34301">
      <c r="A34301" t="n">
        <v>34298</v>
      </c>
      <c r="B34301" t="n">
        <v>5147.150012</v>
      </c>
      <c r="C34301" t="n">
        <v>2251.382175</v>
      </c>
      <c r="D34301" t="n">
        <v>4117.72001</v>
      </c>
    </row>
    <row r="34302">
      <c r="A34302" t="n">
        <v>34299</v>
      </c>
      <c r="B34302" t="n">
        <v>1617.282729</v>
      </c>
      <c r="C34302" t="n">
        <v>1557.702766</v>
      </c>
      <c r="D34302" t="n">
        <v>1293.826183</v>
      </c>
    </row>
    <row r="34303">
      <c r="A34303" t="n">
        <v>34300</v>
      </c>
      <c r="B34303" t="n">
        <v>2068.177918</v>
      </c>
      <c r="C34303" t="n">
        <v>1288.15231</v>
      </c>
      <c r="D34303" t="n">
        <v>1654.542334</v>
      </c>
    </row>
    <row r="34304">
      <c r="A34304" t="n">
        <v>34301</v>
      </c>
      <c r="B34304" t="n">
        <v>2189.540523</v>
      </c>
      <c r="C34304" t="n">
        <v>1152.084075</v>
      </c>
      <c r="D34304" t="n">
        <v>1751.632419</v>
      </c>
    </row>
    <row r="34305">
      <c r="A34305" t="n">
        <v>34302</v>
      </c>
      <c r="B34305" t="n">
        <v>4072.593135</v>
      </c>
      <c r="C34305" t="n">
        <v>2432.732922</v>
      </c>
      <c r="D34305" t="n">
        <v>3258.074508</v>
      </c>
    </row>
    <row r="34306">
      <c r="A34306" t="n">
        <v>34303</v>
      </c>
      <c r="B34306" t="n">
        <v>4071.532952</v>
      </c>
      <c r="C34306" t="n">
        <v>2104.908877</v>
      </c>
      <c r="D34306" t="n">
        <v>3257.226362</v>
      </c>
    </row>
    <row r="34307">
      <c r="A34307" t="n">
        <v>34304</v>
      </c>
      <c r="B34307" t="n">
        <v>765.715343</v>
      </c>
      <c r="C34307" t="n">
        <v>786.734997</v>
      </c>
      <c r="D34307" t="n">
        <v>612.572275</v>
      </c>
    </row>
    <row r="34308">
      <c r="A34308" t="n">
        <v>34305</v>
      </c>
      <c r="B34308" t="n">
        <v>1999.044235</v>
      </c>
      <c r="C34308" t="n">
        <v>1438.430859</v>
      </c>
      <c r="D34308" t="n">
        <v>1599.235388</v>
      </c>
    </row>
    <row r="34309">
      <c r="A34309" t="n">
        <v>34306</v>
      </c>
      <c r="B34309" t="n">
        <v>2496.868175</v>
      </c>
      <c r="C34309" t="n">
        <v>1397.328937</v>
      </c>
      <c r="D34309" t="n">
        <v>1997.49454</v>
      </c>
    </row>
    <row r="34310">
      <c r="A34310" t="n">
        <v>34307</v>
      </c>
      <c r="B34310" t="n">
        <v>1714.781197</v>
      </c>
      <c r="C34310" t="n">
        <v>1842.125652</v>
      </c>
      <c r="D34310" t="n">
        <v>1371.824958</v>
      </c>
    </row>
    <row r="34311">
      <c r="A34311" t="n">
        <v>34308</v>
      </c>
      <c r="B34311" t="n">
        <v>1214.13879</v>
      </c>
      <c r="C34311" t="n">
        <v>1747.531974</v>
      </c>
      <c r="D34311" t="n">
        <v>971.311032</v>
      </c>
    </row>
    <row r="34312">
      <c r="A34312" t="n">
        <v>34309</v>
      </c>
      <c r="B34312" t="n">
        <v>2116.97088</v>
      </c>
      <c r="C34312" t="n">
        <v>1851.80027</v>
      </c>
      <c r="D34312" t="n">
        <v>1693.576704</v>
      </c>
    </row>
    <row r="34313">
      <c r="A34313" t="n">
        <v>34310</v>
      </c>
      <c r="B34313" t="n">
        <v>2919.410929</v>
      </c>
      <c r="C34313" t="n">
        <v>2279.426586</v>
      </c>
      <c r="D34313" t="n">
        <v>2335.528743</v>
      </c>
    </row>
    <row r="34314">
      <c r="A34314" t="n">
        <v>34311</v>
      </c>
      <c r="B34314" t="n">
        <v>1658.609376</v>
      </c>
      <c r="C34314" t="n">
        <v>1439.135348</v>
      </c>
      <c r="D34314" t="n">
        <v>1326.887501</v>
      </c>
    </row>
    <row r="34315">
      <c r="A34315" t="n">
        <v>34312</v>
      </c>
      <c r="B34315" t="n">
        <v>2530.875051</v>
      </c>
      <c r="C34315" t="n">
        <v>1735.352918</v>
      </c>
      <c r="D34315" t="n">
        <v>2024.700041</v>
      </c>
    </row>
    <row r="34316">
      <c r="A34316" t="n">
        <v>34313</v>
      </c>
      <c r="B34316" t="n">
        <v>1961.992087</v>
      </c>
      <c r="C34316" t="n">
        <v>1232.16728</v>
      </c>
      <c r="D34316" t="n">
        <v>1569.59367</v>
      </c>
    </row>
    <row r="34317">
      <c r="A34317" t="n">
        <v>34314</v>
      </c>
      <c r="B34317" t="n">
        <v>1344.446332</v>
      </c>
      <c r="C34317" t="n">
        <v>1531.023364</v>
      </c>
      <c r="D34317" t="n">
        <v>1075.557065</v>
      </c>
    </row>
    <row r="34318">
      <c r="A34318" t="n">
        <v>34315</v>
      </c>
      <c r="B34318" t="n">
        <v>3197.580282</v>
      </c>
      <c r="C34318" t="n">
        <v>1708.160553</v>
      </c>
      <c r="D34318" t="n">
        <v>2558.064225</v>
      </c>
    </row>
    <row r="34319">
      <c r="A34319" t="n">
        <v>34316</v>
      </c>
      <c r="B34319" t="n">
        <v>3085.497264</v>
      </c>
      <c r="C34319" t="n">
        <v>1572.536475</v>
      </c>
      <c r="D34319" t="n">
        <v>2468.397812</v>
      </c>
    </row>
    <row r="34320">
      <c r="A34320" t="n">
        <v>34317</v>
      </c>
      <c r="B34320" t="n">
        <v>2146.815939</v>
      </c>
      <c r="C34320" t="n">
        <v>1913.511005</v>
      </c>
      <c r="D34320" t="n">
        <v>1717.452751</v>
      </c>
    </row>
    <row r="34321">
      <c r="A34321" t="n">
        <v>34318</v>
      </c>
      <c r="B34321" t="n">
        <v>1198.324727</v>
      </c>
      <c r="C34321" t="n">
        <v>1367.687191</v>
      </c>
      <c r="D34321" t="n">
        <v>958.659782</v>
      </c>
    </row>
    <row r="34322">
      <c r="A34322" t="n">
        <v>34319</v>
      </c>
      <c r="B34322" t="n">
        <v>2785.625886</v>
      </c>
      <c r="C34322" t="n">
        <v>1471.599619</v>
      </c>
      <c r="D34322" t="n">
        <v>2228.500709</v>
      </c>
    </row>
    <row r="34323">
      <c r="A34323" t="n">
        <v>34320</v>
      </c>
      <c r="B34323" t="n">
        <v>1491.795213</v>
      </c>
      <c r="C34323" t="n">
        <v>1002.773395</v>
      </c>
      <c r="D34323" t="n">
        <v>1193.43617</v>
      </c>
    </row>
    <row r="34324">
      <c r="A34324" t="n">
        <v>34321</v>
      </c>
      <c r="B34324" t="n">
        <v>2216.24884</v>
      </c>
      <c r="C34324" t="n">
        <v>1427.467096</v>
      </c>
      <c r="D34324" t="n">
        <v>1772.999072</v>
      </c>
    </row>
    <row r="34325">
      <c r="A34325" t="n">
        <v>34322</v>
      </c>
      <c r="B34325" t="n">
        <v>1367.508636</v>
      </c>
      <c r="C34325" t="n">
        <v>1365.050769</v>
      </c>
      <c r="D34325" t="n">
        <v>1094.006909</v>
      </c>
    </row>
    <row r="34326">
      <c r="A34326" t="n">
        <v>34323</v>
      </c>
      <c r="B34326" t="n">
        <v>2991.236937</v>
      </c>
      <c r="C34326" t="n">
        <v>2141.797128</v>
      </c>
      <c r="D34326" t="n">
        <v>2392.98955</v>
      </c>
    </row>
    <row r="34327">
      <c r="A34327" t="n">
        <v>34324</v>
      </c>
      <c r="B34327" t="n">
        <v>1950.073134</v>
      </c>
      <c r="C34327" t="n">
        <v>1603.49813</v>
      </c>
      <c r="D34327" t="n">
        <v>1560.058507</v>
      </c>
    </row>
    <row r="34328">
      <c r="A34328" t="n">
        <v>34325</v>
      </c>
      <c r="B34328" t="n">
        <v>932.879172</v>
      </c>
      <c r="C34328" t="n">
        <v>1470.580792</v>
      </c>
      <c r="D34328" t="n">
        <v>746.3033380000001</v>
      </c>
    </row>
    <row r="34329">
      <c r="A34329" t="n">
        <v>34326</v>
      </c>
      <c r="B34329" t="n">
        <v>1673.378562</v>
      </c>
      <c r="C34329" t="n">
        <v>1477.85117</v>
      </c>
      <c r="D34329" t="n">
        <v>1338.70285</v>
      </c>
    </row>
    <row r="34330">
      <c r="A34330" t="n">
        <v>34327</v>
      </c>
      <c r="B34330" t="n">
        <v>1819.803777</v>
      </c>
      <c r="C34330" t="n">
        <v>1962.762111</v>
      </c>
      <c r="D34330" t="n">
        <v>1455.843021</v>
      </c>
    </row>
    <row r="34331">
      <c r="A34331" t="n">
        <v>34328</v>
      </c>
      <c r="B34331" t="n">
        <v>2158.090601</v>
      </c>
      <c r="C34331" t="n">
        <v>1443.515429</v>
      </c>
      <c r="D34331" t="n">
        <v>1726.472481</v>
      </c>
    </row>
    <row r="34332">
      <c r="A34332" t="n">
        <v>34329</v>
      </c>
      <c r="B34332" t="n">
        <v>2133.137603</v>
      </c>
      <c r="C34332" t="n">
        <v>1465.45932</v>
      </c>
      <c r="D34332" t="n">
        <v>1706.510082</v>
      </c>
    </row>
    <row r="34333">
      <c r="A34333" t="n">
        <v>34330</v>
      </c>
      <c r="B34333" t="n">
        <v>3381.828187</v>
      </c>
      <c r="C34333" t="n">
        <v>2479.955428</v>
      </c>
      <c r="D34333" t="n">
        <v>2705.462549</v>
      </c>
    </row>
    <row r="34334">
      <c r="A34334" t="n">
        <v>34331</v>
      </c>
      <c r="B34334" t="n">
        <v>1509.481871</v>
      </c>
      <c r="C34334" t="n">
        <v>1685.192781</v>
      </c>
      <c r="D34334" t="n">
        <v>1207.585497</v>
      </c>
    </row>
    <row r="34335">
      <c r="A34335" t="n">
        <v>34332</v>
      </c>
      <c r="B34335" t="n">
        <v>2781.606528</v>
      </c>
      <c r="C34335" t="n">
        <v>1793.222507</v>
      </c>
      <c r="D34335" t="n">
        <v>2225.285222</v>
      </c>
    </row>
    <row r="34336">
      <c r="A34336" t="n">
        <v>34333</v>
      </c>
      <c r="B34336" t="n">
        <v>1445.123404</v>
      </c>
      <c r="C34336" t="n">
        <v>1776.609065</v>
      </c>
      <c r="D34336" t="n">
        <v>1156.098724</v>
      </c>
    </row>
    <row r="34337">
      <c r="A34337" t="n">
        <v>34334</v>
      </c>
      <c r="B34337" t="n">
        <v>2228.762151</v>
      </c>
      <c r="C34337" t="n">
        <v>1806.549301</v>
      </c>
      <c r="D34337" t="n">
        <v>1783.009721</v>
      </c>
    </row>
    <row r="34338">
      <c r="A34338" t="n">
        <v>34335</v>
      </c>
      <c r="B34338" t="n">
        <v>1410.403633</v>
      </c>
      <c r="C34338" t="n">
        <v>1836.712555</v>
      </c>
      <c r="D34338" t="n">
        <v>1128.322906</v>
      </c>
    </row>
    <row r="34339">
      <c r="A34339" t="n">
        <v>34336</v>
      </c>
      <c r="B34339" t="n">
        <v>1313.192408</v>
      </c>
      <c r="C34339" t="n">
        <v>1902.386346</v>
      </c>
      <c r="D34339" t="n">
        <v>1050.553927</v>
      </c>
    </row>
    <row r="34340">
      <c r="A34340" t="n">
        <v>34337</v>
      </c>
      <c r="B34340" t="n">
        <v>2481.43338</v>
      </c>
      <c r="C34340" t="n">
        <v>1597.992749</v>
      </c>
      <c r="D34340" t="n">
        <v>1985.146704</v>
      </c>
    </row>
    <row r="34341">
      <c r="A34341" t="n">
        <v>34338</v>
      </c>
      <c r="B34341" t="n">
        <v>1263.413142</v>
      </c>
      <c r="C34341" t="n">
        <v>1229.13738</v>
      </c>
      <c r="D34341" t="n">
        <v>1010.730514</v>
      </c>
    </row>
    <row r="34342">
      <c r="A34342" t="n">
        <v>34339</v>
      </c>
      <c r="B34342" t="n">
        <v>1296.658219</v>
      </c>
      <c r="C34342" t="n">
        <v>1314.636063</v>
      </c>
      <c r="D34342" t="n">
        <v>1037.326575</v>
      </c>
    </row>
    <row r="34343">
      <c r="A34343" t="n">
        <v>34340</v>
      </c>
      <c r="B34343" t="n">
        <v>1621.777799</v>
      </c>
      <c r="C34343" t="n">
        <v>1431.357066</v>
      </c>
      <c r="D34343" t="n">
        <v>1297.422239</v>
      </c>
    </row>
    <row r="34344">
      <c r="A34344" t="n">
        <v>34341</v>
      </c>
      <c r="B34344" t="n">
        <v>2802.185137</v>
      </c>
      <c r="C34344" t="n">
        <v>2506.48962</v>
      </c>
      <c r="D34344" t="n">
        <v>2241.748109</v>
      </c>
    </row>
    <row r="34345">
      <c r="A34345" t="n">
        <v>34342</v>
      </c>
      <c r="B34345" t="n">
        <v>3514.005224</v>
      </c>
      <c r="C34345" t="n">
        <v>2466.908856</v>
      </c>
      <c r="D34345" t="n">
        <v>2811.204179</v>
      </c>
    </row>
    <row r="34346">
      <c r="A34346" t="n">
        <v>34343</v>
      </c>
      <c r="B34346" t="n">
        <v>3366.475537</v>
      </c>
      <c r="C34346" t="n">
        <v>1572.546314</v>
      </c>
      <c r="D34346" t="n">
        <v>2693.18043</v>
      </c>
    </row>
    <row r="34347">
      <c r="A34347" t="n">
        <v>34344</v>
      </c>
      <c r="B34347" t="n">
        <v>2021.383983</v>
      </c>
      <c r="C34347" t="n">
        <v>1606.951438</v>
      </c>
      <c r="D34347" t="n">
        <v>1617.107186</v>
      </c>
    </row>
    <row r="34348">
      <c r="A34348" t="n">
        <v>34345</v>
      </c>
      <c r="B34348" t="n">
        <v>2231.761735</v>
      </c>
      <c r="C34348" t="n">
        <v>1942.404111</v>
      </c>
      <c r="D34348" t="n">
        <v>1785.409388</v>
      </c>
    </row>
    <row r="34349">
      <c r="A34349" t="n">
        <v>34346</v>
      </c>
      <c r="B34349" t="n">
        <v>814.905049</v>
      </c>
      <c r="C34349" t="n">
        <v>811.004587</v>
      </c>
      <c r="D34349" t="n">
        <v>651.924039</v>
      </c>
    </row>
    <row r="34350">
      <c r="A34350" t="n">
        <v>34347</v>
      </c>
      <c r="B34350" t="n">
        <v>1639.347766</v>
      </c>
      <c r="C34350" t="n">
        <v>1276.102425</v>
      </c>
      <c r="D34350" t="n">
        <v>1311.478213</v>
      </c>
    </row>
    <row r="34351">
      <c r="A34351" t="n">
        <v>34348</v>
      </c>
      <c r="B34351" t="n">
        <v>1560.6794</v>
      </c>
      <c r="C34351" t="n">
        <v>972.451191</v>
      </c>
      <c r="D34351" t="n">
        <v>1248.54352</v>
      </c>
    </row>
    <row r="34352">
      <c r="A34352" t="n">
        <v>34349</v>
      </c>
      <c r="B34352" t="n">
        <v>1296.27419</v>
      </c>
      <c r="C34352" t="n">
        <v>1994.285455</v>
      </c>
      <c r="D34352" t="n">
        <v>1037.019352</v>
      </c>
    </row>
    <row r="34353">
      <c r="A34353" t="n">
        <v>34350</v>
      </c>
      <c r="B34353" t="n">
        <v>1663.502647</v>
      </c>
      <c r="C34353" t="n">
        <v>1346.934012</v>
      </c>
      <c r="D34353" t="n">
        <v>1330.802117</v>
      </c>
    </row>
    <row r="34354">
      <c r="A34354" t="n">
        <v>34351</v>
      </c>
      <c r="B34354" t="n">
        <v>966.919045</v>
      </c>
      <c r="C34354" t="n">
        <v>1347.585487</v>
      </c>
      <c r="D34354" t="n">
        <v>773.5352360000001</v>
      </c>
    </row>
    <row r="34355">
      <c r="A34355" t="n">
        <v>34352</v>
      </c>
      <c r="B34355" t="n">
        <v>2239.754083</v>
      </c>
      <c r="C34355" t="n">
        <v>1933.453348</v>
      </c>
      <c r="D34355" t="n">
        <v>1791.803266</v>
      </c>
    </row>
    <row r="34356">
      <c r="A34356" t="n">
        <v>34353</v>
      </c>
      <c r="B34356" t="n">
        <v>2627.890731</v>
      </c>
      <c r="C34356" t="n">
        <v>1362.873119</v>
      </c>
      <c r="D34356" t="n">
        <v>2102.312584</v>
      </c>
    </row>
    <row r="34357">
      <c r="A34357" t="n">
        <v>34354</v>
      </c>
      <c r="B34357" t="n">
        <v>2046.388825</v>
      </c>
      <c r="C34357" t="n">
        <v>1905.869454</v>
      </c>
      <c r="D34357" t="n">
        <v>1637.11106</v>
      </c>
    </row>
    <row r="34358">
      <c r="A34358" t="n">
        <v>34355</v>
      </c>
      <c r="B34358" t="n">
        <v>2341.902091</v>
      </c>
      <c r="C34358" t="n">
        <v>1371.136165</v>
      </c>
      <c r="D34358" t="n">
        <v>1873.521673</v>
      </c>
    </row>
    <row r="34359">
      <c r="A34359" t="n">
        <v>34356</v>
      </c>
      <c r="B34359" t="n">
        <v>3933.40517</v>
      </c>
      <c r="C34359" t="n">
        <v>2863.385798</v>
      </c>
      <c r="D34359" t="n">
        <v>3146.724136</v>
      </c>
    </row>
    <row r="34360">
      <c r="A34360" t="n">
        <v>34357</v>
      </c>
      <c r="B34360" t="n">
        <v>1181.608691</v>
      </c>
      <c r="C34360" t="n">
        <v>1302.703609</v>
      </c>
      <c r="D34360" t="n">
        <v>945.286953</v>
      </c>
    </row>
    <row r="34361">
      <c r="A34361" t="n">
        <v>34358</v>
      </c>
      <c r="B34361" t="n">
        <v>2294.339595</v>
      </c>
      <c r="C34361" t="n">
        <v>1952.861019</v>
      </c>
      <c r="D34361" t="n">
        <v>1835.471676</v>
      </c>
    </row>
    <row r="34362">
      <c r="A34362" t="n">
        <v>34359</v>
      </c>
      <c r="B34362" t="n">
        <v>2659.854067</v>
      </c>
      <c r="C34362" t="n">
        <v>2123.063703</v>
      </c>
      <c r="D34362" t="n">
        <v>2127.883254</v>
      </c>
    </row>
    <row r="34363">
      <c r="A34363" t="n">
        <v>34360</v>
      </c>
      <c r="B34363" t="n">
        <v>3281.314364</v>
      </c>
      <c r="C34363" t="n">
        <v>2012.839437</v>
      </c>
      <c r="D34363" t="n">
        <v>2625.051491</v>
      </c>
    </row>
    <row r="34364">
      <c r="A34364" t="n">
        <v>34361</v>
      </c>
      <c r="B34364" t="n">
        <v>2479.53341</v>
      </c>
      <c r="C34364" t="n">
        <v>1737.103732</v>
      </c>
      <c r="D34364" t="n">
        <v>1983.626728</v>
      </c>
    </row>
    <row r="34365">
      <c r="A34365" t="n">
        <v>34362</v>
      </c>
      <c r="B34365" t="n">
        <v>966.2672679999999</v>
      </c>
      <c r="C34365" t="n">
        <v>947.755837</v>
      </c>
      <c r="D34365" t="n">
        <v>773.013815</v>
      </c>
    </row>
    <row r="34366">
      <c r="A34366" t="n">
        <v>34363</v>
      </c>
      <c r="B34366" t="n">
        <v>2235.519894</v>
      </c>
      <c r="C34366" t="n">
        <v>2428.381578</v>
      </c>
      <c r="D34366" t="n">
        <v>1788.415916</v>
      </c>
    </row>
    <row r="34367">
      <c r="A34367" t="n">
        <v>34364</v>
      </c>
      <c r="B34367" t="n">
        <v>1246.6199</v>
      </c>
      <c r="C34367" t="n">
        <v>889.250327</v>
      </c>
      <c r="D34367" t="n">
        <v>997.29592</v>
      </c>
    </row>
    <row r="34368">
      <c r="A34368" t="n">
        <v>34365</v>
      </c>
      <c r="B34368" t="n">
        <v>3885.49396</v>
      </c>
      <c r="C34368" t="n">
        <v>2929.315513</v>
      </c>
      <c r="D34368" t="n">
        <v>3108.395168</v>
      </c>
    </row>
    <row r="34369">
      <c r="A34369" t="n">
        <v>34366</v>
      </c>
      <c r="B34369" t="n">
        <v>1683.72938</v>
      </c>
      <c r="C34369" t="n">
        <v>1028.643667</v>
      </c>
      <c r="D34369" t="n">
        <v>1346.983504</v>
      </c>
    </row>
    <row r="34370">
      <c r="A34370" t="n">
        <v>34367</v>
      </c>
      <c r="B34370" t="n">
        <v>1882.709465</v>
      </c>
      <c r="C34370" t="n">
        <v>1085.572949</v>
      </c>
      <c r="D34370" t="n">
        <v>1506.167572</v>
      </c>
    </row>
    <row r="34371">
      <c r="A34371" t="n">
        <v>34368</v>
      </c>
      <c r="B34371" t="n">
        <v>980.455378</v>
      </c>
      <c r="C34371" t="n">
        <v>1020.78639</v>
      </c>
      <c r="D34371" t="n">
        <v>784.364302</v>
      </c>
    </row>
    <row r="34372">
      <c r="A34372" t="n">
        <v>34369</v>
      </c>
      <c r="B34372" t="n">
        <v>1389.634441</v>
      </c>
      <c r="C34372" t="n">
        <v>1316.535395</v>
      </c>
      <c r="D34372" t="n">
        <v>1111.707553</v>
      </c>
    </row>
    <row r="34373">
      <c r="A34373" t="n">
        <v>34370</v>
      </c>
      <c r="B34373" t="n">
        <v>1807.226872</v>
      </c>
      <c r="C34373" t="n">
        <v>2390.281726</v>
      </c>
      <c r="D34373" t="n">
        <v>1445.781498</v>
      </c>
    </row>
    <row r="34374">
      <c r="A34374" t="n">
        <v>34371</v>
      </c>
      <c r="B34374" t="n">
        <v>2428.957615</v>
      </c>
      <c r="C34374" t="n">
        <v>1130.422107</v>
      </c>
      <c r="D34374" t="n">
        <v>1943.166092</v>
      </c>
    </row>
    <row r="34375">
      <c r="A34375" t="n">
        <v>34372</v>
      </c>
      <c r="B34375" t="n">
        <v>3594.491285</v>
      </c>
      <c r="C34375" t="n">
        <v>1457.767155</v>
      </c>
      <c r="D34375" t="n">
        <v>2875.593028</v>
      </c>
    </row>
    <row r="34376">
      <c r="A34376" t="n">
        <v>34373</v>
      </c>
      <c r="B34376" t="n">
        <v>2420.477288</v>
      </c>
      <c r="C34376" t="n">
        <v>1516.668513</v>
      </c>
      <c r="D34376" t="n">
        <v>1936.38183</v>
      </c>
    </row>
    <row r="34377">
      <c r="A34377" t="n">
        <v>34374</v>
      </c>
      <c r="B34377" t="n">
        <v>2954.437509</v>
      </c>
      <c r="C34377" t="n">
        <v>1627.990363</v>
      </c>
      <c r="D34377" t="n">
        <v>2363.550007</v>
      </c>
    </row>
    <row r="34378">
      <c r="A34378" t="n">
        <v>34375</v>
      </c>
      <c r="B34378" t="n">
        <v>1432.487563</v>
      </c>
      <c r="C34378" t="n">
        <v>1473.275561</v>
      </c>
      <c r="D34378" t="n">
        <v>1145.99005</v>
      </c>
    </row>
    <row r="34379">
      <c r="A34379" t="n">
        <v>34376</v>
      </c>
      <c r="B34379" t="n">
        <v>569.1977439999999</v>
      </c>
      <c r="C34379" t="n">
        <v>642.51594</v>
      </c>
      <c r="D34379" t="n">
        <v>455.358195</v>
      </c>
    </row>
    <row r="34380">
      <c r="A34380" t="n">
        <v>34377</v>
      </c>
      <c r="B34380" t="n">
        <v>2036.033603</v>
      </c>
      <c r="C34380" t="n">
        <v>1674.991898</v>
      </c>
      <c r="D34380" t="n">
        <v>1628.826882</v>
      </c>
    </row>
    <row r="34381">
      <c r="A34381" t="n">
        <v>34378</v>
      </c>
      <c r="B34381" t="n">
        <v>3828.276874</v>
      </c>
      <c r="C34381" t="n">
        <v>2315.773949</v>
      </c>
      <c r="D34381" t="n">
        <v>3062.621499</v>
      </c>
    </row>
    <row r="34382">
      <c r="A34382" t="n">
        <v>34379</v>
      </c>
      <c r="B34382" t="n">
        <v>3517.247375</v>
      </c>
      <c r="C34382" t="n">
        <v>1879.886823</v>
      </c>
      <c r="D34382" t="n">
        <v>2813.7979</v>
      </c>
    </row>
    <row r="34383">
      <c r="A34383" t="n">
        <v>34380</v>
      </c>
      <c r="B34383" t="n">
        <v>1584.239104</v>
      </c>
      <c r="C34383" t="n">
        <v>1321.65358</v>
      </c>
      <c r="D34383" t="n">
        <v>1267.391284</v>
      </c>
    </row>
    <row r="34384">
      <c r="A34384" t="n">
        <v>34381</v>
      </c>
      <c r="B34384" t="n">
        <v>1477.412909</v>
      </c>
      <c r="C34384" t="n">
        <v>1624.021572</v>
      </c>
      <c r="D34384" t="n">
        <v>1181.930328</v>
      </c>
    </row>
    <row r="34385">
      <c r="A34385" t="n">
        <v>34382</v>
      </c>
      <c r="B34385" t="n">
        <v>2252.663222</v>
      </c>
      <c r="C34385" t="n">
        <v>1482.432529</v>
      </c>
      <c r="D34385" t="n">
        <v>1802.130578</v>
      </c>
    </row>
    <row r="34386">
      <c r="A34386" t="n">
        <v>34383</v>
      </c>
      <c r="B34386" t="n">
        <v>2565.873281</v>
      </c>
      <c r="C34386" t="n">
        <v>1700.611211</v>
      </c>
      <c r="D34386" t="n">
        <v>2052.698625</v>
      </c>
    </row>
    <row r="34387">
      <c r="A34387" t="n">
        <v>34384</v>
      </c>
      <c r="B34387" t="n">
        <v>2946.218156</v>
      </c>
      <c r="C34387" t="n">
        <v>1933.862169</v>
      </c>
      <c r="D34387" t="n">
        <v>2356.974525</v>
      </c>
    </row>
    <row r="34388">
      <c r="A34388" t="n">
        <v>34385</v>
      </c>
      <c r="B34388" t="n">
        <v>2260.193752</v>
      </c>
      <c r="C34388" t="n">
        <v>1774.966155</v>
      </c>
      <c r="D34388" t="n">
        <v>1808.155001</v>
      </c>
    </row>
    <row r="34389">
      <c r="A34389" t="n">
        <v>34386</v>
      </c>
      <c r="B34389" t="n">
        <v>1600.112587</v>
      </c>
      <c r="C34389" t="n">
        <v>1049.071447</v>
      </c>
      <c r="D34389" t="n">
        <v>1280.09007</v>
      </c>
    </row>
    <row r="34390">
      <c r="A34390" t="n">
        <v>34387</v>
      </c>
      <c r="B34390" t="n">
        <v>794.440533</v>
      </c>
      <c r="C34390" t="n">
        <v>1228.183051</v>
      </c>
      <c r="D34390" t="n">
        <v>635.552426</v>
      </c>
    </row>
    <row r="34391">
      <c r="A34391" t="n">
        <v>34388</v>
      </c>
      <c r="B34391" t="n">
        <v>1409.87137</v>
      </c>
      <c r="C34391" t="n">
        <v>1323.02592</v>
      </c>
      <c r="D34391" t="n">
        <v>1127.897096</v>
      </c>
    </row>
    <row r="34392">
      <c r="A34392" t="n">
        <v>34389</v>
      </c>
      <c r="B34392" t="n">
        <v>1840.867474</v>
      </c>
      <c r="C34392" t="n">
        <v>2397.22151</v>
      </c>
      <c r="D34392" t="n">
        <v>1472.693979</v>
      </c>
    </row>
    <row r="34393">
      <c r="A34393" t="n">
        <v>34390</v>
      </c>
      <c r="B34393" t="n">
        <v>2138.255352</v>
      </c>
      <c r="C34393" t="n">
        <v>1628.577833</v>
      </c>
      <c r="D34393" t="n">
        <v>1710.604282</v>
      </c>
    </row>
    <row r="34394">
      <c r="A34394" t="n">
        <v>34391</v>
      </c>
      <c r="B34394" t="n">
        <v>2693.354463</v>
      </c>
      <c r="C34394" t="n">
        <v>3133.421394</v>
      </c>
      <c r="D34394" t="n">
        <v>2154.683571</v>
      </c>
    </row>
    <row r="34395">
      <c r="A34395" t="n">
        <v>34392</v>
      </c>
      <c r="B34395" t="n">
        <v>2333.517485</v>
      </c>
      <c r="C34395" t="n">
        <v>1916.356172</v>
      </c>
      <c r="D34395" t="n">
        <v>1866.813988</v>
      </c>
    </row>
    <row r="34396">
      <c r="A34396" t="n">
        <v>34393</v>
      </c>
      <c r="B34396" t="n">
        <v>3818.292621</v>
      </c>
      <c r="C34396" t="n">
        <v>2338.965264</v>
      </c>
      <c r="D34396" t="n">
        <v>3054.634097</v>
      </c>
    </row>
    <row r="34397">
      <c r="A34397" t="n">
        <v>34394</v>
      </c>
      <c r="B34397" t="n">
        <v>2065.236395</v>
      </c>
      <c r="C34397" t="n">
        <v>1739.633687</v>
      </c>
      <c r="D34397" t="n">
        <v>1652.189116</v>
      </c>
    </row>
    <row r="34398">
      <c r="A34398" t="n">
        <v>34395</v>
      </c>
      <c r="B34398" t="n">
        <v>3746.944547</v>
      </c>
      <c r="C34398" t="n">
        <v>1924.57789</v>
      </c>
      <c r="D34398" t="n">
        <v>2997.555637</v>
      </c>
    </row>
    <row r="34399">
      <c r="A34399" t="n">
        <v>34396</v>
      </c>
      <c r="B34399" t="n">
        <v>1277.934221</v>
      </c>
      <c r="C34399" t="n">
        <v>1322.091468</v>
      </c>
      <c r="D34399" t="n">
        <v>1022.347377</v>
      </c>
    </row>
    <row r="34400">
      <c r="A34400" t="n">
        <v>34397</v>
      </c>
      <c r="B34400" t="n">
        <v>1598.036196</v>
      </c>
      <c r="C34400" t="n">
        <v>1705.258106</v>
      </c>
      <c r="D34400" t="n">
        <v>1278.428957</v>
      </c>
    </row>
    <row r="34401">
      <c r="A34401" t="n">
        <v>34398</v>
      </c>
      <c r="B34401" t="n">
        <v>1432.302504</v>
      </c>
      <c r="C34401" t="n">
        <v>1015.917457</v>
      </c>
      <c r="D34401" t="n">
        <v>1145.842003</v>
      </c>
    </row>
    <row r="34402">
      <c r="A34402" t="n">
        <v>34399</v>
      </c>
      <c r="B34402" t="n">
        <v>1045.064828</v>
      </c>
      <c r="C34402" t="n">
        <v>1262.23261</v>
      </c>
      <c r="D34402" t="n">
        <v>836.051863</v>
      </c>
    </row>
    <row r="34403">
      <c r="A34403" t="n">
        <v>34400</v>
      </c>
      <c r="B34403" t="n">
        <v>1647.091203</v>
      </c>
      <c r="C34403" t="n">
        <v>929.64843</v>
      </c>
      <c r="D34403" t="n">
        <v>1317.672962</v>
      </c>
    </row>
    <row r="34404">
      <c r="A34404" t="n">
        <v>34401</v>
      </c>
      <c r="B34404" t="n">
        <v>1928.321063</v>
      </c>
      <c r="C34404" t="n">
        <v>1457.45375</v>
      </c>
      <c r="D34404" t="n">
        <v>1542.656851</v>
      </c>
    </row>
    <row r="34405">
      <c r="A34405" t="n">
        <v>34402</v>
      </c>
      <c r="B34405" t="n">
        <v>1255.890247</v>
      </c>
      <c r="C34405" t="n">
        <v>1256.496398</v>
      </c>
      <c r="D34405" t="n">
        <v>1004.712197</v>
      </c>
    </row>
    <row r="34406">
      <c r="A34406" t="n">
        <v>34403</v>
      </c>
      <c r="B34406" t="n">
        <v>1863.225615</v>
      </c>
      <c r="C34406" t="n">
        <v>1453.849917</v>
      </c>
      <c r="D34406" t="n">
        <v>1490.580492</v>
      </c>
    </row>
    <row r="34407">
      <c r="A34407" t="n">
        <v>34404</v>
      </c>
      <c r="B34407" t="n">
        <v>2721.433448</v>
      </c>
      <c r="C34407" t="n">
        <v>1866.003715</v>
      </c>
      <c r="D34407" t="n">
        <v>2177.146758</v>
      </c>
    </row>
    <row r="34408">
      <c r="A34408" t="n">
        <v>34405</v>
      </c>
      <c r="B34408" t="n">
        <v>583.112735</v>
      </c>
      <c r="C34408" t="n">
        <v>1057.365795</v>
      </c>
      <c r="D34408" t="n">
        <v>466.490188</v>
      </c>
    </row>
    <row r="34409">
      <c r="A34409" t="n">
        <v>34406</v>
      </c>
      <c r="B34409" t="n">
        <v>2386.281734</v>
      </c>
      <c r="C34409" t="n">
        <v>1774.332397</v>
      </c>
      <c r="D34409" t="n">
        <v>1909.025387</v>
      </c>
    </row>
    <row r="34410">
      <c r="A34410" t="n">
        <v>34407</v>
      </c>
      <c r="B34410" t="n">
        <v>2274.245903</v>
      </c>
      <c r="C34410" t="n">
        <v>1369.511657</v>
      </c>
      <c r="D34410" t="n">
        <v>1819.396722</v>
      </c>
    </row>
    <row r="34411">
      <c r="A34411" t="n">
        <v>34408</v>
      </c>
      <c r="B34411" t="n">
        <v>2602.408357</v>
      </c>
      <c r="C34411" t="n">
        <v>1991.577312</v>
      </c>
      <c r="D34411" t="n">
        <v>2081.926686</v>
      </c>
    </row>
    <row r="34412">
      <c r="A34412" t="n">
        <v>34409</v>
      </c>
      <c r="B34412" t="n">
        <v>1072.902247</v>
      </c>
      <c r="C34412" t="n">
        <v>1488.305524</v>
      </c>
      <c r="D34412" t="n">
        <v>858.3217979999999</v>
      </c>
    </row>
    <row r="34413">
      <c r="A34413" t="n">
        <v>34410</v>
      </c>
      <c r="B34413" t="n">
        <v>1238.640775</v>
      </c>
      <c r="C34413" t="n">
        <v>1465.283554</v>
      </c>
      <c r="D34413" t="n">
        <v>990.9126199999999</v>
      </c>
    </row>
    <row r="34414">
      <c r="A34414" t="n">
        <v>34411</v>
      </c>
      <c r="B34414" t="n">
        <v>3853.115375</v>
      </c>
      <c r="C34414" t="n">
        <v>2505.128257</v>
      </c>
      <c r="D34414" t="n">
        <v>3082.4923</v>
      </c>
    </row>
    <row r="34415">
      <c r="A34415" t="n">
        <v>34412</v>
      </c>
      <c r="B34415" t="n">
        <v>1464.152924</v>
      </c>
      <c r="C34415" t="n">
        <v>2306.691446</v>
      </c>
      <c r="D34415" t="n">
        <v>1171.32234</v>
      </c>
    </row>
    <row r="34416">
      <c r="A34416" t="n">
        <v>34413</v>
      </c>
      <c r="B34416" t="n">
        <v>3080.082476</v>
      </c>
      <c r="C34416" t="n">
        <v>2143.732734</v>
      </c>
      <c r="D34416" t="n">
        <v>2464.065981</v>
      </c>
    </row>
    <row r="34417">
      <c r="A34417" t="n">
        <v>34414</v>
      </c>
      <c r="B34417" t="n">
        <v>1999.226057</v>
      </c>
      <c r="C34417" t="n">
        <v>1735.009016</v>
      </c>
      <c r="D34417" t="n">
        <v>1599.380846</v>
      </c>
    </row>
    <row r="34418">
      <c r="A34418" t="n">
        <v>34415</v>
      </c>
      <c r="B34418" t="n">
        <v>1493.971351</v>
      </c>
      <c r="C34418" t="n">
        <v>1575.580233</v>
      </c>
      <c r="D34418" t="n">
        <v>1195.177081</v>
      </c>
    </row>
    <row r="34419">
      <c r="A34419" t="n">
        <v>34416</v>
      </c>
      <c r="B34419" t="n">
        <v>1584.299774</v>
      </c>
      <c r="C34419" t="n">
        <v>1544.584958</v>
      </c>
      <c r="D34419" t="n">
        <v>1267.439819</v>
      </c>
    </row>
    <row r="34420">
      <c r="A34420" t="n">
        <v>34417</v>
      </c>
      <c r="B34420" t="n">
        <v>1784.692934</v>
      </c>
      <c r="C34420" t="n">
        <v>1239.676937</v>
      </c>
      <c r="D34420" t="n">
        <v>1427.754347</v>
      </c>
    </row>
    <row r="34421">
      <c r="A34421" t="n">
        <v>34418</v>
      </c>
      <c r="B34421" t="n">
        <v>1430.857657</v>
      </c>
      <c r="C34421" t="n">
        <v>1508.910978</v>
      </c>
      <c r="D34421" t="n">
        <v>1144.686126</v>
      </c>
    </row>
    <row r="34422">
      <c r="A34422" t="n">
        <v>34419</v>
      </c>
      <c r="B34422" t="n">
        <v>1967.326282</v>
      </c>
      <c r="C34422" t="n">
        <v>1538.137236</v>
      </c>
      <c r="D34422" t="n">
        <v>1573.861026</v>
      </c>
    </row>
    <row r="34423">
      <c r="A34423" t="n">
        <v>34420</v>
      </c>
      <c r="B34423" t="n">
        <v>2792.431726</v>
      </c>
      <c r="C34423" t="n">
        <v>1873.496782</v>
      </c>
      <c r="D34423" t="n">
        <v>2233.945381</v>
      </c>
    </row>
    <row r="34424">
      <c r="A34424" t="n">
        <v>34421</v>
      </c>
      <c r="B34424" t="n">
        <v>3704.183607</v>
      </c>
      <c r="C34424" t="n">
        <v>2532.704279</v>
      </c>
      <c r="D34424" t="n">
        <v>2963.346886</v>
      </c>
    </row>
    <row r="34425">
      <c r="A34425" t="n">
        <v>34422</v>
      </c>
      <c r="B34425" t="n">
        <v>4166.904737</v>
      </c>
      <c r="C34425" t="n">
        <v>1705.644194</v>
      </c>
      <c r="D34425" t="n">
        <v>3333.52379</v>
      </c>
    </row>
    <row r="34426">
      <c r="A34426" t="n">
        <v>34423</v>
      </c>
      <c r="B34426" t="n">
        <v>1680.00257</v>
      </c>
      <c r="C34426" t="n">
        <v>1555.510728</v>
      </c>
      <c r="D34426" t="n">
        <v>1344.002056</v>
      </c>
    </row>
    <row r="34427">
      <c r="A34427" t="n">
        <v>34424</v>
      </c>
      <c r="B34427" t="n">
        <v>1269.075942</v>
      </c>
      <c r="C34427" t="n">
        <v>1489.490355</v>
      </c>
      <c r="D34427" t="n">
        <v>1015.260753</v>
      </c>
    </row>
    <row r="34428">
      <c r="A34428" t="n">
        <v>34425</v>
      </c>
      <c r="B34428" t="n">
        <v>1781.218022</v>
      </c>
      <c r="C34428" t="n">
        <v>1837.602767</v>
      </c>
      <c r="D34428" t="n">
        <v>1424.974417</v>
      </c>
    </row>
    <row r="34429">
      <c r="A34429" t="n">
        <v>34426</v>
      </c>
      <c r="B34429" t="n">
        <v>1674.737885</v>
      </c>
      <c r="C34429" t="n">
        <v>1358.664431</v>
      </c>
      <c r="D34429" t="n">
        <v>1339.790308</v>
      </c>
    </row>
    <row r="34430">
      <c r="A34430" t="n">
        <v>34427</v>
      </c>
      <c r="B34430" t="n">
        <v>3190.844672</v>
      </c>
      <c r="C34430" t="n">
        <v>1734.786597</v>
      </c>
      <c r="D34430" t="n">
        <v>2552.675738</v>
      </c>
    </row>
    <row r="34431">
      <c r="A34431" t="n">
        <v>34428</v>
      </c>
      <c r="B34431" t="n">
        <v>1162.707454</v>
      </c>
      <c r="C34431" t="n">
        <v>1155.013654</v>
      </c>
      <c r="D34431" t="n">
        <v>930.165963</v>
      </c>
    </row>
    <row r="34432">
      <c r="A34432" t="n">
        <v>34429</v>
      </c>
      <c r="B34432" t="n">
        <v>1624.225471</v>
      </c>
      <c r="C34432" t="n">
        <v>1454.023252</v>
      </c>
      <c r="D34432" t="n">
        <v>1299.380377</v>
      </c>
    </row>
    <row r="34433">
      <c r="A34433" t="n">
        <v>34430</v>
      </c>
      <c r="B34433" t="n">
        <v>3010.031147</v>
      </c>
      <c r="C34433" t="n">
        <v>2535.978398</v>
      </c>
      <c r="D34433" t="n">
        <v>2408.024918</v>
      </c>
    </row>
    <row r="34434">
      <c r="A34434" t="n">
        <v>34431</v>
      </c>
      <c r="B34434" t="n">
        <v>1416.812854</v>
      </c>
      <c r="C34434" t="n">
        <v>1503.506899</v>
      </c>
      <c r="D34434" t="n">
        <v>1133.450283</v>
      </c>
    </row>
    <row r="34435">
      <c r="A34435" t="n">
        <v>34432</v>
      </c>
      <c r="B34435" t="n">
        <v>3553.947695</v>
      </c>
      <c r="C34435" t="n">
        <v>2005.820984</v>
      </c>
      <c r="D34435" t="n">
        <v>2843.158156</v>
      </c>
    </row>
    <row r="34436">
      <c r="A34436" t="n">
        <v>34433</v>
      </c>
      <c r="B34436" t="n">
        <v>1984.099027</v>
      </c>
      <c r="C34436" t="n">
        <v>1531.940674</v>
      </c>
      <c r="D34436" t="n">
        <v>1587.279221</v>
      </c>
    </row>
    <row r="34437">
      <c r="A34437" t="n">
        <v>34434</v>
      </c>
      <c r="B34437" t="n">
        <v>2845.383777</v>
      </c>
      <c r="C34437" t="n">
        <v>1733.490617</v>
      </c>
      <c r="D34437" t="n">
        <v>2276.307022</v>
      </c>
    </row>
    <row r="34438">
      <c r="A34438" t="n">
        <v>34435</v>
      </c>
      <c r="B34438" t="n">
        <v>3406.758646</v>
      </c>
      <c r="C34438" t="n">
        <v>2168.347368</v>
      </c>
      <c r="D34438" t="n">
        <v>2725.406917</v>
      </c>
    </row>
    <row r="34439">
      <c r="A34439" t="n">
        <v>34436</v>
      </c>
      <c r="B34439" t="n">
        <v>2319.966302</v>
      </c>
      <c r="C34439" t="n">
        <v>1210.609607</v>
      </c>
      <c r="D34439" t="n">
        <v>1855.973041</v>
      </c>
    </row>
    <row r="34440">
      <c r="A34440" t="n">
        <v>34437</v>
      </c>
      <c r="B34440" t="n">
        <v>1336.883839</v>
      </c>
      <c r="C34440" t="n">
        <v>1466.002471</v>
      </c>
      <c r="D34440" t="n">
        <v>1069.507071</v>
      </c>
    </row>
    <row r="34441">
      <c r="A34441" t="n">
        <v>34438</v>
      </c>
      <c r="B34441" t="n">
        <v>2420.403728</v>
      </c>
      <c r="C34441" t="n">
        <v>1654.814493</v>
      </c>
      <c r="D34441" t="n">
        <v>1936.322982</v>
      </c>
    </row>
    <row r="34442">
      <c r="A34442" t="n">
        <v>34439</v>
      </c>
      <c r="B34442" t="n">
        <v>1827.613098</v>
      </c>
      <c r="C34442" t="n">
        <v>1737.249675</v>
      </c>
      <c r="D34442" t="n">
        <v>1462.090478</v>
      </c>
    </row>
    <row r="34443">
      <c r="A34443" t="n">
        <v>34440</v>
      </c>
      <c r="B34443" t="n">
        <v>1781.750674</v>
      </c>
      <c r="C34443" t="n">
        <v>1550.128756</v>
      </c>
      <c r="D34443" t="n">
        <v>1425.400539</v>
      </c>
    </row>
    <row r="34444">
      <c r="A34444" t="n">
        <v>34441</v>
      </c>
      <c r="B34444" t="n">
        <v>971.536085</v>
      </c>
      <c r="C34444" t="n">
        <v>1375.572151</v>
      </c>
      <c r="D34444" t="n">
        <v>777.228868</v>
      </c>
    </row>
    <row r="34445">
      <c r="A34445" t="n">
        <v>34442</v>
      </c>
      <c r="B34445" t="n">
        <v>2405.423963</v>
      </c>
      <c r="C34445" t="n">
        <v>1819.009838</v>
      </c>
      <c r="D34445" t="n">
        <v>1924.339171</v>
      </c>
    </row>
    <row r="34446">
      <c r="A34446" t="n">
        <v>34443</v>
      </c>
      <c r="B34446" t="n">
        <v>1291.021897</v>
      </c>
      <c r="C34446" t="n">
        <v>1541.612718</v>
      </c>
      <c r="D34446" t="n">
        <v>1032.817518</v>
      </c>
    </row>
    <row r="34447">
      <c r="A34447" t="n">
        <v>34444</v>
      </c>
      <c r="B34447" t="n">
        <v>1931.782067</v>
      </c>
      <c r="C34447" t="n">
        <v>1496.190012</v>
      </c>
      <c r="D34447" t="n">
        <v>1545.425653</v>
      </c>
    </row>
    <row r="34448">
      <c r="A34448" t="n">
        <v>34445</v>
      </c>
      <c r="B34448" t="n">
        <v>3873.292045</v>
      </c>
      <c r="C34448" t="n">
        <v>2046.237671</v>
      </c>
      <c r="D34448" t="n">
        <v>3098.633636</v>
      </c>
    </row>
    <row r="34449">
      <c r="A34449" t="n">
        <v>34446</v>
      </c>
      <c r="B34449" t="n">
        <v>2165.588039</v>
      </c>
      <c r="C34449" t="n">
        <v>1414.647659</v>
      </c>
      <c r="D34449" t="n">
        <v>1732.470431</v>
      </c>
    </row>
    <row r="34450">
      <c r="A34450" t="n">
        <v>34447</v>
      </c>
      <c r="B34450" t="n">
        <v>2002.452825</v>
      </c>
      <c r="C34450" t="n">
        <v>1542.783019</v>
      </c>
      <c r="D34450" t="n">
        <v>1601.96226</v>
      </c>
    </row>
    <row r="34451">
      <c r="A34451" t="n">
        <v>34448</v>
      </c>
      <c r="B34451" t="n">
        <v>2180.109029</v>
      </c>
      <c r="C34451" t="n">
        <v>1501.187962</v>
      </c>
      <c r="D34451" t="n">
        <v>1744.087223</v>
      </c>
    </row>
    <row r="34452">
      <c r="A34452" t="n">
        <v>34449</v>
      </c>
      <c r="B34452" t="n">
        <v>2853.303809</v>
      </c>
      <c r="C34452" t="n">
        <v>2114.370528</v>
      </c>
      <c r="D34452" t="n">
        <v>2282.643047</v>
      </c>
    </row>
    <row r="34453">
      <c r="A34453" t="n">
        <v>34450</v>
      </c>
      <c r="B34453" t="n">
        <v>1053.396614</v>
      </c>
      <c r="C34453" t="n">
        <v>854.4639110000001</v>
      </c>
      <c r="D34453" t="n">
        <v>842.717291</v>
      </c>
    </row>
    <row r="34454">
      <c r="A34454" t="n">
        <v>34451</v>
      </c>
      <c r="B34454" t="n">
        <v>1356.929448</v>
      </c>
      <c r="C34454" t="n">
        <v>1364.927112</v>
      </c>
      <c r="D34454" t="n">
        <v>1085.543558</v>
      </c>
    </row>
    <row r="34455">
      <c r="A34455" t="n">
        <v>34452</v>
      </c>
      <c r="B34455" t="n">
        <v>2912.835226</v>
      </c>
      <c r="C34455" t="n">
        <v>1744.130617</v>
      </c>
      <c r="D34455" t="n">
        <v>2330.268181</v>
      </c>
    </row>
    <row r="34456">
      <c r="A34456" t="n">
        <v>34453</v>
      </c>
      <c r="B34456" t="n">
        <v>1507.452034</v>
      </c>
      <c r="C34456" t="n">
        <v>1491.986911</v>
      </c>
      <c r="D34456" t="n">
        <v>1205.961628</v>
      </c>
    </row>
    <row r="34457">
      <c r="A34457" t="n">
        <v>34454</v>
      </c>
      <c r="B34457" t="n">
        <v>1847.092493</v>
      </c>
      <c r="C34457" t="n">
        <v>1409.655273</v>
      </c>
      <c r="D34457" t="n">
        <v>1477.673994</v>
      </c>
    </row>
    <row r="34458">
      <c r="A34458" t="n">
        <v>34455</v>
      </c>
      <c r="B34458" t="n">
        <v>1997.224482</v>
      </c>
      <c r="C34458" t="n">
        <v>2332.598905</v>
      </c>
      <c r="D34458" t="n">
        <v>1597.779586</v>
      </c>
    </row>
    <row r="34459">
      <c r="A34459" t="n">
        <v>34456</v>
      </c>
      <c r="B34459" t="n">
        <v>2180.895688</v>
      </c>
      <c r="C34459" t="n">
        <v>1884.658183</v>
      </c>
      <c r="D34459" t="n">
        <v>1744.716551</v>
      </c>
    </row>
    <row r="34460">
      <c r="A34460" t="n">
        <v>34457</v>
      </c>
      <c r="B34460" t="n">
        <v>3514.933663</v>
      </c>
      <c r="C34460" t="n">
        <v>2056.145181</v>
      </c>
      <c r="D34460" t="n">
        <v>2811.94693</v>
      </c>
    </row>
    <row r="34461">
      <c r="A34461" t="n">
        <v>34458</v>
      </c>
      <c r="B34461" t="n">
        <v>1722.523536</v>
      </c>
      <c r="C34461" t="n">
        <v>1815.679584</v>
      </c>
      <c r="D34461" t="n">
        <v>1378.018829</v>
      </c>
    </row>
    <row r="34462">
      <c r="A34462" t="n">
        <v>34459</v>
      </c>
      <c r="B34462" t="n">
        <v>831.524504</v>
      </c>
      <c r="C34462" t="n">
        <v>1141.987733</v>
      </c>
      <c r="D34462" t="n">
        <v>665.219603</v>
      </c>
    </row>
    <row r="34463">
      <c r="A34463" t="n">
        <v>34460</v>
      </c>
      <c r="B34463" t="n">
        <v>1363.09489</v>
      </c>
      <c r="C34463" t="n">
        <v>918.645504</v>
      </c>
      <c r="D34463" t="n">
        <v>1090.475912</v>
      </c>
    </row>
    <row r="34464">
      <c r="A34464" t="n">
        <v>34461</v>
      </c>
      <c r="B34464" t="n">
        <v>1418.779681</v>
      </c>
      <c r="C34464" t="n">
        <v>1329.257456</v>
      </c>
      <c r="D34464" t="n">
        <v>1135.023744</v>
      </c>
    </row>
    <row r="34465">
      <c r="A34465" t="n">
        <v>34462</v>
      </c>
      <c r="B34465" t="n">
        <v>891.552312</v>
      </c>
      <c r="C34465" t="n">
        <v>1151.680518</v>
      </c>
      <c r="D34465" t="n">
        <v>713.24185</v>
      </c>
    </row>
    <row r="34466">
      <c r="A34466" t="n">
        <v>34463</v>
      </c>
      <c r="B34466" t="n">
        <v>5185.893038</v>
      </c>
      <c r="C34466" t="n">
        <v>2844.122923</v>
      </c>
      <c r="D34466" t="n">
        <v>4148.71443</v>
      </c>
    </row>
    <row r="34467">
      <c r="A34467" t="n">
        <v>34464</v>
      </c>
      <c r="B34467" t="n">
        <v>2777.492675</v>
      </c>
      <c r="C34467" t="n">
        <v>1990.583347</v>
      </c>
      <c r="D34467" t="n">
        <v>2221.99414</v>
      </c>
    </row>
    <row r="34468">
      <c r="A34468" t="n">
        <v>34465</v>
      </c>
      <c r="B34468" t="n">
        <v>2867.561751</v>
      </c>
      <c r="C34468" t="n">
        <v>2362.196375</v>
      </c>
      <c r="D34468" t="n">
        <v>2294.049401</v>
      </c>
    </row>
    <row r="34469">
      <c r="A34469" t="n">
        <v>34466</v>
      </c>
      <c r="B34469" t="n">
        <v>1100.447622</v>
      </c>
      <c r="C34469" t="n">
        <v>1080.411673</v>
      </c>
      <c r="D34469" t="n">
        <v>880.358098</v>
      </c>
    </row>
    <row r="34470">
      <c r="A34470" t="n">
        <v>34467</v>
      </c>
      <c r="B34470" t="n">
        <v>1516.888405</v>
      </c>
      <c r="C34470" t="n">
        <v>1473.790707</v>
      </c>
      <c r="D34470" t="n">
        <v>1213.510724</v>
      </c>
    </row>
    <row r="34471">
      <c r="A34471" t="n">
        <v>34468</v>
      </c>
      <c r="B34471" t="n">
        <v>2029.405899</v>
      </c>
      <c r="C34471" t="n">
        <v>1551.431684</v>
      </c>
      <c r="D34471" t="n">
        <v>1623.524719</v>
      </c>
    </row>
    <row r="34472">
      <c r="A34472" t="n">
        <v>34469</v>
      </c>
      <c r="B34472" t="n">
        <v>2106.241049</v>
      </c>
      <c r="C34472" t="n">
        <v>1857.226004</v>
      </c>
      <c r="D34472" t="n">
        <v>1684.992839</v>
      </c>
    </row>
    <row r="34473">
      <c r="A34473" t="n">
        <v>34470</v>
      </c>
      <c r="B34473" t="n">
        <v>2761.258446</v>
      </c>
      <c r="C34473" t="n">
        <v>1663.058962</v>
      </c>
      <c r="D34473" t="n">
        <v>2209.006757</v>
      </c>
    </row>
    <row r="34474">
      <c r="A34474" t="n">
        <v>34471</v>
      </c>
      <c r="B34474" t="n">
        <v>5865.284236</v>
      </c>
      <c r="C34474" t="n">
        <v>2050.646176</v>
      </c>
      <c r="D34474" t="n">
        <v>4692.227389</v>
      </c>
    </row>
    <row r="34475">
      <c r="A34475" t="n">
        <v>34472</v>
      </c>
      <c r="B34475" t="n">
        <v>1642.739782</v>
      </c>
      <c r="C34475" t="n">
        <v>1914.044411</v>
      </c>
      <c r="D34475" t="n">
        <v>1314.191825</v>
      </c>
    </row>
    <row r="34476">
      <c r="A34476" t="n">
        <v>34473</v>
      </c>
      <c r="B34476" t="n">
        <v>3687.369822</v>
      </c>
      <c r="C34476" t="n">
        <v>2526.568137</v>
      </c>
      <c r="D34476" t="n">
        <v>2949.895857</v>
      </c>
    </row>
    <row r="34477">
      <c r="A34477" t="n">
        <v>34474</v>
      </c>
      <c r="B34477" t="n">
        <v>2703.729138</v>
      </c>
      <c r="C34477" t="n">
        <v>2632.348129</v>
      </c>
      <c r="D34477" t="n">
        <v>2162.98331</v>
      </c>
    </row>
    <row r="34478">
      <c r="A34478" t="n">
        <v>34475</v>
      </c>
      <c r="B34478" t="n">
        <v>4195.866753</v>
      </c>
      <c r="C34478" t="n">
        <v>3813.42534</v>
      </c>
      <c r="D34478" t="n">
        <v>3356.693402</v>
      </c>
    </row>
    <row r="34479">
      <c r="A34479" t="n">
        <v>34476</v>
      </c>
      <c r="B34479" t="n">
        <v>2666.267703</v>
      </c>
      <c r="C34479" t="n">
        <v>2100.334327</v>
      </c>
      <c r="D34479" t="n">
        <v>2133.014163</v>
      </c>
    </row>
    <row r="34480">
      <c r="A34480" t="n">
        <v>34477</v>
      </c>
      <c r="B34480" t="n">
        <v>2029.499035</v>
      </c>
      <c r="C34480" t="n">
        <v>1752.486714</v>
      </c>
      <c r="D34480" t="n">
        <v>1623.599228</v>
      </c>
    </row>
    <row r="34481">
      <c r="A34481" t="n">
        <v>34478</v>
      </c>
      <c r="B34481" t="n">
        <v>1550.821981</v>
      </c>
      <c r="C34481" t="n">
        <v>2249.597162</v>
      </c>
      <c r="D34481" t="n">
        <v>1240.657585</v>
      </c>
    </row>
    <row r="34482">
      <c r="A34482" t="n">
        <v>34479</v>
      </c>
      <c r="B34482" t="n">
        <v>1222.80573</v>
      </c>
      <c r="C34482" t="n">
        <v>1620.198841</v>
      </c>
      <c r="D34482" t="n">
        <v>978.244584</v>
      </c>
    </row>
    <row r="34483">
      <c r="A34483" t="n">
        <v>34480</v>
      </c>
      <c r="B34483" t="n">
        <v>1154.007374</v>
      </c>
      <c r="C34483" t="n">
        <v>1073.515955</v>
      </c>
      <c r="D34483" t="n">
        <v>923.205899</v>
      </c>
    </row>
    <row r="34484">
      <c r="A34484" t="n">
        <v>34481</v>
      </c>
      <c r="B34484" t="n">
        <v>1515.03914</v>
      </c>
      <c r="C34484" t="n">
        <v>1662.531028</v>
      </c>
      <c r="D34484" t="n">
        <v>1212.031312</v>
      </c>
    </row>
    <row r="34485">
      <c r="A34485" t="n">
        <v>34482</v>
      </c>
      <c r="B34485" t="n">
        <v>2242.921576</v>
      </c>
      <c r="C34485" t="n">
        <v>1545.128453</v>
      </c>
      <c r="D34485" t="n">
        <v>1794.337261</v>
      </c>
    </row>
    <row r="34486">
      <c r="A34486" t="n">
        <v>34483</v>
      </c>
      <c r="B34486" t="n">
        <v>1772.876721</v>
      </c>
      <c r="C34486" t="n">
        <v>1316.125503</v>
      </c>
      <c r="D34486" t="n">
        <v>1418.301377</v>
      </c>
    </row>
    <row r="34487">
      <c r="A34487" t="n">
        <v>34484</v>
      </c>
      <c r="B34487" t="n">
        <v>791.018321</v>
      </c>
      <c r="C34487" t="n">
        <v>1337.950315</v>
      </c>
      <c r="D34487" t="n">
        <v>632.814657</v>
      </c>
    </row>
    <row r="34488">
      <c r="A34488" t="n">
        <v>34485</v>
      </c>
      <c r="B34488" t="n">
        <v>5261.858294</v>
      </c>
      <c r="C34488" t="n">
        <v>3021.333072</v>
      </c>
      <c r="D34488" t="n">
        <v>4209.486635</v>
      </c>
    </row>
    <row r="34489">
      <c r="A34489" t="n">
        <v>34486</v>
      </c>
      <c r="B34489" t="n">
        <v>2257.588025</v>
      </c>
      <c r="C34489" t="n">
        <v>1742.289297</v>
      </c>
      <c r="D34489" t="n">
        <v>1806.07042</v>
      </c>
    </row>
    <row r="34490">
      <c r="A34490" t="n">
        <v>34487</v>
      </c>
      <c r="B34490" t="n">
        <v>2009.224139</v>
      </c>
      <c r="C34490" t="n">
        <v>1979.812813</v>
      </c>
      <c r="D34490" t="n">
        <v>1607.379311</v>
      </c>
    </row>
    <row r="34491">
      <c r="A34491" t="n">
        <v>34488</v>
      </c>
      <c r="B34491" t="n">
        <v>4300.626329</v>
      </c>
      <c r="C34491" t="n">
        <v>1680.636029</v>
      </c>
      <c r="D34491" t="n">
        <v>3440.501064</v>
      </c>
    </row>
    <row r="34492">
      <c r="A34492" t="n">
        <v>34489</v>
      </c>
      <c r="B34492" t="n">
        <v>1711.278082</v>
      </c>
      <c r="C34492" t="n">
        <v>1366.901595</v>
      </c>
      <c r="D34492" t="n">
        <v>1369.022466</v>
      </c>
    </row>
    <row r="34493">
      <c r="A34493" t="n">
        <v>34490</v>
      </c>
      <c r="B34493" t="n">
        <v>1135.234086</v>
      </c>
      <c r="C34493" t="n">
        <v>1146.612257</v>
      </c>
      <c r="D34493" t="n">
        <v>908.187269</v>
      </c>
    </row>
    <row r="34494">
      <c r="A34494" t="n">
        <v>34491</v>
      </c>
      <c r="B34494" t="n">
        <v>1309.527899</v>
      </c>
      <c r="C34494" t="n">
        <v>949.97334</v>
      </c>
      <c r="D34494" t="n">
        <v>1047.622319</v>
      </c>
    </row>
    <row r="34495">
      <c r="A34495" t="n">
        <v>34492</v>
      </c>
      <c r="B34495" t="n">
        <v>4171.068749</v>
      </c>
      <c r="C34495" t="n">
        <v>2550.363633</v>
      </c>
      <c r="D34495" t="n">
        <v>3336.854999</v>
      </c>
    </row>
    <row r="34496">
      <c r="A34496" t="n">
        <v>34493</v>
      </c>
      <c r="B34496" t="n">
        <v>1344.122356</v>
      </c>
      <c r="C34496" t="n">
        <v>1527.617683</v>
      </c>
      <c r="D34496" t="n">
        <v>1075.297885</v>
      </c>
    </row>
    <row r="34497">
      <c r="A34497" t="n">
        <v>34494</v>
      </c>
      <c r="B34497" t="n">
        <v>1014.9555</v>
      </c>
      <c r="C34497" t="n">
        <v>1407.926482</v>
      </c>
      <c r="D34497" t="n">
        <v>811.9644</v>
      </c>
    </row>
    <row r="34498">
      <c r="A34498" t="n">
        <v>34495</v>
      </c>
      <c r="B34498" t="n">
        <v>3416.455702</v>
      </c>
      <c r="C34498" t="n">
        <v>1545.13951</v>
      </c>
      <c r="D34498" t="n">
        <v>2733.164562</v>
      </c>
    </row>
    <row r="34499">
      <c r="A34499" t="n">
        <v>34496</v>
      </c>
      <c r="B34499" t="n">
        <v>1579.337326</v>
      </c>
      <c r="C34499" t="n">
        <v>759.720152</v>
      </c>
      <c r="D34499" t="n">
        <v>1263.469861</v>
      </c>
    </row>
    <row r="34500">
      <c r="A34500" t="n">
        <v>34497</v>
      </c>
      <c r="B34500" t="n">
        <v>2634.225522</v>
      </c>
      <c r="C34500" t="n">
        <v>1487.191078</v>
      </c>
      <c r="D34500" t="n">
        <v>2107.380418</v>
      </c>
    </row>
    <row r="34501">
      <c r="A34501" t="n">
        <v>34498</v>
      </c>
      <c r="B34501" t="n">
        <v>3258.188032</v>
      </c>
      <c r="C34501" t="n">
        <v>1909.694126</v>
      </c>
      <c r="D34501" t="n">
        <v>2606.550426</v>
      </c>
    </row>
    <row r="34502">
      <c r="A34502" t="n">
        <v>34499</v>
      </c>
      <c r="B34502" t="n">
        <v>2468.895967</v>
      </c>
      <c r="C34502" t="n">
        <v>1700.066069</v>
      </c>
      <c r="D34502" t="n">
        <v>1975.116774</v>
      </c>
    </row>
    <row r="34503">
      <c r="A34503" t="n">
        <v>34500</v>
      </c>
      <c r="B34503" t="n">
        <v>1544.857354</v>
      </c>
      <c r="C34503" t="n">
        <v>1319.354612</v>
      </c>
      <c r="D34503" t="n">
        <v>1235.885883</v>
      </c>
    </row>
    <row r="34504">
      <c r="A34504" t="n">
        <v>34501</v>
      </c>
      <c r="B34504" t="n">
        <v>1228.811704</v>
      </c>
      <c r="C34504" t="n">
        <v>1524.388672</v>
      </c>
      <c r="D34504" t="n">
        <v>983.049363</v>
      </c>
    </row>
    <row r="34505">
      <c r="A34505" t="n">
        <v>34502</v>
      </c>
      <c r="B34505" t="n">
        <v>948.521436</v>
      </c>
      <c r="C34505" t="n">
        <v>978.20644</v>
      </c>
      <c r="D34505" t="n">
        <v>758.817149</v>
      </c>
    </row>
    <row r="34506">
      <c r="A34506" t="n">
        <v>34503</v>
      </c>
      <c r="B34506" t="n">
        <v>1281.820418</v>
      </c>
      <c r="C34506" t="n">
        <v>1398.546461</v>
      </c>
      <c r="D34506" t="n">
        <v>1025.456335</v>
      </c>
    </row>
    <row r="34507">
      <c r="A34507" t="n">
        <v>34504</v>
      </c>
      <c r="B34507" t="n">
        <v>1586.642991</v>
      </c>
      <c r="C34507" t="n">
        <v>1582.397803</v>
      </c>
      <c r="D34507" t="n">
        <v>1269.314393</v>
      </c>
    </row>
    <row r="34508">
      <c r="A34508" t="n">
        <v>34505</v>
      </c>
      <c r="B34508" t="n">
        <v>1417.446169</v>
      </c>
      <c r="C34508" t="n">
        <v>1424.261549</v>
      </c>
      <c r="D34508" t="n">
        <v>1133.956935</v>
      </c>
    </row>
    <row r="34509">
      <c r="A34509" t="n">
        <v>34506</v>
      </c>
      <c r="B34509" t="n">
        <v>2925.086035</v>
      </c>
      <c r="C34509" t="n">
        <v>2310.637273</v>
      </c>
      <c r="D34509" t="n">
        <v>2340.068828</v>
      </c>
    </row>
    <row r="34510">
      <c r="A34510" t="n">
        <v>34507</v>
      </c>
      <c r="B34510" t="n">
        <v>2626.489384</v>
      </c>
      <c r="C34510" t="n">
        <v>2691.858692</v>
      </c>
      <c r="D34510" t="n">
        <v>2101.191507</v>
      </c>
    </row>
    <row r="34511">
      <c r="A34511" t="n">
        <v>34508</v>
      </c>
      <c r="B34511" t="n">
        <v>2889.960619</v>
      </c>
      <c r="C34511" t="n">
        <v>2014.863322</v>
      </c>
      <c r="D34511" t="n">
        <v>2311.968495</v>
      </c>
    </row>
    <row r="34512">
      <c r="A34512" t="n">
        <v>34509</v>
      </c>
      <c r="B34512" t="n">
        <v>3539.276272</v>
      </c>
      <c r="C34512" t="n">
        <v>3079.46912</v>
      </c>
      <c r="D34512" t="n">
        <v>2831.421018</v>
      </c>
    </row>
    <row r="34513">
      <c r="A34513" t="n">
        <v>34510</v>
      </c>
      <c r="B34513" t="n">
        <v>1835.823779</v>
      </c>
      <c r="C34513" t="n">
        <v>1574.055764</v>
      </c>
      <c r="D34513" t="n">
        <v>1468.659023</v>
      </c>
    </row>
    <row r="34514">
      <c r="A34514" t="n">
        <v>34511</v>
      </c>
      <c r="B34514" t="n">
        <v>1591.229169</v>
      </c>
      <c r="C34514" t="n">
        <v>1040.704081</v>
      </c>
      <c r="D34514" t="n">
        <v>1272.983335</v>
      </c>
    </row>
    <row r="34515">
      <c r="A34515" t="n">
        <v>34512</v>
      </c>
      <c r="B34515" t="n">
        <v>1819.891765</v>
      </c>
      <c r="C34515" t="n">
        <v>1791.277671</v>
      </c>
      <c r="D34515" t="n">
        <v>1455.913412</v>
      </c>
    </row>
    <row r="34516">
      <c r="A34516" t="n">
        <v>34513</v>
      </c>
      <c r="B34516" t="n">
        <v>1554.489129</v>
      </c>
      <c r="C34516" t="n">
        <v>1417.448868</v>
      </c>
      <c r="D34516" t="n">
        <v>1243.591304</v>
      </c>
    </row>
    <row r="34517">
      <c r="A34517" t="n">
        <v>34514</v>
      </c>
      <c r="B34517" t="n">
        <v>1507.960033</v>
      </c>
      <c r="C34517" t="n">
        <v>1111.882412</v>
      </c>
      <c r="D34517" t="n">
        <v>1206.368027</v>
      </c>
    </row>
    <row r="34518">
      <c r="A34518" t="n">
        <v>34515</v>
      </c>
      <c r="B34518" t="n">
        <v>2917.150893</v>
      </c>
      <c r="C34518" t="n">
        <v>2179.821465</v>
      </c>
      <c r="D34518" t="n">
        <v>2333.720714</v>
      </c>
    </row>
    <row r="34519">
      <c r="A34519" t="n">
        <v>34516</v>
      </c>
      <c r="B34519" t="n">
        <v>2570.183668</v>
      </c>
      <c r="C34519" t="n">
        <v>1798.53167</v>
      </c>
      <c r="D34519" t="n">
        <v>2056.146934</v>
      </c>
    </row>
    <row r="34520">
      <c r="A34520" t="n">
        <v>34517</v>
      </c>
      <c r="B34520" t="n">
        <v>1082.169675</v>
      </c>
      <c r="C34520" t="n">
        <v>1074.17472</v>
      </c>
      <c r="D34520" t="n">
        <v>865.73574</v>
      </c>
    </row>
    <row r="34521">
      <c r="A34521" t="n">
        <v>34518</v>
      </c>
      <c r="B34521" t="n">
        <v>2313.822203</v>
      </c>
      <c r="C34521" t="n">
        <v>1798.75694</v>
      </c>
      <c r="D34521" t="n">
        <v>1851.057762</v>
      </c>
    </row>
    <row r="34522">
      <c r="A34522" t="n">
        <v>34519</v>
      </c>
      <c r="B34522" t="n">
        <v>1880.090501</v>
      </c>
      <c r="C34522" t="n">
        <v>1288.73485</v>
      </c>
      <c r="D34522" t="n">
        <v>1504.072401</v>
      </c>
    </row>
    <row r="34523">
      <c r="A34523" t="n">
        <v>34520</v>
      </c>
      <c r="B34523" t="n">
        <v>1182.663988</v>
      </c>
      <c r="C34523" t="n">
        <v>1224.006174</v>
      </c>
      <c r="D34523" t="n">
        <v>946.1311909999999</v>
      </c>
    </row>
    <row r="34524">
      <c r="A34524" t="n">
        <v>34521</v>
      </c>
      <c r="B34524" t="n">
        <v>1843.751354</v>
      </c>
      <c r="C34524" t="n">
        <v>1491.065442</v>
      </c>
      <c r="D34524" t="n">
        <v>1475.001083</v>
      </c>
    </row>
    <row r="34525">
      <c r="A34525" t="n">
        <v>34522</v>
      </c>
      <c r="B34525" t="n">
        <v>1947.281581</v>
      </c>
      <c r="C34525" t="n">
        <v>1350.247038</v>
      </c>
      <c r="D34525" t="n">
        <v>1557.825265</v>
      </c>
    </row>
    <row r="34526">
      <c r="A34526" t="n">
        <v>34523</v>
      </c>
      <c r="B34526" t="n">
        <v>1720.63793</v>
      </c>
      <c r="C34526" t="n">
        <v>1253.374687</v>
      </c>
      <c r="D34526" t="n">
        <v>1376.510344</v>
      </c>
    </row>
    <row r="34527">
      <c r="A34527" t="n">
        <v>34524</v>
      </c>
      <c r="B34527" t="n">
        <v>2186.435559</v>
      </c>
      <c r="C34527" t="n">
        <v>2311.582273</v>
      </c>
      <c r="D34527" t="n">
        <v>1749.148447</v>
      </c>
    </row>
    <row r="34528">
      <c r="A34528" t="n">
        <v>34525</v>
      </c>
      <c r="B34528" t="n">
        <v>1530.448838</v>
      </c>
      <c r="C34528" t="n">
        <v>1318.344262</v>
      </c>
      <c r="D34528" t="n">
        <v>1224.35907</v>
      </c>
    </row>
    <row r="34529">
      <c r="A34529" t="n">
        <v>34526</v>
      </c>
      <c r="B34529" t="n">
        <v>2044.95696</v>
      </c>
      <c r="C34529" t="n">
        <v>1489.191734</v>
      </c>
      <c r="D34529" t="n">
        <v>1635.965568</v>
      </c>
    </row>
    <row r="34530">
      <c r="A34530" t="n">
        <v>34527</v>
      </c>
      <c r="B34530" t="n">
        <v>1633.789707</v>
      </c>
      <c r="C34530" t="n">
        <v>1669.73916</v>
      </c>
      <c r="D34530" t="n">
        <v>1307.031766</v>
      </c>
    </row>
    <row r="34531">
      <c r="A34531" t="n">
        <v>34528</v>
      </c>
      <c r="B34531" t="n">
        <v>2646.132019</v>
      </c>
      <c r="C34531" t="n">
        <v>2158.5745</v>
      </c>
      <c r="D34531" t="n">
        <v>2116.905615</v>
      </c>
    </row>
    <row r="34532">
      <c r="A34532" t="n">
        <v>34529</v>
      </c>
      <c r="B34532" t="n">
        <v>1835.850503</v>
      </c>
      <c r="C34532" t="n">
        <v>1598.336512</v>
      </c>
      <c r="D34532" t="n">
        <v>1468.680403</v>
      </c>
    </row>
    <row r="34533">
      <c r="A34533" t="n">
        <v>34530</v>
      </c>
      <c r="B34533" t="n">
        <v>2108.995948</v>
      </c>
      <c r="C34533" t="n">
        <v>1540.946801</v>
      </c>
      <c r="D34533" t="n">
        <v>1687.196759</v>
      </c>
    </row>
    <row r="34534">
      <c r="A34534" t="n">
        <v>34531</v>
      </c>
      <c r="B34534" t="n">
        <v>1833.248212</v>
      </c>
      <c r="C34534" t="n">
        <v>1471.450833</v>
      </c>
      <c r="D34534" t="n">
        <v>1466.59857</v>
      </c>
    </row>
    <row r="34535">
      <c r="A34535" t="n">
        <v>34532</v>
      </c>
      <c r="B34535" t="n">
        <v>2172.770666</v>
      </c>
      <c r="C34535" t="n">
        <v>1813.952085</v>
      </c>
      <c r="D34535" t="n">
        <v>1738.216532</v>
      </c>
    </row>
    <row r="34536">
      <c r="A34536" t="n">
        <v>34533</v>
      </c>
      <c r="B34536" t="n">
        <v>1381.552119</v>
      </c>
      <c r="C34536" t="n">
        <v>1247.30313</v>
      </c>
      <c r="D34536" t="n">
        <v>1105.241695</v>
      </c>
    </row>
    <row r="34537">
      <c r="A34537" t="n">
        <v>34534</v>
      </c>
      <c r="B34537" t="n">
        <v>2052.704552</v>
      </c>
      <c r="C34537" t="n">
        <v>1906.985402</v>
      </c>
      <c r="D34537" t="n">
        <v>1642.163641</v>
      </c>
    </row>
    <row r="34538">
      <c r="A34538" t="n">
        <v>34535</v>
      </c>
      <c r="B34538" t="n">
        <v>1570.669591</v>
      </c>
      <c r="C34538" t="n">
        <v>1390.871442</v>
      </c>
      <c r="D34538" t="n">
        <v>1256.535673</v>
      </c>
    </row>
    <row r="34539">
      <c r="A34539" t="n">
        <v>34536</v>
      </c>
      <c r="B34539" t="n">
        <v>1274.902149</v>
      </c>
      <c r="C34539" t="n">
        <v>1473.836239</v>
      </c>
      <c r="D34539" t="n">
        <v>1019.92172</v>
      </c>
    </row>
    <row r="34540">
      <c r="A34540" t="n">
        <v>34537</v>
      </c>
      <c r="B34540" t="n">
        <v>3186.593235</v>
      </c>
      <c r="C34540" t="n">
        <v>1440.824801</v>
      </c>
      <c r="D34540" t="n">
        <v>2549.274588</v>
      </c>
    </row>
    <row r="34541">
      <c r="A34541" t="n">
        <v>34538</v>
      </c>
      <c r="B34541" t="n">
        <v>2289.995424</v>
      </c>
      <c r="C34541" t="n">
        <v>1775.879444</v>
      </c>
      <c r="D34541" t="n">
        <v>1831.996339</v>
      </c>
    </row>
    <row r="34542">
      <c r="A34542" t="n">
        <v>34539</v>
      </c>
      <c r="B34542" t="n">
        <v>1203.022969</v>
      </c>
      <c r="C34542" t="n">
        <v>1305.802988</v>
      </c>
      <c r="D34542" t="n">
        <v>962.418376</v>
      </c>
    </row>
    <row r="34543">
      <c r="A34543" t="n">
        <v>34540</v>
      </c>
      <c r="B34543" t="n">
        <v>1994.148946</v>
      </c>
      <c r="C34543" t="n">
        <v>1371.165799</v>
      </c>
      <c r="D34543" t="n">
        <v>1595.319157</v>
      </c>
    </row>
    <row r="34544">
      <c r="A34544" t="n">
        <v>34541</v>
      </c>
      <c r="B34544" t="n">
        <v>2042.475719</v>
      </c>
      <c r="C34544" t="n">
        <v>1997.60885</v>
      </c>
      <c r="D34544" t="n">
        <v>1633.980575</v>
      </c>
    </row>
    <row r="34545">
      <c r="A34545" t="n">
        <v>34542</v>
      </c>
      <c r="B34545" t="n">
        <v>1268.864054</v>
      </c>
      <c r="C34545" t="n">
        <v>1509.426308</v>
      </c>
      <c r="D34545" t="n">
        <v>1015.091243</v>
      </c>
    </row>
    <row r="34546">
      <c r="A34546" t="n">
        <v>34543</v>
      </c>
      <c r="B34546" t="n">
        <v>1399.239921</v>
      </c>
      <c r="C34546" t="n">
        <v>1330.818412</v>
      </c>
      <c r="D34546" t="n">
        <v>1119.391937</v>
      </c>
    </row>
    <row r="34547">
      <c r="A34547" t="n">
        <v>34544</v>
      </c>
      <c r="B34547" t="n">
        <v>1095.042721</v>
      </c>
      <c r="C34547" t="n">
        <v>1107.007981</v>
      </c>
      <c r="D34547" t="n">
        <v>876.034177</v>
      </c>
    </row>
    <row r="34548">
      <c r="A34548" t="n">
        <v>34545</v>
      </c>
      <c r="B34548" t="n">
        <v>2543.805843</v>
      </c>
      <c r="C34548" t="n">
        <v>1486.473264</v>
      </c>
      <c r="D34548" t="n">
        <v>2035.044674</v>
      </c>
    </row>
    <row r="34549">
      <c r="A34549" t="n">
        <v>34546</v>
      </c>
      <c r="B34549" t="n">
        <v>1345.250959</v>
      </c>
      <c r="C34549" t="n">
        <v>1345.222637</v>
      </c>
      <c r="D34549" t="n">
        <v>1076.200768</v>
      </c>
    </row>
    <row r="34550">
      <c r="A34550" t="n">
        <v>34547</v>
      </c>
      <c r="B34550" t="n">
        <v>2583.548624</v>
      </c>
      <c r="C34550" t="n">
        <v>1597.396362</v>
      </c>
      <c r="D34550" t="n">
        <v>2066.838899</v>
      </c>
    </row>
    <row r="34551">
      <c r="A34551" t="n">
        <v>34548</v>
      </c>
      <c r="B34551" t="n">
        <v>2861.165744</v>
      </c>
      <c r="C34551" t="n">
        <v>2261.833041</v>
      </c>
      <c r="D34551" t="n">
        <v>2288.932595</v>
      </c>
    </row>
    <row r="34552">
      <c r="A34552" t="n">
        <v>34549</v>
      </c>
      <c r="B34552" t="n">
        <v>1746.245804</v>
      </c>
      <c r="C34552" t="n">
        <v>1578.745815</v>
      </c>
      <c r="D34552" t="n">
        <v>1396.996643</v>
      </c>
    </row>
    <row r="34553">
      <c r="A34553" t="n">
        <v>34550</v>
      </c>
      <c r="B34553" t="n">
        <v>2487.953118</v>
      </c>
      <c r="C34553" t="n">
        <v>1561.115002</v>
      </c>
      <c r="D34553" t="n">
        <v>1990.362494</v>
      </c>
    </row>
    <row r="34554">
      <c r="A34554" t="n">
        <v>34551</v>
      </c>
      <c r="B34554" t="n">
        <v>1439.23901</v>
      </c>
      <c r="C34554" t="n">
        <v>968.87866</v>
      </c>
      <c r="D34554" t="n">
        <v>1151.391208</v>
      </c>
    </row>
    <row r="34555">
      <c r="A34555" t="n">
        <v>34552</v>
      </c>
      <c r="B34555" t="n">
        <v>1442.193556</v>
      </c>
      <c r="C34555" t="n">
        <v>1595.559234</v>
      </c>
      <c r="D34555" t="n">
        <v>1153.754845</v>
      </c>
    </row>
    <row r="34556">
      <c r="A34556" t="n">
        <v>34553</v>
      </c>
      <c r="B34556" t="n">
        <v>1722.26372</v>
      </c>
      <c r="C34556" t="n">
        <v>1521.998866</v>
      </c>
      <c r="D34556" t="n">
        <v>1377.810976</v>
      </c>
    </row>
    <row r="34557">
      <c r="A34557" t="n">
        <v>34554</v>
      </c>
      <c r="B34557" t="n">
        <v>1508.12471</v>
      </c>
      <c r="C34557" t="n">
        <v>1716.76859</v>
      </c>
      <c r="D34557" t="n">
        <v>1206.499768</v>
      </c>
    </row>
    <row r="34558">
      <c r="A34558" t="n">
        <v>34555</v>
      </c>
      <c r="B34558" t="n">
        <v>2178.770774</v>
      </c>
      <c r="C34558" t="n">
        <v>1355.385057</v>
      </c>
      <c r="D34558" t="n">
        <v>1743.016619</v>
      </c>
    </row>
    <row r="34559">
      <c r="A34559" t="n">
        <v>34556</v>
      </c>
      <c r="B34559" t="n">
        <v>3194.064546</v>
      </c>
      <c r="C34559" t="n">
        <v>1915.478768</v>
      </c>
      <c r="D34559" t="n">
        <v>2555.251637</v>
      </c>
    </row>
    <row r="34560">
      <c r="A34560" t="n">
        <v>34557</v>
      </c>
      <c r="B34560" t="n">
        <v>2924.97356</v>
      </c>
      <c r="C34560" t="n">
        <v>2058.459729</v>
      </c>
      <c r="D34560" t="n">
        <v>2339.978848</v>
      </c>
    </row>
    <row r="34561">
      <c r="A34561" t="n">
        <v>34558</v>
      </c>
      <c r="B34561" t="n">
        <v>2281.320695</v>
      </c>
      <c r="C34561" t="n">
        <v>2060.072894</v>
      </c>
      <c r="D34561" t="n">
        <v>1825.056556</v>
      </c>
    </row>
    <row r="34562">
      <c r="A34562" t="n">
        <v>34559</v>
      </c>
      <c r="B34562" t="n">
        <v>2131.668885</v>
      </c>
      <c r="C34562" t="n">
        <v>1769.491128</v>
      </c>
      <c r="D34562" t="n">
        <v>1705.335108</v>
      </c>
    </row>
    <row r="34563">
      <c r="A34563" t="n">
        <v>34560</v>
      </c>
      <c r="B34563" t="n">
        <v>1813.185927</v>
      </c>
      <c r="C34563" t="n">
        <v>1710.535795</v>
      </c>
      <c r="D34563" t="n">
        <v>1450.548742</v>
      </c>
    </row>
    <row r="34564">
      <c r="A34564" t="n">
        <v>34561</v>
      </c>
      <c r="B34564" t="n">
        <v>2219.688888</v>
      </c>
      <c r="C34564" t="n">
        <v>1491.656498</v>
      </c>
      <c r="D34564" t="n">
        <v>1775.75111</v>
      </c>
    </row>
    <row r="34565">
      <c r="A34565" t="n">
        <v>34562</v>
      </c>
      <c r="B34565" t="n">
        <v>1333.336211</v>
      </c>
      <c r="C34565" t="n">
        <v>1209.043704</v>
      </c>
      <c r="D34565" t="n">
        <v>1066.668969</v>
      </c>
    </row>
    <row r="34566">
      <c r="A34566" t="n">
        <v>34563</v>
      </c>
      <c r="B34566" t="n">
        <v>1519.713239</v>
      </c>
      <c r="C34566" t="n">
        <v>1305.057237</v>
      </c>
      <c r="D34566" t="n">
        <v>1215.770591</v>
      </c>
    </row>
    <row r="34567">
      <c r="A34567" t="n">
        <v>34564</v>
      </c>
      <c r="B34567" t="n">
        <v>2235.113854</v>
      </c>
      <c r="C34567" t="n">
        <v>2002.412733</v>
      </c>
      <c r="D34567" t="n">
        <v>1788.091083</v>
      </c>
    </row>
    <row r="34568">
      <c r="A34568" t="n">
        <v>34565</v>
      </c>
      <c r="B34568" t="n">
        <v>2264.824075</v>
      </c>
      <c r="C34568" t="n">
        <v>1603.054942</v>
      </c>
      <c r="D34568" t="n">
        <v>1811.85926</v>
      </c>
    </row>
    <row r="34569">
      <c r="A34569" t="n">
        <v>34566</v>
      </c>
      <c r="B34569" t="n">
        <v>1632.609147</v>
      </c>
      <c r="C34569" t="n">
        <v>1116.898737</v>
      </c>
      <c r="D34569" t="n">
        <v>1306.087318</v>
      </c>
    </row>
    <row r="34570">
      <c r="A34570" t="n">
        <v>34567</v>
      </c>
      <c r="B34570" t="n">
        <v>2410.911941</v>
      </c>
      <c r="C34570" t="n">
        <v>1938.53385</v>
      </c>
      <c r="D34570" t="n">
        <v>1928.729553</v>
      </c>
    </row>
    <row r="34571">
      <c r="A34571" t="n">
        <v>34568</v>
      </c>
      <c r="B34571" t="n">
        <v>2399.043124</v>
      </c>
      <c r="C34571" t="n">
        <v>1587.969071</v>
      </c>
      <c r="D34571" t="n">
        <v>1919.234499</v>
      </c>
    </row>
    <row r="34572">
      <c r="A34572" t="n">
        <v>34569</v>
      </c>
      <c r="B34572" t="n">
        <v>2711.096714</v>
      </c>
      <c r="C34572" t="n">
        <v>1523.042101</v>
      </c>
      <c r="D34572" t="n">
        <v>2168.877371</v>
      </c>
    </row>
    <row r="34573">
      <c r="A34573" t="n">
        <v>34570</v>
      </c>
      <c r="B34573" t="n">
        <v>1606.563906</v>
      </c>
      <c r="C34573" t="n">
        <v>1310.019683</v>
      </c>
      <c r="D34573" t="n">
        <v>1285.251125</v>
      </c>
    </row>
    <row r="34574">
      <c r="A34574" t="n">
        <v>34571</v>
      </c>
      <c r="B34574" t="n">
        <v>3337.373262</v>
      </c>
      <c r="C34574" t="n">
        <v>1600.10427</v>
      </c>
      <c r="D34574" t="n">
        <v>2669.898609</v>
      </c>
    </row>
    <row r="34575">
      <c r="A34575" t="n">
        <v>34572</v>
      </c>
      <c r="B34575" t="n">
        <v>2176.37167</v>
      </c>
      <c r="C34575" t="n">
        <v>1933.290816</v>
      </c>
      <c r="D34575" t="n">
        <v>1741.097336</v>
      </c>
    </row>
    <row r="34576">
      <c r="A34576" t="n">
        <v>34573</v>
      </c>
      <c r="B34576" t="n">
        <v>1723.136001</v>
      </c>
      <c r="C34576" t="n">
        <v>1845.637133</v>
      </c>
      <c r="D34576" t="n">
        <v>1378.508801</v>
      </c>
    </row>
    <row r="34577">
      <c r="A34577" t="n">
        <v>34574</v>
      </c>
      <c r="B34577" t="n">
        <v>6304.954167</v>
      </c>
      <c r="C34577" t="n">
        <v>3009.503106</v>
      </c>
      <c r="D34577" t="n">
        <v>5043.963333</v>
      </c>
    </row>
    <row r="34578">
      <c r="A34578" t="n">
        <v>34575</v>
      </c>
      <c r="B34578" t="n">
        <v>1059.904248</v>
      </c>
      <c r="C34578" t="n">
        <v>1016.838193</v>
      </c>
      <c r="D34578" t="n">
        <v>847.923399</v>
      </c>
    </row>
    <row r="34579">
      <c r="A34579" t="n">
        <v>34576</v>
      </c>
      <c r="B34579" t="n">
        <v>2764.629088</v>
      </c>
      <c r="C34579" t="n">
        <v>1718.060223</v>
      </c>
      <c r="D34579" t="n">
        <v>2211.70327</v>
      </c>
    </row>
    <row r="34580">
      <c r="A34580" t="n">
        <v>34577</v>
      </c>
      <c r="B34580" t="n">
        <v>1535.382999</v>
      </c>
      <c r="C34580" t="n">
        <v>1308.328751</v>
      </c>
      <c r="D34580" t="n">
        <v>1228.306399</v>
      </c>
    </row>
    <row r="34581">
      <c r="A34581" t="n">
        <v>34578</v>
      </c>
      <c r="B34581" t="n">
        <v>3654.533054</v>
      </c>
      <c r="C34581" t="n">
        <v>2296.107704</v>
      </c>
      <c r="D34581" t="n">
        <v>2923.626443</v>
      </c>
    </row>
    <row r="34582">
      <c r="A34582" t="n">
        <v>34579</v>
      </c>
      <c r="B34582" t="n">
        <v>3958.162499</v>
      </c>
      <c r="C34582" t="n">
        <v>2509.63716</v>
      </c>
      <c r="D34582" t="n">
        <v>3166.529999</v>
      </c>
    </row>
    <row r="34583">
      <c r="A34583" t="n">
        <v>34580</v>
      </c>
      <c r="B34583" t="n">
        <v>2953.418815</v>
      </c>
      <c r="C34583" t="n">
        <v>1626.690874</v>
      </c>
      <c r="D34583" t="n">
        <v>2362.735052</v>
      </c>
    </row>
    <row r="34584">
      <c r="A34584" t="n">
        <v>34581</v>
      </c>
      <c r="B34584" t="n">
        <v>1584.336082</v>
      </c>
      <c r="C34584" t="n">
        <v>1688.852508</v>
      </c>
      <c r="D34584" t="n">
        <v>1267.468866</v>
      </c>
    </row>
    <row r="34585">
      <c r="A34585" t="n">
        <v>34582</v>
      </c>
      <c r="B34585" t="n">
        <v>2382.441775</v>
      </c>
      <c r="C34585" t="n">
        <v>1288.171161</v>
      </c>
      <c r="D34585" t="n">
        <v>1905.95342</v>
      </c>
    </row>
    <row r="34586">
      <c r="A34586" t="n">
        <v>34583</v>
      </c>
      <c r="B34586" t="n">
        <v>1291.220926</v>
      </c>
      <c r="C34586" t="n">
        <v>1265.166985</v>
      </c>
      <c r="D34586" t="n">
        <v>1032.976741</v>
      </c>
    </row>
    <row r="34587">
      <c r="A34587" t="n">
        <v>34584</v>
      </c>
      <c r="B34587" t="n">
        <v>1601.40758</v>
      </c>
      <c r="C34587" t="n">
        <v>1161.410677</v>
      </c>
      <c r="D34587" t="n">
        <v>1281.126064</v>
      </c>
    </row>
    <row r="34588">
      <c r="A34588" t="n">
        <v>34585</v>
      </c>
      <c r="B34588" t="n">
        <v>1719.237438</v>
      </c>
      <c r="C34588" t="n">
        <v>1384.766519</v>
      </c>
      <c r="D34588" t="n">
        <v>1375.389951</v>
      </c>
    </row>
    <row r="34589">
      <c r="A34589" t="n">
        <v>34586</v>
      </c>
      <c r="B34589" t="n">
        <v>2350.138244</v>
      </c>
      <c r="C34589" t="n">
        <v>1544.403631</v>
      </c>
      <c r="D34589" t="n">
        <v>1880.110595</v>
      </c>
    </row>
    <row r="34590">
      <c r="A34590" t="n">
        <v>34587</v>
      </c>
      <c r="B34590" t="n">
        <v>1887.585744</v>
      </c>
      <c r="C34590" t="n">
        <v>1509.737898</v>
      </c>
      <c r="D34590" t="n">
        <v>1510.068596</v>
      </c>
    </row>
    <row r="34591">
      <c r="A34591" t="n">
        <v>34588</v>
      </c>
      <c r="B34591" t="n">
        <v>1167.086418</v>
      </c>
      <c r="C34591" t="n">
        <v>1041.891906</v>
      </c>
      <c r="D34591" t="n">
        <v>933.669134</v>
      </c>
    </row>
    <row r="34592">
      <c r="A34592" t="n">
        <v>34589</v>
      </c>
      <c r="B34592" t="n">
        <v>2502.94406</v>
      </c>
      <c r="C34592" t="n">
        <v>1529.329942</v>
      </c>
      <c r="D34592" t="n">
        <v>2002.355248</v>
      </c>
    </row>
    <row r="34593">
      <c r="A34593" t="n">
        <v>34590</v>
      </c>
      <c r="B34593" t="n">
        <v>1486.853642</v>
      </c>
      <c r="C34593" t="n">
        <v>1621.030689</v>
      </c>
      <c r="D34593" t="n">
        <v>1189.482913</v>
      </c>
    </row>
    <row r="34594">
      <c r="A34594" t="n">
        <v>34591</v>
      </c>
      <c r="B34594" t="n">
        <v>1803.211767</v>
      </c>
      <c r="C34594" t="n">
        <v>1618.429508</v>
      </c>
      <c r="D34594" t="n">
        <v>1442.569414</v>
      </c>
    </row>
    <row r="34595">
      <c r="A34595" t="n">
        <v>34592</v>
      </c>
      <c r="B34595" t="n">
        <v>5229.161321</v>
      </c>
      <c r="C34595" t="n">
        <v>3100.399767</v>
      </c>
      <c r="D34595" t="n">
        <v>4183.329057</v>
      </c>
    </row>
    <row r="34596">
      <c r="A34596" t="n">
        <v>34593</v>
      </c>
      <c r="B34596" t="n">
        <v>1829.848351</v>
      </c>
      <c r="C34596" t="n">
        <v>1502.306589</v>
      </c>
      <c r="D34596" t="n">
        <v>1463.878681</v>
      </c>
    </row>
    <row r="34597">
      <c r="A34597" t="n">
        <v>34594</v>
      </c>
      <c r="B34597" t="n">
        <v>1794.330331</v>
      </c>
      <c r="C34597" t="n">
        <v>1327.715023</v>
      </c>
      <c r="D34597" t="n">
        <v>1435.464265</v>
      </c>
    </row>
    <row r="34598">
      <c r="A34598" t="n">
        <v>34595</v>
      </c>
      <c r="B34598" t="n">
        <v>1280.914005</v>
      </c>
      <c r="C34598" t="n">
        <v>1030.003724</v>
      </c>
      <c r="D34598" t="n">
        <v>1024.731204</v>
      </c>
    </row>
    <row r="34599">
      <c r="A34599" t="n">
        <v>34596</v>
      </c>
      <c r="B34599" t="n">
        <v>1251.723256</v>
      </c>
      <c r="C34599" t="n">
        <v>1371.550049</v>
      </c>
      <c r="D34599" t="n">
        <v>1001.378605</v>
      </c>
    </row>
    <row r="34600">
      <c r="A34600" t="n">
        <v>34597</v>
      </c>
      <c r="B34600" t="n">
        <v>3244.667351</v>
      </c>
      <c r="C34600" t="n">
        <v>2372.361632</v>
      </c>
      <c r="D34600" t="n">
        <v>2595.733881</v>
      </c>
    </row>
    <row r="34601">
      <c r="A34601" t="n">
        <v>34598</v>
      </c>
      <c r="B34601" t="n">
        <v>2256.47716</v>
      </c>
      <c r="C34601" t="n">
        <v>2025.920588</v>
      </c>
      <c r="D34601" t="n">
        <v>1805.181728</v>
      </c>
    </row>
    <row r="34602">
      <c r="A34602" t="n">
        <v>34599</v>
      </c>
      <c r="B34602" t="n">
        <v>1904.786907</v>
      </c>
      <c r="C34602" t="n">
        <v>1792.159261</v>
      </c>
      <c r="D34602" t="n">
        <v>1523.829526</v>
      </c>
    </row>
    <row r="34603">
      <c r="A34603" t="n">
        <v>34600</v>
      </c>
      <c r="B34603" t="n">
        <v>1476.172195</v>
      </c>
      <c r="C34603" t="n">
        <v>1757.099501</v>
      </c>
      <c r="D34603" t="n">
        <v>1180.937756</v>
      </c>
    </row>
    <row r="34604">
      <c r="A34604" t="n">
        <v>34601</v>
      </c>
      <c r="B34604" t="n">
        <v>1368.857272</v>
      </c>
      <c r="C34604" t="n">
        <v>1469.435495</v>
      </c>
      <c r="D34604" t="n">
        <v>1095.085818</v>
      </c>
    </row>
    <row r="34605">
      <c r="A34605" t="n">
        <v>34602</v>
      </c>
      <c r="B34605" t="n">
        <v>2086.485601</v>
      </c>
      <c r="C34605" t="n">
        <v>1641.471698</v>
      </c>
      <c r="D34605" t="n">
        <v>1669.188481</v>
      </c>
    </row>
    <row r="34606">
      <c r="A34606" t="n">
        <v>34603</v>
      </c>
      <c r="B34606" t="n">
        <v>2309.719984</v>
      </c>
      <c r="C34606" t="n">
        <v>1663.531906</v>
      </c>
      <c r="D34606" t="n">
        <v>1847.775987</v>
      </c>
    </row>
    <row r="34607">
      <c r="A34607" t="n">
        <v>34604</v>
      </c>
      <c r="B34607" t="n">
        <v>1274.610908</v>
      </c>
      <c r="C34607" t="n">
        <v>1266.883938</v>
      </c>
      <c r="D34607" t="n">
        <v>1019.688727</v>
      </c>
    </row>
    <row r="34608">
      <c r="A34608" t="n">
        <v>34605</v>
      </c>
      <c r="B34608" t="n">
        <v>954.220217</v>
      </c>
      <c r="C34608" t="n">
        <v>1075.034935</v>
      </c>
      <c r="D34608" t="n">
        <v>763.376173</v>
      </c>
    </row>
    <row r="34609">
      <c r="A34609" t="n">
        <v>34606</v>
      </c>
      <c r="B34609" t="n">
        <v>2123.17488</v>
      </c>
      <c r="C34609" t="n">
        <v>2478.244523</v>
      </c>
      <c r="D34609" t="n">
        <v>1698.539904</v>
      </c>
    </row>
    <row r="34610">
      <c r="A34610" t="n">
        <v>34607</v>
      </c>
      <c r="B34610" t="n">
        <v>2173.323053</v>
      </c>
      <c r="C34610" t="n">
        <v>1951.795592</v>
      </c>
      <c r="D34610" t="n">
        <v>1738.658442</v>
      </c>
    </row>
    <row r="34611">
      <c r="A34611" t="n">
        <v>34608</v>
      </c>
      <c r="B34611" t="n">
        <v>1770.132602</v>
      </c>
      <c r="C34611" t="n">
        <v>1349.344346</v>
      </c>
      <c r="D34611" t="n">
        <v>1416.106082</v>
      </c>
    </row>
    <row r="34612">
      <c r="A34612" t="n">
        <v>34609</v>
      </c>
      <c r="B34612" t="n">
        <v>2521.13534</v>
      </c>
      <c r="C34612" t="n">
        <v>2006.652743</v>
      </c>
      <c r="D34612" t="n">
        <v>2016.908272</v>
      </c>
    </row>
    <row r="34613">
      <c r="A34613" t="n">
        <v>34610</v>
      </c>
      <c r="B34613" t="n">
        <v>1949.741813</v>
      </c>
      <c r="C34613" t="n">
        <v>1357.310774</v>
      </c>
      <c r="D34613" t="n">
        <v>1559.793451</v>
      </c>
    </row>
    <row r="34614">
      <c r="A34614" t="n">
        <v>34611</v>
      </c>
      <c r="B34614" t="n">
        <v>1782.639784</v>
      </c>
      <c r="C34614" t="n">
        <v>1859.987892</v>
      </c>
      <c r="D34614" t="n">
        <v>1426.111827</v>
      </c>
    </row>
    <row r="34615">
      <c r="A34615" t="n">
        <v>34612</v>
      </c>
      <c r="B34615" t="n">
        <v>3800.236009</v>
      </c>
      <c r="C34615" t="n">
        <v>2423.440139</v>
      </c>
      <c r="D34615" t="n">
        <v>3040.188808</v>
      </c>
    </row>
    <row r="34616">
      <c r="A34616" t="n">
        <v>34613</v>
      </c>
      <c r="B34616" t="n">
        <v>2881.057303</v>
      </c>
      <c r="C34616" t="n">
        <v>1916.2562</v>
      </c>
      <c r="D34616" t="n">
        <v>2304.845842</v>
      </c>
    </row>
    <row r="34617">
      <c r="A34617" t="n">
        <v>34614</v>
      </c>
      <c r="B34617" t="n">
        <v>1986.741234</v>
      </c>
      <c r="C34617" t="n">
        <v>1859.286959</v>
      </c>
      <c r="D34617" t="n">
        <v>1589.392987</v>
      </c>
    </row>
    <row r="34618">
      <c r="A34618" t="n">
        <v>34615</v>
      </c>
      <c r="B34618" t="n">
        <v>1796.773389</v>
      </c>
      <c r="C34618" t="n">
        <v>1142.8872</v>
      </c>
      <c r="D34618" t="n">
        <v>1437.418711</v>
      </c>
    </row>
    <row r="34619">
      <c r="A34619" t="n">
        <v>34616</v>
      </c>
      <c r="B34619" t="n">
        <v>3704.477669</v>
      </c>
      <c r="C34619" t="n">
        <v>1424.620263</v>
      </c>
      <c r="D34619" t="n">
        <v>2963.582135</v>
      </c>
    </row>
    <row r="34620">
      <c r="A34620" t="n">
        <v>34617</v>
      </c>
      <c r="B34620" t="n">
        <v>981.954301</v>
      </c>
      <c r="C34620" t="n">
        <v>1150.201065</v>
      </c>
      <c r="D34620" t="n">
        <v>785.563441</v>
      </c>
    </row>
    <row r="34621">
      <c r="A34621" t="n">
        <v>34618</v>
      </c>
      <c r="B34621" t="n">
        <v>1106.551723</v>
      </c>
      <c r="C34621" t="n">
        <v>1227.362103</v>
      </c>
      <c r="D34621" t="n">
        <v>885.2413780000001</v>
      </c>
    </row>
    <row r="34622">
      <c r="A34622" t="n">
        <v>34619</v>
      </c>
      <c r="B34622" t="n">
        <v>2069.149105</v>
      </c>
      <c r="C34622" t="n">
        <v>1650.260076</v>
      </c>
      <c r="D34622" t="n">
        <v>1655.319284</v>
      </c>
    </row>
    <row r="34623">
      <c r="A34623" t="n">
        <v>34620</v>
      </c>
      <c r="B34623" t="n">
        <v>1445.068259</v>
      </c>
      <c r="C34623" t="n">
        <v>1970.435401</v>
      </c>
      <c r="D34623" t="n">
        <v>1156.054607</v>
      </c>
    </row>
    <row r="34624">
      <c r="A34624" t="n">
        <v>34621</v>
      </c>
      <c r="B34624" t="n">
        <v>2112.909859</v>
      </c>
      <c r="C34624" t="n">
        <v>2346.704302</v>
      </c>
      <c r="D34624" t="n">
        <v>1690.327887</v>
      </c>
    </row>
    <row r="34625">
      <c r="A34625" t="n">
        <v>34622</v>
      </c>
      <c r="B34625" t="n">
        <v>1749.743468</v>
      </c>
      <c r="C34625" t="n">
        <v>1848.434591</v>
      </c>
      <c r="D34625" t="n">
        <v>1399.794774</v>
      </c>
    </row>
    <row r="34626">
      <c r="A34626" t="n">
        <v>34623</v>
      </c>
      <c r="B34626" t="n">
        <v>758.198525</v>
      </c>
      <c r="C34626" t="n">
        <v>904.77855</v>
      </c>
      <c r="D34626" t="n">
        <v>606.55882</v>
      </c>
    </row>
    <row r="34627">
      <c r="A34627" t="n">
        <v>34624</v>
      </c>
      <c r="B34627" t="n">
        <v>1411.107246</v>
      </c>
      <c r="C34627" t="n">
        <v>1729.169182</v>
      </c>
      <c r="D34627" t="n">
        <v>1128.885797</v>
      </c>
    </row>
    <row r="34628">
      <c r="A34628" t="n">
        <v>34625</v>
      </c>
      <c r="B34628" t="n">
        <v>2199.14599</v>
      </c>
      <c r="C34628" t="n">
        <v>1597.663955</v>
      </c>
      <c r="D34628" t="n">
        <v>1759.316792</v>
      </c>
    </row>
    <row r="34629">
      <c r="A34629" t="n">
        <v>34626</v>
      </c>
      <c r="B34629" t="n">
        <v>1186.062782</v>
      </c>
      <c r="C34629" t="n">
        <v>804.630346</v>
      </c>
      <c r="D34629" t="n">
        <v>948.850226</v>
      </c>
    </row>
    <row r="34630">
      <c r="A34630" t="n">
        <v>34627</v>
      </c>
      <c r="B34630" t="n">
        <v>2167.347997</v>
      </c>
      <c r="C34630" t="n">
        <v>1667.38223</v>
      </c>
      <c r="D34630" t="n">
        <v>1733.878397</v>
      </c>
    </row>
    <row r="34631">
      <c r="A34631" t="n">
        <v>34628</v>
      </c>
      <c r="B34631" t="n">
        <v>3677.396386</v>
      </c>
      <c r="C34631" t="n">
        <v>1640.69026</v>
      </c>
      <c r="D34631" t="n">
        <v>2941.917109</v>
      </c>
    </row>
    <row r="34632">
      <c r="A34632" t="n">
        <v>34629</v>
      </c>
      <c r="B34632" t="n">
        <v>725.109774</v>
      </c>
      <c r="C34632" t="n">
        <v>803.717896</v>
      </c>
      <c r="D34632" t="n">
        <v>580.087819</v>
      </c>
    </row>
    <row r="34633">
      <c r="A34633" t="n">
        <v>34630</v>
      </c>
      <c r="B34633" t="n">
        <v>1584.126567</v>
      </c>
      <c r="C34633" t="n">
        <v>1150.902505</v>
      </c>
      <c r="D34633" t="n">
        <v>1267.301254</v>
      </c>
    </row>
    <row r="34634">
      <c r="A34634" t="n">
        <v>34631</v>
      </c>
      <c r="B34634" t="n">
        <v>2131.545307</v>
      </c>
      <c r="C34634" t="n">
        <v>2272.996437</v>
      </c>
      <c r="D34634" t="n">
        <v>1705.236246</v>
      </c>
    </row>
    <row r="34635">
      <c r="A34635" t="n">
        <v>34632</v>
      </c>
      <c r="B34635" t="n">
        <v>2858.202831</v>
      </c>
      <c r="C34635" t="n">
        <v>1267.537097</v>
      </c>
      <c r="D34635" t="n">
        <v>2286.562265</v>
      </c>
    </row>
    <row r="34636">
      <c r="A34636" t="n">
        <v>34633</v>
      </c>
      <c r="B34636" t="n">
        <v>2052.721251</v>
      </c>
      <c r="C34636" t="n">
        <v>1153.02742</v>
      </c>
      <c r="D34636" t="n">
        <v>1642.177001</v>
      </c>
    </row>
    <row r="34637">
      <c r="A34637" t="n">
        <v>34634</v>
      </c>
      <c r="B34637" t="n">
        <v>1735.42639</v>
      </c>
      <c r="C34637" t="n">
        <v>1471.763854</v>
      </c>
      <c r="D34637" t="n">
        <v>1388.341112</v>
      </c>
    </row>
    <row r="34638">
      <c r="A34638" t="n">
        <v>34635</v>
      </c>
      <c r="B34638" t="n">
        <v>3014.332202</v>
      </c>
      <c r="C34638" t="n">
        <v>2253.113003</v>
      </c>
      <c r="D34638" t="n">
        <v>2411.465761</v>
      </c>
    </row>
    <row r="34639">
      <c r="A34639" t="n">
        <v>34636</v>
      </c>
      <c r="B34639" t="n">
        <v>2799.864502</v>
      </c>
      <c r="C34639" t="n">
        <v>2206.567616</v>
      </c>
      <c r="D34639" t="n">
        <v>2239.891602</v>
      </c>
    </row>
    <row r="34640">
      <c r="A34640" t="n">
        <v>34637</v>
      </c>
      <c r="B34640" t="n">
        <v>860.687694</v>
      </c>
      <c r="C34640" t="n">
        <v>1184.680341</v>
      </c>
      <c r="D34640" t="n">
        <v>688.550156</v>
      </c>
    </row>
    <row r="34641">
      <c r="A34641" t="n">
        <v>34638</v>
      </c>
      <c r="B34641" t="n">
        <v>1030.332044</v>
      </c>
      <c r="C34641" t="n">
        <v>893.256795</v>
      </c>
      <c r="D34641" t="n">
        <v>824.265635</v>
      </c>
    </row>
    <row r="34642">
      <c r="A34642" t="n">
        <v>34639</v>
      </c>
      <c r="B34642" t="n">
        <v>2850.230742</v>
      </c>
      <c r="C34642" t="n">
        <v>1854.838247</v>
      </c>
      <c r="D34642" t="n">
        <v>2280.184594</v>
      </c>
    </row>
    <row r="34643">
      <c r="A34643" t="n">
        <v>34640</v>
      </c>
      <c r="B34643" t="n">
        <v>2173.472832</v>
      </c>
      <c r="C34643" t="n">
        <v>1137.689208</v>
      </c>
      <c r="D34643" t="n">
        <v>1738.778265</v>
      </c>
    </row>
    <row r="34644">
      <c r="A34644" t="n">
        <v>34641</v>
      </c>
      <c r="B34644" t="n">
        <v>1369.503829</v>
      </c>
      <c r="C34644" t="n">
        <v>1578.891789</v>
      </c>
      <c r="D34644" t="n">
        <v>1095.603063</v>
      </c>
    </row>
    <row r="34645">
      <c r="A34645" t="n">
        <v>34642</v>
      </c>
      <c r="B34645" t="n">
        <v>2987.016471</v>
      </c>
      <c r="C34645" t="n">
        <v>2489.168418</v>
      </c>
      <c r="D34645" t="n">
        <v>2389.613177</v>
      </c>
    </row>
    <row r="34646">
      <c r="A34646" t="n">
        <v>34643</v>
      </c>
      <c r="B34646" t="n">
        <v>1841.302029</v>
      </c>
      <c r="C34646" t="n">
        <v>1756.54075</v>
      </c>
      <c r="D34646" t="n">
        <v>1473.041623</v>
      </c>
    </row>
    <row r="34647">
      <c r="A34647" t="n">
        <v>34644</v>
      </c>
      <c r="B34647" t="n">
        <v>3263.336211</v>
      </c>
      <c r="C34647" t="n">
        <v>1899.03736</v>
      </c>
      <c r="D34647" t="n">
        <v>2610.668968</v>
      </c>
    </row>
    <row r="34648">
      <c r="A34648" t="n">
        <v>34645</v>
      </c>
      <c r="B34648" t="n">
        <v>2315.175878</v>
      </c>
      <c r="C34648" t="n">
        <v>1927.343541</v>
      </c>
      <c r="D34648" t="n">
        <v>1852.140703</v>
      </c>
    </row>
    <row r="34649">
      <c r="A34649" t="n">
        <v>34646</v>
      </c>
      <c r="B34649" t="n">
        <v>2926.768168</v>
      </c>
      <c r="C34649" t="n">
        <v>1233.915525</v>
      </c>
      <c r="D34649" t="n">
        <v>2341.414535</v>
      </c>
    </row>
    <row r="34650">
      <c r="A34650" t="n">
        <v>34647</v>
      </c>
      <c r="B34650" t="n">
        <v>3096.707911</v>
      </c>
      <c r="C34650" t="n">
        <v>1366.972905</v>
      </c>
      <c r="D34650" t="n">
        <v>2477.366329</v>
      </c>
    </row>
    <row r="34651">
      <c r="A34651" t="n">
        <v>34648</v>
      </c>
      <c r="B34651" t="n">
        <v>4654.36496</v>
      </c>
      <c r="C34651" t="n">
        <v>2999.560467</v>
      </c>
      <c r="D34651" t="n">
        <v>3723.491968</v>
      </c>
    </row>
    <row r="34652">
      <c r="A34652" t="n">
        <v>34649</v>
      </c>
      <c r="B34652" t="n">
        <v>2559.218595</v>
      </c>
      <c r="C34652" t="n">
        <v>1213.755735</v>
      </c>
      <c r="D34652" t="n">
        <v>2047.374876</v>
      </c>
    </row>
    <row r="34653">
      <c r="A34653" t="n">
        <v>34650</v>
      </c>
      <c r="B34653" t="n">
        <v>4210.401852</v>
      </c>
      <c r="C34653" t="n">
        <v>1824.268334</v>
      </c>
      <c r="D34653" t="n">
        <v>3368.321482</v>
      </c>
    </row>
    <row r="34654">
      <c r="A34654" t="n">
        <v>34651</v>
      </c>
      <c r="B34654" t="n">
        <v>2618.786843</v>
      </c>
      <c r="C34654" t="n">
        <v>1228.347517</v>
      </c>
      <c r="D34654" t="n">
        <v>2095.029475</v>
      </c>
    </row>
    <row r="34655">
      <c r="A34655" t="n">
        <v>34652</v>
      </c>
      <c r="B34655" t="n">
        <v>2842.767858</v>
      </c>
      <c r="C34655" t="n">
        <v>1810.279853</v>
      </c>
      <c r="D34655" t="n">
        <v>2274.214286</v>
      </c>
    </row>
    <row r="34656">
      <c r="A34656" t="n">
        <v>34653</v>
      </c>
      <c r="B34656" t="n">
        <v>1125.292888</v>
      </c>
      <c r="C34656" t="n">
        <v>1015.040175</v>
      </c>
      <c r="D34656" t="n">
        <v>900.2343100000001</v>
      </c>
    </row>
    <row r="34657">
      <c r="A34657" t="n">
        <v>34654</v>
      </c>
      <c r="B34657" t="n">
        <v>3213.173626</v>
      </c>
      <c r="C34657" t="n">
        <v>1439.992444</v>
      </c>
      <c r="D34657" t="n">
        <v>2570.538901</v>
      </c>
    </row>
    <row r="34658">
      <c r="A34658" t="n">
        <v>34655</v>
      </c>
      <c r="B34658" t="n">
        <v>377.867255</v>
      </c>
      <c r="C34658" t="n">
        <v>693.6908529999999</v>
      </c>
      <c r="D34658" t="n">
        <v>302.293804</v>
      </c>
    </row>
    <row r="34659">
      <c r="A34659" t="n">
        <v>34656</v>
      </c>
      <c r="B34659" t="n">
        <v>2097.494133</v>
      </c>
      <c r="C34659" t="n">
        <v>1500.322848</v>
      </c>
      <c r="D34659" t="n">
        <v>1677.995306</v>
      </c>
    </row>
    <row r="34660">
      <c r="A34660" t="n">
        <v>34657</v>
      </c>
      <c r="B34660" t="n">
        <v>944.291219</v>
      </c>
      <c r="C34660" t="n">
        <v>1203.05683</v>
      </c>
      <c r="D34660" t="n">
        <v>755.4329750000001</v>
      </c>
    </row>
    <row r="34661">
      <c r="A34661" t="n">
        <v>34658</v>
      </c>
      <c r="B34661" t="n">
        <v>973.905481</v>
      </c>
      <c r="C34661" t="n">
        <v>1144.392135</v>
      </c>
      <c r="D34661" t="n">
        <v>779.124384</v>
      </c>
    </row>
    <row r="34662">
      <c r="A34662" t="n">
        <v>34659</v>
      </c>
      <c r="B34662" t="n">
        <v>1758.880939</v>
      </c>
      <c r="C34662" t="n">
        <v>1123.57064</v>
      </c>
      <c r="D34662" t="n">
        <v>1407.104751</v>
      </c>
    </row>
    <row r="34663">
      <c r="A34663" t="n">
        <v>34660</v>
      </c>
      <c r="B34663" t="n">
        <v>5176.915618</v>
      </c>
      <c r="C34663" t="n">
        <v>3870.781406</v>
      </c>
      <c r="D34663" t="n">
        <v>4141.532495</v>
      </c>
    </row>
    <row r="34664">
      <c r="A34664" t="n">
        <v>34661</v>
      </c>
      <c r="B34664" t="n">
        <v>1628.267838</v>
      </c>
      <c r="C34664" t="n">
        <v>1675.007049</v>
      </c>
      <c r="D34664" t="n">
        <v>1302.61427</v>
      </c>
    </row>
    <row r="34665">
      <c r="A34665" t="n">
        <v>34662</v>
      </c>
      <c r="B34665" t="n">
        <v>2063.68437</v>
      </c>
      <c r="C34665" t="n">
        <v>1395.183757</v>
      </c>
      <c r="D34665" t="n">
        <v>1650.947496</v>
      </c>
    </row>
    <row r="34666">
      <c r="A34666" t="n">
        <v>34663</v>
      </c>
      <c r="B34666" t="n">
        <v>1366.040423</v>
      </c>
      <c r="C34666" t="n">
        <v>1505.779901</v>
      </c>
      <c r="D34666" t="n">
        <v>1092.832338</v>
      </c>
    </row>
    <row r="34667">
      <c r="A34667" t="n">
        <v>34664</v>
      </c>
      <c r="B34667" t="n">
        <v>2885.147777</v>
      </c>
      <c r="C34667" t="n">
        <v>1955.675064</v>
      </c>
      <c r="D34667" t="n">
        <v>2308.118221</v>
      </c>
    </row>
    <row r="34668">
      <c r="A34668" t="n">
        <v>34665</v>
      </c>
      <c r="B34668" t="n">
        <v>1707.077591</v>
      </c>
      <c r="C34668" t="n">
        <v>2174.966634</v>
      </c>
      <c r="D34668" t="n">
        <v>1365.662073</v>
      </c>
    </row>
    <row r="34669">
      <c r="A34669" t="n">
        <v>34666</v>
      </c>
      <c r="B34669" t="n">
        <v>2329.653027</v>
      </c>
      <c r="C34669" t="n">
        <v>2491.709194</v>
      </c>
      <c r="D34669" t="n">
        <v>1863.722422</v>
      </c>
    </row>
    <row r="34670">
      <c r="A34670" t="n">
        <v>34667</v>
      </c>
      <c r="B34670" t="n">
        <v>2777.033423</v>
      </c>
      <c r="C34670" t="n">
        <v>1730.448805</v>
      </c>
      <c r="D34670" t="n">
        <v>2221.626739</v>
      </c>
    </row>
    <row r="34671">
      <c r="A34671" t="n">
        <v>34668</v>
      </c>
      <c r="B34671" t="n">
        <v>3905.406565</v>
      </c>
      <c r="C34671" t="n">
        <v>1932.844629</v>
      </c>
      <c r="D34671" t="n">
        <v>3124.325252</v>
      </c>
    </row>
    <row r="34672">
      <c r="A34672" t="n">
        <v>34669</v>
      </c>
      <c r="B34672" t="n">
        <v>1325.383381</v>
      </c>
      <c r="C34672" t="n">
        <v>1340.889814</v>
      </c>
      <c r="D34672" t="n">
        <v>1060.306705</v>
      </c>
    </row>
    <row r="34673">
      <c r="A34673" t="n">
        <v>34670</v>
      </c>
      <c r="B34673" t="n">
        <v>1985.515562</v>
      </c>
      <c r="C34673" t="n">
        <v>1104.05214</v>
      </c>
      <c r="D34673" t="n">
        <v>1588.41245</v>
      </c>
    </row>
    <row r="34674">
      <c r="A34674" t="n">
        <v>34671</v>
      </c>
      <c r="B34674" t="n">
        <v>1388.388229</v>
      </c>
      <c r="C34674" t="n">
        <v>1221.093025</v>
      </c>
      <c r="D34674" t="n">
        <v>1110.710583</v>
      </c>
    </row>
    <row r="34675">
      <c r="A34675" t="n">
        <v>34672</v>
      </c>
      <c r="B34675" t="n">
        <v>1751.869884</v>
      </c>
      <c r="C34675" t="n">
        <v>1597.576345</v>
      </c>
      <c r="D34675" t="n">
        <v>1401.495907</v>
      </c>
    </row>
    <row r="34676">
      <c r="A34676" t="n">
        <v>34673</v>
      </c>
      <c r="B34676" t="n">
        <v>1429.661222</v>
      </c>
      <c r="C34676" t="n">
        <v>1335.7854</v>
      </c>
      <c r="D34676" t="n">
        <v>1143.728978</v>
      </c>
    </row>
    <row r="34677">
      <c r="A34677" t="n">
        <v>34674</v>
      </c>
      <c r="B34677" t="n">
        <v>1404.417949</v>
      </c>
      <c r="C34677" t="n">
        <v>1135.011194</v>
      </c>
      <c r="D34677" t="n">
        <v>1123.534359</v>
      </c>
    </row>
    <row r="34678">
      <c r="A34678" t="n">
        <v>34675</v>
      </c>
      <c r="B34678" t="n">
        <v>1704.286053</v>
      </c>
      <c r="C34678" t="n">
        <v>1181.035529</v>
      </c>
      <c r="D34678" t="n">
        <v>1363.428842</v>
      </c>
    </row>
    <row r="34679">
      <c r="A34679" t="n">
        <v>34676</v>
      </c>
      <c r="B34679" t="n">
        <v>2120.204448</v>
      </c>
      <c r="C34679" t="n">
        <v>1566.149912</v>
      </c>
      <c r="D34679" t="n">
        <v>1696.163558</v>
      </c>
    </row>
    <row r="34680">
      <c r="A34680" t="n">
        <v>34677</v>
      </c>
      <c r="B34680" t="n">
        <v>1435.469317</v>
      </c>
      <c r="C34680" t="n">
        <v>1525.210356</v>
      </c>
      <c r="D34680" t="n">
        <v>1148.375453</v>
      </c>
    </row>
    <row r="34681">
      <c r="A34681" t="n">
        <v>34678</v>
      </c>
      <c r="B34681" t="n">
        <v>2190.009485</v>
      </c>
      <c r="C34681" t="n">
        <v>1275.364614</v>
      </c>
      <c r="D34681" t="n">
        <v>1752.007588</v>
      </c>
    </row>
    <row r="34682">
      <c r="A34682" t="n">
        <v>34679</v>
      </c>
      <c r="B34682" t="n">
        <v>1713.24463</v>
      </c>
      <c r="C34682" t="n">
        <v>1820.866849</v>
      </c>
      <c r="D34682" t="n">
        <v>1370.595704</v>
      </c>
    </row>
    <row r="34683">
      <c r="A34683" t="n">
        <v>34680</v>
      </c>
      <c r="B34683" t="n">
        <v>2982.293352</v>
      </c>
      <c r="C34683" t="n">
        <v>1648.614298</v>
      </c>
      <c r="D34683" t="n">
        <v>2385.834681</v>
      </c>
    </row>
    <row r="34684">
      <c r="A34684" t="n">
        <v>34681</v>
      </c>
      <c r="B34684" t="n">
        <v>2015.782676</v>
      </c>
      <c r="C34684" t="n">
        <v>1175.719753</v>
      </c>
      <c r="D34684" t="n">
        <v>1612.626141</v>
      </c>
    </row>
    <row r="34685">
      <c r="A34685" t="n">
        <v>34682</v>
      </c>
      <c r="B34685" t="n">
        <v>1485.471116</v>
      </c>
      <c r="C34685" t="n">
        <v>1299.558018</v>
      </c>
      <c r="D34685" t="n">
        <v>1188.376893</v>
      </c>
    </row>
    <row r="34686">
      <c r="A34686" t="n">
        <v>34683</v>
      </c>
      <c r="B34686" t="n">
        <v>1586.791461</v>
      </c>
      <c r="C34686" t="n">
        <v>1569.515805</v>
      </c>
      <c r="D34686" t="n">
        <v>1269.433169</v>
      </c>
    </row>
    <row r="34687">
      <c r="A34687" t="n">
        <v>34684</v>
      </c>
      <c r="B34687" t="n">
        <v>572.0144320000001</v>
      </c>
      <c r="C34687" t="n">
        <v>566.045769</v>
      </c>
      <c r="D34687" t="n">
        <v>457.611545</v>
      </c>
    </row>
    <row r="34688">
      <c r="A34688" t="n">
        <v>34685</v>
      </c>
      <c r="B34688" t="n">
        <v>2501.530412</v>
      </c>
      <c r="C34688" t="n">
        <v>2114.706097</v>
      </c>
      <c r="D34688" t="n">
        <v>2001.22433</v>
      </c>
    </row>
    <row r="34689">
      <c r="A34689" t="n">
        <v>34686</v>
      </c>
      <c r="B34689" t="n">
        <v>2653.858505</v>
      </c>
      <c r="C34689" t="n">
        <v>1362.232836</v>
      </c>
      <c r="D34689" t="n">
        <v>2123.086804</v>
      </c>
    </row>
    <row r="34690">
      <c r="A34690" t="n">
        <v>34687</v>
      </c>
      <c r="B34690" t="n">
        <v>2230.349073</v>
      </c>
      <c r="C34690" t="n">
        <v>1820.395941</v>
      </c>
      <c r="D34690" t="n">
        <v>1784.279259</v>
      </c>
    </row>
    <row r="34691">
      <c r="A34691" t="n">
        <v>34688</v>
      </c>
      <c r="B34691" t="n">
        <v>3557.147397</v>
      </c>
      <c r="C34691" t="n">
        <v>1746.842755</v>
      </c>
      <c r="D34691" t="n">
        <v>2845.717918</v>
      </c>
    </row>
    <row r="34692">
      <c r="A34692" t="n">
        <v>34689</v>
      </c>
      <c r="B34692" t="n">
        <v>1325.697535</v>
      </c>
      <c r="C34692" t="n">
        <v>1183.935295</v>
      </c>
      <c r="D34692" t="n">
        <v>1060.558028</v>
      </c>
    </row>
    <row r="34693">
      <c r="A34693" t="n">
        <v>34690</v>
      </c>
      <c r="B34693" t="n">
        <v>2470.066702</v>
      </c>
      <c r="C34693" t="n">
        <v>1764.740904</v>
      </c>
      <c r="D34693" t="n">
        <v>1976.053361</v>
      </c>
    </row>
    <row r="34694">
      <c r="A34694" t="n">
        <v>34691</v>
      </c>
      <c r="B34694" t="n">
        <v>2645.778284</v>
      </c>
      <c r="C34694" t="n">
        <v>1876.087629</v>
      </c>
      <c r="D34694" t="n">
        <v>2116.622627</v>
      </c>
    </row>
    <row r="34695">
      <c r="A34695" t="n">
        <v>34692</v>
      </c>
      <c r="B34695" t="n">
        <v>2389.199279</v>
      </c>
      <c r="C34695" t="n">
        <v>1655.44859</v>
      </c>
      <c r="D34695" t="n">
        <v>1911.359424</v>
      </c>
    </row>
    <row r="34696">
      <c r="A34696" t="n">
        <v>34693</v>
      </c>
      <c r="B34696" t="n">
        <v>2208.433734</v>
      </c>
      <c r="C34696" t="n">
        <v>1706.025796</v>
      </c>
      <c r="D34696" t="n">
        <v>1766.746987</v>
      </c>
    </row>
    <row r="34697">
      <c r="A34697" t="n">
        <v>34694</v>
      </c>
      <c r="B34697" t="n">
        <v>1028.835174</v>
      </c>
      <c r="C34697" t="n">
        <v>1015.136354</v>
      </c>
      <c r="D34697" t="n">
        <v>823.068139</v>
      </c>
    </row>
    <row r="34698">
      <c r="A34698" t="n">
        <v>34695</v>
      </c>
      <c r="B34698" t="n">
        <v>3169.292959</v>
      </c>
      <c r="C34698" t="n">
        <v>1971.033613</v>
      </c>
      <c r="D34698" t="n">
        <v>2535.434367</v>
      </c>
    </row>
    <row r="34699">
      <c r="A34699" t="n">
        <v>34696</v>
      </c>
      <c r="B34699" t="n">
        <v>2368.956829</v>
      </c>
      <c r="C34699" t="n">
        <v>1542.636666</v>
      </c>
      <c r="D34699" t="n">
        <v>1895.165464</v>
      </c>
    </row>
    <row r="34700">
      <c r="A34700" t="n">
        <v>34697</v>
      </c>
      <c r="B34700" t="n">
        <v>2382.880639</v>
      </c>
      <c r="C34700" t="n">
        <v>1172.498122</v>
      </c>
      <c r="D34700" t="n">
        <v>1906.304511</v>
      </c>
    </row>
    <row r="34701">
      <c r="A34701" t="n">
        <v>34698</v>
      </c>
      <c r="B34701" t="n">
        <v>2067.408285</v>
      </c>
      <c r="C34701" t="n">
        <v>1660.264177</v>
      </c>
      <c r="D34701" t="n">
        <v>1653.926628</v>
      </c>
    </row>
    <row r="34702">
      <c r="A34702" t="n">
        <v>34699</v>
      </c>
      <c r="B34702" t="n">
        <v>969.3888040000001</v>
      </c>
      <c r="C34702" t="n">
        <v>1679.050864</v>
      </c>
      <c r="D34702" t="n">
        <v>775.511043</v>
      </c>
    </row>
    <row r="34703">
      <c r="A34703" t="n">
        <v>34700</v>
      </c>
      <c r="B34703" t="n">
        <v>2204.698278</v>
      </c>
      <c r="C34703" t="n">
        <v>2616.601478</v>
      </c>
      <c r="D34703" t="n">
        <v>1763.758623</v>
      </c>
    </row>
    <row r="34704">
      <c r="A34704" t="n">
        <v>34701</v>
      </c>
      <c r="B34704" t="n">
        <v>831.203141</v>
      </c>
      <c r="C34704" t="n">
        <v>830.732544</v>
      </c>
      <c r="D34704" t="n">
        <v>664.9625129999999</v>
      </c>
    </row>
    <row r="34705">
      <c r="A34705" t="n">
        <v>34702</v>
      </c>
      <c r="B34705" t="n">
        <v>1488.962346</v>
      </c>
      <c r="C34705" t="n">
        <v>1863.293275</v>
      </c>
      <c r="D34705" t="n">
        <v>1191.169877</v>
      </c>
    </row>
    <row r="34706">
      <c r="A34706" t="n">
        <v>34703</v>
      </c>
      <c r="B34706" t="n">
        <v>2302.875494</v>
      </c>
      <c r="C34706" t="n">
        <v>2201.200976</v>
      </c>
      <c r="D34706" t="n">
        <v>1842.300396</v>
      </c>
    </row>
    <row r="34707">
      <c r="A34707" t="n">
        <v>34704</v>
      </c>
      <c r="B34707" t="n">
        <v>1372.272896</v>
      </c>
      <c r="C34707" t="n">
        <v>1686.843718</v>
      </c>
      <c r="D34707" t="n">
        <v>1097.818317</v>
      </c>
    </row>
    <row r="34708">
      <c r="A34708" t="n">
        <v>34705</v>
      </c>
      <c r="B34708" t="n">
        <v>1829.126949</v>
      </c>
      <c r="C34708" t="n">
        <v>1286.228559</v>
      </c>
      <c r="D34708" t="n">
        <v>1463.301559</v>
      </c>
    </row>
    <row r="34709">
      <c r="A34709" t="n">
        <v>34706</v>
      </c>
      <c r="B34709" t="n">
        <v>1459.965013</v>
      </c>
      <c r="C34709" t="n">
        <v>1265.12724</v>
      </c>
      <c r="D34709" t="n">
        <v>1167.97201</v>
      </c>
    </row>
    <row r="34710">
      <c r="A34710" t="n">
        <v>34707</v>
      </c>
      <c r="B34710" t="n">
        <v>2586.088703</v>
      </c>
      <c r="C34710" t="n">
        <v>2431.906507</v>
      </c>
      <c r="D34710" t="n">
        <v>2068.870962</v>
      </c>
    </row>
    <row r="34711">
      <c r="A34711" t="n">
        <v>34708</v>
      </c>
      <c r="B34711" t="n">
        <v>2357.647884</v>
      </c>
      <c r="C34711" t="n">
        <v>1250.45162</v>
      </c>
      <c r="D34711" t="n">
        <v>1886.118307</v>
      </c>
    </row>
    <row r="34712">
      <c r="A34712" t="n">
        <v>34709</v>
      </c>
      <c r="B34712" t="n">
        <v>1605.059786</v>
      </c>
      <c r="C34712" t="n">
        <v>1388.199436</v>
      </c>
      <c r="D34712" t="n">
        <v>1284.047829</v>
      </c>
    </row>
    <row r="34713">
      <c r="A34713" t="n">
        <v>34710</v>
      </c>
      <c r="B34713" t="n">
        <v>2270.410787</v>
      </c>
      <c r="C34713" t="n">
        <v>1032.19689</v>
      </c>
      <c r="D34713" t="n">
        <v>1816.32863</v>
      </c>
    </row>
    <row r="34714">
      <c r="A34714" t="n">
        <v>34711</v>
      </c>
      <c r="B34714" t="n">
        <v>1592.135954</v>
      </c>
      <c r="C34714" t="n">
        <v>838.651572</v>
      </c>
      <c r="D34714" t="n">
        <v>1273.708763</v>
      </c>
    </row>
    <row r="34715">
      <c r="A34715" t="n">
        <v>34712</v>
      </c>
      <c r="B34715" t="n">
        <v>2646.570253</v>
      </c>
      <c r="C34715" t="n">
        <v>1976.328125</v>
      </c>
      <c r="D34715" t="n">
        <v>2117.256203</v>
      </c>
    </row>
    <row r="34716">
      <c r="A34716" t="n">
        <v>34713</v>
      </c>
      <c r="B34716" t="n">
        <v>2609.043064</v>
      </c>
      <c r="C34716" t="n">
        <v>1809.062539</v>
      </c>
      <c r="D34716" t="n">
        <v>2087.234451</v>
      </c>
    </row>
    <row r="34717">
      <c r="A34717" t="n">
        <v>34714</v>
      </c>
      <c r="B34717" t="n">
        <v>2357.041964</v>
      </c>
      <c r="C34717" t="n">
        <v>2028.689777</v>
      </c>
      <c r="D34717" t="n">
        <v>1885.633571</v>
      </c>
    </row>
    <row r="34718">
      <c r="A34718" t="n">
        <v>34715</v>
      </c>
      <c r="B34718" t="n">
        <v>2696.300296</v>
      </c>
      <c r="C34718" t="n">
        <v>2050.856898</v>
      </c>
      <c r="D34718" t="n">
        <v>2157.040237</v>
      </c>
    </row>
    <row r="34719">
      <c r="A34719" t="n">
        <v>34716</v>
      </c>
      <c r="B34719" t="n">
        <v>2173.958314</v>
      </c>
      <c r="C34719" t="n">
        <v>862.941118</v>
      </c>
      <c r="D34719" t="n">
        <v>1739.166651</v>
      </c>
    </row>
    <row r="34720">
      <c r="A34720" t="n">
        <v>34717</v>
      </c>
      <c r="B34720" t="n">
        <v>2779.16429</v>
      </c>
      <c r="C34720" t="n">
        <v>1682.472619</v>
      </c>
      <c r="D34720" t="n">
        <v>2223.331432</v>
      </c>
    </row>
    <row r="34721">
      <c r="A34721" t="n">
        <v>34718</v>
      </c>
      <c r="B34721" t="n">
        <v>1310.530632</v>
      </c>
      <c r="C34721" t="n">
        <v>1080.15699</v>
      </c>
      <c r="D34721" t="n">
        <v>1048.424505</v>
      </c>
    </row>
    <row r="34722">
      <c r="A34722" t="n">
        <v>34719</v>
      </c>
      <c r="B34722" t="n">
        <v>939.93018</v>
      </c>
      <c r="C34722" t="n">
        <v>1938.508071</v>
      </c>
      <c r="D34722" t="n">
        <v>751.9441440000001</v>
      </c>
    </row>
    <row r="34723">
      <c r="A34723" t="n">
        <v>34720</v>
      </c>
      <c r="B34723" t="n">
        <v>3121.055766</v>
      </c>
      <c r="C34723" t="n">
        <v>2062.484615</v>
      </c>
      <c r="D34723" t="n">
        <v>2496.844613</v>
      </c>
    </row>
    <row r="34724">
      <c r="A34724" t="n">
        <v>34721</v>
      </c>
      <c r="B34724" t="n">
        <v>2265.243626</v>
      </c>
      <c r="C34724" t="n">
        <v>1824.166584</v>
      </c>
      <c r="D34724" t="n">
        <v>1812.194901</v>
      </c>
    </row>
    <row r="34725">
      <c r="A34725" t="n">
        <v>34722</v>
      </c>
      <c r="B34725" t="n">
        <v>1590.951701</v>
      </c>
      <c r="C34725" t="n">
        <v>1196.99691</v>
      </c>
      <c r="D34725" t="n">
        <v>1272.761361</v>
      </c>
    </row>
    <row r="34726">
      <c r="A34726" t="n">
        <v>34723</v>
      </c>
      <c r="B34726" t="n">
        <v>3510.696408</v>
      </c>
      <c r="C34726" t="n">
        <v>2455.204829</v>
      </c>
      <c r="D34726" t="n">
        <v>2808.557126</v>
      </c>
    </row>
    <row r="34727">
      <c r="A34727" t="n">
        <v>34724</v>
      </c>
      <c r="B34727" t="n">
        <v>2639.240785</v>
      </c>
      <c r="C34727" t="n">
        <v>1747.989902</v>
      </c>
      <c r="D34727" t="n">
        <v>2111.392628</v>
      </c>
    </row>
    <row r="34728">
      <c r="A34728" t="n">
        <v>34725</v>
      </c>
      <c r="B34728" t="n">
        <v>2772.744856</v>
      </c>
      <c r="C34728" t="n">
        <v>1411.099276</v>
      </c>
      <c r="D34728" t="n">
        <v>2218.195885</v>
      </c>
    </row>
    <row r="34729">
      <c r="A34729" t="n">
        <v>34726</v>
      </c>
      <c r="B34729" t="n">
        <v>3054.685346</v>
      </c>
      <c r="C34729" t="n">
        <v>1777.620009</v>
      </c>
      <c r="D34729" t="n">
        <v>2443.748276</v>
      </c>
    </row>
    <row r="34730">
      <c r="A34730" t="n">
        <v>34727</v>
      </c>
      <c r="B34730" t="n">
        <v>2207.156235</v>
      </c>
      <c r="C34730" t="n">
        <v>1403.375485</v>
      </c>
      <c r="D34730" t="n">
        <v>1765.724988</v>
      </c>
    </row>
    <row r="34731">
      <c r="A34731" t="n">
        <v>34728</v>
      </c>
      <c r="B34731" t="n">
        <v>1917.2957</v>
      </c>
      <c r="C34731" t="n">
        <v>1608.751252</v>
      </c>
      <c r="D34731" t="n">
        <v>1533.83656</v>
      </c>
    </row>
    <row r="34732">
      <c r="A34732" t="n">
        <v>34729</v>
      </c>
      <c r="B34732" t="n">
        <v>2386.889128</v>
      </c>
      <c r="C34732" t="n">
        <v>1818.940078</v>
      </c>
      <c r="D34732" t="n">
        <v>1909.511302</v>
      </c>
    </row>
    <row r="34733">
      <c r="A34733" t="n">
        <v>34730</v>
      </c>
      <c r="B34733" t="n">
        <v>2558.265051</v>
      </c>
      <c r="C34733" t="n">
        <v>1496.118998</v>
      </c>
      <c r="D34733" t="n">
        <v>2046.612041</v>
      </c>
    </row>
    <row r="34734">
      <c r="A34734" t="n">
        <v>34731</v>
      </c>
      <c r="B34734" t="n">
        <v>2749.755847</v>
      </c>
      <c r="C34734" t="n">
        <v>2790.897456</v>
      </c>
      <c r="D34734" t="n">
        <v>2199.804678</v>
      </c>
    </row>
    <row r="34735">
      <c r="A34735" t="n">
        <v>34732</v>
      </c>
      <c r="B34735" t="n">
        <v>1768.53833</v>
      </c>
      <c r="C34735" t="n">
        <v>1364.591059</v>
      </c>
      <c r="D34735" t="n">
        <v>1414.830664</v>
      </c>
    </row>
    <row r="34736">
      <c r="A34736" t="n">
        <v>34733</v>
      </c>
      <c r="B34736" t="n">
        <v>2764.617379</v>
      </c>
      <c r="C34736" t="n">
        <v>2321.628945</v>
      </c>
      <c r="D34736" t="n">
        <v>2211.693903</v>
      </c>
    </row>
    <row r="34737">
      <c r="A34737" t="n">
        <v>34734</v>
      </c>
      <c r="B34737" t="n">
        <v>3537.465124</v>
      </c>
      <c r="C34737" t="n">
        <v>1643.498566</v>
      </c>
      <c r="D34737" t="n">
        <v>2829.972099</v>
      </c>
    </row>
    <row r="34738">
      <c r="A34738" t="n">
        <v>34735</v>
      </c>
      <c r="B34738" t="n">
        <v>1959.219583</v>
      </c>
      <c r="C34738" t="n">
        <v>1386.325514</v>
      </c>
      <c r="D34738" t="n">
        <v>1567.375666</v>
      </c>
    </row>
    <row r="34739">
      <c r="A34739" t="n">
        <v>34736</v>
      </c>
      <c r="B34739" t="n">
        <v>1228.327473</v>
      </c>
      <c r="C34739" t="n">
        <v>1494.953328</v>
      </c>
      <c r="D34739" t="n">
        <v>982.661978</v>
      </c>
    </row>
    <row r="34740">
      <c r="A34740" t="n">
        <v>34737</v>
      </c>
      <c r="B34740" t="n">
        <v>1320.511489</v>
      </c>
      <c r="C34740" t="n">
        <v>1713.172608</v>
      </c>
      <c r="D34740" t="n">
        <v>1056.409191</v>
      </c>
    </row>
    <row r="34741">
      <c r="A34741" t="n">
        <v>34738</v>
      </c>
      <c r="B34741" t="n">
        <v>1368.813567</v>
      </c>
      <c r="C34741" t="n">
        <v>1102.868107</v>
      </c>
      <c r="D34741" t="n">
        <v>1095.050854</v>
      </c>
    </row>
    <row r="34742">
      <c r="A34742" t="n">
        <v>34739</v>
      </c>
      <c r="B34742" t="n">
        <v>2765.048825</v>
      </c>
      <c r="C34742" t="n">
        <v>1264.924594</v>
      </c>
      <c r="D34742" t="n">
        <v>2212.03906</v>
      </c>
    </row>
    <row r="34743">
      <c r="A34743" t="n">
        <v>34740</v>
      </c>
      <c r="B34743" t="n">
        <v>1152.818242</v>
      </c>
      <c r="C34743" t="n">
        <v>910.416873</v>
      </c>
      <c r="D34743" t="n">
        <v>922.254593</v>
      </c>
    </row>
    <row r="34744">
      <c r="A34744" t="n">
        <v>34741</v>
      </c>
      <c r="B34744" t="n">
        <v>1807.153851</v>
      </c>
      <c r="C34744" t="n">
        <v>1439.196697</v>
      </c>
      <c r="D34744" t="n">
        <v>1445.723081</v>
      </c>
    </row>
    <row r="34745">
      <c r="A34745" t="n">
        <v>34742</v>
      </c>
      <c r="B34745" t="n">
        <v>753.377257</v>
      </c>
      <c r="C34745" t="n">
        <v>1105.896304</v>
      </c>
      <c r="D34745" t="n">
        <v>602.701805</v>
      </c>
    </row>
    <row r="34746">
      <c r="A34746" t="n">
        <v>34743</v>
      </c>
      <c r="B34746" t="n">
        <v>764.515101</v>
      </c>
      <c r="C34746" t="n">
        <v>954.330691</v>
      </c>
      <c r="D34746" t="n">
        <v>611.612081</v>
      </c>
    </row>
    <row r="34747">
      <c r="A34747" t="n">
        <v>34744</v>
      </c>
      <c r="B34747" t="n">
        <v>2772.874022</v>
      </c>
      <c r="C34747" t="n">
        <v>1774.466078</v>
      </c>
      <c r="D34747" t="n">
        <v>2218.299218</v>
      </c>
    </row>
    <row r="34748">
      <c r="A34748" t="n">
        <v>34745</v>
      </c>
      <c r="B34748" t="n">
        <v>2793.279947</v>
      </c>
      <c r="C34748" t="n">
        <v>2159.084178</v>
      </c>
      <c r="D34748" t="n">
        <v>2234.623957</v>
      </c>
    </row>
    <row r="34749">
      <c r="A34749" t="n">
        <v>34746</v>
      </c>
      <c r="B34749" t="n">
        <v>1803.268075</v>
      </c>
      <c r="C34749" t="n">
        <v>1403.659759</v>
      </c>
      <c r="D34749" t="n">
        <v>1442.61446</v>
      </c>
    </row>
    <row r="34750">
      <c r="A34750" t="n">
        <v>34747</v>
      </c>
      <c r="B34750" t="n">
        <v>3796.913176</v>
      </c>
      <c r="C34750" t="n">
        <v>1955.874045</v>
      </c>
      <c r="D34750" t="n">
        <v>3037.530541</v>
      </c>
    </row>
    <row r="34751">
      <c r="A34751" t="n">
        <v>34748</v>
      </c>
      <c r="B34751" t="n">
        <v>1610.067363</v>
      </c>
      <c r="C34751" t="n">
        <v>1682.027107</v>
      </c>
      <c r="D34751" t="n">
        <v>1288.05389</v>
      </c>
    </row>
    <row r="34752">
      <c r="A34752" t="n">
        <v>34749</v>
      </c>
      <c r="B34752" t="n">
        <v>1883.759827</v>
      </c>
      <c r="C34752" t="n">
        <v>1103.155348</v>
      </c>
      <c r="D34752" t="n">
        <v>1507.007861</v>
      </c>
    </row>
    <row r="34753">
      <c r="A34753" t="n">
        <v>34750</v>
      </c>
      <c r="B34753" t="n">
        <v>2007.369302</v>
      </c>
      <c r="C34753" t="n">
        <v>2022.109384</v>
      </c>
      <c r="D34753" t="n">
        <v>1605.895442</v>
      </c>
    </row>
    <row r="34754">
      <c r="A34754" t="n">
        <v>34751</v>
      </c>
      <c r="B34754" t="n">
        <v>1559.9332</v>
      </c>
      <c r="C34754" t="n">
        <v>1557.491355</v>
      </c>
      <c r="D34754" t="n">
        <v>1247.94656</v>
      </c>
    </row>
    <row r="34755">
      <c r="A34755" t="n">
        <v>34752</v>
      </c>
      <c r="B34755" t="n">
        <v>3606.34962</v>
      </c>
      <c r="C34755" t="n">
        <v>2689.632152</v>
      </c>
      <c r="D34755" t="n">
        <v>2885.079696</v>
      </c>
    </row>
    <row r="34756">
      <c r="A34756" t="n">
        <v>34753</v>
      </c>
      <c r="B34756" t="n">
        <v>3636.524406</v>
      </c>
      <c r="C34756" t="n">
        <v>1535.141693</v>
      </c>
      <c r="D34756" t="n">
        <v>2909.219525</v>
      </c>
    </row>
    <row r="34757">
      <c r="A34757" t="n">
        <v>34754</v>
      </c>
      <c r="B34757" t="n">
        <v>2536.843375</v>
      </c>
      <c r="C34757" t="n">
        <v>2091.580642</v>
      </c>
      <c r="D34757" t="n">
        <v>2029.4747</v>
      </c>
    </row>
    <row r="34758">
      <c r="A34758" t="n">
        <v>34755</v>
      </c>
      <c r="B34758" t="n">
        <v>1271.723749</v>
      </c>
      <c r="C34758" t="n">
        <v>1368.322914</v>
      </c>
      <c r="D34758" t="n">
        <v>1017.378999</v>
      </c>
    </row>
    <row r="34759">
      <c r="A34759" t="n">
        <v>34756</v>
      </c>
      <c r="B34759" t="n">
        <v>955.297351</v>
      </c>
      <c r="C34759" t="n">
        <v>953.333233</v>
      </c>
      <c r="D34759" t="n">
        <v>764.237881</v>
      </c>
    </row>
    <row r="34760">
      <c r="A34760" t="n">
        <v>34757</v>
      </c>
      <c r="B34760" t="n">
        <v>1831.631294</v>
      </c>
      <c r="C34760" t="n">
        <v>1184.898536</v>
      </c>
      <c r="D34760" t="n">
        <v>1465.305035</v>
      </c>
    </row>
    <row r="34761">
      <c r="A34761" t="n">
        <v>34758</v>
      </c>
      <c r="B34761" t="n">
        <v>1273.926002</v>
      </c>
      <c r="C34761" t="n">
        <v>1110.182223</v>
      </c>
      <c r="D34761" t="n">
        <v>1019.140802</v>
      </c>
    </row>
    <row r="34762">
      <c r="A34762" t="n">
        <v>34759</v>
      </c>
      <c r="B34762" t="n">
        <v>1787.368071</v>
      </c>
      <c r="C34762" t="n">
        <v>1524.074509</v>
      </c>
      <c r="D34762" t="n">
        <v>1429.894457</v>
      </c>
    </row>
    <row r="34763">
      <c r="A34763" t="n">
        <v>34760</v>
      </c>
      <c r="B34763" t="n">
        <v>2531.354696</v>
      </c>
      <c r="C34763" t="n">
        <v>1898.122629</v>
      </c>
      <c r="D34763" t="n">
        <v>2025.083757</v>
      </c>
    </row>
    <row r="34764">
      <c r="A34764" t="n">
        <v>34761</v>
      </c>
      <c r="B34764" t="n">
        <v>2422.339815</v>
      </c>
      <c r="C34764" t="n">
        <v>1302.312502</v>
      </c>
      <c r="D34764" t="n">
        <v>1937.871852</v>
      </c>
    </row>
    <row r="34765">
      <c r="A34765" t="n">
        <v>34762</v>
      </c>
      <c r="B34765" t="n">
        <v>2469.775696</v>
      </c>
      <c r="C34765" t="n">
        <v>2154.302891</v>
      </c>
      <c r="D34765" t="n">
        <v>1975.820557</v>
      </c>
    </row>
    <row r="34766">
      <c r="A34766" t="n">
        <v>34763</v>
      </c>
      <c r="B34766" t="n">
        <v>1556.936317</v>
      </c>
      <c r="C34766" t="n">
        <v>1159.76507</v>
      </c>
      <c r="D34766" t="n">
        <v>1245.549053</v>
      </c>
    </row>
    <row r="34767">
      <c r="A34767" t="n">
        <v>34764</v>
      </c>
      <c r="B34767" t="n">
        <v>2046.618109</v>
      </c>
      <c r="C34767" t="n">
        <v>1300.23614</v>
      </c>
      <c r="D34767" t="n">
        <v>1637.294487</v>
      </c>
    </row>
    <row r="34768">
      <c r="A34768" t="n">
        <v>34765</v>
      </c>
      <c r="B34768" t="n">
        <v>1543.839517</v>
      </c>
      <c r="C34768" t="n">
        <v>1461.178364</v>
      </c>
      <c r="D34768" t="n">
        <v>1235.071614</v>
      </c>
    </row>
    <row r="34769">
      <c r="A34769" t="n">
        <v>34766</v>
      </c>
      <c r="B34769" t="n">
        <v>2657.414111</v>
      </c>
      <c r="C34769" t="n">
        <v>1974.357137</v>
      </c>
      <c r="D34769" t="n">
        <v>2125.931288</v>
      </c>
    </row>
    <row r="34770">
      <c r="A34770" t="n">
        <v>34767</v>
      </c>
      <c r="B34770" t="n">
        <v>1134.202202</v>
      </c>
      <c r="C34770" t="n">
        <v>835.483824</v>
      </c>
      <c r="D34770" t="n">
        <v>907.361762</v>
      </c>
    </row>
    <row r="34771">
      <c r="A34771" t="n">
        <v>34768</v>
      </c>
      <c r="B34771" t="n">
        <v>1749.635377</v>
      </c>
      <c r="C34771" t="n">
        <v>1355.31003</v>
      </c>
      <c r="D34771" t="n">
        <v>1399.708301</v>
      </c>
    </row>
    <row r="34772">
      <c r="A34772" t="n">
        <v>34769</v>
      </c>
      <c r="B34772" t="n">
        <v>3640.818046</v>
      </c>
      <c r="C34772" t="n">
        <v>2669.614565</v>
      </c>
      <c r="D34772" t="n">
        <v>2912.654437</v>
      </c>
    </row>
    <row r="34773">
      <c r="A34773" t="n">
        <v>34770</v>
      </c>
      <c r="B34773" t="n">
        <v>2167.287243</v>
      </c>
      <c r="C34773" t="n">
        <v>2182.98138</v>
      </c>
      <c r="D34773" t="n">
        <v>1733.829794</v>
      </c>
    </row>
    <row r="34774">
      <c r="A34774" t="n">
        <v>34771</v>
      </c>
      <c r="B34774" t="n">
        <v>1394.039727</v>
      </c>
      <c r="C34774" t="n">
        <v>1438.861364</v>
      </c>
      <c r="D34774" t="n">
        <v>1115.231781</v>
      </c>
    </row>
    <row r="34775">
      <c r="A34775" t="n">
        <v>34772</v>
      </c>
      <c r="B34775" t="n">
        <v>4207.62424</v>
      </c>
      <c r="C34775" t="n">
        <v>2512.602104</v>
      </c>
      <c r="D34775" t="n">
        <v>3366.099392</v>
      </c>
    </row>
    <row r="34776">
      <c r="A34776" t="n">
        <v>34773</v>
      </c>
      <c r="B34776" t="n">
        <v>2564.27217</v>
      </c>
      <c r="C34776" t="n">
        <v>2025.190676</v>
      </c>
      <c r="D34776" t="n">
        <v>2051.417736</v>
      </c>
    </row>
    <row r="34777">
      <c r="A34777" t="n">
        <v>34774</v>
      </c>
      <c r="B34777" t="n">
        <v>2266.655387</v>
      </c>
      <c r="C34777" t="n">
        <v>1657.393814</v>
      </c>
      <c r="D34777" t="n">
        <v>1813.32431</v>
      </c>
    </row>
    <row r="34778">
      <c r="A34778" t="n">
        <v>34775</v>
      </c>
      <c r="B34778" t="n">
        <v>3776.211952</v>
      </c>
      <c r="C34778" t="n">
        <v>2008.715521</v>
      </c>
      <c r="D34778" t="n">
        <v>3020.969562</v>
      </c>
    </row>
    <row r="34779">
      <c r="A34779" t="n">
        <v>34776</v>
      </c>
      <c r="B34779" t="n">
        <v>2909.828621</v>
      </c>
      <c r="C34779" t="n">
        <v>3483.816243</v>
      </c>
      <c r="D34779" t="n">
        <v>2327.862897</v>
      </c>
    </row>
    <row r="34780">
      <c r="A34780" t="n">
        <v>34777</v>
      </c>
      <c r="B34780" t="n">
        <v>2171.675778</v>
      </c>
      <c r="C34780" t="n">
        <v>1732.476878</v>
      </c>
      <c r="D34780" t="n">
        <v>1737.340623</v>
      </c>
    </row>
    <row r="34781">
      <c r="A34781" t="n">
        <v>34778</v>
      </c>
      <c r="B34781" t="n">
        <v>2662.67784</v>
      </c>
      <c r="C34781" t="n">
        <v>1229.149828</v>
      </c>
      <c r="D34781" t="n">
        <v>2130.142272</v>
      </c>
    </row>
    <row r="34782">
      <c r="A34782" t="n">
        <v>34779</v>
      </c>
      <c r="B34782" t="n">
        <v>3618.11295</v>
      </c>
      <c r="C34782" t="n">
        <v>2698.477999</v>
      </c>
      <c r="D34782" t="n">
        <v>2894.49036</v>
      </c>
    </row>
    <row r="34783">
      <c r="A34783" t="n">
        <v>34780</v>
      </c>
      <c r="B34783" t="n">
        <v>2198.493768</v>
      </c>
      <c r="C34783" t="n">
        <v>1608.914059</v>
      </c>
      <c r="D34783" t="n">
        <v>1758.795015</v>
      </c>
    </row>
    <row r="34784">
      <c r="A34784" t="n">
        <v>34781</v>
      </c>
      <c r="B34784" t="n">
        <v>2146.413902</v>
      </c>
      <c r="C34784" t="n">
        <v>1822.9442</v>
      </c>
      <c r="D34784" t="n">
        <v>1717.131122</v>
      </c>
    </row>
    <row r="34785">
      <c r="A34785" t="n">
        <v>34782</v>
      </c>
      <c r="B34785" t="n">
        <v>1759.487086</v>
      </c>
      <c r="C34785" t="n">
        <v>1257.582285</v>
      </c>
      <c r="D34785" t="n">
        <v>1407.589669</v>
      </c>
    </row>
    <row r="34786">
      <c r="A34786" t="n">
        <v>34783</v>
      </c>
      <c r="B34786" t="n">
        <v>2118.932657</v>
      </c>
      <c r="C34786" t="n">
        <v>2404.375718</v>
      </c>
      <c r="D34786" t="n">
        <v>1695.146126</v>
      </c>
    </row>
    <row r="34787">
      <c r="A34787" t="n">
        <v>34784</v>
      </c>
      <c r="B34787" t="n">
        <v>968.336753</v>
      </c>
      <c r="C34787" t="n">
        <v>1319.613418</v>
      </c>
      <c r="D34787" t="n">
        <v>774.669403</v>
      </c>
    </row>
    <row r="34788">
      <c r="A34788" t="n">
        <v>34785</v>
      </c>
      <c r="B34788" t="n">
        <v>1457.752302</v>
      </c>
      <c r="C34788" t="n">
        <v>1359.974427</v>
      </c>
      <c r="D34788" t="n">
        <v>1166.201842</v>
      </c>
    </row>
    <row r="34789">
      <c r="A34789" t="n">
        <v>34786</v>
      </c>
      <c r="B34789" t="n">
        <v>1274.739224</v>
      </c>
      <c r="C34789" t="n">
        <v>932.198856</v>
      </c>
      <c r="D34789" t="n">
        <v>1019.791379</v>
      </c>
    </row>
    <row r="34790">
      <c r="A34790" t="n">
        <v>34787</v>
      </c>
      <c r="B34790" t="n">
        <v>1139.93248</v>
      </c>
      <c r="C34790" t="n">
        <v>1000.434891</v>
      </c>
      <c r="D34790" t="n">
        <v>911.945984</v>
      </c>
    </row>
    <row r="34791">
      <c r="A34791" t="n">
        <v>34788</v>
      </c>
      <c r="B34791" t="n">
        <v>2875.96676</v>
      </c>
      <c r="C34791" t="n">
        <v>1927.256742</v>
      </c>
      <c r="D34791" t="n">
        <v>2300.773408</v>
      </c>
    </row>
    <row r="34792">
      <c r="A34792" t="n">
        <v>34789</v>
      </c>
      <c r="B34792" t="n">
        <v>1003.177032</v>
      </c>
      <c r="C34792" t="n">
        <v>1329.094922</v>
      </c>
      <c r="D34792" t="n">
        <v>802.541626</v>
      </c>
    </row>
    <row r="34793">
      <c r="A34793" t="n">
        <v>34790</v>
      </c>
      <c r="B34793" t="n">
        <v>2717.387521</v>
      </c>
      <c r="C34793" t="n">
        <v>2310.719403</v>
      </c>
      <c r="D34793" t="n">
        <v>2173.910016</v>
      </c>
    </row>
    <row r="34794">
      <c r="A34794" t="n">
        <v>34791</v>
      </c>
      <c r="B34794" t="n">
        <v>2386.370263</v>
      </c>
      <c r="C34794" t="n">
        <v>1179.712008</v>
      </c>
      <c r="D34794" t="n">
        <v>1909.09621</v>
      </c>
    </row>
    <row r="34795">
      <c r="A34795" t="n">
        <v>34792</v>
      </c>
      <c r="B34795" t="n">
        <v>2493.688085</v>
      </c>
      <c r="C34795" t="n">
        <v>1402.221742</v>
      </c>
      <c r="D34795" t="n">
        <v>1994.950468</v>
      </c>
    </row>
    <row r="34796">
      <c r="A34796" t="n">
        <v>34793</v>
      </c>
      <c r="B34796" t="n">
        <v>2002.911294</v>
      </c>
      <c r="C34796" t="n">
        <v>1533.172197</v>
      </c>
      <c r="D34796" t="n">
        <v>1602.329035</v>
      </c>
    </row>
    <row r="34797">
      <c r="A34797" t="n">
        <v>34794</v>
      </c>
      <c r="B34797" t="n">
        <v>2502.074339</v>
      </c>
      <c r="C34797" t="n">
        <v>2481.365192</v>
      </c>
      <c r="D34797" t="n">
        <v>2001.659471</v>
      </c>
    </row>
    <row r="34798">
      <c r="A34798" t="n">
        <v>34795</v>
      </c>
      <c r="B34798" t="n">
        <v>2030.07566</v>
      </c>
      <c r="C34798" t="n">
        <v>1188.826615</v>
      </c>
      <c r="D34798" t="n">
        <v>1624.060528</v>
      </c>
    </row>
    <row r="34799">
      <c r="A34799" t="n">
        <v>34796</v>
      </c>
      <c r="B34799" t="n">
        <v>3021.418126</v>
      </c>
      <c r="C34799" t="n">
        <v>2558.449646</v>
      </c>
      <c r="D34799" t="n">
        <v>2417.134501</v>
      </c>
    </row>
    <row r="34800">
      <c r="A34800" t="n">
        <v>34797</v>
      </c>
      <c r="B34800" t="n">
        <v>1200.299152</v>
      </c>
      <c r="C34800" t="n">
        <v>1464.881741</v>
      </c>
      <c r="D34800" t="n">
        <v>960.239321</v>
      </c>
    </row>
    <row r="34801">
      <c r="A34801" t="n">
        <v>34798</v>
      </c>
      <c r="B34801" t="n">
        <v>1426.929148</v>
      </c>
      <c r="C34801" t="n">
        <v>1938.614552</v>
      </c>
      <c r="D34801" t="n">
        <v>1141.543319</v>
      </c>
    </row>
    <row r="34802">
      <c r="A34802" t="n">
        <v>34799</v>
      </c>
      <c r="B34802" t="n">
        <v>2276.374007</v>
      </c>
      <c r="C34802" t="n">
        <v>1711.376053</v>
      </c>
      <c r="D34802" t="n">
        <v>1821.099206</v>
      </c>
    </row>
    <row r="34803">
      <c r="A34803" t="n">
        <v>34800</v>
      </c>
      <c r="B34803" t="n">
        <v>1752.66115</v>
      </c>
      <c r="C34803" t="n">
        <v>1429.328145</v>
      </c>
      <c r="D34803" t="n">
        <v>1402.12892</v>
      </c>
    </row>
    <row r="34804">
      <c r="A34804" t="n">
        <v>34801</v>
      </c>
      <c r="B34804" t="n">
        <v>3449.356966</v>
      </c>
      <c r="C34804" t="n">
        <v>2034.936764</v>
      </c>
      <c r="D34804" t="n">
        <v>2759.485573</v>
      </c>
    </row>
    <row r="34805">
      <c r="A34805" t="n">
        <v>34802</v>
      </c>
      <c r="B34805" t="n">
        <v>2249.103392</v>
      </c>
      <c r="C34805" t="n">
        <v>2118.625914</v>
      </c>
      <c r="D34805" t="n">
        <v>1799.282713</v>
      </c>
    </row>
    <row r="34806">
      <c r="A34806" t="n">
        <v>34803</v>
      </c>
      <c r="B34806" t="n">
        <v>3825.512863</v>
      </c>
      <c r="C34806" t="n">
        <v>1739.019502</v>
      </c>
      <c r="D34806" t="n">
        <v>3060.41029</v>
      </c>
    </row>
    <row r="34807">
      <c r="A34807" t="n">
        <v>34804</v>
      </c>
      <c r="B34807" t="n">
        <v>2801.252758</v>
      </c>
      <c r="C34807" t="n">
        <v>1924.35186</v>
      </c>
      <c r="D34807" t="n">
        <v>2241.002206</v>
      </c>
    </row>
    <row r="34808">
      <c r="A34808" t="n">
        <v>34805</v>
      </c>
      <c r="B34808" t="n">
        <v>3893.154155</v>
      </c>
      <c r="C34808" t="n">
        <v>2251.905246</v>
      </c>
      <c r="D34808" t="n">
        <v>3114.523324</v>
      </c>
    </row>
    <row r="34809">
      <c r="A34809" t="n">
        <v>34806</v>
      </c>
      <c r="B34809" t="n">
        <v>2916.860868</v>
      </c>
      <c r="C34809" t="n">
        <v>1303.756152</v>
      </c>
      <c r="D34809" t="n">
        <v>2333.488695</v>
      </c>
    </row>
    <row r="34810">
      <c r="A34810" t="n">
        <v>34807</v>
      </c>
      <c r="B34810" t="n">
        <v>2359.821339</v>
      </c>
      <c r="C34810" t="n">
        <v>1275.080499</v>
      </c>
      <c r="D34810" t="n">
        <v>1887.857071</v>
      </c>
    </row>
    <row r="34811">
      <c r="A34811" t="n">
        <v>34808</v>
      </c>
      <c r="B34811" t="n">
        <v>2037.694369</v>
      </c>
      <c r="C34811" t="n">
        <v>1628.891663</v>
      </c>
      <c r="D34811" t="n">
        <v>1630.155495</v>
      </c>
    </row>
    <row r="34812">
      <c r="A34812" t="n">
        <v>34809</v>
      </c>
      <c r="B34812" t="n">
        <v>4723.312755</v>
      </c>
      <c r="C34812" t="n">
        <v>2391.629612</v>
      </c>
      <c r="D34812" t="n">
        <v>3778.650204</v>
      </c>
    </row>
    <row r="34813">
      <c r="A34813" t="n">
        <v>34810</v>
      </c>
      <c r="B34813" t="n">
        <v>2544.745086</v>
      </c>
      <c r="C34813" t="n">
        <v>1457.625858</v>
      </c>
      <c r="D34813" t="n">
        <v>2035.796069</v>
      </c>
    </row>
    <row r="34814">
      <c r="A34814" t="n">
        <v>34811</v>
      </c>
      <c r="B34814" t="n">
        <v>2850.211271</v>
      </c>
      <c r="C34814" t="n">
        <v>2573.797242</v>
      </c>
      <c r="D34814" t="n">
        <v>2280.169016</v>
      </c>
    </row>
    <row r="34815">
      <c r="A34815" t="n">
        <v>34812</v>
      </c>
      <c r="B34815" t="n">
        <v>1781.919793</v>
      </c>
      <c r="C34815" t="n">
        <v>1923.596496</v>
      </c>
      <c r="D34815" t="n">
        <v>1425.535834</v>
      </c>
    </row>
    <row r="34816">
      <c r="A34816" t="n">
        <v>34813</v>
      </c>
      <c r="B34816" t="n">
        <v>2894.944739</v>
      </c>
      <c r="C34816" t="n">
        <v>1232.552018</v>
      </c>
      <c r="D34816" t="n">
        <v>2315.955792</v>
      </c>
    </row>
    <row r="34817">
      <c r="A34817" t="n">
        <v>34814</v>
      </c>
      <c r="B34817" t="n">
        <v>2186.106234</v>
      </c>
      <c r="C34817" t="n">
        <v>2029.908608</v>
      </c>
      <c r="D34817" t="n">
        <v>1748.884987</v>
      </c>
    </row>
    <row r="34818">
      <c r="A34818" t="n">
        <v>34815</v>
      </c>
      <c r="B34818" t="n">
        <v>2291.044342</v>
      </c>
      <c r="C34818" t="n">
        <v>1735.340362</v>
      </c>
      <c r="D34818" t="n">
        <v>1832.835474</v>
      </c>
    </row>
    <row r="34819">
      <c r="A34819" t="n">
        <v>34816</v>
      </c>
      <c r="B34819" t="n">
        <v>1736.141279</v>
      </c>
      <c r="C34819" t="n">
        <v>1126.206894</v>
      </c>
      <c r="D34819" t="n">
        <v>1388.913023</v>
      </c>
    </row>
    <row r="34820">
      <c r="A34820" t="n">
        <v>34817</v>
      </c>
      <c r="B34820" t="n">
        <v>1408.078871</v>
      </c>
      <c r="C34820" t="n">
        <v>1048.221303</v>
      </c>
      <c r="D34820" t="n">
        <v>1126.463097</v>
      </c>
    </row>
    <row r="34821">
      <c r="A34821" t="n">
        <v>34818</v>
      </c>
      <c r="B34821" t="n">
        <v>2534.635343</v>
      </c>
      <c r="C34821" t="n">
        <v>1269.971426</v>
      </c>
      <c r="D34821" t="n">
        <v>2027.708275</v>
      </c>
    </row>
    <row r="34822">
      <c r="A34822" t="n">
        <v>34819</v>
      </c>
      <c r="B34822" t="n">
        <v>2430.854773</v>
      </c>
      <c r="C34822" t="n">
        <v>1932.352878</v>
      </c>
      <c r="D34822" t="n">
        <v>1944.683819</v>
      </c>
    </row>
    <row r="34823">
      <c r="A34823" t="n">
        <v>34820</v>
      </c>
      <c r="B34823" t="n">
        <v>1963.145995</v>
      </c>
      <c r="C34823" t="n">
        <v>1173.9608</v>
      </c>
      <c r="D34823" t="n">
        <v>1570.516796</v>
      </c>
    </row>
    <row r="34824">
      <c r="A34824" t="n">
        <v>34821</v>
      </c>
      <c r="B34824" t="n">
        <v>1311.241263</v>
      </c>
      <c r="C34824" t="n">
        <v>1414.667072</v>
      </c>
      <c r="D34824" t="n">
        <v>1048.99301</v>
      </c>
    </row>
    <row r="34825">
      <c r="A34825" t="n">
        <v>34822</v>
      </c>
      <c r="B34825" t="n">
        <v>778.939427</v>
      </c>
      <c r="C34825" t="n">
        <v>647.391702</v>
      </c>
      <c r="D34825" t="n">
        <v>623.151541</v>
      </c>
    </row>
    <row r="34826">
      <c r="A34826" t="n">
        <v>34823</v>
      </c>
      <c r="B34826" t="n">
        <v>2463.89885</v>
      </c>
      <c r="C34826" t="n">
        <v>1971.913646</v>
      </c>
      <c r="D34826" t="n">
        <v>1971.11908</v>
      </c>
    </row>
    <row r="34827">
      <c r="A34827" t="n">
        <v>34824</v>
      </c>
      <c r="B34827" t="n">
        <v>2643.369946</v>
      </c>
      <c r="C34827" t="n">
        <v>1427.852072</v>
      </c>
      <c r="D34827" t="n">
        <v>2114.695957</v>
      </c>
    </row>
    <row r="34828">
      <c r="A34828" t="n">
        <v>34825</v>
      </c>
      <c r="B34828" t="n">
        <v>2335.286701</v>
      </c>
      <c r="C34828" t="n">
        <v>1825.804523</v>
      </c>
      <c r="D34828" t="n">
        <v>1868.229361</v>
      </c>
    </row>
    <row r="34829">
      <c r="A34829" t="n">
        <v>34826</v>
      </c>
      <c r="B34829" t="n">
        <v>2155.212369</v>
      </c>
      <c r="C34829" t="n">
        <v>1286.108714</v>
      </c>
      <c r="D34829" t="n">
        <v>1724.169895</v>
      </c>
    </row>
    <row r="34830">
      <c r="A34830" t="n">
        <v>34827</v>
      </c>
      <c r="B34830" t="n">
        <v>938.961144</v>
      </c>
      <c r="C34830" t="n">
        <v>1200.923671</v>
      </c>
      <c r="D34830" t="n">
        <v>751.168915</v>
      </c>
    </row>
    <row r="34831">
      <c r="A34831" t="n">
        <v>34828</v>
      </c>
      <c r="B34831" t="n">
        <v>3416.830367</v>
      </c>
      <c r="C34831" t="n">
        <v>1761.573548</v>
      </c>
      <c r="D34831" t="n">
        <v>2733.464294</v>
      </c>
    </row>
    <row r="34832">
      <c r="A34832" t="n">
        <v>34829</v>
      </c>
      <c r="B34832" t="n">
        <v>3457.253763</v>
      </c>
      <c r="C34832" t="n">
        <v>2500.278249</v>
      </c>
      <c r="D34832" t="n">
        <v>2765.803011</v>
      </c>
    </row>
    <row r="34833">
      <c r="A34833" t="n">
        <v>34830</v>
      </c>
      <c r="B34833" t="n">
        <v>1852.764054</v>
      </c>
      <c r="C34833" t="n">
        <v>1068.878378</v>
      </c>
      <c r="D34833" t="n">
        <v>1482.211243</v>
      </c>
    </row>
    <row r="34834">
      <c r="A34834" t="n">
        <v>34831</v>
      </c>
      <c r="B34834" t="n">
        <v>934.249108</v>
      </c>
      <c r="C34834" t="n">
        <v>1033.018005</v>
      </c>
      <c r="D34834" t="n">
        <v>747.399287</v>
      </c>
    </row>
    <row r="34835">
      <c r="A34835" t="n">
        <v>34832</v>
      </c>
      <c r="B34835" t="n">
        <v>1010.822344</v>
      </c>
      <c r="C34835" t="n">
        <v>996.170474</v>
      </c>
      <c r="D34835" t="n">
        <v>808.657875</v>
      </c>
    </row>
    <row r="34836">
      <c r="A34836" t="n">
        <v>34833</v>
      </c>
      <c r="B34836" t="n">
        <v>3202.853882</v>
      </c>
      <c r="C34836" t="n">
        <v>2301.644144</v>
      </c>
      <c r="D34836" t="n">
        <v>2562.283106</v>
      </c>
    </row>
    <row r="34837">
      <c r="A34837" t="n">
        <v>34834</v>
      </c>
      <c r="B34837" t="n">
        <v>1335.064385</v>
      </c>
      <c r="C34837" t="n">
        <v>1754.472061</v>
      </c>
      <c r="D34837" t="n">
        <v>1068.051508</v>
      </c>
    </row>
    <row r="34838">
      <c r="A34838" t="n">
        <v>34835</v>
      </c>
      <c r="B34838" t="n">
        <v>1968.49919</v>
      </c>
      <c r="C34838" t="n">
        <v>1701.033755</v>
      </c>
      <c r="D34838" t="n">
        <v>1574.799352</v>
      </c>
    </row>
    <row r="34839">
      <c r="A34839" t="n">
        <v>34836</v>
      </c>
      <c r="B34839" t="n">
        <v>1678.23681</v>
      </c>
      <c r="C34839" t="n">
        <v>1080.220483</v>
      </c>
      <c r="D34839" t="n">
        <v>1342.589448</v>
      </c>
    </row>
    <row r="34840">
      <c r="A34840" t="n">
        <v>34837</v>
      </c>
      <c r="B34840" t="n">
        <v>2431.792131</v>
      </c>
      <c r="C34840" t="n">
        <v>1842.526796</v>
      </c>
      <c r="D34840" t="n">
        <v>1945.433705</v>
      </c>
    </row>
    <row r="34841">
      <c r="A34841" t="n">
        <v>34838</v>
      </c>
      <c r="B34841" t="n">
        <v>4765.052808</v>
      </c>
      <c r="C34841" t="n">
        <v>1791.702695</v>
      </c>
      <c r="D34841" t="n">
        <v>3812.042247</v>
      </c>
    </row>
    <row r="34842">
      <c r="A34842" t="n">
        <v>34839</v>
      </c>
      <c r="B34842" t="n">
        <v>3020.527754</v>
      </c>
      <c r="C34842" t="n">
        <v>1654.253011</v>
      </c>
      <c r="D34842" t="n">
        <v>2416.422203</v>
      </c>
    </row>
    <row r="34843">
      <c r="A34843" t="n">
        <v>34840</v>
      </c>
      <c r="B34843" t="n">
        <v>1964.166089</v>
      </c>
      <c r="C34843" t="n">
        <v>1692.516245</v>
      </c>
      <c r="D34843" t="n">
        <v>1571.332871</v>
      </c>
    </row>
    <row r="34844">
      <c r="A34844" t="n">
        <v>34841</v>
      </c>
      <c r="B34844" t="n">
        <v>2283.187534</v>
      </c>
      <c r="C34844" t="n">
        <v>1553.159258</v>
      </c>
      <c r="D34844" t="n">
        <v>1826.550028</v>
      </c>
    </row>
    <row r="34845">
      <c r="A34845" t="n">
        <v>34842</v>
      </c>
      <c r="B34845" t="n">
        <v>2980.040157</v>
      </c>
      <c r="C34845" t="n">
        <v>2281.492025</v>
      </c>
      <c r="D34845" t="n">
        <v>2384.032125</v>
      </c>
    </row>
    <row r="34846">
      <c r="A34846" t="n">
        <v>34843</v>
      </c>
      <c r="B34846" t="n">
        <v>2678.718145</v>
      </c>
      <c r="C34846" t="n">
        <v>1773.932046</v>
      </c>
      <c r="D34846" t="n">
        <v>2142.974516</v>
      </c>
    </row>
    <row r="34847">
      <c r="A34847" t="n">
        <v>34844</v>
      </c>
      <c r="B34847" t="n">
        <v>2707.802296</v>
      </c>
      <c r="C34847" t="n">
        <v>2155.706781</v>
      </c>
      <c r="D34847" t="n">
        <v>2166.241837</v>
      </c>
    </row>
    <row r="34848">
      <c r="A34848" t="n">
        <v>34845</v>
      </c>
      <c r="B34848" t="n">
        <v>1127.146559</v>
      </c>
      <c r="C34848" t="n">
        <v>973.0773390000001</v>
      </c>
      <c r="D34848" t="n">
        <v>901.717247</v>
      </c>
    </row>
    <row r="34849">
      <c r="A34849" t="n">
        <v>34846</v>
      </c>
      <c r="B34849" t="n">
        <v>5746.72121</v>
      </c>
      <c r="C34849" t="n">
        <v>2610.379458</v>
      </c>
      <c r="D34849" t="n">
        <v>4597.376968</v>
      </c>
    </row>
    <row r="34850">
      <c r="A34850" t="n">
        <v>34847</v>
      </c>
      <c r="B34850" t="n">
        <v>1411.173565</v>
      </c>
      <c r="C34850" t="n">
        <v>1201.503249</v>
      </c>
      <c r="D34850" t="n">
        <v>1128.938852</v>
      </c>
    </row>
    <row r="34851">
      <c r="A34851" t="n">
        <v>34848</v>
      </c>
      <c r="B34851" t="n">
        <v>1859.654604</v>
      </c>
      <c r="C34851" t="n">
        <v>1534.080428</v>
      </c>
      <c r="D34851" t="n">
        <v>1487.723683</v>
      </c>
    </row>
    <row r="34852">
      <c r="A34852" t="n">
        <v>34849</v>
      </c>
      <c r="B34852" t="n">
        <v>2903.43677</v>
      </c>
      <c r="C34852" t="n">
        <v>2459.819529</v>
      </c>
      <c r="D34852" t="n">
        <v>2322.749416</v>
      </c>
    </row>
    <row r="34853">
      <c r="A34853" t="n">
        <v>34850</v>
      </c>
      <c r="B34853" t="n">
        <v>1738.653971</v>
      </c>
      <c r="C34853" t="n">
        <v>1264.997401</v>
      </c>
      <c r="D34853" t="n">
        <v>1390.923177</v>
      </c>
    </row>
    <row r="34854">
      <c r="A34854" t="n">
        <v>34851</v>
      </c>
      <c r="B34854" t="n">
        <v>1501.861142</v>
      </c>
      <c r="C34854" t="n">
        <v>1102.967725</v>
      </c>
      <c r="D34854" t="n">
        <v>1201.488914</v>
      </c>
    </row>
    <row r="34855">
      <c r="A34855" t="n">
        <v>34852</v>
      </c>
      <c r="B34855" t="n">
        <v>848.708212</v>
      </c>
      <c r="C34855" t="n">
        <v>785.484589</v>
      </c>
      <c r="D34855" t="n">
        <v>678.96657</v>
      </c>
    </row>
    <row r="34856">
      <c r="A34856" t="n">
        <v>34853</v>
      </c>
      <c r="B34856" t="n">
        <v>1284.607412</v>
      </c>
      <c r="C34856" t="n">
        <v>1049.524047</v>
      </c>
      <c r="D34856" t="n">
        <v>1027.685929</v>
      </c>
    </row>
    <row r="34857">
      <c r="A34857" t="n">
        <v>34854</v>
      </c>
      <c r="B34857" t="n">
        <v>1699.351015</v>
      </c>
      <c r="C34857" t="n">
        <v>2238.572108</v>
      </c>
      <c r="D34857" t="n">
        <v>1359.480812</v>
      </c>
    </row>
    <row r="34858">
      <c r="A34858" t="n">
        <v>34855</v>
      </c>
      <c r="B34858" t="n">
        <v>1239.066091</v>
      </c>
      <c r="C34858" t="n">
        <v>1338.01832</v>
      </c>
      <c r="D34858" t="n">
        <v>991.252873</v>
      </c>
    </row>
    <row r="34859">
      <c r="A34859" t="n">
        <v>34856</v>
      </c>
      <c r="B34859" t="n">
        <v>1684.883891</v>
      </c>
      <c r="C34859" t="n">
        <v>1570.262531</v>
      </c>
      <c r="D34859" t="n">
        <v>1347.907113</v>
      </c>
    </row>
    <row r="34860">
      <c r="A34860" t="n">
        <v>34857</v>
      </c>
      <c r="B34860" t="n">
        <v>2745.044758</v>
      </c>
      <c r="C34860" t="n">
        <v>1460.508344</v>
      </c>
      <c r="D34860" t="n">
        <v>2196.035807</v>
      </c>
    </row>
    <row r="34861">
      <c r="A34861" t="n">
        <v>34858</v>
      </c>
      <c r="B34861" t="n">
        <v>2237.629662</v>
      </c>
      <c r="C34861" t="n">
        <v>1791.830439</v>
      </c>
      <c r="D34861" t="n">
        <v>1790.10373</v>
      </c>
    </row>
    <row r="34862">
      <c r="A34862" t="n">
        <v>34859</v>
      </c>
      <c r="B34862" t="n">
        <v>1366.538328</v>
      </c>
      <c r="C34862" t="n">
        <v>1216.133122</v>
      </c>
      <c r="D34862" t="n">
        <v>1093.230662</v>
      </c>
    </row>
    <row r="34863">
      <c r="A34863" t="n">
        <v>34860</v>
      </c>
      <c r="B34863" t="n">
        <v>4215.65551</v>
      </c>
      <c r="C34863" t="n">
        <v>2413.418876</v>
      </c>
      <c r="D34863" t="n">
        <v>3372.524408</v>
      </c>
    </row>
    <row r="34864">
      <c r="A34864" t="n">
        <v>34861</v>
      </c>
      <c r="B34864" t="n">
        <v>1298.194007</v>
      </c>
      <c r="C34864" t="n">
        <v>1391.538577</v>
      </c>
      <c r="D34864" t="n">
        <v>1038.555205</v>
      </c>
    </row>
    <row r="34865">
      <c r="A34865" t="n">
        <v>34862</v>
      </c>
      <c r="B34865" t="n">
        <v>2228.128783</v>
      </c>
      <c r="C34865" t="n">
        <v>1267.445146</v>
      </c>
      <c r="D34865" t="n">
        <v>1782.503027</v>
      </c>
    </row>
    <row r="34866">
      <c r="A34866" t="n">
        <v>34863</v>
      </c>
      <c r="B34866" t="n">
        <v>1171.09517</v>
      </c>
      <c r="C34866" t="n">
        <v>1225.474745</v>
      </c>
      <c r="D34866" t="n">
        <v>936.876136</v>
      </c>
    </row>
    <row r="34867">
      <c r="A34867" t="n">
        <v>34864</v>
      </c>
      <c r="B34867" t="n">
        <v>1547.851162</v>
      </c>
      <c r="C34867" t="n">
        <v>1144.938558</v>
      </c>
      <c r="D34867" t="n">
        <v>1238.28093</v>
      </c>
    </row>
    <row r="34868">
      <c r="A34868" t="n">
        <v>34865</v>
      </c>
      <c r="B34868" t="n">
        <v>1506.492399</v>
      </c>
      <c r="C34868" t="n">
        <v>1588.271919</v>
      </c>
      <c r="D34868" t="n">
        <v>1205.193919</v>
      </c>
    </row>
    <row r="34869">
      <c r="A34869" t="n">
        <v>34866</v>
      </c>
      <c r="B34869" t="n">
        <v>2207.095544</v>
      </c>
      <c r="C34869" t="n">
        <v>1825.338758</v>
      </c>
      <c r="D34869" t="n">
        <v>1765.676435</v>
      </c>
    </row>
    <row r="34870">
      <c r="A34870" t="n">
        <v>34867</v>
      </c>
      <c r="B34870" t="n">
        <v>1427.347654</v>
      </c>
      <c r="C34870" t="n">
        <v>1160.534466</v>
      </c>
      <c r="D34870" t="n">
        <v>1141.878123</v>
      </c>
    </row>
    <row r="34871">
      <c r="A34871" t="n">
        <v>34868</v>
      </c>
      <c r="B34871" t="n">
        <v>1370.065042</v>
      </c>
      <c r="C34871" t="n">
        <v>1734.214986</v>
      </c>
      <c r="D34871" t="n">
        <v>1096.052033</v>
      </c>
    </row>
    <row r="34872">
      <c r="A34872" t="n">
        <v>34869</v>
      </c>
      <c r="B34872" t="n">
        <v>5023.669188</v>
      </c>
      <c r="C34872" t="n">
        <v>2289.103846</v>
      </c>
      <c r="D34872" t="n">
        <v>4018.93535</v>
      </c>
    </row>
    <row r="34873">
      <c r="A34873" t="n">
        <v>34870</v>
      </c>
      <c r="B34873" t="n">
        <v>1777.773835</v>
      </c>
      <c r="C34873" t="n">
        <v>2342.568409</v>
      </c>
      <c r="D34873" t="n">
        <v>1422.219068</v>
      </c>
    </row>
    <row r="34874">
      <c r="A34874" t="n">
        <v>34871</v>
      </c>
      <c r="B34874" t="n">
        <v>2029.302984</v>
      </c>
      <c r="C34874" t="n">
        <v>1208.20607</v>
      </c>
      <c r="D34874" t="n">
        <v>1623.442387</v>
      </c>
    </row>
    <row r="34875">
      <c r="A34875" t="n">
        <v>34872</v>
      </c>
      <c r="B34875" t="n">
        <v>2877.732961</v>
      </c>
      <c r="C34875" t="n">
        <v>1575.776005</v>
      </c>
      <c r="D34875" t="n">
        <v>2302.186369</v>
      </c>
    </row>
    <row r="34876">
      <c r="A34876" t="n">
        <v>34873</v>
      </c>
      <c r="B34876" t="n">
        <v>1677.482743</v>
      </c>
      <c r="C34876" t="n">
        <v>1794.08876</v>
      </c>
      <c r="D34876" t="n">
        <v>1341.986194</v>
      </c>
    </row>
    <row r="34877">
      <c r="A34877" t="n">
        <v>34874</v>
      </c>
      <c r="B34877" t="n">
        <v>2218.516441</v>
      </c>
      <c r="C34877" t="n">
        <v>988.6512739999999</v>
      </c>
      <c r="D34877" t="n">
        <v>1774.813153</v>
      </c>
    </row>
    <row r="34878">
      <c r="A34878" t="n">
        <v>34875</v>
      </c>
      <c r="B34878" t="n">
        <v>2496.452861</v>
      </c>
      <c r="C34878" t="n">
        <v>1656.412852</v>
      </c>
      <c r="D34878" t="n">
        <v>1997.162289</v>
      </c>
    </row>
    <row r="34879">
      <c r="A34879" t="n">
        <v>34876</v>
      </c>
      <c r="B34879" t="n">
        <v>1896.256351</v>
      </c>
      <c r="C34879" t="n">
        <v>1628.930151</v>
      </c>
      <c r="D34879" t="n">
        <v>1517.005081</v>
      </c>
    </row>
    <row r="34880">
      <c r="A34880" t="n">
        <v>34877</v>
      </c>
      <c r="B34880" t="n">
        <v>2423.627478</v>
      </c>
      <c r="C34880" t="n">
        <v>1875.344324</v>
      </c>
      <c r="D34880" t="n">
        <v>1938.901982</v>
      </c>
    </row>
    <row r="34881">
      <c r="A34881" t="n">
        <v>34878</v>
      </c>
      <c r="B34881" t="n">
        <v>2653.791438</v>
      </c>
      <c r="C34881" t="n">
        <v>2618.127842</v>
      </c>
      <c r="D34881" t="n">
        <v>2123.033151</v>
      </c>
    </row>
    <row r="34882">
      <c r="A34882" t="n">
        <v>34879</v>
      </c>
      <c r="B34882" t="n">
        <v>2530.97747</v>
      </c>
      <c r="C34882" t="n">
        <v>1656.909514</v>
      </c>
      <c r="D34882" t="n">
        <v>2024.781976</v>
      </c>
    </row>
    <row r="34883">
      <c r="A34883" t="n">
        <v>34880</v>
      </c>
      <c r="B34883" t="n">
        <v>1485.961226</v>
      </c>
      <c r="C34883" t="n">
        <v>1367.682878</v>
      </c>
      <c r="D34883" t="n">
        <v>1188.76898</v>
      </c>
    </row>
    <row r="34884">
      <c r="A34884" t="n">
        <v>34881</v>
      </c>
      <c r="B34884" t="n">
        <v>1331.476767</v>
      </c>
      <c r="C34884" t="n">
        <v>1336.427267</v>
      </c>
      <c r="D34884" t="n">
        <v>1065.181414</v>
      </c>
    </row>
    <row r="34885">
      <c r="A34885" t="n">
        <v>34882</v>
      </c>
      <c r="B34885" t="n">
        <v>1405.600232</v>
      </c>
      <c r="C34885" t="n">
        <v>1348.235128</v>
      </c>
      <c r="D34885" t="n">
        <v>1124.480185</v>
      </c>
    </row>
    <row r="34886">
      <c r="A34886" t="n">
        <v>34883</v>
      </c>
      <c r="B34886" t="n">
        <v>2722.308736</v>
      </c>
      <c r="C34886" t="n">
        <v>1983.965069</v>
      </c>
      <c r="D34886" t="n">
        <v>2177.846988</v>
      </c>
    </row>
    <row r="34887">
      <c r="A34887" t="n">
        <v>34884</v>
      </c>
      <c r="B34887" t="n">
        <v>1459.349857</v>
      </c>
      <c r="C34887" t="n">
        <v>1741.711564</v>
      </c>
      <c r="D34887" t="n">
        <v>1167.479886</v>
      </c>
    </row>
    <row r="34888">
      <c r="A34888" t="n">
        <v>34885</v>
      </c>
      <c r="B34888" t="n">
        <v>1365.668047</v>
      </c>
      <c r="C34888" t="n">
        <v>1111.04625</v>
      </c>
      <c r="D34888" t="n">
        <v>1092.534437</v>
      </c>
    </row>
    <row r="34889">
      <c r="A34889" t="n">
        <v>34886</v>
      </c>
      <c r="B34889" t="n">
        <v>1273.173222</v>
      </c>
      <c r="C34889" t="n">
        <v>1642.471157</v>
      </c>
      <c r="D34889" t="n">
        <v>1018.538578</v>
      </c>
    </row>
    <row r="34890">
      <c r="A34890" t="n">
        <v>34887</v>
      </c>
      <c r="B34890" t="n">
        <v>2709.682348</v>
      </c>
      <c r="C34890" t="n">
        <v>1210.773077</v>
      </c>
      <c r="D34890" t="n">
        <v>2167.745878</v>
      </c>
    </row>
    <row r="34891">
      <c r="A34891" t="n">
        <v>34888</v>
      </c>
      <c r="B34891" t="n">
        <v>841.029864</v>
      </c>
      <c r="C34891" t="n">
        <v>1121.01543</v>
      </c>
      <c r="D34891" t="n">
        <v>672.823892</v>
      </c>
    </row>
    <row r="34892">
      <c r="A34892" t="n">
        <v>34889</v>
      </c>
      <c r="B34892" t="n">
        <v>1654.137475</v>
      </c>
      <c r="C34892" t="n">
        <v>1163.044575</v>
      </c>
      <c r="D34892" t="n">
        <v>1323.30998</v>
      </c>
    </row>
    <row r="34893">
      <c r="A34893" t="n">
        <v>34890</v>
      </c>
      <c r="B34893" t="n">
        <v>1804.680587</v>
      </c>
      <c r="C34893" t="n">
        <v>1707.53385</v>
      </c>
      <c r="D34893" t="n">
        <v>1443.74447</v>
      </c>
    </row>
    <row r="34894">
      <c r="A34894" t="n">
        <v>34891</v>
      </c>
      <c r="B34894" t="n">
        <v>3310.675553</v>
      </c>
      <c r="C34894" t="n">
        <v>2194.065731</v>
      </c>
      <c r="D34894" t="n">
        <v>2648.540442</v>
      </c>
    </row>
    <row r="34895">
      <c r="A34895" t="n">
        <v>34892</v>
      </c>
      <c r="B34895" t="n">
        <v>2920.220162</v>
      </c>
      <c r="C34895" t="n">
        <v>2484.238084</v>
      </c>
      <c r="D34895" t="n">
        <v>2336.17613</v>
      </c>
    </row>
    <row r="34896">
      <c r="A34896" t="n">
        <v>34893</v>
      </c>
      <c r="B34896" t="n">
        <v>1200.048297</v>
      </c>
      <c r="C34896" t="n">
        <v>1330.69912</v>
      </c>
      <c r="D34896" t="n">
        <v>960.038638</v>
      </c>
    </row>
    <row r="34897">
      <c r="A34897" t="n">
        <v>34894</v>
      </c>
      <c r="B34897" t="n">
        <v>1466.380848</v>
      </c>
      <c r="C34897" t="n">
        <v>1267.947487</v>
      </c>
      <c r="D34897" t="n">
        <v>1173.104679</v>
      </c>
    </row>
    <row r="34898">
      <c r="A34898" t="n">
        <v>34895</v>
      </c>
      <c r="B34898" t="n">
        <v>2316.553047</v>
      </c>
      <c r="C34898" t="n">
        <v>1246.504136</v>
      </c>
      <c r="D34898" t="n">
        <v>1853.242437</v>
      </c>
    </row>
    <row r="34899">
      <c r="A34899" t="n">
        <v>34896</v>
      </c>
      <c r="B34899" t="n">
        <v>1603.322768</v>
      </c>
      <c r="C34899" t="n">
        <v>1578.400281</v>
      </c>
      <c r="D34899" t="n">
        <v>1282.658214</v>
      </c>
    </row>
    <row r="34900">
      <c r="A34900" t="n">
        <v>34897</v>
      </c>
      <c r="B34900" t="n">
        <v>1309.597926</v>
      </c>
      <c r="C34900" t="n">
        <v>1475.260927</v>
      </c>
      <c r="D34900" t="n">
        <v>1047.678341</v>
      </c>
    </row>
    <row r="34901">
      <c r="A34901" t="n">
        <v>34898</v>
      </c>
      <c r="B34901" t="n">
        <v>2510.465052</v>
      </c>
      <c r="C34901" t="n">
        <v>2005.471868</v>
      </c>
      <c r="D34901" t="n">
        <v>2008.372042</v>
      </c>
    </row>
    <row r="34902">
      <c r="A34902" t="n">
        <v>34899</v>
      </c>
      <c r="B34902" t="n">
        <v>1903.104195</v>
      </c>
      <c r="C34902" t="n">
        <v>2538.430633</v>
      </c>
      <c r="D34902" t="n">
        <v>1522.483356</v>
      </c>
    </row>
    <row r="34903">
      <c r="A34903" t="n">
        <v>34900</v>
      </c>
      <c r="B34903" t="n">
        <v>2349.729598</v>
      </c>
      <c r="C34903" t="n">
        <v>2040.884508</v>
      </c>
      <c r="D34903" t="n">
        <v>1879.783678</v>
      </c>
    </row>
    <row r="34904">
      <c r="A34904" t="n">
        <v>34901</v>
      </c>
      <c r="B34904" t="n">
        <v>3174.339784</v>
      </c>
      <c r="C34904" t="n">
        <v>2273.483709</v>
      </c>
      <c r="D34904" t="n">
        <v>2539.471827</v>
      </c>
    </row>
    <row r="34905">
      <c r="A34905" t="n">
        <v>34902</v>
      </c>
      <c r="B34905" t="n">
        <v>5988.551865</v>
      </c>
      <c r="C34905" t="n">
        <v>3325.522334</v>
      </c>
      <c r="D34905" t="n">
        <v>4790.841492</v>
      </c>
    </row>
    <row r="34906">
      <c r="A34906" t="n">
        <v>34903</v>
      </c>
      <c r="B34906" t="n">
        <v>1161.833939</v>
      </c>
      <c r="C34906" t="n">
        <v>1355.519376</v>
      </c>
      <c r="D34906" t="n">
        <v>929.4671509999999</v>
      </c>
    </row>
    <row r="34907">
      <c r="A34907" t="n">
        <v>34904</v>
      </c>
      <c r="B34907" t="n">
        <v>1317.822721</v>
      </c>
      <c r="C34907" t="n">
        <v>1063.551879</v>
      </c>
      <c r="D34907" t="n">
        <v>1054.258177</v>
      </c>
    </row>
    <row r="34908">
      <c r="A34908" t="n">
        <v>34905</v>
      </c>
      <c r="B34908" t="n">
        <v>1917.619621</v>
      </c>
      <c r="C34908" t="n">
        <v>1810.748249</v>
      </c>
      <c r="D34908" t="n">
        <v>1534.095697</v>
      </c>
    </row>
    <row r="34909">
      <c r="A34909" t="n">
        <v>34906</v>
      </c>
      <c r="B34909" t="n">
        <v>1636.542019</v>
      </c>
      <c r="C34909" t="n">
        <v>1523.372502</v>
      </c>
      <c r="D34909" t="n">
        <v>1309.233615</v>
      </c>
    </row>
    <row r="34910">
      <c r="A34910" t="n">
        <v>34907</v>
      </c>
      <c r="B34910" t="n">
        <v>2430.364906</v>
      </c>
      <c r="C34910" t="n">
        <v>1759.975812</v>
      </c>
      <c r="D34910" t="n">
        <v>1944.291924</v>
      </c>
    </row>
    <row r="34911">
      <c r="A34911" t="n">
        <v>34908</v>
      </c>
      <c r="B34911" t="n">
        <v>1272.441245</v>
      </c>
      <c r="C34911" t="n">
        <v>926.051247</v>
      </c>
      <c r="D34911" t="n">
        <v>1017.952996</v>
      </c>
    </row>
    <row r="34912">
      <c r="A34912" t="n">
        <v>34909</v>
      </c>
      <c r="B34912" t="n">
        <v>1706.371436</v>
      </c>
      <c r="C34912" t="n">
        <v>1334.508971</v>
      </c>
      <c r="D34912" t="n">
        <v>1365.097149</v>
      </c>
    </row>
    <row r="34913">
      <c r="A34913" t="n">
        <v>34910</v>
      </c>
      <c r="B34913" t="n">
        <v>1109.357895</v>
      </c>
      <c r="C34913" t="n">
        <v>1039.8225</v>
      </c>
      <c r="D34913" t="n">
        <v>887.486316</v>
      </c>
    </row>
    <row r="34914">
      <c r="A34914" t="n">
        <v>34911</v>
      </c>
      <c r="B34914" t="n">
        <v>2222.837779</v>
      </c>
      <c r="C34914" t="n">
        <v>1569.43645</v>
      </c>
      <c r="D34914" t="n">
        <v>1778.270223</v>
      </c>
    </row>
    <row r="34915">
      <c r="A34915" t="n">
        <v>34912</v>
      </c>
      <c r="B34915" t="n">
        <v>2935.710355</v>
      </c>
      <c r="C34915" t="n">
        <v>1970.427282</v>
      </c>
      <c r="D34915" t="n">
        <v>2348.568284</v>
      </c>
    </row>
    <row r="34916">
      <c r="A34916" t="n">
        <v>34913</v>
      </c>
      <c r="B34916" t="n">
        <v>1728.669243</v>
      </c>
      <c r="C34916" t="n">
        <v>2060.204405</v>
      </c>
      <c r="D34916" t="n">
        <v>1382.935395</v>
      </c>
    </row>
    <row r="34917">
      <c r="A34917" t="n">
        <v>34914</v>
      </c>
      <c r="B34917" t="n">
        <v>2192.032043</v>
      </c>
      <c r="C34917" t="n">
        <v>1815.548556</v>
      </c>
      <c r="D34917" t="n">
        <v>1753.625634</v>
      </c>
    </row>
    <row r="34918">
      <c r="A34918" t="n">
        <v>34915</v>
      </c>
      <c r="B34918" t="n">
        <v>1295.898352</v>
      </c>
      <c r="C34918" t="n">
        <v>1170.411874</v>
      </c>
      <c r="D34918" t="n">
        <v>1036.718682</v>
      </c>
    </row>
    <row r="34919">
      <c r="A34919" t="n">
        <v>34916</v>
      </c>
      <c r="B34919" t="n">
        <v>2527.696409</v>
      </c>
      <c r="C34919" t="n">
        <v>1568.668495</v>
      </c>
      <c r="D34919" t="n">
        <v>2022.157127</v>
      </c>
    </row>
    <row r="34920">
      <c r="A34920" t="n">
        <v>34917</v>
      </c>
      <c r="B34920" t="n">
        <v>945.3080200000001</v>
      </c>
      <c r="C34920" t="n">
        <v>1532.510361</v>
      </c>
      <c r="D34920" t="n">
        <v>756.246416</v>
      </c>
    </row>
    <row r="34921">
      <c r="A34921" t="n">
        <v>34918</v>
      </c>
      <c r="B34921" t="n">
        <v>1578.978813</v>
      </c>
      <c r="C34921" t="n">
        <v>1474.6539</v>
      </c>
      <c r="D34921" t="n">
        <v>1263.183051</v>
      </c>
    </row>
    <row r="34922">
      <c r="A34922" t="n">
        <v>34919</v>
      </c>
      <c r="B34922" t="n">
        <v>1908.186242</v>
      </c>
      <c r="C34922" t="n">
        <v>1296.754291</v>
      </c>
      <c r="D34922" t="n">
        <v>1526.548994</v>
      </c>
    </row>
    <row r="34923">
      <c r="A34923" t="n">
        <v>34920</v>
      </c>
      <c r="B34923" t="n">
        <v>2762.237349</v>
      </c>
      <c r="C34923" t="n">
        <v>1898.365882</v>
      </c>
      <c r="D34923" t="n">
        <v>2209.789879</v>
      </c>
    </row>
    <row r="34924">
      <c r="A34924" t="n">
        <v>34921</v>
      </c>
      <c r="B34924" t="n">
        <v>3424.089606</v>
      </c>
      <c r="C34924" t="n">
        <v>3412.222338</v>
      </c>
      <c r="D34924" t="n">
        <v>2739.271684</v>
      </c>
    </row>
    <row r="34925">
      <c r="A34925" t="n">
        <v>34922</v>
      </c>
      <c r="B34925" t="n">
        <v>1814.092508</v>
      </c>
      <c r="C34925" t="n">
        <v>1409.05046</v>
      </c>
      <c r="D34925" t="n">
        <v>1451.274006</v>
      </c>
    </row>
    <row r="34926">
      <c r="A34926" t="n">
        <v>34923</v>
      </c>
      <c r="B34926" t="n">
        <v>1760.423152</v>
      </c>
      <c r="C34926" t="n">
        <v>1464.35964</v>
      </c>
      <c r="D34926" t="n">
        <v>1408.338522</v>
      </c>
    </row>
    <row r="34927">
      <c r="A34927" t="n">
        <v>34924</v>
      </c>
      <c r="B34927" t="n">
        <v>878.573063</v>
      </c>
      <c r="C34927" t="n">
        <v>886.611801</v>
      </c>
      <c r="D34927" t="n">
        <v>702.8584509999999</v>
      </c>
    </row>
    <row r="34928">
      <c r="A34928" t="n">
        <v>34925</v>
      </c>
      <c r="B34928" t="n">
        <v>2146.91555</v>
      </c>
      <c r="C34928" t="n">
        <v>1702.013365</v>
      </c>
      <c r="D34928" t="n">
        <v>1717.53244</v>
      </c>
    </row>
    <row r="34929">
      <c r="A34929" t="n">
        <v>34926</v>
      </c>
      <c r="B34929" t="n">
        <v>1076.401232</v>
      </c>
      <c r="C34929" t="n">
        <v>1262.636239</v>
      </c>
      <c r="D34929" t="n">
        <v>861.120986</v>
      </c>
    </row>
    <row r="34930">
      <c r="A34930" t="n">
        <v>34927</v>
      </c>
      <c r="B34930" t="n">
        <v>2720.157528</v>
      </c>
      <c r="C34930" t="n">
        <v>1996.474777</v>
      </c>
      <c r="D34930" t="n">
        <v>2176.126023</v>
      </c>
    </row>
    <row r="34931">
      <c r="A34931" t="n">
        <v>34928</v>
      </c>
      <c r="B34931" t="n">
        <v>1595.783143</v>
      </c>
      <c r="C34931" t="n">
        <v>1232.170936</v>
      </c>
      <c r="D34931" t="n">
        <v>1276.626514</v>
      </c>
    </row>
    <row r="34932">
      <c r="A34932" t="n">
        <v>34929</v>
      </c>
      <c r="B34932" t="n">
        <v>860.438526</v>
      </c>
      <c r="C34932" t="n">
        <v>1080.00524</v>
      </c>
      <c r="D34932" t="n">
        <v>688.35082</v>
      </c>
    </row>
    <row r="34933">
      <c r="A34933" t="n">
        <v>34930</v>
      </c>
      <c r="B34933" t="n">
        <v>1292.020583</v>
      </c>
      <c r="C34933" t="n">
        <v>923.596757</v>
      </c>
      <c r="D34933" t="n">
        <v>1033.616466</v>
      </c>
    </row>
    <row r="34934">
      <c r="A34934" t="n">
        <v>34931</v>
      </c>
      <c r="B34934" t="n">
        <v>2728.443431</v>
      </c>
      <c r="C34934" t="n">
        <v>2060.258712</v>
      </c>
      <c r="D34934" t="n">
        <v>2182.754745</v>
      </c>
    </row>
    <row r="34935">
      <c r="A34935" t="n">
        <v>34932</v>
      </c>
      <c r="B34935" t="n">
        <v>2462.599186</v>
      </c>
      <c r="C34935" t="n">
        <v>1451.917876</v>
      </c>
      <c r="D34935" t="n">
        <v>1970.079349</v>
      </c>
    </row>
    <row r="34936">
      <c r="A34936" t="n">
        <v>34933</v>
      </c>
      <c r="B34936" t="n">
        <v>1137.582946</v>
      </c>
      <c r="C34936" t="n">
        <v>711.213582</v>
      </c>
      <c r="D34936" t="n">
        <v>910.066357</v>
      </c>
    </row>
    <row r="34937">
      <c r="A34937" t="n">
        <v>34934</v>
      </c>
      <c r="B34937" t="n">
        <v>1576.226013</v>
      </c>
      <c r="C34937" t="n">
        <v>1366.59786</v>
      </c>
      <c r="D34937" t="n">
        <v>1260.98081</v>
      </c>
    </row>
    <row r="34938">
      <c r="A34938" t="n">
        <v>34935</v>
      </c>
      <c r="B34938" t="n">
        <v>1264.421907</v>
      </c>
      <c r="C34938" t="n">
        <v>1514.696331</v>
      </c>
      <c r="D34938" t="n">
        <v>1011.537525</v>
      </c>
    </row>
    <row r="34939">
      <c r="A34939" t="n">
        <v>34936</v>
      </c>
      <c r="B34939" t="n">
        <v>1765.332407</v>
      </c>
      <c r="C34939" t="n">
        <v>1466.474283</v>
      </c>
      <c r="D34939" t="n">
        <v>1412.265926</v>
      </c>
    </row>
    <row r="34940">
      <c r="A34940" t="n">
        <v>34937</v>
      </c>
      <c r="B34940" t="n">
        <v>1847.595096</v>
      </c>
      <c r="C34940" t="n">
        <v>1386.596005</v>
      </c>
      <c r="D34940" t="n">
        <v>1478.076077</v>
      </c>
    </row>
    <row r="34941">
      <c r="A34941" t="n">
        <v>34938</v>
      </c>
      <c r="B34941" t="n">
        <v>1597.906252</v>
      </c>
      <c r="C34941" t="n">
        <v>1553.628002</v>
      </c>
      <c r="D34941" t="n">
        <v>1278.325001</v>
      </c>
    </row>
    <row r="34942">
      <c r="A34942" t="n">
        <v>34939</v>
      </c>
      <c r="B34942" t="n">
        <v>1545.570719</v>
      </c>
      <c r="C34942" t="n">
        <v>1099.704984</v>
      </c>
      <c r="D34942" t="n">
        <v>1236.456575</v>
      </c>
    </row>
    <row r="34943">
      <c r="A34943" t="n">
        <v>34940</v>
      </c>
      <c r="B34943" t="n">
        <v>2205.655041</v>
      </c>
      <c r="C34943" t="n">
        <v>1916.517253</v>
      </c>
      <c r="D34943" t="n">
        <v>1764.524033</v>
      </c>
    </row>
    <row r="34944">
      <c r="A34944" t="n">
        <v>34941</v>
      </c>
      <c r="B34944" t="n">
        <v>1495.941798</v>
      </c>
      <c r="C34944" t="n">
        <v>842.811142</v>
      </c>
      <c r="D34944" t="n">
        <v>1196.753438</v>
      </c>
    </row>
    <row r="34945">
      <c r="A34945" t="n">
        <v>34942</v>
      </c>
      <c r="B34945" t="n">
        <v>1811.862176</v>
      </c>
      <c r="C34945" t="n">
        <v>2056.049154</v>
      </c>
      <c r="D34945" t="n">
        <v>1449.489741</v>
      </c>
    </row>
    <row r="34946">
      <c r="A34946" t="n">
        <v>34943</v>
      </c>
      <c r="B34946" t="n">
        <v>3237.479691</v>
      </c>
      <c r="C34946" t="n">
        <v>1398.76357</v>
      </c>
      <c r="D34946" t="n">
        <v>2589.983753</v>
      </c>
    </row>
    <row r="34947">
      <c r="A34947" t="n">
        <v>34944</v>
      </c>
      <c r="B34947" t="n">
        <v>1451.457143</v>
      </c>
      <c r="C34947" t="n">
        <v>1733.717273</v>
      </c>
      <c r="D34947" t="n">
        <v>1161.165715</v>
      </c>
    </row>
    <row r="34948">
      <c r="A34948" t="n">
        <v>34945</v>
      </c>
      <c r="B34948" t="n">
        <v>1228.948746</v>
      </c>
      <c r="C34948" t="n">
        <v>1260.448222</v>
      </c>
      <c r="D34948" t="n">
        <v>983.158997</v>
      </c>
    </row>
    <row r="34949">
      <c r="A34949" t="n">
        <v>34946</v>
      </c>
      <c r="B34949" t="n">
        <v>2063.871294</v>
      </c>
      <c r="C34949" t="n">
        <v>1412.448014</v>
      </c>
      <c r="D34949" t="n">
        <v>1651.097035</v>
      </c>
    </row>
    <row r="34950">
      <c r="A34950" t="n">
        <v>34947</v>
      </c>
      <c r="B34950" t="n">
        <v>1295.488493</v>
      </c>
      <c r="C34950" t="n">
        <v>1387.176648</v>
      </c>
      <c r="D34950" t="n">
        <v>1036.390795</v>
      </c>
    </row>
    <row r="34951">
      <c r="A34951" t="n">
        <v>34948</v>
      </c>
      <c r="B34951" t="n">
        <v>1689.337578</v>
      </c>
      <c r="C34951" t="n">
        <v>1721.200195</v>
      </c>
      <c r="D34951" t="n">
        <v>1351.470063</v>
      </c>
    </row>
    <row r="34952">
      <c r="A34952" t="n">
        <v>34949</v>
      </c>
      <c r="B34952" t="n">
        <v>2579.956979</v>
      </c>
      <c r="C34952" t="n">
        <v>2805.735905</v>
      </c>
      <c r="D34952" t="n">
        <v>2063.965584</v>
      </c>
    </row>
    <row r="34953">
      <c r="A34953" t="n">
        <v>34950</v>
      </c>
      <c r="B34953" t="n">
        <v>4990.161962</v>
      </c>
      <c r="C34953" t="n">
        <v>2038.269234</v>
      </c>
      <c r="D34953" t="n">
        <v>3992.12957</v>
      </c>
    </row>
    <row r="34954">
      <c r="A34954" t="n">
        <v>34951</v>
      </c>
      <c r="B34954" t="n">
        <v>1870.094044</v>
      </c>
      <c r="C34954" t="n">
        <v>1580.159287</v>
      </c>
      <c r="D34954" t="n">
        <v>1496.075235</v>
      </c>
    </row>
    <row r="34955">
      <c r="A34955" t="n">
        <v>34952</v>
      </c>
      <c r="B34955" t="n">
        <v>2474.657079</v>
      </c>
      <c r="C34955" t="n">
        <v>1242.31161</v>
      </c>
      <c r="D34955" t="n">
        <v>1979.725664</v>
      </c>
    </row>
    <row r="34956">
      <c r="A34956" t="n">
        <v>34953</v>
      </c>
      <c r="B34956" t="n">
        <v>2046.33178</v>
      </c>
      <c r="C34956" t="n">
        <v>1808.200321</v>
      </c>
      <c r="D34956" t="n">
        <v>1637.065424</v>
      </c>
    </row>
    <row r="34957">
      <c r="A34957" t="n">
        <v>34954</v>
      </c>
      <c r="B34957" t="n">
        <v>1568.268991</v>
      </c>
      <c r="C34957" t="n">
        <v>1651.067837</v>
      </c>
      <c r="D34957" t="n">
        <v>1254.615193</v>
      </c>
    </row>
    <row r="34958">
      <c r="A34958" t="n">
        <v>34955</v>
      </c>
      <c r="B34958" t="n">
        <v>1578.449883</v>
      </c>
      <c r="C34958" t="n">
        <v>1397.81887</v>
      </c>
      <c r="D34958" t="n">
        <v>1262.759907</v>
      </c>
    </row>
    <row r="34959">
      <c r="A34959" t="n">
        <v>34956</v>
      </c>
      <c r="B34959" t="n">
        <v>1983.894316</v>
      </c>
      <c r="C34959" t="n">
        <v>1445.698959</v>
      </c>
      <c r="D34959" t="n">
        <v>1587.115453</v>
      </c>
    </row>
    <row r="34960">
      <c r="A34960" t="n">
        <v>34957</v>
      </c>
      <c r="B34960" t="n">
        <v>1371.665962</v>
      </c>
      <c r="C34960" t="n">
        <v>1368.52331</v>
      </c>
      <c r="D34960" t="n">
        <v>1097.332769</v>
      </c>
    </row>
    <row r="34961">
      <c r="A34961" t="n">
        <v>34958</v>
      </c>
      <c r="B34961" t="n">
        <v>2434.669665</v>
      </c>
      <c r="C34961" t="n">
        <v>2165.709723</v>
      </c>
      <c r="D34961" t="n">
        <v>1947.735732</v>
      </c>
    </row>
    <row r="34962">
      <c r="A34962" t="n">
        <v>34959</v>
      </c>
      <c r="B34962" t="n">
        <v>916.837137</v>
      </c>
      <c r="C34962" t="n">
        <v>1048.30729</v>
      </c>
      <c r="D34962" t="n">
        <v>733.469709</v>
      </c>
    </row>
    <row r="34963">
      <c r="A34963" t="n">
        <v>34960</v>
      </c>
      <c r="B34963" t="n">
        <v>2056.511844</v>
      </c>
      <c r="C34963" t="n">
        <v>2501.533531</v>
      </c>
      <c r="D34963" t="n">
        <v>1645.209475</v>
      </c>
    </row>
    <row r="34964">
      <c r="A34964" t="n">
        <v>34961</v>
      </c>
      <c r="B34964" t="n">
        <v>3585.664135</v>
      </c>
      <c r="C34964" t="n">
        <v>1323.354951</v>
      </c>
      <c r="D34964" t="n">
        <v>2868.531308</v>
      </c>
    </row>
    <row r="34965">
      <c r="A34965" t="n">
        <v>34962</v>
      </c>
      <c r="B34965" t="n">
        <v>1214.259035</v>
      </c>
      <c r="C34965" t="n">
        <v>1021.574375</v>
      </c>
      <c r="D34965" t="n">
        <v>971.407228</v>
      </c>
    </row>
    <row r="34966">
      <c r="A34966" t="n">
        <v>34963</v>
      </c>
      <c r="B34966" t="n">
        <v>2024.343504</v>
      </c>
      <c r="C34966" t="n">
        <v>1165.58569</v>
      </c>
      <c r="D34966" t="n">
        <v>1619.474803</v>
      </c>
    </row>
    <row r="34967">
      <c r="A34967" t="n">
        <v>34964</v>
      </c>
      <c r="B34967" t="n">
        <v>1448.285783</v>
      </c>
      <c r="C34967" t="n">
        <v>1176.361642</v>
      </c>
      <c r="D34967" t="n">
        <v>1158.628627</v>
      </c>
    </row>
    <row r="34968">
      <c r="A34968" t="n">
        <v>34965</v>
      </c>
      <c r="B34968" t="n">
        <v>885.6023740000001</v>
      </c>
      <c r="C34968" t="n">
        <v>1109.106982</v>
      </c>
      <c r="D34968" t="n">
        <v>708.481899</v>
      </c>
    </row>
    <row r="34969">
      <c r="A34969" t="n">
        <v>34966</v>
      </c>
      <c r="B34969" t="n">
        <v>1344.757935</v>
      </c>
      <c r="C34969" t="n">
        <v>1231.733588</v>
      </c>
      <c r="D34969" t="n">
        <v>1075.806348</v>
      </c>
    </row>
    <row r="34970">
      <c r="A34970" t="n">
        <v>34967</v>
      </c>
      <c r="B34970" t="n">
        <v>2199.342221</v>
      </c>
      <c r="C34970" t="n">
        <v>1873.85649</v>
      </c>
      <c r="D34970" t="n">
        <v>1759.473776</v>
      </c>
    </row>
    <row r="34971">
      <c r="A34971" t="n">
        <v>34968</v>
      </c>
      <c r="B34971" t="n">
        <v>1955.008237</v>
      </c>
      <c r="C34971" t="n">
        <v>1303.317054</v>
      </c>
      <c r="D34971" t="n">
        <v>1564.006589</v>
      </c>
    </row>
    <row r="34972">
      <c r="A34972" t="n">
        <v>34969</v>
      </c>
      <c r="B34972" t="n">
        <v>2151.440689</v>
      </c>
      <c r="C34972" t="n">
        <v>1439.794456</v>
      </c>
      <c r="D34972" t="n">
        <v>1721.152551</v>
      </c>
    </row>
    <row r="34973">
      <c r="A34973" t="n">
        <v>34970</v>
      </c>
      <c r="B34973" t="n">
        <v>1314.904324</v>
      </c>
      <c r="C34973" t="n">
        <v>1137.756356</v>
      </c>
      <c r="D34973" t="n">
        <v>1051.923459</v>
      </c>
    </row>
    <row r="34974">
      <c r="A34974" t="n">
        <v>34971</v>
      </c>
      <c r="B34974" t="n">
        <v>3585.074112</v>
      </c>
      <c r="C34974" t="n">
        <v>2690.146576</v>
      </c>
      <c r="D34974" t="n">
        <v>2868.059289</v>
      </c>
    </row>
    <row r="34975">
      <c r="A34975" t="n">
        <v>34972</v>
      </c>
      <c r="B34975" t="n">
        <v>1294.162679</v>
      </c>
      <c r="C34975" t="n">
        <v>1198.217883</v>
      </c>
      <c r="D34975" t="n">
        <v>1035.330143</v>
      </c>
    </row>
    <row r="34976">
      <c r="A34976" t="n">
        <v>34973</v>
      </c>
      <c r="B34976" t="n">
        <v>2560.224471</v>
      </c>
      <c r="C34976" t="n">
        <v>1575.87598</v>
      </c>
      <c r="D34976" t="n">
        <v>2048.179577</v>
      </c>
    </row>
    <row r="34977">
      <c r="A34977" t="n">
        <v>34974</v>
      </c>
      <c r="B34977" t="n">
        <v>2407.967751</v>
      </c>
      <c r="C34977" t="n">
        <v>1463.534655</v>
      </c>
      <c r="D34977" t="n">
        <v>1926.374201</v>
      </c>
    </row>
    <row r="34978">
      <c r="A34978" t="n">
        <v>34975</v>
      </c>
      <c r="B34978" t="n">
        <v>2043.452111</v>
      </c>
      <c r="C34978" t="n">
        <v>1258.277338</v>
      </c>
      <c r="D34978" t="n">
        <v>1634.761689</v>
      </c>
    </row>
    <row r="34979">
      <c r="A34979" t="n">
        <v>34976</v>
      </c>
      <c r="B34979" t="n">
        <v>2295.238047</v>
      </c>
      <c r="C34979" t="n">
        <v>1654.855728</v>
      </c>
      <c r="D34979" t="n">
        <v>1836.190438</v>
      </c>
    </row>
    <row r="34980">
      <c r="A34980" t="n">
        <v>34977</v>
      </c>
      <c r="B34980" t="n">
        <v>1989.064562</v>
      </c>
      <c r="C34980" t="n">
        <v>1676.684263</v>
      </c>
      <c r="D34980" t="n">
        <v>1591.25165</v>
      </c>
    </row>
    <row r="34981">
      <c r="A34981" t="n">
        <v>34978</v>
      </c>
      <c r="B34981" t="n">
        <v>1629.064829</v>
      </c>
      <c r="C34981" t="n">
        <v>1360.836441</v>
      </c>
      <c r="D34981" t="n">
        <v>1303.251863</v>
      </c>
    </row>
    <row r="34982">
      <c r="A34982" t="n">
        <v>34979</v>
      </c>
      <c r="B34982" t="n">
        <v>2181.566593</v>
      </c>
      <c r="C34982" t="n">
        <v>1517.854939</v>
      </c>
      <c r="D34982" t="n">
        <v>1745.253275</v>
      </c>
    </row>
    <row r="34983">
      <c r="A34983" t="n">
        <v>34980</v>
      </c>
      <c r="B34983" t="n">
        <v>2834.958223</v>
      </c>
      <c r="C34983" t="n">
        <v>1522.370514</v>
      </c>
      <c r="D34983" t="n">
        <v>2267.966579</v>
      </c>
    </row>
    <row r="34984">
      <c r="A34984" t="n">
        <v>34981</v>
      </c>
      <c r="B34984" t="n">
        <v>3921.871259</v>
      </c>
      <c r="C34984" t="n">
        <v>2219.139933</v>
      </c>
      <c r="D34984" t="n">
        <v>3137.497007</v>
      </c>
    </row>
    <row r="34985">
      <c r="A34985" t="n">
        <v>34982</v>
      </c>
      <c r="B34985" t="n">
        <v>3814.004817</v>
      </c>
      <c r="C34985" t="n">
        <v>1688.914721</v>
      </c>
      <c r="D34985" t="n">
        <v>3051.203854</v>
      </c>
    </row>
    <row r="34986">
      <c r="A34986" t="n">
        <v>34983</v>
      </c>
      <c r="B34986" t="n">
        <v>1715.069991</v>
      </c>
      <c r="C34986" t="n">
        <v>1795.294293</v>
      </c>
      <c r="D34986" t="n">
        <v>1372.055993</v>
      </c>
    </row>
    <row r="34987">
      <c r="A34987" t="n">
        <v>34984</v>
      </c>
      <c r="B34987" t="n">
        <v>2087.114519</v>
      </c>
      <c r="C34987" t="n">
        <v>1940.769673</v>
      </c>
      <c r="D34987" t="n">
        <v>1669.691615</v>
      </c>
    </row>
    <row r="34988">
      <c r="A34988" t="n">
        <v>34985</v>
      </c>
      <c r="B34988" t="n">
        <v>2716.263489</v>
      </c>
      <c r="C34988" t="n">
        <v>1410.251045</v>
      </c>
      <c r="D34988" t="n">
        <v>2173.010791</v>
      </c>
    </row>
    <row r="34989">
      <c r="A34989" t="n">
        <v>34986</v>
      </c>
      <c r="B34989" t="n">
        <v>3658.420294</v>
      </c>
      <c r="C34989" t="n">
        <v>3350.021658</v>
      </c>
      <c r="D34989" t="n">
        <v>2926.736235</v>
      </c>
    </row>
    <row r="34990">
      <c r="A34990" t="n">
        <v>34987</v>
      </c>
      <c r="B34990" t="n">
        <v>1206.208361</v>
      </c>
      <c r="C34990" t="n">
        <v>2101.779622</v>
      </c>
      <c r="D34990" t="n">
        <v>964.966689</v>
      </c>
    </row>
    <row r="34991">
      <c r="A34991" t="n">
        <v>34988</v>
      </c>
      <c r="B34991" t="n">
        <v>4322.5976</v>
      </c>
      <c r="C34991" t="n">
        <v>2538.453314</v>
      </c>
      <c r="D34991" t="n">
        <v>3458.07808</v>
      </c>
    </row>
    <row r="34992">
      <c r="A34992" t="n">
        <v>34989</v>
      </c>
      <c r="B34992" t="n">
        <v>3899.053543</v>
      </c>
      <c r="C34992" t="n">
        <v>1946.718651</v>
      </c>
      <c r="D34992" t="n">
        <v>3119.242834</v>
      </c>
    </row>
    <row r="34993">
      <c r="A34993" t="n">
        <v>34990</v>
      </c>
      <c r="B34993" t="n">
        <v>2595.926917</v>
      </c>
      <c r="C34993" t="n">
        <v>1444.366405</v>
      </c>
      <c r="D34993" t="n">
        <v>2076.741533</v>
      </c>
    </row>
    <row r="34994">
      <c r="A34994" t="n">
        <v>34991</v>
      </c>
      <c r="B34994" t="n">
        <v>1284.344041</v>
      </c>
      <c r="C34994" t="n">
        <v>1407.460956</v>
      </c>
      <c r="D34994" t="n">
        <v>1027.475233</v>
      </c>
    </row>
    <row r="34995">
      <c r="A34995" t="n">
        <v>34992</v>
      </c>
      <c r="B34995" t="n">
        <v>1081.919409</v>
      </c>
      <c r="C34995" t="n">
        <v>1123.555281</v>
      </c>
      <c r="D34995" t="n">
        <v>865.535527</v>
      </c>
    </row>
    <row r="34996">
      <c r="A34996" t="n">
        <v>34993</v>
      </c>
      <c r="B34996" t="n">
        <v>2095.114793</v>
      </c>
      <c r="C34996" t="n">
        <v>1765.081666</v>
      </c>
      <c r="D34996" t="n">
        <v>1676.091834</v>
      </c>
    </row>
    <row r="34997">
      <c r="A34997" t="n">
        <v>34994</v>
      </c>
      <c r="B34997" t="n">
        <v>1318.596746</v>
      </c>
      <c r="C34997" t="n">
        <v>1382.312046</v>
      </c>
      <c r="D34997" t="n">
        <v>1054.877397</v>
      </c>
    </row>
    <row r="34998">
      <c r="A34998" t="n">
        <v>34995</v>
      </c>
      <c r="B34998" t="n">
        <v>2125.455486</v>
      </c>
      <c r="C34998" t="n">
        <v>1589.854606</v>
      </c>
      <c r="D34998" t="n">
        <v>1700.364388</v>
      </c>
    </row>
    <row r="34999">
      <c r="A34999" t="n">
        <v>34996</v>
      </c>
      <c r="B34999" t="n">
        <v>4171.188304</v>
      </c>
      <c r="C34999" t="n">
        <v>2753.506526</v>
      </c>
      <c r="D34999" t="n">
        <v>3336.950643</v>
      </c>
    </row>
    <row r="35000">
      <c r="A35000" t="n">
        <v>34997</v>
      </c>
      <c r="B35000" t="n">
        <v>1934.645853</v>
      </c>
      <c r="C35000" t="n">
        <v>1723.014376</v>
      </c>
      <c r="D35000" t="n">
        <v>1547.716682</v>
      </c>
    </row>
    <row r="35001">
      <c r="A35001" t="n">
        <v>34998</v>
      </c>
      <c r="B35001" t="n">
        <v>1912.295823</v>
      </c>
      <c r="C35001" t="n">
        <v>1201.898445</v>
      </c>
      <c r="D35001" t="n">
        <v>1529.836658</v>
      </c>
    </row>
    <row r="35002">
      <c r="A35002" t="n">
        <v>34999</v>
      </c>
      <c r="B35002" t="n">
        <v>3221.445448</v>
      </c>
      <c r="C35002" t="n">
        <v>2060.323612</v>
      </c>
      <c r="D35002" t="n">
        <v>2577.156358</v>
      </c>
    </row>
    <row r="35003">
      <c r="A35003" t="n">
        <v>35000</v>
      </c>
      <c r="B35003" t="n">
        <v>2749.022981</v>
      </c>
      <c r="C35003" t="n">
        <v>2155.000846</v>
      </c>
      <c r="D35003" t="n">
        <v>2199.218385</v>
      </c>
    </row>
    <row r="35004">
      <c r="A35004" t="n">
        <v>35001</v>
      </c>
      <c r="B35004" t="n">
        <v>2950.964464</v>
      </c>
      <c r="C35004" t="n">
        <v>2285.980901</v>
      </c>
      <c r="D35004" t="n">
        <v>2360.771571</v>
      </c>
    </row>
    <row r="35005">
      <c r="A35005" t="n">
        <v>35002</v>
      </c>
      <c r="B35005" t="n">
        <v>3587.718109</v>
      </c>
      <c r="C35005" t="n">
        <v>2571.910929</v>
      </c>
      <c r="D35005" t="n">
        <v>2870.174487</v>
      </c>
    </row>
    <row r="35006">
      <c r="A35006" t="n">
        <v>35003</v>
      </c>
      <c r="B35006" t="n">
        <v>948.7640709999999</v>
      </c>
      <c r="C35006" t="n">
        <v>1271.644378</v>
      </c>
      <c r="D35006" t="n">
        <v>759.011257</v>
      </c>
    </row>
    <row r="35007">
      <c r="A35007" t="n">
        <v>35004</v>
      </c>
      <c r="B35007" t="n">
        <v>2422.637964</v>
      </c>
      <c r="C35007" t="n">
        <v>1741.946687</v>
      </c>
      <c r="D35007" t="n">
        <v>1938.110371</v>
      </c>
    </row>
    <row r="35008">
      <c r="A35008" t="n">
        <v>35005</v>
      </c>
      <c r="B35008" t="n">
        <v>2979.228348</v>
      </c>
      <c r="C35008" t="n">
        <v>1548.308795</v>
      </c>
      <c r="D35008" t="n">
        <v>2383.382679</v>
      </c>
    </row>
    <row r="35009">
      <c r="A35009" t="n">
        <v>35006</v>
      </c>
      <c r="B35009" t="n">
        <v>3173.690654</v>
      </c>
      <c r="C35009" t="n">
        <v>2534.865717</v>
      </c>
      <c r="D35009" t="n">
        <v>2538.952523</v>
      </c>
    </row>
    <row r="35010">
      <c r="A35010" t="n">
        <v>35007</v>
      </c>
      <c r="B35010" t="n">
        <v>3520.381079</v>
      </c>
      <c r="C35010" t="n">
        <v>1562.014371</v>
      </c>
      <c r="D35010" t="n">
        <v>2816.304863</v>
      </c>
    </row>
    <row r="35011">
      <c r="A35011" t="n">
        <v>35008</v>
      </c>
      <c r="B35011" t="n">
        <v>2905.851412</v>
      </c>
      <c r="C35011" t="n">
        <v>1781.364906</v>
      </c>
      <c r="D35011" t="n">
        <v>2324.68113</v>
      </c>
    </row>
    <row r="35012">
      <c r="A35012" t="n">
        <v>35009</v>
      </c>
      <c r="B35012" t="n">
        <v>1523.010009</v>
      </c>
      <c r="C35012" t="n">
        <v>1395.193671</v>
      </c>
      <c r="D35012" t="n">
        <v>1218.408007</v>
      </c>
    </row>
    <row r="35013">
      <c r="A35013" t="n">
        <v>35010</v>
      </c>
      <c r="B35013" t="n">
        <v>1313.588863</v>
      </c>
      <c r="C35013" t="n">
        <v>1729.876741</v>
      </c>
      <c r="D35013" t="n">
        <v>1050.87109</v>
      </c>
    </row>
    <row r="35014">
      <c r="A35014" t="n">
        <v>35011</v>
      </c>
      <c r="B35014" t="n">
        <v>890.753188</v>
      </c>
      <c r="C35014" t="n">
        <v>1269.280311</v>
      </c>
      <c r="D35014" t="n">
        <v>712.60255</v>
      </c>
    </row>
    <row r="35015">
      <c r="A35015" t="n">
        <v>35012</v>
      </c>
      <c r="B35015" t="n">
        <v>1787.529164</v>
      </c>
      <c r="C35015" t="n">
        <v>1423.103474</v>
      </c>
      <c r="D35015" t="n">
        <v>1430.023332</v>
      </c>
    </row>
    <row r="35016">
      <c r="A35016" t="n">
        <v>35013</v>
      </c>
      <c r="B35016" t="n">
        <v>1688.8158</v>
      </c>
      <c r="C35016" t="n">
        <v>1295.017104</v>
      </c>
      <c r="D35016" t="n">
        <v>1351.05264</v>
      </c>
    </row>
    <row r="35017">
      <c r="A35017" t="n">
        <v>35014</v>
      </c>
      <c r="B35017" t="n">
        <v>599.448964</v>
      </c>
      <c r="C35017" t="n">
        <v>724.394173</v>
      </c>
      <c r="D35017" t="n">
        <v>479.559171</v>
      </c>
    </row>
    <row r="35018">
      <c r="A35018" t="n">
        <v>35015</v>
      </c>
      <c r="B35018" t="n">
        <v>1406.6444</v>
      </c>
      <c r="C35018" t="n">
        <v>1382.593683</v>
      </c>
      <c r="D35018" t="n">
        <v>1125.31552</v>
      </c>
    </row>
    <row r="35019">
      <c r="A35019" t="n">
        <v>35016</v>
      </c>
      <c r="B35019" t="n">
        <v>2003.271955</v>
      </c>
      <c r="C35019" t="n">
        <v>1884.626889</v>
      </c>
      <c r="D35019" t="n">
        <v>1602.617564</v>
      </c>
    </row>
    <row r="35020">
      <c r="A35020" t="n">
        <v>35017</v>
      </c>
      <c r="B35020" t="n">
        <v>2274.864696</v>
      </c>
      <c r="C35020" t="n">
        <v>1262.335329</v>
      </c>
      <c r="D35020" t="n">
        <v>1819.891757</v>
      </c>
    </row>
    <row r="35021">
      <c r="A35021" t="n">
        <v>35018</v>
      </c>
      <c r="B35021" t="n">
        <v>1621.880328</v>
      </c>
      <c r="C35021" t="n">
        <v>1431.202934</v>
      </c>
      <c r="D35021" t="n">
        <v>1297.504262</v>
      </c>
    </row>
    <row r="35022">
      <c r="A35022" t="n">
        <v>35019</v>
      </c>
      <c r="B35022" t="n">
        <v>1215.972401</v>
      </c>
      <c r="C35022" t="n">
        <v>1037.246245</v>
      </c>
      <c r="D35022" t="n">
        <v>972.777921</v>
      </c>
    </row>
    <row r="35023">
      <c r="A35023" t="n">
        <v>35020</v>
      </c>
      <c r="B35023" t="n">
        <v>3604.757403</v>
      </c>
      <c r="C35023" t="n">
        <v>1730.592383</v>
      </c>
      <c r="D35023" t="n">
        <v>2883.805922</v>
      </c>
    </row>
    <row r="35024">
      <c r="A35024" t="n">
        <v>35021</v>
      </c>
      <c r="B35024" t="n">
        <v>1063.412497</v>
      </c>
      <c r="C35024" t="n">
        <v>1170.943974</v>
      </c>
      <c r="D35024" t="n">
        <v>850.729997</v>
      </c>
    </row>
    <row r="35025">
      <c r="A35025" t="n">
        <v>35022</v>
      </c>
      <c r="B35025" t="n">
        <v>1010.81997</v>
      </c>
      <c r="C35025" t="n">
        <v>1122.6117</v>
      </c>
      <c r="D35025" t="n">
        <v>808.655976</v>
      </c>
    </row>
    <row r="35026">
      <c r="A35026" t="n">
        <v>35023</v>
      </c>
      <c r="B35026" t="n">
        <v>1040.735723</v>
      </c>
      <c r="C35026" t="n">
        <v>1241.904667</v>
      </c>
      <c r="D35026" t="n">
        <v>832.588579</v>
      </c>
    </row>
    <row r="35027">
      <c r="A35027" t="n">
        <v>35024</v>
      </c>
      <c r="B35027" t="n">
        <v>1642.593208</v>
      </c>
      <c r="C35027" t="n">
        <v>1436.563983</v>
      </c>
      <c r="D35027" t="n">
        <v>1314.074566</v>
      </c>
    </row>
    <row r="35028">
      <c r="A35028" t="n">
        <v>35025</v>
      </c>
      <c r="B35028" t="n">
        <v>1708.890795</v>
      </c>
      <c r="C35028" t="n">
        <v>1563.210975</v>
      </c>
      <c r="D35028" t="n">
        <v>1367.112636</v>
      </c>
    </row>
    <row r="35029">
      <c r="A35029" t="n">
        <v>35026</v>
      </c>
      <c r="B35029" t="n">
        <v>2689.463875</v>
      </c>
      <c r="C35029" t="n">
        <v>1538.031984</v>
      </c>
      <c r="D35029" t="n">
        <v>2151.5711</v>
      </c>
    </row>
    <row r="35030">
      <c r="A35030" t="n">
        <v>35027</v>
      </c>
      <c r="B35030" t="n">
        <v>3745.593845</v>
      </c>
      <c r="C35030" t="n">
        <v>1639.438242</v>
      </c>
      <c r="D35030" t="n">
        <v>2996.475076</v>
      </c>
    </row>
    <row r="35031">
      <c r="A35031" t="n">
        <v>35028</v>
      </c>
      <c r="B35031" t="n">
        <v>2145.065035</v>
      </c>
      <c r="C35031" t="n">
        <v>1977.656994</v>
      </c>
      <c r="D35031" t="n">
        <v>1716.052028</v>
      </c>
    </row>
    <row r="35032">
      <c r="A35032" t="n">
        <v>35029</v>
      </c>
      <c r="B35032" t="n">
        <v>1818.868047</v>
      </c>
      <c r="C35032" t="n">
        <v>1299.345557</v>
      </c>
      <c r="D35032" t="n">
        <v>1455.094438</v>
      </c>
    </row>
    <row r="35033">
      <c r="A35033" t="n">
        <v>35030</v>
      </c>
      <c r="B35033" t="n">
        <v>2510.603057</v>
      </c>
      <c r="C35033" t="n">
        <v>1274.363214</v>
      </c>
      <c r="D35033" t="n">
        <v>2008.482446</v>
      </c>
    </row>
    <row r="35034">
      <c r="A35034" t="n">
        <v>35031</v>
      </c>
      <c r="B35034" t="n">
        <v>1341.923305</v>
      </c>
      <c r="C35034" t="n">
        <v>1363.164192</v>
      </c>
      <c r="D35034" t="n">
        <v>1073.538644</v>
      </c>
    </row>
    <row r="35035">
      <c r="A35035" t="n">
        <v>35032</v>
      </c>
      <c r="B35035" t="n">
        <v>1751.889243</v>
      </c>
      <c r="C35035" t="n">
        <v>1713.074883</v>
      </c>
      <c r="D35035" t="n">
        <v>1401.511395</v>
      </c>
    </row>
    <row r="35036">
      <c r="A35036" t="n">
        <v>35033</v>
      </c>
      <c r="B35036" t="n">
        <v>3095.06576</v>
      </c>
      <c r="C35036" t="n">
        <v>1787.745933</v>
      </c>
      <c r="D35036" t="n">
        <v>2476.052608</v>
      </c>
    </row>
    <row r="35037">
      <c r="A35037" t="n">
        <v>35034</v>
      </c>
      <c r="B35037" t="n">
        <v>1649.163285</v>
      </c>
      <c r="C35037" t="n">
        <v>1431.774209</v>
      </c>
      <c r="D35037" t="n">
        <v>1319.330628</v>
      </c>
    </row>
    <row r="35038">
      <c r="A35038" t="n">
        <v>35035</v>
      </c>
      <c r="B35038" t="n">
        <v>3014.520014</v>
      </c>
      <c r="C35038" t="n">
        <v>1744.547517</v>
      </c>
      <c r="D35038" t="n">
        <v>2411.616011</v>
      </c>
    </row>
    <row r="35039">
      <c r="A35039" t="n">
        <v>35036</v>
      </c>
      <c r="B35039" t="n">
        <v>3125.7286</v>
      </c>
      <c r="C35039" t="n">
        <v>2195.48421</v>
      </c>
      <c r="D35039" t="n">
        <v>2500.58288</v>
      </c>
    </row>
    <row r="35040">
      <c r="A35040" t="n">
        <v>35037</v>
      </c>
      <c r="B35040" t="n">
        <v>1500.456262</v>
      </c>
      <c r="C35040" t="n">
        <v>1600.716982</v>
      </c>
      <c r="D35040" t="n">
        <v>1200.365009</v>
      </c>
    </row>
    <row r="35041">
      <c r="A35041" t="n">
        <v>35038</v>
      </c>
      <c r="B35041" t="n">
        <v>1352.23285</v>
      </c>
      <c r="C35041" t="n">
        <v>1353.452816</v>
      </c>
      <c r="D35041" t="n">
        <v>1081.78628</v>
      </c>
    </row>
    <row r="35042">
      <c r="A35042" t="n">
        <v>35039</v>
      </c>
      <c r="B35042" t="n">
        <v>1976.189513</v>
      </c>
      <c r="C35042" t="n">
        <v>1436.209096</v>
      </c>
      <c r="D35042" t="n">
        <v>1580.95161</v>
      </c>
    </row>
    <row r="35043">
      <c r="A35043" t="n">
        <v>35040</v>
      </c>
      <c r="B35043" t="n">
        <v>1378.543126</v>
      </c>
      <c r="C35043" t="n">
        <v>1229.313984</v>
      </c>
      <c r="D35043" t="n">
        <v>1102.834501</v>
      </c>
    </row>
    <row r="35044">
      <c r="A35044" t="n">
        <v>35041</v>
      </c>
      <c r="B35044" t="n">
        <v>2290.145031</v>
      </c>
      <c r="C35044" t="n">
        <v>1449.802469</v>
      </c>
      <c r="D35044" t="n">
        <v>1832.116025</v>
      </c>
    </row>
    <row r="35045">
      <c r="A35045" t="n">
        <v>35042</v>
      </c>
      <c r="B35045" t="n">
        <v>1436.206016</v>
      </c>
      <c r="C35045" t="n">
        <v>1197.19831</v>
      </c>
      <c r="D35045" t="n">
        <v>1148.964813</v>
      </c>
    </row>
    <row r="35046">
      <c r="A35046" t="n">
        <v>35043</v>
      </c>
      <c r="B35046" t="n">
        <v>2603.606548</v>
      </c>
      <c r="C35046" t="n">
        <v>1531.686244</v>
      </c>
      <c r="D35046" t="n">
        <v>2082.885238</v>
      </c>
    </row>
    <row r="35047">
      <c r="A35047" t="n">
        <v>35044</v>
      </c>
      <c r="B35047" t="n">
        <v>2737.040166</v>
      </c>
      <c r="C35047" t="n">
        <v>2045.981329</v>
      </c>
      <c r="D35047" t="n">
        <v>2189.632133</v>
      </c>
    </row>
    <row r="35048">
      <c r="A35048" t="n">
        <v>35045</v>
      </c>
      <c r="B35048" t="n">
        <v>1600.88214</v>
      </c>
      <c r="C35048" t="n">
        <v>1228.126687</v>
      </c>
      <c r="D35048" t="n">
        <v>1280.705712</v>
      </c>
    </row>
    <row r="35049">
      <c r="A35049" t="n">
        <v>35046</v>
      </c>
      <c r="B35049" t="n">
        <v>1447.852857</v>
      </c>
      <c r="C35049" t="n">
        <v>1560.048591</v>
      </c>
      <c r="D35049" t="n">
        <v>1158.282286</v>
      </c>
    </row>
    <row r="35050">
      <c r="A35050" t="n">
        <v>35047</v>
      </c>
      <c r="B35050" t="n">
        <v>2320.28662</v>
      </c>
      <c r="C35050" t="n">
        <v>1884.686996</v>
      </c>
      <c r="D35050" t="n">
        <v>1856.229296</v>
      </c>
    </row>
    <row r="35051">
      <c r="A35051" t="n">
        <v>35048</v>
      </c>
      <c r="B35051" t="n">
        <v>2833.960652</v>
      </c>
      <c r="C35051" t="n">
        <v>1533.12537</v>
      </c>
      <c r="D35051" t="n">
        <v>2267.168522</v>
      </c>
    </row>
    <row r="35052">
      <c r="A35052" t="n">
        <v>35049</v>
      </c>
      <c r="B35052" t="n">
        <v>1953.564846</v>
      </c>
      <c r="C35052" t="n">
        <v>1517.667872</v>
      </c>
      <c r="D35052" t="n">
        <v>1562.851876</v>
      </c>
    </row>
    <row r="35053">
      <c r="A35053" t="n">
        <v>35050</v>
      </c>
      <c r="B35053" t="n">
        <v>1282.697701</v>
      </c>
      <c r="C35053" t="n">
        <v>764.6202970000001</v>
      </c>
      <c r="D35053" t="n">
        <v>1026.158161</v>
      </c>
    </row>
    <row r="35054">
      <c r="A35054" t="n">
        <v>35051</v>
      </c>
      <c r="B35054" t="n">
        <v>3980.758437</v>
      </c>
      <c r="C35054" t="n">
        <v>2433.943366</v>
      </c>
      <c r="D35054" t="n">
        <v>3184.606749</v>
      </c>
    </row>
    <row r="35055">
      <c r="A35055" t="n">
        <v>35052</v>
      </c>
      <c r="B35055" t="n">
        <v>2669.489727</v>
      </c>
      <c r="C35055" t="n">
        <v>1980.667703</v>
      </c>
      <c r="D35055" t="n">
        <v>2135.591781</v>
      </c>
    </row>
    <row r="35056">
      <c r="A35056" t="n">
        <v>35053</v>
      </c>
      <c r="B35056" t="n">
        <v>2108.434001</v>
      </c>
      <c r="C35056" t="n">
        <v>1163.189312</v>
      </c>
      <c r="D35056" t="n">
        <v>1686.747201</v>
      </c>
    </row>
    <row r="35057">
      <c r="A35057" t="n">
        <v>35054</v>
      </c>
      <c r="B35057" t="n">
        <v>1944.652079</v>
      </c>
      <c r="C35057" t="n">
        <v>1817.512715</v>
      </c>
      <c r="D35057" t="n">
        <v>1555.721663</v>
      </c>
    </row>
    <row r="35058">
      <c r="A35058" t="n">
        <v>35055</v>
      </c>
      <c r="B35058" t="n">
        <v>1348.092282</v>
      </c>
      <c r="C35058" t="n">
        <v>1485.037934</v>
      </c>
      <c r="D35058" t="n">
        <v>1078.473825</v>
      </c>
    </row>
    <row r="35059">
      <c r="A35059" t="n">
        <v>35056</v>
      </c>
      <c r="B35059" t="n">
        <v>2963.098429</v>
      </c>
      <c r="C35059" t="n">
        <v>1583.628748</v>
      </c>
      <c r="D35059" t="n">
        <v>2370.478743</v>
      </c>
    </row>
    <row r="35060">
      <c r="A35060" t="n">
        <v>35057</v>
      </c>
      <c r="B35060" t="n">
        <v>1879.452611</v>
      </c>
      <c r="C35060" t="n">
        <v>2520.102786</v>
      </c>
      <c r="D35060" t="n">
        <v>1503.562089</v>
      </c>
    </row>
    <row r="35061">
      <c r="A35061" t="n">
        <v>35058</v>
      </c>
      <c r="B35061" t="n">
        <v>1238.236082</v>
      </c>
      <c r="C35061" t="n">
        <v>1133.580843</v>
      </c>
      <c r="D35061" t="n">
        <v>990.5888650000001</v>
      </c>
    </row>
    <row r="35062">
      <c r="A35062" t="n">
        <v>35059</v>
      </c>
      <c r="B35062" t="n">
        <v>1206.845688</v>
      </c>
      <c r="C35062" t="n">
        <v>1344.484869</v>
      </c>
      <c r="D35062" t="n">
        <v>965.476551</v>
      </c>
    </row>
    <row r="35063">
      <c r="A35063" t="n">
        <v>35060</v>
      </c>
      <c r="B35063" t="n">
        <v>2750.30321</v>
      </c>
      <c r="C35063" t="n">
        <v>1624.390778</v>
      </c>
      <c r="D35063" t="n">
        <v>2200.242568</v>
      </c>
    </row>
    <row r="35064">
      <c r="A35064" t="n">
        <v>35061</v>
      </c>
      <c r="B35064" t="n">
        <v>2049.157502</v>
      </c>
      <c r="C35064" t="n">
        <v>1718.937735</v>
      </c>
      <c r="D35064" t="n">
        <v>1639.326002</v>
      </c>
    </row>
    <row r="35065">
      <c r="A35065" t="n">
        <v>35062</v>
      </c>
      <c r="B35065" t="n">
        <v>1272.964292</v>
      </c>
      <c r="C35065" t="n">
        <v>1703.443905</v>
      </c>
      <c r="D35065" t="n">
        <v>1018.371434</v>
      </c>
    </row>
    <row r="35066">
      <c r="A35066" t="n">
        <v>35063</v>
      </c>
      <c r="B35066" t="n">
        <v>1356.102928</v>
      </c>
      <c r="C35066" t="n">
        <v>1464.958318</v>
      </c>
      <c r="D35066" t="n">
        <v>1084.882342</v>
      </c>
    </row>
    <row r="35067">
      <c r="A35067" t="n">
        <v>35064</v>
      </c>
      <c r="B35067" t="n">
        <v>1714.759238</v>
      </c>
      <c r="C35067" t="n">
        <v>2257.506269</v>
      </c>
      <c r="D35067" t="n">
        <v>1371.80739</v>
      </c>
    </row>
    <row r="35068">
      <c r="A35068" t="n">
        <v>35065</v>
      </c>
      <c r="B35068" t="n">
        <v>1675.986573</v>
      </c>
      <c r="C35068" t="n">
        <v>1183.974834</v>
      </c>
      <c r="D35068" t="n">
        <v>1340.789258</v>
      </c>
    </row>
    <row r="35069">
      <c r="A35069" t="n">
        <v>35066</v>
      </c>
      <c r="B35069" t="n">
        <v>1221.25015</v>
      </c>
      <c r="C35069" t="n">
        <v>1218.530377</v>
      </c>
      <c r="D35069" t="n">
        <v>977.00012</v>
      </c>
    </row>
    <row r="35070">
      <c r="A35070" t="n">
        <v>35067</v>
      </c>
      <c r="B35070" t="n">
        <v>1913.646726</v>
      </c>
      <c r="C35070" t="n">
        <v>1206.300244</v>
      </c>
      <c r="D35070" t="n">
        <v>1530.917381</v>
      </c>
    </row>
    <row r="35071">
      <c r="A35071" t="n">
        <v>35068</v>
      </c>
      <c r="B35071" t="n">
        <v>2118.048464</v>
      </c>
      <c r="C35071" t="n">
        <v>1393.911431</v>
      </c>
      <c r="D35071" t="n">
        <v>1694.438771</v>
      </c>
    </row>
    <row r="35072">
      <c r="A35072" t="n">
        <v>35069</v>
      </c>
      <c r="B35072" t="n">
        <v>2262.537606</v>
      </c>
      <c r="C35072" t="n">
        <v>1471.687449</v>
      </c>
      <c r="D35072" t="n">
        <v>1810.030085</v>
      </c>
    </row>
    <row r="35073">
      <c r="A35073" t="n">
        <v>35070</v>
      </c>
      <c r="B35073" t="n">
        <v>3622.216329</v>
      </c>
      <c r="C35073" t="n">
        <v>2033.190118</v>
      </c>
      <c r="D35073" t="n">
        <v>2897.773063</v>
      </c>
    </row>
    <row r="35074">
      <c r="A35074" t="n">
        <v>35071</v>
      </c>
      <c r="B35074" t="n">
        <v>1340.977341</v>
      </c>
      <c r="C35074" t="n">
        <v>1376.212311</v>
      </c>
      <c r="D35074" t="n">
        <v>1072.781873</v>
      </c>
    </row>
    <row r="35075">
      <c r="A35075" t="n">
        <v>35072</v>
      </c>
      <c r="B35075" t="n">
        <v>1933.318828</v>
      </c>
      <c r="C35075" t="n">
        <v>1130.054312</v>
      </c>
      <c r="D35075" t="n">
        <v>1546.655063</v>
      </c>
    </row>
    <row r="35076">
      <c r="A35076" t="n">
        <v>35073</v>
      </c>
      <c r="B35076" t="n">
        <v>2059.29103</v>
      </c>
      <c r="C35076" t="n">
        <v>1077.758608</v>
      </c>
      <c r="D35076" t="n">
        <v>1647.432824</v>
      </c>
    </row>
    <row r="35077">
      <c r="A35077" t="n">
        <v>35074</v>
      </c>
      <c r="B35077" t="n">
        <v>1924.373176</v>
      </c>
      <c r="C35077" t="n">
        <v>1339.629011</v>
      </c>
      <c r="D35077" t="n">
        <v>1539.498541</v>
      </c>
    </row>
    <row r="35078">
      <c r="A35078" t="n">
        <v>35075</v>
      </c>
      <c r="B35078" t="n">
        <v>2018.98112</v>
      </c>
      <c r="C35078" t="n">
        <v>1405.964044</v>
      </c>
      <c r="D35078" t="n">
        <v>1615.184896</v>
      </c>
    </row>
    <row r="35079">
      <c r="A35079" t="n">
        <v>35076</v>
      </c>
      <c r="B35079" t="n">
        <v>2632.013173</v>
      </c>
      <c r="C35079" t="n">
        <v>2816.854843</v>
      </c>
      <c r="D35079" t="n">
        <v>2105.610539</v>
      </c>
    </row>
    <row r="35080">
      <c r="A35080" t="n">
        <v>35077</v>
      </c>
      <c r="B35080" t="n">
        <v>1799.943156</v>
      </c>
      <c r="C35080" t="n">
        <v>937.869243</v>
      </c>
      <c r="D35080" t="n">
        <v>1439.954525</v>
      </c>
    </row>
    <row r="35081">
      <c r="A35081" t="n">
        <v>35078</v>
      </c>
      <c r="B35081" t="n">
        <v>3563.431676</v>
      </c>
      <c r="C35081" t="n">
        <v>2048.343059</v>
      </c>
      <c r="D35081" t="n">
        <v>2850.74534</v>
      </c>
    </row>
    <row r="35082">
      <c r="A35082" t="n">
        <v>35079</v>
      </c>
      <c r="B35082" t="n">
        <v>1090.512606</v>
      </c>
      <c r="C35082" t="n">
        <v>1075.317593</v>
      </c>
      <c r="D35082" t="n">
        <v>872.410085</v>
      </c>
    </row>
    <row r="35083">
      <c r="A35083" t="n">
        <v>35080</v>
      </c>
      <c r="B35083" t="n">
        <v>1732.882072</v>
      </c>
      <c r="C35083" t="n">
        <v>1116.377337</v>
      </c>
      <c r="D35083" t="n">
        <v>1386.305658</v>
      </c>
    </row>
    <row r="35084">
      <c r="A35084" t="n">
        <v>35081</v>
      </c>
      <c r="B35084" t="n">
        <v>2358.344067</v>
      </c>
      <c r="C35084" t="n">
        <v>1823.128916</v>
      </c>
      <c r="D35084" t="n">
        <v>1886.675253</v>
      </c>
    </row>
    <row r="35085">
      <c r="A35085" t="n">
        <v>35082</v>
      </c>
      <c r="B35085" t="n">
        <v>4859.848909</v>
      </c>
      <c r="C35085" t="n">
        <v>2960.583484</v>
      </c>
      <c r="D35085" t="n">
        <v>3887.879127</v>
      </c>
    </row>
    <row r="35086">
      <c r="A35086" t="n">
        <v>35083</v>
      </c>
      <c r="B35086" t="n">
        <v>1397.91872</v>
      </c>
      <c r="C35086" t="n">
        <v>1580.393818</v>
      </c>
      <c r="D35086" t="n">
        <v>1118.334976</v>
      </c>
    </row>
    <row r="35087">
      <c r="A35087" t="n">
        <v>35084</v>
      </c>
      <c r="B35087" t="n">
        <v>1383.212701</v>
      </c>
      <c r="C35087" t="n">
        <v>1383.737788</v>
      </c>
      <c r="D35087" t="n">
        <v>1106.570161</v>
      </c>
    </row>
    <row r="35088">
      <c r="A35088" t="n">
        <v>35085</v>
      </c>
      <c r="B35088" t="n">
        <v>1624.827315</v>
      </c>
      <c r="C35088" t="n">
        <v>1386.359157</v>
      </c>
      <c r="D35088" t="n">
        <v>1299.861852</v>
      </c>
    </row>
    <row r="35089">
      <c r="A35089" t="n">
        <v>35086</v>
      </c>
      <c r="B35089" t="n">
        <v>1395.820046</v>
      </c>
      <c r="C35089" t="n">
        <v>1741.885297</v>
      </c>
      <c r="D35089" t="n">
        <v>1116.656037</v>
      </c>
    </row>
    <row r="35090">
      <c r="A35090" t="n">
        <v>35087</v>
      </c>
      <c r="B35090" t="n">
        <v>1042.85118</v>
      </c>
      <c r="C35090" t="n">
        <v>1658.877855</v>
      </c>
      <c r="D35090" t="n">
        <v>834.280944</v>
      </c>
    </row>
    <row r="35091">
      <c r="A35091" t="n">
        <v>35088</v>
      </c>
      <c r="B35091" t="n">
        <v>1162.314339</v>
      </c>
      <c r="C35091" t="n">
        <v>1524.68849</v>
      </c>
      <c r="D35091" t="n">
        <v>929.8514709999999</v>
      </c>
    </row>
    <row r="35092">
      <c r="A35092" t="n">
        <v>35089</v>
      </c>
      <c r="B35092" t="n">
        <v>1216.562839</v>
      </c>
      <c r="C35092" t="n">
        <v>1048.929129</v>
      </c>
      <c r="D35092" t="n">
        <v>973.250271</v>
      </c>
    </row>
    <row r="35093">
      <c r="A35093" t="n">
        <v>35090</v>
      </c>
      <c r="B35093" t="n">
        <v>2002.05737</v>
      </c>
      <c r="C35093" t="n">
        <v>1391.794359</v>
      </c>
      <c r="D35093" t="n">
        <v>1601.645896</v>
      </c>
    </row>
    <row r="35094">
      <c r="A35094" t="n">
        <v>35091</v>
      </c>
      <c r="B35094" t="n">
        <v>2313.079099</v>
      </c>
      <c r="C35094" t="n">
        <v>1452.956773</v>
      </c>
      <c r="D35094" t="n">
        <v>1850.46328</v>
      </c>
    </row>
    <row r="35095">
      <c r="A35095" t="n">
        <v>35092</v>
      </c>
      <c r="B35095" t="n">
        <v>3117.149839</v>
      </c>
      <c r="C35095" t="n">
        <v>2358.739824</v>
      </c>
      <c r="D35095" t="n">
        <v>2493.719871</v>
      </c>
    </row>
    <row r="35096">
      <c r="A35096" t="n">
        <v>35093</v>
      </c>
      <c r="B35096" t="n">
        <v>3120.157842</v>
      </c>
      <c r="C35096" t="n">
        <v>2020.686565</v>
      </c>
      <c r="D35096" t="n">
        <v>2496.126274</v>
      </c>
    </row>
    <row r="35097">
      <c r="A35097" t="n">
        <v>35094</v>
      </c>
      <c r="B35097" t="n">
        <v>1923.377574</v>
      </c>
      <c r="C35097" t="n">
        <v>1333.20647</v>
      </c>
      <c r="D35097" t="n">
        <v>1538.702059</v>
      </c>
    </row>
    <row r="35098">
      <c r="A35098" t="n">
        <v>35095</v>
      </c>
      <c r="B35098" t="n">
        <v>1269.56166</v>
      </c>
      <c r="C35098" t="n">
        <v>879.368523</v>
      </c>
      <c r="D35098" t="n">
        <v>1015.649328</v>
      </c>
    </row>
    <row r="35099">
      <c r="A35099" t="n">
        <v>35096</v>
      </c>
      <c r="B35099" t="n">
        <v>1321.720146</v>
      </c>
      <c r="C35099" t="n">
        <v>1159.773258</v>
      </c>
      <c r="D35099" t="n">
        <v>1057.376117</v>
      </c>
    </row>
    <row r="35100">
      <c r="A35100" t="n">
        <v>35097</v>
      </c>
      <c r="B35100" t="n">
        <v>4857.154968</v>
      </c>
      <c r="C35100" t="n">
        <v>2310.979247</v>
      </c>
      <c r="D35100" t="n">
        <v>3885.723975</v>
      </c>
    </row>
    <row r="35101">
      <c r="A35101" t="n">
        <v>35098</v>
      </c>
      <c r="B35101" t="n">
        <v>1738.34092</v>
      </c>
      <c r="C35101" t="n">
        <v>1600.563056</v>
      </c>
      <c r="D35101" t="n">
        <v>1390.672736</v>
      </c>
    </row>
    <row r="35102">
      <c r="A35102" t="n">
        <v>35099</v>
      </c>
      <c r="B35102" t="n">
        <v>3136.237957</v>
      </c>
      <c r="C35102" t="n">
        <v>2058.47627</v>
      </c>
      <c r="D35102" t="n">
        <v>2508.990366</v>
      </c>
    </row>
    <row r="35103">
      <c r="A35103" t="n">
        <v>35100</v>
      </c>
      <c r="B35103" t="n">
        <v>799.867621</v>
      </c>
      <c r="C35103" t="n">
        <v>886.181594</v>
      </c>
      <c r="D35103" t="n">
        <v>639.894096</v>
      </c>
    </row>
    <row r="35104">
      <c r="A35104" t="n">
        <v>35101</v>
      </c>
      <c r="B35104" t="n">
        <v>1140.611185</v>
      </c>
      <c r="C35104" t="n">
        <v>1439.741425</v>
      </c>
      <c r="D35104" t="n">
        <v>912.4889480000001</v>
      </c>
    </row>
    <row r="35105">
      <c r="A35105" t="n">
        <v>35102</v>
      </c>
      <c r="B35105" t="n">
        <v>1725.115904</v>
      </c>
      <c r="C35105" t="n">
        <v>2208.624851</v>
      </c>
      <c r="D35105" t="n">
        <v>1380.092723</v>
      </c>
    </row>
    <row r="35106">
      <c r="A35106" t="n">
        <v>35103</v>
      </c>
      <c r="B35106" t="n">
        <v>1696.553631</v>
      </c>
      <c r="C35106" t="n">
        <v>1550.756602</v>
      </c>
      <c r="D35106" t="n">
        <v>1357.242905</v>
      </c>
    </row>
    <row r="35107">
      <c r="A35107" t="n">
        <v>35104</v>
      </c>
      <c r="B35107" t="n">
        <v>2014.95943</v>
      </c>
      <c r="C35107" t="n">
        <v>2001.601658</v>
      </c>
      <c r="D35107" t="n">
        <v>1611.967544</v>
      </c>
    </row>
    <row r="35108">
      <c r="A35108" t="n">
        <v>35105</v>
      </c>
      <c r="B35108" t="n">
        <v>2018.22611</v>
      </c>
      <c r="C35108" t="n">
        <v>1108.360349</v>
      </c>
      <c r="D35108" t="n">
        <v>1614.580888</v>
      </c>
    </row>
    <row r="35109">
      <c r="A35109" t="n">
        <v>35106</v>
      </c>
      <c r="B35109" t="n">
        <v>1781.82284</v>
      </c>
      <c r="C35109" t="n">
        <v>1172.53725</v>
      </c>
      <c r="D35109" t="n">
        <v>1425.458272</v>
      </c>
    </row>
    <row r="35110">
      <c r="A35110" t="n">
        <v>35107</v>
      </c>
      <c r="B35110" t="n">
        <v>2304.63582</v>
      </c>
      <c r="C35110" t="n">
        <v>1614.054763</v>
      </c>
      <c r="D35110" t="n">
        <v>1843.708656</v>
      </c>
    </row>
    <row r="35111">
      <c r="A35111" t="n">
        <v>35108</v>
      </c>
      <c r="B35111" t="n">
        <v>2189.493724</v>
      </c>
      <c r="C35111" t="n">
        <v>1657.709042</v>
      </c>
      <c r="D35111" t="n">
        <v>1751.59498</v>
      </c>
    </row>
    <row r="35112">
      <c r="A35112" t="n">
        <v>35109</v>
      </c>
      <c r="B35112" t="n">
        <v>2387.0399</v>
      </c>
      <c r="C35112" t="n">
        <v>1086.209733</v>
      </c>
      <c r="D35112" t="n">
        <v>1909.63192</v>
      </c>
    </row>
    <row r="35113">
      <c r="A35113" t="n">
        <v>35110</v>
      </c>
      <c r="B35113" t="n">
        <v>2005.142817</v>
      </c>
      <c r="C35113" t="n">
        <v>1186.328135</v>
      </c>
      <c r="D35113" t="n">
        <v>1604.114254</v>
      </c>
    </row>
    <row r="35114">
      <c r="A35114" t="n">
        <v>35111</v>
      </c>
      <c r="B35114" t="n">
        <v>2040.400788</v>
      </c>
      <c r="C35114" t="n">
        <v>1508.265648</v>
      </c>
      <c r="D35114" t="n">
        <v>1632.32063</v>
      </c>
    </row>
    <row r="35115">
      <c r="A35115" t="n">
        <v>35112</v>
      </c>
      <c r="B35115" t="n">
        <v>2726.472887</v>
      </c>
      <c r="C35115" t="n">
        <v>2114.406857</v>
      </c>
      <c r="D35115" t="n">
        <v>2181.17831</v>
      </c>
    </row>
    <row r="35116">
      <c r="A35116" t="n">
        <v>35113</v>
      </c>
      <c r="B35116" t="n">
        <v>1456.593826</v>
      </c>
      <c r="C35116" t="n">
        <v>1086.979572</v>
      </c>
      <c r="D35116" t="n">
        <v>1165.275061</v>
      </c>
    </row>
    <row r="35117">
      <c r="A35117" t="n">
        <v>35114</v>
      </c>
      <c r="B35117" t="n">
        <v>4384.96931</v>
      </c>
      <c r="C35117" t="n">
        <v>2894.016385</v>
      </c>
      <c r="D35117" t="n">
        <v>3507.975448</v>
      </c>
    </row>
    <row r="35118">
      <c r="A35118" t="n">
        <v>35115</v>
      </c>
      <c r="B35118" t="n">
        <v>2541.499615</v>
      </c>
      <c r="C35118" t="n">
        <v>2546.484817</v>
      </c>
      <c r="D35118" t="n">
        <v>2033.199692</v>
      </c>
    </row>
    <row r="35119">
      <c r="A35119" t="n">
        <v>35116</v>
      </c>
      <c r="B35119" t="n">
        <v>1230.287835</v>
      </c>
      <c r="C35119" t="n">
        <v>1392.315363</v>
      </c>
      <c r="D35119" t="n">
        <v>984.230268</v>
      </c>
    </row>
    <row r="35120">
      <c r="A35120" t="n">
        <v>35117</v>
      </c>
      <c r="B35120" t="n">
        <v>2881.020132</v>
      </c>
      <c r="C35120" t="n">
        <v>1798.018718</v>
      </c>
      <c r="D35120" t="n">
        <v>2304.816106</v>
      </c>
    </row>
    <row r="35121">
      <c r="A35121" t="n">
        <v>35118</v>
      </c>
      <c r="B35121" t="n">
        <v>944.451722</v>
      </c>
      <c r="C35121" t="n">
        <v>1398.706705</v>
      </c>
      <c r="D35121" t="n">
        <v>755.561378</v>
      </c>
    </row>
    <row r="35122">
      <c r="A35122" t="n">
        <v>35119</v>
      </c>
      <c r="B35122" t="n">
        <v>1721.173427</v>
      </c>
      <c r="C35122" t="n">
        <v>1582.846266</v>
      </c>
      <c r="D35122" t="n">
        <v>1376.938741</v>
      </c>
    </row>
    <row r="35123">
      <c r="A35123" t="n">
        <v>35120</v>
      </c>
      <c r="B35123" t="n">
        <v>1375.214419</v>
      </c>
      <c r="C35123" t="n">
        <v>925.019573</v>
      </c>
      <c r="D35123" t="n">
        <v>1100.171535</v>
      </c>
    </row>
    <row r="35124">
      <c r="A35124" t="n">
        <v>35121</v>
      </c>
      <c r="B35124" t="n">
        <v>2646.60561</v>
      </c>
      <c r="C35124" t="n">
        <v>2017.787647</v>
      </c>
      <c r="D35124" t="n">
        <v>2117.284488</v>
      </c>
    </row>
    <row r="35125">
      <c r="A35125" t="n">
        <v>35122</v>
      </c>
      <c r="B35125" t="n">
        <v>2416.466016</v>
      </c>
      <c r="C35125" t="n">
        <v>1818.700293</v>
      </c>
      <c r="D35125" t="n">
        <v>1933.172813</v>
      </c>
    </row>
    <row r="35126">
      <c r="A35126" t="n">
        <v>35123</v>
      </c>
      <c r="B35126" t="n">
        <v>1827.266459</v>
      </c>
      <c r="C35126" t="n">
        <v>1220.891239</v>
      </c>
      <c r="D35126" t="n">
        <v>1461.813167</v>
      </c>
    </row>
    <row r="35127">
      <c r="A35127" t="n">
        <v>35124</v>
      </c>
      <c r="B35127" t="n">
        <v>2068.12795</v>
      </c>
      <c r="C35127" t="n">
        <v>1425.449209</v>
      </c>
      <c r="D35127" t="n">
        <v>1654.50236</v>
      </c>
    </row>
    <row r="35128">
      <c r="A35128" t="n">
        <v>35125</v>
      </c>
      <c r="B35128" t="n">
        <v>3054.852244</v>
      </c>
      <c r="C35128" t="n">
        <v>1831.964996</v>
      </c>
      <c r="D35128" t="n">
        <v>2443.881795</v>
      </c>
    </row>
    <row r="35129">
      <c r="A35129" t="n">
        <v>35126</v>
      </c>
      <c r="B35129" t="n">
        <v>2355.101093</v>
      </c>
      <c r="C35129" t="n">
        <v>2108.561201</v>
      </c>
      <c r="D35129" t="n">
        <v>1884.080874</v>
      </c>
    </row>
    <row r="35130">
      <c r="A35130" t="n">
        <v>35127</v>
      </c>
      <c r="B35130" t="n">
        <v>1206.078364</v>
      </c>
      <c r="C35130" t="n">
        <v>1166.744666</v>
      </c>
      <c r="D35130" t="n">
        <v>964.862691</v>
      </c>
    </row>
    <row r="35131">
      <c r="A35131" t="n">
        <v>35128</v>
      </c>
      <c r="B35131" t="n">
        <v>1793.12358</v>
      </c>
      <c r="C35131" t="n">
        <v>1046.786908</v>
      </c>
      <c r="D35131" t="n">
        <v>1434.498864</v>
      </c>
    </row>
    <row r="35132">
      <c r="A35132" t="n">
        <v>35129</v>
      </c>
      <c r="B35132" t="n">
        <v>1249.183395</v>
      </c>
      <c r="C35132" t="n">
        <v>1234.627586</v>
      </c>
      <c r="D35132" t="n">
        <v>999.346716</v>
      </c>
    </row>
    <row r="35133">
      <c r="A35133" t="n">
        <v>35130</v>
      </c>
      <c r="B35133" t="n">
        <v>1987.405458</v>
      </c>
      <c r="C35133" t="n">
        <v>1880.398262</v>
      </c>
      <c r="D35133" t="n">
        <v>1589.924366</v>
      </c>
    </row>
    <row r="35134">
      <c r="A35134" t="n">
        <v>35131</v>
      </c>
      <c r="B35134" t="n">
        <v>1073.821198</v>
      </c>
      <c r="C35134" t="n">
        <v>792.832152</v>
      </c>
      <c r="D35134" t="n">
        <v>859.056959</v>
      </c>
    </row>
    <row r="35135">
      <c r="A35135" t="n">
        <v>35132</v>
      </c>
      <c r="B35135" t="n">
        <v>1000.581978</v>
      </c>
      <c r="C35135" t="n">
        <v>845.674301</v>
      </c>
      <c r="D35135" t="n">
        <v>800.465582</v>
      </c>
    </row>
    <row r="35136">
      <c r="A35136" t="n">
        <v>35133</v>
      </c>
      <c r="B35136" t="n">
        <v>1746.138015</v>
      </c>
      <c r="C35136" t="n">
        <v>1005.975007</v>
      </c>
      <c r="D35136" t="n">
        <v>1396.910412</v>
      </c>
    </row>
    <row r="35137">
      <c r="A35137" t="n">
        <v>35134</v>
      </c>
      <c r="B35137" t="n">
        <v>1366.95799</v>
      </c>
      <c r="C35137" t="n">
        <v>1276.109125</v>
      </c>
      <c r="D35137" t="n">
        <v>1093.566392</v>
      </c>
    </row>
    <row r="35138">
      <c r="A35138" t="n">
        <v>35135</v>
      </c>
      <c r="B35138" t="n">
        <v>2032.214271</v>
      </c>
      <c r="C35138" t="n">
        <v>1618.248214</v>
      </c>
      <c r="D35138" t="n">
        <v>1625.771417</v>
      </c>
    </row>
    <row r="35139">
      <c r="A35139" t="n">
        <v>35136</v>
      </c>
      <c r="B35139" t="n">
        <v>2485.361652</v>
      </c>
      <c r="C35139" t="n">
        <v>1897.728926</v>
      </c>
      <c r="D35139" t="n">
        <v>1988.289322</v>
      </c>
    </row>
    <row r="35140">
      <c r="A35140" t="n">
        <v>35137</v>
      </c>
      <c r="B35140" t="n">
        <v>4652.157514</v>
      </c>
      <c r="C35140" t="n">
        <v>2028.341734</v>
      </c>
      <c r="D35140" t="n">
        <v>3721.726011</v>
      </c>
    </row>
    <row r="35141">
      <c r="A35141" t="n">
        <v>35138</v>
      </c>
      <c r="B35141" t="n">
        <v>1145.049032</v>
      </c>
      <c r="C35141" t="n">
        <v>1438.592996</v>
      </c>
      <c r="D35141" t="n">
        <v>916.039225</v>
      </c>
    </row>
    <row r="35142">
      <c r="A35142" t="n">
        <v>35139</v>
      </c>
      <c r="B35142" t="n">
        <v>1420.976053</v>
      </c>
      <c r="C35142" t="n">
        <v>1308.659822</v>
      </c>
      <c r="D35142" t="n">
        <v>1136.780843</v>
      </c>
    </row>
    <row r="35143">
      <c r="A35143" t="n">
        <v>35140</v>
      </c>
      <c r="B35143" t="n">
        <v>1571.475052</v>
      </c>
      <c r="C35143" t="n">
        <v>1591.524102</v>
      </c>
      <c r="D35143" t="n">
        <v>1257.180042</v>
      </c>
    </row>
    <row r="35144">
      <c r="A35144" t="n">
        <v>35141</v>
      </c>
      <c r="B35144" t="n">
        <v>770.066092</v>
      </c>
      <c r="C35144" t="n">
        <v>717.125636</v>
      </c>
      <c r="D35144" t="n">
        <v>616.052874</v>
      </c>
    </row>
    <row r="35145">
      <c r="A35145" t="n">
        <v>35142</v>
      </c>
      <c r="B35145" t="n">
        <v>1406.931314</v>
      </c>
      <c r="C35145" t="n">
        <v>1852.273651</v>
      </c>
      <c r="D35145" t="n">
        <v>1125.545051</v>
      </c>
    </row>
    <row r="35146">
      <c r="A35146" t="n">
        <v>35143</v>
      </c>
      <c r="B35146" t="n">
        <v>1372.361578</v>
      </c>
      <c r="C35146" t="n">
        <v>1757.995949</v>
      </c>
      <c r="D35146" t="n">
        <v>1097.889263</v>
      </c>
    </row>
    <row r="35147">
      <c r="A35147" t="n">
        <v>35144</v>
      </c>
      <c r="B35147" t="n">
        <v>1557.290276</v>
      </c>
      <c r="C35147" t="n">
        <v>1774.008597</v>
      </c>
      <c r="D35147" t="n">
        <v>1245.83222</v>
      </c>
    </row>
    <row r="35148">
      <c r="A35148" t="n">
        <v>35145</v>
      </c>
      <c r="B35148" t="n">
        <v>2801.500538</v>
      </c>
      <c r="C35148" t="n">
        <v>2277.630873</v>
      </c>
      <c r="D35148" t="n">
        <v>2241.20043</v>
      </c>
    </row>
    <row r="35149">
      <c r="A35149" t="n">
        <v>35146</v>
      </c>
      <c r="B35149" t="n">
        <v>1384.860441</v>
      </c>
      <c r="C35149" t="n">
        <v>1262.656357</v>
      </c>
      <c r="D35149" t="n">
        <v>1107.888353</v>
      </c>
    </row>
    <row r="35150">
      <c r="A35150" t="n">
        <v>35147</v>
      </c>
      <c r="B35150" t="n">
        <v>1830.225377</v>
      </c>
      <c r="C35150" t="n">
        <v>1818.417339</v>
      </c>
      <c r="D35150" t="n">
        <v>1464.180301</v>
      </c>
    </row>
    <row r="35151">
      <c r="A35151" t="n">
        <v>35148</v>
      </c>
      <c r="B35151" t="n">
        <v>1931.697729</v>
      </c>
      <c r="C35151" t="n">
        <v>1154.070584</v>
      </c>
      <c r="D35151" t="n">
        <v>1545.358183</v>
      </c>
    </row>
    <row r="35152">
      <c r="A35152" t="n">
        <v>35149</v>
      </c>
      <c r="B35152" t="n">
        <v>1619.469132</v>
      </c>
      <c r="C35152" t="n">
        <v>1274.91596</v>
      </c>
      <c r="D35152" t="n">
        <v>1295.575306</v>
      </c>
    </row>
    <row r="35153">
      <c r="A35153" t="n">
        <v>35150</v>
      </c>
      <c r="B35153" t="n">
        <v>2554.985162</v>
      </c>
      <c r="C35153" t="n">
        <v>1719.027064</v>
      </c>
      <c r="D35153" t="n">
        <v>2043.988129</v>
      </c>
    </row>
    <row r="35154">
      <c r="A35154" t="n">
        <v>35151</v>
      </c>
      <c r="B35154" t="n">
        <v>1991.705246</v>
      </c>
      <c r="C35154" t="n">
        <v>1536.235968</v>
      </c>
      <c r="D35154" t="n">
        <v>1593.364197</v>
      </c>
    </row>
    <row r="35155">
      <c r="A35155" t="n">
        <v>35152</v>
      </c>
      <c r="B35155" t="n">
        <v>1341.833571</v>
      </c>
      <c r="C35155" t="n">
        <v>1580.203506</v>
      </c>
      <c r="D35155" t="n">
        <v>1073.466857</v>
      </c>
    </row>
    <row r="35156">
      <c r="A35156" t="n">
        <v>35153</v>
      </c>
      <c r="B35156" t="n">
        <v>1846.89483</v>
      </c>
      <c r="C35156" t="n">
        <v>1032.29696</v>
      </c>
      <c r="D35156" t="n">
        <v>1477.515864</v>
      </c>
    </row>
    <row r="35157">
      <c r="A35157" t="n">
        <v>35154</v>
      </c>
      <c r="B35157" t="n">
        <v>1923.097188</v>
      </c>
      <c r="C35157" t="n">
        <v>1614.423874</v>
      </c>
      <c r="D35157" t="n">
        <v>1538.47775</v>
      </c>
    </row>
    <row r="35158">
      <c r="A35158" t="n">
        <v>35155</v>
      </c>
      <c r="B35158" t="n">
        <v>1531.076649</v>
      </c>
      <c r="C35158" t="n">
        <v>1069.408451</v>
      </c>
      <c r="D35158" t="n">
        <v>1224.861319</v>
      </c>
    </row>
    <row r="35159">
      <c r="A35159" t="n">
        <v>35156</v>
      </c>
      <c r="B35159" t="n">
        <v>3242.287034</v>
      </c>
      <c r="C35159" t="n">
        <v>1797.443604</v>
      </c>
      <c r="D35159" t="n">
        <v>2593.829627</v>
      </c>
    </row>
    <row r="35160">
      <c r="A35160" t="n">
        <v>35157</v>
      </c>
      <c r="B35160" t="n">
        <v>2155.525188</v>
      </c>
      <c r="C35160" t="n">
        <v>1986.39391</v>
      </c>
      <c r="D35160" t="n">
        <v>1724.42015</v>
      </c>
    </row>
    <row r="35161">
      <c r="A35161" t="n">
        <v>35158</v>
      </c>
      <c r="B35161" t="n">
        <v>1345.004359</v>
      </c>
      <c r="C35161" t="n">
        <v>1323.49343</v>
      </c>
      <c r="D35161" t="n">
        <v>1076.003487</v>
      </c>
    </row>
    <row r="35162">
      <c r="A35162" t="n">
        <v>35159</v>
      </c>
      <c r="B35162" t="n">
        <v>1648.376003</v>
      </c>
      <c r="C35162" t="n">
        <v>1592.201659</v>
      </c>
      <c r="D35162" t="n">
        <v>1318.700802</v>
      </c>
    </row>
    <row r="35163">
      <c r="A35163" t="n">
        <v>35160</v>
      </c>
      <c r="B35163" t="n">
        <v>2222.455359</v>
      </c>
      <c r="C35163" t="n">
        <v>2058.083657</v>
      </c>
      <c r="D35163" t="n">
        <v>1777.964287</v>
      </c>
    </row>
    <row r="35164">
      <c r="A35164" t="n">
        <v>35161</v>
      </c>
      <c r="B35164" t="n">
        <v>3949.999504</v>
      </c>
      <c r="C35164" t="n">
        <v>1874.305764</v>
      </c>
      <c r="D35164" t="n">
        <v>3159.999603</v>
      </c>
    </row>
    <row r="35165">
      <c r="A35165" t="n">
        <v>35162</v>
      </c>
      <c r="B35165" t="n">
        <v>2535.947165</v>
      </c>
      <c r="C35165" t="n">
        <v>1979.159655</v>
      </c>
      <c r="D35165" t="n">
        <v>2028.757732</v>
      </c>
    </row>
    <row r="35166">
      <c r="A35166" t="n">
        <v>35163</v>
      </c>
      <c r="B35166" t="n">
        <v>3026.49912</v>
      </c>
      <c r="C35166" t="n">
        <v>1573.591549</v>
      </c>
      <c r="D35166" t="n">
        <v>2421.199296</v>
      </c>
    </row>
    <row r="35167">
      <c r="A35167" t="n">
        <v>35164</v>
      </c>
      <c r="B35167" t="n">
        <v>2014.282511</v>
      </c>
      <c r="C35167" t="n">
        <v>1808.211975</v>
      </c>
      <c r="D35167" t="n">
        <v>1611.426009</v>
      </c>
    </row>
    <row r="35168">
      <c r="A35168" t="n">
        <v>35165</v>
      </c>
      <c r="B35168" t="n">
        <v>1287.914306</v>
      </c>
      <c r="C35168" t="n">
        <v>1292.084202</v>
      </c>
      <c r="D35168" t="n">
        <v>1030.331445</v>
      </c>
    </row>
    <row r="35169">
      <c r="A35169" t="n">
        <v>35166</v>
      </c>
      <c r="B35169" t="n">
        <v>1851.352895</v>
      </c>
      <c r="C35169" t="n">
        <v>1573.545192</v>
      </c>
      <c r="D35169" t="n">
        <v>1481.082316</v>
      </c>
    </row>
    <row r="35170">
      <c r="A35170" t="n">
        <v>35167</v>
      </c>
      <c r="B35170" t="n">
        <v>1139.703786</v>
      </c>
      <c r="C35170" t="n">
        <v>1093.134679</v>
      </c>
      <c r="D35170" t="n">
        <v>911.763028</v>
      </c>
    </row>
    <row r="35171">
      <c r="A35171" t="n">
        <v>35168</v>
      </c>
      <c r="B35171" t="n">
        <v>801.28696</v>
      </c>
      <c r="C35171" t="n">
        <v>1140.726236</v>
      </c>
      <c r="D35171" t="n">
        <v>641.029568</v>
      </c>
    </row>
    <row r="35172">
      <c r="A35172" t="n">
        <v>35169</v>
      </c>
      <c r="B35172" t="n">
        <v>2288.923809</v>
      </c>
      <c r="C35172" t="n">
        <v>1867.323599</v>
      </c>
      <c r="D35172" t="n">
        <v>1831.139047</v>
      </c>
    </row>
    <row r="35173">
      <c r="A35173" t="n">
        <v>35170</v>
      </c>
      <c r="B35173" t="n">
        <v>1979.845456</v>
      </c>
      <c r="C35173" t="n">
        <v>1535.794699</v>
      </c>
      <c r="D35173" t="n">
        <v>1583.876365</v>
      </c>
    </row>
    <row r="35174">
      <c r="A35174" t="n">
        <v>35171</v>
      </c>
      <c r="B35174" t="n">
        <v>1850.112982</v>
      </c>
      <c r="C35174" t="n">
        <v>2064.210273</v>
      </c>
      <c r="D35174" t="n">
        <v>1480.090385</v>
      </c>
    </row>
    <row r="35175">
      <c r="A35175" t="n">
        <v>35172</v>
      </c>
      <c r="B35175" t="n">
        <v>1244.728125</v>
      </c>
      <c r="C35175" t="n">
        <v>1052.428237</v>
      </c>
      <c r="D35175" t="n">
        <v>995.7825</v>
      </c>
    </row>
    <row r="35176">
      <c r="A35176" t="n">
        <v>35173</v>
      </c>
      <c r="B35176" t="n">
        <v>1967.293967</v>
      </c>
      <c r="C35176" t="n">
        <v>1686.168298</v>
      </c>
      <c r="D35176" t="n">
        <v>1573.835174</v>
      </c>
    </row>
    <row r="35177">
      <c r="A35177" t="n">
        <v>35174</v>
      </c>
      <c r="B35177" t="n">
        <v>1183.691758</v>
      </c>
      <c r="C35177" t="n">
        <v>1557.446555</v>
      </c>
      <c r="D35177" t="n">
        <v>946.953407</v>
      </c>
    </row>
    <row r="35178">
      <c r="A35178" t="n">
        <v>35175</v>
      </c>
      <c r="B35178" t="n">
        <v>1789.349706</v>
      </c>
      <c r="C35178" t="n">
        <v>1096.743686</v>
      </c>
      <c r="D35178" t="n">
        <v>1431.479765</v>
      </c>
    </row>
    <row r="35179">
      <c r="A35179" t="n">
        <v>35176</v>
      </c>
      <c r="B35179" t="n">
        <v>1731.880542</v>
      </c>
      <c r="C35179" t="n">
        <v>1688.570066</v>
      </c>
      <c r="D35179" t="n">
        <v>1385.504433</v>
      </c>
    </row>
    <row r="35180">
      <c r="A35180" t="n">
        <v>35177</v>
      </c>
      <c r="B35180" t="n">
        <v>1552.599021</v>
      </c>
      <c r="C35180" t="n">
        <v>2381.478117</v>
      </c>
      <c r="D35180" t="n">
        <v>1242.079217</v>
      </c>
    </row>
    <row r="35181">
      <c r="A35181" t="n">
        <v>35178</v>
      </c>
      <c r="B35181" t="n">
        <v>3004.19058</v>
      </c>
      <c r="C35181" t="n">
        <v>2210.750678</v>
      </c>
      <c r="D35181" t="n">
        <v>2403.352464</v>
      </c>
    </row>
    <row r="35182">
      <c r="A35182" t="n">
        <v>35179</v>
      </c>
      <c r="B35182" t="n">
        <v>1880.76375</v>
      </c>
      <c r="C35182" t="n">
        <v>1635.689073</v>
      </c>
      <c r="D35182" t="n">
        <v>1504.611</v>
      </c>
    </row>
    <row r="35183">
      <c r="A35183" t="n">
        <v>35180</v>
      </c>
      <c r="B35183" t="n">
        <v>3761.969359</v>
      </c>
      <c r="C35183" t="n">
        <v>2025.296389</v>
      </c>
      <c r="D35183" t="n">
        <v>3009.575487</v>
      </c>
    </row>
    <row r="35184">
      <c r="A35184" t="n">
        <v>35181</v>
      </c>
      <c r="B35184" t="n">
        <v>2467.076086</v>
      </c>
      <c r="C35184" t="n">
        <v>1791.684661</v>
      </c>
      <c r="D35184" t="n">
        <v>1973.660869</v>
      </c>
    </row>
    <row r="35185">
      <c r="A35185" t="n">
        <v>35182</v>
      </c>
      <c r="B35185" t="n">
        <v>1693.77009</v>
      </c>
      <c r="C35185" t="n">
        <v>1739.287023</v>
      </c>
      <c r="D35185" t="n">
        <v>1355.016072</v>
      </c>
    </row>
    <row r="35186">
      <c r="A35186" t="n">
        <v>35183</v>
      </c>
      <c r="B35186" t="n">
        <v>1941.189801</v>
      </c>
      <c r="C35186" t="n">
        <v>1048.635362</v>
      </c>
      <c r="D35186" t="n">
        <v>1552.951841</v>
      </c>
    </row>
    <row r="35187">
      <c r="A35187" t="n">
        <v>35184</v>
      </c>
      <c r="B35187" t="n">
        <v>965.490626</v>
      </c>
      <c r="C35187" t="n">
        <v>1085.240171</v>
      </c>
      <c r="D35187" t="n">
        <v>772.392501</v>
      </c>
    </row>
    <row r="35188">
      <c r="A35188" t="n">
        <v>35185</v>
      </c>
      <c r="B35188" t="n">
        <v>3009.32257</v>
      </c>
      <c r="C35188" t="n">
        <v>1913.475923</v>
      </c>
      <c r="D35188" t="n">
        <v>2407.458056</v>
      </c>
    </row>
    <row r="35189">
      <c r="A35189" t="n">
        <v>35186</v>
      </c>
      <c r="B35189" t="n">
        <v>4197.971626</v>
      </c>
      <c r="C35189" t="n">
        <v>2887.115787</v>
      </c>
      <c r="D35189" t="n">
        <v>3358.3773</v>
      </c>
    </row>
    <row r="35190">
      <c r="A35190" t="n">
        <v>35187</v>
      </c>
      <c r="B35190" t="n">
        <v>1496.782009</v>
      </c>
      <c r="C35190" t="n">
        <v>1233.292423</v>
      </c>
      <c r="D35190" t="n">
        <v>1197.425607</v>
      </c>
    </row>
    <row r="35191">
      <c r="A35191" t="n">
        <v>35188</v>
      </c>
      <c r="B35191" t="n">
        <v>2589.759127</v>
      </c>
      <c r="C35191" t="n">
        <v>1278.541845</v>
      </c>
      <c r="D35191" t="n">
        <v>2071.807302</v>
      </c>
    </row>
    <row r="35192">
      <c r="A35192" t="n">
        <v>35189</v>
      </c>
      <c r="B35192" t="n">
        <v>5565.832806</v>
      </c>
      <c r="C35192" t="n">
        <v>3158.073709</v>
      </c>
      <c r="D35192" t="n">
        <v>4452.666245</v>
      </c>
    </row>
    <row r="35193">
      <c r="A35193" t="n">
        <v>35190</v>
      </c>
      <c r="B35193" t="n">
        <v>1586.847544</v>
      </c>
      <c r="C35193" t="n">
        <v>1462.892479</v>
      </c>
      <c r="D35193" t="n">
        <v>1269.478035</v>
      </c>
    </row>
    <row r="35194">
      <c r="A35194" t="n">
        <v>35191</v>
      </c>
      <c r="B35194" t="n">
        <v>1893.624855</v>
      </c>
      <c r="C35194" t="n">
        <v>1904.478297</v>
      </c>
      <c r="D35194" t="n">
        <v>1514.899884</v>
      </c>
    </row>
    <row r="35195">
      <c r="A35195" t="n">
        <v>35192</v>
      </c>
      <c r="B35195" t="n">
        <v>2092.751592</v>
      </c>
      <c r="C35195" t="n">
        <v>1380.440098</v>
      </c>
      <c r="D35195" t="n">
        <v>1674.201273</v>
      </c>
    </row>
    <row r="35196">
      <c r="A35196" t="n">
        <v>35193</v>
      </c>
      <c r="B35196" t="n">
        <v>1803.354867</v>
      </c>
      <c r="C35196" t="n">
        <v>1550.457936</v>
      </c>
      <c r="D35196" t="n">
        <v>1442.683894</v>
      </c>
    </row>
    <row r="35197">
      <c r="A35197" t="n">
        <v>35194</v>
      </c>
      <c r="B35197" t="n">
        <v>2440.091872</v>
      </c>
      <c r="C35197" t="n">
        <v>2588.964163</v>
      </c>
      <c r="D35197" t="n">
        <v>1952.073497</v>
      </c>
    </row>
    <row r="35198">
      <c r="A35198" t="n">
        <v>35195</v>
      </c>
      <c r="B35198" t="n">
        <v>1337.389249</v>
      </c>
      <c r="C35198" t="n">
        <v>1212.347592</v>
      </c>
      <c r="D35198" t="n">
        <v>1069.911399</v>
      </c>
    </row>
    <row r="35199">
      <c r="A35199" t="n">
        <v>35196</v>
      </c>
      <c r="B35199" t="n">
        <v>1275.330439</v>
      </c>
      <c r="C35199" t="n">
        <v>1212.677304</v>
      </c>
      <c r="D35199" t="n">
        <v>1020.264351</v>
      </c>
    </row>
    <row r="35200">
      <c r="A35200" t="n">
        <v>35197</v>
      </c>
      <c r="B35200" t="n">
        <v>1642.307407</v>
      </c>
      <c r="C35200" t="n">
        <v>1720.144571</v>
      </c>
      <c r="D35200" t="n">
        <v>1313.845926</v>
      </c>
    </row>
    <row r="35201">
      <c r="A35201" t="n">
        <v>35198</v>
      </c>
      <c r="B35201" t="n">
        <v>1974.898646</v>
      </c>
      <c r="C35201" t="n">
        <v>1565.401355</v>
      </c>
      <c r="D35201" t="n">
        <v>1579.918917</v>
      </c>
    </row>
    <row r="35202">
      <c r="A35202" t="n">
        <v>35199</v>
      </c>
      <c r="B35202" t="n">
        <v>2791.550814</v>
      </c>
      <c r="C35202" t="n">
        <v>2328.360035</v>
      </c>
      <c r="D35202" t="n">
        <v>2233.240651</v>
      </c>
    </row>
    <row r="35203">
      <c r="A35203" t="n">
        <v>35200</v>
      </c>
      <c r="B35203" t="n">
        <v>3044.361133</v>
      </c>
      <c r="C35203" t="n">
        <v>1488.721642</v>
      </c>
      <c r="D35203" t="n">
        <v>2435.488906</v>
      </c>
    </row>
    <row r="35204">
      <c r="A35204" t="n">
        <v>35201</v>
      </c>
      <c r="B35204" t="n">
        <v>1576.051076</v>
      </c>
      <c r="C35204" t="n">
        <v>1388.754082</v>
      </c>
      <c r="D35204" t="n">
        <v>1260.840861</v>
      </c>
    </row>
    <row r="35205">
      <c r="A35205" t="n">
        <v>35202</v>
      </c>
      <c r="B35205" t="n">
        <v>2601.249891</v>
      </c>
      <c r="C35205" t="n">
        <v>1566.045195</v>
      </c>
      <c r="D35205" t="n">
        <v>2080.999913</v>
      </c>
    </row>
    <row r="35206">
      <c r="A35206" t="n">
        <v>35203</v>
      </c>
      <c r="B35206" t="n">
        <v>2632.184163</v>
      </c>
      <c r="C35206" t="n">
        <v>1109.132748</v>
      </c>
      <c r="D35206" t="n">
        <v>2105.74733</v>
      </c>
    </row>
    <row r="35207">
      <c r="A35207" t="n">
        <v>35204</v>
      </c>
      <c r="B35207" t="n">
        <v>1223.399944</v>
      </c>
      <c r="C35207" t="n">
        <v>855.736057</v>
      </c>
      <c r="D35207" t="n">
        <v>978.719955</v>
      </c>
    </row>
    <row r="35208">
      <c r="A35208" t="n">
        <v>35205</v>
      </c>
      <c r="B35208" t="n">
        <v>1977.123795</v>
      </c>
      <c r="C35208" t="n">
        <v>1592.619063</v>
      </c>
      <c r="D35208" t="n">
        <v>1581.699036</v>
      </c>
    </row>
    <row r="35209">
      <c r="A35209" t="n">
        <v>35206</v>
      </c>
      <c r="B35209" t="n">
        <v>4629.921268</v>
      </c>
      <c r="C35209" t="n">
        <v>2492.139507</v>
      </c>
      <c r="D35209" t="n">
        <v>3703.937014</v>
      </c>
    </row>
    <row r="35210">
      <c r="A35210" t="n">
        <v>35207</v>
      </c>
      <c r="B35210" t="n">
        <v>1802.602667</v>
      </c>
      <c r="C35210" t="n">
        <v>2075.30953</v>
      </c>
      <c r="D35210" t="n">
        <v>1442.082134</v>
      </c>
    </row>
    <row r="35211">
      <c r="A35211" t="n">
        <v>35208</v>
      </c>
      <c r="B35211" t="n">
        <v>1379.595216</v>
      </c>
      <c r="C35211" t="n">
        <v>1700.588065</v>
      </c>
      <c r="D35211" t="n">
        <v>1103.676173</v>
      </c>
    </row>
    <row r="35212">
      <c r="A35212" t="n">
        <v>35209</v>
      </c>
      <c r="B35212" t="n">
        <v>3321.874032</v>
      </c>
      <c r="C35212" t="n">
        <v>1487.065852</v>
      </c>
      <c r="D35212" t="n">
        <v>2657.499225</v>
      </c>
    </row>
    <row r="35213">
      <c r="A35213" t="n">
        <v>35210</v>
      </c>
      <c r="B35213" t="n">
        <v>1087.591152</v>
      </c>
      <c r="C35213" t="n">
        <v>1227.887007</v>
      </c>
      <c r="D35213" t="n">
        <v>870.0729219999999</v>
      </c>
    </row>
    <row r="35214">
      <c r="A35214" t="n">
        <v>35211</v>
      </c>
      <c r="B35214" t="n">
        <v>1484.034602</v>
      </c>
      <c r="C35214" t="n">
        <v>1019.239589</v>
      </c>
      <c r="D35214" t="n">
        <v>1187.227681</v>
      </c>
    </row>
    <row r="35215">
      <c r="A35215" t="n">
        <v>35212</v>
      </c>
      <c r="B35215" t="n">
        <v>1626.688158</v>
      </c>
      <c r="C35215" t="n">
        <v>1371.181361</v>
      </c>
      <c r="D35215" t="n">
        <v>1301.350526</v>
      </c>
    </row>
    <row r="35216">
      <c r="A35216" t="n">
        <v>35213</v>
      </c>
      <c r="B35216" t="n">
        <v>1785.376547</v>
      </c>
      <c r="C35216" t="n">
        <v>1423.161586</v>
      </c>
      <c r="D35216" t="n">
        <v>1428.301238</v>
      </c>
    </row>
    <row r="35217">
      <c r="A35217" t="n">
        <v>35214</v>
      </c>
      <c r="B35217" t="n">
        <v>2187.660108</v>
      </c>
      <c r="C35217" t="n">
        <v>1958.087051</v>
      </c>
      <c r="D35217" t="n">
        <v>1750.128087</v>
      </c>
    </row>
    <row r="35218">
      <c r="A35218" t="n">
        <v>35215</v>
      </c>
      <c r="B35218" t="n">
        <v>3346.012638</v>
      </c>
      <c r="C35218" t="n">
        <v>2274.963298</v>
      </c>
      <c r="D35218" t="n">
        <v>2676.81011</v>
      </c>
    </row>
    <row r="35219">
      <c r="A35219" t="n">
        <v>35216</v>
      </c>
      <c r="B35219" t="n">
        <v>1333.331412</v>
      </c>
      <c r="C35219" t="n">
        <v>1494.96932</v>
      </c>
      <c r="D35219" t="n">
        <v>1066.66513</v>
      </c>
    </row>
    <row r="35220">
      <c r="A35220" t="n">
        <v>35217</v>
      </c>
      <c r="B35220" t="n">
        <v>1553.329615</v>
      </c>
      <c r="C35220" t="n">
        <v>953.107857</v>
      </c>
      <c r="D35220" t="n">
        <v>1242.663692</v>
      </c>
    </row>
    <row r="35221">
      <c r="A35221" t="n">
        <v>35218</v>
      </c>
      <c r="B35221" t="n">
        <v>2636.200778</v>
      </c>
      <c r="C35221" t="n">
        <v>1565.3187</v>
      </c>
      <c r="D35221" t="n">
        <v>2108.960622</v>
      </c>
    </row>
    <row r="35222">
      <c r="A35222" t="n">
        <v>35219</v>
      </c>
      <c r="B35222" t="n">
        <v>2959.210235</v>
      </c>
      <c r="C35222" t="n">
        <v>1596.449061</v>
      </c>
      <c r="D35222" t="n">
        <v>2367.368188</v>
      </c>
    </row>
    <row r="35223">
      <c r="A35223" t="n">
        <v>35220</v>
      </c>
      <c r="B35223" t="n">
        <v>3825.672126</v>
      </c>
      <c r="C35223" t="n">
        <v>2101.845022</v>
      </c>
      <c r="D35223" t="n">
        <v>3060.537701</v>
      </c>
    </row>
    <row r="35224">
      <c r="A35224" t="n">
        <v>35221</v>
      </c>
      <c r="B35224" t="n">
        <v>1498.35328</v>
      </c>
      <c r="C35224" t="n">
        <v>1584.872095</v>
      </c>
      <c r="D35224" t="n">
        <v>1198.682624</v>
      </c>
    </row>
    <row r="35225">
      <c r="A35225" t="n">
        <v>35222</v>
      </c>
      <c r="B35225" t="n">
        <v>2406.646429</v>
      </c>
      <c r="C35225" t="n">
        <v>1259.043529</v>
      </c>
      <c r="D35225" t="n">
        <v>1925.317143</v>
      </c>
    </row>
    <row r="35226">
      <c r="A35226" t="n">
        <v>35223</v>
      </c>
      <c r="B35226" t="n">
        <v>1690.562365</v>
      </c>
      <c r="C35226" t="n">
        <v>1160.756537</v>
      </c>
      <c r="D35226" t="n">
        <v>1352.449892</v>
      </c>
    </row>
    <row r="35227">
      <c r="A35227" t="n">
        <v>35224</v>
      </c>
      <c r="B35227" t="n">
        <v>1760.714816</v>
      </c>
      <c r="C35227" t="n">
        <v>1585.788075</v>
      </c>
      <c r="D35227" t="n">
        <v>1408.571853</v>
      </c>
    </row>
    <row r="35228">
      <c r="A35228" t="n">
        <v>35225</v>
      </c>
      <c r="B35228" t="n">
        <v>1821.42252</v>
      </c>
      <c r="C35228" t="n">
        <v>1131.962307</v>
      </c>
      <c r="D35228" t="n">
        <v>1457.138016</v>
      </c>
    </row>
    <row r="35229">
      <c r="A35229" t="n">
        <v>35226</v>
      </c>
      <c r="B35229" t="n">
        <v>1821.994834</v>
      </c>
      <c r="C35229" t="n">
        <v>1686.906307</v>
      </c>
      <c r="D35229" t="n">
        <v>1457.595867</v>
      </c>
    </row>
    <row r="35230">
      <c r="A35230" t="n">
        <v>35227</v>
      </c>
      <c r="B35230" t="n">
        <v>2205.633056</v>
      </c>
      <c r="C35230" t="n">
        <v>1412.003961</v>
      </c>
      <c r="D35230" t="n">
        <v>1764.506445</v>
      </c>
    </row>
    <row r="35231">
      <c r="A35231" t="n">
        <v>35228</v>
      </c>
      <c r="B35231" t="n">
        <v>1541.951261</v>
      </c>
      <c r="C35231" t="n">
        <v>941.937535</v>
      </c>
      <c r="D35231" t="n">
        <v>1233.561009</v>
      </c>
    </row>
    <row r="35232">
      <c r="A35232" t="n">
        <v>35229</v>
      </c>
      <c r="B35232" t="n">
        <v>1351.277744</v>
      </c>
      <c r="C35232" t="n">
        <v>1079.146345</v>
      </c>
      <c r="D35232" t="n">
        <v>1081.022195</v>
      </c>
    </row>
    <row r="35233">
      <c r="A35233" t="n">
        <v>35230</v>
      </c>
      <c r="B35233" t="n">
        <v>2239.039025</v>
      </c>
      <c r="C35233" t="n">
        <v>1703.876413</v>
      </c>
      <c r="D35233" t="n">
        <v>1791.23122</v>
      </c>
    </row>
    <row r="35234">
      <c r="A35234" t="n">
        <v>35231</v>
      </c>
      <c r="B35234" t="n">
        <v>2426.335765</v>
      </c>
      <c r="C35234" t="n">
        <v>1721.941959</v>
      </c>
      <c r="D35234" t="n">
        <v>1941.068612</v>
      </c>
    </row>
    <row r="35235">
      <c r="A35235" t="n">
        <v>35232</v>
      </c>
      <c r="B35235" t="n">
        <v>1813.36981</v>
      </c>
      <c r="C35235" t="n">
        <v>1528.267521</v>
      </c>
      <c r="D35235" t="n">
        <v>1450.695848</v>
      </c>
    </row>
    <row r="35236">
      <c r="A35236" t="n">
        <v>35233</v>
      </c>
      <c r="B35236" t="n">
        <v>1930.91346</v>
      </c>
      <c r="C35236" t="n">
        <v>1408.847382</v>
      </c>
      <c r="D35236" t="n">
        <v>1544.730768</v>
      </c>
    </row>
    <row r="35237">
      <c r="A35237" t="n">
        <v>35234</v>
      </c>
      <c r="B35237" t="n">
        <v>1995.115627</v>
      </c>
      <c r="C35237" t="n">
        <v>1819.602511</v>
      </c>
      <c r="D35237" t="n">
        <v>1596.092501</v>
      </c>
    </row>
    <row r="35238">
      <c r="A35238" t="n">
        <v>35235</v>
      </c>
      <c r="B35238" t="n">
        <v>888.822973</v>
      </c>
      <c r="C35238" t="n">
        <v>1125.569035</v>
      </c>
      <c r="D35238" t="n">
        <v>711.0583789999999</v>
      </c>
    </row>
    <row r="35239">
      <c r="A35239" t="n">
        <v>35236</v>
      </c>
      <c r="B35239" t="n">
        <v>3896.736288</v>
      </c>
      <c r="C35239" t="n">
        <v>1936.098217</v>
      </c>
      <c r="D35239" t="n">
        <v>3117.389031</v>
      </c>
    </row>
    <row r="35240">
      <c r="A35240" t="n">
        <v>35237</v>
      </c>
      <c r="B35240" t="n">
        <v>3697.259091</v>
      </c>
      <c r="C35240" t="n">
        <v>2166.883821</v>
      </c>
      <c r="D35240" t="n">
        <v>2957.807273</v>
      </c>
    </row>
    <row r="35241">
      <c r="A35241" t="n">
        <v>35238</v>
      </c>
      <c r="B35241" t="n">
        <v>1748.28135</v>
      </c>
      <c r="C35241" t="n">
        <v>1814.77128</v>
      </c>
      <c r="D35241" t="n">
        <v>1398.62508</v>
      </c>
    </row>
    <row r="35242">
      <c r="A35242" t="n">
        <v>35239</v>
      </c>
      <c r="B35242" t="n">
        <v>2294.101253</v>
      </c>
      <c r="C35242" t="n">
        <v>1674.484573</v>
      </c>
      <c r="D35242" t="n">
        <v>1835.281003</v>
      </c>
    </row>
    <row r="35243">
      <c r="A35243" t="n">
        <v>35240</v>
      </c>
      <c r="B35243" t="n">
        <v>2628.603635</v>
      </c>
      <c r="C35243" t="n">
        <v>1541.029275</v>
      </c>
      <c r="D35243" t="n">
        <v>2102.882908</v>
      </c>
    </row>
    <row r="35244">
      <c r="A35244" t="n">
        <v>35241</v>
      </c>
      <c r="B35244" t="n">
        <v>2106.762999</v>
      </c>
      <c r="C35244" t="n">
        <v>1437.75219</v>
      </c>
      <c r="D35244" t="n">
        <v>1685.410399</v>
      </c>
    </row>
    <row r="35245">
      <c r="A35245" t="n">
        <v>35242</v>
      </c>
      <c r="B35245" t="n">
        <v>1444.512072</v>
      </c>
      <c r="C35245" t="n">
        <v>1174.738602</v>
      </c>
      <c r="D35245" t="n">
        <v>1155.609658</v>
      </c>
    </row>
    <row r="35246">
      <c r="A35246" t="n">
        <v>35243</v>
      </c>
      <c r="B35246" t="n">
        <v>2127.538773</v>
      </c>
      <c r="C35246" t="n">
        <v>2505.501109</v>
      </c>
      <c r="D35246" t="n">
        <v>1702.031018</v>
      </c>
    </row>
    <row r="35247">
      <c r="A35247" t="n">
        <v>35244</v>
      </c>
      <c r="B35247" t="n">
        <v>4188.715259</v>
      </c>
      <c r="C35247" t="n">
        <v>3101.274058</v>
      </c>
      <c r="D35247" t="n">
        <v>3350.972207</v>
      </c>
    </row>
    <row r="35248">
      <c r="A35248" t="n">
        <v>35245</v>
      </c>
      <c r="B35248" t="n">
        <v>1164.92574</v>
      </c>
      <c r="C35248" t="n">
        <v>1363.19995</v>
      </c>
      <c r="D35248" t="n">
        <v>931.940592</v>
      </c>
    </row>
    <row r="35249">
      <c r="A35249" t="n">
        <v>35246</v>
      </c>
      <c r="B35249" t="n">
        <v>1386.409132</v>
      </c>
      <c r="C35249" t="n">
        <v>1031.099454</v>
      </c>
      <c r="D35249" t="n">
        <v>1109.127306</v>
      </c>
    </row>
    <row r="35250">
      <c r="A35250" t="n">
        <v>35247</v>
      </c>
      <c r="B35250" t="n">
        <v>1230.521589</v>
      </c>
      <c r="C35250" t="n">
        <v>875.629898</v>
      </c>
      <c r="D35250" t="n">
        <v>984.417272</v>
      </c>
    </row>
    <row r="35251">
      <c r="A35251" t="n">
        <v>35248</v>
      </c>
      <c r="B35251" t="n">
        <v>2028.870568</v>
      </c>
      <c r="C35251" t="n">
        <v>1717.77648</v>
      </c>
      <c r="D35251" t="n">
        <v>1623.096454</v>
      </c>
    </row>
    <row r="35252">
      <c r="A35252" t="n">
        <v>35249</v>
      </c>
      <c r="B35252" t="n">
        <v>3797.125739</v>
      </c>
      <c r="C35252" t="n">
        <v>3047.472165</v>
      </c>
      <c r="D35252" t="n">
        <v>3037.700591</v>
      </c>
    </row>
    <row r="35253">
      <c r="A35253" t="n">
        <v>35250</v>
      </c>
      <c r="B35253" t="n">
        <v>1500.046225</v>
      </c>
      <c r="C35253" t="n">
        <v>1426.02292</v>
      </c>
      <c r="D35253" t="n">
        <v>1200.03698</v>
      </c>
    </row>
    <row r="35254">
      <c r="A35254" t="n">
        <v>35251</v>
      </c>
      <c r="B35254" t="n">
        <v>2376.239732</v>
      </c>
      <c r="C35254" t="n">
        <v>1502.822651</v>
      </c>
      <c r="D35254" t="n">
        <v>1900.991785</v>
      </c>
    </row>
    <row r="35255">
      <c r="A35255" t="n">
        <v>35252</v>
      </c>
      <c r="B35255" t="n">
        <v>1522.849327</v>
      </c>
      <c r="C35255" t="n">
        <v>978.070677</v>
      </c>
      <c r="D35255" t="n">
        <v>1218.279462</v>
      </c>
    </row>
    <row r="35256">
      <c r="A35256" t="n">
        <v>35253</v>
      </c>
      <c r="B35256" t="n">
        <v>1047.832418</v>
      </c>
      <c r="C35256" t="n">
        <v>755.125759</v>
      </c>
      <c r="D35256" t="n">
        <v>838.265935</v>
      </c>
    </row>
    <row r="35257">
      <c r="A35257" t="n">
        <v>35254</v>
      </c>
      <c r="B35257" t="n">
        <v>3637.361281</v>
      </c>
      <c r="C35257" t="n">
        <v>1646.052776</v>
      </c>
      <c r="D35257" t="n">
        <v>2909.889025</v>
      </c>
    </row>
    <row r="35258">
      <c r="A35258" t="n">
        <v>35255</v>
      </c>
      <c r="B35258" t="n">
        <v>1526.18129</v>
      </c>
      <c r="C35258" t="n">
        <v>1421.597669</v>
      </c>
      <c r="D35258" t="n">
        <v>1220.945032</v>
      </c>
    </row>
    <row r="35259">
      <c r="A35259" t="n">
        <v>35256</v>
      </c>
      <c r="B35259" t="n">
        <v>2703.583587</v>
      </c>
      <c r="C35259" t="n">
        <v>2219.917575</v>
      </c>
      <c r="D35259" t="n">
        <v>2162.86687</v>
      </c>
    </row>
    <row r="35260">
      <c r="A35260" t="n">
        <v>35257</v>
      </c>
      <c r="B35260" t="n">
        <v>841.766473</v>
      </c>
      <c r="C35260" t="n">
        <v>1277.952166</v>
      </c>
      <c r="D35260" t="n">
        <v>673.413178</v>
      </c>
    </row>
    <row r="35261">
      <c r="A35261" t="n">
        <v>35258</v>
      </c>
      <c r="B35261" t="n">
        <v>865.1419969999999</v>
      </c>
      <c r="C35261" t="n">
        <v>1147.031807</v>
      </c>
      <c r="D35261" t="n">
        <v>692.113598</v>
      </c>
    </row>
    <row r="35262">
      <c r="A35262" t="n">
        <v>35259</v>
      </c>
      <c r="B35262" t="n">
        <v>1553.547151</v>
      </c>
      <c r="C35262" t="n">
        <v>1673.802808</v>
      </c>
      <c r="D35262" t="n">
        <v>1242.837721</v>
      </c>
    </row>
    <row r="35263">
      <c r="A35263" t="n">
        <v>35260</v>
      </c>
      <c r="B35263" t="n">
        <v>1530.070249</v>
      </c>
      <c r="C35263" t="n">
        <v>1233.177356</v>
      </c>
      <c r="D35263" t="n">
        <v>1224.056199</v>
      </c>
    </row>
    <row r="35264">
      <c r="A35264" t="n">
        <v>35261</v>
      </c>
      <c r="B35264" t="n">
        <v>2088.545753</v>
      </c>
      <c r="C35264" t="n">
        <v>1365.058346</v>
      </c>
      <c r="D35264" t="n">
        <v>1670.836602</v>
      </c>
    </row>
    <row r="35265">
      <c r="A35265" t="n">
        <v>35262</v>
      </c>
      <c r="B35265" t="n">
        <v>3229.093442</v>
      </c>
      <c r="C35265" t="n">
        <v>1814.482495</v>
      </c>
      <c r="D35265" t="n">
        <v>2583.274753</v>
      </c>
    </row>
    <row r="35266">
      <c r="A35266" t="n">
        <v>35263</v>
      </c>
      <c r="B35266" t="n">
        <v>1950.609908</v>
      </c>
      <c r="C35266" t="n">
        <v>1591.683536</v>
      </c>
      <c r="D35266" t="n">
        <v>1560.487926</v>
      </c>
    </row>
    <row r="35267">
      <c r="A35267" t="n">
        <v>35264</v>
      </c>
      <c r="B35267" t="n">
        <v>4071.321418</v>
      </c>
      <c r="C35267" t="n">
        <v>2148.266223</v>
      </c>
      <c r="D35267" t="n">
        <v>3257.057134</v>
      </c>
    </row>
    <row r="35268">
      <c r="A35268" t="n">
        <v>35265</v>
      </c>
      <c r="B35268" t="n">
        <v>2216.793795</v>
      </c>
      <c r="C35268" t="n">
        <v>2146.774161</v>
      </c>
      <c r="D35268" t="n">
        <v>1773.435036</v>
      </c>
    </row>
    <row r="35269">
      <c r="A35269" t="n">
        <v>35266</v>
      </c>
      <c r="B35269" t="n">
        <v>1480.217333</v>
      </c>
      <c r="C35269" t="n">
        <v>1099.400088</v>
      </c>
      <c r="D35269" t="n">
        <v>1184.173866</v>
      </c>
    </row>
    <row r="35270">
      <c r="A35270" t="n">
        <v>35267</v>
      </c>
      <c r="B35270" t="n">
        <v>2231.792127</v>
      </c>
      <c r="C35270" t="n">
        <v>1719.243595</v>
      </c>
      <c r="D35270" t="n">
        <v>1785.433702</v>
      </c>
    </row>
    <row r="35271">
      <c r="A35271" t="n">
        <v>35268</v>
      </c>
      <c r="B35271" t="n">
        <v>866.136788</v>
      </c>
      <c r="C35271" t="n">
        <v>1083.514494</v>
      </c>
      <c r="D35271" t="n">
        <v>692.90943</v>
      </c>
    </row>
    <row r="35272">
      <c r="A35272" t="n">
        <v>35269</v>
      </c>
      <c r="B35272" t="n">
        <v>1844.375724</v>
      </c>
      <c r="C35272" t="n">
        <v>1385.479464</v>
      </c>
      <c r="D35272" t="n">
        <v>1475.50058</v>
      </c>
    </row>
    <row r="35273">
      <c r="A35273" t="n">
        <v>35270</v>
      </c>
      <c r="B35273" t="n">
        <v>1441.407523</v>
      </c>
      <c r="C35273" t="n">
        <v>1038.132188</v>
      </c>
      <c r="D35273" t="n">
        <v>1153.126018</v>
      </c>
    </row>
    <row r="35274">
      <c r="A35274" t="n">
        <v>35271</v>
      </c>
      <c r="B35274" t="n">
        <v>2254.614035</v>
      </c>
      <c r="C35274" t="n">
        <v>2186.302589</v>
      </c>
      <c r="D35274" t="n">
        <v>1803.691228</v>
      </c>
    </row>
    <row r="35275">
      <c r="A35275" t="n">
        <v>35272</v>
      </c>
      <c r="B35275" t="n">
        <v>2234.139483</v>
      </c>
      <c r="C35275" t="n">
        <v>1838.690145</v>
      </c>
      <c r="D35275" t="n">
        <v>1787.311586</v>
      </c>
    </row>
    <row r="35276">
      <c r="A35276" t="n">
        <v>35273</v>
      </c>
      <c r="B35276" t="n">
        <v>2840.318748</v>
      </c>
      <c r="C35276" t="n">
        <v>1588.945358</v>
      </c>
      <c r="D35276" t="n">
        <v>2272.254998</v>
      </c>
    </row>
    <row r="35277">
      <c r="A35277" t="n">
        <v>35274</v>
      </c>
      <c r="B35277" t="n">
        <v>2490.561439</v>
      </c>
      <c r="C35277" t="n">
        <v>2162.51415</v>
      </c>
      <c r="D35277" t="n">
        <v>1992.449151</v>
      </c>
    </row>
    <row r="35278">
      <c r="A35278" t="n">
        <v>35275</v>
      </c>
      <c r="B35278" t="n">
        <v>2774.641628</v>
      </c>
      <c r="C35278" t="n">
        <v>1910.491419</v>
      </c>
      <c r="D35278" t="n">
        <v>2219.713302</v>
      </c>
    </row>
    <row r="35279">
      <c r="A35279" t="n">
        <v>35276</v>
      </c>
      <c r="B35279" t="n">
        <v>2472.3334</v>
      </c>
      <c r="C35279" t="n">
        <v>1779.505692</v>
      </c>
      <c r="D35279" t="n">
        <v>1977.86672</v>
      </c>
    </row>
    <row r="35280">
      <c r="A35280" t="n">
        <v>35277</v>
      </c>
      <c r="B35280" t="n">
        <v>2535.954716</v>
      </c>
      <c r="C35280" t="n">
        <v>1416.491724</v>
      </c>
      <c r="D35280" t="n">
        <v>2028.763773</v>
      </c>
    </row>
    <row r="35281">
      <c r="A35281" t="n">
        <v>35278</v>
      </c>
      <c r="B35281" t="n">
        <v>1759.654395</v>
      </c>
      <c r="C35281" t="n">
        <v>1289.166374</v>
      </c>
      <c r="D35281" t="n">
        <v>1407.723516</v>
      </c>
    </row>
    <row r="35282">
      <c r="A35282" t="n">
        <v>35279</v>
      </c>
      <c r="B35282" t="n">
        <v>2047.553958</v>
      </c>
      <c r="C35282" t="n">
        <v>1316.177969</v>
      </c>
      <c r="D35282" t="n">
        <v>1638.043166</v>
      </c>
    </row>
    <row r="35283">
      <c r="A35283" t="n">
        <v>35280</v>
      </c>
      <c r="B35283" t="n">
        <v>1988.306353</v>
      </c>
      <c r="C35283" t="n">
        <v>1433.46579</v>
      </c>
      <c r="D35283" t="n">
        <v>1590.645082</v>
      </c>
    </row>
    <row r="35284">
      <c r="A35284" t="n">
        <v>35281</v>
      </c>
      <c r="B35284" t="n">
        <v>1228.44668</v>
      </c>
      <c r="C35284" t="n">
        <v>1596.18929</v>
      </c>
      <c r="D35284" t="n">
        <v>982.757344</v>
      </c>
    </row>
    <row r="35285">
      <c r="A35285" t="n">
        <v>35282</v>
      </c>
      <c r="B35285" t="n">
        <v>1147.440537</v>
      </c>
      <c r="C35285" t="n">
        <v>1015.155365</v>
      </c>
      <c r="D35285" t="n">
        <v>917.9524290000001</v>
      </c>
    </row>
    <row r="35286">
      <c r="A35286" t="n">
        <v>35283</v>
      </c>
      <c r="B35286" t="n">
        <v>1496.177358</v>
      </c>
      <c r="C35286" t="n">
        <v>1454.47428</v>
      </c>
      <c r="D35286" t="n">
        <v>1196.941886</v>
      </c>
    </row>
    <row r="35287">
      <c r="A35287" t="n">
        <v>35284</v>
      </c>
      <c r="B35287" t="n">
        <v>3029.411895</v>
      </c>
      <c r="C35287" t="n">
        <v>2184.636267</v>
      </c>
      <c r="D35287" t="n">
        <v>2423.529516</v>
      </c>
    </row>
    <row r="35288">
      <c r="A35288" t="n">
        <v>35285</v>
      </c>
      <c r="B35288" t="n">
        <v>2137.997118</v>
      </c>
      <c r="C35288" t="n">
        <v>1365.030452</v>
      </c>
      <c r="D35288" t="n">
        <v>1710.397694</v>
      </c>
    </row>
    <row r="35289">
      <c r="A35289" t="n">
        <v>35286</v>
      </c>
      <c r="B35289" t="n">
        <v>1292.31275</v>
      </c>
      <c r="C35289" t="n">
        <v>1175.12418</v>
      </c>
      <c r="D35289" t="n">
        <v>1033.8502</v>
      </c>
    </row>
    <row r="35290">
      <c r="A35290" t="n">
        <v>35287</v>
      </c>
      <c r="B35290" t="n">
        <v>1631.895033</v>
      </c>
      <c r="C35290" t="n">
        <v>2049.935476</v>
      </c>
      <c r="D35290" t="n">
        <v>1305.516026</v>
      </c>
    </row>
    <row r="35291">
      <c r="A35291" t="n">
        <v>35288</v>
      </c>
      <c r="B35291" t="n">
        <v>2107.311892</v>
      </c>
      <c r="C35291" t="n">
        <v>1400.557008</v>
      </c>
      <c r="D35291" t="n">
        <v>1685.849514</v>
      </c>
    </row>
    <row r="35292">
      <c r="A35292" t="n">
        <v>35289</v>
      </c>
      <c r="B35292" t="n">
        <v>4082.001773</v>
      </c>
      <c r="C35292" t="n">
        <v>2615.470154</v>
      </c>
      <c r="D35292" t="n">
        <v>3265.601418</v>
      </c>
    </row>
    <row r="35293">
      <c r="A35293" t="n">
        <v>35290</v>
      </c>
      <c r="B35293" t="n">
        <v>3059.514236</v>
      </c>
      <c r="C35293" t="n">
        <v>1578.261737</v>
      </c>
      <c r="D35293" t="n">
        <v>2447.611389</v>
      </c>
    </row>
    <row r="35294">
      <c r="A35294" t="n">
        <v>35291</v>
      </c>
      <c r="B35294" t="n">
        <v>1851.631533</v>
      </c>
      <c r="C35294" t="n">
        <v>1686.007635</v>
      </c>
      <c r="D35294" t="n">
        <v>1481.305227</v>
      </c>
    </row>
    <row r="35295">
      <c r="A35295" t="n">
        <v>35292</v>
      </c>
      <c r="B35295" t="n">
        <v>4237.716524</v>
      </c>
      <c r="C35295" t="n">
        <v>2311.690067</v>
      </c>
      <c r="D35295" t="n">
        <v>3390.173219</v>
      </c>
    </row>
    <row r="35296">
      <c r="A35296" t="n">
        <v>35293</v>
      </c>
      <c r="B35296" t="n">
        <v>3562.826862</v>
      </c>
      <c r="C35296" t="n">
        <v>1545.723675</v>
      </c>
      <c r="D35296" t="n">
        <v>2850.26149</v>
      </c>
    </row>
    <row r="35297">
      <c r="A35297" t="n">
        <v>35294</v>
      </c>
      <c r="B35297" t="n">
        <v>1671.140459</v>
      </c>
      <c r="C35297" t="n">
        <v>1176.786484</v>
      </c>
      <c r="D35297" t="n">
        <v>1336.912367</v>
      </c>
    </row>
    <row r="35298">
      <c r="A35298" t="n">
        <v>35295</v>
      </c>
      <c r="B35298" t="n">
        <v>2262.137345</v>
      </c>
      <c r="C35298" t="n">
        <v>1896.943385</v>
      </c>
      <c r="D35298" t="n">
        <v>1809.709876</v>
      </c>
    </row>
    <row r="35299">
      <c r="A35299" t="n">
        <v>35296</v>
      </c>
      <c r="B35299" t="n">
        <v>3027.307993</v>
      </c>
      <c r="C35299" t="n">
        <v>2833.975713</v>
      </c>
      <c r="D35299" t="n">
        <v>2421.846394</v>
      </c>
    </row>
    <row r="35300">
      <c r="A35300" t="n">
        <v>35297</v>
      </c>
      <c r="B35300" t="n">
        <v>1267.106726</v>
      </c>
      <c r="C35300" t="n">
        <v>1095.585508</v>
      </c>
      <c r="D35300" t="n">
        <v>1013.685381</v>
      </c>
    </row>
    <row r="35301">
      <c r="A35301" t="n">
        <v>35298</v>
      </c>
      <c r="B35301" t="n">
        <v>1283.00377</v>
      </c>
      <c r="C35301" t="n">
        <v>1173.204667</v>
      </c>
      <c r="D35301" t="n">
        <v>1026.403016</v>
      </c>
    </row>
    <row r="35302">
      <c r="A35302" t="n">
        <v>35299</v>
      </c>
      <c r="B35302" t="n">
        <v>1846.155396</v>
      </c>
      <c r="C35302" t="n">
        <v>1675.488985</v>
      </c>
      <c r="D35302" t="n">
        <v>1476.924317</v>
      </c>
    </row>
    <row r="35303">
      <c r="A35303" t="n">
        <v>35300</v>
      </c>
      <c r="B35303" t="n">
        <v>4140.571778</v>
      </c>
      <c r="C35303" t="n">
        <v>1889.085255</v>
      </c>
      <c r="D35303" t="n">
        <v>3312.457422</v>
      </c>
    </row>
    <row r="35304">
      <c r="A35304" t="n">
        <v>35301</v>
      </c>
      <c r="B35304" t="n">
        <v>1296.321872</v>
      </c>
      <c r="C35304" t="n">
        <v>1271.071094</v>
      </c>
      <c r="D35304" t="n">
        <v>1037.057497</v>
      </c>
    </row>
    <row r="35305">
      <c r="A35305" t="n">
        <v>35302</v>
      </c>
      <c r="B35305" t="n">
        <v>1326.430239</v>
      </c>
      <c r="C35305" t="n">
        <v>1440.423909</v>
      </c>
      <c r="D35305" t="n">
        <v>1061.144192</v>
      </c>
    </row>
    <row r="35306">
      <c r="A35306" t="n">
        <v>35303</v>
      </c>
      <c r="B35306" t="n">
        <v>1655.099672</v>
      </c>
      <c r="C35306" t="n">
        <v>1972.399912</v>
      </c>
      <c r="D35306" t="n">
        <v>1324.079738</v>
      </c>
    </row>
    <row r="35307">
      <c r="A35307" t="n">
        <v>35304</v>
      </c>
      <c r="B35307" t="n">
        <v>1749.253305</v>
      </c>
      <c r="C35307" t="n">
        <v>1002.864633</v>
      </c>
      <c r="D35307" t="n">
        <v>1399.402644</v>
      </c>
    </row>
    <row r="35308">
      <c r="A35308" t="n">
        <v>35305</v>
      </c>
      <c r="B35308" t="n">
        <v>1552.296178</v>
      </c>
      <c r="C35308" t="n">
        <v>1020.332263</v>
      </c>
      <c r="D35308" t="n">
        <v>1241.836942</v>
      </c>
    </row>
    <row r="35309">
      <c r="A35309" t="n">
        <v>35306</v>
      </c>
      <c r="B35309" t="n">
        <v>787.026932</v>
      </c>
      <c r="C35309" t="n">
        <v>1277.427607</v>
      </c>
      <c r="D35309" t="n">
        <v>629.621546</v>
      </c>
    </row>
    <row r="35310">
      <c r="A35310" t="n">
        <v>35307</v>
      </c>
      <c r="B35310" t="n">
        <v>2842.557191</v>
      </c>
      <c r="C35310" t="n">
        <v>1454.327805</v>
      </c>
      <c r="D35310" t="n">
        <v>2274.045753</v>
      </c>
    </row>
    <row r="35311">
      <c r="A35311" t="n">
        <v>35308</v>
      </c>
      <c r="B35311" t="n">
        <v>1823.199994</v>
      </c>
      <c r="C35311" t="n">
        <v>2057.255901</v>
      </c>
      <c r="D35311" t="n">
        <v>1458.559995</v>
      </c>
    </row>
    <row r="35312">
      <c r="A35312" t="n">
        <v>35309</v>
      </c>
      <c r="B35312" t="n">
        <v>1646.936917</v>
      </c>
      <c r="C35312" t="n">
        <v>1642.395402</v>
      </c>
      <c r="D35312" t="n">
        <v>1317.549533</v>
      </c>
    </row>
    <row r="35313">
      <c r="A35313" t="n">
        <v>35310</v>
      </c>
      <c r="B35313" t="n">
        <v>1997.026314</v>
      </c>
      <c r="C35313" t="n">
        <v>1582.755295</v>
      </c>
      <c r="D35313" t="n">
        <v>1597.621051</v>
      </c>
    </row>
    <row r="35314">
      <c r="A35314" t="n">
        <v>35311</v>
      </c>
      <c r="B35314" t="n">
        <v>1091.776562</v>
      </c>
      <c r="C35314" t="n">
        <v>1577.794835</v>
      </c>
      <c r="D35314" t="n">
        <v>873.421249</v>
      </c>
    </row>
    <row r="35315">
      <c r="A35315" t="n">
        <v>35312</v>
      </c>
      <c r="B35315" t="n">
        <v>1899.684761</v>
      </c>
      <c r="C35315" t="n">
        <v>2038.374854</v>
      </c>
      <c r="D35315" t="n">
        <v>1519.747809</v>
      </c>
    </row>
    <row r="35316">
      <c r="A35316" t="n">
        <v>35313</v>
      </c>
      <c r="B35316" t="n">
        <v>1613.860714</v>
      </c>
      <c r="C35316" t="n">
        <v>1100.925915</v>
      </c>
      <c r="D35316" t="n">
        <v>1291.088571</v>
      </c>
    </row>
    <row r="35317">
      <c r="A35317" t="n">
        <v>35314</v>
      </c>
      <c r="B35317" t="n">
        <v>3154.960822</v>
      </c>
      <c r="C35317" t="n">
        <v>1515.127524</v>
      </c>
      <c r="D35317" t="n">
        <v>2523.968658</v>
      </c>
    </row>
    <row r="35318">
      <c r="A35318" t="n">
        <v>35315</v>
      </c>
      <c r="B35318" t="n">
        <v>1618.692908</v>
      </c>
      <c r="C35318" t="n">
        <v>1255.597455</v>
      </c>
      <c r="D35318" t="n">
        <v>1294.954327</v>
      </c>
    </row>
    <row r="35319">
      <c r="A35319" t="n">
        <v>35316</v>
      </c>
      <c r="B35319" t="n">
        <v>2255.326529</v>
      </c>
      <c r="C35319" t="n">
        <v>2203.464677</v>
      </c>
      <c r="D35319" t="n">
        <v>1804.261223</v>
      </c>
    </row>
    <row r="35320">
      <c r="A35320" t="n">
        <v>35317</v>
      </c>
      <c r="B35320" t="n">
        <v>2687.951624</v>
      </c>
      <c r="C35320" t="n">
        <v>2038.716147</v>
      </c>
      <c r="D35320" t="n">
        <v>2150.361299</v>
      </c>
    </row>
    <row r="35321">
      <c r="A35321" t="n">
        <v>35318</v>
      </c>
      <c r="B35321" t="n">
        <v>2367.401757</v>
      </c>
      <c r="C35321" t="n">
        <v>1442.070559</v>
      </c>
      <c r="D35321" t="n">
        <v>1893.921405</v>
      </c>
    </row>
    <row r="35322">
      <c r="A35322" t="n">
        <v>35319</v>
      </c>
      <c r="B35322" t="n">
        <v>1987.893606</v>
      </c>
      <c r="C35322" t="n">
        <v>2733.101992</v>
      </c>
      <c r="D35322" t="n">
        <v>1590.314885</v>
      </c>
    </row>
    <row r="35323">
      <c r="A35323" t="n">
        <v>35320</v>
      </c>
      <c r="B35323" t="n">
        <v>1241.022932</v>
      </c>
      <c r="C35323" t="n">
        <v>1027.637021</v>
      </c>
      <c r="D35323" t="n">
        <v>992.818346</v>
      </c>
    </row>
    <row r="35324">
      <c r="A35324" t="n">
        <v>35321</v>
      </c>
      <c r="B35324" t="n">
        <v>2330.692686</v>
      </c>
      <c r="C35324" t="n">
        <v>1325.335613</v>
      </c>
      <c r="D35324" t="n">
        <v>1864.554149</v>
      </c>
    </row>
    <row r="35325">
      <c r="A35325" t="n">
        <v>35322</v>
      </c>
      <c r="B35325" t="n">
        <v>1545.358015</v>
      </c>
      <c r="C35325" t="n">
        <v>1740.739599</v>
      </c>
      <c r="D35325" t="n">
        <v>1236.286412</v>
      </c>
    </row>
    <row r="35326">
      <c r="A35326" t="n">
        <v>35323</v>
      </c>
      <c r="B35326" t="n">
        <v>1625.041978</v>
      </c>
      <c r="C35326" t="n">
        <v>1182.695507</v>
      </c>
      <c r="D35326" t="n">
        <v>1300.033582</v>
      </c>
    </row>
    <row r="35327">
      <c r="A35327" t="n">
        <v>35324</v>
      </c>
      <c r="B35327" t="n">
        <v>1764.527559</v>
      </c>
      <c r="C35327" t="n">
        <v>1356.214171</v>
      </c>
      <c r="D35327" t="n">
        <v>1411.622047</v>
      </c>
    </row>
    <row r="35328">
      <c r="A35328" t="n">
        <v>35325</v>
      </c>
      <c r="B35328" t="n">
        <v>1997.537199</v>
      </c>
      <c r="C35328" t="n">
        <v>1792.588234</v>
      </c>
      <c r="D35328" t="n">
        <v>1598.02976</v>
      </c>
    </row>
    <row r="35329">
      <c r="A35329" t="n">
        <v>35326</v>
      </c>
      <c r="B35329" t="n">
        <v>1083.302336</v>
      </c>
      <c r="C35329" t="n">
        <v>1354.818155</v>
      </c>
      <c r="D35329" t="n">
        <v>866.641868</v>
      </c>
    </row>
    <row r="35330">
      <c r="A35330" t="n">
        <v>35327</v>
      </c>
      <c r="B35330" t="n">
        <v>1894.049685</v>
      </c>
      <c r="C35330" t="n">
        <v>1451.821722</v>
      </c>
      <c r="D35330" t="n">
        <v>1515.239748</v>
      </c>
    </row>
    <row r="35331">
      <c r="A35331" t="n">
        <v>35328</v>
      </c>
      <c r="B35331" t="n">
        <v>1814.219655</v>
      </c>
      <c r="C35331" t="n">
        <v>1599.225879</v>
      </c>
      <c r="D35331" t="n">
        <v>1451.375724</v>
      </c>
    </row>
    <row r="35332">
      <c r="A35332" t="n">
        <v>35329</v>
      </c>
      <c r="B35332" t="n">
        <v>924.776125</v>
      </c>
      <c r="C35332" t="n">
        <v>846.929275</v>
      </c>
      <c r="D35332" t="n">
        <v>739.8209000000001</v>
      </c>
    </row>
    <row r="35333">
      <c r="A35333" t="n">
        <v>35330</v>
      </c>
      <c r="B35333" t="n">
        <v>1465.601406</v>
      </c>
      <c r="C35333" t="n">
        <v>1168.119688</v>
      </c>
      <c r="D35333" t="n">
        <v>1172.481125</v>
      </c>
    </row>
    <row r="35334">
      <c r="A35334" t="n">
        <v>35331</v>
      </c>
      <c r="B35334" t="n">
        <v>1227.643782</v>
      </c>
      <c r="C35334" t="n">
        <v>969.024483</v>
      </c>
      <c r="D35334" t="n">
        <v>982.1150249999999</v>
      </c>
    </row>
    <row r="35335">
      <c r="A35335" t="n">
        <v>35332</v>
      </c>
      <c r="B35335" t="n">
        <v>1856.895866</v>
      </c>
      <c r="C35335" t="n">
        <v>1967.324395</v>
      </c>
      <c r="D35335" t="n">
        <v>1485.516693</v>
      </c>
    </row>
    <row r="35336">
      <c r="A35336" t="n">
        <v>35333</v>
      </c>
      <c r="B35336" t="n">
        <v>1659.357553</v>
      </c>
      <c r="C35336" t="n">
        <v>1531.35174</v>
      </c>
      <c r="D35336" t="n">
        <v>1327.486042</v>
      </c>
    </row>
    <row r="35337">
      <c r="A35337" t="n">
        <v>35334</v>
      </c>
      <c r="B35337" t="n">
        <v>1724.89924</v>
      </c>
      <c r="C35337" t="n">
        <v>1371.329494</v>
      </c>
      <c r="D35337" t="n">
        <v>1379.919392</v>
      </c>
    </row>
    <row r="35338">
      <c r="A35338" t="n">
        <v>35335</v>
      </c>
      <c r="B35338" t="n">
        <v>2197.929614</v>
      </c>
      <c r="C35338" t="n">
        <v>1599.289239</v>
      </c>
      <c r="D35338" t="n">
        <v>1758.343691</v>
      </c>
    </row>
    <row r="35339">
      <c r="A35339" t="n">
        <v>35336</v>
      </c>
      <c r="B35339" t="n">
        <v>1658.185828</v>
      </c>
      <c r="C35339" t="n">
        <v>1524.565182</v>
      </c>
      <c r="D35339" t="n">
        <v>1326.548662</v>
      </c>
    </row>
    <row r="35340">
      <c r="A35340" t="n">
        <v>35337</v>
      </c>
      <c r="B35340" t="n">
        <v>984.23171</v>
      </c>
      <c r="C35340" t="n">
        <v>1133.40214</v>
      </c>
      <c r="D35340" t="n">
        <v>787.385368</v>
      </c>
    </row>
    <row r="35341">
      <c r="A35341" t="n">
        <v>35338</v>
      </c>
      <c r="B35341" t="n">
        <v>1519.957944</v>
      </c>
      <c r="C35341" t="n">
        <v>2043.767808</v>
      </c>
      <c r="D35341" t="n">
        <v>1215.966355</v>
      </c>
    </row>
    <row r="35342">
      <c r="A35342" t="n">
        <v>35339</v>
      </c>
      <c r="B35342" t="n">
        <v>4177.082425</v>
      </c>
      <c r="C35342" t="n">
        <v>3053.929657</v>
      </c>
      <c r="D35342" t="n">
        <v>3341.66594</v>
      </c>
    </row>
    <row r="35343">
      <c r="A35343" t="n">
        <v>35340</v>
      </c>
      <c r="B35343" t="n">
        <v>2062.664599</v>
      </c>
      <c r="C35343" t="n">
        <v>1510.475326</v>
      </c>
      <c r="D35343" t="n">
        <v>1650.131679</v>
      </c>
    </row>
    <row r="35344">
      <c r="A35344" t="n">
        <v>35341</v>
      </c>
      <c r="B35344" t="n">
        <v>4787.899786</v>
      </c>
      <c r="C35344" t="n">
        <v>2124.663599</v>
      </c>
      <c r="D35344" t="n">
        <v>3830.319829</v>
      </c>
    </row>
    <row r="35345">
      <c r="A35345" t="n">
        <v>35342</v>
      </c>
      <c r="B35345" t="n">
        <v>2890.967543</v>
      </c>
      <c r="C35345" t="n">
        <v>1178.969236</v>
      </c>
      <c r="D35345" t="n">
        <v>2312.774035</v>
      </c>
    </row>
    <row r="35346">
      <c r="A35346" t="n">
        <v>35343</v>
      </c>
      <c r="B35346" t="n">
        <v>1660.337903</v>
      </c>
      <c r="C35346" t="n">
        <v>1256.260963</v>
      </c>
      <c r="D35346" t="n">
        <v>1328.270322</v>
      </c>
    </row>
    <row r="35347">
      <c r="A35347" t="n">
        <v>35344</v>
      </c>
      <c r="B35347" t="n">
        <v>2117.767022</v>
      </c>
      <c r="C35347" t="n">
        <v>1200.705232</v>
      </c>
      <c r="D35347" t="n">
        <v>1694.213618</v>
      </c>
    </row>
    <row r="35348">
      <c r="A35348" t="n">
        <v>35345</v>
      </c>
      <c r="B35348" t="n">
        <v>1079.362848</v>
      </c>
      <c r="C35348" t="n">
        <v>1438.150879</v>
      </c>
      <c r="D35348" t="n">
        <v>863.490278</v>
      </c>
    </row>
    <row r="35349">
      <c r="A35349" t="n">
        <v>35346</v>
      </c>
      <c r="B35349" t="n">
        <v>2133.67034</v>
      </c>
      <c r="C35349" t="n">
        <v>1962.414302</v>
      </c>
      <c r="D35349" t="n">
        <v>1706.936272</v>
      </c>
    </row>
    <row r="35350">
      <c r="A35350" t="n">
        <v>35347</v>
      </c>
      <c r="B35350" t="n">
        <v>2303.996306</v>
      </c>
      <c r="C35350" t="n">
        <v>1870.67846</v>
      </c>
      <c r="D35350" t="n">
        <v>1843.197045</v>
      </c>
    </row>
    <row r="35351">
      <c r="A35351" t="n">
        <v>35348</v>
      </c>
      <c r="B35351" t="n">
        <v>3104.701366</v>
      </c>
      <c r="C35351" t="n">
        <v>1967.833602</v>
      </c>
      <c r="D35351" t="n">
        <v>2483.761093</v>
      </c>
    </row>
    <row r="35352">
      <c r="A35352" t="n">
        <v>35349</v>
      </c>
      <c r="B35352" t="n">
        <v>2400.18001</v>
      </c>
      <c r="C35352" t="n">
        <v>1417.786766</v>
      </c>
      <c r="D35352" t="n">
        <v>1920.144008</v>
      </c>
    </row>
    <row r="35353">
      <c r="A35353" t="n">
        <v>35350</v>
      </c>
      <c r="B35353" t="n">
        <v>1236.133435</v>
      </c>
      <c r="C35353" t="n">
        <v>1059.929835</v>
      </c>
      <c r="D35353" t="n">
        <v>988.906748</v>
      </c>
    </row>
    <row r="35354">
      <c r="A35354" t="n">
        <v>35351</v>
      </c>
      <c r="B35354" t="n">
        <v>1359.022573</v>
      </c>
      <c r="C35354" t="n">
        <v>1215.00525</v>
      </c>
      <c r="D35354" t="n">
        <v>1087.218058</v>
      </c>
    </row>
    <row r="35355">
      <c r="A35355" t="n">
        <v>35352</v>
      </c>
      <c r="B35355" t="n">
        <v>3766.494994</v>
      </c>
      <c r="C35355" t="n">
        <v>1936.930337</v>
      </c>
      <c r="D35355" t="n">
        <v>3013.195995</v>
      </c>
    </row>
    <row r="35356">
      <c r="A35356" t="n">
        <v>35353</v>
      </c>
      <c r="B35356" t="n">
        <v>3231.814065</v>
      </c>
      <c r="C35356" t="n">
        <v>1890.25978</v>
      </c>
      <c r="D35356" t="n">
        <v>2585.451252</v>
      </c>
    </row>
    <row r="35357">
      <c r="A35357" t="n">
        <v>35354</v>
      </c>
      <c r="B35357" t="n">
        <v>2367.963416</v>
      </c>
      <c r="C35357" t="n">
        <v>1143.570163</v>
      </c>
      <c r="D35357" t="n">
        <v>1894.370733</v>
      </c>
    </row>
    <row r="35358">
      <c r="A35358" t="n">
        <v>35355</v>
      </c>
      <c r="B35358" t="n">
        <v>4331.808453</v>
      </c>
      <c r="C35358" t="n">
        <v>2863.741238</v>
      </c>
      <c r="D35358" t="n">
        <v>3465.446763</v>
      </c>
    </row>
    <row r="35359">
      <c r="A35359" t="n">
        <v>35356</v>
      </c>
      <c r="B35359" t="n">
        <v>2885.811979</v>
      </c>
      <c r="C35359" t="n">
        <v>2051.026171</v>
      </c>
      <c r="D35359" t="n">
        <v>2308.649583</v>
      </c>
    </row>
    <row r="35360">
      <c r="A35360" t="n">
        <v>35357</v>
      </c>
      <c r="B35360" t="n">
        <v>1994.778577</v>
      </c>
      <c r="C35360" t="n">
        <v>1579.115617</v>
      </c>
      <c r="D35360" t="n">
        <v>1595.822861</v>
      </c>
    </row>
    <row r="35361">
      <c r="A35361" t="n">
        <v>35358</v>
      </c>
      <c r="B35361" t="n">
        <v>1384.866723</v>
      </c>
      <c r="C35361" t="n">
        <v>1220.834494</v>
      </c>
      <c r="D35361" t="n">
        <v>1107.893378</v>
      </c>
    </row>
    <row r="35362">
      <c r="A35362" t="n">
        <v>35359</v>
      </c>
      <c r="B35362" t="n">
        <v>1060.510384</v>
      </c>
      <c r="C35362" t="n">
        <v>861.202492</v>
      </c>
      <c r="D35362" t="n">
        <v>848.408308</v>
      </c>
    </row>
    <row r="35363">
      <c r="A35363" t="n">
        <v>35360</v>
      </c>
      <c r="B35363" t="n">
        <v>2424.217652</v>
      </c>
      <c r="C35363" t="n">
        <v>1639.418781</v>
      </c>
      <c r="D35363" t="n">
        <v>1939.374121</v>
      </c>
    </row>
    <row r="35364">
      <c r="A35364" t="n">
        <v>35361</v>
      </c>
      <c r="B35364" t="n">
        <v>1528.424212</v>
      </c>
      <c r="C35364" t="n">
        <v>1537.480489</v>
      </c>
      <c r="D35364" t="n">
        <v>1222.73937</v>
      </c>
    </row>
    <row r="35365">
      <c r="A35365" t="n">
        <v>35362</v>
      </c>
      <c r="B35365" t="n">
        <v>1686.222774</v>
      </c>
      <c r="C35365" t="n">
        <v>1057.743321</v>
      </c>
      <c r="D35365" t="n">
        <v>1348.978219</v>
      </c>
    </row>
    <row r="35366">
      <c r="A35366" t="n">
        <v>35363</v>
      </c>
      <c r="B35366" t="n">
        <v>1418.469967</v>
      </c>
      <c r="C35366" t="n">
        <v>1763.340726</v>
      </c>
      <c r="D35366" t="n">
        <v>1134.775973</v>
      </c>
    </row>
    <row r="35367">
      <c r="A35367" t="n">
        <v>35364</v>
      </c>
      <c r="B35367" t="n">
        <v>2293.174876</v>
      </c>
      <c r="C35367" t="n">
        <v>1742.054105</v>
      </c>
      <c r="D35367" t="n">
        <v>1834.539901</v>
      </c>
    </row>
    <row r="35368">
      <c r="A35368" t="n">
        <v>35365</v>
      </c>
      <c r="B35368" t="n">
        <v>1407.965214</v>
      </c>
      <c r="C35368" t="n">
        <v>1233.27536</v>
      </c>
      <c r="D35368" t="n">
        <v>1126.372171</v>
      </c>
    </row>
    <row r="35369">
      <c r="A35369" t="n">
        <v>35366</v>
      </c>
      <c r="B35369" t="n">
        <v>2831.157534</v>
      </c>
      <c r="C35369" t="n">
        <v>1555.522081</v>
      </c>
      <c r="D35369" t="n">
        <v>2264.926027</v>
      </c>
    </row>
    <row r="35370">
      <c r="A35370" t="n">
        <v>35367</v>
      </c>
      <c r="B35370" t="n">
        <v>4182.379523</v>
      </c>
      <c r="C35370" t="n">
        <v>3114.192861</v>
      </c>
      <c r="D35370" t="n">
        <v>3345.903618</v>
      </c>
    </row>
    <row r="35371">
      <c r="A35371" t="n">
        <v>35368</v>
      </c>
      <c r="B35371" t="n">
        <v>3208.208635</v>
      </c>
      <c r="C35371" t="n">
        <v>1424.093791</v>
      </c>
      <c r="D35371" t="n">
        <v>2566.566908</v>
      </c>
    </row>
    <row r="35372">
      <c r="A35372" t="n">
        <v>35369</v>
      </c>
      <c r="B35372" t="n">
        <v>2664.863458</v>
      </c>
      <c r="C35372" t="n">
        <v>2286.366222</v>
      </c>
      <c r="D35372" t="n">
        <v>2131.890766</v>
      </c>
    </row>
    <row r="35373">
      <c r="A35373" t="n">
        <v>35370</v>
      </c>
      <c r="B35373" t="n">
        <v>2095.081419</v>
      </c>
      <c r="C35373" t="n">
        <v>1695.873095</v>
      </c>
      <c r="D35373" t="n">
        <v>1676.065135</v>
      </c>
    </row>
    <row r="35374">
      <c r="A35374" t="n">
        <v>35371</v>
      </c>
      <c r="B35374" t="n">
        <v>906.4673770000001</v>
      </c>
      <c r="C35374" t="n">
        <v>1225.826195</v>
      </c>
      <c r="D35374" t="n">
        <v>725.173901</v>
      </c>
    </row>
    <row r="35375">
      <c r="A35375" t="n">
        <v>35372</v>
      </c>
      <c r="B35375" t="n">
        <v>2405.47916</v>
      </c>
      <c r="C35375" t="n">
        <v>2074.934518</v>
      </c>
      <c r="D35375" t="n">
        <v>1924.383328</v>
      </c>
    </row>
    <row r="35376">
      <c r="A35376" t="n">
        <v>35373</v>
      </c>
      <c r="B35376" t="n">
        <v>1749.744259</v>
      </c>
      <c r="C35376" t="n">
        <v>2585.985793</v>
      </c>
      <c r="D35376" t="n">
        <v>1399.795407</v>
      </c>
    </row>
    <row r="35377">
      <c r="A35377" t="n">
        <v>35374</v>
      </c>
      <c r="B35377" t="n">
        <v>1887.601204</v>
      </c>
      <c r="C35377" t="n">
        <v>1466.510753</v>
      </c>
      <c r="D35377" t="n">
        <v>1510.080963</v>
      </c>
    </row>
    <row r="35378">
      <c r="A35378" t="n">
        <v>35375</v>
      </c>
      <c r="B35378" t="n">
        <v>1587.497609</v>
      </c>
      <c r="C35378" t="n">
        <v>1264.984379</v>
      </c>
      <c r="D35378" t="n">
        <v>1269.998087</v>
      </c>
    </row>
    <row r="35379">
      <c r="A35379" t="n">
        <v>35376</v>
      </c>
      <c r="B35379" t="n">
        <v>2006.2622</v>
      </c>
      <c r="C35379" t="n">
        <v>1417.869643</v>
      </c>
      <c r="D35379" t="n">
        <v>1605.00976</v>
      </c>
    </row>
    <row r="35380">
      <c r="A35380" t="n">
        <v>35377</v>
      </c>
      <c r="B35380" t="n">
        <v>2125.593274</v>
      </c>
      <c r="C35380" t="n">
        <v>958.295706</v>
      </c>
      <c r="D35380" t="n">
        <v>1700.474619</v>
      </c>
    </row>
    <row r="35381">
      <c r="A35381" t="n">
        <v>35378</v>
      </c>
      <c r="B35381" t="n">
        <v>4650.846611</v>
      </c>
      <c r="C35381" t="n">
        <v>2352.482517</v>
      </c>
      <c r="D35381" t="n">
        <v>3720.677289</v>
      </c>
    </row>
    <row r="35382">
      <c r="A35382" t="n">
        <v>35379</v>
      </c>
      <c r="B35382" t="n">
        <v>1894.07456</v>
      </c>
      <c r="C35382" t="n">
        <v>1378.936514</v>
      </c>
      <c r="D35382" t="n">
        <v>1515.259648</v>
      </c>
    </row>
    <row r="35383">
      <c r="A35383" t="n">
        <v>35380</v>
      </c>
      <c r="B35383" t="n">
        <v>2348.034977</v>
      </c>
      <c r="C35383" t="n">
        <v>1426.534423</v>
      </c>
      <c r="D35383" t="n">
        <v>1878.427981</v>
      </c>
    </row>
    <row r="35384">
      <c r="A35384" t="n">
        <v>35381</v>
      </c>
      <c r="B35384" t="n">
        <v>1182.716244</v>
      </c>
      <c r="C35384" t="n">
        <v>1432.246802</v>
      </c>
      <c r="D35384" t="n">
        <v>946.172995</v>
      </c>
    </row>
    <row r="35385">
      <c r="A35385" t="n">
        <v>35382</v>
      </c>
      <c r="B35385" t="n">
        <v>1867.994362</v>
      </c>
      <c r="C35385" t="n">
        <v>1625.492078</v>
      </c>
      <c r="D35385" t="n">
        <v>1494.39549</v>
      </c>
    </row>
    <row r="35386">
      <c r="A35386" t="n">
        <v>35383</v>
      </c>
      <c r="B35386" t="n">
        <v>1666.581138</v>
      </c>
      <c r="C35386" t="n">
        <v>1018.294787</v>
      </c>
      <c r="D35386" t="n">
        <v>1333.264911</v>
      </c>
    </row>
    <row r="35387">
      <c r="A35387" t="n">
        <v>35384</v>
      </c>
      <c r="B35387" t="n">
        <v>1582.088486</v>
      </c>
      <c r="C35387" t="n">
        <v>1551.105487</v>
      </c>
      <c r="D35387" t="n">
        <v>1265.670789</v>
      </c>
    </row>
    <row r="35388">
      <c r="A35388" t="n">
        <v>35385</v>
      </c>
      <c r="B35388" t="n">
        <v>1561.592373</v>
      </c>
      <c r="C35388" t="n">
        <v>1593.642496</v>
      </c>
      <c r="D35388" t="n">
        <v>1249.273898</v>
      </c>
    </row>
    <row r="35389">
      <c r="A35389" t="n">
        <v>35386</v>
      </c>
      <c r="B35389" t="n">
        <v>1533.85211</v>
      </c>
      <c r="C35389" t="n">
        <v>1559.013458</v>
      </c>
      <c r="D35389" t="n">
        <v>1227.081688</v>
      </c>
    </row>
    <row r="35390">
      <c r="A35390" t="n">
        <v>35387</v>
      </c>
      <c r="B35390" t="n">
        <v>3728.115115</v>
      </c>
      <c r="C35390" t="n">
        <v>2496.958309</v>
      </c>
      <c r="D35390" t="n">
        <v>2982.492092</v>
      </c>
    </row>
    <row r="35391">
      <c r="A35391" t="n">
        <v>35388</v>
      </c>
      <c r="B35391" t="n">
        <v>3165.212682</v>
      </c>
      <c r="C35391" t="n">
        <v>1563.137221</v>
      </c>
      <c r="D35391" t="n">
        <v>2532.170146</v>
      </c>
    </row>
    <row r="35392">
      <c r="A35392" t="n">
        <v>35389</v>
      </c>
      <c r="B35392" t="n">
        <v>1480.543719</v>
      </c>
      <c r="C35392" t="n">
        <v>1081.6987</v>
      </c>
      <c r="D35392" t="n">
        <v>1184.434975</v>
      </c>
    </row>
    <row r="35393">
      <c r="A35393" t="n">
        <v>35390</v>
      </c>
      <c r="B35393" t="n">
        <v>1355.777069</v>
      </c>
      <c r="C35393" t="n">
        <v>1488.248822</v>
      </c>
      <c r="D35393" t="n">
        <v>1084.621655</v>
      </c>
    </row>
    <row r="35394">
      <c r="A35394" t="n">
        <v>35391</v>
      </c>
      <c r="B35394" t="n">
        <v>1705.975433</v>
      </c>
      <c r="C35394" t="n">
        <v>1411.118305</v>
      </c>
      <c r="D35394" t="n">
        <v>1364.780347</v>
      </c>
    </row>
    <row r="35395">
      <c r="A35395" t="n">
        <v>35392</v>
      </c>
      <c r="B35395" t="n">
        <v>1987.143862</v>
      </c>
      <c r="C35395" t="n">
        <v>1395.798732</v>
      </c>
      <c r="D35395" t="n">
        <v>1589.71509</v>
      </c>
    </row>
    <row r="35396">
      <c r="A35396" t="n">
        <v>35393</v>
      </c>
      <c r="B35396" t="n">
        <v>1138.615793</v>
      </c>
      <c r="C35396" t="n">
        <v>1272.519467</v>
      </c>
      <c r="D35396" t="n">
        <v>910.892634</v>
      </c>
    </row>
    <row r="35397">
      <c r="A35397" t="n">
        <v>35394</v>
      </c>
      <c r="B35397" t="n">
        <v>971.161448</v>
      </c>
      <c r="C35397" t="n">
        <v>1052.219821</v>
      </c>
      <c r="D35397" t="n">
        <v>776.929158</v>
      </c>
    </row>
    <row r="35398">
      <c r="A35398" t="n">
        <v>35395</v>
      </c>
      <c r="B35398" t="n">
        <v>2249.028354</v>
      </c>
      <c r="C35398" t="n">
        <v>1629.822198</v>
      </c>
      <c r="D35398" t="n">
        <v>1799.222683</v>
      </c>
    </row>
    <row r="35399">
      <c r="A35399" t="n">
        <v>35396</v>
      </c>
      <c r="B35399" t="n">
        <v>2465.419218</v>
      </c>
      <c r="C35399" t="n">
        <v>2083.872898</v>
      </c>
      <c r="D35399" t="n">
        <v>1972.335374</v>
      </c>
    </row>
    <row r="35400">
      <c r="A35400" t="n">
        <v>35397</v>
      </c>
      <c r="B35400" t="n">
        <v>2813.449133</v>
      </c>
      <c r="C35400" t="n">
        <v>1966.858188</v>
      </c>
      <c r="D35400" t="n">
        <v>2250.759306</v>
      </c>
    </row>
    <row r="35401">
      <c r="A35401" t="n">
        <v>35398</v>
      </c>
      <c r="B35401" t="n">
        <v>1968.7343</v>
      </c>
      <c r="C35401" t="n">
        <v>1327.617197</v>
      </c>
      <c r="D35401" t="n">
        <v>1574.98744</v>
      </c>
    </row>
    <row r="35402">
      <c r="A35402" t="n">
        <v>35399</v>
      </c>
      <c r="B35402" t="n">
        <v>2502.497296</v>
      </c>
      <c r="C35402" t="n">
        <v>1942.024472</v>
      </c>
      <c r="D35402" t="n">
        <v>2001.997837</v>
      </c>
    </row>
    <row r="35403">
      <c r="A35403" t="n">
        <v>35400</v>
      </c>
      <c r="B35403" t="n">
        <v>1142.800242</v>
      </c>
      <c r="C35403" t="n">
        <v>1327.453103</v>
      </c>
      <c r="D35403" t="n">
        <v>914.240193</v>
      </c>
    </row>
    <row r="35404">
      <c r="A35404" t="n">
        <v>35401</v>
      </c>
      <c r="B35404" t="n">
        <v>2043.283499</v>
      </c>
      <c r="C35404" t="n">
        <v>2393.239102</v>
      </c>
      <c r="D35404" t="n">
        <v>1634.6268</v>
      </c>
    </row>
    <row r="35405">
      <c r="A35405" t="n">
        <v>35402</v>
      </c>
      <c r="B35405" t="n">
        <v>1652.360488</v>
      </c>
      <c r="C35405" t="n">
        <v>2090.553213</v>
      </c>
      <c r="D35405" t="n">
        <v>1321.88839</v>
      </c>
    </row>
    <row r="35406">
      <c r="A35406" t="n">
        <v>35403</v>
      </c>
      <c r="B35406" t="n">
        <v>1815.581697</v>
      </c>
      <c r="C35406" t="n">
        <v>1366.718812</v>
      </c>
      <c r="D35406" t="n">
        <v>1452.465358</v>
      </c>
    </row>
    <row r="35407">
      <c r="A35407" t="n">
        <v>35404</v>
      </c>
      <c r="B35407" t="n">
        <v>2378.007381</v>
      </c>
      <c r="C35407" t="n">
        <v>1394.188501</v>
      </c>
      <c r="D35407" t="n">
        <v>1902.405905</v>
      </c>
    </row>
    <row r="35408">
      <c r="A35408" t="n">
        <v>35405</v>
      </c>
      <c r="B35408" t="n">
        <v>1163.649281</v>
      </c>
      <c r="C35408" t="n">
        <v>941.989643</v>
      </c>
      <c r="D35408" t="n">
        <v>930.919425</v>
      </c>
    </row>
    <row r="35409">
      <c r="A35409" t="n">
        <v>35406</v>
      </c>
      <c r="B35409" t="n">
        <v>1752.097306</v>
      </c>
      <c r="C35409" t="n">
        <v>1285.281848</v>
      </c>
      <c r="D35409" t="n">
        <v>1401.677845</v>
      </c>
    </row>
    <row r="35410">
      <c r="A35410" t="n">
        <v>35407</v>
      </c>
      <c r="B35410" t="n">
        <v>1479.612515</v>
      </c>
      <c r="C35410" t="n">
        <v>1459.53611</v>
      </c>
      <c r="D35410" t="n">
        <v>1183.690012</v>
      </c>
    </row>
    <row r="35411">
      <c r="A35411" t="n">
        <v>35408</v>
      </c>
      <c r="B35411" t="n">
        <v>1664.384905</v>
      </c>
      <c r="C35411" t="n">
        <v>2013.12589</v>
      </c>
      <c r="D35411" t="n">
        <v>1331.507924</v>
      </c>
    </row>
    <row r="35412">
      <c r="A35412" t="n">
        <v>35409</v>
      </c>
      <c r="B35412" t="n">
        <v>1502.804463</v>
      </c>
      <c r="C35412" t="n">
        <v>1160.078024</v>
      </c>
      <c r="D35412" t="n">
        <v>1202.243571</v>
      </c>
    </row>
    <row r="35413">
      <c r="A35413" t="n">
        <v>35410</v>
      </c>
      <c r="B35413" t="n">
        <v>2326.271596</v>
      </c>
      <c r="C35413" t="n">
        <v>1381.003614</v>
      </c>
      <c r="D35413" t="n">
        <v>1861.017277</v>
      </c>
    </row>
    <row r="35414">
      <c r="A35414" t="n">
        <v>35411</v>
      </c>
      <c r="B35414" t="n">
        <v>3026.087361</v>
      </c>
      <c r="C35414" t="n">
        <v>2142.783709</v>
      </c>
      <c r="D35414" t="n">
        <v>2420.869889</v>
      </c>
    </row>
    <row r="35415">
      <c r="A35415" t="n">
        <v>35412</v>
      </c>
      <c r="B35415" t="n">
        <v>2302.467951</v>
      </c>
      <c r="C35415" t="n">
        <v>1980.493619</v>
      </c>
      <c r="D35415" t="n">
        <v>1841.97436</v>
      </c>
    </row>
    <row r="35416">
      <c r="A35416" t="n">
        <v>35413</v>
      </c>
      <c r="B35416" t="n">
        <v>2849.161414</v>
      </c>
      <c r="C35416" t="n">
        <v>2177.086288</v>
      </c>
      <c r="D35416" t="n">
        <v>2279.329132</v>
      </c>
    </row>
    <row r="35417">
      <c r="A35417" t="n">
        <v>35414</v>
      </c>
      <c r="B35417" t="n">
        <v>3408.057657</v>
      </c>
      <c r="C35417" t="n">
        <v>1537.74316</v>
      </c>
      <c r="D35417" t="n">
        <v>2726.446125</v>
      </c>
    </row>
    <row r="35418">
      <c r="A35418" t="n">
        <v>35415</v>
      </c>
      <c r="B35418" t="n">
        <v>1835.800835</v>
      </c>
      <c r="C35418" t="n">
        <v>1630.074495</v>
      </c>
      <c r="D35418" t="n">
        <v>1468.640668</v>
      </c>
    </row>
    <row r="35419">
      <c r="A35419" t="n">
        <v>35416</v>
      </c>
      <c r="B35419" t="n">
        <v>2603.550598</v>
      </c>
      <c r="C35419" t="n">
        <v>1485.597123</v>
      </c>
      <c r="D35419" t="n">
        <v>2082.840478</v>
      </c>
    </row>
    <row r="35420">
      <c r="A35420" t="n">
        <v>35417</v>
      </c>
      <c r="B35420" t="n">
        <v>4344.418018</v>
      </c>
      <c r="C35420" t="n">
        <v>2714.344646</v>
      </c>
      <c r="D35420" t="n">
        <v>3475.534414</v>
      </c>
    </row>
    <row r="35421">
      <c r="A35421" t="n">
        <v>35418</v>
      </c>
      <c r="B35421" t="n">
        <v>1944.293469</v>
      </c>
      <c r="C35421" t="n">
        <v>1386.342658</v>
      </c>
      <c r="D35421" t="n">
        <v>1555.434775</v>
      </c>
    </row>
    <row r="35422">
      <c r="A35422" t="n">
        <v>35419</v>
      </c>
      <c r="B35422" t="n">
        <v>1934.233108</v>
      </c>
      <c r="C35422" t="n">
        <v>1306.662841</v>
      </c>
      <c r="D35422" t="n">
        <v>1547.386487</v>
      </c>
    </row>
    <row r="35423">
      <c r="A35423" t="n">
        <v>35420</v>
      </c>
      <c r="B35423" t="n">
        <v>2234.056281</v>
      </c>
      <c r="C35423" t="n">
        <v>1787.925321</v>
      </c>
      <c r="D35423" t="n">
        <v>1787.245025</v>
      </c>
    </row>
    <row r="35424">
      <c r="A35424" t="n">
        <v>35421</v>
      </c>
      <c r="B35424" t="n">
        <v>1937.595413</v>
      </c>
      <c r="C35424" t="n">
        <v>1381.146349</v>
      </c>
      <c r="D35424" t="n">
        <v>1550.07633</v>
      </c>
    </row>
    <row r="35425">
      <c r="A35425" t="n">
        <v>35422</v>
      </c>
      <c r="B35425" t="n">
        <v>3186.293328</v>
      </c>
      <c r="C35425" t="n">
        <v>2543.522754</v>
      </c>
      <c r="D35425" t="n">
        <v>2549.034662</v>
      </c>
    </row>
    <row r="35426">
      <c r="A35426" t="n">
        <v>35423</v>
      </c>
      <c r="B35426" t="n">
        <v>2608.962716</v>
      </c>
      <c r="C35426" t="n">
        <v>1888.500783</v>
      </c>
      <c r="D35426" t="n">
        <v>2087.170173</v>
      </c>
    </row>
    <row r="35427">
      <c r="A35427" t="n">
        <v>35424</v>
      </c>
      <c r="B35427" t="n">
        <v>1761.433587</v>
      </c>
      <c r="C35427" t="n">
        <v>1738.345115</v>
      </c>
      <c r="D35427" t="n">
        <v>1409.14687</v>
      </c>
    </row>
    <row r="35428">
      <c r="A35428" t="n">
        <v>35425</v>
      </c>
      <c r="B35428" t="n">
        <v>2336.62619</v>
      </c>
      <c r="C35428" t="n">
        <v>1638.247896</v>
      </c>
      <c r="D35428" t="n">
        <v>1869.300952</v>
      </c>
    </row>
    <row r="35429">
      <c r="A35429" t="n">
        <v>35426</v>
      </c>
      <c r="B35429" t="n">
        <v>982.71523</v>
      </c>
      <c r="C35429" t="n">
        <v>1097.009156</v>
      </c>
      <c r="D35429" t="n">
        <v>786.172184</v>
      </c>
    </row>
    <row r="35430">
      <c r="A35430" t="n">
        <v>35427</v>
      </c>
      <c r="B35430" t="n">
        <v>1881.740161</v>
      </c>
      <c r="C35430" t="n">
        <v>1524.225882</v>
      </c>
      <c r="D35430" t="n">
        <v>1505.392129</v>
      </c>
    </row>
    <row r="35431">
      <c r="A35431" t="n">
        <v>35428</v>
      </c>
      <c r="B35431" t="n">
        <v>2067.339874</v>
      </c>
      <c r="C35431" t="n">
        <v>1979.583134</v>
      </c>
      <c r="D35431" t="n">
        <v>1653.871899</v>
      </c>
    </row>
    <row r="35432">
      <c r="A35432" t="n">
        <v>35429</v>
      </c>
      <c r="B35432" t="n">
        <v>2960.283294</v>
      </c>
      <c r="C35432" t="n">
        <v>1768.591659</v>
      </c>
      <c r="D35432" t="n">
        <v>2368.226635</v>
      </c>
    </row>
    <row r="35433">
      <c r="A35433" t="n">
        <v>35430</v>
      </c>
      <c r="B35433" t="n">
        <v>2225.924826</v>
      </c>
      <c r="C35433" t="n">
        <v>2021.25009</v>
      </c>
      <c r="D35433" t="n">
        <v>1780.739861</v>
      </c>
    </row>
    <row r="35434">
      <c r="A35434" t="n">
        <v>35431</v>
      </c>
      <c r="B35434" t="n">
        <v>1820.470228</v>
      </c>
      <c r="C35434" t="n">
        <v>1264.611077</v>
      </c>
      <c r="D35434" t="n">
        <v>1456.376183</v>
      </c>
    </row>
    <row r="35435">
      <c r="A35435" t="n">
        <v>35432</v>
      </c>
      <c r="B35435" t="n">
        <v>3411.960322</v>
      </c>
      <c r="C35435" t="n">
        <v>2084.964739</v>
      </c>
      <c r="D35435" t="n">
        <v>2729.568258</v>
      </c>
    </row>
    <row r="35436">
      <c r="A35436" t="n">
        <v>35433</v>
      </c>
      <c r="B35436" t="n">
        <v>1356.993895</v>
      </c>
      <c r="C35436" t="n">
        <v>1247.102923</v>
      </c>
      <c r="D35436" t="n">
        <v>1085.595116</v>
      </c>
    </row>
    <row r="35437">
      <c r="A35437" t="n">
        <v>35434</v>
      </c>
      <c r="B35437" t="n">
        <v>2711.499075</v>
      </c>
      <c r="C35437" t="n">
        <v>1262.025006</v>
      </c>
      <c r="D35437" t="n">
        <v>2169.19926</v>
      </c>
    </row>
    <row r="35438">
      <c r="A35438" t="n">
        <v>35435</v>
      </c>
      <c r="B35438" t="n">
        <v>1615.229238</v>
      </c>
      <c r="C35438" t="n">
        <v>1747.155145</v>
      </c>
      <c r="D35438" t="n">
        <v>1292.18339</v>
      </c>
    </row>
    <row r="35439">
      <c r="A35439" t="n">
        <v>35436</v>
      </c>
      <c r="B35439" t="n">
        <v>1044.321242</v>
      </c>
      <c r="C35439" t="n">
        <v>1311.813081</v>
      </c>
      <c r="D35439" t="n">
        <v>835.456994</v>
      </c>
    </row>
    <row r="35440">
      <c r="A35440" t="n">
        <v>35437</v>
      </c>
      <c r="B35440" t="n">
        <v>1987.9827</v>
      </c>
      <c r="C35440" t="n">
        <v>1544.616141</v>
      </c>
      <c r="D35440" t="n">
        <v>1590.38616</v>
      </c>
    </row>
    <row r="35441">
      <c r="A35441" t="n">
        <v>35438</v>
      </c>
      <c r="B35441" t="n">
        <v>1694.960877</v>
      </c>
      <c r="C35441" t="n">
        <v>1217.581094</v>
      </c>
      <c r="D35441" t="n">
        <v>1355.968702</v>
      </c>
    </row>
    <row r="35442">
      <c r="A35442" t="n">
        <v>35439</v>
      </c>
      <c r="B35442" t="n">
        <v>2611.062091</v>
      </c>
      <c r="C35442" t="n">
        <v>1341.112484</v>
      </c>
      <c r="D35442" t="n">
        <v>2088.849673</v>
      </c>
    </row>
    <row r="35443">
      <c r="A35443" t="n">
        <v>35440</v>
      </c>
      <c r="B35443" t="n">
        <v>2440.974339</v>
      </c>
      <c r="C35443" t="n">
        <v>1765.762906</v>
      </c>
      <c r="D35443" t="n">
        <v>1952.779471</v>
      </c>
    </row>
    <row r="35444">
      <c r="A35444" t="n">
        <v>35441</v>
      </c>
      <c r="B35444" t="n">
        <v>1199.374665</v>
      </c>
      <c r="C35444" t="n">
        <v>1313.353327</v>
      </c>
      <c r="D35444" t="n">
        <v>959.499732</v>
      </c>
    </row>
    <row r="35445">
      <c r="A35445" t="n">
        <v>35442</v>
      </c>
      <c r="B35445" t="n">
        <v>2119.817661</v>
      </c>
      <c r="C35445" t="n">
        <v>1402.221194</v>
      </c>
      <c r="D35445" t="n">
        <v>1695.854129</v>
      </c>
    </row>
    <row r="35446">
      <c r="A35446" t="n">
        <v>35443</v>
      </c>
      <c r="B35446" t="n">
        <v>2316.204903</v>
      </c>
      <c r="C35446" t="n">
        <v>1262.379958</v>
      </c>
      <c r="D35446" t="n">
        <v>1852.963923</v>
      </c>
    </row>
    <row r="35447">
      <c r="A35447" t="n">
        <v>35444</v>
      </c>
      <c r="B35447" t="n">
        <v>1484.430725</v>
      </c>
      <c r="C35447" t="n">
        <v>1282.701842</v>
      </c>
      <c r="D35447" t="n">
        <v>1187.54458</v>
      </c>
    </row>
    <row r="35448">
      <c r="A35448" t="n">
        <v>35445</v>
      </c>
      <c r="B35448" t="n">
        <v>1394.720665</v>
      </c>
      <c r="C35448" t="n">
        <v>1998.016172</v>
      </c>
      <c r="D35448" t="n">
        <v>1115.776532</v>
      </c>
    </row>
    <row r="35449">
      <c r="A35449" t="n">
        <v>35446</v>
      </c>
      <c r="B35449" t="n">
        <v>1141.554918</v>
      </c>
      <c r="C35449" t="n">
        <v>1172.590631</v>
      </c>
      <c r="D35449" t="n">
        <v>913.243934</v>
      </c>
    </row>
    <row r="35450">
      <c r="A35450" t="n">
        <v>35447</v>
      </c>
      <c r="B35450" t="n">
        <v>3082.410748</v>
      </c>
      <c r="C35450" t="n">
        <v>1554.581719</v>
      </c>
      <c r="D35450" t="n">
        <v>2465.928599</v>
      </c>
    </row>
    <row r="35451">
      <c r="A35451" t="n">
        <v>35448</v>
      </c>
      <c r="B35451" t="n">
        <v>1232.243472</v>
      </c>
      <c r="C35451" t="n">
        <v>1252.321879</v>
      </c>
      <c r="D35451" t="n">
        <v>985.794778</v>
      </c>
    </row>
    <row r="35452">
      <c r="A35452" t="n">
        <v>35449</v>
      </c>
      <c r="B35452" t="n">
        <v>2800.177154</v>
      </c>
      <c r="C35452" t="n">
        <v>1709.336002</v>
      </c>
      <c r="D35452" t="n">
        <v>2240.141723</v>
      </c>
    </row>
    <row r="35453">
      <c r="A35453" t="n">
        <v>35450</v>
      </c>
      <c r="B35453" t="n">
        <v>2390.768048</v>
      </c>
      <c r="C35453" t="n">
        <v>1266.340467</v>
      </c>
      <c r="D35453" t="n">
        <v>1912.614439</v>
      </c>
    </row>
    <row r="35454">
      <c r="A35454" t="n">
        <v>35451</v>
      </c>
      <c r="B35454" t="n">
        <v>2209.399565</v>
      </c>
      <c r="C35454" t="n">
        <v>1953.513496</v>
      </c>
      <c r="D35454" t="n">
        <v>1767.519652</v>
      </c>
    </row>
    <row r="35455">
      <c r="A35455" t="n">
        <v>35452</v>
      </c>
      <c r="B35455" t="n">
        <v>875.796249</v>
      </c>
      <c r="C35455" t="n">
        <v>811.424111</v>
      </c>
      <c r="D35455" t="n">
        <v>700.6369999999999</v>
      </c>
    </row>
    <row r="35456">
      <c r="A35456" t="n">
        <v>35453</v>
      </c>
      <c r="B35456" t="n">
        <v>2408.795016</v>
      </c>
      <c r="C35456" t="n">
        <v>2824.457646</v>
      </c>
      <c r="D35456" t="n">
        <v>1927.036013</v>
      </c>
    </row>
    <row r="35457">
      <c r="A35457" t="n">
        <v>35454</v>
      </c>
      <c r="B35457" t="n">
        <v>1513.483079</v>
      </c>
      <c r="C35457" t="n">
        <v>1087.956004</v>
      </c>
      <c r="D35457" t="n">
        <v>1210.786463</v>
      </c>
    </row>
    <row r="35458">
      <c r="A35458" t="n">
        <v>35455</v>
      </c>
      <c r="B35458" t="n">
        <v>2215.340515</v>
      </c>
      <c r="C35458" t="n">
        <v>1731.61197</v>
      </c>
      <c r="D35458" t="n">
        <v>1772.272412</v>
      </c>
    </row>
    <row r="35459">
      <c r="A35459" t="n">
        <v>35456</v>
      </c>
      <c r="B35459" t="n">
        <v>1279.200169</v>
      </c>
      <c r="C35459" t="n">
        <v>1190.417511</v>
      </c>
      <c r="D35459" t="n">
        <v>1023.360135</v>
      </c>
    </row>
    <row r="35460">
      <c r="A35460" t="n">
        <v>35457</v>
      </c>
      <c r="B35460" t="n">
        <v>2703.033594</v>
      </c>
      <c r="C35460" t="n">
        <v>1371.596927</v>
      </c>
      <c r="D35460" t="n">
        <v>2162.426875</v>
      </c>
    </row>
    <row r="35461">
      <c r="A35461" t="n">
        <v>35458</v>
      </c>
      <c r="B35461" t="n">
        <v>4947.590995</v>
      </c>
      <c r="C35461" t="n">
        <v>2386.892756</v>
      </c>
      <c r="D35461" t="n">
        <v>3958.072796</v>
      </c>
    </row>
    <row r="35462">
      <c r="A35462" t="n">
        <v>35459</v>
      </c>
      <c r="B35462" t="n">
        <v>1937.168901</v>
      </c>
      <c r="C35462" t="n">
        <v>1077.51874</v>
      </c>
      <c r="D35462" t="n">
        <v>1549.735121</v>
      </c>
    </row>
    <row r="35463">
      <c r="A35463" t="n">
        <v>35460</v>
      </c>
      <c r="B35463" t="n">
        <v>952.1865299999999</v>
      </c>
      <c r="C35463" t="n">
        <v>1648.578484</v>
      </c>
      <c r="D35463" t="n">
        <v>761.749224</v>
      </c>
    </row>
    <row r="35464">
      <c r="A35464" t="n">
        <v>35461</v>
      </c>
      <c r="B35464" t="n">
        <v>1677.082513</v>
      </c>
      <c r="C35464" t="n">
        <v>1866.024454</v>
      </c>
      <c r="D35464" t="n">
        <v>1341.66601</v>
      </c>
    </row>
    <row r="35465">
      <c r="A35465" t="n">
        <v>35462</v>
      </c>
      <c r="B35465" t="n">
        <v>1864.052535</v>
      </c>
      <c r="C35465" t="n">
        <v>1663.700731</v>
      </c>
      <c r="D35465" t="n">
        <v>1491.242028</v>
      </c>
    </row>
    <row r="35466">
      <c r="A35466" t="n">
        <v>35463</v>
      </c>
      <c r="B35466" t="n">
        <v>2712.922275</v>
      </c>
      <c r="C35466" t="n">
        <v>1881.456839</v>
      </c>
      <c r="D35466" t="n">
        <v>2170.33782</v>
      </c>
    </row>
    <row r="35467">
      <c r="A35467" t="n">
        <v>35464</v>
      </c>
      <c r="B35467" t="n">
        <v>1855.367804</v>
      </c>
      <c r="C35467" t="n">
        <v>2094.63805</v>
      </c>
      <c r="D35467" t="n">
        <v>1484.294243</v>
      </c>
    </row>
    <row r="35468">
      <c r="A35468" t="n">
        <v>35465</v>
      </c>
      <c r="B35468" t="n">
        <v>2356.728371</v>
      </c>
      <c r="C35468" t="n">
        <v>1639.695675</v>
      </c>
      <c r="D35468" t="n">
        <v>1885.382696</v>
      </c>
    </row>
    <row r="35469">
      <c r="A35469" t="n">
        <v>35466</v>
      </c>
      <c r="B35469" t="n">
        <v>1549.788414</v>
      </c>
      <c r="C35469" t="n">
        <v>1464.247574</v>
      </c>
      <c r="D35469" t="n">
        <v>1239.830731</v>
      </c>
    </row>
    <row r="35470">
      <c r="A35470" t="n">
        <v>35467</v>
      </c>
      <c r="B35470" t="n">
        <v>1555.522412</v>
      </c>
      <c r="C35470" t="n">
        <v>1275.967656</v>
      </c>
      <c r="D35470" t="n">
        <v>1244.41793</v>
      </c>
    </row>
    <row r="35471">
      <c r="A35471" t="n">
        <v>35468</v>
      </c>
      <c r="B35471" t="n">
        <v>2123.993492</v>
      </c>
      <c r="C35471" t="n">
        <v>1362.154258</v>
      </c>
      <c r="D35471" t="n">
        <v>1699.194793</v>
      </c>
    </row>
    <row r="35472">
      <c r="A35472" t="n">
        <v>35469</v>
      </c>
      <c r="B35472" t="n">
        <v>3794.250121</v>
      </c>
      <c r="C35472" t="n">
        <v>1978.386392</v>
      </c>
      <c r="D35472" t="n">
        <v>3035.400097</v>
      </c>
    </row>
    <row r="35473">
      <c r="A35473" t="n">
        <v>35470</v>
      </c>
      <c r="B35473" t="n">
        <v>2822.689284</v>
      </c>
      <c r="C35473" t="n">
        <v>2114.401784</v>
      </c>
      <c r="D35473" t="n">
        <v>2258.151427</v>
      </c>
    </row>
    <row r="35474">
      <c r="A35474" t="n">
        <v>35471</v>
      </c>
      <c r="B35474" t="n">
        <v>2920.301051</v>
      </c>
      <c r="C35474" t="n">
        <v>1924.904182</v>
      </c>
      <c r="D35474" t="n">
        <v>2336.240841</v>
      </c>
    </row>
    <row r="35475">
      <c r="A35475" t="n">
        <v>35472</v>
      </c>
      <c r="B35475" t="n">
        <v>1679.154873</v>
      </c>
      <c r="C35475" t="n">
        <v>957.983447</v>
      </c>
      <c r="D35475" t="n">
        <v>1343.323898</v>
      </c>
    </row>
    <row r="35476">
      <c r="A35476" t="n">
        <v>35473</v>
      </c>
      <c r="B35476" t="n">
        <v>2230.461717</v>
      </c>
      <c r="C35476" t="n">
        <v>2238.946109</v>
      </c>
      <c r="D35476" t="n">
        <v>1784.369374</v>
      </c>
    </row>
    <row r="35477">
      <c r="A35477" t="n">
        <v>35474</v>
      </c>
      <c r="B35477" t="n">
        <v>2520.483422</v>
      </c>
      <c r="C35477" t="n">
        <v>2037.256324</v>
      </c>
      <c r="D35477" t="n">
        <v>2016.386738</v>
      </c>
    </row>
    <row r="35478">
      <c r="A35478" t="n">
        <v>35475</v>
      </c>
      <c r="B35478" t="n">
        <v>4178.839539</v>
      </c>
      <c r="C35478" t="n">
        <v>2480.436782</v>
      </c>
      <c r="D35478" t="n">
        <v>3343.071631</v>
      </c>
    </row>
    <row r="35479">
      <c r="A35479" t="n">
        <v>35476</v>
      </c>
      <c r="B35479" t="n">
        <v>2062.25911</v>
      </c>
      <c r="C35479" t="n">
        <v>1574.238885</v>
      </c>
      <c r="D35479" t="n">
        <v>1649.807288</v>
      </c>
    </row>
    <row r="35480">
      <c r="A35480" t="n">
        <v>35477</v>
      </c>
      <c r="B35480" t="n">
        <v>849.015766</v>
      </c>
      <c r="C35480" t="n">
        <v>886.336815</v>
      </c>
      <c r="D35480" t="n">
        <v>679.212613</v>
      </c>
    </row>
    <row r="35481">
      <c r="A35481" t="n">
        <v>35478</v>
      </c>
      <c r="B35481" t="n">
        <v>1682.492807</v>
      </c>
      <c r="C35481" t="n">
        <v>1416.160665</v>
      </c>
      <c r="D35481" t="n">
        <v>1345.994245</v>
      </c>
    </row>
    <row r="35482">
      <c r="A35482" t="n">
        <v>35479</v>
      </c>
      <c r="B35482" t="n">
        <v>1970.49422</v>
      </c>
      <c r="C35482" t="n">
        <v>1716.268398</v>
      </c>
      <c r="D35482" t="n">
        <v>1576.395376</v>
      </c>
    </row>
    <row r="35483">
      <c r="A35483" t="n">
        <v>35480</v>
      </c>
      <c r="B35483" t="n">
        <v>1324.066544</v>
      </c>
      <c r="C35483" t="n">
        <v>1421.727181</v>
      </c>
      <c r="D35483" t="n">
        <v>1059.253235</v>
      </c>
    </row>
    <row r="35484">
      <c r="A35484" t="n">
        <v>35481</v>
      </c>
      <c r="B35484" t="n">
        <v>2721.805459</v>
      </c>
      <c r="C35484" t="n">
        <v>1855.635412</v>
      </c>
      <c r="D35484" t="n">
        <v>2177.444367</v>
      </c>
    </row>
    <row r="35485">
      <c r="A35485" t="n">
        <v>35482</v>
      </c>
      <c r="B35485" t="n">
        <v>1236.978889</v>
      </c>
      <c r="C35485" t="n">
        <v>1237.138074</v>
      </c>
      <c r="D35485" t="n">
        <v>989.583111</v>
      </c>
    </row>
    <row r="35486">
      <c r="A35486" t="n">
        <v>35483</v>
      </c>
      <c r="B35486" t="n">
        <v>2980.771953</v>
      </c>
      <c r="C35486" t="n">
        <v>1355.167025</v>
      </c>
      <c r="D35486" t="n">
        <v>2384.617563</v>
      </c>
    </row>
    <row r="35487">
      <c r="A35487" t="n">
        <v>35484</v>
      </c>
      <c r="B35487" t="n">
        <v>2860.031167</v>
      </c>
      <c r="C35487" t="n">
        <v>1542.959543</v>
      </c>
      <c r="D35487" t="n">
        <v>2288.024933</v>
      </c>
    </row>
    <row r="35488">
      <c r="A35488" t="n">
        <v>35485</v>
      </c>
      <c r="B35488" t="n">
        <v>1185.251174</v>
      </c>
      <c r="C35488" t="n">
        <v>1212.400864</v>
      </c>
      <c r="D35488" t="n">
        <v>948.2009389999999</v>
      </c>
    </row>
    <row r="35489">
      <c r="A35489" t="n">
        <v>35486</v>
      </c>
      <c r="B35489" t="n">
        <v>1918.24881</v>
      </c>
      <c r="C35489" t="n">
        <v>1307.552778</v>
      </c>
      <c r="D35489" t="n">
        <v>1534.599048</v>
      </c>
    </row>
    <row r="35490">
      <c r="A35490" t="n">
        <v>35487</v>
      </c>
      <c r="B35490" t="n">
        <v>1297.212708</v>
      </c>
      <c r="C35490" t="n">
        <v>1291.344756</v>
      </c>
      <c r="D35490" t="n">
        <v>1037.770167</v>
      </c>
    </row>
    <row r="35491">
      <c r="A35491" t="n">
        <v>35488</v>
      </c>
      <c r="B35491" t="n">
        <v>771.740651</v>
      </c>
      <c r="C35491" t="n">
        <v>943.466059</v>
      </c>
      <c r="D35491" t="n">
        <v>617.392521</v>
      </c>
    </row>
    <row r="35492">
      <c r="A35492" t="n">
        <v>35489</v>
      </c>
      <c r="B35492" t="n">
        <v>1704.509127</v>
      </c>
      <c r="C35492" t="n">
        <v>1381.259271</v>
      </c>
      <c r="D35492" t="n">
        <v>1363.607302</v>
      </c>
    </row>
    <row r="35493">
      <c r="A35493" t="n">
        <v>35490</v>
      </c>
      <c r="B35493" t="n">
        <v>3214.881092</v>
      </c>
      <c r="C35493" t="n">
        <v>2816.817051</v>
      </c>
      <c r="D35493" t="n">
        <v>2571.904873</v>
      </c>
    </row>
    <row r="35494">
      <c r="A35494" t="n">
        <v>35491</v>
      </c>
      <c r="B35494" t="n">
        <v>1400.052029</v>
      </c>
      <c r="C35494" t="n">
        <v>1472.544448</v>
      </c>
      <c r="D35494" t="n">
        <v>1120.041623</v>
      </c>
    </row>
    <row r="35495">
      <c r="A35495" t="n">
        <v>35492</v>
      </c>
      <c r="B35495" t="n">
        <v>1888.49037</v>
      </c>
      <c r="C35495" t="n">
        <v>1529.47145</v>
      </c>
      <c r="D35495" t="n">
        <v>1510.792296</v>
      </c>
    </row>
    <row r="35496">
      <c r="A35496" t="n">
        <v>35493</v>
      </c>
      <c r="B35496" t="n">
        <v>2080.685085</v>
      </c>
      <c r="C35496" t="n">
        <v>1534.769313</v>
      </c>
      <c r="D35496" t="n">
        <v>1664.548068</v>
      </c>
    </row>
    <row r="35497">
      <c r="A35497" t="n">
        <v>35494</v>
      </c>
      <c r="B35497" t="n">
        <v>2499.145347</v>
      </c>
      <c r="C35497" t="n">
        <v>1558.905958</v>
      </c>
      <c r="D35497" t="n">
        <v>1999.316277</v>
      </c>
    </row>
    <row r="35498">
      <c r="A35498" t="n">
        <v>35495</v>
      </c>
      <c r="B35498" t="n">
        <v>1497.372243</v>
      </c>
      <c r="C35498" t="n">
        <v>1116.664201</v>
      </c>
      <c r="D35498" t="n">
        <v>1197.897795</v>
      </c>
    </row>
    <row r="35499">
      <c r="A35499" t="n">
        <v>35496</v>
      </c>
      <c r="B35499" t="n">
        <v>3609.903199</v>
      </c>
      <c r="C35499" t="n">
        <v>2458.071256</v>
      </c>
      <c r="D35499" t="n">
        <v>2887.922559</v>
      </c>
    </row>
    <row r="35500">
      <c r="A35500" t="n">
        <v>35497</v>
      </c>
      <c r="B35500" t="n">
        <v>2353.905812</v>
      </c>
      <c r="C35500" t="n">
        <v>1743.44814</v>
      </c>
      <c r="D35500" t="n">
        <v>1883.124649</v>
      </c>
    </row>
    <row r="35501">
      <c r="A35501" t="n">
        <v>35498</v>
      </c>
      <c r="B35501" t="n">
        <v>4277.55968</v>
      </c>
      <c r="C35501" t="n">
        <v>1716.378591</v>
      </c>
      <c r="D35501" t="n">
        <v>3422.047744</v>
      </c>
    </row>
    <row r="35502">
      <c r="A35502" t="n">
        <v>35499</v>
      </c>
      <c r="B35502" t="n">
        <v>2334.871111</v>
      </c>
      <c r="C35502" t="n">
        <v>1678.182085</v>
      </c>
      <c r="D35502" t="n">
        <v>1867.896889</v>
      </c>
    </row>
    <row r="35503">
      <c r="A35503" t="n">
        <v>35500</v>
      </c>
      <c r="B35503" t="n">
        <v>1278.195356</v>
      </c>
      <c r="C35503" t="n">
        <v>1810.581613</v>
      </c>
      <c r="D35503" t="n">
        <v>1022.556285</v>
      </c>
    </row>
    <row r="35504">
      <c r="A35504" t="n">
        <v>35501</v>
      </c>
      <c r="B35504" t="n">
        <v>2205.874189</v>
      </c>
      <c r="C35504" t="n">
        <v>1348.452811</v>
      </c>
      <c r="D35504" t="n">
        <v>1764.699351</v>
      </c>
    </row>
    <row r="35505">
      <c r="A35505" t="n">
        <v>35502</v>
      </c>
      <c r="B35505" t="n">
        <v>1911.030544</v>
      </c>
      <c r="C35505" t="n">
        <v>1594.174986</v>
      </c>
      <c r="D35505" t="n">
        <v>1528.824435</v>
      </c>
    </row>
    <row r="35506">
      <c r="A35506" t="n">
        <v>35503</v>
      </c>
      <c r="B35506" t="n">
        <v>2391.12461</v>
      </c>
      <c r="C35506" t="n">
        <v>1660.36567</v>
      </c>
      <c r="D35506" t="n">
        <v>1912.899688</v>
      </c>
    </row>
    <row r="35507">
      <c r="A35507" t="n">
        <v>35504</v>
      </c>
      <c r="B35507" t="n">
        <v>768.849123</v>
      </c>
      <c r="C35507" t="n">
        <v>1161.138009</v>
      </c>
      <c r="D35507" t="n">
        <v>615.079298</v>
      </c>
    </row>
    <row r="35508">
      <c r="A35508" t="n">
        <v>35505</v>
      </c>
      <c r="B35508" t="n">
        <v>3835.210688</v>
      </c>
      <c r="C35508" t="n">
        <v>2319.334861</v>
      </c>
      <c r="D35508" t="n">
        <v>3068.168551</v>
      </c>
    </row>
    <row r="35509">
      <c r="A35509" t="n">
        <v>35506</v>
      </c>
      <c r="B35509" t="n">
        <v>2173.080341</v>
      </c>
      <c r="C35509" t="n">
        <v>1717.5595</v>
      </c>
      <c r="D35509" t="n">
        <v>1738.464273</v>
      </c>
    </row>
    <row r="35510">
      <c r="A35510" t="n">
        <v>35507</v>
      </c>
      <c r="B35510" t="n">
        <v>1365.897139</v>
      </c>
      <c r="C35510" t="n">
        <v>1266.178507</v>
      </c>
      <c r="D35510" t="n">
        <v>1092.717711</v>
      </c>
    </row>
    <row r="35511">
      <c r="A35511" t="n">
        <v>35508</v>
      </c>
      <c r="B35511" t="n">
        <v>1015.197263</v>
      </c>
      <c r="C35511" t="n">
        <v>958.819035</v>
      </c>
      <c r="D35511" t="n">
        <v>812.157811</v>
      </c>
    </row>
    <row r="35512">
      <c r="A35512" t="n">
        <v>35509</v>
      </c>
      <c r="B35512" t="n">
        <v>1984.866809</v>
      </c>
      <c r="C35512" t="n">
        <v>1412.447562</v>
      </c>
      <c r="D35512" t="n">
        <v>1587.893447</v>
      </c>
    </row>
    <row r="35513">
      <c r="A35513" t="n">
        <v>35510</v>
      </c>
      <c r="B35513" t="n">
        <v>1397.961947</v>
      </c>
      <c r="C35513" t="n">
        <v>1493.300248</v>
      </c>
      <c r="D35513" t="n">
        <v>1118.369557</v>
      </c>
    </row>
    <row r="35514">
      <c r="A35514" t="n">
        <v>35511</v>
      </c>
      <c r="B35514" t="n">
        <v>2306.480676</v>
      </c>
      <c r="C35514" t="n">
        <v>1492.187649</v>
      </c>
      <c r="D35514" t="n">
        <v>1845.184541</v>
      </c>
    </row>
    <row r="35515">
      <c r="A35515" t="n">
        <v>35512</v>
      </c>
      <c r="B35515" t="n">
        <v>2640.750493</v>
      </c>
      <c r="C35515" t="n">
        <v>1900.544397</v>
      </c>
      <c r="D35515" t="n">
        <v>2112.600395</v>
      </c>
    </row>
    <row r="35516">
      <c r="A35516" t="n">
        <v>35513</v>
      </c>
      <c r="B35516" t="n">
        <v>2996.172492</v>
      </c>
      <c r="C35516" t="n">
        <v>1939.543689</v>
      </c>
      <c r="D35516" t="n">
        <v>2396.937994</v>
      </c>
    </row>
    <row r="35517">
      <c r="A35517" t="n">
        <v>35514</v>
      </c>
      <c r="B35517" t="n">
        <v>2761.36294</v>
      </c>
      <c r="C35517" t="n">
        <v>1771.036171</v>
      </c>
      <c r="D35517" t="n">
        <v>2209.090352</v>
      </c>
    </row>
    <row r="35518">
      <c r="A35518" t="n">
        <v>35515</v>
      </c>
      <c r="B35518" t="n">
        <v>1679.98455</v>
      </c>
      <c r="C35518" t="n">
        <v>1708.082168</v>
      </c>
      <c r="D35518" t="n">
        <v>1343.98764</v>
      </c>
    </row>
    <row r="35519">
      <c r="A35519" t="n">
        <v>35516</v>
      </c>
      <c r="B35519" t="n">
        <v>1127.581626</v>
      </c>
      <c r="C35519" t="n">
        <v>1076.650227</v>
      </c>
      <c r="D35519" t="n">
        <v>902.065301</v>
      </c>
    </row>
    <row r="35520">
      <c r="A35520" t="n">
        <v>35517</v>
      </c>
      <c r="B35520" t="n">
        <v>3005.193457</v>
      </c>
      <c r="C35520" t="n">
        <v>1261.805007</v>
      </c>
      <c r="D35520" t="n">
        <v>2404.154766</v>
      </c>
    </row>
    <row r="35521">
      <c r="A35521" t="n">
        <v>35518</v>
      </c>
      <c r="B35521" t="n">
        <v>1776.199351</v>
      </c>
      <c r="C35521" t="n">
        <v>1390.520566</v>
      </c>
      <c r="D35521" t="n">
        <v>1420.959481</v>
      </c>
    </row>
    <row r="35522">
      <c r="A35522" t="n">
        <v>35519</v>
      </c>
      <c r="B35522" t="n">
        <v>2350.231137</v>
      </c>
      <c r="C35522" t="n">
        <v>1068.128671</v>
      </c>
      <c r="D35522" t="n">
        <v>1880.18491</v>
      </c>
    </row>
    <row r="35523">
      <c r="A35523" t="n">
        <v>35520</v>
      </c>
      <c r="B35523" t="n">
        <v>1479.829811</v>
      </c>
      <c r="C35523" t="n">
        <v>1558.876961</v>
      </c>
      <c r="D35523" t="n">
        <v>1183.863848</v>
      </c>
    </row>
    <row r="35524">
      <c r="A35524" t="n">
        <v>35521</v>
      </c>
      <c r="B35524" t="n">
        <v>3804.969528</v>
      </c>
      <c r="C35524" t="n">
        <v>2405.223315</v>
      </c>
      <c r="D35524" t="n">
        <v>3043.975623</v>
      </c>
    </row>
    <row r="35525">
      <c r="A35525" t="n">
        <v>35522</v>
      </c>
      <c r="B35525" t="n">
        <v>2913.813043</v>
      </c>
      <c r="C35525" t="n">
        <v>1155.375163</v>
      </c>
      <c r="D35525" t="n">
        <v>2331.050434</v>
      </c>
    </row>
    <row r="35526">
      <c r="A35526" t="n">
        <v>35523</v>
      </c>
      <c r="B35526" t="n">
        <v>1261.317132</v>
      </c>
      <c r="C35526" t="n">
        <v>1548.680842</v>
      </c>
      <c r="D35526" t="n">
        <v>1009.053706</v>
      </c>
    </row>
    <row r="35527">
      <c r="A35527" t="n">
        <v>35524</v>
      </c>
      <c r="B35527" t="n">
        <v>1915.36567</v>
      </c>
      <c r="C35527" t="n">
        <v>1445.16037</v>
      </c>
      <c r="D35527" t="n">
        <v>1532.292536</v>
      </c>
    </row>
    <row r="35528">
      <c r="A35528" t="n">
        <v>35525</v>
      </c>
      <c r="B35528" t="n">
        <v>3098.157082</v>
      </c>
      <c r="C35528" t="n">
        <v>2177.4595</v>
      </c>
      <c r="D35528" t="n">
        <v>2478.525666</v>
      </c>
    </row>
    <row r="35529">
      <c r="A35529" t="n">
        <v>35526</v>
      </c>
      <c r="B35529" t="n">
        <v>2174.861237</v>
      </c>
      <c r="C35529" t="n">
        <v>1119.291326</v>
      </c>
      <c r="D35529" t="n">
        <v>1739.88899</v>
      </c>
    </row>
    <row r="35530">
      <c r="A35530" t="n">
        <v>35527</v>
      </c>
      <c r="B35530" t="n">
        <v>1926.003574</v>
      </c>
      <c r="C35530" t="n">
        <v>1639.543417</v>
      </c>
      <c r="D35530" t="n">
        <v>1540.802859</v>
      </c>
    </row>
    <row r="35531">
      <c r="A35531" t="n">
        <v>35528</v>
      </c>
      <c r="B35531" t="n">
        <v>1834.662417</v>
      </c>
      <c r="C35531" t="n">
        <v>1370.13008</v>
      </c>
      <c r="D35531" t="n">
        <v>1467.729934</v>
      </c>
    </row>
    <row r="35532">
      <c r="A35532" t="n">
        <v>35529</v>
      </c>
      <c r="B35532" t="n">
        <v>1288.670475</v>
      </c>
      <c r="C35532" t="n">
        <v>1397.737985</v>
      </c>
      <c r="D35532" t="n">
        <v>1030.93638</v>
      </c>
    </row>
    <row r="35533">
      <c r="A35533" t="n">
        <v>35530</v>
      </c>
      <c r="B35533" t="n">
        <v>2667.309438</v>
      </c>
      <c r="C35533" t="n">
        <v>1398.970478</v>
      </c>
      <c r="D35533" t="n">
        <v>2133.847551</v>
      </c>
    </row>
    <row r="35534">
      <c r="A35534" t="n">
        <v>35531</v>
      </c>
      <c r="B35534" t="n">
        <v>1614.215822</v>
      </c>
      <c r="C35534" t="n">
        <v>997.4959720000001</v>
      </c>
      <c r="D35534" t="n">
        <v>1291.372657</v>
      </c>
    </row>
    <row r="35535">
      <c r="A35535" t="n">
        <v>35532</v>
      </c>
      <c r="B35535" t="n">
        <v>1588.822315</v>
      </c>
      <c r="C35535" t="n">
        <v>1297.351188</v>
      </c>
      <c r="D35535" t="n">
        <v>1271.057852</v>
      </c>
    </row>
    <row r="35536">
      <c r="A35536" t="n">
        <v>35533</v>
      </c>
      <c r="B35536" t="n">
        <v>1107.516126</v>
      </c>
      <c r="C35536" t="n">
        <v>1483.143355</v>
      </c>
      <c r="D35536" t="n">
        <v>886.0129010000001</v>
      </c>
    </row>
    <row r="35537">
      <c r="A35537" t="n">
        <v>35534</v>
      </c>
      <c r="B35537" t="n">
        <v>4199.750274</v>
      </c>
      <c r="C35537" t="n">
        <v>2220.220005</v>
      </c>
      <c r="D35537" t="n">
        <v>3359.800219</v>
      </c>
    </row>
    <row r="35538">
      <c r="A35538" t="n">
        <v>35535</v>
      </c>
      <c r="B35538" t="n">
        <v>1663.723641</v>
      </c>
      <c r="C35538" t="n">
        <v>1244.661041</v>
      </c>
      <c r="D35538" t="n">
        <v>1330.978912</v>
      </c>
    </row>
    <row r="35539">
      <c r="A35539" t="n">
        <v>35536</v>
      </c>
      <c r="B35539" t="n">
        <v>2764.796444</v>
      </c>
      <c r="C35539" t="n">
        <v>2163.242828</v>
      </c>
      <c r="D35539" t="n">
        <v>2211.837155</v>
      </c>
    </row>
    <row r="35540">
      <c r="A35540" t="n">
        <v>35537</v>
      </c>
      <c r="B35540" t="n">
        <v>1575.746225</v>
      </c>
      <c r="C35540" t="n">
        <v>994.7764089999999</v>
      </c>
      <c r="D35540" t="n">
        <v>1260.59698</v>
      </c>
    </row>
    <row r="35541">
      <c r="A35541" t="n">
        <v>35538</v>
      </c>
      <c r="B35541" t="n">
        <v>1676.855487</v>
      </c>
      <c r="C35541" t="n">
        <v>1674.166566</v>
      </c>
      <c r="D35541" t="n">
        <v>1341.48439</v>
      </c>
    </row>
    <row r="35542">
      <c r="A35542" t="n">
        <v>35539</v>
      </c>
      <c r="B35542" t="n">
        <v>2359.656775</v>
      </c>
      <c r="C35542" t="n">
        <v>1249.048589</v>
      </c>
      <c r="D35542" t="n">
        <v>1887.72542</v>
      </c>
    </row>
    <row r="35543">
      <c r="A35543" t="n">
        <v>35540</v>
      </c>
      <c r="B35543" t="n">
        <v>4036.01255</v>
      </c>
      <c r="C35543" t="n">
        <v>2398.573234</v>
      </c>
      <c r="D35543" t="n">
        <v>3228.81004</v>
      </c>
    </row>
    <row r="35544">
      <c r="A35544" t="n">
        <v>35541</v>
      </c>
      <c r="B35544" t="n">
        <v>1401.347924</v>
      </c>
      <c r="C35544" t="n">
        <v>1664.412939</v>
      </c>
      <c r="D35544" t="n">
        <v>1121.078339</v>
      </c>
    </row>
    <row r="35545">
      <c r="A35545" t="n">
        <v>35542</v>
      </c>
      <c r="B35545" t="n">
        <v>3871.60871</v>
      </c>
      <c r="C35545" t="n">
        <v>1951.924593</v>
      </c>
      <c r="D35545" t="n">
        <v>3097.286968</v>
      </c>
    </row>
    <row r="35546">
      <c r="A35546" t="n">
        <v>35543</v>
      </c>
      <c r="B35546" t="n">
        <v>2200.338946</v>
      </c>
      <c r="C35546" t="n">
        <v>1462.220295</v>
      </c>
      <c r="D35546" t="n">
        <v>1760.271157</v>
      </c>
    </row>
    <row r="35547">
      <c r="A35547" t="n">
        <v>35544</v>
      </c>
      <c r="B35547" t="n">
        <v>2461.573692</v>
      </c>
      <c r="C35547" t="n">
        <v>1638.030968</v>
      </c>
      <c r="D35547" t="n">
        <v>1969.258953</v>
      </c>
    </row>
    <row r="35548">
      <c r="A35548" t="n">
        <v>35545</v>
      </c>
      <c r="B35548" t="n">
        <v>1117.915533</v>
      </c>
      <c r="C35548" t="n">
        <v>1038.91779</v>
      </c>
      <c r="D35548" t="n">
        <v>894.3324270000001</v>
      </c>
    </row>
    <row r="35549">
      <c r="A35549" t="n">
        <v>35546</v>
      </c>
      <c r="B35549" t="n">
        <v>2183.109644</v>
      </c>
      <c r="C35549" t="n">
        <v>1782.388981</v>
      </c>
      <c r="D35549" t="n">
        <v>1746.487715</v>
      </c>
    </row>
    <row r="35550">
      <c r="A35550" t="n">
        <v>35547</v>
      </c>
      <c r="B35550" t="n">
        <v>2496.883515</v>
      </c>
      <c r="C35550" t="n">
        <v>1846.680287</v>
      </c>
      <c r="D35550" t="n">
        <v>1997.506812</v>
      </c>
    </row>
    <row r="35551">
      <c r="A35551" t="n">
        <v>35548</v>
      </c>
      <c r="B35551" t="n">
        <v>2753.233855</v>
      </c>
      <c r="C35551" t="n">
        <v>1274.536047</v>
      </c>
      <c r="D35551" t="n">
        <v>2202.587084</v>
      </c>
    </row>
    <row r="35552">
      <c r="A35552" t="n">
        <v>35549</v>
      </c>
      <c r="B35552" t="n">
        <v>2183.210097</v>
      </c>
      <c r="C35552" t="n">
        <v>2336.943505</v>
      </c>
      <c r="D35552" t="n">
        <v>1746.568078</v>
      </c>
    </row>
    <row r="35553">
      <c r="A35553" t="n">
        <v>35550</v>
      </c>
      <c r="B35553" t="n">
        <v>1210.540926</v>
      </c>
      <c r="C35553" t="n">
        <v>1184.658156</v>
      </c>
      <c r="D35553" t="n">
        <v>968.432741</v>
      </c>
    </row>
    <row r="35554">
      <c r="A35554" t="n">
        <v>35551</v>
      </c>
      <c r="B35554" t="n">
        <v>2814.723007</v>
      </c>
      <c r="C35554" t="n">
        <v>1746.768755</v>
      </c>
      <c r="D35554" t="n">
        <v>2251.778406</v>
      </c>
    </row>
    <row r="35555">
      <c r="A35555" t="n">
        <v>35552</v>
      </c>
      <c r="B35555" t="n">
        <v>1624.64828</v>
      </c>
      <c r="C35555" t="n">
        <v>1778.420355</v>
      </c>
      <c r="D35555" t="n">
        <v>1299.718624</v>
      </c>
    </row>
    <row r="35556">
      <c r="A35556" t="n">
        <v>35553</v>
      </c>
      <c r="B35556" t="n">
        <v>4129.224239</v>
      </c>
      <c r="C35556" t="n">
        <v>1911.464943</v>
      </c>
      <c r="D35556" t="n">
        <v>3303.379391</v>
      </c>
    </row>
    <row r="35557">
      <c r="A35557" t="n">
        <v>35554</v>
      </c>
      <c r="B35557" t="n">
        <v>2862.338006</v>
      </c>
      <c r="C35557" t="n">
        <v>2247.180899</v>
      </c>
      <c r="D35557" t="n">
        <v>2289.870405</v>
      </c>
    </row>
    <row r="35558">
      <c r="A35558" t="n">
        <v>35555</v>
      </c>
      <c r="B35558" t="n">
        <v>2161.708422</v>
      </c>
      <c r="C35558" t="n">
        <v>1971.801852</v>
      </c>
      <c r="D35558" t="n">
        <v>1729.366737</v>
      </c>
    </row>
    <row r="35559">
      <c r="A35559" t="n">
        <v>35556</v>
      </c>
      <c r="B35559" t="n">
        <v>1243.893577</v>
      </c>
      <c r="C35559" t="n">
        <v>1265.075647</v>
      </c>
      <c r="D35559" t="n">
        <v>995.114862</v>
      </c>
    </row>
    <row r="35560">
      <c r="A35560" t="n">
        <v>35557</v>
      </c>
      <c r="B35560" t="n">
        <v>2648.409155</v>
      </c>
      <c r="C35560" t="n">
        <v>2318.738862</v>
      </c>
      <c r="D35560" t="n">
        <v>2118.727324</v>
      </c>
    </row>
    <row r="35561">
      <c r="A35561" t="n">
        <v>35558</v>
      </c>
      <c r="B35561" t="n">
        <v>4463.000452</v>
      </c>
      <c r="C35561" t="n">
        <v>2544.406476</v>
      </c>
      <c r="D35561" t="n">
        <v>3570.400361</v>
      </c>
    </row>
    <row r="35562">
      <c r="A35562" t="n">
        <v>35559</v>
      </c>
      <c r="B35562" t="n">
        <v>2574.814836</v>
      </c>
      <c r="C35562" t="n">
        <v>1646.927767</v>
      </c>
      <c r="D35562" t="n">
        <v>2059.851869</v>
      </c>
    </row>
    <row r="35563">
      <c r="A35563" t="n">
        <v>35560</v>
      </c>
      <c r="B35563" t="n">
        <v>2508.26037</v>
      </c>
      <c r="C35563" t="n">
        <v>1803.195226</v>
      </c>
      <c r="D35563" t="n">
        <v>2006.608296</v>
      </c>
    </row>
    <row r="35564">
      <c r="A35564" t="n">
        <v>35561</v>
      </c>
      <c r="B35564" t="n">
        <v>1091.651507</v>
      </c>
      <c r="C35564" t="n">
        <v>1109.567359</v>
      </c>
      <c r="D35564" t="n">
        <v>873.321206</v>
      </c>
    </row>
    <row r="35565">
      <c r="A35565" t="n">
        <v>35562</v>
      </c>
      <c r="B35565" t="n">
        <v>1122.953208</v>
      </c>
      <c r="C35565" t="n">
        <v>967.876918</v>
      </c>
      <c r="D35565" t="n">
        <v>898.362566</v>
      </c>
    </row>
    <row r="35566">
      <c r="A35566" t="n">
        <v>35563</v>
      </c>
      <c r="B35566" t="n">
        <v>2242.928059</v>
      </c>
      <c r="C35566" t="n">
        <v>1466.117938</v>
      </c>
      <c r="D35566" t="n">
        <v>1794.342447</v>
      </c>
    </row>
    <row r="35567">
      <c r="A35567" t="n">
        <v>35564</v>
      </c>
      <c r="B35567" t="n">
        <v>1401.697634</v>
      </c>
      <c r="C35567" t="n">
        <v>1245.45046</v>
      </c>
      <c r="D35567" t="n">
        <v>1121.358108</v>
      </c>
    </row>
    <row r="35568">
      <c r="A35568" t="n">
        <v>35565</v>
      </c>
      <c r="B35568" t="n">
        <v>1297.215309</v>
      </c>
      <c r="C35568" t="n">
        <v>1308.56234</v>
      </c>
      <c r="D35568" t="n">
        <v>1037.772247</v>
      </c>
    </row>
    <row r="35569">
      <c r="A35569" t="n">
        <v>35566</v>
      </c>
      <c r="B35569" t="n">
        <v>1329.290161</v>
      </c>
      <c r="C35569" t="n">
        <v>1211.474617</v>
      </c>
      <c r="D35569" t="n">
        <v>1063.432129</v>
      </c>
    </row>
    <row r="35570">
      <c r="A35570" t="n">
        <v>35567</v>
      </c>
      <c r="B35570" t="n">
        <v>1191.547565</v>
      </c>
      <c r="C35570" t="n">
        <v>1191.660528</v>
      </c>
      <c r="D35570" t="n">
        <v>953.238052</v>
      </c>
    </row>
    <row r="35571">
      <c r="A35571" t="n">
        <v>35568</v>
      </c>
      <c r="B35571" t="n">
        <v>1837.798511</v>
      </c>
      <c r="C35571" t="n">
        <v>1601.026405</v>
      </c>
      <c r="D35571" t="n">
        <v>1470.238809</v>
      </c>
    </row>
    <row r="35572">
      <c r="A35572" t="n">
        <v>35569</v>
      </c>
      <c r="B35572" t="n">
        <v>2141.425702</v>
      </c>
      <c r="C35572" t="n">
        <v>2048.099464</v>
      </c>
      <c r="D35572" t="n">
        <v>1713.140562</v>
      </c>
    </row>
    <row r="35573">
      <c r="A35573" t="n">
        <v>35570</v>
      </c>
      <c r="B35573" t="n">
        <v>1557.986002</v>
      </c>
      <c r="C35573" t="n">
        <v>1162.083921</v>
      </c>
      <c r="D35573" t="n">
        <v>1246.388801</v>
      </c>
    </row>
    <row r="35574">
      <c r="A35574" t="n">
        <v>35571</v>
      </c>
      <c r="B35574" t="n">
        <v>3637.291047</v>
      </c>
      <c r="C35574" t="n">
        <v>2550.472626</v>
      </c>
      <c r="D35574" t="n">
        <v>2909.832837</v>
      </c>
    </row>
    <row r="35575">
      <c r="A35575" t="n">
        <v>35572</v>
      </c>
      <c r="B35575" t="n">
        <v>1030.626163</v>
      </c>
      <c r="C35575" t="n">
        <v>879.614233</v>
      </c>
      <c r="D35575" t="n">
        <v>824.50093</v>
      </c>
    </row>
    <row r="35576">
      <c r="A35576" t="n">
        <v>35573</v>
      </c>
      <c r="B35576" t="n">
        <v>1699.556309</v>
      </c>
      <c r="C35576" t="n">
        <v>1411.436817</v>
      </c>
      <c r="D35576" t="n">
        <v>1359.645047</v>
      </c>
    </row>
    <row r="35577">
      <c r="A35577" t="n">
        <v>35574</v>
      </c>
      <c r="B35577" t="n">
        <v>1706.48483</v>
      </c>
      <c r="C35577" t="n">
        <v>1382.753304</v>
      </c>
      <c r="D35577" t="n">
        <v>1365.187864</v>
      </c>
    </row>
    <row r="35578">
      <c r="A35578" t="n">
        <v>35575</v>
      </c>
      <c r="B35578" t="n">
        <v>1965.164443</v>
      </c>
      <c r="C35578" t="n">
        <v>1660.233426</v>
      </c>
      <c r="D35578" t="n">
        <v>1572.131554</v>
      </c>
    </row>
    <row r="35579">
      <c r="A35579" t="n">
        <v>35576</v>
      </c>
      <c r="B35579" t="n">
        <v>2638.207227</v>
      </c>
      <c r="C35579" t="n">
        <v>1469.303741</v>
      </c>
      <c r="D35579" t="n">
        <v>2110.565782</v>
      </c>
    </row>
    <row r="35580">
      <c r="A35580" t="n">
        <v>35577</v>
      </c>
      <c r="B35580" t="n">
        <v>1444.312819</v>
      </c>
      <c r="C35580" t="n">
        <v>1461.747772</v>
      </c>
      <c r="D35580" t="n">
        <v>1155.450255</v>
      </c>
    </row>
    <row r="35581">
      <c r="A35581" t="n">
        <v>35578</v>
      </c>
      <c r="B35581" t="n">
        <v>872.288022</v>
      </c>
      <c r="C35581" t="n">
        <v>900.996246</v>
      </c>
      <c r="D35581" t="n">
        <v>697.830418</v>
      </c>
    </row>
    <row r="35582">
      <c r="A35582" t="n">
        <v>35579</v>
      </c>
      <c r="B35582" t="n">
        <v>1787.125333</v>
      </c>
      <c r="C35582" t="n">
        <v>1183.627987</v>
      </c>
      <c r="D35582" t="n">
        <v>1429.700267</v>
      </c>
    </row>
    <row r="35583">
      <c r="A35583" t="n">
        <v>35580</v>
      </c>
      <c r="B35583" t="n">
        <v>1739.847842</v>
      </c>
      <c r="C35583" t="n">
        <v>2390.608876</v>
      </c>
      <c r="D35583" t="n">
        <v>1391.878274</v>
      </c>
    </row>
    <row r="35584">
      <c r="A35584" t="n">
        <v>35581</v>
      </c>
      <c r="B35584" t="n">
        <v>1701.17833</v>
      </c>
      <c r="C35584" t="n">
        <v>1634.216538</v>
      </c>
      <c r="D35584" t="n">
        <v>1360.942664</v>
      </c>
    </row>
    <row r="35585">
      <c r="A35585" t="n">
        <v>35582</v>
      </c>
      <c r="B35585" t="n">
        <v>1328.89996</v>
      </c>
      <c r="C35585" t="n">
        <v>1186.123243</v>
      </c>
      <c r="D35585" t="n">
        <v>1063.119968</v>
      </c>
    </row>
    <row r="35586">
      <c r="A35586" t="n">
        <v>35583</v>
      </c>
      <c r="B35586" t="n">
        <v>2877.374731</v>
      </c>
      <c r="C35586" t="n">
        <v>1589.541147</v>
      </c>
      <c r="D35586" t="n">
        <v>2301.899785</v>
      </c>
    </row>
    <row r="35587">
      <c r="A35587" t="n">
        <v>35584</v>
      </c>
      <c r="B35587" t="n">
        <v>1195.844088</v>
      </c>
      <c r="C35587" t="n">
        <v>1249.577242</v>
      </c>
      <c r="D35587" t="n">
        <v>956.67527</v>
      </c>
    </row>
    <row r="35588">
      <c r="A35588" t="n">
        <v>35585</v>
      </c>
      <c r="B35588" t="n">
        <v>2210.489552</v>
      </c>
      <c r="C35588" t="n">
        <v>1518.386556</v>
      </c>
      <c r="D35588" t="n">
        <v>1768.391642</v>
      </c>
    </row>
    <row r="35589">
      <c r="A35589" t="n">
        <v>35586</v>
      </c>
      <c r="B35589" t="n">
        <v>1609.528448</v>
      </c>
      <c r="C35589" t="n">
        <v>1928.363376</v>
      </c>
      <c r="D35589" t="n">
        <v>1287.622758</v>
      </c>
    </row>
    <row r="35590">
      <c r="A35590" t="n">
        <v>35587</v>
      </c>
      <c r="B35590" t="n">
        <v>1681.660703</v>
      </c>
      <c r="C35590" t="n">
        <v>1471.008389</v>
      </c>
      <c r="D35590" t="n">
        <v>1345.328563</v>
      </c>
    </row>
    <row r="35591">
      <c r="A35591" t="n">
        <v>35588</v>
      </c>
      <c r="B35591" t="n">
        <v>1730.785713</v>
      </c>
      <c r="C35591" t="n">
        <v>1471.515035</v>
      </c>
      <c r="D35591" t="n">
        <v>1384.628571</v>
      </c>
    </row>
    <row r="35592">
      <c r="A35592" t="n">
        <v>35589</v>
      </c>
      <c r="B35592" t="n">
        <v>1460.99918</v>
      </c>
      <c r="C35592" t="n">
        <v>1720.923563</v>
      </c>
      <c r="D35592" t="n">
        <v>1168.799344</v>
      </c>
    </row>
    <row r="35593">
      <c r="A35593" t="n">
        <v>35590</v>
      </c>
      <c r="B35593" t="n">
        <v>1970.397915</v>
      </c>
      <c r="C35593" t="n">
        <v>1549.061814</v>
      </c>
      <c r="D35593" t="n">
        <v>1576.318332</v>
      </c>
    </row>
    <row r="35594">
      <c r="A35594" t="n">
        <v>35591</v>
      </c>
      <c r="B35594" t="n">
        <v>4183.65677</v>
      </c>
      <c r="C35594" t="n">
        <v>1918.293542</v>
      </c>
      <c r="D35594" t="n">
        <v>3346.925416</v>
      </c>
    </row>
    <row r="35595">
      <c r="A35595" t="n">
        <v>35592</v>
      </c>
      <c r="B35595" t="n">
        <v>2630.79469</v>
      </c>
      <c r="C35595" t="n">
        <v>2044.216434</v>
      </c>
      <c r="D35595" t="n">
        <v>2104.635752</v>
      </c>
    </row>
    <row r="35596">
      <c r="A35596" t="n">
        <v>35593</v>
      </c>
      <c r="B35596" t="n">
        <v>1314.791333</v>
      </c>
      <c r="C35596" t="n">
        <v>1023.763148</v>
      </c>
      <c r="D35596" t="n">
        <v>1051.833066</v>
      </c>
    </row>
    <row r="35597">
      <c r="A35597" t="n">
        <v>35594</v>
      </c>
      <c r="B35597" t="n">
        <v>1268.267285</v>
      </c>
      <c r="C35597" t="n">
        <v>1273.980539</v>
      </c>
      <c r="D35597" t="n">
        <v>1014.613828</v>
      </c>
    </row>
    <row r="35598">
      <c r="A35598" t="n">
        <v>35595</v>
      </c>
      <c r="B35598" t="n">
        <v>3134.708177</v>
      </c>
      <c r="C35598" t="n">
        <v>1486.471469</v>
      </c>
      <c r="D35598" t="n">
        <v>2507.766541</v>
      </c>
    </row>
    <row r="35599">
      <c r="A35599" t="n">
        <v>35596</v>
      </c>
      <c r="B35599" t="n">
        <v>1691.859743</v>
      </c>
      <c r="C35599" t="n">
        <v>1482.235371</v>
      </c>
      <c r="D35599" t="n">
        <v>1353.487794</v>
      </c>
    </row>
    <row r="35600">
      <c r="A35600" t="n">
        <v>35597</v>
      </c>
      <c r="B35600" t="n">
        <v>2663.82432</v>
      </c>
      <c r="C35600" t="n">
        <v>1533.488864</v>
      </c>
      <c r="D35600" t="n">
        <v>2131.059456</v>
      </c>
    </row>
    <row r="35601">
      <c r="A35601" t="n">
        <v>35598</v>
      </c>
      <c r="B35601" t="n">
        <v>2609.597587</v>
      </c>
      <c r="C35601" t="n">
        <v>1953.308326</v>
      </c>
      <c r="D35601" t="n">
        <v>2087.67807</v>
      </c>
    </row>
    <row r="35602">
      <c r="A35602" t="n">
        <v>35599</v>
      </c>
      <c r="B35602" t="n">
        <v>1932.879138</v>
      </c>
      <c r="C35602" t="n">
        <v>2025.285003</v>
      </c>
      <c r="D35602" t="n">
        <v>1546.303311</v>
      </c>
    </row>
    <row r="35603">
      <c r="A35603" t="n">
        <v>35600</v>
      </c>
      <c r="B35603" t="n">
        <v>1885.510364</v>
      </c>
      <c r="C35603" t="n">
        <v>1290.259146</v>
      </c>
      <c r="D35603" t="n">
        <v>1508.408291</v>
      </c>
    </row>
    <row r="35604">
      <c r="A35604" t="n">
        <v>35601</v>
      </c>
      <c r="B35604" t="n">
        <v>1959.562482</v>
      </c>
      <c r="C35604" t="n">
        <v>1729.64572</v>
      </c>
      <c r="D35604" t="n">
        <v>1567.649986</v>
      </c>
    </row>
    <row r="35605">
      <c r="A35605" t="n">
        <v>35602</v>
      </c>
      <c r="B35605" t="n">
        <v>2333.909451</v>
      </c>
      <c r="C35605" t="n">
        <v>1296.809371</v>
      </c>
      <c r="D35605" t="n">
        <v>1867.127561</v>
      </c>
    </row>
    <row r="35606">
      <c r="A35606" t="n">
        <v>35603</v>
      </c>
      <c r="B35606" t="n">
        <v>2100.234537</v>
      </c>
      <c r="C35606" t="n">
        <v>1744.008642</v>
      </c>
      <c r="D35606" t="n">
        <v>1680.187629</v>
      </c>
    </row>
    <row r="35607">
      <c r="A35607" t="n">
        <v>35604</v>
      </c>
      <c r="B35607" t="n">
        <v>1069.773363</v>
      </c>
      <c r="C35607" t="n">
        <v>988.947083</v>
      </c>
      <c r="D35607" t="n">
        <v>855.8186899999999</v>
      </c>
    </row>
    <row r="35608">
      <c r="A35608" t="n">
        <v>35605</v>
      </c>
      <c r="B35608" t="n">
        <v>1731.236331</v>
      </c>
      <c r="C35608" t="n">
        <v>1549.51409</v>
      </c>
      <c r="D35608" t="n">
        <v>1384.989065</v>
      </c>
    </row>
    <row r="35609">
      <c r="A35609" t="n">
        <v>35606</v>
      </c>
      <c r="B35609" t="n">
        <v>3327.499714</v>
      </c>
      <c r="C35609" t="n">
        <v>2614.47068</v>
      </c>
      <c r="D35609" t="n">
        <v>2661.999771</v>
      </c>
    </row>
    <row r="35610">
      <c r="A35610" t="n">
        <v>35607</v>
      </c>
      <c r="B35610" t="n">
        <v>2541.205543</v>
      </c>
      <c r="C35610" t="n">
        <v>1648.894487</v>
      </c>
      <c r="D35610" t="n">
        <v>2032.964435</v>
      </c>
    </row>
    <row r="35611">
      <c r="A35611" t="n">
        <v>35608</v>
      </c>
      <c r="B35611" t="n">
        <v>1344.344306</v>
      </c>
      <c r="C35611" t="n">
        <v>1366.640461</v>
      </c>
      <c r="D35611" t="n">
        <v>1075.475445</v>
      </c>
    </row>
    <row r="35612">
      <c r="A35612" t="n">
        <v>35609</v>
      </c>
      <c r="B35612" t="n">
        <v>1935.687203</v>
      </c>
      <c r="C35612" t="n">
        <v>1590.82902</v>
      </c>
      <c r="D35612" t="n">
        <v>1548.549762</v>
      </c>
    </row>
    <row r="35613">
      <c r="A35613" t="n">
        <v>35610</v>
      </c>
      <c r="B35613" t="n">
        <v>1966.540623</v>
      </c>
      <c r="C35613" t="n">
        <v>1310.035788</v>
      </c>
      <c r="D35613" t="n">
        <v>1573.232498</v>
      </c>
    </row>
    <row r="35614">
      <c r="A35614" t="n">
        <v>35611</v>
      </c>
      <c r="B35614" t="n">
        <v>1540.468732</v>
      </c>
      <c r="C35614" t="n">
        <v>834.728286</v>
      </c>
      <c r="D35614" t="n">
        <v>1232.374985</v>
      </c>
    </row>
    <row r="35615">
      <c r="A35615" t="n">
        <v>35612</v>
      </c>
      <c r="B35615" t="n">
        <v>1635.042592</v>
      </c>
      <c r="C35615" t="n">
        <v>1519.924228</v>
      </c>
      <c r="D35615" t="n">
        <v>1308.034074</v>
      </c>
    </row>
    <row r="35616">
      <c r="A35616" t="n">
        <v>35613</v>
      </c>
      <c r="B35616" t="n">
        <v>992.73959</v>
      </c>
      <c r="C35616" t="n">
        <v>960.142476</v>
      </c>
      <c r="D35616" t="n">
        <v>794.191672</v>
      </c>
    </row>
    <row r="35617">
      <c r="A35617" t="n">
        <v>35614</v>
      </c>
      <c r="B35617" t="n">
        <v>1919.891474</v>
      </c>
      <c r="C35617" t="n">
        <v>1246.436868</v>
      </c>
      <c r="D35617" t="n">
        <v>1535.913179</v>
      </c>
    </row>
    <row r="35618">
      <c r="A35618" t="n">
        <v>35615</v>
      </c>
      <c r="B35618" t="n">
        <v>1990.364078</v>
      </c>
      <c r="C35618" t="n">
        <v>1620.246967</v>
      </c>
      <c r="D35618" t="n">
        <v>1592.291262</v>
      </c>
    </row>
    <row r="35619">
      <c r="A35619" t="n">
        <v>35616</v>
      </c>
      <c r="B35619" t="n">
        <v>2013.869177</v>
      </c>
      <c r="C35619" t="n">
        <v>1164.746038</v>
      </c>
      <c r="D35619" t="n">
        <v>1611.095341</v>
      </c>
    </row>
    <row r="35620">
      <c r="A35620" t="n">
        <v>35617</v>
      </c>
      <c r="B35620" t="n">
        <v>2125.39518</v>
      </c>
      <c r="C35620" t="n">
        <v>1355.468694</v>
      </c>
      <c r="D35620" t="n">
        <v>1700.316144</v>
      </c>
    </row>
    <row r="35621">
      <c r="A35621" t="n">
        <v>35618</v>
      </c>
      <c r="B35621" t="n">
        <v>1408.958305</v>
      </c>
      <c r="C35621" t="n">
        <v>1764.100745</v>
      </c>
      <c r="D35621" t="n">
        <v>1127.166644</v>
      </c>
    </row>
    <row r="35622">
      <c r="A35622" t="n">
        <v>35619</v>
      </c>
      <c r="B35622" t="n">
        <v>1541.174157</v>
      </c>
      <c r="C35622" t="n">
        <v>1192.511919</v>
      </c>
      <c r="D35622" t="n">
        <v>1232.939326</v>
      </c>
    </row>
    <row r="35623">
      <c r="A35623" t="n">
        <v>35620</v>
      </c>
      <c r="B35623" t="n">
        <v>685.468965</v>
      </c>
      <c r="C35623" t="n">
        <v>806.6433019999999</v>
      </c>
      <c r="D35623" t="n">
        <v>548.375172</v>
      </c>
    </row>
    <row r="35624">
      <c r="A35624" t="n">
        <v>35621</v>
      </c>
      <c r="B35624" t="n">
        <v>1561.415551</v>
      </c>
      <c r="C35624" t="n">
        <v>1310.135906</v>
      </c>
      <c r="D35624" t="n">
        <v>1249.13244</v>
      </c>
    </row>
    <row r="35625">
      <c r="A35625" t="n">
        <v>35622</v>
      </c>
      <c r="B35625" t="n">
        <v>4992.48643</v>
      </c>
      <c r="C35625" t="n">
        <v>2005.283101</v>
      </c>
      <c r="D35625" t="n">
        <v>3993.989144</v>
      </c>
    </row>
    <row r="35626">
      <c r="A35626" t="n">
        <v>35623</v>
      </c>
      <c r="B35626" t="n">
        <v>1439.65877</v>
      </c>
      <c r="C35626" t="n">
        <v>1093.971874</v>
      </c>
      <c r="D35626" t="n">
        <v>1151.727016</v>
      </c>
    </row>
    <row r="35627">
      <c r="A35627" t="n">
        <v>35624</v>
      </c>
      <c r="B35627" t="n">
        <v>2203.430101</v>
      </c>
      <c r="C35627" t="n">
        <v>1549.114638</v>
      </c>
      <c r="D35627" t="n">
        <v>1762.74408</v>
      </c>
    </row>
    <row r="35628">
      <c r="A35628" t="n">
        <v>35625</v>
      </c>
      <c r="B35628" t="n">
        <v>1351.996476</v>
      </c>
      <c r="C35628" t="n">
        <v>1348.911632</v>
      </c>
      <c r="D35628" t="n">
        <v>1081.597181</v>
      </c>
    </row>
    <row r="35629">
      <c r="A35629" t="n">
        <v>35626</v>
      </c>
      <c r="B35629" t="n">
        <v>3404.015315</v>
      </c>
      <c r="C35629" t="n">
        <v>1862.221221</v>
      </c>
      <c r="D35629" t="n">
        <v>2723.212252</v>
      </c>
    </row>
    <row r="35630">
      <c r="A35630" t="n">
        <v>35627</v>
      </c>
      <c r="B35630" t="n">
        <v>1539.190807</v>
      </c>
      <c r="C35630" t="n">
        <v>1246.688907</v>
      </c>
      <c r="D35630" t="n">
        <v>1231.352646</v>
      </c>
    </row>
    <row r="35631">
      <c r="A35631" t="n">
        <v>35628</v>
      </c>
      <c r="B35631" t="n">
        <v>1235.322633</v>
      </c>
      <c r="C35631" t="n">
        <v>1273.095802</v>
      </c>
      <c r="D35631" t="n">
        <v>988.258107</v>
      </c>
    </row>
    <row r="35632">
      <c r="A35632" t="n">
        <v>35629</v>
      </c>
      <c r="B35632" t="n">
        <v>3104.726339</v>
      </c>
      <c r="C35632" t="n">
        <v>2389.6173</v>
      </c>
      <c r="D35632" t="n">
        <v>2483.781072</v>
      </c>
    </row>
    <row r="35633">
      <c r="A35633" t="n">
        <v>35630</v>
      </c>
      <c r="B35633" t="n">
        <v>1694.725169</v>
      </c>
      <c r="C35633" t="n">
        <v>959.890946</v>
      </c>
      <c r="D35633" t="n">
        <v>1355.780136</v>
      </c>
    </row>
    <row r="35634">
      <c r="A35634" t="n">
        <v>35631</v>
      </c>
      <c r="B35634" t="n">
        <v>1748.577319</v>
      </c>
      <c r="C35634" t="n">
        <v>1568.972141</v>
      </c>
      <c r="D35634" t="n">
        <v>1398.861855</v>
      </c>
    </row>
    <row r="35635">
      <c r="A35635" t="n">
        <v>35632</v>
      </c>
      <c r="B35635" t="n">
        <v>2264.325896</v>
      </c>
      <c r="C35635" t="n">
        <v>1689.425113</v>
      </c>
      <c r="D35635" t="n">
        <v>1811.460717</v>
      </c>
    </row>
    <row r="35636">
      <c r="A35636" t="n">
        <v>35633</v>
      </c>
      <c r="B35636" t="n">
        <v>1976.81884</v>
      </c>
      <c r="C35636" t="n">
        <v>1787.676716</v>
      </c>
      <c r="D35636" t="n">
        <v>1581.455072</v>
      </c>
    </row>
    <row r="35637">
      <c r="A35637" t="n">
        <v>35634</v>
      </c>
      <c r="B35637" t="n">
        <v>2317.813726</v>
      </c>
      <c r="C35637" t="n">
        <v>1260.162408</v>
      </c>
      <c r="D35637" t="n">
        <v>1854.250981</v>
      </c>
    </row>
    <row r="35638">
      <c r="A35638" t="n">
        <v>35635</v>
      </c>
      <c r="B35638" t="n">
        <v>2447.49307</v>
      </c>
      <c r="C35638" t="n">
        <v>1893.599438</v>
      </c>
      <c r="D35638" t="n">
        <v>1957.994456</v>
      </c>
    </row>
    <row r="35639">
      <c r="A35639" t="n">
        <v>35636</v>
      </c>
      <c r="B35639" t="n">
        <v>1823.669587</v>
      </c>
      <c r="C35639" t="n">
        <v>1231.07047</v>
      </c>
      <c r="D35639" t="n">
        <v>1458.93567</v>
      </c>
    </row>
    <row r="35640">
      <c r="A35640" t="n">
        <v>35637</v>
      </c>
      <c r="B35640" t="n">
        <v>3082.805626</v>
      </c>
      <c r="C35640" t="n">
        <v>2172.108955</v>
      </c>
      <c r="D35640" t="n">
        <v>2466.2445</v>
      </c>
    </row>
    <row r="35641">
      <c r="A35641" t="n">
        <v>35638</v>
      </c>
      <c r="B35641" t="n">
        <v>1025.84137</v>
      </c>
      <c r="C35641" t="n">
        <v>760.501482</v>
      </c>
      <c r="D35641" t="n">
        <v>820.673096</v>
      </c>
    </row>
    <row r="35642">
      <c r="A35642" t="n">
        <v>35639</v>
      </c>
      <c r="B35642" t="n">
        <v>2748.873665</v>
      </c>
      <c r="C35642" t="n">
        <v>2139.94457</v>
      </c>
      <c r="D35642" t="n">
        <v>2199.098932</v>
      </c>
    </row>
    <row r="35643">
      <c r="A35643" t="n">
        <v>35640</v>
      </c>
      <c r="B35643" t="n">
        <v>974.693789</v>
      </c>
      <c r="C35643" t="n">
        <v>1058.728385</v>
      </c>
      <c r="D35643" t="n">
        <v>779.755031</v>
      </c>
    </row>
    <row r="35644">
      <c r="A35644" t="n">
        <v>35641</v>
      </c>
      <c r="B35644" t="n">
        <v>1813.458065</v>
      </c>
      <c r="C35644" t="n">
        <v>1914.392347</v>
      </c>
      <c r="D35644" t="n">
        <v>1450.766452</v>
      </c>
    </row>
    <row r="35645">
      <c r="A35645" t="n">
        <v>35642</v>
      </c>
      <c r="B35645" t="n">
        <v>2640.450674</v>
      </c>
      <c r="C35645" t="n">
        <v>1836.663024</v>
      </c>
      <c r="D35645" t="n">
        <v>2112.360539</v>
      </c>
    </row>
    <row r="35646">
      <c r="A35646" t="n">
        <v>35643</v>
      </c>
      <c r="B35646" t="n">
        <v>1743.383469</v>
      </c>
      <c r="C35646" t="n">
        <v>1635.253532</v>
      </c>
      <c r="D35646" t="n">
        <v>1394.706775</v>
      </c>
    </row>
    <row r="35647">
      <c r="A35647" t="n">
        <v>35644</v>
      </c>
      <c r="B35647" t="n">
        <v>3894.663449</v>
      </c>
      <c r="C35647" t="n">
        <v>2639.760609</v>
      </c>
      <c r="D35647" t="n">
        <v>3115.730759</v>
      </c>
    </row>
    <row r="35648">
      <c r="A35648" t="n">
        <v>35645</v>
      </c>
      <c r="B35648" t="n">
        <v>1321.674734</v>
      </c>
      <c r="C35648" t="n">
        <v>1430.171654</v>
      </c>
      <c r="D35648" t="n">
        <v>1057.339787</v>
      </c>
    </row>
    <row r="35649">
      <c r="A35649" t="n">
        <v>35646</v>
      </c>
      <c r="B35649" t="n">
        <v>2249.824769</v>
      </c>
      <c r="C35649" t="n">
        <v>1449.338572</v>
      </c>
      <c r="D35649" t="n">
        <v>1799.859815</v>
      </c>
    </row>
    <row r="35650">
      <c r="A35650" t="n">
        <v>35647</v>
      </c>
      <c r="B35650" t="n">
        <v>1948.943025</v>
      </c>
      <c r="C35650" t="n">
        <v>1141.888741</v>
      </c>
      <c r="D35650" t="n">
        <v>1559.15442</v>
      </c>
    </row>
    <row r="35651">
      <c r="A35651" t="n">
        <v>35648</v>
      </c>
      <c r="B35651" t="n">
        <v>1901.203262</v>
      </c>
      <c r="C35651" t="n">
        <v>975.740456</v>
      </c>
      <c r="D35651" t="n">
        <v>1520.96261</v>
      </c>
    </row>
    <row r="35652">
      <c r="A35652" t="n">
        <v>35649</v>
      </c>
      <c r="B35652" t="n">
        <v>1791.548935</v>
      </c>
      <c r="C35652" t="n">
        <v>1737.333233</v>
      </c>
      <c r="D35652" t="n">
        <v>1433.239148</v>
      </c>
    </row>
    <row r="35653">
      <c r="A35653" t="n">
        <v>35650</v>
      </c>
      <c r="B35653" t="n">
        <v>2127.520349</v>
      </c>
      <c r="C35653" t="n">
        <v>1497.571305</v>
      </c>
      <c r="D35653" t="n">
        <v>1702.016279</v>
      </c>
    </row>
    <row r="35654">
      <c r="A35654" t="n">
        <v>35651</v>
      </c>
      <c r="B35654" t="n">
        <v>3082.833081</v>
      </c>
      <c r="C35654" t="n">
        <v>1870.031978</v>
      </c>
      <c r="D35654" t="n">
        <v>2466.266465</v>
      </c>
    </row>
    <row r="35655">
      <c r="A35655" t="n">
        <v>35652</v>
      </c>
      <c r="B35655" t="n">
        <v>3282.69199</v>
      </c>
      <c r="C35655" t="n">
        <v>1601.393873</v>
      </c>
      <c r="D35655" t="n">
        <v>2626.153592</v>
      </c>
    </row>
    <row r="35656">
      <c r="A35656" t="n">
        <v>35653</v>
      </c>
      <c r="B35656" t="n">
        <v>1900.396117</v>
      </c>
      <c r="C35656" t="n">
        <v>1569.331864</v>
      </c>
      <c r="D35656" t="n">
        <v>1520.316893</v>
      </c>
    </row>
    <row r="35657">
      <c r="A35657" t="n">
        <v>35654</v>
      </c>
      <c r="B35657" t="n">
        <v>2728.856852</v>
      </c>
      <c r="C35657" t="n">
        <v>2127.201562</v>
      </c>
      <c r="D35657" t="n">
        <v>2183.085482</v>
      </c>
    </row>
    <row r="35658">
      <c r="A35658" t="n">
        <v>35655</v>
      </c>
      <c r="B35658" t="n">
        <v>2322.307664</v>
      </c>
      <c r="C35658" t="n">
        <v>1530.471299</v>
      </c>
      <c r="D35658" t="n">
        <v>1857.846131</v>
      </c>
    </row>
    <row r="35659">
      <c r="A35659" t="n">
        <v>35656</v>
      </c>
      <c r="B35659" t="n">
        <v>1723.504494</v>
      </c>
      <c r="C35659" t="n">
        <v>1713.960838</v>
      </c>
      <c r="D35659" t="n">
        <v>1378.803595</v>
      </c>
    </row>
    <row r="35660">
      <c r="A35660" t="n">
        <v>35657</v>
      </c>
      <c r="B35660" t="n">
        <v>2405.738004</v>
      </c>
      <c r="C35660" t="n">
        <v>1367.668092</v>
      </c>
      <c r="D35660" t="n">
        <v>1924.590404</v>
      </c>
    </row>
    <row r="35661">
      <c r="A35661" t="n">
        <v>35658</v>
      </c>
      <c r="B35661" t="n">
        <v>2135.656754</v>
      </c>
      <c r="C35661" t="n">
        <v>1718.821128</v>
      </c>
      <c r="D35661" t="n">
        <v>1708.525403</v>
      </c>
    </row>
    <row r="35662">
      <c r="A35662" t="n">
        <v>35659</v>
      </c>
      <c r="B35662" t="n">
        <v>2630.130395</v>
      </c>
      <c r="C35662" t="n">
        <v>1605.849233</v>
      </c>
      <c r="D35662" t="n">
        <v>2104.104316</v>
      </c>
    </row>
    <row r="35663">
      <c r="A35663" t="n">
        <v>35660</v>
      </c>
      <c r="B35663" t="n">
        <v>1201.201099</v>
      </c>
      <c r="C35663" t="n">
        <v>961.387986</v>
      </c>
      <c r="D35663" t="n">
        <v>960.960879</v>
      </c>
    </row>
    <row r="35664">
      <c r="A35664" t="n">
        <v>35661</v>
      </c>
      <c r="B35664" t="n">
        <v>1611.784048</v>
      </c>
      <c r="C35664" t="n">
        <v>1631.426245</v>
      </c>
      <c r="D35664" t="n">
        <v>1289.427239</v>
      </c>
    </row>
    <row r="35665">
      <c r="A35665" t="n">
        <v>35662</v>
      </c>
      <c r="B35665" t="n">
        <v>1637.07349</v>
      </c>
      <c r="C35665" t="n">
        <v>1162.328291</v>
      </c>
      <c r="D35665" t="n">
        <v>1309.658792</v>
      </c>
    </row>
    <row r="35666">
      <c r="A35666" t="n">
        <v>35663</v>
      </c>
      <c r="B35666" t="n">
        <v>2020.76762</v>
      </c>
      <c r="C35666" t="n">
        <v>1343.586366</v>
      </c>
      <c r="D35666" t="n">
        <v>1616.614096</v>
      </c>
    </row>
    <row r="35667">
      <c r="A35667" t="n">
        <v>35664</v>
      </c>
      <c r="B35667" t="n">
        <v>1117.587351</v>
      </c>
      <c r="C35667" t="n">
        <v>967.561468</v>
      </c>
      <c r="D35667" t="n">
        <v>894.069881</v>
      </c>
    </row>
    <row r="35668">
      <c r="A35668" t="n">
        <v>35665</v>
      </c>
      <c r="B35668" t="n">
        <v>2548.863006</v>
      </c>
      <c r="C35668" t="n">
        <v>1387.417853</v>
      </c>
      <c r="D35668" t="n">
        <v>2039.090405</v>
      </c>
    </row>
    <row r="35669">
      <c r="A35669" t="n">
        <v>35666</v>
      </c>
      <c r="B35669" t="n">
        <v>1163.167004</v>
      </c>
      <c r="C35669" t="n">
        <v>1172.77936</v>
      </c>
      <c r="D35669" t="n">
        <v>930.533603</v>
      </c>
    </row>
    <row r="35670">
      <c r="A35670" t="n">
        <v>35667</v>
      </c>
      <c r="B35670" t="n">
        <v>2971.161225</v>
      </c>
      <c r="C35670" t="n">
        <v>2576.20201</v>
      </c>
      <c r="D35670" t="n">
        <v>2376.92898</v>
      </c>
    </row>
    <row r="35671">
      <c r="A35671" t="n">
        <v>35668</v>
      </c>
      <c r="B35671" t="n">
        <v>2215.150395</v>
      </c>
      <c r="C35671" t="n">
        <v>1113.611124</v>
      </c>
      <c r="D35671" t="n">
        <v>1772.120316</v>
      </c>
    </row>
    <row r="35672">
      <c r="A35672" t="n">
        <v>35669</v>
      </c>
      <c r="B35672" t="n">
        <v>1756.078689</v>
      </c>
      <c r="C35672" t="n">
        <v>1798.023828</v>
      </c>
      <c r="D35672" t="n">
        <v>1404.862951</v>
      </c>
    </row>
    <row r="35673">
      <c r="A35673" t="n">
        <v>35670</v>
      </c>
      <c r="B35673" t="n">
        <v>2104.961983</v>
      </c>
      <c r="C35673" t="n">
        <v>2074.982121</v>
      </c>
      <c r="D35673" t="n">
        <v>1683.969586</v>
      </c>
    </row>
    <row r="35674">
      <c r="A35674" t="n">
        <v>35671</v>
      </c>
      <c r="B35674" t="n">
        <v>2010.928372</v>
      </c>
      <c r="C35674" t="n">
        <v>1311.590715</v>
      </c>
      <c r="D35674" t="n">
        <v>1608.742697</v>
      </c>
    </row>
    <row r="35675">
      <c r="A35675" t="n">
        <v>35672</v>
      </c>
      <c r="B35675" t="n">
        <v>2392.959018</v>
      </c>
      <c r="C35675" t="n">
        <v>1716.004589</v>
      </c>
      <c r="D35675" t="n">
        <v>1914.367214</v>
      </c>
    </row>
    <row r="35676">
      <c r="A35676" t="n">
        <v>35673</v>
      </c>
      <c r="B35676" t="n">
        <v>1872.96727</v>
      </c>
      <c r="C35676" t="n">
        <v>1286.814074</v>
      </c>
      <c r="D35676" t="n">
        <v>1498.373816</v>
      </c>
    </row>
    <row r="35677">
      <c r="A35677" t="n">
        <v>35674</v>
      </c>
      <c r="B35677" t="n">
        <v>1557.947202</v>
      </c>
      <c r="C35677" t="n">
        <v>1315.07042</v>
      </c>
      <c r="D35677" t="n">
        <v>1246.357762</v>
      </c>
    </row>
    <row r="35678">
      <c r="A35678" t="n">
        <v>35675</v>
      </c>
      <c r="B35678" t="n">
        <v>2164.978343</v>
      </c>
      <c r="C35678" t="n">
        <v>1163.706296</v>
      </c>
      <c r="D35678" t="n">
        <v>1731.982675</v>
      </c>
    </row>
    <row r="35679">
      <c r="A35679" t="n">
        <v>35676</v>
      </c>
      <c r="B35679" t="n">
        <v>3059.405754</v>
      </c>
      <c r="C35679" t="n">
        <v>1971.773035</v>
      </c>
      <c r="D35679" t="n">
        <v>2447.524603</v>
      </c>
    </row>
    <row r="35680">
      <c r="A35680" t="n">
        <v>35677</v>
      </c>
      <c r="B35680" t="n">
        <v>884.691958</v>
      </c>
      <c r="C35680" t="n">
        <v>997.519906</v>
      </c>
      <c r="D35680" t="n">
        <v>707.753566</v>
      </c>
    </row>
    <row r="35681">
      <c r="A35681" t="n">
        <v>35678</v>
      </c>
      <c r="B35681" t="n">
        <v>1112.019567</v>
      </c>
      <c r="C35681" t="n">
        <v>980.876489</v>
      </c>
      <c r="D35681" t="n">
        <v>889.615653</v>
      </c>
    </row>
    <row r="35682">
      <c r="A35682" t="n">
        <v>35679</v>
      </c>
      <c r="B35682" t="n">
        <v>3238.549551</v>
      </c>
      <c r="C35682" t="n">
        <v>1528.04582</v>
      </c>
      <c r="D35682" t="n">
        <v>2590.839641</v>
      </c>
    </row>
    <row r="35683">
      <c r="A35683" t="n">
        <v>35680</v>
      </c>
      <c r="B35683" t="n">
        <v>1011.568591</v>
      </c>
      <c r="C35683" t="n">
        <v>1092.659864</v>
      </c>
      <c r="D35683" t="n">
        <v>809.254873</v>
      </c>
    </row>
    <row r="35684">
      <c r="A35684" t="n">
        <v>35681</v>
      </c>
      <c r="B35684" t="n">
        <v>2118.155109</v>
      </c>
      <c r="C35684" t="n">
        <v>1600.881589</v>
      </c>
      <c r="D35684" t="n">
        <v>1694.524087</v>
      </c>
    </row>
    <row r="35685">
      <c r="A35685" t="n">
        <v>35682</v>
      </c>
      <c r="B35685" t="n">
        <v>2296.654385</v>
      </c>
      <c r="C35685" t="n">
        <v>1940.502568</v>
      </c>
      <c r="D35685" t="n">
        <v>1837.323508</v>
      </c>
    </row>
    <row r="35686">
      <c r="A35686" t="n">
        <v>35683</v>
      </c>
      <c r="B35686" t="n">
        <v>1785.115171</v>
      </c>
      <c r="C35686" t="n">
        <v>1243.259008</v>
      </c>
      <c r="D35686" t="n">
        <v>1428.092137</v>
      </c>
    </row>
    <row r="35687">
      <c r="A35687" t="n">
        <v>35684</v>
      </c>
      <c r="B35687" t="n">
        <v>3713.669366</v>
      </c>
      <c r="C35687" t="n">
        <v>1675.54945</v>
      </c>
      <c r="D35687" t="n">
        <v>2970.935492</v>
      </c>
    </row>
    <row r="35688">
      <c r="A35688" t="n">
        <v>35685</v>
      </c>
      <c r="B35688" t="n">
        <v>2160.598068</v>
      </c>
      <c r="C35688" t="n">
        <v>1231.185496</v>
      </c>
      <c r="D35688" t="n">
        <v>1728.478455</v>
      </c>
    </row>
    <row r="35689">
      <c r="A35689" t="n">
        <v>35686</v>
      </c>
      <c r="B35689" t="n">
        <v>3372.863483</v>
      </c>
      <c r="C35689" t="n">
        <v>1703.46034</v>
      </c>
      <c r="D35689" t="n">
        <v>2698.290787</v>
      </c>
    </row>
    <row r="35690">
      <c r="A35690" t="n">
        <v>35687</v>
      </c>
      <c r="B35690" t="n">
        <v>1897.610423</v>
      </c>
      <c r="C35690" t="n">
        <v>1995.031133</v>
      </c>
      <c r="D35690" t="n">
        <v>1518.088338</v>
      </c>
    </row>
    <row r="35691">
      <c r="A35691" t="n">
        <v>35688</v>
      </c>
      <c r="B35691" t="n">
        <v>2463.867309</v>
      </c>
      <c r="C35691" t="n">
        <v>2483.6944</v>
      </c>
      <c r="D35691" t="n">
        <v>1971.093847</v>
      </c>
    </row>
    <row r="35692">
      <c r="A35692" t="n">
        <v>35689</v>
      </c>
      <c r="B35692" t="n">
        <v>1691.848742</v>
      </c>
      <c r="C35692" t="n">
        <v>1759.974539</v>
      </c>
      <c r="D35692" t="n">
        <v>1353.478993</v>
      </c>
    </row>
    <row r="35693">
      <c r="A35693" t="n">
        <v>35690</v>
      </c>
      <c r="B35693" t="n">
        <v>2381.276895</v>
      </c>
      <c r="C35693" t="n">
        <v>1742.622899</v>
      </c>
      <c r="D35693" t="n">
        <v>1905.021516</v>
      </c>
    </row>
    <row r="35694">
      <c r="A35694" t="n">
        <v>35691</v>
      </c>
      <c r="B35694" t="n">
        <v>3576.960718</v>
      </c>
      <c r="C35694" t="n">
        <v>2177.657566</v>
      </c>
      <c r="D35694" t="n">
        <v>2861.568574</v>
      </c>
    </row>
    <row r="35695">
      <c r="A35695" t="n">
        <v>35692</v>
      </c>
      <c r="B35695" t="n">
        <v>1291.90152</v>
      </c>
      <c r="C35695" t="n">
        <v>1169.908846</v>
      </c>
      <c r="D35695" t="n">
        <v>1033.521216</v>
      </c>
    </row>
    <row r="35696">
      <c r="A35696" t="n">
        <v>35693</v>
      </c>
      <c r="B35696" t="n">
        <v>1261.295821</v>
      </c>
      <c r="C35696" t="n">
        <v>1305.844349</v>
      </c>
      <c r="D35696" t="n">
        <v>1009.036657</v>
      </c>
    </row>
    <row r="35697">
      <c r="A35697" t="n">
        <v>35694</v>
      </c>
      <c r="B35697" t="n">
        <v>4211.504585</v>
      </c>
      <c r="C35697" t="n">
        <v>2120.047141</v>
      </c>
      <c r="D35697" t="n">
        <v>3369.203668</v>
      </c>
    </row>
    <row r="35698">
      <c r="A35698" t="n">
        <v>35695</v>
      </c>
      <c r="B35698" t="n">
        <v>1051.930939</v>
      </c>
      <c r="C35698" t="n">
        <v>1351.848299</v>
      </c>
      <c r="D35698" t="n">
        <v>841.544751</v>
      </c>
    </row>
    <row r="35699">
      <c r="A35699" t="n">
        <v>35696</v>
      </c>
      <c r="B35699" t="n">
        <v>2145.34326</v>
      </c>
      <c r="C35699" t="n">
        <v>1552.031253</v>
      </c>
      <c r="D35699" t="n">
        <v>1716.274608</v>
      </c>
    </row>
    <row r="35700">
      <c r="A35700" t="n">
        <v>35697</v>
      </c>
      <c r="B35700" t="n">
        <v>2362.468425</v>
      </c>
      <c r="C35700" t="n">
        <v>1932.975657</v>
      </c>
      <c r="D35700" t="n">
        <v>1889.97474</v>
      </c>
    </row>
    <row r="35701">
      <c r="A35701" t="n">
        <v>35698</v>
      </c>
      <c r="B35701" t="n">
        <v>1116.04846</v>
      </c>
      <c r="C35701" t="n">
        <v>1046.749782</v>
      </c>
      <c r="D35701" t="n">
        <v>892.838768</v>
      </c>
    </row>
    <row r="35702">
      <c r="A35702" t="n">
        <v>35699</v>
      </c>
      <c r="B35702" t="n">
        <v>1827.247969</v>
      </c>
      <c r="C35702" t="n">
        <v>1693.831193</v>
      </c>
      <c r="D35702" t="n">
        <v>1461.798375</v>
      </c>
    </row>
    <row r="35703">
      <c r="A35703" t="n">
        <v>35700</v>
      </c>
      <c r="B35703" t="n">
        <v>2468.295095</v>
      </c>
      <c r="C35703" t="n">
        <v>1783.814448</v>
      </c>
      <c r="D35703" t="n">
        <v>1974.636076</v>
      </c>
    </row>
    <row r="35704">
      <c r="A35704" t="n">
        <v>35701</v>
      </c>
      <c r="B35704" t="n">
        <v>2192.531237</v>
      </c>
      <c r="C35704" t="n">
        <v>1742.419777</v>
      </c>
      <c r="D35704" t="n">
        <v>1754.02499</v>
      </c>
    </row>
    <row r="35705">
      <c r="A35705" t="n">
        <v>35702</v>
      </c>
      <c r="B35705" t="n">
        <v>1143.496936</v>
      </c>
      <c r="C35705" t="n">
        <v>1092.660724</v>
      </c>
      <c r="D35705" t="n">
        <v>914.797549</v>
      </c>
    </row>
    <row r="35706">
      <c r="A35706" t="n">
        <v>35703</v>
      </c>
      <c r="B35706" t="n">
        <v>2420.314564</v>
      </c>
      <c r="C35706" t="n">
        <v>2000.372499</v>
      </c>
      <c r="D35706" t="n">
        <v>1936.251651</v>
      </c>
    </row>
    <row r="35707">
      <c r="A35707" t="n">
        <v>35704</v>
      </c>
      <c r="B35707" t="n">
        <v>2769.275704</v>
      </c>
      <c r="C35707" t="n">
        <v>1638.551479</v>
      </c>
      <c r="D35707" t="n">
        <v>2215.420564</v>
      </c>
    </row>
    <row r="35708">
      <c r="A35708" t="n">
        <v>35705</v>
      </c>
      <c r="B35708" t="n">
        <v>1653.227431</v>
      </c>
      <c r="C35708" t="n">
        <v>1435.320007</v>
      </c>
      <c r="D35708" t="n">
        <v>1322.581944</v>
      </c>
    </row>
    <row r="35709">
      <c r="A35709" t="n">
        <v>35706</v>
      </c>
      <c r="B35709" t="n">
        <v>1188.945156</v>
      </c>
      <c r="C35709" t="n">
        <v>999.254215</v>
      </c>
      <c r="D35709" t="n">
        <v>951.156125</v>
      </c>
    </row>
    <row r="35710">
      <c r="A35710" t="n">
        <v>35707</v>
      </c>
      <c r="B35710" t="n">
        <v>2623.727601</v>
      </c>
      <c r="C35710" t="n">
        <v>1600.84714</v>
      </c>
      <c r="D35710" t="n">
        <v>2098.982081</v>
      </c>
    </row>
    <row r="35711">
      <c r="A35711" t="n">
        <v>35708</v>
      </c>
      <c r="B35711" t="n">
        <v>3345.360039</v>
      </c>
      <c r="C35711" t="n">
        <v>2113.46126</v>
      </c>
      <c r="D35711" t="n">
        <v>2676.288031</v>
      </c>
    </row>
    <row r="35712">
      <c r="A35712" t="n">
        <v>35709</v>
      </c>
      <c r="B35712" t="n">
        <v>2366.687069</v>
      </c>
      <c r="C35712" t="n">
        <v>1971.219773</v>
      </c>
      <c r="D35712" t="n">
        <v>1893.349655</v>
      </c>
    </row>
    <row r="35713">
      <c r="A35713" t="n">
        <v>35710</v>
      </c>
      <c r="B35713" t="n">
        <v>1677.356871</v>
      </c>
      <c r="C35713" t="n">
        <v>1329.077988</v>
      </c>
      <c r="D35713" t="n">
        <v>1341.885497</v>
      </c>
    </row>
    <row r="35714">
      <c r="A35714" t="n">
        <v>35711</v>
      </c>
      <c r="B35714" t="n">
        <v>2508.468521</v>
      </c>
      <c r="C35714" t="n">
        <v>1627.869189</v>
      </c>
      <c r="D35714" t="n">
        <v>2006.774817</v>
      </c>
    </row>
    <row r="35715">
      <c r="A35715" t="n">
        <v>35712</v>
      </c>
      <c r="B35715" t="n">
        <v>1549.258282</v>
      </c>
      <c r="C35715" t="n">
        <v>1352.505136</v>
      </c>
      <c r="D35715" t="n">
        <v>1239.406626</v>
      </c>
    </row>
    <row r="35716">
      <c r="A35716" t="n">
        <v>35713</v>
      </c>
      <c r="B35716" t="n">
        <v>1940.803906</v>
      </c>
      <c r="C35716" t="n">
        <v>1357.928583</v>
      </c>
      <c r="D35716" t="n">
        <v>1552.643124</v>
      </c>
    </row>
    <row r="35717">
      <c r="A35717" t="n">
        <v>35714</v>
      </c>
      <c r="B35717" t="n">
        <v>1270.217907</v>
      </c>
      <c r="C35717" t="n">
        <v>1208.561679</v>
      </c>
      <c r="D35717" t="n">
        <v>1016.174325</v>
      </c>
    </row>
    <row r="35718">
      <c r="A35718" t="n">
        <v>35715</v>
      </c>
      <c r="B35718" t="n">
        <v>1793.197013</v>
      </c>
      <c r="C35718" t="n">
        <v>1315.750019</v>
      </c>
      <c r="D35718" t="n">
        <v>1434.55761</v>
      </c>
    </row>
    <row r="35719">
      <c r="A35719" t="n">
        <v>35716</v>
      </c>
      <c r="B35719" t="n">
        <v>1440.552546</v>
      </c>
      <c r="C35719" t="n">
        <v>1390.400129</v>
      </c>
      <c r="D35719" t="n">
        <v>1152.442037</v>
      </c>
    </row>
    <row r="35720">
      <c r="A35720" t="n">
        <v>35717</v>
      </c>
      <c r="B35720" t="n">
        <v>1703.247563</v>
      </c>
      <c r="C35720" t="n">
        <v>1615.875319</v>
      </c>
      <c r="D35720" t="n">
        <v>1362.59805</v>
      </c>
    </row>
    <row r="35721">
      <c r="A35721" t="n">
        <v>35718</v>
      </c>
      <c r="B35721" t="n">
        <v>1671.067398</v>
      </c>
      <c r="C35721" t="n">
        <v>1503.408671</v>
      </c>
      <c r="D35721" t="n">
        <v>1336.853918</v>
      </c>
    </row>
    <row r="35722">
      <c r="A35722" t="n">
        <v>35719</v>
      </c>
      <c r="B35722" t="n">
        <v>1415.440569</v>
      </c>
      <c r="C35722" t="n">
        <v>1452.398555</v>
      </c>
      <c r="D35722" t="n">
        <v>1132.352455</v>
      </c>
    </row>
    <row r="35723">
      <c r="A35723" t="n">
        <v>35720</v>
      </c>
      <c r="B35723" t="n">
        <v>1326.665752</v>
      </c>
      <c r="C35723" t="n">
        <v>1408.483344</v>
      </c>
      <c r="D35723" t="n">
        <v>1061.332602</v>
      </c>
    </row>
    <row r="35724">
      <c r="A35724" t="n">
        <v>35721</v>
      </c>
      <c r="B35724" t="n">
        <v>1428.361539</v>
      </c>
      <c r="C35724" t="n">
        <v>1310.279488</v>
      </c>
      <c r="D35724" t="n">
        <v>1142.689231</v>
      </c>
    </row>
    <row r="35725">
      <c r="A35725" t="n">
        <v>35722</v>
      </c>
      <c r="B35725" t="n">
        <v>1737.387122</v>
      </c>
      <c r="C35725" t="n">
        <v>2094.371031</v>
      </c>
      <c r="D35725" t="n">
        <v>1389.909698</v>
      </c>
    </row>
    <row r="35726">
      <c r="A35726" t="n">
        <v>35723</v>
      </c>
      <c r="B35726" t="n">
        <v>1426.99806</v>
      </c>
      <c r="C35726" t="n">
        <v>1613.73164</v>
      </c>
      <c r="D35726" t="n">
        <v>1141.598448</v>
      </c>
    </row>
    <row r="35727">
      <c r="A35727" t="n">
        <v>35724</v>
      </c>
      <c r="B35727" t="n">
        <v>2170.775697</v>
      </c>
      <c r="C35727" t="n">
        <v>1657.180013</v>
      </c>
      <c r="D35727" t="n">
        <v>1736.620557</v>
      </c>
    </row>
    <row r="35728">
      <c r="A35728" t="n">
        <v>35725</v>
      </c>
      <c r="B35728" t="n">
        <v>1354.78753</v>
      </c>
      <c r="C35728" t="n">
        <v>1033.459223</v>
      </c>
      <c r="D35728" t="n">
        <v>1083.830024</v>
      </c>
    </row>
    <row r="35729">
      <c r="A35729" t="n">
        <v>35726</v>
      </c>
      <c r="B35729" t="n">
        <v>1324.53216</v>
      </c>
      <c r="C35729" t="n">
        <v>1178.738631</v>
      </c>
      <c r="D35729" t="n">
        <v>1059.625728</v>
      </c>
    </row>
    <row r="35730">
      <c r="A35730" t="n">
        <v>35727</v>
      </c>
      <c r="B35730" t="n">
        <v>1333.72867</v>
      </c>
      <c r="C35730" t="n">
        <v>1308.570238</v>
      </c>
      <c r="D35730" t="n">
        <v>1066.982936</v>
      </c>
    </row>
    <row r="35731">
      <c r="A35731" t="n">
        <v>35728</v>
      </c>
      <c r="B35731" t="n">
        <v>2421.952152</v>
      </c>
      <c r="C35731" t="n">
        <v>1876.091883</v>
      </c>
      <c r="D35731" t="n">
        <v>1937.561722</v>
      </c>
    </row>
    <row r="35732">
      <c r="A35732" t="n">
        <v>35729</v>
      </c>
      <c r="B35732" t="n">
        <v>1643.311</v>
      </c>
      <c r="C35732" t="n">
        <v>1171.589184</v>
      </c>
      <c r="D35732" t="n">
        <v>1314.6488</v>
      </c>
    </row>
    <row r="35733">
      <c r="A35733" t="n">
        <v>35730</v>
      </c>
      <c r="B35733" t="n">
        <v>1877.635353</v>
      </c>
      <c r="C35733" t="n">
        <v>1498.99144</v>
      </c>
      <c r="D35733" t="n">
        <v>1502.108282</v>
      </c>
    </row>
    <row r="35734">
      <c r="A35734" t="n">
        <v>35731</v>
      </c>
      <c r="B35734" t="n">
        <v>3841.017084</v>
      </c>
      <c r="C35734" t="n">
        <v>2296.132839</v>
      </c>
      <c r="D35734" t="n">
        <v>3072.813668</v>
      </c>
    </row>
    <row r="35735">
      <c r="A35735" t="n">
        <v>35732</v>
      </c>
      <c r="B35735" t="n">
        <v>2892.075843</v>
      </c>
      <c r="C35735" t="n">
        <v>1497.217084</v>
      </c>
      <c r="D35735" t="n">
        <v>2313.660674</v>
      </c>
    </row>
    <row r="35736">
      <c r="A35736" t="n">
        <v>35733</v>
      </c>
      <c r="B35736" t="n">
        <v>3543.717517</v>
      </c>
      <c r="C35736" t="n">
        <v>1770.098697</v>
      </c>
      <c r="D35736" t="n">
        <v>2834.974014</v>
      </c>
    </row>
    <row r="35737">
      <c r="A35737" t="n">
        <v>35734</v>
      </c>
      <c r="B35737" t="n">
        <v>1198.648176</v>
      </c>
      <c r="C35737" t="n">
        <v>1053.792074</v>
      </c>
      <c r="D35737" t="n">
        <v>958.918541</v>
      </c>
    </row>
    <row r="35738">
      <c r="A35738" t="n">
        <v>35735</v>
      </c>
      <c r="B35738" t="n">
        <v>2374.918144</v>
      </c>
      <c r="C35738" t="n">
        <v>1877.958183</v>
      </c>
      <c r="D35738" t="n">
        <v>1899.934515</v>
      </c>
    </row>
    <row r="35739">
      <c r="A35739" t="n">
        <v>35736</v>
      </c>
      <c r="B35739" t="n">
        <v>1226.771815</v>
      </c>
      <c r="C35739" t="n">
        <v>1116.234446</v>
      </c>
      <c r="D35739" t="n">
        <v>981.417452</v>
      </c>
    </row>
    <row r="35740">
      <c r="A35740" t="n">
        <v>35737</v>
      </c>
      <c r="B35740" t="n">
        <v>1831.198082</v>
      </c>
      <c r="C35740" t="n">
        <v>1682.366366</v>
      </c>
      <c r="D35740" t="n">
        <v>1464.958465</v>
      </c>
    </row>
    <row r="35741">
      <c r="A35741" t="n">
        <v>35738</v>
      </c>
      <c r="B35741" t="n">
        <v>1758.362696</v>
      </c>
      <c r="C35741" t="n">
        <v>2118.126428</v>
      </c>
      <c r="D35741" t="n">
        <v>1406.690156</v>
      </c>
    </row>
    <row r="35742">
      <c r="A35742" t="n">
        <v>35739</v>
      </c>
      <c r="B35742" t="n">
        <v>3628.529104</v>
      </c>
      <c r="C35742" t="n">
        <v>1680.750063</v>
      </c>
      <c r="D35742" t="n">
        <v>2902.823284</v>
      </c>
    </row>
    <row r="35743">
      <c r="A35743" t="n">
        <v>35740</v>
      </c>
      <c r="B35743" t="n">
        <v>2788.137366</v>
      </c>
      <c r="C35743" t="n">
        <v>1429.306313</v>
      </c>
      <c r="D35743" t="n">
        <v>2230.509893</v>
      </c>
    </row>
    <row r="35744">
      <c r="A35744" t="n">
        <v>35741</v>
      </c>
      <c r="B35744" t="n">
        <v>2302.821694</v>
      </c>
      <c r="C35744" t="n">
        <v>1453.701084</v>
      </c>
      <c r="D35744" t="n">
        <v>1842.257355</v>
      </c>
    </row>
    <row r="35745">
      <c r="A35745" t="n">
        <v>35742</v>
      </c>
      <c r="B35745" t="n">
        <v>1605.69181</v>
      </c>
      <c r="C35745" t="n">
        <v>1710.50385</v>
      </c>
      <c r="D35745" t="n">
        <v>1284.553448</v>
      </c>
    </row>
    <row r="35746">
      <c r="A35746" t="n">
        <v>35743</v>
      </c>
      <c r="B35746" t="n">
        <v>1578.850965</v>
      </c>
      <c r="C35746" t="n">
        <v>1321.701669</v>
      </c>
      <c r="D35746" t="n">
        <v>1263.080772</v>
      </c>
    </row>
    <row r="35747">
      <c r="A35747" t="n">
        <v>35744</v>
      </c>
      <c r="B35747" t="n">
        <v>1292.187243</v>
      </c>
      <c r="C35747" t="n">
        <v>1198.568286</v>
      </c>
      <c r="D35747" t="n">
        <v>1033.749794</v>
      </c>
    </row>
    <row r="35748">
      <c r="A35748" t="n">
        <v>35745</v>
      </c>
      <c r="B35748" t="n">
        <v>2438.644304</v>
      </c>
      <c r="C35748" t="n">
        <v>1132.885806</v>
      </c>
      <c r="D35748" t="n">
        <v>1950.915443</v>
      </c>
    </row>
    <row r="35749">
      <c r="A35749" t="n">
        <v>35746</v>
      </c>
      <c r="B35749" t="n">
        <v>3530.930359</v>
      </c>
      <c r="C35749" t="n">
        <v>2103.696425</v>
      </c>
      <c r="D35749" t="n">
        <v>2824.744287</v>
      </c>
    </row>
    <row r="35750">
      <c r="A35750" t="n">
        <v>35747</v>
      </c>
      <c r="B35750" t="n">
        <v>2721.842077</v>
      </c>
      <c r="C35750" t="n">
        <v>2077.259044</v>
      </c>
      <c r="D35750" t="n">
        <v>2177.473662</v>
      </c>
    </row>
    <row r="35751">
      <c r="A35751" t="n">
        <v>35748</v>
      </c>
      <c r="B35751" t="n">
        <v>1961.885301</v>
      </c>
      <c r="C35751" t="n">
        <v>1970.669447</v>
      </c>
      <c r="D35751" t="n">
        <v>1569.508241</v>
      </c>
    </row>
    <row r="35752">
      <c r="A35752" t="n">
        <v>35749</v>
      </c>
      <c r="B35752" t="n">
        <v>1746.657868</v>
      </c>
      <c r="C35752" t="n">
        <v>1251.69479</v>
      </c>
      <c r="D35752" t="n">
        <v>1397.326294</v>
      </c>
    </row>
    <row r="35753">
      <c r="A35753" t="n">
        <v>35750</v>
      </c>
      <c r="B35753" t="n">
        <v>3122.531955</v>
      </c>
      <c r="C35753" t="n">
        <v>1942.820384</v>
      </c>
      <c r="D35753" t="n">
        <v>2498.025564</v>
      </c>
    </row>
    <row r="35754">
      <c r="A35754" t="n">
        <v>35751</v>
      </c>
      <c r="B35754" t="n">
        <v>2748.930139</v>
      </c>
      <c r="C35754" t="n">
        <v>1559.752994</v>
      </c>
      <c r="D35754" t="n">
        <v>2199.144111</v>
      </c>
    </row>
    <row r="35755">
      <c r="A35755" t="n">
        <v>35752</v>
      </c>
      <c r="B35755" t="n">
        <v>1153.05683</v>
      </c>
      <c r="C35755" t="n">
        <v>1152.647799</v>
      </c>
      <c r="D35755" t="n">
        <v>922.445464</v>
      </c>
    </row>
    <row r="35756">
      <c r="A35756" t="n">
        <v>35753</v>
      </c>
      <c r="B35756" t="n">
        <v>1076.111204</v>
      </c>
      <c r="C35756" t="n">
        <v>1241.728148</v>
      </c>
      <c r="D35756" t="n">
        <v>860.888963</v>
      </c>
    </row>
    <row r="35757">
      <c r="A35757" t="n">
        <v>35754</v>
      </c>
      <c r="B35757" t="n">
        <v>1625.741202</v>
      </c>
      <c r="C35757" t="n">
        <v>1220.55037</v>
      </c>
      <c r="D35757" t="n">
        <v>1300.592962</v>
      </c>
    </row>
    <row r="35758">
      <c r="A35758" t="n">
        <v>35755</v>
      </c>
      <c r="B35758" t="n">
        <v>844.389103</v>
      </c>
      <c r="C35758" t="n">
        <v>1420.918791</v>
      </c>
      <c r="D35758" t="n">
        <v>675.5112820000001</v>
      </c>
    </row>
    <row r="35759">
      <c r="A35759" t="n">
        <v>35756</v>
      </c>
      <c r="B35759" t="n">
        <v>1502.513464</v>
      </c>
      <c r="C35759" t="n">
        <v>2024.097195</v>
      </c>
      <c r="D35759" t="n">
        <v>1202.010771</v>
      </c>
    </row>
    <row r="35760">
      <c r="A35760" t="n">
        <v>35757</v>
      </c>
      <c r="B35760" t="n">
        <v>1784.035228</v>
      </c>
      <c r="C35760" t="n">
        <v>1573.788804</v>
      </c>
      <c r="D35760" t="n">
        <v>1427.228182</v>
      </c>
    </row>
    <row r="35761">
      <c r="A35761" t="n">
        <v>35758</v>
      </c>
      <c r="B35761" t="n">
        <v>2926.001793</v>
      </c>
      <c r="C35761" t="n">
        <v>1681.654335</v>
      </c>
      <c r="D35761" t="n">
        <v>2340.801434</v>
      </c>
    </row>
    <row r="35762">
      <c r="A35762" t="n">
        <v>35759</v>
      </c>
      <c r="B35762" t="n">
        <v>1664.52835</v>
      </c>
      <c r="C35762" t="n">
        <v>1712.363961</v>
      </c>
      <c r="D35762" t="n">
        <v>1331.62268</v>
      </c>
    </row>
    <row r="35763">
      <c r="A35763" t="n">
        <v>35760</v>
      </c>
      <c r="B35763" t="n">
        <v>1990.674445</v>
      </c>
      <c r="C35763" t="n">
        <v>1053.075327</v>
      </c>
      <c r="D35763" t="n">
        <v>1592.539556</v>
      </c>
    </row>
    <row r="35764">
      <c r="A35764" t="n">
        <v>35761</v>
      </c>
      <c r="B35764" t="n">
        <v>1518.944974</v>
      </c>
      <c r="C35764" t="n">
        <v>1182.446331</v>
      </c>
      <c r="D35764" t="n">
        <v>1215.15598</v>
      </c>
    </row>
    <row r="35765">
      <c r="A35765" t="n">
        <v>35762</v>
      </c>
      <c r="B35765" t="n">
        <v>1972.917424</v>
      </c>
      <c r="C35765" t="n">
        <v>1499.038983</v>
      </c>
      <c r="D35765" t="n">
        <v>1578.333939</v>
      </c>
    </row>
    <row r="35766">
      <c r="A35766" t="n">
        <v>35763</v>
      </c>
      <c r="B35766" t="n">
        <v>3629.009767</v>
      </c>
      <c r="C35766" t="n">
        <v>2140.120041</v>
      </c>
      <c r="D35766" t="n">
        <v>2903.207813</v>
      </c>
    </row>
    <row r="35767">
      <c r="A35767" t="n">
        <v>35764</v>
      </c>
      <c r="B35767" t="n">
        <v>2027.082358</v>
      </c>
      <c r="C35767" t="n">
        <v>1519.316465</v>
      </c>
      <c r="D35767" t="n">
        <v>1621.665887</v>
      </c>
    </row>
    <row r="35768">
      <c r="A35768" t="n">
        <v>35765</v>
      </c>
      <c r="B35768" t="n">
        <v>1728.923061</v>
      </c>
      <c r="C35768" t="n">
        <v>1254.830537</v>
      </c>
      <c r="D35768" t="n">
        <v>1383.138449</v>
      </c>
    </row>
    <row r="35769">
      <c r="A35769" t="n">
        <v>35766</v>
      </c>
      <c r="B35769" t="n">
        <v>2214.785</v>
      </c>
      <c r="C35769" t="n">
        <v>1707.320131</v>
      </c>
      <c r="D35769" t="n">
        <v>1771.828</v>
      </c>
    </row>
    <row r="35770">
      <c r="A35770" t="n">
        <v>35767</v>
      </c>
      <c r="B35770" t="n">
        <v>3134.715292</v>
      </c>
      <c r="C35770" t="n">
        <v>2728.973947</v>
      </c>
      <c r="D35770" t="n">
        <v>2507.772234</v>
      </c>
    </row>
    <row r="35771">
      <c r="A35771" t="n">
        <v>35768</v>
      </c>
      <c r="B35771" t="n">
        <v>1689.826484</v>
      </c>
      <c r="C35771" t="n">
        <v>1192.442034</v>
      </c>
      <c r="D35771" t="n">
        <v>1351.861187</v>
      </c>
    </row>
    <row r="35772">
      <c r="A35772" t="n">
        <v>35769</v>
      </c>
      <c r="B35772" t="n">
        <v>962.951984</v>
      </c>
      <c r="C35772" t="n">
        <v>954.578065</v>
      </c>
      <c r="D35772" t="n">
        <v>770.361587</v>
      </c>
    </row>
    <row r="35773">
      <c r="A35773" t="n">
        <v>35770</v>
      </c>
      <c r="B35773" t="n">
        <v>1960.803812</v>
      </c>
      <c r="C35773" t="n">
        <v>1627.809072</v>
      </c>
      <c r="D35773" t="n">
        <v>1568.64305</v>
      </c>
    </row>
    <row r="35774">
      <c r="A35774" t="n">
        <v>35771</v>
      </c>
      <c r="B35774" t="n">
        <v>1835.212713</v>
      </c>
      <c r="C35774" t="n">
        <v>1594.07269</v>
      </c>
      <c r="D35774" t="n">
        <v>1468.17017</v>
      </c>
    </row>
    <row r="35775">
      <c r="A35775" t="n">
        <v>35772</v>
      </c>
      <c r="B35775" t="n">
        <v>1383.642654</v>
      </c>
      <c r="C35775" t="n">
        <v>1200.113646</v>
      </c>
      <c r="D35775" t="n">
        <v>1106.914123</v>
      </c>
    </row>
    <row r="35776">
      <c r="A35776" t="n">
        <v>35773</v>
      </c>
      <c r="B35776" t="n">
        <v>2558.853324</v>
      </c>
      <c r="C35776" t="n">
        <v>2177.270056</v>
      </c>
      <c r="D35776" t="n">
        <v>2047.082659</v>
      </c>
    </row>
    <row r="35777">
      <c r="A35777" t="n">
        <v>35774</v>
      </c>
      <c r="B35777" t="n">
        <v>2278.772936</v>
      </c>
      <c r="C35777" t="n">
        <v>1854.013177</v>
      </c>
      <c r="D35777" t="n">
        <v>1823.018349</v>
      </c>
    </row>
    <row r="35778">
      <c r="A35778" t="n">
        <v>35775</v>
      </c>
      <c r="B35778" t="n">
        <v>1708.368173</v>
      </c>
      <c r="C35778" t="n">
        <v>1747.524832</v>
      </c>
      <c r="D35778" t="n">
        <v>1366.694538</v>
      </c>
    </row>
    <row r="35779">
      <c r="A35779" t="n">
        <v>35776</v>
      </c>
      <c r="B35779" t="n">
        <v>2673.019886</v>
      </c>
      <c r="C35779" t="n">
        <v>1342.985761</v>
      </c>
      <c r="D35779" t="n">
        <v>2138.415909</v>
      </c>
    </row>
    <row r="35780">
      <c r="A35780" t="n">
        <v>35777</v>
      </c>
      <c r="B35780" t="n">
        <v>1006.120607</v>
      </c>
      <c r="C35780" t="n">
        <v>1147.054485</v>
      </c>
      <c r="D35780" t="n">
        <v>804.896486</v>
      </c>
    </row>
    <row r="35781">
      <c r="A35781" t="n">
        <v>35778</v>
      </c>
      <c r="B35781" t="n">
        <v>3205.302831</v>
      </c>
      <c r="C35781" t="n">
        <v>1654.517879</v>
      </c>
      <c r="D35781" t="n">
        <v>2564.242265</v>
      </c>
    </row>
    <row r="35782">
      <c r="A35782" t="n">
        <v>35779</v>
      </c>
      <c r="B35782" t="n">
        <v>2461.466451</v>
      </c>
      <c r="C35782" t="n">
        <v>1536.996075</v>
      </c>
      <c r="D35782" t="n">
        <v>1969.173161</v>
      </c>
    </row>
    <row r="35783">
      <c r="A35783" t="n">
        <v>35780</v>
      </c>
      <c r="B35783" t="n">
        <v>708.275293</v>
      </c>
      <c r="C35783" t="n">
        <v>998.6751850000001</v>
      </c>
      <c r="D35783" t="n">
        <v>566.620234</v>
      </c>
    </row>
    <row r="35784">
      <c r="A35784" t="n">
        <v>35781</v>
      </c>
      <c r="B35784" t="n">
        <v>1903.008469</v>
      </c>
      <c r="C35784" t="n">
        <v>1411.842868</v>
      </c>
      <c r="D35784" t="n">
        <v>1522.406775</v>
      </c>
    </row>
    <row r="35785">
      <c r="A35785" t="n">
        <v>35782</v>
      </c>
      <c r="B35785" t="n">
        <v>1489.88917</v>
      </c>
      <c r="C35785" t="n">
        <v>1479.82315</v>
      </c>
      <c r="D35785" t="n">
        <v>1191.911336</v>
      </c>
    </row>
    <row r="35786">
      <c r="A35786" t="n">
        <v>35783</v>
      </c>
      <c r="B35786" t="n">
        <v>3129.730114</v>
      </c>
      <c r="C35786" t="n">
        <v>1838.874179</v>
      </c>
      <c r="D35786" t="n">
        <v>2503.784091</v>
      </c>
    </row>
    <row r="35787">
      <c r="A35787" t="n">
        <v>35784</v>
      </c>
      <c r="B35787" t="n">
        <v>1518.512277</v>
      </c>
      <c r="C35787" t="n">
        <v>1659.562506</v>
      </c>
      <c r="D35787" t="n">
        <v>1214.809822</v>
      </c>
    </row>
    <row r="35788">
      <c r="A35788" t="n">
        <v>35785</v>
      </c>
      <c r="B35788" t="n">
        <v>1490.002227</v>
      </c>
      <c r="C35788" t="n">
        <v>1748.466654</v>
      </c>
      <c r="D35788" t="n">
        <v>1192.001782</v>
      </c>
    </row>
    <row r="35789">
      <c r="A35789" t="n">
        <v>35786</v>
      </c>
      <c r="B35789" t="n">
        <v>1413.961077</v>
      </c>
      <c r="C35789" t="n">
        <v>1174.811389</v>
      </c>
      <c r="D35789" t="n">
        <v>1131.168861</v>
      </c>
    </row>
    <row r="35790">
      <c r="A35790" t="n">
        <v>35787</v>
      </c>
      <c r="B35790" t="n">
        <v>2918.846761</v>
      </c>
      <c r="C35790" t="n">
        <v>2028.351489</v>
      </c>
      <c r="D35790" t="n">
        <v>2335.077408</v>
      </c>
    </row>
    <row r="35791">
      <c r="A35791" t="n">
        <v>35788</v>
      </c>
      <c r="B35791" t="n">
        <v>658.168716</v>
      </c>
      <c r="C35791" t="n">
        <v>734.42394</v>
      </c>
      <c r="D35791" t="n">
        <v>526.534973</v>
      </c>
    </row>
    <row r="35792">
      <c r="A35792" t="n">
        <v>35789</v>
      </c>
      <c r="B35792" t="n">
        <v>3193.834705</v>
      </c>
      <c r="C35792" t="n">
        <v>1647.515874</v>
      </c>
      <c r="D35792" t="n">
        <v>2555.067764</v>
      </c>
    </row>
    <row r="35793">
      <c r="A35793" t="n">
        <v>35790</v>
      </c>
      <c r="B35793" t="n">
        <v>2500.196545</v>
      </c>
      <c r="C35793" t="n">
        <v>1783.77791</v>
      </c>
      <c r="D35793" t="n">
        <v>2000.157236</v>
      </c>
    </row>
    <row r="35794">
      <c r="A35794" t="n">
        <v>35791</v>
      </c>
      <c r="B35794" t="n">
        <v>1425.472496</v>
      </c>
      <c r="C35794" t="n">
        <v>1122.67269</v>
      </c>
      <c r="D35794" t="n">
        <v>1140.377997</v>
      </c>
    </row>
    <row r="35795">
      <c r="A35795" t="n">
        <v>35792</v>
      </c>
      <c r="B35795" t="n">
        <v>1619.881407</v>
      </c>
      <c r="C35795" t="n">
        <v>1512.342761</v>
      </c>
      <c r="D35795" t="n">
        <v>1295.905126</v>
      </c>
    </row>
    <row r="35796">
      <c r="A35796" t="n">
        <v>35793</v>
      </c>
      <c r="B35796" t="n">
        <v>4380.011421</v>
      </c>
      <c r="C35796" t="n">
        <v>2039.057797</v>
      </c>
      <c r="D35796" t="n">
        <v>3504.009137</v>
      </c>
    </row>
    <row r="35797">
      <c r="A35797" t="n">
        <v>35794</v>
      </c>
      <c r="B35797" t="n">
        <v>2743.562406</v>
      </c>
      <c r="C35797" t="n">
        <v>2204.926291</v>
      </c>
      <c r="D35797" t="n">
        <v>2194.849925</v>
      </c>
    </row>
    <row r="35798">
      <c r="A35798" t="n">
        <v>35795</v>
      </c>
      <c r="B35798" t="n">
        <v>1213.737152</v>
      </c>
      <c r="C35798" t="n">
        <v>1183.880135</v>
      </c>
      <c r="D35798" t="n">
        <v>970.989722</v>
      </c>
    </row>
    <row r="35799">
      <c r="A35799" t="n">
        <v>35796</v>
      </c>
      <c r="B35799" t="n">
        <v>1656.047388</v>
      </c>
      <c r="C35799" t="n">
        <v>1392.961326</v>
      </c>
      <c r="D35799" t="n">
        <v>1324.83791</v>
      </c>
    </row>
    <row r="35800">
      <c r="A35800" t="n">
        <v>35797</v>
      </c>
      <c r="B35800" t="n">
        <v>1555.427788</v>
      </c>
      <c r="C35800" t="n">
        <v>1389.584597</v>
      </c>
      <c r="D35800" t="n">
        <v>1244.34223</v>
      </c>
    </row>
    <row r="35801">
      <c r="A35801" t="n">
        <v>35798</v>
      </c>
      <c r="B35801" t="n">
        <v>2518.009636</v>
      </c>
      <c r="C35801" t="n">
        <v>2318.433332</v>
      </c>
      <c r="D35801" t="n">
        <v>2014.407709</v>
      </c>
    </row>
    <row r="35802">
      <c r="A35802" t="n">
        <v>35799</v>
      </c>
      <c r="B35802" t="n">
        <v>3978.056876</v>
      </c>
      <c r="C35802" t="n">
        <v>2204.78915</v>
      </c>
      <c r="D35802" t="n">
        <v>3182.445501</v>
      </c>
    </row>
    <row r="35803">
      <c r="A35803" t="n">
        <v>35800</v>
      </c>
      <c r="B35803" t="n">
        <v>2220.729293</v>
      </c>
      <c r="C35803" t="n">
        <v>1938.129853</v>
      </c>
      <c r="D35803" t="n">
        <v>1776.583434</v>
      </c>
    </row>
    <row r="35804">
      <c r="A35804" t="n">
        <v>35801</v>
      </c>
      <c r="B35804" t="n">
        <v>1851.501314</v>
      </c>
      <c r="C35804" t="n">
        <v>1666.330049</v>
      </c>
      <c r="D35804" t="n">
        <v>1481.201051</v>
      </c>
    </row>
    <row r="35805">
      <c r="A35805" t="n">
        <v>35802</v>
      </c>
      <c r="B35805" t="n">
        <v>1091.63771</v>
      </c>
      <c r="C35805" t="n">
        <v>1154.055282</v>
      </c>
      <c r="D35805" t="n">
        <v>873.310168</v>
      </c>
    </row>
    <row r="35806">
      <c r="A35806" t="n">
        <v>35803</v>
      </c>
      <c r="B35806" t="n">
        <v>1174.648795</v>
      </c>
      <c r="C35806" t="n">
        <v>1766.513863</v>
      </c>
      <c r="D35806" t="n">
        <v>939.719036</v>
      </c>
    </row>
    <row r="35807">
      <c r="A35807" t="n">
        <v>35804</v>
      </c>
      <c r="B35807" t="n">
        <v>2154.791588</v>
      </c>
      <c r="C35807" t="n">
        <v>1783.101078</v>
      </c>
      <c r="D35807" t="n">
        <v>1723.83327</v>
      </c>
    </row>
    <row r="35808">
      <c r="A35808" t="n">
        <v>35805</v>
      </c>
      <c r="B35808" t="n">
        <v>1803.951333</v>
      </c>
      <c r="C35808" t="n">
        <v>1825.958178</v>
      </c>
      <c r="D35808" t="n">
        <v>1443.161066</v>
      </c>
    </row>
    <row r="35809">
      <c r="A35809" t="n">
        <v>35806</v>
      </c>
      <c r="B35809" t="n">
        <v>3022.794272</v>
      </c>
      <c r="C35809" t="n">
        <v>2665.02716</v>
      </c>
      <c r="D35809" t="n">
        <v>2418.235417</v>
      </c>
    </row>
    <row r="35810">
      <c r="A35810" t="n">
        <v>35807</v>
      </c>
      <c r="B35810" t="n">
        <v>1637.699651</v>
      </c>
      <c r="C35810" t="n">
        <v>1567.493147</v>
      </c>
      <c r="D35810" t="n">
        <v>1310.159721</v>
      </c>
    </row>
    <row r="35811">
      <c r="A35811" t="n">
        <v>35808</v>
      </c>
      <c r="B35811" t="n">
        <v>1716.046033</v>
      </c>
      <c r="C35811" t="n">
        <v>1231.437942</v>
      </c>
      <c r="D35811" t="n">
        <v>1372.836826</v>
      </c>
    </row>
    <row r="35812">
      <c r="A35812" t="n">
        <v>35809</v>
      </c>
      <c r="B35812" t="n">
        <v>4220.253868</v>
      </c>
      <c r="C35812" t="n">
        <v>2169.64509</v>
      </c>
      <c r="D35812" t="n">
        <v>3376.203095</v>
      </c>
    </row>
    <row r="35813">
      <c r="A35813" t="n">
        <v>35810</v>
      </c>
      <c r="B35813" t="n">
        <v>1896.799245</v>
      </c>
      <c r="C35813" t="n">
        <v>1603.489632</v>
      </c>
      <c r="D35813" t="n">
        <v>1517.439396</v>
      </c>
    </row>
    <row r="35814">
      <c r="A35814" t="n">
        <v>35811</v>
      </c>
      <c r="B35814" t="n">
        <v>1296.283421</v>
      </c>
      <c r="C35814" t="n">
        <v>1629.486913</v>
      </c>
      <c r="D35814" t="n">
        <v>1037.026737</v>
      </c>
    </row>
    <row r="35815">
      <c r="A35815" t="n">
        <v>35812</v>
      </c>
      <c r="B35815" t="n">
        <v>1362.424161</v>
      </c>
      <c r="C35815" t="n">
        <v>982.975195</v>
      </c>
      <c r="D35815" t="n">
        <v>1089.939329</v>
      </c>
    </row>
    <row r="35816">
      <c r="A35816" t="n">
        <v>35813</v>
      </c>
      <c r="B35816" t="n">
        <v>1447.115056</v>
      </c>
      <c r="C35816" t="n">
        <v>1129.773595</v>
      </c>
      <c r="D35816" t="n">
        <v>1157.692045</v>
      </c>
    </row>
    <row r="35817">
      <c r="A35817" t="n">
        <v>35814</v>
      </c>
      <c r="B35817" t="n">
        <v>2038.631389</v>
      </c>
      <c r="C35817" t="n">
        <v>1255.222714</v>
      </c>
      <c r="D35817" t="n">
        <v>1630.905111</v>
      </c>
    </row>
    <row r="35818">
      <c r="A35818" t="n">
        <v>35815</v>
      </c>
      <c r="B35818" t="n">
        <v>1995.876733</v>
      </c>
      <c r="C35818" t="n">
        <v>1847.743278</v>
      </c>
      <c r="D35818" t="n">
        <v>1596.701386</v>
      </c>
    </row>
    <row r="35819">
      <c r="A35819" t="n">
        <v>35816</v>
      </c>
      <c r="B35819" t="n">
        <v>1520.200974</v>
      </c>
      <c r="C35819" t="n">
        <v>1575.196267</v>
      </c>
      <c r="D35819" t="n">
        <v>1216.16078</v>
      </c>
    </row>
    <row r="35820">
      <c r="A35820" t="n">
        <v>35817</v>
      </c>
      <c r="B35820" t="n">
        <v>1354.485793</v>
      </c>
      <c r="C35820" t="n">
        <v>1277.116431</v>
      </c>
      <c r="D35820" t="n">
        <v>1083.588635</v>
      </c>
    </row>
    <row r="35821">
      <c r="A35821" t="n">
        <v>35818</v>
      </c>
      <c r="B35821" t="n">
        <v>1897.113034</v>
      </c>
      <c r="C35821" t="n">
        <v>1316.488427</v>
      </c>
      <c r="D35821" t="n">
        <v>1517.690427</v>
      </c>
    </row>
    <row r="35822">
      <c r="A35822" t="n">
        <v>35819</v>
      </c>
      <c r="B35822" t="n">
        <v>1223.616616</v>
      </c>
      <c r="C35822" t="n">
        <v>1282.711124</v>
      </c>
      <c r="D35822" t="n">
        <v>978.893293</v>
      </c>
    </row>
    <row r="35823">
      <c r="A35823" t="n">
        <v>35820</v>
      </c>
      <c r="B35823" t="n">
        <v>1673.337994</v>
      </c>
      <c r="C35823" t="n">
        <v>1602.91362</v>
      </c>
      <c r="D35823" t="n">
        <v>1338.670395</v>
      </c>
    </row>
    <row r="35824">
      <c r="A35824" t="n">
        <v>35821</v>
      </c>
      <c r="B35824" t="n">
        <v>2150.023342</v>
      </c>
      <c r="C35824" t="n">
        <v>1158.119799</v>
      </c>
      <c r="D35824" t="n">
        <v>1720.018673</v>
      </c>
    </row>
    <row r="35825">
      <c r="A35825" t="n">
        <v>35822</v>
      </c>
      <c r="B35825" t="n">
        <v>2103.801161</v>
      </c>
      <c r="C35825" t="n">
        <v>1747.913119</v>
      </c>
      <c r="D35825" t="n">
        <v>1683.040929</v>
      </c>
    </row>
    <row r="35826">
      <c r="A35826" t="n">
        <v>35823</v>
      </c>
      <c r="B35826" t="n">
        <v>2021.317153</v>
      </c>
      <c r="C35826" t="n">
        <v>1266.258356</v>
      </c>
      <c r="D35826" t="n">
        <v>1617.053722</v>
      </c>
    </row>
    <row r="35827">
      <c r="A35827" t="n">
        <v>35824</v>
      </c>
      <c r="B35827" t="n">
        <v>1355.420192</v>
      </c>
      <c r="C35827" t="n">
        <v>1603.708727</v>
      </c>
      <c r="D35827" t="n">
        <v>1084.336154</v>
      </c>
    </row>
    <row r="35828">
      <c r="A35828" t="n">
        <v>35825</v>
      </c>
      <c r="B35828" t="n">
        <v>1755.765726</v>
      </c>
      <c r="C35828" t="n">
        <v>1356.014716</v>
      </c>
      <c r="D35828" t="n">
        <v>1404.612581</v>
      </c>
    </row>
    <row r="35829">
      <c r="A35829" t="n">
        <v>35826</v>
      </c>
      <c r="B35829" t="n">
        <v>971.754488</v>
      </c>
      <c r="C35829" t="n">
        <v>1166.597006</v>
      </c>
      <c r="D35829" t="n">
        <v>777.40359</v>
      </c>
    </row>
    <row r="35830">
      <c r="A35830" t="n">
        <v>35827</v>
      </c>
      <c r="B35830" t="n">
        <v>1621.218407</v>
      </c>
      <c r="C35830" t="n">
        <v>1547.741404</v>
      </c>
      <c r="D35830" t="n">
        <v>1296.974725</v>
      </c>
    </row>
    <row r="35831">
      <c r="A35831" t="n">
        <v>35828</v>
      </c>
      <c r="B35831" t="n">
        <v>5152.85414</v>
      </c>
      <c r="C35831" t="n">
        <v>2395.439034</v>
      </c>
      <c r="D35831" t="n">
        <v>4122.283312</v>
      </c>
    </row>
    <row r="35832">
      <c r="A35832" t="n">
        <v>35829</v>
      </c>
      <c r="B35832" t="n">
        <v>2612.360301</v>
      </c>
      <c r="C35832" t="n">
        <v>2588.555426</v>
      </c>
      <c r="D35832" t="n">
        <v>2089.888241</v>
      </c>
    </row>
    <row r="35833">
      <c r="A35833" t="n">
        <v>35830</v>
      </c>
      <c r="B35833" t="n">
        <v>2387.798211</v>
      </c>
      <c r="C35833" t="n">
        <v>1886.926342</v>
      </c>
      <c r="D35833" t="n">
        <v>1910.238569</v>
      </c>
    </row>
    <row r="35834">
      <c r="A35834" t="n">
        <v>35831</v>
      </c>
      <c r="B35834" t="n">
        <v>2095.756041</v>
      </c>
      <c r="C35834" t="n">
        <v>1499.218612</v>
      </c>
      <c r="D35834" t="n">
        <v>1676.604833</v>
      </c>
    </row>
    <row r="35835">
      <c r="A35835" t="n">
        <v>35832</v>
      </c>
      <c r="B35835" t="n">
        <v>1625.07545</v>
      </c>
      <c r="C35835" t="n">
        <v>1578.96675</v>
      </c>
      <c r="D35835" t="n">
        <v>1300.06036</v>
      </c>
    </row>
    <row r="35836">
      <c r="A35836" t="n">
        <v>35833</v>
      </c>
      <c r="B35836" t="n">
        <v>2949.330286</v>
      </c>
      <c r="C35836" t="n">
        <v>1744.260588</v>
      </c>
      <c r="D35836" t="n">
        <v>2359.464229</v>
      </c>
    </row>
    <row r="35837">
      <c r="A35837" t="n">
        <v>35834</v>
      </c>
      <c r="B35837" t="n">
        <v>1586.795818</v>
      </c>
      <c r="C35837" t="n">
        <v>1514.438137</v>
      </c>
      <c r="D35837" t="n">
        <v>1269.436654</v>
      </c>
    </row>
    <row r="35838">
      <c r="A35838" t="n">
        <v>35835</v>
      </c>
      <c r="B35838" t="n">
        <v>2836.687928</v>
      </c>
      <c r="C35838" t="n">
        <v>1534.243015</v>
      </c>
      <c r="D35838" t="n">
        <v>2269.350342</v>
      </c>
    </row>
    <row r="35839">
      <c r="A35839" t="n">
        <v>35836</v>
      </c>
      <c r="B35839" t="n">
        <v>1518.224846</v>
      </c>
      <c r="C35839" t="n">
        <v>1376.655058</v>
      </c>
      <c r="D35839" t="n">
        <v>1214.579877</v>
      </c>
    </row>
    <row r="35840">
      <c r="A35840" t="n">
        <v>35837</v>
      </c>
      <c r="B35840" t="n">
        <v>2928.107733</v>
      </c>
      <c r="C35840" t="n">
        <v>1553.01318</v>
      </c>
      <c r="D35840" t="n">
        <v>2342.486186</v>
      </c>
    </row>
    <row r="35841">
      <c r="A35841" t="n">
        <v>35838</v>
      </c>
      <c r="B35841" t="n">
        <v>3585.857106</v>
      </c>
      <c r="C35841" t="n">
        <v>2362.749983</v>
      </c>
      <c r="D35841" t="n">
        <v>2868.685685</v>
      </c>
    </row>
    <row r="35842">
      <c r="A35842" t="n">
        <v>35839</v>
      </c>
      <c r="B35842" t="n">
        <v>1536.783732</v>
      </c>
      <c r="C35842" t="n">
        <v>1381.691734</v>
      </c>
      <c r="D35842" t="n">
        <v>1229.426985</v>
      </c>
    </row>
    <row r="35843">
      <c r="A35843" t="n">
        <v>35840</v>
      </c>
      <c r="B35843" t="n">
        <v>1691.704939</v>
      </c>
      <c r="C35843" t="n">
        <v>1437.990433</v>
      </c>
      <c r="D35843" t="n">
        <v>1353.363951</v>
      </c>
    </row>
    <row r="35844">
      <c r="A35844" t="n">
        <v>35841</v>
      </c>
      <c r="B35844" t="n">
        <v>1455.864628</v>
      </c>
      <c r="C35844" t="n">
        <v>1720.710346</v>
      </c>
      <c r="D35844" t="n">
        <v>1164.691703</v>
      </c>
    </row>
    <row r="35845">
      <c r="A35845" t="n">
        <v>35842</v>
      </c>
      <c r="B35845" t="n">
        <v>2288.733731</v>
      </c>
      <c r="C35845" t="n">
        <v>2697.385988</v>
      </c>
      <c r="D35845" t="n">
        <v>1830.986985</v>
      </c>
    </row>
    <row r="35846">
      <c r="A35846" t="n">
        <v>35843</v>
      </c>
      <c r="B35846" t="n">
        <v>2860.756154</v>
      </c>
      <c r="C35846" t="n">
        <v>2085.694441</v>
      </c>
      <c r="D35846" t="n">
        <v>2288.604923</v>
      </c>
    </row>
    <row r="35847">
      <c r="A35847" t="n">
        <v>35844</v>
      </c>
      <c r="B35847" t="n">
        <v>1792.260781</v>
      </c>
      <c r="C35847" t="n">
        <v>1957.97689</v>
      </c>
      <c r="D35847" t="n">
        <v>1433.808625</v>
      </c>
    </row>
    <row r="35848">
      <c r="A35848" t="n">
        <v>35845</v>
      </c>
      <c r="B35848" t="n">
        <v>975.680356</v>
      </c>
      <c r="C35848" t="n">
        <v>660.203303</v>
      </c>
      <c r="D35848" t="n">
        <v>780.5442849999999</v>
      </c>
    </row>
    <row r="35849">
      <c r="A35849" t="n">
        <v>35846</v>
      </c>
      <c r="B35849" t="n">
        <v>2892.285826</v>
      </c>
      <c r="C35849" t="n">
        <v>1837.599713</v>
      </c>
      <c r="D35849" t="n">
        <v>2313.828661</v>
      </c>
    </row>
    <row r="35850">
      <c r="A35850" t="n">
        <v>35847</v>
      </c>
      <c r="B35850" t="n">
        <v>1524.002588</v>
      </c>
      <c r="C35850" t="n">
        <v>981.3820490000001</v>
      </c>
      <c r="D35850" t="n">
        <v>1219.20207</v>
      </c>
    </row>
    <row r="35851">
      <c r="A35851" t="n">
        <v>35848</v>
      </c>
      <c r="B35851" t="n">
        <v>2553.110602</v>
      </c>
      <c r="C35851" t="n">
        <v>2517.034071</v>
      </c>
      <c r="D35851" t="n">
        <v>2042.488482</v>
      </c>
    </row>
    <row r="35852">
      <c r="A35852" t="n">
        <v>35849</v>
      </c>
      <c r="B35852" t="n">
        <v>1838.006918</v>
      </c>
      <c r="C35852" t="n">
        <v>1130.818541</v>
      </c>
      <c r="D35852" t="n">
        <v>1470.405535</v>
      </c>
    </row>
    <row r="35853">
      <c r="A35853" t="n">
        <v>35850</v>
      </c>
      <c r="B35853" t="n">
        <v>1590.542666</v>
      </c>
      <c r="C35853" t="n">
        <v>1383.925364</v>
      </c>
      <c r="D35853" t="n">
        <v>1272.434133</v>
      </c>
    </row>
    <row r="35854">
      <c r="A35854" t="n">
        <v>35851</v>
      </c>
      <c r="B35854" t="n">
        <v>1366.892002</v>
      </c>
      <c r="C35854" t="n">
        <v>1656.822931</v>
      </c>
      <c r="D35854" t="n">
        <v>1093.513601</v>
      </c>
    </row>
    <row r="35855">
      <c r="A35855" t="n">
        <v>35852</v>
      </c>
      <c r="B35855" t="n">
        <v>1359.472624</v>
      </c>
      <c r="C35855" t="n">
        <v>932.330211</v>
      </c>
      <c r="D35855" t="n">
        <v>1087.578099</v>
      </c>
    </row>
    <row r="35856">
      <c r="A35856" t="n">
        <v>35853</v>
      </c>
      <c r="B35856" t="n">
        <v>3527.944372</v>
      </c>
      <c r="C35856" t="n">
        <v>1687.730042</v>
      </c>
      <c r="D35856" t="n">
        <v>2822.355497</v>
      </c>
    </row>
    <row r="35857">
      <c r="A35857" t="n">
        <v>35854</v>
      </c>
      <c r="B35857" t="n">
        <v>1944.901993</v>
      </c>
      <c r="C35857" t="n">
        <v>1167.504095</v>
      </c>
      <c r="D35857" t="n">
        <v>1555.921595</v>
      </c>
    </row>
    <row r="35858">
      <c r="A35858" t="n">
        <v>35855</v>
      </c>
      <c r="B35858" t="n">
        <v>2166.663802</v>
      </c>
      <c r="C35858" t="n">
        <v>1359.845013</v>
      </c>
      <c r="D35858" t="n">
        <v>1733.331042</v>
      </c>
    </row>
    <row r="35859">
      <c r="A35859" t="n">
        <v>35856</v>
      </c>
      <c r="B35859" t="n">
        <v>4607.750754</v>
      </c>
      <c r="C35859" t="n">
        <v>2197.440306</v>
      </c>
      <c r="D35859" t="n">
        <v>3686.200603</v>
      </c>
    </row>
    <row r="35860">
      <c r="A35860" t="n">
        <v>35857</v>
      </c>
      <c r="B35860" t="n">
        <v>1983.093404</v>
      </c>
      <c r="C35860" t="n">
        <v>1902.745594</v>
      </c>
      <c r="D35860" t="n">
        <v>1586.474723</v>
      </c>
    </row>
    <row r="35861">
      <c r="A35861" t="n">
        <v>35858</v>
      </c>
      <c r="B35861" t="n">
        <v>1402.124506</v>
      </c>
      <c r="C35861" t="n">
        <v>1383.091715</v>
      </c>
      <c r="D35861" t="n">
        <v>1121.699605</v>
      </c>
    </row>
    <row r="35862">
      <c r="A35862" t="n">
        <v>35859</v>
      </c>
      <c r="B35862" t="n">
        <v>1353.547767</v>
      </c>
      <c r="C35862" t="n">
        <v>889.982748</v>
      </c>
      <c r="D35862" t="n">
        <v>1082.838213</v>
      </c>
    </row>
    <row r="35863">
      <c r="A35863" t="n">
        <v>35860</v>
      </c>
      <c r="B35863" t="n">
        <v>2430.578382</v>
      </c>
      <c r="C35863" t="n">
        <v>1393.756138</v>
      </c>
      <c r="D35863" t="n">
        <v>1944.462706</v>
      </c>
    </row>
    <row r="35864">
      <c r="A35864" t="n">
        <v>35861</v>
      </c>
      <c r="B35864" t="n">
        <v>1460.711034</v>
      </c>
      <c r="C35864" t="n">
        <v>1535.584607</v>
      </c>
      <c r="D35864" t="n">
        <v>1168.568827</v>
      </c>
    </row>
    <row r="35865">
      <c r="A35865" t="n">
        <v>35862</v>
      </c>
      <c r="B35865" t="n">
        <v>5500.002191</v>
      </c>
      <c r="C35865" t="n">
        <v>2534.772625</v>
      </c>
      <c r="D35865" t="n">
        <v>4400.001753</v>
      </c>
    </row>
    <row r="35866">
      <c r="A35866" t="n">
        <v>35863</v>
      </c>
      <c r="B35866" t="n">
        <v>1069.06102</v>
      </c>
      <c r="C35866" t="n">
        <v>990.490061</v>
      </c>
      <c r="D35866" t="n">
        <v>855.248816</v>
      </c>
    </row>
    <row r="35867">
      <c r="A35867" t="n">
        <v>35864</v>
      </c>
      <c r="B35867" t="n">
        <v>1681.694925</v>
      </c>
      <c r="C35867" t="n">
        <v>1213.364802</v>
      </c>
      <c r="D35867" t="n">
        <v>1345.35594</v>
      </c>
    </row>
    <row r="35868">
      <c r="A35868" t="n">
        <v>35865</v>
      </c>
      <c r="B35868" t="n">
        <v>1716.373988</v>
      </c>
      <c r="C35868" t="n">
        <v>1775.878848</v>
      </c>
      <c r="D35868" t="n">
        <v>1373.09919</v>
      </c>
    </row>
    <row r="35869">
      <c r="A35869" t="n">
        <v>35866</v>
      </c>
      <c r="B35869" t="n">
        <v>2980.874176</v>
      </c>
      <c r="C35869" t="n">
        <v>1763.683177</v>
      </c>
      <c r="D35869" t="n">
        <v>2384.699341</v>
      </c>
    </row>
    <row r="35870">
      <c r="A35870" t="n">
        <v>35867</v>
      </c>
      <c r="B35870" t="n">
        <v>1680.212089</v>
      </c>
      <c r="C35870" t="n">
        <v>769.343789</v>
      </c>
      <c r="D35870" t="n">
        <v>1344.169671</v>
      </c>
    </row>
    <row r="35871">
      <c r="A35871" t="n">
        <v>35868</v>
      </c>
      <c r="B35871" t="n">
        <v>2763.491941</v>
      </c>
      <c r="C35871" t="n">
        <v>1530.797797</v>
      </c>
      <c r="D35871" t="n">
        <v>2210.793553</v>
      </c>
    </row>
    <row r="35872">
      <c r="A35872" t="n">
        <v>35869</v>
      </c>
      <c r="B35872" t="n">
        <v>1586.888419</v>
      </c>
      <c r="C35872" t="n">
        <v>1300.690912</v>
      </c>
      <c r="D35872" t="n">
        <v>1269.510735</v>
      </c>
    </row>
    <row r="35873">
      <c r="A35873" t="n">
        <v>35870</v>
      </c>
      <c r="B35873" t="n">
        <v>4130.536355</v>
      </c>
      <c r="C35873" t="n">
        <v>2339.665922</v>
      </c>
      <c r="D35873" t="n">
        <v>3304.429084</v>
      </c>
    </row>
    <row r="35874">
      <c r="A35874" t="n">
        <v>35871</v>
      </c>
      <c r="B35874" t="n">
        <v>1680.727014</v>
      </c>
      <c r="C35874" t="n">
        <v>1988.599102</v>
      </c>
      <c r="D35874" t="n">
        <v>1344.581611</v>
      </c>
    </row>
    <row r="35875">
      <c r="A35875" t="n">
        <v>35872</v>
      </c>
      <c r="B35875" t="n">
        <v>2439.159003</v>
      </c>
      <c r="C35875" t="n">
        <v>1671.004251</v>
      </c>
      <c r="D35875" t="n">
        <v>1951.327203</v>
      </c>
    </row>
    <row r="35876">
      <c r="A35876" t="n">
        <v>35873</v>
      </c>
      <c r="B35876" t="n">
        <v>2117.36592</v>
      </c>
      <c r="C35876" t="n">
        <v>1871.905851</v>
      </c>
      <c r="D35876" t="n">
        <v>1693.892736</v>
      </c>
    </row>
    <row r="35877">
      <c r="A35877" t="n">
        <v>35874</v>
      </c>
      <c r="B35877" t="n">
        <v>2399.892368</v>
      </c>
      <c r="C35877" t="n">
        <v>1632.21685</v>
      </c>
      <c r="D35877" t="n">
        <v>1919.913895</v>
      </c>
    </row>
    <row r="35878">
      <c r="A35878" t="n">
        <v>35875</v>
      </c>
      <c r="B35878" t="n">
        <v>3631.166828</v>
      </c>
      <c r="C35878" t="n">
        <v>2151.337444</v>
      </c>
      <c r="D35878" t="n">
        <v>2904.933463</v>
      </c>
    </row>
    <row r="35879">
      <c r="A35879" t="n">
        <v>35876</v>
      </c>
      <c r="B35879" t="n">
        <v>2583.670401</v>
      </c>
      <c r="C35879" t="n">
        <v>1737.810647</v>
      </c>
      <c r="D35879" t="n">
        <v>2066.93632</v>
      </c>
    </row>
    <row r="35880">
      <c r="A35880" t="n">
        <v>35877</v>
      </c>
      <c r="B35880" t="n">
        <v>2112.613696</v>
      </c>
      <c r="C35880" t="n">
        <v>1370.857825</v>
      </c>
      <c r="D35880" t="n">
        <v>1690.090957</v>
      </c>
    </row>
    <row r="35881">
      <c r="A35881" t="n">
        <v>35878</v>
      </c>
      <c r="B35881" t="n">
        <v>915.173799</v>
      </c>
      <c r="C35881" t="n">
        <v>838.921726</v>
      </c>
      <c r="D35881" t="n">
        <v>732.139039</v>
      </c>
    </row>
    <row r="35882">
      <c r="A35882" t="n">
        <v>35879</v>
      </c>
      <c r="B35882" t="n">
        <v>1588.888868</v>
      </c>
      <c r="C35882" t="n">
        <v>1157.75701</v>
      </c>
      <c r="D35882" t="n">
        <v>1271.111095</v>
      </c>
    </row>
    <row r="35883">
      <c r="A35883" t="n">
        <v>35880</v>
      </c>
      <c r="B35883" t="n">
        <v>2509.813271</v>
      </c>
      <c r="C35883" t="n">
        <v>1948.481664</v>
      </c>
      <c r="D35883" t="n">
        <v>2007.850617</v>
      </c>
    </row>
    <row r="35884">
      <c r="A35884" t="n">
        <v>35881</v>
      </c>
      <c r="B35884" t="n">
        <v>1995.05623</v>
      </c>
      <c r="C35884" t="n">
        <v>1944.090749</v>
      </c>
      <c r="D35884" t="n">
        <v>1596.044984</v>
      </c>
    </row>
    <row r="35885">
      <c r="A35885" t="n">
        <v>35882</v>
      </c>
      <c r="B35885" t="n">
        <v>3383.948305</v>
      </c>
      <c r="C35885" t="n">
        <v>1967.334445</v>
      </c>
      <c r="D35885" t="n">
        <v>2707.158644</v>
      </c>
    </row>
    <row r="35886">
      <c r="A35886" t="n">
        <v>35883</v>
      </c>
      <c r="B35886" t="n">
        <v>1736.035757</v>
      </c>
      <c r="C35886" t="n">
        <v>1112.932505</v>
      </c>
      <c r="D35886" t="n">
        <v>1388.828606</v>
      </c>
    </row>
    <row r="35887">
      <c r="A35887" t="n">
        <v>35884</v>
      </c>
      <c r="B35887" t="n">
        <v>2718.441438</v>
      </c>
      <c r="C35887" t="n">
        <v>1690.120948</v>
      </c>
      <c r="D35887" t="n">
        <v>2174.75315</v>
      </c>
    </row>
    <row r="35888">
      <c r="A35888" t="n">
        <v>35885</v>
      </c>
      <c r="B35888" t="n">
        <v>2025.000775</v>
      </c>
      <c r="C35888" t="n">
        <v>1429.588676</v>
      </c>
      <c r="D35888" t="n">
        <v>1620.00062</v>
      </c>
    </row>
    <row r="35889">
      <c r="A35889" t="n">
        <v>35886</v>
      </c>
      <c r="B35889" t="n">
        <v>1374.222726</v>
      </c>
      <c r="C35889" t="n">
        <v>1734.745235</v>
      </c>
      <c r="D35889" t="n">
        <v>1099.37818</v>
      </c>
    </row>
    <row r="35890">
      <c r="A35890" t="n">
        <v>35887</v>
      </c>
      <c r="B35890" t="n">
        <v>2035.461109</v>
      </c>
      <c r="C35890" t="n">
        <v>1579.366458</v>
      </c>
      <c r="D35890" t="n">
        <v>1628.368887</v>
      </c>
    </row>
    <row r="35891">
      <c r="A35891" t="n">
        <v>35888</v>
      </c>
      <c r="B35891" t="n">
        <v>1397.148102</v>
      </c>
      <c r="C35891" t="n">
        <v>2211.746063</v>
      </c>
      <c r="D35891" t="n">
        <v>1117.718482</v>
      </c>
    </row>
    <row r="35892">
      <c r="A35892" t="n">
        <v>35889</v>
      </c>
      <c r="B35892" t="n">
        <v>2341.137735</v>
      </c>
      <c r="C35892" t="n">
        <v>2446.268109</v>
      </c>
      <c r="D35892" t="n">
        <v>1872.910188</v>
      </c>
    </row>
    <row r="35893">
      <c r="A35893" t="n">
        <v>35890</v>
      </c>
      <c r="B35893" t="n">
        <v>2030.998107</v>
      </c>
      <c r="C35893" t="n">
        <v>2036.191376</v>
      </c>
      <c r="D35893" t="n">
        <v>1624.798485</v>
      </c>
    </row>
    <row r="35894">
      <c r="A35894" t="n">
        <v>35891</v>
      </c>
      <c r="B35894" t="n">
        <v>2873.995995</v>
      </c>
      <c r="C35894" t="n">
        <v>2135.039992</v>
      </c>
      <c r="D35894" t="n">
        <v>2299.196796</v>
      </c>
    </row>
    <row r="35895">
      <c r="A35895" t="n">
        <v>35892</v>
      </c>
      <c r="B35895" t="n">
        <v>1345.483393</v>
      </c>
      <c r="C35895" t="n">
        <v>1079.779843</v>
      </c>
      <c r="D35895" t="n">
        <v>1076.386714</v>
      </c>
    </row>
    <row r="35896">
      <c r="A35896" t="n">
        <v>35893</v>
      </c>
      <c r="B35896" t="n">
        <v>1619.700291</v>
      </c>
      <c r="C35896" t="n">
        <v>1267.569783</v>
      </c>
      <c r="D35896" t="n">
        <v>1295.760232</v>
      </c>
    </row>
    <row r="35897">
      <c r="A35897" t="n">
        <v>35894</v>
      </c>
      <c r="B35897" t="n">
        <v>1534.620125</v>
      </c>
      <c r="C35897" t="n">
        <v>1224.736952</v>
      </c>
      <c r="D35897" t="n">
        <v>1227.6961</v>
      </c>
    </row>
    <row r="35898">
      <c r="A35898" t="n">
        <v>35895</v>
      </c>
      <c r="B35898" t="n">
        <v>1521.477873</v>
      </c>
      <c r="C35898" t="n">
        <v>1182.001218</v>
      </c>
      <c r="D35898" t="n">
        <v>1217.182298</v>
      </c>
    </row>
    <row r="35899">
      <c r="A35899" t="n">
        <v>35896</v>
      </c>
      <c r="B35899" t="n">
        <v>1889.99748</v>
      </c>
      <c r="C35899" t="n">
        <v>2360.709694</v>
      </c>
      <c r="D35899" t="n">
        <v>1511.997984</v>
      </c>
    </row>
    <row r="35900">
      <c r="A35900" t="n">
        <v>35897</v>
      </c>
      <c r="B35900" t="n">
        <v>2162.766288</v>
      </c>
      <c r="C35900" t="n">
        <v>1425.052705</v>
      </c>
      <c r="D35900" t="n">
        <v>1730.21303</v>
      </c>
    </row>
    <row r="35901">
      <c r="A35901" t="n">
        <v>35898</v>
      </c>
      <c r="B35901" t="n">
        <v>1134.331984</v>
      </c>
      <c r="C35901" t="n">
        <v>1093.798135</v>
      </c>
      <c r="D35901" t="n">
        <v>907.465587</v>
      </c>
    </row>
    <row r="35902">
      <c r="A35902" t="n">
        <v>35899</v>
      </c>
      <c r="B35902" t="n">
        <v>2211.784868</v>
      </c>
      <c r="C35902" t="n">
        <v>1045.109856</v>
      </c>
      <c r="D35902" t="n">
        <v>1769.427894</v>
      </c>
    </row>
    <row r="35903">
      <c r="A35903" t="n">
        <v>35900</v>
      </c>
      <c r="B35903" t="n">
        <v>1345.670481</v>
      </c>
      <c r="C35903" t="n">
        <v>947.3482289999999</v>
      </c>
      <c r="D35903" t="n">
        <v>1076.536385</v>
      </c>
    </row>
    <row r="35904">
      <c r="A35904" t="n">
        <v>35901</v>
      </c>
      <c r="B35904" t="n">
        <v>1658.596062</v>
      </c>
      <c r="C35904" t="n">
        <v>1164.492997</v>
      </c>
      <c r="D35904" t="n">
        <v>1326.87685</v>
      </c>
    </row>
    <row r="35905">
      <c r="A35905" t="n">
        <v>35902</v>
      </c>
      <c r="B35905" t="n">
        <v>1845.553599</v>
      </c>
      <c r="C35905" t="n">
        <v>1249.476093</v>
      </c>
      <c r="D35905" t="n">
        <v>1476.442879</v>
      </c>
    </row>
    <row r="35906">
      <c r="A35906" t="n">
        <v>35903</v>
      </c>
      <c r="B35906" t="n">
        <v>1621.255057</v>
      </c>
      <c r="C35906" t="n">
        <v>1047.932062</v>
      </c>
      <c r="D35906" t="n">
        <v>1297.004045</v>
      </c>
    </row>
    <row r="35907">
      <c r="A35907" t="n">
        <v>35904</v>
      </c>
      <c r="B35907" t="n">
        <v>2493.931382</v>
      </c>
      <c r="C35907" t="n">
        <v>1533.710998</v>
      </c>
      <c r="D35907" t="n">
        <v>1995.145106</v>
      </c>
    </row>
    <row r="35908">
      <c r="A35908" t="n">
        <v>35905</v>
      </c>
      <c r="B35908" t="n">
        <v>1598.872757</v>
      </c>
      <c r="C35908" t="n">
        <v>1439.392067</v>
      </c>
      <c r="D35908" t="n">
        <v>1279.098206</v>
      </c>
    </row>
    <row r="35909">
      <c r="A35909" t="n">
        <v>35906</v>
      </c>
      <c r="B35909" t="n">
        <v>905.577568</v>
      </c>
      <c r="C35909" t="n">
        <v>1769.525788</v>
      </c>
      <c r="D35909" t="n">
        <v>724.462054</v>
      </c>
    </row>
    <row r="35910">
      <c r="A35910" t="n">
        <v>35907</v>
      </c>
      <c r="B35910" t="n">
        <v>1583.562631</v>
      </c>
      <c r="C35910" t="n">
        <v>1292.400444</v>
      </c>
      <c r="D35910" t="n">
        <v>1266.850105</v>
      </c>
    </row>
    <row r="35911">
      <c r="A35911" t="n">
        <v>35908</v>
      </c>
      <c r="B35911" t="n">
        <v>2473.251078</v>
      </c>
      <c r="C35911" t="n">
        <v>1836.904901</v>
      </c>
      <c r="D35911" t="n">
        <v>1978.600863</v>
      </c>
    </row>
    <row r="35912">
      <c r="A35912" t="n">
        <v>35909</v>
      </c>
      <c r="B35912" t="n">
        <v>975.4161319999999</v>
      </c>
      <c r="C35912" t="n">
        <v>1316.400926</v>
      </c>
      <c r="D35912" t="n">
        <v>780.332906</v>
      </c>
    </row>
    <row r="35913">
      <c r="A35913" t="n">
        <v>35910</v>
      </c>
      <c r="B35913" t="n">
        <v>3948.963424</v>
      </c>
      <c r="C35913" t="n">
        <v>2231.414967</v>
      </c>
      <c r="D35913" t="n">
        <v>3159.170739</v>
      </c>
    </row>
    <row r="35914">
      <c r="A35914" t="n">
        <v>35911</v>
      </c>
      <c r="B35914" t="n">
        <v>2676.444471</v>
      </c>
      <c r="C35914" t="n">
        <v>1651.898781</v>
      </c>
      <c r="D35914" t="n">
        <v>2141.155576</v>
      </c>
    </row>
    <row r="35915">
      <c r="A35915" t="n">
        <v>35912</v>
      </c>
      <c r="B35915" t="n">
        <v>1629.504521</v>
      </c>
      <c r="C35915" t="n">
        <v>2032.484726</v>
      </c>
      <c r="D35915" t="n">
        <v>1303.603616</v>
      </c>
    </row>
    <row r="35916">
      <c r="A35916" t="n">
        <v>35913</v>
      </c>
      <c r="B35916" t="n">
        <v>1970.827557</v>
      </c>
      <c r="C35916" t="n">
        <v>1084.89486</v>
      </c>
      <c r="D35916" t="n">
        <v>1576.662046</v>
      </c>
    </row>
    <row r="35917">
      <c r="A35917" t="n">
        <v>35914</v>
      </c>
      <c r="B35917" t="n">
        <v>2169.277181</v>
      </c>
      <c r="C35917" t="n">
        <v>1691.232863</v>
      </c>
      <c r="D35917" t="n">
        <v>1735.421745</v>
      </c>
    </row>
    <row r="35918">
      <c r="A35918" t="n">
        <v>35915</v>
      </c>
      <c r="B35918" t="n">
        <v>2682.439327</v>
      </c>
      <c r="C35918" t="n">
        <v>1405.685832</v>
      </c>
      <c r="D35918" t="n">
        <v>2145.951462</v>
      </c>
    </row>
    <row r="35919">
      <c r="A35919" t="n">
        <v>35916</v>
      </c>
      <c r="B35919" t="n">
        <v>2243.766814</v>
      </c>
      <c r="C35919" t="n">
        <v>1704.152405</v>
      </c>
      <c r="D35919" t="n">
        <v>1795.013451</v>
      </c>
    </row>
    <row r="35920">
      <c r="A35920" t="n">
        <v>35917</v>
      </c>
      <c r="B35920" t="n">
        <v>2908.324598</v>
      </c>
      <c r="C35920" t="n">
        <v>1306.319458</v>
      </c>
      <c r="D35920" t="n">
        <v>2326.659679</v>
      </c>
    </row>
    <row r="35921">
      <c r="A35921" t="n">
        <v>35918</v>
      </c>
      <c r="B35921" t="n">
        <v>2861.291118</v>
      </c>
      <c r="C35921" t="n">
        <v>1633.829097</v>
      </c>
      <c r="D35921" t="n">
        <v>2289.032894</v>
      </c>
    </row>
    <row r="35922">
      <c r="A35922" t="n">
        <v>35919</v>
      </c>
      <c r="B35922" t="n">
        <v>1469.992453</v>
      </c>
      <c r="C35922" t="n">
        <v>1186.910417</v>
      </c>
      <c r="D35922" t="n">
        <v>1175.993962</v>
      </c>
    </row>
    <row r="35923">
      <c r="A35923" t="n">
        <v>35920</v>
      </c>
      <c r="B35923" t="n">
        <v>2374.513663</v>
      </c>
      <c r="C35923" t="n">
        <v>1850.218126</v>
      </c>
      <c r="D35923" t="n">
        <v>1899.61093</v>
      </c>
    </row>
    <row r="35924">
      <c r="A35924" t="n">
        <v>35921</v>
      </c>
      <c r="B35924" t="n">
        <v>1779.805701</v>
      </c>
      <c r="C35924" t="n">
        <v>1398.799538</v>
      </c>
      <c r="D35924" t="n">
        <v>1423.844561</v>
      </c>
    </row>
    <row r="35925">
      <c r="A35925" t="n">
        <v>35922</v>
      </c>
      <c r="B35925" t="n">
        <v>1215.405955</v>
      </c>
      <c r="C35925" t="n">
        <v>1341.747861</v>
      </c>
      <c r="D35925" t="n">
        <v>972.324764</v>
      </c>
    </row>
    <row r="35926">
      <c r="A35926" t="n">
        <v>35923</v>
      </c>
      <c r="B35926" t="n">
        <v>1589.711167</v>
      </c>
      <c r="C35926" t="n">
        <v>1511.909955</v>
      </c>
      <c r="D35926" t="n">
        <v>1271.768934</v>
      </c>
    </row>
    <row r="35927">
      <c r="A35927" t="n">
        <v>35924</v>
      </c>
      <c r="B35927" t="n">
        <v>1275.88558</v>
      </c>
      <c r="C35927" t="n">
        <v>1310.224395</v>
      </c>
      <c r="D35927" t="n">
        <v>1020.708464</v>
      </c>
    </row>
    <row r="35928">
      <c r="A35928" t="n">
        <v>35925</v>
      </c>
      <c r="B35928" t="n">
        <v>2382.669005</v>
      </c>
      <c r="C35928" t="n">
        <v>2640.684835</v>
      </c>
      <c r="D35928" t="n">
        <v>1906.135204</v>
      </c>
    </row>
    <row r="35929">
      <c r="A35929" t="n">
        <v>35926</v>
      </c>
      <c r="B35929" t="n">
        <v>1311.251612</v>
      </c>
      <c r="C35929" t="n">
        <v>1374.454777</v>
      </c>
      <c r="D35929" t="n">
        <v>1049.00129</v>
      </c>
    </row>
    <row r="35930">
      <c r="A35930" t="n">
        <v>35927</v>
      </c>
      <c r="B35930" t="n">
        <v>1595.691136</v>
      </c>
      <c r="C35930" t="n">
        <v>1068.506864</v>
      </c>
      <c r="D35930" t="n">
        <v>1276.552909</v>
      </c>
    </row>
    <row r="35931">
      <c r="A35931" t="n">
        <v>35928</v>
      </c>
      <c r="B35931" t="n">
        <v>2447.325778</v>
      </c>
      <c r="C35931" t="n">
        <v>1993.382768</v>
      </c>
      <c r="D35931" t="n">
        <v>1957.860623</v>
      </c>
    </row>
    <row r="35932">
      <c r="A35932" t="n">
        <v>35929</v>
      </c>
      <c r="B35932" t="n">
        <v>1704.883188</v>
      </c>
      <c r="C35932" t="n">
        <v>1212.881397</v>
      </c>
      <c r="D35932" t="n">
        <v>1363.90655</v>
      </c>
    </row>
    <row r="35933">
      <c r="A35933" t="n">
        <v>35930</v>
      </c>
      <c r="B35933" t="n">
        <v>1593.097676</v>
      </c>
      <c r="C35933" t="n">
        <v>1264.259644</v>
      </c>
      <c r="D35933" t="n">
        <v>1274.478141</v>
      </c>
    </row>
    <row r="35934">
      <c r="A35934" t="n">
        <v>35931</v>
      </c>
      <c r="B35934" t="n">
        <v>1942.002394</v>
      </c>
      <c r="C35934" t="n">
        <v>1913.992758</v>
      </c>
      <c r="D35934" t="n">
        <v>1553.601915</v>
      </c>
    </row>
    <row r="35935">
      <c r="A35935" t="n">
        <v>35932</v>
      </c>
      <c r="B35935" t="n">
        <v>2153.639905</v>
      </c>
      <c r="C35935" t="n">
        <v>1346.974524</v>
      </c>
      <c r="D35935" t="n">
        <v>1722.911924</v>
      </c>
    </row>
    <row r="35936">
      <c r="A35936" t="n">
        <v>35933</v>
      </c>
      <c r="B35936" t="n">
        <v>2007.967531</v>
      </c>
      <c r="C35936" t="n">
        <v>1936.747905</v>
      </c>
      <c r="D35936" t="n">
        <v>1606.374025</v>
      </c>
    </row>
    <row r="35937">
      <c r="A35937" t="n">
        <v>35934</v>
      </c>
      <c r="B35937" t="n">
        <v>1048.188268</v>
      </c>
      <c r="C35937" t="n">
        <v>1524.537885</v>
      </c>
      <c r="D35937" t="n">
        <v>838.550615</v>
      </c>
    </row>
    <row r="35938">
      <c r="A35938" t="n">
        <v>35935</v>
      </c>
      <c r="B35938" t="n">
        <v>1952.0659</v>
      </c>
      <c r="C35938" t="n">
        <v>1858.411715</v>
      </c>
      <c r="D35938" t="n">
        <v>1561.65272</v>
      </c>
    </row>
    <row r="35939">
      <c r="A35939" t="n">
        <v>35936</v>
      </c>
      <c r="B35939" t="n">
        <v>1125.905821</v>
      </c>
      <c r="C35939" t="n">
        <v>978.9916909999999</v>
      </c>
      <c r="D35939" t="n">
        <v>900.724657</v>
      </c>
    </row>
    <row r="35940">
      <c r="A35940" t="n">
        <v>35937</v>
      </c>
      <c r="B35940" t="n">
        <v>1493.374496</v>
      </c>
      <c r="C35940" t="n">
        <v>1459.638964</v>
      </c>
      <c r="D35940" t="n">
        <v>1194.699597</v>
      </c>
    </row>
    <row r="35941">
      <c r="A35941" t="n">
        <v>35938</v>
      </c>
      <c r="B35941" t="n">
        <v>1426.580221</v>
      </c>
      <c r="C35941" t="n">
        <v>1261.710368</v>
      </c>
      <c r="D35941" t="n">
        <v>1141.264177</v>
      </c>
    </row>
    <row r="35942">
      <c r="A35942" t="n">
        <v>35939</v>
      </c>
      <c r="B35942" t="n">
        <v>1758.679447</v>
      </c>
      <c r="C35942" t="n">
        <v>1707.985208</v>
      </c>
      <c r="D35942" t="n">
        <v>1406.943557</v>
      </c>
    </row>
    <row r="35943">
      <c r="A35943" t="n">
        <v>35940</v>
      </c>
      <c r="B35943" t="n">
        <v>2182.681004</v>
      </c>
      <c r="C35943" t="n">
        <v>1569.957921</v>
      </c>
      <c r="D35943" t="n">
        <v>1746.144803</v>
      </c>
    </row>
    <row r="35944">
      <c r="A35944" t="n">
        <v>35941</v>
      </c>
      <c r="B35944" t="n">
        <v>1426.005589</v>
      </c>
      <c r="C35944" t="n">
        <v>1587.472178</v>
      </c>
      <c r="D35944" t="n">
        <v>1140.804471</v>
      </c>
    </row>
    <row r="35945">
      <c r="A35945" t="n">
        <v>35942</v>
      </c>
      <c r="B35945" t="n">
        <v>2325.610572</v>
      </c>
      <c r="C35945" t="n">
        <v>1568.577711</v>
      </c>
      <c r="D35945" t="n">
        <v>1860.488458</v>
      </c>
    </row>
    <row r="35946">
      <c r="A35946" t="n">
        <v>35943</v>
      </c>
      <c r="B35946" t="n">
        <v>1563.672277</v>
      </c>
      <c r="C35946" t="n">
        <v>1491.411947</v>
      </c>
      <c r="D35946" t="n">
        <v>1250.937822</v>
      </c>
    </row>
    <row r="35947">
      <c r="A35947" t="n">
        <v>35944</v>
      </c>
      <c r="B35947" t="n">
        <v>1417.128954</v>
      </c>
      <c r="C35947" t="n">
        <v>1086.141196</v>
      </c>
      <c r="D35947" t="n">
        <v>1133.703164</v>
      </c>
    </row>
    <row r="35948">
      <c r="A35948" t="n">
        <v>35945</v>
      </c>
      <c r="B35948" t="n">
        <v>2774.0388</v>
      </c>
      <c r="C35948" t="n">
        <v>1709.166738</v>
      </c>
      <c r="D35948" t="n">
        <v>2219.23104</v>
      </c>
    </row>
    <row r="35949">
      <c r="A35949" t="n">
        <v>35946</v>
      </c>
      <c r="B35949" t="n">
        <v>1280.237674</v>
      </c>
      <c r="C35949" t="n">
        <v>1499.395867</v>
      </c>
      <c r="D35949" t="n">
        <v>1024.19014</v>
      </c>
    </row>
    <row r="35950">
      <c r="A35950" t="n">
        <v>35947</v>
      </c>
      <c r="B35950" t="n">
        <v>1408.522648</v>
      </c>
      <c r="C35950" t="n">
        <v>1623.984871</v>
      </c>
      <c r="D35950" t="n">
        <v>1126.818118</v>
      </c>
    </row>
    <row r="35951">
      <c r="A35951" t="n">
        <v>35948</v>
      </c>
      <c r="B35951" t="n">
        <v>2837.474622</v>
      </c>
      <c r="C35951" t="n">
        <v>1517.569793</v>
      </c>
      <c r="D35951" t="n">
        <v>2269.979698</v>
      </c>
    </row>
    <row r="35952">
      <c r="A35952" t="n">
        <v>35949</v>
      </c>
      <c r="B35952" t="n">
        <v>2558.615908</v>
      </c>
      <c r="C35952" t="n">
        <v>1434.896108</v>
      </c>
      <c r="D35952" t="n">
        <v>2046.892727</v>
      </c>
    </row>
    <row r="35953">
      <c r="A35953" t="n">
        <v>35950</v>
      </c>
      <c r="B35953" t="n">
        <v>1161.749087</v>
      </c>
      <c r="C35953" t="n">
        <v>1723.499615</v>
      </c>
      <c r="D35953" t="n">
        <v>929.399269</v>
      </c>
    </row>
    <row r="35954">
      <c r="A35954" t="n">
        <v>35951</v>
      </c>
      <c r="B35954" t="n">
        <v>1449.473256</v>
      </c>
      <c r="C35954" t="n">
        <v>1474.113734</v>
      </c>
      <c r="D35954" t="n">
        <v>1159.578605</v>
      </c>
    </row>
    <row r="35955">
      <c r="A35955" t="n">
        <v>35952</v>
      </c>
      <c r="B35955" t="n">
        <v>2241.291506</v>
      </c>
      <c r="C35955" t="n">
        <v>1835.421352</v>
      </c>
      <c r="D35955" t="n">
        <v>1793.033205</v>
      </c>
    </row>
    <row r="35956">
      <c r="A35956" t="n">
        <v>35953</v>
      </c>
      <c r="B35956" t="n">
        <v>2307.445652</v>
      </c>
      <c r="C35956" t="n">
        <v>2370.123287</v>
      </c>
      <c r="D35956" t="n">
        <v>1845.956522</v>
      </c>
    </row>
    <row r="35957">
      <c r="A35957" t="n">
        <v>35954</v>
      </c>
      <c r="B35957" t="n">
        <v>2246.612301</v>
      </c>
      <c r="C35957" t="n">
        <v>1787.934696</v>
      </c>
      <c r="D35957" t="n">
        <v>1797.289841</v>
      </c>
    </row>
    <row r="35958">
      <c r="A35958" t="n">
        <v>35955</v>
      </c>
      <c r="B35958" t="n">
        <v>1922.282191</v>
      </c>
      <c r="C35958" t="n">
        <v>1370.223655</v>
      </c>
      <c r="D35958" t="n">
        <v>1537.825753</v>
      </c>
    </row>
    <row r="35959">
      <c r="A35959" t="n">
        <v>35956</v>
      </c>
      <c r="B35959" t="n">
        <v>1266.713222</v>
      </c>
      <c r="C35959" t="n">
        <v>1257.482776</v>
      </c>
      <c r="D35959" t="n">
        <v>1013.370578</v>
      </c>
    </row>
    <row r="35960">
      <c r="A35960" t="n">
        <v>35957</v>
      </c>
      <c r="B35960" t="n">
        <v>2461.494896</v>
      </c>
      <c r="C35960" t="n">
        <v>1896.262362</v>
      </c>
      <c r="D35960" t="n">
        <v>1969.195917</v>
      </c>
    </row>
    <row r="35961">
      <c r="A35961" t="n">
        <v>35958</v>
      </c>
      <c r="B35961" t="n">
        <v>3318.982439</v>
      </c>
      <c r="C35961" t="n">
        <v>2061.578459</v>
      </c>
      <c r="D35961" t="n">
        <v>2655.185951</v>
      </c>
    </row>
    <row r="35962">
      <c r="A35962" t="n">
        <v>35959</v>
      </c>
      <c r="B35962" t="n">
        <v>1613.22728</v>
      </c>
      <c r="C35962" t="n">
        <v>1483.565613</v>
      </c>
      <c r="D35962" t="n">
        <v>1290.581824</v>
      </c>
    </row>
    <row r="35963">
      <c r="A35963" t="n">
        <v>35960</v>
      </c>
      <c r="B35963" t="n">
        <v>2215.654259</v>
      </c>
      <c r="C35963" t="n">
        <v>2188.997282</v>
      </c>
      <c r="D35963" t="n">
        <v>1772.523407</v>
      </c>
    </row>
    <row r="35964">
      <c r="A35964" t="n">
        <v>35961</v>
      </c>
      <c r="B35964" t="n">
        <v>2094.070186</v>
      </c>
      <c r="C35964" t="n">
        <v>1649.042861</v>
      </c>
      <c r="D35964" t="n">
        <v>1675.256149</v>
      </c>
    </row>
    <row r="35965">
      <c r="A35965" t="n">
        <v>35962</v>
      </c>
      <c r="B35965" t="n">
        <v>3400.295117</v>
      </c>
      <c r="C35965" t="n">
        <v>2068.595818</v>
      </c>
      <c r="D35965" t="n">
        <v>2720.236094</v>
      </c>
    </row>
    <row r="35966">
      <c r="A35966" t="n">
        <v>35963</v>
      </c>
      <c r="B35966" t="n">
        <v>1753.808051</v>
      </c>
      <c r="C35966" t="n">
        <v>1534.119546</v>
      </c>
      <c r="D35966" t="n">
        <v>1403.046441</v>
      </c>
    </row>
    <row r="35967">
      <c r="A35967" t="n">
        <v>35964</v>
      </c>
      <c r="B35967" t="n">
        <v>2107.541133</v>
      </c>
      <c r="C35967" t="n">
        <v>1514.58415</v>
      </c>
      <c r="D35967" t="n">
        <v>1686.032907</v>
      </c>
    </row>
    <row r="35968">
      <c r="A35968" t="n">
        <v>35965</v>
      </c>
      <c r="B35968" t="n">
        <v>1713.605155</v>
      </c>
      <c r="C35968" t="n">
        <v>1560.860968</v>
      </c>
      <c r="D35968" t="n">
        <v>1370.884124</v>
      </c>
    </row>
    <row r="35969">
      <c r="A35969" t="n">
        <v>35966</v>
      </c>
      <c r="B35969" t="n">
        <v>2081.421343</v>
      </c>
      <c r="C35969" t="n">
        <v>2069.236067</v>
      </c>
      <c r="D35969" t="n">
        <v>1665.137074</v>
      </c>
    </row>
    <row r="35970">
      <c r="A35970" t="n">
        <v>35967</v>
      </c>
      <c r="B35970" t="n">
        <v>3179.467224</v>
      </c>
      <c r="C35970" t="n">
        <v>2519.714268</v>
      </c>
      <c r="D35970" t="n">
        <v>2543.573779</v>
      </c>
    </row>
    <row r="35971">
      <c r="A35971" t="n">
        <v>35968</v>
      </c>
      <c r="B35971" t="n">
        <v>1032.087889</v>
      </c>
      <c r="C35971" t="n">
        <v>1043.330299</v>
      </c>
      <c r="D35971" t="n">
        <v>825.670311</v>
      </c>
    </row>
    <row r="35972">
      <c r="A35972" t="n">
        <v>35969</v>
      </c>
      <c r="B35972" t="n">
        <v>1063.952739</v>
      </c>
      <c r="C35972" t="n">
        <v>1028.51846</v>
      </c>
      <c r="D35972" t="n">
        <v>851.162192</v>
      </c>
    </row>
    <row r="35973">
      <c r="A35973" t="n">
        <v>35970</v>
      </c>
      <c r="B35973" t="n">
        <v>2173.051264</v>
      </c>
      <c r="C35973" t="n">
        <v>1809.495828</v>
      </c>
      <c r="D35973" t="n">
        <v>1738.441011</v>
      </c>
    </row>
    <row r="35974">
      <c r="A35974" t="n">
        <v>35971</v>
      </c>
      <c r="B35974" t="n">
        <v>2517.93172</v>
      </c>
      <c r="C35974" t="n">
        <v>1689.199677</v>
      </c>
      <c r="D35974" t="n">
        <v>2014.345376</v>
      </c>
    </row>
    <row r="35975">
      <c r="A35975" t="n">
        <v>35972</v>
      </c>
      <c r="B35975" t="n">
        <v>4186.39605</v>
      </c>
      <c r="C35975" t="n">
        <v>2963.170961</v>
      </c>
      <c r="D35975" t="n">
        <v>3349.11684</v>
      </c>
    </row>
    <row r="35976">
      <c r="A35976" t="n">
        <v>35973</v>
      </c>
      <c r="B35976" t="n">
        <v>1490.564392</v>
      </c>
      <c r="C35976" t="n">
        <v>1320.667391</v>
      </c>
      <c r="D35976" t="n">
        <v>1192.451514</v>
      </c>
    </row>
    <row r="35977">
      <c r="A35977" t="n">
        <v>35974</v>
      </c>
      <c r="B35977" t="n">
        <v>2613.58295</v>
      </c>
      <c r="C35977" t="n">
        <v>1599.549417</v>
      </c>
      <c r="D35977" t="n">
        <v>2090.86636</v>
      </c>
    </row>
    <row r="35978">
      <c r="A35978" t="n">
        <v>35975</v>
      </c>
      <c r="B35978" t="n">
        <v>3417.199672</v>
      </c>
      <c r="C35978" t="n">
        <v>1481.136394</v>
      </c>
      <c r="D35978" t="n">
        <v>2733.759738</v>
      </c>
    </row>
    <row r="35979">
      <c r="A35979" t="n">
        <v>35976</v>
      </c>
      <c r="B35979" t="n">
        <v>2555.961855</v>
      </c>
      <c r="C35979" t="n">
        <v>1876.922999</v>
      </c>
      <c r="D35979" t="n">
        <v>2044.769484</v>
      </c>
    </row>
    <row r="35980">
      <c r="A35980" t="n">
        <v>35977</v>
      </c>
      <c r="B35980" t="n">
        <v>2190.983642</v>
      </c>
      <c r="C35980" t="n">
        <v>1526.415653</v>
      </c>
      <c r="D35980" t="n">
        <v>1752.786913</v>
      </c>
    </row>
    <row r="35981">
      <c r="A35981" t="n">
        <v>35978</v>
      </c>
      <c r="B35981" t="n">
        <v>1850.551903</v>
      </c>
      <c r="C35981" t="n">
        <v>1971.448566</v>
      </c>
      <c r="D35981" t="n">
        <v>1480.441522</v>
      </c>
    </row>
    <row r="35982">
      <c r="A35982" t="n">
        <v>35979</v>
      </c>
      <c r="B35982" t="n">
        <v>919.494646</v>
      </c>
      <c r="C35982" t="n">
        <v>713.133065</v>
      </c>
      <c r="D35982" t="n">
        <v>735.595717</v>
      </c>
    </row>
    <row r="35983">
      <c r="A35983" t="n">
        <v>35980</v>
      </c>
      <c r="B35983" t="n">
        <v>3254.482896</v>
      </c>
      <c r="C35983" t="n">
        <v>1760.313274</v>
      </c>
      <c r="D35983" t="n">
        <v>2603.586316</v>
      </c>
    </row>
    <row r="35984">
      <c r="A35984" t="n">
        <v>35981</v>
      </c>
      <c r="B35984" t="n">
        <v>1839.306659</v>
      </c>
      <c r="C35984" t="n">
        <v>1290.904337</v>
      </c>
      <c r="D35984" t="n">
        <v>1471.445327</v>
      </c>
    </row>
    <row r="35985">
      <c r="A35985" t="n">
        <v>35982</v>
      </c>
      <c r="B35985" t="n">
        <v>2226.015115</v>
      </c>
      <c r="C35985" t="n">
        <v>1654.803479</v>
      </c>
      <c r="D35985" t="n">
        <v>1780.812092</v>
      </c>
    </row>
    <row r="35986">
      <c r="A35986" t="n">
        <v>35983</v>
      </c>
      <c r="B35986" t="n">
        <v>1925.671842</v>
      </c>
      <c r="C35986" t="n">
        <v>1861.055693</v>
      </c>
      <c r="D35986" t="n">
        <v>1540.537474</v>
      </c>
    </row>
    <row r="35987">
      <c r="A35987" t="n">
        <v>35984</v>
      </c>
      <c r="B35987" t="n">
        <v>2689.553395</v>
      </c>
      <c r="C35987" t="n">
        <v>1686.68924</v>
      </c>
      <c r="D35987" t="n">
        <v>2151.642716</v>
      </c>
    </row>
    <row r="35988">
      <c r="A35988" t="n">
        <v>35985</v>
      </c>
      <c r="B35988" t="n">
        <v>1829.952238</v>
      </c>
      <c r="C35988" t="n">
        <v>1476.916906</v>
      </c>
      <c r="D35988" t="n">
        <v>1463.96179</v>
      </c>
    </row>
    <row r="35989">
      <c r="A35989" t="n">
        <v>35986</v>
      </c>
      <c r="B35989" t="n">
        <v>1148.208715</v>
      </c>
      <c r="C35989" t="n">
        <v>1082.186683</v>
      </c>
      <c r="D35989" t="n">
        <v>918.566972</v>
      </c>
    </row>
    <row r="35990">
      <c r="A35990" t="n">
        <v>35987</v>
      </c>
      <c r="B35990" t="n">
        <v>1310.371912</v>
      </c>
      <c r="C35990" t="n">
        <v>1080.170826</v>
      </c>
      <c r="D35990" t="n">
        <v>1048.29753</v>
      </c>
    </row>
    <row r="35991">
      <c r="A35991" t="n">
        <v>35988</v>
      </c>
      <c r="B35991" t="n">
        <v>2826.896867</v>
      </c>
      <c r="C35991" t="n">
        <v>1262.683249</v>
      </c>
      <c r="D35991" t="n">
        <v>2261.517493</v>
      </c>
    </row>
    <row r="35992">
      <c r="A35992" t="n">
        <v>35989</v>
      </c>
      <c r="B35992" t="n">
        <v>3838.034807</v>
      </c>
      <c r="C35992" t="n">
        <v>2182.101621</v>
      </c>
      <c r="D35992" t="n">
        <v>3070.427845</v>
      </c>
    </row>
    <row r="35993">
      <c r="A35993" t="n">
        <v>35990</v>
      </c>
      <c r="B35993" t="n">
        <v>1435.497689</v>
      </c>
      <c r="C35993" t="n">
        <v>1220.441605</v>
      </c>
      <c r="D35993" t="n">
        <v>1148.398151</v>
      </c>
    </row>
    <row r="35994">
      <c r="A35994" t="n">
        <v>35991</v>
      </c>
      <c r="B35994" t="n">
        <v>2474.622283</v>
      </c>
      <c r="C35994" t="n">
        <v>1948.360972</v>
      </c>
      <c r="D35994" t="n">
        <v>1979.697826</v>
      </c>
    </row>
    <row r="35995">
      <c r="A35995" t="n">
        <v>35992</v>
      </c>
      <c r="B35995" t="n">
        <v>1277.045085</v>
      </c>
      <c r="C35995" t="n">
        <v>1434.991188</v>
      </c>
      <c r="D35995" t="n">
        <v>1021.636068</v>
      </c>
    </row>
    <row r="35996">
      <c r="A35996" t="n">
        <v>35993</v>
      </c>
      <c r="B35996" t="n">
        <v>3695.462164</v>
      </c>
      <c r="C35996" t="n">
        <v>2129.999691</v>
      </c>
      <c r="D35996" t="n">
        <v>2956.369731</v>
      </c>
    </row>
    <row r="35997">
      <c r="A35997" t="n">
        <v>35994</v>
      </c>
      <c r="B35997" t="n">
        <v>2210.461416</v>
      </c>
      <c r="C35997" t="n">
        <v>2295.006421</v>
      </c>
      <c r="D35997" t="n">
        <v>1768.369133</v>
      </c>
    </row>
    <row r="35998">
      <c r="A35998" t="n">
        <v>35995</v>
      </c>
      <c r="B35998" t="n">
        <v>3165.086266</v>
      </c>
      <c r="C35998" t="n">
        <v>2610.37906</v>
      </c>
      <c r="D35998" t="n">
        <v>2532.069013</v>
      </c>
    </row>
    <row r="35999">
      <c r="A35999" t="n">
        <v>35996</v>
      </c>
      <c r="B35999" t="n">
        <v>1189.814048</v>
      </c>
      <c r="C35999" t="n">
        <v>1085.636478</v>
      </c>
      <c r="D35999" t="n">
        <v>951.851239</v>
      </c>
    </row>
    <row r="36000">
      <c r="A36000" t="n">
        <v>35997</v>
      </c>
      <c r="B36000" t="n">
        <v>1776.299107</v>
      </c>
      <c r="C36000" t="n">
        <v>2198.541016</v>
      </c>
      <c r="D36000" t="n">
        <v>1421.039286</v>
      </c>
    </row>
    <row r="36001">
      <c r="A36001" t="n">
        <v>35998</v>
      </c>
      <c r="B36001" t="n">
        <v>1416.209993</v>
      </c>
      <c r="C36001" t="n">
        <v>1330.78034</v>
      </c>
      <c r="D36001" t="n">
        <v>1132.967994</v>
      </c>
    </row>
    <row r="36002">
      <c r="A36002" t="n">
        <v>35999</v>
      </c>
      <c r="B36002" t="n">
        <v>1191.426494</v>
      </c>
      <c r="C36002" t="n">
        <v>1079.928293</v>
      </c>
      <c r="D36002" t="n">
        <v>953.141195</v>
      </c>
    </row>
    <row r="36003">
      <c r="A36003" t="n">
        <v>36000</v>
      </c>
      <c r="B36003" t="n">
        <v>2223.773271</v>
      </c>
      <c r="C36003" t="n">
        <v>1307.785359</v>
      </c>
      <c r="D36003" t="n">
        <v>1779.018617</v>
      </c>
    </row>
    <row r="36004">
      <c r="A36004" t="n">
        <v>36001</v>
      </c>
      <c r="B36004" t="n">
        <v>2153.378819</v>
      </c>
      <c r="C36004" t="n">
        <v>2197.258024</v>
      </c>
      <c r="D36004" t="n">
        <v>1722.703055</v>
      </c>
    </row>
    <row r="36005">
      <c r="A36005" t="n">
        <v>36002</v>
      </c>
      <c r="B36005" t="n">
        <v>4432.535686</v>
      </c>
      <c r="C36005" t="n">
        <v>1636.169646</v>
      </c>
      <c r="D36005" t="n">
        <v>3546.028548</v>
      </c>
    </row>
    <row r="36006">
      <c r="A36006" t="n">
        <v>36003</v>
      </c>
      <c r="B36006" t="n">
        <v>1938.906092</v>
      </c>
      <c r="C36006" t="n">
        <v>1430.503622</v>
      </c>
      <c r="D36006" t="n">
        <v>1551.124874</v>
      </c>
    </row>
    <row r="36007">
      <c r="A36007" t="n">
        <v>36004</v>
      </c>
      <c r="B36007" t="n">
        <v>797.952999</v>
      </c>
      <c r="C36007" t="n">
        <v>1295.522405</v>
      </c>
      <c r="D36007" t="n">
        <v>638.362399</v>
      </c>
    </row>
    <row r="36008">
      <c r="A36008" t="n">
        <v>36005</v>
      </c>
      <c r="B36008" t="n">
        <v>1772.31981</v>
      </c>
      <c r="C36008" t="n">
        <v>1612.595684</v>
      </c>
      <c r="D36008" t="n">
        <v>1417.855848</v>
      </c>
    </row>
    <row r="36009">
      <c r="A36009" t="n">
        <v>36006</v>
      </c>
      <c r="B36009" t="n">
        <v>1972.947507</v>
      </c>
      <c r="C36009" t="n">
        <v>1605.09157</v>
      </c>
      <c r="D36009" t="n">
        <v>1578.358005</v>
      </c>
    </row>
    <row r="36010">
      <c r="A36010" t="n">
        <v>36007</v>
      </c>
      <c r="B36010" t="n">
        <v>2484.042141</v>
      </c>
      <c r="C36010" t="n">
        <v>1463.451933</v>
      </c>
      <c r="D36010" t="n">
        <v>1987.233713</v>
      </c>
    </row>
    <row r="36011">
      <c r="A36011" t="n">
        <v>36008</v>
      </c>
      <c r="B36011" t="n">
        <v>1123.912701</v>
      </c>
      <c r="C36011" t="n">
        <v>1596.968283</v>
      </c>
      <c r="D36011" t="n">
        <v>899.130161</v>
      </c>
    </row>
    <row r="36012">
      <c r="A36012" t="n">
        <v>36009</v>
      </c>
      <c r="B36012" t="n">
        <v>2691.094351</v>
      </c>
      <c r="C36012" t="n">
        <v>2004.306646</v>
      </c>
      <c r="D36012" t="n">
        <v>2152.875481</v>
      </c>
    </row>
    <row r="36013">
      <c r="A36013" t="n">
        <v>36010</v>
      </c>
      <c r="B36013" t="n">
        <v>3642.424175</v>
      </c>
      <c r="C36013" t="n">
        <v>3048.097449</v>
      </c>
      <c r="D36013" t="n">
        <v>2913.93934</v>
      </c>
    </row>
    <row r="36014">
      <c r="A36014" t="n">
        <v>36011</v>
      </c>
      <c r="B36014" t="n">
        <v>1953.179027</v>
      </c>
      <c r="C36014" t="n">
        <v>2278.075848</v>
      </c>
      <c r="D36014" t="n">
        <v>1562.543222</v>
      </c>
    </row>
    <row r="36015">
      <c r="A36015" t="n">
        <v>36012</v>
      </c>
      <c r="B36015" t="n">
        <v>1262.268556</v>
      </c>
      <c r="C36015" t="n">
        <v>1031.628317</v>
      </c>
      <c r="D36015" t="n">
        <v>1009.814845</v>
      </c>
    </row>
    <row r="36016">
      <c r="A36016" t="n">
        <v>36013</v>
      </c>
      <c r="B36016" t="n">
        <v>2176.471969</v>
      </c>
      <c r="C36016" t="n">
        <v>2057.621896</v>
      </c>
      <c r="D36016" t="n">
        <v>1741.177575</v>
      </c>
    </row>
    <row r="36017">
      <c r="A36017" t="n">
        <v>36014</v>
      </c>
      <c r="B36017" t="n">
        <v>3863.993169</v>
      </c>
      <c r="C36017" t="n">
        <v>1873.100134</v>
      </c>
      <c r="D36017" t="n">
        <v>3091.194535</v>
      </c>
    </row>
    <row r="36018">
      <c r="A36018" t="n">
        <v>36015</v>
      </c>
      <c r="B36018" t="n">
        <v>5093.089383</v>
      </c>
      <c r="C36018" t="n">
        <v>2833.747215</v>
      </c>
      <c r="D36018" t="n">
        <v>4074.471507</v>
      </c>
    </row>
    <row r="36019">
      <c r="A36019" t="n">
        <v>36016</v>
      </c>
      <c r="B36019" t="n">
        <v>3279.257088</v>
      </c>
      <c r="C36019" t="n">
        <v>1664.231188</v>
      </c>
      <c r="D36019" t="n">
        <v>2623.405671</v>
      </c>
    </row>
    <row r="36020">
      <c r="A36020" t="n">
        <v>36017</v>
      </c>
      <c r="B36020" t="n">
        <v>4538.093993</v>
      </c>
      <c r="C36020" t="n">
        <v>2827.726427</v>
      </c>
      <c r="D36020" t="n">
        <v>3630.475195</v>
      </c>
    </row>
    <row r="36021">
      <c r="A36021" t="n">
        <v>36018</v>
      </c>
      <c r="B36021" t="n">
        <v>1691.716923</v>
      </c>
      <c r="C36021" t="n">
        <v>1491.982984</v>
      </c>
      <c r="D36021" t="n">
        <v>1353.373538</v>
      </c>
    </row>
    <row r="36022">
      <c r="A36022" t="n">
        <v>36019</v>
      </c>
      <c r="B36022" t="n">
        <v>2210.106133</v>
      </c>
      <c r="C36022" t="n">
        <v>1614.587811</v>
      </c>
      <c r="D36022" t="n">
        <v>1768.084906</v>
      </c>
    </row>
    <row r="36023">
      <c r="A36023" t="n">
        <v>36020</v>
      </c>
      <c r="B36023" t="n">
        <v>1531.837109</v>
      </c>
      <c r="C36023" t="n">
        <v>1617.898424</v>
      </c>
      <c r="D36023" t="n">
        <v>1225.469688</v>
      </c>
    </row>
    <row r="36024">
      <c r="A36024" t="n">
        <v>36021</v>
      </c>
      <c r="B36024" t="n">
        <v>3942.909473</v>
      </c>
      <c r="C36024" t="n">
        <v>1730.194023</v>
      </c>
      <c r="D36024" t="n">
        <v>3154.327579</v>
      </c>
    </row>
    <row r="36025">
      <c r="A36025" t="n">
        <v>36022</v>
      </c>
      <c r="B36025" t="n">
        <v>1223.03532</v>
      </c>
      <c r="C36025" t="n">
        <v>965.492043</v>
      </c>
      <c r="D36025" t="n">
        <v>978.428256</v>
      </c>
    </row>
    <row r="36026">
      <c r="A36026" t="n">
        <v>36023</v>
      </c>
      <c r="B36026" t="n">
        <v>819.93197</v>
      </c>
      <c r="C36026" t="n">
        <v>1202.026229</v>
      </c>
      <c r="D36026" t="n">
        <v>655.945576</v>
      </c>
    </row>
    <row r="36027">
      <c r="A36027" t="n">
        <v>36024</v>
      </c>
      <c r="B36027" t="n">
        <v>1117.167967</v>
      </c>
      <c r="C36027" t="n">
        <v>927.3007710000001</v>
      </c>
      <c r="D36027" t="n">
        <v>893.734374</v>
      </c>
    </row>
    <row r="36028">
      <c r="A36028" t="n">
        <v>36025</v>
      </c>
      <c r="B36028" t="n">
        <v>2331.127943</v>
      </c>
      <c r="C36028" t="n">
        <v>1859.950848</v>
      </c>
      <c r="D36028" t="n">
        <v>1864.902354</v>
      </c>
    </row>
    <row r="36029">
      <c r="A36029" t="n">
        <v>36026</v>
      </c>
      <c r="B36029" t="n">
        <v>1948.047263</v>
      </c>
      <c r="C36029" t="n">
        <v>1206.475868</v>
      </c>
      <c r="D36029" t="n">
        <v>1558.437811</v>
      </c>
    </row>
    <row r="36030">
      <c r="A36030" t="n">
        <v>36027</v>
      </c>
      <c r="B36030" t="n">
        <v>2135.433268</v>
      </c>
      <c r="C36030" t="n">
        <v>1265.594498</v>
      </c>
      <c r="D36030" t="n">
        <v>1708.346615</v>
      </c>
    </row>
    <row r="36031">
      <c r="A36031" t="n">
        <v>36028</v>
      </c>
      <c r="B36031" t="n">
        <v>1871.729007</v>
      </c>
      <c r="C36031" t="n">
        <v>1302.41966</v>
      </c>
      <c r="D36031" t="n">
        <v>1497.383205</v>
      </c>
    </row>
    <row r="36032">
      <c r="A36032" t="n">
        <v>36029</v>
      </c>
      <c r="B36032" t="n">
        <v>2481.003158</v>
      </c>
      <c r="C36032" t="n">
        <v>1414.675705</v>
      </c>
      <c r="D36032" t="n">
        <v>1984.802527</v>
      </c>
    </row>
    <row r="36033">
      <c r="A36033" t="n">
        <v>36030</v>
      </c>
      <c r="B36033" t="n">
        <v>2081.849149</v>
      </c>
      <c r="C36033" t="n">
        <v>968.918729</v>
      </c>
      <c r="D36033" t="n">
        <v>1665.479319</v>
      </c>
    </row>
    <row r="36034">
      <c r="A36034" t="n">
        <v>36031</v>
      </c>
      <c r="B36034" t="n">
        <v>1342.733858</v>
      </c>
      <c r="C36034" t="n">
        <v>1900.621957</v>
      </c>
      <c r="D36034" t="n">
        <v>1074.187086</v>
      </c>
    </row>
    <row r="36035">
      <c r="A36035" t="n">
        <v>36032</v>
      </c>
      <c r="B36035" t="n">
        <v>1748.061728</v>
      </c>
      <c r="C36035" t="n">
        <v>1259.790118</v>
      </c>
      <c r="D36035" t="n">
        <v>1398.449382</v>
      </c>
    </row>
    <row r="36036">
      <c r="A36036" t="n">
        <v>36033</v>
      </c>
      <c r="B36036" t="n">
        <v>2851.490009</v>
      </c>
      <c r="C36036" t="n">
        <v>1714.25631</v>
      </c>
      <c r="D36036" t="n">
        <v>2281.192007</v>
      </c>
    </row>
    <row r="36037">
      <c r="A36037" t="n">
        <v>36034</v>
      </c>
      <c r="B36037" t="n">
        <v>2897.525849</v>
      </c>
      <c r="C36037" t="n">
        <v>1806.877305</v>
      </c>
      <c r="D36037" t="n">
        <v>2318.020679</v>
      </c>
    </row>
    <row r="36038">
      <c r="A36038" t="n">
        <v>36035</v>
      </c>
      <c r="B36038" t="n">
        <v>1171.652794</v>
      </c>
      <c r="C36038" t="n">
        <v>1213.342706</v>
      </c>
      <c r="D36038" t="n">
        <v>937.322235</v>
      </c>
    </row>
    <row r="36039">
      <c r="A36039" t="n">
        <v>36036</v>
      </c>
      <c r="B36039" t="n">
        <v>2562.442254</v>
      </c>
      <c r="C36039" t="n">
        <v>2112.388331</v>
      </c>
      <c r="D36039" t="n">
        <v>2049.953803</v>
      </c>
    </row>
    <row r="36040">
      <c r="A36040" t="n">
        <v>36037</v>
      </c>
      <c r="B36040" t="n">
        <v>1821.910794</v>
      </c>
      <c r="C36040" t="n">
        <v>2206.589192</v>
      </c>
      <c r="D36040" t="n">
        <v>1457.528635</v>
      </c>
    </row>
    <row r="36041">
      <c r="A36041" t="n">
        <v>36038</v>
      </c>
      <c r="B36041" t="n">
        <v>1984.508699</v>
      </c>
      <c r="C36041" t="n">
        <v>1317.588566</v>
      </c>
      <c r="D36041" t="n">
        <v>1587.606959</v>
      </c>
    </row>
    <row r="36042">
      <c r="A36042" t="n">
        <v>36039</v>
      </c>
      <c r="B36042" t="n">
        <v>1387.133143</v>
      </c>
      <c r="C36042" t="n">
        <v>970.587014</v>
      </c>
      <c r="D36042" t="n">
        <v>1109.706515</v>
      </c>
    </row>
    <row r="36043">
      <c r="A36043" t="n">
        <v>36040</v>
      </c>
      <c r="B36043" t="n">
        <v>2277.244996</v>
      </c>
      <c r="C36043" t="n">
        <v>1520.997843</v>
      </c>
      <c r="D36043" t="n">
        <v>1821.795997</v>
      </c>
    </row>
    <row r="36044">
      <c r="A36044" t="n">
        <v>36041</v>
      </c>
      <c r="B36044" t="n">
        <v>1658.600308</v>
      </c>
      <c r="C36044" t="n">
        <v>1826.931861</v>
      </c>
      <c r="D36044" t="n">
        <v>1326.880247</v>
      </c>
    </row>
    <row r="36045">
      <c r="A36045" t="n">
        <v>36042</v>
      </c>
      <c r="B36045" t="n">
        <v>1883.852049</v>
      </c>
      <c r="C36045" t="n">
        <v>1583.240682</v>
      </c>
      <c r="D36045" t="n">
        <v>1507.081639</v>
      </c>
    </row>
    <row r="36046">
      <c r="A36046" t="n">
        <v>36043</v>
      </c>
      <c r="B36046" t="n">
        <v>2857.971802</v>
      </c>
      <c r="C36046" t="n">
        <v>2162.366272</v>
      </c>
      <c r="D36046" t="n">
        <v>2286.377442</v>
      </c>
    </row>
    <row r="36047">
      <c r="A36047" t="n">
        <v>36044</v>
      </c>
      <c r="B36047" t="n">
        <v>1693.777926</v>
      </c>
      <c r="C36047" t="n">
        <v>1296.862642</v>
      </c>
      <c r="D36047" t="n">
        <v>1355.022341</v>
      </c>
    </row>
    <row r="36048">
      <c r="A36048" t="n">
        <v>36045</v>
      </c>
      <c r="B36048" t="n">
        <v>1868.632253</v>
      </c>
      <c r="C36048" t="n">
        <v>1492.579445</v>
      </c>
      <c r="D36048" t="n">
        <v>1494.905802</v>
      </c>
    </row>
    <row r="36049">
      <c r="A36049" t="n">
        <v>36046</v>
      </c>
      <c r="B36049" t="n">
        <v>1785.673979</v>
      </c>
      <c r="C36049" t="n">
        <v>1184.049777</v>
      </c>
      <c r="D36049" t="n">
        <v>1428.539183</v>
      </c>
    </row>
    <row r="36050">
      <c r="A36050" t="n">
        <v>36047</v>
      </c>
      <c r="B36050" t="n">
        <v>1658.427724</v>
      </c>
      <c r="C36050" t="n">
        <v>1087.299674</v>
      </c>
      <c r="D36050" t="n">
        <v>1326.742179</v>
      </c>
    </row>
    <row r="36051">
      <c r="A36051" t="n">
        <v>36048</v>
      </c>
      <c r="B36051" t="n">
        <v>1277.916076</v>
      </c>
      <c r="C36051" t="n">
        <v>1012.189692</v>
      </c>
      <c r="D36051" t="n">
        <v>1022.332861</v>
      </c>
    </row>
    <row r="36052">
      <c r="A36052" t="n">
        <v>36049</v>
      </c>
      <c r="B36052" t="n">
        <v>1564.15043</v>
      </c>
      <c r="C36052" t="n">
        <v>1316.517711</v>
      </c>
      <c r="D36052" t="n">
        <v>1251.320344</v>
      </c>
    </row>
    <row r="36053">
      <c r="A36053" t="n">
        <v>36050</v>
      </c>
      <c r="B36053" t="n">
        <v>1085.391693</v>
      </c>
      <c r="C36053" t="n">
        <v>1323.472299</v>
      </c>
      <c r="D36053" t="n">
        <v>868.313354</v>
      </c>
    </row>
    <row r="36054">
      <c r="A36054" t="n">
        <v>36051</v>
      </c>
      <c r="B36054" t="n">
        <v>1894.489655</v>
      </c>
      <c r="C36054" t="n">
        <v>1762.832027</v>
      </c>
      <c r="D36054" t="n">
        <v>1515.591724</v>
      </c>
    </row>
    <row r="36055">
      <c r="A36055" t="n">
        <v>36052</v>
      </c>
      <c r="B36055" t="n">
        <v>1732.789074</v>
      </c>
      <c r="C36055" t="n">
        <v>1291.369664</v>
      </c>
      <c r="D36055" t="n">
        <v>1386.23126</v>
      </c>
    </row>
    <row r="36056">
      <c r="A36056" t="n">
        <v>36053</v>
      </c>
      <c r="B36056" t="n">
        <v>962.723176</v>
      </c>
      <c r="C36056" t="n">
        <v>883.700475</v>
      </c>
      <c r="D36056" t="n">
        <v>770.178541</v>
      </c>
    </row>
    <row r="36057">
      <c r="A36057" t="n">
        <v>36054</v>
      </c>
      <c r="B36057" t="n">
        <v>1652.450589</v>
      </c>
      <c r="C36057" t="n">
        <v>1587.657801</v>
      </c>
      <c r="D36057" t="n">
        <v>1321.960471</v>
      </c>
    </row>
    <row r="36058">
      <c r="A36058" t="n">
        <v>36055</v>
      </c>
      <c r="B36058" t="n">
        <v>1247.597187</v>
      </c>
      <c r="C36058" t="n">
        <v>1573.942126</v>
      </c>
      <c r="D36058" t="n">
        <v>998.07775</v>
      </c>
    </row>
    <row r="36059">
      <c r="A36059" t="n">
        <v>36056</v>
      </c>
      <c r="B36059" t="n">
        <v>2114.239801</v>
      </c>
      <c r="C36059" t="n">
        <v>2254.949777</v>
      </c>
      <c r="D36059" t="n">
        <v>1691.391841</v>
      </c>
    </row>
    <row r="36060">
      <c r="A36060" t="n">
        <v>36057</v>
      </c>
      <c r="B36060" t="n">
        <v>1040.420819</v>
      </c>
      <c r="C36060" t="n">
        <v>1107.618689</v>
      </c>
      <c r="D36060" t="n">
        <v>832.336655</v>
      </c>
    </row>
    <row r="36061">
      <c r="A36061" t="n">
        <v>36058</v>
      </c>
      <c r="B36061" t="n">
        <v>2329.30991</v>
      </c>
      <c r="C36061" t="n">
        <v>1798.402764</v>
      </c>
      <c r="D36061" t="n">
        <v>1863.447928</v>
      </c>
    </row>
    <row r="36062">
      <c r="A36062" t="n">
        <v>36059</v>
      </c>
      <c r="B36062" t="n">
        <v>1973.84428</v>
      </c>
      <c r="C36062" t="n">
        <v>1521.605466</v>
      </c>
      <c r="D36062" t="n">
        <v>1579.075424</v>
      </c>
    </row>
    <row r="36063">
      <c r="A36063" t="n">
        <v>36060</v>
      </c>
      <c r="B36063" t="n">
        <v>2891.577541</v>
      </c>
      <c r="C36063" t="n">
        <v>1884.119807</v>
      </c>
      <c r="D36063" t="n">
        <v>2313.262033</v>
      </c>
    </row>
    <row r="36064">
      <c r="A36064" t="n">
        <v>36061</v>
      </c>
      <c r="B36064" t="n">
        <v>1345.766901</v>
      </c>
      <c r="C36064" t="n">
        <v>1028.027757</v>
      </c>
      <c r="D36064" t="n">
        <v>1076.613521</v>
      </c>
    </row>
    <row r="36065">
      <c r="A36065" t="n">
        <v>36062</v>
      </c>
      <c r="B36065" t="n">
        <v>2332.541652</v>
      </c>
      <c r="C36065" t="n">
        <v>2033.771082</v>
      </c>
      <c r="D36065" t="n">
        <v>1866.033321</v>
      </c>
    </row>
    <row r="36066">
      <c r="A36066" t="n">
        <v>36063</v>
      </c>
      <c r="B36066" t="n">
        <v>1758.204244</v>
      </c>
      <c r="C36066" t="n">
        <v>1114.856977</v>
      </c>
      <c r="D36066" t="n">
        <v>1406.563395</v>
      </c>
    </row>
    <row r="36067">
      <c r="A36067" t="n">
        <v>36064</v>
      </c>
      <c r="B36067" t="n">
        <v>2087.714329</v>
      </c>
      <c r="C36067" t="n">
        <v>2088.638737</v>
      </c>
      <c r="D36067" t="n">
        <v>1670.171463</v>
      </c>
    </row>
    <row r="36068">
      <c r="A36068" t="n">
        <v>36065</v>
      </c>
      <c r="B36068" t="n">
        <v>1679.071892</v>
      </c>
      <c r="C36068" t="n">
        <v>1512.756801</v>
      </c>
      <c r="D36068" t="n">
        <v>1343.257514</v>
      </c>
    </row>
    <row r="36069">
      <c r="A36069" t="n">
        <v>36066</v>
      </c>
      <c r="B36069" t="n">
        <v>1172.100446</v>
      </c>
      <c r="C36069" t="n">
        <v>1175.011405</v>
      </c>
      <c r="D36069" t="n">
        <v>937.680357</v>
      </c>
    </row>
    <row r="36070">
      <c r="A36070" t="n">
        <v>36067</v>
      </c>
      <c r="B36070" t="n">
        <v>2207.467108</v>
      </c>
      <c r="C36070" t="n">
        <v>1993.778173</v>
      </c>
      <c r="D36070" t="n">
        <v>1765.973686</v>
      </c>
    </row>
    <row r="36071">
      <c r="A36071" t="n">
        <v>36068</v>
      </c>
      <c r="B36071" t="n">
        <v>1633.755701</v>
      </c>
      <c r="C36071" t="n">
        <v>1583.706927</v>
      </c>
      <c r="D36071" t="n">
        <v>1307.004561</v>
      </c>
    </row>
    <row r="36072">
      <c r="A36072" t="n">
        <v>36069</v>
      </c>
      <c r="B36072" t="n">
        <v>1159.619609</v>
      </c>
      <c r="C36072" t="n">
        <v>1243.916539</v>
      </c>
      <c r="D36072" t="n">
        <v>927.695687</v>
      </c>
    </row>
    <row r="36073">
      <c r="A36073" t="n">
        <v>36070</v>
      </c>
      <c r="B36073" t="n">
        <v>2030.946035</v>
      </c>
      <c r="C36073" t="n">
        <v>1427.827464</v>
      </c>
      <c r="D36073" t="n">
        <v>1624.756828</v>
      </c>
    </row>
    <row r="36074">
      <c r="A36074" t="n">
        <v>36071</v>
      </c>
      <c r="B36074" t="n">
        <v>1447.324508</v>
      </c>
      <c r="C36074" t="n">
        <v>1604.704899</v>
      </c>
      <c r="D36074" t="n">
        <v>1157.859607</v>
      </c>
    </row>
    <row r="36075">
      <c r="A36075" t="n">
        <v>36072</v>
      </c>
      <c r="B36075" t="n">
        <v>1528.270108</v>
      </c>
      <c r="C36075" t="n">
        <v>1809.731</v>
      </c>
      <c r="D36075" t="n">
        <v>1222.616086</v>
      </c>
    </row>
    <row r="36076">
      <c r="A36076" t="n">
        <v>36073</v>
      </c>
      <c r="B36076" t="n">
        <v>2155.846492</v>
      </c>
      <c r="C36076" t="n">
        <v>1816.546371</v>
      </c>
      <c r="D36076" t="n">
        <v>1724.677193</v>
      </c>
    </row>
    <row r="36077">
      <c r="A36077" t="n">
        <v>36074</v>
      </c>
      <c r="B36077" t="n">
        <v>2381.78454</v>
      </c>
      <c r="C36077" t="n">
        <v>1924.217242</v>
      </c>
      <c r="D36077" t="n">
        <v>1905.427632</v>
      </c>
    </row>
    <row r="36078">
      <c r="A36078" t="n">
        <v>36075</v>
      </c>
      <c r="B36078" t="n">
        <v>2601.231429</v>
      </c>
      <c r="C36078" t="n">
        <v>1475.527059</v>
      </c>
      <c r="D36078" t="n">
        <v>2080.985144</v>
      </c>
    </row>
    <row r="36079">
      <c r="A36079" t="n">
        <v>36076</v>
      </c>
      <c r="B36079" t="n">
        <v>1699.177692</v>
      </c>
      <c r="C36079" t="n">
        <v>1586.730196</v>
      </c>
      <c r="D36079" t="n">
        <v>1359.342154</v>
      </c>
    </row>
    <row r="36080">
      <c r="A36080" t="n">
        <v>36077</v>
      </c>
      <c r="B36080" t="n">
        <v>1969.792899</v>
      </c>
      <c r="C36080" t="n">
        <v>1696.814701</v>
      </c>
      <c r="D36080" t="n">
        <v>1575.834319</v>
      </c>
    </row>
    <row r="36081">
      <c r="A36081" t="n">
        <v>36078</v>
      </c>
      <c r="B36081" t="n">
        <v>2076.155969</v>
      </c>
      <c r="C36081" t="n">
        <v>1097.244076</v>
      </c>
      <c r="D36081" t="n">
        <v>1660.924775</v>
      </c>
    </row>
    <row r="36082">
      <c r="A36082" t="n">
        <v>36079</v>
      </c>
      <c r="B36082" t="n">
        <v>1246.957489</v>
      </c>
      <c r="C36082" t="n">
        <v>1476.224672</v>
      </c>
      <c r="D36082" t="n">
        <v>997.5659910000001</v>
      </c>
    </row>
    <row r="36083">
      <c r="A36083" t="n">
        <v>36080</v>
      </c>
      <c r="B36083" t="n">
        <v>2599.481649</v>
      </c>
      <c r="C36083" t="n">
        <v>1828.918386</v>
      </c>
      <c r="D36083" t="n">
        <v>2079.585319</v>
      </c>
    </row>
    <row r="36084">
      <c r="A36084" t="n">
        <v>36081</v>
      </c>
      <c r="B36084" t="n">
        <v>2054.615107</v>
      </c>
      <c r="C36084" t="n">
        <v>1734.047523</v>
      </c>
      <c r="D36084" t="n">
        <v>1643.692086</v>
      </c>
    </row>
    <row r="36085">
      <c r="A36085" t="n">
        <v>36082</v>
      </c>
      <c r="B36085" t="n">
        <v>1768.941332</v>
      </c>
      <c r="C36085" t="n">
        <v>1668.580776</v>
      </c>
      <c r="D36085" t="n">
        <v>1415.153066</v>
      </c>
    </row>
    <row r="36086">
      <c r="A36086" t="n">
        <v>36083</v>
      </c>
      <c r="B36086" t="n">
        <v>2906.456771</v>
      </c>
      <c r="C36086" t="n">
        <v>2128.270025</v>
      </c>
      <c r="D36086" t="n">
        <v>2325.165417</v>
      </c>
    </row>
    <row r="36087">
      <c r="A36087" t="n">
        <v>36084</v>
      </c>
      <c r="B36087" t="n">
        <v>1448.94074</v>
      </c>
      <c r="C36087" t="n">
        <v>1323.119017</v>
      </c>
      <c r="D36087" t="n">
        <v>1159.152592</v>
      </c>
    </row>
    <row r="36088">
      <c r="A36088" t="n">
        <v>36085</v>
      </c>
      <c r="B36088" t="n">
        <v>1375.350671</v>
      </c>
      <c r="C36088" t="n">
        <v>1187.074384</v>
      </c>
      <c r="D36088" t="n">
        <v>1100.280537</v>
      </c>
    </row>
    <row r="36089">
      <c r="A36089" t="n">
        <v>36086</v>
      </c>
      <c r="B36089" t="n">
        <v>1901.613943</v>
      </c>
      <c r="C36089" t="n">
        <v>1707.644489</v>
      </c>
      <c r="D36089" t="n">
        <v>1521.291154</v>
      </c>
    </row>
    <row r="36090">
      <c r="A36090" t="n">
        <v>36087</v>
      </c>
      <c r="B36090" t="n">
        <v>975.9249119999999</v>
      </c>
      <c r="C36090" t="n">
        <v>925.277693</v>
      </c>
      <c r="D36090" t="n">
        <v>780.73993</v>
      </c>
    </row>
    <row r="36091">
      <c r="A36091" t="n">
        <v>36088</v>
      </c>
      <c r="B36091" t="n">
        <v>2357.353821</v>
      </c>
      <c r="C36091" t="n">
        <v>1778.684678</v>
      </c>
      <c r="D36091" t="n">
        <v>1885.883057</v>
      </c>
    </row>
    <row r="36092">
      <c r="A36092" t="n">
        <v>36089</v>
      </c>
      <c r="B36092" t="n">
        <v>1708.628797</v>
      </c>
      <c r="C36092" t="n">
        <v>1952.104588</v>
      </c>
      <c r="D36092" t="n">
        <v>1366.903037</v>
      </c>
    </row>
    <row r="36093">
      <c r="A36093" t="n">
        <v>36090</v>
      </c>
      <c r="B36093" t="n">
        <v>1910.446943</v>
      </c>
      <c r="C36093" t="n">
        <v>1915.454406</v>
      </c>
      <c r="D36093" t="n">
        <v>1528.357555</v>
      </c>
    </row>
    <row r="36094">
      <c r="A36094" t="n">
        <v>36091</v>
      </c>
      <c r="B36094" t="n">
        <v>2364.724047</v>
      </c>
      <c r="C36094" t="n">
        <v>1328.870641</v>
      </c>
      <c r="D36094" t="n">
        <v>1891.779237</v>
      </c>
    </row>
    <row r="36095">
      <c r="A36095" t="n">
        <v>36092</v>
      </c>
      <c r="B36095" t="n">
        <v>2355.043877</v>
      </c>
      <c r="C36095" t="n">
        <v>1352.875073</v>
      </c>
      <c r="D36095" t="n">
        <v>1884.035102</v>
      </c>
    </row>
    <row r="36096">
      <c r="A36096" t="n">
        <v>36093</v>
      </c>
      <c r="B36096" t="n">
        <v>3935.372719</v>
      </c>
      <c r="C36096" t="n">
        <v>1875.013127</v>
      </c>
      <c r="D36096" t="n">
        <v>3148.298175</v>
      </c>
    </row>
    <row r="36097">
      <c r="A36097" t="n">
        <v>36094</v>
      </c>
      <c r="B36097" t="n">
        <v>1158.28448</v>
      </c>
      <c r="C36097" t="n">
        <v>1232.879053</v>
      </c>
      <c r="D36097" t="n">
        <v>926.627584</v>
      </c>
    </row>
    <row r="36098">
      <c r="A36098" t="n">
        <v>36095</v>
      </c>
      <c r="B36098" t="n">
        <v>2477.269603</v>
      </c>
      <c r="C36098" t="n">
        <v>1898.034566</v>
      </c>
      <c r="D36098" t="n">
        <v>1981.815682</v>
      </c>
    </row>
    <row r="36099">
      <c r="A36099" t="n">
        <v>36096</v>
      </c>
      <c r="B36099" t="n">
        <v>959.212354</v>
      </c>
      <c r="C36099" t="n">
        <v>639.103081</v>
      </c>
      <c r="D36099" t="n">
        <v>767.369883</v>
      </c>
    </row>
    <row r="36100">
      <c r="A36100" t="n">
        <v>36097</v>
      </c>
      <c r="B36100" t="n">
        <v>1623.241606</v>
      </c>
      <c r="C36100" t="n">
        <v>1215.946549</v>
      </c>
      <c r="D36100" t="n">
        <v>1298.593285</v>
      </c>
    </row>
    <row r="36101">
      <c r="A36101" t="n">
        <v>36098</v>
      </c>
      <c r="B36101" t="n">
        <v>1593.14442</v>
      </c>
      <c r="C36101" t="n">
        <v>1123.612058</v>
      </c>
      <c r="D36101" t="n">
        <v>1274.515536</v>
      </c>
    </row>
    <row r="36102">
      <c r="A36102" t="n">
        <v>36099</v>
      </c>
      <c r="B36102" t="n">
        <v>1999.857467</v>
      </c>
      <c r="C36102" t="n">
        <v>1358.972686</v>
      </c>
      <c r="D36102" t="n">
        <v>1599.885974</v>
      </c>
    </row>
    <row r="36103">
      <c r="A36103" t="n">
        <v>36100</v>
      </c>
      <c r="B36103" t="n">
        <v>2402.10156</v>
      </c>
      <c r="C36103" t="n">
        <v>1715.130447</v>
      </c>
      <c r="D36103" t="n">
        <v>1921.681248</v>
      </c>
    </row>
    <row r="36104">
      <c r="A36104" t="n">
        <v>36101</v>
      </c>
      <c r="B36104" t="n">
        <v>1261.355186</v>
      </c>
      <c r="C36104" t="n">
        <v>1230.752516</v>
      </c>
      <c r="D36104" t="n">
        <v>1009.084149</v>
      </c>
    </row>
    <row r="36105">
      <c r="A36105" t="n">
        <v>36102</v>
      </c>
      <c r="B36105" t="n">
        <v>1343.682824</v>
      </c>
      <c r="C36105" t="n">
        <v>1163.368135</v>
      </c>
      <c r="D36105" t="n">
        <v>1074.946259</v>
      </c>
    </row>
    <row r="36106">
      <c r="A36106" t="n">
        <v>36103</v>
      </c>
      <c r="B36106" t="n">
        <v>1463.784943</v>
      </c>
      <c r="C36106" t="n">
        <v>1498.105817</v>
      </c>
      <c r="D36106" t="n">
        <v>1171.027954</v>
      </c>
    </row>
    <row r="36107">
      <c r="A36107" t="n">
        <v>36104</v>
      </c>
      <c r="B36107" t="n">
        <v>1588.913116</v>
      </c>
      <c r="C36107" t="n">
        <v>1916.923195</v>
      </c>
      <c r="D36107" t="n">
        <v>1271.130493</v>
      </c>
    </row>
    <row r="36108">
      <c r="A36108" t="n">
        <v>36105</v>
      </c>
      <c r="B36108" t="n">
        <v>2475.1019</v>
      </c>
      <c r="C36108" t="n">
        <v>1462.458679</v>
      </c>
      <c r="D36108" t="n">
        <v>1980.08152</v>
      </c>
    </row>
    <row r="36109">
      <c r="A36109" t="n">
        <v>36106</v>
      </c>
      <c r="B36109" t="n">
        <v>1180.266328</v>
      </c>
      <c r="C36109" t="n">
        <v>1087.850541</v>
      </c>
      <c r="D36109" t="n">
        <v>944.213062</v>
      </c>
    </row>
    <row r="36110">
      <c r="A36110" t="n">
        <v>36107</v>
      </c>
      <c r="B36110" t="n">
        <v>1879.546223</v>
      </c>
      <c r="C36110" t="n">
        <v>1457.413363</v>
      </c>
      <c r="D36110" t="n">
        <v>1503.636978</v>
      </c>
    </row>
    <row r="36111">
      <c r="A36111" t="n">
        <v>36108</v>
      </c>
      <c r="B36111" t="n">
        <v>3141.698044</v>
      </c>
      <c r="C36111" t="n">
        <v>1891.545438</v>
      </c>
      <c r="D36111" t="n">
        <v>2513.358435</v>
      </c>
    </row>
    <row r="36112">
      <c r="A36112" t="n">
        <v>36109</v>
      </c>
      <c r="B36112" t="n">
        <v>2303.354202</v>
      </c>
      <c r="C36112" t="n">
        <v>1528.454024</v>
      </c>
      <c r="D36112" t="n">
        <v>1842.683361</v>
      </c>
    </row>
    <row r="36113">
      <c r="A36113" t="n">
        <v>36110</v>
      </c>
      <c r="B36113" t="n">
        <v>1195.162807</v>
      </c>
      <c r="C36113" t="n">
        <v>1423.263015</v>
      </c>
      <c r="D36113" t="n">
        <v>956.1302449999999</v>
      </c>
    </row>
    <row r="36114">
      <c r="A36114" t="n">
        <v>36111</v>
      </c>
      <c r="B36114" t="n">
        <v>1383.748808</v>
      </c>
      <c r="C36114" t="n">
        <v>1662.757541</v>
      </c>
      <c r="D36114" t="n">
        <v>1106.999047</v>
      </c>
    </row>
    <row r="36115">
      <c r="A36115" t="n">
        <v>36112</v>
      </c>
      <c r="B36115" t="n">
        <v>2627.940804</v>
      </c>
      <c r="C36115" t="n">
        <v>1992.230825</v>
      </c>
      <c r="D36115" t="n">
        <v>2102.352643</v>
      </c>
    </row>
    <row r="36116">
      <c r="A36116" t="n">
        <v>36113</v>
      </c>
      <c r="B36116" t="n">
        <v>2570.62007</v>
      </c>
      <c r="C36116" t="n">
        <v>2057.293477</v>
      </c>
      <c r="D36116" t="n">
        <v>2056.496056</v>
      </c>
    </row>
    <row r="36117">
      <c r="A36117" t="n">
        <v>36114</v>
      </c>
      <c r="B36117" t="n">
        <v>1486.442824</v>
      </c>
      <c r="C36117" t="n">
        <v>1191.426644</v>
      </c>
      <c r="D36117" t="n">
        <v>1189.154259</v>
      </c>
    </row>
    <row r="36118">
      <c r="A36118" t="n">
        <v>36115</v>
      </c>
      <c r="B36118" t="n">
        <v>1394.167561</v>
      </c>
      <c r="C36118" t="n">
        <v>1149.61156</v>
      </c>
      <c r="D36118" t="n">
        <v>1115.334049</v>
      </c>
    </row>
    <row r="36119">
      <c r="A36119" t="n">
        <v>36116</v>
      </c>
      <c r="B36119" t="n">
        <v>1224.602497</v>
      </c>
      <c r="C36119" t="n">
        <v>1428.615321</v>
      </c>
      <c r="D36119" t="n">
        <v>979.681997</v>
      </c>
    </row>
    <row r="36120">
      <c r="A36120" t="n">
        <v>36117</v>
      </c>
      <c r="B36120" t="n">
        <v>3503.727889</v>
      </c>
      <c r="C36120" t="n">
        <v>1571.638553</v>
      </c>
      <c r="D36120" t="n">
        <v>2802.982311</v>
      </c>
    </row>
    <row r="36121">
      <c r="A36121" t="n">
        <v>36118</v>
      </c>
      <c r="B36121" t="n">
        <v>2351.579506</v>
      </c>
      <c r="C36121" t="n">
        <v>1581.77602</v>
      </c>
      <c r="D36121" t="n">
        <v>1881.263605</v>
      </c>
    </row>
    <row r="36122">
      <c r="A36122" t="n">
        <v>36119</v>
      </c>
      <c r="B36122" t="n">
        <v>1486.226507</v>
      </c>
      <c r="C36122" t="n">
        <v>1015.814046</v>
      </c>
      <c r="D36122" t="n">
        <v>1188.981206</v>
      </c>
    </row>
    <row r="36123">
      <c r="A36123" t="n">
        <v>36120</v>
      </c>
      <c r="B36123" t="n">
        <v>2566.740446</v>
      </c>
      <c r="C36123" t="n">
        <v>2197.844168</v>
      </c>
      <c r="D36123" t="n">
        <v>2053.392357</v>
      </c>
    </row>
    <row r="36124">
      <c r="A36124" t="n">
        <v>36121</v>
      </c>
      <c r="B36124" t="n">
        <v>1651.834132</v>
      </c>
      <c r="C36124" t="n">
        <v>1213.137385</v>
      </c>
      <c r="D36124" t="n">
        <v>1321.467305</v>
      </c>
    </row>
    <row r="36125">
      <c r="A36125" t="n">
        <v>36122</v>
      </c>
      <c r="B36125" t="n">
        <v>2834.75569</v>
      </c>
      <c r="C36125" t="n">
        <v>1573.900894</v>
      </c>
      <c r="D36125" t="n">
        <v>2267.804552</v>
      </c>
    </row>
    <row r="36126">
      <c r="A36126" t="n">
        <v>36123</v>
      </c>
      <c r="B36126" t="n">
        <v>2455.933372</v>
      </c>
      <c r="C36126" t="n">
        <v>1246.8931</v>
      </c>
      <c r="D36126" t="n">
        <v>1964.746698</v>
      </c>
    </row>
    <row r="36127">
      <c r="A36127" t="n">
        <v>36124</v>
      </c>
      <c r="B36127" t="n">
        <v>2367.749378</v>
      </c>
      <c r="C36127" t="n">
        <v>1944.573849</v>
      </c>
      <c r="D36127" t="n">
        <v>1894.199502</v>
      </c>
    </row>
    <row r="36128">
      <c r="A36128" t="n">
        <v>36125</v>
      </c>
      <c r="B36128" t="n">
        <v>2386.311634</v>
      </c>
      <c r="C36128" t="n">
        <v>1996.463329</v>
      </c>
      <c r="D36128" t="n">
        <v>1909.049307</v>
      </c>
    </row>
    <row r="36129">
      <c r="A36129" t="n">
        <v>36126</v>
      </c>
      <c r="B36129" t="n">
        <v>3661.064218</v>
      </c>
      <c r="C36129" t="n">
        <v>2523.949597</v>
      </c>
      <c r="D36129" t="n">
        <v>2928.851374</v>
      </c>
    </row>
    <row r="36130">
      <c r="A36130" t="n">
        <v>36127</v>
      </c>
      <c r="B36130" t="n">
        <v>1301.122339</v>
      </c>
      <c r="C36130" t="n">
        <v>1363.592232</v>
      </c>
      <c r="D36130" t="n">
        <v>1040.897871</v>
      </c>
    </row>
    <row r="36131">
      <c r="A36131" t="n">
        <v>36128</v>
      </c>
      <c r="B36131" t="n">
        <v>3058.224071</v>
      </c>
      <c r="C36131" t="n">
        <v>1968.643853</v>
      </c>
      <c r="D36131" t="n">
        <v>2446.579257</v>
      </c>
    </row>
    <row r="36132">
      <c r="A36132" t="n">
        <v>36129</v>
      </c>
      <c r="B36132" t="n">
        <v>1580.652243</v>
      </c>
      <c r="C36132" t="n">
        <v>1549.353923</v>
      </c>
      <c r="D36132" t="n">
        <v>1264.521795</v>
      </c>
    </row>
    <row r="36133">
      <c r="A36133" t="n">
        <v>36130</v>
      </c>
      <c r="B36133" t="n">
        <v>1296.520975</v>
      </c>
      <c r="C36133" t="n">
        <v>1185.556751</v>
      </c>
      <c r="D36133" t="n">
        <v>1037.21678</v>
      </c>
    </row>
    <row r="36134">
      <c r="A36134" t="n">
        <v>36131</v>
      </c>
      <c r="B36134" t="n">
        <v>2086.473128</v>
      </c>
      <c r="C36134" t="n">
        <v>1261.072804</v>
      </c>
      <c r="D36134" t="n">
        <v>1669.178502</v>
      </c>
    </row>
    <row r="36135">
      <c r="A36135" t="n">
        <v>36132</v>
      </c>
      <c r="B36135" t="n">
        <v>1851.088065</v>
      </c>
      <c r="C36135" t="n">
        <v>1341.730987</v>
      </c>
      <c r="D36135" t="n">
        <v>1480.870452</v>
      </c>
    </row>
    <row r="36136">
      <c r="A36136" t="n">
        <v>36133</v>
      </c>
      <c r="B36136" t="n">
        <v>2227.455295</v>
      </c>
      <c r="C36136" t="n">
        <v>1877.236606</v>
      </c>
      <c r="D36136" t="n">
        <v>1781.964236</v>
      </c>
    </row>
    <row r="36137">
      <c r="A36137" t="n">
        <v>36134</v>
      </c>
      <c r="B36137" t="n">
        <v>1530.18348</v>
      </c>
      <c r="C36137" t="n">
        <v>964.329966</v>
      </c>
      <c r="D36137" t="n">
        <v>1224.146784</v>
      </c>
    </row>
    <row r="36138">
      <c r="A36138" t="n">
        <v>36135</v>
      </c>
      <c r="B36138" t="n">
        <v>4099.565867</v>
      </c>
      <c r="C36138" t="n">
        <v>2589.329497</v>
      </c>
      <c r="D36138" t="n">
        <v>3279.652693</v>
      </c>
    </row>
    <row r="36139">
      <c r="A36139" t="n">
        <v>36136</v>
      </c>
      <c r="B36139" t="n">
        <v>1750.2243</v>
      </c>
      <c r="C36139" t="n">
        <v>1413.124245</v>
      </c>
      <c r="D36139" t="n">
        <v>1400.17944</v>
      </c>
    </row>
    <row r="36140">
      <c r="A36140" t="n">
        <v>36137</v>
      </c>
      <c r="B36140" t="n">
        <v>1248.515499</v>
      </c>
      <c r="C36140" t="n">
        <v>1245.250133</v>
      </c>
      <c r="D36140" t="n">
        <v>998.812399</v>
      </c>
    </row>
    <row r="36141">
      <c r="A36141" t="n">
        <v>36138</v>
      </c>
      <c r="B36141" t="n">
        <v>2643.535772</v>
      </c>
      <c r="C36141" t="n">
        <v>1313.017177</v>
      </c>
      <c r="D36141" t="n">
        <v>2114.828617</v>
      </c>
    </row>
    <row r="36142">
      <c r="A36142" t="n">
        <v>36139</v>
      </c>
      <c r="B36142" t="n">
        <v>1323.232337</v>
      </c>
      <c r="C36142" t="n">
        <v>1135.831086</v>
      </c>
      <c r="D36142" t="n">
        <v>1058.58587</v>
      </c>
    </row>
    <row r="36143">
      <c r="A36143" t="n">
        <v>36140</v>
      </c>
      <c r="B36143" t="n">
        <v>2074.103759</v>
      </c>
      <c r="C36143" t="n">
        <v>1228.78773</v>
      </c>
      <c r="D36143" t="n">
        <v>1659.283007</v>
      </c>
    </row>
    <row r="36144">
      <c r="A36144" t="n">
        <v>36141</v>
      </c>
      <c r="B36144" t="n">
        <v>5305.281414</v>
      </c>
      <c r="C36144" t="n">
        <v>2386.678665</v>
      </c>
      <c r="D36144" t="n">
        <v>4244.225131</v>
      </c>
    </row>
    <row r="36145">
      <c r="A36145" t="n">
        <v>36142</v>
      </c>
      <c r="B36145" t="n">
        <v>1981.498079</v>
      </c>
      <c r="C36145" t="n">
        <v>1571.249673</v>
      </c>
      <c r="D36145" t="n">
        <v>1585.198463</v>
      </c>
    </row>
    <row r="36146">
      <c r="A36146" t="n">
        <v>36143</v>
      </c>
      <c r="B36146" t="n">
        <v>1801.011532</v>
      </c>
      <c r="C36146" t="n">
        <v>1390.793542</v>
      </c>
      <c r="D36146" t="n">
        <v>1440.809226</v>
      </c>
    </row>
    <row r="36147">
      <c r="A36147" t="n">
        <v>36144</v>
      </c>
      <c r="B36147" t="n">
        <v>1407.923719</v>
      </c>
      <c r="C36147" t="n">
        <v>1692.654779</v>
      </c>
      <c r="D36147" t="n">
        <v>1126.338975</v>
      </c>
    </row>
    <row r="36148">
      <c r="A36148" t="n">
        <v>36145</v>
      </c>
      <c r="B36148" t="n">
        <v>1707.53115</v>
      </c>
      <c r="C36148" t="n">
        <v>1097.296712</v>
      </c>
      <c r="D36148" t="n">
        <v>1366.02492</v>
      </c>
    </row>
    <row r="36149">
      <c r="A36149" t="n">
        <v>36146</v>
      </c>
      <c r="B36149" t="n">
        <v>1160.579975</v>
      </c>
      <c r="C36149" t="n">
        <v>1127.128156</v>
      </c>
      <c r="D36149" t="n">
        <v>928.46398</v>
      </c>
    </row>
    <row r="36150">
      <c r="A36150" t="n">
        <v>36147</v>
      </c>
      <c r="B36150" t="n">
        <v>1150.991027</v>
      </c>
      <c r="C36150" t="n">
        <v>1165.744717</v>
      </c>
      <c r="D36150" t="n">
        <v>920.792822</v>
      </c>
    </row>
    <row r="36151">
      <c r="A36151" t="n">
        <v>36148</v>
      </c>
      <c r="B36151" t="n">
        <v>1338.26705</v>
      </c>
      <c r="C36151" t="n">
        <v>1040.00718</v>
      </c>
      <c r="D36151" t="n">
        <v>1070.61364</v>
      </c>
    </row>
    <row r="36152">
      <c r="A36152" t="n">
        <v>36149</v>
      </c>
      <c r="B36152" t="n">
        <v>1343.580369</v>
      </c>
      <c r="C36152" t="n">
        <v>1187.212072</v>
      </c>
      <c r="D36152" t="n">
        <v>1074.864295</v>
      </c>
    </row>
    <row r="36153">
      <c r="A36153" t="n">
        <v>36150</v>
      </c>
      <c r="B36153" t="n">
        <v>1985.35201</v>
      </c>
      <c r="C36153" t="n">
        <v>1655.219892</v>
      </c>
      <c r="D36153" t="n">
        <v>1588.281608</v>
      </c>
    </row>
    <row r="36154">
      <c r="A36154" t="n">
        <v>36151</v>
      </c>
      <c r="B36154" t="n">
        <v>1245.317198</v>
      </c>
      <c r="C36154" t="n">
        <v>1495.442219</v>
      </c>
      <c r="D36154" t="n">
        <v>996.2537579999999</v>
      </c>
    </row>
    <row r="36155">
      <c r="A36155" t="n">
        <v>36152</v>
      </c>
      <c r="B36155" t="n">
        <v>1393.039235</v>
      </c>
      <c r="C36155" t="n">
        <v>1232.653887</v>
      </c>
      <c r="D36155" t="n">
        <v>1114.431388</v>
      </c>
    </row>
    <row r="36156">
      <c r="A36156" t="n">
        <v>36153</v>
      </c>
      <c r="B36156" t="n">
        <v>2398.899094</v>
      </c>
      <c r="C36156" t="n">
        <v>1862.212231</v>
      </c>
      <c r="D36156" t="n">
        <v>1919.119275</v>
      </c>
    </row>
    <row r="36157">
      <c r="A36157" t="n">
        <v>36154</v>
      </c>
      <c r="B36157" t="n">
        <v>1387.249358</v>
      </c>
      <c r="C36157" t="n">
        <v>1497.245</v>
      </c>
      <c r="D36157" t="n">
        <v>1109.799487</v>
      </c>
    </row>
    <row r="36158">
      <c r="A36158" t="n">
        <v>36155</v>
      </c>
      <c r="B36158" t="n">
        <v>912.457593</v>
      </c>
      <c r="C36158" t="n">
        <v>1245.63316</v>
      </c>
      <c r="D36158" t="n">
        <v>729.966074</v>
      </c>
    </row>
    <row r="36159">
      <c r="A36159" t="n">
        <v>36156</v>
      </c>
      <c r="B36159" t="n">
        <v>1393.10048</v>
      </c>
      <c r="C36159" t="n">
        <v>1498.980924</v>
      </c>
      <c r="D36159" t="n">
        <v>1114.480384</v>
      </c>
    </row>
    <row r="36160">
      <c r="A36160" t="n">
        <v>36157</v>
      </c>
      <c r="B36160" t="n">
        <v>2614.598043</v>
      </c>
      <c r="C36160" t="n">
        <v>1855.302209</v>
      </c>
      <c r="D36160" t="n">
        <v>2091.678434</v>
      </c>
    </row>
    <row r="36161">
      <c r="A36161" t="n">
        <v>36158</v>
      </c>
      <c r="B36161" t="n">
        <v>1863.106878</v>
      </c>
      <c r="C36161" t="n">
        <v>1668.287302</v>
      </c>
      <c r="D36161" t="n">
        <v>1490.485502</v>
      </c>
    </row>
    <row r="36162">
      <c r="A36162" t="n">
        <v>36159</v>
      </c>
      <c r="B36162" t="n">
        <v>1098.759508</v>
      </c>
      <c r="C36162" t="n">
        <v>1240.505462</v>
      </c>
      <c r="D36162" t="n">
        <v>879.007607</v>
      </c>
    </row>
    <row r="36163">
      <c r="A36163" t="n">
        <v>36160</v>
      </c>
      <c r="B36163" t="n">
        <v>2242.884164</v>
      </c>
      <c r="C36163" t="n">
        <v>912.928035</v>
      </c>
      <c r="D36163" t="n">
        <v>1794.307331</v>
      </c>
    </row>
    <row r="36164">
      <c r="A36164" t="n">
        <v>36161</v>
      </c>
      <c r="B36164" t="n">
        <v>1794.556415</v>
      </c>
      <c r="C36164" t="n">
        <v>1840.219829</v>
      </c>
      <c r="D36164" t="n">
        <v>1435.645132</v>
      </c>
    </row>
    <row r="36165">
      <c r="A36165" t="n">
        <v>36162</v>
      </c>
      <c r="B36165" t="n">
        <v>1929.176096</v>
      </c>
      <c r="C36165" t="n">
        <v>2210.336484</v>
      </c>
      <c r="D36165" t="n">
        <v>1543.340876</v>
      </c>
    </row>
    <row r="36166">
      <c r="A36166" t="n">
        <v>36163</v>
      </c>
      <c r="B36166" t="n">
        <v>2778.079284</v>
      </c>
      <c r="C36166" t="n">
        <v>1557.075406</v>
      </c>
      <c r="D36166" t="n">
        <v>2222.463427</v>
      </c>
    </row>
    <row r="36167">
      <c r="A36167" t="n">
        <v>36164</v>
      </c>
      <c r="B36167" t="n">
        <v>1685.533969</v>
      </c>
      <c r="C36167" t="n">
        <v>1402.651178</v>
      </c>
      <c r="D36167" t="n">
        <v>1348.427175</v>
      </c>
    </row>
    <row r="36168">
      <c r="A36168" t="n">
        <v>36165</v>
      </c>
      <c r="B36168" t="n">
        <v>2058.959116</v>
      </c>
      <c r="C36168" t="n">
        <v>1492.984364</v>
      </c>
      <c r="D36168" t="n">
        <v>1647.167293</v>
      </c>
    </row>
    <row r="36169">
      <c r="A36169" t="n">
        <v>36166</v>
      </c>
      <c r="B36169" t="n">
        <v>2068.983985</v>
      </c>
      <c r="C36169" t="n">
        <v>1433.957159</v>
      </c>
      <c r="D36169" t="n">
        <v>1655.187188</v>
      </c>
    </row>
    <row r="36170">
      <c r="A36170" t="n">
        <v>36167</v>
      </c>
      <c r="B36170" t="n">
        <v>1688.420201</v>
      </c>
      <c r="C36170" t="n">
        <v>1255.100831</v>
      </c>
      <c r="D36170" t="n">
        <v>1350.736161</v>
      </c>
    </row>
    <row r="36171">
      <c r="A36171" t="n">
        <v>36168</v>
      </c>
      <c r="B36171" t="n">
        <v>1187.625141</v>
      </c>
      <c r="C36171" t="n">
        <v>1217.280771</v>
      </c>
      <c r="D36171" t="n">
        <v>950.100113</v>
      </c>
    </row>
    <row r="36172">
      <c r="A36172" t="n">
        <v>36169</v>
      </c>
      <c r="B36172" t="n">
        <v>2360.099103</v>
      </c>
      <c r="C36172" t="n">
        <v>1733.140022</v>
      </c>
      <c r="D36172" t="n">
        <v>1888.079283</v>
      </c>
    </row>
    <row r="36173">
      <c r="A36173" t="n">
        <v>36170</v>
      </c>
      <c r="B36173" t="n">
        <v>1556.934527</v>
      </c>
      <c r="C36173" t="n">
        <v>1317.379451</v>
      </c>
      <c r="D36173" t="n">
        <v>1245.547622</v>
      </c>
    </row>
    <row r="36174">
      <c r="A36174" t="n">
        <v>36171</v>
      </c>
      <c r="B36174" t="n">
        <v>671.321608</v>
      </c>
      <c r="C36174" t="n">
        <v>884.8174330000001</v>
      </c>
      <c r="D36174" t="n">
        <v>537.057287</v>
      </c>
    </row>
    <row r="36175">
      <c r="A36175" t="n">
        <v>36172</v>
      </c>
      <c r="B36175" t="n">
        <v>2147.221709</v>
      </c>
      <c r="C36175" t="n">
        <v>1755.246102</v>
      </c>
      <c r="D36175" t="n">
        <v>1717.777367</v>
      </c>
    </row>
    <row r="36176">
      <c r="A36176" t="n">
        <v>36173</v>
      </c>
      <c r="B36176" t="n">
        <v>2396.149789</v>
      </c>
      <c r="C36176" t="n">
        <v>1617.060584</v>
      </c>
      <c r="D36176" t="n">
        <v>1916.919831</v>
      </c>
    </row>
    <row r="36177">
      <c r="A36177" t="n">
        <v>36174</v>
      </c>
      <c r="B36177" t="n">
        <v>1473.315066</v>
      </c>
      <c r="C36177" t="n">
        <v>1246.331367</v>
      </c>
      <c r="D36177" t="n">
        <v>1178.652053</v>
      </c>
    </row>
    <row r="36178">
      <c r="A36178" t="n">
        <v>36175</v>
      </c>
      <c r="B36178" t="n">
        <v>1970.266591</v>
      </c>
      <c r="C36178" t="n">
        <v>2038.297896</v>
      </c>
      <c r="D36178" t="n">
        <v>1576.213273</v>
      </c>
    </row>
    <row r="36179">
      <c r="A36179" t="n">
        <v>36176</v>
      </c>
      <c r="B36179" t="n">
        <v>4280.543211</v>
      </c>
      <c r="C36179" t="n">
        <v>1721.565945</v>
      </c>
      <c r="D36179" t="n">
        <v>3424.434569</v>
      </c>
    </row>
    <row r="36180">
      <c r="A36180" t="n">
        <v>36177</v>
      </c>
      <c r="B36180" t="n">
        <v>1264.296347</v>
      </c>
      <c r="C36180" t="n">
        <v>1197.690326</v>
      </c>
      <c r="D36180" t="n">
        <v>1011.437078</v>
      </c>
    </row>
    <row r="36181">
      <c r="A36181" t="n">
        <v>36178</v>
      </c>
      <c r="B36181" t="n">
        <v>4039.40834</v>
      </c>
      <c r="C36181" t="n">
        <v>2371.879175</v>
      </c>
      <c r="D36181" t="n">
        <v>3231.526672</v>
      </c>
    </row>
    <row r="36182">
      <c r="A36182" t="n">
        <v>36179</v>
      </c>
      <c r="B36182" t="n">
        <v>2073.796178</v>
      </c>
      <c r="C36182" t="n">
        <v>1626.672144</v>
      </c>
      <c r="D36182" t="n">
        <v>1659.036942</v>
      </c>
    </row>
    <row r="36183">
      <c r="A36183" t="n">
        <v>36180</v>
      </c>
      <c r="B36183" t="n">
        <v>3336.521141</v>
      </c>
      <c r="C36183" t="n">
        <v>2088.982278</v>
      </c>
      <c r="D36183" t="n">
        <v>2669.216913</v>
      </c>
    </row>
    <row r="36184">
      <c r="A36184" t="n">
        <v>36181</v>
      </c>
      <c r="B36184" t="n">
        <v>2610.315219</v>
      </c>
      <c r="C36184" t="n">
        <v>2058.990573</v>
      </c>
      <c r="D36184" t="n">
        <v>2088.252175</v>
      </c>
    </row>
    <row r="36185">
      <c r="A36185" t="n">
        <v>36182</v>
      </c>
      <c r="B36185" t="n">
        <v>2752.915703</v>
      </c>
      <c r="C36185" t="n">
        <v>1734.190075</v>
      </c>
      <c r="D36185" t="n">
        <v>2202.332562</v>
      </c>
    </row>
    <row r="36186">
      <c r="A36186" t="n">
        <v>36183</v>
      </c>
      <c r="B36186" t="n">
        <v>1593.580238</v>
      </c>
      <c r="C36186" t="n">
        <v>1553.114698</v>
      </c>
      <c r="D36186" t="n">
        <v>1274.86419</v>
      </c>
    </row>
    <row r="36187">
      <c r="A36187" t="n">
        <v>36184</v>
      </c>
      <c r="B36187" t="n">
        <v>2934.109439</v>
      </c>
      <c r="C36187" t="n">
        <v>1994.245928</v>
      </c>
      <c r="D36187" t="n">
        <v>2347.287551</v>
      </c>
    </row>
    <row r="36188">
      <c r="A36188" t="n">
        <v>36185</v>
      </c>
      <c r="B36188" t="n">
        <v>1970.146416</v>
      </c>
      <c r="C36188" t="n">
        <v>1751.271951</v>
      </c>
      <c r="D36188" t="n">
        <v>1576.117133</v>
      </c>
    </row>
    <row r="36189">
      <c r="A36189" t="n">
        <v>36186</v>
      </c>
      <c r="B36189" t="n">
        <v>1682.610677</v>
      </c>
      <c r="C36189" t="n">
        <v>1268.260756</v>
      </c>
      <c r="D36189" t="n">
        <v>1346.088542</v>
      </c>
    </row>
    <row r="36190">
      <c r="A36190" t="n">
        <v>36187</v>
      </c>
      <c r="B36190" t="n">
        <v>1345.193501</v>
      </c>
      <c r="C36190" t="n">
        <v>1292.242372</v>
      </c>
      <c r="D36190" t="n">
        <v>1076.154801</v>
      </c>
    </row>
    <row r="36191">
      <c r="A36191" t="n">
        <v>36188</v>
      </c>
      <c r="B36191" t="n">
        <v>1415.404412</v>
      </c>
      <c r="C36191" t="n">
        <v>1185.013756</v>
      </c>
      <c r="D36191" t="n">
        <v>1132.32353</v>
      </c>
    </row>
    <row r="36192">
      <c r="A36192" t="n">
        <v>36189</v>
      </c>
      <c r="B36192" t="n">
        <v>1831.953139</v>
      </c>
      <c r="C36192" t="n">
        <v>1287.270378</v>
      </c>
      <c r="D36192" t="n">
        <v>1465.562511</v>
      </c>
    </row>
    <row r="36193">
      <c r="A36193" t="n">
        <v>36190</v>
      </c>
      <c r="B36193" t="n">
        <v>1253.772248</v>
      </c>
      <c r="C36193" t="n">
        <v>1550.021763</v>
      </c>
      <c r="D36193" t="n">
        <v>1003.017798</v>
      </c>
    </row>
    <row r="36194">
      <c r="A36194" t="n">
        <v>36191</v>
      </c>
      <c r="B36194" t="n">
        <v>2787.366356</v>
      </c>
      <c r="C36194" t="n">
        <v>1582.03028</v>
      </c>
      <c r="D36194" t="n">
        <v>2229.893085</v>
      </c>
    </row>
    <row r="36195">
      <c r="A36195" t="n">
        <v>36192</v>
      </c>
      <c r="B36195" t="n">
        <v>1860.022763</v>
      </c>
      <c r="C36195" t="n">
        <v>1531.045779</v>
      </c>
      <c r="D36195" t="n">
        <v>1488.01821</v>
      </c>
    </row>
    <row r="36196">
      <c r="A36196" t="n">
        <v>36193</v>
      </c>
      <c r="B36196" t="n">
        <v>1281.87969</v>
      </c>
      <c r="C36196" t="n">
        <v>1174.606575</v>
      </c>
      <c r="D36196" t="n">
        <v>1025.503752</v>
      </c>
    </row>
    <row r="36197">
      <c r="A36197" t="n">
        <v>36194</v>
      </c>
      <c r="B36197" t="n">
        <v>1763.263757</v>
      </c>
      <c r="C36197" t="n">
        <v>1297.039931</v>
      </c>
      <c r="D36197" t="n">
        <v>1410.611006</v>
      </c>
    </row>
    <row r="36198">
      <c r="A36198" t="n">
        <v>36195</v>
      </c>
      <c r="B36198" t="n">
        <v>1228.274428</v>
      </c>
      <c r="C36198" t="n">
        <v>949.720426</v>
      </c>
      <c r="D36198" t="n">
        <v>982.619543</v>
      </c>
    </row>
    <row r="36199">
      <c r="A36199" t="n">
        <v>36196</v>
      </c>
      <c r="B36199" t="n">
        <v>1463.150315</v>
      </c>
      <c r="C36199" t="n">
        <v>1144.476346</v>
      </c>
      <c r="D36199" t="n">
        <v>1170.520252</v>
      </c>
    </row>
    <row r="36200">
      <c r="A36200" t="n">
        <v>36197</v>
      </c>
      <c r="B36200" t="n">
        <v>1246.346678</v>
      </c>
      <c r="C36200" t="n">
        <v>1189.823109</v>
      </c>
      <c r="D36200" t="n">
        <v>997.077343</v>
      </c>
    </row>
    <row r="36201">
      <c r="A36201" t="n">
        <v>36198</v>
      </c>
      <c r="B36201" t="n">
        <v>1582.745388</v>
      </c>
      <c r="C36201" t="n">
        <v>1954.307643</v>
      </c>
      <c r="D36201" t="n">
        <v>1266.196311</v>
      </c>
    </row>
    <row r="36202">
      <c r="A36202" t="n">
        <v>36199</v>
      </c>
      <c r="B36202" t="n">
        <v>2191.493687</v>
      </c>
      <c r="C36202" t="n">
        <v>1812.889698</v>
      </c>
      <c r="D36202" t="n">
        <v>1753.194949</v>
      </c>
    </row>
    <row r="36203">
      <c r="A36203" t="n">
        <v>36200</v>
      </c>
      <c r="B36203" t="n">
        <v>1274.136863</v>
      </c>
      <c r="C36203" t="n">
        <v>1258.269286</v>
      </c>
      <c r="D36203" t="n">
        <v>1019.309491</v>
      </c>
    </row>
    <row r="36204">
      <c r="A36204" t="n">
        <v>36201</v>
      </c>
      <c r="B36204" t="n">
        <v>2419.870305</v>
      </c>
      <c r="C36204" t="n">
        <v>1412.442072</v>
      </c>
      <c r="D36204" t="n">
        <v>1935.896244</v>
      </c>
    </row>
    <row r="36205">
      <c r="A36205" t="n">
        <v>36202</v>
      </c>
      <c r="B36205" t="n">
        <v>3286.726691</v>
      </c>
      <c r="C36205" t="n">
        <v>2344.40755</v>
      </c>
      <c r="D36205" t="n">
        <v>2629.381352</v>
      </c>
    </row>
    <row r="36206">
      <c r="A36206" t="n">
        <v>36203</v>
      </c>
      <c r="B36206" t="n">
        <v>2488.050663</v>
      </c>
      <c r="C36206" t="n">
        <v>2598.656376</v>
      </c>
      <c r="D36206" t="n">
        <v>1990.44053</v>
      </c>
    </row>
    <row r="36207">
      <c r="A36207" t="n">
        <v>36204</v>
      </c>
      <c r="B36207" t="n">
        <v>2084.172273</v>
      </c>
      <c r="C36207" t="n">
        <v>1504.107189</v>
      </c>
      <c r="D36207" t="n">
        <v>1667.337818</v>
      </c>
    </row>
    <row r="36208">
      <c r="A36208" t="n">
        <v>36205</v>
      </c>
      <c r="B36208" t="n">
        <v>2409.43236</v>
      </c>
      <c r="C36208" t="n">
        <v>2808.754052</v>
      </c>
      <c r="D36208" t="n">
        <v>1927.545888</v>
      </c>
    </row>
    <row r="36209">
      <c r="A36209" t="n">
        <v>36206</v>
      </c>
      <c r="B36209" t="n">
        <v>1551.730466</v>
      </c>
      <c r="C36209" t="n">
        <v>1336.171957</v>
      </c>
      <c r="D36209" t="n">
        <v>1241.384373</v>
      </c>
    </row>
    <row r="36210">
      <c r="A36210" t="n">
        <v>36207</v>
      </c>
      <c r="B36210" t="n">
        <v>1746.711866</v>
      </c>
      <c r="C36210" t="n">
        <v>1655.148016</v>
      </c>
      <c r="D36210" t="n">
        <v>1397.369492</v>
      </c>
    </row>
    <row r="36211">
      <c r="A36211" t="n">
        <v>36208</v>
      </c>
      <c r="B36211" t="n">
        <v>5488.516392</v>
      </c>
      <c r="C36211" t="n">
        <v>3234.168453</v>
      </c>
      <c r="D36211" t="n">
        <v>4390.813114</v>
      </c>
    </row>
    <row r="36212">
      <c r="A36212" t="n">
        <v>36209</v>
      </c>
      <c r="B36212" t="n">
        <v>1872.540288</v>
      </c>
      <c r="C36212" t="n">
        <v>1539.574886</v>
      </c>
      <c r="D36212" t="n">
        <v>1498.032231</v>
      </c>
    </row>
    <row r="36213">
      <c r="A36213" t="n">
        <v>36210</v>
      </c>
      <c r="B36213" t="n">
        <v>2660.679756</v>
      </c>
      <c r="C36213" t="n">
        <v>2038.749728</v>
      </c>
      <c r="D36213" t="n">
        <v>2128.543805</v>
      </c>
    </row>
    <row r="36214">
      <c r="A36214" t="n">
        <v>36211</v>
      </c>
      <c r="B36214" t="n">
        <v>3038.375989</v>
      </c>
      <c r="C36214" t="n">
        <v>1421.214672</v>
      </c>
      <c r="D36214" t="n">
        <v>2430.700791</v>
      </c>
    </row>
    <row r="36215">
      <c r="A36215" t="n">
        <v>36212</v>
      </c>
      <c r="B36215" t="n">
        <v>2050.292837</v>
      </c>
      <c r="C36215" t="n">
        <v>1490.088307</v>
      </c>
      <c r="D36215" t="n">
        <v>1640.23427</v>
      </c>
    </row>
    <row r="36216">
      <c r="A36216" t="n">
        <v>36213</v>
      </c>
      <c r="B36216" t="n">
        <v>2307.659315</v>
      </c>
      <c r="C36216" t="n">
        <v>1643.786704</v>
      </c>
      <c r="D36216" t="n">
        <v>1846.127452</v>
      </c>
    </row>
    <row r="36217">
      <c r="A36217" t="n">
        <v>36214</v>
      </c>
      <c r="B36217" t="n">
        <v>1430.035229</v>
      </c>
      <c r="C36217" t="n">
        <v>1359.62245</v>
      </c>
      <c r="D36217" t="n">
        <v>1144.028183</v>
      </c>
    </row>
    <row r="36218">
      <c r="A36218" t="n">
        <v>36215</v>
      </c>
      <c r="B36218" t="n">
        <v>2454.455002</v>
      </c>
      <c r="C36218" t="n">
        <v>1976.66322</v>
      </c>
      <c r="D36218" t="n">
        <v>1963.564002</v>
      </c>
    </row>
    <row r="36219">
      <c r="A36219" t="n">
        <v>36216</v>
      </c>
      <c r="B36219" t="n">
        <v>3755.985819</v>
      </c>
      <c r="C36219" t="n">
        <v>2176.552872</v>
      </c>
      <c r="D36219" t="n">
        <v>3004.788655</v>
      </c>
    </row>
    <row r="36220">
      <c r="A36220" t="n">
        <v>36217</v>
      </c>
      <c r="B36220" t="n">
        <v>2389.873904</v>
      </c>
      <c r="C36220" t="n">
        <v>1415.168682</v>
      </c>
      <c r="D36220" t="n">
        <v>1911.899124</v>
      </c>
    </row>
    <row r="36221">
      <c r="A36221" t="n">
        <v>36218</v>
      </c>
      <c r="B36221" t="n">
        <v>1667.782902</v>
      </c>
      <c r="C36221" t="n">
        <v>1481.947452</v>
      </c>
      <c r="D36221" t="n">
        <v>1334.226321</v>
      </c>
    </row>
    <row r="36222">
      <c r="A36222" t="n">
        <v>36219</v>
      </c>
      <c r="B36222" t="n">
        <v>1989.596186</v>
      </c>
      <c r="C36222" t="n">
        <v>1832.166778</v>
      </c>
      <c r="D36222" t="n">
        <v>1591.676949</v>
      </c>
    </row>
    <row r="36223">
      <c r="A36223" t="n">
        <v>36220</v>
      </c>
      <c r="B36223" t="n">
        <v>4162.197556</v>
      </c>
      <c r="C36223" t="n">
        <v>2135.269104</v>
      </c>
      <c r="D36223" t="n">
        <v>3329.758044</v>
      </c>
    </row>
    <row r="36224">
      <c r="A36224" t="n">
        <v>36221</v>
      </c>
      <c r="B36224" t="n">
        <v>1589.802966</v>
      </c>
      <c r="C36224" t="n">
        <v>1437.11206</v>
      </c>
      <c r="D36224" t="n">
        <v>1271.842373</v>
      </c>
    </row>
    <row r="36225">
      <c r="A36225" t="n">
        <v>36222</v>
      </c>
      <c r="B36225" t="n">
        <v>2265.77543</v>
      </c>
      <c r="C36225" t="n">
        <v>1098.344316</v>
      </c>
      <c r="D36225" t="n">
        <v>1812.620344</v>
      </c>
    </row>
    <row r="36226">
      <c r="A36226" t="n">
        <v>36223</v>
      </c>
      <c r="B36226" t="n">
        <v>1227.195448</v>
      </c>
      <c r="C36226" t="n">
        <v>1282.123936</v>
      </c>
      <c r="D36226" t="n">
        <v>981.756358</v>
      </c>
    </row>
    <row r="36227">
      <c r="A36227" t="n">
        <v>36224</v>
      </c>
      <c r="B36227" t="n">
        <v>1864.240881</v>
      </c>
      <c r="C36227" t="n">
        <v>1082.065524</v>
      </c>
      <c r="D36227" t="n">
        <v>1491.392705</v>
      </c>
    </row>
    <row r="36228">
      <c r="A36228" t="n">
        <v>36225</v>
      </c>
      <c r="B36228" t="n">
        <v>3070.166464</v>
      </c>
      <c r="C36228" t="n">
        <v>2636.217749</v>
      </c>
      <c r="D36228" t="n">
        <v>2456.133171</v>
      </c>
    </row>
    <row r="36229">
      <c r="A36229" t="n">
        <v>36226</v>
      </c>
      <c r="B36229" t="n">
        <v>2867.553747</v>
      </c>
      <c r="C36229" t="n">
        <v>1825.069655</v>
      </c>
      <c r="D36229" t="n">
        <v>2294.042998</v>
      </c>
    </row>
    <row r="36230">
      <c r="A36230" t="n">
        <v>36227</v>
      </c>
      <c r="B36230" t="n">
        <v>1368.53251</v>
      </c>
      <c r="C36230" t="n">
        <v>1153.216369</v>
      </c>
      <c r="D36230" t="n">
        <v>1094.826008</v>
      </c>
    </row>
    <row r="36231">
      <c r="A36231" t="n">
        <v>36228</v>
      </c>
      <c r="B36231" t="n">
        <v>2972.983016</v>
      </c>
      <c r="C36231" t="n">
        <v>1804.29686</v>
      </c>
      <c r="D36231" t="n">
        <v>2378.386413</v>
      </c>
    </row>
    <row r="36232">
      <c r="A36232" t="n">
        <v>36229</v>
      </c>
      <c r="B36232" t="n">
        <v>1654.243577</v>
      </c>
      <c r="C36232" t="n">
        <v>1200.371728</v>
      </c>
      <c r="D36232" t="n">
        <v>1323.394862</v>
      </c>
    </row>
    <row r="36233">
      <c r="A36233" t="n">
        <v>36230</v>
      </c>
      <c r="B36233" t="n">
        <v>2969.563163</v>
      </c>
      <c r="C36233" t="n">
        <v>2062.282857</v>
      </c>
      <c r="D36233" t="n">
        <v>2375.65053</v>
      </c>
    </row>
    <row r="36234">
      <c r="A36234" t="n">
        <v>36231</v>
      </c>
      <c r="B36234" t="n">
        <v>3573.13256</v>
      </c>
      <c r="C36234" t="n">
        <v>2290.005888</v>
      </c>
      <c r="D36234" t="n">
        <v>2858.506048</v>
      </c>
    </row>
    <row r="36235">
      <c r="A36235" t="n">
        <v>36232</v>
      </c>
      <c r="B36235" t="n">
        <v>2435.674851</v>
      </c>
      <c r="C36235" t="n">
        <v>1988.553395</v>
      </c>
      <c r="D36235" t="n">
        <v>1948.539881</v>
      </c>
    </row>
    <row r="36236">
      <c r="A36236" t="n">
        <v>36233</v>
      </c>
      <c r="B36236" t="n">
        <v>2063.654417</v>
      </c>
      <c r="C36236" t="n">
        <v>1183.258786</v>
      </c>
      <c r="D36236" t="n">
        <v>1650.923533</v>
      </c>
    </row>
    <row r="36237">
      <c r="A36237" t="n">
        <v>36234</v>
      </c>
      <c r="B36237" t="n">
        <v>1534.155754</v>
      </c>
      <c r="C36237" t="n">
        <v>1209.43736</v>
      </c>
      <c r="D36237" t="n">
        <v>1227.324603</v>
      </c>
    </row>
    <row r="36238">
      <c r="A36238" t="n">
        <v>36235</v>
      </c>
      <c r="B36238" t="n">
        <v>1961.435207</v>
      </c>
      <c r="C36238" t="n">
        <v>1700.391142</v>
      </c>
      <c r="D36238" t="n">
        <v>1569.148166</v>
      </c>
    </row>
    <row r="36239">
      <c r="A36239" t="n">
        <v>36236</v>
      </c>
      <c r="B36239" t="n">
        <v>1695.576053</v>
      </c>
      <c r="C36239" t="n">
        <v>1333.873811</v>
      </c>
      <c r="D36239" t="n">
        <v>1356.460843</v>
      </c>
    </row>
    <row r="36240">
      <c r="A36240" t="n">
        <v>36237</v>
      </c>
      <c r="B36240" t="n">
        <v>3486.391785</v>
      </c>
      <c r="C36240" t="n">
        <v>1868.30803</v>
      </c>
      <c r="D36240" t="n">
        <v>2789.113428</v>
      </c>
    </row>
    <row r="36241">
      <c r="A36241" t="n">
        <v>36238</v>
      </c>
      <c r="B36241" t="n">
        <v>3196.416276</v>
      </c>
      <c r="C36241" t="n">
        <v>1923.868227</v>
      </c>
      <c r="D36241" t="n">
        <v>2557.133021</v>
      </c>
    </row>
    <row r="36242">
      <c r="A36242" t="n">
        <v>36239</v>
      </c>
      <c r="B36242" t="n">
        <v>1910.660816</v>
      </c>
      <c r="C36242" t="n">
        <v>1395.802344</v>
      </c>
      <c r="D36242" t="n">
        <v>1528.528653</v>
      </c>
    </row>
    <row r="36243">
      <c r="A36243" t="n">
        <v>36240</v>
      </c>
      <c r="B36243" t="n">
        <v>2856.141109</v>
      </c>
      <c r="C36243" t="n">
        <v>2332.92909</v>
      </c>
      <c r="D36243" t="n">
        <v>2284.912887</v>
      </c>
    </row>
    <row r="36244">
      <c r="A36244" t="n">
        <v>36241</v>
      </c>
      <c r="B36244" t="n">
        <v>1620.56655</v>
      </c>
      <c r="C36244" t="n">
        <v>1885.746633</v>
      </c>
      <c r="D36244" t="n">
        <v>1296.45324</v>
      </c>
    </row>
    <row r="36245">
      <c r="A36245" t="n">
        <v>36242</v>
      </c>
      <c r="B36245" t="n">
        <v>1137.357481</v>
      </c>
      <c r="C36245" t="n">
        <v>1520.371803</v>
      </c>
      <c r="D36245" t="n">
        <v>909.885985</v>
      </c>
    </row>
    <row r="36246">
      <c r="A36246" t="n">
        <v>36243</v>
      </c>
      <c r="B36246" t="n">
        <v>1689.379146</v>
      </c>
      <c r="C36246" t="n">
        <v>2050.962725</v>
      </c>
      <c r="D36246" t="n">
        <v>1351.503317</v>
      </c>
    </row>
    <row r="36247">
      <c r="A36247" t="n">
        <v>36244</v>
      </c>
      <c r="B36247" t="n">
        <v>2986.239353</v>
      </c>
      <c r="C36247" t="n">
        <v>1164.743351</v>
      </c>
      <c r="D36247" t="n">
        <v>2388.991482</v>
      </c>
    </row>
    <row r="36248">
      <c r="A36248" t="n">
        <v>36245</v>
      </c>
      <c r="B36248" t="n">
        <v>3539.948758</v>
      </c>
      <c r="C36248" t="n">
        <v>2368.566364</v>
      </c>
      <c r="D36248" t="n">
        <v>2831.959006</v>
      </c>
    </row>
    <row r="36249">
      <c r="A36249" t="n">
        <v>36246</v>
      </c>
      <c r="B36249" t="n">
        <v>3554.767873</v>
      </c>
      <c r="C36249" t="n">
        <v>1856.04427</v>
      </c>
      <c r="D36249" t="n">
        <v>2843.814299</v>
      </c>
    </row>
    <row r="36250">
      <c r="A36250" t="n">
        <v>36247</v>
      </c>
      <c r="B36250" t="n">
        <v>780.814991</v>
      </c>
      <c r="C36250" t="n">
        <v>1142.899241</v>
      </c>
      <c r="D36250" t="n">
        <v>624.6519929999999</v>
      </c>
    </row>
    <row r="36251">
      <c r="A36251" t="n">
        <v>36248</v>
      </c>
      <c r="B36251" t="n">
        <v>1758.089091</v>
      </c>
      <c r="C36251" t="n">
        <v>1598.030562</v>
      </c>
      <c r="D36251" t="n">
        <v>1406.471273</v>
      </c>
    </row>
    <row r="36252">
      <c r="A36252" t="n">
        <v>36249</v>
      </c>
      <c r="B36252" t="n">
        <v>1657.729713</v>
      </c>
      <c r="C36252" t="n">
        <v>1133.909718</v>
      </c>
      <c r="D36252" t="n">
        <v>1326.18377</v>
      </c>
    </row>
    <row r="36253">
      <c r="A36253" t="n">
        <v>36250</v>
      </c>
      <c r="B36253" t="n">
        <v>1196.087501</v>
      </c>
      <c r="C36253" t="n">
        <v>1008.572125</v>
      </c>
      <c r="D36253" t="n">
        <v>956.87</v>
      </c>
    </row>
    <row r="36254">
      <c r="A36254" t="n">
        <v>36251</v>
      </c>
      <c r="B36254" t="n">
        <v>4481.422192</v>
      </c>
      <c r="C36254" t="n">
        <v>2784.722677</v>
      </c>
      <c r="D36254" t="n">
        <v>3585.137753</v>
      </c>
    </row>
    <row r="36255">
      <c r="A36255" t="n">
        <v>36252</v>
      </c>
      <c r="B36255" t="n">
        <v>1218.34495</v>
      </c>
      <c r="C36255" t="n">
        <v>1013.628463</v>
      </c>
      <c r="D36255" t="n">
        <v>974.67596</v>
      </c>
    </row>
    <row r="36256">
      <c r="A36256" t="n">
        <v>36253</v>
      </c>
      <c r="B36256" t="n">
        <v>909.174362</v>
      </c>
      <c r="C36256" t="n">
        <v>1008.854895</v>
      </c>
      <c r="D36256" t="n">
        <v>727.33949</v>
      </c>
    </row>
    <row r="36257">
      <c r="A36257" t="n">
        <v>36254</v>
      </c>
      <c r="B36257" t="n">
        <v>1467.607166</v>
      </c>
      <c r="C36257" t="n">
        <v>1635.229478</v>
      </c>
      <c r="D36257" t="n">
        <v>1174.085733</v>
      </c>
    </row>
    <row r="36258">
      <c r="A36258" t="n">
        <v>36255</v>
      </c>
      <c r="B36258" t="n">
        <v>5252.64779</v>
      </c>
      <c r="C36258" t="n">
        <v>2349.584211</v>
      </c>
      <c r="D36258" t="n">
        <v>4202.118232</v>
      </c>
    </row>
    <row r="36259">
      <c r="A36259" t="n">
        <v>36256</v>
      </c>
      <c r="B36259" t="n">
        <v>2035.437596</v>
      </c>
      <c r="C36259" t="n">
        <v>1051.833047</v>
      </c>
      <c r="D36259" t="n">
        <v>1628.350077</v>
      </c>
    </row>
    <row r="36260">
      <c r="A36260" t="n">
        <v>36257</v>
      </c>
      <c r="B36260" t="n">
        <v>2766.146686</v>
      </c>
      <c r="C36260" t="n">
        <v>1677.348453</v>
      </c>
      <c r="D36260" t="n">
        <v>2212.917349</v>
      </c>
    </row>
    <row r="36261">
      <c r="A36261" t="n">
        <v>36258</v>
      </c>
      <c r="B36261" t="n">
        <v>1912.631703</v>
      </c>
      <c r="C36261" t="n">
        <v>1058.264679</v>
      </c>
      <c r="D36261" t="n">
        <v>1530.105362</v>
      </c>
    </row>
    <row r="36262">
      <c r="A36262" t="n">
        <v>36259</v>
      </c>
      <c r="B36262" t="n">
        <v>1712.611001</v>
      </c>
      <c r="C36262" t="n">
        <v>1146.698137</v>
      </c>
      <c r="D36262" t="n">
        <v>1370.088801</v>
      </c>
    </row>
    <row r="36263">
      <c r="A36263" t="n">
        <v>36260</v>
      </c>
      <c r="B36263" t="n">
        <v>3315.304215</v>
      </c>
      <c r="C36263" t="n">
        <v>2081.762842</v>
      </c>
      <c r="D36263" t="n">
        <v>2652.243372</v>
      </c>
    </row>
    <row r="36264">
      <c r="A36264" t="n">
        <v>36261</v>
      </c>
      <c r="B36264" t="n">
        <v>3600.179453</v>
      </c>
      <c r="C36264" t="n">
        <v>1691.581216</v>
      </c>
      <c r="D36264" t="n">
        <v>2880.143562</v>
      </c>
    </row>
    <row r="36265">
      <c r="A36265" t="n">
        <v>36262</v>
      </c>
      <c r="B36265" t="n">
        <v>2592.545986</v>
      </c>
      <c r="C36265" t="n">
        <v>1824.343502</v>
      </c>
      <c r="D36265" t="n">
        <v>2074.036789</v>
      </c>
    </row>
    <row r="36266">
      <c r="A36266" t="n">
        <v>36263</v>
      </c>
      <c r="B36266" t="n">
        <v>975.285166</v>
      </c>
      <c r="C36266" t="n">
        <v>1413.755308</v>
      </c>
      <c r="D36266" t="n">
        <v>780.228132</v>
      </c>
    </row>
    <row r="36267">
      <c r="A36267" t="n">
        <v>36264</v>
      </c>
      <c r="B36267" t="n">
        <v>1433.664779</v>
      </c>
      <c r="C36267" t="n">
        <v>1727.890212</v>
      </c>
      <c r="D36267" t="n">
        <v>1146.931823</v>
      </c>
    </row>
    <row r="36268">
      <c r="A36268" t="n">
        <v>36265</v>
      </c>
      <c r="B36268" t="n">
        <v>1601.449248</v>
      </c>
      <c r="C36268" t="n">
        <v>1138.39321</v>
      </c>
      <c r="D36268" t="n">
        <v>1281.159398</v>
      </c>
    </row>
    <row r="36269">
      <c r="A36269" t="n">
        <v>36266</v>
      </c>
      <c r="B36269" t="n">
        <v>2254.717572</v>
      </c>
      <c r="C36269" t="n">
        <v>1330.472796</v>
      </c>
      <c r="D36269" t="n">
        <v>1803.774057</v>
      </c>
    </row>
    <row r="36270">
      <c r="A36270" t="n">
        <v>36267</v>
      </c>
      <c r="B36270" t="n">
        <v>1094.206014</v>
      </c>
      <c r="C36270" t="n">
        <v>1013.182003</v>
      </c>
      <c r="D36270" t="n">
        <v>875.364811</v>
      </c>
    </row>
    <row r="36271">
      <c r="A36271" t="n">
        <v>36268</v>
      </c>
      <c r="B36271" t="n">
        <v>2161.605233</v>
      </c>
      <c r="C36271" t="n">
        <v>1543.490721</v>
      </c>
      <c r="D36271" t="n">
        <v>1729.284186</v>
      </c>
    </row>
    <row r="36272">
      <c r="A36272" t="n">
        <v>36269</v>
      </c>
      <c r="B36272" t="n">
        <v>1615.275913</v>
      </c>
      <c r="C36272" t="n">
        <v>2175.165594</v>
      </c>
      <c r="D36272" t="n">
        <v>1292.22073</v>
      </c>
    </row>
    <row r="36273">
      <c r="A36273" t="n">
        <v>36270</v>
      </c>
      <c r="B36273" t="n">
        <v>2223.778018</v>
      </c>
      <c r="C36273" t="n">
        <v>1739.078278</v>
      </c>
      <c r="D36273" t="n">
        <v>1779.022415</v>
      </c>
    </row>
    <row r="36274">
      <c r="A36274" t="n">
        <v>36271</v>
      </c>
      <c r="B36274" t="n">
        <v>2474.098632</v>
      </c>
      <c r="C36274" t="n">
        <v>2563.711146</v>
      </c>
      <c r="D36274" t="n">
        <v>1979.278906</v>
      </c>
    </row>
    <row r="36275">
      <c r="A36275" t="n">
        <v>36272</v>
      </c>
      <c r="B36275" t="n">
        <v>2513.511925</v>
      </c>
      <c r="C36275" t="n">
        <v>1588.26473</v>
      </c>
      <c r="D36275" t="n">
        <v>2010.80954</v>
      </c>
    </row>
    <row r="36276">
      <c r="A36276" t="n">
        <v>36273</v>
      </c>
      <c r="B36276" t="n">
        <v>1581.010353</v>
      </c>
      <c r="C36276" t="n">
        <v>1487.719025</v>
      </c>
      <c r="D36276" t="n">
        <v>1264.808283</v>
      </c>
    </row>
    <row r="36277">
      <c r="A36277" t="n">
        <v>36274</v>
      </c>
      <c r="B36277" t="n">
        <v>1499.076526</v>
      </c>
      <c r="C36277" t="n">
        <v>1532.059822</v>
      </c>
      <c r="D36277" t="n">
        <v>1199.261221</v>
      </c>
    </row>
    <row r="36278">
      <c r="A36278" t="n">
        <v>36275</v>
      </c>
      <c r="B36278" t="n">
        <v>2524.516415</v>
      </c>
      <c r="C36278" t="n">
        <v>1935.631948</v>
      </c>
      <c r="D36278" t="n">
        <v>2019.613132</v>
      </c>
    </row>
    <row r="36279">
      <c r="A36279" t="n">
        <v>36276</v>
      </c>
      <c r="B36279" t="n">
        <v>2323.404036</v>
      </c>
      <c r="C36279" t="n">
        <v>1627.242302</v>
      </c>
      <c r="D36279" t="n">
        <v>1858.723229</v>
      </c>
    </row>
    <row r="36280">
      <c r="A36280" t="n">
        <v>36277</v>
      </c>
      <c r="B36280" t="n">
        <v>2596.563642</v>
      </c>
      <c r="C36280" t="n">
        <v>1496.832948</v>
      </c>
      <c r="D36280" t="n">
        <v>2077.250914</v>
      </c>
    </row>
    <row r="36281">
      <c r="A36281" t="n">
        <v>36278</v>
      </c>
      <c r="B36281" t="n">
        <v>1255.995265</v>
      </c>
      <c r="C36281" t="n">
        <v>1067.669509</v>
      </c>
      <c r="D36281" t="n">
        <v>1004.796212</v>
      </c>
    </row>
    <row r="36282">
      <c r="A36282" t="n">
        <v>36279</v>
      </c>
      <c r="B36282" t="n">
        <v>2739.724244</v>
      </c>
      <c r="C36282" t="n">
        <v>1687.919062</v>
      </c>
      <c r="D36282" t="n">
        <v>2191.779395</v>
      </c>
    </row>
    <row r="36283">
      <c r="A36283" t="n">
        <v>36280</v>
      </c>
      <c r="B36283" t="n">
        <v>1398.357285</v>
      </c>
      <c r="C36283" t="n">
        <v>1590.140155</v>
      </c>
      <c r="D36283" t="n">
        <v>1118.685828</v>
      </c>
    </row>
    <row r="36284">
      <c r="A36284" t="n">
        <v>36281</v>
      </c>
      <c r="B36284" t="n">
        <v>2164.798605</v>
      </c>
      <c r="C36284" t="n">
        <v>1780.372358</v>
      </c>
      <c r="D36284" t="n">
        <v>1731.838884</v>
      </c>
    </row>
    <row r="36285">
      <c r="A36285" t="n">
        <v>36282</v>
      </c>
      <c r="B36285" t="n">
        <v>2307.218183</v>
      </c>
      <c r="C36285" t="n">
        <v>2266.03929</v>
      </c>
      <c r="D36285" t="n">
        <v>1845.774547</v>
      </c>
    </row>
    <row r="36286">
      <c r="A36286" t="n">
        <v>36283</v>
      </c>
      <c r="B36286" t="n">
        <v>3143.99162</v>
      </c>
      <c r="C36286" t="n">
        <v>1484.412709</v>
      </c>
      <c r="D36286" t="n">
        <v>2515.193296</v>
      </c>
    </row>
    <row r="36287">
      <c r="A36287" t="n">
        <v>36284</v>
      </c>
      <c r="B36287" t="n">
        <v>1418.294322</v>
      </c>
      <c r="C36287" t="n">
        <v>1371.130039</v>
      </c>
      <c r="D36287" t="n">
        <v>1134.635458</v>
      </c>
    </row>
    <row r="36288">
      <c r="A36288" t="n">
        <v>36285</v>
      </c>
      <c r="B36288" t="n">
        <v>2151.205747</v>
      </c>
      <c r="C36288" t="n">
        <v>1960.770906</v>
      </c>
      <c r="D36288" t="n">
        <v>1720.964598</v>
      </c>
    </row>
    <row r="36289">
      <c r="A36289" t="n">
        <v>36286</v>
      </c>
      <c r="B36289" t="n">
        <v>1625.721418</v>
      </c>
      <c r="C36289" t="n">
        <v>1395.405552</v>
      </c>
      <c r="D36289" t="n">
        <v>1300.577135</v>
      </c>
    </row>
    <row r="36290">
      <c r="A36290" t="n">
        <v>36287</v>
      </c>
      <c r="B36290" t="n">
        <v>2503.75613</v>
      </c>
      <c r="C36290" t="n">
        <v>1655.082887</v>
      </c>
      <c r="D36290" t="n">
        <v>2003.004904</v>
      </c>
    </row>
    <row r="36291">
      <c r="A36291" t="n">
        <v>36288</v>
      </c>
      <c r="B36291" t="n">
        <v>1012.919316</v>
      </c>
      <c r="C36291" t="n">
        <v>1154.877811</v>
      </c>
      <c r="D36291" t="n">
        <v>810.335452</v>
      </c>
    </row>
    <row r="36292">
      <c r="A36292" t="n">
        <v>36289</v>
      </c>
      <c r="B36292" t="n">
        <v>1378.538776</v>
      </c>
      <c r="C36292" t="n">
        <v>1187.967505</v>
      </c>
      <c r="D36292" t="n">
        <v>1102.831021</v>
      </c>
    </row>
    <row r="36293">
      <c r="A36293" t="n">
        <v>36290</v>
      </c>
      <c r="B36293" t="n">
        <v>2633.223481</v>
      </c>
      <c r="C36293" t="n">
        <v>1877.862412</v>
      </c>
      <c r="D36293" t="n">
        <v>2106.578785</v>
      </c>
    </row>
    <row r="36294">
      <c r="A36294" t="n">
        <v>36291</v>
      </c>
      <c r="B36294" t="n">
        <v>2524.503979</v>
      </c>
      <c r="C36294" t="n">
        <v>2270.290142</v>
      </c>
      <c r="D36294" t="n">
        <v>2019.603183</v>
      </c>
    </row>
    <row r="36295">
      <c r="A36295" t="n">
        <v>36292</v>
      </c>
      <c r="B36295" t="n">
        <v>2259.496968</v>
      </c>
      <c r="C36295" t="n">
        <v>2742.494757</v>
      </c>
      <c r="D36295" t="n">
        <v>1807.597575</v>
      </c>
    </row>
    <row r="36296">
      <c r="A36296" t="n">
        <v>36293</v>
      </c>
      <c r="B36296" t="n">
        <v>5343.149195</v>
      </c>
      <c r="C36296" t="n">
        <v>1869.784616</v>
      </c>
      <c r="D36296" t="n">
        <v>4274.519356</v>
      </c>
    </row>
    <row r="36297">
      <c r="A36297" t="n">
        <v>36294</v>
      </c>
      <c r="B36297" t="n">
        <v>2806.542896</v>
      </c>
      <c r="C36297" t="n">
        <v>2213.983808</v>
      </c>
      <c r="D36297" t="n">
        <v>2245.234317</v>
      </c>
    </row>
    <row r="36298">
      <c r="A36298" t="n">
        <v>36295</v>
      </c>
      <c r="B36298" t="n">
        <v>1410.789171</v>
      </c>
      <c r="C36298" t="n">
        <v>1487.01516</v>
      </c>
      <c r="D36298" t="n">
        <v>1128.631337</v>
      </c>
    </row>
    <row r="36299">
      <c r="A36299" t="n">
        <v>36296</v>
      </c>
      <c r="B36299" t="n">
        <v>1467.932891</v>
      </c>
      <c r="C36299" t="n">
        <v>1411.889401</v>
      </c>
      <c r="D36299" t="n">
        <v>1174.346313</v>
      </c>
    </row>
    <row r="36300">
      <c r="A36300" t="n">
        <v>36297</v>
      </c>
      <c r="B36300" t="n">
        <v>1708.531607</v>
      </c>
      <c r="C36300" t="n">
        <v>1363.292334</v>
      </c>
      <c r="D36300" t="n">
        <v>1366.825286</v>
      </c>
    </row>
    <row r="36301">
      <c r="A36301" t="n">
        <v>36298</v>
      </c>
      <c r="B36301" t="n">
        <v>1527.353274</v>
      </c>
      <c r="C36301" t="n">
        <v>1177.91267</v>
      </c>
      <c r="D36301" t="n">
        <v>1221.882619</v>
      </c>
    </row>
    <row r="36302">
      <c r="A36302" t="n">
        <v>36299</v>
      </c>
      <c r="B36302" t="n">
        <v>1667.941951</v>
      </c>
      <c r="C36302" t="n">
        <v>2028.664232</v>
      </c>
      <c r="D36302" t="n">
        <v>1334.353561</v>
      </c>
    </row>
    <row r="36303">
      <c r="A36303" t="n">
        <v>36300</v>
      </c>
      <c r="B36303" t="n">
        <v>1947.784737</v>
      </c>
      <c r="C36303" t="n">
        <v>1031.35285</v>
      </c>
      <c r="D36303" t="n">
        <v>1558.22779</v>
      </c>
    </row>
    <row r="36304">
      <c r="A36304" t="n">
        <v>36301</v>
      </c>
      <c r="B36304" t="n">
        <v>1721.259199</v>
      </c>
      <c r="C36304" t="n">
        <v>1606.543779</v>
      </c>
      <c r="D36304" t="n">
        <v>1377.007359</v>
      </c>
    </row>
    <row r="36305">
      <c r="A36305" t="n">
        <v>36302</v>
      </c>
      <c r="B36305" t="n">
        <v>1766.166062</v>
      </c>
      <c r="C36305" t="n">
        <v>1319.116021</v>
      </c>
      <c r="D36305" t="n">
        <v>1412.93285</v>
      </c>
    </row>
    <row r="36306">
      <c r="A36306" t="n">
        <v>36303</v>
      </c>
      <c r="B36306" t="n">
        <v>2028.040585</v>
      </c>
      <c r="C36306" t="n">
        <v>1123.391975</v>
      </c>
      <c r="D36306" t="n">
        <v>1622.432468</v>
      </c>
    </row>
    <row r="36307">
      <c r="A36307" t="n">
        <v>36304</v>
      </c>
      <c r="B36307" t="n">
        <v>1802.689807</v>
      </c>
      <c r="C36307" t="n">
        <v>1748.679895</v>
      </c>
      <c r="D36307" t="n">
        <v>1442.151846</v>
      </c>
    </row>
    <row r="36308">
      <c r="A36308" t="n">
        <v>36305</v>
      </c>
      <c r="B36308" t="n">
        <v>1681.592444</v>
      </c>
      <c r="C36308" t="n">
        <v>1697.447149</v>
      </c>
      <c r="D36308" t="n">
        <v>1345.273955</v>
      </c>
    </row>
    <row r="36309">
      <c r="A36309" t="n">
        <v>36306</v>
      </c>
      <c r="B36309" t="n">
        <v>1675.837542</v>
      </c>
      <c r="C36309" t="n">
        <v>1432.815387</v>
      </c>
      <c r="D36309" t="n">
        <v>1340.670034</v>
      </c>
    </row>
    <row r="36310">
      <c r="A36310" t="n">
        <v>36307</v>
      </c>
      <c r="B36310" t="n">
        <v>6232.880073</v>
      </c>
      <c r="C36310" t="n">
        <v>3139.132892</v>
      </c>
      <c r="D36310" t="n">
        <v>4986.304059</v>
      </c>
    </row>
    <row r="36311">
      <c r="A36311" t="n">
        <v>36308</v>
      </c>
      <c r="B36311" t="n">
        <v>1219.412649</v>
      </c>
      <c r="C36311" t="n">
        <v>1306.034372</v>
      </c>
      <c r="D36311" t="n">
        <v>975.53012</v>
      </c>
    </row>
    <row r="36312">
      <c r="A36312" t="n">
        <v>36309</v>
      </c>
      <c r="B36312" t="n">
        <v>2059.783086</v>
      </c>
      <c r="C36312" t="n">
        <v>2354.974352</v>
      </c>
      <c r="D36312" t="n">
        <v>1647.826469</v>
      </c>
    </row>
    <row r="36313">
      <c r="A36313" t="n">
        <v>36310</v>
      </c>
      <c r="B36313" t="n">
        <v>2304.890466</v>
      </c>
      <c r="C36313" t="n">
        <v>1846.85765</v>
      </c>
      <c r="D36313" t="n">
        <v>1843.912373</v>
      </c>
    </row>
    <row r="36314">
      <c r="A36314" t="n">
        <v>36311</v>
      </c>
      <c r="B36314" t="n">
        <v>2278.205699</v>
      </c>
      <c r="C36314" t="n">
        <v>1327.077459</v>
      </c>
      <c r="D36314" t="n">
        <v>1822.564559</v>
      </c>
    </row>
    <row r="36315">
      <c r="A36315" t="n">
        <v>36312</v>
      </c>
      <c r="B36315" t="n">
        <v>1955.186561</v>
      </c>
      <c r="C36315" t="n">
        <v>1764.353001</v>
      </c>
      <c r="D36315" t="n">
        <v>1564.149249</v>
      </c>
    </row>
    <row r="36316">
      <c r="A36316" t="n">
        <v>36313</v>
      </c>
      <c r="B36316" t="n">
        <v>3025.775755</v>
      </c>
      <c r="C36316" t="n">
        <v>1924.464524</v>
      </c>
      <c r="D36316" t="n">
        <v>2420.620604</v>
      </c>
    </row>
    <row r="36317">
      <c r="A36317" t="n">
        <v>36314</v>
      </c>
      <c r="B36317" t="n">
        <v>3502.023693</v>
      </c>
      <c r="C36317" t="n">
        <v>1552.997979</v>
      </c>
      <c r="D36317" t="n">
        <v>2801.618954</v>
      </c>
    </row>
    <row r="36318">
      <c r="A36318" t="n">
        <v>36315</v>
      </c>
      <c r="B36318" t="n">
        <v>2322.605807</v>
      </c>
      <c r="C36318" t="n">
        <v>1375.572323</v>
      </c>
      <c r="D36318" t="n">
        <v>1858.084645</v>
      </c>
    </row>
    <row r="36319">
      <c r="A36319" t="n">
        <v>36316</v>
      </c>
      <c r="B36319" t="n">
        <v>1150.771966</v>
      </c>
      <c r="C36319" t="n">
        <v>1206.576161</v>
      </c>
      <c r="D36319" t="n">
        <v>920.617573</v>
      </c>
    </row>
    <row r="36320">
      <c r="A36320" t="n">
        <v>36317</v>
      </c>
      <c r="B36320" t="n">
        <v>866.934845</v>
      </c>
      <c r="C36320" t="n">
        <v>1326.755135</v>
      </c>
      <c r="D36320" t="n">
        <v>693.547876</v>
      </c>
    </row>
    <row r="36321">
      <c r="A36321" t="n">
        <v>36318</v>
      </c>
      <c r="B36321" t="n">
        <v>1166.986278</v>
      </c>
      <c r="C36321" t="n">
        <v>931.321834</v>
      </c>
      <c r="D36321" t="n">
        <v>933.589023</v>
      </c>
    </row>
    <row r="36322">
      <c r="A36322" t="n">
        <v>36319</v>
      </c>
      <c r="B36322" t="n">
        <v>1506.022232</v>
      </c>
      <c r="C36322" t="n">
        <v>1294.738171</v>
      </c>
      <c r="D36322" t="n">
        <v>1204.817785</v>
      </c>
    </row>
    <row r="36323">
      <c r="A36323" t="n">
        <v>36320</v>
      </c>
      <c r="B36323" t="n">
        <v>2176.554175</v>
      </c>
      <c r="C36323" t="n">
        <v>1711.549019</v>
      </c>
      <c r="D36323" t="n">
        <v>1741.24334</v>
      </c>
    </row>
    <row r="36324">
      <c r="A36324" t="n">
        <v>36321</v>
      </c>
      <c r="B36324" t="n">
        <v>2332.407091</v>
      </c>
      <c r="C36324" t="n">
        <v>2221.871551</v>
      </c>
      <c r="D36324" t="n">
        <v>1865.925673</v>
      </c>
    </row>
    <row r="36325">
      <c r="A36325" t="n">
        <v>36322</v>
      </c>
      <c r="B36325" t="n">
        <v>1885.86821</v>
      </c>
      <c r="C36325" t="n">
        <v>1618.320921</v>
      </c>
      <c r="D36325" t="n">
        <v>1508.694568</v>
      </c>
    </row>
    <row r="36326">
      <c r="A36326" t="n">
        <v>36323</v>
      </c>
      <c r="B36326" t="n">
        <v>1347.767777</v>
      </c>
      <c r="C36326" t="n">
        <v>1084.7261</v>
      </c>
      <c r="D36326" t="n">
        <v>1078.214221</v>
      </c>
    </row>
    <row r="36327">
      <c r="A36327" t="n">
        <v>36324</v>
      </c>
      <c r="B36327" t="n">
        <v>1695.122344</v>
      </c>
      <c r="C36327" t="n">
        <v>1504.987484</v>
      </c>
      <c r="D36327" t="n">
        <v>1356.097875</v>
      </c>
    </row>
    <row r="36328">
      <c r="A36328" t="n">
        <v>36325</v>
      </c>
      <c r="B36328" t="n">
        <v>1884.955828</v>
      </c>
      <c r="C36328" t="n">
        <v>2011.665142</v>
      </c>
      <c r="D36328" t="n">
        <v>1507.964662</v>
      </c>
    </row>
    <row r="36329">
      <c r="A36329" t="n">
        <v>36326</v>
      </c>
      <c r="B36329" t="n">
        <v>1382.825998</v>
      </c>
      <c r="C36329" t="n">
        <v>943.135826</v>
      </c>
      <c r="D36329" t="n">
        <v>1106.260799</v>
      </c>
    </row>
    <row r="36330">
      <c r="A36330" t="n">
        <v>36327</v>
      </c>
      <c r="B36330" t="n">
        <v>1276.874422</v>
      </c>
      <c r="C36330" t="n">
        <v>1028.195446</v>
      </c>
      <c r="D36330" t="n">
        <v>1021.499537</v>
      </c>
    </row>
    <row r="36331">
      <c r="A36331" t="n">
        <v>36328</v>
      </c>
      <c r="B36331" t="n">
        <v>1840.362539</v>
      </c>
      <c r="C36331" t="n">
        <v>1572.625048</v>
      </c>
      <c r="D36331" t="n">
        <v>1472.290031</v>
      </c>
    </row>
    <row r="36332">
      <c r="A36332" t="n">
        <v>36329</v>
      </c>
      <c r="B36332" t="n">
        <v>841.413069</v>
      </c>
      <c r="C36332" t="n">
        <v>934.55186</v>
      </c>
      <c r="D36332" t="n">
        <v>673.130455</v>
      </c>
    </row>
    <row r="36333">
      <c r="A36333" t="n">
        <v>36330</v>
      </c>
      <c r="B36333" t="n">
        <v>2709.778391</v>
      </c>
      <c r="C36333" t="n">
        <v>2677.942548</v>
      </c>
      <c r="D36333" t="n">
        <v>2167.822713</v>
      </c>
    </row>
    <row r="36334">
      <c r="A36334" t="n">
        <v>36331</v>
      </c>
      <c r="B36334" t="n">
        <v>2151.551639</v>
      </c>
      <c r="C36334" t="n">
        <v>1682.093827</v>
      </c>
      <c r="D36334" t="n">
        <v>1721.241311</v>
      </c>
    </row>
    <row r="36335">
      <c r="A36335" t="n">
        <v>36332</v>
      </c>
      <c r="B36335" t="n">
        <v>3116.881989</v>
      </c>
      <c r="C36335" t="n">
        <v>1649.706284</v>
      </c>
      <c r="D36335" t="n">
        <v>2493.505591</v>
      </c>
    </row>
    <row r="36336">
      <c r="A36336" t="n">
        <v>36333</v>
      </c>
      <c r="B36336" t="n">
        <v>1578.092113</v>
      </c>
      <c r="C36336" t="n">
        <v>1855.978239</v>
      </c>
      <c r="D36336" t="n">
        <v>1262.47369</v>
      </c>
    </row>
    <row r="36337">
      <c r="A36337" t="n">
        <v>36334</v>
      </c>
      <c r="B36337" t="n">
        <v>1190.369505</v>
      </c>
      <c r="C36337" t="n">
        <v>867.88735</v>
      </c>
      <c r="D36337" t="n">
        <v>952.295604</v>
      </c>
    </row>
    <row r="36338">
      <c r="A36338" t="n">
        <v>36335</v>
      </c>
      <c r="B36338" t="n">
        <v>3642.987262</v>
      </c>
      <c r="C36338" t="n">
        <v>2345.98833</v>
      </c>
      <c r="D36338" t="n">
        <v>2914.38981</v>
      </c>
    </row>
    <row r="36339">
      <c r="A36339" t="n">
        <v>36336</v>
      </c>
      <c r="B36339" t="n">
        <v>1944.047457</v>
      </c>
      <c r="C36339" t="n">
        <v>1316.121754</v>
      </c>
      <c r="D36339" t="n">
        <v>1555.237966</v>
      </c>
    </row>
    <row r="36340">
      <c r="A36340" t="n">
        <v>36337</v>
      </c>
      <c r="B36340" t="n">
        <v>2099.087979</v>
      </c>
      <c r="C36340" t="n">
        <v>1356.356037</v>
      </c>
      <c r="D36340" t="n">
        <v>1679.270383</v>
      </c>
    </row>
    <row r="36341">
      <c r="A36341" t="n">
        <v>36338</v>
      </c>
      <c r="B36341" t="n">
        <v>1913.957506</v>
      </c>
      <c r="C36341" t="n">
        <v>1366.339105</v>
      </c>
      <c r="D36341" t="n">
        <v>1531.166005</v>
      </c>
    </row>
    <row r="36342">
      <c r="A36342" t="n">
        <v>36339</v>
      </c>
      <c r="B36342" t="n">
        <v>1641.422313</v>
      </c>
      <c r="C36342" t="n">
        <v>1396.48223</v>
      </c>
      <c r="D36342" t="n">
        <v>1313.137851</v>
      </c>
    </row>
    <row r="36343">
      <c r="A36343" t="n">
        <v>36340</v>
      </c>
      <c r="B36343" t="n">
        <v>1491.55089</v>
      </c>
      <c r="C36343" t="n">
        <v>1023.182681</v>
      </c>
      <c r="D36343" t="n">
        <v>1193.240712</v>
      </c>
    </row>
    <row r="36344">
      <c r="A36344" t="n">
        <v>36341</v>
      </c>
      <c r="B36344" t="n">
        <v>2461.526828</v>
      </c>
      <c r="C36344" t="n">
        <v>1621.988242</v>
      </c>
      <c r="D36344" t="n">
        <v>1969.221462</v>
      </c>
    </row>
    <row r="36345">
      <c r="A36345" t="n">
        <v>36342</v>
      </c>
      <c r="B36345" t="n">
        <v>1625.804249</v>
      </c>
      <c r="C36345" t="n">
        <v>1578.572647</v>
      </c>
      <c r="D36345" t="n">
        <v>1300.6434</v>
      </c>
    </row>
    <row r="36346">
      <c r="A36346" t="n">
        <v>36343</v>
      </c>
      <c r="B36346" t="n">
        <v>1916.500102</v>
      </c>
      <c r="C36346" t="n">
        <v>1119.654389</v>
      </c>
      <c r="D36346" t="n">
        <v>1533.200081</v>
      </c>
    </row>
    <row r="36347">
      <c r="A36347" t="n">
        <v>36344</v>
      </c>
      <c r="B36347" t="n">
        <v>1700.340982</v>
      </c>
      <c r="C36347" t="n">
        <v>2126.468418</v>
      </c>
      <c r="D36347" t="n">
        <v>1360.272786</v>
      </c>
    </row>
    <row r="36348">
      <c r="A36348" t="n">
        <v>36345</v>
      </c>
      <c r="B36348" t="n">
        <v>1420.329958</v>
      </c>
      <c r="C36348" t="n">
        <v>1021.805469</v>
      </c>
      <c r="D36348" t="n">
        <v>1136.263966</v>
      </c>
    </row>
    <row r="36349">
      <c r="A36349" t="n">
        <v>36346</v>
      </c>
      <c r="B36349" t="n">
        <v>2357.906054</v>
      </c>
      <c r="C36349" t="n">
        <v>1813.885942</v>
      </c>
      <c r="D36349" t="n">
        <v>1886.324843</v>
      </c>
    </row>
    <row r="36350">
      <c r="A36350" t="n">
        <v>36347</v>
      </c>
      <c r="B36350" t="n">
        <v>2719.51796</v>
      </c>
      <c r="C36350" t="n">
        <v>2094.52313</v>
      </c>
      <c r="D36350" t="n">
        <v>2175.614368</v>
      </c>
    </row>
    <row r="36351">
      <c r="A36351" t="n">
        <v>36348</v>
      </c>
      <c r="B36351" t="n">
        <v>1476.670461</v>
      </c>
      <c r="C36351" t="n">
        <v>1587.514875</v>
      </c>
      <c r="D36351" t="n">
        <v>1181.336369</v>
      </c>
    </row>
    <row r="36352">
      <c r="A36352" t="n">
        <v>36349</v>
      </c>
      <c r="B36352" t="n">
        <v>1948.672316</v>
      </c>
      <c r="C36352" t="n">
        <v>2047.018013</v>
      </c>
      <c r="D36352" t="n">
        <v>1558.937853</v>
      </c>
    </row>
    <row r="36353">
      <c r="A36353" t="n">
        <v>36350</v>
      </c>
      <c r="B36353" t="n">
        <v>1464.786954</v>
      </c>
      <c r="C36353" t="n">
        <v>1513.529271</v>
      </c>
      <c r="D36353" t="n">
        <v>1171.829563</v>
      </c>
    </row>
    <row r="36354">
      <c r="A36354" t="n">
        <v>36351</v>
      </c>
      <c r="B36354" t="n">
        <v>3698.739396</v>
      </c>
      <c r="C36354" t="n">
        <v>1708.550786</v>
      </c>
      <c r="D36354" t="n">
        <v>2958.991517</v>
      </c>
    </row>
    <row r="36355">
      <c r="A36355" t="n">
        <v>36352</v>
      </c>
      <c r="B36355" t="n">
        <v>2597.329298</v>
      </c>
      <c r="C36355" t="n">
        <v>1801.824854</v>
      </c>
      <c r="D36355" t="n">
        <v>2077.863439</v>
      </c>
    </row>
    <row r="36356">
      <c r="A36356" t="n">
        <v>36353</v>
      </c>
      <c r="B36356" t="n">
        <v>2615.891743</v>
      </c>
      <c r="C36356" t="n">
        <v>1587.006456</v>
      </c>
      <c r="D36356" t="n">
        <v>2092.713394</v>
      </c>
    </row>
    <row r="36357">
      <c r="A36357" t="n">
        <v>36354</v>
      </c>
      <c r="B36357" t="n">
        <v>2233.899897</v>
      </c>
      <c r="C36357" t="n">
        <v>1643.514162</v>
      </c>
      <c r="D36357" t="n">
        <v>1787.119917</v>
      </c>
    </row>
    <row r="36358">
      <c r="A36358" t="n">
        <v>36355</v>
      </c>
      <c r="B36358" t="n">
        <v>3052.722907</v>
      </c>
      <c r="C36358" t="n">
        <v>1425.522857</v>
      </c>
      <c r="D36358" t="n">
        <v>2442.178325</v>
      </c>
    </row>
    <row r="36359">
      <c r="A36359" t="n">
        <v>36356</v>
      </c>
      <c r="B36359" t="n">
        <v>1627.524174</v>
      </c>
      <c r="C36359" t="n">
        <v>1458.181578</v>
      </c>
      <c r="D36359" t="n">
        <v>1302.019339</v>
      </c>
    </row>
    <row r="36360">
      <c r="A36360" t="n">
        <v>36357</v>
      </c>
      <c r="B36360" t="n">
        <v>2393.596929</v>
      </c>
      <c r="C36360" t="n">
        <v>1518.867466</v>
      </c>
      <c r="D36360" t="n">
        <v>1914.877544</v>
      </c>
    </row>
    <row r="36361">
      <c r="A36361" t="n">
        <v>36358</v>
      </c>
      <c r="B36361" t="n">
        <v>2285.638957</v>
      </c>
      <c r="C36361" t="n">
        <v>1286.668284</v>
      </c>
      <c r="D36361" t="n">
        <v>1828.511166</v>
      </c>
    </row>
    <row r="36362">
      <c r="A36362" t="n">
        <v>36359</v>
      </c>
      <c r="B36362" t="n">
        <v>3413.261182</v>
      </c>
      <c r="C36362" t="n">
        <v>1288.242009</v>
      </c>
      <c r="D36362" t="n">
        <v>2730.608946</v>
      </c>
    </row>
    <row r="36363">
      <c r="A36363" t="n">
        <v>36360</v>
      </c>
      <c r="B36363" t="n">
        <v>2458.64494</v>
      </c>
      <c r="C36363" t="n">
        <v>1673.87308</v>
      </c>
      <c r="D36363" t="n">
        <v>1966.915952</v>
      </c>
    </row>
    <row r="36364">
      <c r="A36364" t="n">
        <v>36361</v>
      </c>
      <c r="B36364" t="n">
        <v>3582.314257</v>
      </c>
      <c r="C36364" t="n">
        <v>1811.290941</v>
      </c>
      <c r="D36364" t="n">
        <v>2865.851406</v>
      </c>
    </row>
    <row r="36365">
      <c r="A36365" t="n">
        <v>36362</v>
      </c>
      <c r="B36365" t="n">
        <v>2327.664579</v>
      </c>
      <c r="C36365" t="n">
        <v>1488.493831</v>
      </c>
      <c r="D36365" t="n">
        <v>1862.131663</v>
      </c>
    </row>
    <row r="36366">
      <c r="A36366" t="n">
        <v>36363</v>
      </c>
      <c r="B36366" t="n">
        <v>2096.160211</v>
      </c>
      <c r="C36366" t="n">
        <v>1519.758585</v>
      </c>
      <c r="D36366" t="n">
        <v>1676.928169</v>
      </c>
    </row>
    <row r="36367">
      <c r="A36367" t="n">
        <v>36364</v>
      </c>
      <c r="B36367" t="n">
        <v>1283.247865</v>
      </c>
      <c r="C36367" t="n">
        <v>1718.612149</v>
      </c>
      <c r="D36367" t="n">
        <v>1026.598292</v>
      </c>
    </row>
    <row r="36368">
      <c r="A36368" t="n">
        <v>36365</v>
      </c>
      <c r="B36368" t="n">
        <v>2356.123947</v>
      </c>
      <c r="C36368" t="n">
        <v>1639.833578</v>
      </c>
      <c r="D36368" t="n">
        <v>1884.899158</v>
      </c>
    </row>
    <row r="36369">
      <c r="A36369" t="n">
        <v>36366</v>
      </c>
      <c r="B36369" t="n">
        <v>10371.616253</v>
      </c>
      <c r="C36369" t="n">
        <v>3404.949</v>
      </c>
      <c r="D36369" t="n">
        <v>8297.293002</v>
      </c>
    </row>
    <row r="36370">
      <c r="A36370" t="n">
        <v>36367</v>
      </c>
      <c r="B36370" t="n">
        <v>1595.314235</v>
      </c>
      <c r="C36370" t="n">
        <v>1257.308249</v>
      </c>
      <c r="D36370" t="n">
        <v>1276.251388</v>
      </c>
    </row>
    <row r="36371">
      <c r="A36371" t="n">
        <v>36368</v>
      </c>
      <c r="B36371" t="n">
        <v>2276.633953</v>
      </c>
      <c r="C36371" t="n">
        <v>1669.04788</v>
      </c>
      <c r="D36371" t="n">
        <v>1821.307162</v>
      </c>
    </row>
    <row r="36372">
      <c r="A36372" t="n">
        <v>36369</v>
      </c>
      <c r="B36372" t="n">
        <v>1943.010217</v>
      </c>
      <c r="C36372" t="n">
        <v>1656.975123</v>
      </c>
      <c r="D36372" t="n">
        <v>1554.408174</v>
      </c>
    </row>
    <row r="36373">
      <c r="A36373" t="n">
        <v>36370</v>
      </c>
      <c r="B36373" t="n">
        <v>1163.675886</v>
      </c>
      <c r="C36373" t="n">
        <v>1269.894128</v>
      </c>
      <c r="D36373" t="n">
        <v>930.940708</v>
      </c>
    </row>
    <row r="36374">
      <c r="A36374" t="n">
        <v>36371</v>
      </c>
      <c r="B36374" t="n">
        <v>3874.043131</v>
      </c>
      <c r="C36374" t="n">
        <v>2210.585082</v>
      </c>
      <c r="D36374" t="n">
        <v>3099.234505</v>
      </c>
    </row>
    <row r="36375">
      <c r="A36375" t="n">
        <v>36372</v>
      </c>
      <c r="B36375" t="n">
        <v>3070.198483</v>
      </c>
      <c r="C36375" t="n">
        <v>2528.261882</v>
      </c>
      <c r="D36375" t="n">
        <v>2456.158786</v>
      </c>
    </row>
    <row r="36376">
      <c r="A36376" t="n">
        <v>36373</v>
      </c>
      <c r="B36376" t="n">
        <v>927.816522</v>
      </c>
      <c r="C36376" t="n">
        <v>1203.138455</v>
      </c>
      <c r="D36376" t="n">
        <v>742.2532179999999</v>
      </c>
    </row>
    <row r="36377">
      <c r="A36377" t="n">
        <v>36374</v>
      </c>
      <c r="B36377" t="n">
        <v>2291.187304</v>
      </c>
      <c r="C36377" t="n">
        <v>1880.730056</v>
      </c>
      <c r="D36377" t="n">
        <v>1832.949843</v>
      </c>
    </row>
    <row r="36378">
      <c r="A36378" t="n">
        <v>36375</v>
      </c>
      <c r="B36378" t="n">
        <v>1945.070146</v>
      </c>
      <c r="C36378" t="n">
        <v>1287.081444</v>
      </c>
      <c r="D36378" t="n">
        <v>1556.056117</v>
      </c>
    </row>
    <row r="36379">
      <c r="A36379" t="n">
        <v>36376</v>
      </c>
      <c r="B36379" t="n">
        <v>2471.616377</v>
      </c>
      <c r="C36379" t="n">
        <v>2011.878853</v>
      </c>
      <c r="D36379" t="n">
        <v>1977.293101</v>
      </c>
    </row>
    <row r="36380">
      <c r="A36380" t="n">
        <v>36377</v>
      </c>
      <c r="B36380" t="n">
        <v>1895.314126</v>
      </c>
      <c r="C36380" t="n">
        <v>1175.746836</v>
      </c>
      <c r="D36380" t="n">
        <v>1516.251301</v>
      </c>
    </row>
    <row r="36381">
      <c r="A36381" t="n">
        <v>36378</v>
      </c>
      <c r="B36381" t="n">
        <v>1537.126157</v>
      </c>
      <c r="C36381" t="n">
        <v>1407.491348</v>
      </c>
      <c r="D36381" t="n">
        <v>1229.700925</v>
      </c>
    </row>
    <row r="36382">
      <c r="A36382" t="n">
        <v>36379</v>
      </c>
      <c r="B36382" t="n">
        <v>2134.193827</v>
      </c>
      <c r="C36382" t="n">
        <v>1579.569228</v>
      </c>
      <c r="D36382" t="n">
        <v>1707.355062</v>
      </c>
    </row>
    <row r="36383">
      <c r="A36383" t="n">
        <v>36380</v>
      </c>
      <c r="B36383" t="n">
        <v>1820.810639</v>
      </c>
      <c r="C36383" t="n">
        <v>1298.773135</v>
      </c>
      <c r="D36383" t="n">
        <v>1456.648511</v>
      </c>
    </row>
    <row r="36384">
      <c r="A36384" t="n">
        <v>36381</v>
      </c>
      <c r="B36384" t="n">
        <v>1769.581889</v>
      </c>
      <c r="C36384" t="n">
        <v>1259.092063</v>
      </c>
      <c r="D36384" t="n">
        <v>1415.665511</v>
      </c>
    </row>
    <row r="36385">
      <c r="A36385" t="n">
        <v>36382</v>
      </c>
      <c r="B36385" t="n">
        <v>2977.996949</v>
      </c>
      <c r="C36385" t="n">
        <v>1495.288215</v>
      </c>
      <c r="D36385" t="n">
        <v>2382.397559</v>
      </c>
    </row>
    <row r="36386">
      <c r="A36386" t="n">
        <v>36383</v>
      </c>
      <c r="B36386" t="n">
        <v>2410.164482</v>
      </c>
      <c r="C36386" t="n">
        <v>1504.754199</v>
      </c>
      <c r="D36386" t="n">
        <v>1928.131586</v>
      </c>
    </row>
    <row r="36387">
      <c r="A36387" t="n">
        <v>36384</v>
      </c>
      <c r="B36387" t="n">
        <v>1842.670695</v>
      </c>
      <c r="C36387" t="n">
        <v>1425.371883</v>
      </c>
      <c r="D36387" t="n">
        <v>1474.136556</v>
      </c>
    </row>
    <row r="36388">
      <c r="A36388" t="n">
        <v>36385</v>
      </c>
      <c r="B36388" t="n">
        <v>1660.612544</v>
      </c>
      <c r="C36388" t="n">
        <v>1249.681293</v>
      </c>
      <c r="D36388" t="n">
        <v>1328.490035</v>
      </c>
    </row>
    <row r="36389">
      <c r="A36389" t="n">
        <v>36386</v>
      </c>
      <c r="B36389" t="n">
        <v>3467.089143</v>
      </c>
      <c r="C36389" t="n">
        <v>1503.565402</v>
      </c>
      <c r="D36389" t="n">
        <v>2773.671315</v>
      </c>
    </row>
    <row r="36390">
      <c r="A36390" t="n">
        <v>36387</v>
      </c>
      <c r="B36390" t="n">
        <v>778.581956</v>
      </c>
      <c r="C36390" t="n">
        <v>940.5064159999999</v>
      </c>
      <c r="D36390" t="n">
        <v>622.8655649999999</v>
      </c>
    </row>
    <row r="36391">
      <c r="A36391" t="n">
        <v>36388</v>
      </c>
      <c r="B36391" t="n">
        <v>1237.550159</v>
      </c>
      <c r="C36391" t="n">
        <v>1337.327618</v>
      </c>
      <c r="D36391" t="n">
        <v>990.040127</v>
      </c>
    </row>
    <row r="36392">
      <c r="A36392" t="n">
        <v>36389</v>
      </c>
      <c r="B36392" t="n">
        <v>1689.264696</v>
      </c>
      <c r="C36392" t="n">
        <v>995.948809</v>
      </c>
      <c r="D36392" t="n">
        <v>1351.411757</v>
      </c>
    </row>
    <row r="36393">
      <c r="A36393" t="n">
        <v>36390</v>
      </c>
      <c r="B36393" t="n">
        <v>1747.409558</v>
      </c>
      <c r="C36393" t="n">
        <v>1598.860869</v>
      </c>
      <c r="D36393" t="n">
        <v>1397.927647</v>
      </c>
    </row>
    <row r="36394">
      <c r="A36394" t="n">
        <v>36391</v>
      </c>
      <c r="B36394" t="n">
        <v>2134.867385</v>
      </c>
      <c r="C36394" t="n">
        <v>2097.321833</v>
      </c>
      <c r="D36394" t="n">
        <v>1707.893908</v>
      </c>
    </row>
    <row r="36395">
      <c r="A36395" t="n">
        <v>36392</v>
      </c>
      <c r="B36395" t="n">
        <v>1016.829217</v>
      </c>
      <c r="C36395" t="n">
        <v>1192.133742</v>
      </c>
      <c r="D36395" t="n">
        <v>813.463374</v>
      </c>
    </row>
    <row r="36396">
      <c r="A36396" t="n">
        <v>36393</v>
      </c>
      <c r="B36396" t="n">
        <v>2192.900573</v>
      </c>
      <c r="C36396" t="n">
        <v>2475.179734</v>
      </c>
      <c r="D36396" t="n">
        <v>1754.320458</v>
      </c>
    </row>
    <row r="36397">
      <c r="A36397" t="n">
        <v>36394</v>
      </c>
      <c r="B36397" t="n">
        <v>2152.65873</v>
      </c>
      <c r="C36397" t="n">
        <v>1185.370222</v>
      </c>
      <c r="D36397" t="n">
        <v>1722.126984</v>
      </c>
    </row>
    <row r="36398">
      <c r="A36398" t="n">
        <v>36395</v>
      </c>
      <c r="B36398" t="n">
        <v>1981.911853</v>
      </c>
      <c r="C36398" t="n">
        <v>1910.667002</v>
      </c>
      <c r="D36398" t="n">
        <v>1585.529483</v>
      </c>
    </row>
    <row r="36399">
      <c r="A36399" t="n">
        <v>36396</v>
      </c>
      <c r="B36399" t="n">
        <v>1733.562634</v>
      </c>
      <c r="C36399" t="n">
        <v>1802.34209</v>
      </c>
      <c r="D36399" t="n">
        <v>1386.850107</v>
      </c>
    </row>
    <row r="36400">
      <c r="A36400" t="n">
        <v>36397</v>
      </c>
      <c r="B36400" t="n">
        <v>1719.006882</v>
      </c>
      <c r="C36400" t="n">
        <v>979.845635</v>
      </c>
      <c r="D36400" t="n">
        <v>1375.205506</v>
      </c>
    </row>
    <row r="36401">
      <c r="A36401" t="n">
        <v>36398</v>
      </c>
      <c r="B36401" t="n">
        <v>1266.380045</v>
      </c>
      <c r="C36401" t="n">
        <v>1199.445348</v>
      </c>
      <c r="D36401" t="n">
        <v>1013.104036</v>
      </c>
    </row>
    <row r="36402">
      <c r="A36402" t="n">
        <v>36399</v>
      </c>
      <c r="B36402" t="n">
        <v>1655.187823</v>
      </c>
      <c r="C36402" t="n">
        <v>1362.575303</v>
      </c>
      <c r="D36402" t="n">
        <v>1324.150259</v>
      </c>
    </row>
    <row r="36403">
      <c r="A36403" t="n">
        <v>36400</v>
      </c>
      <c r="B36403" t="n">
        <v>1938.394715</v>
      </c>
      <c r="C36403" t="n">
        <v>1469.457192</v>
      </c>
      <c r="D36403" t="n">
        <v>1550.715772</v>
      </c>
    </row>
    <row r="36404">
      <c r="A36404" t="n">
        <v>36401</v>
      </c>
      <c r="B36404" t="n">
        <v>1306.229657</v>
      </c>
      <c r="C36404" t="n">
        <v>1563.482317</v>
      </c>
      <c r="D36404" t="n">
        <v>1044.983726</v>
      </c>
    </row>
    <row r="36405">
      <c r="A36405" t="n">
        <v>36402</v>
      </c>
      <c r="B36405" t="n">
        <v>1690.433095</v>
      </c>
      <c r="C36405" t="n">
        <v>1408.002659</v>
      </c>
      <c r="D36405" t="n">
        <v>1352.346476</v>
      </c>
    </row>
    <row r="36406">
      <c r="A36406" t="n">
        <v>36403</v>
      </c>
      <c r="B36406" t="n">
        <v>1588.232378</v>
      </c>
      <c r="C36406" t="n">
        <v>1708.815885</v>
      </c>
      <c r="D36406" t="n">
        <v>1270.585902</v>
      </c>
    </row>
    <row r="36407">
      <c r="A36407" t="n">
        <v>36404</v>
      </c>
      <c r="B36407" t="n">
        <v>1585.586826</v>
      </c>
      <c r="C36407" t="n">
        <v>1297.970475</v>
      </c>
      <c r="D36407" t="n">
        <v>1268.469461</v>
      </c>
    </row>
    <row r="36408">
      <c r="A36408" t="n">
        <v>36405</v>
      </c>
      <c r="B36408" t="n">
        <v>1118.690142</v>
      </c>
      <c r="C36408" t="n">
        <v>1808.098579</v>
      </c>
      <c r="D36408" t="n">
        <v>894.9521130000001</v>
      </c>
    </row>
    <row r="36409">
      <c r="A36409" t="n">
        <v>36406</v>
      </c>
      <c r="B36409" t="n">
        <v>2395.261515</v>
      </c>
      <c r="C36409" t="n">
        <v>1945.67854</v>
      </c>
      <c r="D36409" t="n">
        <v>1916.209212</v>
      </c>
    </row>
    <row r="36410">
      <c r="A36410" t="n">
        <v>36407</v>
      </c>
      <c r="B36410" t="n">
        <v>1424.714173</v>
      </c>
      <c r="C36410" t="n">
        <v>2163.113765</v>
      </c>
      <c r="D36410" t="n">
        <v>1139.771338</v>
      </c>
    </row>
    <row r="36411">
      <c r="A36411" t="n">
        <v>36408</v>
      </c>
      <c r="B36411" t="n">
        <v>2370.746724</v>
      </c>
      <c r="C36411" t="n">
        <v>1913.019463</v>
      </c>
      <c r="D36411" t="n">
        <v>1896.597379</v>
      </c>
    </row>
    <row r="36412">
      <c r="A36412" t="n">
        <v>36409</v>
      </c>
      <c r="B36412" t="n">
        <v>1265.991986</v>
      </c>
      <c r="C36412" t="n">
        <v>1349.07581</v>
      </c>
      <c r="D36412" t="n">
        <v>1012.793589</v>
      </c>
    </row>
    <row r="36413">
      <c r="A36413" t="n">
        <v>36410</v>
      </c>
      <c r="B36413" t="n">
        <v>2177.628078</v>
      </c>
      <c r="C36413" t="n">
        <v>1606.035534</v>
      </c>
      <c r="D36413" t="n">
        <v>1742.102463</v>
      </c>
    </row>
    <row r="36414">
      <c r="A36414" t="n">
        <v>36411</v>
      </c>
      <c r="B36414" t="n">
        <v>1432.913439</v>
      </c>
      <c r="C36414" t="n">
        <v>1379.744855</v>
      </c>
      <c r="D36414" t="n">
        <v>1146.330751</v>
      </c>
    </row>
    <row r="36415">
      <c r="A36415" t="n">
        <v>36412</v>
      </c>
      <c r="B36415" t="n">
        <v>1087.043822</v>
      </c>
      <c r="C36415" t="n">
        <v>1601.705957</v>
      </c>
      <c r="D36415" t="n">
        <v>869.635058</v>
      </c>
    </row>
    <row r="36416">
      <c r="A36416" t="n">
        <v>36413</v>
      </c>
      <c r="B36416" t="n">
        <v>1311.324735</v>
      </c>
      <c r="C36416" t="n">
        <v>1230.996521</v>
      </c>
      <c r="D36416" t="n">
        <v>1049.059788</v>
      </c>
    </row>
    <row r="36417">
      <c r="A36417" t="n">
        <v>36414</v>
      </c>
      <c r="B36417" t="n">
        <v>660.686836</v>
      </c>
      <c r="C36417" t="n">
        <v>564.175706</v>
      </c>
      <c r="D36417" t="n">
        <v>528.549469</v>
      </c>
    </row>
    <row r="36418">
      <c r="A36418" t="n">
        <v>36415</v>
      </c>
      <c r="B36418" t="n">
        <v>1720.133279</v>
      </c>
      <c r="C36418" t="n">
        <v>1765.958985</v>
      </c>
      <c r="D36418" t="n">
        <v>1376.106623</v>
      </c>
    </row>
    <row r="36419">
      <c r="A36419" t="n">
        <v>36416</v>
      </c>
      <c r="B36419" t="n">
        <v>905.427282</v>
      </c>
      <c r="C36419" t="n">
        <v>740.718037</v>
      </c>
      <c r="D36419" t="n">
        <v>724.341825</v>
      </c>
    </row>
    <row r="36420">
      <c r="A36420" t="n">
        <v>36417</v>
      </c>
      <c r="B36420" t="n">
        <v>2835.868417</v>
      </c>
      <c r="C36420" t="n">
        <v>1541.754012</v>
      </c>
      <c r="D36420" t="n">
        <v>2268.694733</v>
      </c>
    </row>
    <row r="36421">
      <c r="A36421" t="n">
        <v>36418</v>
      </c>
      <c r="B36421" t="n">
        <v>992.106213</v>
      </c>
      <c r="C36421" t="n">
        <v>765.863025</v>
      </c>
      <c r="D36421" t="n">
        <v>793.68497</v>
      </c>
    </row>
    <row r="36422">
      <c r="A36422" t="n">
        <v>36419</v>
      </c>
      <c r="B36422" t="n">
        <v>795.891573</v>
      </c>
      <c r="C36422" t="n">
        <v>1276.665861</v>
      </c>
      <c r="D36422" t="n">
        <v>636.713258</v>
      </c>
    </row>
    <row r="36423">
      <c r="A36423" t="n">
        <v>36420</v>
      </c>
      <c r="B36423" t="n">
        <v>2511.692877</v>
      </c>
      <c r="C36423" t="n">
        <v>1977.372113</v>
      </c>
      <c r="D36423" t="n">
        <v>2009.354302</v>
      </c>
    </row>
    <row r="36424">
      <c r="A36424" t="n">
        <v>36421</v>
      </c>
      <c r="B36424" t="n">
        <v>2328.483532</v>
      </c>
      <c r="C36424" t="n">
        <v>1712.173433</v>
      </c>
      <c r="D36424" t="n">
        <v>1862.786826</v>
      </c>
    </row>
    <row r="36425">
      <c r="A36425" t="n">
        <v>36422</v>
      </c>
      <c r="B36425" t="n">
        <v>2017.061463</v>
      </c>
      <c r="C36425" t="n">
        <v>1325.907428</v>
      </c>
      <c r="D36425" t="n">
        <v>1613.649171</v>
      </c>
    </row>
    <row r="36426">
      <c r="A36426" t="n">
        <v>36423</v>
      </c>
      <c r="B36426" t="n">
        <v>2595.456127</v>
      </c>
      <c r="C36426" t="n">
        <v>1950.033094</v>
      </c>
      <c r="D36426" t="n">
        <v>2076.364902</v>
      </c>
    </row>
    <row r="36427">
      <c r="A36427" t="n">
        <v>36424</v>
      </c>
      <c r="B36427" t="n">
        <v>1361.211342</v>
      </c>
      <c r="C36427" t="n">
        <v>978.277303</v>
      </c>
      <c r="D36427" t="n">
        <v>1088.969074</v>
      </c>
    </row>
    <row r="36428">
      <c r="A36428" t="n">
        <v>36425</v>
      </c>
      <c r="B36428" t="n">
        <v>2126.351583</v>
      </c>
      <c r="C36428" t="n">
        <v>1635.236283</v>
      </c>
      <c r="D36428" t="n">
        <v>1701.081266</v>
      </c>
    </row>
    <row r="36429">
      <c r="A36429" t="n">
        <v>36426</v>
      </c>
      <c r="B36429" t="n">
        <v>2397.185608</v>
      </c>
      <c r="C36429" t="n">
        <v>1631.112511</v>
      </c>
      <c r="D36429" t="n">
        <v>1917.748486</v>
      </c>
    </row>
    <row r="36430">
      <c r="A36430" t="n">
        <v>36427</v>
      </c>
      <c r="B36430" t="n">
        <v>3077.616206</v>
      </c>
      <c r="C36430" t="n">
        <v>1900.281997</v>
      </c>
      <c r="D36430" t="n">
        <v>2462.092965</v>
      </c>
    </row>
    <row r="36431">
      <c r="A36431" t="n">
        <v>36428</v>
      </c>
      <c r="B36431" t="n">
        <v>1468.046184</v>
      </c>
      <c r="C36431" t="n">
        <v>1400.475542</v>
      </c>
      <c r="D36431" t="n">
        <v>1174.436948</v>
      </c>
    </row>
    <row r="36432">
      <c r="A36432" t="n">
        <v>36429</v>
      </c>
      <c r="B36432" t="n">
        <v>2160.672028</v>
      </c>
      <c r="C36432" t="n">
        <v>1742.966832</v>
      </c>
      <c r="D36432" t="n">
        <v>1728.537623</v>
      </c>
    </row>
    <row r="36433">
      <c r="A36433" t="n">
        <v>36430</v>
      </c>
      <c r="B36433" t="n">
        <v>1288.609699</v>
      </c>
      <c r="C36433" t="n">
        <v>843.642458</v>
      </c>
      <c r="D36433" t="n">
        <v>1030.887759</v>
      </c>
    </row>
    <row r="36434">
      <c r="A36434" t="n">
        <v>36431</v>
      </c>
      <c r="B36434" t="n">
        <v>1631.305708</v>
      </c>
      <c r="C36434" t="n">
        <v>1038.65071</v>
      </c>
      <c r="D36434" t="n">
        <v>1305.044567</v>
      </c>
    </row>
    <row r="36435">
      <c r="A36435" t="n">
        <v>36432</v>
      </c>
      <c r="B36435" t="n">
        <v>1735.743981</v>
      </c>
      <c r="C36435" t="n">
        <v>2779.42623</v>
      </c>
      <c r="D36435" t="n">
        <v>1388.595185</v>
      </c>
    </row>
    <row r="36436">
      <c r="A36436" t="n">
        <v>36433</v>
      </c>
      <c r="B36436" t="n">
        <v>2315.795995</v>
      </c>
      <c r="C36436" t="n">
        <v>1779.107901</v>
      </c>
      <c r="D36436" t="n">
        <v>1852.636796</v>
      </c>
    </row>
    <row r="36437">
      <c r="A36437" t="n">
        <v>36434</v>
      </c>
      <c r="B36437" t="n">
        <v>2195.811556</v>
      </c>
      <c r="C36437" t="n">
        <v>1688.334659</v>
      </c>
      <c r="D36437" t="n">
        <v>1756.649245</v>
      </c>
    </row>
    <row r="36438">
      <c r="A36438" t="n">
        <v>36435</v>
      </c>
      <c r="B36438" t="n">
        <v>2243.293771</v>
      </c>
      <c r="C36438" t="n">
        <v>1339.872119</v>
      </c>
      <c r="D36438" t="n">
        <v>1794.635016</v>
      </c>
    </row>
    <row r="36439">
      <c r="A36439" t="n">
        <v>36436</v>
      </c>
      <c r="B36439" t="n">
        <v>1859.870476</v>
      </c>
      <c r="C36439" t="n">
        <v>1369.948018</v>
      </c>
      <c r="D36439" t="n">
        <v>1487.896381</v>
      </c>
    </row>
    <row r="36440">
      <c r="A36440" t="n">
        <v>36437</v>
      </c>
      <c r="B36440" t="n">
        <v>2238.178971</v>
      </c>
      <c r="C36440" t="n">
        <v>1575.485414</v>
      </c>
      <c r="D36440" t="n">
        <v>1790.543177</v>
      </c>
    </row>
    <row r="36441">
      <c r="A36441" t="n">
        <v>36438</v>
      </c>
      <c r="B36441" t="n">
        <v>1308.171155</v>
      </c>
      <c r="C36441" t="n">
        <v>1202.180895</v>
      </c>
      <c r="D36441" t="n">
        <v>1046.536924</v>
      </c>
    </row>
    <row r="36442">
      <c r="A36442" t="n">
        <v>36439</v>
      </c>
      <c r="B36442" t="n">
        <v>1411.260694</v>
      </c>
      <c r="C36442" t="n">
        <v>1555.116274</v>
      </c>
      <c r="D36442" t="n">
        <v>1129.008555</v>
      </c>
    </row>
    <row r="36443">
      <c r="A36443" t="n">
        <v>36440</v>
      </c>
      <c r="B36443" t="n">
        <v>2128.680175</v>
      </c>
      <c r="C36443" t="n">
        <v>1439.609434</v>
      </c>
      <c r="D36443" t="n">
        <v>1702.94414</v>
      </c>
    </row>
    <row r="36444">
      <c r="A36444" t="n">
        <v>36441</v>
      </c>
      <c r="B36444" t="n">
        <v>1786.893008</v>
      </c>
      <c r="C36444" t="n">
        <v>1490.140593</v>
      </c>
      <c r="D36444" t="n">
        <v>1429.514406</v>
      </c>
    </row>
    <row r="36445">
      <c r="A36445" t="n">
        <v>36442</v>
      </c>
      <c r="B36445" t="n">
        <v>1348.442234</v>
      </c>
      <c r="C36445" t="n">
        <v>1719.550252</v>
      </c>
      <c r="D36445" t="n">
        <v>1078.753787</v>
      </c>
    </row>
    <row r="36446">
      <c r="A36446" t="n">
        <v>36443</v>
      </c>
      <c r="B36446" t="n">
        <v>2507.253154</v>
      </c>
      <c r="C36446" t="n">
        <v>1769.768718</v>
      </c>
      <c r="D36446" t="n">
        <v>2005.802523</v>
      </c>
    </row>
    <row r="36447">
      <c r="A36447" t="n">
        <v>36444</v>
      </c>
      <c r="B36447" t="n">
        <v>850.3455300000001</v>
      </c>
      <c r="C36447" t="n">
        <v>971.5308240000001</v>
      </c>
      <c r="D36447" t="n">
        <v>680.276424</v>
      </c>
    </row>
    <row r="36448">
      <c r="A36448" t="n">
        <v>36445</v>
      </c>
      <c r="B36448" t="n">
        <v>1220.461571</v>
      </c>
      <c r="C36448" t="n">
        <v>1165.684198</v>
      </c>
      <c r="D36448" t="n">
        <v>976.3692569999999</v>
      </c>
    </row>
    <row r="36449">
      <c r="A36449" t="n">
        <v>36446</v>
      </c>
      <c r="B36449" t="n">
        <v>2526.368795</v>
      </c>
      <c r="C36449" t="n">
        <v>1550.629405</v>
      </c>
      <c r="D36449" t="n">
        <v>2021.095036</v>
      </c>
    </row>
    <row r="36450">
      <c r="A36450" t="n">
        <v>36447</v>
      </c>
      <c r="B36450" t="n">
        <v>1911.878058</v>
      </c>
      <c r="C36450" t="n">
        <v>1411.94877</v>
      </c>
      <c r="D36450" t="n">
        <v>1529.502447</v>
      </c>
    </row>
    <row r="36451">
      <c r="A36451" t="n">
        <v>36448</v>
      </c>
      <c r="B36451" t="n">
        <v>1978.642295</v>
      </c>
      <c r="C36451" t="n">
        <v>1098.993199</v>
      </c>
      <c r="D36451" t="n">
        <v>1582.913836</v>
      </c>
    </row>
    <row r="36452">
      <c r="A36452" t="n">
        <v>36449</v>
      </c>
      <c r="B36452" t="n">
        <v>1761.148001</v>
      </c>
      <c r="C36452" t="n">
        <v>1508.725878</v>
      </c>
      <c r="D36452" t="n">
        <v>1408.918401</v>
      </c>
    </row>
    <row r="36453">
      <c r="A36453" t="n">
        <v>36450</v>
      </c>
      <c r="B36453" t="n">
        <v>4872.142213</v>
      </c>
      <c r="C36453" t="n">
        <v>2059.322597</v>
      </c>
      <c r="D36453" t="n">
        <v>3897.713771</v>
      </c>
    </row>
    <row r="36454">
      <c r="A36454" t="n">
        <v>36451</v>
      </c>
      <c r="B36454" t="n">
        <v>2587.90741</v>
      </c>
      <c r="C36454" t="n">
        <v>1774.195458</v>
      </c>
      <c r="D36454" t="n">
        <v>2070.325928</v>
      </c>
    </row>
    <row r="36455">
      <c r="A36455" t="n">
        <v>36452</v>
      </c>
      <c r="B36455" t="n">
        <v>1367.868416</v>
      </c>
      <c r="C36455" t="n">
        <v>1874.862401</v>
      </c>
      <c r="D36455" t="n">
        <v>1094.294733</v>
      </c>
    </row>
    <row r="36456">
      <c r="A36456" t="n">
        <v>36453</v>
      </c>
      <c r="B36456" t="n">
        <v>1194.055091</v>
      </c>
      <c r="C36456" t="n">
        <v>928.280217</v>
      </c>
      <c r="D36456" t="n">
        <v>955.244073</v>
      </c>
    </row>
    <row r="36457">
      <c r="A36457" t="n">
        <v>36454</v>
      </c>
      <c r="B36457" t="n">
        <v>2876.959438</v>
      </c>
      <c r="C36457" t="n">
        <v>1571.541443</v>
      </c>
      <c r="D36457" t="n">
        <v>2301.56755</v>
      </c>
    </row>
    <row r="36458">
      <c r="A36458" t="n">
        <v>36455</v>
      </c>
      <c r="B36458" t="n">
        <v>2461.894692</v>
      </c>
      <c r="C36458" t="n">
        <v>1855.537679</v>
      </c>
      <c r="D36458" t="n">
        <v>1969.515754</v>
      </c>
    </row>
    <row r="36459">
      <c r="A36459" t="n">
        <v>36456</v>
      </c>
      <c r="B36459" t="n">
        <v>2680.171082</v>
      </c>
      <c r="C36459" t="n">
        <v>1712.534746</v>
      </c>
      <c r="D36459" t="n">
        <v>2144.136865</v>
      </c>
    </row>
    <row r="36460">
      <c r="A36460" t="n">
        <v>36457</v>
      </c>
      <c r="B36460" t="n">
        <v>2513.042721</v>
      </c>
      <c r="C36460" t="n">
        <v>1916.975494</v>
      </c>
      <c r="D36460" t="n">
        <v>2010.434177</v>
      </c>
    </row>
    <row r="36461">
      <c r="A36461" t="n">
        <v>36458</v>
      </c>
      <c r="B36461" t="n">
        <v>1095.031242</v>
      </c>
      <c r="C36461" t="n">
        <v>815.642756</v>
      </c>
      <c r="D36461" t="n">
        <v>876.024993</v>
      </c>
    </row>
    <row r="36462">
      <c r="A36462" t="n">
        <v>36459</v>
      </c>
      <c r="B36462" t="n">
        <v>2461.366972</v>
      </c>
      <c r="C36462" t="n">
        <v>1801.568643</v>
      </c>
      <c r="D36462" t="n">
        <v>1969.093578</v>
      </c>
    </row>
    <row r="36463">
      <c r="A36463" t="n">
        <v>36460</v>
      </c>
      <c r="B36463" t="n">
        <v>2942.190364</v>
      </c>
      <c r="C36463" t="n">
        <v>1646.627165</v>
      </c>
      <c r="D36463" t="n">
        <v>2353.752291</v>
      </c>
    </row>
    <row r="36464">
      <c r="A36464" t="n">
        <v>36461</v>
      </c>
      <c r="B36464" t="n">
        <v>3619.421863</v>
      </c>
      <c r="C36464" t="n">
        <v>2125.867641</v>
      </c>
      <c r="D36464" t="n">
        <v>2895.53749</v>
      </c>
    </row>
    <row r="36465">
      <c r="A36465" t="n">
        <v>36462</v>
      </c>
      <c r="B36465" t="n">
        <v>866.088552</v>
      </c>
      <c r="C36465" t="n">
        <v>890.75037</v>
      </c>
      <c r="D36465" t="n">
        <v>692.870842</v>
      </c>
    </row>
    <row r="36466">
      <c r="A36466" t="n">
        <v>36463</v>
      </c>
      <c r="B36466" t="n">
        <v>1440.968078</v>
      </c>
      <c r="C36466" t="n">
        <v>1103.266132</v>
      </c>
      <c r="D36466" t="n">
        <v>1152.774462</v>
      </c>
    </row>
    <row r="36467">
      <c r="A36467" t="n">
        <v>36464</v>
      </c>
      <c r="B36467" t="n">
        <v>1182.480009</v>
      </c>
      <c r="C36467" t="n">
        <v>1751.861898</v>
      </c>
      <c r="D36467" t="n">
        <v>945.984007</v>
      </c>
    </row>
    <row r="36468">
      <c r="A36468" t="n">
        <v>36465</v>
      </c>
      <c r="B36468" t="n">
        <v>2333.206242</v>
      </c>
      <c r="C36468" t="n">
        <v>1924.120134</v>
      </c>
      <c r="D36468" t="n">
        <v>1866.564994</v>
      </c>
    </row>
    <row r="36469">
      <c r="A36469" t="n">
        <v>36466</v>
      </c>
      <c r="B36469" t="n">
        <v>2679.379239</v>
      </c>
      <c r="C36469" t="n">
        <v>1894.021155</v>
      </c>
      <c r="D36469" t="n">
        <v>2143.503391</v>
      </c>
    </row>
    <row r="36470">
      <c r="A36470" t="n">
        <v>36467</v>
      </c>
      <c r="B36470" t="n">
        <v>3323.919026</v>
      </c>
      <c r="C36470" t="n">
        <v>2298.823161</v>
      </c>
      <c r="D36470" t="n">
        <v>2659.135221</v>
      </c>
    </row>
    <row r="36471">
      <c r="A36471" t="n">
        <v>36468</v>
      </c>
      <c r="B36471" t="n">
        <v>1455.17083</v>
      </c>
      <c r="C36471" t="n">
        <v>1134.775872</v>
      </c>
      <c r="D36471" t="n">
        <v>1164.136664</v>
      </c>
    </row>
    <row r="36472">
      <c r="A36472" t="n">
        <v>36469</v>
      </c>
      <c r="B36472" t="n">
        <v>1766.284495</v>
      </c>
      <c r="C36472" t="n">
        <v>1559.292295</v>
      </c>
      <c r="D36472" t="n">
        <v>1413.027596</v>
      </c>
    </row>
    <row r="36473">
      <c r="A36473" t="n">
        <v>36470</v>
      </c>
      <c r="B36473" t="n">
        <v>1714.787772</v>
      </c>
      <c r="C36473" t="n">
        <v>1507.946715</v>
      </c>
      <c r="D36473" t="n">
        <v>1371.830217</v>
      </c>
    </row>
    <row r="36474">
      <c r="A36474" t="n">
        <v>36471</v>
      </c>
      <c r="B36474" t="n">
        <v>1163.155879</v>
      </c>
      <c r="C36474" t="n">
        <v>1215.746306</v>
      </c>
      <c r="D36474" t="n">
        <v>930.524703</v>
      </c>
    </row>
    <row r="36475">
      <c r="A36475" t="n">
        <v>36472</v>
      </c>
      <c r="B36475" t="n">
        <v>2284.898402</v>
      </c>
      <c r="C36475" t="n">
        <v>1541.695865</v>
      </c>
      <c r="D36475" t="n">
        <v>1827.918722</v>
      </c>
    </row>
    <row r="36476">
      <c r="A36476" t="n">
        <v>36473</v>
      </c>
      <c r="B36476" t="n">
        <v>2035.417509</v>
      </c>
      <c r="C36476" t="n">
        <v>1905.849469</v>
      </c>
      <c r="D36476" t="n">
        <v>1628.334007</v>
      </c>
    </row>
    <row r="36477">
      <c r="A36477" t="n">
        <v>36474</v>
      </c>
      <c r="B36477" t="n">
        <v>1614.194807</v>
      </c>
      <c r="C36477" t="n">
        <v>996.051116</v>
      </c>
      <c r="D36477" t="n">
        <v>1291.355845</v>
      </c>
    </row>
    <row r="36478">
      <c r="A36478" t="n">
        <v>36475</v>
      </c>
      <c r="B36478" t="n">
        <v>1788.09802</v>
      </c>
      <c r="C36478" t="n">
        <v>1881.961937</v>
      </c>
      <c r="D36478" t="n">
        <v>1430.478416</v>
      </c>
    </row>
    <row r="36479">
      <c r="A36479" t="n">
        <v>36476</v>
      </c>
      <c r="B36479" t="n">
        <v>4405.000454</v>
      </c>
      <c r="C36479" t="n">
        <v>2077.136614</v>
      </c>
      <c r="D36479" t="n">
        <v>3524.000363</v>
      </c>
    </row>
    <row r="36480">
      <c r="A36480" t="n">
        <v>36477</v>
      </c>
      <c r="B36480" t="n">
        <v>2275.666078</v>
      </c>
      <c r="C36480" t="n">
        <v>1546.094792</v>
      </c>
      <c r="D36480" t="n">
        <v>1820.532862</v>
      </c>
    </row>
    <row r="36481">
      <c r="A36481" t="n">
        <v>36478</v>
      </c>
      <c r="B36481" t="n">
        <v>1991.345415</v>
      </c>
      <c r="C36481" t="n">
        <v>1418.003312</v>
      </c>
      <c r="D36481" t="n">
        <v>1593.076332</v>
      </c>
    </row>
    <row r="36482">
      <c r="A36482" t="n">
        <v>36479</v>
      </c>
      <c r="B36482" t="n">
        <v>2857.951571</v>
      </c>
      <c r="C36482" t="n">
        <v>1959.447152</v>
      </c>
      <c r="D36482" t="n">
        <v>2286.361257</v>
      </c>
    </row>
    <row r="36483">
      <c r="A36483" t="n">
        <v>36480</v>
      </c>
      <c r="B36483" t="n">
        <v>2807.270053</v>
      </c>
      <c r="C36483" t="n">
        <v>2061.378463</v>
      </c>
      <c r="D36483" t="n">
        <v>2245.816042</v>
      </c>
    </row>
    <row r="36484">
      <c r="A36484" t="n">
        <v>36481</v>
      </c>
      <c r="B36484" t="n">
        <v>3262.98046</v>
      </c>
      <c r="C36484" t="n">
        <v>2238.326737</v>
      </c>
      <c r="D36484" t="n">
        <v>2610.384368</v>
      </c>
    </row>
    <row r="36485">
      <c r="A36485" t="n">
        <v>36482</v>
      </c>
      <c r="B36485" t="n">
        <v>1625.880049</v>
      </c>
      <c r="C36485" t="n">
        <v>1200.076816</v>
      </c>
      <c r="D36485" t="n">
        <v>1300.704039</v>
      </c>
    </row>
    <row r="36486">
      <c r="A36486" t="n">
        <v>36483</v>
      </c>
      <c r="B36486" t="n">
        <v>1075.662095</v>
      </c>
      <c r="C36486" t="n">
        <v>1394.273475</v>
      </c>
      <c r="D36486" t="n">
        <v>860.529676</v>
      </c>
    </row>
    <row r="36487">
      <c r="A36487" t="n">
        <v>36484</v>
      </c>
      <c r="B36487" t="n">
        <v>2268.098083</v>
      </c>
      <c r="C36487" t="n">
        <v>1365.767426</v>
      </c>
      <c r="D36487" t="n">
        <v>1814.478466</v>
      </c>
    </row>
    <row r="36488">
      <c r="A36488" t="n">
        <v>36485</v>
      </c>
      <c r="B36488" t="n">
        <v>4148.264093</v>
      </c>
      <c r="C36488" t="n">
        <v>1773.685976</v>
      </c>
      <c r="D36488" t="n">
        <v>3318.611275</v>
      </c>
    </row>
    <row r="36489">
      <c r="A36489" t="n">
        <v>36486</v>
      </c>
      <c r="B36489" t="n">
        <v>2681.231056</v>
      </c>
      <c r="C36489" t="n">
        <v>1538.993658</v>
      </c>
      <c r="D36489" t="n">
        <v>2144.984845</v>
      </c>
    </row>
    <row r="36490">
      <c r="A36490" t="n">
        <v>36487</v>
      </c>
      <c r="B36490" t="n">
        <v>1975.550125</v>
      </c>
      <c r="C36490" t="n">
        <v>1955.751097</v>
      </c>
      <c r="D36490" t="n">
        <v>1580.4401</v>
      </c>
    </row>
    <row r="36491">
      <c r="A36491" t="n">
        <v>36488</v>
      </c>
      <c r="B36491" t="n">
        <v>2769.026161</v>
      </c>
      <c r="C36491" t="n">
        <v>1618.463902</v>
      </c>
      <c r="D36491" t="n">
        <v>2215.220928</v>
      </c>
    </row>
    <row r="36492">
      <c r="A36492" t="n">
        <v>36489</v>
      </c>
      <c r="B36492" t="n">
        <v>1545.73474</v>
      </c>
      <c r="C36492" t="n">
        <v>1162.147816</v>
      </c>
      <c r="D36492" t="n">
        <v>1236.587792</v>
      </c>
    </row>
    <row r="36493">
      <c r="A36493" t="n">
        <v>36490</v>
      </c>
      <c r="B36493" t="n">
        <v>2107.317781</v>
      </c>
      <c r="C36493" t="n">
        <v>1634.535264</v>
      </c>
      <c r="D36493" t="n">
        <v>1685.854225</v>
      </c>
    </row>
    <row r="36494">
      <c r="A36494" t="n">
        <v>36491</v>
      </c>
      <c r="B36494" t="n">
        <v>1731.410037</v>
      </c>
      <c r="C36494" t="n">
        <v>1613.251447</v>
      </c>
      <c r="D36494" t="n">
        <v>1385.128029</v>
      </c>
    </row>
    <row r="36495">
      <c r="A36495" t="n">
        <v>36492</v>
      </c>
      <c r="B36495" t="n">
        <v>1687.136767</v>
      </c>
      <c r="C36495" t="n">
        <v>1268.573454</v>
      </c>
      <c r="D36495" t="n">
        <v>1349.709414</v>
      </c>
    </row>
    <row r="36496">
      <c r="A36496" t="n">
        <v>36493</v>
      </c>
      <c r="B36496" t="n">
        <v>2949.86909</v>
      </c>
      <c r="C36496" t="n">
        <v>2019.909178</v>
      </c>
      <c r="D36496" t="n">
        <v>2359.895272</v>
      </c>
    </row>
    <row r="36497">
      <c r="A36497" t="n">
        <v>36494</v>
      </c>
      <c r="B36497" t="n">
        <v>1323.55083</v>
      </c>
      <c r="C36497" t="n">
        <v>1262.613721</v>
      </c>
      <c r="D36497" t="n">
        <v>1058.840664</v>
      </c>
    </row>
    <row r="36498">
      <c r="A36498" t="n">
        <v>36495</v>
      </c>
      <c r="B36498" t="n">
        <v>2659.963048</v>
      </c>
      <c r="C36498" t="n">
        <v>1578.753304</v>
      </c>
      <c r="D36498" t="n">
        <v>2127.970439</v>
      </c>
    </row>
    <row r="36499">
      <c r="A36499" t="n">
        <v>36496</v>
      </c>
      <c r="B36499" t="n">
        <v>1568.554742</v>
      </c>
      <c r="C36499" t="n">
        <v>1520.119109</v>
      </c>
      <c r="D36499" t="n">
        <v>1254.843794</v>
      </c>
    </row>
    <row r="36500">
      <c r="A36500" t="n">
        <v>36497</v>
      </c>
      <c r="B36500" t="n">
        <v>1369.690934</v>
      </c>
      <c r="C36500" t="n">
        <v>871.670883</v>
      </c>
      <c r="D36500" t="n">
        <v>1095.752747</v>
      </c>
    </row>
    <row r="36501">
      <c r="A36501" t="n">
        <v>36498</v>
      </c>
      <c r="B36501" t="n">
        <v>1640.692057</v>
      </c>
      <c r="C36501" t="n">
        <v>1520.602905</v>
      </c>
      <c r="D36501" t="n">
        <v>1312.553646</v>
      </c>
    </row>
    <row r="36502">
      <c r="A36502" t="n">
        <v>36499</v>
      </c>
      <c r="B36502" t="n">
        <v>1110.324018</v>
      </c>
      <c r="C36502" t="n">
        <v>1125.729375</v>
      </c>
      <c r="D36502" t="n">
        <v>888.259214</v>
      </c>
    </row>
    <row r="36503">
      <c r="A36503" t="n">
        <v>36500</v>
      </c>
      <c r="B36503" t="n">
        <v>2610.415504</v>
      </c>
      <c r="C36503" t="n">
        <v>2060.139311</v>
      </c>
      <c r="D36503" t="n">
        <v>2088.332403</v>
      </c>
    </row>
    <row r="36504">
      <c r="A36504" t="n">
        <v>36501</v>
      </c>
      <c r="B36504" t="n">
        <v>2300.775668</v>
      </c>
      <c r="C36504" t="n">
        <v>1566.724946</v>
      </c>
      <c r="D36504" t="n">
        <v>1840.620535</v>
      </c>
    </row>
    <row r="36505">
      <c r="A36505" t="n">
        <v>36502</v>
      </c>
      <c r="B36505" t="n">
        <v>1708.870201</v>
      </c>
      <c r="C36505" t="n">
        <v>1264.336456</v>
      </c>
      <c r="D36505" t="n">
        <v>1367.096161</v>
      </c>
    </row>
    <row r="36506">
      <c r="A36506" t="n">
        <v>36503</v>
      </c>
      <c r="B36506" t="n">
        <v>2320.974901</v>
      </c>
      <c r="C36506" t="n">
        <v>2163.699855</v>
      </c>
      <c r="D36506" t="n">
        <v>1856.779921</v>
      </c>
    </row>
    <row r="36507">
      <c r="A36507" t="n">
        <v>36504</v>
      </c>
      <c r="B36507" t="n">
        <v>2121.896259</v>
      </c>
      <c r="C36507" t="n">
        <v>1413.928986</v>
      </c>
      <c r="D36507" t="n">
        <v>1697.517007</v>
      </c>
    </row>
    <row r="36508">
      <c r="A36508" t="n">
        <v>36505</v>
      </c>
      <c r="B36508" t="n">
        <v>2510.261136</v>
      </c>
      <c r="C36508" t="n">
        <v>1429.189049</v>
      </c>
      <c r="D36508" t="n">
        <v>2008.208909</v>
      </c>
    </row>
    <row r="36509">
      <c r="A36509" t="n">
        <v>36506</v>
      </c>
      <c r="B36509" t="n">
        <v>1824.340345</v>
      </c>
      <c r="C36509" t="n">
        <v>1368.268763</v>
      </c>
      <c r="D36509" t="n">
        <v>1459.472276</v>
      </c>
    </row>
    <row r="36510">
      <c r="A36510" t="n">
        <v>36507</v>
      </c>
      <c r="B36510" t="n">
        <v>2956.333906</v>
      </c>
      <c r="C36510" t="n">
        <v>2859.159714</v>
      </c>
      <c r="D36510" t="n">
        <v>2365.067125</v>
      </c>
    </row>
    <row r="36511">
      <c r="A36511" t="n">
        <v>36508</v>
      </c>
      <c r="B36511" t="n">
        <v>3076.762386</v>
      </c>
      <c r="C36511" t="n">
        <v>1418.741611</v>
      </c>
      <c r="D36511" t="n">
        <v>2461.409908</v>
      </c>
    </row>
    <row r="36512">
      <c r="A36512" t="n">
        <v>36509</v>
      </c>
      <c r="B36512" t="n">
        <v>1702.907067</v>
      </c>
      <c r="C36512" t="n">
        <v>1219.060328</v>
      </c>
      <c r="D36512" t="n">
        <v>1362.325654</v>
      </c>
    </row>
    <row r="36513">
      <c r="A36513" t="n">
        <v>36510</v>
      </c>
      <c r="B36513" t="n">
        <v>4113.552663</v>
      </c>
      <c r="C36513" t="n">
        <v>2378.16442</v>
      </c>
      <c r="D36513" t="n">
        <v>3290.84213</v>
      </c>
    </row>
    <row r="36514">
      <c r="A36514" t="n">
        <v>36511</v>
      </c>
      <c r="B36514" t="n">
        <v>1839.301596</v>
      </c>
      <c r="C36514" t="n">
        <v>1615.530689</v>
      </c>
      <c r="D36514" t="n">
        <v>1471.441277</v>
      </c>
    </row>
    <row r="36515">
      <c r="A36515" t="n">
        <v>36512</v>
      </c>
      <c r="B36515" t="n">
        <v>2369.237887</v>
      </c>
      <c r="C36515" t="n">
        <v>1600.933207</v>
      </c>
      <c r="D36515" t="n">
        <v>1895.39031</v>
      </c>
    </row>
    <row r="36516">
      <c r="A36516" t="n">
        <v>36513</v>
      </c>
      <c r="B36516" t="n">
        <v>825.707997</v>
      </c>
      <c r="C36516" t="n">
        <v>1126.027786</v>
      </c>
      <c r="D36516" t="n">
        <v>660.5663970000001</v>
      </c>
    </row>
    <row r="36517">
      <c r="A36517" t="n">
        <v>36514</v>
      </c>
      <c r="B36517" t="n">
        <v>1641.165804</v>
      </c>
      <c r="C36517" t="n">
        <v>1288.230048</v>
      </c>
      <c r="D36517" t="n">
        <v>1312.932644</v>
      </c>
    </row>
    <row r="36518">
      <c r="A36518" t="n">
        <v>36515</v>
      </c>
      <c r="B36518" t="n">
        <v>2619.343748</v>
      </c>
      <c r="C36518" t="n">
        <v>2042.494921</v>
      </c>
      <c r="D36518" t="n">
        <v>2095.474998</v>
      </c>
    </row>
    <row r="36519">
      <c r="A36519" t="n">
        <v>36516</v>
      </c>
      <c r="B36519" t="n">
        <v>1088.204558</v>
      </c>
      <c r="C36519" t="n">
        <v>1269.206849</v>
      </c>
      <c r="D36519" t="n">
        <v>870.5636469999999</v>
      </c>
    </row>
    <row r="36520">
      <c r="A36520" t="n">
        <v>36517</v>
      </c>
      <c r="B36520" t="n">
        <v>2025.246213</v>
      </c>
      <c r="C36520" t="n">
        <v>1692.556557</v>
      </c>
      <c r="D36520" t="n">
        <v>1620.19697</v>
      </c>
    </row>
    <row r="36521">
      <c r="A36521" t="n">
        <v>36518</v>
      </c>
      <c r="B36521" t="n">
        <v>3140.389476</v>
      </c>
      <c r="C36521" t="n">
        <v>2571.812974</v>
      </c>
      <c r="D36521" t="n">
        <v>2512.31158</v>
      </c>
    </row>
    <row r="36522">
      <c r="A36522" t="n">
        <v>36519</v>
      </c>
      <c r="B36522" t="n">
        <v>2567.697249</v>
      </c>
      <c r="C36522" t="n">
        <v>1899.381898</v>
      </c>
      <c r="D36522" t="n">
        <v>2054.157799</v>
      </c>
    </row>
    <row r="36523">
      <c r="A36523" t="n">
        <v>36520</v>
      </c>
      <c r="B36523" t="n">
        <v>476.88169</v>
      </c>
      <c r="C36523" t="n">
        <v>1108.584273</v>
      </c>
      <c r="D36523" t="n">
        <v>381.505352</v>
      </c>
    </row>
    <row r="36524">
      <c r="A36524" t="n">
        <v>36521</v>
      </c>
      <c r="B36524" t="n">
        <v>849.8655189999999</v>
      </c>
      <c r="C36524" t="n">
        <v>1258.79633</v>
      </c>
      <c r="D36524" t="n">
        <v>679.892415</v>
      </c>
    </row>
    <row r="36525">
      <c r="A36525" t="n">
        <v>36522</v>
      </c>
      <c r="B36525" t="n">
        <v>1429.04068</v>
      </c>
      <c r="C36525" t="n">
        <v>1053.13772</v>
      </c>
      <c r="D36525" t="n">
        <v>1143.232544</v>
      </c>
    </row>
    <row r="36526">
      <c r="A36526" t="n">
        <v>36523</v>
      </c>
      <c r="B36526" t="n">
        <v>1897.428533</v>
      </c>
      <c r="C36526" t="n">
        <v>1633.632376</v>
      </c>
      <c r="D36526" t="n">
        <v>1517.942826</v>
      </c>
    </row>
    <row r="36527">
      <c r="A36527" t="n">
        <v>36524</v>
      </c>
      <c r="B36527" t="n">
        <v>1858.674068</v>
      </c>
      <c r="C36527" t="n">
        <v>1248.303463</v>
      </c>
      <c r="D36527" t="n">
        <v>1486.939255</v>
      </c>
    </row>
    <row r="36528">
      <c r="A36528" t="n">
        <v>36525</v>
      </c>
      <c r="B36528" t="n">
        <v>1521.135589</v>
      </c>
      <c r="C36528" t="n">
        <v>1261.352886</v>
      </c>
      <c r="D36528" t="n">
        <v>1216.908471</v>
      </c>
    </row>
    <row r="36529">
      <c r="A36529" t="n">
        <v>36526</v>
      </c>
      <c r="B36529" t="n">
        <v>1652.236168</v>
      </c>
      <c r="C36529" t="n">
        <v>1096.777063</v>
      </c>
      <c r="D36529" t="n">
        <v>1321.788934</v>
      </c>
    </row>
    <row r="36530">
      <c r="A36530" t="n">
        <v>36527</v>
      </c>
      <c r="B36530" t="n">
        <v>1761.526182</v>
      </c>
      <c r="C36530" t="n">
        <v>1398.787037</v>
      </c>
      <c r="D36530" t="n">
        <v>1409.220945</v>
      </c>
    </row>
    <row r="36531">
      <c r="A36531" t="n">
        <v>36528</v>
      </c>
      <c r="B36531" t="n">
        <v>2506.286386</v>
      </c>
      <c r="C36531" t="n">
        <v>2291.298284</v>
      </c>
      <c r="D36531" t="n">
        <v>2005.029109</v>
      </c>
    </row>
    <row r="36532">
      <c r="A36532" t="n">
        <v>36529</v>
      </c>
      <c r="B36532" t="n">
        <v>4770.17197</v>
      </c>
      <c r="C36532" t="n">
        <v>3303.898291</v>
      </c>
      <c r="D36532" t="n">
        <v>3816.137576</v>
      </c>
    </row>
    <row r="36533">
      <c r="A36533" t="n">
        <v>36530</v>
      </c>
      <c r="B36533" t="n">
        <v>1353.585699</v>
      </c>
      <c r="C36533" t="n">
        <v>1136.03488</v>
      </c>
      <c r="D36533" t="n">
        <v>1082.868559</v>
      </c>
    </row>
    <row r="36534">
      <c r="A36534" t="n">
        <v>36531</v>
      </c>
      <c r="B36534" t="n">
        <v>1858.801637</v>
      </c>
      <c r="C36534" t="n">
        <v>2187.87489</v>
      </c>
      <c r="D36534" t="n">
        <v>1487.041309</v>
      </c>
    </row>
    <row r="36535">
      <c r="A36535" t="n">
        <v>36532</v>
      </c>
      <c r="B36535" t="n">
        <v>964.163606</v>
      </c>
      <c r="C36535" t="n">
        <v>1157.300708</v>
      </c>
      <c r="D36535" t="n">
        <v>771.330885</v>
      </c>
    </row>
    <row r="36536">
      <c r="A36536" t="n">
        <v>36533</v>
      </c>
      <c r="B36536" t="n">
        <v>738.707975</v>
      </c>
      <c r="C36536" t="n">
        <v>1432.444416</v>
      </c>
      <c r="D36536" t="n">
        <v>590.96638</v>
      </c>
    </row>
    <row r="36537">
      <c r="A36537" t="n">
        <v>36534</v>
      </c>
      <c r="B36537" t="n">
        <v>2442.173167</v>
      </c>
      <c r="C36537" t="n">
        <v>1453.586366</v>
      </c>
      <c r="D36537" t="n">
        <v>1953.738534</v>
      </c>
    </row>
    <row r="36538">
      <c r="A36538" t="n">
        <v>36535</v>
      </c>
      <c r="B36538" t="n">
        <v>1383.937348</v>
      </c>
      <c r="C36538" t="n">
        <v>1251.593426</v>
      </c>
      <c r="D36538" t="n">
        <v>1107.149878</v>
      </c>
    </row>
    <row r="36539">
      <c r="A36539" t="n">
        <v>36536</v>
      </c>
      <c r="B36539" t="n">
        <v>3541.601238</v>
      </c>
      <c r="C36539" t="n">
        <v>1755.679458</v>
      </c>
      <c r="D36539" t="n">
        <v>2833.280991</v>
      </c>
    </row>
    <row r="36540">
      <c r="A36540" t="n">
        <v>36537</v>
      </c>
      <c r="B36540" t="n">
        <v>1965.140945</v>
      </c>
      <c r="C36540" t="n">
        <v>1697.408551</v>
      </c>
      <c r="D36540" t="n">
        <v>1572.112756</v>
      </c>
    </row>
    <row r="36541">
      <c r="A36541" t="n">
        <v>36538</v>
      </c>
      <c r="B36541" t="n">
        <v>2082.691638</v>
      </c>
      <c r="C36541" t="n">
        <v>1496.817399</v>
      </c>
      <c r="D36541" t="n">
        <v>1666.15331</v>
      </c>
    </row>
    <row r="36542">
      <c r="A36542" t="n">
        <v>36539</v>
      </c>
      <c r="B36542" t="n">
        <v>2594.84367</v>
      </c>
      <c r="C36542" t="n">
        <v>2327.445512</v>
      </c>
      <c r="D36542" t="n">
        <v>2075.874936</v>
      </c>
    </row>
    <row r="36543">
      <c r="A36543" t="n">
        <v>36540</v>
      </c>
      <c r="B36543" t="n">
        <v>2278.570912</v>
      </c>
      <c r="C36543" t="n">
        <v>2149.619028</v>
      </c>
      <c r="D36543" t="n">
        <v>1822.856729</v>
      </c>
    </row>
    <row r="36544">
      <c r="A36544" t="n">
        <v>36541</v>
      </c>
      <c r="B36544" t="n">
        <v>1181.924333</v>
      </c>
      <c r="C36544" t="n">
        <v>983.671889</v>
      </c>
      <c r="D36544" t="n">
        <v>945.5394659999999</v>
      </c>
    </row>
    <row r="36545">
      <c r="A36545" t="n">
        <v>36542</v>
      </c>
      <c r="B36545" t="n">
        <v>1723.500542</v>
      </c>
      <c r="C36545" t="n">
        <v>1398.046348</v>
      </c>
      <c r="D36545" t="n">
        <v>1378.800433</v>
      </c>
    </row>
    <row r="36546">
      <c r="A36546" t="n">
        <v>36543</v>
      </c>
      <c r="B36546" t="n">
        <v>4143.879075</v>
      </c>
      <c r="C36546" t="n">
        <v>2139.526549</v>
      </c>
      <c r="D36546" t="n">
        <v>3315.10326</v>
      </c>
    </row>
    <row r="36547">
      <c r="A36547" t="n">
        <v>36544</v>
      </c>
      <c r="B36547" t="n">
        <v>3778.962703</v>
      </c>
      <c r="C36547" t="n">
        <v>1826.129571</v>
      </c>
      <c r="D36547" t="n">
        <v>3023.170162</v>
      </c>
    </row>
    <row r="36548">
      <c r="A36548" t="n">
        <v>36545</v>
      </c>
      <c r="B36548" t="n">
        <v>5064.452523</v>
      </c>
      <c r="C36548" t="n">
        <v>2398.781864</v>
      </c>
      <c r="D36548" t="n">
        <v>4051.562018</v>
      </c>
    </row>
    <row r="36549">
      <c r="A36549" t="n">
        <v>36546</v>
      </c>
      <c r="B36549" t="n">
        <v>1018.350757</v>
      </c>
      <c r="C36549" t="n">
        <v>967.677478</v>
      </c>
      <c r="D36549" t="n">
        <v>814.680606</v>
      </c>
    </row>
    <row r="36550">
      <c r="A36550" t="n">
        <v>36547</v>
      </c>
      <c r="B36550" t="n">
        <v>2821.446916</v>
      </c>
      <c r="C36550" t="n">
        <v>1897.120222</v>
      </c>
      <c r="D36550" t="n">
        <v>2257.157533</v>
      </c>
    </row>
    <row r="36551">
      <c r="A36551" t="n">
        <v>36548</v>
      </c>
      <c r="B36551" t="n">
        <v>1060.011509</v>
      </c>
      <c r="C36551" t="n">
        <v>1414.378035</v>
      </c>
      <c r="D36551" t="n">
        <v>848.0092069999999</v>
      </c>
    </row>
    <row r="36552">
      <c r="A36552" t="n">
        <v>36549</v>
      </c>
      <c r="B36552" t="n">
        <v>2018.365522</v>
      </c>
      <c r="C36552" t="n">
        <v>1443.462061</v>
      </c>
      <c r="D36552" t="n">
        <v>1614.692417</v>
      </c>
    </row>
    <row r="36553">
      <c r="A36553" t="n">
        <v>36550</v>
      </c>
      <c r="B36553" t="n">
        <v>2117.817231</v>
      </c>
      <c r="C36553" t="n">
        <v>1749.387974</v>
      </c>
      <c r="D36553" t="n">
        <v>1694.253785</v>
      </c>
    </row>
    <row r="36554">
      <c r="A36554" t="n">
        <v>36551</v>
      </c>
      <c r="B36554" t="n">
        <v>2126.880561</v>
      </c>
      <c r="C36554" t="n">
        <v>1612.668143</v>
      </c>
      <c r="D36554" t="n">
        <v>1701.504449</v>
      </c>
    </row>
    <row r="36555">
      <c r="A36555" t="n">
        <v>36552</v>
      </c>
      <c r="B36555" t="n">
        <v>2181.507092</v>
      </c>
      <c r="C36555" t="n">
        <v>2125.023501</v>
      </c>
      <c r="D36555" t="n">
        <v>1745.205674</v>
      </c>
    </row>
    <row r="36556">
      <c r="A36556" t="n">
        <v>36553</v>
      </c>
      <c r="B36556" t="n">
        <v>1154.026419</v>
      </c>
      <c r="C36556" t="n">
        <v>1435.342374</v>
      </c>
      <c r="D36556" t="n">
        <v>923.221135</v>
      </c>
    </row>
    <row r="36557">
      <c r="A36557" t="n">
        <v>36554</v>
      </c>
      <c r="B36557" t="n">
        <v>1159.337698</v>
      </c>
      <c r="C36557" t="n">
        <v>1473.184516</v>
      </c>
      <c r="D36557" t="n">
        <v>927.470158</v>
      </c>
    </row>
    <row r="36558">
      <c r="A36558" t="n">
        <v>36555</v>
      </c>
      <c r="B36558" t="n">
        <v>1941.421815</v>
      </c>
      <c r="C36558" t="n">
        <v>1560.711876</v>
      </c>
      <c r="D36558" t="n">
        <v>1553.137452</v>
      </c>
    </row>
    <row r="36559">
      <c r="A36559" t="n">
        <v>36556</v>
      </c>
      <c r="B36559" t="n">
        <v>1340.053215</v>
      </c>
      <c r="C36559" t="n">
        <v>994.218633</v>
      </c>
      <c r="D36559" t="n">
        <v>1072.042572</v>
      </c>
    </row>
    <row r="36560">
      <c r="A36560" t="n">
        <v>36557</v>
      </c>
      <c r="B36560" t="n">
        <v>1568.177686</v>
      </c>
      <c r="C36560" t="n">
        <v>1217.946269</v>
      </c>
      <c r="D36560" t="n">
        <v>1254.542149</v>
      </c>
    </row>
    <row r="36561">
      <c r="A36561" t="n">
        <v>36558</v>
      </c>
      <c r="B36561" t="n">
        <v>2506.276734</v>
      </c>
      <c r="C36561" t="n">
        <v>1831.694795</v>
      </c>
      <c r="D36561" t="n">
        <v>2005.021387</v>
      </c>
    </row>
    <row r="36562">
      <c r="A36562" t="n">
        <v>36559</v>
      </c>
      <c r="B36562" t="n">
        <v>1492.165279</v>
      </c>
      <c r="C36562" t="n">
        <v>1290.286215</v>
      </c>
      <c r="D36562" t="n">
        <v>1193.732223</v>
      </c>
    </row>
    <row r="36563">
      <c r="A36563" t="n">
        <v>36560</v>
      </c>
      <c r="B36563" t="n">
        <v>2837.15218</v>
      </c>
      <c r="C36563" t="n">
        <v>2522.415187</v>
      </c>
      <c r="D36563" t="n">
        <v>2269.721744</v>
      </c>
    </row>
    <row r="36564">
      <c r="A36564" t="n">
        <v>36561</v>
      </c>
      <c r="B36564" t="n">
        <v>1969.03264</v>
      </c>
      <c r="C36564" t="n">
        <v>1728.899186</v>
      </c>
      <c r="D36564" t="n">
        <v>1575.226112</v>
      </c>
    </row>
    <row r="36565">
      <c r="A36565" t="n">
        <v>36562</v>
      </c>
      <c r="B36565" t="n">
        <v>1395.514865</v>
      </c>
      <c r="C36565" t="n">
        <v>1578.4407</v>
      </c>
      <c r="D36565" t="n">
        <v>1116.411892</v>
      </c>
    </row>
    <row r="36566">
      <c r="A36566" t="n">
        <v>36563</v>
      </c>
      <c r="B36566" t="n">
        <v>2059.438865</v>
      </c>
      <c r="C36566" t="n">
        <v>1714.269321</v>
      </c>
      <c r="D36566" t="n">
        <v>1647.551092</v>
      </c>
    </row>
    <row r="36567">
      <c r="A36567" t="n">
        <v>36564</v>
      </c>
      <c r="B36567" t="n">
        <v>2049.302764</v>
      </c>
      <c r="C36567" t="n">
        <v>1285.057761</v>
      </c>
      <c r="D36567" t="n">
        <v>1639.442211</v>
      </c>
    </row>
    <row r="36568">
      <c r="A36568" t="n">
        <v>36565</v>
      </c>
      <c r="B36568" t="n">
        <v>3990.120693</v>
      </c>
      <c r="C36568" t="n">
        <v>1413.887714</v>
      </c>
      <c r="D36568" t="n">
        <v>3192.096554</v>
      </c>
    </row>
    <row r="36569">
      <c r="A36569" t="n">
        <v>36566</v>
      </c>
      <c r="B36569" t="n">
        <v>2945.675206</v>
      </c>
      <c r="C36569" t="n">
        <v>1645.103281</v>
      </c>
      <c r="D36569" t="n">
        <v>2356.540165</v>
      </c>
    </row>
    <row r="36570">
      <c r="A36570" t="n">
        <v>36567</v>
      </c>
      <c r="B36570" t="n">
        <v>4865.480584</v>
      </c>
      <c r="C36570" t="n">
        <v>2626.179085</v>
      </c>
      <c r="D36570" t="n">
        <v>3892.384467</v>
      </c>
    </row>
    <row r="36571">
      <c r="A36571" t="n">
        <v>36568</v>
      </c>
      <c r="B36571" t="n">
        <v>1343.450069</v>
      </c>
      <c r="C36571" t="n">
        <v>1513.159376</v>
      </c>
      <c r="D36571" t="n">
        <v>1074.760055</v>
      </c>
    </row>
    <row r="36572">
      <c r="A36572" t="n">
        <v>36569</v>
      </c>
      <c r="B36572" t="n">
        <v>2450.894708</v>
      </c>
      <c r="C36572" t="n">
        <v>2148.944284</v>
      </c>
      <c r="D36572" t="n">
        <v>1960.715766</v>
      </c>
    </row>
    <row r="36573">
      <c r="A36573" t="n">
        <v>36570</v>
      </c>
      <c r="B36573" t="n">
        <v>1136.115839</v>
      </c>
      <c r="C36573" t="n">
        <v>1547.300674</v>
      </c>
      <c r="D36573" t="n">
        <v>908.892671</v>
      </c>
    </row>
    <row r="36574">
      <c r="A36574" t="n">
        <v>36571</v>
      </c>
      <c r="B36574" t="n">
        <v>1351.576074</v>
      </c>
      <c r="C36574" t="n">
        <v>1811.279795</v>
      </c>
      <c r="D36574" t="n">
        <v>1081.260859</v>
      </c>
    </row>
    <row r="36575">
      <c r="A36575" t="n">
        <v>36572</v>
      </c>
      <c r="B36575" t="n">
        <v>3644.075611</v>
      </c>
      <c r="C36575" t="n">
        <v>1486.231297</v>
      </c>
      <c r="D36575" t="n">
        <v>2915.260489</v>
      </c>
    </row>
    <row r="36576">
      <c r="A36576" t="n">
        <v>36573</v>
      </c>
      <c r="B36576" t="n">
        <v>2149.629903</v>
      </c>
      <c r="C36576" t="n">
        <v>1563.752379</v>
      </c>
      <c r="D36576" t="n">
        <v>1719.703923</v>
      </c>
    </row>
    <row r="36577">
      <c r="A36577" t="n">
        <v>36574</v>
      </c>
      <c r="B36577" t="n">
        <v>1767.297425</v>
      </c>
      <c r="C36577" t="n">
        <v>1151.730047</v>
      </c>
      <c r="D36577" t="n">
        <v>1413.83794</v>
      </c>
    </row>
    <row r="36578">
      <c r="A36578" t="n">
        <v>36575</v>
      </c>
      <c r="B36578" t="n">
        <v>1878.724357</v>
      </c>
      <c r="C36578" t="n">
        <v>1358.662407</v>
      </c>
      <c r="D36578" t="n">
        <v>1502.979486</v>
      </c>
    </row>
    <row r="36579">
      <c r="A36579" t="n">
        <v>36576</v>
      </c>
      <c r="B36579" t="n">
        <v>2656.299765</v>
      </c>
      <c r="C36579" t="n">
        <v>1955.565592</v>
      </c>
      <c r="D36579" t="n">
        <v>2125.039812</v>
      </c>
    </row>
    <row r="36580">
      <c r="A36580" t="n">
        <v>36577</v>
      </c>
      <c r="B36580" t="n">
        <v>2986.774184</v>
      </c>
      <c r="C36580" t="n">
        <v>2077.415122</v>
      </c>
      <c r="D36580" t="n">
        <v>2389.419348</v>
      </c>
    </row>
    <row r="36581">
      <c r="A36581" t="n">
        <v>36578</v>
      </c>
      <c r="B36581" t="n">
        <v>1968.010171</v>
      </c>
      <c r="C36581" t="n">
        <v>1773.399606</v>
      </c>
      <c r="D36581" t="n">
        <v>1574.408136</v>
      </c>
    </row>
    <row r="36582">
      <c r="A36582" t="n">
        <v>36579</v>
      </c>
      <c r="B36582" t="n">
        <v>2031.106647</v>
      </c>
      <c r="C36582" t="n">
        <v>1593.966171</v>
      </c>
      <c r="D36582" t="n">
        <v>1624.885317</v>
      </c>
    </row>
    <row r="36583">
      <c r="A36583" t="n">
        <v>36580</v>
      </c>
      <c r="B36583" t="n">
        <v>1921.614748</v>
      </c>
      <c r="C36583" t="n">
        <v>1928.22675</v>
      </c>
      <c r="D36583" t="n">
        <v>1537.291799</v>
      </c>
    </row>
    <row r="36584">
      <c r="A36584" t="n">
        <v>36581</v>
      </c>
      <c r="B36584" t="n">
        <v>2732.303763</v>
      </c>
      <c r="C36584" t="n">
        <v>1758.63842</v>
      </c>
      <c r="D36584" t="n">
        <v>2185.84301</v>
      </c>
    </row>
    <row r="36585">
      <c r="A36585" t="n">
        <v>36582</v>
      </c>
      <c r="B36585" t="n">
        <v>1724.830972</v>
      </c>
      <c r="C36585" t="n">
        <v>1446.558112</v>
      </c>
      <c r="D36585" t="n">
        <v>1379.864778</v>
      </c>
    </row>
    <row r="36586">
      <c r="A36586" t="n">
        <v>36583</v>
      </c>
      <c r="B36586" t="n">
        <v>1019.102705</v>
      </c>
      <c r="C36586" t="n">
        <v>1482.235067</v>
      </c>
      <c r="D36586" t="n">
        <v>815.282164</v>
      </c>
    </row>
    <row r="36587">
      <c r="A36587" t="n">
        <v>36584</v>
      </c>
      <c r="B36587" t="n">
        <v>2521.882098</v>
      </c>
      <c r="C36587" t="n">
        <v>1389.130709</v>
      </c>
      <c r="D36587" t="n">
        <v>2017.505678</v>
      </c>
    </row>
    <row r="36588">
      <c r="A36588" t="n">
        <v>36585</v>
      </c>
      <c r="B36588" t="n">
        <v>1902.846577</v>
      </c>
      <c r="C36588" t="n">
        <v>1324.930939</v>
      </c>
      <c r="D36588" t="n">
        <v>1522.277261</v>
      </c>
    </row>
    <row r="36589">
      <c r="A36589" t="n">
        <v>36586</v>
      </c>
      <c r="B36589" t="n">
        <v>3758.284023</v>
      </c>
      <c r="C36589" t="n">
        <v>1413.671478</v>
      </c>
      <c r="D36589" t="n">
        <v>3006.627219</v>
      </c>
    </row>
    <row r="36590">
      <c r="A36590" t="n">
        <v>36587</v>
      </c>
      <c r="B36590" t="n">
        <v>2179.233429</v>
      </c>
      <c r="C36590" t="n">
        <v>1624.993709</v>
      </c>
      <c r="D36590" t="n">
        <v>1743.386743</v>
      </c>
    </row>
    <row r="36591">
      <c r="A36591" t="n">
        <v>36588</v>
      </c>
      <c r="B36591" t="n">
        <v>2485.507003</v>
      </c>
      <c r="C36591" t="n">
        <v>1664.672437</v>
      </c>
      <c r="D36591" t="n">
        <v>1988.405602</v>
      </c>
    </row>
    <row r="36592">
      <c r="A36592" t="n">
        <v>36589</v>
      </c>
      <c r="B36592" t="n">
        <v>1753.324983</v>
      </c>
      <c r="C36592" t="n">
        <v>1716.667911</v>
      </c>
      <c r="D36592" t="n">
        <v>1402.659986</v>
      </c>
    </row>
    <row r="36593">
      <c r="A36593" t="n">
        <v>36590</v>
      </c>
      <c r="B36593" t="n">
        <v>1680.635887</v>
      </c>
      <c r="C36593" t="n">
        <v>1511.812048</v>
      </c>
      <c r="D36593" t="n">
        <v>1344.50871</v>
      </c>
    </row>
    <row r="36594">
      <c r="A36594" t="n">
        <v>36591</v>
      </c>
      <c r="B36594" t="n">
        <v>2436.626606</v>
      </c>
      <c r="C36594" t="n">
        <v>1593.917813</v>
      </c>
      <c r="D36594" t="n">
        <v>1949.301285</v>
      </c>
    </row>
    <row r="36595">
      <c r="A36595" t="n">
        <v>36592</v>
      </c>
      <c r="B36595" t="n">
        <v>1190.79753</v>
      </c>
      <c r="C36595" t="n">
        <v>1052.273838</v>
      </c>
      <c r="D36595" t="n">
        <v>952.638024</v>
      </c>
    </row>
    <row r="36596">
      <c r="A36596" t="n">
        <v>36593</v>
      </c>
      <c r="B36596" t="n">
        <v>1464.750396</v>
      </c>
      <c r="C36596" t="n">
        <v>1200.018187</v>
      </c>
      <c r="D36596" t="n">
        <v>1171.800317</v>
      </c>
    </row>
    <row r="36597">
      <c r="A36597" t="n">
        <v>36594</v>
      </c>
      <c r="B36597" t="n">
        <v>1812.513167</v>
      </c>
      <c r="C36597" t="n">
        <v>2110.427179</v>
      </c>
      <c r="D36597" t="n">
        <v>1450.010534</v>
      </c>
    </row>
    <row r="36598">
      <c r="A36598" t="n">
        <v>36595</v>
      </c>
      <c r="B36598" t="n">
        <v>2027.930839</v>
      </c>
      <c r="C36598" t="n">
        <v>2122.878466</v>
      </c>
      <c r="D36598" t="n">
        <v>1622.344671</v>
      </c>
    </row>
    <row r="36599">
      <c r="A36599" t="n">
        <v>36596</v>
      </c>
      <c r="B36599" t="n">
        <v>2429.014824</v>
      </c>
      <c r="C36599" t="n">
        <v>1332.158824</v>
      </c>
      <c r="D36599" t="n">
        <v>1943.21186</v>
      </c>
    </row>
    <row r="36600">
      <c r="A36600" t="n">
        <v>36597</v>
      </c>
      <c r="B36600" t="n">
        <v>1887.757964</v>
      </c>
      <c r="C36600" t="n">
        <v>1273.091181</v>
      </c>
      <c r="D36600" t="n">
        <v>1510.206371</v>
      </c>
    </row>
    <row r="36601">
      <c r="A36601" t="n">
        <v>36598</v>
      </c>
      <c r="B36601" t="n">
        <v>2277.057379</v>
      </c>
      <c r="C36601" t="n">
        <v>1245.575486</v>
      </c>
      <c r="D36601" t="n">
        <v>1821.645903</v>
      </c>
    </row>
    <row r="36602">
      <c r="A36602" t="n">
        <v>36599</v>
      </c>
      <c r="B36602" t="n">
        <v>1765.167677</v>
      </c>
      <c r="C36602" t="n">
        <v>1276.558638</v>
      </c>
      <c r="D36602" t="n">
        <v>1412.134141</v>
      </c>
    </row>
    <row r="36603">
      <c r="A36603" t="n">
        <v>36600</v>
      </c>
      <c r="B36603" t="n">
        <v>4428.155543</v>
      </c>
      <c r="C36603" t="n">
        <v>2753.416892</v>
      </c>
      <c r="D36603" t="n">
        <v>3542.524435</v>
      </c>
    </row>
    <row r="36604">
      <c r="A36604" t="n">
        <v>36601</v>
      </c>
      <c r="B36604" t="n">
        <v>2195.929068</v>
      </c>
      <c r="C36604" t="n">
        <v>1520.742219</v>
      </c>
      <c r="D36604" t="n">
        <v>1756.743254</v>
      </c>
    </row>
    <row r="36605">
      <c r="A36605" t="n">
        <v>36602</v>
      </c>
      <c r="B36605" t="n">
        <v>1583.877345</v>
      </c>
      <c r="C36605" t="n">
        <v>1356.461404</v>
      </c>
      <c r="D36605" t="n">
        <v>1267.101876</v>
      </c>
    </row>
    <row r="36606">
      <c r="A36606" t="n">
        <v>36603</v>
      </c>
      <c r="B36606" t="n">
        <v>1911.945019</v>
      </c>
      <c r="C36606" t="n">
        <v>1112.150128</v>
      </c>
      <c r="D36606" t="n">
        <v>1529.556016</v>
      </c>
    </row>
    <row r="36607">
      <c r="A36607" t="n">
        <v>36604</v>
      </c>
      <c r="B36607" t="n">
        <v>2443.793582</v>
      </c>
      <c r="C36607" t="n">
        <v>1769.831034</v>
      </c>
      <c r="D36607" t="n">
        <v>1955.034866</v>
      </c>
    </row>
    <row r="36608">
      <c r="A36608" t="n">
        <v>36605</v>
      </c>
      <c r="B36608" t="n">
        <v>2219.568004</v>
      </c>
      <c r="C36608" t="n">
        <v>2143.561885</v>
      </c>
      <c r="D36608" t="n">
        <v>1775.654403</v>
      </c>
    </row>
    <row r="36609">
      <c r="A36609" t="n">
        <v>36606</v>
      </c>
      <c r="B36609" t="n">
        <v>672.648897</v>
      </c>
      <c r="C36609" t="n">
        <v>912.525853</v>
      </c>
      <c r="D36609" t="n">
        <v>538.119118</v>
      </c>
    </row>
    <row r="36610">
      <c r="A36610" t="n">
        <v>36607</v>
      </c>
      <c r="B36610" t="n">
        <v>2776.059839</v>
      </c>
      <c r="C36610" t="n">
        <v>1791.663791</v>
      </c>
      <c r="D36610" t="n">
        <v>2220.847872</v>
      </c>
    </row>
    <row r="36611">
      <c r="A36611" t="n">
        <v>36608</v>
      </c>
      <c r="B36611" t="n">
        <v>1844.300977</v>
      </c>
      <c r="C36611" t="n">
        <v>1733.178336</v>
      </c>
      <c r="D36611" t="n">
        <v>1475.440782</v>
      </c>
    </row>
    <row r="36612">
      <c r="A36612" t="n">
        <v>36609</v>
      </c>
      <c r="B36612" t="n">
        <v>3463.234114</v>
      </c>
      <c r="C36612" t="n">
        <v>2282.429594</v>
      </c>
      <c r="D36612" t="n">
        <v>2770.587291</v>
      </c>
    </row>
    <row r="36613">
      <c r="A36613" t="n">
        <v>36610</v>
      </c>
      <c r="B36613" t="n">
        <v>1711.449404</v>
      </c>
      <c r="C36613" t="n">
        <v>1366.262968</v>
      </c>
      <c r="D36613" t="n">
        <v>1369.159523</v>
      </c>
    </row>
    <row r="36614">
      <c r="A36614" t="n">
        <v>36611</v>
      </c>
      <c r="B36614" t="n">
        <v>1624.080805</v>
      </c>
      <c r="C36614" t="n">
        <v>1144.442544</v>
      </c>
      <c r="D36614" t="n">
        <v>1299.264644</v>
      </c>
    </row>
    <row r="36615">
      <c r="A36615" t="n">
        <v>36612</v>
      </c>
      <c r="B36615" t="n">
        <v>1688.234147</v>
      </c>
      <c r="C36615" t="n">
        <v>2435.214303</v>
      </c>
      <c r="D36615" t="n">
        <v>1350.587318</v>
      </c>
    </row>
    <row r="36616">
      <c r="A36616" t="n">
        <v>36613</v>
      </c>
      <c r="B36616" t="n">
        <v>1518.911088</v>
      </c>
      <c r="C36616" t="n">
        <v>1291.81429</v>
      </c>
      <c r="D36616" t="n">
        <v>1215.128871</v>
      </c>
    </row>
    <row r="36617">
      <c r="A36617" t="n">
        <v>36614</v>
      </c>
      <c r="B36617" t="n">
        <v>3067.007873</v>
      </c>
      <c r="C36617" t="n">
        <v>1694.842801</v>
      </c>
      <c r="D36617" t="n">
        <v>2453.606299</v>
      </c>
    </row>
    <row r="36618">
      <c r="A36618" t="n">
        <v>36615</v>
      </c>
      <c r="B36618" t="n">
        <v>2541.627037</v>
      </c>
      <c r="C36618" t="n">
        <v>1278.950372</v>
      </c>
      <c r="D36618" t="n">
        <v>2033.301629</v>
      </c>
    </row>
    <row r="36619">
      <c r="A36619" t="n">
        <v>36616</v>
      </c>
      <c r="B36619" t="n">
        <v>1475.096298</v>
      </c>
      <c r="C36619" t="n">
        <v>933.155529</v>
      </c>
      <c r="D36619" t="n">
        <v>1180.077038</v>
      </c>
    </row>
    <row r="36620">
      <c r="A36620" t="n">
        <v>36617</v>
      </c>
      <c r="B36620" t="n">
        <v>1671.188388</v>
      </c>
      <c r="C36620" t="n">
        <v>1250.507366</v>
      </c>
      <c r="D36620" t="n">
        <v>1336.950711</v>
      </c>
    </row>
    <row r="36621">
      <c r="A36621" t="n">
        <v>36618</v>
      </c>
      <c r="B36621" t="n">
        <v>1744.314905</v>
      </c>
      <c r="C36621" t="n">
        <v>1343.583081</v>
      </c>
      <c r="D36621" t="n">
        <v>1395.451924</v>
      </c>
    </row>
    <row r="36622">
      <c r="A36622" t="n">
        <v>36619</v>
      </c>
      <c r="B36622" t="n">
        <v>2697.159543</v>
      </c>
      <c r="C36622" t="n">
        <v>1704.966739</v>
      </c>
      <c r="D36622" t="n">
        <v>2157.727634</v>
      </c>
    </row>
    <row r="36623">
      <c r="A36623" t="n">
        <v>36620</v>
      </c>
      <c r="B36623" t="n">
        <v>2194.716683</v>
      </c>
      <c r="C36623" t="n">
        <v>1671.642363</v>
      </c>
      <c r="D36623" t="n">
        <v>1755.773346</v>
      </c>
    </row>
    <row r="36624">
      <c r="A36624" t="n">
        <v>36621</v>
      </c>
      <c r="B36624" t="n">
        <v>1979.531368</v>
      </c>
      <c r="C36624" t="n">
        <v>1474.820971</v>
      </c>
      <c r="D36624" t="n">
        <v>1583.625095</v>
      </c>
    </row>
    <row r="36625">
      <c r="A36625" t="n">
        <v>36622</v>
      </c>
      <c r="B36625" t="n">
        <v>1678.043964</v>
      </c>
      <c r="C36625" t="n">
        <v>1721.105135</v>
      </c>
      <c r="D36625" t="n">
        <v>1342.435171</v>
      </c>
    </row>
    <row r="36626">
      <c r="A36626" t="n">
        <v>36623</v>
      </c>
      <c r="B36626" t="n">
        <v>1423.695123</v>
      </c>
      <c r="C36626" t="n">
        <v>1350.023266</v>
      </c>
      <c r="D36626" t="n">
        <v>1138.956098</v>
      </c>
    </row>
    <row r="36627">
      <c r="A36627" t="n">
        <v>36624</v>
      </c>
      <c r="B36627" t="n">
        <v>802.074932</v>
      </c>
      <c r="C36627" t="n">
        <v>976.710051</v>
      </c>
      <c r="D36627" t="n">
        <v>641.659945</v>
      </c>
    </row>
    <row r="36628">
      <c r="A36628" t="n">
        <v>36625</v>
      </c>
      <c r="B36628" t="n">
        <v>1265.773886</v>
      </c>
      <c r="C36628" t="n">
        <v>1162.240627</v>
      </c>
      <c r="D36628" t="n">
        <v>1012.619109</v>
      </c>
    </row>
    <row r="36629">
      <c r="A36629" t="n">
        <v>36626</v>
      </c>
      <c r="B36629" t="n">
        <v>2331.66642</v>
      </c>
      <c r="C36629" t="n">
        <v>1830.787742</v>
      </c>
      <c r="D36629" t="n">
        <v>1865.333136</v>
      </c>
    </row>
    <row r="36630">
      <c r="A36630" t="n">
        <v>36627</v>
      </c>
      <c r="B36630" t="n">
        <v>2291.915882</v>
      </c>
      <c r="C36630" t="n">
        <v>2012.832788</v>
      </c>
      <c r="D36630" t="n">
        <v>1833.532706</v>
      </c>
    </row>
    <row r="36631">
      <c r="A36631" t="n">
        <v>36628</v>
      </c>
      <c r="B36631" t="n">
        <v>2541.184877</v>
      </c>
      <c r="C36631" t="n">
        <v>1285.814828</v>
      </c>
      <c r="D36631" t="n">
        <v>2032.947901</v>
      </c>
    </row>
    <row r="36632">
      <c r="A36632" t="n">
        <v>36629</v>
      </c>
      <c r="B36632" t="n">
        <v>1174.551418</v>
      </c>
      <c r="C36632" t="n">
        <v>1435.42869</v>
      </c>
      <c r="D36632" t="n">
        <v>939.641134</v>
      </c>
    </row>
    <row r="36633">
      <c r="A36633" t="n">
        <v>36630</v>
      </c>
      <c r="B36633" t="n">
        <v>2118.456436</v>
      </c>
      <c r="C36633" t="n">
        <v>1483.167006</v>
      </c>
      <c r="D36633" t="n">
        <v>1694.765149</v>
      </c>
    </row>
    <row r="36634">
      <c r="A36634" t="n">
        <v>36631</v>
      </c>
      <c r="B36634" t="n">
        <v>832.4950270000001</v>
      </c>
      <c r="C36634" t="n">
        <v>1211.605763</v>
      </c>
      <c r="D36634" t="n">
        <v>665.996022</v>
      </c>
    </row>
    <row r="36635">
      <c r="A36635" t="n">
        <v>36632</v>
      </c>
      <c r="B36635" t="n">
        <v>2411.369835</v>
      </c>
      <c r="C36635" t="n">
        <v>1454.535688</v>
      </c>
      <c r="D36635" t="n">
        <v>1929.095868</v>
      </c>
    </row>
    <row r="36636">
      <c r="A36636" t="n">
        <v>36633</v>
      </c>
      <c r="B36636" t="n">
        <v>1696.114418</v>
      </c>
      <c r="C36636" t="n">
        <v>1433.934957</v>
      </c>
      <c r="D36636" t="n">
        <v>1356.891534</v>
      </c>
    </row>
    <row r="36637">
      <c r="A36637" t="n">
        <v>36634</v>
      </c>
      <c r="B36637" t="n">
        <v>2575.84569</v>
      </c>
      <c r="C36637" t="n">
        <v>1698.723224</v>
      </c>
      <c r="D36637" t="n">
        <v>2060.676552</v>
      </c>
    </row>
    <row r="36638">
      <c r="A36638" t="n">
        <v>36635</v>
      </c>
      <c r="B36638" t="n">
        <v>1801.712111</v>
      </c>
      <c r="C36638" t="n">
        <v>2261.426938</v>
      </c>
      <c r="D36638" t="n">
        <v>1441.369689</v>
      </c>
    </row>
    <row r="36639">
      <c r="A36639" t="n">
        <v>36636</v>
      </c>
      <c r="B36639" t="n">
        <v>1885.6048</v>
      </c>
      <c r="C36639" t="n">
        <v>1465.356315</v>
      </c>
      <c r="D36639" t="n">
        <v>1508.48384</v>
      </c>
    </row>
    <row r="36640">
      <c r="A36640" t="n">
        <v>36637</v>
      </c>
      <c r="B36640" t="n">
        <v>1859.679982</v>
      </c>
      <c r="C36640" t="n">
        <v>1098.842589</v>
      </c>
      <c r="D36640" t="n">
        <v>1487.743986</v>
      </c>
    </row>
    <row r="36641">
      <c r="A36641" t="n">
        <v>36638</v>
      </c>
      <c r="B36641" t="n">
        <v>2373.807056</v>
      </c>
      <c r="C36641" t="n">
        <v>1991.746931</v>
      </c>
      <c r="D36641" t="n">
        <v>1899.045645</v>
      </c>
    </row>
    <row r="36642">
      <c r="A36642" t="n">
        <v>36639</v>
      </c>
      <c r="B36642" t="n">
        <v>2076.268516</v>
      </c>
      <c r="C36642" t="n">
        <v>1721.40423</v>
      </c>
      <c r="D36642" t="n">
        <v>1661.014813</v>
      </c>
    </row>
    <row r="36643">
      <c r="A36643" t="n">
        <v>36640</v>
      </c>
      <c r="B36643" t="n">
        <v>1647.149876</v>
      </c>
      <c r="C36643" t="n">
        <v>1145.481581</v>
      </c>
      <c r="D36643" t="n">
        <v>1317.719901</v>
      </c>
    </row>
    <row r="36644">
      <c r="A36644" t="n">
        <v>36641</v>
      </c>
      <c r="B36644" t="n">
        <v>1691.639211</v>
      </c>
      <c r="C36644" t="n">
        <v>1458.246083</v>
      </c>
      <c r="D36644" t="n">
        <v>1353.311369</v>
      </c>
    </row>
    <row r="36645">
      <c r="A36645" t="n">
        <v>36642</v>
      </c>
      <c r="B36645" t="n">
        <v>1246.888363</v>
      </c>
      <c r="C36645" t="n">
        <v>1425.61601</v>
      </c>
      <c r="D36645" t="n">
        <v>997.510691</v>
      </c>
    </row>
    <row r="36646">
      <c r="A36646" t="n">
        <v>36643</v>
      </c>
      <c r="B36646" t="n">
        <v>1455.427004</v>
      </c>
      <c r="C36646" t="n">
        <v>1223.96652</v>
      </c>
      <c r="D36646" t="n">
        <v>1164.341603</v>
      </c>
    </row>
    <row r="36647">
      <c r="A36647" t="n">
        <v>36644</v>
      </c>
      <c r="B36647" t="n">
        <v>1359.915894</v>
      </c>
      <c r="C36647" t="n">
        <v>1431.412899</v>
      </c>
      <c r="D36647" t="n">
        <v>1087.932715</v>
      </c>
    </row>
    <row r="36648">
      <c r="A36648" t="n">
        <v>36645</v>
      </c>
      <c r="B36648" t="n">
        <v>1171.360619</v>
      </c>
      <c r="C36648" t="n">
        <v>773.111776</v>
      </c>
      <c r="D36648" t="n">
        <v>937.088496</v>
      </c>
    </row>
    <row r="36649">
      <c r="A36649" t="n">
        <v>36646</v>
      </c>
      <c r="B36649" t="n">
        <v>1211.180293</v>
      </c>
      <c r="C36649" t="n">
        <v>1422.769734</v>
      </c>
      <c r="D36649" t="n">
        <v>968.9442340000001</v>
      </c>
    </row>
    <row r="36650">
      <c r="A36650" t="n">
        <v>36647</v>
      </c>
      <c r="B36650" t="n">
        <v>1983.77677</v>
      </c>
      <c r="C36650" t="n">
        <v>1805.318642</v>
      </c>
      <c r="D36650" t="n">
        <v>1587.021416</v>
      </c>
    </row>
    <row r="36651">
      <c r="A36651" t="n">
        <v>36648</v>
      </c>
      <c r="B36651" t="n">
        <v>3528.383098</v>
      </c>
      <c r="C36651" t="n">
        <v>1967.627917</v>
      </c>
      <c r="D36651" t="n">
        <v>2822.706478</v>
      </c>
    </row>
    <row r="36652">
      <c r="A36652" t="n">
        <v>36649</v>
      </c>
      <c r="B36652" t="n">
        <v>3358.61213</v>
      </c>
      <c r="C36652" t="n">
        <v>2016.274891</v>
      </c>
      <c r="D36652" t="n">
        <v>2686.889704</v>
      </c>
    </row>
    <row r="36653">
      <c r="A36653" t="n">
        <v>36650</v>
      </c>
      <c r="B36653" t="n">
        <v>2087.651749</v>
      </c>
      <c r="C36653" t="n">
        <v>2359.586152</v>
      </c>
      <c r="D36653" t="n">
        <v>1670.121399</v>
      </c>
    </row>
    <row r="36654">
      <c r="A36654" t="n">
        <v>36651</v>
      </c>
      <c r="B36654" t="n">
        <v>1833.641651</v>
      </c>
      <c r="C36654" t="n">
        <v>1308.05649</v>
      </c>
      <c r="D36654" t="n">
        <v>1466.913321</v>
      </c>
    </row>
    <row r="36655">
      <c r="A36655" t="n">
        <v>36652</v>
      </c>
      <c r="B36655" t="n">
        <v>3122.003286</v>
      </c>
      <c r="C36655" t="n">
        <v>1362.741899</v>
      </c>
      <c r="D36655" t="n">
        <v>2497.602629</v>
      </c>
    </row>
    <row r="36656">
      <c r="A36656" t="n">
        <v>36653</v>
      </c>
      <c r="B36656" t="n">
        <v>4796.775838</v>
      </c>
      <c r="C36656" t="n">
        <v>2236.546588</v>
      </c>
      <c r="D36656" t="n">
        <v>3837.42067</v>
      </c>
    </row>
    <row r="36657">
      <c r="A36657" t="n">
        <v>36654</v>
      </c>
      <c r="B36657" t="n">
        <v>3206.737656</v>
      </c>
      <c r="C36657" t="n">
        <v>3046.749446</v>
      </c>
      <c r="D36657" t="n">
        <v>2565.390125</v>
      </c>
    </row>
    <row r="36658">
      <c r="A36658" t="n">
        <v>36655</v>
      </c>
      <c r="B36658" t="n">
        <v>1574.409512</v>
      </c>
      <c r="C36658" t="n">
        <v>1862.187545</v>
      </c>
      <c r="D36658" t="n">
        <v>1259.52761</v>
      </c>
    </row>
    <row r="36659">
      <c r="A36659" t="n">
        <v>36656</v>
      </c>
      <c r="B36659" t="n">
        <v>4355.218464</v>
      </c>
      <c r="C36659" t="n">
        <v>2086.69064</v>
      </c>
      <c r="D36659" t="n">
        <v>3484.174772</v>
      </c>
    </row>
    <row r="36660">
      <c r="A36660" t="n">
        <v>36657</v>
      </c>
      <c r="B36660" t="n">
        <v>4482.911394</v>
      </c>
      <c r="C36660" t="n">
        <v>2618.379535</v>
      </c>
      <c r="D36660" t="n">
        <v>3586.329115</v>
      </c>
    </row>
    <row r="36661">
      <c r="A36661" t="n">
        <v>36658</v>
      </c>
      <c r="B36661" t="n">
        <v>2576.695659</v>
      </c>
      <c r="C36661" t="n">
        <v>1839.711267</v>
      </c>
      <c r="D36661" t="n">
        <v>2061.356527</v>
      </c>
    </row>
    <row r="36662">
      <c r="A36662" t="n">
        <v>36659</v>
      </c>
      <c r="B36662" t="n">
        <v>1661.777043</v>
      </c>
      <c r="C36662" t="n">
        <v>1249.254369</v>
      </c>
      <c r="D36662" t="n">
        <v>1329.421635</v>
      </c>
    </row>
    <row r="36663">
      <c r="A36663" t="n">
        <v>36660</v>
      </c>
      <c r="B36663" t="n">
        <v>1774.473308</v>
      </c>
      <c r="C36663" t="n">
        <v>1753.385299</v>
      </c>
      <c r="D36663" t="n">
        <v>1419.578647</v>
      </c>
    </row>
    <row r="36664">
      <c r="A36664" t="n">
        <v>36661</v>
      </c>
      <c r="B36664" t="n">
        <v>1289.26121</v>
      </c>
      <c r="C36664" t="n">
        <v>1020.294341</v>
      </c>
      <c r="D36664" t="n">
        <v>1031.408968</v>
      </c>
    </row>
    <row r="36665">
      <c r="A36665" t="n">
        <v>36662</v>
      </c>
      <c r="B36665" t="n">
        <v>4161.519963</v>
      </c>
      <c r="C36665" t="n">
        <v>1761.413079</v>
      </c>
      <c r="D36665" t="n">
        <v>3329.215971</v>
      </c>
    </row>
    <row r="36666">
      <c r="A36666" t="n">
        <v>36663</v>
      </c>
      <c r="B36666" t="n">
        <v>1541.0303</v>
      </c>
      <c r="C36666" t="n">
        <v>2064.115897</v>
      </c>
      <c r="D36666" t="n">
        <v>1232.82424</v>
      </c>
    </row>
    <row r="36667">
      <c r="A36667" t="n">
        <v>36664</v>
      </c>
      <c r="B36667" t="n">
        <v>1672.45468</v>
      </c>
      <c r="C36667" t="n">
        <v>857.815372</v>
      </c>
      <c r="D36667" t="n">
        <v>1337.963744</v>
      </c>
    </row>
    <row r="36668">
      <c r="A36668" t="n">
        <v>36665</v>
      </c>
      <c r="B36668" t="n">
        <v>2062.658575</v>
      </c>
      <c r="C36668" t="n">
        <v>997.959068</v>
      </c>
      <c r="D36668" t="n">
        <v>1650.12686</v>
      </c>
    </row>
    <row r="36669">
      <c r="A36669" t="n">
        <v>36666</v>
      </c>
      <c r="B36669" t="n">
        <v>3231.538793</v>
      </c>
      <c r="C36669" t="n">
        <v>1819.663178</v>
      </c>
      <c r="D36669" t="n">
        <v>2585.231035</v>
      </c>
    </row>
    <row r="36670">
      <c r="A36670" t="n">
        <v>36667</v>
      </c>
      <c r="B36670" t="n">
        <v>1537.826366</v>
      </c>
      <c r="C36670" t="n">
        <v>1178.898042</v>
      </c>
      <c r="D36670" t="n">
        <v>1230.261093</v>
      </c>
    </row>
    <row r="36671">
      <c r="A36671" t="n">
        <v>36668</v>
      </c>
      <c r="B36671" t="n">
        <v>3078.798862</v>
      </c>
      <c r="C36671" t="n">
        <v>2102.705765</v>
      </c>
      <c r="D36671" t="n">
        <v>2463.03909</v>
      </c>
    </row>
    <row r="36672">
      <c r="A36672" t="n">
        <v>36669</v>
      </c>
      <c r="B36672" t="n">
        <v>1297.055257</v>
      </c>
      <c r="C36672" t="n">
        <v>947.786848</v>
      </c>
      <c r="D36672" t="n">
        <v>1037.644205</v>
      </c>
    </row>
    <row r="36673">
      <c r="A36673" t="n">
        <v>36670</v>
      </c>
      <c r="B36673" t="n">
        <v>3676.388897</v>
      </c>
      <c r="C36673" t="n">
        <v>1734.410115</v>
      </c>
      <c r="D36673" t="n">
        <v>2941.111117</v>
      </c>
    </row>
    <row r="36674">
      <c r="A36674" t="n">
        <v>36671</v>
      </c>
      <c r="B36674" t="n">
        <v>2257.543534</v>
      </c>
      <c r="C36674" t="n">
        <v>2031.93074</v>
      </c>
      <c r="D36674" t="n">
        <v>1806.034827</v>
      </c>
    </row>
    <row r="36675">
      <c r="A36675" t="n">
        <v>36672</v>
      </c>
      <c r="B36675" t="n">
        <v>4251.737049</v>
      </c>
      <c r="C36675" t="n">
        <v>2547.042829</v>
      </c>
      <c r="D36675" t="n">
        <v>3401.389639</v>
      </c>
    </row>
    <row r="36676">
      <c r="A36676" t="n">
        <v>36673</v>
      </c>
      <c r="B36676" t="n">
        <v>1979.521965</v>
      </c>
      <c r="C36676" t="n">
        <v>1300.125391</v>
      </c>
      <c r="D36676" t="n">
        <v>1583.617572</v>
      </c>
    </row>
    <row r="36677">
      <c r="A36677" t="n">
        <v>36674</v>
      </c>
      <c r="B36677" t="n">
        <v>2139.76875</v>
      </c>
      <c r="C36677" t="n">
        <v>1456.111868</v>
      </c>
      <c r="D36677" t="n">
        <v>1711.815</v>
      </c>
    </row>
    <row r="36678">
      <c r="A36678" t="n">
        <v>36675</v>
      </c>
      <c r="B36678" t="n">
        <v>1219.063741</v>
      </c>
      <c r="C36678" t="n">
        <v>1710.118142</v>
      </c>
      <c r="D36678" t="n">
        <v>975.250993</v>
      </c>
    </row>
    <row r="36679">
      <c r="A36679" t="n">
        <v>36676</v>
      </c>
      <c r="B36679" t="n">
        <v>4337.620124</v>
      </c>
      <c r="C36679" t="n">
        <v>2475.498729</v>
      </c>
      <c r="D36679" t="n">
        <v>3470.096099</v>
      </c>
    </row>
    <row r="36680">
      <c r="A36680" t="n">
        <v>36677</v>
      </c>
      <c r="B36680" t="n">
        <v>1226.054974</v>
      </c>
      <c r="C36680" t="n">
        <v>977.063728</v>
      </c>
      <c r="D36680" t="n">
        <v>980.843979</v>
      </c>
    </row>
    <row r="36681">
      <c r="A36681" t="n">
        <v>36678</v>
      </c>
      <c r="B36681" t="n">
        <v>1278.231452</v>
      </c>
      <c r="C36681" t="n">
        <v>1384.452519</v>
      </c>
      <c r="D36681" t="n">
        <v>1022.585162</v>
      </c>
    </row>
    <row r="36682">
      <c r="A36682" t="n">
        <v>36679</v>
      </c>
      <c r="B36682" t="n">
        <v>2196.923037</v>
      </c>
      <c r="C36682" t="n">
        <v>1954.565842</v>
      </c>
      <c r="D36682" t="n">
        <v>1757.53843</v>
      </c>
    </row>
    <row r="36683">
      <c r="A36683" t="n">
        <v>36680</v>
      </c>
      <c r="B36683" t="n">
        <v>1841.248963</v>
      </c>
      <c r="C36683" t="n">
        <v>1387.914887</v>
      </c>
      <c r="D36683" t="n">
        <v>1472.99917</v>
      </c>
    </row>
    <row r="36684">
      <c r="A36684" t="n">
        <v>36681</v>
      </c>
      <c r="B36684" t="n">
        <v>2727.305716</v>
      </c>
      <c r="C36684" t="n">
        <v>1463.619465</v>
      </c>
      <c r="D36684" t="n">
        <v>2181.844572</v>
      </c>
    </row>
    <row r="36685">
      <c r="A36685" t="n">
        <v>36682</v>
      </c>
      <c r="B36685" t="n">
        <v>1417.460851</v>
      </c>
      <c r="C36685" t="n">
        <v>1307.581712</v>
      </c>
      <c r="D36685" t="n">
        <v>1133.96868</v>
      </c>
    </row>
    <row r="36686">
      <c r="A36686" t="n">
        <v>36683</v>
      </c>
      <c r="B36686" t="n">
        <v>2685.520446</v>
      </c>
      <c r="C36686" t="n">
        <v>2893.035705</v>
      </c>
      <c r="D36686" t="n">
        <v>2148.416357</v>
      </c>
    </row>
    <row r="36687">
      <c r="A36687" t="n">
        <v>36684</v>
      </c>
      <c r="B36687" t="n">
        <v>3774.27749</v>
      </c>
      <c r="C36687" t="n">
        <v>1520.420686</v>
      </c>
      <c r="D36687" t="n">
        <v>3019.421992</v>
      </c>
    </row>
    <row r="36688">
      <c r="A36688" t="n">
        <v>36685</v>
      </c>
      <c r="B36688" t="n">
        <v>1262.246153</v>
      </c>
      <c r="C36688" t="n">
        <v>1293.702604</v>
      </c>
      <c r="D36688" t="n">
        <v>1009.796923</v>
      </c>
    </row>
    <row r="36689">
      <c r="A36689" t="n">
        <v>36686</v>
      </c>
      <c r="B36689" t="n">
        <v>1587.185822</v>
      </c>
      <c r="C36689" t="n">
        <v>1256.493272</v>
      </c>
      <c r="D36689" t="n">
        <v>1269.748658</v>
      </c>
    </row>
    <row r="36690">
      <c r="A36690" t="n">
        <v>36687</v>
      </c>
      <c r="B36690" t="n">
        <v>2016.627537</v>
      </c>
      <c r="C36690" t="n">
        <v>1411.513481</v>
      </c>
      <c r="D36690" t="n">
        <v>1613.30203</v>
      </c>
    </row>
    <row r="36691">
      <c r="A36691" t="n">
        <v>36688</v>
      </c>
      <c r="B36691" t="n">
        <v>1356.482298</v>
      </c>
      <c r="C36691" t="n">
        <v>1152.551592</v>
      </c>
      <c r="D36691" t="n">
        <v>1085.185838</v>
      </c>
    </row>
    <row r="36692">
      <c r="A36692" t="n">
        <v>36689</v>
      </c>
      <c r="B36692" t="n">
        <v>1155.620988</v>
      </c>
      <c r="C36692" t="n">
        <v>1373.306747</v>
      </c>
      <c r="D36692" t="n">
        <v>924.49679</v>
      </c>
    </row>
    <row r="36693">
      <c r="A36693" t="n">
        <v>36690</v>
      </c>
      <c r="B36693" t="n">
        <v>1684.650691</v>
      </c>
      <c r="C36693" t="n">
        <v>2184.39654</v>
      </c>
      <c r="D36693" t="n">
        <v>1347.720553</v>
      </c>
    </row>
    <row r="36694">
      <c r="A36694" t="n">
        <v>36691</v>
      </c>
      <c r="B36694" t="n">
        <v>1564.214329</v>
      </c>
      <c r="C36694" t="n">
        <v>1542.782452</v>
      </c>
      <c r="D36694" t="n">
        <v>1251.371463</v>
      </c>
    </row>
    <row r="36695">
      <c r="A36695" t="n">
        <v>36692</v>
      </c>
      <c r="B36695" t="n">
        <v>1523.894816</v>
      </c>
      <c r="C36695" t="n">
        <v>1023.63974</v>
      </c>
      <c r="D36695" t="n">
        <v>1219.115853</v>
      </c>
    </row>
    <row r="36696">
      <c r="A36696" t="n">
        <v>36693</v>
      </c>
      <c r="B36696" t="n">
        <v>2701.659443</v>
      </c>
      <c r="C36696" t="n">
        <v>2145.594778</v>
      </c>
      <c r="D36696" t="n">
        <v>2161.327555</v>
      </c>
    </row>
    <row r="36697">
      <c r="A36697" t="n">
        <v>36694</v>
      </c>
      <c r="B36697" t="n">
        <v>2430.689047</v>
      </c>
      <c r="C36697" t="n">
        <v>1364.728124</v>
      </c>
      <c r="D36697" t="n">
        <v>1944.551238</v>
      </c>
    </row>
    <row r="36698">
      <c r="A36698" t="n">
        <v>36695</v>
      </c>
      <c r="B36698" t="n">
        <v>2060.359083</v>
      </c>
      <c r="C36698" t="n">
        <v>787.792411</v>
      </c>
      <c r="D36698" t="n">
        <v>1648.287267</v>
      </c>
    </row>
    <row r="36699">
      <c r="A36699" t="n">
        <v>36696</v>
      </c>
      <c r="B36699" t="n">
        <v>3536.937846</v>
      </c>
      <c r="C36699" t="n">
        <v>2060.009037</v>
      </c>
      <c r="D36699" t="n">
        <v>2829.550277</v>
      </c>
    </row>
    <row r="36700">
      <c r="A36700" t="n">
        <v>36697</v>
      </c>
      <c r="B36700" t="n">
        <v>2488.167408</v>
      </c>
      <c r="C36700" t="n">
        <v>1619.609809</v>
      </c>
      <c r="D36700" t="n">
        <v>1990.533926</v>
      </c>
    </row>
    <row r="36701">
      <c r="A36701" t="n">
        <v>36698</v>
      </c>
      <c r="B36701" t="n">
        <v>3207.492287</v>
      </c>
      <c r="C36701" t="n">
        <v>1971.126284</v>
      </c>
      <c r="D36701" t="n">
        <v>2565.993829</v>
      </c>
    </row>
    <row r="36702">
      <c r="A36702" t="n">
        <v>36699</v>
      </c>
      <c r="B36702" t="n">
        <v>1518.653225</v>
      </c>
      <c r="C36702" t="n">
        <v>1299.493865</v>
      </c>
      <c r="D36702" t="n">
        <v>1214.92258</v>
      </c>
    </row>
    <row r="36703">
      <c r="A36703" t="n">
        <v>36700</v>
      </c>
      <c r="B36703" t="n">
        <v>1942.491</v>
      </c>
      <c r="C36703" t="n">
        <v>1460.318023</v>
      </c>
      <c r="D36703" t="n">
        <v>1553.9928</v>
      </c>
    </row>
    <row r="36704">
      <c r="A36704" t="n">
        <v>36701</v>
      </c>
      <c r="B36704" t="n">
        <v>2460.707134</v>
      </c>
      <c r="C36704" t="n">
        <v>1676.278422</v>
      </c>
      <c r="D36704" t="n">
        <v>1968.565707</v>
      </c>
    </row>
    <row r="36705">
      <c r="A36705" t="n">
        <v>36702</v>
      </c>
      <c r="B36705" t="n">
        <v>1821.075287</v>
      </c>
      <c r="C36705" t="n">
        <v>1911.356216</v>
      </c>
      <c r="D36705" t="n">
        <v>1456.86023</v>
      </c>
    </row>
    <row r="36706">
      <c r="A36706" t="n">
        <v>36703</v>
      </c>
      <c r="B36706" t="n">
        <v>1344.895315</v>
      </c>
      <c r="C36706" t="n">
        <v>1408.591347</v>
      </c>
      <c r="D36706" t="n">
        <v>1075.916252</v>
      </c>
    </row>
    <row r="36707">
      <c r="A36707" t="n">
        <v>36704</v>
      </c>
      <c r="B36707" t="n">
        <v>1548.96394</v>
      </c>
      <c r="C36707" t="n">
        <v>1013.97966</v>
      </c>
      <c r="D36707" t="n">
        <v>1239.171152</v>
      </c>
    </row>
    <row r="36708">
      <c r="A36708" t="n">
        <v>36705</v>
      </c>
      <c r="B36708" t="n">
        <v>943.985068</v>
      </c>
      <c r="C36708" t="n">
        <v>813.395821</v>
      </c>
      <c r="D36708" t="n">
        <v>755.188054</v>
      </c>
    </row>
    <row r="36709">
      <c r="A36709" t="n">
        <v>36706</v>
      </c>
      <c r="B36709" t="n">
        <v>2412.506958</v>
      </c>
      <c r="C36709" t="n">
        <v>1685.393043</v>
      </c>
      <c r="D36709" t="n">
        <v>1930.005566</v>
      </c>
    </row>
    <row r="36710">
      <c r="A36710" t="n">
        <v>36707</v>
      </c>
      <c r="B36710" t="n">
        <v>1481.91098</v>
      </c>
      <c r="C36710" t="n">
        <v>1288.039697</v>
      </c>
      <c r="D36710" t="n">
        <v>1185.528784</v>
      </c>
    </row>
    <row r="36711">
      <c r="A36711" t="n">
        <v>36708</v>
      </c>
      <c r="B36711" t="n">
        <v>2519.997574</v>
      </c>
      <c r="C36711" t="n">
        <v>1282.376813</v>
      </c>
      <c r="D36711" t="n">
        <v>2015.998059</v>
      </c>
    </row>
    <row r="36712">
      <c r="A36712" t="n">
        <v>36709</v>
      </c>
      <c r="B36712" t="n">
        <v>2261.933475</v>
      </c>
      <c r="C36712" t="n">
        <v>1869.945136</v>
      </c>
      <c r="D36712" t="n">
        <v>1809.54678</v>
      </c>
    </row>
    <row r="36713">
      <c r="A36713" t="n">
        <v>36710</v>
      </c>
      <c r="B36713" t="n">
        <v>1419.132601</v>
      </c>
      <c r="C36713" t="n">
        <v>1465.164029</v>
      </c>
      <c r="D36713" t="n">
        <v>1135.306081</v>
      </c>
    </row>
    <row r="36714">
      <c r="A36714" t="n">
        <v>36711</v>
      </c>
      <c r="B36714" t="n">
        <v>1606.963299</v>
      </c>
      <c r="C36714" t="n">
        <v>1404.211913</v>
      </c>
      <c r="D36714" t="n">
        <v>1285.570639</v>
      </c>
    </row>
    <row r="36715">
      <c r="A36715" t="n">
        <v>36712</v>
      </c>
      <c r="B36715" t="n">
        <v>3079.820375</v>
      </c>
      <c r="C36715" t="n">
        <v>1241.574989</v>
      </c>
      <c r="D36715" t="n">
        <v>2463.8563</v>
      </c>
    </row>
    <row r="36716">
      <c r="A36716" t="n">
        <v>36713</v>
      </c>
      <c r="B36716" t="n">
        <v>1273.85441</v>
      </c>
      <c r="C36716" t="n">
        <v>919.939735</v>
      </c>
      <c r="D36716" t="n">
        <v>1019.083528</v>
      </c>
    </row>
    <row r="36717">
      <c r="A36717" t="n">
        <v>36714</v>
      </c>
      <c r="B36717" t="n">
        <v>3001.905974</v>
      </c>
      <c r="C36717" t="n">
        <v>2103.279621</v>
      </c>
      <c r="D36717" t="n">
        <v>2401.524779</v>
      </c>
    </row>
    <row r="36718">
      <c r="A36718" t="n">
        <v>36715</v>
      </c>
      <c r="B36718" t="n">
        <v>1866.02267</v>
      </c>
      <c r="C36718" t="n">
        <v>1615.010646</v>
      </c>
      <c r="D36718" t="n">
        <v>1492.818136</v>
      </c>
    </row>
    <row r="36719">
      <c r="A36719" t="n">
        <v>36716</v>
      </c>
      <c r="B36719" t="n">
        <v>1124.835842</v>
      </c>
      <c r="C36719" t="n">
        <v>1186.598763</v>
      </c>
      <c r="D36719" t="n">
        <v>899.8686729999999</v>
      </c>
    </row>
    <row r="36720">
      <c r="A36720" t="n">
        <v>36717</v>
      </c>
      <c r="B36720" t="n">
        <v>3962.022347</v>
      </c>
      <c r="C36720" t="n">
        <v>1655.077328</v>
      </c>
      <c r="D36720" t="n">
        <v>3169.617877</v>
      </c>
    </row>
    <row r="36721">
      <c r="A36721" t="n">
        <v>36718</v>
      </c>
      <c r="B36721" t="n">
        <v>1619.812291</v>
      </c>
      <c r="C36721" t="n">
        <v>1138.834105</v>
      </c>
      <c r="D36721" t="n">
        <v>1295.849832</v>
      </c>
    </row>
    <row r="36722">
      <c r="A36722" t="n">
        <v>36719</v>
      </c>
      <c r="B36722" t="n">
        <v>1236.293313</v>
      </c>
      <c r="C36722" t="n">
        <v>1333.869471</v>
      </c>
      <c r="D36722" t="n">
        <v>989.0346510000001</v>
      </c>
    </row>
    <row r="36723">
      <c r="A36723" t="n">
        <v>36720</v>
      </c>
      <c r="B36723" t="n">
        <v>3780.083818</v>
      </c>
      <c r="C36723" t="n">
        <v>2260.905224</v>
      </c>
      <c r="D36723" t="n">
        <v>3024.067055</v>
      </c>
    </row>
    <row r="36724">
      <c r="A36724" t="n">
        <v>36721</v>
      </c>
      <c r="B36724" t="n">
        <v>1945.768075</v>
      </c>
      <c r="C36724" t="n">
        <v>1327.882495</v>
      </c>
      <c r="D36724" t="n">
        <v>1556.61446</v>
      </c>
    </row>
    <row r="36725">
      <c r="A36725" t="n">
        <v>36722</v>
      </c>
      <c r="B36725" t="n">
        <v>1711.825513</v>
      </c>
      <c r="C36725" t="n">
        <v>1515.554877</v>
      </c>
      <c r="D36725" t="n">
        <v>1369.46041</v>
      </c>
    </row>
    <row r="36726">
      <c r="A36726" t="n">
        <v>36723</v>
      </c>
      <c r="B36726" t="n">
        <v>2302.575958</v>
      </c>
      <c r="C36726" t="n">
        <v>1769.743451</v>
      </c>
      <c r="D36726" t="n">
        <v>1842.060766</v>
      </c>
    </row>
    <row r="36727">
      <c r="A36727" t="n">
        <v>36724</v>
      </c>
      <c r="B36727" t="n">
        <v>2048.727155</v>
      </c>
      <c r="C36727" t="n">
        <v>1309.311835</v>
      </c>
      <c r="D36727" t="n">
        <v>1638.981724</v>
      </c>
    </row>
    <row r="36728">
      <c r="A36728" t="n">
        <v>36725</v>
      </c>
      <c r="B36728" t="n">
        <v>2065.28142</v>
      </c>
      <c r="C36728" t="n">
        <v>2841.072397</v>
      </c>
      <c r="D36728" t="n">
        <v>1652.225136</v>
      </c>
    </row>
    <row r="36729">
      <c r="A36729" t="n">
        <v>36726</v>
      </c>
      <c r="B36729" t="n">
        <v>1253.447315</v>
      </c>
      <c r="C36729" t="n">
        <v>1092.344643</v>
      </c>
      <c r="D36729" t="n">
        <v>1002.757852</v>
      </c>
    </row>
    <row r="36730">
      <c r="A36730" t="n">
        <v>36727</v>
      </c>
      <c r="B36730" t="n">
        <v>1979.349142</v>
      </c>
      <c r="C36730" t="n">
        <v>1324.016413</v>
      </c>
      <c r="D36730" t="n">
        <v>1583.479314</v>
      </c>
    </row>
    <row r="36731">
      <c r="A36731" t="n">
        <v>36728</v>
      </c>
      <c r="B36731" t="n">
        <v>1894.576728</v>
      </c>
      <c r="C36731" t="n">
        <v>1618.034726</v>
      </c>
      <c r="D36731" t="n">
        <v>1515.661382</v>
      </c>
    </row>
    <row r="36732">
      <c r="A36732" t="n">
        <v>36729</v>
      </c>
      <c r="B36732" t="n">
        <v>1487.015125</v>
      </c>
      <c r="C36732" t="n">
        <v>1293.581632</v>
      </c>
      <c r="D36732" t="n">
        <v>1189.6121</v>
      </c>
    </row>
    <row r="36733">
      <c r="A36733" t="n">
        <v>36730</v>
      </c>
      <c r="B36733" t="n">
        <v>2060.161466</v>
      </c>
      <c r="C36733" t="n">
        <v>2130.349946</v>
      </c>
      <c r="D36733" t="n">
        <v>1648.129173</v>
      </c>
    </row>
    <row r="36734">
      <c r="A36734" t="n">
        <v>36731</v>
      </c>
      <c r="B36734" t="n">
        <v>1975.41755</v>
      </c>
      <c r="C36734" t="n">
        <v>1277.712546</v>
      </c>
      <c r="D36734" t="n">
        <v>1580.33404</v>
      </c>
    </row>
    <row r="36735">
      <c r="A36735" t="n">
        <v>36732</v>
      </c>
      <c r="B36735" t="n">
        <v>1412.022953</v>
      </c>
      <c r="C36735" t="n">
        <v>1300.110871</v>
      </c>
      <c r="D36735" t="n">
        <v>1129.618362</v>
      </c>
    </row>
    <row r="36736">
      <c r="A36736" t="n">
        <v>36733</v>
      </c>
      <c r="B36736" t="n">
        <v>2475.72742</v>
      </c>
      <c r="C36736" t="n">
        <v>1737.96999</v>
      </c>
      <c r="D36736" t="n">
        <v>1980.581936</v>
      </c>
    </row>
    <row r="36737">
      <c r="A36737" t="n">
        <v>36734</v>
      </c>
      <c r="B36737" t="n">
        <v>1431.933072</v>
      </c>
      <c r="C36737" t="n">
        <v>1164.898498</v>
      </c>
      <c r="D36737" t="n">
        <v>1145.546457</v>
      </c>
    </row>
    <row r="36738">
      <c r="A36738" t="n">
        <v>36735</v>
      </c>
      <c r="B36738" t="n">
        <v>1939.523908</v>
      </c>
      <c r="C36738" t="n">
        <v>1797.346056</v>
      </c>
      <c r="D36738" t="n">
        <v>1551.619126</v>
      </c>
    </row>
    <row r="36739">
      <c r="A36739" t="n">
        <v>36736</v>
      </c>
      <c r="B36739" t="n">
        <v>1740.919198</v>
      </c>
      <c r="C36739" t="n">
        <v>1346.145591</v>
      </c>
      <c r="D36739" t="n">
        <v>1392.735358</v>
      </c>
    </row>
    <row r="36740">
      <c r="A36740" t="n">
        <v>36737</v>
      </c>
      <c r="B36740" t="n">
        <v>1568.69363</v>
      </c>
      <c r="C36740" t="n">
        <v>1278.049009</v>
      </c>
      <c r="D36740" t="n">
        <v>1254.954904</v>
      </c>
    </row>
    <row r="36741">
      <c r="A36741" t="n">
        <v>36738</v>
      </c>
      <c r="B36741" t="n">
        <v>1312.117737</v>
      </c>
      <c r="C36741" t="n">
        <v>1243.041375</v>
      </c>
      <c r="D36741" t="n">
        <v>1049.69419</v>
      </c>
    </row>
    <row r="36742">
      <c r="A36742" t="n">
        <v>36739</v>
      </c>
      <c r="B36742" t="n">
        <v>1503.205335</v>
      </c>
      <c r="C36742" t="n">
        <v>995.8048700000001</v>
      </c>
      <c r="D36742" t="n">
        <v>1202.564268</v>
      </c>
    </row>
    <row r="36743">
      <c r="A36743" t="n">
        <v>36740</v>
      </c>
      <c r="B36743" t="n">
        <v>1793.961842</v>
      </c>
      <c r="C36743" t="n">
        <v>1070.004949</v>
      </c>
      <c r="D36743" t="n">
        <v>1435.169473</v>
      </c>
    </row>
    <row r="36744">
      <c r="A36744" t="n">
        <v>36741</v>
      </c>
      <c r="B36744" t="n">
        <v>1733.582246</v>
      </c>
      <c r="C36744" t="n">
        <v>1951.890503</v>
      </c>
      <c r="D36744" t="n">
        <v>1386.865797</v>
      </c>
    </row>
    <row r="36745">
      <c r="A36745" t="n">
        <v>36742</v>
      </c>
      <c r="B36745" t="n">
        <v>2447.357952</v>
      </c>
      <c r="C36745" t="n">
        <v>2425.774201</v>
      </c>
      <c r="D36745" t="n">
        <v>1957.886361</v>
      </c>
    </row>
    <row r="36746">
      <c r="A36746" t="n">
        <v>36743</v>
      </c>
      <c r="B36746" t="n">
        <v>1852.042806</v>
      </c>
      <c r="C36746" t="n">
        <v>2748.399707</v>
      </c>
      <c r="D36746" t="n">
        <v>1481.634245</v>
      </c>
    </row>
    <row r="36747">
      <c r="A36747" t="n">
        <v>36744</v>
      </c>
      <c r="B36747" t="n">
        <v>1597.687016</v>
      </c>
      <c r="C36747" t="n">
        <v>1741.416857</v>
      </c>
      <c r="D36747" t="n">
        <v>1278.149612</v>
      </c>
    </row>
    <row r="36748">
      <c r="A36748" t="n">
        <v>36745</v>
      </c>
      <c r="B36748" t="n">
        <v>1117.725889</v>
      </c>
      <c r="C36748" t="n">
        <v>1324.232721</v>
      </c>
      <c r="D36748" t="n">
        <v>894.180711</v>
      </c>
    </row>
    <row r="36749">
      <c r="A36749" t="n">
        <v>36746</v>
      </c>
      <c r="B36749" t="n">
        <v>2572.212549</v>
      </c>
      <c r="C36749" t="n">
        <v>2100.801345</v>
      </c>
      <c r="D36749" t="n">
        <v>2057.770039</v>
      </c>
    </row>
    <row r="36750">
      <c r="A36750" t="n">
        <v>36747</v>
      </c>
      <c r="B36750" t="n">
        <v>1542.37502</v>
      </c>
      <c r="C36750" t="n">
        <v>1046.226991</v>
      </c>
      <c r="D36750" t="n">
        <v>1233.900016</v>
      </c>
    </row>
    <row r="36751">
      <c r="A36751" t="n">
        <v>36748</v>
      </c>
      <c r="B36751" t="n">
        <v>1869.177283</v>
      </c>
      <c r="C36751" t="n">
        <v>2201.353178</v>
      </c>
      <c r="D36751" t="n">
        <v>1495.341826</v>
      </c>
    </row>
    <row r="36752">
      <c r="A36752" t="n">
        <v>36749</v>
      </c>
      <c r="B36752" t="n">
        <v>3356.392308</v>
      </c>
      <c r="C36752" t="n">
        <v>2415.409663</v>
      </c>
      <c r="D36752" t="n">
        <v>2685.113847</v>
      </c>
    </row>
    <row r="36753">
      <c r="A36753" t="n">
        <v>36750</v>
      </c>
      <c r="B36753" t="n">
        <v>1781.785601</v>
      </c>
      <c r="C36753" t="n">
        <v>1955.849596</v>
      </c>
      <c r="D36753" t="n">
        <v>1425.428481</v>
      </c>
    </row>
    <row r="36754">
      <c r="A36754" t="n">
        <v>36751</v>
      </c>
      <c r="B36754" t="n">
        <v>2042.190042</v>
      </c>
      <c r="C36754" t="n">
        <v>2425.749279</v>
      </c>
      <c r="D36754" t="n">
        <v>1633.752034</v>
      </c>
    </row>
    <row r="36755">
      <c r="A36755" t="n">
        <v>36752</v>
      </c>
      <c r="B36755" t="n">
        <v>2308.095301</v>
      </c>
      <c r="C36755" t="n">
        <v>1357.302106</v>
      </c>
      <c r="D36755" t="n">
        <v>1846.476241</v>
      </c>
    </row>
    <row r="36756">
      <c r="A36756" t="n">
        <v>36753</v>
      </c>
      <c r="B36756" t="n">
        <v>1736.739842</v>
      </c>
      <c r="C36756" t="n">
        <v>2138.605741</v>
      </c>
      <c r="D36756" t="n">
        <v>1389.391874</v>
      </c>
    </row>
    <row r="36757">
      <c r="A36757" t="n">
        <v>36754</v>
      </c>
      <c r="B36757" t="n">
        <v>2634.267386</v>
      </c>
      <c r="C36757" t="n">
        <v>1506.663315</v>
      </c>
      <c r="D36757" t="n">
        <v>2107.413909</v>
      </c>
    </row>
    <row r="36758">
      <c r="A36758" t="n">
        <v>36755</v>
      </c>
      <c r="B36758" t="n">
        <v>915.94542</v>
      </c>
      <c r="C36758" t="n">
        <v>1065.553066</v>
      </c>
      <c r="D36758" t="n">
        <v>732.756336</v>
      </c>
    </row>
    <row r="36759">
      <c r="A36759" t="n">
        <v>36756</v>
      </c>
      <c r="B36759" t="n">
        <v>2551.330003</v>
      </c>
      <c r="C36759" t="n">
        <v>1798.462127</v>
      </c>
      <c r="D36759" t="n">
        <v>2041.064002</v>
      </c>
    </row>
    <row r="36760">
      <c r="A36760" t="n">
        <v>36757</v>
      </c>
      <c r="B36760" t="n">
        <v>1454.755658</v>
      </c>
      <c r="C36760" t="n">
        <v>1147.968756</v>
      </c>
      <c r="D36760" t="n">
        <v>1163.804526</v>
      </c>
    </row>
    <row r="36761">
      <c r="A36761" t="n">
        <v>36758</v>
      </c>
      <c r="B36761" t="n">
        <v>1933.629657</v>
      </c>
      <c r="C36761" t="n">
        <v>1772.267397</v>
      </c>
      <c r="D36761" t="n">
        <v>1546.903725</v>
      </c>
    </row>
    <row r="36762">
      <c r="A36762" t="n">
        <v>36759</v>
      </c>
      <c r="B36762" t="n">
        <v>758.584074</v>
      </c>
      <c r="C36762" t="n">
        <v>1054.583831</v>
      </c>
      <c r="D36762" t="n">
        <v>606.867259</v>
      </c>
    </row>
    <row r="36763">
      <c r="A36763" t="n">
        <v>36760</v>
      </c>
      <c r="B36763" t="n">
        <v>1753.369759</v>
      </c>
      <c r="C36763" t="n">
        <v>2105.868038</v>
      </c>
      <c r="D36763" t="n">
        <v>1402.695807</v>
      </c>
    </row>
    <row r="36764">
      <c r="A36764" t="n">
        <v>36761</v>
      </c>
      <c r="B36764" t="n">
        <v>1780.80466</v>
      </c>
      <c r="C36764" t="n">
        <v>1600.295461</v>
      </c>
      <c r="D36764" t="n">
        <v>1424.643728</v>
      </c>
    </row>
    <row r="36765">
      <c r="A36765" t="n">
        <v>36762</v>
      </c>
      <c r="B36765" t="n">
        <v>2944.85416</v>
      </c>
      <c r="C36765" t="n">
        <v>2637.203929</v>
      </c>
      <c r="D36765" t="n">
        <v>2355.883328</v>
      </c>
    </row>
    <row r="36766">
      <c r="A36766" t="n">
        <v>36763</v>
      </c>
      <c r="B36766" t="n">
        <v>2968.091896</v>
      </c>
      <c r="C36766" t="n">
        <v>1788.114514</v>
      </c>
      <c r="D36766" t="n">
        <v>2374.473516</v>
      </c>
    </row>
    <row r="36767">
      <c r="A36767" t="n">
        <v>36764</v>
      </c>
      <c r="B36767" t="n">
        <v>1939.679984</v>
      </c>
      <c r="C36767" t="n">
        <v>1848.096577</v>
      </c>
      <c r="D36767" t="n">
        <v>1551.743987</v>
      </c>
    </row>
    <row r="36768">
      <c r="A36768" t="n">
        <v>36765</v>
      </c>
      <c r="B36768" t="n">
        <v>2872.941944</v>
      </c>
      <c r="C36768" t="n">
        <v>2178.889007</v>
      </c>
      <c r="D36768" t="n">
        <v>2298.353555</v>
      </c>
    </row>
    <row r="36769">
      <c r="A36769" t="n">
        <v>36766</v>
      </c>
      <c r="B36769" t="n">
        <v>2547.529708</v>
      </c>
      <c r="C36769" t="n">
        <v>1596.026187</v>
      </c>
      <c r="D36769" t="n">
        <v>2038.023766</v>
      </c>
    </row>
    <row r="36770">
      <c r="A36770" t="n">
        <v>36767</v>
      </c>
      <c r="B36770" t="n">
        <v>2856.219791</v>
      </c>
      <c r="C36770" t="n">
        <v>2042.403654</v>
      </c>
      <c r="D36770" t="n">
        <v>2284.975833</v>
      </c>
    </row>
    <row r="36771">
      <c r="A36771" t="n">
        <v>36768</v>
      </c>
      <c r="B36771" t="n">
        <v>1524.973476</v>
      </c>
      <c r="C36771" t="n">
        <v>1219.625981</v>
      </c>
      <c r="D36771" t="n">
        <v>1219.978781</v>
      </c>
    </row>
    <row r="36772">
      <c r="A36772" t="n">
        <v>36769</v>
      </c>
      <c r="B36772" t="n">
        <v>3013.46518</v>
      </c>
      <c r="C36772" t="n">
        <v>2900.515719</v>
      </c>
      <c r="D36772" t="n">
        <v>2410.772144</v>
      </c>
    </row>
    <row r="36773">
      <c r="A36773" t="n">
        <v>36770</v>
      </c>
      <c r="B36773" t="n">
        <v>1850.111378</v>
      </c>
      <c r="C36773" t="n">
        <v>1094.04048</v>
      </c>
      <c r="D36773" t="n">
        <v>1480.089102</v>
      </c>
    </row>
    <row r="36774">
      <c r="A36774" t="n">
        <v>36771</v>
      </c>
      <c r="B36774" t="n">
        <v>2155.139024</v>
      </c>
      <c r="C36774" t="n">
        <v>2552.684114</v>
      </c>
      <c r="D36774" t="n">
        <v>1724.111219</v>
      </c>
    </row>
    <row r="36775">
      <c r="A36775" t="n">
        <v>36772</v>
      </c>
      <c r="B36775" t="n">
        <v>1388.958261</v>
      </c>
      <c r="C36775" t="n">
        <v>1352.539015</v>
      </c>
      <c r="D36775" t="n">
        <v>1111.166609</v>
      </c>
    </row>
    <row r="36776">
      <c r="A36776" t="n">
        <v>36773</v>
      </c>
      <c r="B36776" t="n">
        <v>1819.623414</v>
      </c>
      <c r="C36776" t="n">
        <v>1556.145724</v>
      </c>
      <c r="D36776" t="n">
        <v>1455.698731</v>
      </c>
    </row>
    <row r="36777">
      <c r="A36777" t="n">
        <v>36774</v>
      </c>
      <c r="B36777" t="n">
        <v>2269.229243</v>
      </c>
      <c r="C36777" t="n">
        <v>1533.878775</v>
      </c>
      <c r="D36777" t="n">
        <v>1815.383394</v>
      </c>
    </row>
    <row r="36778">
      <c r="A36778" t="n">
        <v>36775</v>
      </c>
      <c r="B36778" t="n">
        <v>2909.444956</v>
      </c>
      <c r="C36778" t="n">
        <v>2367.260606</v>
      </c>
      <c r="D36778" t="n">
        <v>2327.555965</v>
      </c>
    </row>
    <row r="36779">
      <c r="A36779" t="n">
        <v>36776</v>
      </c>
      <c r="B36779" t="n">
        <v>2187.967747</v>
      </c>
      <c r="C36779" t="n">
        <v>1543.79461</v>
      </c>
      <c r="D36779" t="n">
        <v>1750.374198</v>
      </c>
    </row>
    <row r="36780">
      <c r="A36780" t="n">
        <v>36777</v>
      </c>
      <c r="B36780" t="n">
        <v>1515.762181</v>
      </c>
      <c r="C36780" t="n">
        <v>1557.943993</v>
      </c>
      <c r="D36780" t="n">
        <v>1212.609744</v>
      </c>
    </row>
    <row r="36781">
      <c r="A36781" t="n">
        <v>36778</v>
      </c>
      <c r="B36781" t="n">
        <v>3584.386567</v>
      </c>
      <c r="C36781" t="n">
        <v>2664.65978</v>
      </c>
      <c r="D36781" t="n">
        <v>2867.509253</v>
      </c>
    </row>
    <row r="36782">
      <c r="A36782" t="n">
        <v>36779</v>
      </c>
      <c r="B36782" t="n">
        <v>1864.514072</v>
      </c>
      <c r="C36782" t="n">
        <v>1339.906385</v>
      </c>
      <c r="D36782" t="n">
        <v>1491.611258</v>
      </c>
    </row>
    <row r="36783">
      <c r="A36783" t="n">
        <v>36780</v>
      </c>
      <c r="B36783" t="n">
        <v>1338.533885</v>
      </c>
      <c r="C36783" t="n">
        <v>1163.97173</v>
      </c>
      <c r="D36783" t="n">
        <v>1070.827108</v>
      </c>
    </row>
    <row r="36784">
      <c r="A36784" t="n">
        <v>36781</v>
      </c>
      <c r="B36784" t="n">
        <v>2902.988813</v>
      </c>
      <c r="C36784" t="n">
        <v>2391.976575</v>
      </c>
      <c r="D36784" t="n">
        <v>2322.391051</v>
      </c>
    </row>
    <row r="36785">
      <c r="A36785" t="n">
        <v>36782</v>
      </c>
      <c r="B36785" t="n">
        <v>2866.97724</v>
      </c>
      <c r="C36785" t="n">
        <v>1937.051736</v>
      </c>
      <c r="D36785" t="n">
        <v>2293.581792</v>
      </c>
    </row>
    <row r="36786">
      <c r="A36786" t="n">
        <v>36783</v>
      </c>
      <c r="B36786" t="n">
        <v>966.660749</v>
      </c>
      <c r="C36786" t="n">
        <v>1250.490014</v>
      </c>
      <c r="D36786" t="n">
        <v>773.3285990000001</v>
      </c>
    </row>
    <row r="36787">
      <c r="A36787" t="n">
        <v>36784</v>
      </c>
      <c r="B36787" t="n">
        <v>3259.001827</v>
      </c>
      <c r="C36787" t="n">
        <v>2005.873217</v>
      </c>
      <c r="D36787" t="n">
        <v>2607.201462</v>
      </c>
    </row>
    <row r="36788">
      <c r="A36788" t="n">
        <v>36785</v>
      </c>
      <c r="B36788" t="n">
        <v>2126.228037</v>
      </c>
      <c r="C36788" t="n">
        <v>1328.045117</v>
      </c>
      <c r="D36788" t="n">
        <v>1700.982429</v>
      </c>
    </row>
    <row r="36789">
      <c r="A36789" t="n">
        <v>36786</v>
      </c>
      <c r="B36789" t="n">
        <v>1816.714293</v>
      </c>
      <c r="C36789" t="n">
        <v>1576.788138</v>
      </c>
      <c r="D36789" t="n">
        <v>1453.371435</v>
      </c>
    </row>
    <row r="36790">
      <c r="A36790" t="n">
        <v>36787</v>
      </c>
      <c r="B36790" t="n">
        <v>1654.290717</v>
      </c>
      <c r="C36790" t="n">
        <v>1393.078648</v>
      </c>
      <c r="D36790" t="n">
        <v>1323.432573</v>
      </c>
    </row>
    <row r="36791">
      <c r="A36791" t="n">
        <v>36788</v>
      </c>
      <c r="B36791" t="n">
        <v>1573.777437</v>
      </c>
      <c r="C36791" t="n">
        <v>1379.204428</v>
      </c>
      <c r="D36791" t="n">
        <v>1259.021949</v>
      </c>
    </row>
    <row r="36792">
      <c r="A36792" t="n">
        <v>36789</v>
      </c>
      <c r="B36792" t="n">
        <v>2592.660488</v>
      </c>
      <c r="C36792" t="n">
        <v>1865.804675</v>
      </c>
      <c r="D36792" t="n">
        <v>2074.128391</v>
      </c>
    </row>
    <row r="36793">
      <c r="A36793" t="n">
        <v>36790</v>
      </c>
      <c r="B36793" t="n">
        <v>3424.56519</v>
      </c>
      <c r="C36793" t="n">
        <v>2848.769157</v>
      </c>
      <c r="D36793" t="n">
        <v>2739.652152</v>
      </c>
    </row>
    <row r="36794">
      <c r="A36794" t="n">
        <v>36791</v>
      </c>
      <c r="B36794" t="n">
        <v>3439.924404</v>
      </c>
      <c r="C36794" t="n">
        <v>2452.183419</v>
      </c>
      <c r="D36794" t="n">
        <v>2751.939523</v>
      </c>
    </row>
    <row r="36795">
      <c r="A36795" t="n">
        <v>36792</v>
      </c>
      <c r="B36795" t="n">
        <v>2337.8394</v>
      </c>
      <c r="C36795" t="n">
        <v>1196.178623</v>
      </c>
      <c r="D36795" t="n">
        <v>1870.27152</v>
      </c>
    </row>
    <row r="36796">
      <c r="A36796" t="n">
        <v>36793</v>
      </c>
      <c r="B36796" t="n">
        <v>2482.222146</v>
      </c>
      <c r="C36796" t="n">
        <v>1469.124708</v>
      </c>
      <c r="D36796" t="n">
        <v>1985.777717</v>
      </c>
    </row>
    <row r="36797">
      <c r="A36797" t="n">
        <v>36794</v>
      </c>
      <c r="B36797" t="n">
        <v>3598.453857</v>
      </c>
      <c r="C36797" t="n">
        <v>1763.961342</v>
      </c>
      <c r="D36797" t="n">
        <v>2878.763085</v>
      </c>
    </row>
    <row r="36798">
      <c r="A36798" t="n">
        <v>36795</v>
      </c>
      <c r="B36798" t="n">
        <v>2198.448316</v>
      </c>
      <c r="C36798" t="n">
        <v>1486.822306</v>
      </c>
      <c r="D36798" t="n">
        <v>1758.758653</v>
      </c>
    </row>
    <row r="36799">
      <c r="A36799" t="n">
        <v>36796</v>
      </c>
      <c r="B36799" t="n">
        <v>737.001118</v>
      </c>
      <c r="C36799" t="n">
        <v>1000.50864</v>
      </c>
      <c r="D36799" t="n">
        <v>589.600894</v>
      </c>
    </row>
    <row r="36800">
      <c r="A36800" t="n">
        <v>36797</v>
      </c>
      <c r="B36800" t="n">
        <v>1993.574822</v>
      </c>
      <c r="C36800" t="n">
        <v>1620.082136</v>
      </c>
      <c r="D36800" t="n">
        <v>1594.859858</v>
      </c>
    </row>
    <row r="36801">
      <c r="A36801" t="n">
        <v>36798</v>
      </c>
      <c r="B36801" t="n">
        <v>2371.547026</v>
      </c>
      <c r="C36801" t="n">
        <v>1450.528158</v>
      </c>
      <c r="D36801" t="n">
        <v>1897.237621</v>
      </c>
    </row>
    <row r="36802">
      <c r="A36802" t="n">
        <v>36799</v>
      </c>
      <c r="B36802" t="n">
        <v>4760.612109</v>
      </c>
      <c r="C36802" t="n">
        <v>2576.135206</v>
      </c>
      <c r="D36802" t="n">
        <v>3808.489687</v>
      </c>
    </row>
    <row r="36803">
      <c r="A36803" t="n">
        <v>36800</v>
      </c>
      <c r="B36803" t="n">
        <v>1698.096191</v>
      </c>
      <c r="C36803" t="n">
        <v>1193.221537</v>
      </c>
      <c r="D36803" t="n">
        <v>1358.476953</v>
      </c>
    </row>
    <row r="36804">
      <c r="A36804" t="n">
        <v>36801</v>
      </c>
      <c r="B36804" t="n">
        <v>1159.963581</v>
      </c>
      <c r="C36804" t="n">
        <v>1364.204628</v>
      </c>
      <c r="D36804" t="n">
        <v>927.970865</v>
      </c>
    </row>
    <row r="36805">
      <c r="A36805" t="n">
        <v>36802</v>
      </c>
      <c r="B36805" t="n">
        <v>3471.770546</v>
      </c>
      <c r="C36805" t="n">
        <v>1979.332682</v>
      </c>
      <c r="D36805" t="n">
        <v>2777.416437</v>
      </c>
    </row>
    <row r="36806">
      <c r="A36806" t="n">
        <v>36803</v>
      </c>
      <c r="B36806" t="n">
        <v>2106.674775</v>
      </c>
      <c r="C36806" t="n">
        <v>1631.714219</v>
      </c>
      <c r="D36806" t="n">
        <v>1685.33982</v>
      </c>
    </row>
    <row r="36807">
      <c r="A36807" t="n">
        <v>36804</v>
      </c>
      <c r="B36807" t="n">
        <v>840.387443</v>
      </c>
      <c r="C36807" t="n">
        <v>980.343325</v>
      </c>
      <c r="D36807" t="n">
        <v>672.3099539999999</v>
      </c>
    </row>
    <row r="36808">
      <c r="A36808" t="n">
        <v>36805</v>
      </c>
      <c r="B36808" t="n">
        <v>1937.9261</v>
      </c>
      <c r="C36808" t="n">
        <v>1673.212556</v>
      </c>
      <c r="D36808" t="n">
        <v>1550.34088</v>
      </c>
    </row>
    <row r="36809">
      <c r="A36809" t="n">
        <v>36806</v>
      </c>
      <c r="B36809" t="n">
        <v>734.793133</v>
      </c>
      <c r="C36809" t="n">
        <v>842.396396</v>
      </c>
      <c r="D36809" t="n">
        <v>587.834506</v>
      </c>
    </row>
    <row r="36810">
      <c r="A36810" t="n">
        <v>36807</v>
      </c>
      <c r="B36810" t="n">
        <v>2488.547254</v>
      </c>
      <c r="C36810" t="n">
        <v>2292.306572</v>
      </c>
      <c r="D36810" t="n">
        <v>1990.837803</v>
      </c>
    </row>
    <row r="36811">
      <c r="A36811" t="n">
        <v>36808</v>
      </c>
      <c r="B36811" t="n">
        <v>1792.264098</v>
      </c>
      <c r="C36811" t="n">
        <v>2248.042044</v>
      </c>
      <c r="D36811" t="n">
        <v>1433.811278</v>
      </c>
    </row>
    <row r="36812">
      <c r="A36812" t="n">
        <v>36809</v>
      </c>
      <c r="B36812" t="n">
        <v>1681.53488</v>
      </c>
      <c r="C36812" t="n">
        <v>1298.059768</v>
      </c>
      <c r="D36812" t="n">
        <v>1345.227904</v>
      </c>
    </row>
    <row r="36813">
      <c r="A36813" t="n">
        <v>36810</v>
      </c>
      <c r="B36813" t="n">
        <v>953.724938</v>
      </c>
      <c r="C36813" t="n">
        <v>850.040072</v>
      </c>
      <c r="D36813" t="n">
        <v>762.97995</v>
      </c>
    </row>
    <row r="36814">
      <c r="A36814" t="n">
        <v>36811</v>
      </c>
      <c r="B36814" t="n">
        <v>2319.76546</v>
      </c>
      <c r="C36814" t="n">
        <v>1837.588737</v>
      </c>
      <c r="D36814" t="n">
        <v>1855.812368</v>
      </c>
    </row>
    <row r="36815">
      <c r="A36815" t="n">
        <v>36812</v>
      </c>
      <c r="B36815" t="n">
        <v>2559.367186</v>
      </c>
      <c r="C36815" t="n">
        <v>2435.803662</v>
      </c>
      <c r="D36815" t="n">
        <v>2047.493749</v>
      </c>
    </row>
    <row r="36816">
      <c r="A36816" t="n">
        <v>36813</v>
      </c>
      <c r="B36816" t="n">
        <v>1636.318605</v>
      </c>
      <c r="C36816" t="n">
        <v>1337.72112</v>
      </c>
      <c r="D36816" t="n">
        <v>1309.054884</v>
      </c>
    </row>
    <row r="36817">
      <c r="A36817" t="n">
        <v>36814</v>
      </c>
      <c r="B36817" t="n">
        <v>1943.437751</v>
      </c>
      <c r="C36817" t="n">
        <v>1754.630367</v>
      </c>
      <c r="D36817" t="n">
        <v>1554.750201</v>
      </c>
    </row>
    <row r="36818">
      <c r="A36818" t="n">
        <v>36815</v>
      </c>
      <c r="B36818" t="n">
        <v>899.401478</v>
      </c>
      <c r="C36818" t="n">
        <v>575.090987</v>
      </c>
      <c r="D36818" t="n">
        <v>719.521182</v>
      </c>
    </row>
    <row r="36819">
      <c r="A36819" t="n">
        <v>36816</v>
      </c>
      <c r="B36819" t="n">
        <v>1419.886602</v>
      </c>
      <c r="C36819" t="n">
        <v>1241.800039</v>
      </c>
      <c r="D36819" t="n">
        <v>1135.909282</v>
      </c>
    </row>
    <row r="36820">
      <c r="A36820" t="n">
        <v>36817</v>
      </c>
      <c r="B36820" t="n">
        <v>2024.365438</v>
      </c>
      <c r="C36820" t="n">
        <v>1182.71172</v>
      </c>
      <c r="D36820" t="n">
        <v>1619.49235</v>
      </c>
    </row>
    <row r="36821">
      <c r="A36821" t="n">
        <v>36818</v>
      </c>
      <c r="B36821" t="n">
        <v>1059.957991</v>
      </c>
      <c r="C36821" t="n">
        <v>1160.144255</v>
      </c>
      <c r="D36821" t="n">
        <v>847.966393</v>
      </c>
    </row>
    <row r="36822">
      <c r="A36822" t="n">
        <v>36819</v>
      </c>
      <c r="B36822" t="n">
        <v>2272.283788</v>
      </c>
      <c r="C36822" t="n">
        <v>1044.685185</v>
      </c>
      <c r="D36822" t="n">
        <v>1817.827031</v>
      </c>
    </row>
    <row r="36823">
      <c r="A36823" t="n">
        <v>36820</v>
      </c>
      <c r="B36823" t="n">
        <v>1114.038138</v>
      </c>
      <c r="C36823" t="n">
        <v>789.990712</v>
      </c>
      <c r="D36823" t="n">
        <v>891.23051</v>
      </c>
    </row>
    <row r="36824">
      <c r="A36824" t="n">
        <v>36821</v>
      </c>
      <c r="B36824" t="n">
        <v>1402.070874</v>
      </c>
      <c r="C36824" t="n">
        <v>1349.833142</v>
      </c>
      <c r="D36824" t="n">
        <v>1121.656699</v>
      </c>
    </row>
    <row r="36825">
      <c r="A36825" t="n">
        <v>36822</v>
      </c>
      <c r="B36825" t="n">
        <v>1790.062423</v>
      </c>
      <c r="C36825" t="n">
        <v>1388.82972</v>
      </c>
      <c r="D36825" t="n">
        <v>1432.049938</v>
      </c>
    </row>
    <row r="36826">
      <c r="A36826" t="n">
        <v>36823</v>
      </c>
      <c r="B36826" t="n">
        <v>1887.31175</v>
      </c>
      <c r="C36826" t="n">
        <v>948.9601709999999</v>
      </c>
      <c r="D36826" t="n">
        <v>1509.8494</v>
      </c>
    </row>
    <row r="36827">
      <c r="A36827" t="n">
        <v>36824</v>
      </c>
      <c r="B36827" t="n">
        <v>1561.657439</v>
      </c>
      <c r="C36827" t="n">
        <v>960.997796</v>
      </c>
      <c r="D36827" t="n">
        <v>1249.325951</v>
      </c>
    </row>
    <row r="36828">
      <c r="A36828" t="n">
        <v>36825</v>
      </c>
      <c r="B36828" t="n">
        <v>1552.437806</v>
      </c>
      <c r="C36828" t="n">
        <v>919.386355</v>
      </c>
      <c r="D36828" t="n">
        <v>1241.950245</v>
      </c>
    </row>
    <row r="36829">
      <c r="A36829" t="n">
        <v>36826</v>
      </c>
      <c r="B36829" t="n">
        <v>1623.191902</v>
      </c>
      <c r="C36829" t="n">
        <v>1073.151636</v>
      </c>
      <c r="D36829" t="n">
        <v>1298.553521</v>
      </c>
    </row>
    <row r="36830">
      <c r="A36830" t="n">
        <v>36827</v>
      </c>
      <c r="B36830" t="n">
        <v>2523.594488</v>
      </c>
      <c r="C36830" t="n">
        <v>1710.990753</v>
      </c>
      <c r="D36830" t="n">
        <v>2018.87559</v>
      </c>
    </row>
    <row r="36831">
      <c r="A36831" t="n">
        <v>36828</v>
      </c>
      <c r="B36831" t="n">
        <v>2276.293177</v>
      </c>
      <c r="C36831" t="n">
        <v>1519.048718</v>
      </c>
      <c r="D36831" t="n">
        <v>1821.034541</v>
      </c>
    </row>
    <row r="36832">
      <c r="A36832" t="n">
        <v>36829</v>
      </c>
      <c r="B36832" t="n">
        <v>1620.21092</v>
      </c>
      <c r="C36832" t="n">
        <v>960.128575</v>
      </c>
      <c r="D36832" t="n">
        <v>1296.168736</v>
      </c>
    </row>
    <row r="36833">
      <c r="A36833" t="n">
        <v>36830</v>
      </c>
      <c r="B36833" t="n">
        <v>2679.20925</v>
      </c>
      <c r="C36833" t="n">
        <v>3419.99355</v>
      </c>
      <c r="D36833" t="n">
        <v>2143.3674</v>
      </c>
    </row>
    <row r="36834">
      <c r="A36834" t="n">
        <v>36831</v>
      </c>
      <c r="B36834" t="n">
        <v>2233.847767</v>
      </c>
      <c r="C36834" t="n">
        <v>1336.708416</v>
      </c>
      <c r="D36834" t="n">
        <v>1787.078214</v>
      </c>
    </row>
    <row r="36835">
      <c r="A36835" t="n">
        <v>36832</v>
      </c>
      <c r="B36835" t="n">
        <v>2527.466022</v>
      </c>
      <c r="C36835" t="n">
        <v>1772.163606</v>
      </c>
      <c r="D36835" t="n">
        <v>2021.972818</v>
      </c>
    </row>
    <row r="36836">
      <c r="A36836" t="n">
        <v>36833</v>
      </c>
      <c r="B36836" t="n">
        <v>1260.308424</v>
      </c>
      <c r="C36836" t="n">
        <v>1344.183777</v>
      </c>
      <c r="D36836" t="n">
        <v>1008.246739</v>
      </c>
    </row>
    <row r="36837">
      <c r="A36837" t="n">
        <v>36834</v>
      </c>
      <c r="B36837" t="n">
        <v>2324.510462</v>
      </c>
      <c r="C36837" t="n">
        <v>1581.039443</v>
      </c>
      <c r="D36837" t="n">
        <v>1859.60837</v>
      </c>
    </row>
    <row r="36838">
      <c r="A36838" t="n">
        <v>36835</v>
      </c>
      <c r="B36838" t="n">
        <v>1339.98365</v>
      </c>
      <c r="C36838" t="n">
        <v>1323.23035</v>
      </c>
      <c r="D36838" t="n">
        <v>1071.98692</v>
      </c>
    </row>
    <row r="36839">
      <c r="A36839" t="n">
        <v>36836</v>
      </c>
      <c r="B36839" t="n">
        <v>1865.529568</v>
      </c>
      <c r="C36839" t="n">
        <v>1168.257475</v>
      </c>
      <c r="D36839" t="n">
        <v>1492.423655</v>
      </c>
    </row>
    <row r="36840">
      <c r="A36840" t="n">
        <v>36837</v>
      </c>
      <c r="B36840" t="n">
        <v>1425.442164</v>
      </c>
      <c r="C36840" t="n">
        <v>1548.711309</v>
      </c>
      <c r="D36840" t="n">
        <v>1140.353731</v>
      </c>
    </row>
    <row r="36841">
      <c r="A36841" t="n">
        <v>36838</v>
      </c>
      <c r="B36841" t="n">
        <v>1309.464189</v>
      </c>
      <c r="C36841" t="n">
        <v>1437.281757</v>
      </c>
      <c r="D36841" t="n">
        <v>1047.571351</v>
      </c>
    </row>
    <row r="36842">
      <c r="A36842" t="n">
        <v>36839</v>
      </c>
      <c r="B36842" t="n">
        <v>2418.091153</v>
      </c>
      <c r="C36842" t="n">
        <v>1801.217382</v>
      </c>
      <c r="D36842" t="n">
        <v>1934.472923</v>
      </c>
    </row>
    <row r="36843">
      <c r="A36843" t="n">
        <v>36840</v>
      </c>
      <c r="B36843" t="n">
        <v>2942.622193</v>
      </c>
      <c r="C36843" t="n">
        <v>2107.841261</v>
      </c>
      <c r="D36843" t="n">
        <v>2354.097754</v>
      </c>
    </row>
    <row r="36844">
      <c r="A36844" t="n">
        <v>36841</v>
      </c>
      <c r="B36844" t="n">
        <v>1802.389544</v>
      </c>
      <c r="C36844" t="n">
        <v>1228.991988</v>
      </c>
      <c r="D36844" t="n">
        <v>1441.911635</v>
      </c>
    </row>
    <row r="36845">
      <c r="A36845" t="n">
        <v>36842</v>
      </c>
      <c r="B36845" t="n">
        <v>2943.99788</v>
      </c>
      <c r="C36845" t="n">
        <v>2349.887073</v>
      </c>
      <c r="D36845" t="n">
        <v>2355.198304</v>
      </c>
    </row>
    <row r="36846">
      <c r="A36846" t="n">
        <v>36843</v>
      </c>
      <c r="B36846" t="n">
        <v>1016.24746</v>
      </c>
      <c r="C36846" t="n">
        <v>791.280253</v>
      </c>
      <c r="D36846" t="n">
        <v>812.997968</v>
      </c>
    </row>
    <row r="36847">
      <c r="A36847" t="n">
        <v>36844</v>
      </c>
      <c r="B36847" t="n">
        <v>1052.860472</v>
      </c>
      <c r="C36847" t="n">
        <v>1285.358979</v>
      </c>
      <c r="D36847" t="n">
        <v>842.288377</v>
      </c>
    </row>
    <row r="36848">
      <c r="A36848" t="n">
        <v>36845</v>
      </c>
      <c r="B36848" t="n">
        <v>2798.588479</v>
      </c>
      <c r="C36848" t="n">
        <v>1924.798579</v>
      </c>
      <c r="D36848" t="n">
        <v>2238.870783</v>
      </c>
    </row>
    <row r="36849">
      <c r="A36849" t="n">
        <v>36846</v>
      </c>
      <c r="B36849" t="n">
        <v>3378.853935</v>
      </c>
      <c r="C36849" t="n">
        <v>1524.075833</v>
      </c>
      <c r="D36849" t="n">
        <v>2703.083148</v>
      </c>
    </row>
    <row r="36850">
      <c r="A36850" t="n">
        <v>36847</v>
      </c>
      <c r="B36850" t="n">
        <v>2195.477665</v>
      </c>
      <c r="C36850" t="n">
        <v>967.795556</v>
      </c>
      <c r="D36850" t="n">
        <v>1756.382132</v>
      </c>
    </row>
    <row r="36851">
      <c r="A36851" t="n">
        <v>36848</v>
      </c>
      <c r="B36851" t="n">
        <v>2756.053915</v>
      </c>
      <c r="C36851" t="n">
        <v>2033.431191</v>
      </c>
      <c r="D36851" t="n">
        <v>2204.843132</v>
      </c>
    </row>
    <row r="36852">
      <c r="A36852" t="n">
        <v>36849</v>
      </c>
      <c r="B36852" t="n">
        <v>1091.492268</v>
      </c>
      <c r="C36852" t="n">
        <v>1117.058867</v>
      </c>
      <c r="D36852" t="n">
        <v>873.193815</v>
      </c>
    </row>
    <row r="36853">
      <c r="A36853" t="n">
        <v>36850</v>
      </c>
      <c r="B36853" t="n">
        <v>1979.490574</v>
      </c>
      <c r="C36853" t="n">
        <v>2095.363341</v>
      </c>
      <c r="D36853" t="n">
        <v>1583.592459</v>
      </c>
    </row>
    <row r="36854">
      <c r="A36854" t="n">
        <v>36851</v>
      </c>
      <c r="B36854" t="n">
        <v>1875.182648</v>
      </c>
      <c r="C36854" t="n">
        <v>1628.974826</v>
      </c>
      <c r="D36854" t="n">
        <v>1500.146118</v>
      </c>
    </row>
    <row r="36855">
      <c r="A36855" t="n">
        <v>36852</v>
      </c>
      <c r="B36855" t="n">
        <v>1813.167481</v>
      </c>
      <c r="C36855" t="n">
        <v>1221.07494</v>
      </c>
      <c r="D36855" t="n">
        <v>1450.533984</v>
      </c>
    </row>
    <row r="36856">
      <c r="A36856" t="n">
        <v>36853</v>
      </c>
      <c r="B36856" t="n">
        <v>1742.502236</v>
      </c>
      <c r="C36856" t="n">
        <v>1378.358877</v>
      </c>
      <c r="D36856" t="n">
        <v>1394.001788</v>
      </c>
    </row>
    <row r="36857">
      <c r="A36857" t="n">
        <v>36854</v>
      </c>
      <c r="B36857" t="n">
        <v>1931.216614</v>
      </c>
      <c r="C36857" t="n">
        <v>1037.097271</v>
      </c>
      <c r="D36857" t="n">
        <v>1544.973291</v>
      </c>
    </row>
    <row r="36858">
      <c r="A36858" t="n">
        <v>36855</v>
      </c>
      <c r="B36858" t="n">
        <v>3388.96012</v>
      </c>
      <c r="C36858" t="n">
        <v>1839.437944</v>
      </c>
      <c r="D36858" t="n">
        <v>2711.168096</v>
      </c>
    </row>
    <row r="36859">
      <c r="A36859" t="n">
        <v>36856</v>
      </c>
      <c r="B36859" t="n">
        <v>4147.237682</v>
      </c>
      <c r="C36859" t="n">
        <v>2199.622546</v>
      </c>
      <c r="D36859" t="n">
        <v>3317.790146</v>
      </c>
    </row>
    <row r="36860">
      <c r="A36860" t="n">
        <v>36857</v>
      </c>
      <c r="B36860" t="n">
        <v>1939.327316</v>
      </c>
      <c r="C36860" t="n">
        <v>1017.804729</v>
      </c>
      <c r="D36860" t="n">
        <v>1551.461853</v>
      </c>
    </row>
    <row r="36861">
      <c r="A36861" t="n">
        <v>36858</v>
      </c>
      <c r="B36861" t="n">
        <v>1563.003966</v>
      </c>
      <c r="C36861" t="n">
        <v>951.855685</v>
      </c>
      <c r="D36861" t="n">
        <v>1250.403173</v>
      </c>
    </row>
    <row r="36862">
      <c r="A36862" t="n">
        <v>36859</v>
      </c>
      <c r="B36862" t="n">
        <v>3970.494221</v>
      </c>
      <c r="C36862" t="n">
        <v>2410.076837</v>
      </c>
      <c r="D36862" t="n">
        <v>3176.395377</v>
      </c>
    </row>
    <row r="36863">
      <c r="A36863" t="n">
        <v>36860</v>
      </c>
      <c r="B36863" t="n">
        <v>1811.658807</v>
      </c>
      <c r="C36863" t="n">
        <v>1362.947566</v>
      </c>
      <c r="D36863" t="n">
        <v>1449.327046</v>
      </c>
    </row>
    <row r="36864">
      <c r="A36864" t="n">
        <v>36861</v>
      </c>
      <c r="B36864" t="n">
        <v>1272.725992</v>
      </c>
      <c r="C36864" t="n">
        <v>1208.407342</v>
      </c>
      <c r="D36864" t="n">
        <v>1018.180793</v>
      </c>
    </row>
    <row r="36865">
      <c r="A36865" t="n">
        <v>36862</v>
      </c>
      <c r="B36865" t="n">
        <v>2376.303377</v>
      </c>
      <c r="C36865" t="n">
        <v>1231.094458</v>
      </c>
      <c r="D36865" t="n">
        <v>1901.042701</v>
      </c>
    </row>
    <row r="36866">
      <c r="A36866" t="n">
        <v>36863</v>
      </c>
      <c r="B36866" t="n">
        <v>2347.491672</v>
      </c>
      <c r="C36866" t="n">
        <v>1535.703581</v>
      </c>
      <c r="D36866" t="n">
        <v>1877.993337</v>
      </c>
    </row>
    <row r="36867">
      <c r="A36867" t="n">
        <v>36864</v>
      </c>
      <c r="B36867" t="n">
        <v>1830.54389</v>
      </c>
      <c r="C36867" t="n">
        <v>1557.878105</v>
      </c>
      <c r="D36867" t="n">
        <v>1464.435112</v>
      </c>
    </row>
    <row r="36868">
      <c r="A36868" t="n">
        <v>36865</v>
      </c>
      <c r="B36868" t="n">
        <v>2639.533294</v>
      </c>
      <c r="C36868" t="n">
        <v>1388.536241</v>
      </c>
      <c r="D36868" t="n">
        <v>2111.626636</v>
      </c>
    </row>
    <row r="36869">
      <c r="A36869" t="n">
        <v>36866</v>
      </c>
      <c r="B36869" t="n">
        <v>1468.57164</v>
      </c>
      <c r="C36869" t="n">
        <v>1158.883811</v>
      </c>
      <c r="D36869" t="n">
        <v>1174.857312</v>
      </c>
    </row>
    <row r="36870">
      <c r="A36870" t="n">
        <v>36867</v>
      </c>
      <c r="B36870" t="n">
        <v>3013.189011</v>
      </c>
      <c r="C36870" t="n">
        <v>1651.593343</v>
      </c>
      <c r="D36870" t="n">
        <v>2410.551209</v>
      </c>
    </row>
    <row r="36871">
      <c r="A36871" t="n">
        <v>36868</v>
      </c>
      <c r="B36871" t="n">
        <v>829.967536</v>
      </c>
      <c r="C36871" t="n">
        <v>706.9227550000001</v>
      </c>
      <c r="D36871" t="n">
        <v>663.974029</v>
      </c>
    </row>
    <row r="36872">
      <c r="A36872" t="n">
        <v>36869</v>
      </c>
      <c r="B36872" t="n">
        <v>2157.632607</v>
      </c>
      <c r="C36872" t="n">
        <v>1455.652888</v>
      </c>
      <c r="D36872" t="n">
        <v>1726.106085</v>
      </c>
    </row>
    <row r="36873">
      <c r="A36873" t="n">
        <v>36870</v>
      </c>
      <c r="B36873" t="n">
        <v>1048.965319</v>
      </c>
      <c r="C36873" t="n">
        <v>1052.233587</v>
      </c>
      <c r="D36873" t="n">
        <v>839.172255</v>
      </c>
    </row>
    <row r="36874">
      <c r="A36874" t="n">
        <v>36871</v>
      </c>
      <c r="B36874" t="n">
        <v>2401.526988</v>
      </c>
      <c r="C36874" t="n">
        <v>2044.378649</v>
      </c>
      <c r="D36874" t="n">
        <v>1921.22159</v>
      </c>
    </row>
    <row r="36875">
      <c r="A36875" t="n">
        <v>36872</v>
      </c>
      <c r="B36875" t="n">
        <v>3144.34741</v>
      </c>
      <c r="C36875" t="n">
        <v>1737.107929</v>
      </c>
      <c r="D36875" t="n">
        <v>2515.477928</v>
      </c>
    </row>
    <row r="36876">
      <c r="A36876" t="n">
        <v>36873</v>
      </c>
      <c r="B36876" t="n">
        <v>1230.56061</v>
      </c>
      <c r="C36876" t="n">
        <v>1439.693709</v>
      </c>
      <c r="D36876" t="n">
        <v>984.448488</v>
      </c>
    </row>
    <row r="36877">
      <c r="A36877" t="n">
        <v>36874</v>
      </c>
      <c r="B36877" t="n">
        <v>1958.897584</v>
      </c>
      <c r="C36877" t="n">
        <v>1087.358073</v>
      </c>
      <c r="D36877" t="n">
        <v>1567.118067</v>
      </c>
    </row>
    <row r="36878">
      <c r="A36878" t="n">
        <v>36875</v>
      </c>
      <c r="B36878" t="n">
        <v>1876.840067</v>
      </c>
      <c r="C36878" t="n">
        <v>1391.208986</v>
      </c>
      <c r="D36878" t="n">
        <v>1501.472053</v>
      </c>
    </row>
    <row r="36879">
      <c r="A36879" t="n">
        <v>36876</v>
      </c>
      <c r="B36879" t="n">
        <v>5316.681791</v>
      </c>
      <c r="C36879" t="n">
        <v>2660.312724</v>
      </c>
      <c r="D36879" t="n">
        <v>4253.345433</v>
      </c>
    </row>
    <row r="36880">
      <c r="A36880" t="n">
        <v>36877</v>
      </c>
      <c r="B36880" t="n">
        <v>1884.691934</v>
      </c>
      <c r="C36880" t="n">
        <v>1090.681341</v>
      </c>
      <c r="D36880" t="n">
        <v>1507.753547</v>
      </c>
    </row>
    <row r="36881">
      <c r="A36881" t="n">
        <v>36878</v>
      </c>
      <c r="B36881" t="n">
        <v>2006.375447</v>
      </c>
      <c r="C36881" t="n">
        <v>1668.660589</v>
      </c>
      <c r="D36881" t="n">
        <v>1605.100357</v>
      </c>
    </row>
    <row r="36882">
      <c r="A36882" t="n">
        <v>36879</v>
      </c>
      <c r="B36882" t="n">
        <v>1507.561511</v>
      </c>
      <c r="C36882" t="n">
        <v>1804.231443</v>
      </c>
      <c r="D36882" t="n">
        <v>1206.049208</v>
      </c>
    </row>
    <row r="36883">
      <c r="A36883" t="n">
        <v>36880</v>
      </c>
      <c r="B36883" t="n">
        <v>1324.24418</v>
      </c>
      <c r="C36883" t="n">
        <v>869.80119</v>
      </c>
      <c r="D36883" t="n">
        <v>1059.395344</v>
      </c>
    </row>
    <row r="36884">
      <c r="A36884" t="n">
        <v>36881</v>
      </c>
      <c r="B36884" t="n">
        <v>2101.00882</v>
      </c>
      <c r="C36884" t="n">
        <v>1988.339976</v>
      </c>
      <c r="D36884" t="n">
        <v>1680.807056</v>
      </c>
    </row>
    <row r="36885">
      <c r="A36885" t="n">
        <v>36882</v>
      </c>
      <c r="B36885" t="n">
        <v>1531.597151</v>
      </c>
      <c r="C36885" t="n">
        <v>1391.996991</v>
      </c>
      <c r="D36885" t="n">
        <v>1225.277721</v>
      </c>
    </row>
    <row r="36886">
      <c r="A36886" t="n">
        <v>36883</v>
      </c>
      <c r="B36886" t="n">
        <v>1121.189682</v>
      </c>
      <c r="C36886" t="n">
        <v>1200.418419</v>
      </c>
      <c r="D36886" t="n">
        <v>896.951745</v>
      </c>
    </row>
    <row r="36887">
      <c r="A36887" t="n">
        <v>36884</v>
      </c>
      <c r="B36887" t="n">
        <v>1200.189076</v>
      </c>
      <c r="C36887" t="n">
        <v>1022.875934</v>
      </c>
      <c r="D36887" t="n">
        <v>960.151261</v>
      </c>
    </row>
    <row r="36888">
      <c r="A36888" t="n">
        <v>36885</v>
      </c>
      <c r="B36888" t="n">
        <v>2231.786007</v>
      </c>
      <c r="C36888" t="n">
        <v>1945.720474</v>
      </c>
      <c r="D36888" t="n">
        <v>1785.428805</v>
      </c>
    </row>
    <row r="36889">
      <c r="A36889" t="n">
        <v>36886</v>
      </c>
      <c r="B36889" t="n">
        <v>3833.016546</v>
      </c>
      <c r="C36889" t="n">
        <v>2669.978795</v>
      </c>
      <c r="D36889" t="n">
        <v>3066.413237</v>
      </c>
    </row>
    <row r="36890">
      <c r="A36890" t="n">
        <v>36887</v>
      </c>
      <c r="B36890" t="n">
        <v>2096.417017</v>
      </c>
      <c r="C36890" t="n">
        <v>1279.218955</v>
      </c>
      <c r="D36890" t="n">
        <v>1677.133613</v>
      </c>
    </row>
    <row r="36891">
      <c r="A36891" t="n">
        <v>36888</v>
      </c>
      <c r="B36891" t="n">
        <v>3376.309925</v>
      </c>
      <c r="C36891" t="n">
        <v>2028.520555</v>
      </c>
      <c r="D36891" t="n">
        <v>2701.04794</v>
      </c>
    </row>
    <row r="36892">
      <c r="A36892" t="n">
        <v>36889</v>
      </c>
      <c r="B36892" t="n">
        <v>1756.190487</v>
      </c>
      <c r="C36892" t="n">
        <v>1683.972553</v>
      </c>
      <c r="D36892" t="n">
        <v>1404.95239</v>
      </c>
    </row>
    <row r="36893">
      <c r="A36893" t="n">
        <v>36890</v>
      </c>
      <c r="B36893" t="n">
        <v>2429.346053</v>
      </c>
      <c r="C36893" t="n">
        <v>1910.138156</v>
      </c>
      <c r="D36893" t="n">
        <v>1943.476843</v>
      </c>
    </row>
    <row r="36894">
      <c r="A36894" t="n">
        <v>36891</v>
      </c>
      <c r="B36894" t="n">
        <v>1506.54272</v>
      </c>
      <c r="C36894" t="n">
        <v>1101.514276</v>
      </c>
      <c r="D36894" t="n">
        <v>1205.234176</v>
      </c>
    </row>
    <row r="36895">
      <c r="A36895" t="n">
        <v>36892</v>
      </c>
      <c r="B36895" t="n">
        <v>3044.931932</v>
      </c>
      <c r="C36895" t="n">
        <v>1810.952596</v>
      </c>
      <c r="D36895" t="n">
        <v>2435.945546</v>
      </c>
    </row>
    <row r="36896">
      <c r="A36896" t="n">
        <v>36893</v>
      </c>
      <c r="B36896" t="n">
        <v>866.827488</v>
      </c>
      <c r="C36896" t="n">
        <v>914.703505</v>
      </c>
      <c r="D36896" t="n">
        <v>693.46199</v>
      </c>
    </row>
    <row r="36897">
      <c r="A36897" t="n">
        <v>36894</v>
      </c>
      <c r="B36897" t="n">
        <v>1388.264453</v>
      </c>
      <c r="C36897" t="n">
        <v>1773.693807</v>
      </c>
      <c r="D36897" t="n">
        <v>1110.611563</v>
      </c>
    </row>
    <row r="36898">
      <c r="A36898" t="n">
        <v>36895</v>
      </c>
      <c r="B36898" t="n">
        <v>1176.65447</v>
      </c>
      <c r="C36898" t="n">
        <v>1563.772297</v>
      </c>
      <c r="D36898" t="n">
        <v>941.323576</v>
      </c>
    </row>
    <row r="36899">
      <c r="A36899" t="n">
        <v>36896</v>
      </c>
      <c r="B36899" t="n">
        <v>2013.242072</v>
      </c>
      <c r="C36899" t="n">
        <v>984.544326</v>
      </c>
      <c r="D36899" t="n">
        <v>1610.593658</v>
      </c>
    </row>
    <row r="36900">
      <c r="A36900" t="n">
        <v>36897</v>
      </c>
      <c r="B36900" t="n">
        <v>2265.492588</v>
      </c>
      <c r="C36900" t="n">
        <v>1508.096689</v>
      </c>
      <c r="D36900" t="n">
        <v>1812.394071</v>
      </c>
    </row>
    <row r="36901">
      <c r="A36901" t="n">
        <v>36898</v>
      </c>
      <c r="B36901" t="n">
        <v>2461.058237</v>
      </c>
      <c r="C36901" t="n">
        <v>1457.784395</v>
      </c>
      <c r="D36901" t="n">
        <v>1968.84659</v>
      </c>
    </row>
    <row r="36902">
      <c r="A36902" t="n">
        <v>36899</v>
      </c>
      <c r="B36902" t="n">
        <v>1348.124806</v>
      </c>
      <c r="C36902" t="n">
        <v>765.4484670000001</v>
      </c>
      <c r="D36902" t="n">
        <v>1078.499845</v>
      </c>
    </row>
    <row r="36903">
      <c r="A36903" t="n">
        <v>36900</v>
      </c>
      <c r="B36903" t="n">
        <v>1520.843488</v>
      </c>
      <c r="C36903" t="n">
        <v>1369.711639</v>
      </c>
      <c r="D36903" t="n">
        <v>1216.674791</v>
      </c>
    </row>
    <row r="36904">
      <c r="A36904" t="n">
        <v>36901</v>
      </c>
      <c r="B36904" t="n">
        <v>2492.686899</v>
      </c>
      <c r="C36904" t="n">
        <v>1255.20872</v>
      </c>
      <c r="D36904" t="n">
        <v>1994.149519</v>
      </c>
    </row>
    <row r="36905">
      <c r="A36905" t="n">
        <v>36902</v>
      </c>
      <c r="B36905" t="n">
        <v>2404.439089</v>
      </c>
      <c r="C36905" t="n">
        <v>1806.930605</v>
      </c>
      <c r="D36905" t="n">
        <v>1923.551271</v>
      </c>
    </row>
    <row r="36906">
      <c r="A36906" t="n">
        <v>36903</v>
      </c>
      <c r="B36906" t="n">
        <v>2321.673119</v>
      </c>
      <c r="C36906" t="n">
        <v>1684.309262</v>
      </c>
      <c r="D36906" t="n">
        <v>1857.338495</v>
      </c>
    </row>
    <row r="36907">
      <c r="A36907" t="n">
        <v>36904</v>
      </c>
      <c r="B36907" t="n">
        <v>3183.128743</v>
      </c>
      <c r="C36907" t="n">
        <v>2288.657048</v>
      </c>
      <c r="D36907" t="n">
        <v>2546.502995</v>
      </c>
    </row>
    <row r="36908">
      <c r="A36908" t="n">
        <v>36905</v>
      </c>
      <c r="B36908" t="n">
        <v>2499.753991</v>
      </c>
      <c r="C36908" t="n">
        <v>1791.83577</v>
      </c>
      <c r="D36908" t="n">
        <v>1999.803193</v>
      </c>
    </row>
    <row r="36909">
      <c r="A36909" t="n">
        <v>36906</v>
      </c>
      <c r="B36909" t="n">
        <v>2017.636269</v>
      </c>
      <c r="C36909" t="n">
        <v>1624.376673</v>
      </c>
      <c r="D36909" t="n">
        <v>1614.109015</v>
      </c>
    </row>
    <row r="36910">
      <c r="A36910" t="n">
        <v>36907</v>
      </c>
      <c r="B36910" t="n">
        <v>2440.054386</v>
      </c>
      <c r="C36910" t="n">
        <v>1300.310284</v>
      </c>
      <c r="D36910" t="n">
        <v>1952.043509</v>
      </c>
    </row>
    <row r="36911">
      <c r="A36911" t="n">
        <v>36908</v>
      </c>
      <c r="B36911" t="n">
        <v>1592.360868</v>
      </c>
      <c r="C36911" t="n">
        <v>1139.375084</v>
      </c>
      <c r="D36911" t="n">
        <v>1273.888694</v>
      </c>
    </row>
    <row r="36912">
      <c r="A36912" t="n">
        <v>36909</v>
      </c>
      <c r="B36912" t="n">
        <v>2086.642159</v>
      </c>
      <c r="C36912" t="n">
        <v>1429.406544</v>
      </c>
      <c r="D36912" t="n">
        <v>1669.313727</v>
      </c>
    </row>
    <row r="36913">
      <c r="A36913" t="n">
        <v>36910</v>
      </c>
      <c r="B36913" t="n">
        <v>2583.530166</v>
      </c>
      <c r="C36913" t="n">
        <v>1602.514955</v>
      </c>
      <c r="D36913" t="n">
        <v>2066.824133</v>
      </c>
    </row>
    <row r="36914">
      <c r="A36914" t="n">
        <v>36911</v>
      </c>
      <c r="B36914" t="n">
        <v>715.151743</v>
      </c>
      <c r="C36914" t="n">
        <v>912.516957</v>
      </c>
      <c r="D36914" t="n">
        <v>572.121394</v>
      </c>
    </row>
    <row r="36915">
      <c r="A36915" t="n">
        <v>36912</v>
      </c>
      <c r="B36915" t="n">
        <v>1681.673131</v>
      </c>
      <c r="C36915" t="n">
        <v>1414.649504</v>
      </c>
      <c r="D36915" t="n">
        <v>1345.338505</v>
      </c>
    </row>
    <row r="36916">
      <c r="A36916" t="n">
        <v>36913</v>
      </c>
      <c r="B36916" t="n">
        <v>4825.320749</v>
      </c>
      <c r="C36916" t="n">
        <v>2468.626698</v>
      </c>
      <c r="D36916" t="n">
        <v>3860.256599</v>
      </c>
    </row>
    <row r="36917">
      <c r="A36917" t="n">
        <v>36914</v>
      </c>
      <c r="B36917" t="n">
        <v>2525.630603</v>
      </c>
      <c r="C36917" t="n">
        <v>1782.518529</v>
      </c>
      <c r="D36917" t="n">
        <v>2020.504482</v>
      </c>
    </row>
    <row r="36918">
      <c r="A36918" t="n">
        <v>36915</v>
      </c>
      <c r="B36918" t="n">
        <v>1504.106113</v>
      </c>
      <c r="C36918" t="n">
        <v>1716.449744</v>
      </c>
      <c r="D36918" t="n">
        <v>1203.284891</v>
      </c>
    </row>
    <row r="36919">
      <c r="A36919" t="n">
        <v>36916</v>
      </c>
      <c r="B36919" t="n">
        <v>1275.292246</v>
      </c>
      <c r="C36919" t="n">
        <v>1589.910241</v>
      </c>
      <c r="D36919" t="n">
        <v>1020.233797</v>
      </c>
    </row>
    <row r="36920">
      <c r="A36920" t="n">
        <v>36917</v>
      </c>
      <c r="B36920" t="n">
        <v>3086.153788</v>
      </c>
      <c r="C36920" t="n">
        <v>1681.395674</v>
      </c>
      <c r="D36920" t="n">
        <v>2468.92303</v>
      </c>
    </row>
    <row r="36921">
      <c r="A36921" t="n">
        <v>36918</v>
      </c>
      <c r="B36921" t="n">
        <v>1515.709152</v>
      </c>
      <c r="C36921" t="n">
        <v>1046.193198</v>
      </c>
      <c r="D36921" t="n">
        <v>1212.567322</v>
      </c>
    </row>
    <row r="36922">
      <c r="A36922" t="n">
        <v>36919</v>
      </c>
      <c r="B36922" t="n">
        <v>1025.065824</v>
      </c>
      <c r="C36922" t="n">
        <v>1083.016295</v>
      </c>
      <c r="D36922" t="n">
        <v>820.0526589999999</v>
      </c>
    </row>
    <row r="36923">
      <c r="A36923" t="n">
        <v>36920</v>
      </c>
      <c r="B36923" t="n">
        <v>2621.748807</v>
      </c>
      <c r="C36923" t="n">
        <v>1496.485799</v>
      </c>
      <c r="D36923" t="n">
        <v>2097.399046</v>
      </c>
    </row>
    <row r="36924">
      <c r="A36924" t="n">
        <v>36921</v>
      </c>
      <c r="B36924" t="n">
        <v>1399.798324</v>
      </c>
      <c r="C36924" t="n">
        <v>1023.542208</v>
      </c>
      <c r="D36924" t="n">
        <v>1119.838659</v>
      </c>
    </row>
    <row r="36925">
      <c r="A36925" t="n">
        <v>36922</v>
      </c>
      <c r="B36925" t="n">
        <v>3099.514074</v>
      </c>
      <c r="C36925" t="n">
        <v>2275.890939</v>
      </c>
      <c r="D36925" t="n">
        <v>2479.611259</v>
      </c>
    </row>
    <row r="36926">
      <c r="A36926" t="n">
        <v>36923</v>
      </c>
      <c r="B36926" t="n">
        <v>1748.928939</v>
      </c>
      <c r="C36926" t="n">
        <v>1428.861613</v>
      </c>
      <c r="D36926" t="n">
        <v>1399.143152</v>
      </c>
    </row>
    <row r="36927">
      <c r="A36927" t="n">
        <v>36924</v>
      </c>
      <c r="B36927" t="n">
        <v>2418.346717</v>
      </c>
      <c r="C36927" t="n">
        <v>2077.395111</v>
      </c>
      <c r="D36927" t="n">
        <v>1934.677374</v>
      </c>
    </row>
    <row r="36928">
      <c r="A36928" t="n">
        <v>36925</v>
      </c>
      <c r="B36928" t="n">
        <v>2371.44143</v>
      </c>
      <c r="C36928" t="n">
        <v>1173.773837</v>
      </c>
      <c r="D36928" t="n">
        <v>1897.153144</v>
      </c>
    </row>
    <row r="36929">
      <c r="A36929" t="n">
        <v>36926</v>
      </c>
      <c r="B36929" t="n">
        <v>2178.154678</v>
      </c>
      <c r="C36929" t="n">
        <v>1566.105115</v>
      </c>
      <c r="D36929" t="n">
        <v>1742.523742</v>
      </c>
    </row>
    <row r="36930">
      <c r="A36930" t="n">
        <v>36927</v>
      </c>
      <c r="B36930" t="n">
        <v>2558.28968</v>
      </c>
      <c r="C36930" t="n">
        <v>1864.25018</v>
      </c>
      <c r="D36930" t="n">
        <v>2046.631744</v>
      </c>
    </row>
    <row r="36931">
      <c r="A36931" t="n">
        <v>36928</v>
      </c>
      <c r="B36931" t="n">
        <v>1725.826479</v>
      </c>
      <c r="C36931" t="n">
        <v>1558.908349</v>
      </c>
      <c r="D36931" t="n">
        <v>1380.661183</v>
      </c>
    </row>
    <row r="36932">
      <c r="A36932" t="n">
        <v>36929</v>
      </c>
      <c r="B36932" t="n">
        <v>2601.423413</v>
      </c>
      <c r="C36932" t="n">
        <v>1762.047151</v>
      </c>
      <c r="D36932" t="n">
        <v>2081.13873</v>
      </c>
    </row>
    <row r="36933">
      <c r="A36933" t="n">
        <v>36930</v>
      </c>
      <c r="B36933" t="n">
        <v>1246.83103</v>
      </c>
      <c r="C36933" t="n">
        <v>1405.958826</v>
      </c>
      <c r="D36933" t="n">
        <v>997.464824</v>
      </c>
    </row>
    <row r="36934">
      <c r="A36934" t="n">
        <v>36931</v>
      </c>
      <c r="B36934" t="n">
        <v>3637.108837</v>
      </c>
      <c r="C36934" t="n">
        <v>1881.475211</v>
      </c>
      <c r="D36934" t="n">
        <v>2909.68707</v>
      </c>
    </row>
    <row r="36935">
      <c r="A36935" t="n">
        <v>36932</v>
      </c>
      <c r="B36935" t="n">
        <v>2513.11775</v>
      </c>
      <c r="C36935" t="n">
        <v>1741.020566</v>
      </c>
      <c r="D36935" t="n">
        <v>2010.4942</v>
      </c>
    </row>
    <row r="36936">
      <c r="A36936" t="n">
        <v>36933</v>
      </c>
      <c r="B36936" t="n">
        <v>1109.014706</v>
      </c>
      <c r="C36936" t="n">
        <v>842.909553</v>
      </c>
      <c r="D36936" t="n">
        <v>887.211764</v>
      </c>
    </row>
    <row r="36937">
      <c r="A36937" t="n">
        <v>36934</v>
      </c>
      <c r="B36937" t="n">
        <v>3018.647972</v>
      </c>
      <c r="C36937" t="n">
        <v>1733.543895</v>
      </c>
      <c r="D36937" t="n">
        <v>2414.918378</v>
      </c>
    </row>
    <row r="36938">
      <c r="A36938" t="n">
        <v>36935</v>
      </c>
      <c r="B36938" t="n">
        <v>1701.478852</v>
      </c>
      <c r="C36938" t="n">
        <v>1916.629783</v>
      </c>
      <c r="D36938" t="n">
        <v>1361.183082</v>
      </c>
    </row>
    <row r="36939">
      <c r="A36939" t="n">
        <v>36936</v>
      </c>
      <c r="B36939" t="n">
        <v>1086.950834</v>
      </c>
      <c r="C36939" t="n">
        <v>840.977622</v>
      </c>
      <c r="D36939" t="n">
        <v>869.560668</v>
      </c>
    </row>
    <row r="36940">
      <c r="A36940" t="n">
        <v>36937</v>
      </c>
      <c r="B36940" t="n">
        <v>2548.820344</v>
      </c>
      <c r="C36940" t="n">
        <v>2342.709413</v>
      </c>
      <c r="D36940" t="n">
        <v>2039.056275</v>
      </c>
    </row>
    <row r="36941">
      <c r="A36941" t="n">
        <v>36938</v>
      </c>
      <c r="B36941" t="n">
        <v>1635.46519</v>
      </c>
      <c r="C36941" t="n">
        <v>1443.348541</v>
      </c>
      <c r="D36941" t="n">
        <v>1308.372152</v>
      </c>
    </row>
    <row r="36942">
      <c r="A36942" t="n">
        <v>36939</v>
      </c>
      <c r="B36942" t="n">
        <v>2075.175782</v>
      </c>
      <c r="C36942" t="n">
        <v>1264.983917</v>
      </c>
      <c r="D36942" t="n">
        <v>1660.140626</v>
      </c>
    </row>
    <row r="36943">
      <c r="A36943" t="n">
        <v>36940</v>
      </c>
      <c r="B36943" t="n">
        <v>1622.129525</v>
      </c>
      <c r="C36943" t="n">
        <v>1475.513933</v>
      </c>
      <c r="D36943" t="n">
        <v>1297.70362</v>
      </c>
    </row>
    <row r="36944">
      <c r="A36944" t="n">
        <v>36941</v>
      </c>
      <c r="B36944" t="n">
        <v>2380.819097</v>
      </c>
      <c r="C36944" t="n">
        <v>1762.656781</v>
      </c>
      <c r="D36944" t="n">
        <v>1904.655278</v>
      </c>
    </row>
    <row r="36945">
      <c r="A36945" t="n">
        <v>36942</v>
      </c>
      <c r="B36945" t="n">
        <v>1751.182418</v>
      </c>
      <c r="C36945" t="n">
        <v>1593.894843</v>
      </c>
      <c r="D36945" t="n">
        <v>1400.945935</v>
      </c>
    </row>
    <row r="36946">
      <c r="A36946" t="n">
        <v>36943</v>
      </c>
      <c r="B36946" t="n">
        <v>3685.952335</v>
      </c>
      <c r="C36946" t="n">
        <v>2125.84821</v>
      </c>
      <c r="D36946" t="n">
        <v>2948.761868</v>
      </c>
    </row>
    <row r="36947">
      <c r="A36947" t="n">
        <v>36944</v>
      </c>
      <c r="B36947" t="n">
        <v>2992.274164</v>
      </c>
      <c r="C36947" t="n">
        <v>2359.930775</v>
      </c>
      <c r="D36947" t="n">
        <v>2393.819331</v>
      </c>
    </row>
    <row r="36948">
      <c r="A36948" t="n">
        <v>36945</v>
      </c>
      <c r="B36948" t="n">
        <v>1386.549849</v>
      </c>
      <c r="C36948" t="n">
        <v>1501.888047</v>
      </c>
      <c r="D36948" t="n">
        <v>1109.239879</v>
      </c>
    </row>
    <row r="36949">
      <c r="A36949" t="n">
        <v>36946</v>
      </c>
      <c r="B36949" t="n">
        <v>923.986821</v>
      </c>
      <c r="C36949" t="n">
        <v>943.599842</v>
      </c>
      <c r="D36949" t="n">
        <v>739.1894569999999</v>
      </c>
    </row>
    <row r="36950">
      <c r="A36950" t="n">
        <v>36947</v>
      </c>
      <c r="B36950" t="n">
        <v>1242.058669</v>
      </c>
      <c r="C36950" t="n">
        <v>1245.83462</v>
      </c>
      <c r="D36950" t="n">
        <v>993.646935</v>
      </c>
    </row>
    <row r="36951">
      <c r="A36951" t="n">
        <v>36948</v>
      </c>
      <c r="B36951" t="n">
        <v>2326.190019</v>
      </c>
      <c r="C36951" t="n">
        <v>1575.817785</v>
      </c>
      <c r="D36951" t="n">
        <v>1860.952015</v>
      </c>
    </row>
    <row r="36952">
      <c r="A36952" t="n">
        <v>36949</v>
      </c>
      <c r="B36952" t="n">
        <v>1564.280061</v>
      </c>
      <c r="C36952" t="n">
        <v>1018.518727</v>
      </c>
      <c r="D36952" t="n">
        <v>1251.424049</v>
      </c>
    </row>
    <row r="36953">
      <c r="A36953" t="n">
        <v>36950</v>
      </c>
      <c r="B36953" t="n">
        <v>2785.258741</v>
      </c>
      <c r="C36953" t="n">
        <v>1874.710987</v>
      </c>
      <c r="D36953" t="n">
        <v>2228.206993</v>
      </c>
    </row>
    <row r="36954">
      <c r="A36954" t="n">
        <v>36951</v>
      </c>
      <c r="B36954" t="n">
        <v>1961.121383</v>
      </c>
      <c r="C36954" t="n">
        <v>1412.389931</v>
      </c>
      <c r="D36954" t="n">
        <v>1568.897106</v>
      </c>
    </row>
    <row r="36955">
      <c r="A36955" t="n">
        <v>36952</v>
      </c>
      <c r="B36955" t="n">
        <v>2995.784968</v>
      </c>
      <c r="C36955" t="n">
        <v>2079.914354</v>
      </c>
      <c r="D36955" t="n">
        <v>2396.627975</v>
      </c>
    </row>
    <row r="36956">
      <c r="A36956" t="n">
        <v>36953</v>
      </c>
      <c r="B36956" t="n">
        <v>1940.518224</v>
      </c>
      <c r="C36956" t="n">
        <v>1342.562683</v>
      </c>
      <c r="D36956" t="n">
        <v>1552.414579</v>
      </c>
    </row>
    <row r="36957">
      <c r="A36957" t="n">
        <v>36954</v>
      </c>
      <c r="B36957" t="n">
        <v>1415.233318</v>
      </c>
      <c r="C36957" t="n">
        <v>1207.481984</v>
      </c>
      <c r="D36957" t="n">
        <v>1132.186654</v>
      </c>
    </row>
    <row r="36958">
      <c r="A36958" t="n">
        <v>36955</v>
      </c>
      <c r="B36958" t="n">
        <v>1211.536411</v>
      </c>
      <c r="C36958" t="n">
        <v>1145.883223</v>
      </c>
      <c r="D36958" t="n">
        <v>969.2291289999999</v>
      </c>
    </row>
    <row r="36959">
      <c r="A36959" t="n">
        <v>36956</v>
      </c>
      <c r="B36959" t="n">
        <v>1159.851198</v>
      </c>
      <c r="C36959" t="n">
        <v>999.493346</v>
      </c>
      <c r="D36959" t="n">
        <v>927.880959</v>
      </c>
    </row>
    <row r="36960">
      <c r="A36960" t="n">
        <v>36957</v>
      </c>
      <c r="B36960" t="n">
        <v>2020.191857</v>
      </c>
      <c r="C36960" t="n">
        <v>1894.015315</v>
      </c>
      <c r="D36960" t="n">
        <v>1616.153486</v>
      </c>
    </row>
    <row r="36961">
      <c r="A36961" t="n">
        <v>36958</v>
      </c>
      <c r="B36961" t="n">
        <v>3172.173915</v>
      </c>
      <c r="C36961" t="n">
        <v>2430.045118</v>
      </c>
      <c r="D36961" t="n">
        <v>2537.739132</v>
      </c>
    </row>
    <row r="36962">
      <c r="A36962" t="n">
        <v>36959</v>
      </c>
      <c r="B36962" t="n">
        <v>2261.233932</v>
      </c>
      <c r="C36962" t="n">
        <v>1491.680516</v>
      </c>
      <c r="D36962" t="n">
        <v>1808.987145</v>
      </c>
    </row>
    <row r="36963">
      <c r="A36963" t="n">
        <v>36960</v>
      </c>
      <c r="B36963" t="n">
        <v>865.149194</v>
      </c>
      <c r="C36963" t="n">
        <v>709.633183</v>
      </c>
      <c r="D36963" t="n">
        <v>692.119356</v>
      </c>
    </row>
    <row r="36964">
      <c r="A36964" t="n">
        <v>36961</v>
      </c>
      <c r="B36964" t="n">
        <v>3358.741271</v>
      </c>
      <c r="C36964" t="n">
        <v>1500.476113</v>
      </c>
      <c r="D36964" t="n">
        <v>2686.993017</v>
      </c>
    </row>
    <row r="36965">
      <c r="A36965" t="n">
        <v>36962</v>
      </c>
      <c r="B36965" t="n">
        <v>2584.138946</v>
      </c>
      <c r="C36965" t="n">
        <v>1405.90625</v>
      </c>
      <c r="D36965" t="n">
        <v>2067.311156</v>
      </c>
    </row>
    <row r="36966">
      <c r="A36966" t="n">
        <v>36963</v>
      </c>
      <c r="B36966" t="n">
        <v>1992.269783</v>
      </c>
      <c r="C36966" t="n">
        <v>1592.587059</v>
      </c>
      <c r="D36966" t="n">
        <v>1593.815827</v>
      </c>
    </row>
    <row r="36967">
      <c r="A36967" t="n">
        <v>36964</v>
      </c>
      <c r="B36967" t="n">
        <v>1785.79393</v>
      </c>
      <c r="C36967" t="n">
        <v>1388.129846</v>
      </c>
      <c r="D36967" t="n">
        <v>1428.635144</v>
      </c>
    </row>
    <row r="36968">
      <c r="A36968" t="n">
        <v>36965</v>
      </c>
      <c r="B36968" t="n">
        <v>2262.960656</v>
      </c>
      <c r="C36968" t="n">
        <v>1877.149779</v>
      </c>
      <c r="D36968" t="n">
        <v>1810.368525</v>
      </c>
    </row>
    <row r="36969">
      <c r="A36969" t="n">
        <v>36966</v>
      </c>
      <c r="B36969" t="n">
        <v>1185.983174</v>
      </c>
      <c r="C36969" t="n">
        <v>982.661031</v>
      </c>
      <c r="D36969" t="n">
        <v>948.7865389999999</v>
      </c>
    </row>
    <row r="36970">
      <c r="A36970" t="n">
        <v>36967</v>
      </c>
      <c r="B36970" t="n">
        <v>1378.327625</v>
      </c>
      <c r="C36970" t="n">
        <v>1460.34648</v>
      </c>
      <c r="D36970" t="n">
        <v>1102.6621</v>
      </c>
    </row>
    <row r="36971">
      <c r="A36971" t="n">
        <v>36968</v>
      </c>
      <c r="B36971" t="n">
        <v>1383.062508</v>
      </c>
      <c r="C36971" t="n">
        <v>1469.318425</v>
      </c>
      <c r="D36971" t="n">
        <v>1106.450006</v>
      </c>
    </row>
    <row r="36972">
      <c r="A36972" t="n">
        <v>36969</v>
      </c>
      <c r="B36972" t="n">
        <v>1837.832854</v>
      </c>
      <c r="C36972" t="n">
        <v>1210.012201</v>
      </c>
      <c r="D36972" t="n">
        <v>1470.266283</v>
      </c>
    </row>
    <row r="36973">
      <c r="A36973" t="n">
        <v>36970</v>
      </c>
      <c r="B36973" t="n">
        <v>2067.147497</v>
      </c>
      <c r="C36973" t="n">
        <v>1810.44619</v>
      </c>
      <c r="D36973" t="n">
        <v>1653.717997</v>
      </c>
    </row>
    <row r="36974">
      <c r="A36974" t="n">
        <v>36971</v>
      </c>
      <c r="B36974" t="n">
        <v>873.63077</v>
      </c>
      <c r="C36974" t="n">
        <v>926.921309</v>
      </c>
      <c r="D36974" t="n">
        <v>698.904616</v>
      </c>
    </row>
    <row r="36975">
      <c r="A36975" t="n">
        <v>36972</v>
      </c>
      <c r="B36975" t="n">
        <v>1669.177896</v>
      </c>
      <c r="C36975" t="n">
        <v>1516.975424</v>
      </c>
      <c r="D36975" t="n">
        <v>1335.342316</v>
      </c>
    </row>
    <row r="36976">
      <c r="A36976" t="n">
        <v>36973</v>
      </c>
      <c r="B36976" t="n">
        <v>1977.200041</v>
      </c>
      <c r="C36976" t="n">
        <v>1384.740469</v>
      </c>
      <c r="D36976" t="n">
        <v>1581.760033</v>
      </c>
    </row>
    <row r="36977">
      <c r="A36977" t="n">
        <v>36974</v>
      </c>
      <c r="B36977" t="n">
        <v>1436.753203</v>
      </c>
      <c r="C36977" t="n">
        <v>1224.835791</v>
      </c>
      <c r="D36977" t="n">
        <v>1149.402563</v>
      </c>
    </row>
    <row r="36978">
      <c r="A36978" t="n">
        <v>36975</v>
      </c>
      <c r="B36978" t="n">
        <v>1750.090782</v>
      </c>
      <c r="C36978" t="n">
        <v>1442.970102</v>
      </c>
      <c r="D36978" t="n">
        <v>1400.072626</v>
      </c>
    </row>
    <row r="36979">
      <c r="A36979" t="n">
        <v>36976</v>
      </c>
      <c r="B36979" t="n">
        <v>3056.291044</v>
      </c>
      <c r="C36979" t="n">
        <v>1777.869098</v>
      </c>
      <c r="D36979" t="n">
        <v>2445.032835</v>
      </c>
    </row>
    <row r="36980">
      <c r="A36980" t="n">
        <v>36977</v>
      </c>
      <c r="B36980" t="n">
        <v>1857.25558</v>
      </c>
      <c r="C36980" t="n">
        <v>1939.787855</v>
      </c>
      <c r="D36980" t="n">
        <v>1485.804464</v>
      </c>
    </row>
    <row r="36981">
      <c r="A36981" t="n">
        <v>36978</v>
      </c>
      <c r="B36981" t="n">
        <v>1804.072083</v>
      </c>
      <c r="C36981" t="n">
        <v>1522.408885</v>
      </c>
      <c r="D36981" t="n">
        <v>1443.257666</v>
      </c>
    </row>
    <row r="36982">
      <c r="A36982" t="n">
        <v>36979</v>
      </c>
      <c r="B36982" t="n">
        <v>1576.763091</v>
      </c>
      <c r="C36982" t="n">
        <v>1240.778744</v>
      </c>
      <c r="D36982" t="n">
        <v>1261.410473</v>
      </c>
    </row>
    <row r="36983">
      <c r="A36983" t="n">
        <v>36980</v>
      </c>
      <c r="B36983" t="n">
        <v>2793.870868</v>
      </c>
      <c r="C36983" t="n">
        <v>1522.043879</v>
      </c>
      <c r="D36983" t="n">
        <v>2235.096695</v>
      </c>
    </row>
    <row r="36984">
      <c r="A36984" t="n">
        <v>36981</v>
      </c>
      <c r="B36984" t="n">
        <v>2243.855716</v>
      </c>
      <c r="C36984" t="n">
        <v>1385.32918</v>
      </c>
      <c r="D36984" t="n">
        <v>1795.084573</v>
      </c>
    </row>
    <row r="36985">
      <c r="A36985" t="n">
        <v>36982</v>
      </c>
      <c r="B36985" t="n">
        <v>3326.063038</v>
      </c>
      <c r="C36985" t="n">
        <v>1820.107778</v>
      </c>
      <c r="D36985" t="n">
        <v>2660.850431</v>
      </c>
    </row>
    <row r="36986">
      <c r="A36986" t="n">
        <v>36983</v>
      </c>
      <c r="B36986" t="n">
        <v>1709.718077</v>
      </c>
      <c r="C36986" t="n">
        <v>1401.823412</v>
      </c>
      <c r="D36986" t="n">
        <v>1367.774462</v>
      </c>
    </row>
    <row r="36987">
      <c r="A36987" t="n">
        <v>36984</v>
      </c>
      <c r="B36987" t="n">
        <v>1002.44351</v>
      </c>
      <c r="C36987" t="n">
        <v>1377.795865</v>
      </c>
      <c r="D36987" t="n">
        <v>801.954808</v>
      </c>
    </row>
    <row r="36988">
      <c r="A36988" t="n">
        <v>36985</v>
      </c>
      <c r="B36988" t="n">
        <v>1502.883725</v>
      </c>
      <c r="C36988" t="n">
        <v>2285.09295</v>
      </c>
      <c r="D36988" t="n">
        <v>1202.30698</v>
      </c>
    </row>
    <row r="36989">
      <c r="A36989" t="n">
        <v>36986</v>
      </c>
      <c r="B36989" t="n">
        <v>2339.346095</v>
      </c>
      <c r="C36989" t="n">
        <v>1604.690451</v>
      </c>
      <c r="D36989" t="n">
        <v>1871.476876</v>
      </c>
    </row>
    <row r="36990">
      <c r="A36990" t="n">
        <v>36987</v>
      </c>
      <c r="B36990" t="n">
        <v>1982.906495</v>
      </c>
      <c r="C36990" t="n">
        <v>1861.99846</v>
      </c>
      <c r="D36990" t="n">
        <v>1586.325196</v>
      </c>
    </row>
    <row r="36991">
      <c r="A36991" t="n">
        <v>36988</v>
      </c>
      <c r="B36991" t="n">
        <v>2000.941813</v>
      </c>
      <c r="C36991" t="n">
        <v>1491.587029</v>
      </c>
      <c r="D36991" t="n">
        <v>1600.75345</v>
      </c>
    </row>
    <row r="36992">
      <c r="A36992" t="n">
        <v>36989</v>
      </c>
      <c r="B36992" t="n">
        <v>1870.45879</v>
      </c>
      <c r="C36992" t="n">
        <v>1446.312002</v>
      </c>
      <c r="D36992" t="n">
        <v>1496.367032</v>
      </c>
    </row>
    <row r="36993">
      <c r="A36993" t="n">
        <v>36990</v>
      </c>
      <c r="B36993" t="n">
        <v>2972.58526</v>
      </c>
      <c r="C36993" t="n">
        <v>1458.020736</v>
      </c>
      <c r="D36993" t="n">
        <v>2378.068208</v>
      </c>
    </row>
    <row r="36994">
      <c r="A36994" t="n">
        <v>36991</v>
      </c>
      <c r="B36994" t="n">
        <v>1203.76159</v>
      </c>
      <c r="C36994" t="n">
        <v>868.512613</v>
      </c>
      <c r="D36994" t="n">
        <v>963.009272</v>
      </c>
    </row>
    <row r="36995">
      <c r="A36995" t="n">
        <v>36992</v>
      </c>
      <c r="B36995" t="n">
        <v>2283.325175</v>
      </c>
      <c r="C36995" t="n">
        <v>2358.360472</v>
      </c>
      <c r="D36995" t="n">
        <v>1826.66014</v>
      </c>
    </row>
    <row r="36996">
      <c r="A36996" t="n">
        <v>36993</v>
      </c>
      <c r="B36996" t="n">
        <v>2983.145067</v>
      </c>
      <c r="C36996" t="n">
        <v>2905.730938</v>
      </c>
      <c r="D36996" t="n">
        <v>2386.516053</v>
      </c>
    </row>
    <row r="36997">
      <c r="A36997" t="n">
        <v>36994</v>
      </c>
      <c r="B36997" t="n">
        <v>1293.879968</v>
      </c>
      <c r="C36997" t="n">
        <v>910.090539</v>
      </c>
      <c r="D36997" t="n">
        <v>1035.103974</v>
      </c>
    </row>
    <row r="36998">
      <c r="A36998" t="n">
        <v>36995</v>
      </c>
      <c r="B36998" t="n">
        <v>2021.515215</v>
      </c>
      <c r="C36998" t="n">
        <v>2256.545182</v>
      </c>
      <c r="D36998" t="n">
        <v>1617.212172</v>
      </c>
    </row>
    <row r="36999">
      <c r="A36999" t="n">
        <v>36996</v>
      </c>
      <c r="B36999" t="n">
        <v>1333.896008</v>
      </c>
      <c r="C36999" t="n">
        <v>1353.165825</v>
      </c>
      <c r="D36999" t="n">
        <v>1067.116806</v>
      </c>
    </row>
    <row r="37000">
      <c r="A37000" t="n">
        <v>36997</v>
      </c>
      <c r="B37000" t="n">
        <v>2680.217065</v>
      </c>
      <c r="C37000" t="n">
        <v>1386.628624</v>
      </c>
      <c r="D37000" t="n">
        <v>2144.173652</v>
      </c>
    </row>
    <row r="37001">
      <c r="A37001" t="n">
        <v>36998</v>
      </c>
      <c r="B37001" t="n">
        <v>2236.846657</v>
      </c>
      <c r="C37001" t="n">
        <v>1626.219798</v>
      </c>
      <c r="D37001" t="n">
        <v>1789.477325</v>
      </c>
    </row>
    <row r="37002">
      <c r="A37002" t="n">
        <v>36999</v>
      </c>
      <c r="B37002" t="n">
        <v>4019.720852</v>
      </c>
      <c r="C37002" t="n">
        <v>1942.902664</v>
      </c>
      <c r="D37002" t="n">
        <v>3215.776681</v>
      </c>
    </row>
    <row r="37003">
      <c r="A37003" t="n">
        <v>37000</v>
      </c>
      <c r="B37003" t="n">
        <v>1234.469209</v>
      </c>
      <c r="C37003" t="n">
        <v>1323.426789</v>
      </c>
      <c r="D37003" t="n">
        <v>987.575367</v>
      </c>
    </row>
    <row r="37004">
      <c r="A37004" t="n">
        <v>37001</v>
      </c>
      <c r="B37004" t="n">
        <v>2300.519966</v>
      </c>
      <c r="C37004" t="n">
        <v>1759.517221</v>
      </c>
      <c r="D37004" t="n">
        <v>1840.415973</v>
      </c>
    </row>
    <row r="37005">
      <c r="A37005" t="n">
        <v>37002</v>
      </c>
      <c r="B37005" t="n">
        <v>1504.977427</v>
      </c>
      <c r="C37005" t="n">
        <v>1457.336092</v>
      </c>
      <c r="D37005" t="n">
        <v>1203.981941</v>
      </c>
    </row>
    <row r="37006">
      <c r="A37006" t="n">
        <v>37003</v>
      </c>
      <c r="B37006" t="n">
        <v>1738.920051</v>
      </c>
      <c r="C37006" t="n">
        <v>1612.418437</v>
      </c>
      <c r="D37006" t="n">
        <v>1391.136041</v>
      </c>
    </row>
    <row r="37007">
      <c r="A37007" t="n">
        <v>37004</v>
      </c>
      <c r="B37007" t="n">
        <v>2062.188706</v>
      </c>
      <c r="C37007" t="n">
        <v>1666.006083</v>
      </c>
      <c r="D37007" t="n">
        <v>1649.750965</v>
      </c>
    </row>
    <row r="37008">
      <c r="A37008" t="n">
        <v>37005</v>
      </c>
      <c r="B37008" t="n">
        <v>1197.366967</v>
      </c>
      <c r="C37008" t="n">
        <v>1277.263085</v>
      </c>
      <c r="D37008" t="n">
        <v>957.8935739999999</v>
      </c>
    </row>
    <row r="37009">
      <c r="A37009" t="n">
        <v>37006</v>
      </c>
      <c r="B37009" t="n">
        <v>1851.705841</v>
      </c>
      <c r="C37009" t="n">
        <v>1843.251212</v>
      </c>
      <c r="D37009" t="n">
        <v>1481.364673</v>
      </c>
    </row>
    <row r="37010">
      <c r="A37010" t="n">
        <v>37007</v>
      </c>
      <c r="B37010" t="n">
        <v>2129.645344</v>
      </c>
      <c r="C37010" t="n">
        <v>1972.963865</v>
      </c>
      <c r="D37010" t="n">
        <v>1703.716275</v>
      </c>
    </row>
    <row r="37011">
      <c r="A37011" t="n">
        <v>37008</v>
      </c>
      <c r="B37011" t="n">
        <v>2263.274574</v>
      </c>
      <c r="C37011" t="n">
        <v>1351.898094</v>
      </c>
      <c r="D37011" t="n">
        <v>1810.619659</v>
      </c>
    </row>
    <row r="37012">
      <c r="A37012" t="n">
        <v>37009</v>
      </c>
      <c r="B37012" t="n">
        <v>4517.811933</v>
      </c>
      <c r="C37012" t="n">
        <v>1881.99126</v>
      </c>
      <c r="D37012" t="n">
        <v>3614.249547</v>
      </c>
    </row>
    <row r="37013">
      <c r="A37013" t="n">
        <v>37010</v>
      </c>
      <c r="B37013" t="n">
        <v>1493.689067</v>
      </c>
      <c r="C37013" t="n">
        <v>1375.445074</v>
      </c>
      <c r="D37013" t="n">
        <v>1194.951254</v>
      </c>
    </row>
    <row r="37014">
      <c r="A37014" t="n">
        <v>37011</v>
      </c>
      <c r="B37014" t="n">
        <v>2803.602514</v>
      </c>
      <c r="C37014" t="n">
        <v>1938.431134</v>
      </c>
      <c r="D37014" t="n">
        <v>2242.882011</v>
      </c>
    </row>
    <row r="37015">
      <c r="A37015" t="n">
        <v>37012</v>
      </c>
      <c r="B37015" t="n">
        <v>2551.834058</v>
      </c>
      <c r="C37015" t="n">
        <v>1857.181978</v>
      </c>
      <c r="D37015" t="n">
        <v>2041.467246</v>
      </c>
    </row>
    <row r="37016">
      <c r="A37016" t="n">
        <v>37013</v>
      </c>
      <c r="B37016" t="n">
        <v>1419.955466</v>
      </c>
      <c r="C37016" t="n">
        <v>1139.704934</v>
      </c>
      <c r="D37016" t="n">
        <v>1135.964373</v>
      </c>
    </row>
    <row r="37017">
      <c r="A37017" t="n">
        <v>37014</v>
      </c>
      <c r="B37017" t="n">
        <v>2572.726053</v>
      </c>
      <c r="C37017" t="n">
        <v>2424.121032</v>
      </c>
      <c r="D37017" t="n">
        <v>2058.180842</v>
      </c>
    </row>
    <row r="37018">
      <c r="A37018" t="n">
        <v>37015</v>
      </c>
      <c r="B37018" t="n">
        <v>2460.936896</v>
      </c>
      <c r="C37018" t="n">
        <v>1961.115398</v>
      </c>
      <c r="D37018" t="n">
        <v>1968.749517</v>
      </c>
    </row>
    <row r="37019">
      <c r="A37019" t="n">
        <v>37016</v>
      </c>
      <c r="B37019" t="n">
        <v>1986.14803</v>
      </c>
      <c r="C37019" t="n">
        <v>1336.217383</v>
      </c>
      <c r="D37019" t="n">
        <v>1588.918424</v>
      </c>
    </row>
    <row r="37020">
      <c r="A37020" t="n">
        <v>37017</v>
      </c>
      <c r="B37020" t="n">
        <v>1167.207636</v>
      </c>
      <c r="C37020" t="n">
        <v>1712.981389</v>
      </c>
      <c r="D37020" t="n">
        <v>933.766109</v>
      </c>
    </row>
    <row r="37021">
      <c r="A37021" t="n">
        <v>37018</v>
      </c>
      <c r="B37021" t="n">
        <v>2753.92119</v>
      </c>
      <c r="C37021" t="n">
        <v>2055.422952</v>
      </c>
      <c r="D37021" t="n">
        <v>2203.136952</v>
      </c>
    </row>
    <row r="37022">
      <c r="A37022" t="n">
        <v>37019</v>
      </c>
      <c r="B37022" t="n">
        <v>1053.488975</v>
      </c>
      <c r="C37022" t="n">
        <v>845.258869</v>
      </c>
      <c r="D37022" t="n">
        <v>842.7911800000001</v>
      </c>
    </row>
    <row r="37023">
      <c r="A37023" t="n">
        <v>37020</v>
      </c>
      <c r="B37023" t="n">
        <v>1377.997601</v>
      </c>
      <c r="C37023" t="n">
        <v>1347.264911</v>
      </c>
      <c r="D37023" t="n">
        <v>1102.39808</v>
      </c>
    </row>
    <row r="37024">
      <c r="A37024" t="n">
        <v>37021</v>
      </c>
      <c r="B37024" t="n">
        <v>3478.139718</v>
      </c>
      <c r="C37024" t="n">
        <v>2466.907429</v>
      </c>
      <c r="D37024" t="n">
        <v>2782.511774</v>
      </c>
    </row>
    <row r="37025">
      <c r="A37025" t="n">
        <v>37022</v>
      </c>
      <c r="B37025" t="n">
        <v>1684.322929</v>
      </c>
      <c r="C37025" t="n">
        <v>1552.591248</v>
      </c>
      <c r="D37025" t="n">
        <v>1347.458343</v>
      </c>
    </row>
    <row r="37026">
      <c r="A37026" t="n">
        <v>37023</v>
      </c>
      <c r="B37026" t="n">
        <v>2205.105545</v>
      </c>
      <c r="C37026" t="n">
        <v>1237.065013</v>
      </c>
      <c r="D37026" t="n">
        <v>1764.084436</v>
      </c>
    </row>
    <row r="37027">
      <c r="A37027" t="n">
        <v>37024</v>
      </c>
      <c r="B37027" t="n">
        <v>1874.36163</v>
      </c>
      <c r="C37027" t="n">
        <v>1231.542625</v>
      </c>
      <c r="D37027" t="n">
        <v>1499.489304</v>
      </c>
    </row>
    <row r="37028">
      <c r="A37028" t="n">
        <v>37025</v>
      </c>
      <c r="B37028" t="n">
        <v>3756.067592</v>
      </c>
      <c r="C37028" t="n">
        <v>1536.025118</v>
      </c>
      <c r="D37028" t="n">
        <v>3004.854074</v>
      </c>
    </row>
    <row r="37029">
      <c r="A37029" t="n">
        <v>37026</v>
      </c>
      <c r="B37029" t="n">
        <v>3689.108662</v>
      </c>
      <c r="C37029" t="n">
        <v>1808.361078</v>
      </c>
      <c r="D37029" t="n">
        <v>2951.28693</v>
      </c>
    </row>
    <row r="37030">
      <c r="A37030" t="n">
        <v>37027</v>
      </c>
      <c r="B37030" t="n">
        <v>2085.601151</v>
      </c>
      <c r="C37030" t="n">
        <v>1497.600637</v>
      </c>
      <c r="D37030" t="n">
        <v>1668.480921</v>
      </c>
    </row>
    <row r="37031">
      <c r="A37031" t="n">
        <v>37028</v>
      </c>
      <c r="B37031" t="n">
        <v>2836.568</v>
      </c>
      <c r="C37031" t="n">
        <v>1690.36714</v>
      </c>
      <c r="D37031" t="n">
        <v>2269.2544</v>
      </c>
    </row>
    <row r="37032">
      <c r="A37032" t="n">
        <v>37029</v>
      </c>
      <c r="B37032" t="n">
        <v>1558.925646</v>
      </c>
      <c r="C37032" t="n">
        <v>1773.551573</v>
      </c>
      <c r="D37032" t="n">
        <v>1247.140517</v>
      </c>
    </row>
    <row r="37033">
      <c r="A37033" t="n">
        <v>37030</v>
      </c>
      <c r="B37033" t="n">
        <v>2189.998766</v>
      </c>
      <c r="C37033" t="n">
        <v>1938.942857</v>
      </c>
      <c r="D37033" t="n">
        <v>1751.999013</v>
      </c>
    </row>
    <row r="37034">
      <c r="A37034" t="n">
        <v>37031</v>
      </c>
      <c r="B37034" t="n">
        <v>2080.101137</v>
      </c>
      <c r="C37034" t="n">
        <v>1970.733767</v>
      </c>
      <c r="D37034" t="n">
        <v>1664.08091</v>
      </c>
    </row>
    <row r="37035">
      <c r="A37035" t="n">
        <v>37032</v>
      </c>
      <c r="B37035" t="n">
        <v>4093.700055</v>
      </c>
      <c r="C37035" t="n">
        <v>1659.641345</v>
      </c>
      <c r="D37035" t="n">
        <v>3274.960044</v>
      </c>
    </row>
    <row r="37036">
      <c r="A37036" t="n">
        <v>37033</v>
      </c>
      <c r="B37036" t="n">
        <v>1582.346579</v>
      </c>
      <c r="C37036" t="n">
        <v>1462.409931</v>
      </c>
      <c r="D37036" t="n">
        <v>1265.877263</v>
      </c>
    </row>
    <row r="37037">
      <c r="A37037" t="n">
        <v>37034</v>
      </c>
      <c r="B37037" t="n">
        <v>2803.825103</v>
      </c>
      <c r="C37037" t="n">
        <v>2135.755084</v>
      </c>
      <c r="D37037" t="n">
        <v>2243.060082</v>
      </c>
    </row>
    <row r="37038">
      <c r="A37038" t="n">
        <v>37035</v>
      </c>
      <c r="B37038" t="n">
        <v>1519.700329</v>
      </c>
      <c r="C37038" t="n">
        <v>1236.939614</v>
      </c>
      <c r="D37038" t="n">
        <v>1215.760263</v>
      </c>
    </row>
    <row r="37039">
      <c r="A37039" t="n">
        <v>37036</v>
      </c>
      <c r="B37039" t="n">
        <v>1709.133218</v>
      </c>
      <c r="C37039" t="n">
        <v>1249.213057</v>
      </c>
      <c r="D37039" t="n">
        <v>1367.306574</v>
      </c>
    </row>
    <row r="37040">
      <c r="A37040" t="n">
        <v>37037</v>
      </c>
      <c r="B37040" t="n">
        <v>6165.078008</v>
      </c>
      <c r="C37040" t="n">
        <v>2311.920801</v>
      </c>
      <c r="D37040" t="n">
        <v>4932.062407</v>
      </c>
    </row>
    <row r="37041">
      <c r="A37041" t="n">
        <v>37038</v>
      </c>
      <c r="B37041" t="n">
        <v>1491.079938</v>
      </c>
      <c r="C37041" t="n">
        <v>1073.043588</v>
      </c>
      <c r="D37041" t="n">
        <v>1192.863951</v>
      </c>
    </row>
    <row r="37042">
      <c r="A37042" t="n">
        <v>37039</v>
      </c>
      <c r="B37042" t="n">
        <v>2849.173865</v>
      </c>
      <c r="C37042" t="n">
        <v>1877.564749</v>
      </c>
      <c r="D37042" t="n">
        <v>2279.339092</v>
      </c>
    </row>
    <row r="37043">
      <c r="A37043" t="n">
        <v>37040</v>
      </c>
      <c r="B37043" t="n">
        <v>1841.131856</v>
      </c>
      <c r="C37043" t="n">
        <v>1577.767267</v>
      </c>
      <c r="D37043" t="n">
        <v>1472.905485</v>
      </c>
    </row>
    <row r="37044">
      <c r="A37044" t="n">
        <v>37041</v>
      </c>
      <c r="B37044" t="n">
        <v>1861.206022</v>
      </c>
      <c r="C37044" t="n">
        <v>1433.816693</v>
      </c>
      <c r="D37044" t="n">
        <v>1488.964817</v>
      </c>
    </row>
    <row r="37045">
      <c r="A37045" t="n">
        <v>37042</v>
      </c>
      <c r="B37045" t="n">
        <v>3311.932204</v>
      </c>
      <c r="C37045" t="n">
        <v>2756.23589</v>
      </c>
      <c r="D37045" t="n">
        <v>2649.545763</v>
      </c>
    </row>
    <row r="37046">
      <c r="A37046" t="n">
        <v>37043</v>
      </c>
      <c r="B37046" t="n">
        <v>982.769595</v>
      </c>
      <c r="C37046" t="n">
        <v>1659.509172</v>
      </c>
      <c r="D37046" t="n">
        <v>786.215676</v>
      </c>
    </row>
    <row r="37047">
      <c r="A37047" t="n">
        <v>37044</v>
      </c>
      <c r="B37047" t="n">
        <v>1233.661313</v>
      </c>
      <c r="C37047" t="n">
        <v>1215.886345</v>
      </c>
      <c r="D37047" t="n">
        <v>986.92905</v>
      </c>
    </row>
    <row r="37048">
      <c r="A37048" t="n">
        <v>37045</v>
      </c>
      <c r="B37048" t="n">
        <v>2401.128135</v>
      </c>
      <c r="C37048" t="n">
        <v>2423.68069</v>
      </c>
      <c r="D37048" t="n">
        <v>1920.902508</v>
      </c>
    </row>
    <row r="37049">
      <c r="A37049" t="n">
        <v>37046</v>
      </c>
      <c r="B37049" t="n">
        <v>5383.717427</v>
      </c>
      <c r="C37049" t="n">
        <v>2132.772234</v>
      </c>
      <c r="D37049" t="n">
        <v>4306.973942</v>
      </c>
    </row>
    <row r="37050">
      <c r="A37050" t="n">
        <v>37047</v>
      </c>
      <c r="B37050" t="n">
        <v>3260.993448</v>
      </c>
      <c r="C37050" t="n">
        <v>2560.667849</v>
      </c>
      <c r="D37050" t="n">
        <v>2608.794759</v>
      </c>
    </row>
    <row r="37051">
      <c r="A37051" t="n">
        <v>37048</v>
      </c>
      <c r="B37051" t="n">
        <v>1031.754374</v>
      </c>
      <c r="C37051" t="n">
        <v>1519.219259</v>
      </c>
      <c r="D37051" t="n">
        <v>825.403499</v>
      </c>
    </row>
    <row r="37052">
      <c r="A37052" t="n">
        <v>37049</v>
      </c>
      <c r="B37052" t="n">
        <v>1409.116559</v>
      </c>
      <c r="C37052" t="n">
        <v>1410.048567</v>
      </c>
      <c r="D37052" t="n">
        <v>1127.293247</v>
      </c>
    </row>
    <row r="37053">
      <c r="A37053" t="n">
        <v>37050</v>
      </c>
      <c r="B37053" t="n">
        <v>1599.491434</v>
      </c>
      <c r="C37053" t="n">
        <v>1791.15987</v>
      </c>
      <c r="D37053" t="n">
        <v>1279.593147</v>
      </c>
    </row>
    <row r="37054">
      <c r="A37054" t="n">
        <v>37051</v>
      </c>
      <c r="B37054" t="n">
        <v>1109.634818</v>
      </c>
      <c r="C37054" t="n">
        <v>1290.523367</v>
      </c>
      <c r="D37054" t="n">
        <v>887.707855</v>
      </c>
    </row>
    <row r="37055">
      <c r="A37055" t="n">
        <v>37052</v>
      </c>
      <c r="B37055" t="n">
        <v>2638.737944</v>
      </c>
      <c r="C37055" t="n">
        <v>1893.004659</v>
      </c>
      <c r="D37055" t="n">
        <v>2110.990355</v>
      </c>
    </row>
    <row r="37056">
      <c r="A37056" t="n">
        <v>37053</v>
      </c>
      <c r="B37056" t="n">
        <v>2390.173324</v>
      </c>
      <c r="C37056" t="n">
        <v>1310.275912</v>
      </c>
      <c r="D37056" t="n">
        <v>1912.138659</v>
      </c>
    </row>
    <row r="37057">
      <c r="A37057" t="n">
        <v>37054</v>
      </c>
      <c r="B37057" t="n">
        <v>2361.460565</v>
      </c>
      <c r="C37057" t="n">
        <v>2158.64193</v>
      </c>
      <c r="D37057" t="n">
        <v>1889.168452</v>
      </c>
    </row>
    <row r="37058">
      <c r="A37058" t="n">
        <v>37055</v>
      </c>
      <c r="B37058" t="n">
        <v>1174.192194</v>
      </c>
      <c r="C37058" t="n">
        <v>1289.330521</v>
      </c>
      <c r="D37058" t="n">
        <v>939.353755</v>
      </c>
    </row>
    <row r="37059">
      <c r="A37059" t="n">
        <v>37056</v>
      </c>
      <c r="B37059" t="n">
        <v>842.738558</v>
      </c>
      <c r="C37059" t="n">
        <v>1164.876772</v>
      </c>
      <c r="D37059" t="n">
        <v>674.190846</v>
      </c>
    </row>
    <row r="37060">
      <c r="A37060" t="n">
        <v>37057</v>
      </c>
      <c r="B37060" t="n">
        <v>1451.586914</v>
      </c>
      <c r="C37060" t="n">
        <v>1258.978406</v>
      </c>
      <c r="D37060" t="n">
        <v>1161.269531</v>
      </c>
    </row>
    <row r="37061">
      <c r="A37061" t="n">
        <v>37058</v>
      </c>
      <c r="B37061" t="n">
        <v>1962.731488</v>
      </c>
      <c r="C37061" t="n">
        <v>1098.299486</v>
      </c>
      <c r="D37061" t="n">
        <v>1570.185191</v>
      </c>
    </row>
    <row r="37062">
      <c r="A37062" t="n">
        <v>37059</v>
      </c>
      <c r="B37062" t="n">
        <v>2780.85938</v>
      </c>
      <c r="C37062" t="n">
        <v>1976.143698</v>
      </c>
      <c r="D37062" t="n">
        <v>2224.687504</v>
      </c>
    </row>
    <row r="37063">
      <c r="A37063" t="n">
        <v>37060</v>
      </c>
      <c r="B37063" t="n">
        <v>2278.900803</v>
      </c>
      <c r="C37063" t="n">
        <v>1235.686881</v>
      </c>
      <c r="D37063" t="n">
        <v>1823.120642</v>
      </c>
    </row>
    <row r="37064">
      <c r="A37064" t="n">
        <v>37061</v>
      </c>
      <c r="B37064" t="n">
        <v>2192.06639</v>
      </c>
      <c r="C37064" t="n">
        <v>1997.363939</v>
      </c>
      <c r="D37064" t="n">
        <v>1753.653112</v>
      </c>
    </row>
    <row r="37065">
      <c r="A37065" t="n">
        <v>37062</v>
      </c>
      <c r="B37065" t="n">
        <v>1585.5556</v>
      </c>
      <c r="C37065" t="n">
        <v>1112.207837</v>
      </c>
      <c r="D37065" t="n">
        <v>1268.44448</v>
      </c>
    </row>
    <row r="37066">
      <c r="A37066" t="n">
        <v>37063</v>
      </c>
      <c r="B37066" t="n">
        <v>2578.480175</v>
      </c>
      <c r="C37066" t="n">
        <v>2365.396411</v>
      </c>
      <c r="D37066" t="n">
        <v>2062.78414</v>
      </c>
    </row>
    <row r="37067">
      <c r="A37067" t="n">
        <v>37064</v>
      </c>
      <c r="B37067" t="n">
        <v>1613.606191</v>
      </c>
      <c r="C37067" t="n">
        <v>1500.790341</v>
      </c>
      <c r="D37067" t="n">
        <v>1290.884953</v>
      </c>
    </row>
    <row r="37068">
      <c r="A37068" t="n">
        <v>37065</v>
      </c>
      <c r="B37068" t="n">
        <v>1683.906755</v>
      </c>
      <c r="C37068" t="n">
        <v>1094.433938</v>
      </c>
      <c r="D37068" t="n">
        <v>1347.125404</v>
      </c>
    </row>
    <row r="37069">
      <c r="A37069" t="n">
        <v>37066</v>
      </c>
      <c r="B37069" t="n">
        <v>2645.756699</v>
      </c>
      <c r="C37069" t="n">
        <v>1235.318218</v>
      </c>
      <c r="D37069" t="n">
        <v>2116.605359</v>
      </c>
    </row>
    <row r="37070">
      <c r="A37070" t="n">
        <v>37067</v>
      </c>
      <c r="B37070" t="n">
        <v>1094.076102</v>
      </c>
      <c r="C37070" t="n">
        <v>1201.448371</v>
      </c>
      <c r="D37070" t="n">
        <v>875.260882</v>
      </c>
    </row>
    <row r="37071">
      <c r="A37071" t="n">
        <v>37068</v>
      </c>
      <c r="B37071" t="n">
        <v>1783.376738</v>
      </c>
      <c r="C37071" t="n">
        <v>1164.339929</v>
      </c>
      <c r="D37071" t="n">
        <v>1426.701391</v>
      </c>
    </row>
    <row r="37072">
      <c r="A37072" t="n">
        <v>37069</v>
      </c>
      <c r="B37072" t="n">
        <v>4450.240873</v>
      </c>
      <c r="C37072" t="n">
        <v>2800.381087</v>
      </c>
      <c r="D37072" t="n">
        <v>3560.192699</v>
      </c>
    </row>
    <row r="37073">
      <c r="A37073" t="n">
        <v>37070</v>
      </c>
      <c r="B37073" t="n">
        <v>735.418462</v>
      </c>
      <c r="C37073" t="n">
        <v>928.027667</v>
      </c>
      <c r="D37073" t="n">
        <v>588.33477</v>
      </c>
    </row>
    <row r="37074">
      <c r="A37074" t="n">
        <v>37071</v>
      </c>
      <c r="B37074" t="n">
        <v>1567.905641</v>
      </c>
      <c r="C37074" t="n">
        <v>1638.679817</v>
      </c>
      <c r="D37074" t="n">
        <v>1254.324513</v>
      </c>
    </row>
    <row r="37075">
      <c r="A37075" t="n">
        <v>37072</v>
      </c>
      <c r="B37075" t="n">
        <v>1510.18188</v>
      </c>
      <c r="C37075" t="n">
        <v>1295.393096</v>
      </c>
      <c r="D37075" t="n">
        <v>1208.145504</v>
      </c>
    </row>
    <row r="37076">
      <c r="A37076" t="n">
        <v>37073</v>
      </c>
      <c r="B37076" t="n">
        <v>4037.110219</v>
      </c>
      <c r="C37076" t="n">
        <v>2935.349425</v>
      </c>
      <c r="D37076" t="n">
        <v>3229.688175</v>
      </c>
    </row>
    <row r="37077">
      <c r="A37077" t="n">
        <v>37074</v>
      </c>
      <c r="B37077" t="n">
        <v>1884.87511</v>
      </c>
      <c r="C37077" t="n">
        <v>1483.542289</v>
      </c>
      <c r="D37077" t="n">
        <v>1507.900088</v>
      </c>
    </row>
    <row r="37078">
      <c r="A37078" t="n">
        <v>37075</v>
      </c>
      <c r="B37078" t="n">
        <v>1918.354152</v>
      </c>
      <c r="C37078" t="n">
        <v>2255.452945</v>
      </c>
      <c r="D37078" t="n">
        <v>1534.683322</v>
      </c>
    </row>
    <row r="37079">
      <c r="A37079" t="n">
        <v>37076</v>
      </c>
      <c r="B37079" t="n">
        <v>2569.255566</v>
      </c>
      <c r="C37079" t="n">
        <v>1634.928614</v>
      </c>
      <c r="D37079" t="n">
        <v>2055.404453</v>
      </c>
    </row>
    <row r="37080">
      <c r="A37080" t="n">
        <v>37077</v>
      </c>
      <c r="B37080" t="n">
        <v>1521.054969</v>
      </c>
      <c r="C37080" t="n">
        <v>1167.220967</v>
      </c>
      <c r="D37080" t="n">
        <v>1216.843975</v>
      </c>
    </row>
    <row r="37081">
      <c r="A37081" t="n">
        <v>37078</v>
      </c>
      <c r="B37081" t="n">
        <v>1515.400602</v>
      </c>
      <c r="C37081" t="n">
        <v>1354.775165</v>
      </c>
      <c r="D37081" t="n">
        <v>1212.320481</v>
      </c>
    </row>
    <row r="37082">
      <c r="A37082" t="n">
        <v>37079</v>
      </c>
      <c r="B37082" t="n">
        <v>3843.573122</v>
      </c>
      <c r="C37082" t="n">
        <v>2487.400377</v>
      </c>
      <c r="D37082" t="n">
        <v>3074.858498</v>
      </c>
    </row>
    <row r="37083">
      <c r="A37083" t="n">
        <v>37080</v>
      </c>
      <c r="B37083" t="n">
        <v>2726.362629</v>
      </c>
      <c r="C37083" t="n">
        <v>3093.058202</v>
      </c>
      <c r="D37083" t="n">
        <v>2181.090103</v>
      </c>
    </row>
    <row r="37084">
      <c r="A37084" t="n">
        <v>37081</v>
      </c>
      <c r="B37084" t="n">
        <v>2239.237527</v>
      </c>
      <c r="C37084" t="n">
        <v>2896.778122</v>
      </c>
      <c r="D37084" t="n">
        <v>1791.390022</v>
      </c>
    </row>
    <row r="37085">
      <c r="A37085" t="n">
        <v>37082</v>
      </c>
      <c r="B37085" t="n">
        <v>959.188307</v>
      </c>
      <c r="C37085" t="n">
        <v>1181.859804</v>
      </c>
      <c r="D37085" t="n">
        <v>767.350646</v>
      </c>
    </row>
    <row r="37086">
      <c r="A37086" t="n">
        <v>37083</v>
      </c>
      <c r="B37086" t="n">
        <v>1928.269813</v>
      </c>
      <c r="C37086" t="n">
        <v>2021.143635</v>
      </c>
      <c r="D37086" t="n">
        <v>1542.61585</v>
      </c>
    </row>
    <row r="37087">
      <c r="A37087" t="n">
        <v>37084</v>
      </c>
      <c r="B37087" t="n">
        <v>1360.017561</v>
      </c>
      <c r="C37087" t="n">
        <v>1530.392664</v>
      </c>
      <c r="D37087" t="n">
        <v>1088.014048</v>
      </c>
    </row>
    <row r="37088">
      <c r="A37088" t="n">
        <v>37085</v>
      </c>
      <c r="B37088" t="n">
        <v>1952.440064</v>
      </c>
      <c r="C37088" t="n">
        <v>1242.664285</v>
      </c>
      <c r="D37088" t="n">
        <v>1561.952051</v>
      </c>
    </row>
    <row r="37089">
      <c r="A37089" t="n">
        <v>37086</v>
      </c>
      <c r="B37089" t="n">
        <v>2269.068405</v>
      </c>
      <c r="C37089" t="n">
        <v>1832.379322</v>
      </c>
      <c r="D37089" t="n">
        <v>1815.254724</v>
      </c>
    </row>
    <row r="37090">
      <c r="A37090" t="n">
        <v>37087</v>
      </c>
      <c r="B37090" t="n">
        <v>1364.629172</v>
      </c>
      <c r="C37090" t="n">
        <v>1961.196404</v>
      </c>
      <c r="D37090" t="n">
        <v>1091.703338</v>
      </c>
    </row>
    <row r="37091">
      <c r="A37091" t="n">
        <v>37088</v>
      </c>
      <c r="B37091" t="n">
        <v>973.346621</v>
      </c>
      <c r="C37091" t="n">
        <v>908.69079</v>
      </c>
      <c r="D37091" t="n">
        <v>778.677297</v>
      </c>
    </row>
    <row r="37092">
      <c r="A37092" t="n">
        <v>37089</v>
      </c>
      <c r="B37092" t="n">
        <v>2175.743524</v>
      </c>
      <c r="C37092" t="n">
        <v>1771.636749</v>
      </c>
      <c r="D37092" t="n">
        <v>1740.594819</v>
      </c>
    </row>
    <row r="37093">
      <c r="A37093" t="n">
        <v>37090</v>
      </c>
      <c r="B37093" t="n">
        <v>1724.006167</v>
      </c>
      <c r="C37093" t="n">
        <v>1387.946782</v>
      </c>
      <c r="D37093" t="n">
        <v>1379.204933</v>
      </c>
    </row>
    <row r="37094">
      <c r="A37094" t="n">
        <v>37091</v>
      </c>
      <c r="B37094" t="n">
        <v>1805.502808</v>
      </c>
      <c r="C37094" t="n">
        <v>1565.059761</v>
      </c>
      <c r="D37094" t="n">
        <v>1444.402246</v>
      </c>
    </row>
    <row r="37095">
      <c r="A37095" t="n">
        <v>37092</v>
      </c>
      <c r="B37095" t="n">
        <v>2500.562291</v>
      </c>
      <c r="C37095" t="n">
        <v>1839.703649</v>
      </c>
      <c r="D37095" t="n">
        <v>2000.449832</v>
      </c>
    </row>
    <row r="37096">
      <c r="A37096" t="n">
        <v>37093</v>
      </c>
      <c r="B37096" t="n">
        <v>1621.279772</v>
      </c>
      <c r="C37096" t="n">
        <v>1627.594286</v>
      </c>
      <c r="D37096" t="n">
        <v>1297.023818</v>
      </c>
    </row>
    <row r="37097">
      <c r="A37097" t="n">
        <v>37094</v>
      </c>
      <c r="B37097" t="n">
        <v>2975.184658</v>
      </c>
      <c r="C37097" t="n">
        <v>1482.056601</v>
      </c>
      <c r="D37097" t="n">
        <v>2380.147726</v>
      </c>
    </row>
    <row r="37098">
      <c r="A37098" t="n">
        <v>37095</v>
      </c>
      <c r="B37098" t="n">
        <v>1228.135121</v>
      </c>
      <c r="C37098" t="n">
        <v>1400.324961</v>
      </c>
      <c r="D37098" t="n">
        <v>982.508097</v>
      </c>
    </row>
    <row r="37099">
      <c r="A37099" t="n">
        <v>37096</v>
      </c>
      <c r="B37099" t="n">
        <v>2824.05245</v>
      </c>
      <c r="C37099" t="n">
        <v>1650.937205</v>
      </c>
      <c r="D37099" t="n">
        <v>2259.24196</v>
      </c>
    </row>
    <row r="37100">
      <c r="A37100" t="n">
        <v>37097</v>
      </c>
      <c r="B37100" t="n">
        <v>1189.988962</v>
      </c>
      <c r="C37100" t="n">
        <v>1351.803102</v>
      </c>
      <c r="D37100" t="n">
        <v>951.991169</v>
      </c>
    </row>
    <row r="37101">
      <c r="A37101" t="n">
        <v>37098</v>
      </c>
      <c r="B37101" t="n">
        <v>1454.065603</v>
      </c>
      <c r="C37101" t="n">
        <v>1699.69272</v>
      </c>
      <c r="D37101" t="n">
        <v>1163.252482</v>
      </c>
    </row>
    <row r="37102">
      <c r="A37102" t="n">
        <v>37099</v>
      </c>
      <c r="B37102" t="n">
        <v>2086.264735</v>
      </c>
      <c r="C37102" t="n">
        <v>1918.420124</v>
      </c>
      <c r="D37102" t="n">
        <v>1669.011788</v>
      </c>
    </row>
    <row r="37103">
      <c r="A37103" t="n">
        <v>37100</v>
      </c>
      <c r="B37103" t="n">
        <v>2097.282314</v>
      </c>
      <c r="C37103" t="n">
        <v>1439.05057</v>
      </c>
      <c r="D37103" t="n">
        <v>1677.825852</v>
      </c>
    </row>
    <row r="37104">
      <c r="A37104" t="n">
        <v>37101</v>
      </c>
      <c r="B37104" t="n">
        <v>1249.046598</v>
      </c>
      <c r="C37104" t="n">
        <v>1259.261679</v>
      </c>
      <c r="D37104" t="n">
        <v>999.2372779999999</v>
      </c>
    </row>
    <row r="37105">
      <c r="A37105" t="n">
        <v>37102</v>
      </c>
      <c r="B37105" t="n">
        <v>4345.810481</v>
      </c>
      <c r="C37105" t="n">
        <v>1410.281323</v>
      </c>
      <c r="D37105" t="n">
        <v>3476.648384</v>
      </c>
    </row>
    <row r="37106">
      <c r="A37106" t="n">
        <v>37103</v>
      </c>
      <c r="B37106" t="n">
        <v>1222.721445</v>
      </c>
      <c r="C37106" t="n">
        <v>938.115485</v>
      </c>
      <c r="D37106" t="n">
        <v>978.177156</v>
      </c>
    </row>
    <row r="37107">
      <c r="A37107" t="n">
        <v>37104</v>
      </c>
      <c r="B37107" t="n">
        <v>1646.138702</v>
      </c>
      <c r="C37107" t="n">
        <v>1245.396957</v>
      </c>
      <c r="D37107" t="n">
        <v>1316.910962</v>
      </c>
    </row>
    <row r="37108">
      <c r="A37108" t="n">
        <v>37105</v>
      </c>
      <c r="B37108" t="n">
        <v>2327.72606</v>
      </c>
      <c r="C37108" t="n">
        <v>1727.659857</v>
      </c>
      <c r="D37108" t="n">
        <v>1862.180848</v>
      </c>
    </row>
    <row r="37109">
      <c r="A37109" t="n">
        <v>37106</v>
      </c>
      <c r="B37109" t="n">
        <v>1366.486672</v>
      </c>
      <c r="C37109" t="n">
        <v>1608.477448</v>
      </c>
      <c r="D37109" t="n">
        <v>1093.189337</v>
      </c>
    </row>
    <row r="37110">
      <c r="A37110" t="n">
        <v>37107</v>
      </c>
      <c r="B37110" t="n">
        <v>1387.045032</v>
      </c>
      <c r="C37110" t="n">
        <v>947.32149</v>
      </c>
      <c r="D37110" t="n">
        <v>1109.636025</v>
      </c>
    </row>
    <row r="37111">
      <c r="A37111" t="n">
        <v>37108</v>
      </c>
      <c r="B37111" t="n">
        <v>1260.89538</v>
      </c>
      <c r="C37111" t="n">
        <v>1219.597975</v>
      </c>
      <c r="D37111" t="n">
        <v>1008.716304</v>
      </c>
    </row>
    <row r="37112">
      <c r="A37112" t="n">
        <v>37109</v>
      </c>
      <c r="B37112" t="n">
        <v>1245.686997</v>
      </c>
      <c r="C37112" t="n">
        <v>1179.249102</v>
      </c>
      <c r="D37112" t="n">
        <v>996.5495979999999</v>
      </c>
    </row>
    <row r="37113">
      <c r="A37113" t="n">
        <v>37110</v>
      </c>
      <c r="B37113" t="n">
        <v>2467.514197</v>
      </c>
      <c r="C37113" t="n">
        <v>1858.567236</v>
      </c>
      <c r="D37113" t="n">
        <v>1974.011358</v>
      </c>
    </row>
    <row r="37114">
      <c r="A37114" t="n">
        <v>37111</v>
      </c>
      <c r="B37114" t="n">
        <v>3541.362001</v>
      </c>
      <c r="C37114" t="n">
        <v>2722.666468</v>
      </c>
      <c r="D37114" t="n">
        <v>2833.089601</v>
      </c>
    </row>
    <row r="37115">
      <c r="A37115" t="n">
        <v>37112</v>
      </c>
      <c r="B37115" t="n">
        <v>1533.013497</v>
      </c>
      <c r="C37115" t="n">
        <v>1178.639593</v>
      </c>
      <c r="D37115" t="n">
        <v>1226.410798</v>
      </c>
    </row>
    <row r="37116">
      <c r="A37116" t="n">
        <v>37113</v>
      </c>
      <c r="B37116" t="n">
        <v>1858.967776</v>
      </c>
      <c r="C37116" t="n">
        <v>1599.698683</v>
      </c>
      <c r="D37116" t="n">
        <v>1487.174221</v>
      </c>
    </row>
    <row r="37117">
      <c r="A37117" t="n">
        <v>37114</v>
      </c>
      <c r="B37117" t="n">
        <v>1703.759939</v>
      </c>
      <c r="C37117" t="n">
        <v>1714.862721</v>
      </c>
      <c r="D37117" t="n">
        <v>1363.007951</v>
      </c>
    </row>
    <row r="37118">
      <c r="A37118" t="n">
        <v>37115</v>
      </c>
      <c r="B37118" t="n">
        <v>985.636807</v>
      </c>
      <c r="C37118" t="n">
        <v>1056.306027</v>
      </c>
      <c r="D37118" t="n">
        <v>788.509446</v>
      </c>
    </row>
    <row r="37119">
      <c r="A37119" t="n">
        <v>37116</v>
      </c>
      <c r="B37119" t="n">
        <v>2169.061116</v>
      </c>
      <c r="C37119" t="n">
        <v>2136.451874</v>
      </c>
      <c r="D37119" t="n">
        <v>1735.248893</v>
      </c>
    </row>
    <row r="37120">
      <c r="A37120" t="n">
        <v>37117</v>
      </c>
      <c r="B37120" t="n">
        <v>5208.569217</v>
      </c>
      <c r="C37120" t="n">
        <v>2810.239048</v>
      </c>
      <c r="D37120" t="n">
        <v>4166.855374</v>
      </c>
    </row>
    <row r="37121">
      <c r="A37121" t="n">
        <v>37118</v>
      </c>
      <c r="B37121" t="n">
        <v>2608.268427</v>
      </c>
      <c r="C37121" t="n">
        <v>2105.600784</v>
      </c>
      <c r="D37121" t="n">
        <v>2086.614741</v>
      </c>
    </row>
    <row r="37122">
      <c r="A37122" t="n">
        <v>37119</v>
      </c>
      <c r="B37122" t="n">
        <v>2073.364859</v>
      </c>
      <c r="C37122" t="n">
        <v>1411.84114</v>
      </c>
      <c r="D37122" t="n">
        <v>1658.691887</v>
      </c>
    </row>
    <row r="37123">
      <c r="A37123" t="n">
        <v>37120</v>
      </c>
      <c r="B37123" t="n">
        <v>1514.226598</v>
      </c>
      <c r="C37123" t="n">
        <v>1677.454134</v>
      </c>
      <c r="D37123" t="n">
        <v>1211.381279</v>
      </c>
    </row>
    <row r="37124">
      <c r="A37124" t="n">
        <v>37121</v>
      </c>
      <c r="B37124" t="n">
        <v>855.148632</v>
      </c>
      <c r="C37124" t="n">
        <v>1087.071066</v>
      </c>
      <c r="D37124" t="n">
        <v>684.118906</v>
      </c>
    </row>
    <row r="37125">
      <c r="A37125" t="n">
        <v>37122</v>
      </c>
      <c r="B37125" t="n">
        <v>2336.699298</v>
      </c>
      <c r="C37125" t="n">
        <v>1208.26824</v>
      </c>
      <c r="D37125" t="n">
        <v>1869.359438</v>
      </c>
    </row>
    <row r="37126">
      <c r="A37126" t="n">
        <v>37123</v>
      </c>
      <c r="B37126" t="n">
        <v>2183.985579</v>
      </c>
      <c r="C37126" t="n">
        <v>1875.341172</v>
      </c>
      <c r="D37126" t="n">
        <v>1747.188463</v>
      </c>
    </row>
    <row r="37127">
      <c r="A37127" t="n">
        <v>37124</v>
      </c>
      <c r="B37127" t="n">
        <v>1783.474966</v>
      </c>
      <c r="C37127" t="n">
        <v>1692.456257</v>
      </c>
      <c r="D37127" t="n">
        <v>1426.779972</v>
      </c>
    </row>
    <row r="37128">
      <c r="A37128" t="n">
        <v>37125</v>
      </c>
      <c r="B37128" t="n">
        <v>1486.897128</v>
      </c>
      <c r="C37128" t="n">
        <v>1386.63651</v>
      </c>
      <c r="D37128" t="n">
        <v>1189.517703</v>
      </c>
    </row>
    <row r="37129">
      <c r="A37129" t="n">
        <v>37126</v>
      </c>
      <c r="B37129" t="n">
        <v>1809.61936</v>
      </c>
      <c r="C37129" t="n">
        <v>1828.38537</v>
      </c>
      <c r="D37129" t="n">
        <v>1447.695488</v>
      </c>
    </row>
    <row r="37130">
      <c r="A37130" t="n">
        <v>37127</v>
      </c>
      <c r="B37130" t="n">
        <v>2111.47592</v>
      </c>
      <c r="C37130" t="n">
        <v>1765.555419</v>
      </c>
      <c r="D37130" t="n">
        <v>1689.180736</v>
      </c>
    </row>
    <row r="37131">
      <c r="A37131" t="n">
        <v>37128</v>
      </c>
      <c r="B37131" t="n">
        <v>914.197579</v>
      </c>
      <c r="C37131" t="n">
        <v>1057.046389</v>
      </c>
      <c r="D37131" t="n">
        <v>731.358063</v>
      </c>
    </row>
    <row r="37132">
      <c r="A37132" t="n">
        <v>37129</v>
      </c>
      <c r="B37132" t="n">
        <v>1822.568054</v>
      </c>
      <c r="C37132" t="n">
        <v>1650.397432</v>
      </c>
      <c r="D37132" t="n">
        <v>1458.054444</v>
      </c>
    </row>
    <row r="37133">
      <c r="A37133" t="n">
        <v>37130</v>
      </c>
      <c r="B37133" t="n">
        <v>2125.626654</v>
      </c>
      <c r="C37133" t="n">
        <v>1499.297917</v>
      </c>
      <c r="D37133" t="n">
        <v>1700.501323</v>
      </c>
    </row>
    <row r="37134">
      <c r="A37134" t="n">
        <v>37131</v>
      </c>
      <c r="B37134" t="n">
        <v>1416.952207</v>
      </c>
      <c r="C37134" t="n">
        <v>1658.161533</v>
      </c>
      <c r="D37134" t="n">
        <v>1133.561766</v>
      </c>
    </row>
    <row r="37135">
      <c r="A37135" t="n">
        <v>37132</v>
      </c>
      <c r="B37135" t="n">
        <v>2068.024537</v>
      </c>
      <c r="C37135" t="n">
        <v>1975.170554</v>
      </c>
      <c r="D37135" t="n">
        <v>1654.419629</v>
      </c>
    </row>
    <row r="37136">
      <c r="A37136" t="n">
        <v>37133</v>
      </c>
      <c r="B37136" t="n">
        <v>1992.587369</v>
      </c>
      <c r="C37136" t="n">
        <v>1761.724603</v>
      </c>
      <c r="D37136" t="n">
        <v>1594.069895</v>
      </c>
    </row>
    <row r="37137">
      <c r="A37137" t="n">
        <v>37134</v>
      </c>
      <c r="B37137" t="n">
        <v>1573.521306</v>
      </c>
      <c r="C37137" t="n">
        <v>1510.632141</v>
      </c>
      <c r="D37137" t="n">
        <v>1258.817045</v>
      </c>
    </row>
    <row r="37138">
      <c r="A37138" t="n">
        <v>37135</v>
      </c>
      <c r="B37138" t="n">
        <v>1455.891087</v>
      </c>
      <c r="C37138" t="n">
        <v>1574.133302</v>
      </c>
      <c r="D37138" t="n">
        <v>1164.71287</v>
      </c>
    </row>
    <row r="37139">
      <c r="A37139" t="n">
        <v>37136</v>
      </c>
      <c r="B37139" t="n">
        <v>2221.066123</v>
      </c>
      <c r="C37139" t="n">
        <v>1230.369163</v>
      </c>
      <c r="D37139" t="n">
        <v>1776.852898</v>
      </c>
    </row>
    <row r="37140">
      <c r="A37140" t="n">
        <v>37137</v>
      </c>
      <c r="B37140" t="n">
        <v>820.924857</v>
      </c>
      <c r="C37140" t="n">
        <v>797.912909</v>
      </c>
      <c r="D37140" t="n">
        <v>656.739885</v>
      </c>
    </row>
    <row r="37141">
      <c r="A37141" t="n">
        <v>37138</v>
      </c>
      <c r="B37141" t="n">
        <v>1994.014113</v>
      </c>
      <c r="C37141" t="n">
        <v>1501.024902</v>
      </c>
      <c r="D37141" t="n">
        <v>1595.21129</v>
      </c>
    </row>
    <row r="37142">
      <c r="A37142" t="n">
        <v>37139</v>
      </c>
      <c r="B37142" t="n">
        <v>1843.854144</v>
      </c>
      <c r="C37142" t="n">
        <v>1583.865388</v>
      </c>
      <c r="D37142" t="n">
        <v>1475.083315</v>
      </c>
    </row>
    <row r="37143">
      <c r="A37143" t="n">
        <v>37140</v>
      </c>
      <c r="B37143" t="n">
        <v>3034.18034</v>
      </c>
      <c r="C37143" t="n">
        <v>1453.373758</v>
      </c>
      <c r="D37143" t="n">
        <v>2427.344272</v>
      </c>
    </row>
    <row r="37144">
      <c r="A37144" t="n">
        <v>37141</v>
      </c>
      <c r="B37144" t="n">
        <v>1964.299194</v>
      </c>
      <c r="C37144" t="n">
        <v>1727.498687</v>
      </c>
      <c r="D37144" t="n">
        <v>1571.439355</v>
      </c>
    </row>
    <row r="37145">
      <c r="A37145" t="n">
        <v>37142</v>
      </c>
      <c r="B37145" t="n">
        <v>1847.235096</v>
      </c>
      <c r="C37145" t="n">
        <v>1620.772472</v>
      </c>
      <c r="D37145" t="n">
        <v>1477.788077</v>
      </c>
    </row>
    <row r="37146">
      <c r="A37146" t="n">
        <v>37143</v>
      </c>
      <c r="B37146" t="n">
        <v>3188.547485</v>
      </c>
      <c r="C37146" t="n">
        <v>1675.374142</v>
      </c>
      <c r="D37146" t="n">
        <v>2550.837988</v>
      </c>
    </row>
    <row r="37147">
      <c r="A37147" t="n">
        <v>37144</v>
      </c>
      <c r="B37147" t="n">
        <v>2041.764717</v>
      </c>
      <c r="C37147" t="n">
        <v>1655.191748</v>
      </c>
      <c r="D37147" t="n">
        <v>1633.411774</v>
      </c>
    </row>
    <row r="37148">
      <c r="A37148" t="n">
        <v>37145</v>
      </c>
      <c r="B37148" t="n">
        <v>1568.661265</v>
      </c>
      <c r="C37148" t="n">
        <v>1316.5735</v>
      </c>
      <c r="D37148" t="n">
        <v>1254.929012</v>
      </c>
    </row>
    <row r="37149">
      <c r="A37149" t="n">
        <v>37146</v>
      </c>
      <c r="B37149" t="n">
        <v>1174.618426</v>
      </c>
      <c r="C37149" t="n">
        <v>892.323874</v>
      </c>
      <c r="D37149" t="n">
        <v>939.694741</v>
      </c>
    </row>
    <row r="37150">
      <c r="A37150" t="n">
        <v>37147</v>
      </c>
      <c r="B37150" t="n">
        <v>3783.170863</v>
      </c>
      <c r="C37150" t="n">
        <v>3009.594762</v>
      </c>
      <c r="D37150" t="n">
        <v>3026.53669</v>
      </c>
    </row>
    <row r="37151">
      <c r="A37151" t="n">
        <v>37148</v>
      </c>
      <c r="B37151" t="n">
        <v>990.503418</v>
      </c>
      <c r="C37151" t="n">
        <v>918.734275</v>
      </c>
      <c r="D37151" t="n">
        <v>792.402735</v>
      </c>
    </row>
    <row r="37152">
      <c r="A37152" t="n">
        <v>37149</v>
      </c>
      <c r="B37152" t="n">
        <v>929.887201</v>
      </c>
      <c r="C37152" t="n">
        <v>1005.481585</v>
      </c>
      <c r="D37152" t="n">
        <v>743.909761</v>
      </c>
    </row>
    <row r="37153">
      <c r="A37153" t="n">
        <v>37150</v>
      </c>
      <c r="B37153" t="n">
        <v>1187.754195</v>
      </c>
      <c r="C37153" t="n">
        <v>1268.544256</v>
      </c>
      <c r="D37153" t="n">
        <v>950.203356</v>
      </c>
    </row>
    <row r="37154">
      <c r="A37154" t="n">
        <v>37151</v>
      </c>
      <c r="B37154" t="n">
        <v>1132.849901</v>
      </c>
      <c r="C37154" t="n">
        <v>1579.300985</v>
      </c>
      <c r="D37154" t="n">
        <v>906.2799209999999</v>
      </c>
    </row>
    <row r="37155">
      <c r="A37155" t="n">
        <v>37152</v>
      </c>
      <c r="B37155" t="n">
        <v>1658.307031</v>
      </c>
      <c r="C37155" t="n">
        <v>1885.079488</v>
      </c>
      <c r="D37155" t="n">
        <v>1326.645625</v>
      </c>
    </row>
    <row r="37156">
      <c r="A37156" t="n">
        <v>37153</v>
      </c>
      <c r="B37156" t="n">
        <v>1693.904296</v>
      </c>
      <c r="C37156" t="n">
        <v>1056.540874</v>
      </c>
      <c r="D37156" t="n">
        <v>1355.123437</v>
      </c>
    </row>
    <row r="37157">
      <c r="A37157" t="n">
        <v>37154</v>
      </c>
      <c r="B37157" t="n">
        <v>1336.676462</v>
      </c>
      <c r="C37157" t="n">
        <v>1137.569751</v>
      </c>
      <c r="D37157" t="n">
        <v>1069.341169</v>
      </c>
    </row>
    <row r="37158">
      <c r="A37158" t="n">
        <v>37155</v>
      </c>
      <c r="B37158" t="n">
        <v>2754.358098</v>
      </c>
      <c r="C37158" t="n">
        <v>1384.227442</v>
      </c>
      <c r="D37158" t="n">
        <v>2203.486478</v>
      </c>
    </row>
    <row r="37159">
      <c r="A37159" t="n">
        <v>37156</v>
      </c>
      <c r="B37159" t="n">
        <v>1514.14119</v>
      </c>
      <c r="C37159" t="n">
        <v>1176.552665</v>
      </c>
      <c r="D37159" t="n">
        <v>1211.312952</v>
      </c>
    </row>
    <row r="37160">
      <c r="A37160" t="n">
        <v>37157</v>
      </c>
      <c r="B37160" t="n">
        <v>1956.106588</v>
      </c>
      <c r="C37160" t="n">
        <v>1526.458788</v>
      </c>
      <c r="D37160" t="n">
        <v>1564.88527</v>
      </c>
    </row>
    <row r="37161">
      <c r="A37161" t="n">
        <v>37158</v>
      </c>
      <c r="B37161" t="n">
        <v>1842.179574</v>
      </c>
      <c r="C37161" t="n">
        <v>1656.445183</v>
      </c>
      <c r="D37161" t="n">
        <v>1473.743659</v>
      </c>
    </row>
    <row r="37162">
      <c r="A37162" t="n">
        <v>37159</v>
      </c>
      <c r="B37162" t="n">
        <v>3413.384499</v>
      </c>
      <c r="C37162" t="n">
        <v>1680.215295</v>
      </c>
      <c r="D37162" t="n">
        <v>2730.707599</v>
      </c>
    </row>
    <row r="37163">
      <c r="A37163" t="n">
        <v>37160</v>
      </c>
      <c r="B37163" t="n">
        <v>2321.981753</v>
      </c>
      <c r="C37163" t="n">
        <v>2745.45758</v>
      </c>
      <c r="D37163" t="n">
        <v>1857.585402</v>
      </c>
    </row>
    <row r="37164">
      <c r="A37164" t="n">
        <v>37161</v>
      </c>
      <c r="B37164" t="n">
        <v>2866.451345</v>
      </c>
      <c r="C37164" t="n">
        <v>2091.709912</v>
      </c>
      <c r="D37164" t="n">
        <v>2293.161076</v>
      </c>
    </row>
    <row r="37165">
      <c r="A37165" t="n">
        <v>37162</v>
      </c>
      <c r="B37165" t="n">
        <v>2175.592625</v>
      </c>
      <c r="C37165" t="n">
        <v>1533.308447</v>
      </c>
      <c r="D37165" t="n">
        <v>1740.4741</v>
      </c>
    </row>
    <row r="37166">
      <c r="A37166" t="n">
        <v>37163</v>
      </c>
      <c r="B37166" t="n">
        <v>2085.951397</v>
      </c>
      <c r="C37166" t="n">
        <v>1716.580616</v>
      </c>
      <c r="D37166" t="n">
        <v>1668.761118</v>
      </c>
    </row>
    <row r="37167">
      <c r="A37167" t="n">
        <v>37164</v>
      </c>
      <c r="B37167" t="n">
        <v>1682.053173</v>
      </c>
      <c r="C37167" t="n">
        <v>1431.827141</v>
      </c>
      <c r="D37167" t="n">
        <v>1345.642538</v>
      </c>
    </row>
    <row r="37168">
      <c r="A37168" t="n">
        <v>37165</v>
      </c>
      <c r="B37168" t="n">
        <v>2122.667504</v>
      </c>
      <c r="C37168" t="n">
        <v>1880.118883</v>
      </c>
      <c r="D37168" t="n">
        <v>1698.134003</v>
      </c>
    </row>
    <row r="37169">
      <c r="A37169" t="n">
        <v>37166</v>
      </c>
      <c r="B37169" t="n">
        <v>2194.084928</v>
      </c>
      <c r="C37169" t="n">
        <v>1733.048227</v>
      </c>
      <c r="D37169" t="n">
        <v>1755.267942</v>
      </c>
    </row>
    <row r="37170">
      <c r="A37170" t="n">
        <v>37167</v>
      </c>
      <c r="B37170" t="n">
        <v>1982.339668</v>
      </c>
      <c r="C37170" t="n">
        <v>1379.456657</v>
      </c>
      <c r="D37170" t="n">
        <v>1585.871734</v>
      </c>
    </row>
    <row r="37171">
      <c r="A37171" t="n">
        <v>37168</v>
      </c>
      <c r="B37171" t="n">
        <v>2836.865237</v>
      </c>
      <c r="C37171" t="n">
        <v>1518.541477</v>
      </c>
      <c r="D37171" t="n">
        <v>2269.492189</v>
      </c>
    </row>
    <row r="37172">
      <c r="A37172" t="n">
        <v>37169</v>
      </c>
      <c r="B37172" t="n">
        <v>2056.594369</v>
      </c>
      <c r="C37172" t="n">
        <v>1744.811953</v>
      </c>
      <c r="D37172" t="n">
        <v>1645.275495</v>
      </c>
    </row>
    <row r="37173">
      <c r="A37173" t="n">
        <v>37170</v>
      </c>
      <c r="B37173" t="n">
        <v>2036.200829</v>
      </c>
      <c r="C37173" t="n">
        <v>1700.946874</v>
      </c>
      <c r="D37173" t="n">
        <v>1628.960663</v>
      </c>
    </row>
    <row r="37174">
      <c r="A37174" t="n">
        <v>37171</v>
      </c>
      <c r="B37174" t="n">
        <v>1432.62481</v>
      </c>
      <c r="C37174" t="n">
        <v>1511.629287</v>
      </c>
      <c r="D37174" t="n">
        <v>1146.099848</v>
      </c>
    </row>
    <row r="37175">
      <c r="A37175" t="n">
        <v>37172</v>
      </c>
      <c r="B37175" t="n">
        <v>1022.109107</v>
      </c>
      <c r="C37175" t="n">
        <v>1039.431888</v>
      </c>
      <c r="D37175" t="n">
        <v>817.687286</v>
      </c>
    </row>
    <row r="37176">
      <c r="A37176" t="n">
        <v>37173</v>
      </c>
      <c r="B37176" t="n">
        <v>1792.390102</v>
      </c>
      <c r="C37176" t="n">
        <v>2135.534238</v>
      </c>
      <c r="D37176" t="n">
        <v>1433.912082</v>
      </c>
    </row>
    <row r="37177">
      <c r="A37177" t="n">
        <v>37174</v>
      </c>
      <c r="B37177" t="n">
        <v>2242.966886</v>
      </c>
      <c r="C37177" t="n">
        <v>1355.866039</v>
      </c>
      <c r="D37177" t="n">
        <v>1794.373509</v>
      </c>
    </row>
    <row r="37178">
      <c r="A37178" t="n">
        <v>37175</v>
      </c>
      <c r="B37178" t="n">
        <v>2407.479386</v>
      </c>
      <c r="C37178" t="n">
        <v>1647.623097</v>
      </c>
      <c r="D37178" t="n">
        <v>1925.983509</v>
      </c>
    </row>
    <row r="37179">
      <c r="A37179" t="n">
        <v>37176</v>
      </c>
      <c r="B37179" t="n">
        <v>2308.979091</v>
      </c>
      <c r="C37179" t="n">
        <v>2156.122643</v>
      </c>
      <c r="D37179" t="n">
        <v>1847.183273</v>
      </c>
    </row>
    <row r="37180">
      <c r="A37180" t="n">
        <v>37177</v>
      </c>
      <c r="B37180" t="n">
        <v>3172.063962</v>
      </c>
      <c r="C37180" t="n">
        <v>2321.926445</v>
      </c>
      <c r="D37180" t="n">
        <v>2537.65117</v>
      </c>
    </row>
    <row r="37181">
      <c r="A37181" t="n">
        <v>37178</v>
      </c>
      <c r="B37181" t="n">
        <v>2028.52677</v>
      </c>
      <c r="C37181" t="n">
        <v>1496.001352</v>
      </c>
      <c r="D37181" t="n">
        <v>1622.821416</v>
      </c>
    </row>
    <row r="37182">
      <c r="A37182" t="n">
        <v>37179</v>
      </c>
      <c r="B37182" t="n">
        <v>1508.997704</v>
      </c>
      <c r="C37182" t="n">
        <v>1030.843095</v>
      </c>
      <c r="D37182" t="n">
        <v>1207.198163</v>
      </c>
    </row>
    <row r="37183">
      <c r="A37183" t="n">
        <v>37180</v>
      </c>
      <c r="B37183" t="n">
        <v>4083.6361</v>
      </c>
      <c r="C37183" t="n">
        <v>2089.797148</v>
      </c>
      <c r="D37183" t="n">
        <v>3266.90888</v>
      </c>
    </row>
    <row r="37184">
      <c r="A37184" t="n">
        <v>37181</v>
      </c>
      <c r="B37184" t="n">
        <v>1075.17287</v>
      </c>
      <c r="C37184" t="n">
        <v>999.367303</v>
      </c>
      <c r="D37184" t="n">
        <v>860.138296</v>
      </c>
    </row>
    <row r="37185">
      <c r="A37185" t="n">
        <v>37182</v>
      </c>
      <c r="B37185" t="n">
        <v>2517.244829</v>
      </c>
      <c r="C37185" t="n">
        <v>1847.98251</v>
      </c>
      <c r="D37185" t="n">
        <v>2013.795863</v>
      </c>
    </row>
    <row r="37186">
      <c r="A37186" t="n">
        <v>37183</v>
      </c>
      <c r="B37186" t="n">
        <v>1588.199045</v>
      </c>
      <c r="C37186" t="n">
        <v>1613.757758</v>
      </c>
      <c r="D37186" t="n">
        <v>1270.559236</v>
      </c>
    </row>
    <row r="37187">
      <c r="A37187" t="n">
        <v>37184</v>
      </c>
      <c r="B37187" t="n">
        <v>2857.113613</v>
      </c>
      <c r="C37187" t="n">
        <v>1974.41228</v>
      </c>
      <c r="D37187" t="n">
        <v>2285.69089</v>
      </c>
    </row>
    <row r="37188">
      <c r="A37188" t="n">
        <v>37185</v>
      </c>
      <c r="B37188" t="n">
        <v>1462.16417</v>
      </c>
      <c r="C37188" t="n">
        <v>1488.485394</v>
      </c>
      <c r="D37188" t="n">
        <v>1169.731336</v>
      </c>
    </row>
    <row r="37189">
      <c r="A37189" t="n">
        <v>37186</v>
      </c>
      <c r="B37189" t="n">
        <v>1908.230083</v>
      </c>
      <c r="C37189" t="n">
        <v>1460.372803</v>
      </c>
      <c r="D37189" t="n">
        <v>1526.584067</v>
      </c>
    </row>
    <row r="37190">
      <c r="A37190" t="n">
        <v>37187</v>
      </c>
      <c r="B37190" t="n">
        <v>2850.57894</v>
      </c>
      <c r="C37190" t="n">
        <v>1424.710015</v>
      </c>
      <c r="D37190" t="n">
        <v>2280.463152</v>
      </c>
    </row>
    <row r="37191">
      <c r="A37191" t="n">
        <v>37188</v>
      </c>
      <c r="B37191" t="n">
        <v>905.942191</v>
      </c>
      <c r="C37191" t="n">
        <v>1469.653475</v>
      </c>
      <c r="D37191" t="n">
        <v>724.753753</v>
      </c>
    </row>
    <row r="37192">
      <c r="A37192" t="n">
        <v>37189</v>
      </c>
      <c r="B37192" t="n">
        <v>2544.596397</v>
      </c>
      <c r="C37192" t="n">
        <v>1834.377396</v>
      </c>
      <c r="D37192" t="n">
        <v>2035.677117</v>
      </c>
    </row>
    <row r="37193">
      <c r="A37193" t="n">
        <v>37190</v>
      </c>
      <c r="B37193" t="n">
        <v>1786.138343</v>
      </c>
      <c r="C37193" t="n">
        <v>1102.998268</v>
      </c>
      <c r="D37193" t="n">
        <v>1428.910675</v>
      </c>
    </row>
    <row r="37194">
      <c r="A37194" t="n">
        <v>37191</v>
      </c>
      <c r="B37194" t="n">
        <v>2086.052661</v>
      </c>
      <c r="C37194" t="n">
        <v>1741.090767</v>
      </c>
      <c r="D37194" t="n">
        <v>1668.842129</v>
      </c>
    </row>
    <row r="37195">
      <c r="A37195" t="n">
        <v>37192</v>
      </c>
      <c r="B37195" t="n">
        <v>1838.176417</v>
      </c>
      <c r="C37195" t="n">
        <v>1477.008789</v>
      </c>
      <c r="D37195" t="n">
        <v>1470.541133</v>
      </c>
    </row>
    <row r="37196">
      <c r="A37196" t="n">
        <v>37193</v>
      </c>
      <c r="B37196" t="n">
        <v>1341.199117</v>
      </c>
      <c r="C37196" t="n">
        <v>1172.722152</v>
      </c>
      <c r="D37196" t="n">
        <v>1072.959293</v>
      </c>
    </row>
    <row r="37197">
      <c r="A37197" t="n">
        <v>37194</v>
      </c>
      <c r="B37197" t="n">
        <v>3186.494317</v>
      </c>
      <c r="C37197" t="n">
        <v>2002.843403</v>
      </c>
      <c r="D37197" t="n">
        <v>2549.195453</v>
      </c>
    </row>
    <row r="37198">
      <c r="A37198" t="n">
        <v>37195</v>
      </c>
      <c r="B37198" t="n">
        <v>1848.107957</v>
      </c>
      <c r="C37198" t="n">
        <v>1129.028116</v>
      </c>
      <c r="D37198" t="n">
        <v>1478.486366</v>
      </c>
    </row>
    <row r="37199">
      <c r="A37199" t="n">
        <v>37196</v>
      </c>
      <c r="B37199" t="n">
        <v>2071.729973</v>
      </c>
      <c r="C37199" t="n">
        <v>1903.768689</v>
      </c>
      <c r="D37199" t="n">
        <v>1657.383978</v>
      </c>
    </row>
    <row r="37200">
      <c r="A37200" t="n">
        <v>37197</v>
      </c>
      <c r="B37200" t="n">
        <v>1866.474955</v>
      </c>
      <c r="C37200" t="n">
        <v>1179.076618</v>
      </c>
      <c r="D37200" t="n">
        <v>1493.179964</v>
      </c>
    </row>
    <row r="37201">
      <c r="A37201" t="n">
        <v>37198</v>
      </c>
      <c r="B37201" t="n">
        <v>2270.222909</v>
      </c>
      <c r="C37201" t="n">
        <v>1381.583241</v>
      </c>
      <c r="D37201" t="n">
        <v>1816.178327</v>
      </c>
    </row>
    <row r="37202">
      <c r="A37202" t="n">
        <v>37199</v>
      </c>
      <c r="B37202" t="n">
        <v>3218.320117</v>
      </c>
      <c r="C37202" t="n">
        <v>1794.939813</v>
      </c>
      <c r="D37202" t="n">
        <v>2574.656093</v>
      </c>
    </row>
    <row r="37203">
      <c r="A37203" t="n">
        <v>37200</v>
      </c>
      <c r="B37203" t="n">
        <v>3726.960334</v>
      </c>
      <c r="C37203" t="n">
        <v>1956.801284</v>
      </c>
      <c r="D37203" t="n">
        <v>2981.568267</v>
      </c>
    </row>
    <row r="37204">
      <c r="A37204" t="n">
        <v>37201</v>
      </c>
      <c r="B37204" t="n">
        <v>1881.579604</v>
      </c>
      <c r="C37204" t="n">
        <v>1672.402816</v>
      </c>
      <c r="D37204" t="n">
        <v>1505.263683</v>
      </c>
    </row>
    <row r="37205">
      <c r="A37205" t="n">
        <v>37202</v>
      </c>
      <c r="B37205" t="n">
        <v>1575.344668</v>
      </c>
      <c r="C37205" t="n">
        <v>1674.243617</v>
      </c>
      <c r="D37205" t="n">
        <v>1260.275735</v>
      </c>
    </row>
    <row r="37206">
      <c r="A37206" t="n">
        <v>37203</v>
      </c>
      <c r="B37206" t="n">
        <v>1364.974519</v>
      </c>
      <c r="C37206" t="n">
        <v>961.966305</v>
      </c>
      <c r="D37206" t="n">
        <v>1091.979616</v>
      </c>
    </row>
    <row r="37207">
      <c r="A37207" t="n">
        <v>37204</v>
      </c>
      <c r="B37207" t="n">
        <v>1827.921482</v>
      </c>
      <c r="C37207" t="n">
        <v>1671.990259</v>
      </c>
      <c r="D37207" t="n">
        <v>1462.337186</v>
      </c>
    </row>
    <row r="37208">
      <c r="A37208" t="n">
        <v>37205</v>
      </c>
      <c r="B37208" t="n">
        <v>2047.000598</v>
      </c>
      <c r="C37208" t="n">
        <v>1269.914019</v>
      </c>
      <c r="D37208" t="n">
        <v>1637.600478</v>
      </c>
    </row>
    <row r="37209">
      <c r="A37209" t="n">
        <v>37206</v>
      </c>
      <c r="B37209" t="n">
        <v>2788.451195</v>
      </c>
      <c r="C37209" t="n">
        <v>1749.896747</v>
      </c>
      <c r="D37209" t="n">
        <v>2230.760956</v>
      </c>
    </row>
    <row r="37210">
      <c r="A37210" t="n">
        <v>37207</v>
      </c>
      <c r="B37210" t="n">
        <v>1164.371238</v>
      </c>
      <c r="C37210" t="n">
        <v>1539.836379</v>
      </c>
      <c r="D37210" t="n">
        <v>931.49699</v>
      </c>
    </row>
    <row r="37211">
      <c r="A37211" t="n">
        <v>37208</v>
      </c>
      <c r="B37211" t="n">
        <v>2192.077729</v>
      </c>
      <c r="C37211" t="n">
        <v>1644.334385</v>
      </c>
      <c r="D37211" t="n">
        <v>1753.662183</v>
      </c>
    </row>
    <row r="37212">
      <c r="A37212" t="n">
        <v>37209</v>
      </c>
      <c r="B37212" t="n">
        <v>1034.771219</v>
      </c>
      <c r="C37212" t="n">
        <v>978.055751</v>
      </c>
      <c r="D37212" t="n">
        <v>827.816975</v>
      </c>
    </row>
    <row r="37213">
      <c r="A37213" t="n">
        <v>37210</v>
      </c>
      <c r="B37213" t="n">
        <v>2560.026466</v>
      </c>
      <c r="C37213" t="n">
        <v>1642.009773</v>
      </c>
      <c r="D37213" t="n">
        <v>2048.021173</v>
      </c>
    </row>
    <row r="37214">
      <c r="A37214" t="n">
        <v>37211</v>
      </c>
      <c r="B37214" t="n">
        <v>3443.117011</v>
      </c>
      <c r="C37214" t="n">
        <v>1775.088924</v>
      </c>
      <c r="D37214" t="n">
        <v>2754.493609</v>
      </c>
    </row>
    <row r="37215">
      <c r="A37215" t="n">
        <v>37212</v>
      </c>
      <c r="B37215" t="n">
        <v>1887.314741</v>
      </c>
      <c r="C37215" t="n">
        <v>1896.683318</v>
      </c>
      <c r="D37215" t="n">
        <v>1509.851793</v>
      </c>
    </row>
    <row r="37216">
      <c r="A37216" t="n">
        <v>37213</v>
      </c>
      <c r="B37216" t="n">
        <v>3176.933824</v>
      </c>
      <c r="C37216" t="n">
        <v>1371.103264</v>
      </c>
      <c r="D37216" t="n">
        <v>2541.547059</v>
      </c>
    </row>
    <row r="37217">
      <c r="A37217" t="n">
        <v>37214</v>
      </c>
      <c r="B37217" t="n">
        <v>1497.160908</v>
      </c>
      <c r="C37217" t="n">
        <v>1662.25542</v>
      </c>
      <c r="D37217" t="n">
        <v>1197.728726</v>
      </c>
    </row>
    <row r="37218">
      <c r="A37218" t="n">
        <v>37215</v>
      </c>
      <c r="B37218" t="n">
        <v>1441.941654</v>
      </c>
      <c r="C37218" t="n">
        <v>1600.415895</v>
      </c>
      <c r="D37218" t="n">
        <v>1153.553323</v>
      </c>
    </row>
    <row r="37219">
      <c r="A37219" t="n">
        <v>37216</v>
      </c>
      <c r="B37219" t="n">
        <v>1217.236614</v>
      </c>
      <c r="C37219" t="n">
        <v>1366.704264</v>
      </c>
      <c r="D37219" t="n">
        <v>973.789291</v>
      </c>
    </row>
    <row r="37220">
      <c r="A37220" t="n">
        <v>37217</v>
      </c>
      <c r="B37220" t="n">
        <v>5234.24858</v>
      </c>
      <c r="C37220" t="n">
        <v>2246.593006</v>
      </c>
      <c r="D37220" t="n">
        <v>4187.398864</v>
      </c>
    </row>
    <row r="37221">
      <c r="A37221" t="n">
        <v>37218</v>
      </c>
      <c r="B37221" t="n">
        <v>1461.857451</v>
      </c>
      <c r="C37221" t="n">
        <v>1485.258338</v>
      </c>
      <c r="D37221" t="n">
        <v>1169.485961</v>
      </c>
    </row>
    <row r="37222">
      <c r="A37222" t="n">
        <v>37219</v>
      </c>
      <c r="B37222" t="n">
        <v>2874.851153</v>
      </c>
      <c r="C37222" t="n">
        <v>1759.368522</v>
      </c>
      <c r="D37222" t="n">
        <v>2299.880922</v>
      </c>
    </row>
    <row r="37223">
      <c r="A37223" t="n">
        <v>37220</v>
      </c>
      <c r="B37223" t="n">
        <v>1814.781223</v>
      </c>
      <c r="C37223" t="n">
        <v>1887.453115</v>
      </c>
      <c r="D37223" t="n">
        <v>1451.824978</v>
      </c>
    </row>
    <row r="37224">
      <c r="A37224" t="n">
        <v>37221</v>
      </c>
      <c r="B37224" t="n">
        <v>1796.024485</v>
      </c>
      <c r="C37224" t="n">
        <v>1336.851948</v>
      </c>
      <c r="D37224" t="n">
        <v>1436.819588</v>
      </c>
    </row>
    <row r="37225">
      <c r="A37225" t="n">
        <v>37222</v>
      </c>
      <c r="B37225" t="n">
        <v>1006.890047</v>
      </c>
      <c r="C37225" t="n">
        <v>1374.754591</v>
      </c>
      <c r="D37225" t="n">
        <v>805.512037</v>
      </c>
    </row>
    <row r="37226">
      <c r="A37226" t="n">
        <v>37223</v>
      </c>
      <c r="B37226" t="n">
        <v>2731.386015</v>
      </c>
      <c r="C37226" t="n">
        <v>1704.073194</v>
      </c>
      <c r="D37226" t="n">
        <v>2185.108812</v>
      </c>
    </row>
    <row r="37227">
      <c r="A37227" t="n">
        <v>37224</v>
      </c>
      <c r="B37227" t="n">
        <v>2175.877916</v>
      </c>
      <c r="C37227" t="n">
        <v>1444.162657</v>
      </c>
      <c r="D37227" t="n">
        <v>1740.702333</v>
      </c>
    </row>
    <row r="37228">
      <c r="A37228" t="n">
        <v>37225</v>
      </c>
      <c r="B37228" t="n">
        <v>3448.593696</v>
      </c>
      <c r="C37228" t="n">
        <v>1725.013586</v>
      </c>
      <c r="D37228" t="n">
        <v>2758.874957</v>
      </c>
    </row>
    <row r="37229">
      <c r="A37229" t="n">
        <v>37226</v>
      </c>
      <c r="B37229" t="n">
        <v>1700.849887</v>
      </c>
      <c r="C37229" t="n">
        <v>1269.20654</v>
      </c>
      <c r="D37229" t="n">
        <v>1360.67991</v>
      </c>
    </row>
    <row r="37230">
      <c r="A37230" t="n">
        <v>37227</v>
      </c>
      <c r="B37230" t="n">
        <v>2633.824495</v>
      </c>
      <c r="C37230" t="n">
        <v>1447.387275</v>
      </c>
      <c r="D37230" t="n">
        <v>2107.059596</v>
      </c>
    </row>
    <row r="37231">
      <c r="A37231" t="n">
        <v>37228</v>
      </c>
      <c r="B37231" t="n">
        <v>2447.596832</v>
      </c>
      <c r="C37231" t="n">
        <v>1956.598087</v>
      </c>
      <c r="D37231" t="n">
        <v>1958.077466</v>
      </c>
    </row>
    <row r="37232">
      <c r="A37232" t="n">
        <v>37229</v>
      </c>
      <c r="B37232" t="n">
        <v>2989.747703</v>
      </c>
      <c r="C37232" t="n">
        <v>1389.493227</v>
      </c>
      <c r="D37232" t="n">
        <v>2391.798162</v>
      </c>
    </row>
    <row r="37233">
      <c r="A37233" t="n">
        <v>37230</v>
      </c>
      <c r="B37233" t="n">
        <v>1211.822855</v>
      </c>
      <c r="C37233" t="n">
        <v>1415.464618</v>
      </c>
      <c r="D37233" t="n">
        <v>969.458284</v>
      </c>
    </row>
    <row r="37234">
      <c r="A37234" t="n">
        <v>37231</v>
      </c>
      <c r="B37234" t="n">
        <v>2531.243136</v>
      </c>
      <c r="C37234" t="n">
        <v>1652.195946</v>
      </c>
      <c r="D37234" t="n">
        <v>2024.994509</v>
      </c>
    </row>
    <row r="37235">
      <c r="A37235" t="n">
        <v>37232</v>
      </c>
      <c r="B37235" t="n">
        <v>1650.901342</v>
      </c>
      <c r="C37235" t="n">
        <v>1156.364577</v>
      </c>
      <c r="D37235" t="n">
        <v>1320.721074</v>
      </c>
    </row>
    <row r="37236">
      <c r="A37236" t="n">
        <v>37233</v>
      </c>
      <c r="B37236" t="n">
        <v>2366.508541</v>
      </c>
      <c r="C37236" t="n">
        <v>2339.063561</v>
      </c>
      <c r="D37236" t="n">
        <v>1893.206833</v>
      </c>
    </row>
    <row r="37237">
      <c r="A37237" t="n">
        <v>37234</v>
      </c>
      <c r="B37237" t="n">
        <v>1270.77356</v>
      </c>
      <c r="C37237" t="n">
        <v>1375.029051</v>
      </c>
      <c r="D37237" t="n">
        <v>1016.618848</v>
      </c>
    </row>
    <row r="37238">
      <c r="A37238" t="n">
        <v>37235</v>
      </c>
      <c r="B37238" t="n">
        <v>2118.010176</v>
      </c>
      <c r="C37238" t="n">
        <v>1091.942148</v>
      </c>
      <c r="D37238" t="n">
        <v>1694.408141</v>
      </c>
    </row>
    <row r="37239">
      <c r="A37239" t="n">
        <v>37236</v>
      </c>
      <c r="B37239" t="n">
        <v>2901.772126</v>
      </c>
      <c r="C37239" t="n">
        <v>2045.749058</v>
      </c>
      <c r="D37239" t="n">
        <v>2321.417701</v>
      </c>
    </row>
    <row r="37240">
      <c r="A37240" t="n">
        <v>37237</v>
      </c>
      <c r="B37240" t="n">
        <v>1303.059521</v>
      </c>
      <c r="C37240" t="n">
        <v>1226.530513</v>
      </c>
      <c r="D37240" t="n">
        <v>1042.447617</v>
      </c>
    </row>
    <row r="37241">
      <c r="A37241" t="n">
        <v>37238</v>
      </c>
      <c r="B37241" t="n">
        <v>1871.902582</v>
      </c>
      <c r="C37241" t="n">
        <v>1028.220983</v>
      </c>
      <c r="D37241" t="n">
        <v>1497.522066</v>
      </c>
    </row>
    <row r="37242">
      <c r="A37242" t="n">
        <v>37239</v>
      </c>
      <c r="B37242" t="n">
        <v>2254.255929</v>
      </c>
      <c r="C37242" t="n">
        <v>2063.099872</v>
      </c>
      <c r="D37242" t="n">
        <v>1803.404743</v>
      </c>
    </row>
    <row r="37243">
      <c r="A37243" t="n">
        <v>37240</v>
      </c>
      <c r="B37243" t="n">
        <v>2305.455782</v>
      </c>
      <c r="C37243" t="n">
        <v>2019.006949</v>
      </c>
      <c r="D37243" t="n">
        <v>1844.364625</v>
      </c>
    </row>
    <row r="37244">
      <c r="A37244" t="n">
        <v>37241</v>
      </c>
      <c r="B37244" t="n">
        <v>1494.894872</v>
      </c>
      <c r="C37244" t="n">
        <v>1153.615986</v>
      </c>
      <c r="D37244" t="n">
        <v>1195.915898</v>
      </c>
    </row>
    <row r="37245">
      <c r="A37245" t="n">
        <v>37242</v>
      </c>
      <c r="B37245" t="n">
        <v>2063.785639</v>
      </c>
      <c r="C37245" t="n">
        <v>2075.645176</v>
      </c>
      <c r="D37245" t="n">
        <v>1651.028511</v>
      </c>
    </row>
    <row r="37246">
      <c r="A37246" t="n">
        <v>37243</v>
      </c>
      <c r="B37246" t="n">
        <v>2897.792863</v>
      </c>
      <c r="C37246" t="n">
        <v>1769.77877</v>
      </c>
      <c r="D37246" t="n">
        <v>2318.234291</v>
      </c>
    </row>
    <row r="37247">
      <c r="A37247" t="n">
        <v>37244</v>
      </c>
      <c r="B37247" t="n">
        <v>2160.198469</v>
      </c>
      <c r="C37247" t="n">
        <v>2021.518907</v>
      </c>
      <c r="D37247" t="n">
        <v>1728.158775</v>
      </c>
    </row>
    <row r="37248">
      <c r="A37248" t="n">
        <v>37245</v>
      </c>
      <c r="B37248" t="n">
        <v>1451.422646</v>
      </c>
      <c r="C37248" t="n">
        <v>862.649976</v>
      </c>
      <c r="D37248" t="n">
        <v>1161.138117</v>
      </c>
    </row>
    <row r="37249">
      <c r="A37249" t="n">
        <v>37246</v>
      </c>
      <c r="B37249" t="n">
        <v>3563.761826</v>
      </c>
      <c r="C37249" t="n">
        <v>2048.371646</v>
      </c>
      <c r="D37249" t="n">
        <v>2851.009461</v>
      </c>
    </row>
    <row r="37250">
      <c r="A37250" t="n">
        <v>37247</v>
      </c>
      <c r="B37250" t="n">
        <v>2229.763564</v>
      </c>
      <c r="C37250" t="n">
        <v>2233.583018</v>
      </c>
      <c r="D37250" t="n">
        <v>1783.810851</v>
      </c>
    </row>
    <row r="37251">
      <c r="A37251" t="n">
        <v>37248</v>
      </c>
      <c r="B37251" t="n">
        <v>3373.415715</v>
      </c>
      <c r="C37251" t="n">
        <v>2829.783622</v>
      </c>
      <c r="D37251" t="n">
        <v>2698.732572</v>
      </c>
    </row>
    <row r="37252">
      <c r="A37252" t="n">
        <v>37249</v>
      </c>
      <c r="B37252" t="n">
        <v>1127.929145</v>
      </c>
      <c r="C37252" t="n">
        <v>1463.137075</v>
      </c>
      <c r="D37252" t="n">
        <v>902.343316</v>
      </c>
    </row>
    <row r="37253">
      <c r="A37253" t="n">
        <v>37250</v>
      </c>
      <c r="B37253" t="n">
        <v>913.833322</v>
      </c>
      <c r="C37253" t="n">
        <v>796.601707</v>
      </c>
      <c r="D37253" t="n">
        <v>731.066658</v>
      </c>
    </row>
    <row r="37254">
      <c r="A37254" t="n">
        <v>37251</v>
      </c>
      <c r="B37254" t="n">
        <v>1350.219796</v>
      </c>
      <c r="C37254" t="n">
        <v>1393.052917</v>
      </c>
      <c r="D37254" t="n">
        <v>1080.175837</v>
      </c>
    </row>
    <row r="37255">
      <c r="A37255" t="n">
        <v>37252</v>
      </c>
      <c r="B37255" t="n">
        <v>2161.311646</v>
      </c>
      <c r="C37255" t="n">
        <v>2657.64295</v>
      </c>
      <c r="D37255" t="n">
        <v>1729.049317</v>
      </c>
    </row>
    <row r="37256">
      <c r="A37256" t="n">
        <v>37253</v>
      </c>
      <c r="B37256" t="n">
        <v>2028.069661</v>
      </c>
      <c r="C37256" t="n">
        <v>1311.191921</v>
      </c>
      <c r="D37256" t="n">
        <v>1622.455728</v>
      </c>
    </row>
    <row r="37257">
      <c r="A37257" t="n">
        <v>37254</v>
      </c>
      <c r="B37257" t="n">
        <v>1785.708272</v>
      </c>
      <c r="C37257" t="n">
        <v>1107.432581</v>
      </c>
      <c r="D37257" t="n">
        <v>1428.566618</v>
      </c>
    </row>
    <row r="37258">
      <c r="A37258" t="n">
        <v>37255</v>
      </c>
      <c r="B37258" t="n">
        <v>1596.414936</v>
      </c>
      <c r="C37258" t="n">
        <v>1359.600601</v>
      </c>
      <c r="D37258" t="n">
        <v>1277.131949</v>
      </c>
    </row>
    <row r="37259">
      <c r="A37259" t="n">
        <v>37256</v>
      </c>
      <c r="B37259" t="n">
        <v>1595.776611</v>
      </c>
      <c r="C37259" t="n">
        <v>1205.415363</v>
      </c>
      <c r="D37259" t="n">
        <v>1276.621289</v>
      </c>
    </row>
    <row r="37260">
      <c r="A37260" t="n">
        <v>37257</v>
      </c>
      <c r="B37260" t="n">
        <v>3956.090249</v>
      </c>
      <c r="C37260" t="n">
        <v>2551.254263</v>
      </c>
      <c r="D37260" t="n">
        <v>3164.872199</v>
      </c>
    </row>
    <row r="37261">
      <c r="A37261" t="n">
        <v>37258</v>
      </c>
      <c r="B37261" t="n">
        <v>2023.367855</v>
      </c>
      <c r="C37261" t="n">
        <v>1527.282551</v>
      </c>
      <c r="D37261" t="n">
        <v>1618.694284</v>
      </c>
    </row>
    <row r="37262">
      <c r="A37262" t="n">
        <v>37259</v>
      </c>
      <c r="B37262" t="n">
        <v>1447.2839</v>
      </c>
      <c r="C37262" t="n">
        <v>1138.858384</v>
      </c>
      <c r="D37262" t="n">
        <v>1157.82712</v>
      </c>
    </row>
    <row r="37263">
      <c r="A37263" t="n">
        <v>37260</v>
      </c>
      <c r="B37263" t="n">
        <v>2742.416913</v>
      </c>
      <c r="C37263" t="n">
        <v>1674.689253</v>
      </c>
      <c r="D37263" t="n">
        <v>2193.93353</v>
      </c>
    </row>
    <row r="37264">
      <c r="A37264" t="n">
        <v>37261</v>
      </c>
      <c r="B37264" t="n">
        <v>1845.256627</v>
      </c>
      <c r="C37264" t="n">
        <v>1821.57925</v>
      </c>
      <c r="D37264" t="n">
        <v>1476.205302</v>
      </c>
    </row>
    <row r="37265">
      <c r="A37265" t="n">
        <v>37262</v>
      </c>
      <c r="B37265" t="n">
        <v>1141.422949</v>
      </c>
      <c r="C37265" t="n">
        <v>1123.358724</v>
      </c>
      <c r="D37265" t="n">
        <v>913.138359</v>
      </c>
    </row>
    <row r="37266">
      <c r="A37266" t="n">
        <v>37263</v>
      </c>
      <c r="B37266" t="n">
        <v>1801.703137</v>
      </c>
      <c r="C37266" t="n">
        <v>1228.633821</v>
      </c>
      <c r="D37266" t="n">
        <v>1441.36251</v>
      </c>
    </row>
    <row r="37267">
      <c r="A37267" t="n">
        <v>37264</v>
      </c>
      <c r="B37267" t="n">
        <v>1839.729637</v>
      </c>
      <c r="C37267" t="n">
        <v>1685.095309</v>
      </c>
      <c r="D37267" t="n">
        <v>1471.78371</v>
      </c>
    </row>
    <row r="37268">
      <c r="A37268" t="n">
        <v>37265</v>
      </c>
      <c r="B37268" t="n">
        <v>1475.095007</v>
      </c>
      <c r="C37268" t="n">
        <v>1079.042849</v>
      </c>
      <c r="D37268" t="n">
        <v>1180.076006</v>
      </c>
    </row>
    <row r="37269">
      <c r="A37269" t="n">
        <v>37266</v>
      </c>
      <c r="B37269" t="n">
        <v>2065.052003</v>
      </c>
      <c r="C37269" t="n">
        <v>1900.057766</v>
      </c>
      <c r="D37269" t="n">
        <v>1652.041602</v>
      </c>
    </row>
    <row r="37270">
      <c r="A37270" t="n">
        <v>37267</v>
      </c>
      <c r="B37270" t="n">
        <v>2947.395625</v>
      </c>
      <c r="C37270" t="n">
        <v>1625.821229</v>
      </c>
      <c r="D37270" t="n">
        <v>2357.9165</v>
      </c>
    </row>
    <row r="37271">
      <c r="A37271" t="n">
        <v>37268</v>
      </c>
      <c r="B37271" t="n">
        <v>2572.658063</v>
      </c>
      <c r="C37271" t="n">
        <v>1210.868656</v>
      </c>
      <c r="D37271" t="n">
        <v>2058.126451</v>
      </c>
    </row>
    <row r="37272">
      <c r="A37272" t="n">
        <v>37269</v>
      </c>
      <c r="B37272" t="n">
        <v>1960.368592</v>
      </c>
      <c r="C37272" t="n">
        <v>1190.272492</v>
      </c>
      <c r="D37272" t="n">
        <v>1568.294874</v>
      </c>
    </row>
    <row r="37273">
      <c r="A37273" t="n">
        <v>37270</v>
      </c>
      <c r="B37273" t="n">
        <v>3091.38569</v>
      </c>
      <c r="C37273" t="n">
        <v>2151.163826</v>
      </c>
      <c r="D37273" t="n">
        <v>2473.108552</v>
      </c>
    </row>
    <row r="37274">
      <c r="A37274" t="n">
        <v>37271</v>
      </c>
      <c r="B37274" t="n">
        <v>1926.564943</v>
      </c>
      <c r="C37274" t="n">
        <v>2330.088792</v>
      </c>
      <c r="D37274" t="n">
        <v>1541.251954</v>
      </c>
    </row>
    <row r="37275">
      <c r="A37275" t="n">
        <v>37272</v>
      </c>
      <c r="B37275" t="n">
        <v>2466.081529</v>
      </c>
      <c r="C37275" t="n">
        <v>2170.242922</v>
      </c>
      <c r="D37275" t="n">
        <v>1972.865223</v>
      </c>
    </row>
    <row r="37276">
      <c r="A37276" t="n">
        <v>37273</v>
      </c>
      <c r="B37276" t="n">
        <v>1622.839041</v>
      </c>
      <c r="C37276" t="n">
        <v>1492.447282</v>
      </c>
      <c r="D37276" t="n">
        <v>1298.271233</v>
      </c>
    </row>
    <row r="37277">
      <c r="A37277" t="n">
        <v>37274</v>
      </c>
      <c r="B37277" t="n">
        <v>1584.139525</v>
      </c>
      <c r="C37277" t="n">
        <v>1521.649672</v>
      </c>
      <c r="D37277" t="n">
        <v>1267.31162</v>
      </c>
    </row>
    <row r="37278">
      <c r="A37278" t="n">
        <v>37275</v>
      </c>
      <c r="B37278" t="n">
        <v>1418.945859</v>
      </c>
      <c r="C37278" t="n">
        <v>924.539701</v>
      </c>
      <c r="D37278" t="n">
        <v>1135.156688</v>
      </c>
    </row>
    <row r="37279">
      <c r="A37279" t="n">
        <v>37276</v>
      </c>
      <c r="B37279" t="n">
        <v>1989.846679</v>
      </c>
      <c r="C37279" t="n">
        <v>1758.422237</v>
      </c>
      <c r="D37279" t="n">
        <v>1591.877343</v>
      </c>
    </row>
    <row r="37280">
      <c r="A37280" t="n">
        <v>37277</v>
      </c>
      <c r="B37280" t="n">
        <v>2733.55993</v>
      </c>
      <c r="C37280" t="n">
        <v>1731.179196</v>
      </c>
      <c r="D37280" t="n">
        <v>2186.847944</v>
      </c>
    </row>
    <row r="37281">
      <c r="A37281" t="n">
        <v>37278</v>
      </c>
      <c r="B37281" t="n">
        <v>1692.055107</v>
      </c>
      <c r="C37281" t="n">
        <v>1019.248283</v>
      </c>
      <c r="D37281" t="n">
        <v>1353.644085</v>
      </c>
    </row>
    <row r="37282">
      <c r="A37282" t="n">
        <v>37279</v>
      </c>
      <c r="B37282" t="n">
        <v>4554.040667</v>
      </c>
      <c r="C37282" t="n">
        <v>2374.400545</v>
      </c>
      <c r="D37282" t="n">
        <v>3643.232533</v>
      </c>
    </row>
    <row r="37283">
      <c r="A37283" t="n">
        <v>37280</v>
      </c>
      <c r="B37283" t="n">
        <v>1225.715885</v>
      </c>
      <c r="C37283" t="n">
        <v>1115.657198</v>
      </c>
      <c r="D37283" t="n">
        <v>980.572708</v>
      </c>
    </row>
    <row r="37284">
      <c r="A37284" t="n">
        <v>37281</v>
      </c>
      <c r="B37284" t="n">
        <v>1932.974234</v>
      </c>
      <c r="C37284" t="n">
        <v>2058.435399</v>
      </c>
      <c r="D37284" t="n">
        <v>1546.379387</v>
      </c>
    </row>
    <row r="37285">
      <c r="A37285" t="n">
        <v>37282</v>
      </c>
      <c r="B37285" t="n">
        <v>2669.628123</v>
      </c>
      <c r="C37285" t="n">
        <v>1678.145757</v>
      </c>
      <c r="D37285" t="n">
        <v>2135.702498</v>
      </c>
    </row>
    <row r="37286">
      <c r="A37286" t="n">
        <v>37283</v>
      </c>
      <c r="B37286" t="n">
        <v>1724.27123</v>
      </c>
      <c r="C37286" t="n">
        <v>1468.035061</v>
      </c>
      <c r="D37286" t="n">
        <v>1379.416984</v>
      </c>
    </row>
    <row r="37287">
      <c r="A37287" t="n">
        <v>37284</v>
      </c>
      <c r="B37287" t="n">
        <v>1340.96532</v>
      </c>
      <c r="C37287" t="n">
        <v>1103.812531</v>
      </c>
      <c r="D37287" t="n">
        <v>1072.772256</v>
      </c>
    </row>
    <row r="37288">
      <c r="A37288" t="n">
        <v>37285</v>
      </c>
      <c r="B37288" t="n">
        <v>1905.066716</v>
      </c>
      <c r="C37288" t="n">
        <v>2039.064464</v>
      </c>
      <c r="D37288" t="n">
        <v>1524.053373</v>
      </c>
    </row>
    <row r="37289">
      <c r="A37289" t="n">
        <v>37286</v>
      </c>
      <c r="B37289" t="n">
        <v>960.94934</v>
      </c>
      <c r="C37289" t="n">
        <v>828.206233</v>
      </c>
      <c r="D37289" t="n">
        <v>768.759472</v>
      </c>
    </row>
    <row r="37290">
      <c r="A37290" t="n">
        <v>37287</v>
      </c>
      <c r="B37290" t="n">
        <v>1908.13958</v>
      </c>
      <c r="C37290" t="n">
        <v>1576.574306</v>
      </c>
      <c r="D37290" t="n">
        <v>1526.511664</v>
      </c>
    </row>
    <row r="37291">
      <c r="A37291" t="n">
        <v>37288</v>
      </c>
      <c r="B37291" t="n">
        <v>1564.799239</v>
      </c>
      <c r="C37291" t="n">
        <v>1272.674464</v>
      </c>
      <c r="D37291" t="n">
        <v>1251.839392</v>
      </c>
    </row>
    <row r="37292">
      <c r="A37292" t="n">
        <v>37289</v>
      </c>
      <c r="B37292" t="n">
        <v>1079.352732</v>
      </c>
      <c r="C37292" t="n">
        <v>840.7735290000001</v>
      </c>
      <c r="D37292" t="n">
        <v>863.482186</v>
      </c>
    </row>
    <row r="37293">
      <c r="A37293" t="n">
        <v>37290</v>
      </c>
      <c r="B37293" t="n">
        <v>3161.269491</v>
      </c>
      <c r="C37293" t="n">
        <v>3022.522416</v>
      </c>
      <c r="D37293" t="n">
        <v>2529.015593</v>
      </c>
    </row>
    <row r="37294">
      <c r="A37294" t="n">
        <v>37291</v>
      </c>
      <c r="B37294" t="n">
        <v>2067.006164</v>
      </c>
      <c r="C37294" t="n">
        <v>1462.912389</v>
      </c>
      <c r="D37294" t="n">
        <v>1653.604931</v>
      </c>
    </row>
    <row r="37295">
      <c r="A37295" t="n">
        <v>37292</v>
      </c>
      <c r="B37295" t="n">
        <v>1124.269857</v>
      </c>
      <c r="C37295" t="n">
        <v>1404.4724</v>
      </c>
      <c r="D37295" t="n">
        <v>899.415885</v>
      </c>
    </row>
    <row r="37296">
      <c r="A37296" t="n">
        <v>37293</v>
      </c>
      <c r="B37296" t="n">
        <v>1503.277474</v>
      </c>
      <c r="C37296" t="n">
        <v>1181.920877</v>
      </c>
      <c r="D37296" t="n">
        <v>1202.621979</v>
      </c>
    </row>
    <row r="37297">
      <c r="A37297" t="n">
        <v>37294</v>
      </c>
      <c r="B37297" t="n">
        <v>1471.554428</v>
      </c>
      <c r="C37297" t="n">
        <v>1320.473195</v>
      </c>
      <c r="D37297" t="n">
        <v>1177.243543</v>
      </c>
    </row>
    <row r="37298">
      <c r="A37298" t="n">
        <v>37295</v>
      </c>
      <c r="B37298" t="n">
        <v>3352.404762</v>
      </c>
      <c r="C37298" t="n">
        <v>2559.284228</v>
      </c>
      <c r="D37298" t="n">
        <v>2681.92381</v>
      </c>
    </row>
    <row r="37299">
      <c r="A37299" t="n">
        <v>37296</v>
      </c>
      <c r="B37299" t="n">
        <v>1872.365294</v>
      </c>
      <c r="C37299" t="n">
        <v>1590.097801</v>
      </c>
      <c r="D37299" t="n">
        <v>1497.892235</v>
      </c>
    </row>
    <row r="37300">
      <c r="A37300" t="n">
        <v>37297</v>
      </c>
      <c r="B37300" t="n">
        <v>2610.403688</v>
      </c>
      <c r="C37300" t="n">
        <v>2241.477305</v>
      </c>
      <c r="D37300" t="n">
        <v>2088.322951</v>
      </c>
    </row>
    <row r="37301">
      <c r="A37301" t="n">
        <v>37298</v>
      </c>
      <c r="B37301" t="n">
        <v>2519.497658</v>
      </c>
      <c r="C37301" t="n">
        <v>1754.759588</v>
      </c>
      <c r="D37301" t="n">
        <v>2015.598127</v>
      </c>
    </row>
    <row r="37302">
      <c r="A37302" t="n">
        <v>37299</v>
      </c>
      <c r="B37302" t="n">
        <v>2662.219821</v>
      </c>
      <c r="C37302" t="n">
        <v>1591.078636</v>
      </c>
      <c r="D37302" t="n">
        <v>2129.775857</v>
      </c>
    </row>
    <row r="37303">
      <c r="A37303" t="n">
        <v>37300</v>
      </c>
      <c r="B37303" t="n">
        <v>2140.340362</v>
      </c>
      <c r="C37303" t="n">
        <v>1211.725985</v>
      </c>
      <c r="D37303" t="n">
        <v>1712.272289</v>
      </c>
    </row>
    <row r="37304">
      <c r="A37304" t="n">
        <v>37301</v>
      </c>
      <c r="B37304" t="n">
        <v>3521.965173</v>
      </c>
      <c r="C37304" t="n">
        <v>1922.639271</v>
      </c>
      <c r="D37304" t="n">
        <v>2817.572138</v>
      </c>
    </row>
    <row r="37305">
      <c r="A37305" t="n">
        <v>37302</v>
      </c>
      <c r="B37305" t="n">
        <v>4582.725192</v>
      </c>
      <c r="C37305" t="n">
        <v>1681.576703</v>
      </c>
      <c r="D37305" t="n">
        <v>3666.180154</v>
      </c>
    </row>
    <row r="37306">
      <c r="A37306" t="n">
        <v>37303</v>
      </c>
      <c r="B37306" t="n">
        <v>2312.906972</v>
      </c>
      <c r="C37306" t="n">
        <v>2175.97565</v>
      </c>
      <c r="D37306" t="n">
        <v>1850.325577</v>
      </c>
    </row>
    <row r="37307">
      <c r="A37307" t="n">
        <v>37304</v>
      </c>
      <c r="B37307" t="n">
        <v>4031.054422</v>
      </c>
      <c r="C37307" t="n">
        <v>3467.607939</v>
      </c>
      <c r="D37307" t="n">
        <v>3224.843537</v>
      </c>
    </row>
    <row r="37308">
      <c r="A37308" t="n">
        <v>37305</v>
      </c>
      <c r="B37308" t="n">
        <v>1155.266722</v>
      </c>
      <c r="C37308" t="n">
        <v>1433.815754</v>
      </c>
      <c r="D37308" t="n">
        <v>924.213377</v>
      </c>
    </row>
    <row r="37309">
      <c r="A37309" t="n">
        <v>37306</v>
      </c>
      <c r="B37309" t="n">
        <v>1150.857482</v>
      </c>
      <c r="C37309" t="n">
        <v>1530.668853</v>
      </c>
      <c r="D37309" t="n">
        <v>920.685986</v>
      </c>
    </row>
    <row r="37310">
      <c r="A37310" t="n">
        <v>37307</v>
      </c>
      <c r="B37310" t="n">
        <v>2097.036583</v>
      </c>
      <c r="C37310" t="n">
        <v>1718.017784</v>
      </c>
      <c r="D37310" t="n">
        <v>1677.629266</v>
      </c>
    </row>
    <row r="37311">
      <c r="A37311" t="n">
        <v>37308</v>
      </c>
      <c r="B37311" t="n">
        <v>1530.878561</v>
      </c>
      <c r="C37311" t="n">
        <v>1120.206067</v>
      </c>
      <c r="D37311" t="n">
        <v>1224.702848</v>
      </c>
    </row>
    <row r="37312">
      <c r="A37312" t="n">
        <v>37309</v>
      </c>
      <c r="B37312" t="n">
        <v>1095.515158</v>
      </c>
      <c r="C37312" t="n">
        <v>1344.489771</v>
      </c>
      <c r="D37312" t="n">
        <v>876.4121270000001</v>
      </c>
    </row>
    <row r="37313">
      <c r="A37313" t="n">
        <v>37310</v>
      </c>
      <c r="B37313" t="n">
        <v>842.581181</v>
      </c>
      <c r="C37313" t="n">
        <v>1048.361665</v>
      </c>
      <c r="D37313" t="n">
        <v>674.064945</v>
      </c>
    </row>
    <row r="37314">
      <c r="A37314" t="n">
        <v>37311</v>
      </c>
      <c r="B37314" t="n">
        <v>2285.534037</v>
      </c>
      <c r="C37314" t="n">
        <v>1711.417051</v>
      </c>
      <c r="D37314" t="n">
        <v>1828.42723</v>
      </c>
    </row>
    <row r="37315">
      <c r="A37315" t="n">
        <v>37312</v>
      </c>
      <c r="B37315" t="n">
        <v>1264.383382</v>
      </c>
      <c r="C37315" t="n">
        <v>883.674561</v>
      </c>
      <c r="D37315" t="n">
        <v>1011.506705</v>
      </c>
    </row>
    <row r="37316">
      <c r="A37316" t="n">
        <v>37313</v>
      </c>
      <c r="B37316" t="n">
        <v>2518.021688</v>
      </c>
      <c r="C37316" t="n">
        <v>2155.672701</v>
      </c>
      <c r="D37316" t="n">
        <v>2014.417351</v>
      </c>
    </row>
    <row r="37317">
      <c r="A37317" t="n">
        <v>37314</v>
      </c>
      <c r="B37317" t="n">
        <v>2385.895493</v>
      </c>
      <c r="C37317" t="n">
        <v>1421.03883</v>
      </c>
      <c r="D37317" t="n">
        <v>1908.716395</v>
      </c>
    </row>
    <row r="37318">
      <c r="A37318" t="n">
        <v>37315</v>
      </c>
      <c r="B37318" t="n">
        <v>2885.549933</v>
      </c>
      <c r="C37318" t="n">
        <v>1972.067776</v>
      </c>
      <c r="D37318" t="n">
        <v>2308.439947</v>
      </c>
    </row>
    <row r="37319">
      <c r="A37319" t="n">
        <v>37316</v>
      </c>
      <c r="B37319" t="n">
        <v>2119.885722</v>
      </c>
      <c r="C37319" t="n">
        <v>1577.322336</v>
      </c>
      <c r="D37319" t="n">
        <v>1695.908578</v>
      </c>
    </row>
    <row r="37320">
      <c r="A37320" t="n">
        <v>37317</v>
      </c>
      <c r="B37320" t="n">
        <v>1996.052925</v>
      </c>
      <c r="C37320" t="n">
        <v>965.7228260000001</v>
      </c>
      <c r="D37320" t="n">
        <v>1596.84234</v>
      </c>
    </row>
    <row r="37321">
      <c r="A37321" t="n">
        <v>37318</v>
      </c>
      <c r="B37321" t="n">
        <v>1654.462539</v>
      </c>
      <c r="C37321" t="n">
        <v>1538.259507</v>
      </c>
      <c r="D37321" t="n">
        <v>1323.570032</v>
      </c>
    </row>
    <row r="37322">
      <c r="A37322" t="n">
        <v>37319</v>
      </c>
      <c r="B37322" t="n">
        <v>2020.744661</v>
      </c>
      <c r="C37322" t="n">
        <v>1019.092333</v>
      </c>
      <c r="D37322" t="n">
        <v>1616.595729</v>
      </c>
    </row>
    <row r="37323">
      <c r="A37323" t="n">
        <v>37320</v>
      </c>
      <c r="B37323" t="n">
        <v>5295.446465</v>
      </c>
      <c r="C37323" t="n">
        <v>2556.340016</v>
      </c>
      <c r="D37323" t="n">
        <v>4236.357172</v>
      </c>
    </row>
    <row r="37324">
      <c r="A37324" t="n">
        <v>37321</v>
      </c>
      <c r="B37324" t="n">
        <v>1495.19865</v>
      </c>
      <c r="C37324" t="n">
        <v>910.578021</v>
      </c>
      <c r="D37324" t="n">
        <v>1196.15892</v>
      </c>
    </row>
    <row r="37325">
      <c r="A37325" t="n">
        <v>37322</v>
      </c>
      <c r="B37325" t="n">
        <v>1193.088891</v>
      </c>
      <c r="C37325" t="n">
        <v>960.03614</v>
      </c>
      <c r="D37325" t="n">
        <v>954.4711119999999</v>
      </c>
    </row>
    <row r="37326">
      <c r="A37326" t="n">
        <v>37323</v>
      </c>
      <c r="B37326" t="n">
        <v>1471.373958</v>
      </c>
      <c r="C37326" t="n">
        <v>1089.359985</v>
      </c>
      <c r="D37326" t="n">
        <v>1177.099166</v>
      </c>
    </row>
    <row r="37327">
      <c r="A37327" t="n">
        <v>37324</v>
      </c>
      <c r="B37327" t="n">
        <v>2088.026968</v>
      </c>
      <c r="C37327" t="n">
        <v>2265.20375</v>
      </c>
      <c r="D37327" t="n">
        <v>1670.421574</v>
      </c>
    </row>
    <row r="37328">
      <c r="A37328" t="n">
        <v>37325</v>
      </c>
      <c r="B37328" t="n">
        <v>1393.574373</v>
      </c>
      <c r="C37328" t="n">
        <v>1168.3489</v>
      </c>
      <c r="D37328" t="n">
        <v>1114.859498</v>
      </c>
    </row>
    <row r="37329">
      <c r="A37329" t="n">
        <v>37326</v>
      </c>
      <c r="B37329" t="n">
        <v>2513.743305</v>
      </c>
      <c r="C37329" t="n">
        <v>1774.226704</v>
      </c>
      <c r="D37329" t="n">
        <v>2010.994644</v>
      </c>
    </row>
    <row r="37330">
      <c r="A37330" t="n">
        <v>37327</v>
      </c>
      <c r="B37330" t="n">
        <v>1646.866999</v>
      </c>
      <c r="C37330" t="n">
        <v>1221.416046</v>
      </c>
      <c r="D37330" t="n">
        <v>1317.493599</v>
      </c>
    </row>
    <row r="37331">
      <c r="A37331" t="n">
        <v>37328</v>
      </c>
      <c r="B37331" t="n">
        <v>1260.463831</v>
      </c>
      <c r="C37331" t="n">
        <v>1341.641188</v>
      </c>
      <c r="D37331" t="n">
        <v>1008.371065</v>
      </c>
    </row>
    <row r="37332">
      <c r="A37332" t="n">
        <v>37329</v>
      </c>
      <c r="B37332" t="n">
        <v>1819.15226</v>
      </c>
      <c r="C37332" t="n">
        <v>1161.374726</v>
      </c>
      <c r="D37332" t="n">
        <v>1455.321808</v>
      </c>
    </row>
    <row r="37333">
      <c r="A37333" t="n">
        <v>37330</v>
      </c>
      <c r="B37333" t="n">
        <v>1923.347739</v>
      </c>
      <c r="C37333" t="n">
        <v>1889.835561</v>
      </c>
      <c r="D37333" t="n">
        <v>1538.678192</v>
      </c>
    </row>
    <row r="37334">
      <c r="A37334" t="n">
        <v>37331</v>
      </c>
      <c r="B37334" t="n">
        <v>1621.671562</v>
      </c>
      <c r="C37334" t="n">
        <v>1010.866549</v>
      </c>
      <c r="D37334" t="n">
        <v>1297.33725</v>
      </c>
    </row>
    <row r="37335">
      <c r="A37335" t="n">
        <v>37332</v>
      </c>
      <c r="B37335" t="n">
        <v>1406.246783</v>
      </c>
      <c r="C37335" t="n">
        <v>1791.481448</v>
      </c>
      <c r="D37335" t="n">
        <v>1124.997426</v>
      </c>
    </row>
    <row r="37336">
      <c r="A37336" t="n">
        <v>37333</v>
      </c>
      <c r="B37336" t="n">
        <v>2613.087856</v>
      </c>
      <c r="C37336" t="n">
        <v>2007.379671</v>
      </c>
      <c r="D37336" t="n">
        <v>2090.470284</v>
      </c>
    </row>
    <row r="37337">
      <c r="A37337" t="n">
        <v>37334</v>
      </c>
      <c r="B37337" t="n">
        <v>1519.735347</v>
      </c>
      <c r="C37337" t="n">
        <v>970.709079</v>
      </c>
      <c r="D37337" t="n">
        <v>1215.788277</v>
      </c>
    </row>
    <row r="37338">
      <c r="A37338" t="n">
        <v>37335</v>
      </c>
      <c r="B37338" t="n">
        <v>1838.435197</v>
      </c>
      <c r="C37338" t="n">
        <v>1445.231666</v>
      </c>
      <c r="D37338" t="n">
        <v>1470.748158</v>
      </c>
    </row>
    <row r="37339">
      <c r="A37339" t="n">
        <v>37336</v>
      </c>
      <c r="B37339" t="n">
        <v>2081.366349</v>
      </c>
      <c r="C37339" t="n">
        <v>1675.270611</v>
      </c>
      <c r="D37339" t="n">
        <v>1665.093079</v>
      </c>
    </row>
    <row r="37340">
      <c r="A37340" t="n">
        <v>37337</v>
      </c>
      <c r="B37340" t="n">
        <v>1794.876782</v>
      </c>
      <c r="C37340" t="n">
        <v>1644.440684</v>
      </c>
      <c r="D37340" t="n">
        <v>1435.901425</v>
      </c>
    </row>
    <row r="37341">
      <c r="A37341" t="n">
        <v>37338</v>
      </c>
      <c r="B37341" t="n">
        <v>2092.150369</v>
      </c>
      <c r="C37341" t="n">
        <v>1554.427856</v>
      </c>
      <c r="D37341" t="n">
        <v>1673.720295</v>
      </c>
    </row>
    <row r="37342">
      <c r="A37342" t="n">
        <v>37339</v>
      </c>
      <c r="B37342" t="n">
        <v>2088.238955</v>
      </c>
      <c r="C37342" t="n">
        <v>1335.172725</v>
      </c>
      <c r="D37342" t="n">
        <v>1670.591164</v>
      </c>
    </row>
    <row r="37343">
      <c r="A37343" t="n">
        <v>37340</v>
      </c>
      <c r="B37343" t="n">
        <v>1980.248151</v>
      </c>
      <c r="C37343" t="n">
        <v>1631.327396</v>
      </c>
      <c r="D37343" t="n">
        <v>1584.19852</v>
      </c>
    </row>
    <row r="37344">
      <c r="A37344" t="n">
        <v>37341</v>
      </c>
      <c r="B37344" t="n">
        <v>2263.184187</v>
      </c>
      <c r="C37344" t="n">
        <v>2092.981842</v>
      </c>
      <c r="D37344" t="n">
        <v>1810.54735</v>
      </c>
    </row>
    <row r="37345">
      <c r="A37345" t="n">
        <v>37342</v>
      </c>
      <c r="B37345" t="n">
        <v>1904.776944</v>
      </c>
      <c r="C37345" t="n">
        <v>2158.076186</v>
      </c>
      <c r="D37345" t="n">
        <v>1523.821555</v>
      </c>
    </row>
    <row r="37346">
      <c r="A37346" t="n">
        <v>37343</v>
      </c>
      <c r="B37346" t="n">
        <v>3212.582681</v>
      </c>
      <c r="C37346" t="n">
        <v>2651.681559</v>
      </c>
      <c r="D37346" t="n">
        <v>2570.066145</v>
      </c>
    </row>
    <row r="37347">
      <c r="A37347" t="n">
        <v>37344</v>
      </c>
      <c r="B37347" t="n">
        <v>2728.317846</v>
      </c>
      <c r="C37347" t="n">
        <v>2863.96648</v>
      </c>
      <c r="D37347" t="n">
        <v>2182.654277</v>
      </c>
    </row>
    <row r="37348">
      <c r="A37348" t="n">
        <v>37345</v>
      </c>
      <c r="B37348" t="n">
        <v>1977.528331</v>
      </c>
      <c r="C37348" t="n">
        <v>1151.196087</v>
      </c>
      <c r="D37348" t="n">
        <v>1582.022665</v>
      </c>
    </row>
    <row r="37349">
      <c r="A37349" t="n">
        <v>37346</v>
      </c>
      <c r="B37349" t="n">
        <v>2157.044439</v>
      </c>
      <c r="C37349" t="n">
        <v>1716.668834</v>
      </c>
      <c r="D37349" t="n">
        <v>1725.635551</v>
      </c>
    </row>
    <row r="37350">
      <c r="A37350" t="n">
        <v>37347</v>
      </c>
      <c r="B37350" t="n">
        <v>1173.16117</v>
      </c>
      <c r="C37350" t="n">
        <v>1262.672972</v>
      </c>
      <c r="D37350" t="n">
        <v>938.528936</v>
      </c>
    </row>
    <row r="37351">
      <c r="A37351" t="n">
        <v>37348</v>
      </c>
      <c r="B37351" t="n">
        <v>2714.842743</v>
      </c>
      <c r="C37351" t="n">
        <v>2289.157521</v>
      </c>
      <c r="D37351" t="n">
        <v>2171.874194</v>
      </c>
    </row>
    <row r="37352">
      <c r="A37352" t="n">
        <v>37349</v>
      </c>
      <c r="B37352" t="n">
        <v>1698.515631</v>
      </c>
      <c r="C37352" t="n">
        <v>1760.033146</v>
      </c>
      <c r="D37352" t="n">
        <v>1358.812505</v>
      </c>
    </row>
    <row r="37353">
      <c r="A37353" t="n">
        <v>37350</v>
      </c>
      <c r="B37353" t="n">
        <v>1140.652824</v>
      </c>
      <c r="C37353" t="n">
        <v>1093.435364</v>
      </c>
      <c r="D37353" t="n">
        <v>912.522259</v>
      </c>
    </row>
    <row r="37354">
      <c r="A37354" t="n">
        <v>37351</v>
      </c>
      <c r="B37354" t="n">
        <v>2486.45391</v>
      </c>
      <c r="C37354" t="n">
        <v>1809.524035</v>
      </c>
      <c r="D37354" t="n">
        <v>1989.163128</v>
      </c>
    </row>
    <row r="37355">
      <c r="A37355" t="n">
        <v>37352</v>
      </c>
      <c r="B37355" t="n">
        <v>2646.41984</v>
      </c>
      <c r="C37355" t="n">
        <v>1826.689184</v>
      </c>
      <c r="D37355" t="n">
        <v>2117.135872</v>
      </c>
    </row>
    <row r="37356">
      <c r="A37356" t="n">
        <v>37353</v>
      </c>
      <c r="B37356" t="n">
        <v>2369.023292</v>
      </c>
      <c r="C37356" t="n">
        <v>1176.919627</v>
      </c>
      <c r="D37356" t="n">
        <v>1895.218633</v>
      </c>
    </row>
    <row r="37357">
      <c r="A37357" t="n">
        <v>37354</v>
      </c>
      <c r="B37357" t="n">
        <v>3223.901769</v>
      </c>
      <c r="C37357" t="n">
        <v>1782.406002</v>
      </c>
      <c r="D37357" t="n">
        <v>2579.121415</v>
      </c>
    </row>
    <row r="37358">
      <c r="A37358" t="n">
        <v>37355</v>
      </c>
      <c r="B37358" t="n">
        <v>2178.813728</v>
      </c>
      <c r="C37358" t="n">
        <v>1765.523224</v>
      </c>
      <c r="D37358" t="n">
        <v>1743.050983</v>
      </c>
    </row>
    <row r="37359">
      <c r="A37359" t="n">
        <v>37356</v>
      </c>
      <c r="B37359" t="n">
        <v>1351.868985</v>
      </c>
      <c r="C37359" t="n">
        <v>1286.397649</v>
      </c>
      <c r="D37359" t="n">
        <v>1081.495188</v>
      </c>
    </row>
    <row r="37360">
      <c r="A37360" t="n">
        <v>37357</v>
      </c>
      <c r="B37360" t="n">
        <v>2349.308853</v>
      </c>
      <c r="C37360" t="n">
        <v>1362.404103</v>
      </c>
      <c r="D37360" t="n">
        <v>1879.447082</v>
      </c>
    </row>
    <row r="37361">
      <c r="A37361" t="n">
        <v>37358</v>
      </c>
      <c r="B37361" t="n">
        <v>2195.24603</v>
      </c>
      <c r="C37361" t="n">
        <v>1671.398667</v>
      </c>
      <c r="D37361" t="n">
        <v>1756.196824</v>
      </c>
    </row>
    <row r="37362">
      <c r="A37362" t="n">
        <v>37359</v>
      </c>
      <c r="B37362" t="n">
        <v>2204.930858</v>
      </c>
      <c r="C37362" t="n">
        <v>1190.241665</v>
      </c>
      <c r="D37362" t="n">
        <v>1763.944686</v>
      </c>
    </row>
    <row r="37363">
      <c r="A37363" t="n">
        <v>37360</v>
      </c>
      <c r="B37363" t="n">
        <v>1317.025989</v>
      </c>
      <c r="C37363" t="n">
        <v>1265.32084</v>
      </c>
      <c r="D37363" t="n">
        <v>1053.620791</v>
      </c>
    </row>
    <row r="37364">
      <c r="A37364" t="n">
        <v>37361</v>
      </c>
      <c r="B37364" t="n">
        <v>1180.201402</v>
      </c>
      <c r="C37364" t="n">
        <v>1136.163598</v>
      </c>
      <c r="D37364" t="n">
        <v>944.161121</v>
      </c>
    </row>
    <row r="37365">
      <c r="A37365" t="n">
        <v>37362</v>
      </c>
      <c r="B37365" t="n">
        <v>2038.474995</v>
      </c>
      <c r="C37365" t="n">
        <v>1752.292572</v>
      </c>
      <c r="D37365" t="n">
        <v>1630.779996</v>
      </c>
    </row>
    <row r="37366">
      <c r="A37366" t="n">
        <v>37363</v>
      </c>
      <c r="B37366" t="n">
        <v>1075.551198</v>
      </c>
      <c r="C37366" t="n">
        <v>712.7657799999999</v>
      </c>
      <c r="D37366" t="n">
        <v>860.440958</v>
      </c>
    </row>
    <row r="37367">
      <c r="A37367" t="n">
        <v>37364</v>
      </c>
      <c r="B37367" t="n">
        <v>3320.650902</v>
      </c>
      <c r="C37367" t="n">
        <v>2334.340773</v>
      </c>
      <c r="D37367" t="n">
        <v>2656.520722</v>
      </c>
    </row>
    <row r="37368">
      <c r="A37368" t="n">
        <v>37365</v>
      </c>
      <c r="B37368" t="n">
        <v>746.857354</v>
      </c>
      <c r="C37368" t="n">
        <v>664.468309</v>
      </c>
      <c r="D37368" t="n">
        <v>597.4858840000001</v>
      </c>
    </row>
    <row r="37369">
      <c r="A37369" t="n">
        <v>37366</v>
      </c>
      <c r="B37369" t="n">
        <v>1434.771116</v>
      </c>
      <c r="C37369" t="n">
        <v>1031.177144</v>
      </c>
      <c r="D37369" t="n">
        <v>1147.816893</v>
      </c>
    </row>
    <row r="37370">
      <c r="A37370" t="n">
        <v>37367</v>
      </c>
      <c r="B37370" t="n">
        <v>1320.146066</v>
      </c>
      <c r="C37370" t="n">
        <v>1698.86563</v>
      </c>
      <c r="D37370" t="n">
        <v>1056.116853</v>
      </c>
    </row>
    <row r="37371">
      <c r="A37371" t="n">
        <v>37368</v>
      </c>
      <c r="B37371" t="n">
        <v>3796.652417</v>
      </c>
      <c r="C37371" t="n">
        <v>1628.161407</v>
      </c>
      <c r="D37371" t="n">
        <v>3037.321934</v>
      </c>
    </row>
    <row r="37372">
      <c r="A37372" t="n">
        <v>37369</v>
      </c>
      <c r="B37372" t="n">
        <v>1294.931894</v>
      </c>
      <c r="C37372" t="n">
        <v>1412.668696</v>
      </c>
      <c r="D37372" t="n">
        <v>1035.945515</v>
      </c>
    </row>
    <row r="37373">
      <c r="A37373" t="n">
        <v>37370</v>
      </c>
      <c r="B37373" t="n">
        <v>1134.707812</v>
      </c>
      <c r="C37373" t="n">
        <v>1003.249052</v>
      </c>
      <c r="D37373" t="n">
        <v>907.766249</v>
      </c>
    </row>
    <row r="37374">
      <c r="A37374" t="n">
        <v>37371</v>
      </c>
      <c r="B37374" t="n">
        <v>2550.435392</v>
      </c>
      <c r="C37374" t="n">
        <v>1532.466102</v>
      </c>
      <c r="D37374" t="n">
        <v>2040.348314</v>
      </c>
    </row>
    <row r="37375">
      <c r="A37375" t="n">
        <v>37372</v>
      </c>
      <c r="B37375" t="n">
        <v>2895.041965</v>
      </c>
      <c r="C37375" t="n">
        <v>2037.376068</v>
      </c>
      <c r="D37375" t="n">
        <v>2316.033572</v>
      </c>
    </row>
    <row r="37376">
      <c r="A37376" t="n">
        <v>37373</v>
      </c>
      <c r="B37376" t="n">
        <v>1430.810999</v>
      </c>
      <c r="C37376" t="n">
        <v>863.554607</v>
      </c>
      <c r="D37376" t="n">
        <v>1144.648799</v>
      </c>
    </row>
    <row r="37377">
      <c r="A37377" t="n">
        <v>37374</v>
      </c>
      <c r="B37377" t="n">
        <v>2175.580527</v>
      </c>
      <c r="C37377" t="n">
        <v>1572.522214</v>
      </c>
      <c r="D37377" t="n">
        <v>1740.464422</v>
      </c>
    </row>
    <row r="37378">
      <c r="A37378" t="n">
        <v>37375</v>
      </c>
      <c r="B37378" t="n">
        <v>2092.234251</v>
      </c>
      <c r="C37378" t="n">
        <v>1569.384663</v>
      </c>
      <c r="D37378" t="n">
        <v>1673.787401</v>
      </c>
    </row>
    <row r="37379">
      <c r="A37379" t="n">
        <v>37376</v>
      </c>
      <c r="B37379" t="n">
        <v>2145.157884</v>
      </c>
      <c r="C37379" t="n">
        <v>2214.719665</v>
      </c>
      <c r="D37379" t="n">
        <v>1716.126307</v>
      </c>
    </row>
    <row r="37380">
      <c r="A37380" t="n">
        <v>37377</v>
      </c>
      <c r="B37380" t="n">
        <v>2505.359133</v>
      </c>
      <c r="C37380" t="n">
        <v>2427.066646</v>
      </c>
      <c r="D37380" t="n">
        <v>2004.287307</v>
      </c>
    </row>
    <row r="37381">
      <c r="A37381" t="n">
        <v>37378</v>
      </c>
      <c r="B37381" t="n">
        <v>3236.518531</v>
      </c>
      <c r="C37381" t="n">
        <v>1901.618414</v>
      </c>
      <c r="D37381" t="n">
        <v>2589.214824</v>
      </c>
    </row>
    <row r="37382">
      <c r="A37382" t="n">
        <v>37379</v>
      </c>
      <c r="B37382" t="n">
        <v>2375.837789</v>
      </c>
      <c r="C37382" t="n">
        <v>1132.095182</v>
      </c>
      <c r="D37382" t="n">
        <v>1900.670231</v>
      </c>
    </row>
    <row r="37383">
      <c r="A37383" t="n">
        <v>37380</v>
      </c>
      <c r="B37383" t="n">
        <v>1085.634235</v>
      </c>
      <c r="C37383" t="n">
        <v>983.959133</v>
      </c>
      <c r="D37383" t="n">
        <v>868.507388</v>
      </c>
    </row>
    <row r="37384">
      <c r="A37384" t="n">
        <v>37381</v>
      </c>
      <c r="B37384" t="n">
        <v>2107.771943</v>
      </c>
      <c r="C37384" t="n">
        <v>1668.43435</v>
      </c>
      <c r="D37384" t="n">
        <v>1686.217554</v>
      </c>
    </row>
    <row r="37385">
      <c r="A37385" t="n">
        <v>37382</v>
      </c>
      <c r="B37385" t="n">
        <v>3094.146936</v>
      </c>
      <c r="C37385" t="n">
        <v>1551.201312</v>
      </c>
      <c r="D37385" t="n">
        <v>2475.317549</v>
      </c>
    </row>
    <row r="37386">
      <c r="A37386" t="n">
        <v>37383</v>
      </c>
      <c r="B37386" t="n">
        <v>1483.768831</v>
      </c>
      <c r="C37386" t="n">
        <v>1247.633142</v>
      </c>
      <c r="D37386" t="n">
        <v>1187.015065</v>
      </c>
    </row>
    <row r="37387">
      <c r="A37387" t="n">
        <v>37384</v>
      </c>
      <c r="B37387" t="n">
        <v>1936.682578</v>
      </c>
      <c r="C37387" t="n">
        <v>2071.259157</v>
      </c>
      <c r="D37387" t="n">
        <v>1549.346062</v>
      </c>
    </row>
    <row r="37388">
      <c r="A37388" t="n">
        <v>37385</v>
      </c>
      <c r="B37388" t="n">
        <v>1045.889783</v>
      </c>
      <c r="C37388" t="n">
        <v>919.228125</v>
      </c>
      <c r="D37388" t="n">
        <v>836.711827</v>
      </c>
    </row>
    <row r="37389">
      <c r="A37389" t="n">
        <v>37386</v>
      </c>
      <c r="B37389" t="n">
        <v>933.963169</v>
      </c>
      <c r="C37389" t="n">
        <v>1195.75424</v>
      </c>
      <c r="D37389" t="n">
        <v>747.170535</v>
      </c>
    </row>
    <row r="37390">
      <c r="A37390" t="n">
        <v>37387</v>
      </c>
      <c r="B37390" t="n">
        <v>2645.093414</v>
      </c>
      <c r="C37390" t="n">
        <v>1519.666043</v>
      </c>
      <c r="D37390" t="n">
        <v>2116.074731</v>
      </c>
    </row>
    <row r="37391">
      <c r="A37391" t="n">
        <v>37388</v>
      </c>
      <c r="B37391" t="n">
        <v>2331.58933</v>
      </c>
      <c r="C37391" t="n">
        <v>1160.137196</v>
      </c>
      <c r="D37391" t="n">
        <v>1865.271464</v>
      </c>
    </row>
    <row r="37392">
      <c r="A37392" t="n">
        <v>37389</v>
      </c>
      <c r="B37392" t="n">
        <v>817.2452070000001</v>
      </c>
      <c r="C37392" t="n">
        <v>712.14397</v>
      </c>
      <c r="D37392" t="n">
        <v>653.796166</v>
      </c>
    </row>
    <row r="37393">
      <c r="A37393" t="n">
        <v>37390</v>
      </c>
      <c r="B37393" t="n">
        <v>1748.727195</v>
      </c>
      <c r="C37393" t="n">
        <v>1414.782525</v>
      </c>
      <c r="D37393" t="n">
        <v>1398.981756</v>
      </c>
    </row>
    <row r="37394">
      <c r="A37394" t="n">
        <v>37391</v>
      </c>
      <c r="B37394" t="n">
        <v>2106.104822</v>
      </c>
      <c r="C37394" t="n">
        <v>1683.183646</v>
      </c>
      <c r="D37394" t="n">
        <v>1684.883858</v>
      </c>
    </row>
    <row r="37395">
      <c r="A37395" t="n">
        <v>37392</v>
      </c>
      <c r="B37395" t="n">
        <v>2956.957558</v>
      </c>
      <c r="C37395" t="n">
        <v>1673.779155</v>
      </c>
      <c r="D37395" t="n">
        <v>2365.566046</v>
      </c>
    </row>
    <row r="37396">
      <c r="A37396" t="n">
        <v>37393</v>
      </c>
      <c r="B37396" t="n">
        <v>2416.427229</v>
      </c>
      <c r="C37396" t="n">
        <v>1919.238061</v>
      </c>
      <c r="D37396" t="n">
        <v>1933.141783</v>
      </c>
    </row>
    <row r="37397">
      <c r="A37397" t="n">
        <v>37394</v>
      </c>
      <c r="B37397" t="n">
        <v>1439.971201</v>
      </c>
      <c r="C37397" t="n">
        <v>1247.642474</v>
      </c>
      <c r="D37397" t="n">
        <v>1151.976961</v>
      </c>
    </row>
    <row r="37398">
      <c r="A37398" t="n">
        <v>37395</v>
      </c>
      <c r="B37398" t="n">
        <v>2030.244176</v>
      </c>
      <c r="C37398" t="n">
        <v>1375.235747</v>
      </c>
      <c r="D37398" t="n">
        <v>1624.195341</v>
      </c>
    </row>
    <row r="37399">
      <c r="A37399" t="n">
        <v>37396</v>
      </c>
      <c r="B37399" t="n">
        <v>2895.376915</v>
      </c>
      <c r="C37399" t="n">
        <v>1811.295622</v>
      </c>
      <c r="D37399" t="n">
        <v>2316.301532</v>
      </c>
    </row>
    <row r="37400">
      <c r="A37400" t="n">
        <v>37397</v>
      </c>
      <c r="B37400" t="n">
        <v>2276.140881</v>
      </c>
      <c r="C37400" t="n">
        <v>2177.904836</v>
      </c>
      <c r="D37400" t="n">
        <v>1820.912705</v>
      </c>
    </row>
    <row r="37401">
      <c r="A37401" t="n">
        <v>37398</v>
      </c>
      <c r="B37401" t="n">
        <v>1009.263182</v>
      </c>
      <c r="C37401" t="n">
        <v>1059.054565</v>
      </c>
      <c r="D37401" t="n">
        <v>807.410546</v>
      </c>
    </row>
    <row r="37402">
      <c r="A37402" t="n">
        <v>37399</v>
      </c>
      <c r="B37402" t="n">
        <v>1124.876774</v>
      </c>
      <c r="C37402" t="n">
        <v>1025.074614</v>
      </c>
      <c r="D37402" t="n">
        <v>899.901419</v>
      </c>
    </row>
    <row r="37403">
      <c r="A37403" t="n">
        <v>37400</v>
      </c>
      <c r="B37403" t="n">
        <v>1391.146494</v>
      </c>
      <c r="C37403" t="n">
        <v>1478.428942</v>
      </c>
      <c r="D37403" t="n">
        <v>1112.917195</v>
      </c>
    </row>
    <row r="37404">
      <c r="A37404" t="n">
        <v>37401</v>
      </c>
      <c r="B37404" t="n">
        <v>2027.084582</v>
      </c>
      <c r="C37404" t="n">
        <v>1349.832169</v>
      </c>
      <c r="D37404" t="n">
        <v>1621.667665</v>
      </c>
    </row>
    <row r="37405">
      <c r="A37405" t="n">
        <v>37402</v>
      </c>
      <c r="B37405" t="n">
        <v>3297.459538</v>
      </c>
      <c r="C37405" t="n">
        <v>2309.770793</v>
      </c>
      <c r="D37405" t="n">
        <v>2637.967631</v>
      </c>
    </row>
    <row r="37406">
      <c r="A37406" t="n">
        <v>37403</v>
      </c>
      <c r="B37406" t="n">
        <v>1830.80928</v>
      </c>
      <c r="C37406" t="n">
        <v>1941.873026</v>
      </c>
      <c r="D37406" t="n">
        <v>1464.647424</v>
      </c>
    </row>
    <row r="37407">
      <c r="A37407" t="n">
        <v>37404</v>
      </c>
      <c r="B37407" t="n">
        <v>1271.289303</v>
      </c>
      <c r="C37407" t="n">
        <v>1221.452574</v>
      </c>
      <c r="D37407" t="n">
        <v>1017.031442</v>
      </c>
    </row>
    <row r="37408">
      <c r="A37408" t="n">
        <v>37405</v>
      </c>
      <c r="B37408" t="n">
        <v>2424.376511</v>
      </c>
      <c r="C37408" t="n">
        <v>1262.416437</v>
      </c>
      <c r="D37408" t="n">
        <v>1939.501209</v>
      </c>
    </row>
    <row r="37409">
      <c r="A37409" t="n">
        <v>37406</v>
      </c>
      <c r="B37409" t="n">
        <v>918.912413</v>
      </c>
      <c r="C37409" t="n">
        <v>957.091652</v>
      </c>
      <c r="D37409" t="n">
        <v>735.1299299999999</v>
      </c>
    </row>
    <row r="37410">
      <c r="A37410" t="n">
        <v>37407</v>
      </c>
      <c r="B37410" t="n">
        <v>2285.780103</v>
      </c>
      <c r="C37410" t="n">
        <v>1471.186057</v>
      </c>
      <c r="D37410" t="n">
        <v>1828.624083</v>
      </c>
    </row>
    <row r="37411">
      <c r="A37411" t="n">
        <v>37408</v>
      </c>
      <c r="B37411" t="n">
        <v>1471.006972</v>
      </c>
      <c r="C37411" t="n">
        <v>1488.985388</v>
      </c>
      <c r="D37411" t="n">
        <v>1176.805577</v>
      </c>
    </row>
    <row r="37412">
      <c r="A37412" t="n">
        <v>37409</v>
      </c>
      <c r="B37412" t="n">
        <v>2068.085298</v>
      </c>
      <c r="C37412" t="n">
        <v>1292.880596</v>
      </c>
      <c r="D37412" t="n">
        <v>1654.468238</v>
      </c>
    </row>
    <row r="37413">
      <c r="A37413" t="n">
        <v>37410</v>
      </c>
      <c r="B37413" t="n">
        <v>1879.194063</v>
      </c>
      <c r="C37413" t="n">
        <v>2290.081392</v>
      </c>
      <c r="D37413" t="n">
        <v>1503.35525</v>
      </c>
    </row>
    <row r="37414">
      <c r="A37414" t="n">
        <v>37411</v>
      </c>
      <c r="B37414" t="n">
        <v>2503.983239</v>
      </c>
      <c r="C37414" t="n">
        <v>1657.200932</v>
      </c>
      <c r="D37414" t="n">
        <v>2003.186591</v>
      </c>
    </row>
    <row r="37415">
      <c r="A37415" t="n">
        <v>37412</v>
      </c>
      <c r="B37415" t="n">
        <v>1489.956637</v>
      </c>
      <c r="C37415" t="n">
        <v>1568.079318</v>
      </c>
      <c r="D37415" t="n">
        <v>1191.965309</v>
      </c>
    </row>
    <row r="37416">
      <c r="A37416" t="n">
        <v>37413</v>
      </c>
      <c r="B37416" t="n">
        <v>2246.602684</v>
      </c>
      <c r="C37416" t="n">
        <v>1754.971987</v>
      </c>
      <c r="D37416" t="n">
        <v>1797.282147</v>
      </c>
    </row>
    <row r="37417">
      <c r="A37417" t="n">
        <v>37414</v>
      </c>
      <c r="B37417" t="n">
        <v>2070.882107</v>
      </c>
      <c r="C37417" t="n">
        <v>1781.731018</v>
      </c>
      <c r="D37417" t="n">
        <v>1656.705686</v>
      </c>
    </row>
    <row r="37418">
      <c r="A37418" t="n">
        <v>37415</v>
      </c>
      <c r="B37418" t="n">
        <v>2458.911676</v>
      </c>
      <c r="C37418" t="n">
        <v>1563.125128</v>
      </c>
      <c r="D37418" t="n">
        <v>1967.129341</v>
      </c>
    </row>
    <row r="37419">
      <c r="A37419" t="n">
        <v>37416</v>
      </c>
      <c r="B37419" t="n">
        <v>1742.273752</v>
      </c>
      <c r="C37419" t="n">
        <v>1914.161075</v>
      </c>
      <c r="D37419" t="n">
        <v>1393.819002</v>
      </c>
    </row>
    <row r="37420">
      <c r="A37420" t="n">
        <v>37417</v>
      </c>
      <c r="B37420" t="n">
        <v>2940.282917</v>
      </c>
      <c r="C37420" t="n">
        <v>2262.142014</v>
      </c>
      <c r="D37420" t="n">
        <v>2352.226333</v>
      </c>
    </row>
    <row r="37421">
      <c r="A37421" t="n">
        <v>37418</v>
      </c>
      <c r="B37421" t="n">
        <v>2479.501445</v>
      </c>
      <c r="C37421" t="n">
        <v>1994.817733</v>
      </c>
      <c r="D37421" t="n">
        <v>1983.601156</v>
      </c>
    </row>
    <row r="37422">
      <c r="A37422" t="n">
        <v>37419</v>
      </c>
      <c r="B37422" t="n">
        <v>2189.268843</v>
      </c>
      <c r="C37422" t="n">
        <v>1790.26301</v>
      </c>
      <c r="D37422" t="n">
        <v>1751.415075</v>
      </c>
    </row>
    <row r="37423">
      <c r="A37423" t="n">
        <v>37420</v>
      </c>
      <c r="B37423" t="n">
        <v>1645.378513</v>
      </c>
      <c r="C37423" t="n">
        <v>1251.135633</v>
      </c>
      <c r="D37423" t="n">
        <v>1316.302811</v>
      </c>
    </row>
    <row r="37424">
      <c r="A37424" t="n">
        <v>37421</v>
      </c>
      <c r="B37424" t="n">
        <v>1134.14025</v>
      </c>
      <c r="C37424" t="n">
        <v>919.9709810000001</v>
      </c>
      <c r="D37424" t="n">
        <v>907.3122</v>
      </c>
    </row>
    <row r="37425">
      <c r="A37425" t="n">
        <v>37422</v>
      </c>
      <c r="B37425" t="n">
        <v>2319.485193</v>
      </c>
      <c r="C37425" t="n">
        <v>1467.115535</v>
      </c>
      <c r="D37425" t="n">
        <v>1855.588155</v>
      </c>
    </row>
    <row r="37426">
      <c r="A37426" t="n">
        <v>37423</v>
      </c>
      <c r="B37426" t="n">
        <v>1983.309925</v>
      </c>
      <c r="C37426" t="n">
        <v>1644.881879</v>
      </c>
      <c r="D37426" t="n">
        <v>1586.64794</v>
      </c>
    </row>
    <row r="37427">
      <c r="A37427" t="n">
        <v>37424</v>
      </c>
      <c r="B37427" t="n">
        <v>1771.477927</v>
      </c>
      <c r="C37427" t="n">
        <v>1280.600011</v>
      </c>
      <c r="D37427" t="n">
        <v>1417.182341</v>
      </c>
    </row>
    <row r="37428">
      <c r="A37428" t="n">
        <v>37425</v>
      </c>
      <c r="B37428" t="n">
        <v>1614.077941</v>
      </c>
      <c r="C37428" t="n">
        <v>1175.24013</v>
      </c>
      <c r="D37428" t="n">
        <v>1291.262352</v>
      </c>
    </row>
    <row r="37429">
      <c r="A37429" t="n">
        <v>37426</v>
      </c>
      <c r="B37429" t="n">
        <v>1685.493439</v>
      </c>
      <c r="C37429" t="n">
        <v>1507.091971</v>
      </c>
      <c r="D37429" t="n">
        <v>1348.394751</v>
      </c>
    </row>
    <row r="37430">
      <c r="A37430" t="n">
        <v>37427</v>
      </c>
      <c r="B37430" t="n">
        <v>1573.794639</v>
      </c>
      <c r="C37430" t="n">
        <v>1388.405744</v>
      </c>
      <c r="D37430" t="n">
        <v>1259.035712</v>
      </c>
    </row>
    <row r="37431">
      <c r="A37431" t="n">
        <v>37428</v>
      </c>
      <c r="B37431" t="n">
        <v>1756.696249</v>
      </c>
      <c r="C37431" t="n">
        <v>1281.890882</v>
      </c>
      <c r="D37431" t="n">
        <v>1405.356999</v>
      </c>
    </row>
    <row r="37432">
      <c r="A37432" t="n">
        <v>37429</v>
      </c>
      <c r="B37432" t="n">
        <v>2031.978852</v>
      </c>
      <c r="C37432" t="n">
        <v>1411.374819</v>
      </c>
      <c r="D37432" t="n">
        <v>1625.583082</v>
      </c>
    </row>
    <row r="37433">
      <c r="A37433" t="n">
        <v>37430</v>
      </c>
      <c r="B37433" t="n">
        <v>1176.753077</v>
      </c>
      <c r="C37433" t="n">
        <v>1381.176223</v>
      </c>
      <c r="D37433" t="n">
        <v>941.402462</v>
      </c>
    </row>
    <row r="37434">
      <c r="A37434" t="n">
        <v>37431</v>
      </c>
      <c r="B37434" t="n">
        <v>1768.066732</v>
      </c>
      <c r="C37434" t="n">
        <v>1281.924085</v>
      </c>
      <c r="D37434" t="n">
        <v>1414.453385</v>
      </c>
    </row>
    <row r="37435">
      <c r="A37435" t="n">
        <v>37432</v>
      </c>
      <c r="B37435" t="n">
        <v>1099.13986</v>
      </c>
      <c r="C37435" t="n">
        <v>1330.946061</v>
      </c>
      <c r="D37435" t="n">
        <v>879.311888</v>
      </c>
    </row>
    <row r="37436">
      <c r="A37436" t="n">
        <v>37433</v>
      </c>
      <c r="B37436" t="n">
        <v>1396.879548</v>
      </c>
      <c r="C37436" t="n">
        <v>1450.709292</v>
      </c>
      <c r="D37436" t="n">
        <v>1117.503638</v>
      </c>
    </row>
    <row r="37437">
      <c r="A37437" t="n">
        <v>37434</v>
      </c>
      <c r="B37437" t="n">
        <v>1451.61111</v>
      </c>
      <c r="C37437" t="n">
        <v>1027.746238</v>
      </c>
      <c r="D37437" t="n">
        <v>1161.288888</v>
      </c>
    </row>
    <row r="37438">
      <c r="A37438" t="n">
        <v>37435</v>
      </c>
      <c r="B37438" t="n">
        <v>1816.354598</v>
      </c>
      <c r="C37438" t="n">
        <v>1868.255957</v>
      </c>
      <c r="D37438" t="n">
        <v>1453.083679</v>
      </c>
    </row>
    <row r="37439">
      <c r="A37439" t="n">
        <v>37436</v>
      </c>
      <c r="B37439" t="n">
        <v>3184.524088</v>
      </c>
      <c r="C37439" t="n">
        <v>2968.940004</v>
      </c>
      <c r="D37439" t="n">
        <v>2547.61927</v>
      </c>
    </row>
    <row r="37440">
      <c r="A37440" t="n">
        <v>37437</v>
      </c>
      <c r="B37440" t="n">
        <v>616.921784</v>
      </c>
      <c r="C37440" t="n">
        <v>1261.280497</v>
      </c>
      <c r="D37440" t="n">
        <v>493.537427</v>
      </c>
    </row>
    <row r="37441">
      <c r="A37441" t="n">
        <v>37438</v>
      </c>
      <c r="B37441" t="n">
        <v>1749.679659</v>
      </c>
      <c r="C37441" t="n">
        <v>2034.237759</v>
      </c>
      <c r="D37441" t="n">
        <v>1399.743728</v>
      </c>
    </row>
    <row r="37442">
      <c r="A37442" t="n">
        <v>37439</v>
      </c>
      <c r="B37442" t="n">
        <v>2313.456139</v>
      </c>
      <c r="C37442" t="n">
        <v>2520.672756</v>
      </c>
      <c r="D37442" t="n">
        <v>1850.764912</v>
      </c>
    </row>
    <row r="37443">
      <c r="A37443" t="n">
        <v>37440</v>
      </c>
      <c r="B37443" t="n">
        <v>1340.564042</v>
      </c>
      <c r="C37443" t="n">
        <v>1615.213949</v>
      </c>
      <c r="D37443" t="n">
        <v>1072.451234</v>
      </c>
    </row>
    <row r="37444">
      <c r="A37444" t="n">
        <v>37441</v>
      </c>
      <c r="B37444" t="n">
        <v>1584.810999</v>
      </c>
      <c r="C37444" t="n">
        <v>1674.036582</v>
      </c>
      <c r="D37444" t="n">
        <v>1267.848799</v>
      </c>
    </row>
    <row r="37445">
      <c r="A37445" t="n">
        <v>37442</v>
      </c>
      <c r="B37445" t="n">
        <v>811.017689</v>
      </c>
      <c r="C37445" t="n">
        <v>922.181582</v>
      </c>
      <c r="D37445" t="n">
        <v>648.814151</v>
      </c>
    </row>
    <row r="37446">
      <c r="A37446" t="n">
        <v>37443</v>
      </c>
      <c r="B37446" t="n">
        <v>1757.948388</v>
      </c>
      <c r="C37446" t="n">
        <v>1153.973877</v>
      </c>
      <c r="D37446" t="n">
        <v>1406.35871</v>
      </c>
    </row>
    <row r="37447">
      <c r="A37447" t="n">
        <v>37444</v>
      </c>
      <c r="B37447" t="n">
        <v>1570.732208</v>
      </c>
      <c r="C37447" t="n">
        <v>1599.810907</v>
      </c>
      <c r="D37447" t="n">
        <v>1256.585766</v>
      </c>
    </row>
    <row r="37448">
      <c r="A37448" t="n">
        <v>37445</v>
      </c>
      <c r="B37448" t="n">
        <v>2798.210036</v>
      </c>
      <c r="C37448" t="n">
        <v>1738.235612</v>
      </c>
      <c r="D37448" t="n">
        <v>2238.568028</v>
      </c>
    </row>
    <row r="37449">
      <c r="A37449" t="n">
        <v>37446</v>
      </c>
      <c r="B37449" t="n">
        <v>3896.316318</v>
      </c>
      <c r="C37449" t="n">
        <v>1871.135422</v>
      </c>
      <c r="D37449" t="n">
        <v>3117.053054</v>
      </c>
    </row>
    <row r="37450">
      <c r="A37450" t="n">
        <v>37447</v>
      </c>
      <c r="B37450" t="n">
        <v>2412.034756</v>
      </c>
      <c r="C37450" t="n">
        <v>1207.311233</v>
      </c>
      <c r="D37450" t="n">
        <v>1929.627805</v>
      </c>
    </row>
    <row r="37451">
      <c r="A37451" t="n">
        <v>37448</v>
      </c>
      <c r="B37451" t="n">
        <v>1422.505613</v>
      </c>
      <c r="C37451" t="n">
        <v>1505.05173</v>
      </c>
      <c r="D37451" t="n">
        <v>1138.00449</v>
      </c>
    </row>
    <row r="37452">
      <c r="A37452" t="n">
        <v>37449</v>
      </c>
      <c r="B37452" t="n">
        <v>1657.125321</v>
      </c>
      <c r="C37452" t="n">
        <v>1511.488422</v>
      </c>
      <c r="D37452" t="n">
        <v>1325.700257</v>
      </c>
    </row>
    <row r="37453">
      <c r="A37453" t="n">
        <v>37450</v>
      </c>
      <c r="B37453" t="n">
        <v>1279.88978</v>
      </c>
      <c r="C37453" t="n">
        <v>1330.847806</v>
      </c>
      <c r="D37453" t="n">
        <v>1023.911824</v>
      </c>
    </row>
    <row r="37454">
      <c r="A37454" t="n">
        <v>37451</v>
      </c>
      <c r="B37454" t="n">
        <v>1525.541103</v>
      </c>
      <c r="C37454" t="n">
        <v>1821.050132</v>
      </c>
      <c r="D37454" t="n">
        <v>1220.432882</v>
      </c>
    </row>
    <row r="37455">
      <c r="A37455" t="n">
        <v>37452</v>
      </c>
      <c r="B37455" t="n">
        <v>2522.103228</v>
      </c>
      <c r="C37455" t="n">
        <v>1354.519748</v>
      </c>
      <c r="D37455" t="n">
        <v>2017.682582</v>
      </c>
    </row>
    <row r="37456">
      <c r="A37456" t="n">
        <v>37453</v>
      </c>
      <c r="B37456" t="n">
        <v>4320.819134</v>
      </c>
      <c r="C37456" t="n">
        <v>2554.576361</v>
      </c>
      <c r="D37456" t="n">
        <v>3456.655307</v>
      </c>
    </row>
    <row r="37457">
      <c r="A37457" t="n">
        <v>37454</v>
      </c>
      <c r="B37457" t="n">
        <v>1208.613862</v>
      </c>
      <c r="C37457" t="n">
        <v>1239.046948</v>
      </c>
      <c r="D37457" t="n">
        <v>966.891089</v>
      </c>
    </row>
    <row r="37458">
      <c r="A37458" t="n">
        <v>37455</v>
      </c>
      <c r="B37458" t="n">
        <v>2224.052552</v>
      </c>
      <c r="C37458" t="n">
        <v>1887.672826</v>
      </c>
      <c r="D37458" t="n">
        <v>1779.242042</v>
      </c>
    </row>
    <row r="37459">
      <c r="A37459" t="n">
        <v>37456</v>
      </c>
      <c r="B37459" t="n">
        <v>1885.05176</v>
      </c>
      <c r="C37459" t="n">
        <v>1227.973568</v>
      </c>
      <c r="D37459" t="n">
        <v>1508.041408</v>
      </c>
    </row>
    <row r="37460">
      <c r="A37460" t="n">
        <v>37457</v>
      </c>
      <c r="B37460" t="n">
        <v>2302.594168</v>
      </c>
      <c r="C37460" t="n">
        <v>1515.192962</v>
      </c>
      <c r="D37460" t="n">
        <v>1842.075334</v>
      </c>
    </row>
    <row r="37461">
      <c r="A37461" t="n">
        <v>37458</v>
      </c>
      <c r="B37461" t="n">
        <v>1601.171646</v>
      </c>
      <c r="C37461" t="n">
        <v>1461.637209</v>
      </c>
      <c r="D37461" t="n">
        <v>1280.937316</v>
      </c>
    </row>
    <row r="37462">
      <c r="A37462" t="n">
        <v>37459</v>
      </c>
      <c r="B37462" t="n">
        <v>2531.62838</v>
      </c>
      <c r="C37462" t="n">
        <v>1756.803973</v>
      </c>
      <c r="D37462" t="n">
        <v>2025.302704</v>
      </c>
    </row>
    <row r="37463">
      <c r="A37463" t="n">
        <v>37460</v>
      </c>
      <c r="B37463" t="n">
        <v>3713.523258</v>
      </c>
      <c r="C37463" t="n">
        <v>2025.776383</v>
      </c>
      <c r="D37463" t="n">
        <v>2970.818606</v>
      </c>
    </row>
    <row r="37464">
      <c r="A37464" t="n">
        <v>37461</v>
      </c>
      <c r="B37464" t="n">
        <v>2380.169832</v>
      </c>
      <c r="C37464" t="n">
        <v>2263.433841</v>
      </c>
      <c r="D37464" t="n">
        <v>1904.135866</v>
      </c>
    </row>
    <row r="37465">
      <c r="A37465" t="n">
        <v>37462</v>
      </c>
      <c r="B37465" t="n">
        <v>1334.264789</v>
      </c>
      <c r="C37465" t="n">
        <v>1001.730201</v>
      </c>
      <c r="D37465" t="n">
        <v>1067.411831</v>
      </c>
    </row>
    <row r="37466">
      <c r="A37466" t="n">
        <v>37463</v>
      </c>
      <c r="B37466" t="n">
        <v>1998.734642</v>
      </c>
      <c r="C37466" t="n">
        <v>1371.26118</v>
      </c>
      <c r="D37466" t="n">
        <v>1598.987714</v>
      </c>
    </row>
    <row r="37467">
      <c r="A37467" t="n">
        <v>37464</v>
      </c>
      <c r="B37467" t="n">
        <v>3074.415663</v>
      </c>
      <c r="C37467" t="n">
        <v>1887.134351</v>
      </c>
      <c r="D37467" t="n">
        <v>2459.53253</v>
      </c>
    </row>
    <row r="37468">
      <c r="A37468" t="n">
        <v>37465</v>
      </c>
      <c r="B37468" t="n">
        <v>2753.626197</v>
      </c>
      <c r="C37468" t="n">
        <v>2191.985839</v>
      </c>
      <c r="D37468" t="n">
        <v>2202.900957</v>
      </c>
    </row>
    <row r="37469">
      <c r="A37469" t="n">
        <v>37466</v>
      </c>
      <c r="B37469" t="n">
        <v>3658.590135</v>
      </c>
      <c r="C37469" t="n">
        <v>2210.921715</v>
      </c>
      <c r="D37469" t="n">
        <v>2926.872108</v>
      </c>
    </row>
    <row r="37470">
      <c r="A37470" t="n">
        <v>37467</v>
      </c>
      <c r="B37470" t="n">
        <v>5189.668752</v>
      </c>
      <c r="C37470" t="n">
        <v>2864.985685</v>
      </c>
      <c r="D37470" t="n">
        <v>4151.735002</v>
      </c>
    </row>
    <row r="37471">
      <c r="A37471" t="n">
        <v>37468</v>
      </c>
      <c r="B37471" t="n">
        <v>2455.713717</v>
      </c>
      <c r="C37471" t="n">
        <v>2210.021429</v>
      </c>
      <c r="D37471" t="n">
        <v>1964.570974</v>
      </c>
    </row>
    <row r="37472">
      <c r="A37472" t="n">
        <v>37469</v>
      </c>
      <c r="B37472" t="n">
        <v>865.9123530000001</v>
      </c>
      <c r="C37472" t="n">
        <v>1048.602701</v>
      </c>
      <c r="D37472" t="n">
        <v>692.729882</v>
      </c>
    </row>
    <row r="37473">
      <c r="A37473" t="n">
        <v>37470</v>
      </c>
      <c r="B37473" t="n">
        <v>1286.289339</v>
      </c>
      <c r="C37473" t="n">
        <v>1320.835643</v>
      </c>
      <c r="D37473" t="n">
        <v>1029.031471</v>
      </c>
    </row>
    <row r="37474">
      <c r="A37474" t="n">
        <v>37471</v>
      </c>
      <c r="B37474" t="n">
        <v>2378.684117</v>
      </c>
      <c r="C37474" t="n">
        <v>2047.26617</v>
      </c>
      <c r="D37474" t="n">
        <v>1902.947294</v>
      </c>
    </row>
    <row r="37475">
      <c r="A37475" t="n">
        <v>37472</v>
      </c>
      <c r="B37475" t="n">
        <v>1438.242548</v>
      </c>
      <c r="C37475" t="n">
        <v>1314.534353</v>
      </c>
      <c r="D37475" t="n">
        <v>1150.594038</v>
      </c>
    </row>
    <row r="37476">
      <c r="A37476" t="n">
        <v>37473</v>
      </c>
      <c r="B37476" t="n">
        <v>3853.160424</v>
      </c>
      <c r="C37476" t="n">
        <v>1294.548539</v>
      </c>
      <c r="D37476" t="n">
        <v>3082.528339</v>
      </c>
    </row>
    <row r="37477">
      <c r="A37477" t="n">
        <v>37474</v>
      </c>
      <c r="B37477" t="n">
        <v>2048.479513</v>
      </c>
      <c r="C37477" t="n">
        <v>1182.96891</v>
      </c>
      <c r="D37477" t="n">
        <v>1638.78361</v>
      </c>
    </row>
    <row r="37478">
      <c r="A37478" t="n">
        <v>37475</v>
      </c>
      <c r="B37478" t="n">
        <v>1231.806837</v>
      </c>
      <c r="C37478" t="n">
        <v>1200.406287</v>
      </c>
      <c r="D37478" t="n">
        <v>985.44547</v>
      </c>
    </row>
    <row r="37479">
      <c r="A37479" t="n">
        <v>37476</v>
      </c>
      <c r="B37479" t="n">
        <v>2073.545317</v>
      </c>
      <c r="C37479" t="n">
        <v>1036.309353</v>
      </c>
      <c r="D37479" t="n">
        <v>1658.836254</v>
      </c>
    </row>
    <row r="37480">
      <c r="A37480" t="n">
        <v>37477</v>
      </c>
      <c r="B37480" t="n">
        <v>4080.017235</v>
      </c>
      <c r="C37480" t="n">
        <v>2460.106667</v>
      </c>
      <c r="D37480" t="n">
        <v>3264.013788</v>
      </c>
    </row>
    <row r="37481">
      <c r="A37481" t="n">
        <v>37478</v>
      </c>
      <c r="B37481" t="n">
        <v>2785.419588</v>
      </c>
      <c r="C37481" t="n">
        <v>1393.862848</v>
      </c>
      <c r="D37481" t="n">
        <v>2228.33567</v>
      </c>
    </row>
    <row r="37482">
      <c r="A37482" t="n">
        <v>37479</v>
      </c>
      <c r="B37482" t="n">
        <v>2850.36235</v>
      </c>
      <c r="C37482" t="n">
        <v>2202.445821</v>
      </c>
      <c r="D37482" t="n">
        <v>2280.28988</v>
      </c>
    </row>
    <row r="37483">
      <c r="A37483" t="n">
        <v>37480</v>
      </c>
      <c r="B37483" t="n">
        <v>2874.049974</v>
      </c>
      <c r="C37483" t="n">
        <v>2214.972432</v>
      </c>
      <c r="D37483" t="n">
        <v>2299.239979</v>
      </c>
    </row>
    <row r="37484">
      <c r="A37484" t="n">
        <v>37481</v>
      </c>
      <c r="B37484" t="n">
        <v>2152.567239</v>
      </c>
      <c r="C37484" t="n">
        <v>1960.626228</v>
      </c>
      <c r="D37484" t="n">
        <v>1722.053792</v>
      </c>
    </row>
    <row r="37485">
      <c r="A37485" t="n">
        <v>37482</v>
      </c>
      <c r="B37485" t="n">
        <v>3636.98663</v>
      </c>
      <c r="C37485" t="n">
        <v>3484.598567</v>
      </c>
      <c r="D37485" t="n">
        <v>2909.589304</v>
      </c>
    </row>
    <row r="37486">
      <c r="A37486" t="n">
        <v>37483</v>
      </c>
      <c r="B37486" t="n">
        <v>3166.292112</v>
      </c>
      <c r="C37486" t="n">
        <v>2582.906773</v>
      </c>
      <c r="D37486" t="n">
        <v>2533.03369</v>
      </c>
    </row>
    <row r="37487">
      <c r="A37487" t="n">
        <v>37484</v>
      </c>
      <c r="B37487" t="n">
        <v>4212.862222</v>
      </c>
      <c r="C37487" t="n">
        <v>2492.89655</v>
      </c>
      <c r="D37487" t="n">
        <v>3370.289778</v>
      </c>
    </row>
    <row r="37488">
      <c r="A37488" t="n">
        <v>37485</v>
      </c>
      <c r="B37488" t="n">
        <v>2283.383941</v>
      </c>
      <c r="C37488" t="n">
        <v>1081.166179</v>
      </c>
      <c r="D37488" t="n">
        <v>1826.707153</v>
      </c>
    </row>
    <row r="37489">
      <c r="A37489" t="n">
        <v>37486</v>
      </c>
      <c r="B37489" t="n">
        <v>3208.75467</v>
      </c>
      <c r="C37489" t="n">
        <v>1921.088029</v>
      </c>
      <c r="D37489" t="n">
        <v>2567.003736</v>
      </c>
    </row>
    <row r="37490">
      <c r="A37490" t="n">
        <v>37487</v>
      </c>
      <c r="B37490" t="n">
        <v>1048.23143</v>
      </c>
      <c r="C37490" t="n">
        <v>1062.769112</v>
      </c>
      <c r="D37490" t="n">
        <v>838.585144</v>
      </c>
    </row>
    <row r="37491">
      <c r="A37491" t="n">
        <v>37488</v>
      </c>
      <c r="B37491" t="n">
        <v>1395.101603</v>
      </c>
      <c r="C37491" t="n">
        <v>1461.517374</v>
      </c>
      <c r="D37491" t="n">
        <v>1116.081282</v>
      </c>
    </row>
    <row r="37492">
      <c r="A37492" t="n">
        <v>37489</v>
      </c>
      <c r="B37492" t="n">
        <v>1930.952156</v>
      </c>
      <c r="C37492" t="n">
        <v>1304.204216</v>
      </c>
      <c r="D37492" t="n">
        <v>1544.761724</v>
      </c>
    </row>
    <row r="37493">
      <c r="A37493" t="n">
        <v>37490</v>
      </c>
      <c r="B37493" t="n">
        <v>1442.718395</v>
      </c>
      <c r="C37493" t="n">
        <v>1453.461434</v>
      </c>
      <c r="D37493" t="n">
        <v>1154.174716</v>
      </c>
    </row>
    <row r="37494">
      <c r="A37494" t="n">
        <v>37491</v>
      </c>
      <c r="B37494" t="n">
        <v>1533.866885</v>
      </c>
      <c r="C37494" t="n">
        <v>1137.05264</v>
      </c>
      <c r="D37494" t="n">
        <v>1227.093508</v>
      </c>
    </row>
    <row r="37495">
      <c r="A37495" t="n">
        <v>37492</v>
      </c>
      <c r="B37495" t="n">
        <v>2810.76788</v>
      </c>
      <c r="C37495" t="n">
        <v>2008.995248</v>
      </c>
      <c r="D37495" t="n">
        <v>2248.614304</v>
      </c>
    </row>
    <row r="37496">
      <c r="A37496" t="n">
        <v>37493</v>
      </c>
      <c r="B37496" t="n">
        <v>1440.616546</v>
      </c>
      <c r="C37496" t="n">
        <v>1394.771967</v>
      </c>
      <c r="D37496" t="n">
        <v>1152.493237</v>
      </c>
    </row>
    <row r="37497">
      <c r="A37497" t="n">
        <v>37494</v>
      </c>
      <c r="B37497" t="n">
        <v>4681.482936</v>
      </c>
      <c r="C37497" t="n">
        <v>2094.874536</v>
      </c>
      <c r="D37497" t="n">
        <v>3745.186349</v>
      </c>
    </row>
    <row r="37498">
      <c r="A37498" t="n">
        <v>37495</v>
      </c>
      <c r="B37498" t="n">
        <v>2880.81062</v>
      </c>
      <c r="C37498" t="n">
        <v>1226.424911</v>
      </c>
      <c r="D37498" t="n">
        <v>2304.648496</v>
      </c>
    </row>
    <row r="37499">
      <c r="A37499" t="n">
        <v>37496</v>
      </c>
      <c r="B37499" t="n">
        <v>1274.374284</v>
      </c>
      <c r="C37499" t="n">
        <v>1010.237853</v>
      </c>
      <c r="D37499" t="n">
        <v>1019.499428</v>
      </c>
    </row>
    <row r="37500">
      <c r="A37500" t="n">
        <v>37497</v>
      </c>
      <c r="B37500" t="n">
        <v>2047.23583</v>
      </c>
      <c r="C37500" t="n">
        <v>2601.011054</v>
      </c>
      <c r="D37500" t="n">
        <v>1637.788664</v>
      </c>
    </row>
    <row r="37501">
      <c r="A37501" t="n">
        <v>37498</v>
      </c>
      <c r="B37501" t="n">
        <v>1906.926065</v>
      </c>
      <c r="C37501" t="n">
        <v>1351.680522</v>
      </c>
      <c r="D37501" t="n">
        <v>1525.540852</v>
      </c>
    </row>
    <row r="37502">
      <c r="A37502" t="n">
        <v>37499</v>
      </c>
      <c r="B37502" t="n">
        <v>1818.768937</v>
      </c>
      <c r="C37502" t="n">
        <v>1734.626386</v>
      </c>
      <c r="D37502" t="n">
        <v>1455.015149</v>
      </c>
    </row>
    <row r="37503">
      <c r="A37503" t="n">
        <v>37500</v>
      </c>
      <c r="B37503" t="n">
        <v>1620.659488</v>
      </c>
      <c r="C37503" t="n">
        <v>1687.743681</v>
      </c>
      <c r="D37503" t="n">
        <v>1296.52759</v>
      </c>
    </row>
    <row r="37504">
      <c r="A37504" t="n">
        <v>37501</v>
      </c>
      <c r="B37504" t="n">
        <v>1646.927541</v>
      </c>
      <c r="C37504" t="n">
        <v>1296.133908</v>
      </c>
      <c r="D37504" t="n">
        <v>1317.542033</v>
      </c>
    </row>
    <row r="37505">
      <c r="A37505" t="n">
        <v>37502</v>
      </c>
      <c r="B37505" t="n">
        <v>1373.858792</v>
      </c>
      <c r="C37505" t="n">
        <v>1339.455794</v>
      </c>
      <c r="D37505" t="n">
        <v>1099.087033</v>
      </c>
    </row>
    <row r="37506">
      <c r="A37506" t="n">
        <v>37503</v>
      </c>
      <c r="B37506" t="n">
        <v>1808.563242</v>
      </c>
      <c r="C37506" t="n">
        <v>1978.244785</v>
      </c>
      <c r="D37506" t="n">
        <v>1446.850594</v>
      </c>
    </row>
    <row r="37507">
      <c r="A37507" t="n">
        <v>37504</v>
      </c>
      <c r="B37507" t="n">
        <v>851.743947</v>
      </c>
      <c r="C37507" t="n">
        <v>1407.225427</v>
      </c>
      <c r="D37507" t="n">
        <v>681.395157</v>
      </c>
    </row>
    <row r="37508">
      <c r="A37508" t="n">
        <v>37505</v>
      </c>
      <c r="B37508" t="n">
        <v>1882.473195</v>
      </c>
      <c r="C37508" t="n">
        <v>1750.140385</v>
      </c>
      <c r="D37508" t="n">
        <v>1505.978556</v>
      </c>
    </row>
    <row r="37509">
      <c r="A37509" t="n">
        <v>37506</v>
      </c>
      <c r="B37509" t="n">
        <v>1671.567401</v>
      </c>
      <c r="C37509" t="n">
        <v>1298.40512</v>
      </c>
      <c r="D37509" t="n">
        <v>1337.253921</v>
      </c>
    </row>
    <row r="37510">
      <c r="A37510" t="n">
        <v>37507</v>
      </c>
      <c r="B37510" t="n">
        <v>1538.649942</v>
      </c>
      <c r="C37510" t="n">
        <v>1336.200204</v>
      </c>
      <c r="D37510" t="n">
        <v>1230.919954</v>
      </c>
    </row>
    <row r="37511">
      <c r="A37511" t="n">
        <v>37508</v>
      </c>
      <c r="B37511" t="n">
        <v>3791.428533</v>
      </c>
      <c r="C37511" t="n">
        <v>1848.955798</v>
      </c>
      <c r="D37511" t="n">
        <v>3033.142827</v>
      </c>
    </row>
    <row r="37512">
      <c r="A37512" t="n">
        <v>37509</v>
      </c>
      <c r="B37512" t="n">
        <v>1824.782992</v>
      </c>
      <c r="C37512" t="n">
        <v>1448.816885</v>
      </c>
      <c r="D37512" t="n">
        <v>1459.826393</v>
      </c>
    </row>
    <row r="37513">
      <c r="A37513" t="n">
        <v>37510</v>
      </c>
      <c r="B37513" t="n">
        <v>1859.936031</v>
      </c>
      <c r="C37513" t="n">
        <v>1795.946651</v>
      </c>
      <c r="D37513" t="n">
        <v>1487.948825</v>
      </c>
    </row>
    <row r="37514">
      <c r="A37514" t="n">
        <v>37511</v>
      </c>
      <c r="B37514" t="n">
        <v>2406.959179</v>
      </c>
      <c r="C37514" t="n">
        <v>2037.292339</v>
      </c>
      <c r="D37514" t="n">
        <v>1925.567343</v>
      </c>
    </row>
    <row r="37515">
      <c r="A37515" t="n">
        <v>37512</v>
      </c>
      <c r="B37515" t="n">
        <v>2828.519621</v>
      </c>
      <c r="C37515" t="n">
        <v>1962.713821</v>
      </c>
      <c r="D37515" t="n">
        <v>2262.815697</v>
      </c>
    </row>
    <row r="37516">
      <c r="A37516" t="n">
        <v>37513</v>
      </c>
      <c r="B37516" t="n">
        <v>1131.463225</v>
      </c>
      <c r="C37516" t="n">
        <v>1649.554977</v>
      </c>
      <c r="D37516" t="n">
        <v>905.17058</v>
      </c>
    </row>
    <row r="37517">
      <c r="A37517" t="n">
        <v>37514</v>
      </c>
      <c r="B37517" t="n">
        <v>821.739472</v>
      </c>
      <c r="C37517" t="n">
        <v>653.4719229999999</v>
      </c>
      <c r="D37517" t="n">
        <v>657.391577</v>
      </c>
    </row>
    <row r="37518">
      <c r="A37518" t="n">
        <v>37515</v>
      </c>
      <c r="B37518" t="n">
        <v>2585.189356</v>
      </c>
      <c r="C37518" t="n">
        <v>1537.423109</v>
      </c>
      <c r="D37518" t="n">
        <v>2068.151485</v>
      </c>
    </row>
    <row r="37519">
      <c r="A37519" t="n">
        <v>37516</v>
      </c>
      <c r="B37519" t="n">
        <v>3085.216106</v>
      </c>
      <c r="C37519" t="n">
        <v>2135.343594</v>
      </c>
      <c r="D37519" t="n">
        <v>2468.172885</v>
      </c>
    </row>
    <row r="37520">
      <c r="A37520" t="n">
        <v>37517</v>
      </c>
      <c r="B37520" t="n">
        <v>1728.878734</v>
      </c>
      <c r="C37520" t="n">
        <v>1604.134065</v>
      </c>
      <c r="D37520" t="n">
        <v>1383.102987</v>
      </c>
    </row>
    <row r="37521">
      <c r="A37521" t="n">
        <v>37518</v>
      </c>
      <c r="B37521" t="n">
        <v>2383.766113</v>
      </c>
      <c r="C37521" t="n">
        <v>1946.765513</v>
      </c>
      <c r="D37521" t="n">
        <v>1907.012891</v>
      </c>
    </row>
    <row r="37522">
      <c r="A37522" t="n">
        <v>37519</v>
      </c>
      <c r="B37522" t="n">
        <v>1786.07187</v>
      </c>
      <c r="C37522" t="n">
        <v>1829.028791</v>
      </c>
      <c r="D37522" t="n">
        <v>1428.857496</v>
      </c>
    </row>
    <row r="37523">
      <c r="A37523" t="n">
        <v>37520</v>
      </c>
      <c r="B37523" t="n">
        <v>2044.944336</v>
      </c>
      <c r="C37523" t="n">
        <v>1877.343439</v>
      </c>
      <c r="D37523" t="n">
        <v>1635.955469</v>
      </c>
    </row>
    <row r="37524">
      <c r="A37524" t="n">
        <v>37521</v>
      </c>
      <c r="B37524" t="n">
        <v>2177.156341</v>
      </c>
      <c r="C37524" t="n">
        <v>1626.285557</v>
      </c>
      <c r="D37524" t="n">
        <v>1741.725073</v>
      </c>
    </row>
    <row r="37525">
      <c r="A37525" t="n">
        <v>37522</v>
      </c>
      <c r="B37525" t="n">
        <v>1790.340363</v>
      </c>
      <c r="C37525" t="n">
        <v>2002.98145</v>
      </c>
      <c r="D37525" t="n">
        <v>1432.272291</v>
      </c>
    </row>
    <row r="37526">
      <c r="A37526" t="n">
        <v>37523</v>
      </c>
      <c r="B37526" t="n">
        <v>2518.022103</v>
      </c>
      <c r="C37526" t="n">
        <v>1942.212494</v>
      </c>
      <c r="D37526" t="n">
        <v>2014.417682</v>
      </c>
    </row>
    <row r="37527">
      <c r="A37527" t="n">
        <v>37524</v>
      </c>
      <c r="B37527" t="n">
        <v>2265.501166</v>
      </c>
      <c r="C37527" t="n">
        <v>1605.374124</v>
      </c>
      <c r="D37527" t="n">
        <v>1812.400933</v>
      </c>
    </row>
    <row r="37528">
      <c r="A37528" t="n">
        <v>37525</v>
      </c>
      <c r="B37528" t="n">
        <v>947.315831</v>
      </c>
      <c r="C37528" t="n">
        <v>1341.220267</v>
      </c>
      <c r="D37528" t="n">
        <v>757.852665</v>
      </c>
    </row>
    <row r="37529">
      <c r="A37529" t="n">
        <v>37526</v>
      </c>
      <c r="B37529" t="n">
        <v>2686.948671</v>
      </c>
      <c r="C37529" t="n">
        <v>1567.950833</v>
      </c>
      <c r="D37529" t="n">
        <v>2149.558937</v>
      </c>
    </row>
    <row r="37530">
      <c r="A37530" t="n">
        <v>37527</v>
      </c>
      <c r="B37530" t="n">
        <v>4589.560065</v>
      </c>
      <c r="C37530" t="n">
        <v>2466.845416</v>
      </c>
      <c r="D37530" t="n">
        <v>3671.648052</v>
      </c>
    </row>
    <row r="37531">
      <c r="A37531" t="n">
        <v>37528</v>
      </c>
      <c r="B37531" t="n">
        <v>1378.365412</v>
      </c>
      <c r="C37531" t="n">
        <v>1594.797012</v>
      </c>
      <c r="D37531" t="n">
        <v>1102.69233</v>
      </c>
    </row>
    <row r="37532">
      <c r="A37532" t="n">
        <v>37529</v>
      </c>
      <c r="B37532" t="n">
        <v>907.454084</v>
      </c>
      <c r="C37532" t="n">
        <v>1487.343868</v>
      </c>
      <c r="D37532" t="n">
        <v>725.963267</v>
      </c>
    </row>
    <row r="37533">
      <c r="A37533" t="n">
        <v>37530</v>
      </c>
      <c r="B37533" t="n">
        <v>2826.03598</v>
      </c>
      <c r="C37533" t="n">
        <v>1761.361462</v>
      </c>
      <c r="D37533" t="n">
        <v>2260.828784</v>
      </c>
    </row>
    <row r="37534">
      <c r="A37534" t="n">
        <v>37531</v>
      </c>
      <c r="B37534" t="n">
        <v>2579.3826</v>
      </c>
      <c r="C37534" t="n">
        <v>1835.10271</v>
      </c>
      <c r="D37534" t="n">
        <v>2063.50608</v>
      </c>
    </row>
    <row r="37535">
      <c r="A37535" t="n">
        <v>37532</v>
      </c>
      <c r="B37535" t="n">
        <v>3603.264431</v>
      </c>
      <c r="C37535" t="n">
        <v>2690.699687</v>
      </c>
      <c r="D37535" t="n">
        <v>2882.611545</v>
      </c>
    </row>
    <row r="37536">
      <c r="A37536" t="n">
        <v>37533</v>
      </c>
      <c r="B37536" t="n">
        <v>1016.779101</v>
      </c>
      <c r="C37536" t="n">
        <v>973.647857</v>
      </c>
      <c r="D37536" t="n">
        <v>813.42328</v>
      </c>
    </row>
    <row r="37537">
      <c r="A37537" t="n">
        <v>37534</v>
      </c>
      <c r="B37537" t="n">
        <v>1387.987403</v>
      </c>
      <c r="C37537" t="n">
        <v>1749.436575</v>
      </c>
      <c r="D37537" t="n">
        <v>1110.389923</v>
      </c>
    </row>
    <row r="37538">
      <c r="A37538" t="n">
        <v>37535</v>
      </c>
      <c r="B37538" t="n">
        <v>932.17422</v>
      </c>
      <c r="C37538" t="n">
        <v>1075.803511</v>
      </c>
      <c r="D37538" t="n">
        <v>745.739376</v>
      </c>
    </row>
    <row r="37539">
      <c r="A37539" t="n">
        <v>37536</v>
      </c>
      <c r="B37539" t="n">
        <v>3039.217635</v>
      </c>
      <c r="C37539" t="n">
        <v>2288.018213</v>
      </c>
      <c r="D37539" t="n">
        <v>2431.374108</v>
      </c>
    </row>
    <row r="37540">
      <c r="A37540" t="n">
        <v>37537</v>
      </c>
      <c r="B37540" t="n">
        <v>1835.199847</v>
      </c>
      <c r="C37540" t="n">
        <v>1324.767223</v>
      </c>
      <c r="D37540" t="n">
        <v>1468.159878</v>
      </c>
    </row>
    <row r="37541">
      <c r="A37541" t="n">
        <v>37538</v>
      </c>
      <c r="B37541" t="n">
        <v>2630.735789</v>
      </c>
      <c r="C37541" t="n">
        <v>2023.660383</v>
      </c>
      <c r="D37541" t="n">
        <v>2104.588632</v>
      </c>
    </row>
    <row r="37542">
      <c r="A37542" t="n">
        <v>37539</v>
      </c>
      <c r="B37542" t="n">
        <v>3675.905682</v>
      </c>
      <c r="C37542" t="n">
        <v>2314.140088</v>
      </c>
      <c r="D37542" t="n">
        <v>2940.724546</v>
      </c>
    </row>
    <row r="37543">
      <c r="A37543" t="n">
        <v>37540</v>
      </c>
      <c r="B37543" t="n">
        <v>1740.095321</v>
      </c>
      <c r="C37543" t="n">
        <v>1086.610353</v>
      </c>
      <c r="D37543" t="n">
        <v>1392.076257</v>
      </c>
    </row>
    <row r="37544">
      <c r="A37544" t="n">
        <v>37541</v>
      </c>
      <c r="B37544" t="n">
        <v>4046.657976</v>
      </c>
      <c r="C37544" t="n">
        <v>3028.230983</v>
      </c>
      <c r="D37544" t="n">
        <v>3237.326381</v>
      </c>
    </row>
    <row r="37545">
      <c r="A37545" t="n">
        <v>37542</v>
      </c>
      <c r="B37545" t="n">
        <v>2534.491533</v>
      </c>
      <c r="C37545" t="n">
        <v>1282.055903</v>
      </c>
      <c r="D37545" t="n">
        <v>2027.593226</v>
      </c>
    </row>
    <row r="37546">
      <c r="A37546" t="n">
        <v>37543</v>
      </c>
      <c r="B37546" t="n">
        <v>1445.202591</v>
      </c>
      <c r="C37546" t="n">
        <v>1724.120703</v>
      </c>
      <c r="D37546" t="n">
        <v>1156.162073</v>
      </c>
    </row>
    <row r="37547">
      <c r="A37547" t="n">
        <v>37544</v>
      </c>
      <c r="B37547" t="n">
        <v>2162.584975</v>
      </c>
      <c r="C37547" t="n">
        <v>1882.791037</v>
      </c>
      <c r="D37547" t="n">
        <v>1730.06798</v>
      </c>
    </row>
    <row r="37548">
      <c r="A37548" t="n">
        <v>37545</v>
      </c>
      <c r="B37548" t="n">
        <v>3226.71674</v>
      </c>
      <c r="C37548" t="n">
        <v>2397.364813</v>
      </c>
      <c r="D37548" t="n">
        <v>2581.373392</v>
      </c>
    </row>
    <row r="37549">
      <c r="A37549" t="n">
        <v>37546</v>
      </c>
      <c r="B37549" t="n">
        <v>1056.217461</v>
      </c>
      <c r="C37549" t="n">
        <v>1111.907779</v>
      </c>
      <c r="D37549" t="n">
        <v>844.973969</v>
      </c>
    </row>
    <row r="37550">
      <c r="A37550" t="n">
        <v>37547</v>
      </c>
      <c r="B37550" t="n">
        <v>1868.213203</v>
      </c>
      <c r="C37550" t="n">
        <v>1570.749195</v>
      </c>
      <c r="D37550" t="n">
        <v>1494.570562</v>
      </c>
    </row>
    <row r="37551">
      <c r="A37551" t="n">
        <v>37548</v>
      </c>
      <c r="B37551" t="n">
        <v>1473.900172</v>
      </c>
      <c r="C37551" t="n">
        <v>1249.841455</v>
      </c>
      <c r="D37551" t="n">
        <v>1179.120138</v>
      </c>
    </row>
    <row r="37552">
      <c r="A37552" t="n">
        <v>37549</v>
      </c>
      <c r="B37552" t="n">
        <v>1272.487682</v>
      </c>
      <c r="C37552" t="n">
        <v>975.69112</v>
      </c>
      <c r="D37552" t="n">
        <v>1017.990146</v>
      </c>
    </row>
    <row r="37553">
      <c r="A37553" t="n">
        <v>37550</v>
      </c>
      <c r="B37553" t="n">
        <v>2486.762518</v>
      </c>
      <c r="C37553" t="n">
        <v>1738.031716</v>
      </c>
      <c r="D37553" t="n">
        <v>1989.410015</v>
      </c>
    </row>
    <row r="37554">
      <c r="A37554" t="n">
        <v>37551</v>
      </c>
      <c r="B37554" t="n">
        <v>3800.364578</v>
      </c>
      <c r="C37554" t="n">
        <v>2964.161064</v>
      </c>
      <c r="D37554" t="n">
        <v>3040.291662</v>
      </c>
    </row>
    <row r="37555">
      <c r="A37555" t="n">
        <v>37552</v>
      </c>
      <c r="B37555" t="n">
        <v>2628.952477</v>
      </c>
      <c r="C37555" t="n">
        <v>1653.584917</v>
      </c>
      <c r="D37555" t="n">
        <v>2103.161982</v>
      </c>
    </row>
    <row r="37556">
      <c r="A37556" t="n">
        <v>37553</v>
      </c>
      <c r="B37556" t="n">
        <v>1884.034763</v>
      </c>
      <c r="C37556" t="n">
        <v>2243.955019</v>
      </c>
      <c r="D37556" t="n">
        <v>1507.22781</v>
      </c>
    </row>
    <row r="37557">
      <c r="A37557" t="n">
        <v>37554</v>
      </c>
      <c r="B37557" t="n">
        <v>1179.154303</v>
      </c>
      <c r="C37557" t="n">
        <v>1193.80152</v>
      </c>
      <c r="D37557" t="n">
        <v>943.323442</v>
      </c>
    </row>
    <row r="37558">
      <c r="A37558" t="n">
        <v>37555</v>
      </c>
      <c r="B37558" t="n">
        <v>1195.973831</v>
      </c>
      <c r="C37558" t="n">
        <v>983.316096</v>
      </c>
      <c r="D37558" t="n">
        <v>956.7790639999999</v>
      </c>
    </row>
    <row r="37559">
      <c r="A37559" t="n">
        <v>37556</v>
      </c>
      <c r="B37559" t="n">
        <v>2261.588018</v>
      </c>
      <c r="C37559" t="n">
        <v>1635.548472</v>
      </c>
      <c r="D37559" t="n">
        <v>1809.270415</v>
      </c>
    </row>
    <row r="37560">
      <c r="A37560" t="n">
        <v>37557</v>
      </c>
      <c r="B37560" t="n">
        <v>2548.967438</v>
      </c>
      <c r="C37560" t="n">
        <v>1523.068134</v>
      </c>
      <c r="D37560" t="n">
        <v>2039.17395</v>
      </c>
    </row>
    <row r="37561">
      <c r="A37561" t="n">
        <v>37558</v>
      </c>
      <c r="B37561" t="n">
        <v>1648.839382</v>
      </c>
      <c r="C37561" t="n">
        <v>1191.49202</v>
      </c>
      <c r="D37561" t="n">
        <v>1319.071506</v>
      </c>
    </row>
    <row r="37562">
      <c r="A37562" t="n">
        <v>37559</v>
      </c>
      <c r="B37562" t="n">
        <v>1895.516691</v>
      </c>
      <c r="C37562" t="n">
        <v>1398.41909</v>
      </c>
      <c r="D37562" t="n">
        <v>1516.413353</v>
      </c>
    </row>
    <row r="37563">
      <c r="A37563" t="n">
        <v>37560</v>
      </c>
      <c r="B37563" t="n">
        <v>1398.460328</v>
      </c>
      <c r="C37563" t="n">
        <v>1428.488035</v>
      </c>
      <c r="D37563" t="n">
        <v>1118.768262</v>
      </c>
    </row>
    <row r="37564">
      <c r="A37564" t="n">
        <v>37561</v>
      </c>
      <c r="B37564" t="n">
        <v>2120.194695</v>
      </c>
      <c r="C37564" t="n">
        <v>1217.606957</v>
      </c>
      <c r="D37564" t="n">
        <v>1696.155756</v>
      </c>
    </row>
    <row r="37565">
      <c r="A37565" t="n">
        <v>37562</v>
      </c>
      <c r="B37565" t="n">
        <v>3327.699528</v>
      </c>
      <c r="C37565" t="n">
        <v>1856.396135</v>
      </c>
      <c r="D37565" t="n">
        <v>2662.159623</v>
      </c>
    </row>
    <row r="37566">
      <c r="A37566" t="n">
        <v>37563</v>
      </c>
      <c r="B37566" t="n">
        <v>1478.608112</v>
      </c>
      <c r="C37566" t="n">
        <v>1505.944932</v>
      </c>
      <c r="D37566" t="n">
        <v>1182.886489</v>
      </c>
    </row>
    <row r="37567">
      <c r="A37567" t="n">
        <v>37564</v>
      </c>
      <c r="B37567" t="n">
        <v>2179.631739</v>
      </c>
      <c r="C37567" t="n">
        <v>1715.738419</v>
      </c>
      <c r="D37567" t="n">
        <v>1743.705391</v>
      </c>
    </row>
    <row r="37568">
      <c r="A37568" t="n">
        <v>37565</v>
      </c>
      <c r="B37568" t="n">
        <v>2283.398988</v>
      </c>
      <c r="C37568" t="n">
        <v>1701.819427</v>
      </c>
      <c r="D37568" t="n">
        <v>1826.719191</v>
      </c>
    </row>
    <row r="37569">
      <c r="A37569" t="n">
        <v>37566</v>
      </c>
      <c r="B37569" t="n">
        <v>3342.894076</v>
      </c>
      <c r="C37569" t="n">
        <v>2315.698459</v>
      </c>
      <c r="D37569" t="n">
        <v>2674.315261</v>
      </c>
    </row>
    <row r="37570">
      <c r="A37570" t="n">
        <v>37567</v>
      </c>
      <c r="B37570" t="n">
        <v>1986.567495</v>
      </c>
      <c r="C37570" t="n">
        <v>1636.550265</v>
      </c>
      <c r="D37570" t="n">
        <v>1589.253996</v>
      </c>
    </row>
    <row r="37571">
      <c r="A37571" t="n">
        <v>37568</v>
      </c>
      <c r="B37571" t="n">
        <v>1657.559793</v>
      </c>
      <c r="C37571" t="n">
        <v>1615.725927</v>
      </c>
      <c r="D37571" t="n">
        <v>1326.047834</v>
      </c>
    </row>
    <row r="37572">
      <c r="A37572" t="n">
        <v>37569</v>
      </c>
      <c r="B37572" t="n">
        <v>1968.040699</v>
      </c>
      <c r="C37572" t="n">
        <v>1231.420365</v>
      </c>
      <c r="D37572" t="n">
        <v>1574.432559</v>
      </c>
    </row>
    <row r="37573">
      <c r="A37573" t="n">
        <v>37570</v>
      </c>
      <c r="B37573" t="n">
        <v>3230.197524</v>
      </c>
      <c r="C37573" t="n">
        <v>1689.065228</v>
      </c>
      <c r="D37573" t="n">
        <v>2584.158019</v>
      </c>
    </row>
    <row r="37574">
      <c r="A37574" t="n">
        <v>37571</v>
      </c>
      <c r="B37574" t="n">
        <v>1668.459784</v>
      </c>
      <c r="C37574" t="n">
        <v>1113.487544</v>
      </c>
      <c r="D37574" t="n">
        <v>1334.767827</v>
      </c>
    </row>
    <row r="37575">
      <c r="A37575" t="n">
        <v>37572</v>
      </c>
      <c r="B37575" t="n">
        <v>2261.166704</v>
      </c>
      <c r="C37575" t="n">
        <v>1589.633622</v>
      </c>
      <c r="D37575" t="n">
        <v>1808.933363</v>
      </c>
    </row>
    <row r="37576">
      <c r="A37576" t="n">
        <v>37573</v>
      </c>
      <c r="B37576" t="n">
        <v>1029.695464</v>
      </c>
      <c r="C37576" t="n">
        <v>1312.345748</v>
      </c>
      <c r="D37576" t="n">
        <v>823.7563709999999</v>
      </c>
    </row>
    <row r="37577">
      <c r="A37577" t="n">
        <v>37574</v>
      </c>
      <c r="B37577" t="n">
        <v>1948.162412</v>
      </c>
      <c r="C37577" t="n">
        <v>1897.476684</v>
      </c>
      <c r="D37577" t="n">
        <v>1558.529929</v>
      </c>
    </row>
    <row r="37578">
      <c r="A37578" t="n">
        <v>37575</v>
      </c>
      <c r="B37578" t="n">
        <v>1462.977657</v>
      </c>
      <c r="C37578" t="n">
        <v>1640.615544</v>
      </c>
      <c r="D37578" t="n">
        <v>1170.382125</v>
      </c>
    </row>
    <row r="37579">
      <c r="A37579" t="n">
        <v>37576</v>
      </c>
      <c r="B37579" t="n">
        <v>1427.409432</v>
      </c>
      <c r="C37579" t="n">
        <v>1683.930528</v>
      </c>
      <c r="D37579" t="n">
        <v>1141.927546</v>
      </c>
    </row>
    <row r="37580">
      <c r="A37580" t="n">
        <v>37577</v>
      </c>
      <c r="B37580" t="n">
        <v>1635.414948</v>
      </c>
      <c r="C37580" t="n">
        <v>1621.358146</v>
      </c>
      <c r="D37580" t="n">
        <v>1308.331959</v>
      </c>
    </row>
    <row r="37581">
      <c r="A37581" t="n">
        <v>37578</v>
      </c>
      <c r="B37581" t="n">
        <v>2049.873281</v>
      </c>
      <c r="C37581" t="n">
        <v>2360.764716</v>
      </c>
      <c r="D37581" t="n">
        <v>1639.898624</v>
      </c>
    </row>
    <row r="37582">
      <c r="A37582" t="n">
        <v>37579</v>
      </c>
      <c r="B37582" t="n">
        <v>1812.187134</v>
      </c>
      <c r="C37582" t="n">
        <v>1421.699306</v>
      </c>
      <c r="D37582" t="n">
        <v>1449.749707</v>
      </c>
    </row>
    <row r="37583">
      <c r="A37583" t="n">
        <v>37580</v>
      </c>
      <c r="B37583" t="n">
        <v>1332.900698</v>
      </c>
      <c r="C37583" t="n">
        <v>1365.583707</v>
      </c>
      <c r="D37583" t="n">
        <v>1066.320559</v>
      </c>
    </row>
    <row r="37584">
      <c r="A37584" t="n">
        <v>37581</v>
      </c>
      <c r="B37584" t="n">
        <v>2300.84699</v>
      </c>
      <c r="C37584" t="n">
        <v>2151.725878</v>
      </c>
      <c r="D37584" t="n">
        <v>1840.677592</v>
      </c>
    </row>
    <row r="37585">
      <c r="A37585" t="n">
        <v>37582</v>
      </c>
      <c r="B37585" t="n">
        <v>972.82807</v>
      </c>
      <c r="C37585" t="n">
        <v>1314.235056</v>
      </c>
      <c r="D37585" t="n">
        <v>778.262456</v>
      </c>
    </row>
    <row r="37586">
      <c r="A37586" t="n">
        <v>37583</v>
      </c>
      <c r="B37586" t="n">
        <v>1517.586537</v>
      </c>
      <c r="C37586" t="n">
        <v>1134.026017</v>
      </c>
      <c r="D37586" t="n">
        <v>1214.06923</v>
      </c>
    </row>
    <row r="37587">
      <c r="A37587" t="n">
        <v>37584</v>
      </c>
      <c r="B37587" t="n">
        <v>1867.000086</v>
      </c>
      <c r="C37587" t="n">
        <v>1873.464421</v>
      </c>
      <c r="D37587" t="n">
        <v>1493.600069</v>
      </c>
    </row>
    <row r="37588">
      <c r="A37588" t="n">
        <v>37585</v>
      </c>
      <c r="B37588" t="n">
        <v>1745.795381</v>
      </c>
      <c r="C37588" t="n">
        <v>1905.968568</v>
      </c>
      <c r="D37588" t="n">
        <v>1396.636305</v>
      </c>
    </row>
    <row r="37589">
      <c r="A37589" t="n">
        <v>37586</v>
      </c>
      <c r="B37589" t="n">
        <v>1516.108795</v>
      </c>
      <c r="C37589" t="n">
        <v>1498.525489</v>
      </c>
      <c r="D37589" t="n">
        <v>1212.887036</v>
      </c>
    </row>
    <row r="37590">
      <c r="A37590" t="n">
        <v>37587</v>
      </c>
      <c r="B37590" t="n">
        <v>2826.363737</v>
      </c>
      <c r="C37590" t="n">
        <v>1865.812347</v>
      </c>
      <c r="D37590" t="n">
        <v>2261.090989</v>
      </c>
    </row>
    <row r="37591">
      <c r="A37591" t="n">
        <v>37588</v>
      </c>
      <c r="B37591" t="n">
        <v>1748.690595</v>
      </c>
      <c r="C37591" t="n">
        <v>1210.243804</v>
      </c>
      <c r="D37591" t="n">
        <v>1398.952476</v>
      </c>
    </row>
    <row r="37592">
      <c r="A37592" t="n">
        <v>37589</v>
      </c>
      <c r="B37592" t="n">
        <v>1073.30908</v>
      </c>
      <c r="C37592" t="n">
        <v>1167.42537</v>
      </c>
      <c r="D37592" t="n">
        <v>858.647264</v>
      </c>
    </row>
    <row r="37593">
      <c r="A37593" t="n">
        <v>37590</v>
      </c>
      <c r="B37593" t="n">
        <v>1107.665849</v>
      </c>
      <c r="C37593" t="n">
        <v>863.640529</v>
      </c>
      <c r="D37593" t="n">
        <v>886.1326790000001</v>
      </c>
    </row>
    <row r="37594">
      <c r="A37594" t="n">
        <v>37591</v>
      </c>
      <c r="B37594" t="n">
        <v>1983.725507</v>
      </c>
      <c r="C37594" t="n">
        <v>1172.930497</v>
      </c>
      <c r="D37594" t="n">
        <v>1586.980406</v>
      </c>
    </row>
    <row r="37595">
      <c r="A37595" t="n">
        <v>37592</v>
      </c>
      <c r="B37595" t="n">
        <v>1500.411176</v>
      </c>
      <c r="C37595" t="n">
        <v>1006.412214</v>
      </c>
      <c r="D37595" t="n">
        <v>1200.328941</v>
      </c>
    </row>
    <row r="37596">
      <c r="A37596" t="n">
        <v>37593</v>
      </c>
      <c r="B37596" t="n">
        <v>1817.648441</v>
      </c>
      <c r="C37596" t="n">
        <v>1192.210999</v>
      </c>
      <c r="D37596" t="n">
        <v>1454.118753</v>
      </c>
    </row>
    <row r="37597">
      <c r="A37597" t="n">
        <v>37594</v>
      </c>
      <c r="B37597" t="n">
        <v>915.760703</v>
      </c>
      <c r="C37597" t="n">
        <v>804.664723</v>
      </c>
      <c r="D37597" t="n">
        <v>732.608562</v>
      </c>
    </row>
    <row r="37598">
      <c r="A37598" t="n">
        <v>37595</v>
      </c>
      <c r="B37598" t="n">
        <v>1393.61538</v>
      </c>
      <c r="C37598" t="n">
        <v>1260.517453</v>
      </c>
      <c r="D37598" t="n">
        <v>1114.892304</v>
      </c>
    </row>
    <row r="37599">
      <c r="A37599" t="n">
        <v>37596</v>
      </c>
      <c r="B37599" t="n">
        <v>1431.682215</v>
      </c>
      <c r="C37599" t="n">
        <v>937.738929</v>
      </c>
      <c r="D37599" t="n">
        <v>1145.345772</v>
      </c>
    </row>
    <row r="37600">
      <c r="A37600" t="n">
        <v>37597</v>
      </c>
      <c r="B37600" t="n">
        <v>1394.183496</v>
      </c>
      <c r="C37600" t="n">
        <v>1349.435262</v>
      </c>
      <c r="D37600" t="n">
        <v>1115.346797</v>
      </c>
    </row>
    <row r="37601">
      <c r="A37601" t="n">
        <v>37598</v>
      </c>
      <c r="B37601" t="n">
        <v>2239.154387</v>
      </c>
      <c r="C37601" t="n">
        <v>2028.334316</v>
      </c>
      <c r="D37601" t="n">
        <v>1791.323509</v>
      </c>
    </row>
    <row r="37602">
      <c r="A37602" t="n">
        <v>37599</v>
      </c>
      <c r="B37602" t="n">
        <v>1635.88537</v>
      </c>
      <c r="C37602" t="n">
        <v>1519.547198</v>
      </c>
      <c r="D37602" t="n">
        <v>1308.708296</v>
      </c>
    </row>
    <row r="37603">
      <c r="A37603" t="n">
        <v>37600</v>
      </c>
      <c r="B37603" t="n">
        <v>1862.187838</v>
      </c>
      <c r="C37603" t="n">
        <v>1291.737089</v>
      </c>
      <c r="D37603" t="n">
        <v>1489.750271</v>
      </c>
    </row>
    <row r="37604">
      <c r="A37604" t="n">
        <v>37601</v>
      </c>
      <c r="B37604" t="n">
        <v>1447.542038</v>
      </c>
      <c r="C37604" t="n">
        <v>1541.564947</v>
      </c>
      <c r="D37604" t="n">
        <v>1158.03363</v>
      </c>
    </row>
    <row r="37605">
      <c r="A37605" t="n">
        <v>37602</v>
      </c>
      <c r="B37605" t="n">
        <v>2514.965324</v>
      </c>
      <c r="C37605" t="n">
        <v>1747.49501</v>
      </c>
      <c r="D37605" t="n">
        <v>2011.972259</v>
      </c>
    </row>
    <row r="37606">
      <c r="A37606" t="n">
        <v>37603</v>
      </c>
      <c r="B37606" t="n">
        <v>2242.23711</v>
      </c>
      <c r="C37606" t="n">
        <v>1335.826951</v>
      </c>
      <c r="D37606" t="n">
        <v>1793.789688</v>
      </c>
    </row>
    <row r="37607">
      <c r="A37607" t="n">
        <v>37604</v>
      </c>
      <c r="B37607" t="n">
        <v>2375.253469</v>
      </c>
      <c r="C37607" t="n">
        <v>1434.587131</v>
      </c>
      <c r="D37607" t="n">
        <v>1900.202775</v>
      </c>
    </row>
    <row r="37608">
      <c r="A37608" t="n">
        <v>37605</v>
      </c>
      <c r="B37608" t="n">
        <v>2399.562404</v>
      </c>
      <c r="C37608" t="n">
        <v>1690.401315</v>
      </c>
      <c r="D37608" t="n">
        <v>1919.649923</v>
      </c>
    </row>
    <row r="37609">
      <c r="A37609" t="n">
        <v>37606</v>
      </c>
      <c r="B37609" t="n">
        <v>3097.899077</v>
      </c>
      <c r="C37609" t="n">
        <v>2700.149449</v>
      </c>
      <c r="D37609" t="n">
        <v>2478.319261</v>
      </c>
    </row>
    <row r="37610">
      <c r="A37610" t="n">
        <v>37607</v>
      </c>
      <c r="B37610" t="n">
        <v>2618.132851</v>
      </c>
      <c r="C37610" t="n">
        <v>2236.723022</v>
      </c>
      <c r="D37610" t="n">
        <v>2094.506281</v>
      </c>
    </row>
    <row r="37611">
      <c r="A37611" t="n">
        <v>37608</v>
      </c>
      <c r="B37611" t="n">
        <v>1936.896459</v>
      </c>
      <c r="C37611" t="n">
        <v>1393.146028</v>
      </c>
      <c r="D37611" t="n">
        <v>1549.517167</v>
      </c>
    </row>
    <row r="37612">
      <c r="A37612" t="n">
        <v>37609</v>
      </c>
      <c r="B37612" t="n">
        <v>2706.696244</v>
      </c>
      <c r="C37612" t="n">
        <v>2559.331563</v>
      </c>
      <c r="D37612" t="n">
        <v>2165.356995</v>
      </c>
    </row>
    <row r="37613">
      <c r="A37613" t="n">
        <v>37610</v>
      </c>
      <c r="B37613" t="n">
        <v>2024.680896</v>
      </c>
      <c r="C37613" t="n">
        <v>1502.950727</v>
      </c>
      <c r="D37613" t="n">
        <v>1619.744717</v>
      </c>
    </row>
    <row r="37614">
      <c r="A37614" t="n">
        <v>37611</v>
      </c>
      <c r="B37614" t="n">
        <v>2386.107968</v>
      </c>
      <c r="C37614" t="n">
        <v>1910.401838</v>
      </c>
      <c r="D37614" t="n">
        <v>1908.886375</v>
      </c>
    </row>
    <row r="37615">
      <c r="A37615" t="n">
        <v>37612</v>
      </c>
      <c r="B37615" t="n">
        <v>2175.980875</v>
      </c>
      <c r="C37615" t="n">
        <v>1548.969409</v>
      </c>
      <c r="D37615" t="n">
        <v>1740.7847</v>
      </c>
    </row>
    <row r="37616">
      <c r="A37616" t="n">
        <v>37613</v>
      </c>
      <c r="B37616" t="n">
        <v>2217.477707</v>
      </c>
      <c r="C37616" t="n">
        <v>1648.153064</v>
      </c>
      <c r="D37616" t="n">
        <v>1773.982166</v>
      </c>
    </row>
    <row r="37617">
      <c r="A37617" t="n">
        <v>37614</v>
      </c>
      <c r="B37617" t="n">
        <v>1549.804977</v>
      </c>
      <c r="C37617" t="n">
        <v>1401.906552</v>
      </c>
      <c r="D37617" t="n">
        <v>1239.843982</v>
      </c>
    </row>
    <row r="37618">
      <c r="A37618" t="n">
        <v>37615</v>
      </c>
      <c r="B37618" t="n">
        <v>3274.031927</v>
      </c>
      <c r="C37618" t="n">
        <v>1506.601055</v>
      </c>
      <c r="D37618" t="n">
        <v>2619.225542</v>
      </c>
    </row>
    <row r="37619">
      <c r="A37619" t="n">
        <v>37616</v>
      </c>
      <c r="B37619" t="n">
        <v>1027.614789</v>
      </c>
      <c r="C37619" t="n">
        <v>906.02232</v>
      </c>
      <c r="D37619" t="n">
        <v>822.091831</v>
      </c>
    </row>
    <row r="37620">
      <c r="A37620" t="n">
        <v>37617</v>
      </c>
      <c r="B37620" t="n">
        <v>1239.114775</v>
      </c>
      <c r="C37620" t="n">
        <v>1176.204079</v>
      </c>
      <c r="D37620" t="n">
        <v>991.29182</v>
      </c>
    </row>
    <row r="37621">
      <c r="A37621" t="n">
        <v>37618</v>
      </c>
      <c r="B37621" t="n">
        <v>2261.114817</v>
      </c>
      <c r="C37621" t="n">
        <v>1703.589911</v>
      </c>
      <c r="D37621" t="n">
        <v>1808.891854</v>
      </c>
    </row>
    <row r="37622">
      <c r="A37622" t="n">
        <v>37619</v>
      </c>
      <c r="B37622" t="n">
        <v>1597.167364</v>
      </c>
      <c r="C37622" t="n">
        <v>1458.588192</v>
      </c>
      <c r="D37622" t="n">
        <v>1277.733891</v>
      </c>
    </row>
    <row r="37623">
      <c r="A37623" t="n">
        <v>37620</v>
      </c>
      <c r="B37623" t="n">
        <v>1341.363425</v>
      </c>
      <c r="C37623" t="n">
        <v>1749.68265</v>
      </c>
      <c r="D37623" t="n">
        <v>1073.09074</v>
      </c>
    </row>
    <row r="37624">
      <c r="A37624" t="n">
        <v>37621</v>
      </c>
      <c r="B37624" t="n">
        <v>2704.794342</v>
      </c>
      <c r="C37624" t="n">
        <v>1789.52798</v>
      </c>
      <c r="D37624" t="n">
        <v>2163.835474</v>
      </c>
    </row>
    <row r="37625">
      <c r="A37625" t="n">
        <v>37622</v>
      </c>
      <c r="B37625" t="n">
        <v>1053.497888</v>
      </c>
      <c r="C37625" t="n">
        <v>1403.950875</v>
      </c>
      <c r="D37625" t="n">
        <v>842.79831</v>
      </c>
    </row>
    <row r="37626">
      <c r="A37626" t="n">
        <v>37623</v>
      </c>
      <c r="B37626" t="n">
        <v>2166.283594</v>
      </c>
      <c r="C37626" t="n">
        <v>1117.1666</v>
      </c>
      <c r="D37626" t="n">
        <v>1733.026875</v>
      </c>
    </row>
    <row r="37627">
      <c r="A37627" t="n">
        <v>37624</v>
      </c>
      <c r="B37627" t="n">
        <v>1762.055006</v>
      </c>
      <c r="C37627" t="n">
        <v>1628.350898</v>
      </c>
      <c r="D37627" t="n">
        <v>1409.644005</v>
      </c>
    </row>
    <row r="37628">
      <c r="A37628" t="n">
        <v>37625</v>
      </c>
      <c r="B37628" t="n">
        <v>1164.324577</v>
      </c>
      <c r="C37628" t="n">
        <v>1435.858171</v>
      </c>
      <c r="D37628" t="n">
        <v>931.459661</v>
      </c>
    </row>
    <row r="37629">
      <c r="A37629" t="n">
        <v>37626</v>
      </c>
      <c r="B37629" t="n">
        <v>4503.304443</v>
      </c>
      <c r="C37629" t="n">
        <v>2390.702871</v>
      </c>
      <c r="D37629" t="n">
        <v>3602.643554</v>
      </c>
    </row>
    <row r="37630">
      <c r="A37630" t="n">
        <v>37627</v>
      </c>
      <c r="B37630" t="n">
        <v>877.170825</v>
      </c>
      <c r="C37630" t="n">
        <v>1087.349377</v>
      </c>
      <c r="D37630" t="n">
        <v>701.73666</v>
      </c>
    </row>
    <row r="37631">
      <c r="A37631" t="n">
        <v>37628</v>
      </c>
      <c r="B37631" t="n">
        <v>2503.120148</v>
      </c>
      <c r="C37631" t="n">
        <v>2015.323906</v>
      </c>
      <c r="D37631" t="n">
        <v>2002.496118</v>
      </c>
    </row>
    <row r="37632">
      <c r="A37632" t="n">
        <v>37629</v>
      </c>
      <c r="B37632" t="n">
        <v>3539.33956</v>
      </c>
      <c r="C37632" t="n">
        <v>1848.139566</v>
      </c>
      <c r="D37632" t="n">
        <v>2831.471648</v>
      </c>
    </row>
    <row r="37633">
      <c r="A37633" t="n">
        <v>37630</v>
      </c>
      <c r="B37633" t="n">
        <v>1675.15637</v>
      </c>
      <c r="C37633" t="n">
        <v>2404.916827</v>
      </c>
      <c r="D37633" t="n">
        <v>1340.125096</v>
      </c>
    </row>
    <row r="37634">
      <c r="A37634" t="n">
        <v>37631</v>
      </c>
      <c r="B37634" t="n">
        <v>1915.615863</v>
      </c>
      <c r="C37634" t="n">
        <v>2113.688243</v>
      </c>
      <c r="D37634" t="n">
        <v>1532.492691</v>
      </c>
    </row>
    <row r="37635">
      <c r="A37635" t="n">
        <v>37632</v>
      </c>
      <c r="B37635" t="n">
        <v>1253.683017</v>
      </c>
      <c r="C37635" t="n">
        <v>1000.981068</v>
      </c>
      <c r="D37635" t="n">
        <v>1002.946413</v>
      </c>
    </row>
    <row r="37636">
      <c r="A37636" t="n">
        <v>37633</v>
      </c>
      <c r="B37636" t="n">
        <v>1936.195559</v>
      </c>
      <c r="C37636" t="n">
        <v>1569.89726</v>
      </c>
      <c r="D37636" t="n">
        <v>1548.956447</v>
      </c>
    </row>
    <row r="37637">
      <c r="A37637" t="n">
        <v>37634</v>
      </c>
      <c r="B37637" t="n">
        <v>1089.03612</v>
      </c>
      <c r="C37637" t="n">
        <v>1021.940334</v>
      </c>
      <c r="D37637" t="n">
        <v>871.228896</v>
      </c>
    </row>
    <row r="37638">
      <c r="A37638" t="n">
        <v>37635</v>
      </c>
      <c r="B37638" t="n">
        <v>2293.38129</v>
      </c>
      <c r="C37638" t="n">
        <v>1646.312276</v>
      </c>
      <c r="D37638" t="n">
        <v>1834.705032</v>
      </c>
    </row>
    <row r="37639">
      <c r="A37639" t="n">
        <v>37636</v>
      </c>
      <c r="B37639" t="n">
        <v>3438.100586</v>
      </c>
      <c r="C37639" t="n">
        <v>2347.307344</v>
      </c>
      <c r="D37639" t="n">
        <v>2750.480469</v>
      </c>
    </row>
    <row r="37640">
      <c r="A37640" t="n">
        <v>37637</v>
      </c>
      <c r="B37640" t="n">
        <v>1460.998883</v>
      </c>
      <c r="C37640" t="n">
        <v>1058.612648</v>
      </c>
      <c r="D37640" t="n">
        <v>1168.799106</v>
      </c>
    </row>
    <row r="37641">
      <c r="A37641" t="n">
        <v>37638</v>
      </c>
      <c r="B37641" t="n">
        <v>6048.869063</v>
      </c>
      <c r="C37641" t="n">
        <v>3164.909967</v>
      </c>
      <c r="D37641" t="n">
        <v>4839.095251</v>
      </c>
    </row>
    <row r="37642">
      <c r="A37642" t="n">
        <v>37639</v>
      </c>
      <c r="B37642" t="n">
        <v>2952.458498</v>
      </c>
      <c r="C37642" t="n">
        <v>2226.165327</v>
      </c>
      <c r="D37642" t="n">
        <v>2361.966798</v>
      </c>
    </row>
    <row r="37643">
      <c r="A37643" t="n">
        <v>37640</v>
      </c>
      <c r="B37643" t="n">
        <v>2475.88194</v>
      </c>
      <c r="C37643" t="n">
        <v>1955.020948</v>
      </c>
      <c r="D37643" t="n">
        <v>1980.705552</v>
      </c>
    </row>
    <row r="37644">
      <c r="A37644" t="n">
        <v>37641</v>
      </c>
      <c r="B37644" t="n">
        <v>2831.25572</v>
      </c>
      <c r="C37644" t="n">
        <v>2106.132269</v>
      </c>
      <c r="D37644" t="n">
        <v>2265.004576</v>
      </c>
    </row>
    <row r="37645">
      <c r="A37645" t="n">
        <v>37642</v>
      </c>
      <c r="B37645" t="n">
        <v>2075.226608</v>
      </c>
      <c r="C37645" t="n">
        <v>1694.562811</v>
      </c>
      <c r="D37645" t="n">
        <v>1660.181287</v>
      </c>
    </row>
    <row r="37646">
      <c r="A37646" t="n">
        <v>37643</v>
      </c>
      <c r="B37646" t="n">
        <v>1699.216542</v>
      </c>
      <c r="C37646" t="n">
        <v>1134.890768</v>
      </c>
      <c r="D37646" t="n">
        <v>1359.373234</v>
      </c>
    </row>
    <row r="37647">
      <c r="A37647" t="n">
        <v>37644</v>
      </c>
      <c r="B37647" t="n">
        <v>1756.857956</v>
      </c>
      <c r="C37647" t="n">
        <v>1698.686353</v>
      </c>
      <c r="D37647" t="n">
        <v>1405.486364</v>
      </c>
    </row>
    <row r="37648">
      <c r="A37648" t="n">
        <v>37645</v>
      </c>
      <c r="B37648" t="n">
        <v>1454.41748</v>
      </c>
      <c r="C37648" t="n">
        <v>1272.570852</v>
      </c>
      <c r="D37648" t="n">
        <v>1163.533984</v>
      </c>
    </row>
    <row r="37649">
      <c r="A37649" t="n">
        <v>37646</v>
      </c>
      <c r="B37649" t="n">
        <v>2219.970487</v>
      </c>
      <c r="C37649" t="n">
        <v>2148.93669</v>
      </c>
      <c r="D37649" t="n">
        <v>1775.97639</v>
      </c>
    </row>
    <row r="37650">
      <c r="A37650" t="n">
        <v>37647</v>
      </c>
      <c r="B37650" t="n">
        <v>832.3110339999999</v>
      </c>
      <c r="C37650" t="n">
        <v>765.322723</v>
      </c>
      <c r="D37650" t="n">
        <v>665.848827</v>
      </c>
    </row>
    <row r="37651">
      <c r="A37651" t="n">
        <v>37648</v>
      </c>
      <c r="B37651" t="n">
        <v>906.257036</v>
      </c>
      <c r="C37651" t="n">
        <v>1103.253431</v>
      </c>
      <c r="D37651" t="n">
        <v>725.005629</v>
      </c>
    </row>
    <row r="37652">
      <c r="A37652" t="n">
        <v>37649</v>
      </c>
      <c r="B37652" t="n">
        <v>1648.153898</v>
      </c>
      <c r="C37652" t="n">
        <v>1157.302059</v>
      </c>
      <c r="D37652" t="n">
        <v>1318.523119</v>
      </c>
    </row>
    <row r="37653">
      <c r="A37653" t="n">
        <v>37650</v>
      </c>
      <c r="B37653" t="n">
        <v>1254.881282</v>
      </c>
      <c r="C37653" t="n">
        <v>1016.600279</v>
      </c>
      <c r="D37653" t="n">
        <v>1003.905025</v>
      </c>
    </row>
    <row r="37654">
      <c r="A37654" t="n">
        <v>37651</v>
      </c>
      <c r="B37654" t="n">
        <v>5358.063616</v>
      </c>
      <c r="C37654" t="n">
        <v>2334.275384</v>
      </c>
      <c r="D37654" t="n">
        <v>4286.450893</v>
      </c>
    </row>
    <row r="37655">
      <c r="A37655" t="n">
        <v>37652</v>
      </c>
      <c r="B37655" t="n">
        <v>2211.67373</v>
      </c>
      <c r="C37655" t="n">
        <v>1659.714926</v>
      </c>
      <c r="D37655" t="n">
        <v>1769.338984</v>
      </c>
    </row>
    <row r="37656">
      <c r="A37656" t="n">
        <v>37653</v>
      </c>
      <c r="B37656" t="n">
        <v>1820.119465</v>
      </c>
      <c r="C37656" t="n">
        <v>1081.857682</v>
      </c>
      <c r="D37656" t="n">
        <v>1456.095572</v>
      </c>
    </row>
    <row r="37657">
      <c r="A37657" t="n">
        <v>37654</v>
      </c>
      <c r="B37657" t="n">
        <v>3632.154013</v>
      </c>
      <c r="C37657" t="n">
        <v>1642.764608</v>
      </c>
      <c r="D37657" t="n">
        <v>2905.72321</v>
      </c>
    </row>
    <row r="37658">
      <c r="A37658" t="n">
        <v>37655</v>
      </c>
      <c r="B37658" t="n">
        <v>1542.444973</v>
      </c>
      <c r="C37658" t="n">
        <v>883.4102339999999</v>
      </c>
      <c r="D37658" t="n">
        <v>1233.955978</v>
      </c>
    </row>
    <row r="37659">
      <c r="A37659" t="n">
        <v>37656</v>
      </c>
      <c r="B37659" t="n">
        <v>1930.180986</v>
      </c>
      <c r="C37659" t="n">
        <v>1217.889226</v>
      </c>
      <c r="D37659" t="n">
        <v>1544.144789</v>
      </c>
    </row>
    <row r="37660">
      <c r="A37660" t="n">
        <v>37657</v>
      </c>
      <c r="B37660" t="n">
        <v>2489.167578</v>
      </c>
      <c r="C37660" t="n">
        <v>1841.380245</v>
      </c>
      <c r="D37660" t="n">
        <v>1991.334063</v>
      </c>
    </row>
    <row r="37661">
      <c r="A37661" t="n">
        <v>37658</v>
      </c>
      <c r="B37661" t="n">
        <v>1444.468167</v>
      </c>
      <c r="C37661" t="n">
        <v>1276.938719</v>
      </c>
      <c r="D37661" t="n">
        <v>1155.574534</v>
      </c>
    </row>
    <row r="37662">
      <c r="A37662" t="n">
        <v>37659</v>
      </c>
      <c r="B37662" t="n">
        <v>2551.894246</v>
      </c>
      <c r="C37662" t="n">
        <v>1581.955933</v>
      </c>
      <c r="D37662" t="n">
        <v>2041.515397</v>
      </c>
    </row>
    <row r="37663">
      <c r="A37663" t="n">
        <v>37660</v>
      </c>
      <c r="B37663" t="n">
        <v>1259.604705</v>
      </c>
      <c r="C37663" t="n">
        <v>1681.891258</v>
      </c>
      <c r="D37663" t="n">
        <v>1007.683764</v>
      </c>
    </row>
    <row r="37664">
      <c r="A37664" t="n">
        <v>37661</v>
      </c>
      <c r="B37664" t="n">
        <v>2138.616078</v>
      </c>
      <c r="C37664" t="n">
        <v>1500.34519</v>
      </c>
      <c r="D37664" t="n">
        <v>1710.892862</v>
      </c>
    </row>
    <row r="37665">
      <c r="A37665" t="n">
        <v>37662</v>
      </c>
      <c r="B37665" t="n">
        <v>1569.018022</v>
      </c>
      <c r="C37665" t="n">
        <v>1543.05132</v>
      </c>
      <c r="D37665" t="n">
        <v>1255.214418</v>
      </c>
    </row>
    <row r="37666">
      <c r="A37666" t="n">
        <v>37663</v>
      </c>
      <c r="B37666" t="n">
        <v>3210.682133</v>
      </c>
      <c r="C37666" t="n">
        <v>1702.340352</v>
      </c>
      <c r="D37666" t="n">
        <v>2568.545706</v>
      </c>
    </row>
    <row r="37667">
      <c r="A37667" t="n">
        <v>37664</v>
      </c>
      <c r="B37667" t="n">
        <v>1126.214926</v>
      </c>
      <c r="C37667" t="n">
        <v>1368.493993</v>
      </c>
      <c r="D37667" t="n">
        <v>900.971941</v>
      </c>
    </row>
    <row r="37668">
      <c r="A37668" t="n">
        <v>37665</v>
      </c>
      <c r="B37668" t="n">
        <v>1262.501083</v>
      </c>
      <c r="C37668" t="n">
        <v>1238.59127</v>
      </c>
      <c r="D37668" t="n">
        <v>1010.000866</v>
      </c>
    </row>
    <row r="37669">
      <c r="A37669" t="n">
        <v>37666</v>
      </c>
      <c r="B37669" t="n">
        <v>1739.836655</v>
      </c>
      <c r="C37669" t="n">
        <v>1231.369357</v>
      </c>
      <c r="D37669" t="n">
        <v>1391.869324</v>
      </c>
    </row>
    <row r="37670">
      <c r="A37670" t="n">
        <v>37667</v>
      </c>
      <c r="B37670" t="n">
        <v>1984.587968</v>
      </c>
      <c r="C37670" t="n">
        <v>1587.189866</v>
      </c>
      <c r="D37670" t="n">
        <v>1587.670374</v>
      </c>
    </row>
    <row r="37671">
      <c r="A37671" t="n">
        <v>37668</v>
      </c>
      <c r="B37671" t="n">
        <v>2173.160152</v>
      </c>
      <c r="C37671" t="n">
        <v>1451.577307</v>
      </c>
      <c r="D37671" t="n">
        <v>1738.528122</v>
      </c>
    </row>
    <row r="37672">
      <c r="A37672" t="n">
        <v>37669</v>
      </c>
      <c r="B37672" t="n">
        <v>2703.214991</v>
      </c>
      <c r="C37672" t="n">
        <v>1337.421532</v>
      </c>
      <c r="D37672" t="n">
        <v>2162.571993</v>
      </c>
    </row>
    <row r="37673">
      <c r="A37673" t="n">
        <v>37670</v>
      </c>
      <c r="B37673" t="n">
        <v>1804.194535</v>
      </c>
      <c r="C37673" t="n">
        <v>1482.171078</v>
      </c>
      <c r="D37673" t="n">
        <v>1443.355628</v>
      </c>
    </row>
    <row r="37674">
      <c r="A37674" t="n">
        <v>37671</v>
      </c>
      <c r="B37674" t="n">
        <v>1596.736962</v>
      </c>
      <c r="C37674" t="n">
        <v>1244.616971</v>
      </c>
      <c r="D37674" t="n">
        <v>1277.38957</v>
      </c>
    </row>
    <row r="37675">
      <c r="A37675" t="n">
        <v>37672</v>
      </c>
      <c r="B37675" t="n">
        <v>3496.832971</v>
      </c>
      <c r="C37675" t="n">
        <v>1923.99035</v>
      </c>
      <c r="D37675" t="n">
        <v>2797.466377</v>
      </c>
    </row>
    <row r="37676">
      <c r="A37676" t="n">
        <v>37673</v>
      </c>
      <c r="B37676" t="n">
        <v>2423.952855</v>
      </c>
      <c r="C37676" t="n">
        <v>1352.455185</v>
      </c>
      <c r="D37676" t="n">
        <v>1939.162284</v>
      </c>
    </row>
    <row r="37677">
      <c r="A37677" t="n">
        <v>37674</v>
      </c>
      <c r="B37677" t="n">
        <v>5076.792535</v>
      </c>
      <c r="C37677" t="n">
        <v>2813.651986</v>
      </c>
      <c r="D37677" t="n">
        <v>4061.434028</v>
      </c>
    </row>
    <row r="37678">
      <c r="A37678" t="n">
        <v>37675</v>
      </c>
      <c r="B37678" t="n">
        <v>2249.193628</v>
      </c>
      <c r="C37678" t="n">
        <v>1438.42537</v>
      </c>
      <c r="D37678" t="n">
        <v>1799.354903</v>
      </c>
    </row>
    <row r="37679">
      <c r="A37679" t="n">
        <v>37676</v>
      </c>
      <c r="B37679" t="n">
        <v>3663.371657</v>
      </c>
      <c r="C37679" t="n">
        <v>2699.174433</v>
      </c>
      <c r="D37679" t="n">
        <v>2930.697325</v>
      </c>
    </row>
    <row r="37680">
      <c r="A37680" t="n">
        <v>37677</v>
      </c>
      <c r="B37680" t="n">
        <v>1779.856004</v>
      </c>
      <c r="C37680" t="n">
        <v>1422.338077</v>
      </c>
      <c r="D37680" t="n">
        <v>1423.884803</v>
      </c>
    </row>
    <row r="37681">
      <c r="A37681" t="n">
        <v>37678</v>
      </c>
      <c r="B37681" t="n">
        <v>2192.3818</v>
      </c>
      <c r="C37681" t="n">
        <v>1372.27995</v>
      </c>
      <c r="D37681" t="n">
        <v>1753.90544</v>
      </c>
    </row>
    <row r="37682">
      <c r="A37682" t="n">
        <v>37679</v>
      </c>
      <c r="B37682" t="n">
        <v>1615.323667</v>
      </c>
      <c r="C37682" t="n">
        <v>1480.567406</v>
      </c>
      <c r="D37682" t="n">
        <v>1292.258933</v>
      </c>
    </row>
    <row r="37683">
      <c r="A37683" t="n">
        <v>37680</v>
      </c>
      <c r="B37683" t="n">
        <v>887.0822889999999</v>
      </c>
      <c r="C37683" t="n">
        <v>1160.553926</v>
      </c>
      <c r="D37683" t="n">
        <v>709.665831</v>
      </c>
    </row>
    <row r="37684">
      <c r="A37684" t="n">
        <v>37681</v>
      </c>
      <c r="B37684" t="n">
        <v>3203.768028</v>
      </c>
      <c r="C37684" t="n">
        <v>2407.671466</v>
      </c>
      <c r="D37684" t="n">
        <v>2563.014422</v>
      </c>
    </row>
    <row r="37685">
      <c r="A37685" t="n">
        <v>37682</v>
      </c>
      <c r="B37685" t="n">
        <v>1492.430621</v>
      </c>
      <c r="C37685" t="n">
        <v>1615.914592</v>
      </c>
      <c r="D37685" t="n">
        <v>1193.944497</v>
      </c>
    </row>
    <row r="37686">
      <c r="A37686" t="n">
        <v>37683</v>
      </c>
      <c r="B37686" t="n">
        <v>2265.233767</v>
      </c>
      <c r="C37686" t="n">
        <v>1799.988396</v>
      </c>
      <c r="D37686" t="n">
        <v>1812.187013</v>
      </c>
    </row>
    <row r="37687">
      <c r="A37687" t="n">
        <v>37684</v>
      </c>
      <c r="B37687" t="n">
        <v>1037.519001</v>
      </c>
      <c r="C37687" t="n">
        <v>904.04439</v>
      </c>
      <c r="D37687" t="n">
        <v>830.0152</v>
      </c>
    </row>
    <row r="37688">
      <c r="A37688" t="n">
        <v>37685</v>
      </c>
      <c r="B37688" t="n">
        <v>1116.481702</v>
      </c>
      <c r="C37688" t="n">
        <v>1166.661376</v>
      </c>
      <c r="D37688" t="n">
        <v>893.1853620000001</v>
      </c>
    </row>
    <row r="37689">
      <c r="A37689" t="n">
        <v>37686</v>
      </c>
      <c r="B37689" t="n">
        <v>1582.230136</v>
      </c>
      <c r="C37689" t="n">
        <v>933.31576</v>
      </c>
      <c r="D37689" t="n">
        <v>1265.784109</v>
      </c>
    </row>
    <row r="37690">
      <c r="A37690" t="n">
        <v>37687</v>
      </c>
      <c r="B37690" t="n">
        <v>1947.62653</v>
      </c>
      <c r="C37690" t="n">
        <v>1395.53392</v>
      </c>
      <c r="D37690" t="n">
        <v>1558.101224</v>
      </c>
    </row>
    <row r="37691">
      <c r="A37691" t="n">
        <v>37688</v>
      </c>
      <c r="B37691" t="n">
        <v>3212.177102</v>
      </c>
      <c r="C37691" t="n">
        <v>1480.83651</v>
      </c>
      <c r="D37691" t="n">
        <v>2569.741681</v>
      </c>
    </row>
    <row r="37692">
      <c r="A37692" t="n">
        <v>37689</v>
      </c>
      <c r="B37692" t="n">
        <v>1546.355152</v>
      </c>
      <c r="C37692" t="n">
        <v>1220.14338</v>
      </c>
      <c r="D37692" t="n">
        <v>1237.084122</v>
      </c>
    </row>
    <row r="37693">
      <c r="A37693" t="n">
        <v>37690</v>
      </c>
      <c r="B37693" t="n">
        <v>1696.423433</v>
      </c>
      <c r="C37693" t="n">
        <v>1560.490808</v>
      </c>
      <c r="D37693" t="n">
        <v>1357.138746</v>
      </c>
    </row>
    <row r="37694">
      <c r="A37694" t="n">
        <v>37691</v>
      </c>
      <c r="B37694" t="n">
        <v>2334.61674</v>
      </c>
      <c r="C37694" t="n">
        <v>1499.429507</v>
      </c>
      <c r="D37694" t="n">
        <v>1867.693392</v>
      </c>
    </row>
    <row r="37695">
      <c r="A37695" t="n">
        <v>37692</v>
      </c>
      <c r="B37695" t="n">
        <v>3147.943259</v>
      </c>
      <c r="C37695" t="n">
        <v>1860.183111</v>
      </c>
      <c r="D37695" t="n">
        <v>2518.354607</v>
      </c>
    </row>
    <row r="37696">
      <c r="A37696" t="n">
        <v>37693</v>
      </c>
      <c r="B37696" t="n">
        <v>2879.567544</v>
      </c>
      <c r="C37696" t="n">
        <v>2222.679747</v>
      </c>
      <c r="D37696" t="n">
        <v>2303.654035</v>
      </c>
    </row>
    <row r="37697">
      <c r="A37697" t="n">
        <v>37694</v>
      </c>
      <c r="B37697" t="n">
        <v>2911.217791</v>
      </c>
      <c r="C37697" t="n">
        <v>1849.067832</v>
      </c>
      <c r="D37697" t="n">
        <v>2328.974232</v>
      </c>
    </row>
    <row r="37698">
      <c r="A37698" t="n">
        <v>37695</v>
      </c>
      <c r="B37698" t="n">
        <v>1877.608014</v>
      </c>
      <c r="C37698" t="n">
        <v>1813.433864</v>
      </c>
      <c r="D37698" t="n">
        <v>1502.086412</v>
      </c>
    </row>
    <row r="37699">
      <c r="A37699" t="n">
        <v>37696</v>
      </c>
      <c r="B37699" t="n">
        <v>1910.591658</v>
      </c>
      <c r="C37699" t="n">
        <v>1198.748988</v>
      </c>
      <c r="D37699" t="n">
        <v>1528.473326</v>
      </c>
    </row>
    <row r="37700">
      <c r="A37700" t="n">
        <v>37697</v>
      </c>
      <c r="B37700" t="n">
        <v>2795.809479</v>
      </c>
      <c r="C37700" t="n">
        <v>1590.781444</v>
      </c>
      <c r="D37700" t="n">
        <v>2236.647584</v>
      </c>
    </row>
    <row r="37701">
      <c r="A37701" t="n">
        <v>37698</v>
      </c>
      <c r="B37701" t="n">
        <v>1604.860182</v>
      </c>
      <c r="C37701" t="n">
        <v>1440.685363</v>
      </c>
      <c r="D37701" t="n">
        <v>1283.888146</v>
      </c>
    </row>
    <row r="37702">
      <c r="A37702" t="n">
        <v>37699</v>
      </c>
      <c r="B37702" t="n">
        <v>1813.970763</v>
      </c>
      <c r="C37702" t="n">
        <v>1474.697294</v>
      </c>
      <c r="D37702" t="n">
        <v>1451.176611</v>
      </c>
    </row>
    <row r="37703">
      <c r="A37703" t="n">
        <v>37700</v>
      </c>
      <c r="B37703" t="n">
        <v>1932.078263</v>
      </c>
      <c r="C37703" t="n">
        <v>1340.295287</v>
      </c>
      <c r="D37703" t="n">
        <v>1545.662611</v>
      </c>
    </row>
    <row r="37704">
      <c r="A37704" t="n">
        <v>37701</v>
      </c>
      <c r="B37704" t="n">
        <v>1477.734134</v>
      </c>
      <c r="C37704" t="n">
        <v>1088.951217</v>
      </c>
      <c r="D37704" t="n">
        <v>1182.187307</v>
      </c>
    </row>
    <row r="37705">
      <c r="A37705" t="n">
        <v>37702</v>
      </c>
      <c r="B37705" t="n">
        <v>2428.137333</v>
      </c>
      <c r="C37705" t="n">
        <v>1618.422185</v>
      </c>
      <c r="D37705" t="n">
        <v>1942.509867</v>
      </c>
    </row>
    <row r="37706">
      <c r="A37706" t="n">
        <v>37703</v>
      </c>
      <c r="B37706" t="n">
        <v>2201.778599</v>
      </c>
      <c r="C37706" t="n">
        <v>1466.074124</v>
      </c>
      <c r="D37706" t="n">
        <v>1761.422879</v>
      </c>
    </row>
    <row r="37707">
      <c r="A37707" t="n">
        <v>37704</v>
      </c>
      <c r="B37707" t="n">
        <v>2696.379456</v>
      </c>
      <c r="C37707" t="n">
        <v>1846.938648</v>
      </c>
      <c r="D37707" t="n">
        <v>2157.103565</v>
      </c>
    </row>
    <row r="37708">
      <c r="A37708" t="n">
        <v>37705</v>
      </c>
      <c r="B37708" t="n">
        <v>2635.900249</v>
      </c>
      <c r="C37708" t="n">
        <v>1787.582337</v>
      </c>
      <c r="D37708" t="n">
        <v>2108.720199</v>
      </c>
    </row>
    <row r="37709">
      <c r="A37709" t="n">
        <v>37706</v>
      </c>
      <c r="B37709" t="n">
        <v>1499.471526</v>
      </c>
      <c r="C37709" t="n">
        <v>1509.298073</v>
      </c>
      <c r="D37709" t="n">
        <v>1199.577221</v>
      </c>
    </row>
    <row r="37710">
      <c r="A37710" t="n">
        <v>37707</v>
      </c>
      <c r="B37710" t="n">
        <v>1238.041594</v>
      </c>
      <c r="C37710" t="n">
        <v>1596.221254</v>
      </c>
      <c r="D37710" t="n">
        <v>990.433275</v>
      </c>
    </row>
    <row r="37711">
      <c r="A37711" t="n">
        <v>37708</v>
      </c>
      <c r="B37711" t="n">
        <v>2951.61282</v>
      </c>
      <c r="C37711" t="n">
        <v>2011.923934</v>
      </c>
      <c r="D37711" t="n">
        <v>2361.290256</v>
      </c>
    </row>
    <row r="37712">
      <c r="A37712" t="n">
        <v>37709</v>
      </c>
      <c r="B37712" t="n">
        <v>3033.985163</v>
      </c>
      <c r="C37712" t="n">
        <v>1375.734773</v>
      </c>
      <c r="D37712" t="n">
        <v>2427.18813</v>
      </c>
    </row>
    <row r="37713">
      <c r="A37713" t="n">
        <v>37710</v>
      </c>
      <c r="B37713" t="n">
        <v>2736.430646</v>
      </c>
      <c r="C37713" t="n">
        <v>2109.368844</v>
      </c>
      <c r="D37713" t="n">
        <v>2189.144517</v>
      </c>
    </row>
    <row r="37714">
      <c r="A37714" t="n">
        <v>37711</v>
      </c>
      <c r="B37714" t="n">
        <v>1477.828201</v>
      </c>
      <c r="C37714" t="n">
        <v>1339.458445</v>
      </c>
      <c r="D37714" t="n">
        <v>1182.262561</v>
      </c>
    </row>
    <row r="37715">
      <c r="A37715" t="n">
        <v>37712</v>
      </c>
      <c r="B37715" t="n">
        <v>1349.785906</v>
      </c>
      <c r="C37715" t="n">
        <v>1167.830635</v>
      </c>
      <c r="D37715" t="n">
        <v>1079.828725</v>
      </c>
    </row>
    <row r="37716">
      <c r="A37716" t="n">
        <v>37713</v>
      </c>
      <c r="B37716" t="n">
        <v>3108.019689</v>
      </c>
      <c r="C37716" t="n">
        <v>1814.466273</v>
      </c>
      <c r="D37716" t="n">
        <v>2486.415751</v>
      </c>
    </row>
    <row r="37717">
      <c r="A37717" t="n">
        <v>37714</v>
      </c>
      <c r="B37717" t="n">
        <v>2151.144874</v>
      </c>
      <c r="C37717" t="n">
        <v>1695.519988</v>
      </c>
      <c r="D37717" t="n">
        <v>1720.915899</v>
      </c>
    </row>
    <row r="37718">
      <c r="A37718" t="n">
        <v>37715</v>
      </c>
      <c r="B37718" t="n">
        <v>1735.612409</v>
      </c>
      <c r="C37718" t="n">
        <v>1848.020649</v>
      </c>
      <c r="D37718" t="n">
        <v>1388.489928</v>
      </c>
    </row>
    <row r="37719">
      <c r="A37719" t="n">
        <v>37716</v>
      </c>
      <c r="B37719" t="n">
        <v>1569.157905</v>
      </c>
      <c r="C37719" t="n">
        <v>1239.206752</v>
      </c>
      <c r="D37719" t="n">
        <v>1255.326324</v>
      </c>
    </row>
    <row r="37720">
      <c r="A37720" t="n">
        <v>37717</v>
      </c>
      <c r="B37720" t="n">
        <v>1746.883762</v>
      </c>
      <c r="C37720" t="n">
        <v>1931.2079</v>
      </c>
      <c r="D37720" t="n">
        <v>1397.507009</v>
      </c>
    </row>
    <row r="37721">
      <c r="A37721" t="n">
        <v>37718</v>
      </c>
      <c r="B37721" t="n">
        <v>1694.314777</v>
      </c>
      <c r="C37721" t="n">
        <v>1583.959181</v>
      </c>
      <c r="D37721" t="n">
        <v>1355.451822</v>
      </c>
    </row>
    <row r="37722">
      <c r="A37722" t="n">
        <v>37719</v>
      </c>
      <c r="B37722" t="n">
        <v>4416.448531</v>
      </c>
      <c r="C37722" t="n">
        <v>1971.241034</v>
      </c>
      <c r="D37722" t="n">
        <v>3533.158825</v>
      </c>
    </row>
    <row r="37723">
      <c r="A37723" t="n">
        <v>37720</v>
      </c>
      <c r="B37723" t="n">
        <v>2220.004497</v>
      </c>
      <c r="C37723" t="n">
        <v>1766.338192</v>
      </c>
      <c r="D37723" t="n">
        <v>1776.003597</v>
      </c>
    </row>
    <row r="37724">
      <c r="A37724" t="n">
        <v>37721</v>
      </c>
      <c r="B37724" t="n">
        <v>1304.720792</v>
      </c>
      <c r="C37724" t="n">
        <v>1302.431215</v>
      </c>
      <c r="D37724" t="n">
        <v>1043.776634</v>
      </c>
    </row>
    <row r="37725">
      <c r="A37725" t="n">
        <v>37722</v>
      </c>
      <c r="B37725" t="n">
        <v>3458.877003</v>
      </c>
      <c r="C37725" t="n">
        <v>1709.97718</v>
      </c>
      <c r="D37725" t="n">
        <v>2767.101602</v>
      </c>
    </row>
    <row r="37726">
      <c r="A37726" t="n">
        <v>37723</v>
      </c>
      <c r="B37726" t="n">
        <v>1228.010645</v>
      </c>
      <c r="C37726" t="n">
        <v>1401.026398</v>
      </c>
      <c r="D37726" t="n">
        <v>982.408516</v>
      </c>
    </row>
    <row r="37727">
      <c r="A37727" t="n">
        <v>37724</v>
      </c>
      <c r="B37727" t="n">
        <v>1155.261091</v>
      </c>
      <c r="C37727" t="n">
        <v>877.4620650000001</v>
      </c>
      <c r="D37727" t="n">
        <v>924.208872</v>
      </c>
    </row>
    <row r="37728">
      <c r="A37728" t="n">
        <v>37725</v>
      </c>
      <c r="B37728" t="n">
        <v>1981.51428</v>
      </c>
      <c r="C37728" t="n">
        <v>1703.996137</v>
      </c>
      <c r="D37728" t="n">
        <v>1585.211424</v>
      </c>
    </row>
    <row r="37729">
      <c r="A37729" t="n">
        <v>37726</v>
      </c>
      <c r="B37729" t="n">
        <v>1185.071362</v>
      </c>
      <c r="C37729" t="n">
        <v>1169.569061</v>
      </c>
      <c r="D37729" t="n">
        <v>948.05709</v>
      </c>
    </row>
    <row r="37730">
      <c r="A37730" t="n">
        <v>37727</v>
      </c>
      <c r="B37730" t="n">
        <v>1472.461892</v>
      </c>
      <c r="C37730" t="n">
        <v>1632.059931</v>
      </c>
      <c r="D37730" t="n">
        <v>1177.969514</v>
      </c>
    </row>
    <row r="37731">
      <c r="A37731" t="n">
        <v>37728</v>
      </c>
      <c r="B37731" t="n">
        <v>1084.3995</v>
      </c>
      <c r="C37731" t="n">
        <v>1609.615986</v>
      </c>
      <c r="D37731" t="n">
        <v>867.5196</v>
      </c>
    </row>
    <row r="37732">
      <c r="A37732" t="n">
        <v>37729</v>
      </c>
      <c r="B37732" t="n">
        <v>2929.813289</v>
      </c>
      <c r="C37732" t="n">
        <v>1964.745801</v>
      </c>
      <c r="D37732" t="n">
        <v>2343.850631</v>
      </c>
    </row>
    <row r="37733">
      <c r="A37733" t="n">
        <v>37730</v>
      </c>
      <c r="B37733" t="n">
        <v>2893.304573</v>
      </c>
      <c r="C37733" t="n">
        <v>1484.523301</v>
      </c>
      <c r="D37733" t="n">
        <v>2314.643659</v>
      </c>
    </row>
    <row r="37734">
      <c r="A37734" t="n">
        <v>37731</v>
      </c>
      <c r="B37734" t="n">
        <v>792.061366</v>
      </c>
      <c r="C37734" t="n">
        <v>1204.853815</v>
      </c>
      <c r="D37734" t="n">
        <v>633.649093</v>
      </c>
    </row>
    <row r="37735">
      <c r="A37735" t="n">
        <v>37732</v>
      </c>
      <c r="B37735" t="n">
        <v>3287.558259</v>
      </c>
      <c r="C37735" t="n">
        <v>2330.570207</v>
      </c>
      <c r="D37735" t="n">
        <v>2630.046608</v>
      </c>
    </row>
    <row r="37736">
      <c r="A37736" t="n">
        <v>37733</v>
      </c>
      <c r="B37736" t="n">
        <v>2077.233039</v>
      </c>
      <c r="C37736" t="n">
        <v>1839.362402</v>
      </c>
      <c r="D37736" t="n">
        <v>1661.786431</v>
      </c>
    </row>
    <row r="37737">
      <c r="A37737" t="n">
        <v>37734</v>
      </c>
      <c r="B37737" t="n">
        <v>1526.477807</v>
      </c>
      <c r="C37737" t="n">
        <v>1542.569741</v>
      </c>
      <c r="D37737" t="n">
        <v>1221.182245</v>
      </c>
    </row>
    <row r="37738">
      <c r="A37738" t="n">
        <v>37735</v>
      </c>
      <c r="B37738" t="n">
        <v>1484.179926</v>
      </c>
      <c r="C37738" t="n">
        <v>953.809738</v>
      </c>
      <c r="D37738" t="n">
        <v>1187.343941</v>
      </c>
    </row>
    <row r="37739">
      <c r="A37739" t="n">
        <v>37736</v>
      </c>
      <c r="B37739" t="n">
        <v>2586.92259</v>
      </c>
      <c r="C37739" t="n">
        <v>1303.210014</v>
      </c>
      <c r="D37739" t="n">
        <v>2069.538072</v>
      </c>
    </row>
    <row r="37740">
      <c r="A37740" t="n">
        <v>37737</v>
      </c>
      <c r="B37740" t="n">
        <v>1175.21732</v>
      </c>
      <c r="C37740" t="n">
        <v>1032.999102</v>
      </c>
      <c r="D37740" t="n">
        <v>940.173856</v>
      </c>
    </row>
    <row r="37741">
      <c r="A37741" t="n">
        <v>37738</v>
      </c>
      <c r="B37741" t="n">
        <v>1339.563027</v>
      </c>
      <c r="C37741" t="n">
        <v>1366.298004</v>
      </c>
      <c r="D37741" t="n">
        <v>1071.650421</v>
      </c>
    </row>
    <row r="37742">
      <c r="A37742" t="n">
        <v>37739</v>
      </c>
      <c r="B37742" t="n">
        <v>2310.69854</v>
      </c>
      <c r="C37742" t="n">
        <v>2102.464926</v>
      </c>
      <c r="D37742" t="n">
        <v>1848.558832</v>
      </c>
    </row>
    <row r="37743">
      <c r="A37743" t="n">
        <v>37740</v>
      </c>
      <c r="B37743" t="n">
        <v>1705.661095</v>
      </c>
      <c r="C37743" t="n">
        <v>1507.753789</v>
      </c>
      <c r="D37743" t="n">
        <v>1364.528876</v>
      </c>
    </row>
    <row r="37744">
      <c r="A37744" t="n">
        <v>37741</v>
      </c>
      <c r="B37744" t="n">
        <v>2772.205158</v>
      </c>
      <c r="C37744" t="n">
        <v>2285.129836</v>
      </c>
      <c r="D37744" t="n">
        <v>2217.764126</v>
      </c>
    </row>
    <row r="37745">
      <c r="A37745" t="n">
        <v>37742</v>
      </c>
      <c r="B37745" t="n">
        <v>2040.352013</v>
      </c>
      <c r="C37745" t="n">
        <v>1770.910425</v>
      </c>
      <c r="D37745" t="n">
        <v>1632.281611</v>
      </c>
    </row>
    <row r="37746">
      <c r="A37746" t="n">
        <v>37743</v>
      </c>
      <c r="B37746" t="n">
        <v>1367.097722</v>
      </c>
      <c r="C37746" t="n">
        <v>1053.745029</v>
      </c>
      <c r="D37746" t="n">
        <v>1093.678177</v>
      </c>
    </row>
    <row r="37747">
      <c r="A37747" t="n">
        <v>37744</v>
      </c>
      <c r="B37747" t="n">
        <v>1355.97188</v>
      </c>
      <c r="C37747" t="n">
        <v>1179.577595</v>
      </c>
      <c r="D37747" t="n">
        <v>1084.777504</v>
      </c>
    </row>
    <row r="37748">
      <c r="A37748" t="n">
        <v>37745</v>
      </c>
      <c r="B37748" t="n">
        <v>1241.5752</v>
      </c>
      <c r="C37748" t="n">
        <v>1172.145547</v>
      </c>
      <c r="D37748" t="n">
        <v>993.26016</v>
      </c>
    </row>
    <row r="37749">
      <c r="A37749" t="n">
        <v>37746</v>
      </c>
      <c r="B37749" t="n">
        <v>1572.456596</v>
      </c>
      <c r="C37749" t="n">
        <v>1532.6975</v>
      </c>
      <c r="D37749" t="n">
        <v>1257.965277</v>
      </c>
    </row>
    <row r="37750">
      <c r="A37750" t="n">
        <v>37747</v>
      </c>
      <c r="B37750" t="n">
        <v>1343.671991</v>
      </c>
      <c r="C37750" t="n">
        <v>893.460807</v>
      </c>
      <c r="D37750" t="n">
        <v>1074.937593</v>
      </c>
    </row>
    <row r="37751">
      <c r="A37751" t="n">
        <v>37748</v>
      </c>
      <c r="B37751" t="n">
        <v>3428.04875</v>
      </c>
      <c r="C37751" t="n">
        <v>2028.571252</v>
      </c>
      <c r="D37751" t="n">
        <v>2742.439</v>
      </c>
    </row>
    <row r="37752">
      <c r="A37752" t="n">
        <v>37749</v>
      </c>
      <c r="B37752" t="n">
        <v>1421.95349</v>
      </c>
      <c r="C37752" t="n">
        <v>1072.548423</v>
      </c>
      <c r="D37752" t="n">
        <v>1137.562792</v>
      </c>
    </row>
    <row r="37753">
      <c r="A37753" t="n">
        <v>37750</v>
      </c>
      <c r="B37753" t="n">
        <v>1090.458483</v>
      </c>
      <c r="C37753" t="n">
        <v>1181.133511</v>
      </c>
      <c r="D37753" t="n">
        <v>872.366786</v>
      </c>
    </row>
    <row r="37754">
      <c r="A37754" t="n">
        <v>37751</v>
      </c>
      <c r="B37754" t="n">
        <v>2015.617342</v>
      </c>
      <c r="C37754" t="n">
        <v>1205.366198</v>
      </c>
      <c r="D37754" t="n">
        <v>1612.493874</v>
      </c>
    </row>
    <row r="37755">
      <c r="A37755" t="n">
        <v>37752</v>
      </c>
      <c r="B37755" t="n">
        <v>1566.343094</v>
      </c>
      <c r="C37755" t="n">
        <v>1435.2454</v>
      </c>
      <c r="D37755" t="n">
        <v>1253.074475</v>
      </c>
    </row>
    <row r="37756">
      <c r="A37756" t="n">
        <v>37753</v>
      </c>
      <c r="B37756" t="n">
        <v>1898.969343</v>
      </c>
      <c r="C37756" t="n">
        <v>1536.929259</v>
      </c>
      <c r="D37756" t="n">
        <v>1519.175475</v>
      </c>
    </row>
    <row r="37757">
      <c r="A37757" t="n">
        <v>37754</v>
      </c>
      <c r="B37757" t="n">
        <v>1183.711577</v>
      </c>
      <c r="C37757" t="n">
        <v>1212.550714</v>
      </c>
      <c r="D37757" t="n">
        <v>946.969262</v>
      </c>
    </row>
    <row r="37758">
      <c r="A37758" t="n">
        <v>37755</v>
      </c>
      <c r="B37758" t="n">
        <v>3201.580357</v>
      </c>
      <c r="C37758" t="n">
        <v>1715.235842</v>
      </c>
      <c r="D37758" t="n">
        <v>2561.264285</v>
      </c>
    </row>
    <row r="37759">
      <c r="A37759" t="n">
        <v>37756</v>
      </c>
      <c r="B37759" t="n">
        <v>1955.210424</v>
      </c>
      <c r="C37759" t="n">
        <v>1326.144785</v>
      </c>
      <c r="D37759" t="n">
        <v>1564.168339</v>
      </c>
    </row>
    <row r="37760">
      <c r="A37760" t="n">
        <v>37757</v>
      </c>
      <c r="B37760" t="n">
        <v>1742.072575</v>
      </c>
      <c r="C37760" t="n">
        <v>1494.424432</v>
      </c>
      <c r="D37760" t="n">
        <v>1393.65806</v>
      </c>
    </row>
    <row r="37761">
      <c r="A37761" t="n">
        <v>37758</v>
      </c>
      <c r="B37761" t="n">
        <v>1626.245471</v>
      </c>
      <c r="C37761" t="n">
        <v>1232.373109</v>
      </c>
      <c r="D37761" t="n">
        <v>1300.996377</v>
      </c>
    </row>
    <row r="37762">
      <c r="A37762" t="n">
        <v>37759</v>
      </c>
      <c r="B37762" t="n">
        <v>2466.717641</v>
      </c>
      <c r="C37762" t="n">
        <v>2165.484802</v>
      </c>
      <c r="D37762" t="n">
        <v>1973.374113</v>
      </c>
    </row>
    <row r="37763">
      <c r="A37763" t="n">
        <v>37760</v>
      </c>
      <c r="B37763" t="n">
        <v>2297.916986</v>
      </c>
      <c r="C37763" t="n">
        <v>1650.097827</v>
      </c>
      <c r="D37763" t="n">
        <v>1838.333589</v>
      </c>
    </row>
    <row r="37764">
      <c r="A37764" t="n">
        <v>37761</v>
      </c>
      <c r="B37764" t="n">
        <v>4293.051748</v>
      </c>
      <c r="C37764" t="n">
        <v>2530.308901</v>
      </c>
      <c r="D37764" t="n">
        <v>3434.441398</v>
      </c>
    </row>
    <row r="37765">
      <c r="A37765" t="n">
        <v>37762</v>
      </c>
      <c r="B37765" t="n">
        <v>2796.669354</v>
      </c>
      <c r="C37765" t="n">
        <v>2557.199032</v>
      </c>
      <c r="D37765" t="n">
        <v>2237.335483</v>
      </c>
    </row>
    <row r="37766">
      <c r="A37766" t="n">
        <v>37763</v>
      </c>
      <c r="B37766" t="n">
        <v>1980.550728</v>
      </c>
      <c r="C37766" t="n">
        <v>1517.43478</v>
      </c>
      <c r="D37766" t="n">
        <v>1584.440582</v>
      </c>
    </row>
    <row r="37767">
      <c r="A37767" t="n">
        <v>37764</v>
      </c>
      <c r="B37767" t="n">
        <v>2353.16787</v>
      </c>
      <c r="C37767" t="n">
        <v>1825.773921</v>
      </c>
      <c r="D37767" t="n">
        <v>1882.534296</v>
      </c>
    </row>
    <row r="37768">
      <c r="A37768" t="n">
        <v>37765</v>
      </c>
      <c r="B37768" t="n">
        <v>1675.002557</v>
      </c>
      <c r="C37768" t="n">
        <v>1410.315555</v>
      </c>
      <c r="D37768" t="n">
        <v>1340.002045</v>
      </c>
    </row>
    <row r="37769">
      <c r="A37769" t="n">
        <v>37766</v>
      </c>
      <c r="B37769" t="n">
        <v>4657.872166</v>
      </c>
      <c r="C37769" t="n">
        <v>2803.489348</v>
      </c>
      <c r="D37769" t="n">
        <v>3726.297733</v>
      </c>
    </row>
    <row r="37770">
      <c r="A37770" t="n">
        <v>37767</v>
      </c>
      <c r="B37770" t="n">
        <v>1613.511546</v>
      </c>
      <c r="C37770" t="n">
        <v>1460.15359</v>
      </c>
      <c r="D37770" t="n">
        <v>1290.809237</v>
      </c>
    </row>
    <row r="37771">
      <c r="A37771" t="n">
        <v>37768</v>
      </c>
      <c r="B37771" t="n">
        <v>1668.09863</v>
      </c>
      <c r="C37771" t="n">
        <v>1252.399899</v>
      </c>
      <c r="D37771" t="n">
        <v>1334.478904</v>
      </c>
    </row>
    <row r="37772">
      <c r="A37772" t="n">
        <v>37769</v>
      </c>
      <c r="B37772" t="n">
        <v>3129.798805</v>
      </c>
      <c r="C37772" t="n">
        <v>1424.61022</v>
      </c>
      <c r="D37772" t="n">
        <v>2503.839044</v>
      </c>
    </row>
    <row r="37773">
      <c r="A37773" t="n">
        <v>37770</v>
      </c>
      <c r="B37773" t="n">
        <v>2285.693639</v>
      </c>
      <c r="C37773" t="n">
        <v>1814.962421</v>
      </c>
      <c r="D37773" t="n">
        <v>1828.554911</v>
      </c>
    </row>
    <row r="37774">
      <c r="A37774" t="n">
        <v>37771</v>
      </c>
      <c r="B37774" t="n">
        <v>1635.146102</v>
      </c>
      <c r="C37774" t="n">
        <v>1175.543152</v>
      </c>
      <c r="D37774" t="n">
        <v>1308.116882</v>
      </c>
    </row>
    <row r="37775">
      <c r="A37775" t="n">
        <v>37772</v>
      </c>
      <c r="B37775" t="n">
        <v>549.50452</v>
      </c>
      <c r="C37775" t="n">
        <v>912.30719</v>
      </c>
      <c r="D37775" t="n">
        <v>439.603616</v>
      </c>
    </row>
    <row r="37776">
      <c r="A37776" t="n">
        <v>37773</v>
      </c>
      <c r="B37776" t="n">
        <v>1991.806796</v>
      </c>
      <c r="C37776" t="n">
        <v>1334.095837</v>
      </c>
      <c r="D37776" t="n">
        <v>1593.445437</v>
      </c>
    </row>
    <row r="37777">
      <c r="A37777" t="n">
        <v>37774</v>
      </c>
      <c r="B37777" t="n">
        <v>1551.38071</v>
      </c>
      <c r="C37777" t="n">
        <v>1791.269242</v>
      </c>
      <c r="D37777" t="n">
        <v>1241.104568</v>
      </c>
    </row>
    <row r="37778">
      <c r="A37778" t="n">
        <v>37775</v>
      </c>
      <c r="B37778" t="n">
        <v>2793.409231</v>
      </c>
      <c r="C37778" t="n">
        <v>1958.162426</v>
      </c>
      <c r="D37778" t="n">
        <v>2234.727385</v>
      </c>
    </row>
    <row r="37779">
      <c r="A37779" t="n">
        <v>37776</v>
      </c>
      <c r="B37779" t="n">
        <v>1808.748736</v>
      </c>
      <c r="C37779" t="n">
        <v>1204.525699</v>
      </c>
      <c r="D37779" t="n">
        <v>1446.998989</v>
      </c>
    </row>
    <row r="37780">
      <c r="A37780" t="n">
        <v>37777</v>
      </c>
      <c r="B37780" t="n">
        <v>2247.512813</v>
      </c>
      <c r="C37780" t="n">
        <v>1574.302695</v>
      </c>
      <c r="D37780" t="n">
        <v>1798.010251</v>
      </c>
    </row>
    <row r="37781">
      <c r="A37781" t="n">
        <v>37778</v>
      </c>
      <c r="B37781" t="n">
        <v>2798.303969</v>
      </c>
      <c r="C37781" t="n">
        <v>1213.328297</v>
      </c>
      <c r="D37781" t="n">
        <v>2238.643175</v>
      </c>
    </row>
    <row r="37782">
      <c r="A37782" t="n">
        <v>37779</v>
      </c>
      <c r="B37782" t="n">
        <v>1244.781339</v>
      </c>
      <c r="C37782" t="n">
        <v>1143.201728</v>
      </c>
      <c r="D37782" t="n">
        <v>995.825071</v>
      </c>
    </row>
    <row r="37783">
      <c r="A37783" t="n">
        <v>37780</v>
      </c>
      <c r="B37783" t="n">
        <v>1585.711971</v>
      </c>
      <c r="C37783" t="n">
        <v>989.306072</v>
      </c>
      <c r="D37783" t="n">
        <v>1268.569577</v>
      </c>
    </row>
    <row r="37784">
      <c r="A37784" t="n">
        <v>37781</v>
      </c>
      <c r="B37784" t="n">
        <v>1419.991913</v>
      </c>
      <c r="C37784" t="n">
        <v>1881.981238</v>
      </c>
      <c r="D37784" t="n">
        <v>1135.99353</v>
      </c>
    </row>
    <row r="37785">
      <c r="A37785" t="n">
        <v>37782</v>
      </c>
      <c r="B37785" t="n">
        <v>5594.875338</v>
      </c>
      <c r="C37785" t="n">
        <v>2471.807645</v>
      </c>
      <c r="D37785" t="n">
        <v>4475.90027</v>
      </c>
    </row>
    <row r="37786">
      <c r="A37786" t="n">
        <v>37783</v>
      </c>
      <c r="B37786" t="n">
        <v>1743.644516</v>
      </c>
      <c r="C37786" t="n">
        <v>1311.049507</v>
      </c>
      <c r="D37786" t="n">
        <v>1394.915613</v>
      </c>
    </row>
    <row r="37787">
      <c r="A37787" t="n">
        <v>37784</v>
      </c>
      <c r="B37787" t="n">
        <v>1441.082209</v>
      </c>
      <c r="C37787" t="n">
        <v>1535.883972</v>
      </c>
      <c r="D37787" t="n">
        <v>1152.865768</v>
      </c>
    </row>
    <row r="37788">
      <c r="A37788" t="n">
        <v>37785</v>
      </c>
      <c r="B37788" t="n">
        <v>2191.250745</v>
      </c>
      <c r="C37788" t="n">
        <v>2236.383053</v>
      </c>
      <c r="D37788" t="n">
        <v>1753.000596</v>
      </c>
    </row>
    <row r="37789">
      <c r="A37789" t="n">
        <v>37786</v>
      </c>
      <c r="B37789" t="n">
        <v>1310.825315</v>
      </c>
      <c r="C37789" t="n">
        <v>1742.19698</v>
      </c>
      <c r="D37789" t="n">
        <v>1048.660252</v>
      </c>
    </row>
    <row r="37790">
      <c r="A37790" t="n">
        <v>37787</v>
      </c>
      <c r="B37790" t="n">
        <v>1108.989177</v>
      </c>
      <c r="C37790" t="n">
        <v>857.119382</v>
      </c>
      <c r="D37790" t="n">
        <v>887.191342</v>
      </c>
    </row>
    <row r="37791">
      <c r="A37791" t="n">
        <v>37788</v>
      </c>
      <c r="B37791" t="n">
        <v>2846.875084</v>
      </c>
      <c r="C37791" t="n">
        <v>1879.796087</v>
      </c>
      <c r="D37791" t="n">
        <v>2277.500067</v>
      </c>
    </row>
    <row r="37792">
      <c r="A37792" t="n">
        <v>37789</v>
      </c>
      <c r="B37792" t="n">
        <v>2120.011507</v>
      </c>
      <c r="C37792" t="n">
        <v>1358.064612</v>
      </c>
      <c r="D37792" t="n">
        <v>1696.009205</v>
      </c>
    </row>
    <row r="37793">
      <c r="A37793" t="n">
        <v>37790</v>
      </c>
      <c r="B37793" t="n">
        <v>1592.075811</v>
      </c>
      <c r="C37793" t="n">
        <v>1678.970782</v>
      </c>
      <c r="D37793" t="n">
        <v>1273.660649</v>
      </c>
    </row>
    <row r="37794">
      <c r="A37794" t="n">
        <v>37791</v>
      </c>
      <c r="B37794" t="n">
        <v>1697.780108</v>
      </c>
      <c r="C37794" t="n">
        <v>1212.063777</v>
      </c>
      <c r="D37794" t="n">
        <v>1358.224086</v>
      </c>
    </row>
    <row r="37795">
      <c r="A37795" t="n">
        <v>37792</v>
      </c>
      <c r="B37795" t="n">
        <v>3549.48023</v>
      </c>
      <c r="C37795" t="n">
        <v>1697.469379</v>
      </c>
      <c r="D37795" t="n">
        <v>2839.584184</v>
      </c>
    </row>
    <row r="37796">
      <c r="A37796" t="n">
        <v>37793</v>
      </c>
      <c r="B37796" t="n">
        <v>1085.254927</v>
      </c>
      <c r="C37796" t="n">
        <v>902.455791</v>
      </c>
      <c r="D37796" t="n">
        <v>868.203942</v>
      </c>
    </row>
    <row r="37797">
      <c r="A37797" t="n">
        <v>37794</v>
      </c>
      <c r="B37797" t="n">
        <v>1035.033659</v>
      </c>
      <c r="C37797" t="n">
        <v>1106.742851</v>
      </c>
      <c r="D37797" t="n">
        <v>828.026927</v>
      </c>
    </row>
    <row r="37798">
      <c r="A37798" t="n">
        <v>37795</v>
      </c>
      <c r="B37798" t="n">
        <v>2508.874154</v>
      </c>
      <c r="C37798" t="n">
        <v>1900.036564</v>
      </c>
      <c r="D37798" t="n">
        <v>2007.099323</v>
      </c>
    </row>
    <row r="37799">
      <c r="A37799" t="n">
        <v>37796</v>
      </c>
      <c r="B37799" t="n">
        <v>1906.913852</v>
      </c>
      <c r="C37799" t="n">
        <v>2184.204384</v>
      </c>
      <c r="D37799" t="n">
        <v>1525.531081</v>
      </c>
    </row>
    <row r="37800">
      <c r="A37800" t="n">
        <v>37797</v>
      </c>
      <c r="B37800" t="n">
        <v>2093.249075</v>
      </c>
      <c r="C37800" t="n">
        <v>1925.741643</v>
      </c>
      <c r="D37800" t="n">
        <v>1674.59926</v>
      </c>
    </row>
    <row r="37801">
      <c r="A37801" t="n">
        <v>37798</v>
      </c>
      <c r="B37801" t="n">
        <v>2718.136154</v>
      </c>
      <c r="C37801" t="n">
        <v>1661.361176</v>
      </c>
      <c r="D37801" t="n">
        <v>2174.508923</v>
      </c>
    </row>
    <row r="37802">
      <c r="A37802" t="n">
        <v>37799</v>
      </c>
      <c r="B37802" t="n">
        <v>1278.334986</v>
      </c>
      <c r="C37802" t="n">
        <v>1155.715923</v>
      </c>
      <c r="D37802" t="n">
        <v>1022.667989</v>
      </c>
    </row>
    <row r="37803">
      <c r="A37803" t="n">
        <v>37800</v>
      </c>
      <c r="B37803" t="n">
        <v>1989.371561</v>
      </c>
      <c r="C37803" t="n">
        <v>1651.430354</v>
      </c>
      <c r="D37803" t="n">
        <v>1591.497249</v>
      </c>
    </row>
    <row r="37804">
      <c r="A37804" t="n">
        <v>37801</v>
      </c>
      <c r="B37804" t="n">
        <v>1471.340569</v>
      </c>
      <c r="C37804" t="n">
        <v>1208.556336</v>
      </c>
      <c r="D37804" t="n">
        <v>1177.072455</v>
      </c>
    </row>
    <row r="37805">
      <c r="A37805" t="n">
        <v>37802</v>
      </c>
      <c r="B37805" t="n">
        <v>1994.259929</v>
      </c>
      <c r="C37805" t="n">
        <v>1529.348141</v>
      </c>
      <c r="D37805" t="n">
        <v>1595.407943</v>
      </c>
    </row>
    <row r="37806">
      <c r="A37806" t="n">
        <v>37803</v>
      </c>
      <c r="B37806" t="n">
        <v>2609.830438</v>
      </c>
      <c r="C37806" t="n">
        <v>1591.031202</v>
      </c>
      <c r="D37806" t="n">
        <v>2087.86435</v>
      </c>
    </row>
    <row r="37807">
      <c r="A37807" t="n">
        <v>37804</v>
      </c>
      <c r="B37807" t="n">
        <v>3228.585643</v>
      </c>
      <c r="C37807" t="n">
        <v>2203.389207</v>
      </c>
      <c r="D37807" t="n">
        <v>2582.868514</v>
      </c>
    </row>
    <row r="37808">
      <c r="A37808" t="n">
        <v>37805</v>
      </c>
      <c r="B37808" t="n">
        <v>3352.014041</v>
      </c>
      <c r="C37808" t="n">
        <v>2203.371564</v>
      </c>
      <c r="D37808" t="n">
        <v>2681.611232</v>
      </c>
    </row>
    <row r="37809">
      <c r="A37809" t="n">
        <v>37806</v>
      </c>
      <c r="B37809" t="n">
        <v>1843.516453</v>
      </c>
      <c r="C37809" t="n">
        <v>1505.283749</v>
      </c>
      <c r="D37809" t="n">
        <v>1474.813162</v>
      </c>
    </row>
    <row r="37810">
      <c r="A37810" t="n">
        <v>37807</v>
      </c>
      <c r="B37810" t="n">
        <v>2791.347398</v>
      </c>
      <c r="C37810" t="n">
        <v>1992.549821</v>
      </c>
      <c r="D37810" t="n">
        <v>2233.077919</v>
      </c>
    </row>
    <row r="37811">
      <c r="A37811" t="n">
        <v>37808</v>
      </c>
      <c r="B37811" t="n">
        <v>1609.487154</v>
      </c>
      <c r="C37811" t="n">
        <v>1607.695149</v>
      </c>
      <c r="D37811" t="n">
        <v>1287.589724</v>
      </c>
    </row>
    <row r="37812">
      <c r="A37812" t="n">
        <v>37809</v>
      </c>
      <c r="B37812" t="n">
        <v>1720.349493</v>
      </c>
      <c r="C37812" t="n">
        <v>1556.432749</v>
      </c>
      <c r="D37812" t="n">
        <v>1376.279594</v>
      </c>
    </row>
    <row r="37813">
      <c r="A37813" t="n">
        <v>37810</v>
      </c>
      <c r="B37813" t="n">
        <v>1506.30169</v>
      </c>
      <c r="C37813" t="n">
        <v>1758.851428</v>
      </c>
      <c r="D37813" t="n">
        <v>1205.041352</v>
      </c>
    </row>
    <row r="37814">
      <c r="A37814" t="n">
        <v>37811</v>
      </c>
      <c r="B37814" t="n">
        <v>975.841873</v>
      </c>
      <c r="C37814" t="n">
        <v>776.281556</v>
      </c>
      <c r="D37814" t="n">
        <v>780.673498</v>
      </c>
    </row>
    <row r="37815">
      <c r="A37815" t="n">
        <v>37812</v>
      </c>
      <c r="B37815" t="n">
        <v>2354.12215</v>
      </c>
      <c r="C37815" t="n">
        <v>2002.442123</v>
      </c>
      <c r="D37815" t="n">
        <v>1883.29772</v>
      </c>
    </row>
    <row r="37816">
      <c r="A37816" t="n">
        <v>37813</v>
      </c>
      <c r="B37816" t="n">
        <v>2646.18642</v>
      </c>
      <c r="C37816" t="n">
        <v>1983.103755</v>
      </c>
      <c r="D37816" t="n">
        <v>2116.949136</v>
      </c>
    </row>
    <row r="37817">
      <c r="A37817" t="n">
        <v>37814</v>
      </c>
      <c r="B37817" t="n">
        <v>1798.046505</v>
      </c>
      <c r="C37817" t="n">
        <v>1933.593669</v>
      </c>
      <c r="D37817" t="n">
        <v>1438.437204</v>
      </c>
    </row>
    <row r="37818">
      <c r="A37818" t="n">
        <v>37815</v>
      </c>
      <c r="B37818" t="n">
        <v>1141.666741</v>
      </c>
      <c r="C37818" t="n">
        <v>1160.644738</v>
      </c>
      <c r="D37818" t="n">
        <v>913.333392</v>
      </c>
    </row>
    <row r="37819">
      <c r="A37819" t="n">
        <v>37816</v>
      </c>
      <c r="B37819" t="n">
        <v>2517.479678</v>
      </c>
      <c r="C37819" t="n">
        <v>1551.265165</v>
      </c>
      <c r="D37819" t="n">
        <v>2013.983742</v>
      </c>
    </row>
    <row r="37820">
      <c r="A37820" t="n">
        <v>37817</v>
      </c>
      <c r="B37820" t="n">
        <v>2958.259819</v>
      </c>
      <c r="C37820" t="n">
        <v>2107.261197</v>
      </c>
      <c r="D37820" t="n">
        <v>2366.607855</v>
      </c>
    </row>
    <row r="37821">
      <c r="A37821" t="n">
        <v>37818</v>
      </c>
      <c r="B37821" t="n">
        <v>2305.457061</v>
      </c>
      <c r="C37821" t="n">
        <v>1627.439947</v>
      </c>
      <c r="D37821" t="n">
        <v>1844.365649</v>
      </c>
    </row>
    <row r="37822">
      <c r="A37822" t="n">
        <v>37819</v>
      </c>
      <c r="B37822" t="n">
        <v>1598.195147</v>
      </c>
      <c r="C37822" t="n">
        <v>2099.291472</v>
      </c>
      <c r="D37822" t="n">
        <v>1278.556117</v>
      </c>
    </row>
    <row r="37823">
      <c r="A37823" t="n">
        <v>37820</v>
      </c>
      <c r="B37823" t="n">
        <v>2872.581795</v>
      </c>
      <c r="C37823" t="n">
        <v>2095.806978</v>
      </c>
      <c r="D37823" t="n">
        <v>2298.065436</v>
      </c>
    </row>
    <row r="37824">
      <c r="A37824" t="n">
        <v>37821</v>
      </c>
      <c r="B37824" t="n">
        <v>2317.589779</v>
      </c>
      <c r="C37824" t="n">
        <v>2204.574407</v>
      </c>
      <c r="D37824" t="n">
        <v>1854.071823</v>
      </c>
    </row>
    <row r="37825">
      <c r="A37825" t="n">
        <v>37822</v>
      </c>
      <c r="B37825" t="n">
        <v>2583.427883</v>
      </c>
      <c r="C37825" t="n">
        <v>1598.81575</v>
      </c>
      <c r="D37825" t="n">
        <v>2066.742306</v>
      </c>
    </row>
    <row r="37826">
      <c r="A37826" t="n">
        <v>37823</v>
      </c>
      <c r="B37826" t="n">
        <v>2173.205394</v>
      </c>
      <c r="C37826" t="n">
        <v>1597.688829</v>
      </c>
      <c r="D37826" t="n">
        <v>1738.564316</v>
      </c>
    </row>
    <row r="37827">
      <c r="A37827" t="n">
        <v>37824</v>
      </c>
      <c r="B37827" t="n">
        <v>3434.173347</v>
      </c>
      <c r="C37827" t="n">
        <v>2316.75401</v>
      </c>
      <c r="D37827" t="n">
        <v>2747.338678</v>
      </c>
    </row>
    <row r="37828">
      <c r="A37828" t="n">
        <v>37825</v>
      </c>
      <c r="B37828" t="n">
        <v>1906.327012</v>
      </c>
      <c r="C37828" t="n">
        <v>1544.152149</v>
      </c>
      <c r="D37828" t="n">
        <v>1525.06161</v>
      </c>
    </row>
    <row r="37829">
      <c r="A37829" t="n">
        <v>37826</v>
      </c>
      <c r="B37829" t="n">
        <v>1889.269351</v>
      </c>
      <c r="C37829" t="n">
        <v>985.447167</v>
      </c>
      <c r="D37829" t="n">
        <v>1511.415481</v>
      </c>
    </row>
    <row r="37830">
      <c r="A37830" t="n">
        <v>37827</v>
      </c>
      <c r="B37830" t="n">
        <v>2718.770107</v>
      </c>
      <c r="C37830" t="n">
        <v>1413.97664</v>
      </c>
      <c r="D37830" t="n">
        <v>2175.016085</v>
      </c>
    </row>
    <row r="37831">
      <c r="A37831" t="n">
        <v>37828</v>
      </c>
      <c r="B37831" t="n">
        <v>1617.12331</v>
      </c>
      <c r="C37831" t="n">
        <v>1125.364687</v>
      </c>
      <c r="D37831" t="n">
        <v>1293.698648</v>
      </c>
    </row>
    <row r="37832">
      <c r="A37832" t="n">
        <v>37829</v>
      </c>
      <c r="B37832" t="n">
        <v>2627.967954</v>
      </c>
      <c r="C37832" t="n">
        <v>1997.911165</v>
      </c>
      <c r="D37832" t="n">
        <v>2102.374363</v>
      </c>
    </row>
    <row r="37833">
      <c r="A37833" t="n">
        <v>37830</v>
      </c>
      <c r="B37833" t="n">
        <v>1446.159692</v>
      </c>
      <c r="C37833" t="n">
        <v>1004.597002</v>
      </c>
      <c r="D37833" t="n">
        <v>1156.927754</v>
      </c>
    </row>
    <row r="37834">
      <c r="A37834" t="n">
        <v>37831</v>
      </c>
      <c r="B37834" t="n">
        <v>2437.846533</v>
      </c>
      <c r="C37834" t="n">
        <v>1471.547267</v>
      </c>
      <c r="D37834" t="n">
        <v>1950.277226</v>
      </c>
    </row>
    <row r="37835">
      <c r="A37835" t="n">
        <v>37832</v>
      </c>
      <c r="B37835" t="n">
        <v>2699.764632</v>
      </c>
      <c r="C37835" t="n">
        <v>1581.366892</v>
      </c>
      <c r="D37835" t="n">
        <v>2159.811706</v>
      </c>
    </row>
    <row r="37836">
      <c r="A37836" t="n">
        <v>37833</v>
      </c>
      <c r="B37836" t="n">
        <v>3521.700223</v>
      </c>
      <c r="C37836" t="n">
        <v>1494.309013</v>
      </c>
      <c r="D37836" t="n">
        <v>2817.360178</v>
      </c>
    </row>
    <row r="37837">
      <c r="A37837" t="n">
        <v>37834</v>
      </c>
      <c r="B37837" t="n">
        <v>3912.685427</v>
      </c>
      <c r="C37837" t="n">
        <v>1795.058795</v>
      </c>
      <c r="D37837" t="n">
        <v>3130.148341</v>
      </c>
    </row>
    <row r="37838">
      <c r="A37838" t="n">
        <v>37835</v>
      </c>
      <c r="B37838" t="n">
        <v>1654.623096</v>
      </c>
      <c r="C37838" t="n">
        <v>1202.613123</v>
      </c>
      <c r="D37838" t="n">
        <v>1323.698477</v>
      </c>
    </row>
    <row r="37839">
      <c r="A37839" t="n">
        <v>37836</v>
      </c>
      <c r="B37839" t="n">
        <v>1647.621054</v>
      </c>
      <c r="C37839" t="n">
        <v>1136.946855</v>
      </c>
      <c r="D37839" t="n">
        <v>1318.096843</v>
      </c>
    </row>
    <row r="37840">
      <c r="A37840" t="n">
        <v>37837</v>
      </c>
      <c r="B37840" t="n">
        <v>1658.383267</v>
      </c>
      <c r="C37840" t="n">
        <v>1579.653312</v>
      </c>
      <c r="D37840" t="n">
        <v>1326.706614</v>
      </c>
    </row>
    <row r="37841">
      <c r="A37841" t="n">
        <v>37838</v>
      </c>
      <c r="B37841" t="n">
        <v>3659.35319</v>
      </c>
      <c r="C37841" t="n">
        <v>2313.071048</v>
      </c>
      <c r="D37841" t="n">
        <v>2927.482552</v>
      </c>
    </row>
    <row r="37842">
      <c r="A37842" t="n">
        <v>37839</v>
      </c>
      <c r="B37842" t="n">
        <v>1213.01208</v>
      </c>
      <c r="C37842" t="n">
        <v>1069.464824</v>
      </c>
      <c r="D37842" t="n">
        <v>970.409664</v>
      </c>
    </row>
    <row r="37843">
      <c r="A37843" t="n">
        <v>37840</v>
      </c>
      <c r="B37843" t="n">
        <v>3472.906216</v>
      </c>
      <c r="C37843" t="n">
        <v>1712.625329</v>
      </c>
      <c r="D37843" t="n">
        <v>2778.324972</v>
      </c>
    </row>
    <row r="37844">
      <c r="A37844" t="n">
        <v>37841</v>
      </c>
      <c r="B37844" t="n">
        <v>1526.631976</v>
      </c>
      <c r="C37844" t="n">
        <v>1336.718969</v>
      </c>
      <c r="D37844" t="n">
        <v>1221.30558</v>
      </c>
    </row>
    <row r="37845">
      <c r="A37845" t="n">
        <v>37842</v>
      </c>
      <c r="B37845" t="n">
        <v>1584.361288</v>
      </c>
      <c r="C37845" t="n">
        <v>1850.146866</v>
      </c>
      <c r="D37845" t="n">
        <v>1267.48903</v>
      </c>
    </row>
    <row r="37846">
      <c r="A37846" t="n">
        <v>37843</v>
      </c>
      <c r="B37846" t="n">
        <v>3047.56516</v>
      </c>
      <c r="C37846" t="n">
        <v>2589.714188</v>
      </c>
      <c r="D37846" t="n">
        <v>2438.052128</v>
      </c>
    </row>
    <row r="37847">
      <c r="A37847" t="n">
        <v>37844</v>
      </c>
      <c r="B37847" t="n">
        <v>4352.41745</v>
      </c>
      <c r="C37847" t="n">
        <v>1935.304168</v>
      </c>
      <c r="D37847" t="n">
        <v>3481.93396</v>
      </c>
    </row>
    <row r="37848">
      <c r="A37848" t="n">
        <v>37845</v>
      </c>
      <c r="B37848" t="n">
        <v>1761.858578</v>
      </c>
      <c r="C37848" t="n">
        <v>1842.483571</v>
      </c>
      <c r="D37848" t="n">
        <v>1409.486862</v>
      </c>
    </row>
    <row r="37849">
      <c r="A37849" t="n">
        <v>37846</v>
      </c>
      <c r="B37849" t="n">
        <v>1250.348472</v>
      </c>
      <c r="C37849" t="n">
        <v>1298.031097</v>
      </c>
      <c r="D37849" t="n">
        <v>1000.278777</v>
      </c>
    </row>
    <row r="37850">
      <c r="A37850" t="n">
        <v>37847</v>
      </c>
      <c r="B37850" t="n">
        <v>1406.966121</v>
      </c>
      <c r="C37850" t="n">
        <v>1287.294192</v>
      </c>
      <c r="D37850" t="n">
        <v>1125.572897</v>
      </c>
    </row>
    <row r="37851">
      <c r="A37851" t="n">
        <v>37848</v>
      </c>
      <c r="B37851" t="n">
        <v>1271.864096</v>
      </c>
      <c r="C37851" t="n">
        <v>1351.864205</v>
      </c>
      <c r="D37851" t="n">
        <v>1017.491277</v>
      </c>
    </row>
    <row r="37852">
      <c r="A37852" t="n">
        <v>37849</v>
      </c>
      <c r="B37852" t="n">
        <v>1361.469842</v>
      </c>
      <c r="C37852" t="n">
        <v>1333.580511</v>
      </c>
      <c r="D37852" t="n">
        <v>1089.175874</v>
      </c>
    </row>
    <row r="37853">
      <c r="A37853" t="n">
        <v>37850</v>
      </c>
      <c r="B37853" t="n">
        <v>1729.667087</v>
      </c>
      <c r="C37853" t="n">
        <v>1735.7531</v>
      </c>
      <c r="D37853" t="n">
        <v>1383.733669</v>
      </c>
    </row>
    <row r="37854">
      <c r="A37854" t="n">
        <v>37851</v>
      </c>
      <c r="B37854" t="n">
        <v>2198.141215</v>
      </c>
      <c r="C37854" t="n">
        <v>1668.475407</v>
      </c>
      <c r="D37854" t="n">
        <v>1758.512972</v>
      </c>
    </row>
    <row r="37855">
      <c r="A37855" t="n">
        <v>37852</v>
      </c>
      <c r="B37855" t="n">
        <v>1366.832808</v>
      </c>
      <c r="C37855" t="n">
        <v>1585.565784</v>
      </c>
      <c r="D37855" t="n">
        <v>1093.466247</v>
      </c>
    </row>
    <row r="37856">
      <c r="A37856" t="n">
        <v>37853</v>
      </c>
      <c r="B37856" t="n">
        <v>4107.092776</v>
      </c>
      <c r="C37856" t="n">
        <v>2005.990113</v>
      </c>
      <c r="D37856" t="n">
        <v>3285.67422</v>
      </c>
    </row>
    <row r="37857">
      <c r="A37857" t="n">
        <v>37854</v>
      </c>
      <c r="B37857" t="n">
        <v>1177.278406</v>
      </c>
      <c r="C37857" t="n">
        <v>1180.982014</v>
      </c>
      <c r="D37857" t="n">
        <v>941.822725</v>
      </c>
    </row>
    <row r="37858">
      <c r="A37858" t="n">
        <v>37855</v>
      </c>
      <c r="B37858" t="n">
        <v>2537.390508</v>
      </c>
      <c r="C37858" t="n">
        <v>1837.099101</v>
      </c>
      <c r="D37858" t="n">
        <v>2029.912406</v>
      </c>
    </row>
    <row r="37859">
      <c r="A37859" t="n">
        <v>37856</v>
      </c>
      <c r="B37859" t="n">
        <v>1290.564281</v>
      </c>
      <c r="C37859" t="n">
        <v>920.712144</v>
      </c>
      <c r="D37859" t="n">
        <v>1032.451425</v>
      </c>
    </row>
    <row r="37860">
      <c r="A37860" t="n">
        <v>37857</v>
      </c>
      <c r="B37860" t="n">
        <v>2144.854187</v>
      </c>
      <c r="C37860" t="n">
        <v>1823.764141</v>
      </c>
      <c r="D37860" t="n">
        <v>1715.88335</v>
      </c>
    </row>
    <row r="37861">
      <c r="A37861" t="n">
        <v>37858</v>
      </c>
      <c r="B37861" t="n">
        <v>1384.490795</v>
      </c>
      <c r="C37861" t="n">
        <v>1213.300231</v>
      </c>
      <c r="D37861" t="n">
        <v>1107.592636</v>
      </c>
    </row>
    <row r="37862">
      <c r="A37862" t="n">
        <v>37859</v>
      </c>
      <c r="B37862" t="n">
        <v>1998.561748</v>
      </c>
      <c r="C37862" t="n">
        <v>1800.482024</v>
      </c>
      <c r="D37862" t="n">
        <v>1598.849398</v>
      </c>
    </row>
    <row r="37863">
      <c r="A37863" t="n">
        <v>37860</v>
      </c>
      <c r="B37863" t="n">
        <v>2011.337967</v>
      </c>
      <c r="C37863" t="n">
        <v>1868.741975</v>
      </c>
      <c r="D37863" t="n">
        <v>1609.070373</v>
      </c>
    </row>
    <row r="37864">
      <c r="A37864" t="n">
        <v>37861</v>
      </c>
      <c r="B37864" t="n">
        <v>2022.235941</v>
      </c>
      <c r="C37864" t="n">
        <v>1854.558814</v>
      </c>
      <c r="D37864" t="n">
        <v>1617.788753</v>
      </c>
    </row>
    <row r="37865">
      <c r="A37865" t="n">
        <v>37862</v>
      </c>
      <c r="B37865" t="n">
        <v>8487.920978</v>
      </c>
      <c r="C37865" t="n">
        <v>3098.881718</v>
      </c>
      <c r="D37865" t="n">
        <v>6790.336782</v>
      </c>
    </row>
    <row r="37866">
      <c r="A37866" t="n">
        <v>37863</v>
      </c>
      <c r="B37866" t="n">
        <v>2064.055971</v>
      </c>
      <c r="C37866" t="n">
        <v>1249.152939</v>
      </c>
      <c r="D37866" t="n">
        <v>1651.244777</v>
      </c>
    </row>
    <row r="37867">
      <c r="A37867" t="n">
        <v>37864</v>
      </c>
      <c r="B37867" t="n">
        <v>2447.582155</v>
      </c>
      <c r="C37867" t="n">
        <v>1330.043429</v>
      </c>
      <c r="D37867" t="n">
        <v>1958.065724</v>
      </c>
    </row>
    <row r="37868">
      <c r="A37868" t="n">
        <v>37865</v>
      </c>
      <c r="B37868" t="n">
        <v>4795.882651</v>
      </c>
      <c r="C37868" t="n">
        <v>1911.118506</v>
      </c>
      <c r="D37868" t="n">
        <v>3836.706121</v>
      </c>
    </row>
    <row r="37869">
      <c r="A37869" t="n">
        <v>37866</v>
      </c>
      <c r="B37869" t="n">
        <v>3008.323648</v>
      </c>
      <c r="C37869" t="n">
        <v>1819.431151</v>
      </c>
      <c r="D37869" t="n">
        <v>2406.658918</v>
      </c>
    </row>
    <row r="37870">
      <c r="A37870" t="n">
        <v>37867</v>
      </c>
      <c r="B37870" t="n">
        <v>1001.980416</v>
      </c>
      <c r="C37870" t="n">
        <v>909.069523</v>
      </c>
      <c r="D37870" t="n">
        <v>801.584333</v>
      </c>
    </row>
    <row r="37871">
      <c r="A37871" t="n">
        <v>37868</v>
      </c>
      <c r="B37871" t="n">
        <v>1163.405237</v>
      </c>
      <c r="C37871" t="n">
        <v>855.0079459999999</v>
      </c>
      <c r="D37871" t="n">
        <v>930.72419</v>
      </c>
    </row>
    <row r="37872">
      <c r="A37872" t="n">
        <v>37869</v>
      </c>
      <c r="B37872" t="n">
        <v>1011.664512</v>
      </c>
      <c r="C37872" t="n">
        <v>1116.279889</v>
      </c>
      <c r="D37872" t="n">
        <v>809.33161</v>
      </c>
    </row>
    <row r="37873">
      <c r="A37873" t="n">
        <v>37870</v>
      </c>
      <c r="B37873" t="n">
        <v>1318.609129</v>
      </c>
      <c r="C37873" t="n">
        <v>1139.687596</v>
      </c>
      <c r="D37873" t="n">
        <v>1054.887303</v>
      </c>
    </row>
    <row r="37874">
      <c r="A37874" t="n">
        <v>37871</v>
      </c>
      <c r="B37874" t="n">
        <v>2025.517361</v>
      </c>
      <c r="C37874" t="n">
        <v>1327.607239</v>
      </c>
      <c r="D37874" t="n">
        <v>1620.413889</v>
      </c>
    </row>
    <row r="37875">
      <c r="A37875" t="n">
        <v>37872</v>
      </c>
      <c r="B37875" t="n">
        <v>1653.569438</v>
      </c>
      <c r="C37875" t="n">
        <v>2026.460541</v>
      </c>
      <c r="D37875" t="n">
        <v>1322.85555</v>
      </c>
    </row>
    <row r="37876">
      <c r="A37876" t="n">
        <v>37873</v>
      </c>
      <c r="B37876" t="n">
        <v>1710.100136</v>
      </c>
      <c r="C37876" t="n">
        <v>1449.778831</v>
      </c>
      <c r="D37876" t="n">
        <v>1368.080109</v>
      </c>
    </row>
    <row r="37877">
      <c r="A37877" t="n">
        <v>37874</v>
      </c>
      <c r="B37877" t="n">
        <v>2276.886107</v>
      </c>
      <c r="C37877" t="n">
        <v>1438.836576</v>
      </c>
      <c r="D37877" t="n">
        <v>1821.508886</v>
      </c>
    </row>
    <row r="37878">
      <c r="A37878" t="n">
        <v>37875</v>
      </c>
      <c r="B37878" t="n">
        <v>1328.958863</v>
      </c>
      <c r="C37878" t="n">
        <v>1345.046231</v>
      </c>
      <c r="D37878" t="n">
        <v>1063.167091</v>
      </c>
    </row>
    <row r="37879">
      <c r="A37879" t="n">
        <v>37876</v>
      </c>
      <c r="B37879" t="n">
        <v>1843.609212</v>
      </c>
      <c r="C37879" t="n">
        <v>1619.336438</v>
      </c>
      <c r="D37879" t="n">
        <v>1474.88737</v>
      </c>
    </row>
    <row r="37880">
      <c r="A37880" t="n">
        <v>37877</v>
      </c>
      <c r="B37880" t="n">
        <v>2094.695494</v>
      </c>
      <c r="C37880" t="n">
        <v>1874.35837</v>
      </c>
      <c r="D37880" t="n">
        <v>1675.756395</v>
      </c>
    </row>
    <row r="37881">
      <c r="A37881" t="n">
        <v>37878</v>
      </c>
      <c r="B37881" t="n">
        <v>3329.628782</v>
      </c>
      <c r="C37881" t="n">
        <v>1635.044398</v>
      </c>
      <c r="D37881" t="n">
        <v>2663.703025</v>
      </c>
    </row>
    <row r="37882">
      <c r="A37882" t="n">
        <v>37879</v>
      </c>
      <c r="B37882" t="n">
        <v>981.806493</v>
      </c>
      <c r="C37882" t="n">
        <v>1111.944872</v>
      </c>
      <c r="D37882" t="n">
        <v>785.445194</v>
      </c>
    </row>
    <row r="37883">
      <c r="A37883" t="n">
        <v>37880</v>
      </c>
      <c r="B37883" t="n">
        <v>2119.367629</v>
      </c>
      <c r="C37883" t="n">
        <v>1763.969865</v>
      </c>
      <c r="D37883" t="n">
        <v>1695.494103</v>
      </c>
    </row>
    <row r="37884">
      <c r="A37884" t="n">
        <v>37881</v>
      </c>
      <c r="B37884" t="n">
        <v>1924.020915</v>
      </c>
      <c r="C37884" t="n">
        <v>1702.924835</v>
      </c>
      <c r="D37884" t="n">
        <v>1539.216732</v>
      </c>
    </row>
    <row r="37885">
      <c r="A37885" t="n">
        <v>37882</v>
      </c>
      <c r="B37885" t="n">
        <v>1594.66723</v>
      </c>
      <c r="C37885" t="n">
        <v>1196.89171</v>
      </c>
      <c r="D37885" t="n">
        <v>1275.733784</v>
      </c>
    </row>
    <row r="37886">
      <c r="A37886" t="n">
        <v>37883</v>
      </c>
      <c r="B37886" t="n">
        <v>1516.458586</v>
      </c>
      <c r="C37886" t="n">
        <v>2510.750427</v>
      </c>
      <c r="D37886" t="n">
        <v>1213.166869</v>
      </c>
    </row>
    <row r="37887">
      <c r="A37887" t="n">
        <v>37884</v>
      </c>
      <c r="B37887" t="n">
        <v>2951.999586</v>
      </c>
      <c r="C37887" t="n">
        <v>2632.06295</v>
      </c>
      <c r="D37887" t="n">
        <v>2361.599669</v>
      </c>
    </row>
    <row r="37888">
      <c r="A37888" t="n">
        <v>37885</v>
      </c>
      <c r="B37888" t="n">
        <v>2879.357843</v>
      </c>
      <c r="C37888" t="n">
        <v>1686.631542</v>
      </c>
      <c r="D37888" t="n">
        <v>2303.486275</v>
      </c>
    </row>
    <row r="37889">
      <c r="A37889" t="n">
        <v>37886</v>
      </c>
      <c r="B37889" t="n">
        <v>991.920289</v>
      </c>
      <c r="C37889" t="n">
        <v>933.496622</v>
      </c>
      <c r="D37889" t="n">
        <v>793.536231</v>
      </c>
    </row>
    <row r="37890">
      <c r="A37890" t="n">
        <v>37887</v>
      </c>
      <c r="B37890" t="n">
        <v>2084.423158</v>
      </c>
      <c r="C37890" t="n">
        <v>1859.073417</v>
      </c>
      <c r="D37890" t="n">
        <v>1667.538527</v>
      </c>
    </row>
    <row r="37891">
      <c r="A37891" t="n">
        <v>37888</v>
      </c>
      <c r="B37891" t="n">
        <v>1810.400277</v>
      </c>
      <c r="C37891" t="n">
        <v>1472.655667</v>
      </c>
      <c r="D37891" t="n">
        <v>1448.320222</v>
      </c>
    </row>
    <row r="37892">
      <c r="A37892" t="n">
        <v>37889</v>
      </c>
      <c r="B37892" t="n">
        <v>2404.096999</v>
      </c>
      <c r="C37892" t="n">
        <v>1736.92262</v>
      </c>
      <c r="D37892" t="n">
        <v>1923.277599</v>
      </c>
    </row>
    <row r="37893">
      <c r="A37893" t="n">
        <v>37890</v>
      </c>
      <c r="B37893" t="n">
        <v>3645.042451</v>
      </c>
      <c r="C37893" t="n">
        <v>1719.564377</v>
      </c>
      <c r="D37893" t="n">
        <v>2916.033961</v>
      </c>
    </row>
    <row r="37894">
      <c r="A37894" t="n">
        <v>37891</v>
      </c>
      <c r="B37894" t="n">
        <v>4247.261082</v>
      </c>
      <c r="C37894" t="n">
        <v>2256.491839</v>
      </c>
      <c r="D37894" t="n">
        <v>3397.808866</v>
      </c>
    </row>
    <row r="37895">
      <c r="A37895" t="n">
        <v>37892</v>
      </c>
      <c r="B37895" t="n">
        <v>1460.714388</v>
      </c>
      <c r="C37895" t="n">
        <v>993.051213</v>
      </c>
      <c r="D37895" t="n">
        <v>1168.57151</v>
      </c>
    </row>
    <row r="37896">
      <c r="A37896" t="n">
        <v>37893</v>
      </c>
      <c r="B37896" t="n">
        <v>752.204485</v>
      </c>
      <c r="C37896" t="n">
        <v>743.2907760000001</v>
      </c>
      <c r="D37896" t="n">
        <v>601.763588</v>
      </c>
    </row>
    <row r="37897">
      <c r="A37897" t="n">
        <v>37894</v>
      </c>
      <c r="B37897" t="n">
        <v>3001.998872</v>
      </c>
      <c r="C37897" t="n">
        <v>1911.284342</v>
      </c>
      <c r="D37897" t="n">
        <v>2401.599097</v>
      </c>
    </row>
    <row r="37898">
      <c r="A37898" t="n">
        <v>37895</v>
      </c>
      <c r="B37898" t="n">
        <v>1406.847646</v>
      </c>
      <c r="C37898" t="n">
        <v>1400.284696</v>
      </c>
      <c r="D37898" t="n">
        <v>1125.478117</v>
      </c>
    </row>
    <row r="37899">
      <c r="A37899" t="n">
        <v>37896</v>
      </c>
      <c r="B37899" t="n">
        <v>2444.190536</v>
      </c>
      <c r="C37899" t="n">
        <v>2379.158309</v>
      </c>
      <c r="D37899" t="n">
        <v>1955.352429</v>
      </c>
    </row>
    <row r="37900">
      <c r="A37900" t="n">
        <v>37897</v>
      </c>
      <c r="B37900" t="n">
        <v>1432.821947</v>
      </c>
      <c r="C37900" t="n">
        <v>1392.124366</v>
      </c>
      <c r="D37900" t="n">
        <v>1146.257558</v>
      </c>
    </row>
    <row r="37901">
      <c r="A37901" t="n">
        <v>37898</v>
      </c>
      <c r="B37901" t="n">
        <v>1809.236745</v>
      </c>
      <c r="C37901" t="n">
        <v>2106.932576</v>
      </c>
      <c r="D37901" t="n">
        <v>1447.389396</v>
      </c>
    </row>
    <row r="37902">
      <c r="A37902" t="n">
        <v>37899</v>
      </c>
      <c r="B37902" t="n">
        <v>2050.968741</v>
      </c>
      <c r="C37902" t="n">
        <v>1299.374253</v>
      </c>
      <c r="D37902" t="n">
        <v>1640.774993</v>
      </c>
    </row>
    <row r="37903">
      <c r="A37903" t="n">
        <v>37900</v>
      </c>
      <c r="B37903" t="n">
        <v>2039.508955</v>
      </c>
      <c r="C37903" t="n">
        <v>1518.007236</v>
      </c>
      <c r="D37903" t="n">
        <v>1631.607164</v>
      </c>
    </row>
    <row r="37904">
      <c r="A37904" t="n">
        <v>37901</v>
      </c>
      <c r="B37904" t="n">
        <v>1896.486839</v>
      </c>
      <c r="C37904" t="n">
        <v>1910.387901</v>
      </c>
      <c r="D37904" t="n">
        <v>1517.189471</v>
      </c>
    </row>
    <row r="37905">
      <c r="A37905" t="n">
        <v>37902</v>
      </c>
      <c r="B37905" t="n">
        <v>3351.806601</v>
      </c>
      <c r="C37905" t="n">
        <v>2588.315617</v>
      </c>
      <c r="D37905" t="n">
        <v>2681.445281</v>
      </c>
    </row>
    <row r="37906">
      <c r="A37906" t="n">
        <v>37903</v>
      </c>
      <c r="B37906" t="n">
        <v>2078.192149</v>
      </c>
      <c r="C37906" t="n">
        <v>1268.562808</v>
      </c>
      <c r="D37906" t="n">
        <v>1662.553719</v>
      </c>
    </row>
    <row r="37907">
      <c r="A37907" t="n">
        <v>37904</v>
      </c>
      <c r="B37907" t="n">
        <v>2591.384891</v>
      </c>
      <c r="C37907" t="n">
        <v>1747.440209</v>
      </c>
      <c r="D37907" t="n">
        <v>2073.107913</v>
      </c>
    </row>
    <row r="37908">
      <c r="A37908" t="n">
        <v>37905</v>
      </c>
      <c r="B37908" t="n">
        <v>1685.31905</v>
      </c>
      <c r="C37908" t="n">
        <v>1340.362532</v>
      </c>
      <c r="D37908" t="n">
        <v>1348.25524</v>
      </c>
    </row>
    <row r="37909">
      <c r="A37909" t="n">
        <v>37906</v>
      </c>
      <c r="B37909" t="n">
        <v>863.257961</v>
      </c>
      <c r="C37909" t="n">
        <v>1112.831736</v>
      </c>
      <c r="D37909" t="n">
        <v>690.606368</v>
      </c>
    </row>
    <row r="37910">
      <c r="A37910" t="n">
        <v>37907</v>
      </c>
      <c r="B37910" t="n">
        <v>1606.341458</v>
      </c>
      <c r="C37910" t="n">
        <v>1839.959153</v>
      </c>
      <c r="D37910" t="n">
        <v>1285.073166</v>
      </c>
    </row>
    <row r="37911">
      <c r="A37911" t="n">
        <v>37908</v>
      </c>
      <c r="B37911" t="n">
        <v>1626.817981</v>
      </c>
      <c r="C37911" t="n">
        <v>1372.422365</v>
      </c>
      <c r="D37911" t="n">
        <v>1301.454385</v>
      </c>
    </row>
    <row r="37912">
      <c r="A37912" t="n">
        <v>37909</v>
      </c>
      <c r="B37912" t="n">
        <v>2676.534863</v>
      </c>
      <c r="C37912" t="n">
        <v>1789.235082</v>
      </c>
      <c r="D37912" t="n">
        <v>2141.227891</v>
      </c>
    </row>
    <row r="37913">
      <c r="A37913" t="n">
        <v>37910</v>
      </c>
      <c r="B37913" t="n">
        <v>1142.427408</v>
      </c>
      <c r="C37913" t="n">
        <v>930.2893800000001</v>
      </c>
      <c r="D37913" t="n">
        <v>913.941927</v>
      </c>
    </row>
    <row r="37914">
      <c r="A37914" t="n">
        <v>37911</v>
      </c>
      <c r="B37914" t="n">
        <v>1629.354973</v>
      </c>
      <c r="C37914" t="n">
        <v>1703.36223</v>
      </c>
      <c r="D37914" t="n">
        <v>1303.483978</v>
      </c>
    </row>
    <row r="37915">
      <c r="A37915" t="n">
        <v>37912</v>
      </c>
      <c r="B37915" t="n">
        <v>3743.711013</v>
      </c>
      <c r="C37915" t="n">
        <v>2533.875005</v>
      </c>
      <c r="D37915" t="n">
        <v>2994.96881</v>
      </c>
    </row>
    <row r="37916">
      <c r="A37916" t="n">
        <v>37913</v>
      </c>
      <c r="B37916" t="n">
        <v>1791.930462</v>
      </c>
      <c r="C37916" t="n">
        <v>1752.933713</v>
      </c>
      <c r="D37916" t="n">
        <v>1433.54437</v>
      </c>
    </row>
    <row r="37917">
      <c r="A37917" t="n">
        <v>37914</v>
      </c>
      <c r="B37917" t="n">
        <v>1415.0725</v>
      </c>
      <c r="C37917" t="n">
        <v>1381.009675</v>
      </c>
      <c r="D37917" t="n">
        <v>1132.058</v>
      </c>
    </row>
    <row r="37918">
      <c r="A37918" t="n">
        <v>37915</v>
      </c>
      <c r="B37918" t="n">
        <v>1981.683942</v>
      </c>
      <c r="C37918" t="n">
        <v>1609.75652</v>
      </c>
      <c r="D37918" t="n">
        <v>1585.347154</v>
      </c>
    </row>
    <row r="37919">
      <c r="A37919" t="n">
        <v>37916</v>
      </c>
      <c r="B37919" t="n">
        <v>1380.254469</v>
      </c>
      <c r="C37919" t="n">
        <v>1075.410894</v>
      </c>
      <c r="D37919" t="n">
        <v>1104.203575</v>
      </c>
    </row>
    <row r="37920">
      <c r="A37920" t="n">
        <v>37917</v>
      </c>
      <c r="B37920" t="n">
        <v>2239.612675</v>
      </c>
      <c r="C37920" t="n">
        <v>1470.77901</v>
      </c>
      <c r="D37920" t="n">
        <v>1791.69014</v>
      </c>
    </row>
    <row r="37921">
      <c r="A37921" t="n">
        <v>37918</v>
      </c>
      <c r="B37921" t="n">
        <v>3432.336562</v>
      </c>
      <c r="C37921" t="n">
        <v>1989.849717</v>
      </c>
      <c r="D37921" t="n">
        <v>2745.86925</v>
      </c>
    </row>
    <row r="37922">
      <c r="A37922" t="n">
        <v>37919</v>
      </c>
      <c r="B37922" t="n">
        <v>2483.079115</v>
      </c>
      <c r="C37922" t="n">
        <v>1479.226946</v>
      </c>
      <c r="D37922" t="n">
        <v>1986.463292</v>
      </c>
    </row>
    <row r="37923">
      <c r="A37923" t="n">
        <v>37920</v>
      </c>
      <c r="B37923" t="n">
        <v>3196.312519</v>
      </c>
      <c r="C37923" t="n">
        <v>1494.699691</v>
      </c>
      <c r="D37923" t="n">
        <v>2557.050016</v>
      </c>
    </row>
    <row r="37924">
      <c r="A37924" t="n">
        <v>37921</v>
      </c>
      <c r="B37924" t="n">
        <v>3571.752522</v>
      </c>
      <c r="C37924" t="n">
        <v>2910.797818</v>
      </c>
      <c r="D37924" t="n">
        <v>2857.402017</v>
      </c>
    </row>
    <row r="37925">
      <c r="A37925" t="n">
        <v>37922</v>
      </c>
      <c r="B37925" t="n">
        <v>1791.192063</v>
      </c>
      <c r="C37925" t="n">
        <v>1363.172138</v>
      </c>
      <c r="D37925" t="n">
        <v>1432.953651</v>
      </c>
    </row>
    <row r="37926">
      <c r="A37926" t="n">
        <v>37923</v>
      </c>
      <c r="B37926" t="n">
        <v>1742.147451</v>
      </c>
      <c r="C37926" t="n">
        <v>1140.592473</v>
      </c>
      <c r="D37926" t="n">
        <v>1393.717961</v>
      </c>
    </row>
    <row r="37927">
      <c r="A37927" t="n">
        <v>37924</v>
      </c>
      <c r="B37927" t="n">
        <v>1604.81102</v>
      </c>
      <c r="C37927" t="n">
        <v>1477.680613</v>
      </c>
      <c r="D37927" t="n">
        <v>1283.848816</v>
      </c>
    </row>
    <row r="37928">
      <c r="A37928" t="n">
        <v>37925</v>
      </c>
      <c r="B37928" t="n">
        <v>2628.34932</v>
      </c>
      <c r="C37928" t="n">
        <v>1763.022585</v>
      </c>
      <c r="D37928" t="n">
        <v>2102.679456</v>
      </c>
    </row>
    <row r="37929">
      <c r="A37929" t="n">
        <v>37926</v>
      </c>
      <c r="B37929" t="n">
        <v>1155.37526</v>
      </c>
      <c r="C37929" t="n">
        <v>883.465861</v>
      </c>
      <c r="D37929" t="n">
        <v>924.300208</v>
      </c>
    </row>
    <row r="37930">
      <c r="A37930" t="n">
        <v>37927</v>
      </c>
      <c r="B37930" t="n">
        <v>1622.644514</v>
      </c>
      <c r="C37930" t="n">
        <v>1936.597607</v>
      </c>
      <c r="D37930" t="n">
        <v>1298.115611</v>
      </c>
    </row>
    <row r="37931">
      <c r="A37931" t="n">
        <v>37928</v>
      </c>
      <c r="B37931" t="n">
        <v>2638.654636</v>
      </c>
      <c r="C37931" t="n">
        <v>1667.114564</v>
      </c>
      <c r="D37931" t="n">
        <v>2110.923708</v>
      </c>
    </row>
    <row r="37932">
      <c r="A37932" t="n">
        <v>37929</v>
      </c>
      <c r="B37932" t="n">
        <v>1858.9364</v>
      </c>
      <c r="C37932" t="n">
        <v>1297.463072</v>
      </c>
      <c r="D37932" t="n">
        <v>1487.14912</v>
      </c>
    </row>
    <row r="37933">
      <c r="A37933" t="n">
        <v>37930</v>
      </c>
      <c r="B37933" t="n">
        <v>1410.233594</v>
      </c>
      <c r="C37933" t="n">
        <v>1272.488122</v>
      </c>
      <c r="D37933" t="n">
        <v>1128.186875</v>
      </c>
    </row>
    <row r="37934">
      <c r="A37934" t="n">
        <v>37931</v>
      </c>
      <c r="B37934" t="n">
        <v>1967.888682</v>
      </c>
      <c r="C37934" t="n">
        <v>1523.984732</v>
      </c>
      <c r="D37934" t="n">
        <v>1574.310946</v>
      </c>
    </row>
    <row r="37935">
      <c r="A37935" t="n">
        <v>37932</v>
      </c>
      <c r="B37935" t="n">
        <v>1774.880882</v>
      </c>
      <c r="C37935" t="n">
        <v>1722.211776</v>
      </c>
      <c r="D37935" t="n">
        <v>1419.904706</v>
      </c>
    </row>
    <row r="37936">
      <c r="A37936" t="n">
        <v>37933</v>
      </c>
      <c r="B37936" t="n">
        <v>2518.128051</v>
      </c>
      <c r="C37936" t="n">
        <v>1919.102843</v>
      </c>
      <c r="D37936" t="n">
        <v>2014.50244</v>
      </c>
    </row>
    <row r="37937">
      <c r="A37937" t="n">
        <v>37934</v>
      </c>
      <c r="B37937" t="n">
        <v>2128.086732</v>
      </c>
      <c r="C37937" t="n">
        <v>2053.478979</v>
      </c>
      <c r="D37937" t="n">
        <v>1702.469386</v>
      </c>
    </row>
    <row r="37938">
      <c r="A37938" t="n">
        <v>37935</v>
      </c>
      <c r="B37938" t="n">
        <v>2524.222506</v>
      </c>
      <c r="C37938" t="n">
        <v>2099.248164</v>
      </c>
      <c r="D37938" t="n">
        <v>2019.378005</v>
      </c>
    </row>
    <row r="37939">
      <c r="A37939" t="n">
        <v>37936</v>
      </c>
      <c r="B37939" t="n">
        <v>1517.662723</v>
      </c>
      <c r="C37939" t="n">
        <v>1258.704996</v>
      </c>
      <c r="D37939" t="n">
        <v>1214.130178</v>
      </c>
    </row>
    <row r="37940">
      <c r="A37940" t="n">
        <v>37937</v>
      </c>
      <c r="B37940" t="n">
        <v>1732.14258</v>
      </c>
      <c r="C37940" t="n">
        <v>1404.477759</v>
      </c>
      <c r="D37940" t="n">
        <v>1385.714064</v>
      </c>
    </row>
    <row r="37941">
      <c r="A37941" t="n">
        <v>37938</v>
      </c>
      <c r="B37941" t="n">
        <v>2157.417902</v>
      </c>
      <c r="C37941" t="n">
        <v>1402.30298</v>
      </c>
      <c r="D37941" t="n">
        <v>1725.934322</v>
      </c>
    </row>
    <row r="37942">
      <c r="A37942" t="n">
        <v>37939</v>
      </c>
      <c r="B37942" t="n">
        <v>906.959516</v>
      </c>
      <c r="C37942" t="n">
        <v>994.831851</v>
      </c>
      <c r="D37942" t="n">
        <v>725.5676130000001</v>
      </c>
    </row>
    <row r="37943">
      <c r="A37943" t="n">
        <v>37940</v>
      </c>
      <c r="B37943" t="n">
        <v>3360.055999</v>
      </c>
      <c r="C37943" t="n">
        <v>2297.817941</v>
      </c>
      <c r="D37943" t="n">
        <v>2688.044799</v>
      </c>
    </row>
    <row r="37944">
      <c r="A37944" t="n">
        <v>37941</v>
      </c>
      <c r="B37944" t="n">
        <v>2076.381868</v>
      </c>
      <c r="C37944" t="n">
        <v>2078.577672</v>
      </c>
      <c r="D37944" t="n">
        <v>1661.105494</v>
      </c>
    </row>
    <row r="37945">
      <c r="A37945" t="n">
        <v>37942</v>
      </c>
      <c r="B37945" t="n">
        <v>4439.335319</v>
      </c>
      <c r="C37945" t="n">
        <v>2659.586301</v>
      </c>
      <c r="D37945" t="n">
        <v>3551.468255</v>
      </c>
    </row>
    <row r="37946">
      <c r="A37946" t="n">
        <v>37943</v>
      </c>
      <c r="B37946" t="n">
        <v>1564.53265</v>
      </c>
      <c r="C37946" t="n">
        <v>1276.787807</v>
      </c>
      <c r="D37946" t="n">
        <v>1251.62612</v>
      </c>
    </row>
    <row r="37947">
      <c r="A37947" t="n">
        <v>37944</v>
      </c>
      <c r="B37947" t="n">
        <v>1268.071647</v>
      </c>
      <c r="C37947" t="n">
        <v>1171.045873</v>
      </c>
      <c r="D37947" t="n">
        <v>1014.457318</v>
      </c>
    </row>
    <row r="37948">
      <c r="A37948" t="n">
        <v>37945</v>
      </c>
      <c r="B37948" t="n">
        <v>906.111307</v>
      </c>
      <c r="C37948" t="n">
        <v>1320.444761</v>
      </c>
      <c r="D37948" t="n">
        <v>724.889045</v>
      </c>
    </row>
    <row r="37949">
      <c r="A37949" t="n">
        <v>37946</v>
      </c>
      <c r="B37949" t="n">
        <v>2829.089946</v>
      </c>
      <c r="C37949" t="n">
        <v>2025.901291</v>
      </c>
      <c r="D37949" t="n">
        <v>2263.271957</v>
      </c>
    </row>
    <row r="37950">
      <c r="A37950" t="n">
        <v>37947</v>
      </c>
      <c r="B37950" t="n">
        <v>1569.736633</v>
      </c>
      <c r="C37950" t="n">
        <v>1392.562325</v>
      </c>
      <c r="D37950" t="n">
        <v>1255.789306</v>
      </c>
    </row>
    <row r="37951">
      <c r="A37951" t="n">
        <v>37948</v>
      </c>
      <c r="B37951" t="n">
        <v>1981.92175</v>
      </c>
      <c r="C37951" t="n">
        <v>1454.938933</v>
      </c>
      <c r="D37951" t="n">
        <v>1585.5374</v>
      </c>
    </row>
    <row r="37952">
      <c r="A37952" t="n">
        <v>37949</v>
      </c>
      <c r="B37952" t="n">
        <v>2529.485971</v>
      </c>
      <c r="C37952" t="n">
        <v>1638.351974</v>
      </c>
      <c r="D37952" t="n">
        <v>2023.588776</v>
      </c>
    </row>
    <row r="37953">
      <c r="A37953" t="n">
        <v>37950</v>
      </c>
      <c r="B37953" t="n">
        <v>1762.401002</v>
      </c>
      <c r="C37953" t="n">
        <v>1567.680862</v>
      </c>
      <c r="D37953" t="n">
        <v>1409.920801</v>
      </c>
    </row>
    <row r="37954">
      <c r="A37954" t="n">
        <v>37951</v>
      </c>
      <c r="B37954" t="n">
        <v>2094.374611</v>
      </c>
      <c r="C37954" t="n">
        <v>1596.611053</v>
      </c>
      <c r="D37954" t="n">
        <v>1675.499688</v>
      </c>
    </row>
    <row r="37955">
      <c r="A37955" t="n">
        <v>37952</v>
      </c>
      <c r="B37955" t="n">
        <v>1700.627246</v>
      </c>
      <c r="C37955" t="n">
        <v>1248.9713</v>
      </c>
      <c r="D37955" t="n">
        <v>1360.501797</v>
      </c>
    </row>
    <row r="37956">
      <c r="A37956" t="n">
        <v>37953</v>
      </c>
      <c r="B37956" t="n">
        <v>2561.148516</v>
      </c>
      <c r="C37956" t="n">
        <v>1756.991627</v>
      </c>
      <c r="D37956" t="n">
        <v>2048.918812</v>
      </c>
    </row>
    <row r="37957">
      <c r="A37957" t="n">
        <v>37954</v>
      </c>
      <c r="B37957" t="n">
        <v>2430.642845</v>
      </c>
      <c r="C37957" t="n">
        <v>2197.618789</v>
      </c>
      <c r="D37957" t="n">
        <v>1944.514276</v>
      </c>
    </row>
    <row r="37958">
      <c r="A37958" t="n">
        <v>37955</v>
      </c>
      <c r="B37958" t="n">
        <v>2206.017771</v>
      </c>
      <c r="C37958" t="n">
        <v>1446.70075</v>
      </c>
      <c r="D37958" t="n">
        <v>1764.814216</v>
      </c>
    </row>
    <row r="37959">
      <c r="A37959" t="n">
        <v>37956</v>
      </c>
      <c r="B37959" t="n">
        <v>2485.740879</v>
      </c>
      <c r="C37959" t="n">
        <v>2229.151264</v>
      </c>
      <c r="D37959" t="n">
        <v>1988.592704</v>
      </c>
    </row>
    <row r="37960">
      <c r="A37960" t="n">
        <v>37957</v>
      </c>
      <c r="B37960" t="n">
        <v>2388.485446</v>
      </c>
      <c r="C37960" t="n">
        <v>1984.831648</v>
      </c>
      <c r="D37960" t="n">
        <v>1910.788357</v>
      </c>
    </row>
    <row r="37961">
      <c r="A37961" t="n">
        <v>37958</v>
      </c>
      <c r="B37961" t="n">
        <v>2560.471645</v>
      </c>
      <c r="C37961" t="n">
        <v>1650.51161</v>
      </c>
      <c r="D37961" t="n">
        <v>2048.377316</v>
      </c>
    </row>
    <row r="37962">
      <c r="A37962" t="n">
        <v>37959</v>
      </c>
      <c r="B37962" t="n">
        <v>2901.9735</v>
      </c>
      <c r="C37962" t="n">
        <v>1321.88517</v>
      </c>
      <c r="D37962" t="n">
        <v>2321.5788</v>
      </c>
    </row>
    <row r="37963">
      <c r="A37963" t="n">
        <v>37960</v>
      </c>
      <c r="B37963" t="n">
        <v>1046.729463</v>
      </c>
      <c r="C37963" t="n">
        <v>1218.934755</v>
      </c>
      <c r="D37963" t="n">
        <v>837.383571</v>
      </c>
    </row>
    <row r="37964">
      <c r="A37964" t="n">
        <v>37961</v>
      </c>
      <c r="B37964" t="n">
        <v>1464.667929</v>
      </c>
      <c r="C37964" t="n">
        <v>1702.482102</v>
      </c>
      <c r="D37964" t="n">
        <v>1171.734343</v>
      </c>
    </row>
    <row r="37965">
      <c r="A37965" t="n">
        <v>37962</v>
      </c>
      <c r="B37965" t="n">
        <v>2346.331185</v>
      </c>
      <c r="C37965" t="n">
        <v>1655.007695</v>
      </c>
      <c r="D37965" t="n">
        <v>1877.064948</v>
      </c>
    </row>
    <row r="37966">
      <c r="A37966" t="n">
        <v>37963</v>
      </c>
      <c r="B37966" t="n">
        <v>1270.427596</v>
      </c>
      <c r="C37966" t="n">
        <v>1518.547319</v>
      </c>
      <c r="D37966" t="n">
        <v>1016.342077</v>
      </c>
    </row>
    <row r="37967">
      <c r="A37967" t="n">
        <v>37964</v>
      </c>
      <c r="B37967" t="n">
        <v>1032.062863</v>
      </c>
      <c r="C37967" t="n">
        <v>833.638176</v>
      </c>
      <c r="D37967" t="n">
        <v>825.65029</v>
      </c>
    </row>
    <row r="37968">
      <c r="A37968" t="n">
        <v>37965</v>
      </c>
      <c r="B37968" t="n">
        <v>1780.548566</v>
      </c>
      <c r="C37968" t="n">
        <v>1585.262659</v>
      </c>
      <c r="D37968" t="n">
        <v>1424.438853</v>
      </c>
    </row>
    <row r="37969">
      <c r="A37969" t="n">
        <v>37966</v>
      </c>
      <c r="B37969" t="n">
        <v>2095.293414</v>
      </c>
      <c r="C37969" t="n">
        <v>1967.990457</v>
      </c>
      <c r="D37969" t="n">
        <v>1676.234731</v>
      </c>
    </row>
    <row r="37970">
      <c r="A37970" t="n">
        <v>37967</v>
      </c>
      <c r="B37970" t="n">
        <v>1983.399761</v>
      </c>
      <c r="C37970" t="n">
        <v>1196.221086</v>
      </c>
      <c r="D37970" t="n">
        <v>1586.719809</v>
      </c>
    </row>
    <row r="37971">
      <c r="A37971" t="n">
        <v>37968</v>
      </c>
      <c r="B37971" t="n">
        <v>1264.552172</v>
      </c>
      <c r="C37971" t="n">
        <v>899.059779</v>
      </c>
      <c r="D37971" t="n">
        <v>1011.641738</v>
      </c>
    </row>
    <row r="37972">
      <c r="A37972" t="n">
        <v>37969</v>
      </c>
      <c r="B37972" t="n">
        <v>1703.797129</v>
      </c>
      <c r="C37972" t="n">
        <v>2147.918999</v>
      </c>
      <c r="D37972" t="n">
        <v>1363.037703</v>
      </c>
    </row>
    <row r="37973">
      <c r="A37973" t="n">
        <v>37970</v>
      </c>
      <c r="B37973" t="n">
        <v>2378.709182</v>
      </c>
      <c r="C37973" t="n">
        <v>1871.755634</v>
      </c>
      <c r="D37973" t="n">
        <v>1902.967346</v>
      </c>
    </row>
    <row r="37974">
      <c r="A37974" t="n">
        <v>37971</v>
      </c>
      <c r="B37974" t="n">
        <v>1540.752026</v>
      </c>
      <c r="C37974" t="n">
        <v>1554.602989</v>
      </c>
      <c r="D37974" t="n">
        <v>1232.601621</v>
      </c>
    </row>
    <row r="37975">
      <c r="A37975" t="n">
        <v>37972</v>
      </c>
      <c r="B37975" t="n">
        <v>1738.113509</v>
      </c>
      <c r="C37975" t="n">
        <v>1700.48366</v>
      </c>
      <c r="D37975" t="n">
        <v>1390.490807</v>
      </c>
    </row>
    <row r="37976">
      <c r="A37976" t="n">
        <v>37973</v>
      </c>
      <c r="B37976" t="n">
        <v>2211.91805</v>
      </c>
      <c r="C37976" t="n">
        <v>2161.825675</v>
      </c>
      <c r="D37976" t="n">
        <v>1769.53444</v>
      </c>
    </row>
    <row r="37977">
      <c r="A37977" t="n">
        <v>37974</v>
      </c>
      <c r="B37977" t="n">
        <v>2520.795665</v>
      </c>
      <c r="C37977" t="n">
        <v>2626.957309</v>
      </c>
      <c r="D37977" t="n">
        <v>2016.636532</v>
      </c>
    </row>
    <row r="37978">
      <c r="A37978" t="n">
        <v>37975</v>
      </c>
      <c r="B37978" t="n">
        <v>1857.472393</v>
      </c>
      <c r="C37978" t="n">
        <v>1324.952518</v>
      </c>
      <c r="D37978" t="n">
        <v>1485.977914</v>
      </c>
    </row>
    <row r="37979">
      <c r="A37979" t="n">
        <v>37976</v>
      </c>
      <c r="B37979" t="n">
        <v>2624.702585</v>
      </c>
      <c r="C37979" t="n">
        <v>1537.347741</v>
      </c>
      <c r="D37979" t="n">
        <v>2099.762068</v>
      </c>
    </row>
    <row r="37980">
      <c r="A37980" t="n">
        <v>37977</v>
      </c>
      <c r="B37980" t="n">
        <v>1559.112158</v>
      </c>
      <c r="C37980" t="n">
        <v>1926.592458</v>
      </c>
      <c r="D37980" t="n">
        <v>1247.289726</v>
      </c>
    </row>
    <row r="37981">
      <c r="A37981" t="n">
        <v>37978</v>
      </c>
      <c r="B37981" t="n">
        <v>1635.429813</v>
      </c>
      <c r="C37981" t="n">
        <v>1221.763917</v>
      </c>
      <c r="D37981" t="n">
        <v>1308.34385</v>
      </c>
    </row>
    <row r="37982">
      <c r="A37982" t="n">
        <v>37979</v>
      </c>
      <c r="B37982" t="n">
        <v>906.11593</v>
      </c>
      <c r="C37982" t="n">
        <v>964.167722</v>
      </c>
      <c r="D37982" t="n">
        <v>724.892744</v>
      </c>
    </row>
    <row r="37983">
      <c r="A37983" t="n">
        <v>37980</v>
      </c>
      <c r="B37983" t="n">
        <v>1081.396864</v>
      </c>
      <c r="C37983" t="n">
        <v>1427.78229</v>
      </c>
      <c r="D37983" t="n">
        <v>865.117491</v>
      </c>
    </row>
    <row r="37984">
      <c r="A37984" t="n">
        <v>37981</v>
      </c>
      <c r="B37984" t="n">
        <v>1437.758721</v>
      </c>
      <c r="C37984" t="n">
        <v>1901.822279</v>
      </c>
      <c r="D37984" t="n">
        <v>1150.206977</v>
      </c>
    </row>
    <row r="37985">
      <c r="A37985" t="n">
        <v>37982</v>
      </c>
      <c r="B37985" t="n">
        <v>2267.353865</v>
      </c>
      <c r="C37985" t="n">
        <v>1654.451901</v>
      </c>
      <c r="D37985" t="n">
        <v>1813.883092</v>
      </c>
    </row>
    <row r="37986">
      <c r="A37986" t="n">
        <v>37983</v>
      </c>
      <c r="B37986" t="n">
        <v>1231.802349</v>
      </c>
      <c r="C37986" t="n">
        <v>1325.540791</v>
      </c>
      <c r="D37986" t="n">
        <v>985.44188</v>
      </c>
    </row>
    <row r="37987">
      <c r="A37987" t="n">
        <v>37984</v>
      </c>
      <c r="B37987" t="n">
        <v>1318.89781</v>
      </c>
      <c r="C37987" t="n">
        <v>1118.907617</v>
      </c>
      <c r="D37987" t="n">
        <v>1055.118248</v>
      </c>
    </row>
    <row r="37988">
      <c r="A37988" t="n">
        <v>37985</v>
      </c>
      <c r="B37988" t="n">
        <v>924.236832</v>
      </c>
      <c r="C37988" t="n">
        <v>1128.270963</v>
      </c>
      <c r="D37988" t="n">
        <v>739.389465</v>
      </c>
    </row>
    <row r="37989">
      <c r="A37989" t="n">
        <v>37986</v>
      </c>
      <c r="B37989" t="n">
        <v>2259.19692</v>
      </c>
      <c r="C37989" t="n">
        <v>1483.275079</v>
      </c>
      <c r="D37989" t="n">
        <v>1807.357536</v>
      </c>
    </row>
    <row r="37990">
      <c r="A37990" t="n">
        <v>37987</v>
      </c>
      <c r="B37990" t="n">
        <v>1750.746047</v>
      </c>
      <c r="C37990" t="n">
        <v>1070.483699</v>
      </c>
      <c r="D37990" t="n">
        <v>1400.596838</v>
      </c>
    </row>
    <row r="37991">
      <c r="A37991" t="n">
        <v>37988</v>
      </c>
      <c r="B37991" t="n">
        <v>1714.04583</v>
      </c>
      <c r="C37991" t="n">
        <v>1556.008752</v>
      </c>
      <c r="D37991" t="n">
        <v>1371.236664</v>
      </c>
    </row>
    <row r="37992">
      <c r="A37992" t="n">
        <v>37989</v>
      </c>
      <c r="B37992" t="n">
        <v>982.262032</v>
      </c>
      <c r="C37992" t="n">
        <v>1199.807309</v>
      </c>
      <c r="D37992" t="n">
        <v>785.809626</v>
      </c>
    </row>
    <row r="37993">
      <c r="A37993" t="n">
        <v>37990</v>
      </c>
      <c r="B37993" t="n">
        <v>2980.247056</v>
      </c>
      <c r="C37993" t="n">
        <v>1685.111747</v>
      </c>
      <c r="D37993" t="n">
        <v>2384.197645</v>
      </c>
    </row>
    <row r="37994">
      <c r="A37994" t="n">
        <v>37991</v>
      </c>
      <c r="B37994" t="n">
        <v>1504.583764</v>
      </c>
      <c r="C37994" t="n">
        <v>1251.346453</v>
      </c>
      <c r="D37994" t="n">
        <v>1203.667012</v>
      </c>
    </row>
    <row r="37995">
      <c r="A37995" t="n">
        <v>37992</v>
      </c>
      <c r="B37995" t="n">
        <v>1736.054541</v>
      </c>
      <c r="C37995" t="n">
        <v>1289.645078</v>
      </c>
      <c r="D37995" t="n">
        <v>1388.843633</v>
      </c>
    </row>
    <row r="37996">
      <c r="A37996" t="n">
        <v>37993</v>
      </c>
      <c r="B37996" t="n">
        <v>2712.893199</v>
      </c>
      <c r="C37996" t="n">
        <v>2493.664464</v>
      </c>
      <c r="D37996" t="n">
        <v>2170.314559</v>
      </c>
    </row>
    <row r="37997">
      <c r="A37997" t="n">
        <v>37994</v>
      </c>
      <c r="B37997" t="n">
        <v>1805.694373</v>
      </c>
      <c r="C37997" t="n">
        <v>1587.478352</v>
      </c>
      <c r="D37997" t="n">
        <v>1444.555498</v>
      </c>
    </row>
    <row r="37998">
      <c r="A37998" t="n">
        <v>37995</v>
      </c>
      <c r="B37998" t="n">
        <v>3515.673449</v>
      </c>
      <c r="C37998" t="n">
        <v>1868.251775</v>
      </c>
      <c r="D37998" t="n">
        <v>2812.538759</v>
      </c>
    </row>
    <row r="37999">
      <c r="A37999" t="n">
        <v>37996</v>
      </c>
      <c r="B37999" t="n">
        <v>2066.13394</v>
      </c>
      <c r="C37999" t="n">
        <v>1950.418188</v>
      </c>
      <c r="D37999" t="n">
        <v>1652.907152</v>
      </c>
    </row>
    <row r="38000">
      <c r="A38000" t="n">
        <v>37997</v>
      </c>
      <c r="B38000" t="n">
        <v>848.3331480000001</v>
      </c>
      <c r="C38000" t="n">
        <v>651.171145</v>
      </c>
      <c r="D38000" t="n">
        <v>678.666518</v>
      </c>
    </row>
    <row r="38001">
      <c r="A38001" t="n">
        <v>37998</v>
      </c>
      <c r="B38001" t="n">
        <v>1764.73686</v>
      </c>
      <c r="C38001" t="n">
        <v>1296.119501</v>
      </c>
      <c r="D38001" t="n">
        <v>1411.789488</v>
      </c>
    </row>
    <row r="38002">
      <c r="A38002" t="n">
        <v>37999</v>
      </c>
      <c r="B38002" t="n">
        <v>2765.886798</v>
      </c>
      <c r="C38002" t="n">
        <v>1688.356291</v>
      </c>
      <c r="D38002" t="n">
        <v>2212.709438</v>
      </c>
    </row>
    <row r="38003">
      <c r="A38003" t="n">
        <v>38000</v>
      </c>
      <c r="B38003" t="n">
        <v>2190.811466</v>
      </c>
      <c r="C38003" t="n">
        <v>1855.279769</v>
      </c>
      <c r="D38003" t="n">
        <v>1752.649172</v>
      </c>
    </row>
    <row r="38004">
      <c r="A38004" t="n">
        <v>38001</v>
      </c>
      <c r="B38004" t="n">
        <v>2506.331963</v>
      </c>
      <c r="C38004" t="n">
        <v>2346.781722</v>
      </c>
      <c r="D38004" t="n">
        <v>2005.06557</v>
      </c>
    </row>
    <row r="38005">
      <c r="A38005" t="n">
        <v>38002</v>
      </c>
      <c r="B38005" t="n">
        <v>1955.365839</v>
      </c>
      <c r="C38005" t="n">
        <v>1647.05671</v>
      </c>
      <c r="D38005" t="n">
        <v>1564.292671</v>
      </c>
    </row>
    <row r="38006">
      <c r="A38006" t="n">
        <v>38003</v>
      </c>
      <c r="B38006" t="n">
        <v>3844.090047</v>
      </c>
      <c r="C38006" t="n">
        <v>2615.501809</v>
      </c>
      <c r="D38006" t="n">
        <v>3075.272037</v>
      </c>
    </row>
    <row r="38007">
      <c r="A38007" t="n">
        <v>38004</v>
      </c>
      <c r="B38007" t="n">
        <v>1365.230574</v>
      </c>
      <c r="C38007" t="n">
        <v>1455.561352</v>
      </c>
      <c r="D38007" t="n">
        <v>1092.184459</v>
      </c>
    </row>
    <row r="38008">
      <c r="A38008" t="n">
        <v>38005</v>
      </c>
      <c r="B38008" t="n">
        <v>2054.399332</v>
      </c>
      <c r="C38008" t="n">
        <v>1912.827245</v>
      </c>
      <c r="D38008" t="n">
        <v>1643.519465</v>
      </c>
    </row>
    <row r="38009">
      <c r="A38009" t="n">
        <v>38006</v>
      </c>
      <c r="B38009" t="n">
        <v>2037.315336</v>
      </c>
      <c r="C38009" t="n">
        <v>911.909114</v>
      </c>
      <c r="D38009" t="n">
        <v>1629.852268</v>
      </c>
    </row>
    <row r="38010">
      <c r="A38010" t="n">
        <v>38007</v>
      </c>
      <c r="B38010" t="n">
        <v>2601.124864</v>
      </c>
      <c r="C38010" t="n">
        <v>1421.279926</v>
      </c>
      <c r="D38010" t="n">
        <v>2080.899891</v>
      </c>
    </row>
    <row r="38011">
      <c r="A38011" t="n">
        <v>38008</v>
      </c>
      <c r="B38011" t="n">
        <v>1587.228341</v>
      </c>
      <c r="C38011" t="n">
        <v>1431.729</v>
      </c>
      <c r="D38011" t="n">
        <v>1269.782673</v>
      </c>
    </row>
    <row r="38012">
      <c r="A38012" t="n">
        <v>38009</v>
      </c>
      <c r="B38012" t="n">
        <v>2254.952976</v>
      </c>
      <c r="C38012" t="n">
        <v>1530.069156</v>
      </c>
      <c r="D38012" t="n">
        <v>1803.962381</v>
      </c>
    </row>
    <row r="38013">
      <c r="A38013" t="n">
        <v>38010</v>
      </c>
      <c r="B38013" t="n">
        <v>1885.081119</v>
      </c>
      <c r="C38013" t="n">
        <v>1428.29591</v>
      </c>
      <c r="D38013" t="n">
        <v>1508.064895</v>
      </c>
    </row>
    <row r="38014">
      <c r="A38014" t="n">
        <v>38011</v>
      </c>
      <c r="B38014" t="n">
        <v>2558.162342</v>
      </c>
      <c r="C38014" t="n">
        <v>2160.509285</v>
      </c>
      <c r="D38014" t="n">
        <v>2046.529874</v>
      </c>
    </row>
    <row r="38015">
      <c r="A38015" t="n">
        <v>38012</v>
      </c>
      <c r="B38015" t="n">
        <v>2381.566771</v>
      </c>
      <c r="C38015" t="n">
        <v>2330.629645</v>
      </c>
      <c r="D38015" t="n">
        <v>1905.253417</v>
      </c>
    </row>
    <row r="38016">
      <c r="A38016" t="n">
        <v>38013</v>
      </c>
      <c r="B38016" t="n">
        <v>1250.377498</v>
      </c>
      <c r="C38016" t="n">
        <v>1033.115652</v>
      </c>
      <c r="D38016" t="n">
        <v>1000.301999</v>
      </c>
    </row>
    <row r="38017">
      <c r="A38017" t="n">
        <v>38014</v>
      </c>
      <c r="B38017" t="n">
        <v>2620.502167</v>
      </c>
      <c r="C38017" t="n">
        <v>1584.773876</v>
      </c>
      <c r="D38017" t="n">
        <v>2096.401734</v>
      </c>
    </row>
    <row r="38018">
      <c r="A38018" t="n">
        <v>38015</v>
      </c>
      <c r="B38018" t="n">
        <v>2419.715256</v>
      </c>
      <c r="C38018" t="n">
        <v>1677.179521</v>
      </c>
      <c r="D38018" t="n">
        <v>1935.772205</v>
      </c>
    </row>
    <row r="38019">
      <c r="A38019" t="n">
        <v>38016</v>
      </c>
      <c r="B38019" t="n">
        <v>1452.536091</v>
      </c>
      <c r="C38019" t="n">
        <v>1559.934388</v>
      </c>
      <c r="D38019" t="n">
        <v>1162.028873</v>
      </c>
    </row>
    <row r="38020">
      <c r="A38020" t="n">
        <v>38017</v>
      </c>
      <c r="B38020" t="n">
        <v>3533.770261</v>
      </c>
      <c r="C38020" t="n">
        <v>1570.662438</v>
      </c>
      <c r="D38020" t="n">
        <v>2827.016208</v>
      </c>
    </row>
    <row r="38021">
      <c r="A38021" t="n">
        <v>38018</v>
      </c>
      <c r="B38021" t="n">
        <v>2757.766116</v>
      </c>
      <c r="C38021" t="n">
        <v>1654.922199</v>
      </c>
      <c r="D38021" t="n">
        <v>2206.212893</v>
      </c>
    </row>
    <row r="38022">
      <c r="A38022" t="n">
        <v>38019</v>
      </c>
      <c r="B38022" t="n">
        <v>1938.958527</v>
      </c>
      <c r="C38022" t="n">
        <v>1440.858883</v>
      </c>
      <c r="D38022" t="n">
        <v>1551.166821</v>
      </c>
    </row>
    <row r="38023">
      <c r="A38023" t="n">
        <v>38020</v>
      </c>
      <c r="B38023" t="n">
        <v>2166.071754</v>
      </c>
      <c r="C38023" t="n">
        <v>1498.944268</v>
      </c>
      <c r="D38023" t="n">
        <v>1732.857403</v>
      </c>
    </row>
    <row r="38024">
      <c r="A38024" t="n">
        <v>38021</v>
      </c>
      <c r="B38024" t="n">
        <v>670.246561</v>
      </c>
      <c r="C38024" t="n">
        <v>1368.208214</v>
      </c>
      <c r="D38024" t="n">
        <v>536.1972490000001</v>
      </c>
    </row>
    <row r="38025">
      <c r="A38025" t="n">
        <v>38022</v>
      </c>
      <c r="B38025" t="n">
        <v>2377.524181</v>
      </c>
      <c r="C38025" t="n">
        <v>1418.396669</v>
      </c>
      <c r="D38025" t="n">
        <v>1902.019344</v>
      </c>
    </row>
    <row r="38026">
      <c r="A38026" t="n">
        <v>38023</v>
      </c>
      <c r="B38026" t="n">
        <v>2238.928518</v>
      </c>
      <c r="C38026" t="n">
        <v>2028.457365</v>
      </c>
      <c r="D38026" t="n">
        <v>1791.142815</v>
      </c>
    </row>
    <row r="38027">
      <c r="A38027" t="n">
        <v>38024</v>
      </c>
      <c r="B38027" t="n">
        <v>1446.019821</v>
      </c>
      <c r="C38027" t="n">
        <v>1217.946828</v>
      </c>
      <c r="D38027" t="n">
        <v>1156.815857</v>
      </c>
    </row>
    <row r="38028">
      <c r="A38028" t="n">
        <v>38025</v>
      </c>
      <c r="B38028" t="n">
        <v>2824.812892</v>
      </c>
      <c r="C38028" t="n">
        <v>1628.15064</v>
      </c>
      <c r="D38028" t="n">
        <v>2259.850314</v>
      </c>
    </row>
    <row r="38029">
      <c r="A38029" t="n">
        <v>38026</v>
      </c>
      <c r="B38029" t="n">
        <v>1279.488551</v>
      </c>
      <c r="C38029" t="n">
        <v>1329.916229</v>
      </c>
      <c r="D38029" t="n">
        <v>1023.590841</v>
      </c>
    </row>
    <row r="38030">
      <c r="A38030" t="n">
        <v>38027</v>
      </c>
      <c r="B38030" t="n">
        <v>4349.705709</v>
      </c>
      <c r="C38030" t="n">
        <v>2549.942671</v>
      </c>
      <c r="D38030" t="n">
        <v>3479.764567</v>
      </c>
    </row>
    <row r="38031">
      <c r="A38031" t="n">
        <v>38028</v>
      </c>
      <c r="B38031" t="n">
        <v>3312.823969</v>
      </c>
      <c r="C38031" t="n">
        <v>1298.275986</v>
      </c>
      <c r="D38031" t="n">
        <v>2650.259175</v>
      </c>
    </row>
    <row r="38032">
      <c r="A38032" t="n">
        <v>38029</v>
      </c>
      <c r="B38032" t="n">
        <v>2178.953042</v>
      </c>
      <c r="C38032" t="n">
        <v>1935.870684</v>
      </c>
      <c r="D38032" t="n">
        <v>1743.162434</v>
      </c>
    </row>
    <row r="38033">
      <c r="A38033" t="n">
        <v>38030</v>
      </c>
      <c r="B38033" t="n">
        <v>1076.534184</v>
      </c>
      <c r="C38033" t="n">
        <v>1398.10436</v>
      </c>
      <c r="D38033" t="n">
        <v>861.227347</v>
      </c>
    </row>
    <row r="38034">
      <c r="A38034" t="n">
        <v>38031</v>
      </c>
      <c r="B38034" t="n">
        <v>458.758177</v>
      </c>
      <c r="C38034" t="n">
        <v>967.270186</v>
      </c>
      <c r="D38034" t="n">
        <v>367.006541</v>
      </c>
    </row>
    <row r="38035">
      <c r="A38035" t="n">
        <v>38032</v>
      </c>
      <c r="B38035" t="n">
        <v>2883.899471</v>
      </c>
      <c r="C38035" t="n">
        <v>1459.956117</v>
      </c>
      <c r="D38035" t="n">
        <v>2307.119577</v>
      </c>
    </row>
    <row r="38036">
      <c r="A38036" t="n">
        <v>38033</v>
      </c>
      <c r="B38036" t="n">
        <v>2345.955319</v>
      </c>
      <c r="C38036" t="n">
        <v>1519.892464</v>
      </c>
      <c r="D38036" t="n">
        <v>1876.764255</v>
      </c>
    </row>
    <row r="38037">
      <c r="A38037" t="n">
        <v>38034</v>
      </c>
      <c r="B38037" t="n">
        <v>1186.786075</v>
      </c>
      <c r="C38037" t="n">
        <v>1903.531748</v>
      </c>
      <c r="D38037" t="n">
        <v>949.42886</v>
      </c>
    </row>
    <row r="38038">
      <c r="A38038" t="n">
        <v>38035</v>
      </c>
      <c r="B38038" t="n">
        <v>1748.5623</v>
      </c>
      <c r="C38038" t="n">
        <v>1589.795056</v>
      </c>
      <c r="D38038" t="n">
        <v>1398.84984</v>
      </c>
    </row>
    <row r="38039">
      <c r="A38039" t="n">
        <v>38036</v>
      </c>
      <c r="B38039" t="n">
        <v>2105.023096</v>
      </c>
      <c r="C38039" t="n">
        <v>1778.613843</v>
      </c>
      <c r="D38039" t="n">
        <v>1684.018477</v>
      </c>
    </row>
    <row r="38040">
      <c r="A38040" t="n">
        <v>38037</v>
      </c>
      <c r="B38040" t="n">
        <v>1297.553402</v>
      </c>
      <c r="C38040" t="n">
        <v>1387.112402</v>
      </c>
      <c r="D38040" t="n">
        <v>1038.042722</v>
      </c>
    </row>
    <row r="38041">
      <c r="A38041" t="n">
        <v>38038</v>
      </c>
      <c r="B38041" t="n">
        <v>1665.742582</v>
      </c>
      <c r="C38041" t="n">
        <v>1521.954699</v>
      </c>
      <c r="D38041" t="n">
        <v>1332.594066</v>
      </c>
    </row>
    <row r="38042">
      <c r="A38042" t="n">
        <v>38039</v>
      </c>
      <c r="B38042" t="n">
        <v>1452.533488</v>
      </c>
      <c r="C38042" t="n">
        <v>1251.681577</v>
      </c>
      <c r="D38042" t="n">
        <v>1162.02679</v>
      </c>
    </row>
    <row r="38043">
      <c r="A38043" t="n">
        <v>38040</v>
      </c>
      <c r="B38043" t="n">
        <v>1673.975626</v>
      </c>
      <c r="C38043" t="n">
        <v>1544.168705</v>
      </c>
      <c r="D38043" t="n">
        <v>1339.180501</v>
      </c>
    </row>
    <row r="38044">
      <c r="A38044" t="n">
        <v>38041</v>
      </c>
      <c r="B38044" t="n">
        <v>1814.545163</v>
      </c>
      <c r="C38044" t="n">
        <v>1751.919651</v>
      </c>
      <c r="D38044" t="n">
        <v>1451.636131</v>
      </c>
    </row>
    <row r="38045">
      <c r="A38045" t="n">
        <v>38042</v>
      </c>
      <c r="B38045" t="n">
        <v>2517.866407</v>
      </c>
      <c r="C38045" t="n">
        <v>1861.966638</v>
      </c>
      <c r="D38045" t="n">
        <v>2014.293126</v>
      </c>
    </row>
    <row r="38046">
      <c r="A38046" t="n">
        <v>38043</v>
      </c>
      <c r="B38046" t="n">
        <v>2925.43744</v>
      </c>
      <c r="C38046" t="n">
        <v>1896.711947</v>
      </c>
      <c r="D38046" t="n">
        <v>2340.349952</v>
      </c>
    </row>
    <row r="38047">
      <c r="A38047" t="n">
        <v>38044</v>
      </c>
      <c r="B38047" t="n">
        <v>1870.792995</v>
      </c>
      <c r="C38047" t="n">
        <v>1162.874886</v>
      </c>
      <c r="D38047" t="n">
        <v>1496.634396</v>
      </c>
    </row>
    <row r="38048">
      <c r="A38048" t="n">
        <v>38045</v>
      </c>
      <c r="B38048" t="n">
        <v>1232.25069</v>
      </c>
      <c r="C38048" t="n">
        <v>1321.586091</v>
      </c>
      <c r="D38048" t="n">
        <v>985.800552</v>
      </c>
    </row>
    <row r="38049">
      <c r="A38049" t="n">
        <v>38046</v>
      </c>
      <c r="B38049" t="n">
        <v>2170.634486</v>
      </c>
      <c r="C38049" t="n">
        <v>1286.791862</v>
      </c>
      <c r="D38049" t="n">
        <v>1736.507589</v>
      </c>
    </row>
    <row r="38050">
      <c r="A38050" t="n">
        <v>38047</v>
      </c>
      <c r="B38050" t="n">
        <v>3026.325003</v>
      </c>
      <c r="C38050" t="n">
        <v>1585.100595</v>
      </c>
      <c r="D38050" t="n">
        <v>2421.060003</v>
      </c>
    </row>
    <row r="38051">
      <c r="A38051" t="n">
        <v>38048</v>
      </c>
      <c r="B38051" t="n">
        <v>2389.46744</v>
      </c>
      <c r="C38051" t="n">
        <v>1476.815412</v>
      </c>
      <c r="D38051" t="n">
        <v>1911.573952</v>
      </c>
    </row>
    <row r="38052">
      <c r="A38052" t="n">
        <v>38049</v>
      </c>
      <c r="B38052" t="n">
        <v>2266.919504</v>
      </c>
      <c r="C38052" t="n">
        <v>1523.382989</v>
      </c>
      <c r="D38052" t="n">
        <v>1813.535603</v>
      </c>
    </row>
    <row r="38053">
      <c r="A38053" t="n">
        <v>38050</v>
      </c>
      <c r="B38053" t="n">
        <v>2680.539376</v>
      </c>
      <c r="C38053" t="n">
        <v>1389.078602</v>
      </c>
      <c r="D38053" t="n">
        <v>2144.431501</v>
      </c>
    </row>
    <row r="38054">
      <c r="A38054" t="n">
        <v>38051</v>
      </c>
      <c r="B38054" t="n">
        <v>2185.59427</v>
      </c>
      <c r="C38054" t="n">
        <v>2031.482166</v>
      </c>
      <c r="D38054" t="n">
        <v>1748.475416</v>
      </c>
    </row>
    <row r="38055">
      <c r="A38055" t="n">
        <v>38052</v>
      </c>
      <c r="B38055" t="n">
        <v>3356.44537</v>
      </c>
      <c r="C38055" t="n">
        <v>2134.421132</v>
      </c>
      <c r="D38055" t="n">
        <v>2685.156296</v>
      </c>
    </row>
    <row r="38056">
      <c r="A38056" t="n">
        <v>38053</v>
      </c>
      <c r="B38056" t="n">
        <v>3430.284072</v>
      </c>
      <c r="C38056" t="n">
        <v>2045.887486</v>
      </c>
      <c r="D38056" t="n">
        <v>2744.227258</v>
      </c>
    </row>
    <row r="38057">
      <c r="A38057" t="n">
        <v>38054</v>
      </c>
      <c r="B38057" t="n">
        <v>5767.015164</v>
      </c>
      <c r="C38057" t="n">
        <v>2737.48135</v>
      </c>
      <c r="D38057" t="n">
        <v>4613.612131</v>
      </c>
    </row>
    <row r="38058">
      <c r="A38058" t="n">
        <v>38055</v>
      </c>
      <c r="B38058" t="n">
        <v>2460.181615</v>
      </c>
      <c r="C38058" t="n">
        <v>1562.106153</v>
      </c>
      <c r="D38058" t="n">
        <v>1968.145292</v>
      </c>
    </row>
    <row r="38059">
      <c r="A38059" t="n">
        <v>38056</v>
      </c>
      <c r="B38059" t="n">
        <v>1069.992232</v>
      </c>
      <c r="C38059" t="n">
        <v>1793.248729</v>
      </c>
      <c r="D38059" t="n">
        <v>855.993786</v>
      </c>
    </row>
    <row r="38060">
      <c r="A38060" t="n">
        <v>38057</v>
      </c>
      <c r="B38060" t="n">
        <v>1726.12584</v>
      </c>
      <c r="C38060" t="n">
        <v>1237.26885</v>
      </c>
      <c r="D38060" t="n">
        <v>1380.900672</v>
      </c>
    </row>
    <row r="38061">
      <c r="A38061" t="n">
        <v>38058</v>
      </c>
      <c r="B38061" t="n">
        <v>2849.612868</v>
      </c>
      <c r="C38061" t="n">
        <v>1827.412734</v>
      </c>
      <c r="D38061" t="n">
        <v>2279.690294</v>
      </c>
    </row>
    <row r="38062">
      <c r="A38062" t="n">
        <v>38059</v>
      </c>
      <c r="B38062" t="n">
        <v>1669.990673</v>
      </c>
      <c r="C38062" t="n">
        <v>1456.105594</v>
      </c>
      <c r="D38062" t="n">
        <v>1335.992538</v>
      </c>
    </row>
    <row r="38063">
      <c r="A38063" t="n">
        <v>38060</v>
      </c>
      <c r="B38063" t="n">
        <v>2642.731271</v>
      </c>
      <c r="C38063" t="n">
        <v>1440.051951</v>
      </c>
      <c r="D38063" t="n">
        <v>2114.185017</v>
      </c>
    </row>
    <row r="38064">
      <c r="A38064" t="n">
        <v>38061</v>
      </c>
      <c r="B38064" t="n">
        <v>2959.912647</v>
      </c>
      <c r="C38064" t="n">
        <v>2067.275804</v>
      </c>
      <c r="D38064" t="n">
        <v>2367.930118</v>
      </c>
    </row>
    <row r="38065">
      <c r="A38065" t="n">
        <v>38062</v>
      </c>
      <c r="B38065" t="n">
        <v>1311.357435</v>
      </c>
      <c r="C38065" t="n">
        <v>1134.59186</v>
      </c>
      <c r="D38065" t="n">
        <v>1049.085948</v>
      </c>
    </row>
    <row r="38066">
      <c r="A38066" t="n">
        <v>38063</v>
      </c>
      <c r="B38066" t="n">
        <v>1601.644436</v>
      </c>
      <c r="C38066" t="n">
        <v>754.812526</v>
      </c>
      <c r="D38066" t="n">
        <v>1281.315549</v>
      </c>
    </row>
    <row r="38067">
      <c r="A38067" t="n">
        <v>38064</v>
      </c>
      <c r="B38067" t="n">
        <v>3425.513852</v>
      </c>
      <c r="C38067" t="n">
        <v>1672.218085</v>
      </c>
      <c r="D38067" t="n">
        <v>2740.411081</v>
      </c>
    </row>
    <row r="38068">
      <c r="A38068" t="n">
        <v>38065</v>
      </c>
      <c r="B38068" t="n">
        <v>2024.137188</v>
      </c>
      <c r="C38068" t="n">
        <v>1756.034832</v>
      </c>
      <c r="D38068" t="n">
        <v>1619.309751</v>
      </c>
    </row>
    <row r="38069">
      <c r="A38069" t="n">
        <v>38066</v>
      </c>
      <c r="B38069" t="n">
        <v>1405.20925</v>
      </c>
      <c r="C38069" t="n">
        <v>998.610603</v>
      </c>
      <c r="D38069" t="n">
        <v>1124.1674</v>
      </c>
    </row>
    <row r="38070">
      <c r="A38070" t="n">
        <v>38067</v>
      </c>
      <c r="B38070" t="n">
        <v>2530.89416</v>
      </c>
      <c r="C38070" t="n">
        <v>1816.784958</v>
      </c>
      <c r="D38070" t="n">
        <v>2024.715328</v>
      </c>
    </row>
    <row r="38071">
      <c r="A38071" t="n">
        <v>38068</v>
      </c>
      <c r="B38071" t="n">
        <v>3371.180452</v>
      </c>
      <c r="C38071" t="n">
        <v>2008.692068</v>
      </c>
      <c r="D38071" t="n">
        <v>2696.944362</v>
      </c>
    </row>
    <row r="38072">
      <c r="A38072" t="n">
        <v>38069</v>
      </c>
      <c r="B38072" t="n">
        <v>2181.6494</v>
      </c>
      <c r="C38072" t="n">
        <v>1956.929263</v>
      </c>
      <c r="D38072" t="n">
        <v>1745.31952</v>
      </c>
    </row>
    <row r="38073">
      <c r="A38073" t="n">
        <v>38070</v>
      </c>
      <c r="B38073" t="n">
        <v>1609.394225</v>
      </c>
      <c r="C38073" t="n">
        <v>2344.313798</v>
      </c>
      <c r="D38073" t="n">
        <v>1287.51538</v>
      </c>
    </row>
    <row r="38074">
      <c r="A38074" t="n">
        <v>38071</v>
      </c>
      <c r="B38074" t="n">
        <v>2331.109129</v>
      </c>
      <c r="C38074" t="n">
        <v>1911.580637</v>
      </c>
      <c r="D38074" t="n">
        <v>1864.887303</v>
      </c>
    </row>
    <row r="38075">
      <c r="A38075" t="n">
        <v>38072</v>
      </c>
      <c r="B38075" t="n">
        <v>2331.278748</v>
      </c>
      <c r="C38075" t="n">
        <v>2017.649487</v>
      </c>
      <c r="D38075" t="n">
        <v>1865.022999</v>
      </c>
    </row>
    <row r="38076">
      <c r="A38076" t="n">
        <v>38073</v>
      </c>
      <c r="B38076" t="n">
        <v>1255.903298</v>
      </c>
      <c r="C38076" t="n">
        <v>1170.288334</v>
      </c>
      <c r="D38076" t="n">
        <v>1004.722638</v>
      </c>
    </row>
    <row r="38077">
      <c r="A38077" t="n">
        <v>38074</v>
      </c>
      <c r="B38077" t="n">
        <v>1746.197374</v>
      </c>
      <c r="C38077" t="n">
        <v>2453.771617</v>
      </c>
      <c r="D38077" t="n">
        <v>1396.957899</v>
      </c>
    </row>
    <row r="38078">
      <c r="A38078" t="n">
        <v>38075</v>
      </c>
      <c r="B38078" t="n">
        <v>1422.649144</v>
      </c>
      <c r="C38078" t="n">
        <v>1045.537823</v>
      </c>
      <c r="D38078" t="n">
        <v>1138.119315</v>
      </c>
    </row>
    <row r="38079">
      <c r="A38079" t="n">
        <v>38076</v>
      </c>
      <c r="B38079" t="n">
        <v>1885.090188</v>
      </c>
      <c r="C38079" t="n">
        <v>1276.781249</v>
      </c>
      <c r="D38079" t="n">
        <v>1508.072151</v>
      </c>
    </row>
    <row r="38080">
      <c r="A38080" t="n">
        <v>38077</v>
      </c>
      <c r="B38080" t="n">
        <v>1692.046979</v>
      </c>
      <c r="C38080" t="n">
        <v>1613.618128</v>
      </c>
      <c r="D38080" t="n">
        <v>1353.637584</v>
      </c>
    </row>
    <row r="38081">
      <c r="A38081" t="n">
        <v>38078</v>
      </c>
      <c r="B38081" t="n">
        <v>1686.624693</v>
      </c>
      <c r="C38081" t="n">
        <v>1256.602395</v>
      </c>
      <c r="D38081" t="n">
        <v>1349.299755</v>
      </c>
    </row>
    <row r="38082">
      <c r="A38082" t="n">
        <v>38079</v>
      </c>
      <c r="B38082" t="n">
        <v>1626.316943</v>
      </c>
      <c r="C38082" t="n">
        <v>1122.954229</v>
      </c>
      <c r="D38082" t="n">
        <v>1301.053555</v>
      </c>
    </row>
    <row r="38083">
      <c r="A38083" t="n">
        <v>38080</v>
      </c>
      <c r="B38083" t="n">
        <v>3013.474677</v>
      </c>
      <c r="C38083" t="n">
        <v>1652.871914</v>
      </c>
      <c r="D38083" t="n">
        <v>2410.779742</v>
      </c>
    </row>
    <row r="38084">
      <c r="A38084" t="n">
        <v>38081</v>
      </c>
      <c r="B38084" t="n">
        <v>2528.052902</v>
      </c>
      <c r="C38084" t="n">
        <v>1742.922993</v>
      </c>
      <c r="D38084" t="n">
        <v>2022.442321</v>
      </c>
    </row>
    <row r="38085">
      <c r="A38085" t="n">
        <v>38082</v>
      </c>
      <c r="B38085" t="n">
        <v>1300.14682</v>
      </c>
      <c r="C38085" t="n">
        <v>1145.358903</v>
      </c>
      <c r="D38085" t="n">
        <v>1040.117456</v>
      </c>
    </row>
    <row r="38086">
      <c r="A38086" t="n">
        <v>38083</v>
      </c>
      <c r="B38086" t="n">
        <v>3809.148794</v>
      </c>
      <c r="C38086" t="n">
        <v>1718.35128</v>
      </c>
      <c r="D38086" t="n">
        <v>3047.319035</v>
      </c>
    </row>
    <row r="38087">
      <c r="A38087" t="n">
        <v>38084</v>
      </c>
      <c r="B38087" t="n">
        <v>1819.001002</v>
      </c>
      <c r="C38087" t="n">
        <v>1471.677816</v>
      </c>
      <c r="D38087" t="n">
        <v>1455.200801</v>
      </c>
    </row>
    <row r="38088">
      <c r="A38088" t="n">
        <v>38085</v>
      </c>
      <c r="B38088" t="n">
        <v>2252.645474</v>
      </c>
      <c r="C38088" t="n">
        <v>1905.804646</v>
      </c>
      <c r="D38088" t="n">
        <v>1802.116379</v>
      </c>
    </row>
    <row r="38089">
      <c r="A38089" t="n">
        <v>38086</v>
      </c>
      <c r="B38089" t="n">
        <v>3935.575992</v>
      </c>
      <c r="C38089" t="n">
        <v>1678.954527</v>
      </c>
      <c r="D38089" t="n">
        <v>3148.460793</v>
      </c>
    </row>
    <row r="38090">
      <c r="A38090" t="n">
        <v>38087</v>
      </c>
      <c r="B38090" t="n">
        <v>1722.771168</v>
      </c>
      <c r="C38090" t="n">
        <v>1573.045246</v>
      </c>
      <c r="D38090" t="n">
        <v>1378.216934</v>
      </c>
    </row>
    <row r="38091">
      <c r="A38091" t="n">
        <v>38088</v>
      </c>
      <c r="B38091" t="n">
        <v>1709.199333</v>
      </c>
      <c r="C38091" t="n">
        <v>1806.847393</v>
      </c>
      <c r="D38091" t="n">
        <v>1367.359467</v>
      </c>
    </row>
    <row r="38092">
      <c r="A38092" t="n">
        <v>38089</v>
      </c>
      <c r="B38092" t="n">
        <v>1712.065611</v>
      </c>
      <c r="C38092" t="n">
        <v>1320.791213</v>
      </c>
      <c r="D38092" t="n">
        <v>1369.652489</v>
      </c>
    </row>
    <row r="38093">
      <c r="A38093" t="n">
        <v>38090</v>
      </c>
      <c r="B38093" t="n">
        <v>1386.746804</v>
      </c>
      <c r="C38093" t="n">
        <v>1880.557372</v>
      </c>
      <c r="D38093" t="n">
        <v>1109.397443</v>
      </c>
    </row>
    <row r="38094">
      <c r="A38094" t="n">
        <v>38091</v>
      </c>
      <c r="B38094" t="n">
        <v>2828.882656</v>
      </c>
      <c r="C38094" t="n">
        <v>1382.429599</v>
      </c>
      <c r="D38094" t="n">
        <v>2263.106125</v>
      </c>
    </row>
    <row r="38095">
      <c r="A38095" t="n">
        <v>38092</v>
      </c>
      <c r="B38095" t="n">
        <v>2421.683273</v>
      </c>
      <c r="C38095" t="n">
        <v>1549.121937</v>
      </c>
      <c r="D38095" t="n">
        <v>1937.346619</v>
      </c>
    </row>
    <row r="38096">
      <c r="A38096" t="n">
        <v>38093</v>
      </c>
      <c r="B38096" t="n">
        <v>2051.297283</v>
      </c>
      <c r="C38096" t="n">
        <v>1297.940031</v>
      </c>
      <c r="D38096" t="n">
        <v>1641.037826</v>
      </c>
    </row>
    <row r="38097">
      <c r="A38097" t="n">
        <v>38094</v>
      </c>
      <c r="B38097" t="n">
        <v>2707.833523</v>
      </c>
      <c r="C38097" t="n">
        <v>2532.479662</v>
      </c>
      <c r="D38097" t="n">
        <v>2166.266818</v>
      </c>
    </row>
    <row r="38098">
      <c r="A38098" t="n">
        <v>38095</v>
      </c>
      <c r="B38098" t="n">
        <v>1517.20372</v>
      </c>
      <c r="C38098" t="n">
        <v>2038.178185</v>
      </c>
      <c r="D38098" t="n">
        <v>1213.762976</v>
      </c>
    </row>
    <row r="38099">
      <c r="A38099" t="n">
        <v>38096</v>
      </c>
      <c r="B38099" t="n">
        <v>2626.200032</v>
      </c>
      <c r="C38099" t="n">
        <v>2069.198508</v>
      </c>
      <c r="D38099" t="n">
        <v>2100.960025</v>
      </c>
    </row>
    <row r="38100">
      <c r="A38100" t="n">
        <v>38097</v>
      </c>
      <c r="B38100" t="n">
        <v>4031.066934</v>
      </c>
      <c r="C38100" t="n">
        <v>2227.492073</v>
      </c>
      <c r="D38100" t="n">
        <v>3224.853547</v>
      </c>
    </row>
    <row r="38101">
      <c r="A38101" t="n">
        <v>38098</v>
      </c>
      <c r="B38101" t="n">
        <v>2052.1031</v>
      </c>
      <c r="C38101" t="n">
        <v>1409.19691</v>
      </c>
      <c r="D38101" t="n">
        <v>1641.68248</v>
      </c>
    </row>
    <row r="38102">
      <c r="A38102" t="n">
        <v>38099</v>
      </c>
      <c r="B38102" t="n">
        <v>1717.574365</v>
      </c>
      <c r="C38102" t="n">
        <v>1486.90144</v>
      </c>
      <c r="D38102" t="n">
        <v>1374.059492</v>
      </c>
    </row>
    <row r="38103">
      <c r="A38103" t="n">
        <v>38100</v>
      </c>
      <c r="B38103" t="n">
        <v>1656.313348</v>
      </c>
      <c r="C38103" t="n">
        <v>1311.408105</v>
      </c>
      <c r="D38103" t="n">
        <v>1325.050679</v>
      </c>
    </row>
    <row r="38104">
      <c r="A38104" t="n">
        <v>38101</v>
      </c>
      <c r="B38104" t="n">
        <v>2511.241667</v>
      </c>
      <c r="C38104" t="n">
        <v>1461.14873</v>
      </c>
      <c r="D38104" t="n">
        <v>2008.993334</v>
      </c>
    </row>
    <row r="38105">
      <c r="A38105" t="n">
        <v>38102</v>
      </c>
      <c r="B38105" t="n">
        <v>2211.647628</v>
      </c>
      <c r="C38105" t="n">
        <v>1464.012525</v>
      </c>
      <c r="D38105" t="n">
        <v>1769.318103</v>
      </c>
    </row>
    <row r="38106">
      <c r="A38106" t="n">
        <v>38103</v>
      </c>
      <c r="B38106" t="n">
        <v>3852.563264</v>
      </c>
      <c r="C38106" t="n">
        <v>1987.447256</v>
      </c>
      <c r="D38106" t="n">
        <v>3082.050612</v>
      </c>
    </row>
    <row r="38107">
      <c r="A38107" t="n">
        <v>38104</v>
      </c>
      <c r="B38107" t="n">
        <v>1494.037872</v>
      </c>
      <c r="C38107" t="n">
        <v>1426.712973</v>
      </c>
      <c r="D38107" t="n">
        <v>1195.230298</v>
      </c>
    </row>
    <row r="38108">
      <c r="A38108" t="n">
        <v>38105</v>
      </c>
      <c r="B38108" t="n">
        <v>2173.000058</v>
      </c>
      <c r="C38108" t="n">
        <v>1642.24304</v>
      </c>
      <c r="D38108" t="n">
        <v>1738.400046</v>
      </c>
    </row>
    <row r="38109">
      <c r="A38109" t="n">
        <v>38106</v>
      </c>
      <c r="B38109" t="n">
        <v>1906.494251</v>
      </c>
      <c r="C38109" t="n">
        <v>1595.640092</v>
      </c>
      <c r="D38109" t="n">
        <v>1525.195401</v>
      </c>
    </row>
    <row r="38110">
      <c r="A38110" t="n">
        <v>38107</v>
      </c>
      <c r="B38110" t="n">
        <v>1251.910548</v>
      </c>
      <c r="C38110" t="n">
        <v>896.786621</v>
      </c>
      <c r="D38110" t="n">
        <v>1001.528438</v>
      </c>
    </row>
    <row r="38111">
      <c r="A38111" t="n">
        <v>38108</v>
      </c>
      <c r="B38111" t="n">
        <v>1932.374443</v>
      </c>
      <c r="C38111" t="n">
        <v>1792.992256</v>
      </c>
      <c r="D38111" t="n">
        <v>1545.899555</v>
      </c>
    </row>
    <row r="38112">
      <c r="A38112" t="n">
        <v>38109</v>
      </c>
      <c r="B38112" t="n">
        <v>1651.328311</v>
      </c>
      <c r="C38112" t="n">
        <v>1225.454308</v>
      </c>
      <c r="D38112" t="n">
        <v>1321.062649</v>
      </c>
    </row>
    <row r="38113">
      <c r="A38113" t="n">
        <v>38110</v>
      </c>
      <c r="B38113" t="n">
        <v>1833.761012</v>
      </c>
      <c r="C38113" t="n">
        <v>1069.824545</v>
      </c>
      <c r="D38113" t="n">
        <v>1467.00881</v>
      </c>
    </row>
    <row r="38114">
      <c r="A38114" t="n">
        <v>38111</v>
      </c>
      <c r="B38114" t="n">
        <v>3315.366954</v>
      </c>
      <c r="C38114" t="n">
        <v>2156.211145</v>
      </c>
      <c r="D38114" t="n">
        <v>2652.293563</v>
      </c>
    </row>
    <row r="38115">
      <c r="A38115" t="n">
        <v>38112</v>
      </c>
      <c r="B38115" t="n">
        <v>2636.039484</v>
      </c>
      <c r="C38115" t="n">
        <v>2106.56054</v>
      </c>
      <c r="D38115" t="n">
        <v>2108.831587</v>
      </c>
    </row>
    <row r="38116">
      <c r="A38116" t="n">
        <v>38113</v>
      </c>
      <c r="B38116" t="n">
        <v>2464.690821</v>
      </c>
      <c r="C38116" t="n">
        <v>1547.439581</v>
      </c>
      <c r="D38116" t="n">
        <v>1971.752657</v>
      </c>
    </row>
    <row r="38117">
      <c r="A38117" t="n">
        <v>38114</v>
      </c>
      <c r="B38117" t="n">
        <v>2234.267682</v>
      </c>
      <c r="C38117" t="n">
        <v>1126.027369</v>
      </c>
      <c r="D38117" t="n">
        <v>1787.414145</v>
      </c>
    </row>
    <row r="38118">
      <c r="A38118" t="n">
        <v>38115</v>
      </c>
      <c r="B38118" t="n">
        <v>809.3483639999999</v>
      </c>
      <c r="C38118" t="n">
        <v>1217.291683</v>
      </c>
      <c r="D38118" t="n">
        <v>647.478691</v>
      </c>
    </row>
    <row r="38119">
      <c r="A38119" t="n">
        <v>38116</v>
      </c>
      <c r="B38119" t="n">
        <v>1255.831614</v>
      </c>
      <c r="C38119" t="n">
        <v>1058.431703</v>
      </c>
      <c r="D38119" t="n">
        <v>1004.665292</v>
      </c>
    </row>
    <row r="38120">
      <c r="A38120" t="n">
        <v>38117</v>
      </c>
      <c r="B38120" t="n">
        <v>2358.67226</v>
      </c>
      <c r="C38120" t="n">
        <v>1563.603156</v>
      </c>
      <c r="D38120" t="n">
        <v>1886.937808</v>
      </c>
    </row>
    <row r="38121">
      <c r="A38121" t="n">
        <v>38118</v>
      </c>
      <c r="B38121" t="n">
        <v>825.6652769999999</v>
      </c>
      <c r="C38121" t="n">
        <v>1070.288803</v>
      </c>
      <c r="D38121" t="n">
        <v>660.532221</v>
      </c>
    </row>
    <row r="38122">
      <c r="A38122" t="n">
        <v>38119</v>
      </c>
      <c r="B38122" t="n">
        <v>1873.525273</v>
      </c>
      <c r="C38122" t="n">
        <v>1381.865824</v>
      </c>
      <c r="D38122" t="n">
        <v>1498.820219</v>
      </c>
    </row>
    <row r="38123">
      <c r="A38123" t="n">
        <v>38120</v>
      </c>
      <c r="B38123" t="n">
        <v>619.661525</v>
      </c>
      <c r="C38123" t="n">
        <v>698.243067</v>
      </c>
      <c r="D38123" t="n">
        <v>495.72922</v>
      </c>
    </row>
    <row r="38124">
      <c r="A38124" t="n">
        <v>38121</v>
      </c>
      <c r="B38124" t="n">
        <v>2894.961387</v>
      </c>
      <c r="C38124" t="n">
        <v>2534.179651</v>
      </c>
      <c r="D38124" t="n">
        <v>2315.96911</v>
      </c>
    </row>
    <row r="38125">
      <c r="A38125" t="n">
        <v>38122</v>
      </c>
      <c r="B38125" t="n">
        <v>1847.333136</v>
      </c>
      <c r="C38125" t="n">
        <v>1160.956154</v>
      </c>
      <c r="D38125" t="n">
        <v>1477.866508</v>
      </c>
    </row>
    <row r="38126">
      <c r="A38126" t="n">
        <v>38123</v>
      </c>
      <c r="B38126" t="n">
        <v>1608.381738</v>
      </c>
      <c r="C38126" t="n">
        <v>1013.661756</v>
      </c>
      <c r="D38126" t="n">
        <v>1286.70539</v>
      </c>
    </row>
    <row r="38127">
      <c r="A38127" t="n">
        <v>38124</v>
      </c>
      <c r="B38127" t="n">
        <v>1909.607797</v>
      </c>
      <c r="C38127" t="n">
        <v>1700.224368</v>
      </c>
      <c r="D38127" t="n">
        <v>1527.686238</v>
      </c>
    </row>
    <row r="38128">
      <c r="A38128" t="n">
        <v>38125</v>
      </c>
      <c r="B38128" t="n">
        <v>2530.49158</v>
      </c>
      <c r="C38128" t="n">
        <v>1613.132879</v>
      </c>
      <c r="D38128" t="n">
        <v>2024.393264</v>
      </c>
    </row>
    <row r="38129">
      <c r="A38129" t="n">
        <v>38126</v>
      </c>
      <c r="B38129" t="n">
        <v>2626.943638</v>
      </c>
      <c r="C38129" t="n">
        <v>2321.323758</v>
      </c>
      <c r="D38129" t="n">
        <v>2101.554911</v>
      </c>
    </row>
    <row r="38130">
      <c r="A38130" t="n">
        <v>38127</v>
      </c>
      <c r="B38130" t="n">
        <v>2705.634073</v>
      </c>
      <c r="C38130" t="n">
        <v>1976.97738</v>
      </c>
      <c r="D38130" t="n">
        <v>2164.507258</v>
      </c>
    </row>
    <row r="38131">
      <c r="A38131" t="n">
        <v>38128</v>
      </c>
      <c r="B38131" t="n">
        <v>1466.359278</v>
      </c>
      <c r="C38131" t="n">
        <v>1621.888548</v>
      </c>
      <c r="D38131" t="n">
        <v>1173.087422</v>
      </c>
    </row>
    <row r="38132">
      <c r="A38132" t="n">
        <v>38129</v>
      </c>
      <c r="B38132" t="n">
        <v>3127.620079</v>
      </c>
      <c r="C38132" t="n">
        <v>1978.879137</v>
      </c>
      <c r="D38132" t="n">
        <v>2502.096063</v>
      </c>
    </row>
    <row r="38133">
      <c r="A38133" t="n">
        <v>38130</v>
      </c>
      <c r="B38133" t="n">
        <v>1676.385862</v>
      </c>
      <c r="C38133" t="n">
        <v>1183.341064</v>
      </c>
      <c r="D38133" t="n">
        <v>1341.10869</v>
      </c>
    </row>
    <row r="38134">
      <c r="A38134" t="n">
        <v>38131</v>
      </c>
      <c r="B38134" t="n">
        <v>2687.556022</v>
      </c>
      <c r="C38134" t="n">
        <v>1945.56769</v>
      </c>
      <c r="D38134" t="n">
        <v>2150.044818</v>
      </c>
    </row>
    <row r="38135">
      <c r="A38135" t="n">
        <v>38132</v>
      </c>
      <c r="B38135" t="n">
        <v>2106.2974</v>
      </c>
      <c r="C38135" t="n">
        <v>2488.834874</v>
      </c>
      <c r="D38135" t="n">
        <v>1685.03792</v>
      </c>
    </row>
    <row r="38136">
      <c r="A38136" t="n">
        <v>38133</v>
      </c>
      <c r="B38136" t="n">
        <v>2912.848318</v>
      </c>
      <c r="C38136" t="n">
        <v>2716.826723</v>
      </c>
      <c r="D38136" t="n">
        <v>2330.278655</v>
      </c>
    </row>
    <row r="38137">
      <c r="A38137" t="n">
        <v>38134</v>
      </c>
      <c r="B38137" t="n">
        <v>4203.423681</v>
      </c>
      <c r="C38137" t="n">
        <v>1640.748511</v>
      </c>
      <c r="D38137" t="n">
        <v>3362.738945</v>
      </c>
    </row>
    <row r="38138">
      <c r="A38138" t="n">
        <v>38135</v>
      </c>
      <c r="B38138" t="n">
        <v>1863.410042</v>
      </c>
      <c r="C38138" t="n">
        <v>1943.273345</v>
      </c>
      <c r="D38138" t="n">
        <v>1490.728033</v>
      </c>
    </row>
    <row r="38139">
      <c r="A38139" t="n">
        <v>38136</v>
      </c>
      <c r="B38139" t="n">
        <v>3984.151107</v>
      </c>
      <c r="C38139" t="n">
        <v>1904.81885</v>
      </c>
      <c r="D38139" t="n">
        <v>3187.320885</v>
      </c>
    </row>
    <row r="38140">
      <c r="A38140" t="n">
        <v>38137</v>
      </c>
      <c r="B38140" t="n">
        <v>1002.245082</v>
      </c>
      <c r="C38140" t="n">
        <v>983.339711</v>
      </c>
      <c r="D38140" t="n">
        <v>801.796066</v>
      </c>
    </row>
    <row r="38141">
      <c r="A38141" t="n">
        <v>38138</v>
      </c>
      <c r="B38141" t="n">
        <v>834.236401</v>
      </c>
      <c r="C38141" t="n">
        <v>887.712066</v>
      </c>
      <c r="D38141" t="n">
        <v>667.389121</v>
      </c>
    </row>
    <row r="38142">
      <c r="A38142" t="n">
        <v>38139</v>
      </c>
      <c r="B38142" t="n">
        <v>2586.518507</v>
      </c>
      <c r="C38142" t="n">
        <v>1655.445408</v>
      </c>
      <c r="D38142" t="n">
        <v>2069.214805</v>
      </c>
    </row>
    <row r="38143">
      <c r="A38143" t="n">
        <v>38140</v>
      </c>
      <c r="B38143" t="n">
        <v>1786.443289</v>
      </c>
      <c r="C38143" t="n">
        <v>994.870595</v>
      </c>
      <c r="D38143" t="n">
        <v>1429.154631</v>
      </c>
    </row>
    <row r="38144">
      <c r="A38144" t="n">
        <v>38141</v>
      </c>
      <c r="B38144" t="n">
        <v>3596.051462</v>
      </c>
      <c r="C38144" t="n">
        <v>1829.581779</v>
      </c>
      <c r="D38144" t="n">
        <v>2876.84117</v>
      </c>
    </row>
    <row r="38145">
      <c r="A38145" t="n">
        <v>38142</v>
      </c>
      <c r="B38145" t="n">
        <v>2832.041019</v>
      </c>
      <c r="C38145" t="n">
        <v>2088.091861</v>
      </c>
      <c r="D38145" t="n">
        <v>2265.632815</v>
      </c>
    </row>
    <row r="38146">
      <c r="A38146" t="n">
        <v>38143</v>
      </c>
      <c r="B38146" t="n">
        <v>2099.909137</v>
      </c>
      <c r="C38146" t="n">
        <v>1228.453408</v>
      </c>
      <c r="D38146" t="n">
        <v>1679.927309</v>
      </c>
    </row>
    <row r="38147">
      <c r="A38147" t="n">
        <v>38144</v>
      </c>
      <c r="B38147" t="n">
        <v>2230.294938</v>
      </c>
      <c r="C38147" t="n">
        <v>1596.015504</v>
      </c>
      <c r="D38147" t="n">
        <v>1784.23595</v>
      </c>
    </row>
    <row r="38148">
      <c r="A38148" t="n">
        <v>38145</v>
      </c>
      <c r="B38148" t="n">
        <v>1490.415975</v>
      </c>
      <c r="C38148" t="n">
        <v>1097.608074</v>
      </c>
      <c r="D38148" t="n">
        <v>1192.33278</v>
      </c>
    </row>
    <row r="38149">
      <c r="A38149" t="n">
        <v>38146</v>
      </c>
      <c r="B38149" t="n">
        <v>1055.676787</v>
      </c>
      <c r="C38149" t="n">
        <v>1283.734126</v>
      </c>
      <c r="D38149" t="n">
        <v>844.54143</v>
      </c>
    </row>
    <row r="38150">
      <c r="A38150" t="n">
        <v>38147</v>
      </c>
      <c r="B38150" t="n">
        <v>1318.071766</v>
      </c>
      <c r="C38150" t="n">
        <v>769.758843</v>
      </c>
      <c r="D38150" t="n">
        <v>1054.457413</v>
      </c>
    </row>
    <row r="38151">
      <c r="A38151" t="n">
        <v>38148</v>
      </c>
      <c r="B38151" t="n">
        <v>2221.676959</v>
      </c>
      <c r="C38151" t="n">
        <v>1836.210847</v>
      </c>
      <c r="D38151" t="n">
        <v>1777.341567</v>
      </c>
    </row>
    <row r="38152">
      <c r="A38152" t="n">
        <v>38149</v>
      </c>
      <c r="B38152" t="n">
        <v>1737.940251</v>
      </c>
      <c r="C38152" t="n">
        <v>1447.55206</v>
      </c>
      <c r="D38152" t="n">
        <v>1390.352201</v>
      </c>
    </row>
    <row r="38153">
      <c r="A38153" t="n">
        <v>38150</v>
      </c>
      <c r="B38153" t="n">
        <v>1613.572939</v>
      </c>
      <c r="C38153" t="n">
        <v>1459.92029</v>
      </c>
      <c r="D38153" t="n">
        <v>1290.858351</v>
      </c>
    </row>
    <row r="38154">
      <c r="A38154" t="n">
        <v>38151</v>
      </c>
      <c r="B38154" t="n">
        <v>2229.139898</v>
      </c>
      <c r="C38154" t="n">
        <v>1799.732864</v>
      </c>
      <c r="D38154" t="n">
        <v>1783.311918</v>
      </c>
    </row>
    <row r="38155">
      <c r="A38155" t="n">
        <v>38152</v>
      </c>
      <c r="B38155" t="n">
        <v>2971.279851</v>
      </c>
      <c r="C38155" t="n">
        <v>1754.446169</v>
      </c>
      <c r="D38155" t="n">
        <v>2377.023881</v>
      </c>
    </row>
    <row r="38156">
      <c r="A38156" t="n">
        <v>38153</v>
      </c>
      <c r="B38156" t="n">
        <v>2075.119069</v>
      </c>
      <c r="C38156" t="n">
        <v>1766.124088</v>
      </c>
      <c r="D38156" t="n">
        <v>1660.095255</v>
      </c>
    </row>
    <row r="38157">
      <c r="A38157" t="n">
        <v>38154</v>
      </c>
      <c r="B38157" t="n">
        <v>2226.121308</v>
      </c>
      <c r="C38157" t="n">
        <v>1161.773167</v>
      </c>
      <c r="D38157" t="n">
        <v>1780.897046</v>
      </c>
    </row>
    <row r="38158">
      <c r="A38158" t="n">
        <v>38155</v>
      </c>
      <c r="B38158" t="n">
        <v>1592.830925</v>
      </c>
      <c r="C38158" t="n">
        <v>1580.887751</v>
      </c>
      <c r="D38158" t="n">
        <v>1274.26474</v>
      </c>
    </row>
    <row r="38159">
      <c r="A38159" t="n">
        <v>38156</v>
      </c>
      <c r="B38159" t="n">
        <v>1480.278029</v>
      </c>
      <c r="C38159" t="n">
        <v>1851.16565</v>
      </c>
      <c r="D38159" t="n">
        <v>1184.222423</v>
      </c>
    </row>
    <row r="38160">
      <c r="A38160" t="n">
        <v>38157</v>
      </c>
      <c r="B38160" t="n">
        <v>2502.446177</v>
      </c>
      <c r="C38160" t="n">
        <v>1543.6409</v>
      </c>
      <c r="D38160" t="n">
        <v>2001.956942</v>
      </c>
    </row>
    <row r="38161">
      <c r="A38161" t="n">
        <v>38158</v>
      </c>
      <c r="B38161" t="n">
        <v>1307.182173</v>
      </c>
      <c r="C38161" t="n">
        <v>905.827179</v>
      </c>
      <c r="D38161" t="n">
        <v>1045.745738</v>
      </c>
    </row>
    <row r="38162">
      <c r="A38162" t="n">
        <v>38159</v>
      </c>
      <c r="B38162" t="n">
        <v>2646.490372</v>
      </c>
      <c r="C38162" t="n">
        <v>1593.684325</v>
      </c>
      <c r="D38162" t="n">
        <v>2117.192298</v>
      </c>
    </row>
    <row r="38163">
      <c r="A38163" t="n">
        <v>38160</v>
      </c>
      <c r="B38163" t="n">
        <v>3199.635205</v>
      </c>
      <c r="C38163" t="n">
        <v>1658.334961</v>
      </c>
      <c r="D38163" t="n">
        <v>2559.708164</v>
      </c>
    </row>
    <row r="38164">
      <c r="A38164" t="n">
        <v>38161</v>
      </c>
      <c r="B38164" t="n">
        <v>1666.441151</v>
      </c>
      <c r="C38164" t="n">
        <v>973.152229</v>
      </c>
      <c r="D38164" t="n">
        <v>1333.152921</v>
      </c>
    </row>
    <row r="38165">
      <c r="A38165" t="n">
        <v>38162</v>
      </c>
      <c r="B38165" t="n">
        <v>1637.949722</v>
      </c>
      <c r="C38165" t="n">
        <v>1378.770224</v>
      </c>
      <c r="D38165" t="n">
        <v>1310.359778</v>
      </c>
    </row>
    <row r="38166">
      <c r="A38166" t="n">
        <v>38163</v>
      </c>
      <c r="B38166" t="n">
        <v>2386.474867</v>
      </c>
      <c r="C38166" t="n">
        <v>2078.504158</v>
      </c>
      <c r="D38166" t="n">
        <v>1909.179893</v>
      </c>
    </row>
    <row r="38167">
      <c r="A38167" t="n">
        <v>38164</v>
      </c>
      <c r="B38167" t="n">
        <v>1416.176077</v>
      </c>
      <c r="C38167" t="n">
        <v>1163.942528</v>
      </c>
      <c r="D38167" t="n">
        <v>1132.940861</v>
      </c>
    </row>
    <row r="38168">
      <c r="A38168" t="n">
        <v>38165</v>
      </c>
      <c r="B38168" t="n">
        <v>1131.627306</v>
      </c>
      <c r="C38168" t="n">
        <v>1197.398435</v>
      </c>
      <c r="D38168" t="n">
        <v>905.301845</v>
      </c>
    </row>
    <row r="38169">
      <c r="A38169" t="n">
        <v>38166</v>
      </c>
      <c r="B38169" t="n">
        <v>4301.178612</v>
      </c>
      <c r="C38169" t="n">
        <v>2291.684875</v>
      </c>
      <c r="D38169" t="n">
        <v>3440.94289</v>
      </c>
    </row>
    <row r="38170">
      <c r="A38170" t="n">
        <v>38167</v>
      </c>
      <c r="B38170" t="n">
        <v>810.329374</v>
      </c>
      <c r="C38170" t="n">
        <v>997.878695</v>
      </c>
      <c r="D38170" t="n">
        <v>648.2635</v>
      </c>
    </row>
    <row r="38171">
      <c r="A38171" t="n">
        <v>38168</v>
      </c>
      <c r="B38171" t="n">
        <v>1943.850925</v>
      </c>
      <c r="C38171" t="n">
        <v>1291.281207</v>
      </c>
      <c r="D38171" t="n">
        <v>1555.08074</v>
      </c>
    </row>
    <row r="38172">
      <c r="A38172" t="n">
        <v>38169</v>
      </c>
      <c r="B38172" t="n">
        <v>1258.024952</v>
      </c>
      <c r="C38172" t="n">
        <v>1200.559015</v>
      </c>
      <c r="D38172" t="n">
        <v>1006.419962</v>
      </c>
    </row>
    <row r="38173">
      <c r="A38173" t="n">
        <v>38170</v>
      </c>
      <c r="B38173" t="n">
        <v>3197.794946</v>
      </c>
      <c r="C38173" t="n">
        <v>1343.39503</v>
      </c>
      <c r="D38173" t="n">
        <v>2558.235957</v>
      </c>
    </row>
    <row r="38174">
      <c r="A38174" t="n">
        <v>38171</v>
      </c>
      <c r="B38174" t="n">
        <v>1802.387937</v>
      </c>
      <c r="C38174" t="n">
        <v>1350.702011</v>
      </c>
      <c r="D38174" t="n">
        <v>1441.91035</v>
      </c>
    </row>
    <row r="38175">
      <c r="A38175" t="n">
        <v>38172</v>
      </c>
      <c r="B38175" t="n">
        <v>2597.977903</v>
      </c>
      <c r="C38175" t="n">
        <v>1828.64503</v>
      </c>
      <c r="D38175" t="n">
        <v>2078.382322</v>
      </c>
    </row>
    <row r="38176">
      <c r="A38176" t="n">
        <v>38173</v>
      </c>
      <c r="B38176" t="n">
        <v>3895.782625</v>
      </c>
      <c r="C38176" t="n">
        <v>2453.678799</v>
      </c>
      <c r="D38176" t="n">
        <v>3116.6261</v>
      </c>
    </row>
    <row r="38177">
      <c r="A38177" t="n">
        <v>38174</v>
      </c>
      <c r="B38177" t="n">
        <v>1171.329345</v>
      </c>
      <c r="C38177" t="n">
        <v>1339.460455</v>
      </c>
      <c r="D38177" t="n">
        <v>937.063476</v>
      </c>
    </row>
    <row r="38178">
      <c r="A38178" t="n">
        <v>38175</v>
      </c>
      <c r="B38178" t="n">
        <v>890.67431</v>
      </c>
      <c r="C38178" t="n">
        <v>1093.235895</v>
      </c>
      <c r="D38178" t="n">
        <v>712.539448</v>
      </c>
    </row>
    <row r="38179">
      <c r="A38179" t="n">
        <v>38176</v>
      </c>
      <c r="B38179" t="n">
        <v>1849.466006</v>
      </c>
      <c r="C38179" t="n">
        <v>1379.080214</v>
      </c>
      <c r="D38179" t="n">
        <v>1479.572805</v>
      </c>
    </row>
    <row r="38180">
      <c r="A38180" t="n">
        <v>38177</v>
      </c>
      <c r="B38180" t="n">
        <v>2677.849414</v>
      </c>
      <c r="C38180" t="n">
        <v>1819.648532</v>
      </c>
      <c r="D38180" t="n">
        <v>2142.279531</v>
      </c>
    </row>
    <row r="38181">
      <c r="A38181" t="n">
        <v>38178</v>
      </c>
      <c r="B38181" t="n">
        <v>1012.850482</v>
      </c>
      <c r="C38181" t="n">
        <v>933.154422</v>
      </c>
      <c r="D38181" t="n">
        <v>810.280386</v>
      </c>
    </row>
    <row r="38182">
      <c r="A38182" t="n">
        <v>38179</v>
      </c>
      <c r="B38182" t="n">
        <v>3270.122323</v>
      </c>
      <c r="C38182" t="n">
        <v>1915.838918</v>
      </c>
      <c r="D38182" t="n">
        <v>2616.097859</v>
      </c>
    </row>
    <row r="38183">
      <c r="A38183" t="n">
        <v>38180</v>
      </c>
      <c r="B38183" t="n">
        <v>1843.230335</v>
      </c>
      <c r="C38183" t="n">
        <v>1339.821906</v>
      </c>
      <c r="D38183" t="n">
        <v>1474.584268</v>
      </c>
    </row>
    <row r="38184">
      <c r="A38184" t="n">
        <v>38181</v>
      </c>
      <c r="B38184" t="n">
        <v>1500.125719</v>
      </c>
      <c r="C38184" t="n">
        <v>1254.793035</v>
      </c>
      <c r="D38184" t="n">
        <v>1200.100575</v>
      </c>
    </row>
    <row r="38185">
      <c r="A38185" t="n">
        <v>38182</v>
      </c>
      <c r="B38185" t="n">
        <v>1677.084299</v>
      </c>
      <c r="C38185" t="n">
        <v>1587.222421</v>
      </c>
      <c r="D38185" t="n">
        <v>1341.667439</v>
      </c>
    </row>
    <row r="38186">
      <c r="A38186" t="n">
        <v>38183</v>
      </c>
      <c r="B38186" t="n">
        <v>2167.152186</v>
      </c>
      <c r="C38186" t="n">
        <v>1942.576294</v>
      </c>
      <c r="D38186" t="n">
        <v>1733.721749</v>
      </c>
    </row>
    <row r="38187">
      <c r="A38187" t="n">
        <v>38184</v>
      </c>
      <c r="B38187" t="n">
        <v>1894.506124</v>
      </c>
      <c r="C38187" t="n">
        <v>1213.31835</v>
      </c>
      <c r="D38187" t="n">
        <v>1515.604899</v>
      </c>
    </row>
    <row r="38188">
      <c r="A38188" t="n">
        <v>38185</v>
      </c>
      <c r="B38188" t="n">
        <v>1645.022865</v>
      </c>
      <c r="C38188" t="n">
        <v>1084.82421</v>
      </c>
      <c r="D38188" t="n">
        <v>1316.018292</v>
      </c>
    </row>
    <row r="38189">
      <c r="A38189" t="n">
        <v>38186</v>
      </c>
      <c r="B38189" t="n">
        <v>1466.340261</v>
      </c>
      <c r="C38189" t="n">
        <v>1321.047112</v>
      </c>
      <c r="D38189" t="n">
        <v>1173.072209</v>
      </c>
    </row>
    <row r="38190">
      <c r="A38190" t="n">
        <v>38187</v>
      </c>
      <c r="B38190" t="n">
        <v>1999.951493</v>
      </c>
      <c r="C38190" t="n">
        <v>2008.037015</v>
      </c>
      <c r="D38190" t="n">
        <v>1599.961195</v>
      </c>
    </row>
    <row r="38191">
      <c r="A38191" t="n">
        <v>38188</v>
      </c>
      <c r="B38191" t="n">
        <v>3084.676117</v>
      </c>
      <c r="C38191" t="n">
        <v>1420.540223</v>
      </c>
      <c r="D38191" t="n">
        <v>2467.740893</v>
      </c>
    </row>
    <row r="38192">
      <c r="A38192" t="n">
        <v>38189</v>
      </c>
      <c r="B38192" t="n">
        <v>2158.209121</v>
      </c>
      <c r="C38192" t="n">
        <v>2190.296304</v>
      </c>
      <c r="D38192" t="n">
        <v>1726.567297</v>
      </c>
    </row>
    <row r="38193">
      <c r="A38193" t="n">
        <v>38190</v>
      </c>
      <c r="B38193" t="n">
        <v>1035.497499</v>
      </c>
      <c r="C38193" t="n">
        <v>960.297192</v>
      </c>
      <c r="D38193" t="n">
        <v>828.397999</v>
      </c>
    </row>
    <row r="38194">
      <c r="A38194" t="n">
        <v>38191</v>
      </c>
      <c r="B38194" t="n">
        <v>993.521297</v>
      </c>
      <c r="C38194" t="n">
        <v>886.613207</v>
      </c>
      <c r="D38194" t="n">
        <v>794.817038</v>
      </c>
    </row>
    <row r="38195">
      <c r="A38195" t="n">
        <v>38192</v>
      </c>
      <c r="B38195" t="n">
        <v>2293.398028</v>
      </c>
      <c r="C38195" t="n">
        <v>1265.003461</v>
      </c>
      <c r="D38195" t="n">
        <v>1834.718422</v>
      </c>
    </row>
    <row r="38196">
      <c r="A38196" t="n">
        <v>38193</v>
      </c>
      <c r="B38196" t="n">
        <v>2955.950345</v>
      </c>
      <c r="C38196" t="n">
        <v>1300.954447</v>
      </c>
      <c r="D38196" t="n">
        <v>2364.760276</v>
      </c>
    </row>
    <row r="38197">
      <c r="A38197" t="n">
        <v>38194</v>
      </c>
      <c r="B38197" t="n">
        <v>2110.49181</v>
      </c>
      <c r="C38197" t="n">
        <v>1648.706824</v>
      </c>
      <c r="D38197" t="n">
        <v>1688.393448</v>
      </c>
    </row>
    <row r="38198">
      <c r="A38198" t="n">
        <v>38195</v>
      </c>
      <c r="B38198" t="n">
        <v>2998.711437</v>
      </c>
      <c r="C38198" t="n">
        <v>2045.292965</v>
      </c>
      <c r="D38198" t="n">
        <v>2398.96915</v>
      </c>
    </row>
    <row r="38199">
      <c r="A38199" t="n">
        <v>38196</v>
      </c>
      <c r="B38199" t="n">
        <v>2944.381076</v>
      </c>
      <c r="C38199" t="n">
        <v>2071.000179</v>
      </c>
      <c r="D38199" t="n">
        <v>2355.504861</v>
      </c>
    </row>
    <row r="38200">
      <c r="A38200" t="n">
        <v>38197</v>
      </c>
      <c r="B38200" t="n">
        <v>1484.682002</v>
      </c>
      <c r="C38200" t="n">
        <v>1545.452539</v>
      </c>
      <c r="D38200" t="n">
        <v>1187.745602</v>
      </c>
    </row>
    <row r="38201">
      <c r="A38201" t="n">
        <v>38198</v>
      </c>
      <c r="B38201" t="n">
        <v>1384.463655</v>
      </c>
      <c r="C38201" t="n">
        <v>987.395179</v>
      </c>
      <c r="D38201" t="n">
        <v>1107.570924</v>
      </c>
    </row>
    <row r="38202">
      <c r="A38202" t="n">
        <v>38199</v>
      </c>
      <c r="B38202" t="n">
        <v>1787.370209</v>
      </c>
      <c r="C38202" t="n">
        <v>1288.672263</v>
      </c>
      <c r="D38202" t="n">
        <v>1429.896167</v>
      </c>
    </row>
    <row r="38203">
      <c r="A38203" t="n">
        <v>38200</v>
      </c>
      <c r="B38203" t="n">
        <v>2415.402727</v>
      </c>
      <c r="C38203" t="n">
        <v>1454.394861</v>
      </c>
      <c r="D38203" t="n">
        <v>1932.322182</v>
      </c>
    </row>
    <row r="38204">
      <c r="A38204" t="n">
        <v>38201</v>
      </c>
      <c r="B38204" t="n">
        <v>1309.594822</v>
      </c>
      <c r="C38204" t="n">
        <v>1524.369986</v>
      </c>
      <c r="D38204" t="n">
        <v>1047.675858</v>
      </c>
    </row>
    <row r="38205">
      <c r="A38205" t="n">
        <v>38202</v>
      </c>
      <c r="B38205" t="n">
        <v>4694.148072</v>
      </c>
      <c r="C38205" t="n">
        <v>2823.814494</v>
      </c>
      <c r="D38205" t="n">
        <v>3755.318458</v>
      </c>
    </row>
    <row r="38206">
      <c r="A38206" t="n">
        <v>38203</v>
      </c>
      <c r="B38206" t="n">
        <v>1405.773952</v>
      </c>
      <c r="C38206" t="n">
        <v>1040.406572</v>
      </c>
      <c r="D38206" t="n">
        <v>1124.619162</v>
      </c>
    </row>
    <row r="38207">
      <c r="A38207" t="n">
        <v>38204</v>
      </c>
      <c r="B38207" t="n">
        <v>1826.001803</v>
      </c>
      <c r="C38207" t="n">
        <v>1274.486833</v>
      </c>
      <c r="D38207" t="n">
        <v>1460.801442</v>
      </c>
    </row>
    <row r="38208">
      <c r="A38208" t="n">
        <v>38205</v>
      </c>
      <c r="B38208" t="n">
        <v>2637.642571</v>
      </c>
      <c r="C38208" t="n">
        <v>1996.942118</v>
      </c>
      <c r="D38208" t="n">
        <v>2110.114056</v>
      </c>
    </row>
    <row r="38209">
      <c r="A38209" t="n">
        <v>38206</v>
      </c>
      <c r="B38209" t="n">
        <v>1554.583397</v>
      </c>
      <c r="C38209" t="n">
        <v>1519.737632</v>
      </c>
      <c r="D38209" t="n">
        <v>1243.666718</v>
      </c>
    </row>
    <row r="38210">
      <c r="A38210" t="n">
        <v>38207</v>
      </c>
      <c r="B38210" t="n">
        <v>1633.616807</v>
      </c>
      <c r="C38210" t="n">
        <v>1625.514578</v>
      </c>
      <c r="D38210" t="n">
        <v>1306.893446</v>
      </c>
    </row>
    <row r="38211">
      <c r="A38211" t="n">
        <v>38208</v>
      </c>
      <c r="B38211" t="n">
        <v>1657.110982</v>
      </c>
      <c r="C38211" t="n">
        <v>1063.785378</v>
      </c>
      <c r="D38211" t="n">
        <v>1325.688785</v>
      </c>
    </row>
    <row r="38212">
      <c r="A38212" t="n">
        <v>38209</v>
      </c>
      <c r="B38212" t="n">
        <v>1894.506163</v>
      </c>
      <c r="C38212" t="n">
        <v>1470.619303</v>
      </c>
      <c r="D38212" t="n">
        <v>1515.60493</v>
      </c>
    </row>
    <row r="38213">
      <c r="A38213" t="n">
        <v>38210</v>
      </c>
      <c r="B38213" t="n">
        <v>2840.363874</v>
      </c>
      <c r="C38213" t="n">
        <v>1773.888897</v>
      </c>
      <c r="D38213" t="n">
        <v>2272.291099</v>
      </c>
    </row>
    <row r="38214">
      <c r="A38214" t="n">
        <v>38211</v>
      </c>
      <c r="B38214" t="n">
        <v>1253.475539</v>
      </c>
      <c r="C38214" t="n">
        <v>1447.224405</v>
      </c>
      <c r="D38214" t="n">
        <v>1002.780431</v>
      </c>
    </row>
    <row r="38215">
      <c r="A38215" t="n">
        <v>38212</v>
      </c>
      <c r="B38215" t="n">
        <v>2225.361171</v>
      </c>
      <c r="C38215" t="n">
        <v>2071.305025</v>
      </c>
      <c r="D38215" t="n">
        <v>1780.288936</v>
      </c>
    </row>
    <row r="38216">
      <c r="A38216" t="n">
        <v>38213</v>
      </c>
      <c r="B38216" t="n">
        <v>3201.06621</v>
      </c>
      <c r="C38216" t="n">
        <v>1757.515945</v>
      </c>
      <c r="D38216" t="n">
        <v>2560.852968</v>
      </c>
    </row>
    <row r="38217">
      <c r="A38217" t="n">
        <v>38214</v>
      </c>
      <c r="B38217" t="n">
        <v>839.513388</v>
      </c>
      <c r="C38217" t="n">
        <v>860.5020469999999</v>
      </c>
      <c r="D38217" t="n">
        <v>671.610711</v>
      </c>
    </row>
    <row r="38218">
      <c r="A38218" t="n">
        <v>38215</v>
      </c>
      <c r="B38218" t="n">
        <v>2155.419896</v>
      </c>
      <c r="C38218" t="n">
        <v>1828.727807</v>
      </c>
      <c r="D38218" t="n">
        <v>1724.335917</v>
      </c>
    </row>
    <row r="38219">
      <c r="A38219" t="n">
        <v>38216</v>
      </c>
      <c r="B38219" t="n">
        <v>2381.220973</v>
      </c>
      <c r="C38219" t="n">
        <v>2024.431158</v>
      </c>
      <c r="D38219" t="n">
        <v>1904.976778</v>
      </c>
    </row>
    <row r="38220">
      <c r="A38220" t="n">
        <v>38217</v>
      </c>
      <c r="B38220" t="n">
        <v>2008.27477</v>
      </c>
      <c r="C38220" t="n">
        <v>1980.077992</v>
      </c>
      <c r="D38220" t="n">
        <v>1606.619816</v>
      </c>
    </row>
    <row r="38221">
      <c r="A38221" t="n">
        <v>38218</v>
      </c>
      <c r="B38221" t="n">
        <v>2090.026357</v>
      </c>
      <c r="C38221" t="n">
        <v>1882.062481</v>
      </c>
      <c r="D38221" t="n">
        <v>1672.021086</v>
      </c>
    </row>
    <row r="38222">
      <c r="A38222" t="n">
        <v>38219</v>
      </c>
      <c r="B38222" t="n">
        <v>1201.386827</v>
      </c>
      <c r="C38222" t="n">
        <v>1250.746271</v>
      </c>
      <c r="D38222" t="n">
        <v>961.109461</v>
      </c>
    </row>
    <row r="38223">
      <c r="A38223" t="n">
        <v>38220</v>
      </c>
      <c r="B38223" t="n">
        <v>2402.979195</v>
      </c>
      <c r="C38223" t="n">
        <v>1292.88679</v>
      </c>
      <c r="D38223" t="n">
        <v>1922.383356</v>
      </c>
    </row>
    <row r="38224">
      <c r="A38224" t="n">
        <v>38221</v>
      </c>
      <c r="B38224" t="n">
        <v>1324.13626</v>
      </c>
      <c r="C38224" t="n">
        <v>1344.963287</v>
      </c>
      <c r="D38224" t="n">
        <v>1059.309008</v>
      </c>
    </row>
    <row r="38225">
      <c r="A38225" t="n">
        <v>38222</v>
      </c>
      <c r="B38225" t="n">
        <v>4942.744098</v>
      </c>
      <c r="C38225" t="n">
        <v>2687.364244</v>
      </c>
      <c r="D38225" t="n">
        <v>3954.195278</v>
      </c>
    </row>
    <row r="38226">
      <c r="A38226" t="n">
        <v>38223</v>
      </c>
      <c r="B38226" t="n">
        <v>2177.74809</v>
      </c>
      <c r="C38226" t="n">
        <v>2542.696907</v>
      </c>
      <c r="D38226" t="n">
        <v>1742.198472</v>
      </c>
    </row>
    <row r="38227">
      <c r="A38227" t="n">
        <v>38224</v>
      </c>
      <c r="B38227" t="n">
        <v>2254.128086</v>
      </c>
      <c r="C38227" t="n">
        <v>1779.917649</v>
      </c>
      <c r="D38227" t="n">
        <v>1803.302469</v>
      </c>
    </row>
    <row r="38228">
      <c r="A38228" t="n">
        <v>38225</v>
      </c>
      <c r="B38228" t="n">
        <v>2614.965705</v>
      </c>
      <c r="C38228" t="n">
        <v>2031.615527</v>
      </c>
      <c r="D38228" t="n">
        <v>2091.972564</v>
      </c>
    </row>
    <row r="38229">
      <c r="A38229" t="n">
        <v>38226</v>
      </c>
      <c r="B38229" t="n">
        <v>2119.461054</v>
      </c>
      <c r="C38229" t="n">
        <v>1287.401023</v>
      </c>
      <c r="D38229" t="n">
        <v>1695.568844</v>
      </c>
    </row>
    <row r="38230">
      <c r="A38230" t="n">
        <v>38227</v>
      </c>
      <c r="B38230" t="n">
        <v>1026.237423</v>
      </c>
      <c r="C38230" t="n">
        <v>1600.785193</v>
      </c>
      <c r="D38230" t="n">
        <v>820.9899380000001</v>
      </c>
    </row>
    <row r="38231">
      <c r="A38231" t="n">
        <v>38228</v>
      </c>
      <c r="B38231" t="n">
        <v>1653.541699</v>
      </c>
      <c r="C38231" t="n">
        <v>2275.763973</v>
      </c>
      <c r="D38231" t="n">
        <v>1322.833359</v>
      </c>
    </row>
    <row r="38232">
      <c r="A38232" t="n">
        <v>38229</v>
      </c>
      <c r="B38232" t="n">
        <v>3964.431904</v>
      </c>
      <c r="C38232" t="n">
        <v>2744.224304</v>
      </c>
      <c r="D38232" t="n">
        <v>3171.545524</v>
      </c>
    </row>
    <row r="38233">
      <c r="A38233" t="n">
        <v>38230</v>
      </c>
      <c r="B38233" t="n">
        <v>3418.037652</v>
      </c>
      <c r="C38233" t="n">
        <v>2015.82808</v>
      </c>
      <c r="D38233" t="n">
        <v>2734.430122</v>
      </c>
    </row>
    <row r="38234">
      <c r="A38234" t="n">
        <v>38231</v>
      </c>
      <c r="B38234" t="n">
        <v>1661.866185</v>
      </c>
      <c r="C38234" t="n">
        <v>1176.614773</v>
      </c>
      <c r="D38234" t="n">
        <v>1329.492948</v>
      </c>
    </row>
    <row r="38235">
      <c r="A38235" t="n">
        <v>38232</v>
      </c>
      <c r="B38235" t="n">
        <v>2335.370035</v>
      </c>
      <c r="C38235" t="n">
        <v>2043.260966</v>
      </c>
      <c r="D38235" t="n">
        <v>1868.296028</v>
      </c>
    </row>
    <row r="38236">
      <c r="A38236" t="n">
        <v>38233</v>
      </c>
      <c r="B38236" t="n">
        <v>1411.492132</v>
      </c>
      <c r="C38236" t="n">
        <v>1256.896668</v>
      </c>
      <c r="D38236" t="n">
        <v>1129.193706</v>
      </c>
    </row>
    <row r="38237">
      <c r="A38237" t="n">
        <v>38234</v>
      </c>
      <c r="B38237" t="n">
        <v>1640.255129</v>
      </c>
      <c r="C38237" t="n">
        <v>1346.463299</v>
      </c>
      <c r="D38237" t="n">
        <v>1312.204104</v>
      </c>
    </row>
    <row r="38238">
      <c r="A38238" t="n">
        <v>38235</v>
      </c>
      <c r="B38238" t="n">
        <v>1865.104034</v>
      </c>
      <c r="C38238" t="n">
        <v>747.973829</v>
      </c>
      <c r="D38238" t="n">
        <v>1492.083227</v>
      </c>
    </row>
    <row r="38239">
      <c r="A38239" t="n">
        <v>38236</v>
      </c>
      <c r="B38239" t="n">
        <v>2470.131824</v>
      </c>
      <c r="C38239" t="n">
        <v>1910.98883</v>
      </c>
      <c r="D38239" t="n">
        <v>1976.105459</v>
      </c>
    </row>
    <row r="38240">
      <c r="A38240" t="n">
        <v>38237</v>
      </c>
      <c r="B38240" t="n">
        <v>1639.00257</v>
      </c>
      <c r="C38240" t="n">
        <v>1703.693123</v>
      </c>
      <c r="D38240" t="n">
        <v>1311.202056</v>
      </c>
    </row>
    <row r="38241">
      <c r="A38241" t="n">
        <v>38238</v>
      </c>
      <c r="B38241" t="n">
        <v>1695.800847</v>
      </c>
      <c r="C38241" t="n">
        <v>1340.36346</v>
      </c>
      <c r="D38241" t="n">
        <v>1356.640678</v>
      </c>
    </row>
    <row r="38242">
      <c r="A38242" t="n">
        <v>38239</v>
      </c>
      <c r="B38242" t="n">
        <v>1768.879498</v>
      </c>
      <c r="C38242" t="n">
        <v>1874.231009</v>
      </c>
      <c r="D38242" t="n">
        <v>1415.103598</v>
      </c>
    </row>
    <row r="38243">
      <c r="A38243" t="n">
        <v>38240</v>
      </c>
      <c r="B38243" t="n">
        <v>1623.906965</v>
      </c>
      <c r="C38243" t="n">
        <v>1433.215317</v>
      </c>
      <c r="D38243" t="n">
        <v>1299.125572</v>
      </c>
    </row>
    <row r="38244">
      <c r="A38244" t="n">
        <v>38241</v>
      </c>
      <c r="B38244" t="n">
        <v>3746.473382</v>
      </c>
      <c r="C38244" t="n">
        <v>2376.12328</v>
      </c>
      <c r="D38244" t="n">
        <v>2997.178705</v>
      </c>
    </row>
    <row r="38245">
      <c r="A38245" t="n">
        <v>38242</v>
      </c>
      <c r="B38245" t="n">
        <v>1203.330897</v>
      </c>
      <c r="C38245" t="n">
        <v>1482.435042</v>
      </c>
      <c r="D38245" t="n">
        <v>962.664718</v>
      </c>
    </row>
    <row r="38246">
      <c r="A38246" t="n">
        <v>38243</v>
      </c>
      <c r="B38246" t="n">
        <v>1188.992406</v>
      </c>
      <c r="C38246" t="n">
        <v>1272.777422</v>
      </c>
      <c r="D38246" t="n">
        <v>951.193924</v>
      </c>
    </row>
    <row r="38247">
      <c r="A38247" t="n">
        <v>38244</v>
      </c>
      <c r="B38247" t="n">
        <v>2867.774855</v>
      </c>
      <c r="C38247" t="n">
        <v>2142.956335</v>
      </c>
      <c r="D38247" t="n">
        <v>2294.219884</v>
      </c>
    </row>
    <row r="38248">
      <c r="A38248" t="n">
        <v>38245</v>
      </c>
      <c r="B38248" t="n">
        <v>1660.65339</v>
      </c>
      <c r="C38248" t="n">
        <v>1274.362365</v>
      </c>
      <c r="D38248" t="n">
        <v>1328.522712</v>
      </c>
    </row>
    <row r="38249">
      <c r="A38249" t="n">
        <v>38246</v>
      </c>
      <c r="B38249" t="n">
        <v>2426.283352</v>
      </c>
      <c r="C38249" t="n">
        <v>1759.838864</v>
      </c>
      <c r="D38249" t="n">
        <v>1941.026682</v>
      </c>
    </row>
    <row r="38250">
      <c r="A38250" t="n">
        <v>38247</v>
      </c>
      <c r="B38250" t="n">
        <v>1716.298351</v>
      </c>
      <c r="C38250" t="n">
        <v>1383.910108</v>
      </c>
      <c r="D38250" t="n">
        <v>1373.038681</v>
      </c>
    </row>
    <row r="38251">
      <c r="A38251" t="n">
        <v>38248</v>
      </c>
      <c r="B38251" t="n">
        <v>1755.388568</v>
      </c>
      <c r="C38251" t="n">
        <v>1226.613101</v>
      </c>
      <c r="D38251" t="n">
        <v>1404.310854</v>
      </c>
    </row>
    <row r="38252">
      <c r="A38252" t="n">
        <v>38249</v>
      </c>
      <c r="B38252" t="n">
        <v>1511.095659</v>
      </c>
      <c r="C38252" t="n">
        <v>1487.276065</v>
      </c>
      <c r="D38252" t="n">
        <v>1208.876527</v>
      </c>
    </row>
    <row r="38253">
      <c r="A38253" t="n">
        <v>38250</v>
      </c>
      <c r="B38253" t="n">
        <v>1456.946473</v>
      </c>
      <c r="C38253" t="n">
        <v>1503.756262</v>
      </c>
      <c r="D38253" t="n">
        <v>1165.557179</v>
      </c>
    </row>
    <row r="38254">
      <c r="A38254" t="n">
        <v>38251</v>
      </c>
      <c r="B38254" t="n">
        <v>1550.335795</v>
      </c>
      <c r="C38254" t="n">
        <v>1566.047176</v>
      </c>
      <c r="D38254" t="n">
        <v>1240.268636</v>
      </c>
    </row>
    <row r="38255">
      <c r="A38255" t="n">
        <v>38252</v>
      </c>
      <c r="B38255" t="n">
        <v>3233.136354</v>
      </c>
      <c r="C38255" t="n">
        <v>1834.033936</v>
      </c>
      <c r="D38255" t="n">
        <v>2586.509083</v>
      </c>
    </row>
    <row r="38256">
      <c r="A38256" t="n">
        <v>38253</v>
      </c>
      <c r="B38256" t="n">
        <v>1431.652268</v>
      </c>
      <c r="C38256" t="n">
        <v>1160.096313</v>
      </c>
      <c r="D38256" t="n">
        <v>1145.321815</v>
      </c>
    </row>
    <row r="38257">
      <c r="A38257" t="n">
        <v>38254</v>
      </c>
      <c r="B38257" t="n">
        <v>3340.994397</v>
      </c>
      <c r="C38257" t="n">
        <v>2261.241319</v>
      </c>
      <c r="D38257" t="n">
        <v>2672.795517</v>
      </c>
    </row>
    <row r="38258">
      <c r="A38258" t="n">
        <v>38255</v>
      </c>
      <c r="B38258" t="n">
        <v>1305.31186</v>
      </c>
      <c r="C38258" t="n">
        <v>982.5059189999999</v>
      </c>
      <c r="D38258" t="n">
        <v>1044.249488</v>
      </c>
    </row>
    <row r="38259">
      <c r="A38259" t="n">
        <v>38256</v>
      </c>
      <c r="B38259" t="n">
        <v>2457.067716</v>
      </c>
      <c r="C38259" t="n">
        <v>2423.864504</v>
      </c>
      <c r="D38259" t="n">
        <v>1965.654173</v>
      </c>
    </row>
    <row r="38260">
      <c r="A38260" t="n">
        <v>38257</v>
      </c>
      <c r="B38260" t="n">
        <v>1583.442582</v>
      </c>
      <c r="C38260" t="n">
        <v>1138.665557</v>
      </c>
      <c r="D38260" t="n">
        <v>1266.754066</v>
      </c>
    </row>
    <row r="38261">
      <c r="A38261" t="n">
        <v>38258</v>
      </c>
      <c r="B38261" t="n">
        <v>2966.589763</v>
      </c>
      <c r="C38261" t="n">
        <v>1568.386208</v>
      </c>
      <c r="D38261" t="n">
        <v>2373.27181</v>
      </c>
    </row>
    <row r="38262">
      <c r="A38262" t="n">
        <v>38259</v>
      </c>
      <c r="B38262" t="n">
        <v>2502.502086</v>
      </c>
      <c r="C38262" t="n">
        <v>1482.163779</v>
      </c>
      <c r="D38262" t="n">
        <v>2002.001669</v>
      </c>
    </row>
    <row r="38263">
      <c r="A38263" t="n">
        <v>38260</v>
      </c>
      <c r="B38263" t="n">
        <v>997.603428</v>
      </c>
      <c r="C38263" t="n">
        <v>948.493323</v>
      </c>
      <c r="D38263" t="n">
        <v>798.0827420000001</v>
      </c>
    </row>
    <row r="38264">
      <c r="A38264" t="n">
        <v>38261</v>
      </c>
      <c r="B38264" t="n">
        <v>2233.240905</v>
      </c>
      <c r="C38264" t="n">
        <v>1506.174421</v>
      </c>
      <c r="D38264" t="n">
        <v>1786.592724</v>
      </c>
    </row>
    <row r="38265">
      <c r="A38265" t="n">
        <v>38262</v>
      </c>
      <c r="B38265" t="n">
        <v>2080.207729</v>
      </c>
      <c r="C38265" t="n">
        <v>1311.883156</v>
      </c>
      <c r="D38265" t="n">
        <v>1664.166184</v>
      </c>
    </row>
    <row r="38266">
      <c r="A38266" t="n">
        <v>38263</v>
      </c>
      <c r="B38266" t="n">
        <v>4170.00356</v>
      </c>
      <c r="C38266" t="n">
        <v>1718.375283</v>
      </c>
      <c r="D38266" t="n">
        <v>3336.002848</v>
      </c>
    </row>
    <row r="38267">
      <c r="A38267" t="n">
        <v>38264</v>
      </c>
      <c r="B38267" t="n">
        <v>1664.620987</v>
      </c>
      <c r="C38267" t="n">
        <v>1763.679775</v>
      </c>
      <c r="D38267" t="n">
        <v>1331.69679</v>
      </c>
    </row>
    <row r="38268">
      <c r="A38268" t="n">
        <v>38265</v>
      </c>
      <c r="B38268" t="n">
        <v>1408.238594</v>
      </c>
      <c r="C38268" t="n">
        <v>1466.062621</v>
      </c>
      <c r="D38268" t="n">
        <v>1126.590875</v>
      </c>
    </row>
    <row r="38269">
      <c r="A38269" t="n">
        <v>38266</v>
      </c>
      <c r="B38269" t="n">
        <v>1004.839213</v>
      </c>
      <c r="C38269" t="n">
        <v>1054.09782</v>
      </c>
      <c r="D38269" t="n">
        <v>803.871371</v>
      </c>
    </row>
    <row r="38270">
      <c r="A38270" t="n">
        <v>38267</v>
      </c>
      <c r="B38270" t="n">
        <v>1487.165049</v>
      </c>
      <c r="C38270" t="n">
        <v>1330.218399</v>
      </c>
      <c r="D38270" t="n">
        <v>1189.732039</v>
      </c>
    </row>
    <row r="38271">
      <c r="A38271" t="n">
        <v>38268</v>
      </c>
      <c r="B38271" t="n">
        <v>2045.057531</v>
      </c>
      <c r="C38271" t="n">
        <v>1008.30298</v>
      </c>
      <c r="D38271" t="n">
        <v>1636.046025</v>
      </c>
    </row>
    <row r="38272">
      <c r="A38272" t="n">
        <v>38269</v>
      </c>
      <c r="B38272" t="n">
        <v>2201.685678</v>
      </c>
      <c r="C38272" t="n">
        <v>1882.311511</v>
      </c>
      <c r="D38272" t="n">
        <v>1761.348542</v>
      </c>
    </row>
    <row r="38273">
      <c r="A38273" t="n">
        <v>38270</v>
      </c>
      <c r="B38273" t="n">
        <v>4264.323561</v>
      </c>
      <c r="C38273" t="n">
        <v>2254.719227</v>
      </c>
      <c r="D38273" t="n">
        <v>3411.458849</v>
      </c>
    </row>
    <row r="38274">
      <c r="A38274" t="n">
        <v>38271</v>
      </c>
      <c r="B38274" t="n">
        <v>1320.598582</v>
      </c>
      <c r="C38274" t="n">
        <v>1111.107498</v>
      </c>
      <c r="D38274" t="n">
        <v>1056.478866</v>
      </c>
    </row>
    <row r="38275">
      <c r="A38275" t="n">
        <v>38272</v>
      </c>
      <c r="B38275" t="n">
        <v>2491.734834</v>
      </c>
      <c r="C38275" t="n">
        <v>1483.375784</v>
      </c>
      <c r="D38275" t="n">
        <v>1993.387867</v>
      </c>
    </row>
    <row r="38276">
      <c r="A38276" t="n">
        <v>38273</v>
      </c>
      <c r="B38276" t="n">
        <v>2276.669978</v>
      </c>
      <c r="C38276" t="n">
        <v>1308.104205</v>
      </c>
      <c r="D38276" t="n">
        <v>1821.335982</v>
      </c>
    </row>
    <row r="38277">
      <c r="A38277" t="n">
        <v>38274</v>
      </c>
      <c r="B38277" t="n">
        <v>1846.628435</v>
      </c>
      <c r="C38277" t="n">
        <v>1406.427084</v>
      </c>
      <c r="D38277" t="n">
        <v>1477.302748</v>
      </c>
    </row>
    <row r="38278">
      <c r="A38278" t="n">
        <v>38275</v>
      </c>
      <c r="B38278" t="n">
        <v>1686.907271</v>
      </c>
      <c r="C38278" t="n">
        <v>1737.756575</v>
      </c>
      <c r="D38278" t="n">
        <v>1349.525817</v>
      </c>
    </row>
    <row r="38279">
      <c r="A38279" t="n">
        <v>38276</v>
      </c>
      <c r="B38279" t="n">
        <v>3042.082945</v>
      </c>
      <c r="C38279" t="n">
        <v>2161.027601</v>
      </c>
      <c r="D38279" t="n">
        <v>2433.666356</v>
      </c>
    </row>
    <row r="38280">
      <c r="A38280" t="n">
        <v>38277</v>
      </c>
      <c r="B38280" t="n">
        <v>2694.357972</v>
      </c>
      <c r="C38280" t="n">
        <v>2140.621586</v>
      </c>
      <c r="D38280" t="n">
        <v>2155.486378</v>
      </c>
    </row>
    <row r="38281">
      <c r="A38281" t="n">
        <v>38278</v>
      </c>
      <c r="B38281" t="n">
        <v>3647.029337</v>
      </c>
      <c r="C38281" t="n">
        <v>2928.92595</v>
      </c>
      <c r="D38281" t="n">
        <v>2917.62347</v>
      </c>
    </row>
    <row r="38282">
      <c r="A38282" t="n">
        <v>38279</v>
      </c>
      <c r="B38282" t="n">
        <v>1944.174161</v>
      </c>
      <c r="C38282" t="n">
        <v>878.631249</v>
      </c>
      <c r="D38282" t="n">
        <v>1555.339329</v>
      </c>
    </row>
    <row r="38283">
      <c r="A38283" t="n">
        <v>38280</v>
      </c>
      <c r="B38283" t="n">
        <v>2661.362203</v>
      </c>
      <c r="C38283" t="n">
        <v>2536.680574</v>
      </c>
      <c r="D38283" t="n">
        <v>2129.089763</v>
      </c>
    </row>
    <row r="38284">
      <c r="A38284" t="n">
        <v>38281</v>
      </c>
      <c r="B38284" t="n">
        <v>2238.247695</v>
      </c>
      <c r="C38284" t="n">
        <v>3334.666281</v>
      </c>
      <c r="D38284" t="n">
        <v>1790.598156</v>
      </c>
    </row>
    <row r="38285">
      <c r="A38285" t="n">
        <v>38282</v>
      </c>
      <c r="B38285" t="n">
        <v>2072.725482</v>
      </c>
      <c r="C38285" t="n">
        <v>1976.608409</v>
      </c>
      <c r="D38285" t="n">
        <v>1658.180386</v>
      </c>
    </row>
    <row r="38286">
      <c r="A38286" t="n">
        <v>38283</v>
      </c>
      <c r="B38286" t="n">
        <v>2623.627182</v>
      </c>
      <c r="C38286" t="n">
        <v>1670.798891</v>
      </c>
      <c r="D38286" t="n">
        <v>2098.901745</v>
      </c>
    </row>
    <row r="38287">
      <c r="A38287" t="n">
        <v>38284</v>
      </c>
      <c r="B38287" t="n">
        <v>1685.655507</v>
      </c>
      <c r="C38287" t="n">
        <v>1662.97088</v>
      </c>
      <c r="D38287" t="n">
        <v>1348.524406</v>
      </c>
    </row>
    <row r="38288">
      <c r="A38288" t="n">
        <v>38285</v>
      </c>
      <c r="B38288" t="n">
        <v>2492.323778</v>
      </c>
      <c r="C38288" t="n">
        <v>1830.749983</v>
      </c>
      <c r="D38288" t="n">
        <v>1993.859023</v>
      </c>
    </row>
    <row r="38289">
      <c r="A38289" t="n">
        <v>38286</v>
      </c>
      <c r="B38289" t="n">
        <v>1511.023536</v>
      </c>
      <c r="C38289" t="n">
        <v>1083.461924</v>
      </c>
      <c r="D38289" t="n">
        <v>1208.818829</v>
      </c>
    </row>
    <row r="38290">
      <c r="A38290" t="n">
        <v>38287</v>
      </c>
      <c r="B38290" t="n">
        <v>2212.715902</v>
      </c>
      <c r="C38290" t="n">
        <v>1186.657239</v>
      </c>
      <c r="D38290" t="n">
        <v>1770.172722</v>
      </c>
    </row>
    <row r="38291">
      <c r="A38291" t="n">
        <v>38288</v>
      </c>
      <c r="B38291" t="n">
        <v>2470.007739</v>
      </c>
      <c r="C38291" t="n">
        <v>1478.870303</v>
      </c>
      <c r="D38291" t="n">
        <v>1976.006191</v>
      </c>
    </row>
    <row r="38292">
      <c r="A38292" t="n">
        <v>38289</v>
      </c>
      <c r="B38292" t="n">
        <v>2099.507508</v>
      </c>
      <c r="C38292" t="n">
        <v>1687.680357</v>
      </c>
      <c r="D38292" t="n">
        <v>1679.606007</v>
      </c>
    </row>
    <row r="38293">
      <c r="A38293" t="n">
        <v>38290</v>
      </c>
      <c r="B38293" t="n">
        <v>2185.420408</v>
      </c>
      <c r="C38293" t="n">
        <v>1627.152526</v>
      </c>
      <c r="D38293" t="n">
        <v>1748.336327</v>
      </c>
    </row>
    <row r="38294">
      <c r="A38294" t="n">
        <v>38291</v>
      </c>
      <c r="B38294" t="n">
        <v>2898.86205</v>
      </c>
      <c r="C38294" t="n">
        <v>2289.780866</v>
      </c>
      <c r="D38294" t="n">
        <v>2319.08964</v>
      </c>
    </row>
    <row r="38295">
      <c r="A38295" t="n">
        <v>38292</v>
      </c>
      <c r="B38295" t="n">
        <v>1965.816613</v>
      </c>
      <c r="C38295" t="n">
        <v>1518.912566</v>
      </c>
      <c r="D38295" t="n">
        <v>1572.65329</v>
      </c>
    </row>
    <row r="38296">
      <c r="A38296" t="n">
        <v>38293</v>
      </c>
      <c r="B38296" t="n">
        <v>2245.531417</v>
      </c>
      <c r="C38296" t="n">
        <v>1299.730423</v>
      </c>
      <c r="D38296" t="n">
        <v>1796.425134</v>
      </c>
    </row>
    <row r="38297">
      <c r="A38297" t="n">
        <v>38294</v>
      </c>
      <c r="B38297" t="n">
        <v>1874.240009</v>
      </c>
      <c r="C38297" t="n">
        <v>2094.345048</v>
      </c>
      <c r="D38297" t="n">
        <v>1499.392007</v>
      </c>
    </row>
    <row r="38298">
      <c r="A38298" t="n">
        <v>38295</v>
      </c>
      <c r="B38298" t="n">
        <v>1537.702035</v>
      </c>
      <c r="C38298" t="n">
        <v>1474.265007</v>
      </c>
      <c r="D38298" t="n">
        <v>1230.161628</v>
      </c>
    </row>
    <row r="38299">
      <c r="A38299" t="n">
        <v>38296</v>
      </c>
      <c r="B38299" t="n">
        <v>1933.904838</v>
      </c>
      <c r="C38299" t="n">
        <v>1267.113403</v>
      </c>
      <c r="D38299" t="n">
        <v>1547.12387</v>
      </c>
    </row>
    <row r="38300">
      <c r="A38300" t="n">
        <v>38297</v>
      </c>
      <c r="B38300" t="n">
        <v>1195.939965</v>
      </c>
      <c r="C38300" t="n">
        <v>1342.405381</v>
      </c>
      <c r="D38300" t="n">
        <v>956.751972</v>
      </c>
    </row>
    <row r="38301">
      <c r="A38301" t="n">
        <v>38298</v>
      </c>
      <c r="B38301" t="n">
        <v>1508.05944</v>
      </c>
      <c r="C38301" t="n">
        <v>1736.184681</v>
      </c>
      <c r="D38301" t="n">
        <v>1206.447552</v>
      </c>
    </row>
    <row r="38302">
      <c r="A38302" t="n">
        <v>38299</v>
      </c>
      <c r="B38302" t="n">
        <v>1722.254934</v>
      </c>
      <c r="C38302" t="n">
        <v>1239.226488</v>
      </c>
      <c r="D38302" t="n">
        <v>1377.803947</v>
      </c>
    </row>
    <row r="38303">
      <c r="A38303" t="n">
        <v>38300</v>
      </c>
      <c r="B38303" t="n">
        <v>2185.081289</v>
      </c>
      <c r="C38303" t="n">
        <v>1135.109423</v>
      </c>
      <c r="D38303" t="n">
        <v>1748.065031</v>
      </c>
    </row>
    <row r="38304">
      <c r="A38304" t="n">
        <v>38301</v>
      </c>
      <c r="B38304" t="n">
        <v>2265.196468</v>
      </c>
      <c r="C38304" t="n">
        <v>1915.439223</v>
      </c>
      <c r="D38304" t="n">
        <v>1812.157174</v>
      </c>
    </row>
    <row r="38305">
      <c r="A38305" t="n">
        <v>38302</v>
      </c>
      <c r="B38305" t="n">
        <v>780.567445</v>
      </c>
      <c r="C38305" t="n">
        <v>1229.769131</v>
      </c>
      <c r="D38305" t="n">
        <v>624.4539559999999</v>
      </c>
    </row>
    <row r="38306">
      <c r="A38306" t="n">
        <v>38303</v>
      </c>
      <c r="B38306" t="n">
        <v>2906.819202</v>
      </c>
      <c r="C38306" t="n">
        <v>1818.445166</v>
      </c>
      <c r="D38306" t="n">
        <v>2325.455362</v>
      </c>
    </row>
    <row r="38307">
      <c r="A38307" t="n">
        <v>38304</v>
      </c>
      <c r="B38307" t="n">
        <v>1999.930251</v>
      </c>
      <c r="C38307" t="n">
        <v>1516.930701</v>
      </c>
      <c r="D38307" t="n">
        <v>1599.9442</v>
      </c>
    </row>
    <row r="38308">
      <c r="A38308" t="n">
        <v>38305</v>
      </c>
      <c r="B38308" t="n">
        <v>1861.028632</v>
      </c>
      <c r="C38308" t="n">
        <v>1465.729718</v>
      </c>
      <c r="D38308" t="n">
        <v>1488.822905</v>
      </c>
    </row>
    <row r="38309">
      <c r="A38309" t="n">
        <v>38306</v>
      </c>
      <c r="B38309" t="n">
        <v>1642.511137</v>
      </c>
      <c r="C38309" t="n">
        <v>1221.36137</v>
      </c>
      <c r="D38309" t="n">
        <v>1314.00891</v>
      </c>
    </row>
    <row r="38310">
      <c r="A38310" t="n">
        <v>38307</v>
      </c>
      <c r="B38310" t="n">
        <v>1672.531082</v>
      </c>
      <c r="C38310" t="n">
        <v>1512.574667</v>
      </c>
      <c r="D38310" t="n">
        <v>1338.024866</v>
      </c>
    </row>
    <row r="38311">
      <c r="A38311" t="n">
        <v>38308</v>
      </c>
      <c r="B38311" t="n">
        <v>1545.627863</v>
      </c>
      <c r="C38311" t="n">
        <v>1915.579683</v>
      </c>
      <c r="D38311" t="n">
        <v>1236.50229</v>
      </c>
    </row>
    <row r="38312">
      <c r="A38312" t="n">
        <v>38309</v>
      </c>
      <c r="B38312" t="n">
        <v>1129.769624</v>
      </c>
      <c r="C38312" t="n">
        <v>1262.244006</v>
      </c>
      <c r="D38312" t="n">
        <v>903.815699</v>
      </c>
    </row>
    <row r="38313">
      <c r="A38313" t="n">
        <v>38310</v>
      </c>
      <c r="B38313" t="n">
        <v>1460.837319</v>
      </c>
      <c r="C38313" t="n">
        <v>1817.76967</v>
      </c>
      <c r="D38313" t="n">
        <v>1168.669855</v>
      </c>
    </row>
    <row r="38314">
      <c r="A38314" t="n">
        <v>38311</v>
      </c>
      <c r="B38314" t="n">
        <v>1489.188695</v>
      </c>
      <c r="C38314" t="n">
        <v>1594.659173</v>
      </c>
      <c r="D38314" t="n">
        <v>1191.350956</v>
      </c>
    </row>
    <row r="38315">
      <c r="A38315" t="n">
        <v>38312</v>
      </c>
      <c r="B38315" t="n">
        <v>2139.329609</v>
      </c>
      <c r="C38315" t="n">
        <v>1472.796882</v>
      </c>
      <c r="D38315" t="n">
        <v>1711.463687</v>
      </c>
    </row>
    <row r="38316">
      <c r="A38316" t="n">
        <v>38313</v>
      </c>
      <c r="B38316" t="n">
        <v>2147.205194</v>
      </c>
      <c r="C38316" t="n">
        <v>1567.495507</v>
      </c>
      <c r="D38316" t="n">
        <v>1717.764155</v>
      </c>
    </row>
    <row r="38317">
      <c r="A38317" t="n">
        <v>38314</v>
      </c>
      <c r="B38317" t="n">
        <v>2381.003381</v>
      </c>
      <c r="C38317" t="n">
        <v>1112.287167</v>
      </c>
      <c r="D38317" t="n">
        <v>1904.802705</v>
      </c>
    </row>
    <row r="38318">
      <c r="A38318" t="n">
        <v>38315</v>
      </c>
      <c r="B38318" t="n">
        <v>1304.38052</v>
      </c>
      <c r="C38318" t="n">
        <v>1327.630651</v>
      </c>
      <c r="D38318" t="n">
        <v>1043.504416</v>
      </c>
    </row>
    <row r="38319">
      <c r="A38319" t="n">
        <v>38316</v>
      </c>
      <c r="B38319" t="n">
        <v>1463.375883</v>
      </c>
      <c r="C38319" t="n">
        <v>1679.936267</v>
      </c>
      <c r="D38319" t="n">
        <v>1170.700706</v>
      </c>
    </row>
    <row r="38320">
      <c r="A38320" t="n">
        <v>38317</v>
      </c>
      <c r="B38320" t="n">
        <v>3409.229263</v>
      </c>
      <c r="C38320" t="n">
        <v>1658.326694</v>
      </c>
      <c r="D38320" t="n">
        <v>2727.38341</v>
      </c>
    </row>
    <row r="38321">
      <c r="A38321" t="n">
        <v>38318</v>
      </c>
      <c r="B38321" t="n">
        <v>1897.406781</v>
      </c>
      <c r="C38321" t="n">
        <v>903.814567</v>
      </c>
      <c r="D38321" t="n">
        <v>1517.925425</v>
      </c>
    </row>
    <row r="38322">
      <c r="A38322" t="n">
        <v>38319</v>
      </c>
      <c r="B38322" t="n">
        <v>1771.946712</v>
      </c>
      <c r="C38322" t="n">
        <v>1262.299128</v>
      </c>
      <c r="D38322" t="n">
        <v>1417.557369</v>
      </c>
    </row>
    <row r="38323">
      <c r="A38323" t="n">
        <v>38320</v>
      </c>
      <c r="B38323" t="n">
        <v>1972.400216</v>
      </c>
      <c r="C38323" t="n">
        <v>1594.809547</v>
      </c>
      <c r="D38323" t="n">
        <v>1577.920173</v>
      </c>
    </row>
    <row r="38324">
      <c r="A38324" t="n">
        <v>38321</v>
      </c>
      <c r="B38324" t="n">
        <v>2051.564249</v>
      </c>
      <c r="C38324" t="n">
        <v>2143.755697</v>
      </c>
      <c r="D38324" t="n">
        <v>1641.251399</v>
      </c>
    </row>
    <row r="38325">
      <c r="A38325" t="n">
        <v>38322</v>
      </c>
      <c r="B38325" t="n">
        <v>1869.825528</v>
      </c>
      <c r="C38325" t="n">
        <v>1621.732941</v>
      </c>
      <c r="D38325" t="n">
        <v>1495.860423</v>
      </c>
    </row>
    <row r="38326">
      <c r="A38326" t="n">
        <v>38323</v>
      </c>
      <c r="B38326" t="n">
        <v>3426.272918</v>
      </c>
      <c r="C38326" t="n">
        <v>1726.022057</v>
      </c>
      <c r="D38326" t="n">
        <v>2741.018335</v>
      </c>
    </row>
    <row r="38327">
      <c r="A38327" t="n">
        <v>38324</v>
      </c>
      <c r="B38327" t="n">
        <v>2211.883756</v>
      </c>
      <c r="C38327" t="n">
        <v>1752.634122</v>
      </c>
      <c r="D38327" t="n">
        <v>1769.507005</v>
      </c>
    </row>
    <row r="38328">
      <c r="A38328" t="n">
        <v>38325</v>
      </c>
      <c r="B38328" t="n">
        <v>503.363866</v>
      </c>
      <c r="C38328" t="n">
        <v>752.576149</v>
      </c>
      <c r="D38328" t="n">
        <v>402.691093</v>
      </c>
    </row>
    <row r="38329">
      <c r="A38329" t="n">
        <v>38326</v>
      </c>
      <c r="B38329" t="n">
        <v>1943.969728</v>
      </c>
      <c r="C38329" t="n">
        <v>1318.331939</v>
      </c>
      <c r="D38329" t="n">
        <v>1555.175782</v>
      </c>
    </row>
    <row r="38330">
      <c r="A38330" t="n">
        <v>38327</v>
      </c>
      <c r="B38330" t="n">
        <v>1797.214007</v>
      </c>
      <c r="C38330" t="n">
        <v>1540.924379</v>
      </c>
      <c r="D38330" t="n">
        <v>1437.771206</v>
      </c>
    </row>
    <row r="38331">
      <c r="A38331" t="n">
        <v>38328</v>
      </c>
      <c r="B38331" t="n">
        <v>3995.497585</v>
      </c>
      <c r="C38331" t="n">
        <v>2340.147302</v>
      </c>
      <c r="D38331" t="n">
        <v>3196.398068</v>
      </c>
    </row>
    <row r="38332">
      <c r="A38332" t="n">
        <v>38329</v>
      </c>
      <c r="B38332" t="n">
        <v>2322.086137</v>
      </c>
      <c r="C38332" t="n">
        <v>1792.413508</v>
      </c>
      <c r="D38332" t="n">
        <v>1857.66891</v>
      </c>
    </row>
    <row r="38333">
      <c r="A38333" t="n">
        <v>38330</v>
      </c>
      <c r="B38333" t="n">
        <v>1753.323687</v>
      </c>
      <c r="C38333" t="n">
        <v>1373.703097</v>
      </c>
      <c r="D38333" t="n">
        <v>1402.65895</v>
      </c>
    </row>
    <row r="38334">
      <c r="A38334" t="n">
        <v>38331</v>
      </c>
      <c r="B38334" t="n">
        <v>2010.703733</v>
      </c>
      <c r="C38334" t="n">
        <v>1218.270676</v>
      </c>
      <c r="D38334" t="n">
        <v>1608.562986</v>
      </c>
    </row>
    <row r="38335">
      <c r="A38335" t="n">
        <v>38332</v>
      </c>
      <c r="B38335" t="n">
        <v>2333.326355</v>
      </c>
      <c r="C38335" t="n">
        <v>1474.282761</v>
      </c>
      <c r="D38335" t="n">
        <v>1866.661084</v>
      </c>
    </row>
    <row r="38336">
      <c r="A38336" t="n">
        <v>38333</v>
      </c>
      <c r="B38336" t="n">
        <v>1391.020928</v>
      </c>
      <c r="C38336" t="n">
        <v>1137.384622</v>
      </c>
      <c r="D38336" t="n">
        <v>1112.816743</v>
      </c>
    </row>
    <row r="38337">
      <c r="A38337" t="n">
        <v>38334</v>
      </c>
      <c r="B38337" t="n">
        <v>2380.282949</v>
      </c>
      <c r="C38337" t="n">
        <v>1771.274155</v>
      </c>
      <c r="D38337" t="n">
        <v>1904.226359</v>
      </c>
    </row>
    <row r="38338">
      <c r="A38338" t="n">
        <v>38335</v>
      </c>
      <c r="B38338" t="n">
        <v>2305.789631</v>
      </c>
      <c r="C38338" t="n">
        <v>1351.38985</v>
      </c>
      <c r="D38338" t="n">
        <v>1844.631704</v>
      </c>
    </row>
    <row r="38339">
      <c r="A38339" t="n">
        <v>38336</v>
      </c>
      <c r="B38339" t="n">
        <v>2921.336031</v>
      </c>
      <c r="C38339" t="n">
        <v>1808.816933</v>
      </c>
      <c r="D38339" t="n">
        <v>2337.068824</v>
      </c>
    </row>
    <row r="38340">
      <c r="A38340" t="n">
        <v>38337</v>
      </c>
      <c r="B38340" t="n">
        <v>1905.427833</v>
      </c>
      <c r="C38340" t="n">
        <v>1545.331919</v>
      </c>
      <c r="D38340" t="n">
        <v>1524.342266</v>
      </c>
    </row>
    <row r="38341">
      <c r="A38341" t="n">
        <v>38338</v>
      </c>
      <c r="B38341" t="n">
        <v>1002.308974</v>
      </c>
      <c r="C38341" t="n">
        <v>1396.260711</v>
      </c>
      <c r="D38341" t="n">
        <v>801.847179</v>
      </c>
    </row>
    <row r="38342">
      <c r="A38342" t="n">
        <v>38339</v>
      </c>
      <c r="B38342" t="n">
        <v>1972.998223</v>
      </c>
      <c r="C38342" t="n">
        <v>1432.78484</v>
      </c>
      <c r="D38342" t="n">
        <v>1578.398578</v>
      </c>
    </row>
    <row r="38343">
      <c r="A38343" t="n">
        <v>38340</v>
      </c>
      <c r="B38343" t="n">
        <v>3963.722701</v>
      </c>
      <c r="C38343" t="n">
        <v>2127.172892</v>
      </c>
      <c r="D38343" t="n">
        <v>3170.97816</v>
      </c>
    </row>
    <row r="38344">
      <c r="A38344" t="n">
        <v>38341</v>
      </c>
      <c r="B38344" t="n">
        <v>2164.869476</v>
      </c>
      <c r="C38344" t="n">
        <v>1496.319193</v>
      </c>
      <c r="D38344" t="n">
        <v>1731.895581</v>
      </c>
    </row>
    <row r="38345">
      <c r="A38345" t="n">
        <v>38342</v>
      </c>
      <c r="B38345" t="n">
        <v>2501.647079</v>
      </c>
      <c r="C38345" t="n">
        <v>1183.629697</v>
      </c>
      <c r="D38345" t="n">
        <v>2001.317663</v>
      </c>
    </row>
    <row r="38346">
      <c r="A38346" t="n">
        <v>38343</v>
      </c>
      <c r="B38346" t="n">
        <v>2476.702684</v>
      </c>
      <c r="C38346" t="n">
        <v>2012.086928</v>
      </c>
      <c r="D38346" t="n">
        <v>1981.362147</v>
      </c>
    </row>
    <row r="38347">
      <c r="A38347" t="n">
        <v>38344</v>
      </c>
      <c r="B38347" t="n">
        <v>2476.040869</v>
      </c>
      <c r="C38347" t="n">
        <v>948.716445</v>
      </c>
      <c r="D38347" t="n">
        <v>1980.832695</v>
      </c>
    </row>
    <row r="38348">
      <c r="A38348" t="n">
        <v>38345</v>
      </c>
      <c r="B38348" t="n">
        <v>1835.792142</v>
      </c>
      <c r="C38348" t="n">
        <v>889.260279</v>
      </c>
      <c r="D38348" t="n">
        <v>1468.633713</v>
      </c>
    </row>
    <row r="38349">
      <c r="A38349" t="n">
        <v>38346</v>
      </c>
      <c r="B38349" t="n">
        <v>2214.974097</v>
      </c>
      <c r="C38349" t="n">
        <v>1553.794659</v>
      </c>
      <c r="D38349" t="n">
        <v>1771.979277</v>
      </c>
    </row>
    <row r="38350">
      <c r="A38350" t="n">
        <v>38347</v>
      </c>
      <c r="B38350" t="n">
        <v>1947.788087</v>
      </c>
      <c r="C38350" t="n">
        <v>1433.411702</v>
      </c>
      <c r="D38350" t="n">
        <v>1558.23047</v>
      </c>
    </row>
    <row r="38351">
      <c r="A38351" t="n">
        <v>38348</v>
      </c>
      <c r="B38351" t="n">
        <v>1450.591343</v>
      </c>
      <c r="C38351" t="n">
        <v>1700.211296</v>
      </c>
      <c r="D38351" t="n">
        <v>1160.473074</v>
      </c>
    </row>
    <row r="38352">
      <c r="A38352" t="n">
        <v>38349</v>
      </c>
      <c r="B38352" t="n">
        <v>1548.807513</v>
      </c>
      <c r="C38352" t="n">
        <v>1207.776537</v>
      </c>
      <c r="D38352" t="n">
        <v>1239.046011</v>
      </c>
    </row>
    <row r="38353">
      <c r="A38353" t="n">
        <v>38350</v>
      </c>
      <c r="B38353" t="n">
        <v>5962.36564</v>
      </c>
      <c r="C38353" t="n">
        <v>2691.331589</v>
      </c>
      <c r="D38353" t="n">
        <v>4769.892512</v>
      </c>
    </row>
    <row r="38354">
      <c r="A38354" t="n">
        <v>38351</v>
      </c>
      <c r="B38354" t="n">
        <v>2705.525757</v>
      </c>
      <c r="C38354" t="n">
        <v>1785.638717</v>
      </c>
      <c r="D38354" t="n">
        <v>2164.420606</v>
      </c>
    </row>
    <row r="38355">
      <c r="A38355" t="n">
        <v>38352</v>
      </c>
      <c r="B38355" t="n">
        <v>1210.154416</v>
      </c>
      <c r="C38355" t="n">
        <v>1082.12195</v>
      </c>
      <c r="D38355" t="n">
        <v>968.123532</v>
      </c>
    </row>
    <row r="38356">
      <c r="A38356" t="n">
        <v>38353</v>
      </c>
      <c r="B38356" t="n">
        <v>3587.724712</v>
      </c>
      <c r="C38356" t="n">
        <v>2107.782995</v>
      </c>
      <c r="D38356" t="n">
        <v>2870.17977</v>
      </c>
    </row>
    <row r="38357">
      <c r="A38357" t="n">
        <v>38354</v>
      </c>
      <c r="B38357" t="n">
        <v>1069.544697</v>
      </c>
      <c r="C38357" t="n">
        <v>878.29358</v>
      </c>
      <c r="D38357" t="n">
        <v>855.635757</v>
      </c>
    </row>
    <row r="38358">
      <c r="A38358" t="n">
        <v>38355</v>
      </c>
      <c r="B38358" t="n">
        <v>2068.823074</v>
      </c>
      <c r="C38358" t="n">
        <v>1439.693859</v>
      </c>
      <c r="D38358" t="n">
        <v>1655.058459</v>
      </c>
    </row>
    <row r="38359">
      <c r="A38359" t="n">
        <v>38356</v>
      </c>
      <c r="B38359" t="n">
        <v>1163.795436</v>
      </c>
      <c r="C38359" t="n">
        <v>938.5519870000001</v>
      </c>
      <c r="D38359" t="n">
        <v>931.036349</v>
      </c>
    </row>
    <row r="38360">
      <c r="A38360" t="n">
        <v>38357</v>
      </c>
      <c r="B38360" t="n">
        <v>2192.708334</v>
      </c>
      <c r="C38360" t="n">
        <v>1601.596853</v>
      </c>
      <c r="D38360" t="n">
        <v>1754.166668</v>
      </c>
    </row>
    <row r="38361">
      <c r="A38361" t="n">
        <v>38358</v>
      </c>
      <c r="B38361" t="n">
        <v>4635.136705</v>
      </c>
      <c r="C38361" t="n">
        <v>2813.663362</v>
      </c>
      <c r="D38361" t="n">
        <v>3708.109364</v>
      </c>
    </row>
    <row r="38362">
      <c r="A38362" t="n">
        <v>38359</v>
      </c>
      <c r="B38362" t="n">
        <v>3149.425264</v>
      </c>
      <c r="C38362" t="n">
        <v>1402.160711</v>
      </c>
      <c r="D38362" t="n">
        <v>2519.540211</v>
      </c>
    </row>
    <row r="38363">
      <c r="A38363" t="n">
        <v>38360</v>
      </c>
      <c r="B38363" t="n">
        <v>1654.639368</v>
      </c>
      <c r="C38363" t="n">
        <v>1627.382389</v>
      </c>
      <c r="D38363" t="n">
        <v>1323.711494</v>
      </c>
    </row>
    <row r="38364">
      <c r="A38364" t="n">
        <v>38361</v>
      </c>
      <c r="B38364" t="n">
        <v>1860.858392</v>
      </c>
      <c r="C38364" t="n">
        <v>1334.566796</v>
      </c>
      <c r="D38364" t="n">
        <v>1488.686714</v>
      </c>
    </row>
    <row r="38365">
      <c r="A38365" t="n">
        <v>38362</v>
      </c>
      <c r="B38365" t="n">
        <v>2475.020381</v>
      </c>
      <c r="C38365" t="n">
        <v>1471.153703</v>
      </c>
      <c r="D38365" t="n">
        <v>1980.016305</v>
      </c>
    </row>
    <row r="38366">
      <c r="A38366" t="n">
        <v>38363</v>
      </c>
      <c r="B38366" t="n">
        <v>1959.94039</v>
      </c>
      <c r="C38366" t="n">
        <v>1165.288974</v>
      </c>
      <c r="D38366" t="n">
        <v>1567.952312</v>
      </c>
    </row>
    <row r="38367">
      <c r="A38367" t="n">
        <v>38364</v>
      </c>
      <c r="B38367" t="n">
        <v>2163.346423</v>
      </c>
      <c r="C38367" t="n">
        <v>1332.317516</v>
      </c>
      <c r="D38367" t="n">
        <v>1730.677139</v>
      </c>
    </row>
    <row r="38368">
      <c r="A38368" t="n">
        <v>38365</v>
      </c>
      <c r="B38368" t="n">
        <v>1559.439816</v>
      </c>
      <c r="C38368" t="n">
        <v>1384.151832</v>
      </c>
      <c r="D38368" t="n">
        <v>1247.551853</v>
      </c>
    </row>
    <row r="38369">
      <c r="A38369" t="n">
        <v>38366</v>
      </c>
      <c r="B38369" t="n">
        <v>1730.429351</v>
      </c>
      <c r="C38369" t="n">
        <v>1325.324285</v>
      </c>
      <c r="D38369" t="n">
        <v>1384.343481</v>
      </c>
    </row>
    <row r="38370">
      <c r="A38370" t="n">
        <v>38367</v>
      </c>
      <c r="B38370" t="n">
        <v>4212.533541</v>
      </c>
      <c r="C38370" t="n">
        <v>2485.008987</v>
      </c>
      <c r="D38370" t="n">
        <v>3370.026833</v>
      </c>
    </row>
    <row r="38371">
      <c r="A38371" t="n">
        <v>38368</v>
      </c>
      <c r="B38371" t="n">
        <v>1929.960706</v>
      </c>
      <c r="C38371" t="n">
        <v>1283.77895</v>
      </c>
      <c r="D38371" t="n">
        <v>1543.968565</v>
      </c>
    </row>
    <row r="38372">
      <c r="A38372" t="n">
        <v>38369</v>
      </c>
      <c r="B38372" t="n">
        <v>1857.623317</v>
      </c>
      <c r="C38372" t="n">
        <v>1423.079784</v>
      </c>
      <c r="D38372" t="n">
        <v>1486.098653</v>
      </c>
    </row>
    <row r="38373">
      <c r="A38373" t="n">
        <v>38370</v>
      </c>
      <c r="B38373" t="n">
        <v>2122.010003</v>
      </c>
      <c r="C38373" t="n">
        <v>2084.894396</v>
      </c>
      <c r="D38373" t="n">
        <v>1697.608002</v>
      </c>
    </row>
    <row r="38374">
      <c r="A38374" t="n">
        <v>38371</v>
      </c>
      <c r="B38374" t="n">
        <v>1259.1202</v>
      </c>
      <c r="C38374" t="n">
        <v>1500.906198</v>
      </c>
      <c r="D38374" t="n">
        <v>1007.29616</v>
      </c>
    </row>
    <row r="38375">
      <c r="A38375" t="n">
        <v>38372</v>
      </c>
      <c r="B38375" t="n">
        <v>2195.443433</v>
      </c>
      <c r="C38375" t="n">
        <v>1674.088303</v>
      </c>
      <c r="D38375" t="n">
        <v>1756.354746</v>
      </c>
    </row>
    <row r="38376">
      <c r="A38376" t="n">
        <v>38373</v>
      </c>
      <c r="B38376" t="n">
        <v>4604.180069</v>
      </c>
      <c r="C38376" t="n">
        <v>2176.657883</v>
      </c>
      <c r="D38376" t="n">
        <v>3683.344055</v>
      </c>
    </row>
    <row r="38377">
      <c r="A38377" t="n">
        <v>38374</v>
      </c>
      <c r="B38377" t="n">
        <v>1942.372922</v>
      </c>
      <c r="C38377" t="n">
        <v>1844.539807</v>
      </c>
      <c r="D38377" t="n">
        <v>1553.898337</v>
      </c>
    </row>
    <row r="38378">
      <c r="A38378" t="n">
        <v>38375</v>
      </c>
      <c r="B38378" t="n">
        <v>4730.993819</v>
      </c>
      <c r="C38378" t="n">
        <v>2885.129279</v>
      </c>
      <c r="D38378" t="n">
        <v>3784.795055</v>
      </c>
    </row>
    <row r="38379">
      <c r="A38379" t="n">
        <v>38376</v>
      </c>
      <c r="B38379" t="n">
        <v>938.153156</v>
      </c>
      <c r="C38379" t="n">
        <v>804.827526</v>
      </c>
      <c r="D38379" t="n">
        <v>750.522525</v>
      </c>
    </row>
    <row r="38380">
      <c r="A38380" t="n">
        <v>38377</v>
      </c>
      <c r="B38380" t="n">
        <v>2380.994439</v>
      </c>
      <c r="C38380" t="n">
        <v>1335.46361</v>
      </c>
      <c r="D38380" t="n">
        <v>1904.795552</v>
      </c>
    </row>
    <row r="38381">
      <c r="A38381" t="n">
        <v>38378</v>
      </c>
      <c r="B38381" t="n">
        <v>3200.23876</v>
      </c>
      <c r="C38381" t="n">
        <v>1775.881176</v>
      </c>
      <c r="D38381" t="n">
        <v>2560.191008</v>
      </c>
    </row>
    <row r="38382">
      <c r="A38382" t="n">
        <v>38379</v>
      </c>
      <c r="B38382" t="n">
        <v>1640.653751</v>
      </c>
      <c r="C38382" t="n">
        <v>1671.314805</v>
      </c>
      <c r="D38382" t="n">
        <v>1312.523001</v>
      </c>
    </row>
    <row r="38383">
      <c r="A38383" t="n">
        <v>38380</v>
      </c>
      <c r="B38383" t="n">
        <v>2230.1265</v>
      </c>
      <c r="C38383" t="n">
        <v>1798.911647</v>
      </c>
      <c r="D38383" t="n">
        <v>1784.1012</v>
      </c>
    </row>
    <row r="38384">
      <c r="A38384" t="n">
        <v>38381</v>
      </c>
      <c r="B38384" t="n">
        <v>1902.293161</v>
      </c>
      <c r="C38384" t="n">
        <v>1804.521331</v>
      </c>
      <c r="D38384" t="n">
        <v>1521.834529</v>
      </c>
    </row>
    <row r="38385">
      <c r="A38385" t="n">
        <v>38382</v>
      </c>
      <c r="B38385" t="n">
        <v>1193.82143</v>
      </c>
      <c r="C38385" t="n">
        <v>1073.639451</v>
      </c>
      <c r="D38385" t="n">
        <v>955.057144</v>
      </c>
    </row>
    <row r="38386">
      <c r="A38386" t="n">
        <v>38383</v>
      </c>
      <c r="B38386" t="n">
        <v>1500.525147</v>
      </c>
      <c r="C38386" t="n">
        <v>985.918936</v>
      </c>
      <c r="D38386" t="n">
        <v>1200.420118</v>
      </c>
    </row>
    <row r="38387">
      <c r="A38387" t="n">
        <v>38384</v>
      </c>
      <c r="B38387" t="n">
        <v>2296.386695</v>
      </c>
      <c r="C38387" t="n">
        <v>1320.414448</v>
      </c>
      <c r="D38387" t="n">
        <v>1837.109356</v>
      </c>
    </row>
    <row r="38388">
      <c r="A38388" t="n">
        <v>38385</v>
      </c>
      <c r="B38388" t="n">
        <v>1905.242256</v>
      </c>
      <c r="C38388" t="n">
        <v>1914.290065</v>
      </c>
      <c r="D38388" t="n">
        <v>1524.193805</v>
      </c>
    </row>
    <row r="38389">
      <c r="A38389" t="n">
        <v>38386</v>
      </c>
      <c r="B38389" t="n">
        <v>1693.224675</v>
      </c>
      <c r="C38389" t="n">
        <v>1720.13853</v>
      </c>
      <c r="D38389" t="n">
        <v>1354.57974</v>
      </c>
    </row>
    <row r="38390">
      <c r="A38390" t="n">
        <v>38387</v>
      </c>
      <c r="B38390" t="n">
        <v>2680.840737</v>
      </c>
      <c r="C38390" t="n">
        <v>1197.416232</v>
      </c>
      <c r="D38390" t="n">
        <v>2144.67259</v>
      </c>
    </row>
    <row r="38391">
      <c r="A38391" t="n">
        <v>38388</v>
      </c>
      <c r="B38391" t="n">
        <v>2020.846117</v>
      </c>
      <c r="C38391" t="n">
        <v>1757.243786</v>
      </c>
      <c r="D38391" t="n">
        <v>1616.676893</v>
      </c>
    </row>
    <row r="38392">
      <c r="A38392" t="n">
        <v>38389</v>
      </c>
      <c r="B38392" t="n">
        <v>773.837878</v>
      </c>
      <c r="C38392" t="n">
        <v>769.730323</v>
      </c>
      <c r="D38392" t="n">
        <v>619.070302</v>
      </c>
    </row>
    <row r="38393">
      <c r="A38393" t="n">
        <v>38390</v>
      </c>
      <c r="B38393" t="n">
        <v>1107.172696</v>
      </c>
      <c r="C38393" t="n">
        <v>1176.72432</v>
      </c>
      <c r="D38393" t="n">
        <v>885.738157</v>
      </c>
    </row>
    <row r="38394">
      <c r="A38394" t="n">
        <v>38391</v>
      </c>
      <c r="B38394" t="n">
        <v>2055.355315</v>
      </c>
      <c r="C38394" t="n">
        <v>1549.104063</v>
      </c>
      <c r="D38394" t="n">
        <v>1644.284252</v>
      </c>
    </row>
    <row r="38395">
      <c r="A38395" t="n">
        <v>38392</v>
      </c>
      <c r="B38395" t="n">
        <v>1238.625329</v>
      </c>
      <c r="C38395" t="n">
        <v>1375.047116</v>
      </c>
      <c r="D38395" t="n">
        <v>990.900263</v>
      </c>
    </row>
    <row r="38396">
      <c r="A38396" t="n">
        <v>38393</v>
      </c>
      <c r="B38396" t="n">
        <v>1255.816546</v>
      </c>
      <c r="C38396" t="n">
        <v>1199.846466</v>
      </c>
      <c r="D38396" t="n">
        <v>1004.653237</v>
      </c>
    </row>
    <row r="38397">
      <c r="A38397" t="n">
        <v>38394</v>
      </c>
      <c r="B38397" t="n">
        <v>2542.487963</v>
      </c>
      <c r="C38397" t="n">
        <v>1421.496633</v>
      </c>
      <c r="D38397" t="n">
        <v>2033.99037</v>
      </c>
    </row>
    <row r="38398">
      <c r="A38398" t="n">
        <v>38395</v>
      </c>
      <c r="B38398" t="n">
        <v>2091.208505</v>
      </c>
      <c r="C38398" t="n">
        <v>1396.905944</v>
      </c>
      <c r="D38398" t="n">
        <v>1672.966804</v>
      </c>
    </row>
    <row r="38399">
      <c r="A38399" t="n">
        <v>38396</v>
      </c>
      <c r="B38399" t="n">
        <v>1676.73317</v>
      </c>
      <c r="C38399" t="n">
        <v>1283.376885</v>
      </c>
      <c r="D38399" t="n">
        <v>1341.386536</v>
      </c>
    </row>
    <row r="38400">
      <c r="A38400" t="n">
        <v>38397</v>
      </c>
      <c r="B38400" t="n">
        <v>1664.766585</v>
      </c>
      <c r="C38400" t="n">
        <v>1466.157212</v>
      </c>
      <c r="D38400" t="n">
        <v>1331.813268</v>
      </c>
    </row>
    <row r="38401">
      <c r="A38401" t="n">
        <v>38398</v>
      </c>
      <c r="B38401" t="n">
        <v>3144.403093</v>
      </c>
      <c r="C38401" t="n">
        <v>2037.221179</v>
      </c>
      <c r="D38401" t="n">
        <v>2515.522475</v>
      </c>
    </row>
    <row r="38402">
      <c r="A38402" t="n">
        <v>38399</v>
      </c>
      <c r="B38402" t="n">
        <v>2275.397861</v>
      </c>
      <c r="C38402" t="n">
        <v>1416.799356</v>
      </c>
      <c r="D38402" t="n">
        <v>1820.318289</v>
      </c>
    </row>
    <row r="38403">
      <c r="A38403" t="n">
        <v>38400</v>
      </c>
      <c r="B38403" t="n">
        <v>2418.803204</v>
      </c>
      <c r="C38403" t="n">
        <v>1885.179151</v>
      </c>
      <c r="D38403" t="n">
        <v>1935.042563</v>
      </c>
    </row>
    <row r="38404">
      <c r="A38404" t="n">
        <v>38401</v>
      </c>
      <c r="B38404" t="n">
        <v>1598.80354</v>
      </c>
      <c r="C38404" t="n">
        <v>1717.403643</v>
      </c>
      <c r="D38404" t="n">
        <v>1279.042832</v>
      </c>
    </row>
    <row r="38405">
      <c r="A38405" t="n">
        <v>38402</v>
      </c>
      <c r="B38405" t="n">
        <v>1715.783829</v>
      </c>
      <c r="C38405" t="n">
        <v>1442.098818</v>
      </c>
      <c r="D38405" t="n">
        <v>1372.627063</v>
      </c>
    </row>
    <row r="38406">
      <c r="A38406" t="n">
        <v>38403</v>
      </c>
      <c r="B38406" t="n">
        <v>2209.702404</v>
      </c>
      <c r="C38406" t="n">
        <v>1269.520448</v>
      </c>
      <c r="D38406" t="n">
        <v>1767.761923</v>
      </c>
    </row>
    <row r="38407">
      <c r="A38407" t="n">
        <v>38404</v>
      </c>
      <c r="B38407" t="n">
        <v>1371.326694</v>
      </c>
      <c r="C38407" t="n">
        <v>816.788367</v>
      </c>
      <c r="D38407" t="n">
        <v>1097.061355</v>
      </c>
    </row>
    <row r="38408">
      <c r="A38408" t="n">
        <v>38405</v>
      </c>
      <c r="B38408" t="n">
        <v>1547.512421</v>
      </c>
      <c r="C38408" t="n">
        <v>1291.58177</v>
      </c>
      <c r="D38408" t="n">
        <v>1238.009937</v>
      </c>
    </row>
    <row r="38409">
      <c r="A38409" t="n">
        <v>38406</v>
      </c>
      <c r="B38409" t="n">
        <v>2153.608304</v>
      </c>
      <c r="C38409" t="n">
        <v>1242.806097</v>
      </c>
      <c r="D38409" t="n">
        <v>1722.886644</v>
      </c>
    </row>
    <row r="38410">
      <c r="A38410" t="n">
        <v>38407</v>
      </c>
      <c r="B38410" t="n">
        <v>2254.426334</v>
      </c>
      <c r="C38410" t="n">
        <v>1923.749268</v>
      </c>
      <c r="D38410" t="n">
        <v>1803.541068</v>
      </c>
    </row>
    <row r="38411">
      <c r="A38411" t="n">
        <v>38408</v>
      </c>
      <c r="B38411" t="n">
        <v>614.283289</v>
      </c>
      <c r="C38411" t="n">
        <v>795.333207</v>
      </c>
      <c r="D38411" t="n">
        <v>491.426631</v>
      </c>
    </row>
    <row r="38412">
      <c r="A38412" t="n">
        <v>38409</v>
      </c>
      <c r="B38412" t="n">
        <v>1758.926437</v>
      </c>
      <c r="C38412" t="n">
        <v>1039.857388</v>
      </c>
      <c r="D38412" t="n">
        <v>1407.14115</v>
      </c>
    </row>
    <row r="38413">
      <c r="A38413" t="n">
        <v>38410</v>
      </c>
      <c r="B38413" t="n">
        <v>1345.725031</v>
      </c>
      <c r="C38413" t="n">
        <v>1476.485377</v>
      </c>
      <c r="D38413" t="n">
        <v>1076.580025</v>
      </c>
    </row>
    <row r="38414">
      <c r="A38414" t="n">
        <v>38411</v>
      </c>
      <c r="B38414" t="n">
        <v>823.8831249999999</v>
      </c>
      <c r="C38414" t="n">
        <v>1252.222476</v>
      </c>
      <c r="D38414" t="n">
        <v>659.1065</v>
      </c>
    </row>
    <row r="38415">
      <c r="A38415" t="n">
        <v>38412</v>
      </c>
      <c r="B38415" t="n">
        <v>1986.351083</v>
      </c>
      <c r="C38415" t="n">
        <v>2115.359177</v>
      </c>
      <c r="D38415" t="n">
        <v>1589.080867</v>
      </c>
    </row>
    <row r="38416">
      <c r="A38416" t="n">
        <v>38413</v>
      </c>
      <c r="B38416" t="n">
        <v>3178.175682</v>
      </c>
      <c r="C38416" t="n">
        <v>1624.487708</v>
      </c>
      <c r="D38416" t="n">
        <v>2542.540546</v>
      </c>
    </row>
    <row r="38417">
      <c r="A38417" t="n">
        <v>38414</v>
      </c>
      <c r="B38417" t="n">
        <v>865.479743</v>
      </c>
      <c r="C38417" t="n">
        <v>1135.11902</v>
      </c>
      <c r="D38417" t="n">
        <v>692.383795</v>
      </c>
    </row>
    <row r="38418">
      <c r="A38418" t="n">
        <v>38415</v>
      </c>
      <c r="B38418" t="n">
        <v>1852.941227</v>
      </c>
      <c r="C38418" t="n">
        <v>1219.9492</v>
      </c>
      <c r="D38418" t="n">
        <v>1482.352982</v>
      </c>
    </row>
    <row r="38419">
      <c r="A38419" t="n">
        <v>38416</v>
      </c>
      <c r="B38419" t="n">
        <v>1587.523474</v>
      </c>
      <c r="C38419" t="n">
        <v>1334.933668</v>
      </c>
      <c r="D38419" t="n">
        <v>1270.018779</v>
      </c>
    </row>
    <row r="38420">
      <c r="A38420" t="n">
        <v>38417</v>
      </c>
      <c r="B38420" t="n">
        <v>1903.990389</v>
      </c>
      <c r="C38420" t="n">
        <v>2557.330428</v>
      </c>
      <c r="D38420" t="n">
        <v>1523.192311</v>
      </c>
    </row>
    <row r="38421">
      <c r="A38421" t="n">
        <v>38418</v>
      </c>
      <c r="B38421" t="n">
        <v>1745.510479</v>
      </c>
      <c r="C38421" t="n">
        <v>1135.968725</v>
      </c>
      <c r="D38421" t="n">
        <v>1396.408384</v>
      </c>
    </row>
    <row r="38422">
      <c r="A38422" t="n">
        <v>38419</v>
      </c>
      <c r="B38422" t="n">
        <v>1847.807652</v>
      </c>
      <c r="C38422" t="n">
        <v>1500.04829</v>
      </c>
      <c r="D38422" t="n">
        <v>1478.246121</v>
      </c>
    </row>
    <row r="38423">
      <c r="A38423" t="n">
        <v>38420</v>
      </c>
      <c r="B38423" t="n">
        <v>3987.745197</v>
      </c>
      <c r="C38423" t="n">
        <v>2291.637221</v>
      </c>
      <c r="D38423" t="n">
        <v>3190.196157</v>
      </c>
    </row>
    <row r="38424">
      <c r="A38424" t="n">
        <v>38421</v>
      </c>
      <c r="B38424" t="n">
        <v>2013.951765</v>
      </c>
      <c r="C38424" t="n">
        <v>1153.65092</v>
      </c>
      <c r="D38424" t="n">
        <v>1611.161412</v>
      </c>
    </row>
    <row r="38425">
      <c r="A38425" t="n">
        <v>38422</v>
      </c>
      <c r="B38425" t="n">
        <v>2069.100503</v>
      </c>
      <c r="C38425" t="n">
        <v>2146.247239</v>
      </c>
      <c r="D38425" t="n">
        <v>1655.280402</v>
      </c>
    </row>
    <row r="38426">
      <c r="A38426" t="n">
        <v>38423</v>
      </c>
      <c r="B38426" t="n">
        <v>3266.683959</v>
      </c>
      <c r="C38426" t="n">
        <v>1949.910158</v>
      </c>
      <c r="D38426" t="n">
        <v>2613.347167</v>
      </c>
    </row>
    <row r="38427">
      <c r="A38427" t="n">
        <v>38424</v>
      </c>
      <c r="B38427" t="n">
        <v>1988.85645</v>
      </c>
      <c r="C38427" t="n">
        <v>1730.653217</v>
      </c>
      <c r="D38427" t="n">
        <v>1591.08516</v>
      </c>
    </row>
    <row r="38428">
      <c r="A38428" t="n">
        <v>38425</v>
      </c>
      <c r="B38428" t="n">
        <v>1747.227842</v>
      </c>
      <c r="C38428" t="n">
        <v>1540.712218</v>
      </c>
      <c r="D38428" t="n">
        <v>1397.782274</v>
      </c>
    </row>
    <row r="38429">
      <c r="A38429" t="n">
        <v>38426</v>
      </c>
      <c r="B38429" t="n">
        <v>5442.724136</v>
      </c>
      <c r="C38429" t="n">
        <v>2673.976751</v>
      </c>
      <c r="D38429" t="n">
        <v>4354.179309</v>
      </c>
    </row>
    <row r="38430">
      <c r="A38430" t="n">
        <v>38427</v>
      </c>
      <c r="B38430" t="n">
        <v>2226.404193</v>
      </c>
      <c r="C38430" t="n">
        <v>1465.078303</v>
      </c>
      <c r="D38430" t="n">
        <v>1781.123355</v>
      </c>
    </row>
    <row r="38431">
      <c r="A38431" t="n">
        <v>38428</v>
      </c>
      <c r="B38431" t="n">
        <v>1841.072947</v>
      </c>
      <c r="C38431" t="n">
        <v>1456.667636</v>
      </c>
      <c r="D38431" t="n">
        <v>1472.858358</v>
      </c>
    </row>
    <row r="38432">
      <c r="A38432" t="n">
        <v>38429</v>
      </c>
      <c r="B38432" t="n">
        <v>2264.219632</v>
      </c>
      <c r="C38432" t="n">
        <v>1355.189486</v>
      </c>
      <c r="D38432" t="n">
        <v>1811.375706</v>
      </c>
    </row>
    <row r="38433">
      <c r="A38433" t="n">
        <v>38430</v>
      </c>
      <c r="B38433" t="n">
        <v>1443.580292</v>
      </c>
      <c r="C38433" t="n">
        <v>1571.186</v>
      </c>
      <c r="D38433" t="n">
        <v>1154.864233</v>
      </c>
    </row>
    <row r="38434">
      <c r="A38434" t="n">
        <v>38431</v>
      </c>
      <c r="B38434" t="n">
        <v>2322.087811</v>
      </c>
      <c r="C38434" t="n">
        <v>1884.702767</v>
      </c>
      <c r="D38434" t="n">
        <v>1857.670249</v>
      </c>
    </row>
    <row r="38435">
      <c r="A38435" t="n">
        <v>38432</v>
      </c>
      <c r="B38435" t="n">
        <v>1923.541998</v>
      </c>
      <c r="C38435" t="n">
        <v>1752.418607</v>
      </c>
      <c r="D38435" t="n">
        <v>1538.833598</v>
      </c>
    </row>
    <row r="38436">
      <c r="A38436" t="n">
        <v>38433</v>
      </c>
      <c r="B38436" t="n">
        <v>1656.935442</v>
      </c>
      <c r="C38436" t="n">
        <v>1445.639811</v>
      </c>
      <c r="D38436" t="n">
        <v>1325.548354</v>
      </c>
    </row>
    <row r="38437">
      <c r="A38437" t="n">
        <v>38434</v>
      </c>
      <c r="B38437" t="n">
        <v>2343.7657</v>
      </c>
      <c r="C38437" t="n">
        <v>1740.342314</v>
      </c>
      <c r="D38437" t="n">
        <v>1875.01256</v>
      </c>
    </row>
    <row r="38438">
      <c r="A38438" t="n">
        <v>38435</v>
      </c>
      <c r="B38438" t="n">
        <v>1315.167778</v>
      </c>
      <c r="C38438" t="n">
        <v>1074.300508</v>
      </c>
      <c r="D38438" t="n">
        <v>1052.134223</v>
      </c>
    </row>
    <row r="38439">
      <c r="A38439" t="n">
        <v>38436</v>
      </c>
      <c r="B38439" t="n">
        <v>1753.818445</v>
      </c>
      <c r="C38439" t="n">
        <v>1606.361006</v>
      </c>
      <c r="D38439" t="n">
        <v>1403.054756</v>
      </c>
    </row>
    <row r="38440">
      <c r="A38440" t="n">
        <v>38437</v>
      </c>
      <c r="B38440" t="n">
        <v>1803.577237</v>
      </c>
      <c r="C38440" t="n">
        <v>1399.392537</v>
      </c>
      <c r="D38440" t="n">
        <v>1442.861789</v>
      </c>
    </row>
    <row r="38441">
      <c r="A38441" t="n">
        <v>38438</v>
      </c>
      <c r="B38441" t="n">
        <v>1321.342692</v>
      </c>
      <c r="C38441" t="n">
        <v>1483.364037</v>
      </c>
      <c r="D38441" t="n">
        <v>1057.074154</v>
      </c>
    </row>
    <row r="38442">
      <c r="A38442" t="n">
        <v>38439</v>
      </c>
      <c r="B38442" t="n">
        <v>1435.75128</v>
      </c>
      <c r="C38442" t="n">
        <v>896.871797</v>
      </c>
      <c r="D38442" t="n">
        <v>1148.601024</v>
      </c>
    </row>
    <row r="38443">
      <c r="A38443" t="n">
        <v>38440</v>
      </c>
      <c r="B38443" t="n">
        <v>954.577728</v>
      </c>
      <c r="C38443" t="n">
        <v>907.019168</v>
      </c>
      <c r="D38443" t="n">
        <v>763.662183</v>
      </c>
    </row>
    <row r="38444">
      <c r="A38444" t="n">
        <v>38441</v>
      </c>
      <c r="B38444" t="n">
        <v>1677.003477</v>
      </c>
      <c r="C38444" t="n">
        <v>1640.177413</v>
      </c>
      <c r="D38444" t="n">
        <v>1341.602781</v>
      </c>
    </row>
    <row r="38445">
      <c r="A38445" t="n">
        <v>38442</v>
      </c>
      <c r="B38445" t="n">
        <v>2202.947619</v>
      </c>
      <c r="C38445" t="n">
        <v>2120.656523</v>
      </c>
      <c r="D38445" t="n">
        <v>1762.358095</v>
      </c>
    </row>
    <row r="38446">
      <c r="A38446" t="n">
        <v>38443</v>
      </c>
      <c r="B38446" t="n">
        <v>852.309601</v>
      </c>
      <c r="C38446" t="n">
        <v>1534.989041</v>
      </c>
      <c r="D38446" t="n">
        <v>681.847681</v>
      </c>
    </row>
    <row r="38447">
      <c r="A38447" t="n">
        <v>38444</v>
      </c>
      <c r="B38447" t="n">
        <v>1847.921371</v>
      </c>
      <c r="C38447" t="n">
        <v>1182.528645</v>
      </c>
      <c r="D38447" t="n">
        <v>1478.337097</v>
      </c>
    </row>
    <row r="38448">
      <c r="A38448" t="n">
        <v>38445</v>
      </c>
      <c r="B38448" t="n">
        <v>1858.477562</v>
      </c>
      <c r="C38448" t="n">
        <v>1943.168038</v>
      </c>
      <c r="D38448" t="n">
        <v>1486.78205</v>
      </c>
    </row>
    <row r="38449">
      <c r="A38449" t="n">
        <v>38446</v>
      </c>
      <c r="B38449" t="n">
        <v>3472.228482</v>
      </c>
      <c r="C38449" t="n">
        <v>2142.115692</v>
      </c>
      <c r="D38449" t="n">
        <v>2777.782786</v>
      </c>
    </row>
    <row r="38450">
      <c r="A38450" t="n">
        <v>38447</v>
      </c>
      <c r="B38450" t="n">
        <v>4172.66045</v>
      </c>
      <c r="C38450" t="n">
        <v>3834.235521</v>
      </c>
      <c r="D38450" t="n">
        <v>3338.12836</v>
      </c>
    </row>
    <row r="38451">
      <c r="A38451" t="n">
        <v>38448</v>
      </c>
      <c r="B38451" t="n">
        <v>2516.717673</v>
      </c>
      <c r="C38451" t="n">
        <v>2494.578878</v>
      </c>
      <c r="D38451" t="n">
        <v>2013.374139</v>
      </c>
    </row>
    <row r="38452">
      <c r="A38452" t="n">
        <v>38449</v>
      </c>
      <c r="B38452" t="n">
        <v>1273.413938</v>
      </c>
      <c r="C38452" t="n">
        <v>1608.560435</v>
      </c>
      <c r="D38452" t="n">
        <v>1018.73115</v>
      </c>
    </row>
    <row r="38453">
      <c r="A38453" t="n">
        <v>38450</v>
      </c>
      <c r="B38453" t="n">
        <v>2751.408116</v>
      </c>
      <c r="C38453" t="n">
        <v>1478.721116</v>
      </c>
      <c r="D38453" t="n">
        <v>2201.126493</v>
      </c>
    </row>
    <row r="38454">
      <c r="A38454" t="n">
        <v>38451</v>
      </c>
      <c r="B38454" t="n">
        <v>1957.769057</v>
      </c>
      <c r="C38454" t="n">
        <v>1282.711837</v>
      </c>
      <c r="D38454" t="n">
        <v>1566.215245</v>
      </c>
    </row>
    <row r="38455">
      <c r="A38455" t="n">
        <v>38452</v>
      </c>
      <c r="B38455" t="n">
        <v>1586.473517</v>
      </c>
      <c r="C38455" t="n">
        <v>1374.007833</v>
      </c>
      <c r="D38455" t="n">
        <v>1269.178813</v>
      </c>
    </row>
    <row r="38456">
      <c r="A38456" t="n">
        <v>38453</v>
      </c>
      <c r="B38456" t="n">
        <v>2117.500046</v>
      </c>
      <c r="C38456" t="n">
        <v>1680.84031</v>
      </c>
      <c r="D38456" t="n">
        <v>1694.000037</v>
      </c>
    </row>
    <row r="38457">
      <c r="A38457" t="n">
        <v>38454</v>
      </c>
      <c r="B38457" t="n">
        <v>1509.662117</v>
      </c>
      <c r="C38457" t="n">
        <v>1633.213584</v>
      </c>
      <c r="D38457" t="n">
        <v>1207.729694</v>
      </c>
    </row>
    <row r="38458">
      <c r="A38458" t="n">
        <v>38455</v>
      </c>
      <c r="B38458" t="n">
        <v>1983.012135</v>
      </c>
      <c r="C38458" t="n">
        <v>1494.645631</v>
      </c>
      <c r="D38458" t="n">
        <v>1586.409708</v>
      </c>
    </row>
    <row r="38459">
      <c r="A38459" t="n">
        <v>38456</v>
      </c>
      <c r="B38459" t="n">
        <v>2654.907325</v>
      </c>
      <c r="C38459" t="n">
        <v>1513.513381</v>
      </c>
      <c r="D38459" t="n">
        <v>2123.92586</v>
      </c>
    </row>
    <row r="38460">
      <c r="A38460" t="n">
        <v>38457</v>
      </c>
      <c r="B38460" t="n">
        <v>1157.35269</v>
      </c>
      <c r="C38460" t="n">
        <v>1213.745679</v>
      </c>
      <c r="D38460" t="n">
        <v>925.882152</v>
      </c>
    </row>
    <row r="38461">
      <c r="A38461" t="n">
        <v>38458</v>
      </c>
      <c r="B38461" t="n">
        <v>2227.076841</v>
      </c>
      <c r="C38461" t="n">
        <v>2092.26844</v>
      </c>
      <c r="D38461" t="n">
        <v>1781.661472</v>
      </c>
    </row>
    <row r="38462">
      <c r="A38462" t="n">
        <v>38459</v>
      </c>
      <c r="B38462" t="n">
        <v>688.2015249999999</v>
      </c>
      <c r="C38462" t="n">
        <v>911.608249</v>
      </c>
      <c r="D38462" t="n">
        <v>550.56122</v>
      </c>
    </row>
    <row r="38463">
      <c r="A38463" t="n">
        <v>38460</v>
      </c>
      <c r="B38463" t="n">
        <v>2873.92242</v>
      </c>
      <c r="C38463" t="n">
        <v>1538.80203</v>
      </c>
      <c r="D38463" t="n">
        <v>2299.137936</v>
      </c>
    </row>
    <row r="38464">
      <c r="A38464" t="n">
        <v>38461</v>
      </c>
      <c r="B38464" t="n">
        <v>3073.35901</v>
      </c>
      <c r="C38464" t="n">
        <v>1718.366176</v>
      </c>
      <c r="D38464" t="n">
        <v>2458.687208</v>
      </c>
    </row>
    <row r="38465">
      <c r="A38465" t="n">
        <v>38462</v>
      </c>
      <c r="B38465" t="n">
        <v>2096.30115</v>
      </c>
      <c r="C38465" t="n">
        <v>1505.688337</v>
      </c>
      <c r="D38465" t="n">
        <v>1677.04092</v>
      </c>
    </row>
    <row r="38466">
      <c r="A38466" t="n">
        <v>38463</v>
      </c>
      <c r="B38466" t="n">
        <v>1208.257073</v>
      </c>
      <c r="C38466" t="n">
        <v>1324.666215</v>
      </c>
      <c r="D38466" t="n">
        <v>966.6056589999999</v>
      </c>
    </row>
    <row r="38467">
      <c r="A38467" t="n">
        <v>38464</v>
      </c>
      <c r="B38467" t="n">
        <v>941.571371</v>
      </c>
      <c r="C38467" t="n">
        <v>1293.414065</v>
      </c>
      <c r="D38467" t="n">
        <v>753.257097</v>
      </c>
    </row>
    <row r="38468">
      <c r="A38468" t="n">
        <v>38465</v>
      </c>
      <c r="B38468" t="n">
        <v>1588.934287</v>
      </c>
      <c r="C38468" t="n">
        <v>1418.465372</v>
      </c>
      <c r="D38468" t="n">
        <v>1271.14743</v>
      </c>
    </row>
    <row r="38469">
      <c r="A38469" t="n">
        <v>38466</v>
      </c>
      <c r="B38469" t="n">
        <v>930.135417</v>
      </c>
      <c r="C38469" t="n">
        <v>1005.347604</v>
      </c>
      <c r="D38469" t="n">
        <v>744.108334</v>
      </c>
    </row>
    <row r="38470">
      <c r="A38470" t="n">
        <v>38467</v>
      </c>
      <c r="B38470" t="n">
        <v>1977.709027</v>
      </c>
      <c r="C38470" t="n">
        <v>1202.506252</v>
      </c>
      <c r="D38470" t="n">
        <v>1582.167222</v>
      </c>
    </row>
    <row r="38471">
      <c r="A38471" t="n">
        <v>38468</v>
      </c>
      <c r="B38471" t="n">
        <v>2372.802612</v>
      </c>
      <c r="C38471" t="n">
        <v>1685.56</v>
      </c>
      <c r="D38471" t="n">
        <v>1898.24209</v>
      </c>
    </row>
    <row r="38472">
      <c r="A38472" t="n">
        <v>38469</v>
      </c>
      <c r="B38472" t="n">
        <v>5574.144701</v>
      </c>
      <c r="C38472" t="n">
        <v>2416.569098</v>
      </c>
      <c r="D38472" t="n">
        <v>4459.31576</v>
      </c>
    </row>
    <row r="38473">
      <c r="A38473" t="n">
        <v>38470</v>
      </c>
      <c r="B38473" t="n">
        <v>1730.762717</v>
      </c>
      <c r="C38473" t="n">
        <v>1491.972988</v>
      </c>
      <c r="D38473" t="n">
        <v>1384.610173</v>
      </c>
    </row>
    <row r="38474">
      <c r="A38474" t="n">
        <v>38471</v>
      </c>
      <c r="B38474" t="n">
        <v>2042.861173</v>
      </c>
      <c r="C38474" t="n">
        <v>1370.393953</v>
      </c>
      <c r="D38474" t="n">
        <v>1634.288938</v>
      </c>
    </row>
    <row r="38475">
      <c r="A38475" t="n">
        <v>38472</v>
      </c>
      <c r="B38475" t="n">
        <v>4457.148489</v>
      </c>
      <c r="C38475" t="n">
        <v>1774.89684</v>
      </c>
      <c r="D38475" t="n">
        <v>3565.718792</v>
      </c>
    </row>
    <row r="38476">
      <c r="A38476" t="n">
        <v>38473</v>
      </c>
      <c r="B38476" t="n">
        <v>1256.403802</v>
      </c>
      <c r="C38476" t="n">
        <v>1067.814376</v>
      </c>
      <c r="D38476" t="n">
        <v>1005.123042</v>
      </c>
    </row>
    <row r="38477">
      <c r="A38477" t="n">
        <v>38474</v>
      </c>
      <c r="B38477" t="n">
        <v>1525.176485</v>
      </c>
      <c r="C38477" t="n">
        <v>1563.149605</v>
      </c>
      <c r="D38477" t="n">
        <v>1220.141188</v>
      </c>
    </row>
    <row r="38478">
      <c r="A38478" t="n">
        <v>38475</v>
      </c>
      <c r="B38478" t="n">
        <v>1316.65569</v>
      </c>
      <c r="C38478" t="n">
        <v>1489.918066</v>
      </c>
      <c r="D38478" t="n">
        <v>1053.324552</v>
      </c>
    </row>
    <row r="38479">
      <c r="A38479" t="n">
        <v>38476</v>
      </c>
      <c r="B38479" t="n">
        <v>1567.486755</v>
      </c>
      <c r="C38479" t="n">
        <v>1260.612004</v>
      </c>
      <c r="D38479" t="n">
        <v>1253.989404</v>
      </c>
    </row>
    <row r="38480">
      <c r="A38480" t="n">
        <v>38477</v>
      </c>
      <c r="B38480" t="n">
        <v>2046.347208</v>
      </c>
      <c r="C38480" t="n">
        <v>1395.274277</v>
      </c>
      <c r="D38480" t="n">
        <v>1637.077767</v>
      </c>
    </row>
    <row r="38481">
      <c r="A38481" t="n">
        <v>38478</v>
      </c>
      <c r="B38481" t="n">
        <v>4170.690394</v>
      </c>
      <c r="C38481" t="n">
        <v>2696.642874</v>
      </c>
      <c r="D38481" t="n">
        <v>3336.552316</v>
      </c>
    </row>
    <row r="38482">
      <c r="A38482" t="n">
        <v>38479</v>
      </c>
      <c r="B38482" t="n">
        <v>3177.805686</v>
      </c>
      <c r="C38482" t="n">
        <v>1788.261692</v>
      </c>
      <c r="D38482" t="n">
        <v>2542.244549</v>
      </c>
    </row>
    <row r="38483">
      <c r="A38483" t="n">
        <v>38480</v>
      </c>
      <c r="B38483" t="n">
        <v>959.732889</v>
      </c>
      <c r="C38483" t="n">
        <v>1252.362001</v>
      </c>
      <c r="D38483" t="n">
        <v>767.786311</v>
      </c>
    </row>
    <row r="38484">
      <c r="A38484" t="n">
        <v>38481</v>
      </c>
      <c r="B38484" t="n">
        <v>1424.95554</v>
      </c>
      <c r="C38484" t="n">
        <v>1174.648592</v>
      </c>
      <c r="D38484" t="n">
        <v>1139.964432</v>
      </c>
    </row>
    <row r="38485">
      <c r="A38485" t="n">
        <v>38482</v>
      </c>
      <c r="B38485" t="n">
        <v>3088.410861</v>
      </c>
      <c r="C38485" t="n">
        <v>1876.55247</v>
      </c>
      <c r="D38485" t="n">
        <v>2470.728689</v>
      </c>
    </row>
    <row r="38486">
      <c r="A38486" t="n">
        <v>38483</v>
      </c>
      <c r="B38486" t="n">
        <v>937.605826</v>
      </c>
      <c r="C38486" t="n">
        <v>1045.447133</v>
      </c>
      <c r="D38486" t="n">
        <v>750.084661</v>
      </c>
    </row>
    <row r="38487">
      <c r="A38487" t="n">
        <v>38484</v>
      </c>
      <c r="B38487" t="n">
        <v>1867.626612</v>
      </c>
      <c r="C38487" t="n">
        <v>1402.686072</v>
      </c>
      <c r="D38487" t="n">
        <v>1494.10129</v>
      </c>
    </row>
    <row r="38488">
      <c r="A38488" t="n">
        <v>38485</v>
      </c>
      <c r="B38488" t="n">
        <v>2795.869405</v>
      </c>
      <c r="C38488" t="n">
        <v>1782.048665</v>
      </c>
      <c r="D38488" t="n">
        <v>2236.695524</v>
      </c>
    </row>
    <row r="38489">
      <c r="A38489" t="n">
        <v>38486</v>
      </c>
      <c r="B38489" t="n">
        <v>1344.558024</v>
      </c>
      <c r="C38489" t="n">
        <v>1531.18995</v>
      </c>
      <c r="D38489" t="n">
        <v>1075.646419</v>
      </c>
    </row>
    <row r="38490">
      <c r="A38490" t="n">
        <v>38487</v>
      </c>
      <c r="B38490" t="n">
        <v>1746.513739</v>
      </c>
      <c r="C38490" t="n">
        <v>1566.115999</v>
      </c>
      <c r="D38490" t="n">
        <v>1397.210992</v>
      </c>
    </row>
    <row r="38491">
      <c r="A38491" t="n">
        <v>38488</v>
      </c>
      <c r="B38491" t="n">
        <v>1707.24716</v>
      </c>
      <c r="C38491" t="n">
        <v>1482.57432</v>
      </c>
      <c r="D38491" t="n">
        <v>1365.797728</v>
      </c>
    </row>
    <row r="38492">
      <c r="A38492" t="n">
        <v>38489</v>
      </c>
      <c r="B38492" t="n">
        <v>1481.773065</v>
      </c>
      <c r="C38492" t="n">
        <v>1375.472115</v>
      </c>
      <c r="D38492" t="n">
        <v>1185.418452</v>
      </c>
    </row>
    <row r="38493">
      <c r="A38493" t="n">
        <v>38490</v>
      </c>
      <c r="B38493" t="n">
        <v>1714.161219</v>
      </c>
      <c r="C38493" t="n">
        <v>1814.200056</v>
      </c>
      <c r="D38493" t="n">
        <v>1371.328975</v>
      </c>
    </row>
    <row r="38494">
      <c r="A38494" t="n">
        <v>38491</v>
      </c>
      <c r="B38494" t="n">
        <v>2333.693548</v>
      </c>
      <c r="C38494" t="n">
        <v>1611.032716</v>
      </c>
      <c r="D38494" t="n">
        <v>1866.954839</v>
      </c>
    </row>
    <row r="38495">
      <c r="A38495" t="n">
        <v>38492</v>
      </c>
      <c r="B38495" t="n">
        <v>4604.056735</v>
      </c>
      <c r="C38495" t="n">
        <v>1804.899568</v>
      </c>
      <c r="D38495" t="n">
        <v>3683.245388</v>
      </c>
    </row>
    <row r="38496">
      <c r="A38496" t="n">
        <v>38493</v>
      </c>
      <c r="B38496" t="n">
        <v>2077.0299</v>
      </c>
      <c r="C38496" t="n">
        <v>1671.038614</v>
      </c>
      <c r="D38496" t="n">
        <v>1661.62392</v>
      </c>
    </row>
    <row r="38497">
      <c r="A38497" t="n">
        <v>38494</v>
      </c>
      <c r="B38497" t="n">
        <v>7522.913244</v>
      </c>
      <c r="C38497" t="n">
        <v>3887.341403</v>
      </c>
      <c r="D38497" t="n">
        <v>6018.330595</v>
      </c>
    </row>
    <row r="38498">
      <c r="A38498" t="n">
        <v>38495</v>
      </c>
      <c r="B38498" t="n">
        <v>2259.165663</v>
      </c>
      <c r="C38498" t="n">
        <v>1876.924452</v>
      </c>
      <c r="D38498" t="n">
        <v>1807.332531</v>
      </c>
    </row>
    <row r="38499">
      <c r="A38499" t="n">
        <v>38496</v>
      </c>
      <c r="B38499" t="n">
        <v>3517.216154</v>
      </c>
      <c r="C38499" t="n">
        <v>1828.654481</v>
      </c>
      <c r="D38499" t="n">
        <v>2813.772923</v>
      </c>
    </row>
    <row r="38500">
      <c r="A38500" t="n">
        <v>38497</v>
      </c>
      <c r="B38500" t="n">
        <v>882.157361</v>
      </c>
      <c r="C38500" t="n">
        <v>1710.73337</v>
      </c>
      <c r="D38500" t="n">
        <v>705.7258890000001</v>
      </c>
    </row>
    <row r="38501">
      <c r="A38501" t="n">
        <v>38498</v>
      </c>
      <c r="B38501" t="n">
        <v>2297.486625</v>
      </c>
      <c r="C38501" t="n">
        <v>2006.320451</v>
      </c>
      <c r="D38501" t="n">
        <v>1837.9893</v>
      </c>
    </row>
    <row r="38502">
      <c r="A38502" t="n">
        <v>38499</v>
      </c>
      <c r="B38502" t="n">
        <v>1887.827132</v>
      </c>
      <c r="C38502" t="n">
        <v>1472.023525</v>
      </c>
      <c r="D38502" t="n">
        <v>1510.261706</v>
      </c>
    </row>
    <row r="38503">
      <c r="A38503" t="n">
        <v>38500</v>
      </c>
      <c r="B38503" t="n">
        <v>2265.224495</v>
      </c>
      <c r="C38503" t="n">
        <v>1449.115911</v>
      </c>
      <c r="D38503" t="n">
        <v>1812.179596</v>
      </c>
    </row>
    <row r="38504">
      <c r="A38504" t="n">
        <v>38501</v>
      </c>
      <c r="B38504" t="n">
        <v>2342.954334</v>
      </c>
      <c r="C38504" t="n">
        <v>1695.127915</v>
      </c>
      <c r="D38504" t="n">
        <v>1874.363468</v>
      </c>
    </row>
    <row r="38505">
      <c r="A38505" t="n">
        <v>38502</v>
      </c>
      <c r="B38505" t="n">
        <v>4113.016943</v>
      </c>
      <c r="C38505" t="n">
        <v>2344.218878</v>
      </c>
      <c r="D38505" t="n">
        <v>3290.413554</v>
      </c>
    </row>
    <row r="38506">
      <c r="A38506" t="n">
        <v>38503</v>
      </c>
      <c r="B38506" t="n">
        <v>1670.442594</v>
      </c>
      <c r="C38506" t="n">
        <v>1963.715004</v>
      </c>
      <c r="D38506" t="n">
        <v>1336.354075</v>
      </c>
    </row>
    <row r="38507">
      <c r="A38507" t="n">
        <v>38504</v>
      </c>
      <c r="B38507" t="n">
        <v>1090.44248</v>
      </c>
      <c r="C38507" t="n">
        <v>1243.223952</v>
      </c>
      <c r="D38507" t="n">
        <v>872.353984</v>
      </c>
    </row>
    <row r="38508">
      <c r="A38508" t="n">
        <v>38505</v>
      </c>
      <c r="B38508" t="n">
        <v>2687.983726</v>
      </c>
      <c r="C38508" t="n">
        <v>2247.362424</v>
      </c>
      <c r="D38508" t="n">
        <v>2150.386981</v>
      </c>
    </row>
    <row r="38509">
      <c r="A38509" t="n">
        <v>38506</v>
      </c>
      <c r="B38509" t="n">
        <v>836.235303</v>
      </c>
      <c r="C38509" t="n">
        <v>991.236589</v>
      </c>
      <c r="D38509" t="n">
        <v>668.988242</v>
      </c>
    </row>
    <row r="38510">
      <c r="A38510" t="n">
        <v>38507</v>
      </c>
      <c r="B38510" t="n">
        <v>1051.367901</v>
      </c>
      <c r="C38510" t="n">
        <v>984.274332</v>
      </c>
      <c r="D38510" t="n">
        <v>841.094321</v>
      </c>
    </row>
    <row r="38511">
      <c r="A38511" t="n">
        <v>38508</v>
      </c>
      <c r="B38511" t="n">
        <v>2152.983212</v>
      </c>
      <c r="C38511" t="n">
        <v>1841.770439</v>
      </c>
      <c r="D38511" t="n">
        <v>1722.386569</v>
      </c>
    </row>
    <row r="38512">
      <c r="A38512" t="n">
        <v>38509</v>
      </c>
      <c r="B38512" t="n">
        <v>3222.42831</v>
      </c>
      <c r="C38512" t="n">
        <v>2246.681067</v>
      </c>
      <c r="D38512" t="n">
        <v>2577.942648</v>
      </c>
    </row>
    <row r="38513">
      <c r="A38513" t="n">
        <v>38510</v>
      </c>
      <c r="B38513" t="n">
        <v>2813.666574</v>
      </c>
      <c r="C38513" t="n">
        <v>1888.406096</v>
      </c>
      <c r="D38513" t="n">
        <v>2250.933259</v>
      </c>
    </row>
    <row r="38514">
      <c r="A38514" t="n">
        <v>38511</v>
      </c>
      <c r="B38514" t="n">
        <v>1265.416104</v>
      </c>
      <c r="C38514" t="n">
        <v>1070.742409</v>
      </c>
      <c r="D38514" t="n">
        <v>1012.332883</v>
      </c>
    </row>
    <row r="38515">
      <c r="A38515" t="n">
        <v>38512</v>
      </c>
      <c r="B38515" t="n">
        <v>2002.500153</v>
      </c>
      <c r="C38515" t="n">
        <v>1311.94385</v>
      </c>
      <c r="D38515" t="n">
        <v>1602.000123</v>
      </c>
    </row>
    <row r="38516">
      <c r="A38516" t="n">
        <v>38513</v>
      </c>
      <c r="B38516" t="n">
        <v>1877.879795</v>
      </c>
      <c r="C38516" t="n">
        <v>1329.709512</v>
      </c>
      <c r="D38516" t="n">
        <v>1502.303836</v>
      </c>
    </row>
    <row r="38517">
      <c r="A38517" t="n">
        <v>38514</v>
      </c>
      <c r="B38517" t="n">
        <v>2187.971728</v>
      </c>
      <c r="C38517" t="n">
        <v>1470.294996</v>
      </c>
      <c r="D38517" t="n">
        <v>1750.377382</v>
      </c>
    </row>
    <row r="38518">
      <c r="A38518" t="n">
        <v>38515</v>
      </c>
      <c r="B38518" t="n">
        <v>2657.01358</v>
      </c>
      <c r="C38518" t="n">
        <v>2195.017075</v>
      </c>
      <c r="D38518" t="n">
        <v>2125.610864</v>
      </c>
    </row>
    <row r="38519">
      <c r="A38519" t="n">
        <v>38516</v>
      </c>
      <c r="B38519" t="n">
        <v>2928.835809</v>
      </c>
      <c r="C38519" t="n">
        <v>2445.746651</v>
      </c>
      <c r="D38519" t="n">
        <v>2343.068648</v>
      </c>
    </row>
    <row r="38520">
      <c r="A38520" t="n">
        <v>38517</v>
      </c>
      <c r="B38520" t="n">
        <v>1839.555884</v>
      </c>
      <c r="C38520" t="n">
        <v>1763.48582</v>
      </c>
      <c r="D38520" t="n">
        <v>1471.644707</v>
      </c>
    </row>
    <row r="38521">
      <c r="A38521" t="n">
        <v>38518</v>
      </c>
      <c r="B38521" t="n">
        <v>2305.102737</v>
      </c>
      <c r="C38521" t="n">
        <v>1661.720823</v>
      </c>
      <c r="D38521" t="n">
        <v>1844.08219</v>
      </c>
    </row>
    <row r="38522">
      <c r="A38522" t="n">
        <v>38519</v>
      </c>
      <c r="B38522" t="n">
        <v>2873.000084</v>
      </c>
      <c r="C38522" t="n">
        <v>1921.7756</v>
      </c>
      <c r="D38522" t="n">
        <v>2298.400067</v>
      </c>
    </row>
    <row r="38523">
      <c r="A38523" t="n">
        <v>38520</v>
      </c>
      <c r="B38523" t="n">
        <v>2704.832165</v>
      </c>
      <c r="C38523" t="n">
        <v>1796.148386</v>
      </c>
      <c r="D38523" t="n">
        <v>2163.865732</v>
      </c>
    </row>
    <row r="38524">
      <c r="A38524" t="n">
        <v>38521</v>
      </c>
      <c r="B38524" t="n">
        <v>1766.334952</v>
      </c>
      <c r="C38524" t="n">
        <v>1460.855776</v>
      </c>
      <c r="D38524" t="n">
        <v>1413.067962</v>
      </c>
    </row>
    <row r="38525">
      <c r="A38525" t="n">
        <v>38522</v>
      </c>
      <c r="B38525" t="n">
        <v>1003.754476</v>
      </c>
      <c r="C38525" t="n">
        <v>1406.822685</v>
      </c>
      <c r="D38525" t="n">
        <v>803.0035810000001</v>
      </c>
    </row>
    <row r="38526">
      <c r="A38526" t="n">
        <v>38523</v>
      </c>
      <c r="B38526" t="n">
        <v>2685.183885</v>
      </c>
      <c r="C38526" t="n">
        <v>1798.100554</v>
      </c>
      <c r="D38526" t="n">
        <v>2148.147108</v>
      </c>
    </row>
    <row r="38527">
      <c r="A38527" t="n">
        <v>38524</v>
      </c>
      <c r="B38527" t="n">
        <v>2159.120656</v>
      </c>
      <c r="C38527" t="n">
        <v>1416.611733</v>
      </c>
      <c r="D38527" t="n">
        <v>1727.296525</v>
      </c>
    </row>
    <row r="38528">
      <c r="A38528" t="n">
        <v>38525</v>
      </c>
      <c r="B38528" t="n">
        <v>2170.959058</v>
      </c>
      <c r="C38528" t="n">
        <v>1459.932436</v>
      </c>
      <c r="D38528" t="n">
        <v>1736.767246</v>
      </c>
    </row>
    <row r="38529">
      <c r="A38529" t="n">
        <v>38526</v>
      </c>
      <c r="B38529" t="n">
        <v>1503.345105</v>
      </c>
      <c r="C38529" t="n">
        <v>872.395903</v>
      </c>
      <c r="D38529" t="n">
        <v>1202.676084</v>
      </c>
    </row>
    <row r="38530">
      <c r="A38530" t="n">
        <v>38527</v>
      </c>
      <c r="B38530" t="n">
        <v>3565.914147</v>
      </c>
      <c r="C38530" t="n">
        <v>1368.659346</v>
      </c>
      <c r="D38530" t="n">
        <v>2852.731317</v>
      </c>
    </row>
    <row r="38531">
      <c r="A38531" t="n">
        <v>38528</v>
      </c>
      <c r="B38531" t="n">
        <v>3598.757602</v>
      </c>
      <c r="C38531" t="n">
        <v>1872.033062</v>
      </c>
      <c r="D38531" t="n">
        <v>2879.006082</v>
      </c>
    </row>
    <row r="38532">
      <c r="A38532" t="n">
        <v>38529</v>
      </c>
      <c r="B38532" t="n">
        <v>2426.479353</v>
      </c>
      <c r="C38532" t="n">
        <v>2348.594134</v>
      </c>
      <c r="D38532" t="n">
        <v>1941.183482</v>
      </c>
    </row>
    <row r="38533">
      <c r="A38533" t="n">
        <v>38530</v>
      </c>
      <c r="B38533" t="n">
        <v>1546.545362</v>
      </c>
      <c r="C38533" t="n">
        <v>1504.626532</v>
      </c>
      <c r="D38533" t="n">
        <v>1237.23629</v>
      </c>
    </row>
    <row r="38534">
      <c r="A38534" t="n">
        <v>38531</v>
      </c>
      <c r="B38534" t="n">
        <v>1478.217507</v>
      </c>
      <c r="C38534" t="n">
        <v>1747.181538</v>
      </c>
      <c r="D38534" t="n">
        <v>1182.574006</v>
      </c>
    </row>
    <row r="38535">
      <c r="A38535" t="n">
        <v>38532</v>
      </c>
      <c r="B38535" t="n">
        <v>1656.359596</v>
      </c>
      <c r="C38535" t="n">
        <v>1541.732039</v>
      </c>
      <c r="D38535" t="n">
        <v>1325.087676</v>
      </c>
    </row>
    <row r="38536">
      <c r="A38536" t="n">
        <v>38533</v>
      </c>
      <c r="B38536" t="n">
        <v>2060.346809</v>
      </c>
      <c r="C38536" t="n">
        <v>1422.692414</v>
      </c>
      <c r="D38536" t="n">
        <v>1648.277447</v>
      </c>
    </row>
    <row r="38537">
      <c r="A38537" t="n">
        <v>38534</v>
      </c>
      <c r="B38537" t="n">
        <v>1983.847462</v>
      </c>
      <c r="C38537" t="n">
        <v>1426.027119</v>
      </c>
      <c r="D38537" t="n">
        <v>1587.077969</v>
      </c>
    </row>
    <row r="38538">
      <c r="A38538" t="n">
        <v>38535</v>
      </c>
      <c r="B38538" t="n">
        <v>2233.513229</v>
      </c>
      <c r="C38538" t="n">
        <v>1529.170363</v>
      </c>
      <c r="D38538" t="n">
        <v>1786.810583</v>
      </c>
    </row>
    <row r="38539">
      <c r="A38539" t="n">
        <v>38536</v>
      </c>
      <c r="B38539" t="n">
        <v>1229.001352</v>
      </c>
      <c r="C38539" t="n">
        <v>1156.878333</v>
      </c>
      <c r="D38539" t="n">
        <v>983.201082</v>
      </c>
    </row>
    <row r="38540">
      <c r="A38540" t="n">
        <v>38537</v>
      </c>
      <c r="B38540" t="n">
        <v>1790.667852</v>
      </c>
      <c r="C38540" t="n">
        <v>1279.064669</v>
      </c>
      <c r="D38540" t="n">
        <v>1432.534282</v>
      </c>
    </row>
    <row r="38541">
      <c r="A38541" t="n">
        <v>38538</v>
      </c>
      <c r="B38541" t="n">
        <v>2235.717128</v>
      </c>
      <c r="C38541" t="n">
        <v>1139.030359</v>
      </c>
      <c r="D38541" t="n">
        <v>1788.573702</v>
      </c>
    </row>
    <row r="38542">
      <c r="A38542" t="n">
        <v>38539</v>
      </c>
      <c r="B38542" t="n">
        <v>5201.576812</v>
      </c>
      <c r="C38542" t="n">
        <v>2356.459937</v>
      </c>
      <c r="D38542" t="n">
        <v>4161.26145</v>
      </c>
    </row>
    <row r="38543">
      <c r="A38543" t="n">
        <v>38540</v>
      </c>
      <c r="B38543" t="n">
        <v>2343.540166</v>
      </c>
      <c r="C38543" t="n">
        <v>2482.211842</v>
      </c>
      <c r="D38543" t="n">
        <v>1874.832133</v>
      </c>
    </row>
    <row r="38544">
      <c r="A38544" t="n">
        <v>38541</v>
      </c>
      <c r="B38544" t="n">
        <v>1900.151783</v>
      </c>
      <c r="C38544" t="n">
        <v>1601.173643</v>
      </c>
      <c r="D38544" t="n">
        <v>1520.121426</v>
      </c>
    </row>
    <row r="38545">
      <c r="A38545" t="n">
        <v>38542</v>
      </c>
      <c r="B38545" t="n">
        <v>2962.312307</v>
      </c>
      <c r="C38545" t="n">
        <v>1982.471407</v>
      </c>
      <c r="D38545" t="n">
        <v>2369.849846</v>
      </c>
    </row>
    <row r="38546">
      <c r="A38546" t="n">
        <v>38543</v>
      </c>
      <c r="B38546" t="n">
        <v>3207.709038</v>
      </c>
      <c r="C38546" t="n">
        <v>1692.733879</v>
      </c>
      <c r="D38546" t="n">
        <v>2566.16723</v>
      </c>
    </row>
    <row r="38547">
      <c r="A38547" t="n">
        <v>38544</v>
      </c>
      <c r="B38547" t="n">
        <v>1759.534098</v>
      </c>
      <c r="C38547" t="n">
        <v>1596.311981</v>
      </c>
      <c r="D38547" t="n">
        <v>1407.627279</v>
      </c>
    </row>
    <row r="38548">
      <c r="A38548" t="n">
        <v>38545</v>
      </c>
      <c r="B38548" t="n">
        <v>1240.993757</v>
      </c>
      <c r="C38548" t="n">
        <v>1148.531859</v>
      </c>
      <c r="D38548" t="n">
        <v>992.7950059999999</v>
      </c>
    </row>
    <row r="38549">
      <c r="A38549" t="n">
        <v>38546</v>
      </c>
      <c r="B38549" t="n">
        <v>2050.971192</v>
      </c>
      <c r="C38549" t="n">
        <v>1747.875896</v>
      </c>
      <c r="D38549" t="n">
        <v>1640.776954</v>
      </c>
    </row>
    <row r="38550">
      <c r="A38550" t="n">
        <v>38547</v>
      </c>
      <c r="B38550" t="n">
        <v>965.883935</v>
      </c>
      <c r="C38550" t="n">
        <v>1053.068593</v>
      </c>
      <c r="D38550" t="n">
        <v>772.707148</v>
      </c>
    </row>
    <row r="38551">
      <c r="A38551" t="n">
        <v>38548</v>
      </c>
      <c r="B38551" t="n">
        <v>2644.449771</v>
      </c>
      <c r="C38551" t="n">
        <v>2350.736801</v>
      </c>
      <c r="D38551" t="n">
        <v>2115.559817</v>
      </c>
    </row>
    <row r="38552">
      <c r="A38552" t="n">
        <v>38549</v>
      </c>
      <c r="B38552" t="n">
        <v>1040.903982</v>
      </c>
      <c r="C38552" t="n">
        <v>1417.574883</v>
      </c>
      <c r="D38552" t="n">
        <v>832.7231860000001</v>
      </c>
    </row>
    <row r="38553">
      <c r="A38553" t="n">
        <v>38550</v>
      </c>
      <c r="B38553" t="n">
        <v>1296.185695</v>
      </c>
      <c r="C38553" t="n">
        <v>1441.310772</v>
      </c>
      <c r="D38553" t="n">
        <v>1036.948556</v>
      </c>
    </row>
    <row r="38554">
      <c r="A38554" t="n">
        <v>38551</v>
      </c>
      <c r="B38554" t="n">
        <v>1981.889906</v>
      </c>
      <c r="C38554" t="n">
        <v>1724.306678</v>
      </c>
      <c r="D38554" t="n">
        <v>1585.511924</v>
      </c>
    </row>
    <row r="38555">
      <c r="A38555" t="n">
        <v>38552</v>
      </c>
      <c r="B38555" t="n">
        <v>2866.366384</v>
      </c>
      <c r="C38555" t="n">
        <v>1933.563711</v>
      </c>
      <c r="D38555" t="n">
        <v>2293.093107</v>
      </c>
    </row>
    <row r="38556">
      <c r="A38556" t="n">
        <v>38553</v>
      </c>
      <c r="B38556" t="n">
        <v>3900.433928</v>
      </c>
      <c r="C38556" t="n">
        <v>2284.66117</v>
      </c>
      <c r="D38556" t="n">
        <v>3120.347142</v>
      </c>
    </row>
    <row r="38557">
      <c r="A38557" t="n">
        <v>38554</v>
      </c>
      <c r="B38557" t="n">
        <v>2738.427987</v>
      </c>
      <c r="C38557" t="n">
        <v>1349.783835</v>
      </c>
      <c r="D38557" t="n">
        <v>2190.742389</v>
      </c>
    </row>
    <row r="38558">
      <c r="A38558" t="n">
        <v>38555</v>
      </c>
      <c r="B38558" t="n">
        <v>1715.063185</v>
      </c>
      <c r="C38558" t="n">
        <v>1335.620025</v>
      </c>
      <c r="D38558" t="n">
        <v>1372.050548</v>
      </c>
    </row>
    <row r="38559">
      <c r="A38559" t="n">
        <v>38556</v>
      </c>
      <c r="B38559" t="n">
        <v>1142.36605</v>
      </c>
      <c r="C38559" t="n">
        <v>792.8944289999999</v>
      </c>
      <c r="D38559" t="n">
        <v>913.89284</v>
      </c>
    </row>
    <row r="38560">
      <c r="A38560" t="n">
        <v>38557</v>
      </c>
      <c r="B38560" t="n">
        <v>3532.883318</v>
      </c>
      <c r="C38560" t="n">
        <v>1885.355672</v>
      </c>
      <c r="D38560" t="n">
        <v>2826.306654</v>
      </c>
    </row>
    <row r="38561">
      <c r="A38561" t="n">
        <v>38558</v>
      </c>
      <c r="B38561" t="n">
        <v>2449.988142</v>
      </c>
      <c r="C38561" t="n">
        <v>2371.136873</v>
      </c>
      <c r="D38561" t="n">
        <v>1959.990513</v>
      </c>
    </row>
    <row r="38562">
      <c r="A38562" t="n">
        <v>38559</v>
      </c>
      <c r="B38562" t="n">
        <v>2085.139965</v>
      </c>
      <c r="C38562" t="n">
        <v>1922.004825</v>
      </c>
      <c r="D38562" t="n">
        <v>1668.111972</v>
      </c>
    </row>
    <row r="38563">
      <c r="A38563" t="n">
        <v>38560</v>
      </c>
      <c r="B38563" t="n">
        <v>1377.145823</v>
      </c>
      <c r="C38563" t="n">
        <v>1317.744105</v>
      </c>
      <c r="D38563" t="n">
        <v>1101.716659</v>
      </c>
    </row>
    <row r="38564">
      <c r="A38564" t="n">
        <v>38561</v>
      </c>
      <c r="B38564" t="n">
        <v>1431.876935</v>
      </c>
      <c r="C38564" t="n">
        <v>1518.197318</v>
      </c>
      <c r="D38564" t="n">
        <v>1145.501548</v>
      </c>
    </row>
    <row r="38565">
      <c r="A38565" t="n">
        <v>38562</v>
      </c>
      <c r="B38565" t="n">
        <v>3211.796865</v>
      </c>
      <c r="C38565" t="n">
        <v>1855.752576</v>
      </c>
      <c r="D38565" t="n">
        <v>2569.437492</v>
      </c>
    </row>
    <row r="38566">
      <c r="A38566" t="n">
        <v>38563</v>
      </c>
      <c r="B38566" t="n">
        <v>1230.07414</v>
      </c>
      <c r="C38566" t="n">
        <v>1058.931861</v>
      </c>
      <c r="D38566" t="n">
        <v>984.059312</v>
      </c>
    </row>
    <row r="38567">
      <c r="A38567" t="n">
        <v>38564</v>
      </c>
      <c r="B38567" t="n">
        <v>1952.191842</v>
      </c>
      <c r="C38567" t="n">
        <v>1434.876856</v>
      </c>
      <c r="D38567" t="n">
        <v>1561.753474</v>
      </c>
    </row>
    <row r="38568">
      <c r="A38568" t="n">
        <v>38565</v>
      </c>
      <c r="B38568" t="n">
        <v>1837.121424</v>
      </c>
      <c r="C38568" t="n">
        <v>951.150624</v>
      </c>
      <c r="D38568" t="n">
        <v>1469.697139</v>
      </c>
    </row>
    <row r="38569">
      <c r="A38569" t="n">
        <v>38566</v>
      </c>
      <c r="B38569" t="n">
        <v>1231.059083</v>
      </c>
      <c r="C38569" t="n">
        <v>1903.696789</v>
      </c>
      <c r="D38569" t="n">
        <v>984.847267</v>
      </c>
    </row>
    <row r="38570">
      <c r="A38570" t="n">
        <v>38567</v>
      </c>
      <c r="B38570" t="n">
        <v>2578.447502</v>
      </c>
      <c r="C38570" t="n">
        <v>1527.78445</v>
      </c>
      <c r="D38570" t="n">
        <v>2062.758001</v>
      </c>
    </row>
    <row r="38571">
      <c r="A38571" t="n">
        <v>38568</v>
      </c>
      <c r="B38571" t="n">
        <v>3893.569022</v>
      </c>
      <c r="C38571" t="n">
        <v>1918.567781</v>
      </c>
      <c r="D38571" t="n">
        <v>3114.855218</v>
      </c>
    </row>
    <row r="38572">
      <c r="A38572" t="n">
        <v>38569</v>
      </c>
      <c r="B38572" t="n">
        <v>1011.351011</v>
      </c>
      <c r="C38572" t="n">
        <v>1081.511211</v>
      </c>
      <c r="D38572" t="n">
        <v>809.080809</v>
      </c>
    </row>
    <row r="38573">
      <c r="A38573" t="n">
        <v>38570</v>
      </c>
      <c r="B38573" t="n">
        <v>1795.333477</v>
      </c>
      <c r="C38573" t="n">
        <v>1242.383724</v>
      </c>
      <c r="D38573" t="n">
        <v>1436.266781</v>
      </c>
    </row>
    <row r="38574">
      <c r="A38574" t="n">
        <v>38571</v>
      </c>
      <c r="B38574" t="n">
        <v>945.08421</v>
      </c>
      <c r="C38574" t="n">
        <v>951.826916</v>
      </c>
      <c r="D38574" t="n">
        <v>756.067368</v>
      </c>
    </row>
    <row r="38575">
      <c r="A38575" t="n">
        <v>38572</v>
      </c>
      <c r="B38575" t="n">
        <v>829.194462</v>
      </c>
      <c r="C38575" t="n">
        <v>1123.748046</v>
      </c>
      <c r="D38575" t="n">
        <v>663.3555699999999</v>
      </c>
    </row>
    <row r="38576">
      <c r="A38576" t="n">
        <v>38573</v>
      </c>
      <c r="B38576" t="n">
        <v>2934.299871</v>
      </c>
      <c r="C38576" t="n">
        <v>1739.989108</v>
      </c>
      <c r="D38576" t="n">
        <v>2347.439897</v>
      </c>
    </row>
    <row r="38577">
      <c r="A38577" t="n">
        <v>38574</v>
      </c>
      <c r="B38577" t="n">
        <v>1536.200178</v>
      </c>
      <c r="C38577" t="n">
        <v>1986.342759</v>
      </c>
      <c r="D38577" t="n">
        <v>1228.960142</v>
      </c>
    </row>
    <row r="38578">
      <c r="A38578" t="n">
        <v>38575</v>
      </c>
      <c r="B38578" t="n">
        <v>2134.951393</v>
      </c>
      <c r="C38578" t="n">
        <v>2175.530374</v>
      </c>
      <c r="D38578" t="n">
        <v>1707.961115</v>
      </c>
    </row>
    <row r="38579">
      <c r="A38579" t="n">
        <v>38576</v>
      </c>
      <c r="B38579" t="n">
        <v>3431.453654</v>
      </c>
      <c r="C38579" t="n">
        <v>2317.487172</v>
      </c>
      <c r="D38579" t="n">
        <v>2745.162923</v>
      </c>
    </row>
    <row r="38580">
      <c r="A38580" t="n">
        <v>38577</v>
      </c>
      <c r="B38580" t="n">
        <v>1711.632385</v>
      </c>
      <c r="C38580" t="n">
        <v>1201.762642</v>
      </c>
      <c r="D38580" t="n">
        <v>1369.305908</v>
      </c>
    </row>
    <row r="38581">
      <c r="A38581" t="n">
        <v>38578</v>
      </c>
      <c r="B38581" t="n">
        <v>1874.577235</v>
      </c>
      <c r="C38581" t="n">
        <v>1489.579421</v>
      </c>
      <c r="D38581" t="n">
        <v>1499.661788</v>
      </c>
    </row>
    <row r="38582">
      <c r="A38582" t="n">
        <v>38579</v>
      </c>
      <c r="B38582" t="n">
        <v>1446.387554</v>
      </c>
      <c r="C38582" t="n">
        <v>1272.129827</v>
      </c>
      <c r="D38582" t="n">
        <v>1157.110043</v>
      </c>
    </row>
    <row r="38583">
      <c r="A38583" t="n">
        <v>38580</v>
      </c>
      <c r="B38583" t="n">
        <v>4692.894644</v>
      </c>
      <c r="C38583" t="n">
        <v>1985.550502</v>
      </c>
      <c r="D38583" t="n">
        <v>3754.315715</v>
      </c>
    </row>
    <row r="38584">
      <c r="A38584" t="n">
        <v>38581</v>
      </c>
      <c r="B38584" t="n">
        <v>1057.817039</v>
      </c>
      <c r="C38584" t="n">
        <v>1254.681588</v>
      </c>
      <c r="D38584" t="n">
        <v>846.253631</v>
      </c>
    </row>
    <row r="38585">
      <c r="A38585" t="n">
        <v>38582</v>
      </c>
      <c r="B38585" t="n">
        <v>2830.805953</v>
      </c>
      <c r="C38585" t="n">
        <v>1588.661916</v>
      </c>
      <c r="D38585" t="n">
        <v>2264.644763</v>
      </c>
    </row>
    <row r="38586">
      <c r="A38586" t="n">
        <v>38583</v>
      </c>
      <c r="B38586" t="n">
        <v>805.3776350000001</v>
      </c>
      <c r="C38586" t="n">
        <v>819.740898</v>
      </c>
      <c r="D38586" t="n">
        <v>644.302108</v>
      </c>
    </row>
    <row r="38587">
      <c r="A38587" t="n">
        <v>38584</v>
      </c>
      <c r="B38587" t="n">
        <v>3518.480042</v>
      </c>
      <c r="C38587" t="n">
        <v>1789.424124</v>
      </c>
      <c r="D38587" t="n">
        <v>2814.784033</v>
      </c>
    </row>
    <row r="38588">
      <c r="A38588" t="n">
        <v>38585</v>
      </c>
      <c r="B38588" t="n">
        <v>1746.790062</v>
      </c>
      <c r="C38588" t="n">
        <v>1355.473053</v>
      </c>
      <c r="D38588" t="n">
        <v>1397.43205</v>
      </c>
    </row>
    <row r="38589">
      <c r="A38589" t="n">
        <v>38586</v>
      </c>
      <c r="B38589" t="n">
        <v>1429.959461</v>
      </c>
      <c r="C38589" t="n">
        <v>1804.13904</v>
      </c>
      <c r="D38589" t="n">
        <v>1143.967569</v>
      </c>
    </row>
    <row r="38590">
      <c r="A38590" t="n">
        <v>38587</v>
      </c>
      <c r="B38590" t="n">
        <v>1939.889295</v>
      </c>
      <c r="C38590" t="n">
        <v>1950.305827</v>
      </c>
      <c r="D38590" t="n">
        <v>1551.911436</v>
      </c>
    </row>
    <row r="38591">
      <c r="A38591" t="n">
        <v>38588</v>
      </c>
      <c r="B38591" t="n">
        <v>2281.427997</v>
      </c>
      <c r="C38591" t="n">
        <v>2335.346178</v>
      </c>
      <c r="D38591" t="n">
        <v>1825.142397</v>
      </c>
    </row>
    <row r="38592">
      <c r="A38592" t="n">
        <v>38589</v>
      </c>
      <c r="B38592" t="n">
        <v>2274.824022</v>
      </c>
      <c r="C38592" t="n">
        <v>1620.096736</v>
      </c>
      <c r="D38592" t="n">
        <v>1819.859218</v>
      </c>
    </row>
    <row r="38593">
      <c r="A38593" t="n">
        <v>38590</v>
      </c>
      <c r="B38593" t="n">
        <v>2689.31176</v>
      </c>
      <c r="C38593" t="n">
        <v>1589.720273</v>
      </c>
      <c r="D38593" t="n">
        <v>2151.449408</v>
      </c>
    </row>
    <row r="38594">
      <c r="A38594" t="n">
        <v>38591</v>
      </c>
      <c r="B38594" t="n">
        <v>1594.512679</v>
      </c>
      <c r="C38594" t="n">
        <v>1525.356881</v>
      </c>
      <c r="D38594" t="n">
        <v>1275.610143</v>
      </c>
    </row>
    <row r="38595">
      <c r="A38595" t="n">
        <v>38592</v>
      </c>
      <c r="B38595" t="n">
        <v>1394.975746</v>
      </c>
      <c r="C38595" t="n">
        <v>1117.732487</v>
      </c>
      <c r="D38595" t="n">
        <v>1115.980597</v>
      </c>
    </row>
    <row r="38596">
      <c r="A38596" t="n">
        <v>38593</v>
      </c>
      <c r="B38596" t="n">
        <v>5340.371574</v>
      </c>
      <c r="C38596" t="n">
        <v>2541.778853</v>
      </c>
      <c r="D38596" t="n">
        <v>4272.297259</v>
      </c>
    </row>
    <row r="38597">
      <c r="A38597" t="n">
        <v>38594</v>
      </c>
      <c r="B38597" t="n">
        <v>2013.789398</v>
      </c>
      <c r="C38597" t="n">
        <v>1281.863479</v>
      </c>
      <c r="D38597" t="n">
        <v>1611.031519</v>
      </c>
    </row>
    <row r="38598">
      <c r="A38598" t="n">
        <v>38595</v>
      </c>
      <c r="B38598" t="n">
        <v>2592.63364</v>
      </c>
      <c r="C38598" t="n">
        <v>1738.144011</v>
      </c>
      <c r="D38598" t="n">
        <v>2074.106912</v>
      </c>
    </row>
    <row r="38599">
      <c r="A38599" t="n">
        <v>38596</v>
      </c>
      <c r="B38599" t="n">
        <v>1792.475371</v>
      </c>
      <c r="C38599" t="n">
        <v>1046.070973</v>
      </c>
      <c r="D38599" t="n">
        <v>1433.980296</v>
      </c>
    </row>
    <row r="38600">
      <c r="A38600" t="n">
        <v>38597</v>
      </c>
      <c r="B38600" t="n">
        <v>3617.012671</v>
      </c>
      <c r="C38600" t="n">
        <v>1623.750189</v>
      </c>
      <c r="D38600" t="n">
        <v>2893.610137</v>
      </c>
    </row>
    <row r="38601">
      <c r="A38601" t="n">
        <v>38598</v>
      </c>
      <c r="B38601" t="n">
        <v>2900.425237</v>
      </c>
      <c r="C38601" t="n">
        <v>1414.48287</v>
      </c>
      <c r="D38601" t="n">
        <v>2320.340189</v>
      </c>
    </row>
    <row r="38602">
      <c r="A38602" t="n">
        <v>38599</v>
      </c>
      <c r="B38602" t="n">
        <v>1022.021708</v>
      </c>
      <c r="C38602" t="n">
        <v>815.721587</v>
      </c>
      <c r="D38602" t="n">
        <v>817.6173669999999</v>
      </c>
    </row>
    <row r="38603">
      <c r="A38603" t="n">
        <v>38600</v>
      </c>
      <c r="B38603" t="n">
        <v>2403.625531</v>
      </c>
      <c r="C38603" t="n">
        <v>1331.495354</v>
      </c>
      <c r="D38603" t="n">
        <v>1922.900424</v>
      </c>
    </row>
    <row r="38604">
      <c r="A38604" t="n">
        <v>38601</v>
      </c>
      <c r="B38604" t="n">
        <v>4214.486375</v>
      </c>
      <c r="C38604" t="n">
        <v>2625.680778</v>
      </c>
      <c r="D38604" t="n">
        <v>3371.5891</v>
      </c>
    </row>
    <row r="38605">
      <c r="A38605" t="n">
        <v>38602</v>
      </c>
      <c r="B38605" t="n">
        <v>2208.241811</v>
      </c>
      <c r="C38605" t="n">
        <v>1235.640986</v>
      </c>
      <c r="D38605" t="n">
        <v>1766.593448</v>
      </c>
    </row>
    <row r="38606">
      <c r="A38606" t="n">
        <v>38603</v>
      </c>
      <c r="B38606" t="n">
        <v>2523.251984</v>
      </c>
      <c r="C38606" t="n">
        <v>1902.474118</v>
      </c>
      <c r="D38606" t="n">
        <v>2018.601587</v>
      </c>
    </row>
    <row r="38607">
      <c r="A38607" t="n">
        <v>38604</v>
      </c>
      <c r="B38607" t="n">
        <v>1414.957987</v>
      </c>
      <c r="C38607" t="n">
        <v>1109.852139</v>
      </c>
      <c r="D38607" t="n">
        <v>1131.96639</v>
      </c>
    </row>
    <row r="38608">
      <c r="A38608" t="n">
        <v>38605</v>
      </c>
      <c r="B38608" t="n">
        <v>2661.533625</v>
      </c>
      <c r="C38608" t="n">
        <v>1907.189245</v>
      </c>
      <c r="D38608" t="n">
        <v>2129.2269</v>
      </c>
    </row>
    <row r="38609">
      <c r="A38609" t="n">
        <v>38606</v>
      </c>
      <c r="B38609" t="n">
        <v>3043.39052</v>
      </c>
      <c r="C38609" t="n">
        <v>1503.716577</v>
      </c>
      <c r="D38609" t="n">
        <v>2434.712416</v>
      </c>
    </row>
    <row r="38610">
      <c r="A38610" t="n">
        <v>38607</v>
      </c>
      <c r="B38610" t="n">
        <v>2576.036901</v>
      </c>
      <c r="C38610" t="n">
        <v>1594.548669</v>
      </c>
      <c r="D38610" t="n">
        <v>2060.829521</v>
      </c>
    </row>
    <row r="38611">
      <c r="A38611" t="n">
        <v>38608</v>
      </c>
      <c r="B38611" t="n">
        <v>1204.674202</v>
      </c>
      <c r="C38611" t="n">
        <v>922.272794</v>
      </c>
      <c r="D38611" t="n">
        <v>963.739361</v>
      </c>
    </row>
    <row r="38612">
      <c r="A38612" t="n">
        <v>38609</v>
      </c>
      <c r="B38612" t="n">
        <v>1883.626452</v>
      </c>
      <c r="C38612" t="n">
        <v>1101.304039</v>
      </c>
      <c r="D38612" t="n">
        <v>1506.901161</v>
      </c>
    </row>
    <row r="38613">
      <c r="A38613" t="n">
        <v>38610</v>
      </c>
      <c r="B38613" t="n">
        <v>3532.684933</v>
      </c>
      <c r="C38613" t="n">
        <v>1716.962792</v>
      </c>
      <c r="D38613" t="n">
        <v>2826.147946</v>
      </c>
    </row>
    <row r="38614">
      <c r="A38614" t="n">
        <v>38611</v>
      </c>
      <c r="B38614" t="n">
        <v>3069.460635</v>
      </c>
      <c r="C38614" t="n">
        <v>2048.014947</v>
      </c>
      <c r="D38614" t="n">
        <v>2455.568508</v>
      </c>
    </row>
    <row r="38615">
      <c r="A38615" t="n">
        <v>38612</v>
      </c>
      <c r="B38615" t="n">
        <v>1872.423526</v>
      </c>
      <c r="C38615" t="n">
        <v>1531.590277</v>
      </c>
      <c r="D38615" t="n">
        <v>1497.938821</v>
      </c>
    </row>
    <row r="38616">
      <c r="A38616" t="n">
        <v>38613</v>
      </c>
      <c r="B38616" t="n">
        <v>1156.983149</v>
      </c>
      <c r="C38616" t="n">
        <v>1126.209284</v>
      </c>
      <c r="D38616" t="n">
        <v>925.586519</v>
      </c>
    </row>
    <row r="38617">
      <c r="A38617" t="n">
        <v>38614</v>
      </c>
      <c r="B38617" t="n">
        <v>2106.922144</v>
      </c>
      <c r="C38617" t="n">
        <v>1226.769205</v>
      </c>
      <c r="D38617" t="n">
        <v>1685.537715</v>
      </c>
    </row>
    <row r="38618">
      <c r="A38618" t="n">
        <v>38615</v>
      </c>
      <c r="B38618" t="n">
        <v>1576.297679</v>
      </c>
      <c r="C38618" t="n">
        <v>1444.813237</v>
      </c>
      <c r="D38618" t="n">
        <v>1261.038143</v>
      </c>
    </row>
    <row r="38619">
      <c r="A38619" t="n">
        <v>38616</v>
      </c>
      <c r="B38619" t="n">
        <v>1984.940772</v>
      </c>
      <c r="C38619" t="n">
        <v>2033.010352</v>
      </c>
      <c r="D38619" t="n">
        <v>1587.952617</v>
      </c>
    </row>
    <row r="38620">
      <c r="A38620" t="n">
        <v>38617</v>
      </c>
      <c r="B38620" t="n">
        <v>3177.757924</v>
      </c>
      <c r="C38620" t="n">
        <v>1969.283223</v>
      </c>
      <c r="D38620" t="n">
        <v>2542.206339</v>
      </c>
    </row>
    <row r="38621">
      <c r="A38621" t="n">
        <v>38618</v>
      </c>
      <c r="B38621" t="n">
        <v>2135.926205</v>
      </c>
      <c r="C38621" t="n">
        <v>1364.795592</v>
      </c>
      <c r="D38621" t="n">
        <v>1708.740964</v>
      </c>
    </row>
    <row r="38622">
      <c r="A38622" t="n">
        <v>38619</v>
      </c>
      <c r="B38622" t="n">
        <v>2576.010498</v>
      </c>
      <c r="C38622" t="n">
        <v>2315.340939</v>
      </c>
      <c r="D38622" t="n">
        <v>2060.808398</v>
      </c>
    </row>
    <row r="38623">
      <c r="A38623" t="n">
        <v>38620</v>
      </c>
      <c r="B38623" t="n">
        <v>1205.232902</v>
      </c>
      <c r="C38623" t="n">
        <v>991.341795</v>
      </c>
      <c r="D38623" t="n">
        <v>964.186321</v>
      </c>
    </row>
    <row r="38624">
      <c r="A38624" t="n">
        <v>38621</v>
      </c>
      <c r="B38624" t="n">
        <v>2331.10847</v>
      </c>
      <c r="C38624" t="n">
        <v>2713.774732</v>
      </c>
      <c r="D38624" t="n">
        <v>1864.886776</v>
      </c>
    </row>
    <row r="38625">
      <c r="A38625" t="n">
        <v>38622</v>
      </c>
      <c r="B38625" t="n">
        <v>973.935094</v>
      </c>
      <c r="C38625" t="n">
        <v>1138.082623</v>
      </c>
      <c r="D38625" t="n">
        <v>779.1480759999999</v>
      </c>
    </row>
    <row r="38626">
      <c r="A38626" t="n">
        <v>38623</v>
      </c>
      <c r="B38626" t="n">
        <v>1994.761576</v>
      </c>
      <c r="C38626" t="n">
        <v>1101.328216</v>
      </c>
      <c r="D38626" t="n">
        <v>1595.809261</v>
      </c>
    </row>
    <row r="38627">
      <c r="A38627" t="n">
        <v>38624</v>
      </c>
      <c r="B38627" t="n">
        <v>2160.093502</v>
      </c>
      <c r="C38627" t="n">
        <v>1809.855463</v>
      </c>
      <c r="D38627" t="n">
        <v>1728.074802</v>
      </c>
    </row>
    <row r="38628">
      <c r="A38628" t="n">
        <v>38625</v>
      </c>
      <c r="B38628" t="n">
        <v>2240.108876</v>
      </c>
      <c r="C38628" t="n">
        <v>1568.021117</v>
      </c>
      <c r="D38628" t="n">
        <v>1792.087101</v>
      </c>
    </row>
    <row r="38629">
      <c r="A38629" t="n">
        <v>38626</v>
      </c>
      <c r="B38629" t="n">
        <v>2394.730425</v>
      </c>
      <c r="C38629" t="n">
        <v>1543.237138</v>
      </c>
      <c r="D38629" t="n">
        <v>1915.78434</v>
      </c>
    </row>
    <row r="38630">
      <c r="A38630" t="n">
        <v>38627</v>
      </c>
      <c r="B38630" t="n">
        <v>1844.320323</v>
      </c>
      <c r="C38630" t="n">
        <v>1828.269104</v>
      </c>
      <c r="D38630" t="n">
        <v>1475.456259</v>
      </c>
    </row>
    <row r="38631">
      <c r="A38631" t="n">
        <v>38628</v>
      </c>
      <c r="B38631" t="n">
        <v>1657.053251</v>
      </c>
      <c r="C38631" t="n">
        <v>1693.076904</v>
      </c>
      <c r="D38631" t="n">
        <v>1325.642601</v>
      </c>
    </row>
    <row r="38632">
      <c r="A38632" t="n">
        <v>38629</v>
      </c>
      <c r="B38632" t="n">
        <v>1787.416794</v>
      </c>
      <c r="C38632" t="n">
        <v>1368.495993</v>
      </c>
      <c r="D38632" t="n">
        <v>1429.933435</v>
      </c>
    </row>
    <row r="38633">
      <c r="A38633" t="n">
        <v>38630</v>
      </c>
      <c r="B38633" t="n">
        <v>3472.232865</v>
      </c>
      <c r="C38633" t="n">
        <v>2555.31808</v>
      </c>
      <c r="D38633" t="n">
        <v>2777.786292</v>
      </c>
    </row>
    <row r="38634">
      <c r="A38634" t="n">
        <v>38631</v>
      </c>
      <c r="B38634" t="n">
        <v>2282.771541</v>
      </c>
      <c r="C38634" t="n">
        <v>1513.851451</v>
      </c>
      <c r="D38634" t="n">
        <v>1826.217233</v>
      </c>
    </row>
    <row r="38635">
      <c r="A38635" t="n">
        <v>38632</v>
      </c>
      <c r="B38635" t="n">
        <v>2316.362663</v>
      </c>
      <c r="C38635" t="n">
        <v>1407.493871</v>
      </c>
      <c r="D38635" t="n">
        <v>1853.09013</v>
      </c>
    </row>
    <row r="38636">
      <c r="A38636" t="n">
        <v>38633</v>
      </c>
      <c r="B38636" t="n">
        <v>2648.903886</v>
      </c>
      <c r="C38636" t="n">
        <v>1497.987858</v>
      </c>
      <c r="D38636" t="n">
        <v>2119.123109</v>
      </c>
    </row>
    <row r="38637">
      <c r="A38637" t="n">
        <v>38634</v>
      </c>
      <c r="B38637" t="n">
        <v>1463.299086</v>
      </c>
      <c r="C38637" t="n">
        <v>1317.50288</v>
      </c>
      <c r="D38637" t="n">
        <v>1170.639269</v>
      </c>
    </row>
    <row r="38638">
      <c r="A38638" t="n">
        <v>38635</v>
      </c>
      <c r="B38638" t="n">
        <v>1203.68305</v>
      </c>
      <c r="C38638" t="n">
        <v>937.204463</v>
      </c>
      <c r="D38638" t="n">
        <v>962.9464400000001</v>
      </c>
    </row>
    <row r="38639">
      <c r="A38639" t="n">
        <v>38636</v>
      </c>
      <c r="B38639" t="n">
        <v>2050.208649</v>
      </c>
      <c r="C38639" t="n">
        <v>1891.902717</v>
      </c>
      <c r="D38639" t="n">
        <v>1640.16692</v>
      </c>
    </row>
    <row r="38640">
      <c r="A38640" t="n">
        <v>38637</v>
      </c>
      <c r="B38640" t="n">
        <v>1960.008312</v>
      </c>
      <c r="C38640" t="n">
        <v>1341.305468</v>
      </c>
      <c r="D38640" t="n">
        <v>1568.00665</v>
      </c>
    </row>
    <row r="38641">
      <c r="A38641" t="n">
        <v>38638</v>
      </c>
      <c r="B38641" t="n">
        <v>2860.065069</v>
      </c>
      <c r="C38641" t="n">
        <v>1779.543505</v>
      </c>
      <c r="D38641" t="n">
        <v>2288.052055</v>
      </c>
    </row>
    <row r="38642">
      <c r="A38642" t="n">
        <v>38639</v>
      </c>
      <c r="B38642" t="n">
        <v>1718.508443</v>
      </c>
      <c r="C38642" t="n">
        <v>1599.085123</v>
      </c>
      <c r="D38642" t="n">
        <v>1374.806755</v>
      </c>
    </row>
    <row r="38643">
      <c r="A38643" t="n">
        <v>38640</v>
      </c>
      <c r="B38643" t="n">
        <v>2728.211812</v>
      </c>
      <c r="C38643" t="n">
        <v>2914.852311</v>
      </c>
      <c r="D38643" t="n">
        <v>2182.56945</v>
      </c>
    </row>
    <row r="38644">
      <c r="A38644" t="n">
        <v>38641</v>
      </c>
      <c r="B38644" t="n">
        <v>2183.153552</v>
      </c>
      <c r="C38644" t="n">
        <v>2273.229737</v>
      </c>
      <c r="D38644" t="n">
        <v>1746.522841</v>
      </c>
    </row>
    <row r="38645">
      <c r="A38645" t="n">
        <v>38642</v>
      </c>
      <c r="B38645" t="n">
        <v>1945.869323</v>
      </c>
      <c r="C38645" t="n">
        <v>1433.683953</v>
      </c>
      <c r="D38645" t="n">
        <v>1556.695459</v>
      </c>
    </row>
    <row r="38646">
      <c r="A38646" t="n">
        <v>38643</v>
      </c>
      <c r="B38646" t="n">
        <v>2242.273843</v>
      </c>
      <c r="C38646" t="n">
        <v>1465.228791</v>
      </c>
      <c r="D38646" t="n">
        <v>1793.819075</v>
      </c>
    </row>
    <row r="38647">
      <c r="A38647" t="n">
        <v>38644</v>
      </c>
      <c r="B38647" t="n">
        <v>2383.883686</v>
      </c>
      <c r="C38647" t="n">
        <v>1670.177837</v>
      </c>
      <c r="D38647" t="n">
        <v>1907.106949</v>
      </c>
    </row>
    <row r="38648">
      <c r="A38648" t="n">
        <v>38645</v>
      </c>
      <c r="B38648" t="n">
        <v>2476.415984</v>
      </c>
      <c r="C38648" t="n">
        <v>1536.954268</v>
      </c>
      <c r="D38648" t="n">
        <v>1981.132787</v>
      </c>
    </row>
    <row r="38649">
      <c r="A38649" t="n">
        <v>38646</v>
      </c>
      <c r="B38649" t="n">
        <v>2339.371827</v>
      </c>
      <c r="C38649" t="n">
        <v>1848.718137</v>
      </c>
      <c r="D38649" t="n">
        <v>1871.497462</v>
      </c>
    </row>
    <row r="38650">
      <c r="A38650" t="n">
        <v>38647</v>
      </c>
      <c r="B38650" t="n">
        <v>1984.582865</v>
      </c>
      <c r="C38650" t="n">
        <v>1339.328905</v>
      </c>
      <c r="D38650" t="n">
        <v>1587.666292</v>
      </c>
    </row>
    <row r="38651">
      <c r="A38651" t="n">
        <v>38648</v>
      </c>
      <c r="B38651" t="n">
        <v>1922.303666</v>
      </c>
      <c r="C38651" t="n">
        <v>1389.291324</v>
      </c>
      <c r="D38651" t="n">
        <v>1537.842933</v>
      </c>
    </row>
    <row r="38652">
      <c r="A38652" t="n">
        <v>38649</v>
      </c>
      <c r="B38652" t="n">
        <v>1321.088472</v>
      </c>
      <c r="C38652" t="n">
        <v>1077.83298</v>
      </c>
      <c r="D38652" t="n">
        <v>1056.870777</v>
      </c>
    </row>
    <row r="38653">
      <c r="A38653" t="n">
        <v>38650</v>
      </c>
      <c r="B38653" t="n">
        <v>1943.236613</v>
      </c>
      <c r="C38653" t="n">
        <v>1546.958188</v>
      </c>
      <c r="D38653" t="n">
        <v>1554.58929</v>
      </c>
    </row>
    <row r="38654">
      <c r="A38654" t="n">
        <v>38651</v>
      </c>
      <c r="B38654" t="n">
        <v>821.1156559999999</v>
      </c>
      <c r="C38654" t="n">
        <v>1151.810137</v>
      </c>
      <c r="D38654" t="n">
        <v>656.892524</v>
      </c>
    </row>
    <row r="38655">
      <c r="A38655" t="n">
        <v>38652</v>
      </c>
      <c r="B38655" t="n">
        <v>2886.735629</v>
      </c>
      <c r="C38655" t="n">
        <v>2486.96963</v>
      </c>
      <c r="D38655" t="n">
        <v>2309.388503</v>
      </c>
    </row>
    <row r="38656">
      <c r="A38656" t="n">
        <v>38653</v>
      </c>
      <c r="B38656" t="n">
        <v>2780.933808</v>
      </c>
      <c r="C38656" t="n">
        <v>1893.187031</v>
      </c>
      <c r="D38656" t="n">
        <v>2224.747047</v>
      </c>
    </row>
    <row r="38657">
      <c r="A38657" t="n">
        <v>38654</v>
      </c>
      <c r="B38657" t="n">
        <v>1003.865176</v>
      </c>
      <c r="C38657" t="n">
        <v>829.700968</v>
      </c>
      <c r="D38657" t="n">
        <v>803.09214</v>
      </c>
    </row>
    <row r="38658">
      <c r="A38658" t="n">
        <v>38655</v>
      </c>
      <c r="B38658" t="n">
        <v>2614.730904</v>
      </c>
      <c r="C38658" t="n">
        <v>1450.063819</v>
      </c>
      <c r="D38658" t="n">
        <v>2091.784723</v>
      </c>
    </row>
    <row r="38659">
      <c r="A38659" t="n">
        <v>38656</v>
      </c>
      <c r="B38659" t="n">
        <v>2559.797906</v>
      </c>
      <c r="C38659" t="n">
        <v>1333.530638</v>
      </c>
      <c r="D38659" t="n">
        <v>2047.838325</v>
      </c>
    </row>
    <row r="38660">
      <c r="A38660" t="n">
        <v>38657</v>
      </c>
      <c r="B38660" t="n">
        <v>1751.761257</v>
      </c>
      <c r="C38660" t="n">
        <v>1389.043668</v>
      </c>
      <c r="D38660" t="n">
        <v>1401.409006</v>
      </c>
    </row>
    <row r="38661">
      <c r="A38661" t="n">
        <v>38658</v>
      </c>
      <c r="B38661" t="n">
        <v>1885.272933</v>
      </c>
      <c r="C38661" t="n">
        <v>1469.273579</v>
      </c>
      <c r="D38661" t="n">
        <v>1508.218346</v>
      </c>
    </row>
    <row r="38662">
      <c r="A38662" t="n">
        <v>38659</v>
      </c>
      <c r="B38662" t="n">
        <v>2562.111902</v>
      </c>
      <c r="C38662" t="n">
        <v>2083.217767</v>
      </c>
      <c r="D38662" t="n">
        <v>2049.689521</v>
      </c>
    </row>
    <row r="38663">
      <c r="A38663" t="n">
        <v>38660</v>
      </c>
      <c r="B38663" t="n">
        <v>2098.498695</v>
      </c>
      <c r="C38663" t="n">
        <v>2748.322561</v>
      </c>
      <c r="D38663" t="n">
        <v>1678.798956</v>
      </c>
    </row>
    <row r="38664">
      <c r="A38664" t="n">
        <v>38661</v>
      </c>
      <c r="B38664" t="n">
        <v>3392.174749</v>
      </c>
      <c r="C38664" t="n">
        <v>1815.267145</v>
      </c>
      <c r="D38664" t="n">
        <v>2713.739799</v>
      </c>
    </row>
    <row r="38665">
      <c r="A38665" t="n">
        <v>38662</v>
      </c>
      <c r="B38665" t="n">
        <v>2937.417642</v>
      </c>
      <c r="C38665" t="n">
        <v>2340.691398</v>
      </c>
      <c r="D38665" t="n">
        <v>2349.934113</v>
      </c>
    </row>
    <row r="38666">
      <c r="A38666" t="n">
        <v>38663</v>
      </c>
      <c r="B38666" t="n">
        <v>3749.656842</v>
      </c>
      <c r="C38666" t="n">
        <v>2063.390778</v>
      </c>
      <c r="D38666" t="n">
        <v>2999.725473</v>
      </c>
    </row>
    <row r="38667">
      <c r="A38667" t="n">
        <v>38664</v>
      </c>
      <c r="B38667" t="n">
        <v>2023.957957</v>
      </c>
      <c r="C38667" t="n">
        <v>1409.264949</v>
      </c>
      <c r="D38667" t="n">
        <v>1619.166365</v>
      </c>
    </row>
    <row r="38668">
      <c r="A38668" t="n">
        <v>38665</v>
      </c>
      <c r="B38668" t="n">
        <v>2242.712675</v>
      </c>
      <c r="C38668" t="n">
        <v>1261.739188</v>
      </c>
      <c r="D38668" t="n">
        <v>1794.17014</v>
      </c>
    </row>
    <row r="38669">
      <c r="A38669" t="n">
        <v>38666</v>
      </c>
      <c r="B38669" t="n">
        <v>1287.645455</v>
      </c>
      <c r="C38669" t="n">
        <v>1221.216019</v>
      </c>
      <c r="D38669" t="n">
        <v>1030.116364</v>
      </c>
    </row>
    <row r="38670">
      <c r="A38670" t="n">
        <v>38667</v>
      </c>
      <c r="B38670" t="n">
        <v>2901.955836</v>
      </c>
      <c r="C38670" t="n">
        <v>1567.907239</v>
      </c>
      <c r="D38670" t="n">
        <v>2321.564669</v>
      </c>
    </row>
    <row r="38671">
      <c r="A38671" t="n">
        <v>38668</v>
      </c>
      <c r="B38671" t="n">
        <v>3551.25992</v>
      </c>
      <c r="C38671" t="n">
        <v>2451.385271</v>
      </c>
      <c r="D38671" t="n">
        <v>2841.007936</v>
      </c>
    </row>
    <row r="38672">
      <c r="A38672" t="n">
        <v>38669</v>
      </c>
      <c r="B38672" t="n">
        <v>875.590958</v>
      </c>
      <c r="C38672" t="n">
        <v>943.247521</v>
      </c>
      <c r="D38672" t="n">
        <v>700.472767</v>
      </c>
    </row>
    <row r="38673">
      <c r="A38673" t="n">
        <v>38670</v>
      </c>
      <c r="B38673" t="n">
        <v>1361.291475</v>
      </c>
      <c r="C38673" t="n">
        <v>1427.269505</v>
      </c>
      <c r="D38673" t="n">
        <v>1089.03318</v>
      </c>
    </row>
    <row r="38674">
      <c r="A38674" t="n">
        <v>38671</v>
      </c>
      <c r="B38674" t="n">
        <v>911.886745</v>
      </c>
      <c r="C38674" t="n">
        <v>1073.465182</v>
      </c>
      <c r="D38674" t="n">
        <v>729.509396</v>
      </c>
    </row>
    <row r="38675">
      <c r="A38675" t="n">
        <v>38672</v>
      </c>
      <c r="B38675" t="n">
        <v>1279.707623</v>
      </c>
      <c r="C38675" t="n">
        <v>1574.168409</v>
      </c>
      <c r="D38675" t="n">
        <v>1023.766098</v>
      </c>
    </row>
    <row r="38676">
      <c r="A38676" t="n">
        <v>38673</v>
      </c>
      <c r="B38676" t="n">
        <v>1455.287199</v>
      </c>
      <c r="C38676" t="n">
        <v>1386.664213</v>
      </c>
      <c r="D38676" t="n">
        <v>1164.229759</v>
      </c>
    </row>
    <row r="38677">
      <c r="A38677" t="n">
        <v>38674</v>
      </c>
      <c r="B38677" t="n">
        <v>1698.36789</v>
      </c>
      <c r="C38677" t="n">
        <v>1285.480039</v>
      </c>
      <c r="D38677" t="n">
        <v>1358.694312</v>
      </c>
    </row>
    <row r="38678">
      <c r="A38678" t="n">
        <v>38675</v>
      </c>
      <c r="B38678" t="n">
        <v>1659.443529</v>
      </c>
      <c r="C38678" t="n">
        <v>1405.349537</v>
      </c>
      <c r="D38678" t="n">
        <v>1327.554824</v>
      </c>
    </row>
    <row r="38679">
      <c r="A38679" t="n">
        <v>38676</v>
      </c>
      <c r="B38679" t="n">
        <v>1989.668175</v>
      </c>
      <c r="C38679" t="n">
        <v>1113.11386</v>
      </c>
      <c r="D38679" t="n">
        <v>1591.73454</v>
      </c>
    </row>
    <row r="38680">
      <c r="A38680" t="n">
        <v>38677</v>
      </c>
      <c r="B38680" t="n">
        <v>2357.066649</v>
      </c>
      <c r="C38680" t="n">
        <v>1517.54911</v>
      </c>
      <c r="D38680" t="n">
        <v>1885.653319</v>
      </c>
    </row>
    <row r="38681">
      <c r="A38681" t="n">
        <v>38678</v>
      </c>
      <c r="B38681" t="n">
        <v>2169.017232</v>
      </c>
      <c r="C38681" t="n">
        <v>1602.637888</v>
      </c>
      <c r="D38681" t="n">
        <v>1735.213786</v>
      </c>
    </row>
    <row r="38682">
      <c r="A38682" t="n">
        <v>38679</v>
      </c>
      <c r="B38682" t="n">
        <v>1311.702981</v>
      </c>
      <c r="C38682" t="n">
        <v>1372.300304</v>
      </c>
      <c r="D38682" t="n">
        <v>1049.362385</v>
      </c>
    </row>
    <row r="38683">
      <c r="A38683" t="n">
        <v>38680</v>
      </c>
      <c r="B38683" t="n">
        <v>2273.961171</v>
      </c>
      <c r="C38683" t="n">
        <v>1477.450067</v>
      </c>
      <c r="D38683" t="n">
        <v>1819.168936</v>
      </c>
    </row>
    <row r="38684">
      <c r="A38684" t="n">
        <v>38681</v>
      </c>
      <c r="B38684" t="n">
        <v>1424.438409</v>
      </c>
      <c r="C38684" t="n">
        <v>1504.21068</v>
      </c>
      <c r="D38684" t="n">
        <v>1139.550727</v>
      </c>
    </row>
    <row r="38685">
      <c r="A38685" t="n">
        <v>38682</v>
      </c>
      <c r="B38685" t="n">
        <v>1057.616804</v>
      </c>
      <c r="C38685" t="n">
        <v>1130.369044</v>
      </c>
      <c r="D38685" t="n">
        <v>846.093443</v>
      </c>
    </row>
    <row r="38686">
      <c r="A38686" t="n">
        <v>38683</v>
      </c>
      <c r="B38686" t="n">
        <v>1217.532375</v>
      </c>
      <c r="C38686" t="n">
        <v>827.751545</v>
      </c>
      <c r="D38686" t="n">
        <v>974.0259</v>
      </c>
    </row>
    <row r="38687">
      <c r="A38687" t="n">
        <v>38684</v>
      </c>
      <c r="B38687" t="n">
        <v>3789.148596</v>
      </c>
      <c r="C38687" t="n">
        <v>2063.787116</v>
      </c>
      <c r="D38687" t="n">
        <v>3031.318877</v>
      </c>
    </row>
    <row r="38688">
      <c r="A38688" t="n">
        <v>38685</v>
      </c>
      <c r="B38688" t="n">
        <v>2991.934983</v>
      </c>
      <c r="C38688" t="n">
        <v>2223.747607</v>
      </c>
      <c r="D38688" t="n">
        <v>2393.547986</v>
      </c>
    </row>
    <row r="38689">
      <c r="A38689" t="n">
        <v>38686</v>
      </c>
      <c r="B38689" t="n">
        <v>2124.513146</v>
      </c>
      <c r="C38689" t="n">
        <v>1514.892848</v>
      </c>
      <c r="D38689" t="n">
        <v>1699.610516</v>
      </c>
    </row>
    <row r="38690">
      <c r="A38690" t="n">
        <v>38687</v>
      </c>
      <c r="B38690" t="n">
        <v>2845.198346</v>
      </c>
      <c r="C38690" t="n">
        <v>1982.110346</v>
      </c>
      <c r="D38690" t="n">
        <v>2276.158677</v>
      </c>
    </row>
    <row r="38691">
      <c r="A38691" t="n">
        <v>38688</v>
      </c>
      <c r="B38691" t="n">
        <v>2300.1375</v>
      </c>
      <c r="C38691" t="n">
        <v>1920.266454</v>
      </c>
      <c r="D38691" t="n">
        <v>1840.11</v>
      </c>
    </row>
    <row r="38692">
      <c r="A38692" t="n">
        <v>38689</v>
      </c>
      <c r="B38692" t="n">
        <v>2205.469714</v>
      </c>
      <c r="C38692" t="n">
        <v>1875.293167</v>
      </c>
      <c r="D38692" t="n">
        <v>1764.375771</v>
      </c>
    </row>
    <row r="38693">
      <c r="A38693" t="n">
        <v>38690</v>
      </c>
      <c r="B38693" t="n">
        <v>2612.341328</v>
      </c>
      <c r="C38693" t="n">
        <v>1545.227966</v>
      </c>
      <c r="D38693" t="n">
        <v>2089.873063</v>
      </c>
    </row>
    <row r="38694">
      <c r="A38694" t="n">
        <v>38691</v>
      </c>
      <c r="B38694" t="n">
        <v>3068.222987</v>
      </c>
      <c r="C38694" t="n">
        <v>1696.581306</v>
      </c>
      <c r="D38694" t="n">
        <v>2454.57839</v>
      </c>
    </row>
    <row r="38695">
      <c r="A38695" t="n">
        <v>38692</v>
      </c>
      <c r="B38695" t="n">
        <v>1377.218824</v>
      </c>
      <c r="C38695" t="n">
        <v>1297.745521</v>
      </c>
      <c r="D38695" t="n">
        <v>1101.775059</v>
      </c>
    </row>
    <row r="38696">
      <c r="A38696" t="n">
        <v>38693</v>
      </c>
      <c r="B38696" t="n">
        <v>1764.98663</v>
      </c>
      <c r="C38696" t="n">
        <v>1197.794662</v>
      </c>
      <c r="D38696" t="n">
        <v>1411.989304</v>
      </c>
    </row>
    <row r="38697">
      <c r="A38697" t="n">
        <v>38694</v>
      </c>
      <c r="B38697" t="n">
        <v>1308.156491</v>
      </c>
      <c r="C38697" t="n">
        <v>1363.72809</v>
      </c>
      <c r="D38697" t="n">
        <v>1046.525193</v>
      </c>
    </row>
    <row r="38698">
      <c r="A38698" t="n">
        <v>38695</v>
      </c>
      <c r="B38698" t="n">
        <v>1740.492357</v>
      </c>
      <c r="C38698" t="n">
        <v>1692.612961</v>
      </c>
      <c r="D38698" t="n">
        <v>1392.393886</v>
      </c>
    </row>
    <row r="38699">
      <c r="A38699" t="n">
        <v>38696</v>
      </c>
      <c r="B38699" t="n">
        <v>1776.044895</v>
      </c>
      <c r="C38699" t="n">
        <v>1836.692142</v>
      </c>
      <c r="D38699" t="n">
        <v>1420.835916</v>
      </c>
    </row>
    <row r="38700">
      <c r="A38700" t="n">
        <v>38697</v>
      </c>
      <c r="B38700" t="n">
        <v>3408.669792</v>
      </c>
      <c r="C38700" t="n">
        <v>2423.181925</v>
      </c>
      <c r="D38700" t="n">
        <v>2726.935834</v>
      </c>
    </row>
    <row r="38701">
      <c r="A38701" t="n">
        <v>38698</v>
      </c>
      <c r="B38701" t="n">
        <v>1123.591486</v>
      </c>
      <c r="C38701" t="n">
        <v>1475.355048</v>
      </c>
      <c r="D38701" t="n">
        <v>898.873189</v>
      </c>
    </row>
    <row r="38702">
      <c r="A38702" t="n">
        <v>38699</v>
      </c>
      <c r="B38702" t="n">
        <v>2117.092151</v>
      </c>
      <c r="C38702" t="n">
        <v>2155.10204</v>
      </c>
      <c r="D38702" t="n">
        <v>1693.673721</v>
      </c>
    </row>
    <row r="38703">
      <c r="A38703" t="n">
        <v>38700</v>
      </c>
      <c r="B38703" t="n">
        <v>2652.272977</v>
      </c>
      <c r="C38703" t="n">
        <v>2720.910892</v>
      </c>
      <c r="D38703" t="n">
        <v>2121.818381</v>
      </c>
    </row>
    <row r="38704">
      <c r="A38704" t="n">
        <v>38701</v>
      </c>
      <c r="B38704" t="n">
        <v>2247.678754</v>
      </c>
      <c r="C38704" t="n">
        <v>1615.746138</v>
      </c>
      <c r="D38704" t="n">
        <v>1798.143003</v>
      </c>
    </row>
    <row r="38705">
      <c r="A38705" t="n">
        <v>38702</v>
      </c>
      <c r="B38705" t="n">
        <v>881.106251</v>
      </c>
      <c r="C38705" t="n">
        <v>994.952168</v>
      </c>
      <c r="D38705" t="n">
        <v>704.885001</v>
      </c>
    </row>
    <row r="38706">
      <c r="A38706" t="n">
        <v>38703</v>
      </c>
      <c r="B38706" t="n">
        <v>1433.142583</v>
      </c>
      <c r="C38706" t="n">
        <v>1311.220493</v>
      </c>
      <c r="D38706" t="n">
        <v>1146.514066</v>
      </c>
    </row>
    <row r="38707">
      <c r="A38707" t="n">
        <v>38704</v>
      </c>
      <c r="B38707" t="n">
        <v>1292.351078</v>
      </c>
      <c r="C38707" t="n">
        <v>1250.664748</v>
      </c>
      <c r="D38707" t="n">
        <v>1033.880862</v>
      </c>
    </row>
    <row r="38708">
      <c r="A38708" t="n">
        <v>38705</v>
      </c>
      <c r="B38708" t="n">
        <v>1416.070494</v>
      </c>
      <c r="C38708" t="n">
        <v>1062.671598</v>
      </c>
      <c r="D38708" t="n">
        <v>1132.856395</v>
      </c>
    </row>
    <row r="38709">
      <c r="A38709" t="n">
        <v>38706</v>
      </c>
      <c r="B38709" t="n">
        <v>3011.317143</v>
      </c>
      <c r="C38709" t="n">
        <v>1382.25557</v>
      </c>
      <c r="D38709" t="n">
        <v>2409.053714</v>
      </c>
    </row>
    <row r="38710">
      <c r="A38710" t="n">
        <v>38707</v>
      </c>
      <c r="B38710" t="n">
        <v>1907.151039</v>
      </c>
      <c r="C38710" t="n">
        <v>1825.267324</v>
      </c>
      <c r="D38710" t="n">
        <v>1525.720831</v>
      </c>
    </row>
    <row r="38711">
      <c r="A38711" t="n">
        <v>38708</v>
      </c>
      <c r="B38711" t="n">
        <v>1538.555246</v>
      </c>
      <c r="C38711" t="n">
        <v>1501.40973</v>
      </c>
      <c r="D38711" t="n">
        <v>1230.844197</v>
      </c>
    </row>
    <row r="38712">
      <c r="A38712" t="n">
        <v>38709</v>
      </c>
      <c r="B38712" t="n">
        <v>957.101927</v>
      </c>
      <c r="C38712" t="n">
        <v>1124.171758</v>
      </c>
      <c r="D38712" t="n">
        <v>765.681541</v>
      </c>
    </row>
    <row r="38713">
      <c r="A38713" t="n">
        <v>38710</v>
      </c>
      <c r="B38713" t="n">
        <v>929.5857140000001</v>
      </c>
      <c r="C38713" t="n">
        <v>1081.307879</v>
      </c>
      <c r="D38713" t="n">
        <v>743.668571</v>
      </c>
    </row>
    <row r="38714">
      <c r="A38714" t="n">
        <v>38711</v>
      </c>
      <c r="B38714" t="n">
        <v>1852.085445</v>
      </c>
      <c r="C38714" t="n">
        <v>1705.465637</v>
      </c>
      <c r="D38714" t="n">
        <v>1481.668356</v>
      </c>
    </row>
    <row r="38715">
      <c r="A38715" t="n">
        <v>38712</v>
      </c>
      <c r="B38715" t="n">
        <v>1454.339683</v>
      </c>
      <c r="C38715" t="n">
        <v>1502.648045</v>
      </c>
      <c r="D38715" t="n">
        <v>1163.471746</v>
      </c>
    </row>
    <row r="38716">
      <c r="A38716" t="n">
        <v>38713</v>
      </c>
      <c r="B38716" t="n">
        <v>1411.645838</v>
      </c>
      <c r="C38716" t="n">
        <v>1115.840195</v>
      </c>
      <c r="D38716" t="n">
        <v>1129.31667</v>
      </c>
    </row>
    <row r="38717">
      <c r="A38717" t="n">
        <v>38714</v>
      </c>
      <c r="B38717" t="n">
        <v>1716.585649</v>
      </c>
      <c r="C38717" t="n">
        <v>1172.760111</v>
      </c>
      <c r="D38717" t="n">
        <v>1373.268519</v>
      </c>
    </row>
    <row r="38718">
      <c r="A38718" t="n">
        <v>38715</v>
      </c>
      <c r="B38718" t="n">
        <v>2385.557147</v>
      </c>
      <c r="C38718" t="n">
        <v>1477.967489</v>
      </c>
      <c r="D38718" t="n">
        <v>1908.445718</v>
      </c>
    </row>
    <row r="38719">
      <c r="A38719" t="n">
        <v>38716</v>
      </c>
      <c r="B38719" t="n">
        <v>1811.720419</v>
      </c>
      <c r="C38719" t="n">
        <v>1526.353139</v>
      </c>
      <c r="D38719" t="n">
        <v>1449.376335</v>
      </c>
    </row>
    <row r="38720">
      <c r="A38720" t="n">
        <v>38717</v>
      </c>
      <c r="B38720" t="n">
        <v>4044.760327</v>
      </c>
      <c r="C38720" t="n">
        <v>2422.019602</v>
      </c>
      <c r="D38720" t="n">
        <v>3235.808262</v>
      </c>
    </row>
    <row r="38721">
      <c r="A38721" t="n">
        <v>38718</v>
      </c>
      <c r="B38721" t="n">
        <v>2415.973406</v>
      </c>
      <c r="C38721" t="n">
        <v>1787.499211</v>
      </c>
      <c r="D38721" t="n">
        <v>1932.778725</v>
      </c>
    </row>
    <row r="38722">
      <c r="A38722" t="n">
        <v>38719</v>
      </c>
      <c r="B38722" t="n">
        <v>1159.419018</v>
      </c>
      <c r="C38722" t="n">
        <v>1269.060197</v>
      </c>
      <c r="D38722" t="n">
        <v>927.535214</v>
      </c>
    </row>
    <row r="38723">
      <c r="A38723" t="n">
        <v>38720</v>
      </c>
      <c r="B38723" t="n">
        <v>1895.44787</v>
      </c>
      <c r="C38723" t="n">
        <v>1711.587241</v>
      </c>
      <c r="D38723" t="n">
        <v>1516.358296</v>
      </c>
    </row>
    <row r="38724">
      <c r="A38724" t="n">
        <v>38721</v>
      </c>
      <c r="B38724" t="n">
        <v>2201.313684</v>
      </c>
      <c r="C38724" t="n">
        <v>1320.479764</v>
      </c>
      <c r="D38724" t="n">
        <v>1761.050947</v>
      </c>
    </row>
    <row r="38725">
      <c r="A38725" t="n">
        <v>38722</v>
      </c>
      <c r="B38725" t="n">
        <v>1784.131875</v>
      </c>
      <c r="C38725" t="n">
        <v>1190.218794</v>
      </c>
      <c r="D38725" t="n">
        <v>1427.3055</v>
      </c>
    </row>
    <row r="38726">
      <c r="A38726" t="n">
        <v>38723</v>
      </c>
      <c r="B38726" t="n">
        <v>1573.927935</v>
      </c>
      <c r="C38726" t="n">
        <v>1492.52915</v>
      </c>
      <c r="D38726" t="n">
        <v>1259.142348</v>
      </c>
    </row>
    <row r="38727">
      <c r="A38727" t="n">
        <v>38724</v>
      </c>
      <c r="B38727" t="n">
        <v>2672.133806</v>
      </c>
      <c r="C38727" t="n">
        <v>1849.668174</v>
      </c>
      <c r="D38727" t="n">
        <v>2137.707045</v>
      </c>
    </row>
    <row r="38728">
      <c r="A38728" t="n">
        <v>38725</v>
      </c>
      <c r="B38728" t="n">
        <v>1716.787923</v>
      </c>
      <c r="C38728" t="n">
        <v>1440.561658</v>
      </c>
      <c r="D38728" t="n">
        <v>1373.430338</v>
      </c>
    </row>
    <row r="38729">
      <c r="A38729" t="n">
        <v>38726</v>
      </c>
      <c r="B38729" t="n">
        <v>1354.080522</v>
      </c>
      <c r="C38729" t="n">
        <v>1019.683724</v>
      </c>
      <c r="D38729" t="n">
        <v>1083.264418</v>
      </c>
    </row>
    <row r="38730">
      <c r="A38730" t="n">
        <v>38727</v>
      </c>
      <c r="B38730" t="n">
        <v>3231.66425</v>
      </c>
      <c r="C38730" t="n">
        <v>1698.42541</v>
      </c>
      <c r="D38730" t="n">
        <v>2585.3314</v>
      </c>
    </row>
    <row r="38731">
      <c r="A38731" t="n">
        <v>38728</v>
      </c>
      <c r="B38731" t="n">
        <v>976.364041</v>
      </c>
      <c r="C38731" t="n">
        <v>1307.158005</v>
      </c>
      <c r="D38731" t="n">
        <v>781.091233</v>
      </c>
    </row>
    <row r="38732">
      <c r="A38732" t="n">
        <v>38729</v>
      </c>
      <c r="B38732" t="n">
        <v>921.151759</v>
      </c>
      <c r="C38732" t="n">
        <v>1185.456576</v>
      </c>
      <c r="D38732" t="n">
        <v>736.921407</v>
      </c>
    </row>
    <row r="38733">
      <c r="A38733" t="n">
        <v>38730</v>
      </c>
      <c r="B38733" t="n">
        <v>3010.844459</v>
      </c>
      <c r="C38733" t="n">
        <v>2385.45362</v>
      </c>
      <c r="D38733" t="n">
        <v>2408.675567</v>
      </c>
    </row>
    <row r="38734">
      <c r="A38734" t="n">
        <v>38731</v>
      </c>
      <c r="B38734" t="n">
        <v>2927.201023</v>
      </c>
      <c r="C38734" t="n">
        <v>1452.36357</v>
      </c>
      <c r="D38734" t="n">
        <v>2341.760819</v>
      </c>
    </row>
    <row r="38735">
      <c r="A38735" t="n">
        <v>38732</v>
      </c>
      <c r="B38735" t="n">
        <v>3993.598386</v>
      </c>
      <c r="C38735" t="n">
        <v>2681.864296</v>
      </c>
      <c r="D38735" t="n">
        <v>3194.878709</v>
      </c>
    </row>
    <row r="38736">
      <c r="A38736" t="n">
        <v>38733</v>
      </c>
      <c r="B38736" t="n">
        <v>3082.171778</v>
      </c>
      <c r="C38736" t="n">
        <v>1573.639611</v>
      </c>
      <c r="D38736" t="n">
        <v>2465.737423</v>
      </c>
    </row>
    <row r="38737">
      <c r="A38737" t="n">
        <v>38734</v>
      </c>
      <c r="B38737" t="n">
        <v>2307.88774</v>
      </c>
      <c r="C38737" t="n">
        <v>1412.951726</v>
      </c>
      <c r="D38737" t="n">
        <v>1846.310192</v>
      </c>
    </row>
    <row r="38738">
      <c r="A38738" t="n">
        <v>38735</v>
      </c>
      <c r="B38738" t="n">
        <v>2265.233284</v>
      </c>
      <c r="C38738" t="n">
        <v>1294.487247</v>
      </c>
      <c r="D38738" t="n">
        <v>1812.186627</v>
      </c>
    </row>
    <row r="38739">
      <c r="A38739" t="n">
        <v>38736</v>
      </c>
      <c r="B38739" t="n">
        <v>2955.565938</v>
      </c>
      <c r="C38739" t="n">
        <v>2642.259288</v>
      </c>
      <c r="D38739" t="n">
        <v>2364.452751</v>
      </c>
    </row>
    <row r="38740">
      <c r="A38740" t="n">
        <v>38737</v>
      </c>
      <c r="B38740" t="n">
        <v>1795.5803</v>
      </c>
      <c r="C38740" t="n">
        <v>1365.187978</v>
      </c>
      <c r="D38740" t="n">
        <v>1436.46424</v>
      </c>
    </row>
    <row r="38741">
      <c r="A38741" t="n">
        <v>38738</v>
      </c>
      <c r="B38741" t="n">
        <v>2826.021296</v>
      </c>
      <c r="C38741" t="n">
        <v>1511.804262</v>
      </c>
      <c r="D38741" t="n">
        <v>2260.817037</v>
      </c>
    </row>
    <row r="38742">
      <c r="A38742" t="n">
        <v>38739</v>
      </c>
      <c r="B38742" t="n">
        <v>986.5272179999999</v>
      </c>
      <c r="C38742" t="n">
        <v>1261.495592</v>
      </c>
      <c r="D38742" t="n">
        <v>789.221774</v>
      </c>
    </row>
    <row r="38743">
      <c r="A38743" t="n">
        <v>38740</v>
      </c>
      <c r="B38743" t="n">
        <v>1565.228712</v>
      </c>
      <c r="C38743" t="n">
        <v>1745.34071</v>
      </c>
      <c r="D38743" t="n">
        <v>1252.18297</v>
      </c>
    </row>
    <row r="38744">
      <c r="A38744" t="n">
        <v>38741</v>
      </c>
      <c r="B38744" t="n">
        <v>3737.748369</v>
      </c>
      <c r="C38744" t="n">
        <v>2646.65331</v>
      </c>
      <c r="D38744" t="n">
        <v>2990.198695</v>
      </c>
    </row>
    <row r="38745">
      <c r="A38745" t="n">
        <v>38742</v>
      </c>
      <c r="B38745" t="n">
        <v>3204.474979</v>
      </c>
      <c r="C38745" t="n">
        <v>2048.430458</v>
      </c>
      <c r="D38745" t="n">
        <v>2563.579983</v>
      </c>
    </row>
    <row r="38746">
      <c r="A38746" t="n">
        <v>38743</v>
      </c>
      <c r="B38746" t="n">
        <v>552.221021</v>
      </c>
      <c r="C38746" t="n">
        <v>879.525403</v>
      </c>
      <c r="D38746" t="n">
        <v>441.776817</v>
      </c>
    </row>
    <row r="38747">
      <c r="A38747" t="n">
        <v>38744</v>
      </c>
      <c r="B38747" t="n">
        <v>2452.673931</v>
      </c>
      <c r="C38747" t="n">
        <v>1189.654475</v>
      </c>
      <c r="D38747" t="n">
        <v>1962.139145</v>
      </c>
    </row>
    <row r="38748">
      <c r="A38748" t="n">
        <v>38745</v>
      </c>
      <c r="B38748" t="n">
        <v>1366.071739</v>
      </c>
      <c r="C38748" t="n">
        <v>1160.749257</v>
      </c>
      <c r="D38748" t="n">
        <v>1092.857391</v>
      </c>
    </row>
    <row r="38749">
      <c r="A38749" t="n">
        <v>38746</v>
      </c>
      <c r="B38749" t="n">
        <v>1400.634672</v>
      </c>
      <c r="C38749" t="n">
        <v>1315.374095</v>
      </c>
      <c r="D38749" t="n">
        <v>1120.507738</v>
      </c>
    </row>
    <row r="38750">
      <c r="A38750" t="n">
        <v>38747</v>
      </c>
      <c r="B38750" t="n">
        <v>1383.211274</v>
      </c>
      <c r="C38750" t="n">
        <v>1302.769197</v>
      </c>
      <c r="D38750" t="n">
        <v>1106.569019</v>
      </c>
    </row>
    <row r="38751">
      <c r="A38751" t="n">
        <v>38748</v>
      </c>
      <c r="B38751" t="n">
        <v>2629.281093</v>
      </c>
      <c r="C38751" t="n">
        <v>1597.138447</v>
      </c>
      <c r="D38751" t="n">
        <v>2103.424875</v>
      </c>
    </row>
    <row r="38752">
      <c r="A38752" t="n">
        <v>38749</v>
      </c>
      <c r="B38752" t="n">
        <v>1976.401041</v>
      </c>
      <c r="C38752" t="n">
        <v>1842.756513</v>
      </c>
      <c r="D38752" t="n">
        <v>1581.120833</v>
      </c>
    </row>
    <row r="38753">
      <c r="A38753" t="n">
        <v>38750</v>
      </c>
      <c r="B38753" t="n">
        <v>2133.431403</v>
      </c>
      <c r="C38753" t="n">
        <v>1837.116079</v>
      </c>
      <c r="D38753" t="n">
        <v>1706.745123</v>
      </c>
    </row>
    <row r="38754">
      <c r="A38754" t="n">
        <v>38751</v>
      </c>
      <c r="B38754" t="n">
        <v>1383.630407</v>
      </c>
      <c r="C38754" t="n">
        <v>1933.857028</v>
      </c>
      <c r="D38754" t="n">
        <v>1106.904326</v>
      </c>
    </row>
    <row r="38755">
      <c r="A38755" t="n">
        <v>38752</v>
      </c>
      <c r="B38755" t="n">
        <v>1856.267336</v>
      </c>
      <c r="C38755" t="n">
        <v>1616.113607</v>
      </c>
      <c r="D38755" t="n">
        <v>1485.013868</v>
      </c>
    </row>
    <row r="38756">
      <c r="A38756" t="n">
        <v>38753</v>
      </c>
      <c r="B38756" t="n">
        <v>2075.90682</v>
      </c>
      <c r="C38756" t="n">
        <v>945.209283</v>
      </c>
      <c r="D38756" t="n">
        <v>1660.725456</v>
      </c>
    </row>
    <row r="38757">
      <c r="A38757" t="n">
        <v>38754</v>
      </c>
      <c r="B38757" t="n">
        <v>1891.447585</v>
      </c>
      <c r="C38757" t="n">
        <v>1623.888427</v>
      </c>
      <c r="D38757" t="n">
        <v>1513.158068</v>
      </c>
    </row>
    <row r="38758">
      <c r="A38758" t="n">
        <v>38755</v>
      </c>
      <c r="B38758" t="n">
        <v>2155.968136</v>
      </c>
      <c r="C38758" t="n">
        <v>1486.595983</v>
      </c>
      <c r="D38758" t="n">
        <v>1724.774509</v>
      </c>
    </row>
    <row r="38759">
      <c r="A38759" t="n">
        <v>38756</v>
      </c>
      <c r="B38759" t="n">
        <v>2310.359901</v>
      </c>
      <c r="C38759" t="n">
        <v>2171.492291</v>
      </c>
      <c r="D38759" t="n">
        <v>1848.287921</v>
      </c>
    </row>
    <row r="38760">
      <c r="A38760" t="n">
        <v>38757</v>
      </c>
      <c r="B38760" t="n">
        <v>2855.186737</v>
      </c>
      <c r="C38760" t="n">
        <v>1957.211755</v>
      </c>
      <c r="D38760" t="n">
        <v>2284.149389</v>
      </c>
    </row>
    <row r="38761">
      <c r="A38761" t="n">
        <v>38758</v>
      </c>
      <c r="B38761" t="n">
        <v>2244.456381</v>
      </c>
      <c r="C38761" t="n">
        <v>2504.700484</v>
      </c>
      <c r="D38761" t="n">
        <v>1795.565105</v>
      </c>
    </row>
    <row r="38762">
      <c r="A38762" t="n">
        <v>38759</v>
      </c>
      <c r="B38762" t="n">
        <v>1555.248938</v>
      </c>
      <c r="C38762" t="n">
        <v>1051.617394</v>
      </c>
      <c r="D38762" t="n">
        <v>1244.19915</v>
      </c>
    </row>
    <row r="38763">
      <c r="A38763" t="n">
        <v>38760</v>
      </c>
      <c r="B38763" t="n">
        <v>1354.600683</v>
      </c>
      <c r="C38763" t="n">
        <v>1402.361168</v>
      </c>
      <c r="D38763" t="n">
        <v>1083.680547</v>
      </c>
    </row>
    <row r="38764">
      <c r="A38764" t="n">
        <v>38761</v>
      </c>
      <c r="B38764" t="n">
        <v>1303.60749</v>
      </c>
      <c r="C38764" t="n">
        <v>1068.942918</v>
      </c>
      <c r="D38764" t="n">
        <v>1042.885992</v>
      </c>
    </row>
    <row r="38765">
      <c r="A38765" t="n">
        <v>38762</v>
      </c>
      <c r="B38765" t="n">
        <v>2431.719948</v>
      </c>
      <c r="C38765" t="n">
        <v>1874.541127</v>
      </c>
      <c r="D38765" t="n">
        <v>1945.375958</v>
      </c>
    </row>
    <row r="38766">
      <c r="A38766" t="n">
        <v>38763</v>
      </c>
      <c r="B38766" t="n">
        <v>1970.221071</v>
      </c>
      <c r="C38766" t="n">
        <v>1340.969824</v>
      </c>
      <c r="D38766" t="n">
        <v>1576.176857</v>
      </c>
    </row>
    <row r="38767">
      <c r="A38767" t="n">
        <v>38764</v>
      </c>
      <c r="B38767" t="n">
        <v>3496.869613</v>
      </c>
      <c r="C38767" t="n">
        <v>1570.487625</v>
      </c>
      <c r="D38767" t="n">
        <v>2797.495691</v>
      </c>
    </row>
    <row r="38768">
      <c r="A38768" t="n">
        <v>38765</v>
      </c>
      <c r="B38768" t="n">
        <v>1298.285889</v>
      </c>
      <c r="C38768" t="n">
        <v>1199.515944</v>
      </c>
      <c r="D38768" t="n">
        <v>1038.628711</v>
      </c>
    </row>
    <row r="38769">
      <c r="A38769" t="n">
        <v>38766</v>
      </c>
      <c r="B38769" t="n">
        <v>2495.874265</v>
      </c>
      <c r="C38769" t="n">
        <v>1406.352979</v>
      </c>
      <c r="D38769" t="n">
        <v>1996.699412</v>
      </c>
    </row>
    <row r="38770">
      <c r="A38770" t="n">
        <v>38767</v>
      </c>
      <c r="B38770" t="n">
        <v>2886.602976</v>
      </c>
      <c r="C38770" t="n">
        <v>1666.322206</v>
      </c>
      <c r="D38770" t="n">
        <v>2309.282381</v>
      </c>
    </row>
    <row r="38771">
      <c r="A38771" t="n">
        <v>38768</v>
      </c>
      <c r="B38771" t="n">
        <v>1621.72135</v>
      </c>
      <c r="C38771" t="n">
        <v>2107.124209</v>
      </c>
      <c r="D38771" t="n">
        <v>1297.37708</v>
      </c>
    </row>
    <row r="38772">
      <c r="A38772" t="n">
        <v>38769</v>
      </c>
      <c r="B38772" t="n">
        <v>1737.63281</v>
      </c>
      <c r="C38772" t="n">
        <v>1572.253518</v>
      </c>
      <c r="D38772" t="n">
        <v>1390.106248</v>
      </c>
    </row>
    <row r="38773">
      <c r="A38773" t="n">
        <v>38770</v>
      </c>
      <c r="B38773" t="n">
        <v>3427.581103</v>
      </c>
      <c r="C38773" t="n">
        <v>1996.008241</v>
      </c>
      <c r="D38773" t="n">
        <v>2742.064883</v>
      </c>
    </row>
    <row r="38774">
      <c r="A38774" t="n">
        <v>38771</v>
      </c>
      <c r="B38774" t="n">
        <v>1300.653333</v>
      </c>
      <c r="C38774" t="n">
        <v>870.2470970000001</v>
      </c>
      <c r="D38774" t="n">
        <v>1040.522666</v>
      </c>
    </row>
    <row r="38775">
      <c r="A38775" t="n">
        <v>38772</v>
      </c>
      <c r="B38775" t="n">
        <v>2930.317838</v>
      </c>
      <c r="C38775" t="n">
        <v>1574.108547</v>
      </c>
      <c r="D38775" t="n">
        <v>2344.254271</v>
      </c>
    </row>
    <row r="38776">
      <c r="A38776" t="n">
        <v>38773</v>
      </c>
      <c r="B38776" t="n">
        <v>2152.15177</v>
      </c>
      <c r="C38776" t="n">
        <v>1572.128309</v>
      </c>
      <c r="D38776" t="n">
        <v>1721.721416</v>
      </c>
    </row>
    <row r="38777">
      <c r="A38777" t="n">
        <v>38774</v>
      </c>
      <c r="B38777" t="n">
        <v>1589.826274</v>
      </c>
      <c r="C38777" t="n">
        <v>1147.235107</v>
      </c>
      <c r="D38777" t="n">
        <v>1271.861019</v>
      </c>
    </row>
    <row r="38778">
      <c r="A38778" t="n">
        <v>38775</v>
      </c>
      <c r="B38778" t="n">
        <v>2167.613047</v>
      </c>
      <c r="C38778" t="n">
        <v>1865.74621</v>
      </c>
      <c r="D38778" t="n">
        <v>1734.090438</v>
      </c>
    </row>
    <row r="38779">
      <c r="A38779" t="n">
        <v>38776</v>
      </c>
      <c r="B38779" t="n">
        <v>1994.006721</v>
      </c>
      <c r="C38779" t="n">
        <v>1672.263278</v>
      </c>
      <c r="D38779" t="n">
        <v>1595.205376</v>
      </c>
    </row>
    <row r="38780">
      <c r="A38780" t="n">
        <v>38777</v>
      </c>
      <c r="B38780" t="n">
        <v>2041.111861</v>
      </c>
      <c r="C38780" t="n">
        <v>1626.994707</v>
      </c>
      <c r="D38780" t="n">
        <v>1632.889489</v>
      </c>
    </row>
    <row r="38781">
      <c r="A38781" t="n">
        <v>38778</v>
      </c>
      <c r="B38781" t="n">
        <v>2024.859502</v>
      </c>
      <c r="C38781" t="n">
        <v>2285.779198</v>
      </c>
      <c r="D38781" t="n">
        <v>1619.887602</v>
      </c>
    </row>
    <row r="38782">
      <c r="A38782" t="n">
        <v>38779</v>
      </c>
      <c r="B38782" t="n">
        <v>2184.582803</v>
      </c>
      <c r="C38782" t="n">
        <v>1692.717943</v>
      </c>
      <c r="D38782" t="n">
        <v>1747.666242</v>
      </c>
    </row>
    <row r="38783">
      <c r="A38783" t="n">
        <v>38780</v>
      </c>
      <c r="B38783" t="n">
        <v>1006.325715</v>
      </c>
      <c r="C38783" t="n">
        <v>992.1056579999999</v>
      </c>
      <c r="D38783" t="n">
        <v>805.060572</v>
      </c>
    </row>
    <row r="38784">
      <c r="A38784" t="n">
        <v>38781</v>
      </c>
      <c r="B38784" t="n">
        <v>4012.013536</v>
      </c>
      <c r="C38784" t="n">
        <v>2234.556309</v>
      </c>
      <c r="D38784" t="n">
        <v>3209.610829</v>
      </c>
    </row>
    <row r="38785">
      <c r="A38785" t="n">
        <v>38782</v>
      </c>
      <c r="B38785" t="n">
        <v>2029.67143</v>
      </c>
      <c r="C38785" t="n">
        <v>1574.820727</v>
      </c>
      <c r="D38785" t="n">
        <v>1623.737144</v>
      </c>
    </row>
    <row r="38786">
      <c r="A38786" t="n">
        <v>38783</v>
      </c>
      <c r="B38786" t="n">
        <v>2632.955496</v>
      </c>
      <c r="C38786" t="n">
        <v>2089.802531</v>
      </c>
      <c r="D38786" t="n">
        <v>2106.364397</v>
      </c>
    </row>
    <row r="38787">
      <c r="A38787" t="n">
        <v>38784</v>
      </c>
      <c r="B38787" t="n">
        <v>2116.135466</v>
      </c>
      <c r="C38787" t="n">
        <v>1420.867352</v>
      </c>
      <c r="D38787" t="n">
        <v>1692.908373</v>
      </c>
    </row>
    <row r="38788">
      <c r="A38788" t="n">
        <v>38785</v>
      </c>
      <c r="B38788" t="n">
        <v>2491.543791</v>
      </c>
      <c r="C38788" t="n">
        <v>1471.870574</v>
      </c>
      <c r="D38788" t="n">
        <v>1993.235033</v>
      </c>
    </row>
    <row r="38789">
      <c r="A38789" t="n">
        <v>38786</v>
      </c>
      <c r="B38789" t="n">
        <v>1565.913428</v>
      </c>
      <c r="C38789" t="n">
        <v>1275.046519</v>
      </c>
      <c r="D38789" t="n">
        <v>1252.730743</v>
      </c>
    </row>
    <row r="38790">
      <c r="A38790" t="n">
        <v>38787</v>
      </c>
      <c r="B38790" t="n">
        <v>2982.380478</v>
      </c>
      <c r="C38790" t="n">
        <v>1198.464941</v>
      </c>
      <c r="D38790" t="n">
        <v>2385.904383</v>
      </c>
    </row>
    <row r="38791">
      <c r="A38791" t="n">
        <v>38788</v>
      </c>
      <c r="B38791" t="n">
        <v>1632.496618</v>
      </c>
      <c r="C38791" t="n">
        <v>1366.203705</v>
      </c>
      <c r="D38791" t="n">
        <v>1305.997295</v>
      </c>
    </row>
    <row r="38792">
      <c r="A38792" t="n">
        <v>38789</v>
      </c>
      <c r="B38792" t="n">
        <v>1210.328598</v>
      </c>
      <c r="C38792" t="n">
        <v>862.876827</v>
      </c>
      <c r="D38792" t="n">
        <v>968.262878</v>
      </c>
    </row>
    <row r="38793">
      <c r="A38793" t="n">
        <v>38790</v>
      </c>
      <c r="B38793" t="n">
        <v>3082.715834</v>
      </c>
      <c r="C38793" t="n">
        <v>2503.199118</v>
      </c>
      <c r="D38793" t="n">
        <v>2466.172667</v>
      </c>
    </row>
    <row r="38794">
      <c r="A38794" t="n">
        <v>38791</v>
      </c>
      <c r="B38794" t="n">
        <v>2512.929029</v>
      </c>
      <c r="C38794" t="n">
        <v>2061.930446</v>
      </c>
      <c r="D38794" t="n">
        <v>2010.343223</v>
      </c>
    </row>
    <row r="38795">
      <c r="A38795" t="n">
        <v>38792</v>
      </c>
      <c r="B38795" t="n">
        <v>2038.217666</v>
      </c>
      <c r="C38795" t="n">
        <v>1313.515849</v>
      </c>
      <c r="D38795" t="n">
        <v>1630.574133</v>
      </c>
    </row>
    <row r="38796">
      <c r="A38796" t="n">
        <v>38793</v>
      </c>
      <c r="B38796" t="n">
        <v>1225.929247</v>
      </c>
      <c r="C38796" t="n">
        <v>1513.758767</v>
      </c>
      <c r="D38796" t="n">
        <v>980.743398</v>
      </c>
    </row>
    <row r="38797">
      <c r="A38797" t="n">
        <v>38794</v>
      </c>
      <c r="B38797" t="n">
        <v>2042.400066</v>
      </c>
      <c r="C38797" t="n">
        <v>2065.709952</v>
      </c>
      <c r="D38797" t="n">
        <v>1633.920053</v>
      </c>
    </row>
    <row r="38798">
      <c r="A38798" t="n">
        <v>38795</v>
      </c>
      <c r="B38798" t="n">
        <v>2882.553315</v>
      </c>
      <c r="C38798" t="n">
        <v>2394.28462</v>
      </c>
      <c r="D38798" t="n">
        <v>2306.042652</v>
      </c>
    </row>
    <row r="38799">
      <c r="A38799" t="n">
        <v>38796</v>
      </c>
      <c r="B38799" t="n">
        <v>983.461152</v>
      </c>
      <c r="C38799" t="n">
        <v>738.502212</v>
      </c>
      <c r="D38799" t="n">
        <v>786.768921</v>
      </c>
    </row>
    <row r="38800">
      <c r="A38800" t="n">
        <v>38797</v>
      </c>
      <c r="B38800" t="n">
        <v>1013.366324</v>
      </c>
      <c r="C38800" t="n">
        <v>1143.018173</v>
      </c>
      <c r="D38800" t="n">
        <v>810.6930599999999</v>
      </c>
    </row>
    <row r="38801">
      <c r="A38801" t="n">
        <v>38798</v>
      </c>
      <c r="B38801" t="n">
        <v>2045.153957</v>
      </c>
      <c r="C38801" t="n">
        <v>1267.882016</v>
      </c>
      <c r="D38801" t="n">
        <v>1636.123166</v>
      </c>
    </row>
    <row r="38802">
      <c r="A38802" t="n">
        <v>38799</v>
      </c>
      <c r="B38802" t="n">
        <v>1634.270205</v>
      </c>
      <c r="C38802" t="n">
        <v>1333.376137</v>
      </c>
      <c r="D38802" t="n">
        <v>1307.416164</v>
      </c>
    </row>
    <row r="38803">
      <c r="A38803" t="n">
        <v>38800</v>
      </c>
      <c r="B38803" t="n">
        <v>1926.628283</v>
      </c>
      <c r="C38803" t="n">
        <v>1302.947828</v>
      </c>
      <c r="D38803" t="n">
        <v>1541.302626</v>
      </c>
    </row>
    <row r="38804">
      <c r="A38804" t="n">
        <v>38801</v>
      </c>
      <c r="B38804" t="n">
        <v>1791.551141</v>
      </c>
      <c r="C38804" t="n">
        <v>1442.0986</v>
      </c>
      <c r="D38804" t="n">
        <v>1433.240913</v>
      </c>
    </row>
    <row r="38805">
      <c r="A38805" t="n">
        <v>38802</v>
      </c>
      <c r="B38805" t="n">
        <v>1429.083302</v>
      </c>
      <c r="C38805" t="n">
        <v>1458.886736</v>
      </c>
      <c r="D38805" t="n">
        <v>1143.266641</v>
      </c>
    </row>
    <row r="38806">
      <c r="A38806" t="n">
        <v>38803</v>
      </c>
      <c r="B38806" t="n">
        <v>1659.08604</v>
      </c>
      <c r="C38806" t="n">
        <v>1241.347225</v>
      </c>
      <c r="D38806" t="n">
        <v>1327.268832</v>
      </c>
    </row>
    <row r="38807">
      <c r="A38807" t="n">
        <v>38804</v>
      </c>
      <c r="B38807" t="n">
        <v>1556.11717</v>
      </c>
      <c r="C38807" t="n">
        <v>1054.645579</v>
      </c>
      <c r="D38807" t="n">
        <v>1244.893736</v>
      </c>
    </row>
    <row r="38808">
      <c r="A38808" t="n">
        <v>38805</v>
      </c>
      <c r="B38808" t="n">
        <v>1524.020565</v>
      </c>
      <c r="C38808" t="n">
        <v>1494.080227</v>
      </c>
      <c r="D38808" t="n">
        <v>1219.216452</v>
      </c>
    </row>
    <row r="38809">
      <c r="A38809" t="n">
        <v>38806</v>
      </c>
      <c r="B38809" t="n">
        <v>1846.79661</v>
      </c>
      <c r="C38809" t="n">
        <v>1510.003226</v>
      </c>
      <c r="D38809" t="n">
        <v>1477.437288</v>
      </c>
    </row>
    <row r="38810">
      <c r="A38810" t="n">
        <v>38807</v>
      </c>
      <c r="B38810" t="n">
        <v>2623.44362</v>
      </c>
      <c r="C38810" t="n">
        <v>1975.282583</v>
      </c>
      <c r="D38810" t="n">
        <v>2098.754896</v>
      </c>
    </row>
    <row r="38811">
      <c r="A38811" t="n">
        <v>38808</v>
      </c>
      <c r="B38811" t="n">
        <v>2374.624075</v>
      </c>
      <c r="C38811" t="n">
        <v>2514.168</v>
      </c>
      <c r="D38811" t="n">
        <v>1899.69926</v>
      </c>
    </row>
    <row r="38812">
      <c r="A38812" t="n">
        <v>38809</v>
      </c>
      <c r="B38812" t="n">
        <v>2693.005185</v>
      </c>
      <c r="C38812" t="n">
        <v>1692.502292</v>
      </c>
      <c r="D38812" t="n">
        <v>2154.404148</v>
      </c>
    </row>
    <row r="38813">
      <c r="A38813" t="n">
        <v>38810</v>
      </c>
      <c r="B38813" t="n">
        <v>1923.381142</v>
      </c>
      <c r="C38813" t="n">
        <v>1556.227777</v>
      </c>
      <c r="D38813" t="n">
        <v>1538.704914</v>
      </c>
    </row>
    <row r="38814">
      <c r="A38814" t="n">
        <v>38811</v>
      </c>
      <c r="B38814" t="n">
        <v>2866.873797</v>
      </c>
      <c r="C38814" t="n">
        <v>1674.688338</v>
      </c>
      <c r="D38814" t="n">
        <v>2293.499038</v>
      </c>
    </row>
    <row r="38815">
      <c r="A38815" t="n">
        <v>38812</v>
      </c>
      <c r="B38815" t="n">
        <v>3546.169997</v>
      </c>
      <c r="C38815" t="n">
        <v>1864.594294</v>
      </c>
      <c r="D38815" t="n">
        <v>2836.935998</v>
      </c>
    </row>
    <row r="38816">
      <c r="A38816" t="n">
        <v>38813</v>
      </c>
      <c r="B38816" t="n">
        <v>2148.971933</v>
      </c>
      <c r="C38816" t="n">
        <v>1623.266266</v>
      </c>
      <c r="D38816" t="n">
        <v>1719.177547</v>
      </c>
    </row>
    <row r="38817">
      <c r="A38817" t="n">
        <v>38814</v>
      </c>
      <c r="B38817" t="n">
        <v>1568.094909</v>
      </c>
      <c r="C38817" t="n">
        <v>2122.477949</v>
      </c>
      <c r="D38817" t="n">
        <v>1254.475927</v>
      </c>
    </row>
    <row r="38818">
      <c r="A38818" t="n">
        <v>38815</v>
      </c>
      <c r="B38818" t="n">
        <v>1522.728698</v>
      </c>
      <c r="C38818" t="n">
        <v>1967.381056</v>
      </c>
      <c r="D38818" t="n">
        <v>1218.182958</v>
      </c>
    </row>
    <row r="38819">
      <c r="A38819" t="n">
        <v>38816</v>
      </c>
      <c r="B38819" t="n">
        <v>1992.131416</v>
      </c>
      <c r="C38819" t="n">
        <v>1365.799018</v>
      </c>
      <c r="D38819" t="n">
        <v>1593.705132</v>
      </c>
    </row>
    <row r="38820">
      <c r="A38820" t="n">
        <v>38817</v>
      </c>
      <c r="B38820" t="n">
        <v>2932.713574</v>
      </c>
      <c r="C38820" t="n">
        <v>2984.295152</v>
      </c>
      <c r="D38820" t="n">
        <v>2346.170859</v>
      </c>
    </row>
    <row r="38821">
      <c r="A38821" t="n">
        <v>38818</v>
      </c>
      <c r="B38821" t="n">
        <v>1984.195072</v>
      </c>
      <c r="C38821" t="n">
        <v>1671.979508</v>
      </c>
      <c r="D38821" t="n">
        <v>1587.356057</v>
      </c>
    </row>
    <row r="38822">
      <c r="A38822" t="n">
        <v>38819</v>
      </c>
      <c r="B38822" t="n">
        <v>1123.709279</v>
      </c>
      <c r="C38822" t="n">
        <v>1232.549614</v>
      </c>
      <c r="D38822" t="n">
        <v>898.9674230000001</v>
      </c>
    </row>
    <row r="38823">
      <c r="A38823" t="n">
        <v>38820</v>
      </c>
      <c r="B38823" t="n">
        <v>3833.529676</v>
      </c>
      <c r="C38823" t="n">
        <v>1517.143958</v>
      </c>
      <c r="D38823" t="n">
        <v>3066.823741</v>
      </c>
    </row>
    <row r="38824">
      <c r="A38824" t="n">
        <v>38821</v>
      </c>
      <c r="B38824" t="n">
        <v>1769.14963</v>
      </c>
      <c r="C38824" t="n">
        <v>1471.892596</v>
      </c>
      <c r="D38824" t="n">
        <v>1415.319704</v>
      </c>
    </row>
    <row r="38825">
      <c r="A38825" t="n">
        <v>38822</v>
      </c>
      <c r="B38825" t="n">
        <v>2011.022278</v>
      </c>
      <c r="C38825" t="n">
        <v>1516.732454</v>
      </c>
      <c r="D38825" t="n">
        <v>1608.817822</v>
      </c>
    </row>
    <row r="38826">
      <c r="A38826" t="n">
        <v>38823</v>
      </c>
      <c r="B38826" t="n">
        <v>1581.305209</v>
      </c>
      <c r="C38826" t="n">
        <v>1030.532426</v>
      </c>
      <c r="D38826" t="n">
        <v>1265.044167</v>
      </c>
    </row>
    <row r="38827">
      <c r="A38827" t="n">
        <v>38824</v>
      </c>
      <c r="B38827" t="n">
        <v>2073.327267</v>
      </c>
      <c r="C38827" t="n">
        <v>1729.990581</v>
      </c>
      <c r="D38827" t="n">
        <v>1658.661814</v>
      </c>
    </row>
    <row r="38828">
      <c r="A38828" t="n">
        <v>38825</v>
      </c>
      <c r="B38828" t="n">
        <v>1281.663745</v>
      </c>
      <c r="C38828" t="n">
        <v>932.210056</v>
      </c>
      <c r="D38828" t="n">
        <v>1025.330996</v>
      </c>
    </row>
    <row r="38829">
      <c r="A38829" t="n">
        <v>38826</v>
      </c>
      <c r="B38829" t="n">
        <v>2031.027822</v>
      </c>
      <c r="C38829" t="n">
        <v>1676.755741</v>
      </c>
      <c r="D38829" t="n">
        <v>1624.822257</v>
      </c>
    </row>
    <row r="38830">
      <c r="A38830" t="n">
        <v>38827</v>
      </c>
      <c r="B38830" t="n">
        <v>2210.544258</v>
      </c>
      <c r="C38830" t="n">
        <v>1818.173649</v>
      </c>
      <c r="D38830" t="n">
        <v>1768.435406</v>
      </c>
    </row>
    <row r="38831">
      <c r="A38831" t="n">
        <v>38828</v>
      </c>
      <c r="B38831" t="n">
        <v>2801.975725</v>
      </c>
      <c r="C38831" t="n">
        <v>2360.98281</v>
      </c>
      <c r="D38831" t="n">
        <v>2241.58058</v>
      </c>
    </row>
    <row r="38832">
      <c r="A38832" t="n">
        <v>38829</v>
      </c>
      <c r="B38832" t="n">
        <v>3311.526609</v>
      </c>
      <c r="C38832" t="n">
        <v>2588.873251</v>
      </c>
      <c r="D38832" t="n">
        <v>2649.221287</v>
      </c>
    </row>
    <row r="38833">
      <c r="A38833" t="n">
        <v>38830</v>
      </c>
      <c r="B38833" t="n">
        <v>876.1689720000001</v>
      </c>
      <c r="C38833" t="n">
        <v>1245.884408</v>
      </c>
      <c r="D38833" t="n">
        <v>700.935178</v>
      </c>
    </row>
    <row r="38834">
      <c r="A38834" t="n">
        <v>38831</v>
      </c>
      <c r="B38834" t="n">
        <v>1692.356991</v>
      </c>
      <c r="C38834" t="n">
        <v>1842.371586</v>
      </c>
      <c r="D38834" t="n">
        <v>1353.885593</v>
      </c>
    </row>
    <row r="38835">
      <c r="A38835" t="n">
        <v>38832</v>
      </c>
      <c r="B38835" t="n">
        <v>1722.436868</v>
      </c>
      <c r="C38835" t="n">
        <v>1244.925785</v>
      </c>
      <c r="D38835" t="n">
        <v>1377.949494</v>
      </c>
    </row>
    <row r="38836">
      <c r="A38836" t="n">
        <v>38833</v>
      </c>
      <c r="B38836" t="n">
        <v>2862.455897</v>
      </c>
      <c r="C38836" t="n">
        <v>1668.336408</v>
      </c>
      <c r="D38836" t="n">
        <v>2289.964717</v>
      </c>
    </row>
    <row r="38837">
      <c r="A38837" t="n">
        <v>38834</v>
      </c>
      <c r="B38837" t="n">
        <v>1163.461115</v>
      </c>
      <c r="C38837" t="n">
        <v>1517.011571</v>
      </c>
      <c r="D38837" t="n">
        <v>930.7688920000001</v>
      </c>
    </row>
    <row r="38838">
      <c r="A38838" t="n">
        <v>38835</v>
      </c>
      <c r="B38838" t="n">
        <v>2574.522885</v>
      </c>
      <c r="C38838" t="n">
        <v>2498.310599</v>
      </c>
      <c r="D38838" t="n">
        <v>2059.618308</v>
      </c>
    </row>
    <row r="38839">
      <c r="A38839" t="n">
        <v>38836</v>
      </c>
      <c r="B38839" t="n">
        <v>1879.651323</v>
      </c>
      <c r="C38839" t="n">
        <v>1464.639873</v>
      </c>
      <c r="D38839" t="n">
        <v>1503.721058</v>
      </c>
    </row>
    <row r="38840">
      <c r="A38840" t="n">
        <v>38837</v>
      </c>
      <c r="B38840" t="n">
        <v>2458.221558</v>
      </c>
      <c r="C38840" t="n">
        <v>2097.20352</v>
      </c>
      <c r="D38840" t="n">
        <v>1966.577246</v>
      </c>
    </row>
    <row r="38841">
      <c r="A38841" t="n">
        <v>38838</v>
      </c>
      <c r="B38841" t="n">
        <v>1117.495753</v>
      </c>
      <c r="C38841" t="n">
        <v>941.526293</v>
      </c>
      <c r="D38841" t="n">
        <v>893.9966020000001</v>
      </c>
    </row>
    <row r="38842">
      <c r="A38842" t="n">
        <v>38839</v>
      </c>
      <c r="B38842" t="n">
        <v>3468.788025</v>
      </c>
      <c r="C38842" t="n">
        <v>2047.919554</v>
      </c>
      <c r="D38842" t="n">
        <v>2775.03042</v>
      </c>
    </row>
    <row r="38843">
      <c r="A38843" t="n">
        <v>38840</v>
      </c>
      <c r="B38843" t="n">
        <v>2648.863395</v>
      </c>
      <c r="C38843" t="n">
        <v>2195.991833</v>
      </c>
      <c r="D38843" t="n">
        <v>2119.090716</v>
      </c>
    </row>
    <row r="38844">
      <c r="A38844" t="n">
        <v>38841</v>
      </c>
      <c r="B38844" t="n">
        <v>2581.006226</v>
      </c>
      <c r="C38844" t="n">
        <v>1543.770456</v>
      </c>
      <c r="D38844" t="n">
        <v>2064.804981</v>
      </c>
    </row>
    <row r="38845">
      <c r="A38845" t="n">
        <v>38842</v>
      </c>
      <c r="B38845" t="n">
        <v>1963.329168</v>
      </c>
      <c r="C38845" t="n">
        <v>1838.980094</v>
      </c>
      <c r="D38845" t="n">
        <v>1570.663334</v>
      </c>
    </row>
    <row r="38846">
      <c r="A38846" t="n">
        <v>38843</v>
      </c>
      <c r="B38846" t="n">
        <v>1900.248904</v>
      </c>
      <c r="C38846" t="n">
        <v>1834.456736</v>
      </c>
      <c r="D38846" t="n">
        <v>1520.199123</v>
      </c>
    </row>
    <row r="38847">
      <c r="A38847" t="n">
        <v>38844</v>
      </c>
      <c r="B38847" t="n">
        <v>1341.962643</v>
      </c>
      <c r="C38847" t="n">
        <v>1768.981687</v>
      </c>
      <c r="D38847" t="n">
        <v>1073.570115</v>
      </c>
    </row>
    <row r="38848">
      <c r="A38848" t="n">
        <v>38845</v>
      </c>
      <c r="B38848" t="n">
        <v>2431.155767</v>
      </c>
      <c r="C38848" t="n">
        <v>1492.641152</v>
      </c>
      <c r="D38848" t="n">
        <v>1944.924613</v>
      </c>
    </row>
    <row r="38849">
      <c r="A38849" t="n">
        <v>38846</v>
      </c>
      <c r="B38849" t="n">
        <v>1790.293564</v>
      </c>
      <c r="C38849" t="n">
        <v>1385.88757</v>
      </c>
      <c r="D38849" t="n">
        <v>1432.234851</v>
      </c>
    </row>
    <row r="38850">
      <c r="A38850" t="n">
        <v>38847</v>
      </c>
      <c r="B38850" t="n">
        <v>2962.77103</v>
      </c>
      <c r="C38850" t="n">
        <v>1876.180471</v>
      </c>
      <c r="D38850" t="n">
        <v>2370.216824</v>
      </c>
    </row>
    <row r="38851">
      <c r="A38851" t="n">
        <v>38848</v>
      </c>
      <c r="B38851" t="n">
        <v>1920.626206</v>
      </c>
      <c r="C38851" t="n">
        <v>1592.515823</v>
      </c>
      <c r="D38851" t="n">
        <v>1536.500965</v>
      </c>
    </row>
    <row r="38852">
      <c r="A38852" t="n">
        <v>38849</v>
      </c>
      <c r="B38852" t="n">
        <v>2537.946999</v>
      </c>
      <c r="C38852" t="n">
        <v>1498.100154</v>
      </c>
      <c r="D38852" t="n">
        <v>2030.357599</v>
      </c>
    </row>
    <row r="38853">
      <c r="A38853" t="n">
        <v>38850</v>
      </c>
      <c r="B38853" t="n">
        <v>1074.712541</v>
      </c>
      <c r="C38853" t="n">
        <v>1268.847303</v>
      </c>
      <c r="D38853" t="n">
        <v>859.770032</v>
      </c>
    </row>
    <row r="38854">
      <c r="A38854" t="n">
        <v>38851</v>
      </c>
      <c r="B38854" t="n">
        <v>3166.301348</v>
      </c>
      <c r="C38854" t="n">
        <v>3068.629367</v>
      </c>
      <c r="D38854" t="n">
        <v>2533.041078</v>
      </c>
    </row>
    <row r="38855">
      <c r="A38855" t="n">
        <v>38852</v>
      </c>
      <c r="B38855" t="n">
        <v>1500.02065</v>
      </c>
      <c r="C38855" t="n">
        <v>1053.842657</v>
      </c>
      <c r="D38855" t="n">
        <v>1200.01652</v>
      </c>
    </row>
    <row r="38856">
      <c r="A38856" t="n">
        <v>38853</v>
      </c>
      <c r="B38856" t="n">
        <v>876.0455459999999</v>
      </c>
      <c r="C38856" t="n">
        <v>1172.483492</v>
      </c>
      <c r="D38856" t="n">
        <v>700.836437</v>
      </c>
    </row>
    <row r="38857">
      <c r="A38857" t="n">
        <v>38854</v>
      </c>
      <c r="B38857" t="n">
        <v>1835.057965</v>
      </c>
      <c r="C38857" t="n">
        <v>1303.154585</v>
      </c>
      <c r="D38857" t="n">
        <v>1468.046372</v>
      </c>
    </row>
    <row r="38858">
      <c r="A38858" t="n">
        <v>38855</v>
      </c>
      <c r="B38858" t="n">
        <v>1638.399115</v>
      </c>
      <c r="C38858" t="n">
        <v>1062.818602</v>
      </c>
      <c r="D38858" t="n">
        <v>1310.719292</v>
      </c>
    </row>
    <row r="38859">
      <c r="A38859" t="n">
        <v>38856</v>
      </c>
      <c r="B38859" t="n">
        <v>2252.357146</v>
      </c>
      <c r="C38859" t="n">
        <v>1915.467101</v>
      </c>
      <c r="D38859" t="n">
        <v>1801.885717</v>
      </c>
    </row>
    <row r="38860">
      <c r="A38860" t="n">
        <v>38857</v>
      </c>
      <c r="B38860" t="n">
        <v>1970.161078</v>
      </c>
      <c r="C38860" t="n">
        <v>1823.683546</v>
      </c>
      <c r="D38860" t="n">
        <v>1576.128863</v>
      </c>
    </row>
    <row r="38861">
      <c r="A38861" t="n">
        <v>38858</v>
      </c>
      <c r="B38861" t="n">
        <v>1438.667665</v>
      </c>
      <c r="C38861" t="n">
        <v>1725.181983</v>
      </c>
      <c r="D38861" t="n">
        <v>1150.934132</v>
      </c>
    </row>
    <row r="38862">
      <c r="A38862" t="n">
        <v>38859</v>
      </c>
      <c r="B38862" t="n">
        <v>1779.620832</v>
      </c>
      <c r="C38862" t="n">
        <v>1151.718544</v>
      </c>
      <c r="D38862" t="n">
        <v>1423.696666</v>
      </c>
    </row>
    <row r="38863">
      <c r="A38863" t="n">
        <v>38860</v>
      </c>
      <c r="B38863" t="n">
        <v>2421.331271</v>
      </c>
      <c r="C38863" t="n">
        <v>1603.338338</v>
      </c>
      <c r="D38863" t="n">
        <v>1937.065017</v>
      </c>
    </row>
    <row r="38864">
      <c r="A38864" t="n">
        <v>38861</v>
      </c>
      <c r="B38864" t="n">
        <v>2057.936653</v>
      </c>
      <c r="C38864" t="n">
        <v>1443.100621</v>
      </c>
      <c r="D38864" t="n">
        <v>1646.349323</v>
      </c>
    </row>
    <row r="38865">
      <c r="A38865" t="n">
        <v>38862</v>
      </c>
      <c r="B38865" t="n">
        <v>1574.177339</v>
      </c>
      <c r="C38865" t="n">
        <v>1630.865888</v>
      </c>
      <c r="D38865" t="n">
        <v>1259.341871</v>
      </c>
    </row>
    <row r="38866">
      <c r="A38866" t="n">
        <v>38863</v>
      </c>
      <c r="B38866" t="n">
        <v>1540.669242</v>
      </c>
      <c r="C38866" t="n">
        <v>1470.109501</v>
      </c>
      <c r="D38866" t="n">
        <v>1232.535394</v>
      </c>
    </row>
    <row r="38867">
      <c r="A38867" t="n">
        <v>38864</v>
      </c>
      <c r="B38867" t="n">
        <v>1885.418572</v>
      </c>
      <c r="C38867" t="n">
        <v>1395.57976</v>
      </c>
      <c r="D38867" t="n">
        <v>1508.334857</v>
      </c>
    </row>
    <row r="38868">
      <c r="A38868" t="n">
        <v>38865</v>
      </c>
      <c r="B38868" t="n">
        <v>1355.821495</v>
      </c>
      <c r="C38868" t="n">
        <v>1990.221566</v>
      </c>
      <c r="D38868" t="n">
        <v>1084.657196</v>
      </c>
    </row>
    <row r="38869">
      <c r="A38869" t="n">
        <v>38866</v>
      </c>
      <c r="B38869" t="n">
        <v>2177.166722</v>
      </c>
      <c r="C38869" t="n">
        <v>1789.591216</v>
      </c>
      <c r="D38869" t="n">
        <v>1741.733378</v>
      </c>
    </row>
    <row r="38870">
      <c r="A38870" t="n">
        <v>38867</v>
      </c>
      <c r="B38870" t="n">
        <v>1354.263945</v>
      </c>
      <c r="C38870" t="n">
        <v>1010.393994</v>
      </c>
      <c r="D38870" t="n">
        <v>1083.411156</v>
      </c>
    </row>
    <row r="38871">
      <c r="A38871" t="n">
        <v>38868</v>
      </c>
      <c r="B38871" t="n">
        <v>1401.489536</v>
      </c>
      <c r="C38871" t="n">
        <v>1514.946368</v>
      </c>
      <c r="D38871" t="n">
        <v>1121.191629</v>
      </c>
    </row>
    <row r="38872">
      <c r="A38872" t="n">
        <v>38869</v>
      </c>
      <c r="B38872" t="n">
        <v>2208.0548</v>
      </c>
      <c r="C38872" t="n">
        <v>1268.608075</v>
      </c>
      <c r="D38872" t="n">
        <v>1766.44384</v>
      </c>
    </row>
    <row r="38873">
      <c r="A38873" t="n">
        <v>38870</v>
      </c>
      <c r="B38873" t="n">
        <v>2519.071899</v>
      </c>
      <c r="C38873" t="n">
        <v>1528.761157</v>
      </c>
      <c r="D38873" t="n">
        <v>2015.257519</v>
      </c>
    </row>
    <row r="38874">
      <c r="A38874" t="n">
        <v>38871</v>
      </c>
      <c r="B38874" t="n">
        <v>1251.495316</v>
      </c>
      <c r="C38874" t="n">
        <v>1260.006617</v>
      </c>
      <c r="D38874" t="n">
        <v>1001.196253</v>
      </c>
    </row>
    <row r="38875">
      <c r="A38875" t="n">
        <v>38872</v>
      </c>
      <c r="B38875" t="n">
        <v>1972.92209</v>
      </c>
      <c r="C38875" t="n">
        <v>1510.46314</v>
      </c>
      <c r="D38875" t="n">
        <v>1578.337672</v>
      </c>
    </row>
    <row r="38876">
      <c r="A38876" t="n">
        <v>38873</v>
      </c>
      <c r="B38876" t="n">
        <v>1168.957144</v>
      </c>
      <c r="C38876" t="n">
        <v>1518.288262</v>
      </c>
      <c r="D38876" t="n">
        <v>935.165715</v>
      </c>
    </row>
    <row r="38877">
      <c r="A38877" t="n">
        <v>38874</v>
      </c>
      <c r="B38877" t="n">
        <v>2880.146108</v>
      </c>
      <c r="C38877" t="n">
        <v>1843.56176</v>
      </c>
      <c r="D38877" t="n">
        <v>2304.116886</v>
      </c>
    </row>
    <row r="38878">
      <c r="A38878" t="n">
        <v>38875</v>
      </c>
      <c r="B38878" t="n">
        <v>2875.097827</v>
      </c>
      <c r="C38878" t="n">
        <v>2135.353415</v>
      </c>
      <c r="D38878" t="n">
        <v>2300.078261</v>
      </c>
    </row>
    <row r="38879">
      <c r="A38879" t="n">
        <v>38876</v>
      </c>
      <c r="B38879" t="n">
        <v>1087.701198</v>
      </c>
      <c r="C38879" t="n">
        <v>915.9860200000001</v>
      </c>
      <c r="D38879" t="n">
        <v>870.1609580000001</v>
      </c>
    </row>
    <row r="38880">
      <c r="A38880" t="n">
        <v>38877</v>
      </c>
      <c r="B38880" t="n">
        <v>880.008012</v>
      </c>
      <c r="C38880" t="n">
        <v>1084.797689</v>
      </c>
      <c r="D38880" t="n">
        <v>704.00641</v>
      </c>
    </row>
    <row r="38881">
      <c r="A38881" t="n">
        <v>38878</v>
      </c>
      <c r="B38881" t="n">
        <v>1925.558086</v>
      </c>
      <c r="C38881" t="n">
        <v>1399.067066</v>
      </c>
      <c r="D38881" t="n">
        <v>1540.446469</v>
      </c>
    </row>
    <row r="38882">
      <c r="A38882" t="n">
        <v>38879</v>
      </c>
      <c r="B38882" t="n">
        <v>1264.622232</v>
      </c>
      <c r="C38882" t="n">
        <v>1338.212439</v>
      </c>
      <c r="D38882" t="n">
        <v>1011.697786</v>
      </c>
    </row>
    <row r="38883">
      <c r="A38883" t="n">
        <v>38880</v>
      </c>
      <c r="B38883" t="n">
        <v>1759.689023</v>
      </c>
      <c r="C38883" t="n">
        <v>1312.999975</v>
      </c>
      <c r="D38883" t="n">
        <v>1407.751219</v>
      </c>
    </row>
    <row r="38884">
      <c r="A38884" t="n">
        <v>38881</v>
      </c>
      <c r="B38884" t="n">
        <v>1273.094826</v>
      </c>
      <c r="C38884" t="n">
        <v>1291.288535</v>
      </c>
      <c r="D38884" t="n">
        <v>1018.475861</v>
      </c>
    </row>
    <row r="38885">
      <c r="A38885" t="n">
        <v>38882</v>
      </c>
      <c r="B38885" t="n">
        <v>1302.784245</v>
      </c>
      <c r="C38885" t="n">
        <v>1269.740817</v>
      </c>
      <c r="D38885" t="n">
        <v>1042.227396</v>
      </c>
    </row>
    <row r="38886">
      <c r="A38886" t="n">
        <v>38883</v>
      </c>
      <c r="B38886" t="n">
        <v>2058.897385</v>
      </c>
      <c r="C38886" t="n">
        <v>1713.438524</v>
      </c>
      <c r="D38886" t="n">
        <v>1647.117908</v>
      </c>
    </row>
    <row r="38887">
      <c r="A38887" t="n">
        <v>38884</v>
      </c>
      <c r="B38887" t="n">
        <v>3294.36121</v>
      </c>
      <c r="C38887" t="n">
        <v>1769.53397</v>
      </c>
      <c r="D38887" t="n">
        <v>2635.488968</v>
      </c>
    </row>
    <row r="38888">
      <c r="A38888" t="n">
        <v>38885</v>
      </c>
      <c r="B38888" t="n">
        <v>2021.421716</v>
      </c>
      <c r="C38888" t="n">
        <v>2483.135135</v>
      </c>
      <c r="D38888" t="n">
        <v>1617.137373</v>
      </c>
    </row>
    <row r="38889">
      <c r="A38889" t="n">
        <v>38886</v>
      </c>
      <c r="B38889" t="n">
        <v>2557.841468</v>
      </c>
      <c r="C38889" t="n">
        <v>1264.625148</v>
      </c>
      <c r="D38889" t="n">
        <v>2046.273175</v>
      </c>
    </row>
    <row r="38890">
      <c r="A38890" t="n">
        <v>38887</v>
      </c>
      <c r="B38890" t="n">
        <v>2759.673085</v>
      </c>
      <c r="C38890" t="n">
        <v>2059.088255</v>
      </c>
      <c r="D38890" t="n">
        <v>2207.738468</v>
      </c>
    </row>
    <row r="38891">
      <c r="A38891" t="n">
        <v>38888</v>
      </c>
      <c r="B38891" t="n">
        <v>1054.120422</v>
      </c>
      <c r="C38891" t="n">
        <v>1258.332489</v>
      </c>
      <c r="D38891" t="n">
        <v>843.296338</v>
      </c>
    </row>
    <row r="38892">
      <c r="A38892" t="n">
        <v>38889</v>
      </c>
      <c r="B38892" t="n">
        <v>3668.404293</v>
      </c>
      <c r="C38892" t="n">
        <v>1987.194757</v>
      </c>
      <c r="D38892" t="n">
        <v>2934.723434</v>
      </c>
    </row>
    <row r="38893">
      <c r="A38893" t="n">
        <v>38890</v>
      </c>
      <c r="B38893" t="n">
        <v>1184.003851</v>
      </c>
      <c r="C38893" t="n">
        <v>1153.419997</v>
      </c>
      <c r="D38893" t="n">
        <v>947.20308</v>
      </c>
    </row>
    <row r="38894">
      <c r="A38894" t="n">
        <v>38891</v>
      </c>
      <c r="B38894" t="n">
        <v>2167.090104</v>
      </c>
      <c r="C38894" t="n">
        <v>1438.390717</v>
      </c>
      <c r="D38894" t="n">
        <v>1733.672083</v>
      </c>
    </row>
    <row r="38895">
      <c r="A38895" t="n">
        <v>38892</v>
      </c>
      <c r="B38895" t="n">
        <v>3021.909233</v>
      </c>
      <c r="C38895" t="n">
        <v>1727.945686</v>
      </c>
      <c r="D38895" t="n">
        <v>2417.527386</v>
      </c>
    </row>
    <row r="38896">
      <c r="A38896" t="n">
        <v>38893</v>
      </c>
      <c r="B38896" t="n">
        <v>1203.141167</v>
      </c>
      <c r="C38896" t="n">
        <v>1277.111363</v>
      </c>
      <c r="D38896" t="n">
        <v>962.512933</v>
      </c>
    </row>
    <row r="38897">
      <c r="A38897" t="n">
        <v>38894</v>
      </c>
      <c r="B38897" t="n">
        <v>2154.301995</v>
      </c>
      <c r="C38897" t="n">
        <v>1832.279768</v>
      </c>
      <c r="D38897" t="n">
        <v>1723.441596</v>
      </c>
    </row>
    <row r="38898">
      <c r="A38898" t="n">
        <v>38895</v>
      </c>
      <c r="B38898" t="n">
        <v>2604.850832</v>
      </c>
      <c r="C38898" t="n">
        <v>2096.749111</v>
      </c>
      <c r="D38898" t="n">
        <v>2083.880666</v>
      </c>
    </row>
    <row r="38899">
      <c r="A38899" t="n">
        <v>38896</v>
      </c>
      <c r="B38899" t="n">
        <v>1554.749392</v>
      </c>
      <c r="C38899" t="n">
        <v>1437.459843</v>
      </c>
      <c r="D38899" t="n">
        <v>1243.799513</v>
      </c>
    </row>
    <row r="38900">
      <c r="A38900" t="n">
        <v>38897</v>
      </c>
      <c r="B38900" t="n">
        <v>1932.7396</v>
      </c>
      <c r="C38900" t="n">
        <v>1899.51349</v>
      </c>
      <c r="D38900" t="n">
        <v>1546.19168</v>
      </c>
    </row>
    <row r="38901">
      <c r="A38901" t="n">
        <v>38898</v>
      </c>
      <c r="B38901" t="n">
        <v>2235.256834</v>
      </c>
      <c r="C38901" t="n">
        <v>1477.60037</v>
      </c>
      <c r="D38901" t="n">
        <v>1788.205467</v>
      </c>
    </row>
    <row r="38902">
      <c r="A38902" t="n">
        <v>38899</v>
      </c>
      <c r="B38902" t="n">
        <v>2571.760738</v>
      </c>
      <c r="C38902" t="n">
        <v>1393.313252</v>
      </c>
      <c r="D38902" t="n">
        <v>2057.40859</v>
      </c>
    </row>
    <row r="38903">
      <c r="A38903" t="n">
        <v>38900</v>
      </c>
      <c r="B38903" t="n">
        <v>1563.236736</v>
      </c>
      <c r="C38903" t="n">
        <v>849.636306</v>
      </c>
      <c r="D38903" t="n">
        <v>1250.589389</v>
      </c>
    </row>
    <row r="38904">
      <c r="A38904" t="n">
        <v>38901</v>
      </c>
      <c r="B38904" t="n">
        <v>2337.324306</v>
      </c>
      <c r="C38904" t="n">
        <v>2106.966847</v>
      </c>
      <c r="D38904" t="n">
        <v>1869.859445</v>
      </c>
    </row>
    <row r="38905">
      <c r="A38905" t="n">
        <v>38902</v>
      </c>
      <c r="B38905" t="n">
        <v>2186.752239</v>
      </c>
      <c r="C38905" t="n">
        <v>1598.053976</v>
      </c>
      <c r="D38905" t="n">
        <v>1749.401791</v>
      </c>
    </row>
    <row r="38906">
      <c r="A38906" t="n">
        <v>38903</v>
      </c>
      <c r="B38906" t="n">
        <v>613.872753</v>
      </c>
      <c r="C38906" t="n">
        <v>675.991131</v>
      </c>
      <c r="D38906" t="n">
        <v>491.098203</v>
      </c>
    </row>
    <row r="38907">
      <c r="A38907" t="n">
        <v>38904</v>
      </c>
      <c r="B38907" t="n">
        <v>1362.905622</v>
      </c>
      <c r="C38907" t="n">
        <v>1104.251754</v>
      </c>
      <c r="D38907" t="n">
        <v>1090.324498</v>
      </c>
    </row>
    <row r="38908">
      <c r="A38908" t="n">
        <v>38905</v>
      </c>
      <c r="B38908" t="n">
        <v>2032.364699</v>
      </c>
      <c r="C38908" t="n">
        <v>1084.818649</v>
      </c>
      <c r="D38908" t="n">
        <v>1625.891759</v>
      </c>
    </row>
    <row r="38909">
      <c r="A38909" t="n">
        <v>38906</v>
      </c>
      <c r="B38909" t="n">
        <v>2378.810392</v>
      </c>
      <c r="C38909" t="n">
        <v>1574.791053</v>
      </c>
      <c r="D38909" t="n">
        <v>1903.048314</v>
      </c>
    </row>
    <row r="38910">
      <c r="A38910" t="n">
        <v>38907</v>
      </c>
      <c r="B38910" t="n">
        <v>2061.40262</v>
      </c>
      <c r="C38910" t="n">
        <v>1731.587381</v>
      </c>
      <c r="D38910" t="n">
        <v>1649.122096</v>
      </c>
    </row>
    <row r="38911">
      <c r="A38911" t="n">
        <v>38908</v>
      </c>
      <c r="B38911" t="n">
        <v>2193.150433</v>
      </c>
      <c r="C38911" t="n">
        <v>1729.716258</v>
      </c>
      <c r="D38911" t="n">
        <v>1754.520346</v>
      </c>
    </row>
    <row r="38912">
      <c r="A38912" t="n">
        <v>38909</v>
      </c>
      <c r="B38912" t="n">
        <v>5567.896307</v>
      </c>
      <c r="C38912" t="n">
        <v>2190.257887</v>
      </c>
      <c r="D38912" t="n">
        <v>4454.317045</v>
      </c>
    </row>
    <row r="38913">
      <c r="A38913" t="n">
        <v>38910</v>
      </c>
      <c r="B38913" t="n">
        <v>3405.698097</v>
      </c>
      <c r="C38913" t="n">
        <v>3046.292044</v>
      </c>
      <c r="D38913" t="n">
        <v>2724.558478</v>
      </c>
    </row>
    <row r="38914">
      <c r="A38914" t="n">
        <v>38911</v>
      </c>
      <c r="B38914" t="n">
        <v>2007.498152</v>
      </c>
      <c r="C38914" t="n">
        <v>1537.546319</v>
      </c>
      <c r="D38914" t="n">
        <v>1605.998521</v>
      </c>
    </row>
    <row r="38915">
      <c r="A38915" t="n">
        <v>38912</v>
      </c>
      <c r="B38915" t="n">
        <v>1090.915027</v>
      </c>
      <c r="C38915" t="n">
        <v>945.032639</v>
      </c>
      <c r="D38915" t="n">
        <v>872.732022</v>
      </c>
    </row>
    <row r="38916">
      <c r="A38916" t="n">
        <v>38913</v>
      </c>
      <c r="B38916" t="n">
        <v>2229.832349</v>
      </c>
      <c r="C38916" t="n">
        <v>1452.889756</v>
      </c>
      <c r="D38916" t="n">
        <v>1783.865879</v>
      </c>
    </row>
    <row r="38917">
      <c r="A38917" t="n">
        <v>38914</v>
      </c>
      <c r="B38917" t="n">
        <v>2863.674461</v>
      </c>
      <c r="C38917" t="n">
        <v>1696.900209</v>
      </c>
      <c r="D38917" t="n">
        <v>2290.939569</v>
      </c>
    </row>
    <row r="38918">
      <c r="A38918" t="n">
        <v>38915</v>
      </c>
      <c r="B38918" t="n">
        <v>1721.074899</v>
      </c>
      <c r="C38918" t="n">
        <v>2006.234137</v>
      </c>
      <c r="D38918" t="n">
        <v>1376.859919</v>
      </c>
    </row>
    <row r="38919">
      <c r="A38919" t="n">
        <v>38916</v>
      </c>
      <c r="B38919" t="n">
        <v>6424.100531</v>
      </c>
      <c r="C38919" t="n">
        <v>1464.190867</v>
      </c>
      <c r="D38919" t="n">
        <v>5139.280425</v>
      </c>
    </row>
    <row r="38920">
      <c r="A38920" t="n">
        <v>38917</v>
      </c>
      <c r="B38920" t="n">
        <v>1312.353641</v>
      </c>
      <c r="C38920" t="n">
        <v>1430.741826</v>
      </c>
      <c r="D38920" t="n">
        <v>1049.882913</v>
      </c>
    </row>
    <row r="38921">
      <c r="A38921" t="n">
        <v>38918</v>
      </c>
      <c r="B38921" t="n">
        <v>2883.562455</v>
      </c>
      <c r="C38921" t="n">
        <v>1845.536651</v>
      </c>
      <c r="D38921" t="n">
        <v>2306.849964</v>
      </c>
    </row>
    <row r="38922">
      <c r="A38922" t="n">
        <v>38919</v>
      </c>
      <c r="B38922" t="n">
        <v>1230.664773</v>
      </c>
      <c r="C38922" t="n">
        <v>998.465644</v>
      </c>
      <c r="D38922" t="n">
        <v>984.531818</v>
      </c>
    </row>
    <row r="38923">
      <c r="A38923" t="n">
        <v>38920</v>
      </c>
      <c r="B38923" t="n">
        <v>2505.028981</v>
      </c>
      <c r="C38923" t="n">
        <v>2531.38156</v>
      </c>
      <c r="D38923" t="n">
        <v>2004.023184</v>
      </c>
    </row>
    <row r="38924">
      <c r="A38924" t="n">
        <v>38921</v>
      </c>
      <c r="B38924" t="n">
        <v>1649.233521</v>
      </c>
      <c r="C38924" t="n">
        <v>1749.073473</v>
      </c>
      <c r="D38924" t="n">
        <v>1319.386817</v>
      </c>
    </row>
    <row r="38925">
      <c r="A38925" t="n">
        <v>38922</v>
      </c>
      <c r="B38925" t="n">
        <v>1445.820285</v>
      </c>
      <c r="C38925" t="n">
        <v>1244.801244</v>
      </c>
      <c r="D38925" t="n">
        <v>1156.656228</v>
      </c>
    </row>
    <row r="38926">
      <c r="A38926" t="n">
        <v>38923</v>
      </c>
      <c r="B38926" t="n">
        <v>1284.726631</v>
      </c>
      <c r="C38926" t="n">
        <v>872.32881</v>
      </c>
      <c r="D38926" t="n">
        <v>1027.781305</v>
      </c>
    </row>
    <row r="38927">
      <c r="A38927" t="n">
        <v>38924</v>
      </c>
      <c r="B38927" t="n">
        <v>4986.303697</v>
      </c>
      <c r="C38927" t="n">
        <v>1882.662185</v>
      </c>
      <c r="D38927" t="n">
        <v>3989.042958</v>
      </c>
    </row>
    <row r="38928">
      <c r="A38928" t="n">
        <v>38925</v>
      </c>
      <c r="B38928" t="n">
        <v>1539.86297</v>
      </c>
      <c r="C38928" t="n">
        <v>1554.058352</v>
      </c>
      <c r="D38928" t="n">
        <v>1231.890376</v>
      </c>
    </row>
    <row r="38929">
      <c r="A38929" t="n">
        <v>38926</v>
      </c>
      <c r="B38929" t="n">
        <v>2054.826115</v>
      </c>
      <c r="C38929" t="n">
        <v>1090.987818</v>
      </c>
      <c r="D38929" t="n">
        <v>1643.860892</v>
      </c>
    </row>
    <row r="38930">
      <c r="A38930" t="n">
        <v>38927</v>
      </c>
      <c r="B38930" t="n">
        <v>1727.093795</v>
      </c>
      <c r="C38930" t="n">
        <v>936.800661</v>
      </c>
      <c r="D38930" t="n">
        <v>1381.675036</v>
      </c>
    </row>
    <row r="38931">
      <c r="A38931" t="n">
        <v>38928</v>
      </c>
      <c r="B38931" t="n">
        <v>2048.248464</v>
      </c>
      <c r="C38931" t="n">
        <v>1738.465281</v>
      </c>
      <c r="D38931" t="n">
        <v>1638.598771</v>
      </c>
    </row>
    <row r="38932">
      <c r="A38932" t="n">
        <v>38929</v>
      </c>
      <c r="B38932" t="n">
        <v>4343.868911</v>
      </c>
      <c r="C38932" t="n">
        <v>2281.30036</v>
      </c>
      <c r="D38932" t="n">
        <v>3475.095129</v>
      </c>
    </row>
    <row r="38933">
      <c r="A38933" t="n">
        <v>38930</v>
      </c>
      <c r="B38933" t="n">
        <v>1377.337163</v>
      </c>
      <c r="C38933" t="n">
        <v>1608.911456</v>
      </c>
      <c r="D38933" t="n">
        <v>1101.869731</v>
      </c>
    </row>
    <row r="38934">
      <c r="A38934" t="n">
        <v>38931</v>
      </c>
      <c r="B38934" t="n">
        <v>1355.806178</v>
      </c>
      <c r="C38934" t="n">
        <v>1118.757139</v>
      </c>
      <c r="D38934" t="n">
        <v>1084.644943</v>
      </c>
    </row>
    <row r="38935">
      <c r="A38935" t="n">
        <v>38932</v>
      </c>
      <c r="B38935" t="n">
        <v>1674.768844</v>
      </c>
      <c r="C38935" t="n">
        <v>1230.531508</v>
      </c>
      <c r="D38935" t="n">
        <v>1339.815075</v>
      </c>
    </row>
    <row r="38936">
      <c r="A38936" t="n">
        <v>38933</v>
      </c>
      <c r="B38936" t="n">
        <v>2593.081199</v>
      </c>
      <c r="C38936" t="n">
        <v>2447.679774</v>
      </c>
      <c r="D38936" t="n">
        <v>2074.464959</v>
      </c>
    </row>
    <row r="38937">
      <c r="A38937" t="n">
        <v>38934</v>
      </c>
      <c r="B38937" t="n">
        <v>2389.421361</v>
      </c>
      <c r="C38937" t="n">
        <v>1356.296509</v>
      </c>
      <c r="D38937" t="n">
        <v>1911.537089</v>
      </c>
    </row>
    <row r="38938">
      <c r="A38938" t="n">
        <v>38935</v>
      </c>
      <c r="B38938" t="n">
        <v>1486.866317</v>
      </c>
      <c r="C38938" t="n">
        <v>1143.271986</v>
      </c>
      <c r="D38938" t="n">
        <v>1189.493054</v>
      </c>
    </row>
    <row r="38939">
      <c r="A38939" t="n">
        <v>38936</v>
      </c>
      <c r="B38939" t="n">
        <v>1434.909429</v>
      </c>
      <c r="C38939" t="n">
        <v>1332.028844</v>
      </c>
      <c r="D38939" t="n">
        <v>1147.927543</v>
      </c>
    </row>
    <row r="38940">
      <c r="A38940" t="n">
        <v>38937</v>
      </c>
      <c r="B38940" t="n">
        <v>1350.823278</v>
      </c>
      <c r="C38940" t="n">
        <v>1121.255755</v>
      </c>
      <c r="D38940" t="n">
        <v>1080.658622</v>
      </c>
    </row>
    <row r="38941">
      <c r="A38941" t="n">
        <v>38938</v>
      </c>
      <c r="B38941" t="n">
        <v>2934.747762</v>
      </c>
      <c r="C38941" t="n">
        <v>1729.487281</v>
      </c>
      <c r="D38941" t="n">
        <v>2347.79821</v>
      </c>
    </row>
    <row r="38942">
      <c r="A38942" t="n">
        <v>38939</v>
      </c>
      <c r="B38942" t="n">
        <v>1688.844459</v>
      </c>
      <c r="C38942" t="n">
        <v>1292.944974</v>
      </c>
      <c r="D38942" t="n">
        <v>1351.075567</v>
      </c>
    </row>
    <row r="38943">
      <c r="A38943" t="n">
        <v>38940</v>
      </c>
      <c r="B38943" t="n">
        <v>2848.144345</v>
      </c>
      <c r="C38943" t="n">
        <v>2734.538705</v>
      </c>
      <c r="D38943" t="n">
        <v>2278.515476</v>
      </c>
    </row>
    <row r="38944">
      <c r="A38944" t="n">
        <v>38941</v>
      </c>
      <c r="B38944" t="n">
        <v>1367.308553</v>
      </c>
      <c r="C38944" t="n">
        <v>1454.314224</v>
      </c>
      <c r="D38944" t="n">
        <v>1093.846843</v>
      </c>
    </row>
    <row r="38945">
      <c r="A38945" t="n">
        <v>38942</v>
      </c>
      <c r="B38945" t="n">
        <v>1248.876211</v>
      </c>
      <c r="C38945" t="n">
        <v>1061.656867</v>
      </c>
      <c r="D38945" t="n">
        <v>999.100969</v>
      </c>
    </row>
    <row r="38946">
      <c r="A38946" t="n">
        <v>38943</v>
      </c>
      <c r="B38946" t="n">
        <v>1211.525414</v>
      </c>
      <c r="C38946" t="n">
        <v>913.506071</v>
      </c>
      <c r="D38946" t="n">
        <v>969.220332</v>
      </c>
    </row>
    <row r="38947">
      <c r="A38947" t="n">
        <v>38944</v>
      </c>
      <c r="B38947" t="n">
        <v>3713.579045</v>
      </c>
      <c r="C38947" t="n">
        <v>2696.809371</v>
      </c>
      <c r="D38947" t="n">
        <v>2970.863236</v>
      </c>
    </row>
    <row r="38948">
      <c r="A38948" t="n">
        <v>38945</v>
      </c>
      <c r="B38948" t="n">
        <v>1470.088961</v>
      </c>
      <c r="C38948" t="n">
        <v>1131.594444</v>
      </c>
      <c r="D38948" t="n">
        <v>1176.071169</v>
      </c>
    </row>
    <row r="38949">
      <c r="A38949" t="n">
        <v>38946</v>
      </c>
      <c r="B38949" t="n">
        <v>1590.679421</v>
      </c>
      <c r="C38949" t="n">
        <v>1191.073088</v>
      </c>
      <c r="D38949" t="n">
        <v>1272.543537</v>
      </c>
    </row>
    <row r="38950">
      <c r="A38950" t="n">
        <v>38947</v>
      </c>
      <c r="B38950" t="n">
        <v>1835.073218</v>
      </c>
      <c r="C38950" t="n">
        <v>1542.323523</v>
      </c>
      <c r="D38950" t="n">
        <v>1468.058574</v>
      </c>
    </row>
    <row r="38951">
      <c r="A38951" t="n">
        <v>38948</v>
      </c>
      <c r="B38951" t="n">
        <v>1614.337401</v>
      </c>
      <c r="C38951" t="n">
        <v>1388.034938</v>
      </c>
      <c r="D38951" t="n">
        <v>1291.46992</v>
      </c>
    </row>
    <row r="38952">
      <c r="A38952" t="n">
        <v>38949</v>
      </c>
      <c r="B38952" t="n">
        <v>3850.694912</v>
      </c>
      <c r="C38952" t="n">
        <v>1887.261928</v>
      </c>
      <c r="D38952" t="n">
        <v>3080.55593</v>
      </c>
    </row>
    <row r="38953">
      <c r="A38953" t="n">
        <v>38950</v>
      </c>
      <c r="B38953" t="n">
        <v>1027.164789</v>
      </c>
      <c r="C38953" t="n">
        <v>841.763493</v>
      </c>
      <c r="D38953" t="n">
        <v>821.7318310000001</v>
      </c>
    </row>
    <row r="38954">
      <c r="A38954" t="n">
        <v>38951</v>
      </c>
      <c r="B38954" t="n">
        <v>1384.570557</v>
      </c>
      <c r="C38954" t="n">
        <v>1488.594221</v>
      </c>
      <c r="D38954" t="n">
        <v>1107.656445</v>
      </c>
    </row>
    <row r="38955">
      <c r="A38955" t="n">
        <v>38952</v>
      </c>
      <c r="B38955" t="n">
        <v>1926.183822</v>
      </c>
      <c r="C38955" t="n">
        <v>1228.722352</v>
      </c>
      <c r="D38955" t="n">
        <v>1540.947058</v>
      </c>
    </row>
    <row r="38956">
      <c r="A38956" t="n">
        <v>38953</v>
      </c>
      <c r="B38956" t="n">
        <v>1565.590795</v>
      </c>
      <c r="C38956" t="n">
        <v>1343.055832</v>
      </c>
      <c r="D38956" t="n">
        <v>1252.472636</v>
      </c>
    </row>
    <row r="38957">
      <c r="A38957" t="n">
        <v>38954</v>
      </c>
      <c r="B38957" t="n">
        <v>1293.384974</v>
      </c>
      <c r="C38957" t="n">
        <v>1346.057068</v>
      </c>
      <c r="D38957" t="n">
        <v>1034.707979</v>
      </c>
    </row>
    <row r="38958">
      <c r="A38958" t="n">
        <v>38955</v>
      </c>
      <c r="B38958" t="n">
        <v>3012.678124</v>
      </c>
      <c r="C38958" t="n">
        <v>1571.397666</v>
      </c>
      <c r="D38958" t="n">
        <v>2410.142499</v>
      </c>
    </row>
    <row r="38959">
      <c r="A38959" t="n">
        <v>38956</v>
      </c>
      <c r="B38959" t="n">
        <v>1314.544671</v>
      </c>
      <c r="C38959" t="n">
        <v>1202.539625</v>
      </c>
      <c r="D38959" t="n">
        <v>1051.635737</v>
      </c>
    </row>
    <row r="38960">
      <c r="A38960" t="n">
        <v>38957</v>
      </c>
      <c r="B38960" t="n">
        <v>1774.947355</v>
      </c>
      <c r="C38960" t="n">
        <v>1723.021695</v>
      </c>
      <c r="D38960" t="n">
        <v>1419.957884</v>
      </c>
    </row>
    <row r="38961">
      <c r="A38961" t="n">
        <v>38958</v>
      </c>
      <c r="B38961" t="n">
        <v>1827.986558</v>
      </c>
      <c r="C38961" t="n">
        <v>1493.235648</v>
      </c>
      <c r="D38961" t="n">
        <v>1462.389246</v>
      </c>
    </row>
    <row r="38962">
      <c r="A38962" t="n">
        <v>38959</v>
      </c>
      <c r="B38962" t="n">
        <v>1944.021735</v>
      </c>
      <c r="C38962" t="n">
        <v>2070.904378</v>
      </c>
      <c r="D38962" t="n">
        <v>1555.217388</v>
      </c>
    </row>
    <row r="38963">
      <c r="A38963" t="n">
        <v>38960</v>
      </c>
      <c r="B38963" t="n">
        <v>1609.369469</v>
      </c>
      <c r="C38963" t="n">
        <v>1153.624548</v>
      </c>
      <c r="D38963" t="n">
        <v>1287.495575</v>
      </c>
    </row>
    <row r="38964">
      <c r="A38964" t="n">
        <v>38961</v>
      </c>
      <c r="B38964" t="n">
        <v>906.637782</v>
      </c>
      <c r="C38964" t="n">
        <v>946.414855</v>
      </c>
      <c r="D38964" t="n">
        <v>725.3102259999999</v>
      </c>
    </row>
    <row r="38965">
      <c r="A38965" t="n">
        <v>38962</v>
      </c>
      <c r="B38965" t="n">
        <v>1309.926836</v>
      </c>
      <c r="C38965" t="n">
        <v>1131.831834</v>
      </c>
      <c r="D38965" t="n">
        <v>1047.941469</v>
      </c>
    </row>
    <row r="38966">
      <c r="A38966" t="n">
        <v>38963</v>
      </c>
      <c r="B38966" t="n">
        <v>992.909538</v>
      </c>
      <c r="C38966" t="n">
        <v>1058.395492</v>
      </c>
      <c r="D38966" t="n">
        <v>794.32763</v>
      </c>
    </row>
    <row r="38967">
      <c r="A38967" t="n">
        <v>38964</v>
      </c>
      <c r="B38967" t="n">
        <v>3163.63793</v>
      </c>
      <c r="C38967" t="n">
        <v>1873.824326</v>
      </c>
      <c r="D38967" t="n">
        <v>2530.910344</v>
      </c>
    </row>
    <row r="38968">
      <c r="A38968" t="n">
        <v>38965</v>
      </c>
      <c r="B38968" t="n">
        <v>1239.371051</v>
      </c>
      <c r="C38968" t="n">
        <v>1488.792308</v>
      </c>
      <c r="D38968" t="n">
        <v>991.496841</v>
      </c>
    </row>
    <row r="38969">
      <c r="A38969" t="n">
        <v>38966</v>
      </c>
      <c r="B38969" t="n">
        <v>1559.779516</v>
      </c>
      <c r="C38969" t="n">
        <v>1719.328183</v>
      </c>
      <c r="D38969" t="n">
        <v>1247.823613</v>
      </c>
    </row>
    <row r="38970">
      <c r="A38970" t="n">
        <v>38967</v>
      </c>
      <c r="B38970" t="n">
        <v>2038.632467</v>
      </c>
      <c r="C38970" t="n">
        <v>1367.577232</v>
      </c>
      <c r="D38970" t="n">
        <v>1630.905974</v>
      </c>
    </row>
    <row r="38971">
      <c r="A38971" t="n">
        <v>38968</v>
      </c>
      <c r="B38971" t="n">
        <v>2354.29415</v>
      </c>
      <c r="C38971" t="n">
        <v>1778.459879</v>
      </c>
      <c r="D38971" t="n">
        <v>1883.43532</v>
      </c>
    </row>
    <row r="38972">
      <c r="A38972" t="n">
        <v>38969</v>
      </c>
      <c r="B38972" t="n">
        <v>1701.747219</v>
      </c>
      <c r="C38972" t="n">
        <v>1379.596653</v>
      </c>
      <c r="D38972" t="n">
        <v>1361.397776</v>
      </c>
    </row>
    <row r="38973">
      <c r="A38973" t="n">
        <v>38970</v>
      </c>
      <c r="B38973" t="n">
        <v>1180.254386</v>
      </c>
      <c r="C38973" t="n">
        <v>1212.902488</v>
      </c>
      <c r="D38973" t="n">
        <v>944.2035090000001</v>
      </c>
    </row>
    <row r="38974">
      <c r="A38974" t="n">
        <v>38971</v>
      </c>
      <c r="B38974" t="n">
        <v>1587.002566</v>
      </c>
      <c r="C38974" t="n">
        <v>1241.049179</v>
      </c>
      <c r="D38974" t="n">
        <v>1269.602052</v>
      </c>
    </row>
    <row r="38975">
      <c r="A38975" t="n">
        <v>38972</v>
      </c>
      <c r="B38975" t="n">
        <v>1575.976247</v>
      </c>
      <c r="C38975" t="n">
        <v>1343.705053</v>
      </c>
      <c r="D38975" t="n">
        <v>1260.780998</v>
      </c>
    </row>
    <row r="38976">
      <c r="A38976" t="n">
        <v>38973</v>
      </c>
      <c r="B38976" t="n">
        <v>1023.527846</v>
      </c>
      <c r="C38976" t="n">
        <v>1263.014439</v>
      </c>
      <c r="D38976" t="n">
        <v>818.822277</v>
      </c>
    </row>
    <row r="38977">
      <c r="A38977" t="n">
        <v>38974</v>
      </c>
      <c r="B38977" t="n">
        <v>2346.135967</v>
      </c>
      <c r="C38977" t="n">
        <v>1749.802527</v>
      </c>
      <c r="D38977" t="n">
        <v>1876.908774</v>
      </c>
    </row>
    <row r="38978">
      <c r="A38978" t="n">
        <v>38975</v>
      </c>
      <c r="B38978" t="n">
        <v>1638.73475</v>
      </c>
      <c r="C38978" t="n">
        <v>1498.343556</v>
      </c>
      <c r="D38978" t="n">
        <v>1310.9878</v>
      </c>
    </row>
    <row r="38979">
      <c r="A38979" t="n">
        <v>38976</v>
      </c>
      <c r="B38979" t="n">
        <v>1691.842579</v>
      </c>
      <c r="C38979" t="n">
        <v>1168.664531</v>
      </c>
      <c r="D38979" t="n">
        <v>1353.474064</v>
      </c>
    </row>
    <row r="38980">
      <c r="A38980" t="n">
        <v>38977</v>
      </c>
      <c r="B38980" t="n">
        <v>1323.88276</v>
      </c>
      <c r="C38980" t="n">
        <v>1071.024315</v>
      </c>
      <c r="D38980" t="n">
        <v>1059.106208</v>
      </c>
    </row>
    <row r="38981">
      <c r="A38981" t="n">
        <v>38978</v>
      </c>
      <c r="B38981" t="n">
        <v>2578.438863</v>
      </c>
      <c r="C38981" t="n">
        <v>1685.19564</v>
      </c>
      <c r="D38981" t="n">
        <v>2062.75109</v>
      </c>
    </row>
    <row r="38982">
      <c r="A38982" t="n">
        <v>38979</v>
      </c>
      <c r="B38982" t="n">
        <v>2861.30313</v>
      </c>
      <c r="C38982" t="n">
        <v>1253.494563</v>
      </c>
      <c r="D38982" t="n">
        <v>2289.042504</v>
      </c>
    </row>
    <row r="38983">
      <c r="A38983" t="n">
        <v>38980</v>
      </c>
      <c r="B38983" t="n">
        <v>886.8763290000001</v>
      </c>
      <c r="C38983" t="n">
        <v>1273.503287</v>
      </c>
      <c r="D38983" t="n">
        <v>709.501063</v>
      </c>
    </row>
    <row r="38984">
      <c r="A38984" t="n">
        <v>38981</v>
      </c>
      <c r="B38984" t="n">
        <v>1107.769936</v>
      </c>
      <c r="C38984" t="n">
        <v>1455.799211</v>
      </c>
      <c r="D38984" t="n">
        <v>886.215949</v>
      </c>
    </row>
    <row r="38985">
      <c r="A38985" t="n">
        <v>38982</v>
      </c>
      <c r="B38985" t="n">
        <v>2828.317803</v>
      </c>
      <c r="C38985" t="n">
        <v>1985.930793</v>
      </c>
      <c r="D38985" t="n">
        <v>2262.654242</v>
      </c>
    </row>
    <row r="38986">
      <c r="A38986" t="n">
        <v>38983</v>
      </c>
      <c r="B38986" t="n">
        <v>2231.319344</v>
      </c>
      <c r="C38986" t="n">
        <v>958.750993</v>
      </c>
      <c r="D38986" t="n">
        <v>1785.055475</v>
      </c>
    </row>
    <row r="38987">
      <c r="A38987" t="n">
        <v>38984</v>
      </c>
      <c r="B38987" t="n">
        <v>3157.486313</v>
      </c>
      <c r="C38987" t="n">
        <v>1914.524447</v>
      </c>
      <c r="D38987" t="n">
        <v>2525.98905</v>
      </c>
    </row>
    <row r="38988">
      <c r="A38988" t="n">
        <v>38985</v>
      </c>
      <c r="B38988" t="n">
        <v>2066.202448</v>
      </c>
      <c r="C38988" t="n">
        <v>1496.290777</v>
      </c>
      <c r="D38988" t="n">
        <v>1652.961959</v>
      </c>
    </row>
    <row r="38989">
      <c r="A38989" t="n">
        <v>38986</v>
      </c>
      <c r="B38989" t="n">
        <v>1391.212071</v>
      </c>
      <c r="C38989" t="n">
        <v>1048.293291</v>
      </c>
      <c r="D38989" t="n">
        <v>1112.969657</v>
      </c>
    </row>
    <row r="38990">
      <c r="A38990" t="n">
        <v>38987</v>
      </c>
      <c r="B38990" t="n">
        <v>1501.343262</v>
      </c>
      <c r="C38990" t="n">
        <v>935.207076</v>
      </c>
      <c r="D38990" t="n">
        <v>1201.07461</v>
      </c>
    </row>
    <row r="38991">
      <c r="A38991" t="n">
        <v>38988</v>
      </c>
      <c r="B38991" t="n">
        <v>2081.288282</v>
      </c>
      <c r="C38991" t="n">
        <v>1479.790349</v>
      </c>
      <c r="D38991" t="n">
        <v>1665.030625</v>
      </c>
    </row>
    <row r="38992">
      <c r="A38992" t="n">
        <v>38989</v>
      </c>
      <c r="B38992" t="n">
        <v>1368.779997</v>
      </c>
      <c r="C38992" t="n">
        <v>1171.172653</v>
      </c>
      <c r="D38992" t="n">
        <v>1095.023998</v>
      </c>
    </row>
    <row r="38993">
      <c r="A38993" t="n">
        <v>38990</v>
      </c>
      <c r="B38993" t="n">
        <v>4392.491424</v>
      </c>
      <c r="C38993" t="n">
        <v>2237.868435</v>
      </c>
      <c r="D38993" t="n">
        <v>3513.993139</v>
      </c>
    </row>
    <row r="38994">
      <c r="A38994" t="n">
        <v>38991</v>
      </c>
      <c r="B38994" t="n">
        <v>2081.236184</v>
      </c>
      <c r="C38994" t="n">
        <v>1284.239113</v>
      </c>
      <c r="D38994" t="n">
        <v>1664.988947</v>
      </c>
    </row>
    <row r="38995">
      <c r="A38995" t="n">
        <v>38992</v>
      </c>
      <c r="B38995" t="n">
        <v>1121.55509</v>
      </c>
      <c r="C38995" t="n">
        <v>1328.47096</v>
      </c>
      <c r="D38995" t="n">
        <v>897.244072</v>
      </c>
    </row>
    <row r="38996">
      <c r="A38996" t="n">
        <v>38993</v>
      </c>
      <c r="B38996" t="n">
        <v>1917.481675</v>
      </c>
      <c r="C38996" t="n">
        <v>1718.026489</v>
      </c>
      <c r="D38996" t="n">
        <v>1533.98534</v>
      </c>
    </row>
    <row r="38997">
      <c r="A38997" t="n">
        <v>38994</v>
      </c>
      <c r="B38997" t="n">
        <v>1335.846699</v>
      </c>
      <c r="C38997" t="n">
        <v>943.768706</v>
      </c>
      <c r="D38997" t="n">
        <v>1068.677359</v>
      </c>
    </row>
    <row r="38998">
      <c r="A38998" t="n">
        <v>38995</v>
      </c>
      <c r="B38998" t="n">
        <v>3548.414529</v>
      </c>
      <c r="C38998" t="n">
        <v>1335.444663</v>
      </c>
      <c r="D38998" t="n">
        <v>2838.731623</v>
      </c>
    </row>
    <row r="38999">
      <c r="A38999" t="n">
        <v>38996</v>
      </c>
      <c r="B38999" t="n">
        <v>1265.152214</v>
      </c>
      <c r="C38999" t="n">
        <v>1393.227811</v>
      </c>
      <c r="D38999" t="n">
        <v>1012.121771</v>
      </c>
    </row>
    <row r="39000">
      <c r="A39000" t="n">
        <v>38997</v>
      </c>
      <c r="B39000" t="n">
        <v>2728.939508</v>
      </c>
      <c r="C39000" t="n">
        <v>1789.882747</v>
      </c>
      <c r="D39000" t="n">
        <v>2183.151607</v>
      </c>
    </row>
    <row r="39001">
      <c r="A39001" t="n">
        <v>38998</v>
      </c>
      <c r="B39001" t="n">
        <v>1284.00351</v>
      </c>
      <c r="C39001" t="n">
        <v>1187.155214</v>
      </c>
      <c r="D39001" t="n">
        <v>1027.202808</v>
      </c>
    </row>
    <row r="39002">
      <c r="A39002" t="n">
        <v>38999</v>
      </c>
      <c r="B39002" t="n">
        <v>2602.700605</v>
      </c>
      <c r="C39002" t="n">
        <v>1510.575984</v>
      </c>
      <c r="D39002" t="n">
        <v>2082.160484</v>
      </c>
    </row>
    <row r="39003">
      <c r="A39003" t="n">
        <v>39000</v>
      </c>
      <c r="B39003" t="n">
        <v>1059.030839</v>
      </c>
      <c r="C39003" t="n">
        <v>1482.413667</v>
      </c>
      <c r="D39003" t="n">
        <v>847.2246720000001</v>
      </c>
    </row>
    <row r="39004">
      <c r="A39004" t="n">
        <v>39001</v>
      </c>
      <c r="B39004" t="n">
        <v>3311.896264</v>
      </c>
      <c r="C39004" t="n">
        <v>1875.477902</v>
      </c>
      <c r="D39004" t="n">
        <v>2649.517011</v>
      </c>
    </row>
    <row r="39005">
      <c r="A39005" t="n">
        <v>39002</v>
      </c>
      <c r="B39005" t="n">
        <v>3486.788344</v>
      </c>
      <c r="C39005" t="n">
        <v>1872.239498</v>
      </c>
      <c r="D39005" t="n">
        <v>2789.430675</v>
      </c>
    </row>
    <row r="39006">
      <c r="A39006" t="n">
        <v>39003</v>
      </c>
      <c r="B39006" t="n">
        <v>1155.283884</v>
      </c>
      <c r="C39006" t="n">
        <v>949.465122</v>
      </c>
      <c r="D39006" t="n">
        <v>924.227108</v>
      </c>
    </row>
    <row r="39007">
      <c r="A39007" t="n">
        <v>39004</v>
      </c>
      <c r="B39007" t="n">
        <v>1584.407095</v>
      </c>
      <c r="C39007" t="n">
        <v>1512.856986</v>
      </c>
      <c r="D39007" t="n">
        <v>1267.525676</v>
      </c>
    </row>
    <row r="39008">
      <c r="A39008" t="n">
        <v>39005</v>
      </c>
      <c r="B39008" t="n">
        <v>1810.087421</v>
      </c>
      <c r="C39008" t="n">
        <v>1269.371813</v>
      </c>
      <c r="D39008" t="n">
        <v>1448.069937</v>
      </c>
    </row>
    <row r="39009">
      <c r="A39009" t="n">
        <v>39006</v>
      </c>
      <c r="B39009" t="n">
        <v>1631.465588</v>
      </c>
      <c r="C39009" t="n">
        <v>1659.26787</v>
      </c>
      <c r="D39009" t="n">
        <v>1305.172471</v>
      </c>
    </row>
    <row r="39010">
      <c r="A39010" t="n">
        <v>39007</v>
      </c>
      <c r="B39010" t="n">
        <v>1030.891602</v>
      </c>
      <c r="C39010" t="n">
        <v>1135.656352</v>
      </c>
      <c r="D39010" t="n">
        <v>824.713282</v>
      </c>
    </row>
    <row r="39011">
      <c r="A39011" t="n">
        <v>39008</v>
      </c>
      <c r="B39011" t="n">
        <v>4923.773435</v>
      </c>
      <c r="C39011" t="n">
        <v>2513.795122</v>
      </c>
      <c r="D39011" t="n">
        <v>3939.018748</v>
      </c>
    </row>
    <row r="39012">
      <c r="A39012" t="n">
        <v>39009</v>
      </c>
      <c r="B39012" t="n">
        <v>2131.73171</v>
      </c>
      <c r="C39012" t="n">
        <v>1025.270696</v>
      </c>
      <c r="D39012" t="n">
        <v>1705.385368</v>
      </c>
    </row>
    <row r="39013">
      <c r="A39013" t="n">
        <v>39010</v>
      </c>
      <c r="B39013" t="n">
        <v>2656.362823</v>
      </c>
      <c r="C39013" t="n">
        <v>2243.682559</v>
      </c>
      <c r="D39013" t="n">
        <v>2125.090259</v>
      </c>
    </row>
    <row r="39014">
      <c r="A39014" t="n">
        <v>39011</v>
      </c>
      <c r="B39014" t="n">
        <v>1339.037252</v>
      </c>
      <c r="C39014" t="n">
        <v>1259.543643</v>
      </c>
      <c r="D39014" t="n">
        <v>1071.229801</v>
      </c>
    </row>
    <row r="39015">
      <c r="A39015" t="n">
        <v>39012</v>
      </c>
      <c r="B39015" t="n">
        <v>1663.227796</v>
      </c>
      <c r="C39015" t="n">
        <v>1276.48313</v>
      </c>
      <c r="D39015" t="n">
        <v>1330.582236</v>
      </c>
    </row>
    <row r="39016">
      <c r="A39016" t="n">
        <v>39013</v>
      </c>
      <c r="B39016" t="n">
        <v>3118.688843</v>
      </c>
      <c r="C39016" t="n">
        <v>2159.584186</v>
      </c>
      <c r="D39016" t="n">
        <v>2494.951075</v>
      </c>
    </row>
    <row r="39017">
      <c r="A39017" t="n">
        <v>39014</v>
      </c>
      <c r="B39017" t="n">
        <v>1730.698314</v>
      </c>
      <c r="C39017" t="n">
        <v>1895.769261</v>
      </c>
      <c r="D39017" t="n">
        <v>1384.558651</v>
      </c>
    </row>
    <row r="39018">
      <c r="A39018" t="n">
        <v>39015</v>
      </c>
      <c r="B39018" t="n">
        <v>1380.794767</v>
      </c>
      <c r="C39018" t="n">
        <v>1204.194142</v>
      </c>
      <c r="D39018" t="n">
        <v>1104.635814</v>
      </c>
    </row>
    <row r="39019">
      <c r="A39019" t="n">
        <v>39016</v>
      </c>
      <c r="B39019" t="n">
        <v>1016.409691</v>
      </c>
      <c r="C39019" t="n">
        <v>907.927324</v>
      </c>
      <c r="D39019" t="n">
        <v>813.127753</v>
      </c>
    </row>
    <row r="39020">
      <c r="A39020" t="n">
        <v>39017</v>
      </c>
      <c r="B39020" t="n">
        <v>3845.28292</v>
      </c>
      <c r="C39020" t="n">
        <v>2271.122517</v>
      </c>
      <c r="D39020" t="n">
        <v>3076.226336</v>
      </c>
    </row>
    <row r="39021">
      <c r="A39021" t="n">
        <v>39018</v>
      </c>
      <c r="B39021" t="n">
        <v>2635.025658</v>
      </c>
      <c r="C39021" t="n">
        <v>1228.774347</v>
      </c>
      <c r="D39021" t="n">
        <v>2108.020527</v>
      </c>
    </row>
    <row r="39022">
      <c r="A39022" t="n">
        <v>39019</v>
      </c>
      <c r="B39022" t="n">
        <v>1434.25735</v>
      </c>
      <c r="C39022" t="n">
        <v>1838.958985</v>
      </c>
      <c r="D39022" t="n">
        <v>1147.40588</v>
      </c>
    </row>
    <row r="39023">
      <c r="A39023" t="n">
        <v>39020</v>
      </c>
      <c r="B39023" t="n">
        <v>1274.007924</v>
      </c>
      <c r="C39023" t="n">
        <v>2031.207208</v>
      </c>
      <c r="D39023" t="n">
        <v>1019.206339</v>
      </c>
    </row>
    <row r="39024">
      <c r="A39024" t="n">
        <v>39021</v>
      </c>
      <c r="B39024" t="n">
        <v>2152.281779</v>
      </c>
      <c r="C39024" t="n">
        <v>1466.72773</v>
      </c>
      <c r="D39024" t="n">
        <v>1721.825423</v>
      </c>
    </row>
    <row r="39025">
      <c r="A39025" t="n">
        <v>39022</v>
      </c>
      <c r="B39025" t="n">
        <v>1827.333265</v>
      </c>
      <c r="C39025" t="n">
        <v>2098.954875</v>
      </c>
      <c r="D39025" t="n">
        <v>1461.866612</v>
      </c>
    </row>
    <row r="39026">
      <c r="A39026" t="n">
        <v>39023</v>
      </c>
      <c r="B39026" t="n">
        <v>1596.508</v>
      </c>
      <c r="C39026" t="n">
        <v>1460.411748</v>
      </c>
      <c r="D39026" t="n">
        <v>1277.2064</v>
      </c>
    </row>
    <row r="39027">
      <c r="A39027" t="n">
        <v>39024</v>
      </c>
      <c r="B39027" t="n">
        <v>1213.021251</v>
      </c>
      <c r="C39027" t="n">
        <v>967.1718059999999</v>
      </c>
      <c r="D39027" t="n">
        <v>970.417001</v>
      </c>
    </row>
    <row r="39028">
      <c r="A39028" t="n">
        <v>39025</v>
      </c>
      <c r="B39028" t="n">
        <v>2321.334869</v>
      </c>
      <c r="C39028" t="n">
        <v>1198.079117</v>
      </c>
      <c r="D39028" t="n">
        <v>1857.067895</v>
      </c>
    </row>
    <row r="39029">
      <c r="A39029" t="n">
        <v>39026</v>
      </c>
      <c r="B39029" t="n">
        <v>1808.562388</v>
      </c>
      <c r="C39029" t="n">
        <v>2042.484683</v>
      </c>
      <c r="D39029" t="n">
        <v>1446.84991</v>
      </c>
    </row>
    <row r="39030">
      <c r="A39030" t="n">
        <v>39027</v>
      </c>
      <c r="B39030" t="n">
        <v>1788.059952</v>
      </c>
      <c r="C39030" t="n">
        <v>1640.47239</v>
      </c>
      <c r="D39030" t="n">
        <v>1430.447962</v>
      </c>
    </row>
    <row r="39031">
      <c r="A39031" t="n">
        <v>39028</v>
      </c>
      <c r="B39031" t="n">
        <v>1318.002677</v>
      </c>
      <c r="C39031" t="n">
        <v>1262.695467</v>
      </c>
      <c r="D39031" t="n">
        <v>1054.402142</v>
      </c>
    </row>
    <row r="39032">
      <c r="A39032" t="n">
        <v>39029</v>
      </c>
      <c r="B39032" t="n">
        <v>1255.901246</v>
      </c>
      <c r="C39032" t="n">
        <v>1171.196534</v>
      </c>
      <c r="D39032" t="n">
        <v>1004.720996</v>
      </c>
    </row>
    <row r="39033">
      <c r="A39033" t="n">
        <v>39030</v>
      </c>
      <c r="B39033" t="n">
        <v>1804.228912</v>
      </c>
      <c r="C39033" t="n">
        <v>1468.497162</v>
      </c>
      <c r="D39033" t="n">
        <v>1443.383129</v>
      </c>
    </row>
    <row r="39034">
      <c r="A39034" t="n">
        <v>39031</v>
      </c>
      <c r="B39034" t="n">
        <v>2464.077031</v>
      </c>
      <c r="C39034" t="n">
        <v>1546.656147</v>
      </c>
      <c r="D39034" t="n">
        <v>1971.261625</v>
      </c>
    </row>
    <row r="39035">
      <c r="A39035" t="n">
        <v>39032</v>
      </c>
      <c r="B39035" t="n">
        <v>1780.336459</v>
      </c>
      <c r="C39035" t="n">
        <v>1486.341189</v>
      </c>
      <c r="D39035" t="n">
        <v>1424.269167</v>
      </c>
    </row>
    <row r="39036">
      <c r="A39036" t="n">
        <v>39033</v>
      </c>
      <c r="B39036" t="n">
        <v>5749.393662</v>
      </c>
      <c r="C39036" t="n">
        <v>3513.637567</v>
      </c>
      <c r="D39036" t="n">
        <v>4599.51493</v>
      </c>
    </row>
    <row r="39037">
      <c r="A39037" t="n">
        <v>39034</v>
      </c>
      <c r="B39037" t="n">
        <v>1681.025565</v>
      </c>
      <c r="C39037" t="n">
        <v>1500.979173</v>
      </c>
      <c r="D39037" t="n">
        <v>1344.820452</v>
      </c>
    </row>
    <row r="39038">
      <c r="A39038" t="n">
        <v>39035</v>
      </c>
      <c r="B39038" t="n">
        <v>2339.511069</v>
      </c>
      <c r="C39038" t="n">
        <v>2105.987738</v>
      </c>
      <c r="D39038" t="n">
        <v>1871.608856</v>
      </c>
    </row>
    <row r="39039">
      <c r="A39039" t="n">
        <v>39036</v>
      </c>
      <c r="B39039" t="n">
        <v>1598.633308</v>
      </c>
      <c r="C39039" t="n">
        <v>1044.607094</v>
      </c>
      <c r="D39039" t="n">
        <v>1278.906646</v>
      </c>
    </row>
    <row r="39040">
      <c r="A39040" t="n">
        <v>39037</v>
      </c>
      <c r="B39040" t="n">
        <v>3256.938475</v>
      </c>
      <c r="C39040" t="n">
        <v>2002.077947</v>
      </c>
      <c r="D39040" t="n">
        <v>2605.55078</v>
      </c>
    </row>
    <row r="39041">
      <c r="A39041" t="n">
        <v>39038</v>
      </c>
      <c r="B39041" t="n">
        <v>1110.107163</v>
      </c>
      <c r="C39041" t="n">
        <v>1313.547917</v>
      </c>
      <c r="D39041" t="n">
        <v>888.08573</v>
      </c>
    </row>
    <row r="39042">
      <c r="A39042" t="n">
        <v>39039</v>
      </c>
      <c r="B39042" t="n">
        <v>2325.509884</v>
      </c>
      <c r="C39042" t="n">
        <v>2072.76063</v>
      </c>
      <c r="D39042" t="n">
        <v>1860.407907</v>
      </c>
    </row>
    <row r="39043">
      <c r="A39043" t="n">
        <v>39040</v>
      </c>
      <c r="B39043" t="n">
        <v>2173.260083</v>
      </c>
      <c r="C39043" t="n">
        <v>1470.16929</v>
      </c>
      <c r="D39043" t="n">
        <v>1738.608066</v>
      </c>
    </row>
    <row r="39044">
      <c r="A39044" t="n">
        <v>39041</v>
      </c>
      <c r="B39044" t="n">
        <v>1855.128429</v>
      </c>
      <c r="C39044" t="n">
        <v>1458.463091</v>
      </c>
      <c r="D39044" t="n">
        <v>1484.102744</v>
      </c>
    </row>
    <row r="39045">
      <c r="A39045" t="n">
        <v>39042</v>
      </c>
      <c r="B39045" t="n">
        <v>2252.57942</v>
      </c>
      <c r="C39045" t="n">
        <v>1630.333101</v>
      </c>
      <c r="D39045" t="n">
        <v>1802.063536</v>
      </c>
    </row>
    <row r="39046">
      <c r="A39046" t="n">
        <v>39043</v>
      </c>
      <c r="B39046" t="n">
        <v>1935.656031</v>
      </c>
      <c r="C39046" t="n">
        <v>2268.27089</v>
      </c>
      <c r="D39046" t="n">
        <v>1548.524825</v>
      </c>
    </row>
    <row r="39047">
      <c r="A39047" t="n">
        <v>39044</v>
      </c>
      <c r="B39047" t="n">
        <v>1154.631243</v>
      </c>
      <c r="C39047" t="n">
        <v>1292.402937</v>
      </c>
      <c r="D39047" t="n">
        <v>923.7049940000001</v>
      </c>
    </row>
    <row r="39048">
      <c r="A39048" t="n">
        <v>39045</v>
      </c>
      <c r="B39048" t="n">
        <v>1467.399568</v>
      </c>
      <c r="C39048" t="n">
        <v>1402.508448</v>
      </c>
      <c r="D39048" t="n">
        <v>1173.919654</v>
      </c>
    </row>
    <row r="39049">
      <c r="A39049" t="n">
        <v>39046</v>
      </c>
      <c r="B39049" t="n">
        <v>3984.721911</v>
      </c>
      <c r="C39049" t="n">
        <v>1993.878404</v>
      </c>
      <c r="D39049" t="n">
        <v>3187.777529</v>
      </c>
    </row>
    <row r="39050">
      <c r="A39050" t="n">
        <v>39047</v>
      </c>
      <c r="B39050" t="n">
        <v>5701.921197</v>
      </c>
      <c r="C39050" t="n">
        <v>3016.070715</v>
      </c>
      <c r="D39050" t="n">
        <v>4561.536958</v>
      </c>
    </row>
    <row r="39051">
      <c r="A39051" t="n">
        <v>39048</v>
      </c>
      <c r="B39051" t="n">
        <v>2382.615339</v>
      </c>
      <c r="C39051" t="n">
        <v>1802.319785</v>
      </c>
      <c r="D39051" t="n">
        <v>1906.092271</v>
      </c>
    </row>
    <row r="39052">
      <c r="A39052" t="n">
        <v>39049</v>
      </c>
      <c r="B39052" t="n">
        <v>2957.532906</v>
      </c>
      <c r="C39052" t="n">
        <v>2114.162204</v>
      </c>
      <c r="D39052" t="n">
        <v>2366.026325</v>
      </c>
    </row>
    <row r="39053">
      <c r="A39053" t="n">
        <v>39050</v>
      </c>
      <c r="B39053" t="n">
        <v>1161.005213</v>
      </c>
      <c r="C39053" t="n">
        <v>1211.155307</v>
      </c>
      <c r="D39053" t="n">
        <v>928.804171</v>
      </c>
    </row>
    <row r="39054">
      <c r="A39054" t="n">
        <v>39051</v>
      </c>
      <c r="B39054" t="n">
        <v>1971.363931</v>
      </c>
      <c r="C39054" t="n">
        <v>1389.690387</v>
      </c>
      <c r="D39054" t="n">
        <v>1577.091144</v>
      </c>
    </row>
    <row r="39055">
      <c r="A39055" t="n">
        <v>39052</v>
      </c>
      <c r="B39055" t="n">
        <v>1771.791624</v>
      </c>
      <c r="C39055" t="n">
        <v>1411.208024</v>
      </c>
      <c r="D39055" t="n">
        <v>1417.433299</v>
      </c>
    </row>
    <row r="39056">
      <c r="A39056" t="n">
        <v>39053</v>
      </c>
      <c r="B39056" t="n">
        <v>2185.76583</v>
      </c>
      <c r="C39056" t="n">
        <v>1645.053926</v>
      </c>
      <c r="D39056" t="n">
        <v>1748.612664</v>
      </c>
    </row>
    <row r="39057">
      <c r="A39057" t="n">
        <v>39054</v>
      </c>
      <c r="B39057" t="n">
        <v>3304.283308</v>
      </c>
      <c r="C39057" t="n">
        <v>2037.729378</v>
      </c>
      <c r="D39057" t="n">
        <v>2643.426647</v>
      </c>
    </row>
    <row r="39058">
      <c r="A39058" t="n">
        <v>39055</v>
      </c>
      <c r="B39058" t="n">
        <v>922.665172</v>
      </c>
      <c r="C39058" t="n">
        <v>793.546621</v>
      </c>
      <c r="D39058" t="n">
        <v>738.1321380000001</v>
      </c>
    </row>
    <row r="39059">
      <c r="A39059" t="n">
        <v>39056</v>
      </c>
      <c r="B39059" t="n">
        <v>3620.862383</v>
      </c>
      <c r="C39059" t="n">
        <v>1676.234979</v>
      </c>
      <c r="D39059" t="n">
        <v>2896.689906</v>
      </c>
    </row>
    <row r="39060">
      <c r="A39060" t="n">
        <v>39057</v>
      </c>
      <c r="B39060" t="n">
        <v>3492.588755</v>
      </c>
      <c r="C39060" t="n">
        <v>1884.020257</v>
      </c>
      <c r="D39060" t="n">
        <v>2794.071004</v>
      </c>
    </row>
    <row r="39061">
      <c r="A39061" t="n">
        <v>39058</v>
      </c>
      <c r="B39061" t="n">
        <v>1937.456656</v>
      </c>
      <c r="C39061" t="n">
        <v>1470.227269</v>
      </c>
      <c r="D39061" t="n">
        <v>1549.965324</v>
      </c>
    </row>
    <row r="39062">
      <c r="A39062" t="n">
        <v>39059</v>
      </c>
      <c r="B39062" t="n">
        <v>1515.898289</v>
      </c>
      <c r="C39062" t="n">
        <v>1636.720423</v>
      </c>
      <c r="D39062" t="n">
        <v>1212.718631</v>
      </c>
    </row>
    <row r="39063">
      <c r="A39063" t="n">
        <v>39060</v>
      </c>
      <c r="B39063" t="n">
        <v>1331.876458</v>
      </c>
      <c r="C39063" t="n">
        <v>846.772038</v>
      </c>
      <c r="D39063" t="n">
        <v>1065.501167</v>
      </c>
    </row>
    <row r="39064">
      <c r="A39064" t="n">
        <v>39061</v>
      </c>
      <c r="B39064" t="n">
        <v>3008.718347</v>
      </c>
      <c r="C39064" t="n">
        <v>1694.448878</v>
      </c>
      <c r="D39064" t="n">
        <v>2406.974677</v>
      </c>
    </row>
    <row r="39065">
      <c r="A39065" t="n">
        <v>39062</v>
      </c>
      <c r="B39065" t="n">
        <v>1883.134915</v>
      </c>
      <c r="C39065" t="n">
        <v>1407.474637</v>
      </c>
      <c r="D39065" t="n">
        <v>1506.507932</v>
      </c>
    </row>
    <row r="39066">
      <c r="A39066" t="n">
        <v>39063</v>
      </c>
      <c r="B39066" t="n">
        <v>3804.649424</v>
      </c>
      <c r="C39066" t="n">
        <v>2177.171299</v>
      </c>
      <c r="D39066" t="n">
        <v>3043.719539</v>
      </c>
    </row>
    <row r="39067">
      <c r="A39067" t="n">
        <v>39064</v>
      </c>
      <c r="B39067" t="n">
        <v>1736.5208</v>
      </c>
      <c r="C39067" t="n">
        <v>1639.781031</v>
      </c>
      <c r="D39067" t="n">
        <v>1389.21664</v>
      </c>
    </row>
    <row r="39068">
      <c r="A39068" t="n">
        <v>39065</v>
      </c>
      <c r="B39068" t="n">
        <v>2962.894775</v>
      </c>
      <c r="C39068" t="n">
        <v>1942.979097</v>
      </c>
      <c r="D39068" t="n">
        <v>2370.31582</v>
      </c>
    </row>
    <row r="39069">
      <c r="A39069" t="n">
        <v>39066</v>
      </c>
      <c r="B39069" t="n">
        <v>1487.797742</v>
      </c>
      <c r="C39069" t="n">
        <v>952.086083</v>
      </c>
      <c r="D39069" t="n">
        <v>1190.238194</v>
      </c>
    </row>
    <row r="39070">
      <c r="A39070" t="n">
        <v>39067</v>
      </c>
      <c r="B39070" t="n">
        <v>1938.250196</v>
      </c>
      <c r="C39070" t="n">
        <v>1744.718236</v>
      </c>
      <c r="D39070" t="n">
        <v>1550.600157</v>
      </c>
    </row>
    <row r="39071">
      <c r="A39071" t="n">
        <v>39068</v>
      </c>
      <c r="B39071" t="n">
        <v>1665.482658</v>
      </c>
      <c r="C39071" t="n">
        <v>1532.486903</v>
      </c>
      <c r="D39071" t="n">
        <v>1332.386126</v>
      </c>
    </row>
    <row r="39072">
      <c r="A39072" t="n">
        <v>39069</v>
      </c>
      <c r="B39072" t="n">
        <v>1857.998441</v>
      </c>
      <c r="C39072" t="n">
        <v>1644.250126</v>
      </c>
      <c r="D39072" t="n">
        <v>1486.398753</v>
      </c>
    </row>
    <row r="39073">
      <c r="A39073" t="n">
        <v>39070</v>
      </c>
      <c r="B39073" t="n">
        <v>1830.725419</v>
      </c>
      <c r="C39073" t="n">
        <v>1174.519862</v>
      </c>
      <c r="D39073" t="n">
        <v>1464.580335</v>
      </c>
    </row>
    <row r="39074">
      <c r="A39074" t="n">
        <v>39071</v>
      </c>
      <c r="B39074" t="n">
        <v>1273.712813</v>
      </c>
      <c r="C39074" t="n">
        <v>1159.365026</v>
      </c>
      <c r="D39074" t="n">
        <v>1018.970251</v>
      </c>
    </row>
    <row r="39075">
      <c r="A39075" t="n">
        <v>39072</v>
      </c>
      <c r="B39075" t="n">
        <v>697.2075149999999</v>
      </c>
      <c r="C39075" t="n">
        <v>839.702538</v>
      </c>
      <c r="D39075" t="n">
        <v>557.766012</v>
      </c>
    </row>
    <row r="39076">
      <c r="A39076" t="n">
        <v>39073</v>
      </c>
      <c r="B39076" t="n">
        <v>1861.383657</v>
      </c>
      <c r="C39076" t="n">
        <v>1169.149356</v>
      </c>
      <c r="D39076" t="n">
        <v>1489.106925</v>
      </c>
    </row>
    <row r="39077">
      <c r="A39077" t="n">
        <v>39074</v>
      </c>
      <c r="B39077" t="n">
        <v>1795.759477</v>
      </c>
      <c r="C39077" t="n">
        <v>1242.490731</v>
      </c>
      <c r="D39077" t="n">
        <v>1436.607581</v>
      </c>
    </row>
    <row r="39078">
      <c r="A39078" t="n">
        <v>39075</v>
      </c>
      <c r="B39078" t="n">
        <v>1678.794312</v>
      </c>
      <c r="C39078" t="n">
        <v>2252.282206</v>
      </c>
      <c r="D39078" t="n">
        <v>1343.03545</v>
      </c>
    </row>
    <row r="39079">
      <c r="A39079" t="n">
        <v>39076</v>
      </c>
      <c r="B39079" t="n">
        <v>2077.424693</v>
      </c>
      <c r="C39079" t="n">
        <v>1330.623061</v>
      </c>
      <c r="D39079" t="n">
        <v>1661.939754</v>
      </c>
    </row>
    <row r="39080">
      <c r="A39080" t="n">
        <v>39077</v>
      </c>
      <c r="B39080" t="n">
        <v>2127.755889</v>
      </c>
      <c r="C39080" t="n">
        <v>1792.358602</v>
      </c>
      <c r="D39080" t="n">
        <v>1702.204711</v>
      </c>
    </row>
    <row r="39081">
      <c r="A39081" t="n">
        <v>39078</v>
      </c>
      <c r="B39081" t="n">
        <v>1294.120284</v>
      </c>
      <c r="C39081" t="n">
        <v>721.224532</v>
      </c>
      <c r="D39081" t="n">
        <v>1035.296227</v>
      </c>
    </row>
    <row r="39082">
      <c r="A39082" t="n">
        <v>39079</v>
      </c>
      <c r="B39082" t="n">
        <v>1771.036671</v>
      </c>
      <c r="C39082" t="n">
        <v>1319.339021</v>
      </c>
      <c r="D39082" t="n">
        <v>1416.829337</v>
      </c>
    </row>
    <row r="39083">
      <c r="A39083" t="n">
        <v>39080</v>
      </c>
      <c r="B39083" t="n">
        <v>1864.570835</v>
      </c>
      <c r="C39083" t="n">
        <v>1498.640528</v>
      </c>
      <c r="D39083" t="n">
        <v>1491.656668</v>
      </c>
    </row>
    <row r="39084">
      <c r="A39084" t="n">
        <v>39081</v>
      </c>
      <c r="B39084" t="n">
        <v>865.30471</v>
      </c>
      <c r="C39084" t="n">
        <v>1034.149553</v>
      </c>
      <c r="D39084" t="n">
        <v>692.243768</v>
      </c>
    </row>
    <row r="39085">
      <c r="A39085" t="n">
        <v>39082</v>
      </c>
      <c r="B39085" t="n">
        <v>1103.809962</v>
      </c>
      <c r="C39085" t="n">
        <v>1044.753358</v>
      </c>
      <c r="D39085" t="n">
        <v>883.04797</v>
      </c>
    </row>
    <row r="39086">
      <c r="A39086" t="n">
        <v>39083</v>
      </c>
      <c r="B39086" t="n">
        <v>3468.646263</v>
      </c>
      <c r="C39086" t="n">
        <v>2218.492727</v>
      </c>
      <c r="D39086" t="n">
        <v>2774.91701</v>
      </c>
    </row>
    <row r="39087">
      <c r="A39087" t="n">
        <v>39084</v>
      </c>
      <c r="B39087" t="n">
        <v>2059.378747</v>
      </c>
      <c r="C39087" t="n">
        <v>977.746383</v>
      </c>
      <c r="D39087" t="n">
        <v>1647.502998</v>
      </c>
    </row>
    <row r="39088">
      <c r="A39088" t="n">
        <v>39085</v>
      </c>
      <c r="B39088" t="n">
        <v>3914.559987</v>
      </c>
      <c r="C39088" t="n">
        <v>2476.43187</v>
      </c>
      <c r="D39088" t="n">
        <v>3131.64799</v>
      </c>
    </row>
    <row r="39089">
      <c r="A39089" t="n">
        <v>39086</v>
      </c>
      <c r="B39089" t="n">
        <v>1247.23987</v>
      </c>
      <c r="C39089" t="n">
        <v>1370.838477</v>
      </c>
      <c r="D39089" t="n">
        <v>997.791896</v>
      </c>
    </row>
    <row r="39090">
      <c r="A39090" t="n">
        <v>39087</v>
      </c>
      <c r="B39090" t="n">
        <v>1475.862403</v>
      </c>
      <c r="C39090" t="n">
        <v>1305.884022</v>
      </c>
      <c r="D39090" t="n">
        <v>1180.689923</v>
      </c>
    </row>
    <row r="39091">
      <c r="A39091" t="n">
        <v>39088</v>
      </c>
      <c r="B39091" t="n">
        <v>2619.993887</v>
      </c>
      <c r="C39091" t="n">
        <v>1978.159075</v>
      </c>
      <c r="D39091" t="n">
        <v>2095.995109</v>
      </c>
    </row>
    <row r="39092">
      <c r="A39092" t="n">
        <v>39089</v>
      </c>
      <c r="B39092" t="n">
        <v>2083.410184</v>
      </c>
      <c r="C39092" t="n">
        <v>1638.67618</v>
      </c>
      <c r="D39092" t="n">
        <v>1666.728147</v>
      </c>
    </row>
    <row r="39093">
      <c r="A39093" t="n">
        <v>39090</v>
      </c>
      <c r="B39093" t="n">
        <v>4348.375792</v>
      </c>
      <c r="C39093" t="n">
        <v>2063.869394</v>
      </c>
      <c r="D39093" t="n">
        <v>3478.700633</v>
      </c>
    </row>
    <row r="39094">
      <c r="A39094" t="n">
        <v>39091</v>
      </c>
      <c r="B39094" t="n">
        <v>1658.323468</v>
      </c>
      <c r="C39094" t="n">
        <v>1272.956662</v>
      </c>
      <c r="D39094" t="n">
        <v>1326.658775</v>
      </c>
    </row>
    <row r="39095">
      <c r="A39095" t="n">
        <v>39092</v>
      </c>
      <c r="B39095" t="n">
        <v>1286.231176</v>
      </c>
      <c r="C39095" t="n">
        <v>1628.506175</v>
      </c>
      <c r="D39095" t="n">
        <v>1028.984941</v>
      </c>
    </row>
    <row r="39096">
      <c r="A39096" t="n">
        <v>39093</v>
      </c>
      <c r="B39096" t="n">
        <v>1663.878397</v>
      </c>
      <c r="C39096" t="n">
        <v>1069.93644</v>
      </c>
      <c r="D39096" t="n">
        <v>1331.102717</v>
      </c>
    </row>
    <row r="39097">
      <c r="A39097" t="n">
        <v>39094</v>
      </c>
      <c r="B39097" t="n">
        <v>1412.128476</v>
      </c>
      <c r="C39097" t="n">
        <v>1309.739125</v>
      </c>
      <c r="D39097" t="n">
        <v>1129.702781</v>
      </c>
    </row>
    <row r="39098">
      <c r="A39098" t="n">
        <v>39095</v>
      </c>
      <c r="B39098" t="n">
        <v>1626.453631</v>
      </c>
      <c r="C39098" t="n">
        <v>1625.773794</v>
      </c>
      <c r="D39098" t="n">
        <v>1301.162905</v>
      </c>
    </row>
    <row r="39099">
      <c r="A39099" t="n">
        <v>39096</v>
      </c>
      <c r="B39099" t="n">
        <v>1931.087222</v>
      </c>
      <c r="C39099" t="n">
        <v>1232.990276</v>
      </c>
      <c r="D39099" t="n">
        <v>1544.869778</v>
      </c>
    </row>
    <row r="39100">
      <c r="A39100" t="n">
        <v>39097</v>
      </c>
      <c r="B39100" t="n">
        <v>1754.21286</v>
      </c>
      <c r="C39100" t="n">
        <v>1428.679815</v>
      </c>
      <c r="D39100" t="n">
        <v>1403.370288</v>
      </c>
    </row>
    <row r="39101">
      <c r="A39101" t="n">
        <v>39098</v>
      </c>
      <c r="B39101" t="n">
        <v>2218.895081</v>
      </c>
      <c r="C39101" t="n">
        <v>1910.413803</v>
      </c>
      <c r="D39101" t="n">
        <v>1775.116065</v>
      </c>
    </row>
    <row r="39102">
      <c r="A39102" t="n">
        <v>39099</v>
      </c>
      <c r="B39102" t="n">
        <v>3394.487638</v>
      </c>
      <c r="C39102" t="n">
        <v>1538.338882</v>
      </c>
      <c r="D39102" t="n">
        <v>2715.59011</v>
      </c>
    </row>
    <row r="39103">
      <c r="A39103" t="n">
        <v>39100</v>
      </c>
      <c r="B39103" t="n">
        <v>2521.797021</v>
      </c>
      <c r="C39103" t="n">
        <v>2142.019866</v>
      </c>
      <c r="D39103" t="n">
        <v>2017.437617</v>
      </c>
    </row>
    <row r="39104">
      <c r="A39104" t="n">
        <v>39101</v>
      </c>
      <c r="B39104" t="n">
        <v>2023.439974</v>
      </c>
      <c r="C39104" t="n">
        <v>1907.50929</v>
      </c>
      <c r="D39104" t="n">
        <v>1618.751979</v>
      </c>
    </row>
    <row r="39105">
      <c r="A39105" t="n">
        <v>39102</v>
      </c>
      <c r="B39105" t="n">
        <v>2367.055804</v>
      </c>
      <c r="C39105" t="n">
        <v>1829.59933</v>
      </c>
      <c r="D39105" t="n">
        <v>1893.644643</v>
      </c>
    </row>
    <row r="39106">
      <c r="A39106" t="n">
        <v>39103</v>
      </c>
      <c r="B39106" t="n">
        <v>715.654457</v>
      </c>
      <c r="C39106" t="n">
        <v>686.068267</v>
      </c>
      <c r="D39106" t="n">
        <v>572.523565</v>
      </c>
    </row>
    <row r="39107">
      <c r="A39107" t="n">
        <v>39104</v>
      </c>
      <c r="B39107" t="n">
        <v>2454.981846</v>
      </c>
      <c r="C39107" t="n">
        <v>1672.213326</v>
      </c>
      <c r="D39107" t="n">
        <v>1963.985477</v>
      </c>
    </row>
    <row r="39108">
      <c r="A39108" t="n">
        <v>39105</v>
      </c>
      <c r="B39108" t="n">
        <v>1269.980637</v>
      </c>
      <c r="C39108" t="n">
        <v>947.451738</v>
      </c>
      <c r="D39108" t="n">
        <v>1015.98451</v>
      </c>
    </row>
    <row r="39109">
      <c r="A39109" t="n">
        <v>39106</v>
      </c>
      <c r="B39109" t="n">
        <v>1947.241533</v>
      </c>
      <c r="C39109" t="n">
        <v>1566.494964</v>
      </c>
      <c r="D39109" t="n">
        <v>1557.793226</v>
      </c>
    </row>
    <row r="39110">
      <c r="A39110" t="n">
        <v>39107</v>
      </c>
      <c r="B39110" t="n">
        <v>2915.733923</v>
      </c>
      <c r="C39110" t="n">
        <v>1847.703038</v>
      </c>
      <c r="D39110" t="n">
        <v>2332.587138</v>
      </c>
    </row>
    <row r="39111">
      <c r="A39111" t="n">
        <v>39108</v>
      </c>
      <c r="B39111" t="n">
        <v>2391.711395</v>
      </c>
      <c r="C39111" t="n">
        <v>1657.167516</v>
      </c>
      <c r="D39111" t="n">
        <v>1913.369116</v>
      </c>
    </row>
    <row r="39112">
      <c r="A39112" t="n">
        <v>39109</v>
      </c>
      <c r="B39112" t="n">
        <v>1739.670083</v>
      </c>
      <c r="C39112" t="n">
        <v>1133.390668</v>
      </c>
      <c r="D39112" t="n">
        <v>1391.736066</v>
      </c>
    </row>
    <row r="39113">
      <c r="A39113" t="n">
        <v>39110</v>
      </c>
      <c r="B39113" t="n">
        <v>1136.023391</v>
      </c>
      <c r="C39113" t="n">
        <v>1220.48786</v>
      </c>
      <c r="D39113" t="n">
        <v>908.818712</v>
      </c>
    </row>
    <row r="39114">
      <c r="A39114" t="n">
        <v>39111</v>
      </c>
      <c r="B39114" t="n">
        <v>3003.81056</v>
      </c>
      <c r="C39114" t="n">
        <v>1867.608267</v>
      </c>
      <c r="D39114" t="n">
        <v>2403.048448</v>
      </c>
    </row>
    <row r="39115">
      <c r="A39115" t="n">
        <v>39112</v>
      </c>
      <c r="B39115" t="n">
        <v>6325.470165</v>
      </c>
      <c r="C39115" t="n">
        <v>1622.377009</v>
      </c>
      <c r="D39115" t="n">
        <v>5060.376132</v>
      </c>
    </row>
    <row r="39116">
      <c r="A39116" t="n">
        <v>39113</v>
      </c>
      <c r="B39116" t="n">
        <v>1104.336043</v>
      </c>
      <c r="C39116" t="n">
        <v>1215.951196</v>
      </c>
      <c r="D39116" t="n">
        <v>883.468834</v>
      </c>
    </row>
    <row r="39117">
      <c r="A39117" t="n">
        <v>39114</v>
      </c>
      <c r="B39117" t="n">
        <v>945.628528</v>
      </c>
      <c r="C39117" t="n">
        <v>1184.463285</v>
      </c>
      <c r="D39117" t="n">
        <v>756.502823</v>
      </c>
    </row>
    <row r="39118">
      <c r="A39118" t="n">
        <v>39115</v>
      </c>
      <c r="B39118" t="n">
        <v>2409.944844</v>
      </c>
      <c r="C39118" t="n">
        <v>1680.191541</v>
      </c>
      <c r="D39118" t="n">
        <v>1927.955875</v>
      </c>
    </row>
    <row r="39119">
      <c r="A39119" t="n">
        <v>39116</v>
      </c>
      <c r="B39119" t="n">
        <v>1299.617815</v>
      </c>
      <c r="C39119" t="n">
        <v>1392.22605</v>
      </c>
      <c r="D39119" t="n">
        <v>1039.694252</v>
      </c>
    </row>
    <row r="39120">
      <c r="A39120" t="n">
        <v>39117</v>
      </c>
      <c r="B39120" t="n">
        <v>2569.764643</v>
      </c>
      <c r="C39120" t="n">
        <v>1383.6805</v>
      </c>
      <c r="D39120" t="n">
        <v>2055.811714</v>
      </c>
    </row>
    <row r="39121">
      <c r="A39121" t="n">
        <v>39118</v>
      </c>
      <c r="B39121" t="n">
        <v>1530.054508</v>
      </c>
      <c r="C39121" t="n">
        <v>1055.544515</v>
      </c>
      <c r="D39121" t="n">
        <v>1224.043606</v>
      </c>
    </row>
    <row r="39122">
      <c r="A39122" t="n">
        <v>39119</v>
      </c>
      <c r="B39122" t="n">
        <v>1804.330582</v>
      </c>
      <c r="C39122" t="n">
        <v>1894.390834</v>
      </c>
      <c r="D39122" t="n">
        <v>1443.464466</v>
      </c>
    </row>
    <row r="39123">
      <c r="A39123" t="n">
        <v>39120</v>
      </c>
      <c r="B39123" t="n">
        <v>1814.234074</v>
      </c>
      <c r="C39123" t="n">
        <v>1918.215906</v>
      </c>
      <c r="D39123" t="n">
        <v>1451.387259</v>
      </c>
    </row>
    <row r="39124">
      <c r="A39124" t="n">
        <v>39121</v>
      </c>
      <c r="B39124" t="n">
        <v>2333.672662</v>
      </c>
      <c r="C39124" t="n">
        <v>1652.012462</v>
      </c>
      <c r="D39124" t="n">
        <v>1866.93813</v>
      </c>
    </row>
    <row r="39125">
      <c r="A39125" t="n">
        <v>39122</v>
      </c>
      <c r="B39125" t="n">
        <v>2128.515176</v>
      </c>
      <c r="C39125" t="n">
        <v>1679.436084</v>
      </c>
      <c r="D39125" t="n">
        <v>1702.812141</v>
      </c>
    </row>
    <row r="39126">
      <c r="A39126" t="n">
        <v>39123</v>
      </c>
      <c r="B39126" t="n">
        <v>2718.683445</v>
      </c>
      <c r="C39126" t="n">
        <v>1749.926238</v>
      </c>
      <c r="D39126" t="n">
        <v>2174.946756</v>
      </c>
    </row>
    <row r="39127">
      <c r="A39127" t="n">
        <v>39124</v>
      </c>
      <c r="B39127" t="n">
        <v>1102.549554</v>
      </c>
      <c r="C39127" t="n">
        <v>1221.002104</v>
      </c>
      <c r="D39127" t="n">
        <v>882.039643</v>
      </c>
    </row>
    <row r="39128">
      <c r="A39128" t="n">
        <v>39125</v>
      </c>
      <c r="B39128" t="n">
        <v>1328.459898</v>
      </c>
      <c r="C39128" t="n">
        <v>1614.950731</v>
      </c>
      <c r="D39128" t="n">
        <v>1062.767918</v>
      </c>
    </row>
    <row r="39129">
      <c r="A39129" t="n">
        <v>39126</v>
      </c>
      <c r="B39129" t="n">
        <v>1549.71081</v>
      </c>
      <c r="C39129" t="n">
        <v>1338.067247</v>
      </c>
      <c r="D39129" t="n">
        <v>1239.768648</v>
      </c>
    </row>
    <row r="39130">
      <c r="A39130" t="n">
        <v>39127</v>
      </c>
      <c r="B39130" t="n">
        <v>1188.994006</v>
      </c>
      <c r="C39130" t="n">
        <v>1012.532215</v>
      </c>
      <c r="D39130" t="n">
        <v>951.195205</v>
      </c>
    </row>
    <row r="39131">
      <c r="A39131" t="n">
        <v>39128</v>
      </c>
      <c r="B39131" t="n">
        <v>2217.252219</v>
      </c>
      <c r="C39131" t="n">
        <v>1473.1438</v>
      </c>
      <c r="D39131" t="n">
        <v>1773.801775</v>
      </c>
    </row>
    <row r="39132">
      <c r="A39132" t="n">
        <v>39129</v>
      </c>
      <c r="B39132" t="n">
        <v>2181.631464</v>
      </c>
      <c r="C39132" t="n">
        <v>1068.899158</v>
      </c>
      <c r="D39132" t="n">
        <v>1745.305171</v>
      </c>
    </row>
    <row r="39133">
      <c r="A39133" t="n">
        <v>39130</v>
      </c>
      <c r="B39133" t="n">
        <v>1653.929469</v>
      </c>
      <c r="C39133" t="n">
        <v>1415.002416</v>
      </c>
      <c r="D39133" t="n">
        <v>1323.143576</v>
      </c>
    </row>
    <row r="39134">
      <c r="A39134" t="n">
        <v>39131</v>
      </c>
      <c r="B39134" t="n">
        <v>2919.703456</v>
      </c>
      <c r="C39134" t="n">
        <v>2160.621425</v>
      </c>
      <c r="D39134" t="n">
        <v>2335.762765</v>
      </c>
    </row>
    <row r="39135">
      <c r="A39135" t="n">
        <v>39132</v>
      </c>
      <c r="B39135" t="n">
        <v>5778.57907</v>
      </c>
      <c r="C39135" t="n">
        <v>2689.903778</v>
      </c>
      <c r="D39135" t="n">
        <v>4622.863256</v>
      </c>
    </row>
    <row r="39136">
      <c r="A39136" t="n">
        <v>39133</v>
      </c>
      <c r="B39136" t="n">
        <v>908.660671</v>
      </c>
      <c r="C39136" t="n">
        <v>797.239161</v>
      </c>
      <c r="D39136" t="n">
        <v>726.928537</v>
      </c>
    </row>
    <row r="39137">
      <c r="A39137" t="n">
        <v>39134</v>
      </c>
      <c r="B39137" t="n">
        <v>2471.969782</v>
      </c>
      <c r="C39137" t="n">
        <v>1647.828048</v>
      </c>
      <c r="D39137" t="n">
        <v>1977.575826</v>
      </c>
    </row>
    <row r="39138">
      <c r="A39138" t="n">
        <v>39135</v>
      </c>
      <c r="B39138" t="n">
        <v>2762.960797</v>
      </c>
      <c r="C39138" t="n">
        <v>2028.3495</v>
      </c>
      <c r="D39138" t="n">
        <v>2210.368637</v>
      </c>
    </row>
    <row r="39139">
      <c r="A39139" t="n">
        <v>39136</v>
      </c>
      <c r="B39139" t="n">
        <v>4181.270158</v>
      </c>
      <c r="C39139" t="n">
        <v>2209.94836</v>
      </c>
      <c r="D39139" t="n">
        <v>3345.016127</v>
      </c>
    </row>
    <row r="39140">
      <c r="A39140" t="n">
        <v>39137</v>
      </c>
      <c r="B39140" t="n">
        <v>2675.318348</v>
      </c>
      <c r="C39140" t="n">
        <v>1321.549593</v>
      </c>
      <c r="D39140" t="n">
        <v>2140.254678</v>
      </c>
    </row>
    <row r="39141">
      <c r="A39141" t="n">
        <v>39138</v>
      </c>
      <c r="B39141" t="n">
        <v>2048.410871</v>
      </c>
      <c r="C39141" t="n">
        <v>1249.471848</v>
      </c>
      <c r="D39141" t="n">
        <v>1638.728696</v>
      </c>
    </row>
    <row r="39142">
      <c r="A39142" t="n">
        <v>39139</v>
      </c>
      <c r="B39142" t="n">
        <v>1522.314162</v>
      </c>
      <c r="C39142" t="n">
        <v>1807.722192</v>
      </c>
      <c r="D39142" t="n">
        <v>1217.85133</v>
      </c>
    </row>
    <row r="39143">
      <c r="A39143" t="n">
        <v>39140</v>
      </c>
      <c r="B39143" t="n">
        <v>3458.821164</v>
      </c>
      <c r="C39143" t="n">
        <v>2460.535696</v>
      </c>
      <c r="D39143" t="n">
        <v>2767.056931</v>
      </c>
    </row>
    <row r="39144">
      <c r="A39144" t="n">
        <v>39141</v>
      </c>
      <c r="B39144" t="n">
        <v>2009.891091</v>
      </c>
      <c r="C39144" t="n">
        <v>1828.153634</v>
      </c>
      <c r="D39144" t="n">
        <v>1607.912873</v>
      </c>
    </row>
    <row r="39145">
      <c r="A39145" t="n">
        <v>39142</v>
      </c>
      <c r="B39145" t="n">
        <v>1171.100718</v>
      </c>
      <c r="C39145" t="n">
        <v>1237.546873</v>
      </c>
      <c r="D39145" t="n">
        <v>936.880575</v>
      </c>
    </row>
    <row r="39146">
      <c r="A39146" t="n">
        <v>39143</v>
      </c>
      <c r="B39146" t="n">
        <v>1982.709091</v>
      </c>
      <c r="C39146" t="n">
        <v>1506.229745</v>
      </c>
      <c r="D39146" t="n">
        <v>1586.167273</v>
      </c>
    </row>
    <row r="39147">
      <c r="A39147" t="n">
        <v>39144</v>
      </c>
      <c r="B39147" t="n">
        <v>2605.316698</v>
      </c>
      <c r="C39147" t="n">
        <v>1976.338301</v>
      </c>
      <c r="D39147" t="n">
        <v>2084.253358</v>
      </c>
    </row>
    <row r="39148">
      <c r="A39148" t="n">
        <v>39145</v>
      </c>
      <c r="B39148" t="n">
        <v>2337.532118</v>
      </c>
      <c r="C39148" t="n">
        <v>1870.279327</v>
      </c>
      <c r="D39148" t="n">
        <v>1870.025694</v>
      </c>
    </row>
    <row r="39149">
      <c r="A39149" t="n">
        <v>39146</v>
      </c>
      <c r="B39149" t="n">
        <v>1403.396036</v>
      </c>
      <c r="C39149" t="n">
        <v>1245.495966</v>
      </c>
      <c r="D39149" t="n">
        <v>1122.716829</v>
      </c>
    </row>
    <row r="39150">
      <c r="A39150" t="n">
        <v>39147</v>
      </c>
      <c r="B39150" t="n">
        <v>2952.603458</v>
      </c>
      <c r="C39150" t="n">
        <v>2312.13167</v>
      </c>
      <c r="D39150" t="n">
        <v>2362.082766</v>
      </c>
    </row>
    <row r="39151">
      <c r="A39151" t="n">
        <v>39148</v>
      </c>
      <c r="B39151" t="n">
        <v>1743.120179</v>
      </c>
      <c r="C39151" t="n">
        <v>1517.03337</v>
      </c>
      <c r="D39151" t="n">
        <v>1394.496143</v>
      </c>
    </row>
    <row r="39152">
      <c r="A39152" t="n">
        <v>39149</v>
      </c>
      <c r="B39152" t="n">
        <v>1825.524746</v>
      </c>
      <c r="C39152" t="n">
        <v>1367.224667</v>
      </c>
      <c r="D39152" t="n">
        <v>1460.419797</v>
      </c>
    </row>
    <row r="39153">
      <c r="A39153" t="n">
        <v>39150</v>
      </c>
      <c r="B39153" t="n">
        <v>1304.246711</v>
      </c>
      <c r="C39153" t="n">
        <v>1043.104803</v>
      </c>
      <c r="D39153" t="n">
        <v>1043.397369</v>
      </c>
    </row>
    <row r="39154">
      <c r="A39154" t="n">
        <v>39151</v>
      </c>
      <c r="B39154" t="n">
        <v>2629.572901</v>
      </c>
      <c r="C39154" t="n">
        <v>2015.911893</v>
      </c>
      <c r="D39154" t="n">
        <v>2103.65832</v>
      </c>
    </row>
    <row r="39155">
      <c r="A39155" t="n">
        <v>39152</v>
      </c>
      <c r="B39155" t="n">
        <v>1349.301152</v>
      </c>
      <c r="C39155" t="n">
        <v>917.3082470000001</v>
      </c>
      <c r="D39155" t="n">
        <v>1079.440921</v>
      </c>
    </row>
    <row r="39156">
      <c r="A39156" t="n">
        <v>39153</v>
      </c>
      <c r="B39156" t="n">
        <v>1231.293048</v>
      </c>
      <c r="C39156" t="n">
        <v>1068.434427</v>
      </c>
      <c r="D39156" t="n">
        <v>985.034438</v>
      </c>
    </row>
    <row r="39157">
      <c r="A39157" t="n">
        <v>39154</v>
      </c>
      <c r="B39157" t="n">
        <v>1637.75079</v>
      </c>
      <c r="C39157" t="n">
        <v>1030.501825</v>
      </c>
      <c r="D39157" t="n">
        <v>1310.200632</v>
      </c>
    </row>
    <row r="39158">
      <c r="A39158" t="n">
        <v>39155</v>
      </c>
      <c r="B39158" t="n">
        <v>1691.737295</v>
      </c>
      <c r="C39158" t="n">
        <v>1319.669797</v>
      </c>
      <c r="D39158" t="n">
        <v>1353.389836</v>
      </c>
    </row>
    <row r="39159">
      <c r="A39159" t="n">
        <v>39156</v>
      </c>
      <c r="B39159" t="n">
        <v>3638.848442</v>
      </c>
      <c r="C39159" t="n">
        <v>1642.736107</v>
      </c>
      <c r="D39159" t="n">
        <v>2911.078754</v>
      </c>
    </row>
    <row r="39160">
      <c r="A39160" t="n">
        <v>39157</v>
      </c>
      <c r="B39160" t="n">
        <v>1122.87259</v>
      </c>
      <c r="C39160" t="n">
        <v>1006.00098</v>
      </c>
      <c r="D39160" t="n">
        <v>898.298072</v>
      </c>
    </row>
    <row r="39161">
      <c r="A39161" t="n">
        <v>39158</v>
      </c>
      <c r="B39161" t="n">
        <v>1257.313207</v>
      </c>
      <c r="C39161" t="n">
        <v>1552.100218</v>
      </c>
      <c r="D39161" t="n">
        <v>1005.850566</v>
      </c>
    </row>
    <row r="39162">
      <c r="A39162" t="n">
        <v>39159</v>
      </c>
      <c r="B39162" t="n">
        <v>2458.227461</v>
      </c>
      <c r="C39162" t="n">
        <v>1866.895549</v>
      </c>
      <c r="D39162" t="n">
        <v>1966.581968</v>
      </c>
    </row>
    <row r="39163">
      <c r="A39163" t="n">
        <v>39160</v>
      </c>
      <c r="B39163" t="n">
        <v>1487.762812</v>
      </c>
      <c r="C39163" t="n">
        <v>1123.816511</v>
      </c>
      <c r="D39163" t="n">
        <v>1190.21025</v>
      </c>
    </row>
    <row r="39164">
      <c r="A39164" t="n">
        <v>39161</v>
      </c>
      <c r="B39164" t="n">
        <v>1339.654017</v>
      </c>
      <c r="C39164" t="n">
        <v>1329.343978</v>
      </c>
      <c r="D39164" t="n">
        <v>1071.723214</v>
      </c>
    </row>
    <row r="39165">
      <c r="A39165" t="n">
        <v>39162</v>
      </c>
      <c r="B39165" t="n">
        <v>2081.18596</v>
      </c>
      <c r="C39165" t="n">
        <v>2019.706583</v>
      </c>
      <c r="D39165" t="n">
        <v>1664.948768</v>
      </c>
    </row>
    <row r="39166">
      <c r="A39166" t="n">
        <v>39163</v>
      </c>
      <c r="B39166" t="n">
        <v>2059.368873</v>
      </c>
      <c r="C39166" t="n">
        <v>1735.432067</v>
      </c>
      <c r="D39166" t="n">
        <v>1647.495099</v>
      </c>
    </row>
    <row r="39167">
      <c r="A39167" t="n">
        <v>39164</v>
      </c>
      <c r="B39167" t="n">
        <v>2118.007907</v>
      </c>
      <c r="C39167" t="n">
        <v>1248.501285</v>
      </c>
      <c r="D39167" t="n">
        <v>1694.406325</v>
      </c>
    </row>
    <row r="39168">
      <c r="A39168" t="n">
        <v>39165</v>
      </c>
      <c r="B39168" t="n">
        <v>1843.983618</v>
      </c>
      <c r="C39168" t="n">
        <v>1362.530687</v>
      </c>
      <c r="D39168" t="n">
        <v>1475.186895</v>
      </c>
    </row>
    <row r="39169">
      <c r="A39169" t="n">
        <v>39166</v>
      </c>
      <c r="B39169" t="n">
        <v>1537.959012</v>
      </c>
      <c r="C39169" t="n">
        <v>1662.634535</v>
      </c>
      <c r="D39169" t="n">
        <v>1230.367209</v>
      </c>
    </row>
    <row r="39170">
      <c r="A39170" t="n">
        <v>39167</v>
      </c>
      <c r="B39170" t="n">
        <v>1865.704421</v>
      </c>
      <c r="C39170" t="n">
        <v>1654.425636</v>
      </c>
      <c r="D39170" t="n">
        <v>1492.563537</v>
      </c>
    </row>
    <row r="39171">
      <c r="A39171" t="n">
        <v>39168</v>
      </c>
      <c r="B39171" t="n">
        <v>2632.202002</v>
      </c>
      <c r="C39171" t="n">
        <v>2007.302297</v>
      </c>
      <c r="D39171" t="n">
        <v>2105.761601</v>
      </c>
    </row>
    <row r="39172">
      <c r="A39172" t="n">
        <v>39169</v>
      </c>
      <c r="B39172" t="n">
        <v>2217.729842</v>
      </c>
      <c r="C39172" t="n">
        <v>2037.80511</v>
      </c>
      <c r="D39172" t="n">
        <v>1774.183873</v>
      </c>
    </row>
    <row r="39173">
      <c r="A39173" t="n">
        <v>39170</v>
      </c>
      <c r="B39173" t="n">
        <v>2078.804191</v>
      </c>
      <c r="C39173" t="n">
        <v>1575.799193</v>
      </c>
      <c r="D39173" t="n">
        <v>1663.043353</v>
      </c>
    </row>
    <row r="39174">
      <c r="A39174" t="n">
        <v>39171</v>
      </c>
      <c r="B39174" t="n">
        <v>2042.643268</v>
      </c>
      <c r="C39174" t="n">
        <v>1288.448919</v>
      </c>
      <c r="D39174" t="n">
        <v>1634.114615</v>
      </c>
    </row>
    <row r="39175">
      <c r="A39175" t="n">
        <v>39172</v>
      </c>
      <c r="B39175" t="n">
        <v>7398.625566</v>
      </c>
      <c r="C39175" t="n">
        <v>2655.298107</v>
      </c>
      <c r="D39175" t="n">
        <v>5918.900453</v>
      </c>
    </row>
    <row r="39176">
      <c r="A39176" t="n">
        <v>39173</v>
      </c>
      <c r="B39176" t="n">
        <v>2081.074005</v>
      </c>
      <c r="C39176" t="n">
        <v>1284.964293</v>
      </c>
      <c r="D39176" t="n">
        <v>1664.859204</v>
      </c>
    </row>
    <row r="39177">
      <c r="A39177" t="n">
        <v>39174</v>
      </c>
      <c r="B39177" t="n">
        <v>1526.777829</v>
      </c>
      <c r="C39177" t="n">
        <v>1440.040949</v>
      </c>
      <c r="D39177" t="n">
        <v>1221.422263</v>
      </c>
    </row>
    <row r="39178">
      <c r="A39178" t="n">
        <v>39175</v>
      </c>
      <c r="B39178" t="n">
        <v>2603.213979</v>
      </c>
      <c r="C39178" t="n">
        <v>1397.497019</v>
      </c>
      <c r="D39178" t="n">
        <v>2082.571183</v>
      </c>
    </row>
    <row r="39179">
      <c r="A39179" t="n">
        <v>39176</v>
      </c>
      <c r="B39179" t="n">
        <v>2348.535254</v>
      </c>
      <c r="C39179" t="n">
        <v>1821.569741</v>
      </c>
      <c r="D39179" t="n">
        <v>1878.828204</v>
      </c>
    </row>
    <row r="39180">
      <c r="A39180" t="n">
        <v>39177</v>
      </c>
      <c r="B39180" t="n">
        <v>882.361498</v>
      </c>
      <c r="C39180" t="n">
        <v>1143.750821</v>
      </c>
      <c r="D39180" t="n">
        <v>705.889198</v>
      </c>
    </row>
    <row r="39181">
      <c r="A39181" t="n">
        <v>39178</v>
      </c>
      <c r="B39181" t="n">
        <v>1814.479779</v>
      </c>
      <c r="C39181" t="n">
        <v>1493.588211</v>
      </c>
      <c r="D39181" t="n">
        <v>1451.583823</v>
      </c>
    </row>
    <row r="39182">
      <c r="A39182" t="n">
        <v>39179</v>
      </c>
      <c r="B39182" t="n">
        <v>2304.542913</v>
      </c>
      <c r="C39182" t="n">
        <v>2249.39188</v>
      </c>
      <c r="D39182" t="n">
        <v>1843.634331</v>
      </c>
    </row>
    <row r="39183">
      <c r="A39183" t="n">
        <v>39180</v>
      </c>
      <c r="B39183" t="n">
        <v>2625.03753</v>
      </c>
      <c r="C39183" t="n">
        <v>1820.694689</v>
      </c>
      <c r="D39183" t="n">
        <v>2100.030024</v>
      </c>
    </row>
    <row r="39184">
      <c r="A39184" t="n">
        <v>39181</v>
      </c>
      <c r="B39184" t="n">
        <v>1754.846927</v>
      </c>
      <c r="C39184" t="n">
        <v>1067.568331</v>
      </c>
      <c r="D39184" t="n">
        <v>1403.877542</v>
      </c>
    </row>
    <row r="39185">
      <c r="A39185" t="n">
        <v>39182</v>
      </c>
      <c r="B39185" t="n">
        <v>2506.197228</v>
      </c>
      <c r="C39185" t="n">
        <v>2221.899354</v>
      </c>
      <c r="D39185" t="n">
        <v>2004.957782</v>
      </c>
    </row>
    <row r="39186">
      <c r="A39186" t="n">
        <v>39183</v>
      </c>
      <c r="B39186" t="n">
        <v>1916.277011</v>
      </c>
      <c r="C39186" t="n">
        <v>1295.514572</v>
      </c>
      <c r="D39186" t="n">
        <v>1533.021609</v>
      </c>
    </row>
    <row r="39187">
      <c r="A39187" t="n">
        <v>39184</v>
      </c>
      <c r="B39187" t="n">
        <v>1735.368952</v>
      </c>
      <c r="C39187" t="n">
        <v>1108.4618</v>
      </c>
      <c r="D39187" t="n">
        <v>1388.295161</v>
      </c>
    </row>
    <row r="39188">
      <c r="A39188" t="n">
        <v>39185</v>
      </c>
      <c r="B39188" t="n">
        <v>1850.249558</v>
      </c>
      <c r="C39188" t="n">
        <v>1115.912492</v>
      </c>
      <c r="D39188" t="n">
        <v>1480.199647</v>
      </c>
    </row>
    <row r="39189">
      <c r="A39189" t="n">
        <v>39186</v>
      </c>
      <c r="B39189" t="n">
        <v>1345.834597</v>
      </c>
      <c r="C39189" t="n">
        <v>1138.618195</v>
      </c>
      <c r="D39189" t="n">
        <v>1076.667678</v>
      </c>
    </row>
    <row r="39190">
      <c r="A39190" t="n">
        <v>39187</v>
      </c>
      <c r="B39190" t="n">
        <v>1107.97991</v>
      </c>
      <c r="C39190" t="n">
        <v>721.041523</v>
      </c>
      <c r="D39190" t="n">
        <v>886.383928</v>
      </c>
    </row>
    <row r="39191">
      <c r="A39191" t="n">
        <v>39188</v>
      </c>
      <c r="B39191" t="n">
        <v>2770.708186</v>
      </c>
      <c r="C39191" t="n">
        <v>2435.680638</v>
      </c>
      <c r="D39191" t="n">
        <v>2216.566549</v>
      </c>
    </row>
    <row r="39192">
      <c r="A39192" t="n">
        <v>39189</v>
      </c>
      <c r="B39192" t="n">
        <v>2214.79143</v>
      </c>
      <c r="C39192" t="n">
        <v>2582.072059</v>
      </c>
      <c r="D39192" t="n">
        <v>1771.833144</v>
      </c>
    </row>
    <row r="39193">
      <c r="A39193" t="n">
        <v>39190</v>
      </c>
      <c r="B39193" t="n">
        <v>2466.524502</v>
      </c>
      <c r="C39193" t="n">
        <v>1540.112292</v>
      </c>
      <c r="D39193" t="n">
        <v>1973.219601</v>
      </c>
    </row>
    <row r="39194">
      <c r="A39194" t="n">
        <v>39191</v>
      </c>
      <c r="B39194" t="n">
        <v>1811.965678</v>
      </c>
      <c r="C39194" t="n">
        <v>1291.256459</v>
      </c>
      <c r="D39194" t="n">
        <v>1449.572542</v>
      </c>
    </row>
    <row r="39195">
      <c r="A39195" t="n">
        <v>39192</v>
      </c>
      <c r="B39195" t="n">
        <v>3078.441482</v>
      </c>
      <c r="C39195" t="n">
        <v>1573.595547</v>
      </c>
      <c r="D39195" t="n">
        <v>2462.753186</v>
      </c>
    </row>
    <row r="39196">
      <c r="A39196" t="n">
        <v>39193</v>
      </c>
      <c r="B39196" t="n">
        <v>2386.234103</v>
      </c>
      <c r="C39196" t="n">
        <v>1975.946484</v>
      </c>
      <c r="D39196" t="n">
        <v>1908.987282</v>
      </c>
    </row>
    <row r="39197">
      <c r="A39197" t="n">
        <v>39194</v>
      </c>
      <c r="B39197" t="n">
        <v>1661.879642</v>
      </c>
      <c r="C39197" t="n">
        <v>1151.312135</v>
      </c>
      <c r="D39197" t="n">
        <v>1329.503714</v>
      </c>
    </row>
    <row r="39198">
      <c r="A39198" t="n">
        <v>39195</v>
      </c>
      <c r="B39198" t="n">
        <v>2826.68276</v>
      </c>
      <c r="C39198" t="n">
        <v>2182.303199</v>
      </c>
      <c r="D39198" t="n">
        <v>2261.346208</v>
      </c>
    </row>
    <row r="39199">
      <c r="A39199" t="n">
        <v>39196</v>
      </c>
      <c r="B39199" t="n">
        <v>1800.487325</v>
      </c>
      <c r="C39199" t="n">
        <v>1687.79795</v>
      </c>
      <c r="D39199" t="n">
        <v>1440.38986</v>
      </c>
    </row>
    <row r="39200">
      <c r="A39200" t="n">
        <v>39197</v>
      </c>
      <c r="B39200" t="n">
        <v>2097.669182</v>
      </c>
      <c r="C39200" t="n">
        <v>2608.013119</v>
      </c>
      <c r="D39200" t="n">
        <v>1678.135346</v>
      </c>
    </row>
    <row r="39201">
      <c r="A39201" t="n">
        <v>39198</v>
      </c>
      <c r="B39201" t="n">
        <v>1396.864895</v>
      </c>
      <c r="C39201" t="n">
        <v>1060.513275</v>
      </c>
      <c r="D39201" t="n">
        <v>1117.491916</v>
      </c>
    </row>
    <row r="39202">
      <c r="A39202" t="n">
        <v>39199</v>
      </c>
      <c r="B39202" t="n">
        <v>1416.285576</v>
      </c>
      <c r="C39202" t="n">
        <v>1445.124954</v>
      </c>
      <c r="D39202" t="n">
        <v>1133.028461</v>
      </c>
    </row>
    <row r="39203">
      <c r="A39203" t="n">
        <v>39200</v>
      </c>
      <c r="B39203" t="n">
        <v>2053.798485</v>
      </c>
      <c r="C39203" t="n">
        <v>1817.301778</v>
      </c>
      <c r="D39203" t="n">
        <v>1643.038788</v>
      </c>
    </row>
    <row r="39204">
      <c r="A39204" t="n">
        <v>39201</v>
      </c>
      <c r="B39204" t="n">
        <v>2062.733479</v>
      </c>
      <c r="C39204" t="n">
        <v>1475.059121</v>
      </c>
      <c r="D39204" t="n">
        <v>1650.186783</v>
      </c>
    </row>
    <row r="39205">
      <c r="A39205" t="n">
        <v>39202</v>
      </c>
      <c r="B39205" t="n">
        <v>2574.542613</v>
      </c>
      <c r="C39205" t="n">
        <v>1552.911157</v>
      </c>
      <c r="D39205" t="n">
        <v>2059.634091</v>
      </c>
    </row>
    <row r="39206">
      <c r="A39206" t="n">
        <v>39203</v>
      </c>
      <c r="B39206" t="n">
        <v>2100.225752</v>
      </c>
      <c r="C39206" t="n">
        <v>1301.016183</v>
      </c>
      <c r="D39206" t="n">
        <v>1680.180601</v>
      </c>
    </row>
    <row r="39207">
      <c r="A39207" t="n">
        <v>39204</v>
      </c>
      <c r="B39207" t="n">
        <v>1410.014723</v>
      </c>
      <c r="C39207" t="n">
        <v>1114.271682</v>
      </c>
      <c r="D39207" t="n">
        <v>1128.011778</v>
      </c>
    </row>
    <row r="39208">
      <c r="A39208" t="n">
        <v>39205</v>
      </c>
      <c r="B39208" t="n">
        <v>1596.922021</v>
      </c>
      <c r="C39208" t="n">
        <v>1499.966809</v>
      </c>
      <c r="D39208" t="n">
        <v>1277.537617</v>
      </c>
    </row>
    <row r="39209">
      <c r="A39209" t="n">
        <v>39206</v>
      </c>
      <c r="B39209" t="n">
        <v>2318.683184</v>
      </c>
      <c r="C39209" t="n">
        <v>1609.032674</v>
      </c>
      <c r="D39209" t="n">
        <v>1854.946547</v>
      </c>
    </row>
    <row r="39210">
      <c r="A39210" t="n">
        <v>39207</v>
      </c>
      <c r="B39210" t="n">
        <v>1339.205935</v>
      </c>
      <c r="C39210" t="n">
        <v>1364.519626</v>
      </c>
      <c r="D39210" t="n">
        <v>1071.364748</v>
      </c>
    </row>
    <row r="39211">
      <c r="A39211" t="n">
        <v>39208</v>
      </c>
      <c r="B39211" t="n">
        <v>1696.258554</v>
      </c>
      <c r="C39211" t="n">
        <v>1581.781009</v>
      </c>
      <c r="D39211" t="n">
        <v>1357.006843</v>
      </c>
    </row>
    <row r="39212">
      <c r="A39212" t="n">
        <v>39209</v>
      </c>
      <c r="B39212" t="n">
        <v>1943.821619</v>
      </c>
      <c r="C39212" t="n">
        <v>1566.945191</v>
      </c>
      <c r="D39212" t="n">
        <v>1555.057295</v>
      </c>
    </row>
    <row r="39213">
      <c r="A39213" t="n">
        <v>39210</v>
      </c>
      <c r="B39213" t="n">
        <v>1608.413725</v>
      </c>
      <c r="C39213" t="n">
        <v>1149.536522</v>
      </c>
      <c r="D39213" t="n">
        <v>1286.73098</v>
      </c>
    </row>
    <row r="39214">
      <c r="A39214" t="n">
        <v>39211</v>
      </c>
      <c r="B39214" t="n">
        <v>3660.262525</v>
      </c>
      <c r="C39214" t="n">
        <v>3418.39948</v>
      </c>
      <c r="D39214" t="n">
        <v>2928.21002</v>
      </c>
    </row>
    <row r="39215">
      <c r="A39215" t="n">
        <v>39212</v>
      </c>
      <c r="B39215" t="n">
        <v>609.048434</v>
      </c>
      <c r="C39215" t="n">
        <v>1052.525484</v>
      </c>
      <c r="D39215" t="n">
        <v>487.238747</v>
      </c>
    </row>
    <row r="39216">
      <c r="A39216" t="n">
        <v>39213</v>
      </c>
      <c r="B39216" t="n">
        <v>2387.374068</v>
      </c>
      <c r="C39216" t="n">
        <v>1266.384046</v>
      </c>
      <c r="D39216" t="n">
        <v>1909.899254</v>
      </c>
    </row>
    <row r="39217">
      <c r="A39217" t="n">
        <v>39214</v>
      </c>
      <c r="B39217" t="n">
        <v>2988.201364</v>
      </c>
      <c r="C39217" t="n">
        <v>1596.346291</v>
      </c>
      <c r="D39217" t="n">
        <v>2390.561091</v>
      </c>
    </row>
    <row r="39218">
      <c r="A39218" t="n">
        <v>39215</v>
      </c>
      <c r="B39218" t="n">
        <v>1923.261781</v>
      </c>
      <c r="C39218" t="n">
        <v>1318.209314</v>
      </c>
      <c r="D39218" t="n">
        <v>1538.609425</v>
      </c>
    </row>
    <row r="39219">
      <c r="A39219" t="n">
        <v>39216</v>
      </c>
      <c r="B39219" t="n">
        <v>3006.914216</v>
      </c>
      <c r="C39219" t="n">
        <v>2168.893726</v>
      </c>
      <c r="D39219" t="n">
        <v>2405.531373</v>
      </c>
    </row>
    <row r="39220">
      <c r="A39220" t="n">
        <v>39217</v>
      </c>
      <c r="B39220" t="n">
        <v>3129.586883</v>
      </c>
      <c r="C39220" t="n">
        <v>1471.021519</v>
      </c>
      <c r="D39220" t="n">
        <v>2503.669506</v>
      </c>
    </row>
    <row r="39221">
      <c r="A39221" t="n">
        <v>39218</v>
      </c>
      <c r="B39221" t="n">
        <v>2479.389441</v>
      </c>
      <c r="C39221" t="n">
        <v>2282.144986</v>
      </c>
      <c r="D39221" t="n">
        <v>1983.511553</v>
      </c>
    </row>
    <row r="39222">
      <c r="A39222" t="n">
        <v>39219</v>
      </c>
      <c r="B39222" t="n">
        <v>1841.508149</v>
      </c>
      <c r="C39222" t="n">
        <v>1445.728992</v>
      </c>
      <c r="D39222" t="n">
        <v>1473.206519</v>
      </c>
    </row>
    <row r="39223">
      <c r="A39223" t="n">
        <v>39220</v>
      </c>
      <c r="B39223" t="n">
        <v>1727.195773</v>
      </c>
      <c r="C39223" t="n">
        <v>1383.112036</v>
      </c>
      <c r="D39223" t="n">
        <v>1381.756619</v>
      </c>
    </row>
    <row r="39224">
      <c r="A39224" t="n">
        <v>39221</v>
      </c>
      <c r="B39224" t="n">
        <v>1902.865758</v>
      </c>
      <c r="C39224" t="n">
        <v>1919.934718</v>
      </c>
      <c r="D39224" t="n">
        <v>1522.292607</v>
      </c>
    </row>
    <row r="39225">
      <c r="A39225" t="n">
        <v>39222</v>
      </c>
      <c r="B39225" t="n">
        <v>1822.851201</v>
      </c>
      <c r="C39225" t="n">
        <v>1759.176701</v>
      </c>
      <c r="D39225" t="n">
        <v>1458.280961</v>
      </c>
    </row>
    <row r="39226">
      <c r="A39226" t="n">
        <v>39223</v>
      </c>
      <c r="B39226" t="n">
        <v>1523.078931</v>
      </c>
      <c r="C39226" t="n">
        <v>1416.370969</v>
      </c>
      <c r="D39226" t="n">
        <v>1218.463145</v>
      </c>
    </row>
    <row r="39227">
      <c r="A39227" t="n">
        <v>39224</v>
      </c>
      <c r="B39227" t="n">
        <v>1931.876097</v>
      </c>
      <c r="C39227" t="n">
        <v>1492.370853</v>
      </c>
      <c r="D39227" t="n">
        <v>1545.500878</v>
      </c>
    </row>
    <row r="39228">
      <c r="A39228" t="n">
        <v>39225</v>
      </c>
      <c r="B39228" t="n">
        <v>2110.55532</v>
      </c>
      <c r="C39228" t="n">
        <v>1960.771835</v>
      </c>
      <c r="D39228" t="n">
        <v>1688.444256</v>
      </c>
    </row>
    <row r="39229">
      <c r="A39229" t="n">
        <v>39226</v>
      </c>
      <c r="B39229" t="n">
        <v>1354.262781</v>
      </c>
      <c r="C39229" t="n">
        <v>1314.204571</v>
      </c>
      <c r="D39229" t="n">
        <v>1083.410225</v>
      </c>
    </row>
    <row r="39230">
      <c r="A39230" t="n">
        <v>39227</v>
      </c>
      <c r="B39230" t="n">
        <v>2308.849104</v>
      </c>
      <c r="C39230" t="n">
        <v>1316.305443</v>
      </c>
      <c r="D39230" t="n">
        <v>1847.079283</v>
      </c>
    </row>
    <row r="39231">
      <c r="A39231" t="n">
        <v>39228</v>
      </c>
      <c r="B39231" t="n">
        <v>2162.93419</v>
      </c>
      <c r="C39231" t="n">
        <v>1880.953434</v>
      </c>
      <c r="D39231" t="n">
        <v>1730.347352</v>
      </c>
    </row>
    <row r="39232">
      <c r="A39232" t="n">
        <v>39229</v>
      </c>
      <c r="B39232" t="n">
        <v>2254.697197</v>
      </c>
      <c r="C39232" t="n">
        <v>1762.748073</v>
      </c>
      <c r="D39232" t="n">
        <v>1803.757757</v>
      </c>
    </row>
    <row r="39233">
      <c r="A39233" t="n">
        <v>39230</v>
      </c>
      <c r="B39233" t="n">
        <v>2076.560026</v>
      </c>
      <c r="C39233" t="n">
        <v>1661.254371</v>
      </c>
      <c r="D39233" t="n">
        <v>1661.248021</v>
      </c>
    </row>
    <row r="39234">
      <c r="A39234" t="n">
        <v>39231</v>
      </c>
      <c r="B39234" t="n">
        <v>1467.959468</v>
      </c>
      <c r="C39234" t="n">
        <v>1244.564991</v>
      </c>
      <c r="D39234" t="n">
        <v>1174.367574</v>
      </c>
    </row>
    <row r="39235">
      <c r="A39235" t="n">
        <v>39232</v>
      </c>
      <c r="B39235" t="n">
        <v>3078.690432</v>
      </c>
      <c r="C39235" t="n">
        <v>1586.348926</v>
      </c>
      <c r="D39235" t="n">
        <v>2462.952345</v>
      </c>
    </row>
    <row r="39236">
      <c r="A39236" t="n">
        <v>39233</v>
      </c>
      <c r="B39236" t="n">
        <v>1397.656788</v>
      </c>
      <c r="C39236" t="n">
        <v>1175.886971</v>
      </c>
      <c r="D39236" t="n">
        <v>1118.125431</v>
      </c>
    </row>
    <row r="39237">
      <c r="A39237" t="n">
        <v>39234</v>
      </c>
      <c r="B39237" t="n">
        <v>1555.453455</v>
      </c>
      <c r="C39237" t="n">
        <v>1372.160005</v>
      </c>
      <c r="D39237" t="n">
        <v>1244.362764</v>
      </c>
    </row>
    <row r="39238">
      <c r="A39238" t="n">
        <v>39235</v>
      </c>
      <c r="B39238" t="n">
        <v>1415.410825</v>
      </c>
      <c r="C39238" t="n">
        <v>1596.450312</v>
      </c>
      <c r="D39238" t="n">
        <v>1132.32866</v>
      </c>
    </row>
    <row r="39239">
      <c r="A39239" t="n">
        <v>39236</v>
      </c>
      <c r="B39239" t="n">
        <v>2257.953991</v>
      </c>
      <c r="C39239" t="n">
        <v>2149.725397</v>
      </c>
      <c r="D39239" t="n">
        <v>1806.363193</v>
      </c>
    </row>
    <row r="39240">
      <c r="A39240" t="n">
        <v>39237</v>
      </c>
      <c r="B39240" t="n">
        <v>1495.225926</v>
      </c>
      <c r="C39240" t="n">
        <v>1871.665206</v>
      </c>
      <c r="D39240" t="n">
        <v>1196.180741</v>
      </c>
    </row>
    <row r="39241">
      <c r="A39241" t="n">
        <v>39238</v>
      </c>
      <c r="B39241" t="n">
        <v>1635.054236</v>
      </c>
      <c r="C39241" t="n">
        <v>1219.244131</v>
      </c>
      <c r="D39241" t="n">
        <v>1308.043389</v>
      </c>
    </row>
    <row r="39242">
      <c r="A39242" t="n">
        <v>39239</v>
      </c>
      <c r="B39242" t="n">
        <v>1179.524748</v>
      </c>
      <c r="C39242" t="n">
        <v>1016.824199</v>
      </c>
      <c r="D39242" t="n">
        <v>943.6197979999999</v>
      </c>
    </row>
    <row r="39243">
      <c r="A39243" t="n">
        <v>39240</v>
      </c>
      <c r="B39243" t="n">
        <v>3236.536991</v>
      </c>
      <c r="C39243" t="n">
        <v>2017.688269</v>
      </c>
      <c r="D39243" t="n">
        <v>2589.229593</v>
      </c>
    </row>
    <row r="39244">
      <c r="A39244" t="n">
        <v>39241</v>
      </c>
      <c r="B39244" t="n">
        <v>2701.766652</v>
      </c>
      <c r="C39244" t="n">
        <v>1578.825584</v>
      </c>
      <c r="D39244" t="n">
        <v>2161.413322</v>
      </c>
    </row>
    <row r="39245">
      <c r="A39245" t="n">
        <v>39242</v>
      </c>
      <c r="B39245" t="n">
        <v>2015.988626</v>
      </c>
      <c r="C39245" t="n">
        <v>1756.293261</v>
      </c>
      <c r="D39245" t="n">
        <v>1612.790901</v>
      </c>
    </row>
    <row r="39246">
      <c r="A39246" t="n">
        <v>39243</v>
      </c>
      <c r="B39246" t="n">
        <v>2705.200121</v>
      </c>
      <c r="C39246" t="n">
        <v>1941.294679</v>
      </c>
      <c r="D39246" t="n">
        <v>2164.160097</v>
      </c>
    </row>
    <row r="39247">
      <c r="A39247" t="n">
        <v>39244</v>
      </c>
      <c r="B39247" t="n">
        <v>2842.970459</v>
      </c>
      <c r="C39247" t="n">
        <v>1654.006502</v>
      </c>
      <c r="D39247" t="n">
        <v>2274.376367</v>
      </c>
    </row>
    <row r="39248">
      <c r="A39248" t="n">
        <v>39245</v>
      </c>
      <c r="B39248" t="n">
        <v>1809.010712</v>
      </c>
      <c r="C39248" t="n">
        <v>1402.054382</v>
      </c>
      <c r="D39248" t="n">
        <v>1447.208569</v>
      </c>
    </row>
    <row r="39249">
      <c r="A39249" t="n">
        <v>39246</v>
      </c>
      <c r="B39249" t="n">
        <v>2220.538211</v>
      </c>
      <c r="C39249" t="n">
        <v>1660.692766</v>
      </c>
      <c r="D39249" t="n">
        <v>1776.430569</v>
      </c>
    </row>
    <row r="39250">
      <c r="A39250" t="n">
        <v>39247</v>
      </c>
      <c r="B39250" t="n">
        <v>1923.248037</v>
      </c>
      <c r="C39250" t="n">
        <v>2276.384486</v>
      </c>
      <c r="D39250" t="n">
        <v>1538.598429</v>
      </c>
    </row>
    <row r="39251">
      <c r="A39251" t="n">
        <v>39248</v>
      </c>
      <c r="B39251" t="n">
        <v>1970.41085</v>
      </c>
      <c r="C39251" t="n">
        <v>1230.21932</v>
      </c>
      <c r="D39251" t="n">
        <v>1576.32868</v>
      </c>
    </row>
    <row r="39252">
      <c r="A39252" t="n">
        <v>39249</v>
      </c>
      <c r="B39252" t="n">
        <v>2573.177203</v>
      </c>
      <c r="C39252" t="n">
        <v>1722.885839</v>
      </c>
      <c r="D39252" t="n">
        <v>2058.541763</v>
      </c>
    </row>
    <row r="39253">
      <c r="A39253" t="n">
        <v>39250</v>
      </c>
      <c r="B39253" t="n">
        <v>1998.352421</v>
      </c>
      <c r="C39253" t="n">
        <v>1766.780734</v>
      </c>
      <c r="D39253" t="n">
        <v>1598.681937</v>
      </c>
    </row>
    <row r="39254">
      <c r="A39254" t="n">
        <v>39251</v>
      </c>
      <c r="B39254" t="n">
        <v>2241.62003</v>
      </c>
      <c r="C39254" t="n">
        <v>1876.194909</v>
      </c>
      <c r="D39254" t="n">
        <v>1793.296024</v>
      </c>
    </row>
    <row r="39255">
      <c r="A39255" t="n">
        <v>39252</v>
      </c>
      <c r="B39255" t="n">
        <v>3842.438955</v>
      </c>
      <c r="C39255" t="n">
        <v>1868.407715</v>
      </c>
      <c r="D39255" t="n">
        <v>3073.951164</v>
      </c>
    </row>
    <row r="39256">
      <c r="A39256" t="n">
        <v>39253</v>
      </c>
      <c r="B39256" t="n">
        <v>1851.423452</v>
      </c>
      <c r="C39256" t="n">
        <v>1134.031544</v>
      </c>
      <c r="D39256" t="n">
        <v>1481.138761</v>
      </c>
    </row>
    <row r="39257">
      <c r="A39257" t="n">
        <v>39254</v>
      </c>
      <c r="B39257" t="n">
        <v>3861.380263</v>
      </c>
      <c r="C39257" t="n">
        <v>3427.812123</v>
      </c>
      <c r="D39257" t="n">
        <v>3089.10421</v>
      </c>
    </row>
    <row r="39258">
      <c r="A39258" t="n">
        <v>39255</v>
      </c>
      <c r="B39258" t="n">
        <v>2175.420119</v>
      </c>
      <c r="C39258" t="n">
        <v>1548.757487</v>
      </c>
      <c r="D39258" t="n">
        <v>1740.336095</v>
      </c>
    </row>
    <row r="39259">
      <c r="A39259" t="n">
        <v>39256</v>
      </c>
      <c r="B39259" t="n">
        <v>1203.609226</v>
      </c>
      <c r="C39259" t="n">
        <v>1054.731671</v>
      </c>
      <c r="D39259" t="n">
        <v>962.887381</v>
      </c>
    </row>
    <row r="39260">
      <c r="A39260" t="n">
        <v>39257</v>
      </c>
      <c r="B39260" t="n">
        <v>2178.183014</v>
      </c>
      <c r="C39260" t="n">
        <v>1851.59263</v>
      </c>
      <c r="D39260" t="n">
        <v>1742.546411</v>
      </c>
    </row>
    <row r="39261">
      <c r="A39261" t="n">
        <v>39258</v>
      </c>
      <c r="B39261" t="n">
        <v>629.131245</v>
      </c>
      <c r="C39261" t="n">
        <v>578.4023120000001</v>
      </c>
      <c r="D39261" t="n">
        <v>503.304996</v>
      </c>
    </row>
    <row r="39262">
      <c r="A39262" t="n">
        <v>39259</v>
      </c>
      <c r="B39262" t="n">
        <v>2094.361319</v>
      </c>
      <c r="C39262" t="n">
        <v>1582.324702</v>
      </c>
      <c r="D39262" t="n">
        <v>1675.489055</v>
      </c>
    </row>
    <row r="39263">
      <c r="A39263" t="n">
        <v>39260</v>
      </c>
      <c r="B39263" t="n">
        <v>1577.677772</v>
      </c>
      <c r="C39263" t="n">
        <v>1140.77202</v>
      </c>
      <c r="D39263" t="n">
        <v>1262.142218</v>
      </c>
    </row>
    <row r="39264">
      <c r="A39264" t="n">
        <v>39261</v>
      </c>
      <c r="B39264" t="n">
        <v>2186.765771</v>
      </c>
      <c r="C39264" t="n">
        <v>2489.381124</v>
      </c>
      <c r="D39264" t="n">
        <v>1749.412616</v>
      </c>
    </row>
    <row r="39265">
      <c r="A39265" t="n">
        <v>39262</v>
      </c>
      <c r="B39265" t="n">
        <v>1503.412117</v>
      </c>
      <c r="C39265" t="n">
        <v>869.555581</v>
      </c>
      <c r="D39265" t="n">
        <v>1202.729694</v>
      </c>
    </row>
    <row r="39266">
      <c r="A39266" t="n">
        <v>39263</v>
      </c>
      <c r="B39266" t="n">
        <v>2833.524023</v>
      </c>
      <c r="C39266" t="n">
        <v>1904.990493</v>
      </c>
      <c r="D39266" t="n">
        <v>2266.819218</v>
      </c>
    </row>
    <row r="39267">
      <c r="A39267" t="n">
        <v>39264</v>
      </c>
      <c r="B39267" t="n">
        <v>1588.663561</v>
      </c>
      <c r="C39267" t="n">
        <v>1148.433038</v>
      </c>
      <c r="D39267" t="n">
        <v>1270.930849</v>
      </c>
    </row>
    <row r="39268">
      <c r="A39268" t="n">
        <v>39265</v>
      </c>
      <c r="B39268" t="n">
        <v>1627.248858</v>
      </c>
      <c r="C39268" t="n">
        <v>2060.489954</v>
      </c>
      <c r="D39268" t="n">
        <v>1301.799086</v>
      </c>
    </row>
    <row r="39269">
      <c r="A39269" t="n">
        <v>39266</v>
      </c>
      <c r="B39269" t="n">
        <v>1433.483233</v>
      </c>
      <c r="C39269" t="n">
        <v>1532.312797</v>
      </c>
      <c r="D39269" t="n">
        <v>1146.786586</v>
      </c>
    </row>
    <row r="39270">
      <c r="A39270" t="n">
        <v>39267</v>
      </c>
      <c r="B39270" t="n">
        <v>2500.684577</v>
      </c>
      <c r="C39270" t="n">
        <v>1734.850654</v>
      </c>
      <c r="D39270" t="n">
        <v>2000.547662</v>
      </c>
    </row>
    <row r="39271">
      <c r="A39271" t="n">
        <v>39268</v>
      </c>
      <c r="B39271" t="n">
        <v>829.670655</v>
      </c>
      <c r="C39271" t="n">
        <v>1609.697047</v>
      </c>
      <c r="D39271" t="n">
        <v>663.736524</v>
      </c>
    </row>
    <row r="39272">
      <c r="A39272" t="n">
        <v>39269</v>
      </c>
      <c r="B39272" t="n">
        <v>1380.793507</v>
      </c>
      <c r="C39272" t="n">
        <v>1242.132167</v>
      </c>
      <c r="D39272" t="n">
        <v>1104.634805</v>
      </c>
    </row>
    <row r="39273">
      <c r="A39273" t="n">
        <v>39270</v>
      </c>
      <c r="B39273" t="n">
        <v>2004.549883</v>
      </c>
      <c r="C39273" t="n">
        <v>1491.900689</v>
      </c>
      <c r="D39273" t="n">
        <v>1603.639906</v>
      </c>
    </row>
    <row r="39274">
      <c r="A39274" t="n">
        <v>39271</v>
      </c>
      <c r="B39274" t="n">
        <v>1477.170112</v>
      </c>
      <c r="C39274" t="n">
        <v>1189.787762</v>
      </c>
      <c r="D39274" t="n">
        <v>1181.73609</v>
      </c>
    </row>
    <row r="39275">
      <c r="A39275" t="n">
        <v>39272</v>
      </c>
      <c r="B39275" t="n">
        <v>2453.922427</v>
      </c>
      <c r="C39275" t="n">
        <v>1204.917536</v>
      </c>
      <c r="D39275" t="n">
        <v>1963.137942</v>
      </c>
    </row>
    <row r="39276">
      <c r="A39276" t="n">
        <v>39273</v>
      </c>
      <c r="B39276" t="n">
        <v>5394.238017</v>
      </c>
      <c r="C39276" t="n">
        <v>2793.60268</v>
      </c>
      <c r="D39276" t="n">
        <v>4315.390414</v>
      </c>
    </row>
    <row r="39277">
      <c r="A39277" t="n">
        <v>39274</v>
      </c>
      <c r="B39277" t="n">
        <v>1945.627975</v>
      </c>
      <c r="C39277" t="n">
        <v>2032.4242</v>
      </c>
      <c r="D39277" t="n">
        <v>1556.50238</v>
      </c>
    </row>
    <row r="39278">
      <c r="A39278" t="n">
        <v>39275</v>
      </c>
      <c r="B39278" t="n">
        <v>2125.835133</v>
      </c>
      <c r="C39278" t="n">
        <v>1527.65645</v>
      </c>
      <c r="D39278" t="n">
        <v>1700.668107</v>
      </c>
    </row>
    <row r="39279">
      <c r="A39279" t="n">
        <v>39276</v>
      </c>
      <c r="B39279" t="n">
        <v>4286.113257</v>
      </c>
      <c r="C39279" t="n">
        <v>2267.130755</v>
      </c>
      <c r="D39279" t="n">
        <v>3428.890605</v>
      </c>
    </row>
    <row r="39280">
      <c r="A39280" t="n">
        <v>39277</v>
      </c>
      <c r="B39280" t="n">
        <v>1969.153245</v>
      </c>
      <c r="C39280" t="n">
        <v>1347.208487</v>
      </c>
      <c r="D39280" t="n">
        <v>1575.322596</v>
      </c>
    </row>
    <row r="39281">
      <c r="A39281" t="n">
        <v>39278</v>
      </c>
      <c r="B39281" t="n">
        <v>2792.527143</v>
      </c>
      <c r="C39281" t="n">
        <v>1985.691258</v>
      </c>
      <c r="D39281" t="n">
        <v>2234.021714</v>
      </c>
    </row>
    <row r="39282">
      <c r="A39282" t="n">
        <v>39279</v>
      </c>
      <c r="B39282" t="n">
        <v>1757.540381</v>
      </c>
      <c r="C39282" t="n">
        <v>1117.812833</v>
      </c>
      <c r="D39282" t="n">
        <v>1406.032305</v>
      </c>
    </row>
    <row r="39283">
      <c r="A39283" t="n">
        <v>39280</v>
      </c>
      <c r="B39283" t="n">
        <v>1670.138662</v>
      </c>
      <c r="C39283" t="n">
        <v>2085.391307</v>
      </c>
      <c r="D39283" t="n">
        <v>1336.110929</v>
      </c>
    </row>
    <row r="39284">
      <c r="A39284" t="n">
        <v>39281</v>
      </c>
      <c r="B39284" t="n">
        <v>2012.344861</v>
      </c>
      <c r="C39284" t="n">
        <v>1320.083543</v>
      </c>
      <c r="D39284" t="n">
        <v>1609.875888</v>
      </c>
    </row>
    <row r="39285">
      <c r="A39285" t="n">
        <v>39282</v>
      </c>
      <c r="B39285" t="n">
        <v>2212.90092</v>
      </c>
      <c r="C39285" t="n">
        <v>1755.291441</v>
      </c>
      <c r="D39285" t="n">
        <v>1770.320736</v>
      </c>
    </row>
    <row r="39286">
      <c r="A39286" t="n">
        <v>39283</v>
      </c>
      <c r="B39286" t="n">
        <v>1361.639354</v>
      </c>
      <c r="C39286" t="n">
        <v>1413.125805</v>
      </c>
      <c r="D39286" t="n">
        <v>1089.311483</v>
      </c>
    </row>
    <row r="39287">
      <c r="A39287" t="n">
        <v>39284</v>
      </c>
      <c r="B39287" t="n">
        <v>2909.929456</v>
      </c>
      <c r="C39287" t="n">
        <v>1669.778731</v>
      </c>
      <c r="D39287" t="n">
        <v>2327.943565</v>
      </c>
    </row>
    <row r="39288">
      <c r="A39288" t="n">
        <v>39285</v>
      </c>
      <c r="B39288" t="n">
        <v>1500.726473</v>
      </c>
      <c r="C39288" t="n">
        <v>1060.925681</v>
      </c>
      <c r="D39288" t="n">
        <v>1200.581178</v>
      </c>
    </row>
    <row r="39289">
      <c r="A39289" t="n">
        <v>39286</v>
      </c>
      <c r="B39289" t="n">
        <v>3072.152791</v>
      </c>
      <c r="C39289" t="n">
        <v>1743.822892</v>
      </c>
      <c r="D39289" t="n">
        <v>2457.722232</v>
      </c>
    </row>
    <row r="39290">
      <c r="A39290" t="n">
        <v>39287</v>
      </c>
      <c r="B39290" t="n">
        <v>1714.868068</v>
      </c>
      <c r="C39290" t="n">
        <v>1271.712234</v>
      </c>
      <c r="D39290" t="n">
        <v>1371.894455</v>
      </c>
    </row>
    <row r="39291">
      <c r="A39291" t="n">
        <v>39288</v>
      </c>
      <c r="B39291" t="n">
        <v>942.905112</v>
      </c>
      <c r="C39291" t="n">
        <v>1212.632181</v>
      </c>
      <c r="D39291" t="n">
        <v>754.324089</v>
      </c>
    </row>
    <row r="39292">
      <c r="A39292" t="n">
        <v>39289</v>
      </c>
      <c r="B39292" t="n">
        <v>1603.162336</v>
      </c>
      <c r="C39292" t="n">
        <v>1452.268334</v>
      </c>
      <c r="D39292" t="n">
        <v>1282.529869</v>
      </c>
    </row>
    <row r="39293">
      <c r="A39293" t="n">
        <v>39290</v>
      </c>
      <c r="B39293" t="n">
        <v>1662.562213</v>
      </c>
      <c r="C39293" t="n">
        <v>1753.15411</v>
      </c>
      <c r="D39293" t="n">
        <v>1330.049771</v>
      </c>
    </row>
    <row r="39294">
      <c r="A39294" t="n">
        <v>39291</v>
      </c>
      <c r="B39294" t="n">
        <v>1099.48207</v>
      </c>
      <c r="C39294" t="n">
        <v>1123.426305</v>
      </c>
      <c r="D39294" t="n">
        <v>879.585656</v>
      </c>
    </row>
    <row r="39295">
      <c r="A39295" t="n">
        <v>39292</v>
      </c>
      <c r="B39295" t="n">
        <v>1127.09202</v>
      </c>
      <c r="C39295" t="n">
        <v>1225.063824</v>
      </c>
      <c r="D39295" t="n">
        <v>901.673616</v>
      </c>
    </row>
    <row r="39296">
      <c r="A39296" t="n">
        <v>39293</v>
      </c>
      <c r="B39296" t="n">
        <v>2690.289425</v>
      </c>
      <c r="C39296" t="n">
        <v>1932.793569</v>
      </c>
      <c r="D39296" t="n">
        <v>2152.23154</v>
      </c>
    </row>
    <row r="39297">
      <c r="A39297" t="n">
        <v>39294</v>
      </c>
      <c r="B39297" t="n">
        <v>2280.764918</v>
      </c>
      <c r="C39297" t="n">
        <v>1285.803222</v>
      </c>
      <c r="D39297" t="n">
        <v>1824.611935</v>
      </c>
    </row>
    <row r="39298">
      <c r="A39298" t="n">
        <v>39295</v>
      </c>
      <c r="B39298" t="n">
        <v>552.115602</v>
      </c>
      <c r="C39298" t="n">
        <v>839.3521009999999</v>
      </c>
      <c r="D39298" t="n">
        <v>441.692481</v>
      </c>
    </row>
    <row r="39299">
      <c r="A39299" t="n">
        <v>39296</v>
      </c>
      <c r="B39299" t="n">
        <v>5654.507758</v>
      </c>
      <c r="C39299" t="n">
        <v>2545.808317</v>
      </c>
      <c r="D39299" t="n">
        <v>4523.606206</v>
      </c>
    </row>
    <row r="39300">
      <c r="A39300" t="n">
        <v>39297</v>
      </c>
      <c r="B39300" t="n">
        <v>1629.493645</v>
      </c>
      <c r="C39300" t="n">
        <v>1564.783199</v>
      </c>
      <c r="D39300" t="n">
        <v>1303.594916</v>
      </c>
    </row>
    <row r="39301">
      <c r="A39301" t="n">
        <v>39298</v>
      </c>
      <c r="B39301" t="n">
        <v>1204.226851</v>
      </c>
      <c r="C39301" t="n">
        <v>1694.203622</v>
      </c>
      <c r="D39301" t="n">
        <v>963.381481</v>
      </c>
    </row>
    <row r="39302">
      <c r="A39302" t="n">
        <v>39299</v>
      </c>
      <c r="B39302" t="n">
        <v>1344.54849</v>
      </c>
      <c r="C39302" t="n">
        <v>1120.186039</v>
      </c>
      <c r="D39302" t="n">
        <v>1075.638792</v>
      </c>
    </row>
    <row r="39303">
      <c r="A39303" t="n">
        <v>39300</v>
      </c>
      <c r="B39303" t="n">
        <v>2282.914267</v>
      </c>
      <c r="C39303" t="n">
        <v>1271.807641</v>
      </c>
      <c r="D39303" t="n">
        <v>1826.331413</v>
      </c>
    </row>
    <row r="39304">
      <c r="A39304" t="n">
        <v>39301</v>
      </c>
      <c r="B39304" t="n">
        <v>1941.294577</v>
      </c>
      <c r="C39304" t="n">
        <v>1568.416183</v>
      </c>
      <c r="D39304" t="n">
        <v>1553.035662</v>
      </c>
    </row>
    <row r="39305">
      <c r="A39305" t="n">
        <v>39302</v>
      </c>
      <c r="B39305" t="n">
        <v>1298.111281</v>
      </c>
      <c r="C39305" t="n">
        <v>1100.522865</v>
      </c>
      <c r="D39305" t="n">
        <v>1038.489024</v>
      </c>
    </row>
    <row r="39306">
      <c r="A39306" t="n">
        <v>39303</v>
      </c>
      <c r="B39306" t="n">
        <v>2868.290453</v>
      </c>
      <c r="C39306" t="n">
        <v>1601.248325</v>
      </c>
      <c r="D39306" t="n">
        <v>2294.632362</v>
      </c>
    </row>
    <row r="39307">
      <c r="A39307" t="n">
        <v>39304</v>
      </c>
      <c r="B39307" t="n">
        <v>2612.187529</v>
      </c>
      <c r="C39307" t="n">
        <v>1859.421567</v>
      </c>
      <c r="D39307" t="n">
        <v>2089.750023</v>
      </c>
    </row>
    <row r="39308">
      <c r="A39308" t="n">
        <v>39305</v>
      </c>
      <c r="B39308" t="n">
        <v>759.3385960000001</v>
      </c>
      <c r="C39308" t="n">
        <v>979.079579</v>
      </c>
      <c r="D39308" t="n">
        <v>607.470877</v>
      </c>
    </row>
    <row r="39309">
      <c r="A39309" t="n">
        <v>39306</v>
      </c>
      <c r="B39309" t="n">
        <v>1594.585554</v>
      </c>
      <c r="C39309" t="n">
        <v>1179.006186</v>
      </c>
      <c r="D39309" t="n">
        <v>1275.668444</v>
      </c>
    </row>
    <row r="39310">
      <c r="A39310" t="n">
        <v>39307</v>
      </c>
      <c r="B39310" t="n">
        <v>1708.369319</v>
      </c>
      <c r="C39310" t="n">
        <v>1057.518338</v>
      </c>
      <c r="D39310" t="n">
        <v>1366.695456</v>
      </c>
    </row>
    <row r="39311">
      <c r="A39311" t="n">
        <v>39308</v>
      </c>
      <c r="B39311" t="n">
        <v>1546.900964</v>
      </c>
      <c r="C39311" t="n">
        <v>1163.096316</v>
      </c>
      <c r="D39311" t="n">
        <v>1237.520771</v>
      </c>
    </row>
    <row r="39312">
      <c r="A39312" t="n">
        <v>39309</v>
      </c>
      <c r="B39312" t="n">
        <v>2051.281958</v>
      </c>
      <c r="C39312" t="n">
        <v>3197.218283</v>
      </c>
      <c r="D39312" t="n">
        <v>1641.025567</v>
      </c>
    </row>
    <row r="39313">
      <c r="A39313" t="n">
        <v>39310</v>
      </c>
      <c r="B39313" t="n">
        <v>2385.531701</v>
      </c>
      <c r="C39313" t="n">
        <v>1256.933873</v>
      </c>
      <c r="D39313" t="n">
        <v>1908.425361</v>
      </c>
    </row>
    <row r="39314">
      <c r="A39314" t="n">
        <v>39311</v>
      </c>
      <c r="B39314" t="n">
        <v>1403.290254</v>
      </c>
      <c r="C39314" t="n">
        <v>1700.094848</v>
      </c>
      <c r="D39314" t="n">
        <v>1122.632203</v>
      </c>
    </row>
    <row r="39315">
      <c r="A39315" t="n">
        <v>39312</v>
      </c>
      <c r="B39315" t="n">
        <v>1455.768477</v>
      </c>
      <c r="C39315" t="n">
        <v>1397.481065</v>
      </c>
      <c r="D39315" t="n">
        <v>1164.614782</v>
      </c>
    </row>
    <row r="39316">
      <c r="A39316" t="n">
        <v>39313</v>
      </c>
      <c r="B39316" t="n">
        <v>3809.711171</v>
      </c>
      <c r="C39316" t="n">
        <v>2534.90123</v>
      </c>
      <c r="D39316" t="n">
        <v>3047.768937</v>
      </c>
    </row>
    <row r="39317">
      <c r="A39317" t="n">
        <v>39314</v>
      </c>
      <c r="B39317" t="n">
        <v>1665.895448</v>
      </c>
      <c r="C39317" t="n">
        <v>1847.901666</v>
      </c>
      <c r="D39317" t="n">
        <v>1332.716358</v>
      </c>
    </row>
    <row r="39318">
      <c r="A39318" t="n">
        <v>39315</v>
      </c>
      <c r="B39318" t="n">
        <v>3309.364691</v>
      </c>
      <c r="C39318" t="n">
        <v>2733.662437</v>
      </c>
      <c r="D39318" t="n">
        <v>2647.491753</v>
      </c>
    </row>
    <row r="39319">
      <c r="A39319" t="n">
        <v>39316</v>
      </c>
      <c r="B39319" t="n">
        <v>3996.263557</v>
      </c>
      <c r="C39319" t="n">
        <v>2221.707989</v>
      </c>
      <c r="D39319" t="n">
        <v>3197.010846</v>
      </c>
    </row>
    <row r="39320">
      <c r="A39320" t="n">
        <v>39317</v>
      </c>
      <c r="B39320" t="n">
        <v>2261.849472</v>
      </c>
      <c r="C39320" t="n">
        <v>1986.510653</v>
      </c>
      <c r="D39320" t="n">
        <v>1809.479577</v>
      </c>
    </row>
    <row r="39321">
      <c r="A39321" t="n">
        <v>39318</v>
      </c>
      <c r="B39321" t="n">
        <v>1131.252961</v>
      </c>
      <c r="C39321" t="n">
        <v>921.987688</v>
      </c>
      <c r="D39321" t="n">
        <v>905.002369</v>
      </c>
    </row>
    <row r="39322">
      <c r="A39322" t="n">
        <v>39319</v>
      </c>
      <c r="B39322" t="n">
        <v>1060.151043</v>
      </c>
      <c r="C39322" t="n">
        <v>965.019228</v>
      </c>
      <c r="D39322" t="n">
        <v>848.1208350000001</v>
      </c>
    </row>
    <row r="39323">
      <c r="A39323" t="n">
        <v>39320</v>
      </c>
      <c r="B39323" t="n">
        <v>1272.663939</v>
      </c>
      <c r="C39323" t="n">
        <v>1509.732084</v>
      </c>
      <c r="D39323" t="n">
        <v>1018.131152</v>
      </c>
    </row>
    <row r="39324">
      <c r="A39324" t="n">
        <v>39321</v>
      </c>
      <c r="B39324" t="n">
        <v>3060.014168</v>
      </c>
      <c r="C39324" t="n">
        <v>3041.157124</v>
      </c>
      <c r="D39324" t="n">
        <v>2448.011334</v>
      </c>
    </row>
    <row r="39325">
      <c r="A39325" t="n">
        <v>39322</v>
      </c>
      <c r="B39325" t="n">
        <v>4682.028376</v>
      </c>
      <c r="C39325" t="n">
        <v>2593.315944</v>
      </c>
      <c r="D39325" t="n">
        <v>3745.622701</v>
      </c>
    </row>
    <row r="39326">
      <c r="A39326" t="n">
        <v>39323</v>
      </c>
      <c r="B39326" t="n">
        <v>2235.385115</v>
      </c>
      <c r="C39326" t="n">
        <v>2201.938305</v>
      </c>
      <c r="D39326" t="n">
        <v>1788.308092</v>
      </c>
    </row>
    <row r="39327">
      <c r="A39327" t="n">
        <v>39324</v>
      </c>
      <c r="B39327" t="n">
        <v>3175.895131</v>
      </c>
      <c r="C39327" t="n">
        <v>1747.48865</v>
      </c>
      <c r="D39327" t="n">
        <v>2540.716105</v>
      </c>
    </row>
    <row r="39328">
      <c r="A39328" t="n">
        <v>39325</v>
      </c>
      <c r="B39328" t="n">
        <v>3496.435703</v>
      </c>
      <c r="C39328" t="n">
        <v>1911.50819</v>
      </c>
      <c r="D39328" t="n">
        <v>2797.148562</v>
      </c>
    </row>
    <row r="39329">
      <c r="A39329" t="n">
        <v>39326</v>
      </c>
      <c r="B39329" t="n">
        <v>1535.668923</v>
      </c>
      <c r="C39329" t="n">
        <v>1298.674188</v>
      </c>
      <c r="D39329" t="n">
        <v>1228.535138</v>
      </c>
    </row>
    <row r="39330">
      <c r="A39330" t="n">
        <v>39327</v>
      </c>
      <c r="B39330" t="n">
        <v>1499.66866</v>
      </c>
      <c r="C39330" t="n">
        <v>1424.605382</v>
      </c>
      <c r="D39330" t="n">
        <v>1199.734928</v>
      </c>
    </row>
    <row r="39331">
      <c r="A39331" t="n">
        <v>39328</v>
      </c>
      <c r="B39331" t="n">
        <v>2160.261289</v>
      </c>
      <c r="C39331" t="n">
        <v>1409.082682</v>
      </c>
      <c r="D39331" t="n">
        <v>1728.209031</v>
      </c>
    </row>
    <row r="39332">
      <c r="A39332" t="n">
        <v>39329</v>
      </c>
      <c r="B39332" t="n">
        <v>1486.838015</v>
      </c>
      <c r="C39332" t="n">
        <v>1432.31081</v>
      </c>
      <c r="D39332" t="n">
        <v>1189.470412</v>
      </c>
    </row>
    <row r="39333">
      <c r="A39333" t="n">
        <v>39330</v>
      </c>
      <c r="B39333" t="n">
        <v>1252.357374</v>
      </c>
      <c r="C39333" t="n">
        <v>1452.954331</v>
      </c>
      <c r="D39333" t="n">
        <v>1001.885899</v>
      </c>
    </row>
    <row r="39334">
      <c r="A39334" t="n">
        <v>39331</v>
      </c>
      <c r="B39334" t="n">
        <v>1649.257919</v>
      </c>
      <c r="C39334" t="n">
        <v>1370.903785</v>
      </c>
      <c r="D39334" t="n">
        <v>1319.406335</v>
      </c>
    </row>
    <row r="39335">
      <c r="A39335" t="n">
        <v>39332</v>
      </c>
      <c r="B39335" t="n">
        <v>3901.386654</v>
      </c>
      <c r="C39335" t="n">
        <v>2242.394411</v>
      </c>
      <c r="D39335" t="n">
        <v>3121.109323</v>
      </c>
    </row>
    <row r="39336">
      <c r="A39336" t="n">
        <v>39333</v>
      </c>
      <c r="B39336" t="n">
        <v>2471.086955</v>
      </c>
      <c r="C39336" t="n">
        <v>1820.620411</v>
      </c>
      <c r="D39336" t="n">
        <v>1976.869564</v>
      </c>
    </row>
    <row r="39337">
      <c r="A39337" t="n">
        <v>39334</v>
      </c>
      <c r="B39337" t="n">
        <v>3571.132526</v>
      </c>
      <c r="C39337" t="n">
        <v>2538.650403</v>
      </c>
      <c r="D39337" t="n">
        <v>2856.906021</v>
      </c>
    </row>
    <row r="39338">
      <c r="A39338" t="n">
        <v>39335</v>
      </c>
      <c r="B39338" t="n">
        <v>1803.576354</v>
      </c>
      <c r="C39338" t="n">
        <v>1583.069724</v>
      </c>
      <c r="D39338" t="n">
        <v>1442.861083</v>
      </c>
    </row>
    <row r="39339">
      <c r="A39339" t="n">
        <v>39336</v>
      </c>
      <c r="B39339" t="n">
        <v>910.573404</v>
      </c>
      <c r="C39339" t="n">
        <v>828.1196629999999</v>
      </c>
      <c r="D39339" t="n">
        <v>728.458723</v>
      </c>
    </row>
    <row r="39340">
      <c r="A39340" t="n">
        <v>39337</v>
      </c>
      <c r="B39340" t="n">
        <v>1652.589513</v>
      </c>
      <c r="C39340" t="n">
        <v>1526.612656</v>
      </c>
      <c r="D39340" t="n">
        <v>1322.07161</v>
      </c>
    </row>
    <row r="39341">
      <c r="A39341" t="n">
        <v>39338</v>
      </c>
      <c r="B39341" t="n">
        <v>5203.55097</v>
      </c>
      <c r="C39341" t="n">
        <v>3461.656433</v>
      </c>
      <c r="D39341" t="n">
        <v>4162.840776</v>
      </c>
    </row>
    <row r="39342">
      <c r="A39342" t="n">
        <v>39339</v>
      </c>
      <c r="B39342" t="n">
        <v>1659.016004</v>
      </c>
      <c r="C39342" t="n">
        <v>1169.273393</v>
      </c>
      <c r="D39342" t="n">
        <v>1327.212803</v>
      </c>
    </row>
    <row r="39343">
      <c r="A39343" t="n">
        <v>39340</v>
      </c>
      <c r="B39343" t="n">
        <v>1673.879914</v>
      </c>
      <c r="C39343" t="n">
        <v>1263.233908</v>
      </c>
      <c r="D39343" t="n">
        <v>1339.103931</v>
      </c>
    </row>
    <row r="39344">
      <c r="A39344" t="n">
        <v>39341</v>
      </c>
      <c r="B39344" t="n">
        <v>1364.403377</v>
      </c>
      <c r="C39344" t="n">
        <v>1136.047808</v>
      </c>
      <c r="D39344" t="n">
        <v>1091.522702</v>
      </c>
    </row>
    <row r="39345">
      <c r="A39345" t="n">
        <v>39342</v>
      </c>
      <c r="B39345" t="n">
        <v>946.700949</v>
      </c>
      <c r="C39345" t="n">
        <v>967.331755</v>
      </c>
      <c r="D39345" t="n">
        <v>757.360759</v>
      </c>
    </row>
    <row r="39346">
      <c r="A39346" t="n">
        <v>39343</v>
      </c>
      <c r="B39346" t="n">
        <v>1490.401256</v>
      </c>
      <c r="C39346" t="n">
        <v>1101.861045</v>
      </c>
      <c r="D39346" t="n">
        <v>1192.321005</v>
      </c>
    </row>
    <row r="39347">
      <c r="A39347" t="n">
        <v>39344</v>
      </c>
      <c r="B39347" t="n">
        <v>1660.993378</v>
      </c>
      <c r="C39347" t="n">
        <v>1356.670006</v>
      </c>
      <c r="D39347" t="n">
        <v>1328.794702</v>
      </c>
    </row>
    <row r="39348">
      <c r="A39348" t="n">
        <v>39345</v>
      </c>
      <c r="B39348" t="n">
        <v>2039.823703</v>
      </c>
      <c r="C39348" t="n">
        <v>1590.678724</v>
      </c>
      <c r="D39348" t="n">
        <v>1631.858962</v>
      </c>
    </row>
    <row r="39349">
      <c r="A39349" t="n">
        <v>39346</v>
      </c>
      <c r="B39349" t="n">
        <v>1745.067276</v>
      </c>
      <c r="C39349" t="n">
        <v>1440.241122</v>
      </c>
      <c r="D39349" t="n">
        <v>1396.053821</v>
      </c>
    </row>
    <row r="39350">
      <c r="A39350" t="n">
        <v>39347</v>
      </c>
      <c r="B39350" t="n">
        <v>1851.386206</v>
      </c>
      <c r="C39350" t="n">
        <v>946.022499</v>
      </c>
      <c r="D39350" t="n">
        <v>1481.108965</v>
      </c>
    </row>
    <row r="39351">
      <c r="A39351" t="n">
        <v>39348</v>
      </c>
      <c r="B39351" t="n">
        <v>2214.496592</v>
      </c>
      <c r="C39351" t="n">
        <v>1509.714846</v>
      </c>
      <c r="D39351" t="n">
        <v>1771.597274</v>
      </c>
    </row>
    <row r="39352">
      <c r="A39352" t="n">
        <v>39349</v>
      </c>
      <c r="B39352" t="n">
        <v>2335.802074</v>
      </c>
      <c r="C39352" t="n">
        <v>2559.426399</v>
      </c>
      <c r="D39352" t="n">
        <v>1868.641659</v>
      </c>
    </row>
    <row r="39353">
      <c r="A39353" t="n">
        <v>39350</v>
      </c>
      <c r="B39353" t="n">
        <v>1710.435075</v>
      </c>
      <c r="C39353" t="n">
        <v>1712.355169</v>
      </c>
      <c r="D39353" t="n">
        <v>1368.34806</v>
      </c>
    </row>
    <row r="39354">
      <c r="A39354" t="n">
        <v>39351</v>
      </c>
      <c r="B39354" t="n">
        <v>962.815833</v>
      </c>
      <c r="C39354" t="n">
        <v>906.508181</v>
      </c>
      <c r="D39354" t="n">
        <v>770.252666</v>
      </c>
    </row>
    <row r="39355">
      <c r="A39355" t="n">
        <v>39352</v>
      </c>
      <c r="B39355" t="n">
        <v>2079.319833</v>
      </c>
      <c r="C39355" t="n">
        <v>1306.015318</v>
      </c>
      <c r="D39355" t="n">
        <v>1663.455866</v>
      </c>
    </row>
    <row r="39356">
      <c r="A39356" t="n">
        <v>39353</v>
      </c>
      <c r="B39356" t="n">
        <v>2461.23086</v>
      </c>
      <c r="C39356" t="n">
        <v>2053.879707</v>
      </c>
      <c r="D39356" t="n">
        <v>1968.984688</v>
      </c>
    </row>
    <row r="39357">
      <c r="A39357" t="n">
        <v>39354</v>
      </c>
      <c r="B39357" t="n">
        <v>1960.891573</v>
      </c>
      <c r="C39357" t="n">
        <v>1236.581323</v>
      </c>
      <c r="D39357" t="n">
        <v>1568.713258</v>
      </c>
    </row>
    <row r="39358">
      <c r="A39358" t="n">
        <v>39355</v>
      </c>
      <c r="B39358" t="n">
        <v>2546.516636</v>
      </c>
      <c r="C39358" t="n">
        <v>1453.591638</v>
      </c>
      <c r="D39358" t="n">
        <v>2037.213309</v>
      </c>
    </row>
    <row r="39359">
      <c r="A39359" t="n">
        <v>39356</v>
      </c>
      <c r="B39359" t="n">
        <v>2316.657947</v>
      </c>
      <c r="C39359" t="n">
        <v>1448.658486</v>
      </c>
      <c r="D39359" t="n">
        <v>1853.326358</v>
      </c>
    </row>
    <row r="39360">
      <c r="A39360" t="n">
        <v>39357</v>
      </c>
      <c r="B39360" t="n">
        <v>2578.354982</v>
      </c>
      <c r="C39360" t="n">
        <v>1894.8565</v>
      </c>
      <c r="D39360" t="n">
        <v>2062.683986</v>
      </c>
    </row>
    <row r="39361">
      <c r="A39361" t="n">
        <v>39358</v>
      </c>
      <c r="B39361" t="n">
        <v>3284.031296</v>
      </c>
      <c r="C39361" t="n">
        <v>2687.219021</v>
      </c>
      <c r="D39361" t="n">
        <v>2627.225037</v>
      </c>
    </row>
    <row r="39362">
      <c r="A39362" t="n">
        <v>39359</v>
      </c>
      <c r="B39362" t="n">
        <v>1162.72726</v>
      </c>
      <c r="C39362" t="n">
        <v>879.015995</v>
      </c>
      <c r="D39362" t="n">
        <v>930.181808</v>
      </c>
    </row>
    <row r="39363">
      <c r="A39363" t="n">
        <v>39360</v>
      </c>
      <c r="B39363" t="n">
        <v>2563.928923</v>
      </c>
      <c r="C39363" t="n">
        <v>1683.274943</v>
      </c>
      <c r="D39363" t="n">
        <v>2051.143139</v>
      </c>
    </row>
    <row r="39364">
      <c r="A39364" t="n">
        <v>39361</v>
      </c>
      <c r="B39364" t="n">
        <v>997.51585</v>
      </c>
      <c r="C39364" t="n">
        <v>1077.656989</v>
      </c>
      <c r="D39364" t="n">
        <v>798.01268</v>
      </c>
    </row>
    <row r="39365">
      <c r="A39365" t="n">
        <v>39362</v>
      </c>
      <c r="B39365" t="n">
        <v>2491.367677</v>
      </c>
      <c r="C39365" t="n">
        <v>1792.50499</v>
      </c>
      <c r="D39365" t="n">
        <v>1993.094141</v>
      </c>
    </row>
    <row r="39366">
      <c r="A39366" t="n">
        <v>39363</v>
      </c>
      <c r="B39366" t="n">
        <v>2388.888465</v>
      </c>
      <c r="C39366" t="n">
        <v>1926.334779</v>
      </c>
      <c r="D39366" t="n">
        <v>1911.110772</v>
      </c>
    </row>
    <row r="39367">
      <c r="A39367" t="n">
        <v>39364</v>
      </c>
      <c r="B39367" t="n">
        <v>3967.516733</v>
      </c>
      <c r="C39367" t="n">
        <v>2031.998842</v>
      </c>
      <c r="D39367" t="n">
        <v>3174.013386</v>
      </c>
    </row>
    <row r="39368">
      <c r="A39368" t="n">
        <v>39365</v>
      </c>
      <c r="B39368" t="n">
        <v>1367.741669</v>
      </c>
      <c r="C39368" t="n">
        <v>1891.151081</v>
      </c>
      <c r="D39368" t="n">
        <v>1094.193335</v>
      </c>
    </row>
    <row r="39369">
      <c r="A39369" t="n">
        <v>39366</v>
      </c>
      <c r="B39369" t="n">
        <v>1459.951262</v>
      </c>
      <c r="C39369" t="n">
        <v>1133.546309</v>
      </c>
      <c r="D39369" t="n">
        <v>1167.96101</v>
      </c>
    </row>
    <row r="39370">
      <c r="A39370" t="n">
        <v>39367</v>
      </c>
      <c r="B39370" t="n">
        <v>1339.89663</v>
      </c>
      <c r="C39370" t="n">
        <v>1250.694396</v>
      </c>
      <c r="D39370" t="n">
        <v>1071.917304</v>
      </c>
    </row>
    <row r="39371">
      <c r="A39371" t="n">
        <v>39368</v>
      </c>
      <c r="B39371" t="n">
        <v>1466.497373</v>
      </c>
      <c r="C39371" t="n">
        <v>1321.442526</v>
      </c>
      <c r="D39371" t="n">
        <v>1173.197898</v>
      </c>
    </row>
    <row r="39372">
      <c r="A39372" t="n">
        <v>39369</v>
      </c>
      <c r="B39372" t="n">
        <v>937.3938920000001</v>
      </c>
      <c r="C39372" t="n">
        <v>750.418491</v>
      </c>
      <c r="D39372" t="n">
        <v>749.915114</v>
      </c>
    </row>
    <row r="39373">
      <c r="A39373" t="n">
        <v>39370</v>
      </c>
      <c r="B39373" t="n">
        <v>2367.381967</v>
      </c>
      <c r="C39373" t="n">
        <v>1925.148848</v>
      </c>
      <c r="D39373" t="n">
        <v>1893.905573</v>
      </c>
    </row>
    <row r="39374">
      <c r="A39374" t="n">
        <v>39371</v>
      </c>
      <c r="B39374" t="n">
        <v>1524.001081</v>
      </c>
      <c r="C39374" t="n">
        <v>1511.984546</v>
      </c>
      <c r="D39374" t="n">
        <v>1219.200865</v>
      </c>
    </row>
    <row r="39375">
      <c r="A39375" t="n">
        <v>39372</v>
      </c>
      <c r="B39375" t="n">
        <v>1053.995138</v>
      </c>
      <c r="C39375" t="n">
        <v>1221.168788</v>
      </c>
      <c r="D39375" t="n">
        <v>843.196111</v>
      </c>
    </row>
    <row r="39376">
      <c r="A39376" t="n">
        <v>39373</v>
      </c>
      <c r="B39376" t="n">
        <v>2915.024578</v>
      </c>
      <c r="C39376" t="n">
        <v>1809.552796</v>
      </c>
      <c r="D39376" t="n">
        <v>2332.019662</v>
      </c>
    </row>
    <row r="39377">
      <c r="A39377" t="n">
        <v>39374</v>
      </c>
      <c r="B39377" t="n">
        <v>2821.953957</v>
      </c>
      <c r="C39377" t="n">
        <v>1438.935175</v>
      </c>
      <c r="D39377" t="n">
        <v>2257.563165</v>
      </c>
    </row>
    <row r="39378">
      <c r="A39378" t="n">
        <v>39375</v>
      </c>
      <c r="B39378" t="n">
        <v>1681.897326</v>
      </c>
      <c r="C39378" t="n">
        <v>1286.703207</v>
      </c>
      <c r="D39378" t="n">
        <v>1345.517861</v>
      </c>
    </row>
    <row r="39379">
      <c r="A39379" t="n">
        <v>39376</v>
      </c>
      <c r="B39379" t="n">
        <v>3852.132092</v>
      </c>
      <c r="C39379" t="n">
        <v>2075.197338</v>
      </c>
      <c r="D39379" t="n">
        <v>3081.705673</v>
      </c>
    </row>
    <row r="39380">
      <c r="A39380" t="n">
        <v>39377</v>
      </c>
      <c r="B39380" t="n">
        <v>1841.918446</v>
      </c>
      <c r="C39380" t="n">
        <v>1792.154461</v>
      </c>
      <c r="D39380" t="n">
        <v>1473.534757</v>
      </c>
    </row>
    <row r="39381">
      <c r="A39381" t="n">
        <v>39378</v>
      </c>
      <c r="B39381" t="n">
        <v>2786.418324</v>
      </c>
      <c r="C39381" t="n">
        <v>1890.200106</v>
      </c>
      <c r="D39381" t="n">
        <v>2229.134659</v>
      </c>
    </row>
    <row r="39382">
      <c r="A39382" t="n">
        <v>39379</v>
      </c>
      <c r="B39382" t="n">
        <v>1387.770253</v>
      </c>
      <c r="C39382" t="n">
        <v>1733.919511</v>
      </c>
      <c r="D39382" t="n">
        <v>1110.216202</v>
      </c>
    </row>
    <row r="39383">
      <c r="A39383" t="n">
        <v>39380</v>
      </c>
      <c r="B39383" t="n">
        <v>1671.759819</v>
      </c>
      <c r="C39383" t="n">
        <v>1228.959664</v>
      </c>
      <c r="D39383" t="n">
        <v>1337.407855</v>
      </c>
    </row>
    <row r="39384">
      <c r="A39384" t="n">
        <v>39381</v>
      </c>
      <c r="B39384" t="n">
        <v>712.736788</v>
      </c>
      <c r="C39384" t="n">
        <v>665.15145</v>
      </c>
      <c r="D39384" t="n">
        <v>570.18943</v>
      </c>
    </row>
    <row r="39385">
      <c r="A39385" t="n">
        <v>39382</v>
      </c>
      <c r="B39385" t="n">
        <v>2945.274941</v>
      </c>
      <c r="C39385" t="n">
        <v>1951.09241</v>
      </c>
      <c r="D39385" t="n">
        <v>2356.219953</v>
      </c>
    </row>
    <row r="39386">
      <c r="A39386" t="n">
        <v>39383</v>
      </c>
      <c r="B39386" t="n">
        <v>2926.348679</v>
      </c>
      <c r="C39386" t="n">
        <v>2054.195529</v>
      </c>
      <c r="D39386" t="n">
        <v>2341.078943</v>
      </c>
    </row>
    <row r="39387">
      <c r="A39387" t="n">
        <v>39384</v>
      </c>
      <c r="B39387" t="n">
        <v>2108.458048</v>
      </c>
      <c r="C39387" t="n">
        <v>2553.012772</v>
      </c>
      <c r="D39387" t="n">
        <v>1686.766438</v>
      </c>
    </row>
    <row r="39388">
      <c r="A39388" t="n">
        <v>39385</v>
      </c>
      <c r="B39388" t="n">
        <v>1289.045202</v>
      </c>
      <c r="C39388" t="n">
        <v>819.061961</v>
      </c>
      <c r="D39388" t="n">
        <v>1031.236162</v>
      </c>
    </row>
    <row r="39389">
      <c r="A39389" t="n">
        <v>39386</v>
      </c>
      <c r="B39389" t="n">
        <v>2194.595043</v>
      </c>
      <c r="C39389" t="n">
        <v>1499.120113</v>
      </c>
      <c r="D39389" t="n">
        <v>1755.676035</v>
      </c>
    </row>
    <row r="39390">
      <c r="A39390" t="n">
        <v>39387</v>
      </c>
      <c r="B39390" t="n">
        <v>1199.743334</v>
      </c>
      <c r="C39390" t="n">
        <v>1301.985004</v>
      </c>
      <c r="D39390" t="n">
        <v>959.794668</v>
      </c>
    </row>
    <row r="39391">
      <c r="A39391" t="n">
        <v>39388</v>
      </c>
      <c r="B39391" t="n">
        <v>1102.059254</v>
      </c>
      <c r="C39391" t="n">
        <v>1363.177405</v>
      </c>
      <c r="D39391" t="n">
        <v>881.6474030000001</v>
      </c>
    </row>
    <row r="39392">
      <c r="A39392" t="n">
        <v>39389</v>
      </c>
      <c r="B39392" t="n">
        <v>1666.865972</v>
      </c>
      <c r="C39392" t="n">
        <v>1256.410678</v>
      </c>
      <c r="D39392" t="n">
        <v>1333.492778</v>
      </c>
    </row>
    <row r="39393">
      <c r="A39393" t="n">
        <v>39390</v>
      </c>
      <c r="B39393" t="n">
        <v>1864.507494</v>
      </c>
      <c r="C39393" t="n">
        <v>1177.555289</v>
      </c>
      <c r="D39393" t="n">
        <v>1491.605995</v>
      </c>
    </row>
    <row r="39394">
      <c r="A39394" t="n">
        <v>39391</v>
      </c>
      <c r="B39394" t="n">
        <v>1523.231891</v>
      </c>
      <c r="C39394" t="n">
        <v>1433.548928</v>
      </c>
      <c r="D39394" t="n">
        <v>1218.585513</v>
      </c>
    </row>
    <row r="39395">
      <c r="A39395" t="n">
        <v>39392</v>
      </c>
      <c r="B39395" t="n">
        <v>1505.667551</v>
      </c>
      <c r="C39395" t="n">
        <v>1495.558295</v>
      </c>
      <c r="D39395" t="n">
        <v>1204.534041</v>
      </c>
    </row>
    <row r="39396">
      <c r="A39396" t="n">
        <v>39393</v>
      </c>
      <c r="B39396" t="n">
        <v>3146.591725</v>
      </c>
      <c r="C39396" t="n">
        <v>2311.344452</v>
      </c>
      <c r="D39396" t="n">
        <v>2517.27338</v>
      </c>
    </row>
    <row r="39397">
      <c r="A39397" t="n">
        <v>39394</v>
      </c>
      <c r="B39397" t="n">
        <v>1926.662303</v>
      </c>
      <c r="C39397" t="n">
        <v>1410.537334</v>
      </c>
      <c r="D39397" t="n">
        <v>1541.329843</v>
      </c>
    </row>
    <row r="39398">
      <c r="A39398" t="n">
        <v>39395</v>
      </c>
      <c r="B39398" t="n">
        <v>1429.109153</v>
      </c>
      <c r="C39398" t="n">
        <v>2118.784933</v>
      </c>
      <c r="D39398" t="n">
        <v>1143.287322</v>
      </c>
    </row>
    <row r="39399">
      <c r="A39399" t="n">
        <v>39396</v>
      </c>
      <c r="B39399" t="n">
        <v>1858.824452</v>
      </c>
      <c r="C39399" t="n">
        <v>1447.912067</v>
      </c>
      <c r="D39399" t="n">
        <v>1487.059562</v>
      </c>
    </row>
    <row r="39400">
      <c r="A39400" t="n">
        <v>39397</v>
      </c>
      <c r="B39400" t="n">
        <v>6146.715609</v>
      </c>
      <c r="C39400" t="n">
        <v>2141.987582</v>
      </c>
      <c r="D39400" t="n">
        <v>4917.372487</v>
      </c>
    </row>
    <row r="39401">
      <c r="A39401" t="n">
        <v>39398</v>
      </c>
      <c r="B39401" t="n">
        <v>1954.920427</v>
      </c>
      <c r="C39401" t="n">
        <v>1281.190166</v>
      </c>
      <c r="D39401" t="n">
        <v>1563.936341</v>
      </c>
    </row>
    <row r="39402">
      <c r="A39402" t="n">
        <v>39399</v>
      </c>
      <c r="B39402" t="n">
        <v>1512.931144</v>
      </c>
      <c r="C39402" t="n">
        <v>1908.100735</v>
      </c>
      <c r="D39402" t="n">
        <v>1210.344915</v>
      </c>
    </row>
    <row r="39403">
      <c r="A39403" t="n">
        <v>39400</v>
      </c>
      <c r="B39403" t="n">
        <v>838.389305</v>
      </c>
      <c r="C39403" t="n">
        <v>1149.650432</v>
      </c>
      <c r="D39403" t="n">
        <v>670.711444</v>
      </c>
    </row>
    <row r="39404">
      <c r="A39404" t="n">
        <v>39401</v>
      </c>
      <c r="B39404" t="n">
        <v>1912.792879</v>
      </c>
      <c r="C39404" t="n">
        <v>1744.946334</v>
      </c>
      <c r="D39404" t="n">
        <v>1530.234303</v>
      </c>
    </row>
    <row r="39405">
      <c r="A39405" t="n">
        <v>39402</v>
      </c>
      <c r="B39405" t="n">
        <v>3057.730103</v>
      </c>
      <c r="C39405" t="n">
        <v>1397.330811</v>
      </c>
      <c r="D39405" t="n">
        <v>2446.184082</v>
      </c>
    </row>
    <row r="39406">
      <c r="A39406" t="n">
        <v>39403</v>
      </c>
      <c r="B39406" t="n">
        <v>1062.077688</v>
      </c>
      <c r="C39406" t="n">
        <v>1207.767414</v>
      </c>
      <c r="D39406" t="n">
        <v>849.662151</v>
      </c>
    </row>
    <row r="39407">
      <c r="A39407" t="n">
        <v>39404</v>
      </c>
      <c r="B39407" t="n">
        <v>2029.822329</v>
      </c>
      <c r="C39407" t="n">
        <v>1844.465746</v>
      </c>
      <c r="D39407" t="n">
        <v>1623.857863</v>
      </c>
    </row>
    <row r="39408">
      <c r="A39408" t="n">
        <v>39405</v>
      </c>
      <c r="B39408" t="n">
        <v>3004.617682</v>
      </c>
      <c r="C39408" t="n">
        <v>2306.533029</v>
      </c>
      <c r="D39408" t="n">
        <v>2403.694146</v>
      </c>
    </row>
    <row r="39409">
      <c r="A39409" t="n">
        <v>39406</v>
      </c>
      <c r="B39409" t="n">
        <v>1401.8714</v>
      </c>
      <c r="C39409" t="n">
        <v>1075.069827</v>
      </c>
      <c r="D39409" t="n">
        <v>1121.49712</v>
      </c>
    </row>
    <row r="39410">
      <c r="A39410" t="n">
        <v>39407</v>
      </c>
      <c r="B39410" t="n">
        <v>1913.631463</v>
      </c>
      <c r="C39410" t="n">
        <v>2293.416234</v>
      </c>
      <c r="D39410" t="n">
        <v>1530.905171</v>
      </c>
    </row>
    <row r="39411">
      <c r="A39411" t="n">
        <v>39408</v>
      </c>
      <c r="B39411" t="n">
        <v>1078.792189</v>
      </c>
      <c r="C39411" t="n">
        <v>1167.613121</v>
      </c>
      <c r="D39411" t="n">
        <v>863.0337510000001</v>
      </c>
    </row>
    <row r="39412">
      <c r="A39412" t="n">
        <v>39409</v>
      </c>
      <c r="B39412" t="n">
        <v>1654.844424</v>
      </c>
      <c r="C39412" t="n">
        <v>1369.473158</v>
      </c>
      <c r="D39412" t="n">
        <v>1323.87554</v>
      </c>
    </row>
    <row r="39413">
      <c r="A39413" t="n">
        <v>39410</v>
      </c>
      <c r="B39413" t="n">
        <v>2765.33672</v>
      </c>
      <c r="C39413" t="n">
        <v>1234.022571</v>
      </c>
      <c r="D39413" t="n">
        <v>2212.269376</v>
      </c>
    </row>
    <row r="39414">
      <c r="A39414" t="n">
        <v>39411</v>
      </c>
      <c r="B39414" t="n">
        <v>2810.733225</v>
      </c>
      <c r="C39414" t="n">
        <v>2564.947526</v>
      </c>
      <c r="D39414" t="n">
        <v>2248.58658</v>
      </c>
    </row>
    <row r="39415">
      <c r="A39415" t="n">
        <v>39412</v>
      </c>
      <c r="B39415" t="n">
        <v>1679.524522</v>
      </c>
      <c r="C39415" t="n">
        <v>1456.611074</v>
      </c>
      <c r="D39415" t="n">
        <v>1343.619618</v>
      </c>
    </row>
    <row r="39416">
      <c r="A39416" t="n">
        <v>39413</v>
      </c>
      <c r="B39416" t="n">
        <v>3148.185426</v>
      </c>
      <c r="C39416" t="n">
        <v>1216.689024</v>
      </c>
      <c r="D39416" t="n">
        <v>2518.548341</v>
      </c>
    </row>
    <row r="39417">
      <c r="A39417" t="n">
        <v>39414</v>
      </c>
      <c r="B39417" t="n">
        <v>2677.0127</v>
      </c>
      <c r="C39417" t="n">
        <v>1968.635363</v>
      </c>
      <c r="D39417" t="n">
        <v>2141.61016</v>
      </c>
    </row>
    <row r="39418">
      <c r="A39418" t="n">
        <v>39415</v>
      </c>
      <c r="B39418" t="n">
        <v>2122.515628</v>
      </c>
      <c r="C39418" t="n">
        <v>1529.707914</v>
      </c>
      <c r="D39418" t="n">
        <v>1698.012503</v>
      </c>
    </row>
    <row r="39419">
      <c r="A39419" t="n">
        <v>39416</v>
      </c>
      <c r="B39419" t="n">
        <v>3156.301986</v>
      </c>
      <c r="C39419" t="n">
        <v>1885.243559</v>
      </c>
      <c r="D39419" t="n">
        <v>2525.041589</v>
      </c>
    </row>
    <row r="39420">
      <c r="A39420" t="n">
        <v>39417</v>
      </c>
      <c r="B39420" t="n">
        <v>2008.393163</v>
      </c>
      <c r="C39420" t="n">
        <v>1417.222961</v>
      </c>
      <c r="D39420" t="n">
        <v>1606.714531</v>
      </c>
    </row>
    <row r="39421">
      <c r="A39421" t="n">
        <v>39418</v>
      </c>
      <c r="B39421" t="n">
        <v>2026.731404</v>
      </c>
      <c r="C39421" t="n">
        <v>1399.3746</v>
      </c>
      <c r="D39421" t="n">
        <v>1621.385123</v>
      </c>
    </row>
    <row r="39422">
      <c r="A39422" t="n">
        <v>39419</v>
      </c>
      <c r="B39422" t="n">
        <v>2222.939822</v>
      </c>
      <c r="C39422" t="n">
        <v>1674.626395</v>
      </c>
      <c r="D39422" t="n">
        <v>1778.351857</v>
      </c>
    </row>
    <row r="39423">
      <c r="A39423" t="n">
        <v>39420</v>
      </c>
      <c r="B39423" t="n">
        <v>2297.510679</v>
      </c>
      <c r="C39423" t="n">
        <v>1690.205805</v>
      </c>
      <c r="D39423" t="n">
        <v>1838.008543</v>
      </c>
    </row>
    <row r="39424">
      <c r="A39424" t="n">
        <v>39421</v>
      </c>
      <c r="B39424" t="n">
        <v>2321.198237</v>
      </c>
      <c r="C39424" t="n">
        <v>2033.994408</v>
      </c>
      <c r="D39424" t="n">
        <v>1856.958589</v>
      </c>
    </row>
    <row r="39425">
      <c r="A39425" t="n">
        <v>39422</v>
      </c>
      <c r="B39425" t="n">
        <v>2360.611759</v>
      </c>
      <c r="C39425" t="n">
        <v>1486.301409</v>
      </c>
      <c r="D39425" t="n">
        <v>1888.489407</v>
      </c>
    </row>
    <row r="39426">
      <c r="A39426" t="n">
        <v>39423</v>
      </c>
      <c r="B39426" t="n">
        <v>1482.588529</v>
      </c>
      <c r="C39426" t="n">
        <v>1268.809582</v>
      </c>
      <c r="D39426" t="n">
        <v>1186.070823</v>
      </c>
    </row>
    <row r="39427">
      <c r="A39427" t="n">
        <v>39424</v>
      </c>
      <c r="B39427" t="n">
        <v>1513.873312</v>
      </c>
      <c r="C39427" t="n">
        <v>1685.202132</v>
      </c>
      <c r="D39427" t="n">
        <v>1211.09865</v>
      </c>
    </row>
    <row r="39428">
      <c r="A39428" t="n">
        <v>39425</v>
      </c>
      <c r="B39428" t="n">
        <v>1735.89516</v>
      </c>
      <c r="C39428" t="n">
        <v>1605.536255</v>
      </c>
      <c r="D39428" t="n">
        <v>1388.716128</v>
      </c>
    </row>
    <row r="39429">
      <c r="A39429" t="n">
        <v>39426</v>
      </c>
      <c r="B39429" t="n">
        <v>3984.185466</v>
      </c>
      <c r="C39429" t="n">
        <v>1781.448307</v>
      </c>
      <c r="D39429" t="n">
        <v>3187.348373</v>
      </c>
    </row>
    <row r="39430">
      <c r="A39430" t="n">
        <v>39427</v>
      </c>
      <c r="B39430" t="n">
        <v>1995.308196</v>
      </c>
      <c r="C39430" t="n">
        <v>1634.104352</v>
      </c>
      <c r="D39430" t="n">
        <v>1596.246557</v>
      </c>
    </row>
    <row r="39431">
      <c r="A39431" t="n">
        <v>39428</v>
      </c>
      <c r="B39431" t="n">
        <v>2193.289264</v>
      </c>
      <c r="C39431" t="n">
        <v>1677.459306</v>
      </c>
      <c r="D39431" t="n">
        <v>1754.631411</v>
      </c>
    </row>
    <row r="39432">
      <c r="A39432" t="n">
        <v>39429</v>
      </c>
      <c r="B39432" t="n">
        <v>3381.677897</v>
      </c>
      <c r="C39432" t="n">
        <v>1638.928639</v>
      </c>
      <c r="D39432" t="n">
        <v>2705.342318</v>
      </c>
    </row>
    <row r="39433">
      <c r="A39433" t="n">
        <v>39430</v>
      </c>
      <c r="B39433" t="n">
        <v>3146.900741</v>
      </c>
      <c r="C39433" t="n">
        <v>1965.829926</v>
      </c>
      <c r="D39433" t="n">
        <v>2517.520593</v>
      </c>
    </row>
    <row r="39434">
      <c r="A39434" t="n">
        <v>39431</v>
      </c>
      <c r="B39434" t="n">
        <v>1326.332707</v>
      </c>
      <c r="C39434" t="n">
        <v>1545.200984</v>
      </c>
      <c r="D39434" t="n">
        <v>1061.066166</v>
      </c>
    </row>
    <row r="39435">
      <c r="A39435" t="n">
        <v>39432</v>
      </c>
      <c r="B39435" t="n">
        <v>1221.654742</v>
      </c>
      <c r="C39435" t="n">
        <v>1750.843249</v>
      </c>
      <c r="D39435" t="n">
        <v>977.323794</v>
      </c>
    </row>
    <row r="39436">
      <c r="A39436" t="n">
        <v>39433</v>
      </c>
      <c r="B39436" t="n">
        <v>540.977707</v>
      </c>
      <c r="C39436" t="n">
        <v>716.143403</v>
      </c>
      <c r="D39436" t="n">
        <v>432.782165</v>
      </c>
    </row>
    <row r="39437">
      <c r="A39437" t="n">
        <v>39434</v>
      </c>
      <c r="B39437" t="n">
        <v>1489.223507</v>
      </c>
      <c r="C39437" t="n">
        <v>1538.714017</v>
      </c>
      <c r="D39437" t="n">
        <v>1191.378806</v>
      </c>
    </row>
    <row r="39438">
      <c r="A39438" t="n">
        <v>39435</v>
      </c>
      <c r="B39438" t="n">
        <v>1531.930591</v>
      </c>
      <c r="C39438" t="n">
        <v>1476.925402</v>
      </c>
      <c r="D39438" t="n">
        <v>1225.544473</v>
      </c>
    </row>
    <row r="39439">
      <c r="A39439" t="n">
        <v>39436</v>
      </c>
      <c r="B39439" t="n">
        <v>4114.409398</v>
      </c>
      <c r="C39439" t="n">
        <v>2058.945129</v>
      </c>
      <c r="D39439" t="n">
        <v>3291.527518</v>
      </c>
    </row>
    <row r="39440">
      <c r="A39440" t="n">
        <v>39437</v>
      </c>
      <c r="B39440" t="n">
        <v>1475.948983</v>
      </c>
      <c r="C39440" t="n">
        <v>1161.240695</v>
      </c>
      <c r="D39440" t="n">
        <v>1180.759186</v>
      </c>
    </row>
    <row r="39441">
      <c r="A39441" t="n">
        <v>39438</v>
      </c>
      <c r="B39441" t="n">
        <v>2730.467633</v>
      </c>
      <c r="C39441" t="n">
        <v>1553.688253</v>
      </c>
      <c r="D39441" t="n">
        <v>2184.374106</v>
      </c>
    </row>
    <row r="39442">
      <c r="A39442" t="n">
        <v>39439</v>
      </c>
      <c r="B39442" t="n">
        <v>2055.010869</v>
      </c>
      <c r="C39442" t="n">
        <v>1811.327738</v>
      </c>
      <c r="D39442" t="n">
        <v>1644.008695</v>
      </c>
    </row>
    <row r="39443">
      <c r="A39443" t="n">
        <v>39440</v>
      </c>
      <c r="B39443" t="n">
        <v>2413.857863</v>
      </c>
      <c r="C39443" t="n">
        <v>1469.036198</v>
      </c>
      <c r="D39443" t="n">
        <v>1931.086291</v>
      </c>
    </row>
    <row r="39444">
      <c r="A39444" t="n">
        <v>39441</v>
      </c>
      <c r="B39444" t="n">
        <v>1319.991621</v>
      </c>
      <c r="C39444" t="n">
        <v>950.765684</v>
      </c>
      <c r="D39444" t="n">
        <v>1055.993297</v>
      </c>
    </row>
    <row r="39445">
      <c r="A39445" t="n">
        <v>39442</v>
      </c>
      <c r="B39445" t="n">
        <v>1913.447251</v>
      </c>
      <c r="C39445" t="n">
        <v>1801.895568</v>
      </c>
      <c r="D39445" t="n">
        <v>1530.757801</v>
      </c>
    </row>
    <row r="39446">
      <c r="A39446" t="n">
        <v>39443</v>
      </c>
      <c r="B39446" t="n">
        <v>2496.798656</v>
      </c>
      <c r="C39446" t="n">
        <v>1697.383146</v>
      </c>
      <c r="D39446" t="n">
        <v>1997.438925</v>
      </c>
    </row>
    <row r="39447">
      <c r="A39447" t="n">
        <v>39444</v>
      </c>
      <c r="B39447" t="n">
        <v>1125.769531</v>
      </c>
      <c r="C39447" t="n">
        <v>747.711952</v>
      </c>
      <c r="D39447" t="n">
        <v>900.615625</v>
      </c>
    </row>
    <row r="39448">
      <c r="A39448" t="n">
        <v>39445</v>
      </c>
      <c r="B39448" t="n">
        <v>2109.878882</v>
      </c>
      <c r="C39448" t="n">
        <v>1421.935124</v>
      </c>
      <c r="D39448" t="n">
        <v>1687.903106</v>
      </c>
    </row>
    <row r="39449">
      <c r="A39449" t="n">
        <v>39446</v>
      </c>
      <c r="B39449" t="n">
        <v>1691.4955</v>
      </c>
      <c r="C39449" t="n">
        <v>1451.872498</v>
      </c>
      <c r="D39449" t="n">
        <v>1353.1964</v>
      </c>
    </row>
    <row r="39450">
      <c r="A39450" t="n">
        <v>39447</v>
      </c>
      <c r="B39450" t="n">
        <v>2098.422497</v>
      </c>
      <c r="C39450" t="n">
        <v>2278.744047</v>
      </c>
      <c r="D39450" t="n">
        <v>1678.737997</v>
      </c>
    </row>
    <row r="39451">
      <c r="A39451" t="n">
        <v>39448</v>
      </c>
      <c r="B39451" t="n">
        <v>2181.085569</v>
      </c>
      <c r="C39451" t="n">
        <v>1471.370258</v>
      </c>
      <c r="D39451" t="n">
        <v>1744.868455</v>
      </c>
    </row>
    <row r="39452">
      <c r="A39452" t="n">
        <v>39449</v>
      </c>
      <c r="B39452" t="n">
        <v>1977.750465</v>
      </c>
      <c r="C39452" t="n">
        <v>1453.303713</v>
      </c>
      <c r="D39452" t="n">
        <v>1582.200372</v>
      </c>
    </row>
    <row r="39453">
      <c r="A39453" t="n">
        <v>39450</v>
      </c>
      <c r="B39453" t="n">
        <v>1374.247152</v>
      </c>
      <c r="C39453" t="n">
        <v>1118.505168</v>
      </c>
      <c r="D39453" t="n">
        <v>1099.397722</v>
      </c>
    </row>
    <row r="39454">
      <c r="A39454" t="n">
        <v>39451</v>
      </c>
      <c r="B39454" t="n">
        <v>1391.15018</v>
      </c>
      <c r="C39454" t="n">
        <v>1164.073444</v>
      </c>
      <c r="D39454" t="n">
        <v>1112.920144</v>
      </c>
    </row>
    <row r="39455">
      <c r="A39455" t="n">
        <v>39452</v>
      </c>
      <c r="B39455" t="n">
        <v>945.7117050000001</v>
      </c>
      <c r="C39455" t="n">
        <v>1010.049887</v>
      </c>
      <c r="D39455" t="n">
        <v>756.569364</v>
      </c>
    </row>
    <row r="39456">
      <c r="A39456" t="n">
        <v>39453</v>
      </c>
      <c r="B39456" t="n">
        <v>2579.187893</v>
      </c>
      <c r="C39456" t="n">
        <v>1351.66127</v>
      </c>
      <c r="D39456" t="n">
        <v>2063.350314</v>
      </c>
    </row>
    <row r="39457">
      <c r="A39457" t="n">
        <v>39454</v>
      </c>
      <c r="B39457" t="n">
        <v>2891.161142</v>
      </c>
      <c r="C39457" t="n">
        <v>1946.357784</v>
      </c>
      <c r="D39457" t="n">
        <v>2312.928914</v>
      </c>
    </row>
    <row r="39458">
      <c r="A39458" t="n">
        <v>39455</v>
      </c>
      <c r="B39458" t="n">
        <v>2329.378852</v>
      </c>
      <c r="C39458" t="n">
        <v>1888.476052</v>
      </c>
      <c r="D39458" t="n">
        <v>1863.503082</v>
      </c>
    </row>
    <row r="39459">
      <c r="A39459" t="n">
        <v>39456</v>
      </c>
      <c r="B39459" t="n">
        <v>2146.776957</v>
      </c>
      <c r="C39459" t="n">
        <v>1491.452435</v>
      </c>
      <c r="D39459" t="n">
        <v>1717.421566</v>
      </c>
    </row>
    <row r="39460">
      <c r="A39460" t="n">
        <v>39457</v>
      </c>
      <c r="B39460" t="n">
        <v>1576.33547</v>
      </c>
      <c r="C39460" t="n">
        <v>2110.981854</v>
      </c>
      <c r="D39460" t="n">
        <v>1261.068376</v>
      </c>
    </row>
    <row r="39461">
      <c r="A39461" t="n">
        <v>39458</v>
      </c>
      <c r="B39461" t="n">
        <v>2250.375484</v>
      </c>
      <c r="C39461" t="n">
        <v>1747.879247</v>
      </c>
      <c r="D39461" t="n">
        <v>1800.300387</v>
      </c>
    </row>
    <row r="39462">
      <c r="A39462" t="n">
        <v>39459</v>
      </c>
      <c r="B39462" t="n">
        <v>2606.921578</v>
      </c>
      <c r="C39462" t="n">
        <v>1973.316702</v>
      </c>
      <c r="D39462" t="n">
        <v>2085.537262</v>
      </c>
    </row>
    <row r="39463">
      <c r="A39463" t="n">
        <v>39460</v>
      </c>
      <c r="B39463" t="n">
        <v>1757.293264</v>
      </c>
      <c r="C39463" t="n">
        <v>2107.40542</v>
      </c>
      <c r="D39463" t="n">
        <v>1405.834611</v>
      </c>
    </row>
    <row r="39464">
      <c r="A39464" t="n">
        <v>39461</v>
      </c>
      <c r="B39464" t="n">
        <v>2277.135583</v>
      </c>
      <c r="C39464" t="n">
        <v>1298.655614</v>
      </c>
      <c r="D39464" t="n">
        <v>1821.708467</v>
      </c>
    </row>
    <row r="39465">
      <c r="A39465" t="n">
        <v>39462</v>
      </c>
      <c r="B39465" t="n">
        <v>1099.677857</v>
      </c>
      <c r="C39465" t="n">
        <v>1238.086805</v>
      </c>
      <c r="D39465" t="n">
        <v>879.742286</v>
      </c>
    </row>
    <row r="39466">
      <c r="A39466" t="n">
        <v>39463</v>
      </c>
      <c r="B39466" t="n">
        <v>2318.388751</v>
      </c>
      <c r="C39466" t="n">
        <v>1488.466237</v>
      </c>
      <c r="D39466" t="n">
        <v>1854.711001</v>
      </c>
    </row>
    <row r="39467">
      <c r="A39467" t="n">
        <v>39464</v>
      </c>
      <c r="B39467" t="n">
        <v>1857.258065</v>
      </c>
      <c r="C39467" t="n">
        <v>1518.158366</v>
      </c>
      <c r="D39467" t="n">
        <v>1485.806452</v>
      </c>
    </row>
    <row r="39468">
      <c r="A39468" t="n">
        <v>39465</v>
      </c>
      <c r="B39468" t="n">
        <v>1307.636185</v>
      </c>
      <c r="C39468" t="n">
        <v>1704.362793</v>
      </c>
      <c r="D39468" t="n">
        <v>1046.108948</v>
      </c>
    </row>
    <row r="39469">
      <c r="A39469" t="n">
        <v>39466</v>
      </c>
      <c r="B39469" t="n">
        <v>2070.65314</v>
      </c>
      <c r="C39469" t="n">
        <v>1284.49981</v>
      </c>
      <c r="D39469" t="n">
        <v>1656.522512</v>
      </c>
    </row>
    <row r="39470">
      <c r="A39470" t="n">
        <v>39467</v>
      </c>
      <c r="B39470" t="n">
        <v>1721.597625</v>
      </c>
      <c r="C39470" t="n">
        <v>1583.388876</v>
      </c>
      <c r="D39470" t="n">
        <v>1377.2781</v>
      </c>
    </row>
    <row r="39471">
      <c r="A39471" t="n">
        <v>39468</v>
      </c>
      <c r="B39471" t="n">
        <v>1819.919242</v>
      </c>
      <c r="C39471" t="n">
        <v>1708.338597</v>
      </c>
      <c r="D39471" t="n">
        <v>1455.935393</v>
      </c>
    </row>
    <row r="39472">
      <c r="A39472" t="n">
        <v>39469</v>
      </c>
      <c r="B39472" t="n">
        <v>1659.788894</v>
      </c>
      <c r="C39472" t="n">
        <v>2017.484037</v>
      </c>
      <c r="D39472" t="n">
        <v>1327.831115</v>
      </c>
    </row>
    <row r="39473">
      <c r="A39473" t="n">
        <v>39470</v>
      </c>
      <c r="B39473" t="n">
        <v>1536.87873</v>
      </c>
      <c r="C39473" t="n">
        <v>1604.353959</v>
      </c>
      <c r="D39473" t="n">
        <v>1229.502984</v>
      </c>
    </row>
    <row r="39474">
      <c r="A39474" t="n">
        <v>39471</v>
      </c>
      <c r="B39474" t="n">
        <v>4524.863099</v>
      </c>
      <c r="C39474" t="n">
        <v>2398.303952</v>
      </c>
      <c r="D39474" t="n">
        <v>3619.890479</v>
      </c>
    </row>
    <row r="39475">
      <c r="A39475" t="n">
        <v>39472</v>
      </c>
      <c r="B39475" t="n">
        <v>2722.158331</v>
      </c>
      <c r="C39475" t="n">
        <v>1834.673162</v>
      </c>
      <c r="D39475" t="n">
        <v>2177.726665</v>
      </c>
    </row>
    <row r="39476">
      <c r="A39476" t="n">
        <v>39473</v>
      </c>
      <c r="B39476" t="n">
        <v>1426.649452</v>
      </c>
      <c r="C39476" t="n">
        <v>1320.623229</v>
      </c>
      <c r="D39476" t="n">
        <v>1141.319562</v>
      </c>
    </row>
    <row r="39477">
      <c r="A39477" t="n">
        <v>39474</v>
      </c>
      <c r="B39477" t="n">
        <v>2229.038234</v>
      </c>
      <c r="C39477" t="n">
        <v>1433.261924</v>
      </c>
      <c r="D39477" t="n">
        <v>1783.230587</v>
      </c>
    </row>
    <row r="39478">
      <c r="A39478" t="n">
        <v>39475</v>
      </c>
      <c r="B39478" t="n">
        <v>1062.86471</v>
      </c>
      <c r="C39478" t="n">
        <v>1024.902661</v>
      </c>
      <c r="D39478" t="n">
        <v>850.291768</v>
      </c>
    </row>
    <row r="39479">
      <c r="A39479" t="n">
        <v>39476</v>
      </c>
      <c r="B39479" t="n">
        <v>1713.216914</v>
      </c>
      <c r="C39479" t="n">
        <v>1101.292268</v>
      </c>
      <c r="D39479" t="n">
        <v>1370.573531</v>
      </c>
    </row>
    <row r="39480">
      <c r="A39480" t="n">
        <v>39477</v>
      </c>
      <c r="B39480" t="n">
        <v>1257.021903</v>
      </c>
      <c r="C39480" t="n">
        <v>1013.546346</v>
      </c>
      <c r="D39480" t="n">
        <v>1005.617522</v>
      </c>
    </row>
    <row r="39481">
      <c r="A39481" t="n">
        <v>39478</v>
      </c>
      <c r="B39481" t="n">
        <v>1003.27612</v>
      </c>
      <c r="C39481" t="n">
        <v>855.162815</v>
      </c>
      <c r="D39481" t="n">
        <v>802.620896</v>
      </c>
    </row>
    <row r="39482">
      <c r="A39482" t="n">
        <v>39479</v>
      </c>
      <c r="B39482" t="n">
        <v>1418.534945</v>
      </c>
      <c r="C39482" t="n">
        <v>2400.4302</v>
      </c>
      <c r="D39482" t="n">
        <v>1134.827956</v>
      </c>
    </row>
    <row r="39483">
      <c r="A39483" t="n">
        <v>39480</v>
      </c>
      <c r="B39483" t="n">
        <v>1911.565778</v>
      </c>
      <c r="C39483" t="n">
        <v>1816.321491</v>
      </c>
      <c r="D39483" t="n">
        <v>1529.252622</v>
      </c>
    </row>
    <row r="39484">
      <c r="A39484" t="n">
        <v>39481</v>
      </c>
      <c r="B39484" t="n">
        <v>1589.537073</v>
      </c>
      <c r="C39484" t="n">
        <v>1813.392292</v>
      </c>
      <c r="D39484" t="n">
        <v>1271.629659</v>
      </c>
    </row>
    <row r="39485">
      <c r="A39485" t="n">
        <v>39482</v>
      </c>
      <c r="B39485" t="n">
        <v>3228.088971</v>
      </c>
      <c r="C39485" t="n">
        <v>2365.972618</v>
      </c>
      <c r="D39485" t="n">
        <v>2582.471177</v>
      </c>
    </row>
    <row r="39486">
      <c r="A39486" t="n">
        <v>39483</v>
      </c>
      <c r="B39486" t="n">
        <v>1127.272354</v>
      </c>
      <c r="C39486" t="n">
        <v>1348.902908</v>
      </c>
      <c r="D39486" t="n">
        <v>901.8178830000001</v>
      </c>
    </row>
    <row r="39487">
      <c r="A39487" t="n">
        <v>39484</v>
      </c>
      <c r="B39487" t="n">
        <v>2257.101975</v>
      </c>
      <c r="C39487" t="n">
        <v>2038.591548</v>
      </c>
      <c r="D39487" t="n">
        <v>1805.68158</v>
      </c>
    </row>
    <row r="39488">
      <c r="A39488" t="n">
        <v>39485</v>
      </c>
      <c r="B39488" t="n">
        <v>1446.780652</v>
      </c>
      <c r="C39488" t="n">
        <v>1358.175941</v>
      </c>
      <c r="D39488" t="n">
        <v>1157.424522</v>
      </c>
    </row>
    <row r="39489">
      <c r="A39489" t="n">
        <v>39486</v>
      </c>
      <c r="B39489" t="n">
        <v>2601.556824</v>
      </c>
      <c r="C39489" t="n">
        <v>1543.140132</v>
      </c>
      <c r="D39489" t="n">
        <v>2081.245459</v>
      </c>
    </row>
    <row r="39490">
      <c r="A39490" t="n">
        <v>39487</v>
      </c>
      <c r="B39490" t="n">
        <v>2719.559301</v>
      </c>
      <c r="C39490" t="n">
        <v>1656.302378</v>
      </c>
      <c r="D39490" t="n">
        <v>2175.647441</v>
      </c>
    </row>
    <row r="39491">
      <c r="A39491" t="n">
        <v>39488</v>
      </c>
      <c r="B39491" t="n">
        <v>1582.282393</v>
      </c>
      <c r="C39491" t="n">
        <v>1081.498839</v>
      </c>
      <c r="D39491" t="n">
        <v>1265.825914</v>
      </c>
    </row>
    <row r="39492">
      <c r="A39492" t="n">
        <v>39489</v>
      </c>
      <c r="B39492" t="n">
        <v>1559.502652</v>
      </c>
      <c r="C39492" t="n">
        <v>1036.069661</v>
      </c>
      <c r="D39492" t="n">
        <v>1247.602121</v>
      </c>
    </row>
    <row r="39493">
      <c r="A39493" t="n">
        <v>39490</v>
      </c>
      <c r="B39493" t="n">
        <v>2793.130977</v>
      </c>
      <c r="C39493" t="n">
        <v>2269.903205</v>
      </c>
      <c r="D39493" t="n">
        <v>2234.504781</v>
      </c>
    </row>
    <row r="39494">
      <c r="A39494" t="n">
        <v>39491</v>
      </c>
      <c r="B39494" t="n">
        <v>1532.075373</v>
      </c>
      <c r="C39494" t="n">
        <v>1257.303849</v>
      </c>
      <c r="D39494" t="n">
        <v>1225.660299</v>
      </c>
    </row>
    <row r="39495">
      <c r="A39495" t="n">
        <v>39492</v>
      </c>
      <c r="B39495" t="n">
        <v>1853.531678</v>
      </c>
      <c r="C39495" t="n">
        <v>1521.266347</v>
      </c>
      <c r="D39495" t="n">
        <v>1482.825342</v>
      </c>
    </row>
    <row r="39496">
      <c r="A39496" t="n">
        <v>39493</v>
      </c>
      <c r="B39496" t="n">
        <v>1616.386999</v>
      </c>
      <c r="C39496" t="n">
        <v>2152.539616</v>
      </c>
      <c r="D39496" t="n">
        <v>1293.109599</v>
      </c>
    </row>
    <row r="39497">
      <c r="A39497" t="n">
        <v>39494</v>
      </c>
      <c r="B39497" t="n">
        <v>3517.293581</v>
      </c>
      <c r="C39497" t="n">
        <v>2086.420506</v>
      </c>
      <c r="D39497" t="n">
        <v>2813.834865</v>
      </c>
    </row>
    <row r="39498">
      <c r="A39498" t="n">
        <v>39495</v>
      </c>
      <c r="B39498" t="n">
        <v>2165.745127</v>
      </c>
      <c r="C39498" t="n">
        <v>1366.013288</v>
      </c>
      <c r="D39498" t="n">
        <v>1732.596102</v>
      </c>
    </row>
    <row r="39499">
      <c r="A39499" t="n">
        <v>39496</v>
      </c>
      <c r="B39499" t="n">
        <v>2655.206454</v>
      </c>
      <c r="C39499" t="n">
        <v>1572.074413</v>
      </c>
      <c r="D39499" t="n">
        <v>2124.165163</v>
      </c>
    </row>
    <row r="39500">
      <c r="A39500" t="n">
        <v>39497</v>
      </c>
      <c r="B39500" t="n">
        <v>1826.875267</v>
      </c>
      <c r="C39500" t="n">
        <v>2092.484022</v>
      </c>
      <c r="D39500" t="n">
        <v>1461.500214</v>
      </c>
    </row>
    <row r="39501">
      <c r="A39501" t="n">
        <v>39498</v>
      </c>
      <c r="B39501" t="n">
        <v>1990.996713</v>
      </c>
      <c r="C39501" t="n">
        <v>1497.466976</v>
      </c>
      <c r="D39501" t="n">
        <v>1592.79737</v>
      </c>
    </row>
    <row r="39502">
      <c r="A39502" t="n">
        <v>39499</v>
      </c>
      <c r="B39502" t="n">
        <v>2158.923861</v>
      </c>
      <c r="C39502" t="n">
        <v>1965.372981</v>
      </c>
      <c r="D39502" t="n">
        <v>1727.139089</v>
      </c>
    </row>
    <row r="39503">
      <c r="A39503" t="n">
        <v>39500</v>
      </c>
      <c r="B39503" t="n">
        <v>2577.527974</v>
      </c>
      <c r="C39503" t="n">
        <v>1606.395773</v>
      </c>
      <c r="D39503" t="n">
        <v>2062.022379</v>
      </c>
    </row>
    <row r="39504">
      <c r="A39504" t="n">
        <v>39501</v>
      </c>
      <c r="B39504" t="n">
        <v>1582.971165</v>
      </c>
      <c r="C39504" t="n">
        <v>1857.255082</v>
      </c>
      <c r="D39504" t="n">
        <v>1266.376932</v>
      </c>
    </row>
    <row r="39505">
      <c r="A39505" t="n">
        <v>39502</v>
      </c>
      <c r="B39505" t="n">
        <v>2918.632534</v>
      </c>
      <c r="C39505" t="n">
        <v>1569.903152</v>
      </c>
      <c r="D39505" t="n">
        <v>2334.906027</v>
      </c>
    </row>
    <row r="39506">
      <c r="A39506" t="n">
        <v>39503</v>
      </c>
      <c r="B39506" t="n">
        <v>1860.762169</v>
      </c>
      <c r="C39506" t="n">
        <v>1323.113167</v>
      </c>
      <c r="D39506" t="n">
        <v>1488.609735</v>
      </c>
    </row>
    <row r="39507">
      <c r="A39507" t="n">
        <v>39504</v>
      </c>
      <c r="B39507" t="n">
        <v>4089.249088</v>
      </c>
      <c r="C39507" t="n">
        <v>2252.348363</v>
      </c>
      <c r="D39507" t="n">
        <v>3271.39927</v>
      </c>
    </row>
    <row r="39508">
      <c r="A39508" t="n">
        <v>39505</v>
      </c>
      <c r="B39508" t="n">
        <v>2781.308264</v>
      </c>
      <c r="C39508" t="n">
        <v>2011.849337</v>
      </c>
      <c r="D39508" t="n">
        <v>2225.046611</v>
      </c>
    </row>
    <row r="39509">
      <c r="A39509" t="n">
        <v>39506</v>
      </c>
      <c r="B39509" t="n">
        <v>1781.945591</v>
      </c>
      <c r="C39509" t="n">
        <v>1478.309766</v>
      </c>
      <c r="D39509" t="n">
        <v>1425.556473</v>
      </c>
    </row>
    <row r="39510">
      <c r="A39510" t="n">
        <v>39507</v>
      </c>
      <c r="B39510" t="n">
        <v>1160.751671</v>
      </c>
      <c r="C39510" t="n">
        <v>1685.410191</v>
      </c>
      <c r="D39510" t="n">
        <v>928.6013369999999</v>
      </c>
    </row>
    <row r="39511">
      <c r="A39511" t="n">
        <v>39508</v>
      </c>
      <c r="B39511" t="n">
        <v>1451.903335</v>
      </c>
      <c r="C39511" t="n">
        <v>1475.322872</v>
      </c>
      <c r="D39511" t="n">
        <v>1161.522668</v>
      </c>
    </row>
    <row r="39512">
      <c r="A39512" t="n">
        <v>39509</v>
      </c>
      <c r="B39512" t="n">
        <v>1442.801031</v>
      </c>
      <c r="C39512" t="n">
        <v>1694.852647</v>
      </c>
      <c r="D39512" t="n">
        <v>1154.240825</v>
      </c>
    </row>
    <row r="39513">
      <c r="A39513" t="n">
        <v>39510</v>
      </c>
      <c r="B39513" t="n">
        <v>1714.136609</v>
      </c>
      <c r="C39513" t="n">
        <v>1499.093707</v>
      </c>
      <c r="D39513" t="n">
        <v>1371.309287</v>
      </c>
    </row>
    <row r="39514">
      <c r="A39514" t="n">
        <v>39511</v>
      </c>
      <c r="B39514" t="n">
        <v>4029.808874</v>
      </c>
      <c r="C39514" t="n">
        <v>1305.250451</v>
      </c>
      <c r="D39514" t="n">
        <v>3223.8471</v>
      </c>
    </row>
    <row r="39515">
      <c r="A39515" t="n">
        <v>39512</v>
      </c>
      <c r="B39515" t="n">
        <v>1277.254614</v>
      </c>
      <c r="C39515" t="n">
        <v>1086.332571</v>
      </c>
      <c r="D39515" t="n">
        <v>1021.803692</v>
      </c>
    </row>
    <row r="39516">
      <c r="A39516" t="n">
        <v>39513</v>
      </c>
      <c r="B39516" t="n">
        <v>1512.208338</v>
      </c>
      <c r="C39516" t="n">
        <v>1357.12728</v>
      </c>
      <c r="D39516" t="n">
        <v>1209.76667</v>
      </c>
    </row>
    <row r="39517">
      <c r="A39517" t="n">
        <v>39514</v>
      </c>
      <c r="B39517" t="n">
        <v>1881.888232</v>
      </c>
      <c r="C39517" t="n">
        <v>1619.3123</v>
      </c>
      <c r="D39517" t="n">
        <v>1505.510586</v>
      </c>
    </row>
    <row r="39518">
      <c r="A39518" t="n">
        <v>39515</v>
      </c>
      <c r="B39518" t="n">
        <v>2749.15586</v>
      </c>
      <c r="C39518" t="n">
        <v>1215.617984</v>
      </c>
      <c r="D39518" t="n">
        <v>2199.324688</v>
      </c>
    </row>
    <row r="39519">
      <c r="A39519" t="n">
        <v>39516</v>
      </c>
      <c r="B39519" t="n">
        <v>3339.567089</v>
      </c>
      <c r="C39519" t="n">
        <v>1592.610373</v>
      </c>
      <c r="D39519" t="n">
        <v>2671.653671</v>
      </c>
    </row>
    <row r="39520">
      <c r="A39520" t="n">
        <v>39517</v>
      </c>
      <c r="B39520" t="n">
        <v>2048.885502</v>
      </c>
      <c r="C39520" t="n">
        <v>1301.18354</v>
      </c>
      <c r="D39520" t="n">
        <v>1639.108402</v>
      </c>
    </row>
    <row r="39521">
      <c r="A39521" t="n">
        <v>39518</v>
      </c>
      <c r="B39521" t="n">
        <v>1928.320922</v>
      </c>
      <c r="C39521" t="n">
        <v>1070.676259</v>
      </c>
      <c r="D39521" t="n">
        <v>1542.656738</v>
      </c>
    </row>
    <row r="39522">
      <c r="A39522" t="n">
        <v>39519</v>
      </c>
      <c r="B39522" t="n">
        <v>2389.941032</v>
      </c>
      <c r="C39522" t="n">
        <v>2435.820752</v>
      </c>
      <c r="D39522" t="n">
        <v>1911.952825</v>
      </c>
    </row>
    <row r="39523">
      <c r="A39523" t="n">
        <v>39520</v>
      </c>
      <c r="B39523" t="n">
        <v>3088.914107</v>
      </c>
      <c r="C39523" t="n">
        <v>1761.624517</v>
      </c>
      <c r="D39523" t="n">
        <v>2471.131286</v>
      </c>
    </row>
    <row r="39524">
      <c r="A39524" t="n">
        <v>39521</v>
      </c>
      <c r="B39524" t="n">
        <v>1520.847001</v>
      </c>
      <c r="C39524" t="n">
        <v>1694.128478</v>
      </c>
      <c r="D39524" t="n">
        <v>1216.677601</v>
      </c>
    </row>
    <row r="39525">
      <c r="A39525" t="n">
        <v>39522</v>
      </c>
      <c r="B39525" t="n">
        <v>1434.999835</v>
      </c>
      <c r="C39525" t="n">
        <v>1440.204809</v>
      </c>
      <c r="D39525" t="n">
        <v>1147.999868</v>
      </c>
    </row>
    <row r="39526">
      <c r="A39526" t="n">
        <v>39523</v>
      </c>
      <c r="B39526" t="n">
        <v>1190.874333</v>
      </c>
      <c r="C39526" t="n">
        <v>1255.321071</v>
      </c>
      <c r="D39526" t="n">
        <v>952.699466</v>
      </c>
    </row>
    <row r="39527">
      <c r="A39527" t="n">
        <v>39524</v>
      </c>
      <c r="B39527" t="n">
        <v>1425.008636</v>
      </c>
      <c r="C39527" t="n">
        <v>874.790947</v>
      </c>
      <c r="D39527" t="n">
        <v>1140.006909</v>
      </c>
    </row>
    <row r="39528">
      <c r="A39528" t="n">
        <v>39525</v>
      </c>
      <c r="B39528" t="n">
        <v>1073.506093</v>
      </c>
      <c r="C39528" t="n">
        <v>1363.175126</v>
      </c>
      <c r="D39528" t="n">
        <v>858.804875</v>
      </c>
    </row>
    <row r="39529">
      <c r="A39529" t="n">
        <v>39526</v>
      </c>
      <c r="B39529" t="n">
        <v>859.659867</v>
      </c>
      <c r="C39529" t="n">
        <v>790.483821</v>
      </c>
      <c r="D39529" t="n">
        <v>687.727894</v>
      </c>
    </row>
    <row r="39530">
      <c r="A39530" t="n">
        <v>39527</v>
      </c>
      <c r="B39530" t="n">
        <v>1252.256333</v>
      </c>
      <c r="C39530" t="n">
        <v>1247.759404</v>
      </c>
      <c r="D39530" t="n">
        <v>1001.805067</v>
      </c>
    </row>
    <row r="39531">
      <c r="A39531" t="n">
        <v>39528</v>
      </c>
      <c r="B39531" t="n">
        <v>1178.766278</v>
      </c>
      <c r="C39531" t="n">
        <v>730.598224</v>
      </c>
      <c r="D39531" t="n">
        <v>943.013022</v>
      </c>
    </row>
    <row r="39532">
      <c r="A39532" t="n">
        <v>39529</v>
      </c>
      <c r="B39532" t="n">
        <v>1079.156941</v>
      </c>
      <c r="C39532" t="n">
        <v>1129.65046</v>
      </c>
      <c r="D39532" t="n">
        <v>863.325553</v>
      </c>
    </row>
    <row r="39533">
      <c r="A39533" t="n">
        <v>39530</v>
      </c>
      <c r="B39533" t="n">
        <v>1254.754346</v>
      </c>
      <c r="C39533" t="n">
        <v>1343.609898</v>
      </c>
      <c r="D39533" t="n">
        <v>1003.803477</v>
      </c>
    </row>
    <row r="39534">
      <c r="A39534" t="n">
        <v>39531</v>
      </c>
      <c r="B39534" t="n">
        <v>1230.851025</v>
      </c>
      <c r="C39534" t="n">
        <v>1670.565468</v>
      </c>
      <c r="D39534" t="n">
        <v>984.68082</v>
      </c>
    </row>
    <row r="39535">
      <c r="A39535" t="n">
        <v>39532</v>
      </c>
      <c r="B39535" t="n">
        <v>3376.719248</v>
      </c>
      <c r="C39535" t="n">
        <v>2030.807084</v>
      </c>
      <c r="D39535" t="n">
        <v>2701.375398</v>
      </c>
    </row>
    <row r="39536">
      <c r="A39536" t="n">
        <v>39533</v>
      </c>
      <c r="B39536" t="n">
        <v>1571.858998</v>
      </c>
      <c r="C39536" t="n">
        <v>1324.494165</v>
      </c>
      <c r="D39536" t="n">
        <v>1257.487198</v>
      </c>
    </row>
    <row r="39537">
      <c r="A39537" t="n">
        <v>39534</v>
      </c>
      <c r="B39537" t="n">
        <v>949.9380619999999</v>
      </c>
      <c r="C39537" t="n">
        <v>791.753495</v>
      </c>
      <c r="D39537" t="n">
        <v>759.950449</v>
      </c>
    </row>
    <row r="39538">
      <c r="A39538" t="n">
        <v>39535</v>
      </c>
      <c r="B39538" t="n">
        <v>1141.354097</v>
      </c>
      <c r="C39538" t="n">
        <v>1947.207876</v>
      </c>
      <c r="D39538" t="n">
        <v>913.083278</v>
      </c>
    </row>
    <row r="39539">
      <c r="A39539" t="n">
        <v>39536</v>
      </c>
      <c r="B39539" t="n">
        <v>2202.225679</v>
      </c>
      <c r="C39539" t="n">
        <v>2175.747446</v>
      </c>
      <c r="D39539" t="n">
        <v>1761.780543</v>
      </c>
    </row>
    <row r="39540">
      <c r="A39540" t="n">
        <v>39537</v>
      </c>
      <c r="B39540" t="n">
        <v>1685.914775</v>
      </c>
      <c r="C39540" t="n">
        <v>1280.608833</v>
      </c>
      <c r="D39540" t="n">
        <v>1348.73182</v>
      </c>
    </row>
    <row r="39541">
      <c r="A39541" t="n">
        <v>39538</v>
      </c>
      <c r="B39541" t="n">
        <v>4223.463058</v>
      </c>
      <c r="C39541" t="n">
        <v>1977.275147</v>
      </c>
      <c r="D39541" t="n">
        <v>3378.770447</v>
      </c>
    </row>
    <row r="39542">
      <c r="A39542" t="n">
        <v>39539</v>
      </c>
      <c r="B39542" t="n">
        <v>2698.100271</v>
      </c>
      <c r="C39542" t="n">
        <v>1505.6634</v>
      </c>
      <c r="D39542" t="n">
        <v>2158.480217</v>
      </c>
    </row>
    <row r="39543">
      <c r="A39543" t="n">
        <v>39540</v>
      </c>
      <c r="B39543" t="n">
        <v>2750.32425</v>
      </c>
      <c r="C39543" t="n">
        <v>1552.573894</v>
      </c>
      <c r="D39543" t="n">
        <v>2200.2594</v>
      </c>
    </row>
    <row r="39544">
      <c r="A39544" t="n">
        <v>39541</v>
      </c>
      <c r="B39544" t="n">
        <v>2289.861948</v>
      </c>
      <c r="C39544" t="n">
        <v>1374.373634</v>
      </c>
      <c r="D39544" t="n">
        <v>1831.889558</v>
      </c>
    </row>
    <row r="39545">
      <c r="A39545" t="n">
        <v>39542</v>
      </c>
      <c r="B39545" t="n">
        <v>1520.926062</v>
      </c>
      <c r="C39545" t="n">
        <v>2120.00656</v>
      </c>
      <c r="D39545" t="n">
        <v>1216.74085</v>
      </c>
    </row>
    <row r="39546">
      <c r="A39546" t="n">
        <v>39543</v>
      </c>
      <c r="B39546" t="n">
        <v>2211.341538</v>
      </c>
      <c r="C39546" t="n">
        <v>1006.115212</v>
      </c>
      <c r="D39546" t="n">
        <v>1769.073231</v>
      </c>
    </row>
    <row r="39547">
      <c r="A39547" t="n">
        <v>39544</v>
      </c>
      <c r="B39547" t="n">
        <v>1169.00342</v>
      </c>
      <c r="C39547" t="n">
        <v>1216.67946</v>
      </c>
      <c r="D39547" t="n">
        <v>935.202736</v>
      </c>
    </row>
    <row r="39548">
      <c r="A39548" t="n">
        <v>39545</v>
      </c>
      <c r="B39548" t="n">
        <v>2679.306654</v>
      </c>
      <c r="C39548" t="n">
        <v>2574.439012</v>
      </c>
      <c r="D39548" t="n">
        <v>2143.445324</v>
      </c>
    </row>
    <row r="39549">
      <c r="A39549" t="n">
        <v>39546</v>
      </c>
      <c r="B39549" t="n">
        <v>3870.015169</v>
      </c>
      <c r="C39549" t="n">
        <v>2471.897848</v>
      </c>
      <c r="D39549" t="n">
        <v>3096.012135</v>
      </c>
    </row>
    <row r="39550">
      <c r="A39550" t="n">
        <v>39547</v>
      </c>
      <c r="B39550" t="n">
        <v>2554.982635</v>
      </c>
      <c r="C39550" t="n">
        <v>1500.282619</v>
      </c>
      <c r="D39550" t="n">
        <v>2043.986108</v>
      </c>
    </row>
    <row r="39551">
      <c r="A39551" t="n">
        <v>39548</v>
      </c>
      <c r="B39551" t="n">
        <v>1396.484847</v>
      </c>
      <c r="C39551" t="n">
        <v>898.940118</v>
      </c>
      <c r="D39551" t="n">
        <v>1117.187878</v>
      </c>
    </row>
    <row r="39552">
      <c r="A39552" t="n">
        <v>39549</v>
      </c>
      <c r="B39552" t="n">
        <v>1691.997849</v>
      </c>
      <c r="C39552" t="n">
        <v>1278.415924</v>
      </c>
      <c r="D39552" t="n">
        <v>1353.598279</v>
      </c>
    </row>
    <row r="39553">
      <c r="A39553" t="n">
        <v>39550</v>
      </c>
      <c r="B39553" t="n">
        <v>1536.194617</v>
      </c>
      <c r="C39553" t="n">
        <v>1744.346327</v>
      </c>
      <c r="D39553" t="n">
        <v>1228.955693</v>
      </c>
    </row>
    <row r="39554">
      <c r="A39554" t="n">
        <v>39551</v>
      </c>
      <c r="B39554" t="n">
        <v>4228.845184</v>
      </c>
      <c r="C39554" t="n">
        <v>2603.565459</v>
      </c>
      <c r="D39554" t="n">
        <v>3383.076147</v>
      </c>
    </row>
    <row r="39555">
      <c r="A39555" t="n">
        <v>39552</v>
      </c>
      <c r="B39555" t="n">
        <v>2751.282723</v>
      </c>
      <c r="C39555" t="n">
        <v>1826.390117</v>
      </c>
      <c r="D39555" t="n">
        <v>2201.026178</v>
      </c>
    </row>
    <row r="39556">
      <c r="A39556" t="n">
        <v>39553</v>
      </c>
      <c r="B39556" t="n">
        <v>1256.141717</v>
      </c>
      <c r="C39556" t="n">
        <v>954.103112</v>
      </c>
      <c r="D39556" t="n">
        <v>1004.913374</v>
      </c>
    </row>
    <row r="39557">
      <c r="A39557" t="n">
        <v>39554</v>
      </c>
      <c r="B39557" t="n">
        <v>4061.472898</v>
      </c>
      <c r="C39557" t="n">
        <v>3319.570161</v>
      </c>
      <c r="D39557" t="n">
        <v>3249.178319</v>
      </c>
    </row>
    <row r="39558">
      <c r="A39558" t="n">
        <v>39555</v>
      </c>
      <c r="B39558" t="n">
        <v>2339.933412</v>
      </c>
      <c r="C39558" t="n">
        <v>1856.743267</v>
      </c>
      <c r="D39558" t="n">
        <v>1871.94673</v>
      </c>
    </row>
    <row r="39559">
      <c r="A39559" t="n">
        <v>39556</v>
      </c>
      <c r="B39559" t="n">
        <v>1720.843112</v>
      </c>
      <c r="C39559" t="n">
        <v>1312.251231</v>
      </c>
      <c r="D39559" t="n">
        <v>1376.674489</v>
      </c>
    </row>
    <row r="39560">
      <c r="A39560" t="n">
        <v>39557</v>
      </c>
      <c r="B39560" t="n">
        <v>1715.48848</v>
      </c>
      <c r="C39560" t="n">
        <v>1327.228856</v>
      </c>
      <c r="D39560" t="n">
        <v>1372.390784</v>
      </c>
    </row>
    <row r="39561">
      <c r="A39561" t="n">
        <v>39558</v>
      </c>
      <c r="B39561" t="n">
        <v>3142.341275</v>
      </c>
      <c r="C39561" t="n">
        <v>2213.170264</v>
      </c>
      <c r="D39561" t="n">
        <v>2513.87302</v>
      </c>
    </row>
    <row r="39562">
      <c r="A39562" t="n">
        <v>39559</v>
      </c>
      <c r="B39562" t="n">
        <v>2473.82941</v>
      </c>
      <c r="C39562" t="n">
        <v>1973.924163</v>
      </c>
      <c r="D39562" t="n">
        <v>1979.063528</v>
      </c>
    </row>
    <row r="39563">
      <c r="A39563" t="n">
        <v>39560</v>
      </c>
      <c r="B39563" t="n">
        <v>1196.707348</v>
      </c>
      <c r="C39563" t="n">
        <v>1299.271227</v>
      </c>
      <c r="D39563" t="n">
        <v>957.365878</v>
      </c>
    </row>
    <row r="39564">
      <c r="A39564" t="n">
        <v>39561</v>
      </c>
      <c r="B39564" t="n">
        <v>2863.277202</v>
      </c>
      <c r="C39564" t="n">
        <v>1433.484045</v>
      </c>
      <c r="D39564" t="n">
        <v>2290.621762</v>
      </c>
    </row>
    <row r="39565">
      <c r="A39565" t="n">
        <v>39562</v>
      </c>
      <c r="B39565" t="n">
        <v>3064.711544</v>
      </c>
      <c r="C39565" t="n">
        <v>1506.632281</v>
      </c>
      <c r="D39565" t="n">
        <v>2451.769235</v>
      </c>
    </row>
    <row r="39566">
      <c r="A39566" t="n">
        <v>39563</v>
      </c>
      <c r="B39566" t="n">
        <v>875.340912</v>
      </c>
      <c r="C39566" t="n">
        <v>1428.049554</v>
      </c>
      <c r="D39566" t="n">
        <v>700.272729</v>
      </c>
    </row>
    <row r="39567">
      <c r="A39567" t="n">
        <v>39564</v>
      </c>
      <c r="B39567" t="n">
        <v>2911.532256</v>
      </c>
      <c r="C39567" t="n">
        <v>1809.060376</v>
      </c>
      <c r="D39567" t="n">
        <v>2329.225805</v>
      </c>
    </row>
    <row r="39568">
      <c r="A39568" t="n">
        <v>39565</v>
      </c>
      <c r="B39568" t="n">
        <v>3206.684145</v>
      </c>
      <c r="C39568" t="n">
        <v>2395.993082</v>
      </c>
      <c r="D39568" t="n">
        <v>2565.347316</v>
      </c>
    </row>
    <row r="39569">
      <c r="A39569" t="n">
        <v>39566</v>
      </c>
      <c r="B39569" t="n">
        <v>3318.344174</v>
      </c>
      <c r="C39569" t="n">
        <v>2156.650219</v>
      </c>
      <c r="D39569" t="n">
        <v>2654.675339</v>
      </c>
    </row>
    <row r="39570">
      <c r="A39570" t="n">
        <v>39567</v>
      </c>
      <c r="B39570" t="n">
        <v>1503.212781</v>
      </c>
      <c r="C39570" t="n">
        <v>837.621391</v>
      </c>
      <c r="D39570" t="n">
        <v>1202.570225</v>
      </c>
    </row>
    <row r="39571">
      <c r="A39571" t="n">
        <v>39568</v>
      </c>
      <c r="B39571" t="n">
        <v>1209.285557</v>
      </c>
      <c r="C39571" t="n">
        <v>1689.16355</v>
      </c>
      <c r="D39571" t="n">
        <v>967.428445</v>
      </c>
    </row>
    <row r="39572">
      <c r="A39572" t="n">
        <v>39569</v>
      </c>
      <c r="B39572" t="n">
        <v>1348.119869</v>
      </c>
      <c r="C39572" t="n">
        <v>1621.495856</v>
      </c>
      <c r="D39572" t="n">
        <v>1078.495895</v>
      </c>
    </row>
    <row r="39573">
      <c r="A39573" t="n">
        <v>39570</v>
      </c>
      <c r="B39573" t="n">
        <v>1989.563248</v>
      </c>
      <c r="C39573" t="n">
        <v>1521.854998</v>
      </c>
      <c r="D39573" t="n">
        <v>1591.650599</v>
      </c>
    </row>
    <row r="39574">
      <c r="A39574" t="n">
        <v>39571</v>
      </c>
      <c r="B39574" t="n">
        <v>1178.614894</v>
      </c>
      <c r="C39574" t="n">
        <v>1331.258735</v>
      </c>
      <c r="D39574" t="n">
        <v>942.891915</v>
      </c>
    </row>
    <row r="39575">
      <c r="A39575" t="n">
        <v>39572</v>
      </c>
      <c r="B39575" t="n">
        <v>1808.327193</v>
      </c>
      <c r="C39575" t="n">
        <v>1416.644839</v>
      </c>
      <c r="D39575" t="n">
        <v>1446.661755</v>
      </c>
    </row>
    <row r="39576">
      <c r="A39576" t="n">
        <v>39573</v>
      </c>
      <c r="B39576" t="n">
        <v>2322.433949</v>
      </c>
      <c r="C39576" t="n">
        <v>1547.593055</v>
      </c>
      <c r="D39576" t="n">
        <v>1857.947159</v>
      </c>
    </row>
    <row r="39577">
      <c r="A39577" t="n">
        <v>39574</v>
      </c>
      <c r="B39577" t="n">
        <v>1579.71353</v>
      </c>
      <c r="C39577" t="n">
        <v>1222.753872</v>
      </c>
      <c r="D39577" t="n">
        <v>1263.770824</v>
      </c>
    </row>
    <row r="39578">
      <c r="A39578" t="n">
        <v>39575</v>
      </c>
      <c r="B39578" t="n">
        <v>1763.146695</v>
      </c>
      <c r="C39578" t="n">
        <v>1463.053754</v>
      </c>
      <c r="D39578" t="n">
        <v>1410.517356</v>
      </c>
    </row>
    <row r="39579">
      <c r="A39579" t="n">
        <v>39576</v>
      </c>
      <c r="B39579" t="n">
        <v>1838.698692</v>
      </c>
      <c r="C39579" t="n">
        <v>1417.918783</v>
      </c>
      <c r="D39579" t="n">
        <v>1470.958953</v>
      </c>
    </row>
    <row r="39580">
      <c r="A39580" t="n">
        <v>39577</v>
      </c>
      <c r="B39580" t="n">
        <v>2470.556981</v>
      </c>
      <c r="C39580" t="n">
        <v>1619.802931</v>
      </c>
      <c r="D39580" t="n">
        <v>1976.445584</v>
      </c>
    </row>
    <row r="39581">
      <c r="A39581" t="n">
        <v>39578</v>
      </c>
      <c r="B39581" t="n">
        <v>738.28271</v>
      </c>
      <c r="C39581" t="n">
        <v>725.119614</v>
      </c>
      <c r="D39581" t="n">
        <v>590.626168</v>
      </c>
    </row>
    <row r="39582">
      <c r="A39582" t="n">
        <v>39579</v>
      </c>
      <c r="B39582" t="n">
        <v>2278.95765</v>
      </c>
      <c r="C39582" t="n">
        <v>1821.216014</v>
      </c>
      <c r="D39582" t="n">
        <v>1823.16612</v>
      </c>
    </row>
    <row r="39583">
      <c r="A39583" t="n">
        <v>39580</v>
      </c>
      <c r="B39583" t="n">
        <v>1351.674691</v>
      </c>
      <c r="C39583" t="n">
        <v>1617.716503</v>
      </c>
      <c r="D39583" t="n">
        <v>1081.339752</v>
      </c>
    </row>
    <row r="39584">
      <c r="A39584" t="n">
        <v>39581</v>
      </c>
      <c r="B39584" t="n">
        <v>3862.409142</v>
      </c>
      <c r="C39584" t="n">
        <v>2304.850311</v>
      </c>
      <c r="D39584" t="n">
        <v>3089.927313</v>
      </c>
    </row>
    <row r="39585">
      <c r="A39585" t="n">
        <v>39582</v>
      </c>
      <c r="B39585" t="n">
        <v>1131.895755</v>
      </c>
      <c r="C39585" t="n">
        <v>1821.048808</v>
      </c>
      <c r="D39585" t="n">
        <v>905.516604</v>
      </c>
    </row>
    <row r="39586">
      <c r="A39586" t="n">
        <v>39583</v>
      </c>
      <c r="B39586" t="n">
        <v>2108.314994</v>
      </c>
      <c r="C39586" t="n">
        <v>1583.804376</v>
      </c>
      <c r="D39586" t="n">
        <v>1686.651995</v>
      </c>
    </row>
    <row r="39587">
      <c r="A39587" t="n">
        <v>39584</v>
      </c>
      <c r="B39587" t="n">
        <v>1293.567815</v>
      </c>
      <c r="C39587" t="n">
        <v>859.700577</v>
      </c>
      <c r="D39587" t="n">
        <v>1034.854252</v>
      </c>
    </row>
    <row r="39588">
      <c r="A39588" t="n">
        <v>39585</v>
      </c>
      <c r="B39588" t="n">
        <v>2452.57207</v>
      </c>
      <c r="C39588" t="n">
        <v>1412.520299</v>
      </c>
      <c r="D39588" t="n">
        <v>1962.057656</v>
      </c>
    </row>
    <row r="39589">
      <c r="A39589" t="n">
        <v>39586</v>
      </c>
      <c r="B39589" t="n">
        <v>2102.724874</v>
      </c>
      <c r="C39589" t="n">
        <v>1533.716881</v>
      </c>
      <c r="D39589" t="n">
        <v>1682.179899</v>
      </c>
    </row>
    <row r="39590">
      <c r="A39590" t="n">
        <v>39587</v>
      </c>
      <c r="B39590" t="n">
        <v>6614.891075</v>
      </c>
      <c r="C39590" t="n">
        <v>2779.24673</v>
      </c>
      <c r="D39590" t="n">
        <v>5291.91286</v>
      </c>
    </row>
    <row r="39591">
      <c r="A39591" t="n">
        <v>39588</v>
      </c>
      <c r="B39591" t="n">
        <v>5334.80768</v>
      </c>
      <c r="C39591" t="n">
        <v>4010.01002</v>
      </c>
      <c r="D39591" t="n">
        <v>4267.846144</v>
      </c>
    </row>
    <row r="39592">
      <c r="A39592" t="n">
        <v>39589</v>
      </c>
      <c r="B39592" t="n">
        <v>4103.712375</v>
      </c>
      <c r="C39592" t="n">
        <v>2337.017027</v>
      </c>
      <c r="D39592" t="n">
        <v>3282.9699</v>
      </c>
    </row>
    <row r="39593">
      <c r="A39593" t="n">
        <v>39590</v>
      </c>
      <c r="B39593" t="n">
        <v>2074.022107</v>
      </c>
      <c r="C39593" t="n">
        <v>2183.425491</v>
      </c>
      <c r="D39593" t="n">
        <v>1659.217685</v>
      </c>
    </row>
    <row r="39594">
      <c r="A39594" t="n">
        <v>39591</v>
      </c>
      <c r="B39594" t="n">
        <v>2841.67065</v>
      </c>
      <c r="C39594" t="n">
        <v>1324.779522</v>
      </c>
      <c r="D39594" t="n">
        <v>2273.33652</v>
      </c>
    </row>
    <row r="39595">
      <c r="A39595" t="n">
        <v>39592</v>
      </c>
      <c r="B39595" t="n">
        <v>1105.010784</v>
      </c>
      <c r="C39595" t="n">
        <v>818.579534</v>
      </c>
      <c r="D39595" t="n">
        <v>884.008627</v>
      </c>
    </row>
    <row r="39596">
      <c r="A39596" t="n">
        <v>39593</v>
      </c>
      <c r="B39596" t="n">
        <v>1839.589684</v>
      </c>
      <c r="C39596" t="n">
        <v>1692.691627</v>
      </c>
      <c r="D39596" t="n">
        <v>1471.671747</v>
      </c>
    </row>
    <row r="39597">
      <c r="A39597" t="n">
        <v>39594</v>
      </c>
      <c r="B39597" t="n">
        <v>1569.888287</v>
      </c>
      <c r="C39597" t="n">
        <v>1115.68103</v>
      </c>
      <c r="D39597" t="n">
        <v>1255.910629</v>
      </c>
    </row>
    <row r="39598">
      <c r="A39598" t="n">
        <v>39595</v>
      </c>
      <c r="B39598" t="n">
        <v>1570.159012</v>
      </c>
      <c r="C39598" t="n">
        <v>1759.504868</v>
      </c>
      <c r="D39598" t="n">
        <v>1256.127209</v>
      </c>
    </row>
    <row r="39599">
      <c r="A39599" t="n">
        <v>39596</v>
      </c>
      <c r="B39599" t="n">
        <v>1335.316254</v>
      </c>
      <c r="C39599" t="n">
        <v>1643.001683</v>
      </c>
      <c r="D39599" t="n">
        <v>1068.253003</v>
      </c>
    </row>
    <row r="39600">
      <c r="A39600" t="n">
        <v>39597</v>
      </c>
      <c r="B39600" t="n">
        <v>2804.113936</v>
      </c>
      <c r="C39600" t="n">
        <v>1482.709382</v>
      </c>
      <c r="D39600" t="n">
        <v>2243.291149</v>
      </c>
    </row>
    <row r="39601">
      <c r="A39601" t="n">
        <v>39598</v>
      </c>
      <c r="B39601" t="n">
        <v>2052.168679</v>
      </c>
      <c r="C39601" t="n">
        <v>1664.567362</v>
      </c>
      <c r="D39601" t="n">
        <v>1641.734943</v>
      </c>
    </row>
    <row r="39602">
      <c r="A39602" t="n">
        <v>39599</v>
      </c>
      <c r="B39602" t="n">
        <v>1464.607785</v>
      </c>
      <c r="C39602" t="n">
        <v>952.279981</v>
      </c>
      <c r="D39602" t="n">
        <v>1171.686228</v>
      </c>
    </row>
    <row r="39603">
      <c r="A39603" t="n">
        <v>39600</v>
      </c>
      <c r="B39603" t="n">
        <v>2671.864603</v>
      </c>
      <c r="C39603" t="n">
        <v>1856.255119</v>
      </c>
      <c r="D39603" t="n">
        <v>2137.491682</v>
      </c>
    </row>
    <row r="39604">
      <c r="A39604" t="n">
        <v>39601</v>
      </c>
      <c r="B39604" t="n">
        <v>3204.165816</v>
      </c>
      <c r="C39604" t="n">
        <v>1768.44364</v>
      </c>
      <c r="D39604" t="n">
        <v>2563.332653</v>
      </c>
    </row>
    <row r="39605">
      <c r="A39605" t="n">
        <v>39602</v>
      </c>
      <c r="B39605" t="n">
        <v>1910.546629</v>
      </c>
      <c r="C39605" t="n">
        <v>1574.226149</v>
      </c>
      <c r="D39605" t="n">
        <v>1528.437303</v>
      </c>
    </row>
    <row r="39606">
      <c r="A39606" t="n">
        <v>39603</v>
      </c>
      <c r="B39606" t="n">
        <v>1000.584433</v>
      </c>
      <c r="C39606" t="n">
        <v>1847.387362</v>
      </c>
      <c r="D39606" t="n">
        <v>800.467546</v>
      </c>
    </row>
    <row r="39607">
      <c r="A39607" t="n">
        <v>39604</v>
      </c>
      <c r="B39607" t="n">
        <v>1501.228725</v>
      </c>
      <c r="C39607" t="n">
        <v>1121.331401</v>
      </c>
      <c r="D39607" t="n">
        <v>1200.98298</v>
      </c>
    </row>
    <row r="39608">
      <c r="A39608" t="n">
        <v>39605</v>
      </c>
      <c r="B39608" t="n">
        <v>2984.064857</v>
      </c>
      <c r="C39608" t="n">
        <v>1890.211625</v>
      </c>
      <c r="D39608" t="n">
        <v>2387.251886</v>
      </c>
    </row>
    <row r="39609">
      <c r="A39609" t="n">
        <v>39606</v>
      </c>
      <c r="B39609" t="n">
        <v>2124.519889</v>
      </c>
      <c r="C39609" t="n">
        <v>2043.82424</v>
      </c>
      <c r="D39609" t="n">
        <v>1699.615911</v>
      </c>
    </row>
    <row r="39610">
      <c r="A39610" t="n">
        <v>39607</v>
      </c>
      <c r="B39610" t="n">
        <v>1538.999186</v>
      </c>
      <c r="C39610" t="n">
        <v>1295.805759</v>
      </c>
      <c r="D39610" t="n">
        <v>1231.199349</v>
      </c>
    </row>
    <row r="39611">
      <c r="A39611" t="n">
        <v>39608</v>
      </c>
      <c r="B39611" t="n">
        <v>1425.200151</v>
      </c>
      <c r="C39611" t="n">
        <v>1697.737104</v>
      </c>
      <c r="D39611" t="n">
        <v>1140.160121</v>
      </c>
    </row>
    <row r="39612">
      <c r="A39612" t="n">
        <v>39609</v>
      </c>
      <c r="B39612" t="n">
        <v>908.514898</v>
      </c>
      <c r="C39612" t="n">
        <v>1194.318678</v>
      </c>
      <c r="D39612" t="n">
        <v>726.811918</v>
      </c>
    </row>
    <row r="39613">
      <c r="A39613" t="n">
        <v>39610</v>
      </c>
      <c r="B39613" t="n">
        <v>1133.191281</v>
      </c>
      <c r="C39613" t="n">
        <v>2013.749515</v>
      </c>
      <c r="D39613" t="n">
        <v>906.553025</v>
      </c>
    </row>
    <row r="39614">
      <c r="A39614" t="n">
        <v>39611</v>
      </c>
      <c r="B39614" t="n">
        <v>3279.493943</v>
      </c>
      <c r="C39614" t="n">
        <v>1472.443706</v>
      </c>
      <c r="D39614" t="n">
        <v>2623.595154</v>
      </c>
    </row>
    <row r="39615">
      <c r="A39615" t="n">
        <v>39612</v>
      </c>
      <c r="B39615" t="n">
        <v>2937.692218</v>
      </c>
      <c r="C39615" t="n">
        <v>2285.717167</v>
      </c>
      <c r="D39615" t="n">
        <v>2350.153774</v>
      </c>
    </row>
    <row r="39616">
      <c r="A39616" t="n">
        <v>39613</v>
      </c>
      <c r="B39616" t="n">
        <v>1831.31263</v>
      </c>
      <c r="C39616" t="n">
        <v>2154.732601</v>
      </c>
      <c r="D39616" t="n">
        <v>1465.050104</v>
      </c>
    </row>
    <row r="39617">
      <c r="A39617" t="n">
        <v>39614</v>
      </c>
      <c r="B39617" t="n">
        <v>1276.5387</v>
      </c>
      <c r="C39617" t="n">
        <v>1291.970839</v>
      </c>
      <c r="D39617" t="n">
        <v>1021.23096</v>
      </c>
    </row>
    <row r="39618">
      <c r="A39618" t="n">
        <v>39615</v>
      </c>
      <c r="B39618" t="n">
        <v>1986.155442</v>
      </c>
      <c r="C39618" t="n">
        <v>1805.295684</v>
      </c>
      <c r="D39618" t="n">
        <v>1588.924354</v>
      </c>
    </row>
    <row r="39619">
      <c r="A39619" t="n">
        <v>39616</v>
      </c>
      <c r="B39619" t="n">
        <v>2102.597839</v>
      </c>
      <c r="C39619" t="n">
        <v>1939.679638</v>
      </c>
      <c r="D39619" t="n">
        <v>1682.078271</v>
      </c>
    </row>
    <row r="39620">
      <c r="A39620" t="n">
        <v>39617</v>
      </c>
      <c r="B39620" t="n">
        <v>2246.27527</v>
      </c>
      <c r="C39620" t="n">
        <v>1481.173425</v>
      </c>
      <c r="D39620" t="n">
        <v>1797.020216</v>
      </c>
    </row>
    <row r="39621">
      <c r="A39621" t="n">
        <v>39618</v>
      </c>
      <c r="B39621" t="n">
        <v>1072.577346</v>
      </c>
      <c r="C39621" t="n">
        <v>1925.225094</v>
      </c>
      <c r="D39621" t="n">
        <v>858.061877</v>
      </c>
    </row>
    <row r="39622">
      <c r="A39622" t="n">
        <v>39619</v>
      </c>
      <c r="B39622" t="n">
        <v>2059.38255</v>
      </c>
      <c r="C39622" t="n">
        <v>1922.755141</v>
      </c>
      <c r="D39622" t="n">
        <v>1647.50604</v>
      </c>
    </row>
    <row r="39623">
      <c r="A39623" t="n">
        <v>39620</v>
      </c>
      <c r="B39623" t="n">
        <v>1833.872332</v>
      </c>
      <c r="C39623" t="n">
        <v>1087.579651</v>
      </c>
      <c r="D39623" t="n">
        <v>1467.097865</v>
      </c>
    </row>
    <row r="39624">
      <c r="A39624" t="n">
        <v>39621</v>
      </c>
      <c r="B39624" t="n">
        <v>1400.937031</v>
      </c>
      <c r="C39624" t="n">
        <v>1377.974312</v>
      </c>
      <c r="D39624" t="n">
        <v>1120.749625</v>
      </c>
    </row>
    <row r="39625">
      <c r="A39625" t="n">
        <v>39622</v>
      </c>
      <c r="B39625" t="n">
        <v>2050.471586</v>
      </c>
      <c r="C39625" t="n">
        <v>1575.418651</v>
      </c>
      <c r="D39625" t="n">
        <v>1640.377269</v>
      </c>
    </row>
    <row r="39626">
      <c r="A39626" t="n">
        <v>39623</v>
      </c>
      <c r="B39626" t="n">
        <v>1063.50677</v>
      </c>
      <c r="C39626" t="n">
        <v>1187.069355</v>
      </c>
      <c r="D39626" t="n">
        <v>850.805416</v>
      </c>
    </row>
    <row r="39627">
      <c r="A39627" t="n">
        <v>39624</v>
      </c>
      <c r="B39627" t="n">
        <v>1712.698968</v>
      </c>
      <c r="C39627" t="n">
        <v>1405.172271</v>
      </c>
      <c r="D39627" t="n">
        <v>1370.159174</v>
      </c>
    </row>
    <row r="39628">
      <c r="A39628" t="n">
        <v>39625</v>
      </c>
      <c r="B39628" t="n">
        <v>2183.013163</v>
      </c>
      <c r="C39628" t="n">
        <v>1430.513712</v>
      </c>
      <c r="D39628" t="n">
        <v>1746.410531</v>
      </c>
    </row>
    <row r="39629">
      <c r="A39629" t="n">
        <v>39626</v>
      </c>
      <c r="B39629" t="n">
        <v>1671.358043</v>
      </c>
      <c r="C39629" t="n">
        <v>995.595598</v>
      </c>
      <c r="D39629" t="n">
        <v>1337.086434</v>
      </c>
    </row>
    <row r="39630">
      <c r="A39630" t="n">
        <v>39627</v>
      </c>
      <c r="B39630" t="n">
        <v>2307.380495</v>
      </c>
      <c r="C39630" t="n">
        <v>1618.449093</v>
      </c>
      <c r="D39630" t="n">
        <v>1845.904396</v>
      </c>
    </row>
    <row r="39631">
      <c r="A39631" t="n">
        <v>39628</v>
      </c>
      <c r="B39631" t="n">
        <v>2560.665799</v>
      </c>
      <c r="C39631" t="n">
        <v>1784.277521</v>
      </c>
      <c r="D39631" t="n">
        <v>2048.532639</v>
      </c>
    </row>
    <row r="39632">
      <c r="A39632" t="n">
        <v>39629</v>
      </c>
      <c r="B39632" t="n">
        <v>1513.11225</v>
      </c>
      <c r="C39632" t="n">
        <v>1672.599734</v>
      </c>
      <c r="D39632" t="n">
        <v>1210.4898</v>
      </c>
    </row>
    <row r="39633">
      <c r="A39633" t="n">
        <v>39630</v>
      </c>
      <c r="B39633" t="n">
        <v>1885.627388</v>
      </c>
      <c r="C39633" t="n">
        <v>1566.93755</v>
      </c>
      <c r="D39633" t="n">
        <v>1508.50191</v>
      </c>
    </row>
    <row r="39634">
      <c r="A39634" t="n">
        <v>39631</v>
      </c>
      <c r="B39634" t="n">
        <v>2037.784365</v>
      </c>
      <c r="C39634" t="n">
        <v>1578.696425</v>
      </c>
      <c r="D39634" t="n">
        <v>1630.227492</v>
      </c>
    </row>
    <row r="39635">
      <c r="A39635" t="n">
        <v>39632</v>
      </c>
      <c r="B39635" t="n">
        <v>1997.747696</v>
      </c>
      <c r="C39635" t="n">
        <v>1220.405825</v>
      </c>
      <c r="D39635" t="n">
        <v>1598.198157</v>
      </c>
    </row>
    <row r="39636">
      <c r="A39636" t="n">
        <v>39633</v>
      </c>
      <c r="B39636" t="n">
        <v>1112.197144</v>
      </c>
      <c r="C39636" t="n">
        <v>1222.111758</v>
      </c>
      <c r="D39636" t="n">
        <v>889.757715</v>
      </c>
    </row>
    <row r="39637">
      <c r="A39637" t="n">
        <v>39634</v>
      </c>
      <c r="B39637" t="n">
        <v>822.002562</v>
      </c>
      <c r="C39637" t="n">
        <v>914.822694</v>
      </c>
      <c r="D39637" t="n">
        <v>657.60205</v>
      </c>
    </row>
    <row r="39638">
      <c r="A39638" t="n">
        <v>39635</v>
      </c>
      <c r="B39638" t="n">
        <v>1328.529754</v>
      </c>
      <c r="C39638" t="n">
        <v>1545.54825</v>
      </c>
      <c r="D39638" t="n">
        <v>1062.823803</v>
      </c>
    </row>
    <row r="39639">
      <c r="A39639" t="n">
        <v>39636</v>
      </c>
      <c r="B39639" t="n">
        <v>1856.432475</v>
      </c>
      <c r="C39639" t="n">
        <v>1828.84795</v>
      </c>
      <c r="D39639" t="n">
        <v>1485.14598</v>
      </c>
    </row>
    <row r="39640">
      <c r="A39640" t="n">
        <v>39637</v>
      </c>
      <c r="B39640" t="n">
        <v>1518.288392</v>
      </c>
      <c r="C39640" t="n">
        <v>1569.346722</v>
      </c>
      <c r="D39640" t="n">
        <v>1214.630714</v>
      </c>
    </row>
    <row r="39641">
      <c r="A39641" t="n">
        <v>39638</v>
      </c>
      <c r="B39641" t="n">
        <v>1714.148947</v>
      </c>
      <c r="C39641" t="n">
        <v>1508.07359</v>
      </c>
      <c r="D39641" t="n">
        <v>1371.319158</v>
      </c>
    </row>
    <row r="39642">
      <c r="A39642" t="n">
        <v>39639</v>
      </c>
      <c r="B39642" t="n">
        <v>1746.36345</v>
      </c>
      <c r="C39642" t="n">
        <v>1327.727913</v>
      </c>
      <c r="D39642" t="n">
        <v>1397.09076</v>
      </c>
    </row>
    <row r="39643">
      <c r="A39643" t="n">
        <v>39640</v>
      </c>
      <c r="B39643" t="n">
        <v>5716.974086</v>
      </c>
      <c r="C39643" t="n">
        <v>3412.483721</v>
      </c>
      <c r="D39643" t="n">
        <v>4573.579268</v>
      </c>
    </row>
    <row r="39644">
      <c r="A39644" t="n">
        <v>39641</v>
      </c>
      <c r="B39644" t="n">
        <v>1394.361321</v>
      </c>
      <c r="C39644" t="n">
        <v>1400.537146</v>
      </c>
      <c r="D39644" t="n">
        <v>1115.489057</v>
      </c>
    </row>
    <row r="39645">
      <c r="A39645" t="n">
        <v>39642</v>
      </c>
      <c r="B39645" t="n">
        <v>1358.006255</v>
      </c>
      <c r="C39645" t="n">
        <v>1105.077734</v>
      </c>
      <c r="D39645" t="n">
        <v>1086.405004</v>
      </c>
    </row>
    <row r="39646">
      <c r="A39646" t="n">
        <v>39643</v>
      </c>
      <c r="B39646" t="n">
        <v>1180.811096</v>
      </c>
      <c r="C39646" t="n">
        <v>1322.165253</v>
      </c>
      <c r="D39646" t="n">
        <v>944.648877</v>
      </c>
    </row>
    <row r="39647">
      <c r="A39647" t="n">
        <v>39644</v>
      </c>
      <c r="B39647" t="n">
        <v>3053.949277</v>
      </c>
      <c r="C39647" t="n">
        <v>2255.359481</v>
      </c>
      <c r="D39647" t="n">
        <v>2443.159422</v>
      </c>
    </row>
    <row r="39648">
      <c r="A39648" t="n">
        <v>39645</v>
      </c>
      <c r="B39648" t="n">
        <v>1962.178253</v>
      </c>
      <c r="C39648" t="n">
        <v>1402.615799</v>
      </c>
      <c r="D39648" t="n">
        <v>1569.742602</v>
      </c>
    </row>
    <row r="39649">
      <c r="A39649" t="n">
        <v>39646</v>
      </c>
      <c r="B39649" t="n">
        <v>2008.415548</v>
      </c>
      <c r="C39649" t="n">
        <v>1549.043049</v>
      </c>
      <c r="D39649" t="n">
        <v>1606.732438</v>
      </c>
    </row>
    <row r="39650">
      <c r="A39650" t="n">
        <v>39647</v>
      </c>
      <c r="B39650" t="n">
        <v>4080.878038</v>
      </c>
      <c r="C39650" t="n">
        <v>3574.872342</v>
      </c>
      <c r="D39650" t="n">
        <v>3264.702431</v>
      </c>
    </row>
    <row r="39651">
      <c r="A39651" t="n">
        <v>39648</v>
      </c>
      <c r="B39651" t="n">
        <v>3659.887518</v>
      </c>
      <c r="C39651" t="n">
        <v>1957.144158</v>
      </c>
      <c r="D39651" t="n">
        <v>2927.910014</v>
      </c>
    </row>
    <row r="39652">
      <c r="A39652" t="n">
        <v>39649</v>
      </c>
      <c r="B39652" t="n">
        <v>2333.552375</v>
      </c>
      <c r="C39652" t="n">
        <v>1238.290443</v>
      </c>
      <c r="D39652" t="n">
        <v>1866.8419</v>
      </c>
    </row>
    <row r="39653">
      <c r="A39653" t="n">
        <v>39650</v>
      </c>
      <c r="B39653" t="n">
        <v>3019.811393</v>
      </c>
      <c r="C39653" t="n">
        <v>2350.113444</v>
      </c>
      <c r="D39653" t="n">
        <v>2415.849114</v>
      </c>
    </row>
    <row r="39654">
      <c r="A39654" t="n">
        <v>39651</v>
      </c>
      <c r="B39654" t="n">
        <v>1963.000502</v>
      </c>
      <c r="C39654" t="n">
        <v>2003.028383</v>
      </c>
      <c r="D39654" t="n">
        <v>1570.400402</v>
      </c>
    </row>
    <row r="39655">
      <c r="A39655" t="n">
        <v>39652</v>
      </c>
      <c r="B39655" t="n">
        <v>1772.930993</v>
      </c>
      <c r="C39655" t="n">
        <v>1871.885955</v>
      </c>
      <c r="D39655" t="n">
        <v>1418.344794</v>
      </c>
    </row>
    <row r="39656">
      <c r="A39656" t="n">
        <v>39653</v>
      </c>
      <c r="B39656" t="n">
        <v>3874.083295</v>
      </c>
      <c r="C39656" t="n">
        <v>2624.802498</v>
      </c>
      <c r="D39656" t="n">
        <v>3099.266636</v>
      </c>
    </row>
    <row r="39657">
      <c r="A39657" t="n">
        <v>39654</v>
      </c>
      <c r="B39657" t="n">
        <v>1335.840978</v>
      </c>
      <c r="C39657" t="n">
        <v>1256.109282</v>
      </c>
      <c r="D39657" t="n">
        <v>1068.672782</v>
      </c>
    </row>
    <row r="39658">
      <c r="A39658" t="n">
        <v>39655</v>
      </c>
      <c r="B39658" t="n">
        <v>1731.304712</v>
      </c>
      <c r="C39658" t="n">
        <v>1596.237778</v>
      </c>
      <c r="D39658" t="n">
        <v>1385.043769</v>
      </c>
    </row>
    <row r="39659">
      <c r="A39659" t="n">
        <v>39656</v>
      </c>
      <c r="B39659" t="n">
        <v>1816.806899</v>
      </c>
      <c r="C39659" t="n">
        <v>1621.804708</v>
      </c>
      <c r="D39659" t="n">
        <v>1453.44552</v>
      </c>
    </row>
    <row r="39660">
      <c r="A39660" t="n">
        <v>39657</v>
      </c>
      <c r="B39660" t="n">
        <v>2012.63738</v>
      </c>
      <c r="C39660" t="n">
        <v>2203.790826</v>
      </c>
      <c r="D39660" t="n">
        <v>1610.109904</v>
      </c>
    </row>
    <row r="39661">
      <c r="A39661" t="n">
        <v>39658</v>
      </c>
      <c r="B39661" t="n">
        <v>1011.710033</v>
      </c>
      <c r="C39661" t="n">
        <v>1168.987412</v>
      </c>
      <c r="D39661" t="n">
        <v>809.368027</v>
      </c>
    </row>
    <row r="39662">
      <c r="A39662" t="n">
        <v>39659</v>
      </c>
      <c r="B39662" t="n">
        <v>1387.624758</v>
      </c>
      <c r="C39662" t="n">
        <v>1355.91047</v>
      </c>
      <c r="D39662" t="n">
        <v>1110.099807</v>
      </c>
    </row>
    <row r="39663">
      <c r="A39663" t="n">
        <v>39660</v>
      </c>
      <c r="B39663" t="n">
        <v>2037.589115</v>
      </c>
      <c r="C39663" t="n">
        <v>1327.961908</v>
      </c>
      <c r="D39663" t="n">
        <v>1630.071292</v>
      </c>
    </row>
    <row r="39664">
      <c r="A39664" t="n">
        <v>39661</v>
      </c>
      <c r="B39664" t="n">
        <v>1302.24381</v>
      </c>
      <c r="C39664" t="n">
        <v>1395.77238</v>
      </c>
      <c r="D39664" t="n">
        <v>1041.795048</v>
      </c>
    </row>
    <row r="39665">
      <c r="A39665" t="n">
        <v>39662</v>
      </c>
      <c r="B39665" t="n">
        <v>1200.548282</v>
      </c>
      <c r="C39665" t="n">
        <v>1262.078475</v>
      </c>
      <c r="D39665" t="n">
        <v>960.438625</v>
      </c>
    </row>
    <row r="39666">
      <c r="A39666" t="n">
        <v>39663</v>
      </c>
      <c r="B39666" t="n">
        <v>1606.159148</v>
      </c>
      <c r="C39666" t="n">
        <v>1596.12779</v>
      </c>
      <c r="D39666" t="n">
        <v>1284.927318</v>
      </c>
    </row>
    <row r="39667">
      <c r="A39667" t="n">
        <v>39664</v>
      </c>
      <c r="B39667" t="n">
        <v>1142.080675</v>
      </c>
      <c r="C39667" t="n">
        <v>1260.756936</v>
      </c>
      <c r="D39667" t="n">
        <v>913.66454</v>
      </c>
    </row>
    <row r="39668">
      <c r="A39668" t="n">
        <v>39665</v>
      </c>
      <c r="B39668" t="n">
        <v>1496.441608</v>
      </c>
      <c r="C39668" t="n">
        <v>1048.626477</v>
      </c>
      <c r="D39668" t="n">
        <v>1197.153286</v>
      </c>
    </row>
    <row r="39669">
      <c r="A39669" t="n">
        <v>39666</v>
      </c>
      <c r="B39669" t="n">
        <v>735.117881</v>
      </c>
      <c r="C39669" t="n">
        <v>966.618505</v>
      </c>
      <c r="D39669" t="n">
        <v>588.094305</v>
      </c>
    </row>
    <row r="39670">
      <c r="A39670" t="n">
        <v>39667</v>
      </c>
      <c r="B39670" t="n">
        <v>1501.255971</v>
      </c>
      <c r="C39670" t="n">
        <v>1570.112284</v>
      </c>
      <c r="D39670" t="n">
        <v>1201.004777</v>
      </c>
    </row>
    <row r="39671">
      <c r="A39671" t="n">
        <v>39668</v>
      </c>
      <c r="B39671" t="n">
        <v>1217.572911</v>
      </c>
      <c r="C39671" t="n">
        <v>1226.292433</v>
      </c>
      <c r="D39671" t="n">
        <v>974.058329</v>
      </c>
    </row>
    <row r="39672">
      <c r="A39672" t="n">
        <v>39669</v>
      </c>
      <c r="B39672" t="n">
        <v>1394.241558</v>
      </c>
      <c r="C39672" t="n">
        <v>1592.308768</v>
      </c>
      <c r="D39672" t="n">
        <v>1115.393246</v>
      </c>
    </row>
    <row r="39673">
      <c r="A39673" t="n">
        <v>39670</v>
      </c>
      <c r="B39673" t="n">
        <v>2394.307806</v>
      </c>
      <c r="C39673" t="n">
        <v>1706.193807</v>
      </c>
      <c r="D39673" t="n">
        <v>1915.446245</v>
      </c>
    </row>
    <row r="39674">
      <c r="A39674" t="n">
        <v>39671</v>
      </c>
      <c r="B39674" t="n">
        <v>2484.606753</v>
      </c>
      <c r="C39674" t="n">
        <v>1987.391061</v>
      </c>
      <c r="D39674" t="n">
        <v>1987.685403</v>
      </c>
    </row>
    <row r="39675">
      <c r="A39675" t="n">
        <v>39672</v>
      </c>
      <c r="B39675" t="n">
        <v>2340.783864</v>
      </c>
      <c r="C39675" t="n">
        <v>1470.129946</v>
      </c>
      <c r="D39675" t="n">
        <v>1872.627091</v>
      </c>
    </row>
    <row r="39676">
      <c r="A39676" t="n">
        <v>39673</v>
      </c>
      <c r="B39676" t="n">
        <v>2686.278777</v>
      </c>
      <c r="C39676" t="n">
        <v>1910.087235</v>
      </c>
      <c r="D39676" t="n">
        <v>2149.023022</v>
      </c>
    </row>
    <row r="39677">
      <c r="A39677" t="n">
        <v>39674</v>
      </c>
      <c r="B39677" t="n">
        <v>1173.659943</v>
      </c>
      <c r="C39677" t="n">
        <v>1253.338732</v>
      </c>
      <c r="D39677" t="n">
        <v>938.927955</v>
      </c>
    </row>
    <row r="39678">
      <c r="A39678" t="n">
        <v>39675</v>
      </c>
      <c r="B39678" t="n">
        <v>1971.823587</v>
      </c>
      <c r="C39678" t="n">
        <v>1466.881729</v>
      </c>
      <c r="D39678" t="n">
        <v>1577.458869</v>
      </c>
    </row>
    <row r="39679">
      <c r="A39679" t="n">
        <v>39676</v>
      </c>
      <c r="B39679" t="n">
        <v>1626.614039</v>
      </c>
      <c r="C39679" t="n">
        <v>1576.135689</v>
      </c>
      <c r="D39679" t="n">
        <v>1301.291231</v>
      </c>
    </row>
    <row r="39680">
      <c r="A39680" t="n">
        <v>39677</v>
      </c>
      <c r="B39680" t="n">
        <v>1393.710027</v>
      </c>
      <c r="C39680" t="n">
        <v>1132.114236</v>
      </c>
      <c r="D39680" t="n">
        <v>1114.968022</v>
      </c>
    </row>
    <row r="39681">
      <c r="A39681" t="n">
        <v>39678</v>
      </c>
      <c r="B39681" t="n">
        <v>1149.627223</v>
      </c>
      <c r="C39681" t="n">
        <v>1056.203844</v>
      </c>
      <c r="D39681" t="n">
        <v>919.701779</v>
      </c>
    </row>
    <row r="39682">
      <c r="A39682" t="n">
        <v>39679</v>
      </c>
      <c r="B39682" t="n">
        <v>3233.221248</v>
      </c>
      <c r="C39682" t="n">
        <v>1822.618895</v>
      </c>
      <c r="D39682" t="n">
        <v>2586.576998</v>
      </c>
    </row>
    <row r="39683">
      <c r="A39683" t="n">
        <v>39680</v>
      </c>
      <c r="B39683" t="n">
        <v>1783.290699</v>
      </c>
      <c r="C39683" t="n">
        <v>1554.233274</v>
      </c>
      <c r="D39683" t="n">
        <v>1426.632559</v>
      </c>
    </row>
    <row r="39684">
      <c r="A39684" t="n">
        <v>39681</v>
      </c>
      <c r="B39684" t="n">
        <v>1953.073115</v>
      </c>
      <c r="C39684" t="n">
        <v>1552.018594</v>
      </c>
      <c r="D39684" t="n">
        <v>1562.458492</v>
      </c>
    </row>
    <row r="39685">
      <c r="A39685" t="n">
        <v>39682</v>
      </c>
      <c r="B39685" t="n">
        <v>2126.074406</v>
      </c>
      <c r="C39685" t="n">
        <v>1655.241829</v>
      </c>
      <c r="D39685" t="n">
        <v>1700.859525</v>
      </c>
    </row>
    <row r="39686">
      <c r="A39686" t="n">
        <v>39683</v>
      </c>
      <c r="B39686" t="n">
        <v>1245.865416</v>
      </c>
      <c r="C39686" t="n">
        <v>949.048839</v>
      </c>
      <c r="D39686" t="n">
        <v>996.692333</v>
      </c>
    </row>
    <row r="39687">
      <c r="A39687" t="n">
        <v>39684</v>
      </c>
      <c r="B39687" t="n">
        <v>1878.900424</v>
      </c>
      <c r="C39687" t="n">
        <v>1390.26406</v>
      </c>
      <c r="D39687" t="n">
        <v>1503.120339</v>
      </c>
    </row>
    <row r="39688">
      <c r="A39688" t="n">
        <v>39685</v>
      </c>
      <c r="B39688" t="n">
        <v>2826.466525</v>
      </c>
      <c r="C39688" t="n">
        <v>1775.794937</v>
      </c>
      <c r="D39688" t="n">
        <v>2261.17322</v>
      </c>
    </row>
    <row r="39689">
      <c r="A39689" t="n">
        <v>39686</v>
      </c>
      <c r="B39689" t="n">
        <v>2496.668307</v>
      </c>
      <c r="C39689" t="n">
        <v>2316.870262</v>
      </c>
      <c r="D39689" t="n">
        <v>1997.334646</v>
      </c>
    </row>
    <row r="39690">
      <c r="A39690" t="n">
        <v>39687</v>
      </c>
      <c r="B39690" t="n">
        <v>2819.885827</v>
      </c>
      <c r="C39690" t="n">
        <v>1948.608624</v>
      </c>
      <c r="D39690" t="n">
        <v>2255.908662</v>
      </c>
    </row>
    <row r="39691">
      <c r="A39691" t="n">
        <v>39688</v>
      </c>
      <c r="B39691" t="n">
        <v>1648.151279</v>
      </c>
      <c r="C39691" t="n">
        <v>1756.839103</v>
      </c>
      <c r="D39691" t="n">
        <v>1318.521023</v>
      </c>
    </row>
    <row r="39692">
      <c r="A39692" t="n">
        <v>39689</v>
      </c>
      <c r="B39692" t="n">
        <v>1740.773199</v>
      </c>
      <c r="C39692" t="n">
        <v>1268.631859</v>
      </c>
      <c r="D39692" t="n">
        <v>1392.618559</v>
      </c>
    </row>
    <row r="39693">
      <c r="A39693" t="n">
        <v>39690</v>
      </c>
      <c r="B39693" t="n">
        <v>1384.026128</v>
      </c>
      <c r="C39693" t="n">
        <v>1003.444313</v>
      </c>
      <c r="D39693" t="n">
        <v>1107.220903</v>
      </c>
    </row>
    <row r="39694">
      <c r="A39694" t="n">
        <v>39691</v>
      </c>
      <c r="B39694" t="n">
        <v>1331.331555</v>
      </c>
      <c r="C39694" t="n">
        <v>802.541276</v>
      </c>
      <c r="D39694" t="n">
        <v>1065.065244</v>
      </c>
    </row>
    <row r="39695">
      <c r="A39695" t="n">
        <v>39692</v>
      </c>
      <c r="B39695" t="n">
        <v>1530.32544</v>
      </c>
      <c r="C39695" t="n">
        <v>1436.858102</v>
      </c>
      <c r="D39695" t="n">
        <v>1224.260352</v>
      </c>
    </row>
    <row r="39696">
      <c r="A39696" t="n">
        <v>39693</v>
      </c>
      <c r="B39696" t="n">
        <v>2105.668671</v>
      </c>
      <c r="C39696" t="n">
        <v>1665.177537</v>
      </c>
      <c r="D39696" t="n">
        <v>1684.534936</v>
      </c>
    </row>
    <row r="39697">
      <c r="A39697" t="n">
        <v>39694</v>
      </c>
      <c r="B39697" t="n">
        <v>1484.837102</v>
      </c>
      <c r="C39697" t="n">
        <v>1752.232887</v>
      </c>
      <c r="D39697" t="n">
        <v>1187.869682</v>
      </c>
    </row>
    <row r="39698">
      <c r="A39698" t="n">
        <v>39695</v>
      </c>
      <c r="B39698" t="n">
        <v>1373.609132</v>
      </c>
      <c r="C39698" t="n">
        <v>1182.525126</v>
      </c>
      <c r="D39698" t="n">
        <v>1098.887306</v>
      </c>
    </row>
    <row r="39699">
      <c r="A39699" t="n">
        <v>39696</v>
      </c>
      <c r="B39699" t="n">
        <v>5222.143459</v>
      </c>
      <c r="C39699" t="n">
        <v>3145.422136</v>
      </c>
      <c r="D39699" t="n">
        <v>4177.714767</v>
      </c>
    </row>
    <row r="39700">
      <c r="A39700" t="n">
        <v>39697</v>
      </c>
      <c r="B39700" t="n">
        <v>5861.41904</v>
      </c>
      <c r="C39700" t="n">
        <v>3495.802394</v>
      </c>
      <c r="D39700" t="n">
        <v>4689.135232</v>
      </c>
    </row>
    <row r="39701">
      <c r="A39701" t="n">
        <v>39698</v>
      </c>
      <c r="B39701" t="n">
        <v>1807.26845</v>
      </c>
      <c r="C39701" t="n">
        <v>1482.479745</v>
      </c>
      <c r="D39701" t="n">
        <v>1445.81476</v>
      </c>
    </row>
    <row r="39702">
      <c r="A39702" t="n">
        <v>39699</v>
      </c>
      <c r="B39702" t="n">
        <v>1692.34784</v>
      </c>
      <c r="C39702" t="n">
        <v>1189.585635</v>
      </c>
      <c r="D39702" t="n">
        <v>1353.878272</v>
      </c>
    </row>
    <row r="39703">
      <c r="A39703" t="n">
        <v>39700</v>
      </c>
      <c r="B39703" t="n">
        <v>2865.052817</v>
      </c>
      <c r="C39703" t="n">
        <v>1943.666068</v>
      </c>
      <c r="D39703" t="n">
        <v>2292.042253</v>
      </c>
    </row>
    <row r="39704">
      <c r="A39704" t="n">
        <v>39701</v>
      </c>
      <c r="B39704" t="n">
        <v>4481.29169</v>
      </c>
      <c r="C39704" t="n">
        <v>1886.322897</v>
      </c>
      <c r="D39704" t="n">
        <v>3585.033352</v>
      </c>
    </row>
    <row r="39705">
      <c r="A39705" t="n">
        <v>39702</v>
      </c>
      <c r="B39705" t="n">
        <v>1403.815088</v>
      </c>
      <c r="C39705" t="n">
        <v>878.029073</v>
      </c>
      <c r="D39705" t="n">
        <v>1123.052071</v>
      </c>
    </row>
    <row r="39706">
      <c r="A39706" t="n">
        <v>39703</v>
      </c>
      <c r="B39706" t="n">
        <v>2416.986102</v>
      </c>
      <c r="C39706" t="n">
        <v>2014.372179</v>
      </c>
      <c r="D39706" t="n">
        <v>1933.588881</v>
      </c>
    </row>
    <row r="39707">
      <c r="A39707" t="n">
        <v>39704</v>
      </c>
      <c r="B39707" t="n">
        <v>2567.434153</v>
      </c>
      <c r="C39707" t="n">
        <v>1444.675456</v>
      </c>
      <c r="D39707" t="n">
        <v>2053.947322</v>
      </c>
    </row>
    <row r="39708">
      <c r="A39708" t="n">
        <v>39705</v>
      </c>
      <c r="B39708" t="n">
        <v>1515.061742</v>
      </c>
      <c r="C39708" t="n">
        <v>1101.429075</v>
      </c>
      <c r="D39708" t="n">
        <v>1212.049394</v>
      </c>
    </row>
    <row r="39709">
      <c r="A39709" t="n">
        <v>39706</v>
      </c>
      <c r="B39709" t="n">
        <v>2066.591837</v>
      </c>
      <c r="C39709" t="n">
        <v>1156.770905</v>
      </c>
      <c r="D39709" t="n">
        <v>1653.27347</v>
      </c>
    </row>
    <row r="39710">
      <c r="A39710" t="n">
        <v>39707</v>
      </c>
      <c r="B39710" t="n">
        <v>1773.273564</v>
      </c>
      <c r="C39710" t="n">
        <v>926.008922</v>
      </c>
      <c r="D39710" t="n">
        <v>1418.618851</v>
      </c>
    </row>
    <row r="39711">
      <c r="A39711" t="n">
        <v>39708</v>
      </c>
      <c r="B39711" t="n">
        <v>2294.376891</v>
      </c>
      <c r="C39711" t="n">
        <v>1304.78472</v>
      </c>
      <c r="D39711" t="n">
        <v>1835.501513</v>
      </c>
    </row>
    <row r="39712">
      <c r="A39712" t="n">
        <v>39709</v>
      </c>
      <c r="B39712" t="n">
        <v>2248.470074</v>
      </c>
      <c r="C39712" t="n">
        <v>1605.360072</v>
      </c>
      <c r="D39712" t="n">
        <v>1798.776059</v>
      </c>
    </row>
    <row r="39713">
      <c r="A39713" t="n">
        <v>39710</v>
      </c>
      <c r="B39713" t="n">
        <v>3036.961216</v>
      </c>
      <c r="C39713" t="n">
        <v>1933.577565</v>
      </c>
      <c r="D39713" t="n">
        <v>2429.568973</v>
      </c>
    </row>
    <row r="39714">
      <c r="A39714" t="n">
        <v>39711</v>
      </c>
      <c r="B39714" t="n">
        <v>3242.939302</v>
      </c>
      <c r="C39714" t="n">
        <v>1801.934038</v>
      </c>
      <c r="D39714" t="n">
        <v>2594.351441</v>
      </c>
    </row>
    <row r="39715">
      <c r="A39715" t="n">
        <v>39712</v>
      </c>
      <c r="B39715" t="n">
        <v>549.192731</v>
      </c>
      <c r="C39715" t="n">
        <v>766.884082</v>
      </c>
      <c r="D39715" t="n">
        <v>439.354185</v>
      </c>
    </row>
    <row r="39716">
      <c r="A39716" t="n">
        <v>39713</v>
      </c>
      <c r="B39716" t="n">
        <v>1766.019464</v>
      </c>
      <c r="C39716" t="n">
        <v>1907.993848</v>
      </c>
      <c r="D39716" t="n">
        <v>1412.815571</v>
      </c>
    </row>
    <row r="39717">
      <c r="A39717" t="n">
        <v>39714</v>
      </c>
      <c r="B39717" t="n">
        <v>1840.834604</v>
      </c>
      <c r="C39717" t="n">
        <v>1354.735909</v>
      </c>
      <c r="D39717" t="n">
        <v>1472.667683</v>
      </c>
    </row>
    <row r="39718">
      <c r="A39718" t="n">
        <v>39715</v>
      </c>
      <c r="B39718" t="n">
        <v>2039.709351</v>
      </c>
      <c r="C39718" t="n">
        <v>1447.067279</v>
      </c>
      <c r="D39718" t="n">
        <v>1631.767481</v>
      </c>
    </row>
    <row r="39719">
      <c r="A39719" t="n">
        <v>39716</v>
      </c>
      <c r="B39719" t="n">
        <v>2306.288941</v>
      </c>
      <c r="C39719" t="n">
        <v>1601.023348</v>
      </c>
      <c r="D39719" t="n">
        <v>1845.031153</v>
      </c>
    </row>
    <row r="39720">
      <c r="A39720" t="n">
        <v>39717</v>
      </c>
      <c r="B39720" t="n">
        <v>1670.405581</v>
      </c>
      <c r="C39720" t="n">
        <v>1184.993867</v>
      </c>
      <c r="D39720" t="n">
        <v>1336.324465</v>
      </c>
    </row>
    <row r="39721">
      <c r="A39721" t="n">
        <v>39718</v>
      </c>
      <c r="B39721" t="n">
        <v>2177.718742</v>
      </c>
      <c r="C39721" t="n">
        <v>2202.43145</v>
      </c>
      <c r="D39721" t="n">
        <v>1742.174994</v>
      </c>
    </row>
    <row r="39722">
      <c r="A39722" t="n">
        <v>39719</v>
      </c>
      <c r="B39722" t="n">
        <v>1948.298334</v>
      </c>
      <c r="C39722" t="n">
        <v>1528.870987</v>
      </c>
      <c r="D39722" t="n">
        <v>1558.638667</v>
      </c>
    </row>
    <row r="39723">
      <c r="A39723" t="n">
        <v>39720</v>
      </c>
      <c r="B39723" t="n">
        <v>2958.901726</v>
      </c>
      <c r="C39723" t="n">
        <v>1615.5887</v>
      </c>
      <c r="D39723" t="n">
        <v>2367.121381</v>
      </c>
    </row>
    <row r="39724">
      <c r="A39724" t="n">
        <v>39721</v>
      </c>
      <c r="B39724" t="n">
        <v>1698.495159</v>
      </c>
      <c r="C39724" t="n">
        <v>1702.508334</v>
      </c>
      <c r="D39724" t="n">
        <v>1358.796127</v>
      </c>
    </row>
    <row r="39725">
      <c r="A39725" t="n">
        <v>39722</v>
      </c>
      <c r="B39725" t="n">
        <v>2245.039333</v>
      </c>
      <c r="C39725" t="n">
        <v>1715.692568</v>
      </c>
      <c r="D39725" t="n">
        <v>1796.031467</v>
      </c>
    </row>
    <row r="39726">
      <c r="A39726" t="n">
        <v>39723</v>
      </c>
      <c r="B39726" t="n">
        <v>1136.389408</v>
      </c>
      <c r="C39726" t="n">
        <v>1617.337049</v>
      </c>
      <c r="D39726" t="n">
        <v>909.111527</v>
      </c>
    </row>
    <row r="39727">
      <c r="A39727" t="n">
        <v>39724</v>
      </c>
      <c r="B39727" t="n">
        <v>3299.573118</v>
      </c>
      <c r="C39727" t="n">
        <v>2145.123445</v>
      </c>
      <c r="D39727" t="n">
        <v>2639.658494</v>
      </c>
    </row>
    <row r="39728">
      <c r="A39728" t="n">
        <v>39725</v>
      </c>
      <c r="B39728" t="n">
        <v>5441.058193</v>
      </c>
      <c r="C39728" t="n">
        <v>3378.977013</v>
      </c>
      <c r="D39728" t="n">
        <v>4352.846554</v>
      </c>
    </row>
    <row r="39729">
      <c r="A39729" t="n">
        <v>39726</v>
      </c>
      <c r="B39729" t="n">
        <v>1363.966992</v>
      </c>
      <c r="C39729" t="n">
        <v>1017.477962</v>
      </c>
      <c r="D39729" t="n">
        <v>1091.173594</v>
      </c>
    </row>
    <row r="39730">
      <c r="A39730" t="n">
        <v>39727</v>
      </c>
      <c r="B39730" t="n">
        <v>2033.260046</v>
      </c>
      <c r="C39730" t="n">
        <v>2128.095983</v>
      </c>
      <c r="D39730" t="n">
        <v>1626.608037</v>
      </c>
    </row>
    <row r="39731">
      <c r="A39731" t="n">
        <v>39728</v>
      </c>
      <c r="B39731" t="n">
        <v>2187.014206</v>
      </c>
      <c r="C39731" t="n">
        <v>1764.730291</v>
      </c>
      <c r="D39731" t="n">
        <v>1749.611365</v>
      </c>
    </row>
    <row r="39732">
      <c r="A39732" t="n">
        <v>39729</v>
      </c>
      <c r="B39732" t="n">
        <v>1610.20509</v>
      </c>
      <c r="C39732" t="n">
        <v>1423.178822</v>
      </c>
      <c r="D39732" t="n">
        <v>1288.164072</v>
      </c>
    </row>
    <row r="39733">
      <c r="A39733" t="n">
        <v>39730</v>
      </c>
      <c r="B39733" t="n">
        <v>2095.262911</v>
      </c>
      <c r="C39733" t="n">
        <v>1961.606447</v>
      </c>
      <c r="D39733" t="n">
        <v>1676.210329</v>
      </c>
    </row>
    <row r="39734">
      <c r="A39734" t="n">
        <v>39731</v>
      </c>
      <c r="B39734" t="n">
        <v>2385.579897</v>
      </c>
      <c r="C39734" t="n">
        <v>1962.230621</v>
      </c>
      <c r="D39734" t="n">
        <v>1908.463918</v>
      </c>
    </row>
    <row r="39735">
      <c r="A39735" t="n">
        <v>39732</v>
      </c>
      <c r="B39735" t="n">
        <v>2217.97075</v>
      </c>
      <c r="C39735" t="n">
        <v>1497.856329</v>
      </c>
      <c r="D39735" t="n">
        <v>1774.3766</v>
      </c>
    </row>
    <row r="39736">
      <c r="A39736" t="n">
        <v>39733</v>
      </c>
      <c r="B39736" t="n">
        <v>2591.277013</v>
      </c>
      <c r="C39736" t="n">
        <v>1873.927523</v>
      </c>
      <c r="D39736" t="n">
        <v>2073.02161</v>
      </c>
    </row>
    <row r="39737">
      <c r="A39737" t="n">
        <v>39734</v>
      </c>
      <c r="B39737" t="n">
        <v>1320.998911</v>
      </c>
      <c r="C39737" t="n">
        <v>1284.853084</v>
      </c>
      <c r="D39737" t="n">
        <v>1056.799129</v>
      </c>
    </row>
    <row r="39738">
      <c r="A39738" t="n">
        <v>39735</v>
      </c>
      <c r="B39738" t="n">
        <v>3067.548196</v>
      </c>
      <c r="C39738" t="n">
        <v>1396.632584</v>
      </c>
      <c r="D39738" t="n">
        <v>2454.038556</v>
      </c>
    </row>
    <row r="39739">
      <c r="A39739" t="n">
        <v>39736</v>
      </c>
      <c r="B39739" t="n">
        <v>1662.100801</v>
      </c>
      <c r="C39739" t="n">
        <v>1839.756315</v>
      </c>
      <c r="D39739" t="n">
        <v>1329.680641</v>
      </c>
    </row>
    <row r="39740">
      <c r="A39740" t="n">
        <v>39737</v>
      </c>
      <c r="B39740" t="n">
        <v>1064.894591</v>
      </c>
      <c r="C39740" t="n">
        <v>800.821966</v>
      </c>
      <c r="D39740" t="n">
        <v>851.915673</v>
      </c>
    </row>
    <row r="39741">
      <c r="A39741" t="n">
        <v>39738</v>
      </c>
      <c r="B39741" t="n">
        <v>1568.145122</v>
      </c>
      <c r="C39741" t="n">
        <v>1719.456625</v>
      </c>
      <c r="D39741" t="n">
        <v>1254.516098</v>
      </c>
    </row>
    <row r="39742">
      <c r="A39742" t="n">
        <v>39739</v>
      </c>
      <c r="B39742" t="n">
        <v>2423.092478</v>
      </c>
      <c r="C39742" t="n">
        <v>2255.850131</v>
      </c>
      <c r="D39742" t="n">
        <v>1938.473982</v>
      </c>
    </row>
    <row r="39743">
      <c r="A39743" t="n">
        <v>39740</v>
      </c>
      <c r="B39743" t="n">
        <v>1717.658192</v>
      </c>
      <c r="C39743" t="n">
        <v>1495.745723</v>
      </c>
      <c r="D39743" t="n">
        <v>1374.126554</v>
      </c>
    </row>
    <row r="39744">
      <c r="A39744" t="n">
        <v>39741</v>
      </c>
      <c r="B39744" t="n">
        <v>1692.284521</v>
      </c>
      <c r="C39744" t="n">
        <v>1511.228939</v>
      </c>
      <c r="D39744" t="n">
        <v>1353.827617</v>
      </c>
    </row>
    <row r="39745">
      <c r="A39745" t="n">
        <v>39742</v>
      </c>
      <c r="B39745" t="n">
        <v>1574.335477</v>
      </c>
      <c r="C39745" t="n">
        <v>1694.003416</v>
      </c>
      <c r="D39745" t="n">
        <v>1259.468381</v>
      </c>
    </row>
    <row r="39746">
      <c r="A39746" t="n">
        <v>39743</v>
      </c>
      <c r="B39746" t="n">
        <v>2054.847285</v>
      </c>
      <c r="C39746" t="n">
        <v>1624.392219</v>
      </c>
      <c r="D39746" t="n">
        <v>1643.877828</v>
      </c>
    </row>
    <row r="39747">
      <c r="A39747" t="n">
        <v>39744</v>
      </c>
      <c r="B39747" t="n">
        <v>917.221037</v>
      </c>
      <c r="C39747" t="n">
        <v>922.348341</v>
      </c>
      <c r="D39747" t="n">
        <v>733.776829</v>
      </c>
    </row>
    <row r="39748">
      <c r="A39748" t="n">
        <v>39745</v>
      </c>
      <c r="B39748" t="n">
        <v>3150.421963</v>
      </c>
      <c r="C39748" t="n">
        <v>1891.220701</v>
      </c>
      <c r="D39748" t="n">
        <v>2520.33757</v>
      </c>
    </row>
    <row r="39749">
      <c r="A39749" t="n">
        <v>39746</v>
      </c>
      <c r="B39749" t="n">
        <v>1607.436067</v>
      </c>
      <c r="C39749" t="n">
        <v>1236.392933</v>
      </c>
      <c r="D39749" t="n">
        <v>1285.948854</v>
      </c>
    </row>
    <row r="39750">
      <c r="A39750" t="n">
        <v>39747</v>
      </c>
      <c r="B39750" t="n">
        <v>2708.333956</v>
      </c>
      <c r="C39750" t="n">
        <v>1960.766405</v>
      </c>
      <c r="D39750" t="n">
        <v>2166.667165</v>
      </c>
    </row>
    <row r="39751">
      <c r="A39751" t="n">
        <v>39748</v>
      </c>
      <c r="B39751" t="n">
        <v>2985.17727</v>
      </c>
      <c r="C39751" t="n">
        <v>2019.986983</v>
      </c>
      <c r="D39751" t="n">
        <v>2388.141816</v>
      </c>
    </row>
    <row r="39752">
      <c r="A39752" t="n">
        <v>39749</v>
      </c>
      <c r="B39752" t="n">
        <v>1902.651362</v>
      </c>
      <c r="C39752" t="n">
        <v>1497.28615</v>
      </c>
      <c r="D39752" t="n">
        <v>1522.12109</v>
      </c>
    </row>
    <row r="39753">
      <c r="A39753" t="n">
        <v>39750</v>
      </c>
      <c r="B39753" t="n">
        <v>2179.321235</v>
      </c>
      <c r="C39753" t="n">
        <v>1550.223677</v>
      </c>
      <c r="D39753" t="n">
        <v>1743.456988</v>
      </c>
    </row>
    <row r="39754">
      <c r="A39754" t="n">
        <v>39751</v>
      </c>
      <c r="B39754" t="n">
        <v>2101.540747</v>
      </c>
      <c r="C39754" t="n">
        <v>1875.943312</v>
      </c>
      <c r="D39754" t="n">
        <v>1681.232597</v>
      </c>
    </row>
    <row r="39755">
      <c r="A39755" t="n">
        <v>39752</v>
      </c>
      <c r="B39755" t="n">
        <v>2823.714158</v>
      </c>
      <c r="C39755" t="n">
        <v>2110.471712</v>
      </c>
      <c r="D39755" t="n">
        <v>2258.971326</v>
      </c>
    </row>
    <row r="39756">
      <c r="A39756" t="n">
        <v>39753</v>
      </c>
      <c r="B39756" t="n">
        <v>1698.757174</v>
      </c>
      <c r="C39756" t="n">
        <v>1746.050508</v>
      </c>
      <c r="D39756" t="n">
        <v>1359.00574</v>
      </c>
    </row>
    <row r="39757">
      <c r="A39757" t="n">
        <v>39754</v>
      </c>
      <c r="B39757" t="n">
        <v>1217.037445</v>
      </c>
      <c r="C39757" t="n">
        <v>1348.677578</v>
      </c>
      <c r="D39757" t="n">
        <v>973.629956</v>
      </c>
    </row>
    <row r="39758">
      <c r="A39758" t="n">
        <v>39755</v>
      </c>
      <c r="B39758" t="n">
        <v>2396.841123</v>
      </c>
      <c r="C39758" t="n">
        <v>1559.895439</v>
      </c>
      <c r="D39758" t="n">
        <v>1917.472898</v>
      </c>
    </row>
    <row r="39759">
      <c r="A39759" t="n">
        <v>39756</v>
      </c>
      <c r="B39759" t="n">
        <v>3080.093489</v>
      </c>
      <c r="C39759" t="n">
        <v>3196.877449</v>
      </c>
      <c r="D39759" t="n">
        <v>2464.074791</v>
      </c>
    </row>
    <row r="39760">
      <c r="A39760" t="n">
        <v>39757</v>
      </c>
      <c r="B39760" t="n">
        <v>2230.318625</v>
      </c>
      <c r="C39760" t="n">
        <v>1863.204776</v>
      </c>
      <c r="D39760" t="n">
        <v>1784.2549</v>
      </c>
    </row>
    <row r="39761">
      <c r="A39761" t="n">
        <v>39758</v>
      </c>
      <c r="B39761" t="n">
        <v>2129.22306</v>
      </c>
      <c r="C39761" t="n">
        <v>1672.38541</v>
      </c>
      <c r="D39761" t="n">
        <v>1703.378448</v>
      </c>
    </row>
    <row r="39762">
      <c r="A39762" t="n">
        <v>39759</v>
      </c>
      <c r="B39762" t="n">
        <v>4536.371431</v>
      </c>
      <c r="C39762" t="n">
        <v>1829.593157</v>
      </c>
      <c r="D39762" t="n">
        <v>3629.097145</v>
      </c>
    </row>
    <row r="39763">
      <c r="A39763" t="n">
        <v>39760</v>
      </c>
      <c r="B39763" t="n">
        <v>3518.189055</v>
      </c>
      <c r="C39763" t="n">
        <v>1931.759613</v>
      </c>
      <c r="D39763" t="n">
        <v>2814.551244</v>
      </c>
    </row>
    <row r="39764">
      <c r="A39764" t="n">
        <v>39761</v>
      </c>
      <c r="B39764" t="n">
        <v>1825.709632</v>
      </c>
      <c r="C39764" t="n">
        <v>1169.754734</v>
      </c>
      <c r="D39764" t="n">
        <v>1460.567706</v>
      </c>
    </row>
    <row r="39765">
      <c r="A39765" t="n">
        <v>39762</v>
      </c>
      <c r="B39765" t="n">
        <v>1751.387447</v>
      </c>
      <c r="C39765" t="n">
        <v>1579.424149</v>
      </c>
      <c r="D39765" t="n">
        <v>1401.109958</v>
      </c>
    </row>
    <row r="39766">
      <c r="A39766" t="n">
        <v>39763</v>
      </c>
      <c r="B39766" t="n">
        <v>1060.000512</v>
      </c>
      <c r="C39766" t="n">
        <v>1088.77053</v>
      </c>
      <c r="D39766" t="n">
        <v>848.000409</v>
      </c>
    </row>
    <row r="39767">
      <c r="A39767" t="n">
        <v>39764</v>
      </c>
      <c r="B39767" t="n">
        <v>5303.515366</v>
      </c>
      <c r="C39767" t="n">
        <v>2401.829275</v>
      </c>
      <c r="D39767" t="n">
        <v>4242.812292</v>
      </c>
    </row>
    <row r="39768">
      <c r="A39768" t="n">
        <v>39765</v>
      </c>
      <c r="B39768" t="n">
        <v>2881.947434</v>
      </c>
      <c r="C39768" t="n">
        <v>1748.336212</v>
      </c>
      <c r="D39768" t="n">
        <v>2305.557947</v>
      </c>
    </row>
    <row r="39769">
      <c r="A39769" t="n">
        <v>39766</v>
      </c>
      <c r="B39769" t="n">
        <v>2092.993792</v>
      </c>
      <c r="C39769" t="n">
        <v>1318.448501</v>
      </c>
      <c r="D39769" t="n">
        <v>1674.395034</v>
      </c>
    </row>
    <row r="39770">
      <c r="A39770" t="n">
        <v>39767</v>
      </c>
      <c r="B39770" t="n">
        <v>2617.926376</v>
      </c>
      <c r="C39770" t="n">
        <v>1285.679619</v>
      </c>
      <c r="D39770" t="n">
        <v>2094.341101</v>
      </c>
    </row>
    <row r="39771">
      <c r="A39771" t="n">
        <v>39768</v>
      </c>
      <c r="B39771" t="n">
        <v>2820.104089</v>
      </c>
      <c r="C39771" t="n">
        <v>1843.079299</v>
      </c>
      <c r="D39771" t="n">
        <v>2256.083271</v>
      </c>
    </row>
    <row r="39772">
      <c r="A39772" t="n">
        <v>39769</v>
      </c>
      <c r="B39772" t="n">
        <v>1109.855357</v>
      </c>
      <c r="C39772" t="n">
        <v>1270.835552</v>
      </c>
      <c r="D39772" t="n">
        <v>887.884285</v>
      </c>
    </row>
    <row r="39773">
      <c r="A39773" t="n">
        <v>39770</v>
      </c>
      <c r="B39773" t="n">
        <v>1690.621971</v>
      </c>
      <c r="C39773" t="n">
        <v>1276.397534</v>
      </c>
      <c r="D39773" t="n">
        <v>1352.497577</v>
      </c>
    </row>
    <row r="39774">
      <c r="A39774" t="n">
        <v>39771</v>
      </c>
      <c r="B39774" t="n">
        <v>1047.248797</v>
      </c>
      <c r="C39774" t="n">
        <v>1114.15769</v>
      </c>
      <c r="D39774" t="n">
        <v>837.799038</v>
      </c>
    </row>
    <row r="39775">
      <c r="A39775" t="n">
        <v>39772</v>
      </c>
      <c r="B39775" t="n">
        <v>1636.607763</v>
      </c>
      <c r="C39775" t="n">
        <v>1104.972083</v>
      </c>
      <c r="D39775" t="n">
        <v>1309.28621</v>
      </c>
    </row>
    <row r="39776">
      <c r="A39776" t="n">
        <v>39773</v>
      </c>
      <c r="B39776" t="n">
        <v>2037.312499</v>
      </c>
      <c r="C39776" t="n">
        <v>1560.940783</v>
      </c>
      <c r="D39776" t="n">
        <v>1629.849999</v>
      </c>
    </row>
    <row r="39777">
      <c r="A39777" t="n">
        <v>39774</v>
      </c>
      <c r="B39777" t="n">
        <v>783.582673</v>
      </c>
      <c r="C39777" t="n">
        <v>826.6129989999999</v>
      </c>
      <c r="D39777" t="n">
        <v>626.866138</v>
      </c>
    </row>
    <row r="39778">
      <c r="A39778" t="n">
        <v>39775</v>
      </c>
      <c r="B39778" t="n">
        <v>2916.721514</v>
      </c>
      <c r="C39778" t="n">
        <v>2247.6091</v>
      </c>
      <c r="D39778" t="n">
        <v>2333.377211</v>
      </c>
    </row>
    <row r="39779">
      <c r="A39779" t="n">
        <v>39776</v>
      </c>
      <c r="B39779" t="n">
        <v>2322.306974</v>
      </c>
      <c r="C39779" t="n">
        <v>1464.690709</v>
      </c>
      <c r="D39779" t="n">
        <v>1857.845579</v>
      </c>
    </row>
    <row r="39780">
      <c r="A39780" t="n">
        <v>39777</v>
      </c>
      <c r="B39780" t="n">
        <v>1449.611971</v>
      </c>
      <c r="C39780" t="n">
        <v>1542.944963</v>
      </c>
      <c r="D39780" t="n">
        <v>1159.689577</v>
      </c>
    </row>
    <row r="39781">
      <c r="A39781" t="n">
        <v>39778</v>
      </c>
      <c r="B39781" t="n">
        <v>3583.012489</v>
      </c>
      <c r="C39781" t="n">
        <v>2393.302115</v>
      </c>
      <c r="D39781" t="n">
        <v>2866.409991</v>
      </c>
    </row>
    <row r="39782">
      <c r="A39782" t="n">
        <v>39779</v>
      </c>
      <c r="B39782" t="n">
        <v>1637.073829</v>
      </c>
      <c r="C39782" t="n">
        <v>1299.292166</v>
      </c>
      <c r="D39782" t="n">
        <v>1309.659063</v>
      </c>
    </row>
    <row r="39783">
      <c r="A39783" t="n">
        <v>39780</v>
      </c>
      <c r="B39783" t="n">
        <v>2848.041355</v>
      </c>
      <c r="C39783" t="n">
        <v>2093.461961</v>
      </c>
      <c r="D39783" t="n">
        <v>2278.433084</v>
      </c>
    </row>
    <row r="39784">
      <c r="A39784" t="n">
        <v>39781</v>
      </c>
      <c r="B39784" t="n">
        <v>1358.298537</v>
      </c>
      <c r="C39784" t="n">
        <v>1551.631114</v>
      </c>
      <c r="D39784" t="n">
        <v>1086.63883</v>
      </c>
    </row>
    <row r="39785">
      <c r="A39785" t="n">
        <v>39782</v>
      </c>
      <c r="B39785" t="n">
        <v>1705.271419</v>
      </c>
      <c r="C39785" t="n">
        <v>1462.251918</v>
      </c>
      <c r="D39785" t="n">
        <v>1364.217135</v>
      </c>
    </row>
    <row r="39786">
      <c r="A39786" t="n">
        <v>39783</v>
      </c>
      <c r="B39786" t="n">
        <v>2998.913086</v>
      </c>
      <c r="C39786" t="n">
        <v>1542.340739</v>
      </c>
      <c r="D39786" t="n">
        <v>2399.130469</v>
      </c>
    </row>
    <row r="39787">
      <c r="A39787" t="n">
        <v>39784</v>
      </c>
      <c r="B39787" t="n">
        <v>3157.971291</v>
      </c>
      <c r="C39787" t="n">
        <v>2072.21802</v>
      </c>
      <c r="D39787" t="n">
        <v>2526.377032</v>
      </c>
    </row>
    <row r="39788">
      <c r="A39788" t="n">
        <v>39785</v>
      </c>
      <c r="B39788" t="n">
        <v>3662.950162</v>
      </c>
      <c r="C39788" t="n">
        <v>2374.307003</v>
      </c>
      <c r="D39788" t="n">
        <v>2930.36013</v>
      </c>
    </row>
    <row r="39789">
      <c r="A39789" t="n">
        <v>39786</v>
      </c>
      <c r="B39789" t="n">
        <v>1832.0629</v>
      </c>
      <c r="C39789" t="n">
        <v>966.4703040000001</v>
      </c>
      <c r="D39789" t="n">
        <v>1465.65032</v>
      </c>
    </row>
    <row r="39790">
      <c r="A39790" t="n">
        <v>39787</v>
      </c>
      <c r="B39790" t="n">
        <v>1824.750372</v>
      </c>
      <c r="C39790" t="n">
        <v>1815.442991</v>
      </c>
      <c r="D39790" t="n">
        <v>1459.800298</v>
      </c>
    </row>
    <row r="39791">
      <c r="A39791" t="n">
        <v>39788</v>
      </c>
      <c r="B39791" t="n">
        <v>1284.821581</v>
      </c>
      <c r="C39791" t="n">
        <v>963.704174</v>
      </c>
      <c r="D39791" t="n">
        <v>1027.857265</v>
      </c>
    </row>
    <row r="39792">
      <c r="A39792" t="n">
        <v>39789</v>
      </c>
      <c r="B39792" t="n">
        <v>2306.682843</v>
      </c>
      <c r="C39792" t="n">
        <v>1728.261637</v>
      </c>
      <c r="D39792" t="n">
        <v>1845.346274</v>
      </c>
    </row>
    <row r="39793">
      <c r="A39793" t="n">
        <v>39790</v>
      </c>
      <c r="B39793" t="n">
        <v>2293.176785</v>
      </c>
      <c r="C39793" t="n">
        <v>1619.558091</v>
      </c>
      <c r="D39793" t="n">
        <v>1834.541428</v>
      </c>
    </row>
    <row r="39794">
      <c r="A39794" t="n">
        <v>39791</v>
      </c>
      <c r="B39794" t="n">
        <v>1402.41507</v>
      </c>
      <c r="C39794" t="n">
        <v>1204.322534</v>
      </c>
      <c r="D39794" t="n">
        <v>1121.932056</v>
      </c>
    </row>
    <row r="39795">
      <c r="A39795" t="n">
        <v>39792</v>
      </c>
      <c r="B39795" t="n">
        <v>1586.57429</v>
      </c>
      <c r="C39795" t="n">
        <v>1702.273854</v>
      </c>
      <c r="D39795" t="n">
        <v>1269.259432</v>
      </c>
    </row>
    <row r="39796">
      <c r="A39796" t="n">
        <v>39793</v>
      </c>
      <c r="B39796" t="n">
        <v>1808.165014</v>
      </c>
      <c r="C39796" t="n">
        <v>1472.517282</v>
      </c>
      <c r="D39796" t="n">
        <v>1446.532012</v>
      </c>
    </row>
    <row r="39797">
      <c r="A39797" t="n">
        <v>39794</v>
      </c>
      <c r="B39797" t="n">
        <v>2299.024067</v>
      </c>
      <c r="C39797" t="n">
        <v>1790.658292</v>
      </c>
      <c r="D39797" t="n">
        <v>1839.219254</v>
      </c>
    </row>
    <row r="39798">
      <c r="A39798" t="n">
        <v>39795</v>
      </c>
      <c r="B39798" t="n">
        <v>4346.535706</v>
      </c>
      <c r="C39798" t="n">
        <v>3169.377036</v>
      </c>
      <c r="D39798" t="n">
        <v>3477.228565</v>
      </c>
    </row>
    <row r="39799">
      <c r="A39799" t="n">
        <v>39796</v>
      </c>
      <c r="B39799" t="n">
        <v>1524.982065</v>
      </c>
      <c r="C39799" t="n">
        <v>1350.405547</v>
      </c>
      <c r="D39799" t="n">
        <v>1219.985652</v>
      </c>
    </row>
    <row r="39800">
      <c r="A39800" t="n">
        <v>39797</v>
      </c>
      <c r="B39800" t="n">
        <v>3335.302399</v>
      </c>
      <c r="C39800" t="n">
        <v>2466.607827</v>
      </c>
      <c r="D39800" t="n">
        <v>2668.241919</v>
      </c>
    </row>
    <row r="39801">
      <c r="A39801" t="n">
        <v>39798</v>
      </c>
      <c r="B39801" t="n">
        <v>1293.576673</v>
      </c>
      <c r="C39801" t="n">
        <v>1378.589757</v>
      </c>
      <c r="D39801" t="n">
        <v>1034.861339</v>
      </c>
    </row>
    <row r="39802">
      <c r="A39802" t="n">
        <v>39799</v>
      </c>
      <c r="B39802" t="n">
        <v>1791.485168</v>
      </c>
      <c r="C39802" t="n">
        <v>1698.047497</v>
      </c>
      <c r="D39802" t="n">
        <v>1433.188135</v>
      </c>
    </row>
    <row r="39803">
      <c r="A39803" t="n">
        <v>39800</v>
      </c>
      <c r="B39803" t="n">
        <v>2037.389452</v>
      </c>
      <c r="C39803" t="n">
        <v>1647.956951</v>
      </c>
      <c r="D39803" t="n">
        <v>1629.911561</v>
      </c>
    </row>
    <row r="39804">
      <c r="A39804" t="n">
        <v>39801</v>
      </c>
      <c r="B39804" t="n">
        <v>2630.258236</v>
      </c>
      <c r="C39804" t="n">
        <v>1617.676729</v>
      </c>
      <c r="D39804" t="n">
        <v>2104.206589</v>
      </c>
    </row>
    <row r="39805">
      <c r="A39805" t="n">
        <v>39802</v>
      </c>
      <c r="B39805" t="n">
        <v>2058.369244</v>
      </c>
      <c r="C39805" t="n">
        <v>1673.136305</v>
      </c>
      <c r="D39805" t="n">
        <v>1646.695396</v>
      </c>
    </row>
    <row r="39806">
      <c r="A39806" t="n">
        <v>39803</v>
      </c>
      <c r="B39806" t="n">
        <v>1639.398462</v>
      </c>
      <c r="C39806" t="n">
        <v>1497.011754</v>
      </c>
      <c r="D39806" t="n">
        <v>1311.51877</v>
      </c>
    </row>
    <row r="39807">
      <c r="A39807" t="n">
        <v>39804</v>
      </c>
      <c r="B39807" t="n">
        <v>2402.229617</v>
      </c>
      <c r="C39807" t="n">
        <v>1060.853262</v>
      </c>
      <c r="D39807" t="n">
        <v>1921.783693</v>
      </c>
    </row>
    <row r="39808">
      <c r="A39808" t="n">
        <v>39805</v>
      </c>
      <c r="B39808" t="n">
        <v>2483.179626</v>
      </c>
      <c r="C39808" t="n">
        <v>1992.619643</v>
      </c>
      <c r="D39808" t="n">
        <v>1986.543701</v>
      </c>
    </row>
    <row r="39809">
      <c r="A39809" t="n">
        <v>39806</v>
      </c>
      <c r="B39809" t="n">
        <v>3723.279184</v>
      </c>
      <c r="C39809" t="n">
        <v>2629.242019</v>
      </c>
      <c r="D39809" t="n">
        <v>2978.623347</v>
      </c>
    </row>
    <row r="39810">
      <c r="A39810" t="n">
        <v>39807</v>
      </c>
      <c r="B39810" t="n">
        <v>2540.191409</v>
      </c>
      <c r="C39810" t="n">
        <v>2111.641312</v>
      </c>
      <c r="D39810" t="n">
        <v>2032.153127</v>
      </c>
    </row>
    <row r="39811">
      <c r="A39811" t="n">
        <v>39808</v>
      </c>
      <c r="B39811" t="n">
        <v>2599.709753</v>
      </c>
      <c r="C39811" t="n">
        <v>1943.935112</v>
      </c>
      <c r="D39811" t="n">
        <v>2079.767803</v>
      </c>
    </row>
    <row r="39812">
      <c r="A39812" t="n">
        <v>39809</v>
      </c>
      <c r="B39812" t="n">
        <v>1939.352803</v>
      </c>
      <c r="C39812" t="n">
        <v>1373.47357</v>
      </c>
      <c r="D39812" t="n">
        <v>1551.482242</v>
      </c>
    </row>
    <row r="39813">
      <c r="A39813" t="n">
        <v>39810</v>
      </c>
      <c r="B39813" t="n">
        <v>2097.601793</v>
      </c>
      <c r="C39813" t="n">
        <v>1791.318538</v>
      </c>
      <c r="D39813" t="n">
        <v>1678.081435</v>
      </c>
    </row>
    <row r="39814">
      <c r="A39814" t="n">
        <v>39811</v>
      </c>
      <c r="B39814" t="n">
        <v>1128.352751</v>
      </c>
      <c r="C39814" t="n">
        <v>1209.17945</v>
      </c>
      <c r="D39814" t="n">
        <v>902.6822</v>
      </c>
    </row>
    <row r="39815">
      <c r="A39815" t="n">
        <v>39812</v>
      </c>
      <c r="B39815" t="n">
        <v>829.664778</v>
      </c>
      <c r="C39815" t="n">
        <v>897.237474</v>
      </c>
      <c r="D39815" t="n">
        <v>663.731823</v>
      </c>
    </row>
    <row r="39816">
      <c r="A39816" t="n">
        <v>39813</v>
      </c>
      <c r="B39816" t="n">
        <v>1198.831509</v>
      </c>
      <c r="C39816" t="n">
        <v>1102.909885</v>
      </c>
      <c r="D39816" t="n">
        <v>959.065207</v>
      </c>
    </row>
    <row r="39817">
      <c r="A39817" t="n">
        <v>39814</v>
      </c>
      <c r="B39817" t="n">
        <v>2601.612584</v>
      </c>
      <c r="C39817" t="n">
        <v>2133.750509</v>
      </c>
      <c r="D39817" t="n">
        <v>2081.290067</v>
      </c>
    </row>
    <row r="39818">
      <c r="A39818" t="n">
        <v>39815</v>
      </c>
      <c r="B39818" t="n">
        <v>987.659133</v>
      </c>
      <c r="C39818" t="n">
        <v>1663.462144</v>
      </c>
      <c r="D39818" t="n">
        <v>790.127307</v>
      </c>
    </row>
    <row r="39819">
      <c r="A39819" t="n">
        <v>39816</v>
      </c>
      <c r="B39819" t="n">
        <v>1657.162013</v>
      </c>
      <c r="C39819" t="n">
        <v>1749.275907</v>
      </c>
      <c r="D39819" t="n">
        <v>1325.72961</v>
      </c>
    </row>
    <row r="39820">
      <c r="A39820" t="n">
        <v>39817</v>
      </c>
      <c r="B39820" t="n">
        <v>2151.226864</v>
      </c>
      <c r="C39820" t="n">
        <v>1610.434713</v>
      </c>
      <c r="D39820" t="n">
        <v>1720.981491</v>
      </c>
    </row>
    <row r="39821">
      <c r="A39821" t="n">
        <v>39818</v>
      </c>
      <c r="B39821" t="n">
        <v>1320.614969</v>
      </c>
      <c r="C39821" t="n">
        <v>1293.183567</v>
      </c>
      <c r="D39821" t="n">
        <v>1056.491975</v>
      </c>
    </row>
    <row r="39822">
      <c r="A39822" t="n">
        <v>39819</v>
      </c>
      <c r="B39822" t="n">
        <v>1696.73713</v>
      </c>
      <c r="C39822" t="n">
        <v>1124.017427</v>
      </c>
      <c r="D39822" t="n">
        <v>1357.389704</v>
      </c>
    </row>
    <row r="39823">
      <c r="A39823" t="n">
        <v>39820</v>
      </c>
      <c r="B39823" t="n">
        <v>1281.712528</v>
      </c>
      <c r="C39823" t="n">
        <v>1393.956881</v>
      </c>
      <c r="D39823" t="n">
        <v>1025.370022</v>
      </c>
    </row>
    <row r="39824">
      <c r="A39824" t="n">
        <v>39821</v>
      </c>
      <c r="B39824" t="n">
        <v>2331.194851</v>
      </c>
      <c r="C39824" t="n">
        <v>1407.631947</v>
      </c>
      <c r="D39824" t="n">
        <v>1864.955881</v>
      </c>
    </row>
    <row r="39825">
      <c r="A39825" t="n">
        <v>39822</v>
      </c>
      <c r="B39825" t="n">
        <v>3198.34299</v>
      </c>
      <c r="C39825" t="n">
        <v>1953.928863</v>
      </c>
      <c r="D39825" t="n">
        <v>2558.674392</v>
      </c>
    </row>
    <row r="39826">
      <c r="A39826" t="n">
        <v>39823</v>
      </c>
      <c r="B39826" t="n">
        <v>2293.063626</v>
      </c>
      <c r="C39826" t="n">
        <v>1701.499809</v>
      </c>
      <c r="D39826" t="n">
        <v>1834.450901</v>
      </c>
    </row>
    <row r="39827">
      <c r="A39827" t="n">
        <v>39824</v>
      </c>
      <c r="B39827" t="n">
        <v>1152.416787</v>
      </c>
      <c r="C39827" t="n">
        <v>1695.867326</v>
      </c>
      <c r="D39827" t="n">
        <v>921.93343</v>
      </c>
    </row>
    <row r="39828">
      <c r="A39828" t="n">
        <v>39825</v>
      </c>
      <c r="B39828" t="n">
        <v>1949.156946</v>
      </c>
      <c r="C39828" t="n">
        <v>1970.796167</v>
      </c>
      <c r="D39828" t="n">
        <v>1559.325557</v>
      </c>
    </row>
    <row r="39829">
      <c r="A39829" t="n">
        <v>39826</v>
      </c>
      <c r="B39829" t="n">
        <v>1299.138087</v>
      </c>
      <c r="C39829" t="n">
        <v>1477.546777</v>
      </c>
      <c r="D39829" t="n">
        <v>1039.310469</v>
      </c>
    </row>
    <row r="39830">
      <c r="A39830" t="n">
        <v>39827</v>
      </c>
      <c r="B39830" t="n">
        <v>1329.362762</v>
      </c>
      <c r="C39830" t="n">
        <v>1241.160073</v>
      </c>
      <c r="D39830" t="n">
        <v>1063.490209</v>
      </c>
    </row>
    <row r="39831">
      <c r="A39831" t="n">
        <v>39828</v>
      </c>
      <c r="B39831" t="n">
        <v>2784.085128</v>
      </c>
      <c r="C39831" t="n">
        <v>1558.793618</v>
      </c>
      <c r="D39831" t="n">
        <v>2227.268102</v>
      </c>
    </row>
    <row r="39832">
      <c r="A39832" t="n">
        <v>39829</v>
      </c>
      <c r="B39832" t="n">
        <v>3502.315015</v>
      </c>
      <c r="C39832" t="n">
        <v>1853.645681</v>
      </c>
      <c r="D39832" t="n">
        <v>2801.852012</v>
      </c>
    </row>
    <row r="39833">
      <c r="A39833" t="n">
        <v>39830</v>
      </c>
      <c r="B39833" t="n">
        <v>2692.294508</v>
      </c>
      <c r="C39833" t="n">
        <v>1426.242172</v>
      </c>
      <c r="D39833" t="n">
        <v>2153.835607</v>
      </c>
    </row>
    <row r="39834">
      <c r="A39834" t="n">
        <v>39831</v>
      </c>
      <c r="B39834" t="n">
        <v>2011.809098</v>
      </c>
      <c r="C39834" t="n">
        <v>1365.628356</v>
      </c>
      <c r="D39834" t="n">
        <v>1609.447279</v>
      </c>
    </row>
    <row r="39835">
      <c r="A39835" t="n">
        <v>39832</v>
      </c>
      <c r="B39835" t="n">
        <v>1575.336323</v>
      </c>
      <c r="C39835" t="n">
        <v>1461.568174</v>
      </c>
      <c r="D39835" t="n">
        <v>1260.269059</v>
      </c>
    </row>
    <row r="39836">
      <c r="A39836" t="n">
        <v>39833</v>
      </c>
      <c r="B39836" t="n">
        <v>2816.555834</v>
      </c>
      <c r="C39836" t="n">
        <v>1448.132751</v>
      </c>
      <c r="D39836" t="n">
        <v>2253.244667</v>
      </c>
    </row>
    <row r="39837">
      <c r="A39837" t="n">
        <v>39834</v>
      </c>
      <c r="B39837" t="n">
        <v>1383.52228</v>
      </c>
      <c r="C39837" t="n">
        <v>1163.322198</v>
      </c>
      <c r="D39837" t="n">
        <v>1106.817824</v>
      </c>
    </row>
    <row r="39838">
      <c r="A39838" t="n">
        <v>39835</v>
      </c>
      <c r="B39838" t="n">
        <v>2246.199379</v>
      </c>
      <c r="C39838" t="n">
        <v>1672.159162</v>
      </c>
      <c r="D39838" t="n">
        <v>1796.959503</v>
      </c>
    </row>
    <row r="39839">
      <c r="A39839" t="n">
        <v>39836</v>
      </c>
      <c r="B39839" t="n">
        <v>1674.829894</v>
      </c>
      <c r="C39839" t="n">
        <v>1349.652694</v>
      </c>
      <c r="D39839" t="n">
        <v>1339.863915</v>
      </c>
    </row>
    <row r="39840">
      <c r="A39840" t="n">
        <v>39837</v>
      </c>
      <c r="B39840" t="n">
        <v>2728.86172</v>
      </c>
      <c r="C39840" t="n">
        <v>1851.633347</v>
      </c>
      <c r="D39840" t="n">
        <v>2183.089376</v>
      </c>
    </row>
    <row r="39841">
      <c r="A39841" t="n">
        <v>39838</v>
      </c>
      <c r="B39841" t="n">
        <v>1559.214817</v>
      </c>
      <c r="C39841" t="n">
        <v>1477.773355</v>
      </c>
      <c r="D39841" t="n">
        <v>1247.371854</v>
      </c>
    </row>
    <row r="39842">
      <c r="A39842" t="n">
        <v>39839</v>
      </c>
      <c r="B39842" t="n">
        <v>2738.463387</v>
      </c>
      <c r="C39842" t="n">
        <v>1262.539256</v>
      </c>
      <c r="D39842" t="n">
        <v>2190.77071</v>
      </c>
    </row>
    <row r="39843">
      <c r="A39843" t="n">
        <v>39840</v>
      </c>
      <c r="B39843" t="n">
        <v>1782.06349</v>
      </c>
      <c r="C39843" t="n">
        <v>1545.160401</v>
      </c>
      <c r="D39843" t="n">
        <v>1425.650792</v>
      </c>
    </row>
    <row r="39844">
      <c r="A39844" t="n">
        <v>39841</v>
      </c>
      <c r="B39844" t="n">
        <v>1439.109854</v>
      </c>
      <c r="C39844" t="n">
        <v>1648.363768</v>
      </c>
      <c r="D39844" t="n">
        <v>1151.287883</v>
      </c>
    </row>
    <row r="39845">
      <c r="A39845" t="n">
        <v>39842</v>
      </c>
      <c r="B39845" t="n">
        <v>2005.635878</v>
      </c>
      <c r="C39845" t="n">
        <v>2120.788548</v>
      </c>
      <c r="D39845" t="n">
        <v>1604.508702</v>
      </c>
    </row>
    <row r="39846">
      <c r="A39846" t="n">
        <v>39843</v>
      </c>
      <c r="B39846" t="n">
        <v>2251.538838</v>
      </c>
      <c r="C39846" t="n">
        <v>1384.06006</v>
      </c>
      <c r="D39846" t="n">
        <v>1801.231071</v>
      </c>
    </row>
    <row r="39847">
      <c r="A39847" t="n">
        <v>39844</v>
      </c>
      <c r="B39847" t="n">
        <v>1845.133261</v>
      </c>
      <c r="C39847" t="n">
        <v>1311.26624</v>
      </c>
      <c r="D39847" t="n">
        <v>1476.106609</v>
      </c>
    </row>
    <row r="39848">
      <c r="A39848" t="n">
        <v>39845</v>
      </c>
      <c r="B39848" t="n">
        <v>4707.412433</v>
      </c>
      <c r="C39848" t="n">
        <v>2851.020745</v>
      </c>
      <c r="D39848" t="n">
        <v>3765.929946</v>
      </c>
    </row>
    <row r="39849">
      <c r="A39849" t="n">
        <v>39846</v>
      </c>
      <c r="B39849" t="n">
        <v>2624.479323</v>
      </c>
      <c r="C39849" t="n">
        <v>1704.761858</v>
      </c>
      <c r="D39849" t="n">
        <v>2099.583459</v>
      </c>
    </row>
    <row r="39850">
      <c r="A39850" t="n">
        <v>39847</v>
      </c>
      <c r="B39850" t="n">
        <v>2576.356195</v>
      </c>
      <c r="C39850" t="n">
        <v>2448.127595</v>
      </c>
      <c r="D39850" t="n">
        <v>2061.084956</v>
      </c>
    </row>
    <row r="39851">
      <c r="A39851" t="n">
        <v>39848</v>
      </c>
      <c r="B39851" t="n">
        <v>1113.153943</v>
      </c>
      <c r="C39851" t="n">
        <v>1200.296981</v>
      </c>
      <c r="D39851" t="n">
        <v>890.523154</v>
      </c>
    </row>
    <row r="39852">
      <c r="A39852" t="n">
        <v>39849</v>
      </c>
      <c r="B39852" t="n">
        <v>2326.65935</v>
      </c>
      <c r="C39852" t="n">
        <v>1215.583917</v>
      </c>
      <c r="D39852" t="n">
        <v>1861.32748</v>
      </c>
    </row>
    <row r="39853">
      <c r="A39853" t="n">
        <v>39850</v>
      </c>
      <c r="B39853" t="n">
        <v>1627.65263</v>
      </c>
      <c r="C39853" t="n">
        <v>1398.171405</v>
      </c>
      <c r="D39853" t="n">
        <v>1302.122104</v>
      </c>
    </row>
    <row r="39854">
      <c r="A39854" t="n">
        <v>39851</v>
      </c>
      <c r="B39854" t="n">
        <v>2352.282539</v>
      </c>
      <c r="C39854" t="n">
        <v>1862.67791</v>
      </c>
      <c r="D39854" t="n">
        <v>1881.826031</v>
      </c>
    </row>
    <row r="39855">
      <c r="A39855" t="n">
        <v>39852</v>
      </c>
      <c r="B39855" t="n">
        <v>2020.614319</v>
      </c>
      <c r="C39855" t="n">
        <v>1009.606827</v>
      </c>
      <c r="D39855" t="n">
        <v>1616.491455</v>
      </c>
    </row>
    <row r="39856">
      <c r="A39856" t="n">
        <v>39853</v>
      </c>
      <c r="B39856" t="n">
        <v>2583.519394</v>
      </c>
      <c r="C39856" t="n">
        <v>1585.704035</v>
      </c>
      <c r="D39856" t="n">
        <v>2066.815515</v>
      </c>
    </row>
    <row r="39857">
      <c r="A39857" t="n">
        <v>39854</v>
      </c>
      <c r="B39857" t="n">
        <v>2287.97464</v>
      </c>
      <c r="C39857" t="n">
        <v>2580.52408</v>
      </c>
      <c r="D39857" t="n">
        <v>1830.379712</v>
      </c>
    </row>
    <row r="39858">
      <c r="A39858" t="n">
        <v>39855</v>
      </c>
      <c r="B39858" t="n">
        <v>2601.0711</v>
      </c>
      <c r="C39858" t="n">
        <v>1493.053388</v>
      </c>
      <c r="D39858" t="n">
        <v>2080.85688</v>
      </c>
    </row>
    <row r="39859">
      <c r="A39859" t="n">
        <v>39856</v>
      </c>
      <c r="B39859" t="n">
        <v>1547.049824</v>
      </c>
      <c r="C39859" t="n">
        <v>1530.210448</v>
      </c>
      <c r="D39859" t="n">
        <v>1237.63986</v>
      </c>
    </row>
    <row r="39860">
      <c r="A39860" t="n">
        <v>39857</v>
      </c>
      <c r="B39860" t="n">
        <v>2053.053815</v>
      </c>
      <c r="C39860" t="n">
        <v>1213.223804</v>
      </c>
      <c r="D39860" t="n">
        <v>1642.443052</v>
      </c>
    </row>
    <row r="39861">
      <c r="A39861" t="n">
        <v>39858</v>
      </c>
      <c r="B39861" t="n">
        <v>1103.942185</v>
      </c>
      <c r="C39861" t="n">
        <v>925.657337</v>
      </c>
      <c r="D39861" t="n">
        <v>883.153748</v>
      </c>
    </row>
    <row r="39862">
      <c r="A39862" t="n">
        <v>39859</v>
      </c>
      <c r="B39862" t="n">
        <v>2167.740182</v>
      </c>
      <c r="C39862" t="n">
        <v>1238.37183</v>
      </c>
      <c r="D39862" t="n">
        <v>1734.192145</v>
      </c>
    </row>
    <row r="39863">
      <c r="A39863" t="n">
        <v>39860</v>
      </c>
      <c r="B39863" t="n">
        <v>1487.312483</v>
      </c>
      <c r="C39863" t="n">
        <v>1044.501998</v>
      </c>
      <c r="D39863" t="n">
        <v>1189.849986</v>
      </c>
    </row>
    <row r="39864">
      <c r="A39864" t="n">
        <v>39861</v>
      </c>
      <c r="B39864" t="n">
        <v>1160.509524</v>
      </c>
      <c r="C39864" t="n">
        <v>1318.150849</v>
      </c>
      <c r="D39864" t="n">
        <v>928.407619</v>
      </c>
    </row>
    <row r="39865">
      <c r="A39865" t="n">
        <v>39862</v>
      </c>
      <c r="B39865" t="n">
        <v>1974.776321</v>
      </c>
      <c r="C39865" t="n">
        <v>1736.52513</v>
      </c>
      <c r="D39865" t="n">
        <v>1579.821057</v>
      </c>
    </row>
    <row r="39866">
      <c r="A39866" t="n">
        <v>39863</v>
      </c>
      <c r="B39866" t="n">
        <v>945.587581</v>
      </c>
      <c r="C39866" t="n">
        <v>1152.926071</v>
      </c>
      <c r="D39866" t="n">
        <v>756.470065</v>
      </c>
    </row>
    <row r="39867">
      <c r="A39867" t="n">
        <v>39864</v>
      </c>
      <c r="B39867" t="n">
        <v>3880.615282</v>
      </c>
      <c r="C39867" t="n">
        <v>1856.840614</v>
      </c>
      <c r="D39867" t="n">
        <v>3104.492226</v>
      </c>
    </row>
    <row r="39868">
      <c r="A39868" t="n">
        <v>39865</v>
      </c>
      <c r="B39868" t="n">
        <v>3528.789366</v>
      </c>
      <c r="C39868" t="n">
        <v>1799.454591</v>
      </c>
      <c r="D39868" t="n">
        <v>2823.031493</v>
      </c>
    </row>
    <row r="39869">
      <c r="A39869" t="n">
        <v>39866</v>
      </c>
      <c r="B39869" t="n">
        <v>4540.425097</v>
      </c>
      <c r="C39869" t="n">
        <v>2380.174633</v>
      </c>
      <c r="D39869" t="n">
        <v>3632.340078</v>
      </c>
    </row>
    <row r="39870">
      <c r="A39870" t="n">
        <v>39867</v>
      </c>
      <c r="B39870" t="n">
        <v>1365.591893</v>
      </c>
      <c r="C39870" t="n">
        <v>918.855993</v>
      </c>
      <c r="D39870" t="n">
        <v>1092.473515</v>
      </c>
    </row>
    <row r="39871">
      <c r="A39871" t="n">
        <v>39868</v>
      </c>
      <c r="B39871" t="n">
        <v>2744.138307</v>
      </c>
      <c r="C39871" t="n">
        <v>1576.873602</v>
      </c>
      <c r="D39871" t="n">
        <v>2195.310646</v>
      </c>
    </row>
    <row r="39872">
      <c r="A39872" t="n">
        <v>39869</v>
      </c>
      <c r="B39872" t="n">
        <v>2200.892381</v>
      </c>
      <c r="C39872" t="n">
        <v>1776.637293</v>
      </c>
      <c r="D39872" t="n">
        <v>1760.713905</v>
      </c>
    </row>
    <row r="39873">
      <c r="A39873" t="n">
        <v>39870</v>
      </c>
      <c r="B39873" t="n">
        <v>1101.175468</v>
      </c>
      <c r="C39873" t="n">
        <v>1373.874196</v>
      </c>
      <c r="D39873" t="n">
        <v>880.940375</v>
      </c>
    </row>
    <row r="39874">
      <c r="A39874" t="n">
        <v>39871</v>
      </c>
      <c r="B39874" t="n">
        <v>2065.977787</v>
      </c>
      <c r="C39874" t="n">
        <v>1215.507939</v>
      </c>
      <c r="D39874" t="n">
        <v>1652.78223</v>
      </c>
    </row>
    <row r="39875">
      <c r="A39875" t="n">
        <v>39872</v>
      </c>
      <c r="B39875" t="n">
        <v>1502.338849</v>
      </c>
      <c r="C39875" t="n">
        <v>814.669289</v>
      </c>
      <c r="D39875" t="n">
        <v>1201.871079</v>
      </c>
    </row>
    <row r="39876">
      <c r="A39876" t="n">
        <v>39873</v>
      </c>
      <c r="B39876" t="n">
        <v>2001.768628</v>
      </c>
      <c r="C39876" t="n">
        <v>1223.169492</v>
      </c>
      <c r="D39876" t="n">
        <v>1601.414903</v>
      </c>
    </row>
    <row r="39877">
      <c r="A39877" t="n">
        <v>39874</v>
      </c>
      <c r="B39877" t="n">
        <v>1736.154772</v>
      </c>
      <c r="C39877" t="n">
        <v>1675.761044</v>
      </c>
      <c r="D39877" t="n">
        <v>1388.923817</v>
      </c>
    </row>
    <row r="39878">
      <c r="A39878" t="n">
        <v>39875</v>
      </c>
      <c r="B39878" t="n">
        <v>2392.990441</v>
      </c>
      <c r="C39878" t="n">
        <v>1737.889081</v>
      </c>
      <c r="D39878" t="n">
        <v>1914.392353</v>
      </c>
    </row>
    <row r="39879">
      <c r="A39879" t="n">
        <v>39876</v>
      </c>
      <c r="B39879" t="n">
        <v>1107.587035</v>
      </c>
      <c r="C39879" t="n">
        <v>1383.083381</v>
      </c>
      <c r="D39879" t="n">
        <v>886.069628</v>
      </c>
    </row>
    <row r="39880">
      <c r="A39880" t="n">
        <v>39877</v>
      </c>
      <c r="B39880" t="n">
        <v>1700.227804</v>
      </c>
      <c r="C39880" t="n">
        <v>1650.028595</v>
      </c>
      <c r="D39880" t="n">
        <v>1360.182243</v>
      </c>
    </row>
    <row r="39881">
      <c r="A39881" t="n">
        <v>39878</v>
      </c>
      <c r="B39881" t="n">
        <v>1854.6158</v>
      </c>
      <c r="C39881" t="n">
        <v>1536.482846</v>
      </c>
      <c r="D39881" t="n">
        <v>1483.69264</v>
      </c>
    </row>
    <row r="39882">
      <c r="A39882" t="n">
        <v>39879</v>
      </c>
      <c r="B39882" t="n">
        <v>1465.778447</v>
      </c>
      <c r="C39882" t="n">
        <v>953.101645</v>
      </c>
      <c r="D39882" t="n">
        <v>1172.622757</v>
      </c>
    </row>
    <row r="39883">
      <c r="A39883" t="n">
        <v>39880</v>
      </c>
      <c r="B39883" t="n">
        <v>1905.635083</v>
      </c>
      <c r="C39883" t="n">
        <v>1441.907991</v>
      </c>
      <c r="D39883" t="n">
        <v>1524.508067</v>
      </c>
    </row>
    <row r="39884">
      <c r="A39884" t="n">
        <v>39881</v>
      </c>
      <c r="B39884" t="n">
        <v>3729.288014</v>
      </c>
      <c r="C39884" t="n">
        <v>2289.133643</v>
      </c>
      <c r="D39884" t="n">
        <v>2983.430412</v>
      </c>
    </row>
    <row r="39885">
      <c r="A39885" t="n">
        <v>39882</v>
      </c>
      <c r="B39885" t="n">
        <v>1528.775399</v>
      </c>
      <c r="C39885" t="n">
        <v>1481.790212</v>
      </c>
      <c r="D39885" t="n">
        <v>1223.020319</v>
      </c>
    </row>
    <row r="39886">
      <c r="A39886" t="n">
        <v>39883</v>
      </c>
      <c r="B39886" t="n">
        <v>4320.811814</v>
      </c>
      <c r="C39886" t="n">
        <v>1587.176187</v>
      </c>
      <c r="D39886" t="n">
        <v>3456.649451</v>
      </c>
    </row>
    <row r="39887">
      <c r="A39887" t="n">
        <v>39884</v>
      </c>
      <c r="B39887" t="n">
        <v>2609.178184</v>
      </c>
      <c r="C39887" t="n">
        <v>2078.117861</v>
      </c>
      <c r="D39887" t="n">
        <v>2087.342548</v>
      </c>
    </row>
    <row r="39888">
      <c r="A39888" t="n">
        <v>39885</v>
      </c>
      <c r="B39888" t="n">
        <v>870.5312699999999</v>
      </c>
      <c r="C39888" t="n">
        <v>1058.826974</v>
      </c>
      <c r="D39888" t="n">
        <v>696.425016</v>
      </c>
    </row>
    <row r="39889">
      <c r="A39889" t="n">
        <v>39886</v>
      </c>
      <c r="B39889" t="n">
        <v>2695.602589</v>
      </c>
      <c r="C39889" t="n">
        <v>1388.926665</v>
      </c>
      <c r="D39889" t="n">
        <v>2156.482071</v>
      </c>
    </row>
    <row r="39890">
      <c r="A39890" t="n">
        <v>39887</v>
      </c>
      <c r="B39890" t="n">
        <v>3563.490401</v>
      </c>
      <c r="C39890" t="n">
        <v>1515.224359</v>
      </c>
      <c r="D39890" t="n">
        <v>2850.792321</v>
      </c>
    </row>
    <row r="39891">
      <c r="A39891" t="n">
        <v>39888</v>
      </c>
      <c r="B39891" t="n">
        <v>1421.688454</v>
      </c>
      <c r="C39891" t="n">
        <v>1095.672639</v>
      </c>
      <c r="D39891" t="n">
        <v>1137.350763</v>
      </c>
    </row>
    <row r="39892">
      <c r="A39892" t="n">
        <v>39889</v>
      </c>
      <c r="B39892" t="n">
        <v>3136.850379</v>
      </c>
      <c r="C39892" t="n">
        <v>2158.509423</v>
      </c>
      <c r="D39892" t="n">
        <v>2509.480303</v>
      </c>
    </row>
    <row r="39893">
      <c r="A39893" t="n">
        <v>39890</v>
      </c>
      <c r="B39893" t="n">
        <v>2236.564237</v>
      </c>
      <c r="C39893" t="n">
        <v>1470.657521</v>
      </c>
      <c r="D39893" t="n">
        <v>1789.25139</v>
      </c>
    </row>
    <row r="39894">
      <c r="A39894" t="n">
        <v>39891</v>
      </c>
      <c r="B39894" t="n">
        <v>3432.522808</v>
      </c>
      <c r="C39894" t="n">
        <v>1492.706251</v>
      </c>
      <c r="D39894" t="n">
        <v>2746.018246</v>
      </c>
    </row>
    <row r="39895">
      <c r="A39895" t="n">
        <v>39892</v>
      </c>
      <c r="B39895" t="n">
        <v>2138.894304</v>
      </c>
      <c r="C39895" t="n">
        <v>1822.889737</v>
      </c>
      <c r="D39895" t="n">
        <v>1711.115443</v>
      </c>
    </row>
    <row r="39896">
      <c r="A39896" t="n">
        <v>39893</v>
      </c>
      <c r="B39896" t="n">
        <v>1883.573588</v>
      </c>
      <c r="C39896" t="n">
        <v>1506.993881</v>
      </c>
      <c r="D39896" t="n">
        <v>1506.85887</v>
      </c>
    </row>
    <row r="39897">
      <c r="A39897" t="n">
        <v>39894</v>
      </c>
      <c r="B39897" t="n">
        <v>962.635677</v>
      </c>
      <c r="C39897" t="n">
        <v>1150.119357</v>
      </c>
      <c r="D39897" t="n">
        <v>770.1085420000001</v>
      </c>
    </row>
    <row r="39898">
      <c r="A39898" t="n">
        <v>39895</v>
      </c>
      <c r="B39898" t="n">
        <v>1334.390049</v>
      </c>
      <c r="C39898" t="n">
        <v>1168.573226</v>
      </c>
      <c r="D39898" t="n">
        <v>1067.512039</v>
      </c>
    </row>
    <row r="39899">
      <c r="A39899" t="n">
        <v>39896</v>
      </c>
      <c r="B39899" t="n">
        <v>1547.903987</v>
      </c>
      <c r="C39899" t="n">
        <v>1524.020143</v>
      </c>
      <c r="D39899" t="n">
        <v>1238.323189</v>
      </c>
    </row>
    <row r="39900">
      <c r="A39900" t="n">
        <v>39897</v>
      </c>
      <c r="B39900" t="n">
        <v>1438.178076</v>
      </c>
      <c r="C39900" t="n">
        <v>1055.256091</v>
      </c>
      <c r="D39900" t="n">
        <v>1150.542461</v>
      </c>
    </row>
    <row r="39901">
      <c r="A39901" t="n">
        <v>39898</v>
      </c>
      <c r="B39901" t="n">
        <v>2368.588656</v>
      </c>
      <c r="C39901" t="n">
        <v>2109.109264</v>
      </c>
      <c r="D39901" t="n">
        <v>1894.870925</v>
      </c>
    </row>
    <row r="39902">
      <c r="A39902" t="n">
        <v>39899</v>
      </c>
      <c r="B39902" t="n">
        <v>1717.575275</v>
      </c>
      <c r="C39902" t="n">
        <v>1553.880749</v>
      </c>
      <c r="D39902" t="n">
        <v>1374.06022</v>
      </c>
    </row>
    <row r="39903">
      <c r="A39903" t="n">
        <v>39900</v>
      </c>
      <c r="B39903" t="n">
        <v>2824.034345</v>
      </c>
      <c r="C39903" t="n">
        <v>1934.619235</v>
      </c>
      <c r="D39903" t="n">
        <v>2259.227476</v>
      </c>
    </row>
    <row r="39904">
      <c r="A39904" t="n">
        <v>39901</v>
      </c>
      <c r="B39904" t="n">
        <v>1657.998512</v>
      </c>
      <c r="C39904" t="n">
        <v>1509.125844</v>
      </c>
      <c r="D39904" t="n">
        <v>1326.39881</v>
      </c>
    </row>
    <row r="39905">
      <c r="A39905" t="n">
        <v>39902</v>
      </c>
      <c r="B39905" t="n">
        <v>2010.865935</v>
      </c>
      <c r="C39905" t="n">
        <v>1283.910419</v>
      </c>
      <c r="D39905" t="n">
        <v>1608.692748</v>
      </c>
    </row>
    <row r="39906">
      <c r="A39906" t="n">
        <v>39903</v>
      </c>
      <c r="B39906" t="n">
        <v>2546.872863</v>
      </c>
      <c r="C39906" t="n">
        <v>1594.254862</v>
      </c>
      <c r="D39906" t="n">
        <v>2037.49829</v>
      </c>
    </row>
    <row r="39907">
      <c r="A39907" t="n">
        <v>39904</v>
      </c>
      <c r="B39907" t="n">
        <v>720.488428</v>
      </c>
      <c r="C39907" t="n">
        <v>758.134153</v>
      </c>
      <c r="D39907" t="n">
        <v>576.390743</v>
      </c>
    </row>
    <row r="39908">
      <c r="A39908" t="n">
        <v>39905</v>
      </c>
      <c r="B39908" t="n">
        <v>2270.434561</v>
      </c>
      <c r="C39908" t="n">
        <v>1868.773959</v>
      </c>
      <c r="D39908" t="n">
        <v>1816.347649</v>
      </c>
    </row>
    <row r="39909">
      <c r="A39909" t="n">
        <v>39906</v>
      </c>
      <c r="B39909" t="n">
        <v>906.556225</v>
      </c>
      <c r="C39909" t="n">
        <v>1035.787526</v>
      </c>
      <c r="D39909" t="n">
        <v>725.2449800000001</v>
      </c>
    </row>
    <row r="39910">
      <c r="A39910" t="n">
        <v>39907</v>
      </c>
      <c r="B39910" t="n">
        <v>2219.528086</v>
      </c>
      <c r="C39910" t="n">
        <v>1666.365487</v>
      </c>
      <c r="D39910" t="n">
        <v>1775.622469</v>
      </c>
    </row>
    <row r="39911">
      <c r="A39911" t="n">
        <v>39908</v>
      </c>
      <c r="B39911" t="n">
        <v>1068.635717</v>
      </c>
      <c r="C39911" t="n">
        <v>1211.520834</v>
      </c>
      <c r="D39911" t="n">
        <v>854.908573</v>
      </c>
    </row>
    <row r="39912">
      <c r="A39912" t="n">
        <v>39909</v>
      </c>
      <c r="B39912" t="n">
        <v>2047.904612</v>
      </c>
      <c r="C39912" t="n">
        <v>1412.082374</v>
      </c>
      <c r="D39912" t="n">
        <v>1638.323689</v>
      </c>
    </row>
    <row r="39913">
      <c r="A39913" t="n">
        <v>39910</v>
      </c>
      <c r="B39913" t="n">
        <v>1660.771084</v>
      </c>
      <c r="C39913" t="n">
        <v>1131.938337</v>
      </c>
      <c r="D39913" t="n">
        <v>1328.616867</v>
      </c>
    </row>
    <row r="39914">
      <c r="A39914" t="n">
        <v>39911</v>
      </c>
      <c r="B39914" t="n">
        <v>2289.978725</v>
      </c>
      <c r="C39914" t="n">
        <v>1689.327663</v>
      </c>
      <c r="D39914" t="n">
        <v>1831.98298</v>
      </c>
    </row>
    <row r="39915">
      <c r="A39915" t="n">
        <v>39912</v>
      </c>
      <c r="B39915" t="n">
        <v>2421.62343</v>
      </c>
      <c r="C39915" t="n">
        <v>1891.175115</v>
      </c>
      <c r="D39915" t="n">
        <v>1937.298744</v>
      </c>
    </row>
    <row r="39916">
      <c r="A39916" t="n">
        <v>39913</v>
      </c>
      <c r="B39916" t="n">
        <v>1155.542092</v>
      </c>
      <c r="C39916" t="n">
        <v>1276.193968</v>
      </c>
      <c r="D39916" t="n">
        <v>924.433674</v>
      </c>
    </row>
    <row r="39917">
      <c r="A39917" t="n">
        <v>39914</v>
      </c>
      <c r="B39917" t="n">
        <v>1135.051188</v>
      </c>
      <c r="C39917" t="n">
        <v>1123.464019</v>
      </c>
      <c r="D39917" t="n">
        <v>908.0409509999999</v>
      </c>
    </row>
    <row r="39918">
      <c r="A39918" t="n">
        <v>39915</v>
      </c>
      <c r="B39918" t="n">
        <v>2617.111348</v>
      </c>
      <c r="C39918" t="n">
        <v>1599.477332</v>
      </c>
      <c r="D39918" t="n">
        <v>2093.689078</v>
      </c>
    </row>
    <row r="39919">
      <c r="A39919" t="n">
        <v>39916</v>
      </c>
      <c r="B39919" t="n">
        <v>1616.039023</v>
      </c>
      <c r="C39919" t="n">
        <v>1851.838565</v>
      </c>
      <c r="D39919" t="n">
        <v>1292.831218</v>
      </c>
    </row>
    <row r="39920">
      <c r="A39920" t="n">
        <v>39917</v>
      </c>
      <c r="B39920" t="n">
        <v>1134.214294</v>
      </c>
      <c r="C39920" t="n">
        <v>1345.524372</v>
      </c>
      <c r="D39920" t="n">
        <v>907.371435</v>
      </c>
    </row>
    <row r="39921">
      <c r="A39921" t="n">
        <v>39918</v>
      </c>
      <c r="B39921" t="n">
        <v>1024.033814</v>
      </c>
      <c r="C39921" t="n">
        <v>1062.483661</v>
      </c>
      <c r="D39921" t="n">
        <v>819.227051</v>
      </c>
    </row>
    <row r="39922">
      <c r="A39922" t="n">
        <v>39919</v>
      </c>
      <c r="B39922" t="n">
        <v>1660.687408</v>
      </c>
      <c r="C39922" t="n">
        <v>1576.162247</v>
      </c>
      <c r="D39922" t="n">
        <v>1328.549927</v>
      </c>
    </row>
    <row r="39923">
      <c r="A39923" t="n">
        <v>39920</v>
      </c>
      <c r="B39923" t="n">
        <v>1337.129677</v>
      </c>
      <c r="C39923" t="n">
        <v>1698.806147</v>
      </c>
      <c r="D39923" t="n">
        <v>1069.703741</v>
      </c>
    </row>
    <row r="39924">
      <c r="A39924" t="n">
        <v>39921</v>
      </c>
      <c r="B39924" t="n">
        <v>1992.315407</v>
      </c>
      <c r="C39924" t="n">
        <v>1304.9336</v>
      </c>
      <c r="D39924" t="n">
        <v>1593.852326</v>
      </c>
    </row>
    <row r="39925">
      <c r="A39925" t="n">
        <v>39922</v>
      </c>
      <c r="B39925" t="n">
        <v>1387.775216</v>
      </c>
      <c r="C39925" t="n">
        <v>1326.981954</v>
      </c>
      <c r="D39925" t="n">
        <v>1110.220173</v>
      </c>
    </row>
    <row r="39926">
      <c r="A39926" t="n">
        <v>39923</v>
      </c>
      <c r="B39926" t="n">
        <v>942.065652</v>
      </c>
      <c r="C39926" t="n">
        <v>1159.728516</v>
      </c>
      <c r="D39926" t="n">
        <v>753.652522</v>
      </c>
    </row>
    <row r="39927">
      <c r="A39927" t="n">
        <v>39924</v>
      </c>
      <c r="B39927" t="n">
        <v>1556.034006</v>
      </c>
      <c r="C39927" t="n">
        <v>1134.501465</v>
      </c>
      <c r="D39927" t="n">
        <v>1244.827205</v>
      </c>
    </row>
    <row r="39928">
      <c r="A39928" t="n">
        <v>39925</v>
      </c>
      <c r="B39928" t="n">
        <v>1443.118082</v>
      </c>
      <c r="C39928" t="n">
        <v>1624.070141</v>
      </c>
      <c r="D39928" t="n">
        <v>1154.494466</v>
      </c>
    </row>
    <row r="39929">
      <c r="A39929" t="n">
        <v>39926</v>
      </c>
      <c r="B39929" t="n">
        <v>2023.594463</v>
      </c>
      <c r="C39929" t="n">
        <v>1157.957178</v>
      </c>
      <c r="D39929" t="n">
        <v>1618.87557</v>
      </c>
    </row>
    <row r="39930">
      <c r="A39930" t="n">
        <v>39927</v>
      </c>
      <c r="B39930" t="n">
        <v>2175.380082</v>
      </c>
      <c r="C39930" t="n">
        <v>1364.488039</v>
      </c>
      <c r="D39930" t="n">
        <v>1740.304065</v>
      </c>
    </row>
    <row r="39931">
      <c r="A39931" t="n">
        <v>39928</v>
      </c>
      <c r="B39931" t="n">
        <v>1142.908773</v>
      </c>
      <c r="C39931" t="n">
        <v>1396.991038</v>
      </c>
      <c r="D39931" t="n">
        <v>914.327019</v>
      </c>
    </row>
    <row r="39932">
      <c r="A39932" t="n">
        <v>39929</v>
      </c>
      <c r="B39932" t="n">
        <v>888.066542</v>
      </c>
      <c r="C39932" t="n">
        <v>601.927981</v>
      </c>
      <c r="D39932" t="n">
        <v>710.453233</v>
      </c>
    </row>
    <row r="39933">
      <c r="A39933" t="n">
        <v>39930</v>
      </c>
      <c r="B39933" t="n">
        <v>1798.064142</v>
      </c>
      <c r="C39933" t="n">
        <v>1321.413449</v>
      </c>
      <c r="D39933" t="n">
        <v>1438.451314</v>
      </c>
    </row>
    <row r="39934">
      <c r="A39934" t="n">
        <v>39931</v>
      </c>
      <c r="B39934" t="n">
        <v>1491.035179</v>
      </c>
      <c r="C39934" t="n">
        <v>1005.426703</v>
      </c>
      <c r="D39934" t="n">
        <v>1192.828144</v>
      </c>
    </row>
    <row r="39935">
      <c r="A39935" t="n">
        <v>39932</v>
      </c>
      <c r="B39935" t="n">
        <v>1204.774867</v>
      </c>
      <c r="C39935" t="n">
        <v>1172.095601</v>
      </c>
      <c r="D39935" t="n">
        <v>963.819893</v>
      </c>
    </row>
    <row r="39936">
      <c r="A39936" t="n">
        <v>39933</v>
      </c>
      <c r="B39936" t="n">
        <v>2192.413958</v>
      </c>
      <c r="C39936" t="n">
        <v>1336.313465</v>
      </c>
      <c r="D39936" t="n">
        <v>1753.931166</v>
      </c>
    </row>
    <row r="39937">
      <c r="A39937" t="n">
        <v>39934</v>
      </c>
      <c r="B39937" t="n">
        <v>1826.515206</v>
      </c>
      <c r="C39937" t="n">
        <v>1495.326503</v>
      </c>
      <c r="D39937" t="n">
        <v>1461.212165</v>
      </c>
    </row>
    <row r="39938">
      <c r="A39938" t="n">
        <v>39935</v>
      </c>
      <c r="B39938" t="n">
        <v>1206.481769</v>
      </c>
      <c r="C39938" t="n">
        <v>1516.174978</v>
      </c>
      <c r="D39938" t="n">
        <v>965.185415</v>
      </c>
    </row>
    <row r="39939">
      <c r="A39939" t="n">
        <v>39936</v>
      </c>
      <c r="B39939" t="n">
        <v>1504.210805</v>
      </c>
      <c r="C39939" t="n">
        <v>1215.522749</v>
      </c>
      <c r="D39939" t="n">
        <v>1203.368644</v>
      </c>
    </row>
    <row r="39940">
      <c r="A39940" t="n">
        <v>39937</v>
      </c>
      <c r="B39940" t="n">
        <v>1675.265518</v>
      </c>
      <c r="C39940" t="n">
        <v>1223.782256</v>
      </c>
      <c r="D39940" t="n">
        <v>1340.212414</v>
      </c>
    </row>
    <row r="39941">
      <c r="A39941" t="n">
        <v>39938</v>
      </c>
      <c r="B39941" t="n">
        <v>880.375048</v>
      </c>
      <c r="C39941" t="n">
        <v>1013.967737</v>
      </c>
      <c r="D39941" t="n">
        <v>704.300038</v>
      </c>
    </row>
    <row r="39942">
      <c r="A39942" t="n">
        <v>39939</v>
      </c>
      <c r="B39942" t="n">
        <v>3313.107532</v>
      </c>
      <c r="C39942" t="n">
        <v>2398.385722</v>
      </c>
      <c r="D39942" t="n">
        <v>2650.486025</v>
      </c>
    </row>
    <row r="39943">
      <c r="A39943" t="n">
        <v>39940</v>
      </c>
      <c r="B39943" t="n">
        <v>2348.608862</v>
      </c>
      <c r="C39943" t="n">
        <v>1151.356427</v>
      </c>
      <c r="D39943" t="n">
        <v>1878.887089</v>
      </c>
    </row>
    <row r="39944">
      <c r="A39944" t="n">
        <v>39941</v>
      </c>
      <c r="B39944" t="n">
        <v>1753.2602</v>
      </c>
      <c r="C39944" t="n">
        <v>1291.5793</v>
      </c>
      <c r="D39944" t="n">
        <v>1402.60816</v>
      </c>
    </row>
    <row r="39945">
      <c r="A39945" t="n">
        <v>39942</v>
      </c>
      <c r="B39945" t="n">
        <v>1278.423881</v>
      </c>
      <c r="C39945" t="n">
        <v>1489.068996</v>
      </c>
      <c r="D39945" t="n">
        <v>1022.739104</v>
      </c>
    </row>
    <row r="39946">
      <c r="A39946" t="n">
        <v>39943</v>
      </c>
      <c r="B39946" t="n">
        <v>1022.679625</v>
      </c>
      <c r="C39946" t="n">
        <v>1394.060316</v>
      </c>
      <c r="D39946" t="n">
        <v>818.1437</v>
      </c>
    </row>
    <row r="39947">
      <c r="A39947" t="n">
        <v>39944</v>
      </c>
      <c r="B39947" t="n">
        <v>1401.35924</v>
      </c>
      <c r="C39947" t="n">
        <v>1319.605257</v>
      </c>
      <c r="D39947" t="n">
        <v>1121.087392</v>
      </c>
    </row>
    <row r="39948">
      <c r="A39948" t="n">
        <v>39945</v>
      </c>
      <c r="B39948" t="n">
        <v>3079.722669</v>
      </c>
      <c r="C39948" t="n">
        <v>1856.229323</v>
      </c>
      <c r="D39948" t="n">
        <v>2463.778135</v>
      </c>
    </row>
    <row r="39949">
      <c r="A39949" t="n">
        <v>39946</v>
      </c>
      <c r="B39949" t="n">
        <v>2197.707779</v>
      </c>
      <c r="C39949" t="n">
        <v>2119.981654</v>
      </c>
      <c r="D39949" t="n">
        <v>1758.166224</v>
      </c>
    </row>
    <row r="39950">
      <c r="A39950" t="n">
        <v>39947</v>
      </c>
      <c r="B39950" t="n">
        <v>1643.74569</v>
      </c>
      <c r="C39950" t="n">
        <v>1320.405397</v>
      </c>
      <c r="D39950" t="n">
        <v>1314.996552</v>
      </c>
    </row>
    <row r="39951">
      <c r="A39951" t="n">
        <v>39948</v>
      </c>
      <c r="B39951" t="n">
        <v>2225.997517</v>
      </c>
      <c r="C39951" t="n">
        <v>1423.447635</v>
      </c>
      <c r="D39951" t="n">
        <v>1780.798014</v>
      </c>
    </row>
    <row r="39952">
      <c r="A39952" t="n">
        <v>39949</v>
      </c>
      <c r="B39952" t="n">
        <v>3811.629759</v>
      </c>
      <c r="C39952" t="n">
        <v>2382.226668</v>
      </c>
      <c r="D39952" t="n">
        <v>3049.303807</v>
      </c>
    </row>
    <row r="39953">
      <c r="A39953" t="n">
        <v>39950</v>
      </c>
      <c r="B39953" t="n">
        <v>1377.693142</v>
      </c>
      <c r="C39953" t="n">
        <v>1122.620992</v>
      </c>
      <c r="D39953" t="n">
        <v>1102.154513</v>
      </c>
    </row>
    <row r="39954">
      <c r="A39954" t="n">
        <v>39951</v>
      </c>
      <c r="B39954" t="n">
        <v>1581.920255</v>
      </c>
      <c r="C39954" t="n">
        <v>2134.501864</v>
      </c>
      <c r="D39954" t="n">
        <v>1265.536204</v>
      </c>
    </row>
    <row r="39955">
      <c r="A39955" t="n">
        <v>39952</v>
      </c>
      <c r="B39955" t="n">
        <v>1998.317206</v>
      </c>
      <c r="C39955" t="n">
        <v>1645.267487</v>
      </c>
      <c r="D39955" t="n">
        <v>1598.653765</v>
      </c>
    </row>
    <row r="39956">
      <c r="A39956" t="n">
        <v>39953</v>
      </c>
      <c r="B39956" t="n">
        <v>1936.819297</v>
      </c>
      <c r="C39956" t="n">
        <v>1642.941617</v>
      </c>
      <c r="D39956" t="n">
        <v>1549.455438</v>
      </c>
    </row>
    <row r="39957">
      <c r="A39957" t="n">
        <v>39954</v>
      </c>
      <c r="B39957" t="n">
        <v>1653.820815</v>
      </c>
      <c r="C39957" t="n">
        <v>1476.801468</v>
      </c>
      <c r="D39957" t="n">
        <v>1323.056652</v>
      </c>
    </row>
    <row r="39958">
      <c r="A39958" t="n">
        <v>39955</v>
      </c>
      <c r="B39958" t="n">
        <v>2124.439334</v>
      </c>
      <c r="C39958" t="n">
        <v>1781.677786</v>
      </c>
      <c r="D39958" t="n">
        <v>1699.551468</v>
      </c>
    </row>
    <row r="39959">
      <c r="A39959" t="n">
        <v>39956</v>
      </c>
      <c r="B39959" t="n">
        <v>1894.39498</v>
      </c>
      <c r="C39959" t="n">
        <v>1666.280058</v>
      </c>
      <c r="D39959" t="n">
        <v>1515.515984</v>
      </c>
    </row>
    <row r="39960">
      <c r="A39960" t="n">
        <v>39957</v>
      </c>
      <c r="B39960" t="n">
        <v>1608.346478</v>
      </c>
      <c r="C39960" t="n">
        <v>1405.890036</v>
      </c>
      <c r="D39960" t="n">
        <v>1286.677183</v>
      </c>
    </row>
    <row r="39961">
      <c r="A39961" t="n">
        <v>39958</v>
      </c>
      <c r="B39961" t="n">
        <v>1073.704555</v>
      </c>
      <c r="C39961" t="n">
        <v>1717.847795</v>
      </c>
      <c r="D39961" t="n">
        <v>858.963644</v>
      </c>
    </row>
    <row r="39962">
      <c r="A39962" t="n">
        <v>39959</v>
      </c>
      <c r="B39962" t="n">
        <v>1460.075312</v>
      </c>
      <c r="C39962" t="n">
        <v>1331.134814</v>
      </c>
      <c r="D39962" t="n">
        <v>1168.060249</v>
      </c>
    </row>
    <row r="39963">
      <c r="A39963" t="n">
        <v>39960</v>
      </c>
      <c r="B39963" t="n">
        <v>1836.210147</v>
      </c>
      <c r="C39963" t="n">
        <v>1461.667358</v>
      </c>
      <c r="D39963" t="n">
        <v>1468.968118</v>
      </c>
    </row>
    <row r="39964">
      <c r="A39964" t="n">
        <v>39961</v>
      </c>
      <c r="B39964" t="n">
        <v>2194.908739</v>
      </c>
      <c r="C39964" t="n">
        <v>1709.265814</v>
      </c>
      <c r="D39964" t="n">
        <v>1755.926991</v>
      </c>
    </row>
    <row r="39965">
      <c r="A39965" t="n">
        <v>39962</v>
      </c>
      <c r="B39965" t="n">
        <v>1686.242671</v>
      </c>
      <c r="C39965" t="n">
        <v>1931.544133</v>
      </c>
      <c r="D39965" t="n">
        <v>1348.994136</v>
      </c>
    </row>
    <row r="39966">
      <c r="A39966" t="n">
        <v>39963</v>
      </c>
      <c r="B39966" t="n">
        <v>1132.895123</v>
      </c>
      <c r="C39966" t="n">
        <v>1174.961435</v>
      </c>
      <c r="D39966" t="n">
        <v>906.316099</v>
      </c>
    </row>
    <row r="39967">
      <c r="A39967" t="n">
        <v>39964</v>
      </c>
      <c r="B39967" t="n">
        <v>1222.333526</v>
      </c>
      <c r="C39967" t="n">
        <v>1400.347644</v>
      </c>
      <c r="D39967" t="n">
        <v>977.866821</v>
      </c>
    </row>
    <row r="39968">
      <c r="A39968" t="n">
        <v>39965</v>
      </c>
      <c r="B39968" t="n">
        <v>974.4830940000001</v>
      </c>
      <c r="C39968" t="n">
        <v>1301.659179</v>
      </c>
      <c r="D39968" t="n">
        <v>779.586475</v>
      </c>
    </row>
    <row r="39969">
      <c r="A39969" t="n">
        <v>39966</v>
      </c>
      <c r="B39969" t="n">
        <v>1784.458031</v>
      </c>
      <c r="C39969" t="n">
        <v>1767.750561</v>
      </c>
      <c r="D39969" t="n">
        <v>1427.566424</v>
      </c>
    </row>
    <row r="39970">
      <c r="A39970" t="n">
        <v>39967</v>
      </c>
      <c r="B39970" t="n">
        <v>2679.463934</v>
      </c>
      <c r="C39970" t="n">
        <v>1663.002101</v>
      </c>
      <c r="D39970" t="n">
        <v>2143.571147</v>
      </c>
    </row>
    <row r="39971">
      <c r="A39971" t="n">
        <v>39968</v>
      </c>
      <c r="B39971" t="n">
        <v>3248.513738</v>
      </c>
      <c r="C39971" t="n">
        <v>2450.292032</v>
      </c>
      <c r="D39971" t="n">
        <v>2598.81099</v>
      </c>
    </row>
    <row r="39972">
      <c r="A39972" t="n">
        <v>39969</v>
      </c>
      <c r="B39972" t="n">
        <v>2611.847919</v>
      </c>
      <c r="C39972" t="n">
        <v>1970.081553</v>
      </c>
      <c r="D39972" t="n">
        <v>2089.478335</v>
      </c>
    </row>
    <row r="39973">
      <c r="A39973" t="n">
        <v>39970</v>
      </c>
      <c r="B39973" t="n">
        <v>3048.161003</v>
      </c>
      <c r="C39973" t="n">
        <v>2290.646265</v>
      </c>
      <c r="D39973" t="n">
        <v>2438.528802</v>
      </c>
    </row>
    <row r="39974">
      <c r="A39974" t="n">
        <v>39971</v>
      </c>
      <c r="B39974" t="n">
        <v>1160.364466</v>
      </c>
      <c r="C39974" t="n">
        <v>1060.011996</v>
      </c>
      <c r="D39974" t="n">
        <v>928.291573</v>
      </c>
    </row>
    <row r="39975">
      <c r="A39975" t="n">
        <v>39972</v>
      </c>
      <c r="B39975" t="n">
        <v>1322.645605</v>
      </c>
      <c r="C39975" t="n">
        <v>1026.612434</v>
      </c>
      <c r="D39975" t="n">
        <v>1058.116484</v>
      </c>
    </row>
    <row r="39976">
      <c r="A39976" t="n">
        <v>39973</v>
      </c>
      <c r="B39976" t="n">
        <v>2407.754532</v>
      </c>
      <c r="C39976" t="n">
        <v>1393.330272</v>
      </c>
      <c r="D39976" t="n">
        <v>1926.203625</v>
      </c>
    </row>
    <row r="39977">
      <c r="A39977" t="n">
        <v>39974</v>
      </c>
      <c r="B39977" t="n">
        <v>1151.890892</v>
      </c>
      <c r="C39977" t="n">
        <v>878.705394</v>
      </c>
      <c r="D39977" t="n">
        <v>921.512714</v>
      </c>
    </row>
    <row r="39978">
      <c r="A39978" t="n">
        <v>39975</v>
      </c>
      <c r="B39978" t="n">
        <v>1784.817464</v>
      </c>
      <c r="C39978" t="n">
        <v>952.135364</v>
      </c>
      <c r="D39978" t="n">
        <v>1427.853971</v>
      </c>
    </row>
    <row r="39979">
      <c r="A39979" t="n">
        <v>39976</v>
      </c>
      <c r="B39979" t="n">
        <v>1572.480493</v>
      </c>
      <c r="C39979" t="n">
        <v>890.795903</v>
      </c>
      <c r="D39979" t="n">
        <v>1257.984394</v>
      </c>
    </row>
    <row r="39980">
      <c r="A39980" t="n">
        <v>39977</v>
      </c>
      <c r="B39980" t="n">
        <v>2183.007778</v>
      </c>
      <c r="C39980" t="n">
        <v>1413.517997</v>
      </c>
      <c r="D39980" t="n">
        <v>1746.406222</v>
      </c>
    </row>
    <row r="39981">
      <c r="A39981" t="n">
        <v>39978</v>
      </c>
      <c r="B39981" t="n">
        <v>2715.781907</v>
      </c>
      <c r="C39981" t="n">
        <v>1567.913425</v>
      </c>
      <c r="D39981" t="n">
        <v>2172.625526</v>
      </c>
    </row>
    <row r="39982">
      <c r="A39982" t="n">
        <v>39979</v>
      </c>
      <c r="B39982" t="n">
        <v>1616.317866</v>
      </c>
      <c r="C39982" t="n">
        <v>1422.231635</v>
      </c>
      <c r="D39982" t="n">
        <v>1293.054293</v>
      </c>
    </row>
    <row r="39983">
      <c r="A39983" t="n">
        <v>39980</v>
      </c>
      <c r="B39983" t="n">
        <v>2464.658178</v>
      </c>
      <c r="C39983" t="n">
        <v>1483.564499</v>
      </c>
      <c r="D39983" t="n">
        <v>1971.726542</v>
      </c>
    </row>
    <row r="39984">
      <c r="A39984" t="n">
        <v>39981</v>
      </c>
      <c r="B39984" t="n">
        <v>3040.052692</v>
      </c>
      <c r="C39984" t="n">
        <v>2343.660672</v>
      </c>
      <c r="D39984" t="n">
        <v>2432.042154</v>
      </c>
    </row>
    <row r="39985">
      <c r="A39985" t="n">
        <v>39982</v>
      </c>
      <c r="B39985" t="n">
        <v>1503.014452</v>
      </c>
      <c r="C39985" t="n">
        <v>1395.369484</v>
      </c>
      <c r="D39985" t="n">
        <v>1202.411561</v>
      </c>
    </row>
    <row r="39986">
      <c r="A39986" t="n">
        <v>39983</v>
      </c>
      <c r="B39986" t="n">
        <v>3065.07296</v>
      </c>
      <c r="C39986" t="n">
        <v>1626.222607</v>
      </c>
      <c r="D39986" t="n">
        <v>2452.058368</v>
      </c>
    </row>
    <row r="39987">
      <c r="A39987" t="n">
        <v>39984</v>
      </c>
      <c r="B39987" t="n">
        <v>907.450244</v>
      </c>
      <c r="C39987" t="n">
        <v>1199.669693</v>
      </c>
      <c r="D39987" t="n">
        <v>725.960195</v>
      </c>
    </row>
    <row r="39988">
      <c r="A39988" t="n">
        <v>39985</v>
      </c>
      <c r="B39988" t="n">
        <v>1063.748692</v>
      </c>
      <c r="C39988" t="n">
        <v>1113.466793</v>
      </c>
      <c r="D39988" t="n">
        <v>850.998954</v>
      </c>
    </row>
    <row r="39989">
      <c r="A39989" t="n">
        <v>39986</v>
      </c>
      <c r="B39989" t="n">
        <v>1916.313523</v>
      </c>
      <c r="C39989" t="n">
        <v>1434.928734</v>
      </c>
      <c r="D39989" t="n">
        <v>1533.050819</v>
      </c>
    </row>
    <row r="39990">
      <c r="A39990" t="n">
        <v>39987</v>
      </c>
      <c r="B39990" t="n">
        <v>2332.46989</v>
      </c>
      <c r="C39990" t="n">
        <v>1544.820289</v>
      </c>
      <c r="D39990" t="n">
        <v>1865.975912</v>
      </c>
    </row>
    <row r="39991">
      <c r="A39991" t="n">
        <v>39988</v>
      </c>
      <c r="B39991" t="n">
        <v>1301.13206</v>
      </c>
      <c r="C39991" t="n">
        <v>1014.708329</v>
      </c>
      <c r="D39991" t="n">
        <v>1040.905648</v>
      </c>
    </row>
    <row r="39992">
      <c r="A39992" t="n">
        <v>39989</v>
      </c>
      <c r="B39992" t="n">
        <v>2330.534675</v>
      </c>
      <c r="C39992" t="n">
        <v>1309.365393</v>
      </c>
      <c r="D39992" t="n">
        <v>1864.42774</v>
      </c>
    </row>
    <row r="39993">
      <c r="A39993" t="n">
        <v>39990</v>
      </c>
      <c r="B39993" t="n">
        <v>2374.21487</v>
      </c>
      <c r="C39993" t="n">
        <v>1306.518453</v>
      </c>
      <c r="D39993" t="n">
        <v>1899.371896</v>
      </c>
    </row>
    <row r="39994">
      <c r="A39994" t="n">
        <v>39991</v>
      </c>
      <c r="B39994" t="n">
        <v>1485.023215</v>
      </c>
      <c r="C39994" t="n">
        <v>1393.131013</v>
      </c>
      <c r="D39994" t="n">
        <v>1188.018572</v>
      </c>
    </row>
    <row r="39995">
      <c r="A39995" t="n">
        <v>39992</v>
      </c>
      <c r="B39995" t="n">
        <v>3483.467099</v>
      </c>
      <c r="C39995" t="n">
        <v>2397.608608</v>
      </c>
      <c r="D39995" t="n">
        <v>2786.773679</v>
      </c>
    </row>
    <row r="39996">
      <c r="A39996" t="n">
        <v>39993</v>
      </c>
      <c r="B39996" t="n">
        <v>3817.476047</v>
      </c>
      <c r="C39996" t="n">
        <v>1894.670309</v>
      </c>
      <c r="D39996" t="n">
        <v>3053.980838</v>
      </c>
    </row>
    <row r="39997">
      <c r="A39997" t="n">
        <v>39994</v>
      </c>
      <c r="B39997" t="n">
        <v>3810.597312</v>
      </c>
      <c r="C39997" t="n">
        <v>2091.426951</v>
      </c>
      <c r="D39997" t="n">
        <v>3048.477849</v>
      </c>
    </row>
    <row r="39998">
      <c r="A39998" t="n">
        <v>39995</v>
      </c>
      <c r="B39998" t="n">
        <v>1343.745947</v>
      </c>
      <c r="C39998" t="n">
        <v>1165.631681</v>
      </c>
      <c r="D39998" t="n">
        <v>1074.996758</v>
      </c>
    </row>
    <row r="39999">
      <c r="A39999" t="n">
        <v>39996</v>
      </c>
      <c r="B39999" t="n">
        <v>2198.920417</v>
      </c>
      <c r="C39999" t="n">
        <v>1397.686135</v>
      </c>
      <c r="D39999" t="n">
        <v>1759.136334</v>
      </c>
    </row>
    <row r="40000">
      <c r="A40000" t="n">
        <v>39997</v>
      </c>
      <c r="B40000" t="n">
        <v>823.8356199999999</v>
      </c>
      <c r="C40000" t="n">
        <v>1283.06249</v>
      </c>
      <c r="D40000" t="n">
        <v>659.068496</v>
      </c>
    </row>
    <row r="40001">
      <c r="A40001" t="n">
        <v>39998</v>
      </c>
      <c r="B40001" t="n">
        <v>2431.142267</v>
      </c>
      <c r="C40001" t="n">
        <v>1636.775719</v>
      </c>
      <c r="D40001" t="n">
        <v>1944.913813</v>
      </c>
    </row>
    <row r="40002">
      <c r="A40002" t="n">
        <v>39999</v>
      </c>
      <c r="B40002" t="n">
        <v>1355.219892</v>
      </c>
      <c r="C40002" t="n">
        <v>1537.404569</v>
      </c>
      <c r="D40002" t="n">
        <v>1084.175913</v>
      </c>
    </row>
    <row r="40003">
      <c r="A40003" t="n">
        <v>40000</v>
      </c>
      <c r="B40003" t="n">
        <v>1435.926802</v>
      </c>
      <c r="C40003" t="n">
        <v>1236.02987</v>
      </c>
      <c r="D40003" t="n">
        <v>1148.741441</v>
      </c>
    </row>
    <row r="40004">
      <c r="A40004" t="n">
        <v>40001</v>
      </c>
      <c r="B40004" t="n">
        <v>3706.862569</v>
      </c>
      <c r="C40004" t="n">
        <v>2877.199447</v>
      </c>
      <c r="D40004" t="n">
        <v>2965.490056</v>
      </c>
    </row>
    <row r="40005">
      <c r="A40005" t="n">
        <v>40002</v>
      </c>
      <c r="B40005" t="n">
        <v>1934.078379</v>
      </c>
      <c r="C40005" t="n">
        <v>1806.458116</v>
      </c>
      <c r="D40005" t="n">
        <v>1547.262703</v>
      </c>
    </row>
    <row r="40006">
      <c r="A40006" t="n">
        <v>40003</v>
      </c>
      <c r="B40006" t="n">
        <v>1872.970934</v>
      </c>
      <c r="C40006" t="n">
        <v>1038.647922</v>
      </c>
      <c r="D40006" t="n">
        <v>1498.376747</v>
      </c>
    </row>
    <row r="40007">
      <c r="A40007" t="n">
        <v>40004</v>
      </c>
      <c r="B40007" t="n">
        <v>2973.681233</v>
      </c>
      <c r="C40007" t="n">
        <v>2318.843766</v>
      </c>
      <c r="D40007" t="n">
        <v>2378.944986</v>
      </c>
    </row>
    <row r="40008">
      <c r="A40008" t="n">
        <v>40005</v>
      </c>
      <c r="B40008" t="n">
        <v>981.785272</v>
      </c>
      <c r="C40008" t="n">
        <v>1345.311632</v>
      </c>
      <c r="D40008" t="n">
        <v>785.428217</v>
      </c>
    </row>
    <row r="40009">
      <c r="A40009" t="n">
        <v>40006</v>
      </c>
      <c r="B40009" t="n">
        <v>1732.256893</v>
      </c>
      <c r="C40009" t="n">
        <v>1893.972514</v>
      </c>
      <c r="D40009" t="n">
        <v>1385.805514</v>
      </c>
    </row>
    <row r="40010">
      <c r="A40010" t="n">
        <v>40007</v>
      </c>
      <c r="B40010" t="n">
        <v>2920.210979</v>
      </c>
      <c r="C40010" t="n">
        <v>1492.559827</v>
      </c>
      <c r="D40010" t="n">
        <v>2336.168783</v>
      </c>
    </row>
    <row r="40011">
      <c r="A40011" t="n">
        <v>40008</v>
      </c>
      <c r="B40011" t="n">
        <v>2147.08482</v>
      </c>
      <c r="C40011" t="n">
        <v>1702.819166</v>
      </c>
      <c r="D40011" t="n">
        <v>1717.667856</v>
      </c>
    </row>
    <row r="40012">
      <c r="A40012" t="n">
        <v>40009</v>
      </c>
      <c r="B40012" t="n">
        <v>1546.909976</v>
      </c>
      <c r="C40012" t="n">
        <v>1892.073296</v>
      </c>
      <c r="D40012" t="n">
        <v>1237.527981</v>
      </c>
    </row>
    <row r="40013">
      <c r="A40013" t="n">
        <v>40010</v>
      </c>
      <c r="B40013" t="n">
        <v>1493.056985</v>
      </c>
      <c r="C40013" t="n">
        <v>1068.688767</v>
      </c>
      <c r="D40013" t="n">
        <v>1194.445588</v>
      </c>
    </row>
    <row r="40014">
      <c r="A40014" t="n">
        <v>40011</v>
      </c>
      <c r="B40014" t="n">
        <v>3120.402889</v>
      </c>
      <c r="C40014" t="n">
        <v>1868.273657</v>
      </c>
      <c r="D40014" t="n">
        <v>2496.322311</v>
      </c>
    </row>
    <row r="40015">
      <c r="A40015" t="n">
        <v>40012</v>
      </c>
      <c r="B40015" t="n">
        <v>3167.442603</v>
      </c>
      <c r="C40015" t="n">
        <v>2344.879144</v>
      </c>
      <c r="D40015" t="n">
        <v>2533.954083</v>
      </c>
    </row>
    <row r="40016">
      <c r="A40016" t="n">
        <v>40013</v>
      </c>
      <c r="B40016" t="n">
        <v>3285.206564</v>
      </c>
      <c r="C40016" t="n">
        <v>2490.400502</v>
      </c>
      <c r="D40016" t="n">
        <v>2628.165252</v>
      </c>
    </row>
    <row r="40017">
      <c r="A40017" t="n">
        <v>40014</v>
      </c>
      <c r="B40017" t="n">
        <v>715.325317</v>
      </c>
      <c r="C40017" t="n">
        <v>1191.591123</v>
      </c>
      <c r="D40017" t="n">
        <v>572.260253</v>
      </c>
    </row>
    <row r="40018">
      <c r="A40018" t="n">
        <v>40015</v>
      </c>
      <c r="B40018" t="n">
        <v>2198.982662</v>
      </c>
      <c r="C40018" t="n">
        <v>2197.63831</v>
      </c>
      <c r="D40018" t="n">
        <v>1759.186129</v>
      </c>
    </row>
    <row r="40019">
      <c r="A40019" t="n">
        <v>40016</v>
      </c>
      <c r="B40019" t="n">
        <v>2806.198077</v>
      </c>
      <c r="C40019" t="n">
        <v>1707.16085</v>
      </c>
      <c r="D40019" t="n">
        <v>2244.958462</v>
      </c>
    </row>
    <row r="40020">
      <c r="A40020" t="n">
        <v>40017</v>
      </c>
      <c r="B40020" t="n">
        <v>1556.414078</v>
      </c>
      <c r="C40020" t="n">
        <v>1492.479581</v>
      </c>
      <c r="D40020" t="n">
        <v>1245.131263</v>
      </c>
    </row>
    <row r="40021">
      <c r="A40021" t="n">
        <v>40018</v>
      </c>
      <c r="B40021" t="n">
        <v>1867.422917</v>
      </c>
      <c r="C40021" t="n">
        <v>1700.720906</v>
      </c>
      <c r="D40021" t="n">
        <v>1493.938333</v>
      </c>
    </row>
    <row r="40022">
      <c r="A40022" t="n">
        <v>40019</v>
      </c>
      <c r="B40022" t="n">
        <v>2106.675527</v>
      </c>
      <c r="C40022" t="n">
        <v>1518.757578</v>
      </c>
      <c r="D40022" t="n">
        <v>1685.340422</v>
      </c>
    </row>
    <row r="40023">
      <c r="A40023" t="n">
        <v>40020</v>
      </c>
      <c r="B40023" t="n">
        <v>2178.839446</v>
      </c>
      <c r="C40023" t="n">
        <v>1904.778603</v>
      </c>
      <c r="D40023" t="n">
        <v>1743.071557</v>
      </c>
    </row>
    <row r="40024">
      <c r="A40024" t="n">
        <v>40021</v>
      </c>
      <c r="B40024" t="n">
        <v>2505.67256</v>
      </c>
      <c r="C40024" t="n">
        <v>1764.218466</v>
      </c>
      <c r="D40024" t="n">
        <v>2004.538048</v>
      </c>
    </row>
    <row r="40025">
      <c r="A40025" t="n">
        <v>40022</v>
      </c>
      <c r="B40025" t="n">
        <v>1478.604333</v>
      </c>
      <c r="C40025" t="n">
        <v>1280.185527</v>
      </c>
      <c r="D40025" t="n">
        <v>1182.883466</v>
      </c>
    </row>
    <row r="40026">
      <c r="A40026" t="n">
        <v>40023</v>
      </c>
      <c r="B40026" t="n">
        <v>1478.925863</v>
      </c>
      <c r="C40026" t="n">
        <v>1349.263422</v>
      </c>
      <c r="D40026" t="n">
        <v>1183.140691</v>
      </c>
    </row>
    <row r="40027">
      <c r="A40027" t="n">
        <v>40024</v>
      </c>
      <c r="B40027" t="n">
        <v>1579.207421</v>
      </c>
      <c r="C40027" t="n">
        <v>1928.13469</v>
      </c>
      <c r="D40027" t="n">
        <v>1263.365937</v>
      </c>
    </row>
    <row r="40028">
      <c r="A40028" t="n">
        <v>40025</v>
      </c>
      <c r="B40028" t="n">
        <v>3961.748976</v>
      </c>
      <c r="C40028" t="n">
        <v>2221.886518</v>
      </c>
      <c r="D40028" t="n">
        <v>3169.399181</v>
      </c>
    </row>
    <row r="40029">
      <c r="A40029" t="n">
        <v>40026</v>
      </c>
      <c r="B40029" t="n">
        <v>2930.145062</v>
      </c>
      <c r="C40029" t="n">
        <v>2424.938606</v>
      </c>
      <c r="D40029" t="n">
        <v>2344.116049</v>
      </c>
    </row>
    <row r="40030">
      <c r="A40030" t="n">
        <v>40027</v>
      </c>
      <c r="B40030" t="n">
        <v>2846.810321</v>
      </c>
      <c r="C40030" t="n">
        <v>1373.25725</v>
      </c>
      <c r="D40030" t="n">
        <v>2277.448257</v>
      </c>
    </row>
    <row r="40031">
      <c r="A40031" t="n">
        <v>40028</v>
      </c>
      <c r="B40031" t="n">
        <v>920.920441</v>
      </c>
      <c r="C40031" t="n">
        <v>1089.713568</v>
      </c>
      <c r="D40031" t="n">
        <v>736.736353</v>
      </c>
    </row>
    <row r="40032">
      <c r="A40032" t="n">
        <v>40029</v>
      </c>
      <c r="B40032" t="n">
        <v>3228.478547</v>
      </c>
      <c r="C40032" t="n">
        <v>2612.34412</v>
      </c>
      <c r="D40032" t="n">
        <v>2582.782838</v>
      </c>
    </row>
    <row r="40033">
      <c r="A40033" t="n">
        <v>40030</v>
      </c>
      <c r="B40033" t="n">
        <v>1501.567387</v>
      </c>
      <c r="C40033" t="n">
        <v>1531.372814</v>
      </c>
      <c r="D40033" t="n">
        <v>1201.25391</v>
      </c>
    </row>
    <row r="40034">
      <c r="A40034" t="n">
        <v>40031</v>
      </c>
      <c r="B40034" t="n">
        <v>3243.288647</v>
      </c>
      <c r="C40034" t="n">
        <v>2081.036874</v>
      </c>
      <c r="D40034" t="n">
        <v>2594.630918</v>
      </c>
    </row>
    <row r="40035">
      <c r="A40035" t="n">
        <v>40032</v>
      </c>
      <c r="B40035" t="n">
        <v>1847.192351</v>
      </c>
      <c r="C40035" t="n">
        <v>1344.89217</v>
      </c>
      <c r="D40035" t="n">
        <v>1477.753881</v>
      </c>
    </row>
    <row r="40036">
      <c r="A40036" t="n">
        <v>40033</v>
      </c>
      <c r="B40036" t="n">
        <v>1489.099575</v>
      </c>
      <c r="C40036" t="n">
        <v>1574.940869</v>
      </c>
      <c r="D40036" t="n">
        <v>1191.27966</v>
      </c>
    </row>
    <row r="40037">
      <c r="A40037" t="n">
        <v>40034</v>
      </c>
      <c r="B40037" t="n">
        <v>1076.156067</v>
      </c>
      <c r="C40037" t="n">
        <v>1354.869894</v>
      </c>
      <c r="D40037" t="n">
        <v>860.924853</v>
      </c>
    </row>
    <row r="40038">
      <c r="A40038" t="n">
        <v>40035</v>
      </c>
      <c r="B40038" t="n">
        <v>3346.566213</v>
      </c>
      <c r="C40038" t="n">
        <v>1553.000158</v>
      </c>
      <c r="D40038" t="n">
        <v>2677.252971</v>
      </c>
    </row>
    <row r="40039">
      <c r="A40039" t="n">
        <v>40036</v>
      </c>
      <c r="B40039" t="n">
        <v>2173.520057</v>
      </c>
      <c r="C40039" t="n">
        <v>1663.218691</v>
      </c>
      <c r="D40039" t="n">
        <v>1738.816046</v>
      </c>
    </row>
    <row r="40040">
      <c r="A40040" t="n">
        <v>40037</v>
      </c>
      <c r="B40040" t="n">
        <v>3755.278794</v>
      </c>
      <c r="C40040" t="n">
        <v>1878.304599</v>
      </c>
      <c r="D40040" t="n">
        <v>3004.223035</v>
      </c>
    </row>
    <row r="40041">
      <c r="A40041" t="n">
        <v>40038</v>
      </c>
      <c r="B40041" t="n">
        <v>2022.041094</v>
      </c>
      <c r="C40041" t="n">
        <v>1919.497682</v>
      </c>
      <c r="D40041" t="n">
        <v>1617.632875</v>
      </c>
    </row>
    <row r="40042">
      <c r="A40042" t="n">
        <v>40039</v>
      </c>
      <c r="B40042" t="n">
        <v>2016.754453</v>
      </c>
      <c r="C40042" t="n">
        <v>2108.824721</v>
      </c>
      <c r="D40042" t="n">
        <v>1613.403563</v>
      </c>
    </row>
    <row r="40043">
      <c r="A40043" t="n">
        <v>40040</v>
      </c>
      <c r="B40043" t="n">
        <v>2478.678932</v>
      </c>
      <c r="C40043" t="n">
        <v>1526.619163</v>
      </c>
      <c r="D40043" t="n">
        <v>1982.943146</v>
      </c>
    </row>
    <row r="40044">
      <c r="A40044" t="n">
        <v>40041</v>
      </c>
      <c r="B40044" t="n">
        <v>2118.876516</v>
      </c>
      <c r="C40044" t="n">
        <v>1176.785318</v>
      </c>
      <c r="D40044" t="n">
        <v>1695.101213</v>
      </c>
    </row>
    <row r="40045">
      <c r="A40045" t="n">
        <v>40042</v>
      </c>
      <c r="B40045" t="n">
        <v>1262.252509</v>
      </c>
      <c r="C40045" t="n">
        <v>1364.882452</v>
      </c>
      <c r="D40045" t="n">
        <v>1009.802007</v>
      </c>
    </row>
    <row r="40046">
      <c r="A40046" t="n">
        <v>40043</v>
      </c>
      <c r="B40046" t="n">
        <v>2459.218733</v>
      </c>
      <c r="C40046" t="n">
        <v>1686.171764</v>
      </c>
      <c r="D40046" t="n">
        <v>1967.374986</v>
      </c>
    </row>
    <row r="40047">
      <c r="A40047" t="n">
        <v>40044</v>
      </c>
      <c r="B40047" t="n">
        <v>1953.644639</v>
      </c>
      <c r="C40047" t="n">
        <v>1765.904289</v>
      </c>
      <c r="D40047" t="n">
        <v>1562.915711</v>
      </c>
    </row>
    <row r="40048">
      <c r="A40048" t="n">
        <v>40045</v>
      </c>
      <c r="B40048" t="n">
        <v>3607.537127</v>
      </c>
      <c r="C40048" t="n">
        <v>1475.278701</v>
      </c>
      <c r="D40048" t="n">
        <v>2886.029702</v>
      </c>
    </row>
    <row r="40049">
      <c r="A40049" t="n">
        <v>40046</v>
      </c>
      <c r="B40049" t="n">
        <v>1636.126392</v>
      </c>
      <c r="C40049" t="n">
        <v>1311.892168</v>
      </c>
      <c r="D40049" t="n">
        <v>1308.901113</v>
      </c>
    </row>
    <row r="40050">
      <c r="A40050" t="n">
        <v>40047</v>
      </c>
      <c r="B40050" t="n">
        <v>1263.663589</v>
      </c>
      <c r="C40050" t="n">
        <v>1111.723634</v>
      </c>
      <c r="D40050" t="n">
        <v>1010.930871</v>
      </c>
    </row>
    <row r="40051">
      <c r="A40051" t="n">
        <v>40048</v>
      </c>
      <c r="B40051" t="n">
        <v>1273.527577</v>
      </c>
      <c r="C40051" t="n">
        <v>1428.762825</v>
      </c>
      <c r="D40051" t="n">
        <v>1018.822061</v>
      </c>
    </row>
    <row r="40052">
      <c r="A40052" t="n">
        <v>40049</v>
      </c>
      <c r="B40052" t="n">
        <v>1654.401015</v>
      </c>
      <c r="C40052" t="n">
        <v>1575.94174</v>
      </c>
      <c r="D40052" t="n">
        <v>1323.520812</v>
      </c>
    </row>
    <row r="40053">
      <c r="A40053" t="n">
        <v>40050</v>
      </c>
      <c r="B40053" t="n">
        <v>976.507114</v>
      </c>
      <c r="C40053" t="n">
        <v>1039.598175</v>
      </c>
      <c r="D40053" t="n">
        <v>781.205691</v>
      </c>
    </row>
    <row r="40054">
      <c r="A40054" t="n">
        <v>40051</v>
      </c>
      <c r="B40054" t="n">
        <v>2675.793639</v>
      </c>
      <c r="C40054" t="n">
        <v>1629.668602</v>
      </c>
      <c r="D40054" t="n">
        <v>2140.634911</v>
      </c>
    </row>
    <row r="40055">
      <c r="A40055" t="n">
        <v>40052</v>
      </c>
      <c r="B40055" t="n">
        <v>1021.974065</v>
      </c>
      <c r="C40055" t="n">
        <v>942.068206</v>
      </c>
      <c r="D40055" t="n">
        <v>817.579252</v>
      </c>
    </row>
    <row r="40056">
      <c r="A40056" t="n">
        <v>40053</v>
      </c>
      <c r="B40056" t="n">
        <v>1579.7329</v>
      </c>
      <c r="C40056" t="n">
        <v>1231.813093</v>
      </c>
      <c r="D40056" t="n">
        <v>1263.78632</v>
      </c>
    </row>
    <row r="40057">
      <c r="A40057" t="n">
        <v>40054</v>
      </c>
      <c r="B40057" t="n">
        <v>2683.655278</v>
      </c>
      <c r="C40057" t="n">
        <v>1911.211337</v>
      </c>
      <c r="D40057" t="n">
        <v>2146.924222</v>
      </c>
    </row>
    <row r="40058">
      <c r="A40058" t="n">
        <v>40055</v>
      </c>
      <c r="B40058" t="n">
        <v>3663.133276</v>
      </c>
      <c r="C40058" t="n">
        <v>1805.184396</v>
      </c>
      <c r="D40058" t="n">
        <v>2930.506621</v>
      </c>
    </row>
    <row r="40059">
      <c r="A40059" t="n">
        <v>40056</v>
      </c>
      <c r="B40059" t="n">
        <v>1788.241984</v>
      </c>
      <c r="C40059" t="n">
        <v>1146.147277</v>
      </c>
      <c r="D40059" t="n">
        <v>1430.593587</v>
      </c>
    </row>
    <row r="40060">
      <c r="A40060" t="n">
        <v>40057</v>
      </c>
      <c r="B40060" t="n">
        <v>1528.71694</v>
      </c>
      <c r="C40060" t="n">
        <v>1723.512563</v>
      </c>
      <c r="D40060" t="n">
        <v>1222.973552</v>
      </c>
    </row>
    <row r="40061">
      <c r="A40061" t="n">
        <v>40058</v>
      </c>
      <c r="B40061" t="n">
        <v>1725.027855</v>
      </c>
      <c r="C40061" t="n">
        <v>1625.742579</v>
      </c>
      <c r="D40061" t="n">
        <v>1380.022284</v>
      </c>
    </row>
    <row r="40062">
      <c r="A40062" t="n">
        <v>40059</v>
      </c>
      <c r="B40062" t="n">
        <v>3136.073764</v>
      </c>
      <c r="C40062" t="n">
        <v>2804.657571</v>
      </c>
      <c r="D40062" t="n">
        <v>2508.859011</v>
      </c>
    </row>
    <row r="40063">
      <c r="A40063" t="n">
        <v>40060</v>
      </c>
      <c r="B40063" t="n">
        <v>1570.494368</v>
      </c>
      <c r="C40063" t="n">
        <v>1192.852953</v>
      </c>
      <c r="D40063" t="n">
        <v>1256.395495</v>
      </c>
    </row>
    <row r="40064">
      <c r="A40064" t="n">
        <v>40061</v>
      </c>
      <c r="B40064" t="n">
        <v>1534.713906</v>
      </c>
      <c r="C40064" t="n">
        <v>1200.322189</v>
      </c>
      <c r="D40064" t="n">
        <v>1227.771125</v>
      </c>
    </row>
    <row r="40065">
      <c r="A40065" t="n">
        <v>40062</v>
      </c>
      <c r="B40065" t="n">
        <v>2215.997099</v>
      </c>
      <c r="C40065" t="n">
        <v>2145.042782</v>
      </c>
      <c r="D40065" t="n">
        <v>1772.797679</v>
      </c>
    </row>
    <row r="40066">
      <c r="A40066" t="n">
        <v>40063</v>
      </c>
      <c r="B40066" t="n">
        <v>2162.809927</v>
      </c>
      <c r="C40066" t="n">
        <v>1469.539771</v>
      </c>
      <c r="D40066" t="n">
        <v>1730.247941</v>
      </c>
    </row>
    <row r="40067">
      <c r="A40067" t="n">
        <v>40064</v>
      </c>
      <c r="B40067" t="n">
        <v>4089.707971</v>
      </c>
      <c r="C40067" t="n">
        <v>2430.663289</v>
      </c>
      <c r="D40067" t="n">
        <v>3271.766377</v>
      </c>
    </row>
    <row r="40068">
      <c r="A40068" t="n">
        <v>40065</v>
      </c>
      <c r="B40068" t="n">
        <v>1103.127086</v>
      </c>
      <c r="C40068" t="n">
        <v>895.461605</v>
      </c>
      <c r="D40068" t="n">
        <v>882.501669</v>
      </c>
    </row>
    <row r="40069">
      <c r="A40069" t="n">
        <v>40066</v>
      </c>
      <c r="B40069" t="n">
        <v>1618.939777</v>
      </c>
      <c r="C40069" t="n">
        <v>1250.197724</v>
      </c>
      <c r="D40069" t="n">
        <v>1295.151822</v>
      </c>
    </row>
    <row r="40070">
      <c r="A40070" t="n">
        <v>40067</v>
      </c>
      <c r="B40070" t="n">
        <v>878.122351</v>
      </c>
      <c r="C40070" t="n">
        <v>1074.715754</v>
      </c>
      <c r="D40070" t="n">
        <v>702.497881</v>
      </c>
    </row>
    <row r="40071">
      <c r="A40071" t="n">
        <v>40068</v>
      </c>
      <c r="B40071" t="n">
        <v>718.788267</v>
      </c>
      <c r="C40071" t="n">
        <v>959.3653880000001</v>
      </c>
      <c r="D40071" t="n">
        <v>575.030614</v>
      </c>
    </row>
    <row r="40072">
      <c r="A40072" t="n">
        <v>40069</v>
      </c>
      <c r="B40072" t="n">
        <v>863.367887</v>
      </c>
      <c r="C40072" t="n">
        <v>1124.06932</v>
      </c>
      <c r="D40072" t="n">
        <v>690.694309</v>
      </c>
    </row>
    <row r="40073">
      <c r="A40073" t="n">
        <v>40070</v>
      </c>
      <c r="B40073" t="n">
        <v>2593.117926</v>
      </c>
      <c r="C40073" t="n">
        <v>2187.653392</v>
      </c>
      <c r="D40073" t="n">
        <v>2074.49434</v>
      </c>
    </row>
    <row r="40074">
      <c r="A40074" t="n">
        <v>40071</v>
      </c>
      <c r="B40074" t="n">
        <v>2514.368712</v>
      </c>
      <c r="C40074" t="n">
        <v>1684.084922</v>
      </c>
      <c r="D40074" t="n">
        <v>2011.49497</v>
      </c>
    </row>
    <row r="40075">
      <c r="A40075" t="n">
        <v>40072</v>
      </c>
      <c r="B40075" t="n">
        <v>1604.051517</v>
      </c>
      <c r="C40075" t="n">
        <v>1197.788189</v>
      </c>
      <c r="D40075" t="n">
        <v>1283.241214</v>
      </c>
    </row>
    <row r="40076">
      <c r="A40076" t="n">
        <v>40073</v>
      </c>
      <c r="B40076" t="n">
        <v>3500.222947</v>
      </c>
      <c r="C40076" t="n">
        <v>2280.769473</v>
      </c>
      <c r="D40076" t="n">
        <v>2800.178358</v>
      </c>
    </row>
    <row r="40077">
      <c r="A40077" t="n">
        <v>40074</v>
      </c>
      <c r="B40077" t="n">
        <v>2975.361837</v>
      </c>
      <c r="C40077" t="n">
        <v>1963.720996</v>
      </c>
      <c r="D40077" t="n">
        <v>2380.28947</v>
      </c>
    </row>
    <row r="40078">
      <c r="A40078" t="n">
        <v>40075</v>
      </c>
      <c r="B40078" t="n">
        <v>3151.35654</v>
      </c>
      <c r="C40078" t="n">
        <v>2452.64844</v>
      </c>
      <c r="D40078" t="n">
        <v>2521.085232</v>
      </c>
    </row>
    <row r="40079">
      <c r="A40079" t="n">
        <v>40076</v>
      </c>
      <c r="B40079" t="n">
        <v>1331.316005</v>
      </c>
      <c r="C40079" t="n">
        <v>1550.591911</v>
      </c>
      <c r="D40079" t="n">
        <v>1065.052804</v>
      </c>
    </row>
    <row r="40080">
      <c r="A40080" t="n">
        <v>40077</v>
      </c>
      <c r="B40080" t="n">
        <v>1357.229624</v>
      </c>
      <c r="C40080" t="n">
        <v>1897.009429</v>
      </c>
      <c r="D40080" t="n">
        <v>1085.783699</v>
      </c>
    </row>
    <row r="40081">
      <c r="A40081" t="n">
        <v>40078</v>
      </c>
      <c r="B40081" t="n">
        <v>1996.550404</v>
      </c>
      <c r="C40081" t="n">
        <v>1654.101025</v>
      </c>
      <c r="D40081" t="n">
        <v>1597.240323</v>
      </c>
    </row>
    <row r="40082">
      <c r="A40082" t="n">
        <v>40079</v>
      </c>
      <c r="B40082" t="n">
        <v>1813.008397</v>
      </c>
      <c r="C40082" t="n">
        <v>2174.576143</v>
      </c>
      <c r="D40082" t="n">
        <v>1450.406718</v>
      </c>
    </row>
    <row r="40083">
      <c r="A40083" t="n">
        <v>40080</v>
      </c>
      <c r="B40083" t="n">
        <v>1490.138779</v>
      </c>
      <c r="C40083" t="n">
        <v>1333.825366</v>
      </c>
      <c r="D40083" t="n">
        <v>1192.111023</v>
      </c>
    </row>
    <row r="40084">
      <c r="A40084" t="n">
        <v>40081</v>
      </c>
      <c r="B40084" t="n">
        <v>1902.598223</v>
      </c>
      <c r="C40084" t="n">
        <v>1300.458018</v>
      </c>
      <c r="D40084" t="n">
        <v>1522.078579</v>
      </c>
    </row>
    <row r="40085">
      <c r="A40085" t="n">
        <v>40082</v>
      </c>
      <c r="B40085" t="n">
        <v>966.694387</v>
      </c>
      <c r="C40085" t="n">
        <v>983.443553</v>
      </c>
      <c r="D40085" t="n">
        <v>773.35551</v>
      </c>
    </row>
    <row r="40086">
      <c r="A40086" t="n">
        <v>40083</v>
      </c>
      <c r="B40086" t="n">
        <v>2473.859101</v>
      </c>
      <c r="C40086" t="n">
        <v>1275.074559</v>
      </c>
      <c r="D40086" t="n">
        <v>1979.087281</v>
      </c>
    </row>
    <row r="40087">
      <c r="A40087" t="n">
        <v>40084</v>
      </c>
      <c r="B40087" t="n">
        <v>2661.31115</v>
      </c>
      <c r="C40087" t="n">
        <v>1650.491621</v>
      </c>
      <c r="D40087" t="n">
        <v>2129.04892</v>
      </c>
    </row>
    <row r="40088">
      <c r="A40088" t="n">
        <v>40085</v>
      </c>
      <c r="B40088" t="n">
        <v>1135.038397</v>
      </c>
      <c r="C40088" t="n">
        <v>1085.913427</v>
      </c>
      <c r="D40088" t="n">
        <v>908.030718</v>
      </c>
    </row>
    <row r="40089">
      <c r="A40089" t="n">
        <v>40086</v>
      </c>
      <c r="B40089" t="n">
        <v>1540.351367</v>
      </c>
      <c r="C40089" t="n">
        <v>1488.080296</v>
      </c>
      <c r="D40089" t="n">
        <v>1232.281094</v>
      </c>
    </row>
    <row r="40090">
      <c r="A40090" t="n">
        <v>40087</v>
      </c>
      <c r="B40090" t="n">
        <v>1492.749516</v>
      </c>
      <c r="C40090" t="n">
        <v>1454.173764</v>
      </c>
      <c r="D40090" t="n">
        <v>1194.199613</v>
      </c>
    </row>
    <row r="40091">
      <c r="A40091" t="n">
        <v>40088</v>
      </c>
      <c r="B40091" t="n">
        <v>2197.368273</v>
      </c>
      <c r="C40091" t="n">
        <v>1381.05535</v>
      </c>
      <c r="D40091" t="n">
        <v>1757.894619</v>
      </c>
    </row>
    <row r="40092">
      <c r="A40092" t="n">
        <v>40089</v>
      </c>
      <c r="B40092" t="n">
        <v>1642.27285</v>
      </c>
      <c r="C40092" t="n">
        <v>1425.7161</v>
      </c>
      <c r="D40092" t="n">
        <v>1313.81828</v>
      </c>
    </row>
    <row r="40093">
      <c r="A40093" t="n">
        <v>40090</v>
      </c>
      <c r="B40093" t="n">
        <v>3346.642008</v>
      </c>
      <c r="C40093" t="n">
        <v>2116.072193</v>
      </c>
      <c r="D40093" t="n">
        <v>2677.313606</v>
      </c>
    </row>
    <row r="40094">
      <c r="A40094" t="n">
        <v>40091</v>
      </c>
      <c r="B40094" t="n">
        <v>2394.687918</v>
      </c>
      <c r="C40094" t="n">
        <v>2147.704969</v>
      </c>
      <c r="D40094" t="n">
        <v>1915.750335</v>
      </c>
    </row>
    <row r="40095">
      <c r="A40095" t="n">
        <v>40092</v>
      </c>
      <c r="B40095" t="n">
        <v>1105.456414</v>
      </c>
      <c r="C40095" t="n">
        <v>1311.826064</v>
      </c>
      <c r="D40095" t="n">
        <v>884.365131</v>
      </c>
    </row>
    <row r="40096">
      <c r="A40096" t="n">
        <v>40093</v>
      </c>
      <c r="B40096" t="n">
        <v>2448.36953</v>
      </c>
      <c r="C40096" t="n">
        <v>1631.780957</v>
      </c>
      <c r="D40096" t="n">
        <v>1958.695624</v>
      </c>
    </row>
    <row r="40097">
      <c r="A40097" t="n">
        <v>40094</v>
      </c>
      <c r="B40097" t="n">
        <v>1510.344395</v>
      </c>
      <c r="C40097" t="n">
        <v>1460.805884</v>
      </c>
      <c r="D40097" t="n">
        <v>1208.275516</v>
      </c>
    </row>
    <row r="40098">
      <c r="A40098" t="n">
        <v>40095</v>
      </c>
      <c r="B40098" t="n">
        <v>2106.307215</v>
      </c>
      <c r="C40098" t="n">
        <v>1754.32603</v>
      </c>
      <c r="D40098" t="n">
        <v>1685.045772</v>
      </c>
    </row>
    <row r="40099">
      <c r="A40099" t="n">
        <v>40096</v>
      </c>
      <c r="B40099" t="n">
        <v>1635.847643</v>
      </c>
      <c r="C40099" t="n">
        <v>861.65724</v>
      </c>
      <c r="D40099" t="n">
        <v>1308.678114</v>
      </c>
    </row>
    <row r="40100">
      <c r="A40100" t="n">
        <v>40097</v>
      </c>
      <c r="B40100" t="n">
        <v>2936.452773</v>
      </c>
      <c r="C40100" t="n">
        <v>1699.80016</v>
      </c>
      <c r="D40100" t="n">
        <v>2349.162218</v>
      </c>
    </row>
    <row r="40101">
      <c r="A40101" t="n">
        <v>40098</v>
      </c>
      <c r="B40101" t="n">
        <v>1987.031147</v>
      </c>
      <c r="C40101" t="n">
        <v>1558.284094</v>
      </c>
      <c r="D40101" t="n">
        <v>1589.624918</v>
      </c>
    </row>
    <row r="40102">
      <c r="A40102" t="n">
        <v>40099</v>
      </c>
      <c r="B40102" t="n">
        <v>2066.93516</v>
      </c>
      <c r="C40102" t="n">
        <v>1998.823922</v>
      </c>
      <c r="D40102" t="n">
        <v>1653.548128</v>
      </c>
    </row>
    <row r="40103">
      <c r="A40103" t="n">
        <v>40100</v>
      </c>
      <c r="B40103" t="n">
        <v>1923.196073</v>
      </c>
      <c r="C40103" t="n">
        <v>1331.843489</v>
      </c>
      <c r="D40103" t="n">
        <v>1538.556858</v>
      </c>
    </row>
    <row r="40104">
      <c r="A40104" t="n">
        <v>40101</v>
      </c>
      <c r="B40104" t="n">
        <v>1564.023584</v>
      </c>
      <c r="C40104" t="n">
        <v>1366.603857</v>
      </c>
      <c r="D40104" t="n">
        <v>1251.218867</v>
      </c>
    </row>
    <row r="40105">
      <c r="A40105" t="n">
        <v>40102</v>
      </c>
      <c r="B40105" t="n">
        <v>6599.368691</v>
      </c>
      <c r="C40105" t="n">
        <v>2364.524212</v>
      </c>
      <c r="D40105" t="n">
        <v>5279.494953</v>
      </c>
    </row>
    <row r="40106">
      <c r="A40106" t="n">
        <v>40103</v>
      </c>
      <c r="B40106" t="n">
        <v>1402.946116</v>
      </c>
      <c r="C40106" t="n">
        <v>1065.368217</v>
      </c>
      <c r="D40106" t="n">
        <v>1122.356893</v>
      </c>
    </row>
    <row r="40107">
      <c r="A40107" t="n">
        <v>40104</v>
      </c>
      <c r="B40107" t="n">
        <v>2467.983472</v>
      </c>
      <c r="C40107" t="n">
        <v>1572.954928</v>
      </c>
      <c r="D40107" t="n">
        <v>1974.386777</v>
      </c>
    </row>
    <row r="40108">
      <c r="A40108" t="n">
        <v>40105</v>
      </c>
      <c r="B40108" t="n">
        <v>2522.770022</v>
      </c>
      <c r="C40108" t="n">
        <v>1732.249592</v>
      </c>
      <c r="D40108" t="n">
        <v>2018.216018</v>
      </c>
    </row>
    <row r="40109">
      <c r="A40109" t="n">
        <v>40106</v>
      </c>
      <c r="B40109" t="n">
        <v>2189.317781</v>
      </c>
      <c r="C40109" t="n">
        <v>1569.515954</v>
      </c>
      <c r="D40109" t="n">
        <v>1751.454225</v>
      </c>
    </row>
    <row r="40110">
      <c r="A40110" t="n">
        <v>40107</v>
      </c>
      <c r="B40110" t="n">
        <v>2958.377633</v>
      </c>
      <c r="C40110" t="n">
        <v>1633.212053</v>
      </c>
      <c r="D40110" t="n">
        <v>2366.702107</v>
      </c>
    </row>
    <row r="40111">
      <c r="A40111" t="n">
        <v>40108</v>
      </c>
      <c r="B40111" t="n">
        <v>788.9976380000001</v>
      </c>
      <c r="C40111" t="n">
        <v>815.568538</v>
      </c>
      <c r="D40111" t="n">
        <v>631.19811</v>
      </c>
    </row>
    <row r="40112">
      <c r="A40112" t="n">
        <v>40109</v>
      </c>
      <c r="B40112" t="n">
        <v>1127.772928</v>
      </c>
      <c r="C40112" t="n">
        <v>845.256401</v>
      </c>
      <c r="D40112" t="n">
        <v>902.218343</v>
      </c>
    </row>
    <row r="40113">
      <c r="A40113" t="n">
        <v>40110</v>
      </c>
      <c r="B40113" t="n">
        <v>1874.055821</v>
      </c>
      <c r="C40113" t="n">
        <v>1296.956834</v>
      </c>
      <c r="D40113" t="n">
        <v>1499.244657</v>
      </c>
    </row>
    <row r="40114">
      <c r="A40114" t="n">
        <v>40111</v>
      </c>
      <c r="B40114" t="n">
        <v>2713.527036</v>
      </c>
      <c r="C40114" t="n">
        <v>2469.500005</v>
      </c>
      <c r="D40114" t="n">
        <v>2170.821629</v>
      </c>
    </row>
    <row r="40115">
      <c r="A40115" t="n">
        <v>40112</v>
      </c>
      <c r="B40115" t="n">
        <v>1649.473964</v>
      </c>
      <c r="C40115" t="n">
        <v>1484.586399</v>
      </c>
      <c r="D40115" t="n">
        <v>1319.579171</v>
      </c>
    </row>
    <row r="40116">
      <c r="A40116" t="n">
        <v>40113</v>
      </c>
      <c r="B40116" t="n">
        <v>1212.08665</v>
      </c>
      <c r="C40116" t="n">
        <v>1542.010666</v>
      </c>
      <c r="D40116" t="n">
        <v>969.66932</v>
      </c>
    </row>
    <row r="40117">
      <c r="A40117" t="n">
        <v>40114</v>
      </c>
      <c r="B40117" t="n">
        <v>1898.122233</v>
      </c>
      <c r="C40117" t="n">
        <v>1578.720371</v>
      </c>
      <c r="D40117" t="n">
        <v>1518.497787</v>
      </c>
    </row>
    <row r="40118">
      <c r="A40118" t="n">
        <v>40115</v>
      </c>
      <c r="B40118" t="n">
        <v>3015.701062</v>
      </c>
      <c r="C40118" t="n">
        <v>1431.480685</v>
      </c>
      <c r="D40118" t="n">
        <v>2412.56085</v>
      </c>
    </row>
    <row r="40119">
      <c r="A40119" t="n">
        <v>40116</v>
      </c>
      <c r="B40119" t="n">
        <v>2152.380568</v>
      </c>
      <c r="C40119" t="n">
        <v>1645.447315</v>
      </c>
      <c r="D40119" t="n">
        <v>1721.904455</v>
      </c>
    </row>
    <row r="40120">
      <c r="A40120" t="n">
        <v>40117</v>
      </c>
      <c r="B40120" t="n">
        <v>2280.139295</v>
      </c>
      <c r="C40120" t="n">
        <v>1624.232134</v>
      </c>
      <c r="D40120" t="n">
        <v>1824.111436</v>
      </c>
    </row>
    <row r="40121">
      <c r="A40121" t="n">
        <v>40118</v>
      </c>
      <c r="B40121" t="n">
        <v>1720.160541</v>
      </c>
      <c r="C40121" t="n">
        <v>1513.693396</v>
      </c>
      <c r="D40121" t="n">
        <v>1376.128433</v>
      </c>
    </row>
    <row r="40122">
      <c r="A40122" t="n">
        <v>40119</v>
      </c>
      <c r="B40122" t="n">
        <v>2125.612747</v>
      </c>
      <c r="C40122" t="n">
        <v>1724.738832</v>
      </c>
      <c r="D40122" t="n">
        <v>1700.490198</v>
      </c>
    </row>
    <row r="40123">
      <c r="A40123" t="n">
        <v>40120</v>
      </c>
      <c r="B40123" t="n">
        <v>1970.897631</v>
      </c>
      <c r="C40123" t="n">
        <v>1643.542843</v>
      </c>
      <c r="D40123" t="n">
        <v>1576.718105</v>
      </c>
    </row>
    <row r="40124">
      <c r="A40124" t="n">
        <v>40121</v>
      </c>
      <c r="B40124" t="n">
        <v>3254.762681</v>
      </c>
      <c r="C40124" t="n">
        <v>1861.789899</v>
      </c>
      <c r="D40124" t="n">
        <v>2603.810145</v>
      </c>
    </row>
    <row r="40125">
      <c r="A40125" t="n">
        <v>40122</v>
      </c>
      <c r="B40125" t="n">
        <v>1132.799655</v>
      </c>
      <c r="C40125" t="n">
        <v>1468.374546</v>
      </c>
      <c r="D40125" t="n">
        <v>906.239724</v>
      </c>
    </row>
    <row r="40126">
      <c r="A40126" t="n">
        <v>40123</v>
      </c>
      <c r="B40126" t="n">
        <v>1685.823856</v>
      </c>
      <c r="C40126" t="n">
        <v>1541.137993</v>
      </c>
      <c r="D40126" t="n">
        <v>1348.659085</v>
      </c>
    </row>
    <row r="40127">
      <c r="A40127" t="n">
        <v>40124</v>
      </c>
      <c r="B40127" t="n">
        <v>1116.037832</v>
      </c>
      <c r="C40127" t="n">
        <v>1387.059564</v>
      </c>
      <c r="D40127" t="n">
        <v>892.8302660000001</v>
      </c>
    </row>
    <row r="40128">
      <c r="A40128" t="n">
        <v>40125</v>
      </c>
      <c r="B40128" t="n">
        <v>1023.448749</v>
      </c>
      <c r="C40128" t="n">
        <v>1424.486983</v>
      </c>
      <c r="D40128" t="n">
        <v>818.758999</v>
      </c>
    </row>
    <row r="40129">
      <c r="A40129" t="n">
        <v>40126</v>
      </c>
      <c r="B40129" t="n">
        <v>1769.61607</v>
      </c>
      <c r="C40129" t="n">
        <v>1577.383639</v>
      </c>
      <c r="D40129" t="n">
        <v>1415.692856</v>
      </c>
    </row>
    <row r="40130">
      <c r="A40130" t="n">
        <v>40127</v>
      </c>
      <c r="B40130" t="n">
        <v>4741.847331</v>
      </c>
      <c r="C40130" t="n">
        <v>1977.757954</v>
      </c>
      <c r="D40130" t="n">
        <v>3793.477865</v>
      </c>
    </row>
    <row r="40131">
      <c r="A40131" t="n">
        <v>40128</v>
      </c>
      <c r="B40131" t="n">
        <v>1383.531989</v>
      </c>
      <c r="C40131" t="n">
        <v>1018.453682</v>
      </c>
      <c r="D40131" t="n">
        <v>1106.825592</v>
      </c>
    </row>
    <row r="40132">
      <c r="A40132" t="n">
        <v>40129</v>
      </c>
      <c r="B40132" t="n">
        <v>1780.016969</v>
      </c>
      <c r="C40132" t="n">
        <v>1391.577225</v>
      </c>
      <c r="D40132" t="n">
        <v>1424.013575</v>
      </c>
    </row>
    <row r="40133">
      <c r="A40133" t="n">
        <v>40130</v>
      </c>
      <c r="B40133" t="n">
        <v>1593.308442</v>
      </c>
      <c r="C40133" t="n">
        <v>1369.141189</v>
      </c>
      <c r="D40133" t="n">
        <v>1274.646754</v>
      </c>
    </row>
    <row r="40134">
      <c r="A40134" t="n">
        <v>40131</v>
      </c>
      <c r="B40134" t="n">
        <v>2210.838674</v>
      </c>
      <c r="C40134" t="n">
        <v>1373.01762</v>
      </c>
      <c r="D40134" t="n">
        <v>1768.670939</v>
      </c>
    </row>
    <row r="40135">
      <c r="A40135" t="n">
        <v>40132</v>
      </c>
      <c r="B40135" t="n">
        <v>3431.595551</v>
      </c>
      <c r="C40135" t="n">
        <v>2493.654777</v>
      </c>
      <c r="D40135" t="n">
        <v>2745.27644</v>
      </c>
    </row>
    <row r="40136">
      <c r="A40136" t="n">
        <v>40133</v>
      </c>
      <c r="B40136" t="n">
        <v>1445.205755</v>
      </c>
      <c r="C40136" t="n">
        <v>1423.444291</v>
      </c>
      <c r="D40136" t="n">
        <v>1156.164604</v>
      </c>
    </row>
    <row r="40137">
      <c r="A40137" t="n">
        <v>40134</v>
      </c>
      <c r="B40137" t="n">
        <v>3085.245212</v>
      </c>
      <c r="C40137" t="n">
        <v>1796.645701</v>
      </c>
      <c r="D40137" t="n">
        <v>2468.19617</v>
      </c>
    </row>
    <row r="40138">
      <c r="A40138" t="n">
        <v>40135</v>
      </c>
      <c r="B40138" t="n">
        <v>2061.34052</v>
      </c>
      <c r="C40138" t="n">
        <v>1119.828374</v>
      </c>
      <c r="D40138" t="n">
        <v>1649.072416</v>
      </c>
    </row>
    <row r="40139">
      <c r="A40139" t="n">
        <v>40136</v>
      </c>
      <c r="B40139" t="n">
        <v>2000.622895</v>
      </c>
      <c r="C40139" t="n">
        <v>2024.774573</v>
      </c>
      <c r="D40139" t="n">
        <v>1600.498316</v>
      </c>
    </row>
    <row r="40140">
      <c r="A40140" t="n">
        <v>40137</v>
      </c>
      <c r="B40140" t="n">
        <v>2040.424399</v>
      </c>
      <c r="C40140" t="n">
        <v>1658.47566</v>
      </c>
      <c r="D40140" t="n">
        <v>1632.339519</v>
      </c>
    </row>
    <row r="40141">
      <c r="A40141" t="n">
        <v>40138</v>
      </c>
      <c r="B40141" t="n">
        <v>3147.496572</v>
      </c>
      <c r="C40141" t="n">
        <v>1921.032656</v>
      </c>
      <c r="D40141" t="n">
        <v>2517.997257</v>
      </c>
    </row>
    <row r="40142">
      <c r="A40142" t="n">
        <v>40139</v>
      </c>
      <c r="B40142" t="n">
        <v>3178.120707</v>
      </c>
      <c r="C40142" t="n">
        <v>1896.489821</v>
      </c>
      <c r="D40142" t="n">
        <v>2542.496566</v>
      </c>
    </row>
    <row r="40143">
      <c r="A40143" t="n">
        <v>40140</v>
      </c>
      <c r="B40143" t="n">
        <v>1752.746005</v>
      </c>
      <c r="C40143" t="n">
        <v>1581.05576</v>
      </c>
      <c r="D40143" t="n">
        <v>1402.196804</v>
      </c>
    </row>
    <row r="40144">
      <c r="A40144" t="n">
        <v>40141</v>
      </c>
      <c r="B40144" t="n">
        <v>2199.023018</v>
      </c>
      <c r="C40144" t="n">
        <v>1825.415893</v>
      </c>
      <c r="D40144" t="n">
        <v>1759.218415</v>
      </c>
    </row>
    <row r="40145">
      <c r="A40145" t="n">
        <v>40142</v>
      </c>
      <c r="B40145" t="n">
        <v>3358.627015</v>
      </c>
      <c r="C40145" t="n">
        <v>1894.726032</v>
      </c>
      <c r="D40145" t="n">
        <v>2686.901612</v>
      </c>
    </row>
    <row r="40146">
      <c r="A40146" t="n">
        <v>40143</v>
      </c>
      <c r="B40146" t="n">
        <v>2266.656391</v>
      </c>
      <c r="C40146" t="n">
        <v>1965.011373</v>
      </c>
      <c r="D40146" t="n">
        <v>1813.325112</v>
      </c>
    </row>
    <row r="40147">
      <c r="A40147" t="n">
        <v>40144</v>
      </c>
      <c r="B40147" t="n">
        <v>3705.818912</v>
      </c>
      <c r="C40147" t="n">
        <v>2294.866352</v>
      </c>
      <c r="D40147" t="n">
        <v>2964.655129</v>
      </c>
    </row>
    <row r="40148">
      <c r="A40148" t="n">
        <v>40145</v>
      </c>
      <c r="B40148" t="n">
        <v>2131.179825</v>
      </c>
      <c r="C40148" t="n">
        <v>1221.904524</v>
      </c>
      <c r="D40148" t="n">
        <v>1704.94386</v>
      </c>
    </row>
    <row r="40149">
      <c r="A40149" t="n">
        <v>40146</v>
      </c>
      <c r="B40149" t="n">
        <v>1413.846581</v>
      </c>
      <c r="C40149" t="n">
        <v>1145.138999</v>
      </c>
      <c r="D40149" t="n">
        <v>1131.077265</v>
      </c>
    </row>
    <row r="40150">
      <c r="A40150" t="n">
        <v>40147</v>
      </c>
      <c r="B40150" t="n">
        <v>1180.50091</v>
      </c>
      <c r="C40150" t="n">
        <v>1794.612214</v>
      </c>
      <c r="D40150" t="n">
        <v>944.400728</v>
      </c>
    </row>
    <row r="40151">
      <c r="A40151" t="n">
        <v>40148</v>
      </c>
      <c r="B40151" t="n">
        <v>3908.657532</v>
      </c>
      <c r="C40151" t="n">
        <v>2635.392939</v>
      </c>
      <c r="D40151" t="n">
        <v>3126.926026</v>
      </c>
    </row>
    <row r="40152">
      <c r="A40152" t="n">
        <v>40149</v>
      </c>
      <c r="B40152" t="n">
        <v>1444.441916</v>
      </c>
      <c r="C40152" t="n">
        <v>1406.644612</v>
      </c>
      <c r="D40152" t="n">
        <v>1155.553532</v>
      </c>
    </row>
    <row r="40153">
      <c r="A40153" t="n">
        <v>40150</v>
      </c>
      <c r="B40153" t="n">
        <v>1100.607284</v>
      </c>
      <c r="C40153" t="n">
        <v>892.9829089999999</v>
      </c>
      <c r="D40153" t="n">
        <v>880.485827</v>
      </c>
    </row>
    <row r="40154">
      <c r="A40154" t="n">
        <v>40151</v>
      </c>
      <c r="B40154" t="n">
        <v>1500.751904</v>
      </c>
      <c r="C40154" t="n">
        <v>1478.753848</v>
      </c>
      <c r="D40154" t="n">
        <v>1200.601523</v>
      </c>
    </row>
    <row r="40155">
      <c r="A40155" t="n">
        <v>40152</v>
      </c>
      <c r="B40155" t="n">
        <v>1777.997907</v>
      </c>
      <c r="C40155" t="n">
        <v>1632.324793</v>
      </c>
      <c r="D40155" t="n">
        <v>1422.398326</v>
      </c>
    </row>
    <row r="40156">
      <c r="A40156" t="n">
        <v>40153</v>
      </c>
      <c r="B40156" t="n">
        <v>1441.499814</v>
      </c>
      <c r="C40156" t="n">
        <v>1099.697295</v>
      </c>
      <c r="D40156" t="n">
        <v>1153.199851</v>
      </c>
    </row>
    <row r="40157">
      <c r="A40157" t="n">
        <v>40154</v>
      </c>
      <c r="B40157" t="n">
        <v>2434.741146</v>
      </c>
      <c r="C40157" t="n">
        <v>2888.175224</v>
      </c>
      <c r="D40157" t="n">
        <v>1947.792917</v>
      </c>
    </row>
    <row r="40158">
      <c r="A40158" t="n">
        <v>40155</v>
      </c>
      <c r="B40158" t="n">
        <v>1297.543749</v>
      </c>
      <c r="C40158" t="n">
        <v>1055.359424</v>
      </c>
      <c r="D40158" t="n">
        <v>1038.034999</v>
      </c>
    </row>
    <row r="40159">
      <c r="A40159" t="n">
        <v>40156</v>
      </c>
      <c r="B40159" t="n">
        <v>1729.674453</v>
      </c>
      <c r="C40159" t="n">
        <v>1210.153924</v>
      </c>
      <c r="D40159" t="n">
        <v>1383.739563</v>
      </c>
    </row>
    <row r="40160">
      <c r="A40160" t="n">
        <v>40157</v>
      </c>
      <c r="B40160" t="n">
        <v>794.717318</v>
      </c>
      <c r="C40160" t="n">
        <v>1096.078078</v>
      </c>
      <c r="D40160" t="n">
        <v>635.773855</v>
      </c>
    </row>
    <row r="40161">
      <c r="A40161" t="n">
        <v>40158</v>
      </c>
      <c r="B40161" t="n">
        <v>2842.247335</v>
      </c>
      <c r="C40161" t="n">
        <v>1561.584756</v>
      </c>
      <c r="D40161" t="n">
        <v>2273.797868</v>
      </c>
    </row>
    <row r="40162">
      <c r="A40162" t="n">
        <v>40159</v>
      </c>
      <c r="B40162" t="n">
        <v>2171.477203</v>
      </c>
      <c r="C40162" t="n">
        <v>1615.257048</v>
      </c>
      <c r="D40162" t="n">
        <v>1737.181762</v>
      </c>
    </row>
    <row r="40163">
      <c r="A40163" t="n">
        <v>40160</v>
      </c>
      <c r="B40163" t="n">
        <v>1199.414601</v>
      </c>
      <c r="C40163" t="n">
        <v>1238.289998</v>
      </c>
      <c r="D40163" t="n">
        <v>959.531681</v>
      </c>
    </row>
    <row r="40164">
      <c r="A40164" t="n">
        <v>40161</v>
      </c>
      <c r="B40164" t="n">
        <v>1635.29581</v>
      </c>
      <c r="C40164" t="n">
        <v>1740.764879</v>
      </c>
      <c r="D40164" t="n">
        <v>1308.236648</v>
      </c>
    </row>
    <row r="40165">
      <c r="A40165" t="n">
        <v>40162</v>
      </c>
      <c r="B40165" t="n">
        <v>2227.32217</v>
      </c>
      <c r="C40165" t="n">
        <v>1876.168959</v>
      </c>
      <c r="D40165" t="n">
        <v>1781.857736</v>
      </c>
    </row>
    <row r="40166">
      <c r="A40166" t="n">
        <v>40163</v>
      </c>
      <c r="B40166" t="n">
        <v>2981.813553</v>
      </c>
      <c r="C40166" t="n">
        <v>1939.361689</v>
      </c>
      <c r="D40166" t="n">
        <v>2385.450842</v>
      </c>
    </row>
    <row r="40167">
      <c r="A40167" t="n">
        <v>40164</v>
      </c>
      <c r="B40167" t="n">
        <v>1413.346383</v>
      </c>
      <c r="C40167" t="n">
        <v>879.28023</v>
      </c>
      <c r="D40167" t="n">
        <v>1130.677106</v>
      </c>
    </row>
    <row r="40168">
      <c r="A40168" t="n">
        <v>40165</v>
      </c>
      <c r="B40168" t="n">
        <v>1983.129712</v>
      </c>
      <c r="C40168" t="n">
        <v>1649.742877</v>
      </c>
      <c r="D40168" t="n">
        <v>1586.503769</v>
      </c>
    </row>
    <row r="40169">
      <c r="A40169" t="n">
        <v>40166</v>
      </c>
      <c r="B40169" t="n">
        <v>1737.460007</v>
      </c>
      <c r="C40169" t="n">
        <v>2541.584508</v>
      </c>
      <c r="D40169" t="n">
        <v>1389.968005</v>
      </c>
    </row>
    <row r="40170">
      <c r="A40170" t="n">
        <v>40167</v>
      </c>
      <c r="B40170" t="n">
        <v>1730.012491</v>
      </c>
      <c r="C40170" t="n">
        <v>1940.350719</v>
      </c>
      <c r="D40170" t="n">
        <v>1384.009993</v>
      </c>
    </row>
    <row r="40171">
      <c r="A40171" t="n">
        <v>40168</v>
      </c>
      <c r="B40171" t="n">
        <v>1982.823188</v>
      </c>
      <c r="C40171" t="n">
        <v>1308.775568</v>
      </c>
      <c r="D40171" t="n">
        <v>1586.25855</v>
      </c>
    </row>
    <row r="40172">
      <c r="A40172" t="n">
        <v>40169</v>
      </c>
      <c r="B40172" t="n">
        <v>2169.087003</v>
      </c>
      <c r="C40172" t="n">
        <v>1585.937855</v>
      </c>
      <c r="D40172" t="n">
        <v>1735.269603</v>
      </c>
    </row>
    <row r="40173">
      <c r="A40173" t="n">
        <v>40170</v>
      </c>
      <c r="B40173" t="n">
        <v>2361.724082</v>
      </c>
      <c r="C40173" t="n">
        <v>1346.501889</v>
      </c>
      <c r="D40173" t="n">
        <v>1889.379266</v>
      </c>
    </row>
    <row r="40174">
      <c r="A40174" t="n">
        <v>40171</v>
      </c>
      <c r="B40174" t="n">
        <v>2580.926284</v>
      </c>
      <c r="C40174" t="n">
        <v>1328.156743</v>
      </c>
      <c r="D40174" t="n">
        <v>2064.741027</v>
      </c>
    </row>
    <row r="40175">
      <c r="A40175" t="n">
        <v>40172</v>
      </c>
      <c r="B40175" t="n">
        <v>2114.79599</v>
      </c>
      <c r="C40175" t="n">
        <v>1955.2104</v>
      </c>
      <c r="D40175" t="n">
        <v>1691.836792</v>
      </c>
    </row>
    <row r="40176">
      <c r="A40176" t="n">
        <v>40173</v>
      </c>
      <c r="B40176" t="n">
        <v>1391.437149</v>
      </c>
      <c r="C40176" t="n">
        <v>2241.581803</v>
      </c>
      <c r="D40176" t="n">
        <v>1113.149719</v>
      </c>
    </row>
    <row r="40177">
      <c r="A40177" t="n">
        <v>40174</v>
      </c>
      <c r="B40177" t="n">
        <v>3025.546028</v>
      </c>
      <c r="C40177" t="n">
        <v>1812.261344</v>
      </c>
      <c r="D40177" t="n">
        <v>2420.436823</v>
      </c>
    </row>
    <row r="40178">
      <c r="A40178" t="n">
        <v>40175</v>
      </c>
      <c r="B40178" t="n">
        <v>1898.469234</v>
      </c>
      <c r="C40178" t="n">
        <v>1020.084352</v>
      </c>
      <c r="D40178" t="n">
        <v>1518.775387</v>
      </c>
    </row>
    <row r="40179">
      <c r="A40179" t="n">
        <v>40176</v>
      </c>
      <c r="B40179" t="n">
        <v>1560.23223</v>
      </c>
      <c r="C40179" t="n">
        <v>1305.485351</v>
      </c>
      <c r="D40179" t="n">
        <v>1248.185784</v>
      </c>
    </row>
    <row r="40180">
      <c r="A40180" t="n">
        <v>40177</v>
      </c>
      <c r="B40180" t="n">
        <v>2128.301782</v>
      </c>
      <c r="C40180" t="n">
        <v>1706.181858</v>
      </c>
      <c r="D40180" t="n">
        <v>1702.641425</v>
      </c>
    </row>
    <row r="40181">
      <c r="A40181" t="n">
        <v>40178</v>
      </c>
      <c r="B40181" t="n">
        <v>2292.356006</v>
      </c>
      <c r="C40181" t="n">
        <v>1115.382854</v>
      </c>
      <c r="D40181" t="n">
        <v>1833.884805</v>
      </c>
    </row>
    <row r="40182">
      <c r="A40182" t="n">
        <v>40179</v>
      </c>
      <c r="B40182" t="n">
        <v>1959.592935</v>
      </c>
      <c r="C40182" t="n">
        <v>1820.232245</v>
      </c>
      <c r="D40182" t="n">
        <v>1567.674348</v>
      </c>
    </row>
    <row r="40183">
      <c r="A40183" t="n">
        <v>40180</v>
      </c>
      <c r="B40183" t="n">
        <v>1371.599522</v>
      </c>
      <c r="C40183" t="n">
        <v>1268.199657</v>
      </c>
      <c r="D40183" t="n">
        <v>1097.279617</v>
      </c>
    </row>
    <row r="40184">
      <c r="A40184" t="n">
        <v>40181</v>
      </c>
      <c r="B40184" t="n">
        <v>2155.954031</v>
      </c>
      <c r="C40184" t="n">
        <v>1193.065146</v>
      </c>
      <c r="D40184" t="n">
        <v>1724.763224</v>
      </c>
    </row>
    <row r="40185">
      <c r="A40185" t="n">
        <v>40182</v>
      </c>
      <c r="B40185" t="n">
        <v>1217.450959</v>
      </c>
      <c r="C40185" t="n">
        <v>1422.897301</v>
      </c>
      <c r="D40185" t="n">
        <v>973.960767</v>
      </c>
    </row>
    <row r="40186">
      <c r="A40186" t="n">
        <v>40183</v>
      </c>
      <c r="B40186" t="n">
        <v>1201.809363</v>
      </c>
      <c r="C40186" t="n">
        <v>903.5687820000001</v>
      </c>
      <c r="D40186" t="n">
        <v>961.447491</v>
      </c>
    </row>
    <row r="40187">
      <c r="A40187" t="n">
        <v>40184</v>
      </c>
      <c r="B40187" t="n">
        <v>3203.908956</v>
      </c>
      <c r="C40187" t="n">
        <v>2793.090402</v>
      </c>
      <c r="D40187" t="n">
        <v>2563.127165</v>
      </c>
    </row>
    <row r="40188">
      <c r="A40188" t="n">
        <v>40185</v>
      </c>
      <c r="B40188" t="n">
        <v>4060.74877</v>
      </c>
      <c r="C40188" t="n">
        <v>1957.770498</v>
      </c>
      <c r="D40188" t="n">
        <v>3248.599016</v>
      </c>
    </row>
    <row r="40189">
      <c r="A40189" t="n">
        <v>40186</v>
      </c>
      <c r="B40189" t="n">
        <v>3684.868205</v>
      </c>
      <c r="C40189" t="n">
        <v>1772.808546</v>
      </c>
      <c r="D40189" t="n">
        <v>2947.894564</v>
      </c>
    </row>
    <row r="40190">
      <c r="A40190" t="n">
        <v>40187</v>
      </c>
      <c r="B40190" t="n">
        <v>3184.495695</v>
      </c>
      <c r="C40190" t="n">
        <v>1453.844169</v>
      </c>
      <c r="D40190" t="n">
        <v>2547.596556</v>
      </c>
    </row>
    <row r="40191">
      <c r="A40191" t="n">
        <v>40188</v>
      </c>
      <c r="B40191" t="n">
        <v>2198.341907</v>
      </c>
      <c r="C40191" t="n">
        <v>2274.358076</v>
      </c>
      <c r="D40191" t="n">
        <v>1758.673526</v>
      </c>
    </row>
    <row r="40192">
      <c r="A40192" t="n">
        <v>40189</v>
      </c>
      <c r="B40192" t="n">
        <v>1523.201459</v>
      </c>
      <c r="C40192" t="n">
        <v>998.86616</v>
      </c>
      <c r="D40192" t="n">
        <v>1218.561168</v>
      </c>
    </row>
    <row r="40193">
      <c r="A40193" t="n">
        <v>40190</v>
      </c>
      <c r="B40193" t="n">
        <v>1898.098979</v>
      </c>
      <c r="C40193" t="n">
        <v>1333.978854</v>
      </c>
      <c r="D40193" t="n">
        <v>1518.479184</v>
      </c>
    </row>
    <row r="40194">
      <c r="A40194" t="n">
        <v>40191</v>
      </c>
      <c r="B40194" t="n">
        <v>1129.847758</v>
      </c>
      <c r="C40194" t="n">
        <v>870.241029</v>
      </c>
      <c r="D40194" t="n">
        <v>903.878206</v>
      </c>
    </row>
    <row r="40195">
      <c r="A40195" t="n">
        <v>40192</v>
      </c>
      <c r="B40195" t="n">
        <v>1523.157297</v>
      </c>
      <c r="C40195" t="n">
        <v>2017.8274</v>
      </c>
      <c r="D40195" t="n">
        <v>1218.525838</v>
      </c>
    </row>
    <row r="40196">
      <c r="A40196" t="n">
        <v>40193</v>
      </c>
      <c r="B40196" t="n">
        <v>2146.913589</v>
      </c>
      <c r="C40196" t="n">
        <v>1666.839697</v>
      </c>
      <c r="D40196" t="n">
        <v>1717.530871</v>
      </c>
    </row>
    <row r="40197">
      <c r="A40197" t="n">
        <v>40194</v>
      </c>
      <c r="B40197" t="n">
        <v>2108.785954</v>
      </c>
      <c r="C40197" t="n">
        <v>1332.412104</v>
      </c>
      <c r="D40197" t="n">
        <v>1687.028763</v>
      </c>
    </row>
    <row r="40198">
      <c r="A40198" t="n">
        <v>40195</v>
      </c>
      <c r="B40198" t="n">
        <v>2342.388863</v>
      </c>
      <c r="C40198" t="n">
        <v>1222.861762</v>
      </c>
      <c r="D40198" t="n">
        <v>1873.91109</v>
      </c>
    </row>
    <row r="40199">
      <c r="A40199" t="n">
        <v>40196</v>
      </c>
      <c r="B40199" t="n">
        <v>1707.458469</v>
      </c>
      <c r="C40199" t="n">
        <v>2012.875521</v>
      </c>
      <c r="D40199" t="n">
        <v>1365.966775</v>
      </c>
    </row>
    <row r="40200">
      <c r="A40200" t="n">
        <v>40197</v>
      </c>
      <c r="B40200" t="n">
        <v>3638.538748</v>
      </c>
      <c r="C40200" t="n">
        <v>1788.861421</v>
      </c>
      <c r="D40200" t="n">
        <v>2910.830999</v>
      </c>
    </row>
    <row r="40201">
      <c r="A40201" t="n">
        <v>40198</v>
      </c>
      <c r="B40201" t="n">
        <v>1788.080234</v>
      </c>
      <c r="C40201" t="n">
        <v>1501.040839</v>
      </c>
      <c r="D40201" t="n">
        <v>1430.464187</v>
      </c>
    </row>
    <row r="40202">
      <c r="A40202" t="n">
        <v>40199</v>
      </c>
      <c r="B40202" t="n">
        <v>3304.900238</v>
      </c>
      <c r="C40202" t="n">
        <v>1474.953757</v>
      </c>
      <c r="D40202" t="n">
        <v>2643.92019</v>
      </c>
    </row>
    <row r="40203">
      <c r="A40203" t="n">
        <v>40200</v>
      </c>
      <c r="B40203" t="n">
        <v>1514.82669</v>
      </c>
      <c r="C40203" t="n">
        <v>1283.099275</v>
      </c>
      <c r="D40203" t="n">
        <v>1211.861352</v>
      </c>
    </row>
    <row r="40204">
      <c r="A40204" t="n">
        <v>40201</v>
      </c>
      <c r="B40204" t="n">
        <v>988.74113</v>
      </c>
      <c r="C40204" t="n">
        <v>1231.217584</v>
      </c>
      <c r="D40204" t="n">
        <v>790.992904</v>
      </c>
    </row>
    <row r="40205">
      <c r="A40205" t="n">
        <v>40202</v>
      </c>
      <c r="B40205" t="n">
        <v>2761.982056</v>
      </c>
      <c r="C40205" t="n">
        <v>1724.445401</v>
      </c>
      <c r="D40205" t="n">
        <v>2209.585644</v>
      </c>
    </row>
    <row r="40206">
      <c r="A40206" t="n">
        <v>40203</v>
      </c>
      <c r="B40206" t="n">
        <v>1819.811979</v>
      </c>
      <c r="C40206" t="n">
        <v>1552.360642</v>
      </c>
      <c r="D40206" t="n">
        <v>1455.849583</v>
      </c>
    </row>
    <row r="40207">
      <c r="A40207" t="n">
        <v>40204</v>
      </c>
      <c r="B40207" t="n">
        <v>2245.024344</v>
      </c>
      <c r="C40207" t="n">
        <v>1492.339626</v>
      </c>
      <c r="D40207" t="n">
        <v>1796.019475</v>
      </c>
    </row>
    <row r="40208">
      <c r="A40208" t="n">
        <v>40205</v>
      </c>
      <c r="B40208" t="n">
        <v>1657.145258</v>
      </c>
      <c r="C40208" t="n">
        <v>1599.836512</v>
      </c>
      <c r="D40208" t="n">
        <v>1325.716207</v>
      </c>
    </row>
    <row r="40209">
      <c r="A40209" t="n">
        <v>40206</v>
      </c>
      <c r="B40209" t="n">
        <v>2362.709573</v>
      </c>
      <c r="C40209" t="n">
        <v>1453.44516</v>
      </c>
      <c r="D40209" t="n">
        <v>1890.167658</v>
      </c>
    </row>
    <row r="40210">
      <c r="A40210" t="n">
        <v>40207</v>
      </c>
      <c r="B40210" t="n">
        <v>1349.005132</v>
      </c>
      <c r="C40210" t="n">
        <v>1486.994603</v>
      </c>
      <c r="D40210" t="n">
        <v>1079.204105</v>
      </c>
    </row>
    <row r="40211">
      <c r="A40211" t="n">
        <v>40208</v>
      </c>
      <c r="B40211" t="n">
        <v>1429.772422</v>
      </c>
      <c r="C40211" t="n">
        <v>1675.554164</v>
      </c>
      <c r="D40211" t="n">
        <v>1143.817938</v>
      </c>
    </row>
    <row r="40212">
      <c r="A40212" t="n">
        <v>40209</v>
      </c>
      <c r="B40212" t="n">
        <v>848.347901</v>
      </c>
      <c r="C40212" t="n">
        <v>1195.255593</v>
      </c>
      <c r="D40212" t="n">
        <v>678.67832</v>
      </c>
    </row>
    <row r="40213">
      <c r="A40213" t="n">
        <v>40210</v>
      </c>
      <c r="B40213" t="n">
        <v>1269.997973</v>
      </c>
      <c r="C40213" t="n">
        <v>1336.64024</v>
      </c>
      <c r="D40213" t="n">
        <v>1015.998378</v>
      </c>
    </row>
    <row r="40214">
      <c r="A40214" t="n">
        <v>40211</v>
      </c>
      <c r="B40214" t="n">
        <v>1068.919974</v>
      </c>
      <c r="C40214" t="n">
        <v>1347.074106</v>
      </c>
      <c r="D40214" t="n">
        <v>855.135979</v>
      </c>
    </row>
    <row r="40215">
      <c r="A40215" t="n">
        <v>40212</v>
      </c>
      <c r="B40215" t="n">
        <v>1936.929398</v>
      </c>
      <c r="C40215" t="n">
        <v>1759.68679</v>
      </c>
      <c r="D40215" t="n">
        <v>1549.543519</v>
      </c>
    </row>
    <row r="40216">
      <c r="A40216" t="n">
        <v>40213</v>
      </c>
      <c r="B40216" t="n">
        <v>1612.479195</v>
      </c>
      <c r="C40216" t="n">
        <v>1102.903481</v>
      </c>
      <c r="D40216" t="n">
        <v>1289.983356</v>
      </c>
    </row>
    <row r="40217">
      <c r="A40217" t="n">
        <v>40214</v>
      </c>
      <c r="B40217" t="n">
        <v>1563.608179</v>
      </c>
      <c r="C40217" t="n">
        <v>1306.733381</v>
      </c>
      <c r="D40217" t="n">
        <v>1250.886543</v>
      </c>
    </row>
    <row r="40218">
      <c r="A40218" t="n">
        <v>40215</v>
      </c>
      <c r="B40218" t="n">
        <v>1341.164189</v>
      </c>
      <c r="C40218" t="n">
        <v>956.218555</v>
      </c>
      <c r="D40218" t="n">
        <v>1072.931352</v>
      </c>
    </row>
    <row r="40219">
      <c r="A40219" t="n">
        <v>40216</v>
      </c>
      <c r="B40219" t="n">
        <v>2501.615779</v>
      </c>
      <c r="C40219" t="n">
        <v>2802.462976</v>
      </c>
      <c r="D40219" t="n">
        <v>2001.292623</v>
      </c>
    </row>
    <row r="40220">
      <c r="A40220" t="n">
        <v>40217</v>
      </c>
      <c r="B40220" t="n">
        <v>1385.850447</v>
      </c>
      <c r="C40220" t="n">
        <v>1620.4492</v>
      </c>
      <c r="D40220" t="n">
        <v>1108.680357</v>
      </c>
    </row>
    <row r="40221">
      <c r="A40221" t="n">
        <v>40218</v>
      </c>
      <c r="B40221" t="n">
        <v>3017.040093</v>
      </c>
      <c r="C40221" t="n">
        <v>2037.887899</v>
      </c>
      <c r="D40221" t="n">
        <v>2413.632074</v>
      </c>
    </row>
    <row r="40222">
      <c r="A40222" t="n">
        <v>40219</v>
      </c>
      <c r="B40222" t="n">
        <v>2326.684973</v>
      </c>
      <c r="C40222" t="n">
        <v>1646.146727</v>
      </c>
      <c r="D40222" t="n">
        <v>1861.347978</v>
      </c>
    </row>
    <row r="40223">
      <c r="A40223" t="n">
        <v>40220</v>
      </c>
      <c r="B40223" t="n">
        <v>1478.810281</v>
      </c>
      <c r="C40223" t="n">
        <v>1113.78837</v>
      </c>
      <c r="D40223" t="n">
        <v>1183.048225</v>
      </c>
    </row>
    <row r="40224">
      <c r="A40224" t="n">
        <v>40221</v>
      </c>
      <c r="B40224" t="n">
        <v>1886.60578</v>
      </c>
      <c r="C40224" t="n">
        <v>1376.428793</v>
      </c>
      <c r="D40224" t="n">
        <v>1509.284624</v>
      </c>
    </row>
    <row r="40225">
      <c r="A40225" t="n">
        <v>40222</v>
      </c>
      <c r="B40225" t="n">
        <v>1722.496464</v>
      </c>
      <c r="C40225" t="n">
        <v>2134.864349</v>
      </c>
      <c r="D40225" t="n">
        <v>1377.997171</v>
      </c>
    </row>
    <row r="40226">
      <c r="A40226" t="n">
        <v>40223</v>
      </c>
      <c r="B40226" t="n">
        <v>1976.439718</v>
      </c>
      <c r="C40226" t="n">
        <v>1686.950876</v>
      </c>
      <c r="D40226" t="n">
        <v>1581.151774</v>
      </c>
    </row>
    <row r="40227">
      <c r="A40227" t="n">
        <v>40224</v>
      </c>
      <c r="B40227" t="n">
        <v>773.924336</v>
      </c>
      <c r="C40227" t="n">
        <v>933.9592730000001</v>
      </c>
      <c r="D40227" t="n">
        <v>619.139469</v>
      </c>
    </row>
    <row r="40228">
      <c r="A40228" t="n">
        <v>40225</v>
      </c>
      <c r="B40228" t="n">
        <v>3085.441783</v>
      </c>
      <c r="C40228" t="n">
        <v>1825.08209</v>
      </c>
      <c r="D40228" t="n">
        <v>2468.353426</v>
      </c>
    </row>
    <row r="40229">
      <c r="A40229" t="n">
        <v>40226</v>
      </c>
      <c r="B40229" t="n">
        <v>2302.736414</v>
      </c>
      <c r="C40229" t="n">
        <v>2327.943898</v>
      </c>
      <c r="D40229" t="n">
        <v>1842.189131</v>
      </c>
    </row>
    <row r="40230">
      <c r="A40230" t="n">
        <v>40227</v>
      </c>
      <c r="B40230" t="n">
        <v>1875.496881</v>
      </c>
      <c r="C40230" t="n">
        <v>2057.840193</v>
      </c>
      <c r="D40230" t="n">
        <v>1500.397505</v>
      </c>
    </row>
    <row r="40231">
      <c r="A40231" t="n">
        <v>40228</v>
      </c>
      <c r="B40231" t="n">
        <v>1709.039228</v>
      </c>
      <c r="C40231" t="n">
        <v>1255.838266</v>
      </c>
      <c r="D40231" t="n">
        <v>1367.231382</v>
      </c>
    </row>
    <row r="40232">
      <c r="A40232" t="n">
        <v>40229</v>
      </c>
      <c r="B40232" t="n">
        <v>2074.987603</v>
      </c>
      <c r="C40232" t="n">
        <v>1467.070234</v>
      </c>
      <c r="D40232" t="n">
        <v>1659.990082</v>
      </c>
    </row>
    <row r="40233">
      <c r="A40233" t="n">
        <v>40230</v>
      </c>
      <c r="B40233" t="n">
        <v>3156.683846</v>
      </c>
      <c r="C40233" t="n">
        <v>3119.684757</v>
      </c>
      <c r="D40233" t="n">
        <v>2525.347077</v>
      </c>
    </row>
    <row r="40234">
      <c r="A40234" t="n">
        <v>40231</v>
      </c>
      <c r="B40234" t="n">
        <v>2573.190741</v>
      </c>
      <c r="C40234" t="n">
        <v>2393.118423</v>
      </c>
      <c r="D40234" t="n">
        <v>2058.552593</v>
      </c>
    </row>
    <row r="40235">
      <c r="A40235" t="n">
        <v>40232</v>
      </c>
      <c r="B40235" t="n">
        <v>1733.705576</v>
      </c>
      <c r="C40235" t="n">
        <v>1143.005702</v>
      </c>
      <c r="D40235" t="n">
        <v>1386.964461</v>
      </c>
    </row>
    <row r="40236">
      <c r="A40236" t="n">
        <v>40233</v>
      </c>
      <c r="B40236" t="n">
        <v>1213.15008</v>
      </c>
      <c r="C40236" t="n">
        <v>1354.952395</v>
      </c>
      <c r="D40236" t="n">
        <v>970.520064</v>
      </c>
    </row>
    <row r="40237">
      <c r="A40237" t="n">
        <v>40234</v>
      </c>
      <c r="B40237" t="n">
        <v>1806.010998</v>
      </c>
      <c r="C40237" t="n">
        <v>1536.452513</v>
      </c>
      <c r="D40237" t="n">
        <v>1444.808798</v>
      </c>
    </row>
    <row r="40238">
      <c r="A40238" t="n">
        <v>40235</v>
      </c>
      <c r="B40238" t="n">
        <v>3346.733935</v>
      </c>
      <c r="C40238" t="n">
        <v>2250.916333</v>
      </c>
      <c r="D40238" t="n">
        <v>2677.387148</v>
      </c>
    </row>
    <row r="40239">
      <c r="A40239" t="n">
        <v>40236</v>
      </c>
      <c r="B40239" t="n">
        <v>2363.18516</v>
      </c>
      <c r="C40239" t="n">
        <v>1365.300403</v>
      </c>
      <c r="D40239" t="n">
        <v>1890.548128</v>
      </c>
    </row>
    <row r="40240">
      <c r="A40240" t="n">
        <v>40237</v>
      </c>
      <c r="B40240" t="n">
        <v>1670.479252</v>
      </c>
      <c r="C40240" t="n">
        <v>1225.582067</v>
      </c>
      <c r="D40240" t="n">
        <v>1336.383402</v>
      </c>
    </row>
    <row r="40241">
      <c r="A40241" t="n">
        <v>40238</v>
      </c>
      <c r="B40241" t="n">
        <v>2531.237669</v>
      </c>
      <c r="C40241" t="n">
        <v>1235.180184</v>
      </c>
      <c r="D40241" t="n">
        <v>2024.990135</v>
      </c>
    </row>
    <row r="40242">
      <c r="A40242" t="n">
        <v>40239</v>
      </c>
      <c r="B40242" t="n">
        <v>1579.100731</v>
      </c>
      <c r="C40242" t="n">
        <v>1664.053087</v>
      </c>
      <c r="D40242" t="n">
        <v>1263.280585</v>
      </c>
    </row>
    <row r="40243">
      <c r="A40243" t="n">
        <v>40240</v>
      </c>
      <c r="B40243" t="n">
        <v>1192.161714</v>
      </c>
      <c r="C40243" t="n">
        <v>1281.417364</v>
      </c>
      <c r="D40243" t="n">
        <v>953.729371</v>
      </c>
    </row>
    <row r="40244">
      <c r="A40244" t="n">
        <v>40241</v>
      </c>
      <c r="B40244" t="n">
        <v>2791.097915</v>
      </c>
      <c r="C40244" t="n">
        <v>1559.834779</v>
      </c>
      <c r="D40244" t="n">
        <v>2232.878332</v>
      </c>
    </row>
    <row r="40245">
      <c r="A40245" t="n">
        <v>40242</v>
      </c>
      <c r="B40245" t="n">
        <v>2585.604949</v>
      </c>
      <c r="C40245" t="n">
        <v>1523.719537</v>
      </c>
      <c r="D40245" t="n">
        <v>2068.483959</v>
      </c>
    </row>
    <row r="40246">
      <c r="A40246" t="n">
        <v>40243</v>
      </c>
      <c r="B40246" t="n">
        <v>1841.01828</v>
      </c>
      <c r="C40246" t="n">
        <v>1420.452376</v>
      </c>
      <c r="D40246" t="n">
        <v>1472.814624</v>
      </c>
    </row>
    <row r="40247">
      <c r="A40247" t="n">
        <v>40244</v>
      </c>
      <c r="B40247" t="n">
        <v>1405.814979</v>
      </c>
      <c r="C40247" t="n">
        <v>1103.390111</v>
      </c>
      <c r="D40247" t="n">
        <v>1124.651983</v>
      </c>
    </row>
    <row r="40248">
      <c r="A40248" t="n">
        <v>40245</v>
      </c>
      <c r="B40248" t="n">
        <v>2436.4969</v>
      </c>
      <c r="C40248" t="n">
        <v>1221.74735</v>
      </c>
      <c r="D40248" t="n">
        <v>1949.19752</v>
      </c>
    </row>
    <row r="40249">
      <c r="A40249" t="n">
        <v>40246</v>
      </c>
      <c r="B40249" t="n">
        <v>3208.449023</v>
      </c>
      <c r="C40249" t="n">
        <v>2311.46844</v>
      </c>
      <c r="D40249" t="n">
        <v>2566.759219</v>
      </c>
    </row>
    <row r="40250">
      <c r="A40250" t="n">
        <v>40247</v>
      </c>
      <c r="B40250" t="n">
        <v>1082.012231</v>
      </c>
      <c r="C40250" t="n">
        <v>1542.631984</v>
      </c>
      <c r="D40250" t="n">
        <v>865.609784</v>
      </c>
    </row>
    <row r="40251">
      <c r="A40251" t="n">
        <v>40248</v>
      </c>
      <c r="B40251" t="n">
        <v>1343.384137</v>
      </c>
      <c r="C40251" t="n">
        <v>997.308781</v>
      </c>
      <c r="D40251" t="n">
        <v>1074.707309</v>
      </c>
    </row>
    <row r="40252">
      <c r="A40252" t="n">
        <v>40249</v>
      </c>
      <c r="B40252" t="n">
        <v>1778.196412</v>
      </c>
      <c r="C40252" t="n">
        <v>2079.301946</v>
      </c>
      <c r="D40252" t="n">
        <v>1422.557129</v>
      </c>
    </row>
    <row r="40253">
      <c r="A40253" t="n">
        <v>40250</v>
      </c>
      <c r="B40253" t="n">
        <v>3190.613246</v>
      </c>
      <c r="C40253" t="n">
        <v>2888.253026</v>
      </c>
      <c r="D40253" t="n">
        <v>2552.490597</v>
      </c>
    </row>
    <row r="40254">
      <c r="A40254" t="n">
        <v>40251</v>
      </c>
      <c r="B40254" t="n">
        <v>1775.493034</v>
      </c>
      <c r="C40254" t="n">
        <v>1986.439402</v>
      </c>
      <c r="D40254" t="n">
        <v>1420.394427</v>
      </c>
    </row>
    <row r="40255">
      <c r="A40255" t="n">
        <v>40252</v>
      </c>
      <c r="B40255" t="n">
        <v>3092.202321</v>
      </c>
      <c r="C40255" t="n">
        <v>1712.700258</v>
      </c>
      <c r="D40255" t="n">
        <v>2473.761857</v>
      </c>
    </row>
    <row r="40256">
      <c r="A40256" t="n">
        <v>40253</v>
      </c>
      <c r="B40256" t="n">
        <v>1819.975084</v>
      </c>
      <c r="C40256" t="n">
        <v>1629.96167</v>
      </c>
      <c r="D40256" t="n">
        <v>1455.980067</v>
      </c>
    </row>
    <row r="40257">
      <c r="A40257" t="n">
        <v>40254</v>
      </c>
      <c r="B40257" t="n">
        <v>2212.837741</v>
      </c>
      <c r="C40257" t="n">
        <v>1822.230894</v>
      </c>
      <c r="D40257" t="n">
        <v>1770.270193</v>
      </c>
    </row>
    <row r="40258">
      <c r="A40258" t="n">
        <v>40255</v>
      </c>
      <c r="B40258" t="n">
        <v>1986.887633</v>
      </c>
      <c r="C40258" t="n">
        <v>1687.138084</v>
      </c>
      <c r="D40258" t="n">
        <v>1589.510106</v>
      </c>
    </row>
    <row r="40259">
      <c r="A40259" t="n">
        <v>40256</v>
      </c>
      <c r="B40259" t="n">
        <v>2490.882415</v>
      </c>
      <c r="C40259" t="n">
        <v>1476.459984</v>
      </c>
      <c r="D40259" t="n">
        <v>1992.705932</v>
      </c>
    </row>
    <row r="40260">
      <c r="A40260" t="n">
        <v>40257</v>
      </c>
      <c r="B40260" t="n">
        <v>996.6089459999999</v>
      </c>
      <c r="C40260" t="n">
        <v>1180.823697</v>
      </c>
      <c r="D40260" t="n">
        <v>797.287157</v>
      </c>
    </row>
    <row r="40261">
      <c r="A40261" t="n">
        <v>40258</v>
      </c>
      <c r="B40261" t="n">
        <v>2468.01549</v>
      </c>
      <c r="C40261" t="n">
        <v>1842.653695</v>
      </c>
      <c r="D40261" t="n">
        <v>1974.412392</v>
      </c>
    </row>
    <row r="40262">
      <c r="A40262" t="n">
        <v>40259</v>
      </c>
      <c r="B40262" t="n">
        <v>2045.234601</v>
      </c>
      <c r="C40262" t="n">
        <v>1518.920547</v>
      </c>
      <c r="D40262" t="n">
        <v>1636.187681</v>
      </c>
    </row>
    <row r="40263">
      <c r="A40263" t="n">
        <v>40260</v>
      </c>
      <c r="B40263" t="n">
        <v>1936.079841</v>
      </c>
      <c r="C40263" t="n">
        <v>1966.083352</v>
      </c>
      <c r="D40263" t="n">
        <v>1548.863873</v>
      </c>
    </row>
    <row r="40264">
      <c r="A40264" t="n">
        <v>40261</v>
      </c>
      <c r="B40264" t="n">
        <v>964.284524</v>
      </c>
      <c r="C40264" t="n">
        <v>794.804025</v>
      </c>
      <c r="D40264" t="n">
        <v>771.427619</v>
      </c>
    </row>
    <row r="40265">
      <c r="A40265" t="n">
        <v>40262</v>
      </c>
      <c r="B40265" t="n">
        <v>2270.948121</v>
      </c>
      <c r="C40265" t="n">
        <v>1469.378242</v>
      </c>
      <c r="D40265" t="n">
        <v>1816.758497</v>
      </c>
    </row>
    <row r="40266">
      <c r="A40266" t="n">
        <v>40263</v>
      </c>
      <c r="B40266" t="n">
        <v>1540.989831</v>
      </c>
      <c r="C40266" t="n">
        <v>1177.92442</v>
      </c>
      <c r="D40266" t="n">
        <v>1232.791865</v>
      </c>
    </row>
    <row r="40267">
      <c r="A40267" t="n">
        <v>40264</v>
      </c>
      <c r="B40267" t="n">
        <v>2737.638973</v>
      </c>
      <c r="C40267" t="n">
        <v>1963.591962</v>
      </c>
      <c r="D40267" t="n">
        <v>2190.111178</v>
      </c>
    </row>
    <row r="40268">
      <c r="A40268" t="n">
        <v>40265</v>
      </c>
      <c r="B40268" t="n">
        <v>1617.212468</v>
      </c>
      <c r="C40268" t="n">
        <v>1150.642805</v>
      </c>
      <c r="D40268" t="n">
        <v>1293.769974</v>
      </c>
    </row>
    <row r="40269">
      <c r="A40269" t="n">
        <v>40266</v>
      </c>
      <c r="B40269" t="n">
        <v>2472.196921</v>
      </c>
      <c r="C40269" t="n">
        <v>1640.308896</v>
      </c>
      <c r="D40269" t="n">
        <v>1977.757536</v>
      </c>
    </row>
    <row r="40270">
      <c r="A40270" t="n">
        <v>40267</v>
      </c>
      <c r="B40270" t="n">
        <v>3382.401281</v>
      </c>
      <c r="C40270" t="n">
        <v>1815.160114</v>
      </c>
      <c r="D40270" t="n">
        <v>2705.921025</v>
      </c>
    </row>
    <row r="40271">
      <c r="A40271" t="n">
        <v>40268</v>
      </c>
      <c r="B40271" t="n">
        <v>2147.971788</v>
      </c>
      <c r="C40271" t="n">
        <v>1997.497345</v>
      </c>
      <c r="D40271" t="n">
        <v>1718.37743</v>
      </c>
    </row>
    <row r="40272">
      <c r="A40272" t="n">
        <v>40269</v>
      </c>
      <c r="B40272" t="n">
        <v>1453.225445</v>
      </c>
      <c r="C40272" t="n">
        <v>1350.341526</v>
      </c>
      <c r="D40272" t="n">
        <v>1162.580356</v>
      </c>
    </row>
    <row r="40273">
      <c r="A40273" t="n">
        <v>40270</v>
      </c>
      <c r="B40273" t="n">
        <v>2315.412002</v>
      </c>
      <c r="C40273" t="n">
        <v>1492.388243</v>
      </c>
      <c r="D40273" t="n">
        <v>1852.329602</v>
      </c>
    </row>
    <row r="40274">
      <c r="A40274" t="n">
        <v>40271</v>
      </c>
      <c r="B40274" t="n">
        <v>1786.784538</v>
      </c>
      <c r="C40274" t="n">
        <v>1162.946643</v>
      </c>
      <c r="D40274" t="n">
        <v>1429.427631</v>
      </c>
    </row>
    <row r="40275">
      <c r="A40275" t="n">
        <v>40272</v>
      </c>
      <c r="B40275" t="n">
        <v>3810.711196</v>
      </c>
      <c r="C40275" t="n">
        <v>2416.343029</v>
      </c>
      <c r="D40275" t="n">
        <v>3048.568957</v>
      </c>
    </row>
    <row r="40276">
      <c r="A40276" t="n">
        <v>40273</v>
      </c>
      <c r="B40276" t="n">
        <v>1529.593029</v>
      </c>
      <c r="C40276" t="n">
        <v>1556.964454</v>
      </c>
      <c r="D40276" t="n">
        <v>1223.674423</v>
      </c>
    </row>
    <row r="40277">
      <c r="A40277" t="n">
        <v>40274</v>
      </c>
      <c r="B40277" t="n">
        <v>2907.271225</v>
      </c>
      <c r="C40277" t="n">
        <v>2201.37229</v>
      </c>
      <c r="D40277" t="n">
        <v>2325.81698</v>
      </c>
    </row>
    <row r="40278">
      <c r="A40278" t="n">
        <v>40275</v>
      </c>
      <c r="B40278" t="n">
        <v>3075.537683</v>
      </c>
      <c r="C40278" t="n">
        <v>1857.241407</v>
      </c>
      <c r="D40278" t="n">
        <v>2460.430146</v>
      </c>
    </row>
    <row r="40279">
      <c r="A40279" t="n">
        <v>40276</v>
      </c>
      <c r="B40279" t="n">
        <v>1975.553341</v>
      </c>
      <c r="C40279" t="n">
        <v>1605.155319</v>
      </c>
      <c r="D40279" t="n">
        <v>1580.442673</v>
      </c>
    </row>
    <row r="40280">
      <c r="A40280" t="n">
        <v>40277</v>
      </c>
      <c r="B40280" t="n">
        <v>3446.331685</v>
      </c>
      <c r="C40280" t="n">
        <v>1790.242264</v>
      </c>
      <c r="D40280" t="n">
        <v>2757.065348</v>
      </c>
    </row>
    <row r="40281">
      <c r="A40281" t="n">
        <v>40278</v>
      </c>
      <c r="B40281" t="n">
        <v>1684.600743</v>
      </c>
      <c r="C40281" t="n">
        <v>1664.017869</v>
      </c>
      <c r="D40281" t="n">
        <v>1347.680594</v>
      </c>
    </row>
    <row r="40282">
      <c r="A40282" t="n">
        <v>40279</v>
      </c>
      <c r="B40282" t="n">
        <v>2513.820317</v>
      </c>
      <c r="C40282" t="n">
        <v>1369.621994</v>
      </c>
      <c r="D40282" t="n">
        <v>2011.056254</v>
      </c>
    </row>
    <row r="40283">
      <c r="A40283" t="n">
        <v>40280</v>
      </c>
      <c r="B40283" t="n">
        <v>2473.2908</v>
      </c>
      <c r="C40283" t="n">
        <v>1923.296059</v>
      </c>
      <c r="D40283" t="n">
        <v>1978.63264</v>
      </c>
    </row>
    <row r="40284">
      <c r="A40284" t="n">
        <v>40281</v>
      </c>
      <c r="B40284" t="n">
        <v>1057.623009</v>
      </c>
      <c r="C40284" t="n">
        <v>1107.473262</v>
      </c>
      <c r="D40284" t="n">
        <v>846.098407</v>
      </c>
    </row>
    <row r="40285">
      <c r="A40285" t="n">
        <v>40282</v>
      </c>
      <c r="B40285" t="n">
        <v>1328.536985</v>
      </c>
      <c r="C40285" t="n">
        <v>1182.637076</v>
      </c>
      <c r="D40285" t="n">
        <v>1062.829588</v>
      </c>
    </row>
    <row r="40286">
      <c r="A40286" t="n">
        <v>40283</v>
      </c>
      <c r="B40286" t="n">
        <v>2022.074061</v>
      </c>
      <c r="C40286" t="n">
        <v>1074.507091</v>
      </c>
      <c r="D40286" t="n">
        <v>1617.659249</v>
      </c>
    </row>
    <row r="40287">
      <c r="A40287" t="n">
        <v>40284</v>
      </c>
      <c r="B40287" t="n">
        <v>2300.680581</v>
      </c>
      <c r="C40287" t="n">
        <v>2145.713434</v>
      </c>
      <c r="D40287" t="n">
        <v>1840.544465</v>
      </c>
    </row>
    <row r="40288">
      <c r="A40288" t="n">
        <v>40285</v>
      </c>
      <c r="B40288" t="n">
        <v>1456.969688</v>
      </c>
      <c r="C40288" t="n">
        <v>1329.981141</v>
      </c>
      <c r="D40288" t="n">
        <v>1165.57575</v>
      </c>
    </row>
    <row r="40289">
      <c r="A40289" t="n">
        <v>40286</v>
      </c>
      <c r="B40289" t="n">
        <v>1605.181827</v>
      </c>
      <c r="C40289" t="n">
        <v>1845.689208</v>
      </c>
      <c r="D40289" t="n">
        <v>1284.145462</v>
      </c>
    </row>
    <row r="40290">
      <c r="A40290" t="n">
        <v>40287</v>
      </c>
      <c r="B40290" t="n">
        <v>2563.271389</v>
      </c>
      <c r="C40290" t="n">
        <v>1363.578515</v>
      </c>
      <c r="D40290" t="n">
        <v>2050.617111</v>
      </c>
    </row>
    <row r="40291">
      <c r="A40291" t="n">
        <v>40288</v>
      </c>
      <c r="B40291" t="n">
        <v>2347.427965</v>
      </c>
      <c r="C40291" t="n">
        <v>1789.892295</v>
      </c>
      <c r="D40291" t="n">
        <v>1877.942372</v>
      </c>
    </row>
    <row r="40292">
      <c r="A40292" t="n">
        <v>40289</v>
      </c>
      <c r="B40292" t="n">
        <v>1452.931673</v>
      </c>
      <c r="C40292" t="n">
        <v>1491.286187</v>
      </c>
      <c r="D40292" t="n">
        <v>1162.345338</v>
      </c>
    </row>
    <row r="40293">
      <c r="A40293" t="n">
        <v>40290</v>
      </c>
      <c r="B40293" t="n">
        <v>1840.413621</v>
      </c>
      <c r="C40293" t="n">
        <v>881.94955</v>
      </c>
      <c r="D40293" t="n">
        <v>1472.330896</v>
      </c>
    </row>
    <row r="40294">
      <c r="A40294" t="n">
        <v>40291</v>
      </c>
      <c r="B40294" t="n">
        <v>6773.115653</v>
      </c>
      <c r="C40294" t="n">
        <v>2579.180577</v>
      </c>
      <c r="D40294" t="n">
        <v>5418.492522</v>
      </c>
    </row>
    <row r="40295">
      <c r="A40295" t="n">
        <v>40292</v>
      </c>
      <c r="B40295" t="n">
        <v>1619.731309</v>
      </c>
      <c r="C40295" t="n">
        <v>1202.754696</v>
      </c>
      <c r="D40295" t="n">
        <v>1295.785047</v>
      </c>
    </row>
    <row r="40296">
      <c r="A40296" t="n">
        <v>40293</v>
      </c>
      <c r="B40296" t="n">
        <v>1787.713984</v>
      </c>
      <c r="C40296" t="n">
        <v>1488.783149</v>
      </c>
      <c r="D40296" t="n">
        <v>1430.171187</v>
      </c>
    </row>
    <row r="40297">
      <c r="A40297" t="n">
        <v>40294</v>
      </c>
      <c r="B40297" t="n">
        <v>1973.880834</v>
      </c>
      <c r="C40297" t="n">
        <v>1183.307853</v>
      </c>
      <c r="D40297" t="n">
        <v>1579.104667</v>
      </c>
    </row>
    <row r="40298">
      <c r="A40298" t="n">
        <v>40295</v>
      </c>
      <c r="B40298" t="n">
        <v>889.880147</v>
      </c>
      <c r="C40298" t="n">
        <v>771.4250970000001</v>
      </c>
      <c r="D40298" t="n">
        <v>711.904118</v>
      </c>
    </row>
    <row r="40299">
      <c r="A40299" t="n">
        <v>40296</v>
      </c>
      <c r="B40299" t="n">
        <v>2327.623963</v>
      </c>
      <c r="C40299" t="n">
        <v>1568.969264</v>
      </c>
      <c r="D40299" t="n">
        <v>1862.09917</v>
      </c>
    </row>
    <row r="40300">
      <c r="A40300" t="n">
        <v>40297</v>
      </c>
      <c r="B40300" t="n">
        <v>4436.128832</v>
      </c>
      <c r="C40300" t="n">
        <v>2430.441352</v>
      </c>
      <c r="D40300" t="n">
        <v>3548.903065</v>
      </c>
    </row>
    <row r="40301">
      <c r="A40301" t="n">
        <v>40298</v>
      </c>
      <c r="B40301" t="n">
        <v>2412.989444</v>
      </c>
      <c r="C40301" t="n">
        <v>1680.120603</v>
      </c>
      <c r="D40301" t="n">
        <v>1930.391555</v>
      </c>
    </row>
    <row r="40302">
      <c r="A40302" t="n">
        <v>40299</v>
      </c>
      <c r="B40302" t="n">
        <v>1541.301974</v>
      </c>
      <c r="C40302" t="n">
        <v>1632.757376</v>
      </c>
      <c r="D40302" t="n">
        <v>1233.041579</v>
      </c>
    </row>
    <row r="40303">
      <c r="A40303" t="n">
        <v>40300</v>
      </c>
      <c r="B40303" t="n">
        <v>2060.395657</v>
      </c>
      <c r="C40303" t="n">
        <v>1140.764497</v>
      </c>
      <c r="D40303" t="n">
        <v>1648.316526</v>
      </c>
    </row>
    <row r="40304">
      <c r="A40304" t="n">
        <v>40301</v>
      </c>
      <c r="B40304" t="n">
        <v>1008.519724</v>
      </c>
      <c r="C40304" t="n">
        <v>1444.891753</v>
      </c>
      <c r="D40304" t="n">
        <v>806.815779</v>
      </c>
    </row>
    <row r="40305">
      <c r="A40305" t="n">
        <v>40302</v>
      </c>
      <c r="B40305" t="n">
        <v>1651.674662</v>
      </c>
      <c r="C40305" t="n">
        <v>1897.537763</v>
      </c>
      <c r="D40305" t="n">
        <v>1321.339729</v>
      </c>
    </row>
    <row r="40306">
      <c r="A40306" t="n">
        <v>40303</v>
      </c>
      <c r="B40306" t="n">
        <v>960.479686</v>
      </c>
      <c r="C40306" t="n">
        <v>1192.966223</v>
      </c>
      <c r="D40306" t="n">
        <v>768.383749</v>
      </c>
    </row>
    <row r="40307">
      <c r="A40307" t="n">
        <v>40304</v>
      </c>
      <c r="B40307" t="n">
        <v>2535.171662</v>
      </c>
      <c r="C40307" t="n">
        <v>1647.142847</v>
      </c>
      <c r="D40307" t="n">
        <v>2028.13733</v>
      </c>
    </row>
    <row r="40308">
      <c r="A40308" t="n">
        <v>40305</v>
      </c>
      <c r="B40308" t="n">
        <v>1296.308231</v>
      </c>
      <c r="C40308" t="n">
        <v>1342.097142</v>
      </c>
      <c r="D40308" t="n">
        <v>1037.046585</v>
      </c>
    </row>
    <row r="40309">
      <c r="A40309" t="n">
        <v>40306</v>
      </c>
      <c r="B40309" t="n">
        <v>2758.88688</v>
      </c>
      <c r="C40309" t="n">
        <v>1300.924141</v>
      </c>
      <c r="D40309" t="n">
        <v>2207.109504</v>
      </c>
    </row>
    <row r="40310">
      <c r="A40310" t="n">
        <v>40307</v>
      </c>
      <c r="B40310" t="n">
        <v>4572.001548</v>
      </c>
      <c r="C40310" t="n">
        <v>1778.741812</v>
      </c>
      <c r="D40310" t="n">
        <v>3657.601238</v>
      </c>
    </row>
    <row r="40311">
      <c r="A40311" t="n">
        <v>40308</v>
      </c>
      <c r="B40311" t="n">
        <v>1712.083904</v>
      </c>
      <c r="C40311" t="n">
        <v>1457.318593</v>
      </c>
      <c r="D40311" t="n">
        <v>1369.667123</v>
      </c>
    </row>
    <row r="40312">
      <c r="A40312" t="n">
        <v>40309</v>
      </c>
      <c r="B40312" t="n">
        <v>1919.355316</v>
      </c>
      <c r="C40312" t="n">
        <v>1787.791286</v>
      </c>
      <c r="D40312" t="n">
        <v>1535.484252</v>
      </c>
    </row>
    <row r="40313">
      <c r="A40313" t="n">
        <v>40310</v>
      </c>
      <c r="B40313" t="n">
        <v>2647.139575</v>
      </c>
      <c r="C40313" t="n">
        <v>1956.856521</v>
      </c>
      <c r="D40313" t="n">
        <v>2117.71166</v>
      </c>
    </row>
    <row r="40314">
      <c r="A40314" t="n">
        <v>40311</v>
      </c>
      <c r="B40314" t="n">
        <v>2590.016976</v>
      </c>
      <c r="C40314" t="n">
        <v>1314.800127</v>
      </c>
      <c r="D40314" t="n">
        <v>2072.013581</v>
      </c>
    </row>
    <row r="40315">
      <c r="A40315" t="n">
        <v>40312</v>
      </c>
      <c r="B40315" t="n">
        <v>2994.932386</v>
      </c>
      <c r="C40315" t="n">
        <v>2061.728102</v>
      </c>
      <c r="D40315" t="n">
        <v>2395.945909</v>
      </c>
    </row>
    <row r="40316">
      <c r="A40316" t="n">
        <v>40313</v>
      </c>
      <c r="B40316" t="n">
        <v>2107.277902</v>
      </c>
      <c r="C40316" t="n">
        <v>1375.294451</v>
      </c>
      <c r="D40316" t="n">
        <v>1685.822322</v>
      </c>
    </row>
    <row r="40317">
      <c r="A40317" t="n">
        <v>40314</v>
      </c>
      <c r="B40317" t="n">
        <v>1657.375861</v>
      </c>
      <c r="C40317" t="n">
        <v>1232.149352</v>
      </c>
      <c r="D40317" t="n">
        <v>1325.900689</v>
      </c>
    </row>
    <row r="40318">
      <c r="A40318" t="n">
        <v>40315</v>
      </c>
      <c r="B40318" t="n">
        <v>1378.917879</v>
      </c>
      <c r="C40318" t="n">
        <v>1467.124696</v>
      </c>
      <c r="D40318" t="n">
        <v>1103.134304</v>
      </c>
    </row>
    <row r="40319">
      <c r="A40319" t="n">
        <v>40316</v>
      </c>
      <c r="B40319" t="n">
        <v>1330.439306</v>
      </c>
      <c r="C40319" t="n">
        <v>1278.003767</v>
      </c>
      <c r="D40319" t="n">
        <v>1064.351445</v>
      </c>
    </row>
    <row r="40320">
      <c r="A40320" t="n">
        <v>40317</v>
      </c>
      <c r="B40320" t="n">
        <v>1936.115988</v>
      </c>
      <c r="C40320" t="n">
        <v>1590.347186</v>
      </c>
      <c r="D40320" t="n">
        <v>1548.89279</v>
      </c>
    </row>
    <row r="40321">
      <c r="A40321" t="n">
        <v>40318</v>
      </c>
      <c r="B40321" t="n">
        <v>2268.116644</v>
      </c>
      <c r="C40321" t="n">
        <v>2307.905114</v>
      </c>
      <c r="D40321" t="n">
        <v>1814.493315</v>
      </c>
    </row>
    <row r="40322">
      <c r="A40322" t="n">
        <v>40319</v>
      </c>
      <c r="B40322" t="n">
        <v>1722.564869</v>
      </c>
      <c r="C40322" t="n">
        <v>1191.585173</v>
      </c>
      <c r="D40322" t="n">
        <v>1378.051895</v>
      </c>
    </row>
    <row r="40323">
      <c r="A40323" t="n">
        <v>40320</v>
      </c>
      <c r="B40323" t="n">
        <v>1462.593229</v>
      </c>
      <c r="C40323" t="n">
        <v>1824.036652</v>
      </c>
      <c r="D40323" t="n">
        <v>1170.074583</v>
      </c>
    </row>
    <row r="40324">
      <c r="A40324" t="n">
        <v>40321</v>
      </c>
      <c r="B40324" t="n">
        <v>2001.703791</v>
      </c>
      <c r="C40324" t="n">
        <v>1516.074517</v>
      </c>
      <c r="D40324" t="n">
        <v>1601.363032</v>
      </c>
    </row>
    <row r="40325">
      <c r="A40325" t="n">
        <v>40322</v>
      </c>
      <c r="B40325" t="n">
        <v>1136.631892</v>
      </c>
      <c r="C40325" t="n">
        <v>1241.66713</v>
      </c>
      <c r="D40325" t="n">
        <v>909.305514</v>
      </c>
    </row>
    <row r="40326">
      <c r="A40326" t="n">
        <v>40323</v>
      </c>
      <c r="B40326" t="n">
        <v>3270.531591</v>
      </c>
      <c r="C40326" t="n">
        <v>1545.707697</v>
      </c>
      <c r="D40326" t="n">
        <v>2616.425273</v>
      </c>
    </row>
    <row r="40327">
      <c r="A40327" t="n">
        <v>40324</v>
      </c>
      <c r="B40327" t="n">
        <v>1011.707936</v>
      </c>
      <c r="C40327" t="n">
        <v>992.325508</v>
      </c>
      <c r="D40327" t="n">
        <v>809.366349</v>
      </c>
    </row>
    <row r="40328">
      <c r="A40328" t="n">
        <v>40325</v>
      </c>
      <c r="B40328" t="n">
        <v>2293.776646</v>
      </c>
      <c r="C40328" t="n">
        <v>2586.64521</v>
      </c>
      <c r="D40328" t="n">
        <v>1835.021316</v>
      </c>
    </row>
    <row r="40329">
      <c r="A40329" t="n">
        <v>40326</v>
      </c>
      <c r="B40329" t="n">
        <v>1466.421315</v>
      </c>
      <c r="C40329" t="n">
        <v>1652.67345</v>
      </c>
      <c r="D40329" t="n">
        <v>1173.137052</v>
      </c>
    </row>
    <row r="40330">
      <c r="A40330" t="n">
        <v>40327</v>
      </c>
      <c r="B40330" t="n">
        <v>3007.375963</v>
      </c>
      <c r="C40330" t="n">
        <v>2009.611399</v>
      </c>
      <c r="D40330" t="n">
        <v>2405.900771</v>
      </c>
    </row>
    <row r="40331">
      <c r="A40331" t="n">
        <v>40328</v>
      </c>
      <c r="B40331" t="n">
        <v>2088.788691</v>
      </c>
      <c r="C40331" t="n">
        <v>1732.320717</v>
      </c>
      <c r="D40331" t="n">
        <v>1671.030953</v>
      </c>
    </row>
    <row r="40332">
      <c r="A40332" t="n">
        <v>40329</v>
      </c>
      <c r="B40332" t="n">
        <v>1621.542778</v>
      </c>
      <c r="C40332" t="n">
        <v>1302.512836</v>
      </c>
      <c r="D40332" t="n">
        <v>1297.234223</v>
      </c>
    </row>
    <row r="40333">
      <c r="A40333" t="n">
        <v>40330</v>
      </c>
      <c r="B40333" t="n">
        <v>1753.998252</v>
      </c>
      <c r="C40333" t="n">
        <v>2328.890357</v>
      </c>
      <c r="D40333" t="n">
        <v>1403.198602</v>
      </c>
    </row>
    <row r="40334">
      <c r="A40334" t="n">
        <v>40331</v>
      </c>
      <c r="B40334" t="n">
        <v>2181.806119</v>
      </c>
      <c r="C40334" t="n">
        <v>1884.013924</v>
      </c>
      <c r="D40334" t="n">
        <v>1745.444895</v>
      </c>
    </row>
    <row r="40335">
      <c r="A40335" t="n">
        <v>40332</v>
      </c>
      <c r="B40335" t="n">
        <v>1279.915768</v>
      </c>
      <c r="C40335" t="n">
        <v>1934.689067</v>
      </c>
      <c r="D40335" t="n">
        <v>1023.932614</v>
      </c>
    </row>
    <row r="40336">
      <c r="A40336" t="n">
        <v>40333</v>
      </c>
      <c r="B40336" t="n">
        <v>1698.784689</v>
      </c>
      <c r="C40336" t="n">
        <v>1020.843449</v>
      </c>
      <c r="D40336" t="n">
        <v>1359.027751</v>
      </c>
    </row>
    <row r="40337">
      <c r="A40337" t="n">
        <v>40334</v>
      </c>
      <c r="B40337" t="n">
        <v>1855.727287</v>
      </c>
      <c r="C40337" t="n">
        <v>2013.603676</v>
      </c>
      <c r="D40337" t="n">
        <v>1484.581829</v>
      </c>
    </row>
    <row r="40338">
      <c r="A40338" t="n">
        <v>40335</v>
      </c>
      <c r="B40338" t="n">
        <v>2160.607645</v>
      </c>
      <c r="C40338" t="n">
        <v>1260.056982</v>
      </c>
      <c r="D40338" t="n">
        <v>1728.486116</v>
      </c>
    </row>
    <row r="40339">
      <c r="A40339" t="n">
        <v>40336</v>
      </c>
      <c r="B40339" t="n">
        <v>2997.062881</v>
      </c>
      <c r="C40339" t="n">
        <v>1562.250361</v>
      </c>
      <c r="D40339" t="n">
        <v>2397.650305</v>
      </c>
    </row>
    <row r="40340">
      <c r="A40340" t="n">
        <v>40337</v>
      </c>
      <c r="B40340" t="n">
        <v>3806.837745</v>
      </c>
      <c r="C40340" t="n">
        <v>1697.941234</v>
      </c>
      <c r="D40340" t="n">
        <v>3045.470196</v>
      </c>
    </row>
    <row r="40341">
      <c r="A40341" t="n">
        <v>40338</v>
      </c>
      <c r="B40341" t="n">
        <v>2472.872115</v>
      </c>
      <c r="C40341" t="n">
        <v>1770.082796</v>
      </c>
      <c r="D40341" t="n">
        <v>1978.297692</v>
      </c>
    </row>
    <row r="40342">
      <c r="A40342" t="n">
        <v>40339</v>
      </c>
      <c r="B40342" t="n">
        <v>1504.553515</v>
      </c>
      <c r="C40342" t="n">
        <v>1100.252388</v>
      </c>
      <c r="D40342" t="n">
        <v>1203.642812</v>
      </c>
    </row>
    <row r="40343">
      <c r="A40343" t="n">
        <v>40340</v>
      </c>
      <c r="B40343" t="n">
        <v>1708.924925</v>
      </c>
      <c r="C40343" t="n">
        <v>1379.948159</v>
      </c>
      <c r="D40343" t="n">
        <v>1367.13994</v>
      </c>
    </row>
    <row r="40344">
      <c r="A40344" t="n">
        <v>40341</v>
      </c>
      <c r="B40344" t="n">
        <v>1410.635254</v>
      </c>
      <c r="C40344" t="n">
        <v>1558.775779</v>
      </c>
      <c r="D40344" t="n">
        <v>1128.508203</v>
      </c>
    </row>
    <row r="40345">
      <c r="A40345" t="n">
        <v>40342</v>
      </c>
      <c r="B40345" t="n">
        <v>6814.370039</v>
      </c>
      <c r="C40345" t="n">
        <v>1837.670696</v>
      </c>
      <c r="D40345" t="n">
        <v>5451.496031</v>
      </c>
    </row>
    <row r="40346">
      <c r="A40346" t="n">
        <v>40343</v>
      </c>
      <c r="B40346" t="n">
        <v>1433.700374</v>
      </c>
      <c r="C40346" t="n">
        <v>1385.76512</v>
      </c>
      <c r="D40346" t="n">
        <v>1146.960299</v>
      </c>
    </row>
    <row r="40347">
      <c r="A40347" t="n">
        <v>40344</v>
      </c>
      <c r="B40347" t="n">
        <v>1476.47677</v>
      </c>
      <c r="C40347" t="n">
        <v>1206.936572</v>
      </c>
      <c r="D40347" t="n">
        <v>1181.181416</v>
      </c>
    </row>
    <row r="40348">
      <c r="A40348" t="n">
        <v>40345</v>
      </c>
      <c r="B40348" t="n">
        <v>2959.413197</v>
      </c>
      <c r="C40348" t="n">
        <v>2354.047216</v>
      </c>
      <c r="D40348" t="n">
        <v>2367.530558</v>
      </c>
    </row>
    <row r="40349">
      <c r="A40349" t="n">
        <v>40346</v>
      </c>
      <c r="B40349" t="n">
        <v>4243.90529</v>
      </c>
      <c r="C40349" t="n">
        <v>2218.390845</v>
      </c>
      <c r="D40349" t="n">
        <v>3395.124232</v>
      </c>
    </row>
    <row r="40350">
      <c r="A40350" t="n">
        <v>40347</v>
      </c>
      <c r="B40350" t="n">
        <v>1849.307121</v>
      </c>
      <c r="C40350" t="n">
        <v>1696.693804</v>
      </c>
      <c r="D40350" t="n">
        <v>1479.445697</v>
      </c>
    </row>
    <row r="40351">
      <c r="A40351" t="n">
        <v>40348</v>
      </c>
      <c r="B40351" t="n">
        <v>1445.274991</v>
      </c>
      <c r="C40351" t="n">
        <v>836.116664</v>
      </c>
      <c r="D40351" t="n">
        <v>1156.219992</v>
      </c>
    </row>
    <row r="40352">
      <c r="A40352" t="n">
        <v>40349</v>
      </c>
      <c r="B40352" t="n">
        <v>1796.812901</v>
      </c>
      <c r="C40352" t="n">
        <v>1168.563536</v>
      </c>
      <c r="D40352" t="n">
        <v>1437.450321</v>
      </c>
    </row>
    <row r="40353">
      <c r="A40353" t="n">
        <v>40350</v>
      </c>
      <c r="B40353" t="n">
        <v>3005.918163</v>
      </c>
      <c r="C40353" t="n">
        <v>2009.300975</v>
      </c>
      <c r="D40353" t="n">
        <v>2404.73453</v>
      </c>
    </row>
    <row r="40354">
      <c r="A40354" t="n">
        <v>40351</v>
      </c>
      <c r="B40354" t="n">
        <v>2015.742828</v>
      </c>
      <c r="C40354" t="n">
        <v>2257.872232</v>
      </c>
      <c r="D40354" t="n">
        <v>1612.594262</v>
      </c>
    </row>
    <row r="40355">
      <c r="A40355" t="n">
        <v>40352</v>
      </c>
      <c r="B40355" t="n">
        <v>4089.200252</v>
      </c>
      <c r="C40355" t="n">
        <v>1926.47353</v>
      </c>
      <c r="D40355" t="n">
        <v>3271.360202</v>
      </c>
    </row>
    <row r="40356">
      <c r="A40356" t="n">
        <v>40353</v>
      </c>
      <c r="B40356" t="n">
        <v>1639.049931</v>
      </c>
      <c r="C40356" t="n">
        <v>1430.876264</v>
      </c>
      <c r="D40356" t="n">
        <v>1311.239945</v>
      </c>
    </row>
    <row r="40357">
      <c r="A40357" t="n">
        <v>40354</v>
      </c>
      <c r="B40357" t="n">
        <v>1572.348593</v>
      </c>
      <c r="C40357" t="n">
        <v>1570.368482</v>
      </c>
      <c r="D40357" t="n">
        <v>1257.878874</v>
      </c>
    </row>
    <row r="40358">
      <c r="A40358" t="n">
        <v>40355</v>
      </c>
      <c r="B40358" t="n">
        <v>1920.00761</v>
      </c>
      <c r="C40358" t="n">
        <v>1051.265675</v>
      </c>
      <c r="D40358" t="n">
        <v>1536.006088</v>
      </c>
    </row>
    <row r="40359">
      <c r="A40359" t="n">
        <v>40356</v>
      </c>
      <c r="B40359" t="n">
        <v>3791.032424</v>
      </c>
      <c r="C40359" t="n">
        <v>2130.076188</v>
      </c>
      <c r="D40359" t="n">
        <v>3032.825939</v>
      </c>
    </row>
    <row r="40360">
      <c r="A40360" t="n">
        <v>40357</v>
      </c>
      <c r="B40360" t="n">
        <v>1514.063636</v>
      </c>
      <c r="C40360" t="n">
        <v>847.7773999999999</v>
      </c>
      <c r="D40360" t="n">
        <v>1211.250909</v>
      </c>
    </row>
    <row r="40361">
      <c r="A40361" t="n">
        <v>40358</v>
      </c>
      <c r="B40361" t="n">
        <v>1491.697052</v>
      </c>
      <c r="C40361" t="n">
        <v>1321.420229</v>
      </c>
      <c r="D40361" t="n">
        <v>1193.357641</v>
      </c>
    </row>
    <row r="40362">
      <c r="A40362" t="n">
        <v>40359</v>
      </c>
      <c r="B40362" t="n">
        <v>2268.064792</v>
      </c>
      <c r="C40362" t="n">
        <v>2290.330551</v>
      </c>
      <c r="D40362" t="n">
        <v>1814.451834</v>
      </c>
    </row>
    <row r="40363">
      <c r="A40363" t="n">
        <v>40360</v>
      </c>
      <c r="B40363" t="n">
        <v>933.8548510000001</v>
      </c>
      <c r="C40363" t="n">
        <v>1100.57312</v>
      </c>
      <c r="D40363" t="n">
        <v>747.083881</v>
      </c>
    </row>
    <row r="40364">
      <c r="A40364" t="n">
        <v>40361</v>
      </c>
      <c r="B40364" t="n">
        <v>2420.459689</v>
      </c>
      <c r="C40364" t="n">
        <v>1438.214644</v>
      </c>
      <c r="D40364" t="n">
        <v>1936.367751</v>
      </c>
    </row>
    <row r="40365">
      <c r="A40365" t="n">
        <v>40362</v>
      </c>
      <c r="B40365" t="n">
        <v>1242.263086</v>
      </c>
      <c r="C40365" t="n">
        <v>1760.83893</v>
      </c>
      <c r="D40365" t="n">
        <v>993.810469</v>
      </c>
    </row>
    <row r="40366">
      <c r="A40366" t="n">
        <v>40363</v>
      </c>
      <c r="B40366" t="n">
        <v>1980.465748</v>
      </c>
      <c r="C40366" t="n">
        <v>1168.499917</v>
      </c>
      <c r="D40366" t="n">
        <v>1584.372598</v>
      </c>
    </row>
    <row r="40367">
      <c r="A40367" t="n">
        <v>40364</v>
      </c>
      <c r="B40367" t="n">
        <v>1637.062291</v>
      </c>
      <c r="C40367" t="n">
        <v>1496.387547</v>
      </c>
      <c r="D40367" t="n">
        <v>1309.649833</v>
      </c>
    </row>
    <row r="40368">
      <c r="A40368" t="n">
        <v>40365</v>
      </c>
      <c r="B40368" t="n">
        <v>1959.639307</v>
      </c>
      <c r="C40368" t="n">
        <v>1317.756085</v>
      </c>
      <c r="D40368" t="n">
        <v>1567.711445</v>
      </c>
    </row>
    <row r="40369">
      <c r="A40369" t="n">
        <v>40366</v>
      </c>
      <c r="B40369" t="n">
        <v>1416.126208</v>
      </c>
      <c r="C40369" t="n">
        <v>1726.95412</v>
      </c>
      <c r="D40369" t="n">
        <v>1132.900967</v>
      </c>
    </row>
    <row r="40370">
      <c r="A40370" t="n">
        <v>40367</v>
      </c>
      <c r="B40370" t="n">
        <v>1614.845166</v>
      </c>
      <c r="C40370" t="n">
        <v>1181.68354</v>
      </c>
      <c r="D40370" t="n">
        <v>1291.876132</v>
      </c>
    </row>
    <row r="40371">
      <c r="A40371" t="n">
        <v>40368</v>
      </c>
      <c r="B40371" t="n">
        <v>1721.960852</v>
      </c>
      <c r="C40371" t="n">
        <v>1622.33741</v>
      </c>
      <c r="D40371" t="n">
        <v>1377.568681</v>
      </c>
    </row>
    <row r="40372">
      <c r="A40372" t="n">
        <v>40369</v>
      </c>
      <c r="B40372" t="n">
        <v>823.523133</v>
      </c>
      <c r="C40372" t="n">
        <v>1016.657476</v>
      </c>
      <c r="D40372" t="n">
        <v>658.818507</v>
      </c>
    </row>
    <row r="40373">
      <c r="A40373" t="n">
        <v>40370</v>
      </c>
      <c r="B40373" t="n">
        <v>2387.819043</v>
      </c>
      <c r="C40373" t="n">
        <v>1246.159468</v>
      </c>
      <c r="D40373" t="n">
        <v>1910.255234</v>
      </c>
    </row>
    <row r="40374">
      <c r="A40374" t="n">
        <v>40371</v>
      </c>
      <c r="B40374" t="n">
        <v>1273.483327</v>
      </c>
      <c r="C40374" t="n">
        <v>893.056828</v>
      </c>
      <c r="D40374" t="n">
        <v>1018.786662</v>
      </c>
    </row>
    <row r="40375">
      <c r="A40375" t="n">
        <v>40372</v>
      </c>
      <c r="B40375" t="n">
        <v>2087.875109</v>
      </c>
      <c r="C40375" t="n">
        <v>1275.018025</v>
      </c>
      <c r="D40375" t="n">
        <v>1670.300087</v>
      </c>
    </row>
    <row r="40376">
      <c r="A40376" t="n">
        <v>40373</v>
      </c>
      <c r="B40376" t="n">
        <v>4265.299913</v>
      </c>
      <c r="C40376" t="n">
        <v>2085.061351</v>
      </c>
      <c r="D40376" t="n">
        <v>3412.23993</v>
      </c>
    </row>
    <row r="40377">
      <c r="A40377" t="n">
        <v>40374</v>
      </c>
      <c r="B40377" t="n">
        <v>2851.784065</v>
      </c>
      <c r="C40377" t="n">
        <v>1899.325518</v>
      </c>
      <c r="D40377" t="n">
        <v>2281.427252</v>
      </c>
    </row>
    <row r="40378">
      <c r="A40378" t="n">
        <v>40375</v>
      </c>
      <c r="B40378" t="n">
        <v>2403.142826</v>
      </c>
      <c r="C40378" t="n">
        <v>939.511844</v>
      </c>
      <c r="D40378" t="n">
        <v>1922.514261</v>
      </c>
    </row>
    <row r="40379">
      <c r="A40379" t="n">
        <v>40376</v>
      </c>
      <c r="B40379" t="n">
        <v>1761.575538</v>
      </c>
      <c r="C40379" t="n">
        <v>1609.351512</v>
      </c>
      <c r="D40379" t="n">
        <v>1409.26043</v>
      </c>
    </row>
    <row r="40380">
      <c r="A40380" t="n">
        <v>40377</v>
      </c>
      <c r="B40380" t="n">
        <v>1547.261529</v>
      </c>
      <c r="C40380" t="n">
        <v>1323.975255</v>
      </c>
      <c r="D40380" t="n">
        <v>1237.809223</v>
      </c>
    </row>
    <row r="40381">
      <c r="A40381" t="n">
        <v>40378</v>
      </c>
      <c r="B40381" t="n">
        <v>2635.522137</v>
      </c>
      <c r="C40381" t="n">
        <v>1931.469271</v>
      </c>
      <c r="D40381" t="n">
        <v>2108.417709</v>
      </c>
    </row>
    <row r="40382">
      <c r="A40382" t="n">
        <v>40379</v>
      </c>
      <c r="B40382" t="n">
        <v>1702.313423</v>
      </c>
      <c r="C40382" t="n">
        <v>1166.062814</v>
      </c>
      <c r="D40382" t="n">
        <v>1361.850738</v>
      </c>
    </row>
    <row r="40383">
      <c r="A40383" t="n">
        <v>40380</v>
      </c>
      <c r="B40383" t="n">
        <v>2225.389215</v>
      </c>
      <c r="C40383" t="n">
        <v>1980.108533</v>
      </c>
      <c r="D40383" t="n">
        <v>1780.311372</v>
      </c>
    </row>
    <row r="40384">
      <c r="A40384" t="n">
        <v>40381</v>
      </c>
      <c r="B40384" t="n">
        <v>1247.392986</v>
      </c>
      <c r="C40384" t="n">
        <v>1527.180251</v>
      </c>
      <c r="D40384" t="n">
        <v>997.914389</v>
      </c>
    </row>
    <row r="40385">
      <c r="A40385" t="n">
        <v>40382</v>
      </c>
      <c r="B40385" t="n">
        <v>2128.248223</v>
      </c>
      <c r="C40385" t="n">
        <v>1661.370333</v>
      </c>
      <c r="D40385" t="n">
        <v>1702.598578</v>
      </c>
    </row>
    <row r="40386">
      <c r="A40386" t="n">
        <v>40383</v>
      </c>
      <c r="B40386" t="n">
        <v>1885.582976</v>
      </c>
      <c r="C40386" t="n">
        <v>1226.492249</v>
      </c>
      <c r="D40386" t="n">
        <v>1508.466381</v>
      </c>
    </row>
    <row r="40387">
      <c r="A40387" t="n">
        <v>40384</v>
      </c>
      <c r="B40387" t="n">
        <v>4940.65375</v>
      </c>
      <c r="C40387" t="n">
        <v>2688.990822</v>
      </c>
      <c r="D40387" t="n">
        <v>3952.523</v>
      </c>
    </row>
    <row r="40388">
      <c r="A40388" t="n">
        <v>40385</v>
      </c>
      <c r="B40388" t="n">
        <v>1987.059015</v>
      </c>
      <c r="C40388" t="n">
        <v>1785.294705</v>
      </c>
      <c r="D40388" t="n">
        <v>1589.647212</v>
      </c>
    </row>
    <row r="40389">
      <c r="A40389" t="n">
        <v>40386</v>
      </c>
      <c r="B40389" t="n">
        <v>1555.577607</v>
      </c>
      <c r="C40389" t="n">
        <v>1325.467758</v>
      </c>
      <c r="D40389" t="n">
        <v>1244.462086</v>
      </c>
    </row>
    <row r="40390">
      <c r="A40390" t="n">
        <v>40387</v>
      </c>
      <c r="B40390" t="n">
        <v>1763.242349</v>
      </c>
      <c r="C40390" t="n">
        <v>1326.478411</v>
      </c>
      <c r="D40390" t="n">
        <v>1410.593879</v>
      </c>
    </row>
    <row r="40391">
      <c r="A40391" t="n">
        <v>40388</v>
      </c>
      <c r="B40391" t="n">
        <v>3188.622234</v>
      </c>
      <c r="C40391" t="n">
        <v>2099.887598</v>
      </c>
      <c r="D40391" t="n">
        <v>2550.897787</v>
      </c>
    </row>
    <row r="40392">
      <c r="A40392" t="n">
        <v>40389</v>
      </c>
      <c r="B40392" t="n">
        <v>2228.664189</v>
      </c>
      <c r="C40392" t="n">
        <v>1644.102001</v>
      </c>
      <c r="D40392" t="n">
        <v>1782.931351</v>
      </c>
    </row>
    <row r="40393">
      <c r="A40393" t="n">
        <v>40390</v>
      </c>
      <c r="B40393" t="n">
        <v>774.18402</v>
      </c>
      <c r="C40393" t="n">
        <v>890.888135</v>
      </c>
      <c r="D40393" t="n">
        <v>619.347216</v>
      </c>
    </row>
    <row r="40394">
      <c r="A40394" t="n">
        <v>40391</v>
      </c>
      <c r="B40394" t="n">
        <v>3228.258583</v>
      </c>
      <c r="C40394" t="n">
        <v>2032.829633</v>
      </c>
      <c r="D40394" t="n">
        <v>2582.606867</v>
      </c>
    </row>
    <row r="40395">
      <c r="A40395" t="n">
        <v>40392</v>
      </c>
      <c r="B40395" t="n">
        <v>2398.363591</v>
      </c>
      <c r="C40395" t="n">
        <v>1501.595603</v>
      </c>
      <c r="D40395" t="n">
        <v>1918.690873</v>
      </c>
    </row>
    <row r="40396">
      <c r="A40396" t="n">
        <v>40393</v>
      </c>
      <c r="B40396" t="n">
        <v>1527.638395</v>
      </c>
      <c r="C40396" t="n">
        <v>1093.504296</v>
      </c>
      <c r="D40396" t="n">
        <v>1222.110716</v>
      </c>
    </row>
    <row r="40397">
      <c r="A40397" t="n">
        <v>40394</v>
      </c>
      <c r="B40397" t="n">
        <v>1089.695979</v>
      </c>
      <c r="C40397" t="n">
        <v>1141.440307</v>
      </c>
      <c r="D40397" t="n">
        <v>871.756783</v>
      </c>
    </row>
    <row r="40398">
      <c r="A40398" t="n">
        <v>40395</v>
      </c>
      <c r="B40398" t="n">
        <v>2446.322774</v>
      </c>
      <c r="C40398" t="n">
        <v>1919.501061</v>
      </c>
      <c r="D40398" t="n">
        <v>1957.058219</v>
      </c>
    </row>
    <row r="40399">
      <c r="A40399" t="n">
        <v>40396</v>
      </c>
      <c r="B40399" t="n">
        <v>1621.836455</v>
      </c>
      <c r="C40399" t="n">
        <v>1263.364516</v>
      </c>
      <c r="D40399" t="n">
        <v>1297.469164</v>
      </c>
    </row>
    <row r="40400">
      <c r="A40400" t="n">
        <v>40397</v>
      </c>
      <c r="B40400" t="n">
        <v>1814.426434</v>
      </c>
      <c r="C40400" t="n">
        <v>1158.360798</v>
      </c>
      <c r="D40400" t="n">
        <v>1451.541147</v>
      </c>
    </row>
    <row r="40401">
      <c r="A40401" t="n">
        <v>40398</v>
      </c>
      <c r="B40401" t="n">
        <v>1645.337017</v>
      </c>
      <c r="C40401" t="n">
        <v>1269.919809</v>
      </c>
      <c r="D40401" t="n">
        <v>1316.269614</v>
      </c>
    </row>
    <row r="40402">
      <c r="A40402" t="n">
        <v>40399</v>
      </c>
      <c r="B40402" t="n">
        <v>2814.742044</v>
      </c>
      <c r="C40402" t="n">
        <v>1411.882454</v>
      </c>
      <c r="D40402" t="n">
        <v>2251.793635</v>
      </c>
    </row>
    <row r="40403">
      <c r="A40403" t="n">
        <v>40400</v>
      </c>
      <c r="B40403" t="n">
        <v>2841.073924</v>
      </c>
      <c r="C40403" t="n">
        <v>1574.794119</v>
      </c>
      <c r="D40403" t="n">
        <v>2272.859139</v>
      </c>
    </row>
    <row r="40404">
      <c r="A40404" t="n">
        <v>40401</v>
      </c>
      <c r="B40404" t="n">
        <v>1273.642154</v>
      </c>
      <c r="C40404" t="n">
        <v>1231.756996</v>
      </c>
      <c r="D40404" t="n">
        <v>1018.913723</v>
      </c>
    </row>
    <row r="40405">
      <c r="A40405" t="n">
        <v>40402</v>
      </c>
      <c r="B40405" t="n">
        <v>1469.840323</v>
      </c>
      <c r="C40405" t="n">
        <v>1710.348388</v>
      </c>
      <c r="D40405" t="n">
        <v>1175.872258</v>
      </c>
    </row>
    <row r="40406">
      <c r="A40406" t="n">
        <v>40403</v>
      </c>
      <c r="B40406" t="n">
        <v>2852.529042</v>
      </c>
      <c r="C40406" t="n">
        <v>1816.636361</v>
      </c>
      <c r="D40406" t="n">
        <v>2282.023234</v>
      </c>
    </row>
    <row r="40407">
      <c r="A40407" t="n">
        <v>40404</v>
      </c>
      <c r="B40407" t="n">
        <v>2220.198085</v>
      </c>
      <c r="C40407" t="n">
        <v>1066.312898</v>
      </c>
      <c r="D40407" t="n">
        <v>1776.158468</v>
      </c>
    </row>
    <row r="40408">
      <c r="A40408" t="n">
        <v>40405</v>
      </c>
      <c r="B40408" t="n">
        <v>1664.055188</v>
      </c>
      <c r="C40408" t="n">
        <v>2093.368685</v>
      </c>
      <c r="D40408" t="n">
        <v>1331.24415</v>
      </c>
    </row>
    <row r="40409">
      <c r="A40409" t="n">
        <v>40406</v>
      </c>
      <c r="B40409" t="n">
        <v>1607.827198</v>
      </c>
      <c r="C40409" t="n">
        <v>1714.034979</v>
      </c>
      <c r="D40409" t="n">
        <v>1286.261758</v>
      </c>
    </row>
    <row r="40410">
      <c r="A40410" t="n">
        <v>40407</v>
      </c>
      <c r="B40410" t="n">
        <v>1665.395221</v>
      </c>
      <c r="C40410" t="n">
        <v>1152.139579</v>
      </c>
      <c r="D40410" t="n">
        <v>1332.316177</v>
      </c>
    </row>
    <row r="40411">
      <c r="A40411" t="n">
        <v>40408</v>
      </c>
      <c r="B40411" t="n">
        <v>1718.426273</v>
      </c>
      <c r="C40411" t="n">
        <v>2089.901505</v>
      </c>
      <c r="D40411" t="n">
        <v>1374.741019</v>
      </c>
    </row>
    <row r="40412">
      <c r="A40412" t="n">
        <v>40409</v>
      </c>
      <c r="B40412" t="n">
        <v>2787.054774</v>
      </c>
      <c r="C40412" t="n">
        <v>1785.004382</v>
      </c>
      <c r="D40412" t="n">
        <v>2229.643819</v>
      </c>
    </row>
    <row r="40413">
      <c r="A40413" t="n">
        <v>40410</v>
      </c>
      <c r="B40413" t="n">
        <v>2612.19657</v>
      </c>
      <c r="C40413" t="n">
        <v>1949.932617</v>
      </c>
      <c r="D40413" t="n">
        <v>2089.757256</v>
      </c>
    </row>
    <row r="40414">
      <c r="A40414" t="n">
        <v>40411</v>
      </c>
      <c r="B40414" t="n">
        <v>2283.61101</v>
      </c>
      <c r="C40414" t="n">
        <v>2051.315906</v>
      </c>
      <c r="D40414" t="n">
        <v>1826.888808</v>
      </c>
    </row>
    <row r="40415">
      <c r="A40415" t="n">
        <v>40412</v>
      </c>
      <c r="B40415" t="n">
        <v>4186.393836</v>
      </c>
      <c r="C40415" t="n">
        <v>2355.930917</v>
      </c>
      <c r="D40415" t="n">
        <v>3349.115069</v>
      </c>
    </row>
    <row r="40416">
      <c r="A40416" t="n">
        <v>40413</v>
      </c>
      <c r="B40416" t="n">
        <v>1700.651111</v>
      </c>
      <c r="C40416" t="n">
        <v>1513.279119</v>
      </c>
      <c r="D40416" t="n">
        <v>1360.520889</v>
      </c>
    </row>
    <row r="40417">
      <c r="A40417" t="n">
        <v>40414</v>
      </c>
      <c r="B40417" t="n">
        <v>1091.731964</v>
      </c>
      <c r="C40417" t="n">
        <v>1178.094383</v>
      </c>
      <c r="D40417" t="n">
        <v>873.385571</v>
      </c>
    </row>
    <row r="40418">
      <c r="A40418" t="n">
        <v>40415</v>
      </c>
      <c r="B40418" t="n">
        <v>1377.899538</v>
      </c>
      <c r="C40418" t="n">
        <v>1151.038782</v>
      </c>
      <c r="D40418" t="n">
        <v>1102.31963</v>
      </c>
    </row>
    <row r="40419">
      <c r="A40419" t="n">
        <v>40416</v>
      </c>
      <c r="B40419" t="n">
        <v>1554.614535</v>
      </c>
      <c r="C40419" t="n">
        <v>1196.335605</v>
      </c>
      <c r="D40419" t="n">
        <v>1243.691628</v>
      </c>
    </row>
    <row r="40420">
      <c r="A40420" t="n">
        <v>40417</v>
      </c>
      <c r="B40420" t="n">
        <v>2167.909756</v>
      </c>
      <c r="C40420" t="n">
        <v>2211.052866</v>
      </c>
      <c r="D40420" t="n">
        <v>1734.327805</v>
      </c>
    </row>
    <row r="40421">
      <c r="A40421" t="n">
        <v>40418</v>
      </c>
      <c r="B40421" t="n">
        <v>2070.103519</v>
      </c>
      <c r="C40421" t="n">
        <v>1446.469987</v>
      </c>
      <c r="D40421" t="n">
        <v>1656.082815</v>
      </c>
    </row>
    <row r="40422">
      <c r="A40422" t="n">
        <v>40419</v>
      </c>
      <c r="B40422" t="n">
        <v>1565.09705</v>
      </c>
      <c r="C40422" t="n">
        <v>1511.933603</v>
      </c>
      <c r="D40422" t="n">
        <v>1252.07764</v>
      </c>
    </row>
    <row r="40423">
      <c r="A40423" t="n">
        <v>40420</v>
      </c>
      <c r="B40423" t="n">
        <v>1440.213139</v>
      </c>
      <c r="C40423" t="n">
        <v>657.585137</v>
      </c>
      <c r="D40423" t="n">
        <v>1152.170511</v>
      </c>
    </row>
    <row r="40424">
      <c r="A40424" t="n">
        <v>40421</v>
      </c>
      <c r="B40424" t="n">
        <v>1452.55806</v>
      </c>
      <c r="C40424" t="n">
        <v>1095.425336</v>
      </c>
      <c r="D40424" t="n">
        <v>1162.046448</v>
      </c>
    </row>
    <row r="40425">
      <c r="A40425" t="n">
        <v>40422</v>
      </c>
      <c r="B40425" t="n">
        <v>3677.052176</v>
      </c>
      <c r="C40425" t="n">
        <v>2595.629252</v>
      </c>
      <c r="D40425" t="n">
        <v>2941.641741</v>
      </c>
    </row>
    <row r="40426">
      <c r="A40426" t="n">
        <v>40423</v>
      </c>
      <c r="B40426" t="n">
        <v>1821.211381</v>
      </c>
      <c r="C40426" t="n">
        <v>2012.915863</v>
      </c>
      <c r="D40426" t="n">
        <v>1456.969105</v>
      </c>
    </row>
    <row r="40427">
      <c r="A40427" t="n">
        <v>40424</v>
      </c>
      <c r="B40427" t="n">
        <v>2110.721401</v>
      </c>
      <c r="C40427" t="n">
        <v>2012.117158</v>
      </c>
      <c r="D40427" t="n">
        <v>1688.577121</v>
      </c>
    </row>
    <row r="40428">
      <c r="A40428" t="n">
        <v>40425</v>
      </c>
      <c r="B40428" t="n">
        <v>2994.247491</v>
      </c>
      <c r="C40428" t="n">
        <v>1662.462784</v>
      </c>
      <c r="D40428" t="n">
        <v>2395.397992</v>
      </c>
    </row>
    <row r="40429">
      <c r="A40429" t="n">
        <v>40426</v>
      </c>
      <c r="B40429" t="n">
        <v>1925.893986</v>
      </c>
      <c r="C40429" t="n">
        <v>1152.668254</v>
      </c>
      <c r="D40429" t="n">
        <v>1540.715189</v>
      </c>
    </row>
    <row r="40430">
      <c r="A40430" t="n">
        <v>40427</v>
      </c>
      <c r="B40430" t="n">
        <v>3122.533062</v>
      </c>
      <c r="C40430" t="n">
        <v>1568.269908</v>
      </c>
      <c r="D40430" t="n">
        <v>2498.026449</v>
      </c>
    </row>
    <row r="40431">
      <c r="A40431" t="n">
        <v>40428</v>
      </c>
      <c r="B40431" t="n">
        <v>1967.292098</v>
      </c>
      <c r="C40431" t="n">
        <v>1299.92365</v>
      </c>
      <c r="D40431" t="n">
        <v>1573.833679</v>
      </c>
    </row>
    <row r="40432">
      <c r="A40432" t="n">
        <v>40429</v>
      </c>
      <c r="B40432" t="n">
        <v>1395.083572</v>
      </c>
      <c r="C40432" t="n">
        <v>1051.331968</v>
      </c>
      <c r="D40432" t="n">
        <v>1116.066858</v>
      </c>
    </row>
    <row r="40433">
      <c r="A40433" t="n">
        <v>40430</v>
      </c>
      <c r="B40433" t="n">
        <v>1958.380889</v>
      </c>
      <c r="C40433" t="n">
        <v>1361.802256</v>
      </c>
      <c r="D40433" t="n">
        <v>1566.704711</v>
      </c>
    </row>
    <row r="40434">
      <c r="A40434" t="n">
        <v>40431</v>
      </c>
      <c r="B40434" t="n">
        <v>3380.719492</v>
      </c>
      <c r="C40434" t="n">
        <v>2053.041795</v>
      </c>
      <c r="D40434" t="n">
        <v>2704.575594</v>
      </c>
    </row>
    <row r="40435">
      <c r="A40435" t="n">
        <v>40432</v>
      </c>
      <c r="B40435" t="n">
        <v>1713.36221</v>
      </c>
      <c r="C40435" t="n">
        <v>1607.262959</v>
      </c>
      <c r="D40435" t="n">
        <v>1370.689768</v>
      </c>
    </row>
    <row r="40436">
      <c r="A40436" t="n">
        <v>40433</v>
      </c>
      <c r="B40436" t="n">
        <v>2384.655351</v>
      </c>
      <c r="C40436" t="n">
        <v>1920.063882</v>
      </c>
      <c r="D40436" t="n">
        <v>1907.724281</v>
      </c>
    </row>
    <row r="40437">
      <c r="A40437" t="n">
        <v>40434</v>
      </c>
      <c r="B40437" t="n">
        <v>2818.128241</v>
      </c>
      <c r="C40437" t="n">
        <v>2588.276949</v>
      </c>
      <c r="D40437" t="n">
        <v>2254.502593</v>
      </c>
    </row>
    <row r="40438">
      <c r="A40438" t="n">
        <v>40435</v>
      </c>
      <c r="B40438" t="n">
        <v>1922.424634</v>
      </c>
      <c r="C40438" t="n">
        <v>1332.002519</v>
      </c>
      <c r="D40438" t="n">
        <v>1537.939707</v>
      </c>
    </row>
    <row r="40439">
      <c r="A40439" t="n">
        <v>40436</v>
      </c>
      <c r="B40439" t="n">
        <v>1852.468587</v>
      </c>
      <c r="C40439" t="n">
        <v>1976.684478</v>
      </c>
      <c r="D40439" t="n">
        <v>1481.97487</v>
      </c>
    </row>
    <row r="40440">
      <c r="A40440" t="n">
        <v>40437</v>
      </c>
      <c r="B40440" t="n">
        <v>1714.375732</v>
      </c>
      <c r="C40440" t="n">
        <v>1462.880106</v>
      </c>
      <c r="D40440" t="n">
        <v>1371.500586</v>
      </c>
    </row>
    <row r="40441">
      <c r="A40441" t="n">
        <v>40438</v>
      </c>
      <c r="B40441" t="n">
        <v>3038.257523</v>
      </c>
      <c r="C40441" t="n">
        <v>2065.453738</v>
      </c>
      <c r="D40441" t="n">
        <v>2430.606018</v>
      </c>
    </row>
    <row r="40442">
      <c r="A40442" t="n">
        <v>40439</v>
      </c>
      <c r="B40442" t="n">
        <v>2769.512286</v>
      </c>
      <c r="C40442" t="n">
        <v>1676.501532</v>
      </c>
      <c r="D40442" t="n">
        <v>2215.609829</v>
      </c>
    </row>
    <row r="40443">
      <c r="A40443" t="n">
        <v>40440</v>
      </c>
      <c r="B40443" t="n">
        <v>3836.595973</v>
      </c>
      <c r="C40443" t="n">
        <v>2753.184221</v>
      </c>
      <c r="D40443" t="n">
        <v>3069.276779</v>
      </c>
    </row>
    <row r="40444">
      <c r="A40444" t="n">
        <v>40441</v>
      </c>
      <c r="B40444" t="n">
        <v>2805.549794</v>
      </c>
      <c r="C40444" t="n">
        <v>1360.273091</v>
      </c>
      <c r="D40444" t="n">
        <v>2244.439835</v>
      </c>
    </row>
    <row r="40445">
      <c r="A40445" t="n">
        <v>40442</v>
      </c>
      <c r="B40445" t="n">
        <v>1806.428275</v>
      </c>
      <c r="C40445" t="n">
        <v>1033.605352</v>
      </c>
      <c r="D40445" t="n">
        <v>1445.14262</v>
      </c>
    </row>
    <row r="40446">
      <c r="A40446" t="n">
        <v>40443</v>
      </c>
      <c r="B40446" t="n">
        <v>1168.288139</v>
      </c>
      <c r="C40446" t="n">
        <v>1741.912268</v>
      </c>
      <c r="D40446" t="n">
        <v>934.630512</v>
      </c>
    </row>
    <row r="40447">
      <c r="A40447" t="n">
        <v>40444</v>
      </c>
      <c r="B40447" t="n">
        <v>760.327178</v>
      </c>
      <c r="C40447" t="n">
        <v>1112.677824</v>
      </c>
      <c r="D40447" t="n">
        <v>608.261743</v>
      </c>
    </row>
    <row r="40448">
      <c r="A40448" t="n">
        <v>40445</v>
      </c>
      <c r="B40448" t="n">
        <v>1937.27716</v>
      </c>
      <c r="C40448" t="n">
        <v>1336.691559</v>
      </c>
      <c r="D40448" t="n">
        <v>1549.821728</v>
      </c>
    </row>
    <row r="40449">
      <c r="A40449" t="n">
        <v>40446</v>
      </c>
      <c r="B40449" t="n">
        <v>2029.998346</v>
      </c>
      <c r="C40449" t="n">
        <v>1313.440914</v>
      </c>
      <c r="D40449" t="n">
        <v>1623.998677</v>
      </c>
    </row>
    <row r="40450">
      <c r="A40450" t="n">
        <v>40447</v>
      </c>
      <c r="B40450" t="n">
        <v>2095.664739</v>
      </c>
      <c r="C40450" t="n">
        <v>2045.370793</v>
      </c>
      <c r="D40450" t="n">
        <v>1676.531791</v>
      </c>
    </row>
    <row r="40451">
      <c r="A40451" t="n">
        <v>40448</v>
      </c>
      <c r="B40451" t="n">
        <v>1626.778802</v>
      </c>
      <c r="C40451" t="n">
        <v>1244.415173</v>
      </c>
      <c r="D40451" t="n">
        <v>1301.423042</v>
      </c>
    </row>
    <row r="40452">
      <c r="A40452" t="n">
        <v>40449</v>
      </c>
      <c r="B40452" t="n">
        <v>2149.238782</v>
      </c>
      <c r="C40452" t="n">
        <v>2085.846843</v>
      </c>
      <c r="D40452" t="n">
        <v>1719.391026</v>
      </c>
    </row>
    <row r="40453">
      <c r="A40453" t="n">
        <v>40450</v>
      </c>
      <c r="B40453" t="n">
        <v>1316.870961</v>
      </c>
      <c r="C40453" t="n">
        <v>1236.229016</v>
      </c>
      <c r="D40453" t="n">
        <v>1053.496769</v>
      </c>
    </row>
    <row r="40454">
      <c r="A40454" t="n">
        <v>40451</v>
      </c>
      <c r="B40454" t="n">
        <v>2750.712204</v>
      </c>
      <c r="C40454" t="n">
        <v>1640.979503</v>
      </c>
      <c r="D40454" t="n">
        <v>2200.569763</v>
      </c>
    </row>
    <row r="40455">
      <c r="A40455" t="n">
        <v>40452</v>
      </c>
      <c r="B40455" t="n">
        <v>1862.028605</v>
      </c>
      <c r="C40455" t="n">
        <v>1618.707061</v>
      </c>
      <c r="D40455" t="n">
        <v>1489.622884</v>
      </c>
    </row>
    <row r="40456">
      <c r="A40456" t="n">
        <v>40453</v>
      </c>
      <c r="B40456" t="n">
        <v>887.124352</v>
      </c>
      <c r="C40456" t="n">
        <v>1116.638915</v>
      </c>
      <c r="D40456" t="n">
        <v>709.699482</v>
      </c>
    </row>
    <row r="40457">
      <c r="A40457" t="n">
        <v>40454</v>
      </c>
      <c r="B40457" t="n">
        <v>3329.806154</v>
      </c>
      <c r="C40457" t="n">
        <v>2089.517652</v>
      </c>
      <c r="D40457" t="n">
        <v>2663.844923</v>
      </c>
    </row>
    <row r="40458">
      <c r="A40458" t="n">
        <v>40455</v>
      </c>
      <c r="B40458" t="n">
        <v>2184.180509</v>
      </c>
      <c r="C40458" t="n">
        <v>2249.081658</v>
      </c>
      <c r="D40458" t="n">
        <v>1747.344407</v>
      </c>
    </row>
    <row r="40459">
      <c r="A40459" t="n">
        <v>40456</v>
      </c>
      <c r="B40459" t="n">
        <v>4886.687791</v>
      </c>
      <c r="C40459" t="n">
        <v>2705.707849</v>
      </c>
      <c r="D40459" t="n">
        <v>3909.350233</v>
      </c>
    </row>
    <row r="40460">
      <c r="A40460" t="n">
        <v>40457</v>
      </c>
      <c r="B40460" t="n">
        <v>1159.206183</v>
      </c>
      <c r="C40460" t="n">
        <v>1118.417141</v>
      </c>
      <c r="D40460" t="n">
        <v>927.364946</v>
      </c>
    </row>
    <row r="40461">
      <c r="A40461" t="n">
        <v>40458</v>
      </c>
      <c r="B40461" t="n">
        <v>1564.876662</v>
      </c>
      <c r="C40461" t="n">
        <v>1274.751439</v>
      </c>
      <c r="D40461" t="n">
        <v>1251.90133</v>
      </c>
    </row>
    <row r="40462">
      <c r="A40462" t="n">
        <v>40459</v>
      </c>
      <c r="B40462" t="n">
        <v>2368.60293</v>
      </c>
      <c r="C40462" t="n">
        <v>1615.777743</v>
      </c>
      <c r="D40462" t="n">
        <v>1894.882344</v>
      </c>
    </row>
    <row r="40463">
      <c r="A40463" t="n">
        <v>40460</v>
      </c>
      <c r="B40463" t="n">
        <v>1465.134664</v>
      </c>
      <c r="C40463" t="n">
        <v>1837.843686</v>
      </c>
      <c r="D40463" t="n">
        <v>1172.107731</v>
      </c>
    </row>
    <row r="40464">
      <c r="A40464" t="n">
        <v>40461</v>
      </c>
      <c r="B40464" t="n">
        <v>2189.497302</v>
      </c>
      <c r="C40464" t="n">
        <v>2033.888907</v>
      </c>
      <c r="D40464" t="n">
        <v>1751.597842</v>
      </c>
    </row>
    <row r="40465">
      <c r="A40465" t="n">
        <v>40462</v>
      </c>
      <c r="B40465" t="n">
        <v>1862.172018</v>
      </c>
      <c r="C40465" t="n">
        <v>1560.247534</v>
      </c>
      <c r="D40465" t="n">
        <v>1489.737614</v>
      </c>
    </row>
    <row r="40466">
      <c r="A40466" t="n">
        <v>40463</v>
      </c>
      <c r="B40466" t="n">
        <v>2095.835188</v>
      </c>
      <c r="C40466" t="n">
        <v>1758.906006</v>
      </c>
      <c r="D40466" t="n">
        <v>1676.668151</v>
      </c>
    </row>
    <row r="40467">
      <c r="A40467" t="n">
        <v>40464</v>
      </c>
      <c r="B40467" t="n">
        <v>1429.837926</v>
      </c>
      <c r="C40467" t="n">
        <v>1607.310245</v>
      </c>
      <c r="D40467" t="n">
        <v>1143.870341</v>
      </c>
    </row>
    <row r="40468">
      <c r="A40468" t="n">
        <v>40465</v>
      </c>
      <c r="B40468" t="n">
        <v>3461.198363</v>
      </c>
      <c r="C40468" t="n">
        <v>2705.351589</v>
      </c>
      <c r="D40468" t="n">
        <v>2768.95869</v>
      </c>
    </row>
    <row r="40469">
      <c r="A40469" t="n">
        <v>40466</v>
      </c>
      <c r="B40469" t="n">
        <v>1505.906757</v>
      </c>
      <c r="C40469" t="n">
        <v>1065.442837</v>
      </c>
      <c r="D40469" t="n">
        <v>1204.725406</v>
      </c>
    </row>
    <row r="40470">
      <c r="A40470" t="n">
        <v>40467</v>
      </c>
      <c r="B40470" t="n">
        <v>2723.265177</v>
      </c>
      <c r="C40470" t="n">
        <v>1620.029926</v>
      </c>
      <c r="D40470" t="n">
        <v>2178.612142</v>
      </c>
    </row>
    <row r="40471">
      <c r="A40471" t="n">
        <v>40468</v>
      </c>
      <c r="B40471" t="n">
        <v>3042.839375</v>
      </c>
      <c r="C40471" t="n">
        <v>2479.956562</v>
      </c>
      <c r="D40471" t="n">
        <v>2434.2715</v>
      </c>
    </row>
    <row r="40472">
      <c r="A40472" t="n">
        <v>40469</v>
      </c>
      <c r="B40472" t="n">
        <v>1952.791991</v>
      </c>
      <c r="C40472" t="n">
        <v>1583.691484</v>
      </c>
      <c r="D40472" t="n">
        <v>1562.233593</v>
      </c>
    </row>
    <row r="40473">
      <c r="A40473" t="n">
        <v>40470</v>
      </c>
      <c r="B40473" t="n">
        <v>1291.780423</v>
      </c>
      <c r="C40473" t="n">
        <v>1589.820548</v>
      </c>
      <c r="D40473" t="n">
        <v>1033.424338</v>
      </c>
    </row>
    <row r="40474">
      <c r="A40474" t="n">
        <v>40471</v>
      </c>
      <c r="B40474" t="n">
        <v>2968.974286</v>
      </c>
      <c r="C40474" t="n">
        <v>2670.089218</v>
      </c>
      <c r="D40474" t="n">
        <v>2375.179429</v>
      </c>
    </row>
    <row r="40475">
      <c r="A40475" t="n">
        <v>40472</v>
      </c>
      <c r="B40475" t="n">
        <v>1573.099617</v>
      </c>
      <c r="C40475" t="n">
        <v>1570.115242</v>
      </c>
      <c r="D40475" t="n">
        <v>1258.479694</v>
      </c>
    </row>
    <row r="40476">
      <c r="A40476" t="n">
        <v>40473</v>
      </c>
      <c r="B40476" t="n">
        <v>1830.119563</v>
      </c>
      <c r="C40476" t="n">
        <v>1476.097327</v>
      </c>
      <c r="D40476" t="n">
        <v>1464.09565</v>
      </c>
    </row>
    <row r="40477">
      <c r="A40477" t="n">
        <v>40474</v>
      </c>
      <c r="B40477" t="n">
        <v>2715.921576</v>
      </c>
      <c r="C40477" t="n">
        <v>2164.174219</v>
      </c>
      <c r="D40477" t="n">
        <v>2172.737261</v>
      </c>
    </row>
    <row r="40478">
      <c r="A40478" t="n">
        <v>40475</v>
      </c>
      <c r="B40478" t="n">
        <v>2454.524605</v>
      </c>
      <c r="C40478" t="n">
        <v>1340.323653</v>
      </c>
      <c r="D40478" t="n">
        <v>1963.619684</v>
      </c>
    </row>
    <row r="40479">
      <c r="A40479" t="n">
        <v>40476</v>
      </c>
      <c r="B40479" t="n">
        <v>3583.628914</v>
      </c>
      <c r="C40479" t="n">
        <v>1766.279831</v>
      </c>
      <c r="D40479" t="n">
        <v>2866.903131</v>
      </c>
    </row>
    <row r="40480">
      <c r="A40480" t="n">
        <v>40477</v>
      </c>
      <c r="B40480" t="n">
        <v>1070.325979</v>
      </c>
      <c r="C40480" t="n">
        <v>765.7910879999999</v>
      </c>
      <c r="D40480" t="n">
        <v>856.2607839999999</v>
      </c>
    </row>
    <row r="40481">
      <c r="A40481" t="n">
        <v>40478</v>
      </c>
      <c r="B40481" t="n">
        <v>1912.213788</v>
      </c>
      <c r="C40481" t="n">
        <v>1226.608764</v>
      </c>
      <c r="D40481" t="n">
        <v>1529.771031</v>
      </c>
    </row>
    <row r="40482">
      <c r="A40482" t="n">
        <v>40479</v>
      </c>
      <c r="B40482" t="n">
        <v>1708.290243</v>
      </c>
      <c r="C40482" t="n">
        <v>1156.046545</v>
      </c>
      <c r="D40482" t="n">
        <v>1366.632194</v>
      </c>
    </row>
    <row r="40483">
      <c r="A40483" t="n">
        <v>40480</v>
      </c>
      <c r="B40483" t="n">
        <v>2505.035365</v>
      </c>
      <c r="C40483" t="n">
        <v>1577.605496</v>
      </c>
      <c r="D40483" t="n">
        <v>2004.028292</v>
      </c>
    </row>
    <row r="40484">
      <c r="A40484" t="n">
        <v>40481</v>
      </c>
      <c r="B40484" t="n">
        <v>3588.867377</v>
      </c>
      <c r="C40484" t="n">
        <v>2246.550963</v>
      </c>
      <c r="D40484" t="n">
        <v>2871.093902</v>
      </c>
    </row>
    <row r="40485">
      <c r="A40485" t="n">
        <v>40482</v>
      </c>
      <c r="B40485" t="n">
        <v>1495.999812</v>
      </c>
      <c r="C40485" t="n">
        <v>1464.032247</v>
      </c>
      <c r="D40485" t="n">
        <v>1196.799849</v>
      </c>
    </row>
    <row r="40486">
      <c r="A40486" t="n">
        <v>40483</v>
      </c>
      <c r="B40486" t="n">
        <v>1715.876865</v>
      </c>
      <c r="C40486" t="n">
        <v>1400.055442</v>
      </c>
      <c r="D40486" t="n">
        <v>1372.701492</v>
      </c>
    </row>
    <row r="40487">
      <c r="A40487" t="n">
        <v>40484</v>
      </c>
      <c r="B40487" t="n">
        <v>1155.17896</v>
      </c>
      <c r="C40487" t="n">
        <v>1161.21804</v>
      </c>
      <c r="D40487" t="n">
        <v>924.1431679999999</v>
      </c>
    </row>
    <row r="40488">
      <c r="A40488" t="n">
        <v>40485</v>
      </c>
      <c r="B40488" t="n">
        <v>1347.375037</v>
      </c>
      <c r="C40488" t="n">
        <v>1379.176664</v>
      </c>
      <c r="D40488" t="n">
        <v>1077.90003</v>
      </c>
    </row>
    <row r="40489">
      <c r="A40489" t="n">
        <v>40486</v>
      </c>
      <c r="B40489" t="n">
        <v>1641.306865</v>
      </c>
      <c r="C40489" t="n">
        <v>1037.206528</v>
      </c>
      <c r="D40489" t="n">
        <v>1313.045492</v>
      </c>
    </row>
    <row r="40490">
      <c r="A40490" t="n">
        <v>40487</v>
      </c>
      <c r="B40490" t="n">
        <v>2981.542442</v>
      </c>
      <c r="C40490" t="n">
        <v>2495.42613</v>
      </c>
      <c r="D40490" t="n">
        <v>2385.233953</v>
      </c>
    </row>
    <row r="40491">
      <c r="A40491" t="n">
        <v>40488</v>
      </c>
      <c r="B40491" t="n">
        <v>2256.572083</v>
      </c>
      <c r="C40491" t="n">
        <v>1513.515596</v>
      </c>
      <c r="D40491" t="n">
        <v>1805.257666</v>
      </c>
    </row>
    <row r="40492">
      <c r="A40492" t="n">
        <v>40489</v>
      </c>
      <c r="B40492" t="n">
        <v>1784.948605</v>
      </c>
      <c r="C40492" t="n">
        <v>1255.657605</v>
      </c>
      <c r="D40492" t="n">
        <v>1427.958884</v>
      </c>
    </row>
    <row r="40493">
      <c r="A40493" t="n">
        <v>40490</v>
      </c>
      <c r="B40493" t="n">
        <v>2115.611662</v>
      </c>
      <c r="C40493" t="n">
        <v>1530.253773</v>
      </c>
      <c r="D40493" t="n">
        <v>1692.48933</v>
      </c>
    </row>
    <row r="40494">
      <c r="A40494" t="n">
        <v>40491</v>
      </c>
      <c r="B40494" t="n">
        <v>1524.876812</v>
      </c>
      <c r="C40494" t="n">
        <v>1178.560385</v>
      </c>
      <c r="D40494" t="n">
        <v>1219.901449</v>
      </c>
    </row>
    <row r="40495">
      <c r="A40495" t="n">
        <v>40492</v>
      </c>
      <c r="B40495" t="n">
        <v>1383.092727</v>
      </c>
      <c r="C40495" t="n">
        <v>1201.739105</v>
      </c>
      <c r="D40495" t="n">
        <v>1106.474181</v>
      </c>
    </row>
    <row r="40496">
      <c r="A40496" t="n">
        <v>40493</v>
      </c>
      <c r="B40496" t="n">
        <v>2242.773808</v>
      </c>
      <c r="C40496" t="n">
        <v>1300.07907</v>
      </c>
      <c r="D40496" t="n">
        <v>1794.219046</v>
      </c>
    </row>
    <row r="40497">
      <c r="A40497" t="n">
        <v>40494</v>
      </c>
      <c r="B40497" t="n">
        <v>2408.647829</v>
      </c>
      <c r="C40497" t="n">
        <v>1639.866945</v>
      </c>
      <c r="D40497" t="n">
        <v>1926.918263</v>
      </c>
    </row>
    <row r="40498">
      <c r="A40498" t="n">
        <v>40495</v>
      </c>
      <c r="B40498" t="n">
        <v>4016.750259</v>
      </c>
      <c r="C40498" t="n">
        <v>2231.43208</v>
      </c>
      <c r="D40498" t="n">
        <v>3213.400207</v>
      </c>
    </row>
    <row r="40499">
      <c r="A40499" t="n">
        <v>40496</v>
      </c>
      <c r="B40499" t="n">
        <v>1150.474715</v>
      </c>
      <c r="C40499" t="n">
        <v>1192.384874</v>
      </c>
      <c r="D40499" t="n">
        <v>920.379772</v>
      </c>
    </row>
    <row r="40500">
      <c r="A40500" t="n">
        <v>40497</v>
      </c>
      <c r="B40500" t="n">
        <v>1833.55119</v>
      </c>
      <c r="C40500" t="n">
        <v>1650.890301</v>
      </c>
      <c r="D40500" t="n">
        <v>1466.840952</v>
      </c>
    </row>
    <row r="40501">
      <c r="A40501" t="n">
        <v>40498</v>
      </c>
      <c r="B40501" t="n">
        <v>2555.571076</v>
      </c>
      <c r="C40501" t="n">
        <v>2330.246214</v>
      </c>
      <c r="D40501" t="n">
        <v>2044.456861</v>
      </c>
    </row>
    <row r="40502">
      <c r="A40502" t="n">
        <v>40499</v>
      </c>
      <c r="B40502" t="n">
        <v>1946.577639</v>
      </c>
      <c r="C40502" t="n">
        <v>1997.077889</v>
      </c>
      <c r="D40502" t="n">
        <v>1557.262111</v>
      </c>
    </row>
    <row r="40503">
      <c r="A40503" t="n">
        <v>40500</v>
      </c>
      <c r="B40503" t="n">
        <v>1346.770296</v>
      </c>
      <c r="C40503" t="n">
        <v>1429.85234</v>
      </c>
      <c r="D40503" t="n">
        <v>1077.416237</v>
      </c>
    </row>
    <row r="40504">
      <c r="A40504" t="n">
        <v>40501</v>
      </c>
      <c r="B40504" t="n">
        <v>1541.696966</v>
      </c>
      <c r="C40504" t="n">
        <v>1688.868544</v>
      </c>
      <c r="D40504" t="n">
        <v>1233.357573</v>
      </c>
    </row>
    <row r="40505">
      <c r="A40505" t="n">
        <v>40502</v>
      </c>
      <c r="B40505" t="n">
        <v>1502.544975</v>
      </c>
      <c r="C40505" t="n">
        <v>1203.191439</v>
      </c>
      <c r="D40505" t="n">
        <v>1202.03598</v>
      </c>
    </row>
    <row r="40506">
      <c r="A40506" t="n">
        <v>40503</v>
      </c>
      <c r="B40506" t="n">
        <v>2252.585927</v>
      </c>
      <c r="C40506" t="n">
        <v>1227.131401</v>
      </c>
      <c r="D40506" t="n">
        <v>1802.068742</v>
      </c>
    </row>
    <row r="40507">
      <c r="A40507" t="n">
        <v>40504</v>
      </c>
      <c r="B40507" t="n">
        <v>2541.713563</v>
      </c>
      <c r="C40507" t="n">
        <v>1225.462383</v>
      </c>
      <c r="D40507" t="n">
        <v>2033.37085</v>
      </c>
    </row>
    <row r="40508">
      <c r="A40508" t="n">
        <v>40505</v>
      </c>
      <c r="B40508" t="n">
        <v>2008.065184</v>
      </c>
      <c r="C40508" t="n">
        <v>1794.423744</v>
      </c>
      <c r="D40508" t="n">
        <v>1606.452147</v>
      </c>
    </row>
    <row r="40509">
      <c r="A40509" t="n">
        <v>40506</v>
      </c>
      <c r="B40509" t="n">
        <v>4480.237286</v>
      </c>
      <c r="C40509" t="n">
        <v>1791.753088</v>
      </c>
      <c r="D40509" t="n">
        <v>3584.189829</v>
      </c>
    </row>
    <row r="40510">
      <c r="A40510" t="n">
        <v>40507</v>
      </c>
      <c r="B40510" t="n">
        <v>3067.991603</v>
      </c>
      <c r="C40510" t="n">
        <v>2158.973303</v>
      </c>
      <c r="D40510" t="n">
        <v>2454.393283</v>
      </c>
    </row>
    <row r="40511">
      <c r="A40511" t="n">
        <v>40508</v>
      </c>
      <c r="B40511" t="n">
        <v>1502.552413</v>
      </c>
      <c r="C40511" t="n">
        <v>1572.235636</v>
      </c>
      <c r="D40511" t="n">
        <v>1202.04193</v>
      </c>
    </row>
    <row r="40512">
      <c r="A40512" t="n">
        <v>40509</v>
      </c>
      <c r="B40512" t="n">
        <v>2230.130377</v>
      </c>
      <c r="C40512" t="n">
        <v>1909.462651</v>
      </c>
      <c r="D40512" t="n">
        <v>1784.104301</v>
      </c>
    </row>
    <row r="40513">
      <c r="A40513" t="n">
        <v>40510</v>
      </c>
      <c r="B40513" t="n">
        <v>1543.702583</v>
      </c>
      <c r="C40513" t="n">
        <v>1274.127491</v>
      </c>
      <c r="D40513" t="n">
        <v>1234.962066</v>
      </c>
    </row>
    <row r="40514">
      <c r="A40514" t="n">
        <v>40511</v>
      </c>
      <c r="B40514" t="n">
        <v>1908.948191</v>
      </c>
      <c r="C40514" t="n">
        <v>1146.784786</v>
      </c>
      <c r="D40514" t="n">
        <v>1527.158553</v>
      </c>
    </row>
    <row r="40515">
      <c r="A40515" t="n">
        <v>40512</v>
      </c>
      <c r="B40515" t="n">
        <v>2165.589717</v>
      </c>
      <c r="C40515" t="n">
        <v>1552.442815</v>
      </c>
      <c r="D40515" t="n">
        <v>1732.471774</v>
      </c>
    </row>
    <row r="40516">
      <c r="A40516" t="n">
        <v>40513</v>
      </c>
      <c r="B40516" t="n">
        <v>1756.217602</v>
      </c>
      <c r="C40516" t="n">
        <v>1310.4539</v>
      </c>
      <c r="D40516" t="n">
        <v>1404.974082</v>
      </c>
    </row>
    <row r="40517">
      <c r="A40517" t="n">
        <v>40514</v>
      </c>
      <c r="B40517" t="n">
        <v>5059.165583</v>
      </c>
      <c r="C40517" t="n">
        <v>2501.051824</v>
      </c>
      <c r="D40517" t="n">
        <v>4047.332467</v>
      </c>
    </row>
    <row r="40518">
      <c r="A40518" t="n">
        <v>40515</v>
      </c>
      <c r="B40518" t="n">
        <v>2355.3525</v>
      </c>
      <c r="C40518" t="n">
        <v>1756.050324</v>
      </c>
      <c r="D40518" t="n">
        <v>1884.282</v>
      </c>
    </row>
    <row r="40519">
      <c r="A40519" t="n">
        <v>40516</v>
      </c>
      <c r="B40519" t="n">
        <v>3375.111888</v>
      </c>
      <c r="C40519" t="n">
        <v>2086.128521</v>
      </c>
      <c r="D40519" t="n">
        <v>2700.08951</v>
      </c>
    </row>
    <row r="40520">
      <c r="A40520" t="n">
        <v>40517</v>
      </c>
      <c r="B40520" t="n">
        <v>1512.609041</v>
      </c>
      <c r="C40520" t="n">
        <v>1149.092275</v>
      </c>
      <c r="D40520" t="n">
        <v>1210.087233</v>
      </c>
    </row>
    <row r="40521">
      <c r="A40521" t="n">
        <v>40518</v>
      </c>
      <c r="B40521" t="n">
        <v>4285.067795</v>
      </c>
      <c r="C40521" t="n">
        <v>2595.478476</v>
      </c>
      <c r="D40521" t="n">
        <v>3428.054236</v>
      </c>
    </row>
    <row r="40522">
      <c r="A40522" t="n">
        <v>40519</v>
      </c>
      <c r="B40522" t="n">
        <v>1781.959434</v>
      </c>
      <c r="C40522" t="n">
        <v>1688.120019</v>
      </c>
      <c r="D40522" t="n">
        <v>1425.567547</v>
      </c>
    </row>
    <row r="40523">
      <c r="A40523" t="n">
        <v>40520</v>
      </c>
      <c r="B40523" t="n">
        <v>1672.050704</v>
      </c>
      <c r="C40523" t="n">
        <v>1967.460035</v>
      </c>
      <c r="D40523" t="n">
        <v>1337.640563</v>
      </c>
    </row>
    <row r="40524">
      <c r="A40524" t="n">
        <v>40521</v>
      </c>
      <c r="B40524" t="n">
        <v>1891.781332</v>
      </c>
      <c r="C40524" t="n">
        <v>1721.37182</v>
      </c>
      <c r="D40524" t="n">
        <v>1513.425066</v>
      </c>
    </row>
    <row r="40525">
      <c r="A40525" t="n">
        <v>40522</v>
      </c>
      <c r="B40525" t="n">
        <v>3340.018057</v>
      </c>
      <c r="C40525" t="n">
        <v>2838.405428</v>
      </c>
      <c r="D40525" t="n">
        <v>2672.014445</v>
      </c>
    </row>
    <row r="40526">
      <c r="A40526" t="n">
        <v>40523</v>
      </c>
      <c r="B40526" t="n">
        <v>2058.21274</v>
      </c>
      <c r="C40526" t="n">
        <v>1121.092323</v>
      </c>
      <c r="D40526" t="n">
        <v>1646.570192</v>
      </c>
    </row>
    <row r="40527">
      <c r="A40527" t="n">
        <v>40524</v>
      </c>
      <c r="B40527" t="n">
        <v>1833.368889</v>
      </c>
      <c r="C40527" t="n">
        <v>1541.196159</v>
      </c>
      <c r="D40527" t="n">
        <v>1466.695111</v>
      </c>
    </row>
    <row r="40528">
      <c r="A40528" t="n">
        <v>40525</v>
      </c>
      <c r="B40528" t="n">
        <v>1813.968993</v>
      </c>
      <c r="C40528" t="n">
        <v>1951.701363</v>
      </c>
      <c r="D40528" t="n">
        <v>1451.175194</v>
      </c>
    </row>
    <row r="40529">
      <c r="A40529" t="n">
        <v>40526</v>
      </c>
      <c r="B40529" t="n">
        <v>1031.035667</v>
      </c>
      <c r="C40529" t="n">
        <v>818.749143</v>
      </c>
      <c r="D40529" t="n">
        <v>824.828534</v>
      </c>
    </row>
    <row r="40530">
      <c r="A40530" t="n">
        <v>40527</v>
      </c>
      <c r="B40530" t="n">
        <v>4022.724517</v>
      </c>
      <c r="C40530" t="n">
        <v>2951.020616</v>
      </c>
      <c r="D40530" t="n">
        <v>3218.179614</v>
      </c>
    </row>
    <row r="40531">
      <c r="A40531" t="n">
        <v>40528</v>
      </c>
      <c r="B40531" t="n">
        <v>1411.71501</v>
      </c>
      <c r="C40531" t="n">
        <v>1270.697083</v>
      </c>
      <c r="D40531" t="n">
        <v>1129.372008</v>
      </c>
    </row>
    <row r="40532">
      <c r="A40532" t="n">
        <v>40529</v>
      </c>
      <c r="B40532" t="n">
        <v>6918.075646</v>
      </c>
      <c r="C40532" t="n">
        <v>2482.158598</v>
      </c>
      <c r="D40532" t="n">
        <v>5534.460517</v>
      </c>
    </row>
    <row r="40533">
      <c r="A40533" t="n">
        <v>40530</v>
      </c>
      <c r="B40533" t="n">
        <v>2621.208304</v>
      </c>
      <c r="C40533" t="n">
        <v>1693.856252</v>
      </c>
      <c r="D40533" t="n">
        <v>2096.966643</v>
      </c>
    </row>
    <row r="40534">
      <c r="A40534" t="n">
        <v>40531</v>
      </c>
      <c r="B40534" t="n">
        <v>2843.241261</v>
      </c>
      <c r="C40534" t="n">
        <v>2515.899626</v>
      </c>
      <c r="D40534" t="n">
        <v>2274.593009</v>
      </c>
    </row>
    <row r="40535">
      <c r="A40535" t="n">
        <v>40532</v>
      </c>
      <c r="B40535" t="n">
        <v>2206.701966</v>
      </c>
      <c r="C40535" t="n">
        <v>1360.780419</v>
      </c>
      <c r="D40535" t="n">
        <v>1765.361573</v>
      </c>
    </row>
    <row r="40536">
      <c r="A40536" t="n">
        <v>40533</v>
      </c>
      <c r="B40536" t="n">
        <v>1420.792598</v>
      </c>
      <c r="C40536" t="n">
        <v>1402.564828</v>
      </c>
      <c r="D40536" t="n">
        <v>1136.634079</v>
      </c>
    </row>
    <row r="40537">
      <c r="A40537" t="n">
        <v>40534</v>
      </c>
      <c r="B40537" t="n">
        <v>2524.416695</v>
      </c>
      <c r="C40537" t="n">
        <v>2119.21401</v>
      </c>
      <c r="D40537" t="n">
        <v>2019.533356</v>
      </c>
    </row>
    <row r="40538">
      <c r="A40538" t="n">
        <v>40535</v>
      </c>
      <c r="B40538" t="n">
        <v>2185.583752</v>
      </c>
      <c r="C40538" t="n">
        <v>1440.857241</v>
      </c>
      <c r="D40538" t="n">
        <v>1748.467002</v>
      </c>
    </row>
    <row r="40539">
      <c r="A40539" t="n">
        <v>40536</v>
      </c>
      <c r="B40539" t="n">
        <v>2428.692579</v>
      </c>
      <c r="C40539" t="n">
        <v>1327.060655</v>
      </c>
      <c r="D40539" t="n">
        <v>1942.954064</v>
      </c>
    </row>
    <row r="40540">
      <c r="A40540" t="n">
        <v>40537</v>
      </c>
      <c r="B40540" t="n">
        <v>1236.347375</v>
      </c>
      <c r="C40540" t="n">
        <v>1386.38016</v>
      </c>
      <c r="D40540" t="n">
        <v>989.0779</v>
      </c>
    </row>
    <row r="40541">
      <c r="A40541" t="n">
        <v>40538</v>
      </c>
      <c r="B40541" t="n">
        <v>1054.069809</v>
      </c>
      <c r="C40541" t="n">
        <v>1040.020224</v>
      </c>
      <c r="D40541" t="n">
        <v>843.255847</v>
      </c>
    </row>
    <row r="40542">
      <c r="A40542" t="n">
        <v>40539</v>
      </c>
      <c r="B40542" t="n">
        <v>2173.54185</v>
      </c>
      <c r="C40542" t="n">
        <v>2300.273733</v>
      </c>
      <c r="D40542" t="n">
        <v>1738.83348</v>
      </c>
    </row>
    <row r="40543">
      <c r="A40543" t="n">
        <v>40540</v>
      </c>
      <c r="B40543" t="n">
        <v>2512.971696</v>
      </c>
      <c r="C40543" t="n">
        <v>1536.477487</v>
      </c>
      <c r="D40543" t="n">
        <v>2010.377357</v>
      </c>
    </row>
    <row r="40544">
      <c r="A40544" t="n">
        <v>40541</v>
      </c>
      <c r="B40544" t="n">
        <v>1609.642667</v>
      </c>
      <c r="C40544" t="n">
        <v>1394.923951</v>
      </c>
      <c r="D40544" t="n">
        <v>1287.714134</v>
      </c>
    </row>
    <row r="40545">
      <c r="A40545" t="n">
        <v>40542</v>
      </c>
      <c r="B40545" t="n">
        <v>1508.174509</v>
      </c>
      <c r="C40545" t="n">
        <v>789.39194</v>
      </c>
      <c r="D40545" t="n">
        <v>1206.539607</v>
      </c>
    </row>
    <row r="40546">
      <c r="A40546" t="n">
        <v>40543</v>
      </c>
      <c r="B40546" t="n">
        <v>2391.757826</v>
      </c>
      <c r="C40546" t="n">
        <v>1397.371595</v>
      </c>
      <c r="D40546" t="n">
        <v>1913.40626</v>
      </c>
    </row>
    <row r="40547">
      <c r="A40547" t="n">
        <v>40544</v>
      </c>
      <c r="B40547" t="n">
        <v>1265.760519</v>
      </c>
      <c r="C40547" t="n">
        <v>1387.677685</v>
      </c>
      <c r="D40547" t="n">
        <v>1012.608415</v>
      </c>
    </row>
    <row r="40548">
      <c r="A40548" t="n">
        <v>40545</v>
      </c>
      <c r="B40548" t="n">
        <v>4196.014622</v>
      </c>
      <c r="C40548" t="n">
        <v>2433.202311</v>
      </c>
      <c r="D40548" t="n">
        <v>3356.811698</v>
      </c>
    </row>
    <row r="40549">
      <c r="A40549" t="n">
        <v>40546</v>
      </c>
      <c r="B40549" t="n">
        <v>1570.941052</v>
      </c>
      <c r="C40549" t="n">
        <v>1335.836599</v>
      </c>
      <c r="D40549" t="n">
        <v>1256.752841</v>
      </c>
    </row>
    <row r="40550">
      <c r="A40550" t="n">
        <v>40547</v>
      </c>
      <c r="B40550" t="n">
        <v>1227.090463</v>
      </c>
      <c r="C40550" t="n">
        <v>1179.131874</v>
      </c>
      <c r="D40550" t="n">
        <v>981.672371</v>
      </c>
    </row>
    <row r="40551">
      <c r="A40551" t="n">
        <v>40548</v>
      </c>
      <c r="B40551" t="n">
        <v>1987.182096</v>
      </c>
      <c r="C40551" t="n">
        <v>2144.184718</v>
      </c>
      <c r="D40551" t="n">
        <v>1589.745677</v>
      </c>
    </row>
    <row r="40552">
      <c r="A40552" t="n">
        <v>40549</v>
      </c>
      <c r="B40552" t="n">
        <v>1226.584875</v>
      </c>
      <c r="C40552" t="n">
        <v>1384.418643</v>
      </c>
      <c r="D40552" t="n">
        <v>981.2679000000001</v>
      </c>
    </row>
    <row r="40553">
      <c r="A40553" t="n">
        <v>40550</v>
      </c>
      <c r="B40553" t="n">
        <v>2457.369239</v>
      </c>
      <c r="C40553" t="n">
        <v>2191.304543</v>
      </c>
      <c r="D40553" t="n">
        <v>1965.895391</v>
      </c>
    </row>
    <row r="40554">
      <c r="A40554" t="n">
        <v>40551</v>
      </c>
      <c r="B40554" t="n">
        <v>1935.541524</v>
      </c>
      <c r="C40554" t="n">
        <v>1311.184675</v>
      </c>
      <c r="D40554" t="n">
        <v>1548.43322</v>
      </c>
    </row>
    <row r="40555">
      <c r="A40555" t="n">
        <v>40552</v>
      </c>
      <c r="B40555" t="n">
        <v>2617.074866</v>
      </c>
      <c r="C40555" t="n">
        <v>1662.611091</v>
      </c>
      <c r="D40555" t="n">
        <v>2093.659892</v>
      </c>
    </row>
    <row r="40556">
      <c r="A40556" t="n">
        <v>40553</v>
      </c>
      <c r="B40556" t="n">
        <v>2549.513931</v>
      </c>
      <c r="C40556" t="n">
        <v>2354.85806</v>
      </c>
      <c r="D40556" t="n">
        <v>2039.611145</v>
      </c>
    </row>
    <row r="40557">
      <c r="A40557" t="n">
        <v>40554</v>
      </c>
      <c r="B40557" t="n">
        <v>1439.346526</v>
      </c>
      <c r="C40557" t="n">
        <v>1429.190401</v>
      </c>
      <c r="D40557" t="n">
        <v>1151.477221</v>
      </c>
    </row>
    <row r="40558">
      <c r="A40558" t="n">
        <v>40555</v>
      </c>
      <c r="B40558" t="n">
        <v>1751.488728</v>
      </c>
      <c r="C40558" t="n">
        <v>1461.665208</v>
      </c>
      <c r="D40558" t="n">
        <v>1401.190982</v>
      </c>
    </row>
    <row r="40559">
      <c r="A40559" t="n">
        <v>40556</v>
      </c>
      <c r="B40559" t="n">
        <v>1210.468598</v>
      </c>
      <c r="C40559" t="n">
        <v>1123.430031</v>
      </c>
      <c r="D40559" t="n">
        <v>968.374879</v>
      </c>
    </row>
    <row r="40560">
      <c r="A40560" t="n">
        <v>40557</v>
      </c>
      <c r="B40560" t="n">
        <v>1178.964618</v>
      </c>
      <c r="C40560" t="n">
        <v>996.024307</v>
      </c>
      <c r="D40560" t="n">
        <v>943.171694</v>
      </c>
    </row>
    <row r="40561">
      <c r="A40561" t="n">
        <v>40558</v>
      </c>
      <c r="B40561" t="n">
        <v>4557.744072</v>
      </c>
      <c r="C40561" t="n">
        <v>2035.063064</v>
      </c>
      <c r="D40561" t="n">
        <v>3646.195257</v>
      </c>
    </row>
    <row r="40562">
      <c r="A40562" t="n">
        <v>40559</v>
      </c>
      <c r="B40562" t="n">
        <v>2699.068632</v>
      </c>
      <c r="C40562" t="n">
        <v>2038.381367</v>
      </c>
      <c r="D40562" t="n">
        <v>2159.254906</v>
      </c>
    </row>
    <row r="40563">
      <c r="A40563" t="n">
        <v>40560</v>
      </c>
      <c r="B40563" t="n">
        <v>2551.422226</v>
      </c>
      <c r="C40563" t="n">
        <v>2003.38414</v>
      </c>
      <c r="D40563" t="n">
        <v>2041.137781</v>
      </c>
    </row>
    <row r="40564">
      <c r="A40564" t="n">
        <v>40561</v>
      </c>
      <c r="B40564" t="n">
        <v>2552.880116</v>
      </c>
      <c r="C40564" t="n">
        <v>1414.309413</v>
      </c>
      <c r="D40564" t="n">
        <v>2042.304093</v>
      </c>
    </row>
    <row r="40565">
      <c r="A40565" t="n">
        <v>40562</v>
      </c>
      <c r="B40565" t="n">
        <v>1991.105681</v>
      </c>
      <c r="C40565" t="n">
        <v>1694.941188</v>
      </c>
      <c r="D40565" t="n">
        <v>1592.884545</v>
      </c>
    </row>
    <row r="40566">
      <c r="A40566" t="n">
        <v>40563</v>
      </c>
      <c r="B40566" t="n">
        <v>3128.262653</v>
      </c>
      <c r="C40566" t="n">
        <v>2147.597469</v>
      </c>
      <c r="D40566" t="n">
        <v>2502.610122</v>
      </c>
    </row>
    <row r="40567">
      <c r="A40567" t="n">
        <v>40564</v>
      </c>
      <c r="B40567" t="n">
        <v>3762.623622</v>
      </c>
      <c r="C40567" t="n">
        <v>1852.450367</v>
      </c>
      <c r="D40567" t="n">
        <v>3010.098898</v>
      </c>
    </row>
    <row r="40568">
      <c r="A40568" t="n">
        <v>40565</v>
      </c>
      <c r="B40568" t="n">
        <v>1078.092082</v>
      </c>
      <c r="C40568" t="n">
        <v>952.207733</v>
      </c>
      <c r="D40568" t="n">
        <v>862.473666</v>
      </c>
    </row>
    <row r="40569">
      <c r="A40569" t="n">
        <v>40566</v>
      </c>
      <c r="B40569" t="n">
        <v>3273.17794</v>
      </c>
      <c r="C40569" t="n">
        <v>1366.76902</v>
      </c>
      <c r="D40569" t="n">
        <v>2618.542352</v>
      </c>
    </row>
    <row r="40570">
      <c r="A40570" t="n">
        <v>40567</v>
      </c>
      <c r="B40570" t="n">
        <v>999.717116</v>
      </c>
      <c r="C40570" t="n">
        <v>1222.010608</v>
      </c>
      <c r="D40570" t="n">
        <v>799.773693</v>
      </c>
    </row>
    <row r="40571">
      <c r="A40571" t="n">
        <v>40568</v>
      </c>
      <c r="B40571" t="n">
        <v>1336.642375</v>
      </c>
      <c r="C40571" t="n">
        <v>1940.847527</v>
      </c>
      <c r="D40571" t="n">
        <v>1069.3139</v>
      </c>
    </row>
    <row r="40572">
      <c r="A40572" t="n">
        <v>40569</v>
      </c>
      <c r="B40572" t="n">
        <v>1505.017218</v>
      </c>
      <c r="C40572" t="n">
        <v>1931.86675</v>
      </c>
      <c r="D40572" t="n">
        <v>1204.013775</v>
      </c>
    </row>
    <row r="40573">
      <c r="A40573" t="n">
        <v>40570</v>
      </c>
      <c r="B40573" t="n">
        <v>2810.959887</v>
      </c>
      <c r="C40573" t="n">
        <v>2221.573756</v>
      </c>
      <c r="D40573" t="n">
        <v>2248.767909</v>
      </c>
    </row>
    <row r="40574">
      <c r="A40574" t="n">
        <v>40571</v>
      </c>
      <c r="B40574" t="n">
        <v>1227.460896</v>
      </c>
      <c r="C40574" t="n">
        <v>1095.427009</v>
      </c>
      <c r="D40574" t="n">
        <v>981.968717</v>
      </c>
    </row>
    <row r="40575">
      <c r="A40575" t="n">
        <v>40572</v>
      </c>
      <c r="B40575" t="n">
        <v>2121.725633</v>
      </c>
      <c r="C40575" t="n">
        <v>1702.880887</v>
      </c>
      <c r="D40575" t="n">
        <v>1697.380506</v>
      </c>
    </row>
    <row r="40576">
      <c r="A40576" t="n">
        <v>40573</v>
      </c>
      <c r="B40576" t="n">
        <v>2086.229712</v>
      </c>
      <c r="C40576" t="n">
        <v>2058.711212</v>
      </c>
      <c r="D40576" t="n">
        <v>1668.98377</v>
      </c>
    </row>
    <row r="40577">
      <c r="A40577" t="n">
        <v>40574</v>
      </c>
      <c r="B40577" t="n">
        <v>2497.808041</v>
      </c>
      <c r="C40577" t="n">
        <v>1588.360432</v>
      </c>
      <c r="D40577" t="n">
        <v>1998.246433</v>
      </c>
    </row>
    <row r="40578">
      <c r="A40578" t="n">
        <v>40575</v>
      </c>
      <c r="B40578" t="n">
        <v>1880.797129</v>
      </c>
      <c r="C40578" t="n">
        <v>1504.128978</v>
      </c>
      <c r="D40578" t="n">
        <v>1504.637703</v>
      </c>
    </row>
    <row r="40579">
      <c r="A40579" t="n">
        <v>40576</v>
      </c>
      <c r="B40579" t="n">
        <v>1811.453727</v>
      </c>
      <c r="C40579" t="n">
        <v>988.262741</v>
      </c>
      <c r="D40579" t="n">
        <v>1449.162981</v>
      </c>
    </row>
    <row r="40580">
      <c r="A40580" t="n">
        <v>40577</v>
      </c>
      <c r="B40580" t="n">
        <v>2266.892199</v>
      </c>
      <c r="C40580" t="n">
        <v>1877.556479</v>
      </c>
      <c r="D40580" t="n">
        <v>1813.51376</v>
      </c>
    </row>
    <row r="40581">
      <c r="A40581" t="n">
        <v>40578</v>
      </c>
      <c r="B40581" t="n">
        <v>1223.319507</v>
      </c>
      <c r="C40581" t="n">
        <v>1056.679536</v>
      </c>
      <c r="D40581" t="n">
        <v>978.655605</v>
      </c>
    </row>
    <row r="40582">
      <c r="A40582" t="n">
        <v>40579</v>
      </c>
      <c r="B40582" t="n">
        <v>1018.847281</v>
      </c>
      <c r="C40582" t="n">
        <v>905.7667269999999</v>
      </c>
      <c r="D40582" t="n">
        <v>815.077825</v>
      </c>
    </row>
    <row r="40583">
      <c r="A40583" t="n">
        <v>40580</v>
      </c>
      <c r="B40583" t="n">
        <v>1305.989696</v>
      </c>
      <c r="C40583" t="n">
        <v>1302.208648</v>
      </c>
      <c r="D40583" t="n">
        <v>1044.791757</v>
      </c>
    </row>
    <row r="40584">
      <c r="A40584" t="n">
        <v>40581</v>
      </c>
      <c r="B40584" t="n">
        <v>1021.546313</v>
      </c>
      <c r="C40584" t="n">
        <v>1249.477548</v>
      </c>
      <c r="D40584" t="n">
        <v>817.23705</v>
      </c>
    </row>
    <row r="40585">
      <c r="A40585" t="n">
        <v>40582</v>
      </c>
      <c r="B40585" t="n">
        <v>1512.383703</v>
      </c>
      <c r="C40585" t="n">
        <v>1634.707199</v>
      </c>
      <c r="D40585" t="n">
        <v>1209.906962</v>
      </c>
    </row>
    <row r="40586">
      <c r="A40586" t="n">
        <v>40583</v>
      </c>
      <c r="B40586" t="n">
        <v>975.159104</v>
      </c>
      <c r="C40586" t="n">
        <v>1366.574741</v>
      </c>
      <c r="D40586" t="n">
        <v>780.127283</v>
      </c>
    </row>
    <row r="40587">
      <c r="A40587" t="n">
        <v>40584</v>
      </c>
      <c r="B40587" t="n">
        <v>1154.956331</v>
      </c>
      <c r="C40587" t="n">
        <v>1458.852322</v>
      </c>
      <c r="D40587" t="n">
        <v>923.965065</v>
      </c>
    </row>
    <row r="40588">
      <c r="A40588" t="n">
        <v>40585</v>
      </c>
      <c r="B40588" t="n">
        <v>1785.900408</v>
      </c>
      <c r="C40588" t="n">
        <v>1372.185937</v>
      </c>
      <c r="D40588" t="n">
        <v>1428.720326</v>
      </c>
    </row>
    <row r="40589">
      <c r="A40589" t="n">
        <v>40586</v>
      </c>
      <c r="B40589" t="n">
        <v>1919.811788</v>
      </c>
      <c r="C40589" t="n">
        <v>1476.715731</v>
      </c>
      <c r="D40589" t="n">
        <v>1535.84943</v>
      </c>
    </row>
    <row r="40590">
      <c r="A40590" t="n">
        <v>40587</v>
      </c>
      <c r="B40590" t="n">
        <v>3157.419304</v>
      </c>
      <c r="C40590" t="n">
        <v>1656.342671</v>
      </c>
      <c r="D40590" t="n">
        <v>2525.935443</v>
      </c>
    </row>
    <row r="40591">
      <c r="A40591" t="n">
        <v>40588</v>
      </c>
      <c r="B40591" t="n">
        <v>3294.358585</v>
      </c>
      <c r="C40591" t="n">
        <v>2660.992232</v>
      </c>
      <c r="D40591" t="n">
        <v>2635.486868</v>
      </c>
    </row>
    <row r="40592">
      <c r="A40592" t="n">
        <v>40589</v>
      </c>
      <c r="B40592" t="n">
        <v>3963.161761</v>
      </c>
      <c r="C40592" t="n">
        <v>1859.257428</v>
      </c>
      <c r="D40592" t="n">
        <v>3170.529409</v>
      </c>
    </row>
    <row r="40593">
      <c r="A40593" t="n">
        <v>40590</v>
      </c>
      <c r="B40593" t="n">
        <v>1644.673471</v>
      </c>
      <c r="C40593" t="n">
        <v>1741.206883</v>
      </c>
      <c r="D40593" t="n">
        <v>1315.738777</v>
      </c>
    </row>
    <row r="40594">
      <c r="A40594" t="n">
        <v>40591</v>
      </c>
      <c r="B40594" t="n">
        <v>2757.036244</v>
      </c>
      <c r="C40594" t="n">
        <v>1668.615672</v>
      </c>
      <c r="D40594" t="n">
        <v>2205.628995</v>
      </c>
    </row>
    <row r="40595">
      <c r="A40595" t="n">
        <v>40592</v>
      </c>
      <c r="B40595" t="n">
        <v>3574.089834</v>
      </c>
      <c r="C40595" t="n">
        <v>2016.817861</v>
      </c>
      <c r="D40595" t="n">
        <v>2859.271867</v>
      </c>
    </row>
    <row r="40596">
      <c r="A40596" t="n">
        <v>40593</v>
      </c>
      <c r="B40596" t="n">
        <v>3203.325359</v>
      </c>
      <c r="C40596" t="n">
        <v>1472.381628</v>
      </c>
      <c r="D40596" t="n">
        <v>2562.660287</v>
      </c>
    </row>
    <row r="40597">
      <c r="A40597" t="n">
        <v>40594</v>
      </c>
      <c r="B40597" t="n">
        <v>1769.624944</v>
      </c>
      <c r="C40597" t="n">
        <v>1587.230423</v>
      </c>
      <c r="D40597" t="n">
        <v>1415.699955</v>
      </c>
    </row>
    <row r="40598">
      <c r="A40598" t="n">
        <v>40595</v>
      </c>
      <c r="B40598" t="n">
        <v>3115.71331</v>
      </c>
      <c r="C40598" t="n">
        <v>1608.090496</v>
      </c>
      <c r="D40598" t="n">
        <v>2492.570648</v>
      </c>
    </row>
    <row r="40599">
      <c r="A40599" t="n">
        <v>40596</v>
      </c>
      <c r="B40599" t="n">
        <v>1450.020491</v>
      </c>
      <c r="C40599" t="n">
        <v>1587.720974</v>
      </c>
      <c r="D40599" t="n">
        <v>1160.016393</v>
      </c>
    </row>
    <row r="40600">
      <c r="A40600" t="n">
        <v>40597</v>
      </c>
      <c r="B40600" t="n">
        <v>1977.605502</v>
      </c>
      <c r="C40600" t="n">
        <v>984.834309</v>
      </c>
      <c r="D40600" t="n">
        <v>1582.084402</v>
      </c>
    </row>
    <row r="40601">
      <c r="A40601" t="n">
        <v>40598</v>
      </c>
      <c r="B40601" t="n">
        <v>1555.544454</v>
      </c>
      <c r="C40601" t="n">
        <v>1370.973054</v>
      </c>
      <c r="D40601" t="n">
        <v>1244.435563</v>
      </c>
    </row>
    <row r="40602">
      <c r="A40602" t="n">
        <v>40599</v>
      </c>
      <c r="B40602" t="n">
        <v>1143.64625</v>
      </c>
      <c r="C40602" t="n">
        <v>1080.798599</v>
      </c>
      <c r="D40602" t="n">
        <v>914.917</v>
      </c>
    </row>
    <row r="40603">
      <c r="A40603" t="n">
        <v>40600</v>
      </c>
      <c r="B40603" t="n">
        <v>2443.175681</v>
      </c>
      <c r="C40603" t="n">
        <v>2298.35441</v>
      </c>
      <c r="D40603" t="n">
        <v>1954.540544</v>
      </c>
    </row>
    <row r="40604">
      <c r="A40604" t="n">
        <v>40601</v>
      </c>
      <c r="B40604" t="n">
        <v>3205.247868</v>
      </c>
      <c r="C40604" t="n">
        <v>2543.485484</v>
      </c>
      <c r="D40604" t="n">
        <v>2564.198295</v>
      </c>
    </row>
    <row r="40605">
      <c r="A40605" t="n">
        <v>40602</v>
      </c>
      <c r="B40605" t="n">
        <v>2694.489488</v>
      </c>
      <c r="C40605" t="n">
        <v>1482.849389</v>
      </c>
      <c r="D40605" t="n">
        <v>2155.59159</v>
      </c>
    </row>
    <row r="40606">
      <c r="A40606" t="n">
        <v>40603</v>
      </c>
      <c r="B40606" t="n">
        <v>2895.511455</v>
      </c>
      <c r="C40606" t="n">
        <v>2094.413766</v>
      </c>
      <c r="D40606" t="n">
        <v>2316.409164</v>
      </c>
    </row>
    <row r="40607">
      <c r="A40607" t="n">
        <v>40604</v>
      </c>
      <c r="B40607" t="n">
        <v>3221.689596</v>
      </c>
      <c r="C40607" t="n">
        <v>2206.193416</v>
      </c>
      <c r="D40607" t="n">
        <v>2577.351677</v>
      </c>
    </row>
    <row r="40608">
      <c r="A40608" t="n">
        <v>40605</v>
      </c>
      <c r="B40608" t="n">
        <v>1889.54965</v>
      </c>
      <c r="C40608" t="n">
        <v>1737.102385</v>
      </c>
      <c r="D40608" t="n">
        <v>1511.63972</v>
      </c>
    </row>
    <row r="40609">
      <c r="A40609" t="n">
        <v>40606</v>
      </c>
      <c r="B40609" t="n">
        <v>1954.749678</v>
      </c>
      <c r="C40609" t="n">
        <v>1885.847483</v>
      </c>
      <c r="D40609" t="n">
        <v>1563.799742</v>
      </c>
    </row>
    <row r="40610">
      <c r="A40610" t="n">
        <v>40607</v>
      </c>
      <c r="B40610" t="n">
        <v>1347.486529</v>
      </c>
      <c r="C40610" t="n">
        <v>1309.456882</v>
      </c>
      <c r="D40610" t="n">
        <v>1077.989223</v>
      </c>
    </row>
    <row r="40611">
      <c r="A40611" t="n">
        <v>40608</v>
      </c>
      <c r="B40611" t="n">
        <v>1613.762231</v>
      </c>
      <c r="C40611" t="n">
        <v>1621.191064</v>
      </c>
      <c r="D40611" t="n">
        <v>1291.009785</v>
      </c>
    </row>
    <row r="40612">
      <c r="A40612" t="n">
        <v>40609</v>
      </c>
      <c r="B40612" t="n">
        <v>2261.078363</v>
      </c>
      <c r="C40612" t="n">
        <v>2295.727351</v>
      </c>
      <c r="D40612" t="n">
        <v>1808.862691</v>
      </c>
    </row>
    <row r="40613">
      <c r="A40613" t="n">
        <v>40610</v>
      </c>
      <c r="B40613" t="n">
        <v>2322.828713</v>
      </c>
      <c r="C40613" t="n">
        <v>1471.43837</v>
      </c>
      <c r="D40613" t="n">
        <v>1858.262971</v>
      </c>
    </row>
    <row r="40614">
      <c r="A40614" t="n">
        <v>40611</v>
      </c>
      <c r="B40614" t="n">
        <v>1594.693013</v>
      </c>
      <c r="C40614" t="n">
        <v>1682.007631</v>
      </c>
      <c r="D40614" t="n">
        <v>1275.75441</v>
      </c>
    </row>
    <row r="40615">
      <c r="A40615" t="n">
        <v>40612</v>
      </c>
      <c r="B40615" t="n">
        <v>2108.182764</v>
      </c>
      <c r="C40615" t="n">
        <v>1522.46116</v>
      </c>
      <c r="D40615" t="n">
        <v>1686.546211</v>
      </c>
    </row>
    <row r="40616">
      <c r="A40616" t="n">
        <v>40613</v>
      </c>
      <c r="B40616" t="n">
        <v>2517.349194</v>
      </c>
      <c r="C40616" t="n">
        <v>1378.528308</v>
      </c>
      <c r="D40616" t="n">
        <v>2013.879355</v>
      </c>
    </row>
    <row r="40617">
      <c r="A40617" t="n">
        <v>40614</v>
      </c>
      <c r="B40617" t="n">
        <v>2865.776939</v>
      </c>
      <c r="C40617" t="n">
        <v>3453.662511</v>
      </c>
      <c r="D40617" t="n">
        <v>2292.621551</v>
      </c>
    </row>
    <row r="40618">
      <c r="A40618" t="n">
        <v>40615</v>
      </c>
      <c r="B40618" t="n">
        <v>1215.038177</v>
      </c>
      <c r="C40618" t="n">
        <v>1009.165535</v>
      </c>
      <c r="D40618" t="n">
        <v>972.030541</v>
      </c>
    </row>
    <row r="40619">
      <c r="A40619" t="n">
        <v>40616</v>
      </c>
      <c r="B40619" t="n">
        <v>1483.324813</v>
      </c>
      <c r="C40619" t="n">
        <v>1086.757155</v>
      </c>
      <c r="D40619" t="n">
        <v>1186.659851</v>
      </c>
    </row>
    <row r="40620">
      <c r="A40620" t="n">
        <v>40617</v>
      </c>
      <c r="B40620" t="n">
        <v>1600.258687</v>
      </c>
      <c r="C40620" t="n">
        <v>1190.603361</v>
      </c>
      <c r="D40620" t="n">
        <v>1280.20695</v>
      </c>
    </row>
    <row r="40621">
      <c r="A40621" t="n">
        <v>40618</v>
      </c>
      <c r="B40621" t="n">
        <v>1092.906611</v>
      </c>
      <c r="C40621" t="n">
        <v>1321.154305</v>
      </c>
      <c r="D40621" t="n">
        <v>874.325289</v>
      </c>
    </row>
    <row r="40622">
      <c r="A40622" t="n">
        <v>40619</v>
      </c>
      <c r="B40622" t="n">
        <v>5032.789289</v>
      </c>
      <c r="C40622" t="n">
        <v>2329.694339</v>
      </c>
      <c r="D40622" t="n">
        <v>4026.231431</v>
      </c>
    </row>
    <row r="40623">
      <c r="A40623" t="n">
        <v>40620</v>
      </c>
      <c r="B40623" t="n">
        <v>1610.575233</v>
      </c>
      <c r="C40623" t="n">
        <v>1323.293372</v>
      </c>
      <c r="D40623" t="n">
        <v>1288.460187</v>
      </c>
    </row>
    <row r="40624">
      <c r="A40624" t="n">
        <v>40621</v>
      </c>
      <c r="B40624" t="n">
        <v>1938.059551</v>
      </c>
      <c r="C40624" t="n">
        <v>1386.879138</v>
      </c>
      <c r="D40624" t="n">
        <v>1550.44764</v>
      </c>
    </row>
    <row r="40625">
      <c r="A40625" t="n">
        <v>40622</v>
      </c>
      <c r="B40625" t="n">
        <v>1829.482026</v>
      </c>
      <c r="C40625" t="n">
        <v>1175.938809</v>
      </c>
      <c r="D40625" t="n">
        <v>1463.585621</v>
      </c>
    </row>
    <row r="40626">
      <c r="A40626" t="n">
        <v>40623</v>
      </c>
      <c r="B40626" t="n">
        <v>3119.101986</v>
      </c>
      <c r="C40626" t="n">
        <v>2194.652677</v>
      </c>
      <c r="D40626" t="n">
        <v>2495.281589</v>
      </c>
    </row>
    <row r="40627">
      <c r="A40627" t="n">
        <v>40624</v>
      </c>
      <c r="B40627" t="n">
        <v>1879.205242</v>
      </c>
      <c r="C40627" t="n">
        <v>2268.460486</v>
      </c>
      <c r="D40627" t="n">
        <v>1503.364193</v>
      </c>
    </row>
    <row r="40628">
      <c r="A40628" t="n">
        <v>40625</v>
      </c>
      <c r="B40628" t="n">
        <v>2997.520255</v>
      </c>
      <c r="C40628" t="n">
        <v>2124.820102</v>
      </c>
      <c r="D40628" t="n">
        <v>2398.016204</v>
      </c>
    </row>
    <row r="40629">
      <c r="A40629" t="n">
        <v>40626</v>
      </c>
      <c r="B40629" t="n">
        <v>1296.243302</v>
      </c>
      <c r="C40629" t="n">
        <v>1037.545824</v>
      </c>
      <c r="D40629" t="n">
        <v>1036.994641</v>
      </c>
    </row>
    <row r="40630">
      <c r="A40630" t="n">
        <v>40627</v>
      </c>
      <c r="B40630" t="n">
        <v>2001.828492</v>
      </c>
      <c r="C40630" t="n">
        <v>1742.114943</v>
      </c>
      <c r="D40630" t="n">
        <v>1601.462794</v>
      </c>
    </row>
    <row r="40631">
      <c r="A40631" t="n">
        <v>40628</v>
      </c>
      <c r="B40631" t="n">
        <v>2983.891715</v>
      </c>
      <c r="C40631" t="n">
        <v>2749.273888</v>
      </c>
      <c r="D40631" t="n">
        <v>2387.113372</v>
      </c>
    </row>
    <row r="40632">
      <c r="A40632" t="n">
        <v>40629</v>
      </c>
      <c r="B40632" t="n">
        <v>1524.024186</v>
      </c>
      <c r="C40632" t="n">
        <v>1835.303703</v>
      </c>
      <c r="D40632" t="n">
        <v>1219.219349</v>
      </c>
    </row>
    <row r="40633">
      <c r="A40633" t="n">
        <v>40630</v>
      </c>
      <c r="B40633" t="n">
        <v>1785.022423</v>
      </c>
      <c r="C40633" t="n">
        <v>1593.412186</v>
      </c>
      <c r="D40633" t="n">
        <v>1428.017938</v>
      </c>
    </row>
    <row r="40634">
      <c r="A40634" t="n">
        <v>40631</v>
      </c>
      <c r="B40634" t="n">
        <v>866.2284519999999</v>
      </c>
      <c r="C40634" t="n">
        <v>850.81638</v>
      </c>
      <c r="D40634" t="n">
        <v>692.982762</v>
      </c>
    </row>
    <row r="40635">
      <c r="A40635" t="n">
        <v>40632</v>
      </c>
      <c r="B40635" t="n">
        <v>1194.288077</v>
      </c>
      <c r="C40635" t="n">
        <v>1874.94313</v>
      </c>
      <c r="D40635" t="n">
        <v>955.430462</v>
      </c>
    </row>
    <row r="40636">
      <c r="A40636" t="n">
        <v>40633</v>
      </c>
      <c r="B40636" t="n">
        <v>1368.801971</v>
      </c>
      <c r="C40636" t="n">
        <v>1638.787957</v>
      </c>
      <c r="D40636" t="n">
        <v>1095.041577</v>
      </c>
    </row>
    <row r="40637">
      <c r="A40637" t="n">
        <v>40634</v>
      </c>
      <c r="B40637" t="n">
        <v>1980.574794</v>
      </c>
      <c r="C40637" t="n">
        <v>1509.033664</v>
      </c>
      <c r="D40637" t="n">
        <v>1584.459835</v>
      </c>
    </row>
    <row r="40638">
      <c r="A40638" t="n">
        <v>40635</v>
      </c>
      <c r="B40638" t="n">
        <v>2440.3855</v>
      </c>
      <c r="C40638" t="n">
        <v>1461.769464</v>
      </c>
      <c r="D40638" t="n">
        <v>1952.3084</v>
      </c>
    </row>
    <row r="40639">
      <c r="A40639" t="n">
        <v>40636</v>
      </c>
      <c r="B40639" t="n">
        <v>3386.741174</v>
      </c>
      <c r="C40639" t="n">
        <v>1893.845231</v>
      </c>
      <c r="D40639" t="n">
        <v>2709.392939</v>
      </c>
    </row>
    <row r="40640">
      <c r="A40640" t="n">
        <v>40637</v>
      </c>
      <c r="B40640" t="n">
        <v>1772.882857</v>
      </c>
      <c r="C40640" t="n">
        <v>1562.126442</v>
      </c>
      <c r="D40640" t="n">
        <v>1418.306286</v>
      </c>
    </row>
    <row r="40641">
      <c r="A40641" t="n">
        <v>40638</v>
      </c>
      <c r="B40641" t="n">
        <v>1340.716225</v>
      </c>
      <c r="C40641" t="n">
        <v>913.993929</v>
      </c>
      <c r="D40641" t="n">
        <v>1072.57298</v>
      </c>
    </row>
    <row r="40642">
      <c r="A40642" t="n">
        <v>40639</v>
      </c>
      <c r="B40642" t="n">
        <v>2989.77245</v>
      </c>
      <c r="C40642" t="n">
        <v>1798.492383</v>
      </c>
      <c r="D40642" t="n">
        <v>2391.81796</v>
      </c>
    </row>
    <row r="40643">
      <c r="A40643" t="n">
        <v>40640</v>
      </c>
      <c r="B40643" t="n">
        <v>2297.564405</v>
      </c>
      <c r="C40643" t="n">
        <v>1647.847572</v>
      </c>
      <c r="D40643" t="n">
        <v>1838.051524</v>
      </c>
    </row>
    <row r="40644">
      <c r="A40644" t="n">
        <v>40641</v>
      </c>
      <c r="B40644" t="n">
        <v>1834.473252</v>
      </c>
      <c r="C40644" t="n">
        <v>1044.401683</v>
      </c>
      <c r="D40644" t="n">
        <v>1467.578601</v>
      </c>
    </row>
    <row r="40645">
      <c r="A40645" t="n">
        <v>40642</v>
      </c>
      <c r="B40645" t="n">
        <v>1899.621871</v>
      </c>
      <c r="C40645" t="n">
        <v>1235.416621</v>
      </c>
      <c r="D40645" t="n">
        <v>1519.697497</v>
      </c>
    </row>
    <row r="40646">
      <c r="A40646" t="n">
        <v>40643</v>
      </c>
      <c r="B40646" t="n">
        <v>1145.862799</v>
      </c>
      <c r="C40646" t="n">
        <v>1040.99479</v>
      </c>
      <c r="D40646" t="n">
        <v>916.690239</v>
      </c>
    </row>
    <row r="40647">
      <c r="A40647" t="n">
        <v>40644</v>
      </c>
      <c r="B40647" t="n">
        <v>2112.226863</v>
      </c>
      <c r="C40647" t="n">
        <v>1287.748959</v>
      </c>
      <c r="D40647" t="n">
        <v>1689.78149</v>
      </c>
    </row>
    <row r="40648">
      <c r="A40648" t="n">
        <v>40645</v>
      </c>
      <c r="B40648" t="n">
        <v>4193.831141</v>
      </c>
      <c r="C40648" t="n">
        <v>2580.966921</v>
      </c>
      <c r="D40648" t="n">
        <v>3355.064913</v>
      </c>
    </row>
    <row r="40649">
      <c r="A40649" t="n">
        <v>40646</v>
      </c>
      <c r="B40649" t="n">
        <v>2309.76147</v>
      </c>
      <c r="C40649" t="n">
        <v>1462.507131</v>
      </c>
      <c r="D40649" t="n">
        <v>1847.809176</v>
      </c>
    </row>
    <row r="40650">
      <c r="A40650" t="n">
        <v>40647</v>
      </c>
      <c r="B40650" t="n">
        <v>1487.510865</v>
      </c>
      <c r="C40650" t="n">
        <v>1257.869143</v>
      </c>
      <c r="D40650" t="n">
        <v>1190.008692</v>
      </c>
    </row>
    <row r="40651">
      <c r="A40651" t="n">
        <v>40648</v>
      </c>
      <c r="B40651" t="n">
        <v>2070.839378</v>
      </c>
      <c r="C40651" t="n">
        <v>1680.733764</v>
      </c>
      <c r="D40651" t="n">
        <v>1656.671502</v>
      </c>
    </row>
    <row r="40652">
      <c r="A40652" t="n">
        <v>40649</v>
      </c>
      <c r="B40652" t="n">
        <v>2011.649751</v>
      </c>
      <c r="C40652" t="n">
        <v>1580.005361</v>
      </c>
      <c r="D40652" t="n">
        <v>1609.319801</v>
      </c>
    </row>
    <row r="40653">
      <c r="A40653" t="n">
        <v>40650</v>
      </c>
      <c r="B40653" t="n">
        <v>1116.81457</v>
      </c>
      <c r="C40653" t="n">
        <v>1306.586167</v>
      </c>
      <c r="D40653" t="n">
        <v>893.451656</v>
      </c>
    </row>
    <row r="40654">
      <c r="A40654" t="n">
        <v>40651</v>
      </c>
      <c r="B40654" t="n">
        <v>1665.101159</v>
      </c>
      <c r="C40654" t="n">
        <v>1310.767798</v>
      </c>
      <c r="D40654" t="n">
        <v>1332.080928</v>
      </c>
    </row>
    <row r="40655">
      <c r="A40655" t="n">
        <v>40652</v>
      </c>
      <c r="B40655" t="n">
        <v>1827.152776</v>
      </c>
      <c r="C40655" t="n">
        <v>1473.147807</v>
      </c>
      <c r="D40655" t="n">
        <v>1461.722221</v>
      </c>
    </row>
    <row r="40656">
      <c r="A40656" t="n">
        <v>40653</v>
      </c>
      <c r="B40656" t="n">
        <v>3327.124318</v>
      </c>
      <c r="C40656" t="n">
        <v>2292.663037</v>
      </c>
      <c r="D40656" t="n">
        <v>2661.699455</v>
      </c>
    </row>
    <row r="40657">
      <c r="A40657" t="n">
        <v>40654</v>
      </c>
      <c r="B40657" t="n">
        <v>2188.917885</v>
      </c>
      <c r="C40657" t="n">
        <v>1470.971809</v>
      </c>
      <c r="D40657" t="n">
        <v>1751.134308</v>
      </c>
    </row>
    <row r="40658">
      <c r="A40658" t="n">
        <v>40655</v>
      </c>
      <c r="B40658" t="n">
        <v>1609.058999</v>
      </c>
      <c r="C40658" t="n">
        <v>980.274352</v>
      </c>
      <c r="D40658" t="n">
        <v>1287.247199</v>
      </c>
    </row>
    <row r="40659">
      <c r="A40659" t="n">
        <v>40656</v>
      </c>
      <c r="B40659" t="n">
        <v>1961.239539</v>
      </c>
      <c r="C40659" t="n">
        <v>1229.865725</v>
      </c>
      <c r="D40659" t="n">
        <v>1568.991631</v>
      </c>
    </row>
    <row r="40660">
      <c r="A40660" t="n">
        <v>40657</v>
      </c>
      <c r="B40660" t="n">
        <v>1370.65017</v>
      </c>
      <c r="C40660" t="n">
        <v>811.400246</v>
      </c>
      <c r="D40660" t="n">
        <v>1096.520136</v>
      </c>
    </row>
    <row r="40661">
      <c r="A40661" t="n">
        <v>40658</v>
      </c>
      <c r="B40661" t="n">
        <v>2776.6167</v>
      </c>
      <c r="C40661" t="n">
        <v>1594.622322</v>
      </c>
      <c r="D40661" t="n">
        <v>2221.29336</v>
      </c>
    </row>
    <row r="40662">
      <c r="A40662" t="n">
        <v>40659</v>
      </c>
      <c r="B40662" t="n">
        <v>1594.728204</v>
      </c>
      <c r="C40662" t="n">
        <v>1837.645719</v>
      </c>
      <c r="D40662" t="n">
        <v>1275.782563</v>
      </c>
    </row>
    <row r="40663">
      <c r="A40663" t="n">
        <v>40660</v>
      </c>
      <c r="B40663" t="n">
        <v>1020.791418</v>
      </c>
      <c r="C40663" t="n">
        <v>834.262148</v>
      </c>
      <c r="D40663" t="n">
        <v>816.633134</v>
      </c>
    </row>
    <row r="40664">
      <c r="A40664" t="n">
        <v>40661</v>
      </c>
      <c r="B40664" t="n">
        <v>1273.785264</v>
      </c>
      <c r="C40664" t="n">
        <v>1950.031203</v>
      </c>
      <c r="D40664" t="n">
        <v>1019.028211</v>
      </c>
    </row>
    <row r="40665">
      <c r="A40665" t="n">
        <v>40662</v>
      </c>
      <c r="B40665" t="n">
        <v>1974.160606</v>
      </c>
      <c r="C40665" t="n">
        <v>1635.395659</v>
      </c>
      <c r="D40665" t="n">
        <v>1579.328485</v>
      </c>
    </row>
    <row r="40666">
      <c r="A40666" t="n">
        <v>40663</v>
      </c>
      <c r="B40666" t="n">
        <v>2569.433622</v>
      </c>
      <c r="C40666" t="n">
        <v>1703.597093</v>
      </c>
      <c r="D40666" t="n">
        <v>2055.546898</v>
      </c>
    </row>
    <row r="40667">
      <c r="A40667" t="n">
        <v>40664</v>
      </c>
      <c r="B40667" t="n">
        <v>1672.634573</v>
      </c>
      <c r="C40667" t="n">
        <v>1155.141651</v>
      </c>
      <c r="D40667" t="n">
        <v>1338.107658</v>
      </c>
    </row>
    <row r="40668">
      <c r="A40668" t="n">
        <v>40665</v>
      </c>
      <c r="B40668" t="n">
        <v>1485.649853</v>
      </c>
      <c r="C40668" t="n">
        <v>1368.612072</v>
      </c>
      <c r="D40668" t="n">
        <v>1188.519882</v>
      </c>
    </row>
    <row r="40669">
      <c r="A40669" t="n">
        <v>40666</v>
      </c>
      <c r="B40669" t="n">
        <v>1129.156431</v>
      </c>
      <c r="C40669" t="n">
        <v>1482.508303</v>
      </c>
      <c r="D40669" t="n">
        <v>903.325145</v>
      </c>
    </row>
    <row r="40670">
      <c r="A40670" t="n">
        <v>40667</v>
      </c>
      <c r="B40670" t="n">
        <v>1833.190784</v>
      </c>
      <c r="C40670" t="n">
        <v>1301.655567</v>
      </c>
      <c r="D40670" t="n">
        <v>1466.552627</v>
      </c>
    </row>
    <row r="40671">
      <c r="A40671" t="n">
        <v>40668</v>
      </c>
      <c r="B40671" t="n">
        <v>1920.013885</v>
      </c>
      <c r="C40671" t="n">
        <v>1553.751212</v>
      </c>
      <c r="D40671" t="n">
        <v>1536.011108</v>
      </c>
    </row>
    <row r="40672">
      <c r="A40672" t="n">
        <v>40669</v>
      </c>
      <c r="B40672" t="n">
        <v>1517.84347</v>
      </c>
      <c r="C40672" t="n">
        <v>1425.78406</v>
      </c>
      <c r="D40672" t="n">
        <v>1214.274776</v>
      </c>
    </row>
    <row r="40673">
      <c r="A40673" t="n">
        <v>40670</v>
      </c>
      <c r="B40673" t="n">
        <v>3668.172968</v>
      </c>
      <c r="C40673" t="n">
        <v>2280.115598</v>
      </c>
      <c r="D40673" t="n">
        <v>2934.538374</v>
      </c>
    </row>
    <row r="40674">
      <c r="A40674" t="n">
        <v>40671</v>
      </c>
      <c r="B40674" t="n">
        <v>1721.324028</v>
      </c>
      <c r="C40674" t="n">
        <v>1703.092744</v>
      </c>
      <c r="D40674" t="n">
        <v>1377.059223</v>
      </c>
    </row>
    <row r="40675">
      <c r="A40675" t="n">
        <v>40672</v>
      </c>
      <c r="B40675" t="n">
        <v>1323.60424</v>
      </c>
      <c r="C40675" t="n">
        <v>1116.968779</v>
      </c>
      <c r="D40675" t="n">
        <v>1058.883392</v>
      </c>
    </row>
    <row r="40676">
      <c r="A40676" t="n">
        <v>40673</v>
      </c>
      <c r="B40676" t="n">
        <v>1936.519024</v>
      </c>
      <c r="C40676" t="n">
        <v>1384.515571</v>
      </c>
      <c r="D40676" t="n">
        <v>1549.215219</v>
      </c>
    </row>
    <row r="40677">
      <c r="A40677" t="n">
        <v>40674</v>
      </c>
      <c r="B40677" t="n">
        <v>1309.598824</v>
      </c>
      <c r="C40677" t="n">
        <v>1156.991622</v>
      </c>
      <c r="D40677" t="n">
        <v>1047.67906</v>
      </c>
    </row>
    <row r="40678">
      <c r="A40678" t="n">
        <v>40675</v>
      </c>
      <c r="B40678" t="n">
        <v>1338.668806</v>
      </c>
      <c r="C40678" t="n">
        <v>1314.47822</v>
      </c>
      <c r="D40678" t="n">
        <v>1070.935045</v>
      </c>
    </row>
    <row r="40679">
      <c r="A40679" t="n">
        <v>40676</v>
      </c>
      <c r="B40679" t="n">
        <v>2193.337569</v>
      </c>
      <c r="C40679" t="n">
        <v>1618.454577</v>
      </c>
      <c r="D40679" t="n">
        <v>1754.670055</v>
      </c>
    </row>
    <row r="40680">
      <c r="A40680" t="n">
        <v>40677</v>
      </c>
      <c r="B40680" t="n">
        <v>2261.275025</v>
      </c>
      <c r="C40680" t="n">
        <v>1001.645161</v>
      </c>
      <c r="D40680" t="n">
        <v>1809.02002</v>
      </c>
    </row>
    <row r="40681">
      <c r="A40681" t="n">
        <v>40678</v>
      </c>
      <c r="B40681" t="n">
        <v>1306.147655</v>
      </c>
      <c r="C40681" t="n">
        <v>836.273231</v>
      </c>
      <c r="D40681" t="n">
        <v>1044.918124</v>
      </c>
    </row>
    <row r="40682">
      <c r="A40682" t="n">
        <v>40679</v>
      </c>
      <c r="B40682" t="n">
        <v>2134.652255</v>
      </c>
      <c r="C40682" t="n">
        <v>1925.715028</v>
      </c>
      <c r="D40682" t="n">
        <v>1707.721804</v>
      </c>
    </row>
    <row r="40683">
      <c r="A40683" t="n">
        <v>40680</v>
      </c>
      <c r="B40683" t="n">
        <v>1965.786419</v>
      </c>
      <c r="C40683" t="n">
        <v>1535.303651</v>
      </c>
      <c r="D40683" t="n">
        <v>1572.629135</v>
      </c>
    </row>
    <row r="40684">
      <c r="A40684" t="n">
        <v>40681</v>
      </c>
      <c r="B40684" t="n">
        <v>2202.456934</v>
      </c>
      <c r="C40684" t="n">
        <v>1800.78168</v>
      </c>
      <c r="D40684" t="n">
        <v>1761.965548</v>
      </c>
    </row>
    <row r="40685">
      <c r="A40685" t="n">
        <v>40682</v>
      </c>
      <c r="B40685" t="n">
        <v>1123.627099</v>
      </c>
      <c r="C40685" t="n">
        <v>1059.041648</v>
      </c>
      <c r="D40685" t="n">
        <v>898.9016789999999</v>
      </c>
    </row>
    <row r="40686">
      <c r="A40686" t="n">
        <v>40683</v>
      </c>
      <c r="B40686" t="n">
        <v>1598.001356</v>
      </c>
      <c r="C40686" t="n">
        <v>1687.282687</v>
      </c>
      <c r="D40686" t="n">
        <v>1278.401085</v>
      </c>
    </row>
    <row r="40687">
      <c r="A40687" t="n">
        <v>40684</v>
      </c>
      <c r="B40687" t="n">
        <v>1598.549891</v>
      </c>
      <c r="C40687" t="n">
        <v>2023.229445</v>
      </c>
      <c r="D40687" t="n">
        <v>1278.839913</v>
      </c>
    </row>
    <row r="40688">
      <c r="A40688" t="n">
        <v>40685</v>
      </c>
      <c r="B40688" t="n">
        <v>2174.776551</v>
      </c>
      <c r="C40688" t="n">
        <v>1466.245197</v>
      </c>
      <c r="D40688" t="n">
        <v>1739.821241</v>
      </c>
    </row>
    <row r="40689">
      <c r="A40689" t="n">
        <v>40686</v>
      </c>
      <c r="B40689" t="n">
        <v>1137.538978</v>
      </c>
      <c r="C40689" t="n">
        <v>857.685976</v>
      </c>
      <c r="D40689" t="n">
        <v>910.0311819999999</v>
      </c>
    </row>
    <row r="40690">
      <c r="A40690" t="n">
        <v>40687</v>
      </c>
      <c r="B40690" t="n">
        <v>1973.724536</v>
      </c>
      <c r="C40690" t="n">
        <v>1141.055983</v>
      </c>
      <c r="D40690" t="n">
        <v>1578.979629</v>
      </c>
    </row>
    <row r="40691">
      <c r="A40691" t="n">
        <v>40688</v>
      </c>
      <c r="B40691" t="n">
        <v>2685.720454</v>
      </c>
      <c r="C40691" t="n">
        <v>1503.726668</v>
      </c>
      <c r="D40691" t="n">
        <v>2148.576363</v>
      </c>
    </row>
    <row r="40692">
      <c r="A40692" t="n">
        <v>40689</v>
      </c>
      <c r="B40692" t="n">
        <v>1798.029413</v>
      </c>
      <c r="C40692" t="n">
        <v>1271.910699</v>
      </c>
      <c r="D40692" t="n">
        <v>1438.42353</v>
      </c>
    </row>
    <row r="40693">
      <c r="A40693" t="n">
        <v>40690</v>
      </c>
      <c r="B40693" t="n">
        <v>1685.36666</v>
      </c>
      <c r="C40693" t="n">
        <v>1360.563116</v>
      </c>
      <c r="D40693" t="n">
        <v>1348.293328</v>
      </c>
    </row>
    <row r="40694">
      <c r="A40694" t="n">
        <v>40691</v>
      </c>
      <c r="B40694" t="n">
        <v>1629.345046</v>
      </c>
      <c r="C40694" t="n">
        <v>1612.991977</v>
      </c>
      <c r="D40694" t="n">
        <v>1303.476037</v>
      </c>
    </row>
    <row r="40695">
      <c r="A40695" t="n">
        <v>40692</v>
      </c>
      <c r="B40695" t="n">
        <v>3953.24339</v>
      </c>
      <c r="C40695" t="n">
        <v>1394.009662</v>
      </c>
      <c r="D40695" t="n">
        <v>3162.594712</v>
      </c>
    </row>
    <row r="40696">
      <c r="A40696" t="n">
        <v>40693</v>
      </c>
      <c r="B40696" t="n">
        <v>3856.645035</v>
      </c>
      <c r="C40696" t="n">
        <v>2113.932214</v>
      </c>
      <c r="D40696" t="n">
        <v>3085.316028</v>
      </c>
    </row>
    <row r="40697">
      <c r="A40697" t="n">
        <v>40694</v>
      </c>
      <c r="B40697" t="n">
        <v>1983.183157</v>
      </c>
      <c r="C40697" t="n">
        <v>1445.428963</v>
      </c>
      <c r="D40697" t="n">
        <v>1586.546525</v>
      </c>
    </row>
    <row r="40698">
      <c r="A40698" t="n">
        <v>40695</v>
      </c>
      <c r="B40698" t="n">
        <v>1181.889266</v>
      </c>
      <c r="C40698" t="n">
        <v>1325.98639</v>
      </c>
      <c r="D40698" t="n">
        <v>945.5114129999999</v>
      </c>
    </row>
    <row r="40699">
      <c r="A40699" t="n">
        <v>40696</v>
      </c>
      <c r="B40699" t="n">
        <v>2584.953217</v>
      </c>
      <c r="C40699" t="n">
        <v>1676.182181</v>
      </c>
      <c r="D40699" t="n">
        <v>2067.962574</v>
      </c>
    </row>
    <row r="40700">
      <c r="A40700" t="n">
        <v>40697</v>
      </c>
      <c r="B40700" t="n">
        <v>1468.839474</v>
      </c>
      <c r="C40700" t="n">
        <v>1469.025226</v>
      </c>
      <c r="D40700" t="n">
        <v>1175.071579</v>
      </c>
    </row>
    <row r="40701">
      <c r="A40701" t="n">
        <v>40698</v>
      </c>
      <c r="B40701" t="n">
        <v>1553.932862</v>
      </c>
      <c r="C40701" t="n">
        <v>1387.572597</v>
      </c>
      <c r="D40701" t="n">
        <v>1243.146289</v>
      </c>
    </row>
    <row r="40702">
      <c r="A40702" t="n">
        <v>40699</v>
      </c>
      <c r="B40702" t="n">
        <v>1596.605725</v>
      </c>
      <c r="C40702" t="n">
        <v>1892.324088</v>
      </c>
      <c r="D40702" t="n">
        <v>1277.28458</v>
      </c>
    </row>
    <row r="40703">
      <c r="A40703" t="n">
        <v>40700</v>
      </c>
      <c r="B40703" t="n">
        <v>1913.568495</v>
      </c>
      <c r="C40703" t="n">
        <v>1143.287679</v>
      </c>
      <c r="D40703" t="n">
        <v>1530.854796</v>
      </c>
    </row>
    <row r="40704">
      <c r="A40704" t="n">
        <v>40701</v>
      </c>
      <c r="B40704" t="n">
        <v>4151.578113</v>
      </c>
      <c r="C40704" t="n">
        <v>1903.917393</v>
      </c>
      <c r="D40704" t="n">
        <v>3321.262491</v>
      </c>
    </row>
    <row r="40705">
      <c r="A40705" t="n">
        <v>40702</v>
      </c>
      <c r="B40705" t="n">
        <v>1695.413053</v>
      </c>
      <c r="C40705" t="n">
        <v>1672.152206</v>
      </c>
      <c r="D40705" t="n">
        <v>1356.330443</v>
      </c>
    </row>
    <row r="40706">
      <c r="A40706" t="n">
        <v>40703</v>
      </c>
      <c r="B40706" t="n">
        <v>2449.269726</v>
      </c>
      <c r="C40706" t="n">
        <v>1525.631486</v>
      </c>
      <c r="D40706" t="n">
        <v>1959.415781</v>
      </c>
    </row>
    <row r="40707">
      <c r="A40707" t="n">
        <v>40704</v>
      </c>
      <c r="B40707" t="n">
        <v>1212.394397</v>
      </c>
      <c r="C40707" t="n">
        <v>975.124203</v>
      </c>
      <c r="D40707" t="n">
        <v>969.915517</v>
      </c>
    </row>
    <row r="40708">
      <c r="A40708" t="n">
        <v>40705</v>
      </c>
      <c r="B40708" t="n">
        <v>1379.549519</v>
      </c>
      <c r="C40708" t="n">
        <v>1219.464306</v>
      </c>
      <c r="D40708" t="n">
        <v>1103.639616</v>
      </c>
    </row>
    <row r="40709">
      <c r="A40709" t="n">
        <v>40706</v>
      </c>
      <c r="B40709" t="n">
        <v>2295.275474</v>
      </c>
      <c r="C40709" t="n">
        <v>1386.72427</v>
      </c>
      <c r="D40709" t="n">
        <v>1836.220379</v>
      </c>
    </row>
    <row r="40710">
      <c r="A40710" t="n">
        <v>40707</v>
      </c>
      <c r="B40710" t="n">
        <v>1208.681094</v>
      </c>
      <c r="C40710" t="n">
        <v>1123.472808</v>
      </c>
      <c r="D40710" t="n">
        <v>966.944876</v>
      </c>
    </row>
    <row r="40711">
      <c r="A40711" t="n">
        <v>40708</v>
      </c>
      <c r="B40711" t="n">
        <v>1465.424409</v>
      </c>
      <c r="C40711" t="n">
        <v>1250.285716</v>
      </c>
      <c r="D40711" t="n">
        <v>1172.339527</v>
      </c>
    </row>
    <row r="40712">
      <c r="A40712" t="n">
        <v>40709</v>
      </c>
      <c r="B40712" t="n">
        <v>1745.965066</v>
      </c>
      <c r="C40712" t="n">
        <v>2093.659653</v>
      </c>
      <c r="D40712" t="n">
        <v>1396.772053</v>
      </c>
    </row>
    <row r="40713">
      <c r="A40713" t="n">
        <v>40710</v>
      </c>
      <c r="B40713" t="n">
        <v>1185.214985</v>
      </c>
      <c r="C40713" t="n">
        <v>1114.569007</v>
      </c>
      <c r="D40713" t="n">
        <v>948.1719880000001</v>
      </c>
    </row>
    <row r="40714">
      <c r="A40714" t="n">
        <v>40711</v>
      </c>
      <c r="B40714" t="n">
        <v>2255.3884</v>
      </c>
      <c r="C40714" t="n">
        <v>1682.833771</v>
      </c>
      <c r="D40714" t="n">
        <v>1804.31072</v>
      </c>
    </row>
    <row r="40715">
      <c r="A40715" t="n">
        <v>40712</v>
      </c>
      <c r="B40715" t="n">
        <v>1837.093303</v>
      </c>
      <c r="C40715" t="n">
        <v>1416.753033</v>
      </c>
      <c r="D40715" t="n">
        <v>1469.674642</v>
      </c>
    </row>
    <row r="40716">
      <c r="A40716" t="n">
        <v>40713</v>
      </c>
      <c r="B40716" t="n">
        <v>2360.370403</v>
      </c>
      <c r="C40716" t="n">
        <v>1352.480476</v>
      </c>
      <c r="D40716" t="n">
        <v>1888.296322</v>
      </c>
    </row>
    <row r="40717">
      <c r="A40717" t="n">
        <v>40714</v>
      </c>
      <c r="B40717" t="n">
        <v>1566.917727</v>
      </c>
      <c r="C40717" t="n">
        <v>1443.097822</v>
      </c>
      <c r="D40717" t="n">
        <v>1253.534182</v>
      </c>
    </row>
    <row r="40718">
      <c r="A40718" t="n">
        <v>40715</v>
      </c>
      <c r="B40718" t="n">
        <v>2333.954874</v>
      </c>
      <c r="C40718" t="n">
        <v>1472.466757</v>
      </c>
      <c r="D40718" t="n">
        <v>1867.163899</v>
      </c>
    </row>
    <row r="40719">
      <c r="A40719" t="n">
        <v>40716</v>
      </c>
      <c r="B40719" t="n">
        <v>2236.511858</v>
      </c>
      <c r="C40719" t="n">
        <v>1463.052196</v>
      </c>
      <c r="D40719" t="n">
        <v>1789.209486</v>
      </c>
    </row>
    <row r="40720">
      <c r="A40720" t="n">
        <v>40717</v>
      </c>
      <c r="B40720" t="n">
        <v>2297.827984</v>
      </c>
      <c r="C40720" t="n">
        <v>1933.544421</v>
      </c>
      <c r="D40720" t="n">
        <v>1838.262387</v>
      </c>
    </row>
    <row r="40721">
      <c r="A40721" t="n">
        <v>40718</v>
      </c>
      <c r="B40721" t="n">
        <v>1388.455378</v>
      </c>
      <c r="C40721" t="n">
        <v>1055.707379</v>
      </c>
      <c r="D40721" t="n">
        <v>1110.764302</v>
      </c>
    </row>
    <row r="40722">
      <c r="A40722" t="n">
        <v>40719</v>
      </c>
      <c r="B40722" t="n">
        <v>1611.761442</v>
      </c>
      <c r="C40722" t="n">
        <v>1259.747179</v>
      </c>
      <c r="D40722" t="n">
        <v>1289.409153</v>
      </c>
    </row>
    <row r="40723">
      <c r="A40723" t="n">
        <v>40720</v>
      </c>
      <c r="B40723" t="n">
        <v>1786.013278</v>
      </c>
      <c r="C40723" t="n">
        <v>1910.581772</v>
      </c>
      <c r="D40723" t="n">
        <v>1428.810622</v>
      </c>
    </row>
    <row r="40724">
      <c r="A40724" t="n">
        <v>40721</v>
      </c>
      <c r="B40724" t="n">
        <v>3077.152305</v>
      </c>
      <c r="C40724" t="n">
        <v>2481.391477</v>
      </c>
      <c r="D40724" t="n">
        <v>2461.721844</v>
      </c>
    </row>
    <row r="40725">
      <c r="A40725" t="n">
        <v>40722</v>
      </c>
      <c r="B40725" t="n">
        <v>2152.609069</v>
      </c>
      <c r="C40725" t="n">
        <v>1367.400645</v>
      </c>
      <c r="D40725" t="n">
        <v>1722.087255</v>
      </c>
    </row>
    <row r="40726">
      <c r="A40726" t="n">
        <v>40723</v>
      </c>
      <c r="B40726" t="n">
        <v>3835.363038</v>
      </c>
      <c r="C40726" t="n">
        <v>2398.023892</v>
      </c>
      <c r="D40726" t="n">
        <v>3068.29043</v>
      </c>
    </row>
    <row r="40727">
      <c r="A40727" t="n">
        <v>40724</v>
      </c>
      <c r="B40727" t="n">
        <v>1371.763477</v>
      </c>
      <c r="C40727" t="n">
        <v>1003.499274</v>
      </c>
      <c r="D40727" t="n">
        <v>1097.410781</v>
      </c>
    </row>
    <row r="40728">
      <c r="A40728" t="n">
        <v>40725</v>
      </c>
      <c r="B40728" t="n">
        <v>1326.954857</v>
      </c>
      <c r="C40728" t="n">
        <v>1154.154747</v>
      </c>
      <c r="D40728" t="n">
        <v>1061.563886</v>
      </c>
    </row>
    <row r="40729">
      <c r="A40729" t="n">
        <v>40726</v>
      </c>
      <c r="B40729" t="n">
        <v>1356.217961</v>
      </c>
      <c r="C40729" t="n">
        <v>1800.914429</v>
      </c>
      <c r="D40729" t="n">
        <v>1084.974369</v>
      </c>
    </row>
    <row r="40730">
      <c r="A40730" t="n">
        <v>40727</v>
      </c>
      <c r="B40730" t="n">
        <v>1101.454185</v>
      </c>
      <c r="C40730" t="n">
        <v>818.898361</v>
      </c>
      <c r="D40730" t="n">
        <v>881.163348</v>
      </c>
    </row>
    <row r="40731">
      <c r="A40731" t="n">
        <v>40728</v>
      </c>
      <c r="B40731" t="n">
        <v>1651.526687</v>
      </c>
      <c r="C40731" t="n">
        <v>1134.7516</v>
      </c>
      <c r="D40731" t="n">
        <v>1321.221349</v>
      </c>
    </row>
    <row r="40732">
      <c r="A40732" t="n">
        <v>40729</v>
      </c>
      <c r="B40732" t="n">
        <v>4515.142537</v>
      </c>
      <c r="C40732" t="n">
        <v>2015.735261</v>
      </c>
      <c r="D40732" t="n">
        <v>3612.11403</v>
      </c>
    </row>
    <row r="40733">
      <c r="A40733" t="n">
        <v>40730</v>
      </c>
      <c r="B40733" t="n">
        <v>712.3241829999999</v>
      </c>
      <c r="C40733" t="n">
        <v>995.556341</v>
      </c>
      <c r="D40733" t="n">
        <v>569.859347</v>
      </c>
    </row>
    <row r="40734">
      <c r="A40734" t="n">
        <v>40731</v>
      </c>
      <c r="B40734" t="n">
        <v>1347.950004</v>
      </c>
      <c r="C40734" t="n">
        <v>1585.563874</v>
      </c>
      <c r="D40734" t="n">
        <v>1078.360003</v>
      </c>
    </row>
    <row r="40735">
      <c r="A40735" t="n">
        <v>40732</v>
      </c>
      <c r="B40735" t="n">
        <v>1373.64017</v>
      </c>
      <c r="C40735" t="n">
        <v>894.918911</v>
      </c>
      <c r="D40735" t="n">
        <v>1098.912136</v>
      </c>
    </row>
    <row r="40736">
      <c r="A40736" t="n">
        <v>40733</v>
      </c>
      <c r="B40736" t="n">
        <v>1891.027566</v>
      </c>
      <c r="C40736" t="n">
        <v>1697.141137</v>
      </c>
      <c r="D40736" t="n">
        <v>1512.822053</v>
      </c>
    </row>
    <row r="40737">
      <c r="A40737" t="n">
        <v>40734</v>
      </c>
      <c r="B40737" t="n">
        <v>1974.86559</v>
      </c>
      <c r="C40737" t="n">
        <v>1346.055585</v>
      </c>
      <c r="D40737" t="n">
        <v>1579.892472</v>
      </c>
    </row>
    <row r="40738">
      <c r="A40738" t="n">
        <v>40735</v>
      </c>
      <c r="B40738" t="n">
        <v>2517.783636</v>
      </c>
      <c r="C40738" t="n">
        <v>2004.457232</v>
      </c>
      <c r="D40738" t="n">
        <v>2014.226909</v>
      </c>
    </row>
    <row r="40739">
      <c r="A40739" t="n">
        <v>40736</v>
      </c>
      <c r="B40739" t="n">
        <v>2091.801548</v>
      </c>
      <c r="C40739" t="n">
        <v>1593.950857</v>
      </c>
      <c r="D40739" t="n">
        <v>1673.441238</v>
      </c>
    </row>
    <row r="40740">
      <c r="A40740" t="n">
        <v>40737</v>
      </c>
      <c r="B40740" t="n">
        <v>2507.688567</v>
      </c>
      <c r="C40740" t="n">
        <v>1725.953475</v>
      </c>
      <c r="D40740" t="n">
        <v>2006.150854</v>
      </c>
    </row>
    <row r="40741">
      <c r="A40741" t="n">
        <v>40738</v>
      </c>
      <c r="B40741" t="n">
        <v>1396.424177</v>
      </c>
      <c r="C40741" t="n">
        <v>1017.980483</v>
      </c>
      <c r="D40741" t="n">
        <v>1117.139342</v>
      </c>
    </row>
    <row r="40742">
      <c r="A40742" t="n">
        <v>40739</v>
      </c>
      <c r="B40742" t="n">
        <v>2169.573122</v>
      </c>
      <c r="C40742" t="n">
        <v>1472.728209</v>
      </c>
      <c r="D40742" t="n">
        <v>1735.658498</v>
      </c>
    </row>
    <row r="40743">
      <c r="A40743" t="n">
        <v>40740</v>
      </c>
      <c r="B40743" t="n">
        <v>1297.121371</v>
      </c>
      <c r="C40743" t="n">
        <v>1239.426797</v>
      </c>
      <c r="D40743" t="n">
        <v>1037.697096</v>
      </c>
    </row>
    <row r="40744">
      <c r="A40744" t="n">
        <v>40741</v>
      </c>
      <c r="B40744" t="n">
        <v>2824.208563</v>
      </c>
      <c r="C40744" t="n">
        <v>2069.573985</v>
      </c>
      <c r="D40744" t="n">
        <v>2259.36685</v>
      </c>
    </row>
    <row r="40745">
      <c r="A40745" t="n">
        <v>40742</v>
      </c>
      <c r="B40745" t="n">
        <v>2751.247156</v>
      </c>
      <c r="C40745" t="n">
        <v>1444.253669</v>
      </c>
      <c r="D40745" t="n">
        <v>2200.997725</v>
      </c>
    </row>
    <row r="40746">
      <c r="A40746" t="n">
        <v>40743</v>
      </c>
      <c r="B40746" t="n">
        <v>1409.627166</v>
      </c>
      <c r="C40746" t="n">
        <v>1528.958076</v>
      </c>
      <c r="D40746" t="n">
        <v>1127.701732</v>
      </c>
    </row>
    <row r="40747">
      <c r="A40747" t="n">
        <v>40744</v>
      </c>
      <c r="B40747" t="n">
        <v>2242.703542</v>
      </c>
      <c r="C40747" t="n">
        <v>1328.154656</v>
      </c>
      <c r="D40747" t="n">
        <v>1794.162834</v>
      </c>
    </row>
    <row r="40748">
      <c r="A40748" t="n">
        <v>40745</v>
      </c>
      <c r="B40748" t="n">
        <v>1615.8236</v>
      </c>
      <c r="C40748" t="n">
        <v>1128.790706</v>
      </c>
      <c r="D40748" t="n">
        <v>1292.65888</v>
      </c>
    </row>
    <row r="40749">
      <c r="A40749" t="n">
        <v>40746</v>
      </c>
      <c r="B40749" t="n">
        <v>3334.8992</v>
      </c>
      <c r="C40749" t="n">
        <v>2346.044497</v>
      </c>
      <c r="D40749" t="n">
        <v>2667.91936</v>
      </c>
    </row>
    <row r="40750">
      <c r="A40750" t="n">
        <v>40747</v>
      </c>
      <c r="B40750" t="n">
        <v>2270.967461</v>
      </c>
      <c r="C40750" t="n">
        <v>1645.306853</v>
      </c>
      <c r="D40750" t="n">
        <v>1816.773969</v>
      </c>
    </row>
    <row r="40751">
      <c r="A40751" t="n">
        <v>40748</v>
      </c>
      <c r="B40751" t="n">
        <v>1946.26977</v>
      </c>
      <c r="C40751" t="n">
        <v>1849.177637</v>
      </c>
      <c r="D40751" t="n">
        <v>1557.015816</v>
      </c>
    </row>
    <row r="40752">
      <c r="A40752" t="n">
        <v>40749</v>
      </c>
      <c r="B40752" t="n">
        <v>1449.931256</v>
      </c>
      <c r="C40752" t="n">
        <v>1582.033996</v>
      </c>
      <c r="D40752" t="n">
        <v>1159.945005</v>
      </c>
    </row>
    <row r="40753">
      <c r="A40753" t="n">
        <v>40750</v>
      </c>
      <c r="B40753" t="n">
        <v>2090.229884</v>
      </c>
      <c r="C40753" t="n">
        <v>1543.390968</v>
      </c>
      <c r="D40753" t="n">
        <v>1672.183907</v>
      </c>
    </row>
    <row r="40754">
      <c r="A40754" t="n">
        <v>40751</v>
      </c>
      <c r="B40754" t="n">
        <v>1985.524014</v>
      </c>
      <c r="C40754" t="n">
        <v>1335.032489</v>
      </c>
      <c r="D40754" t="n">
        <v>1588.419211</v>
      </c>
    </row>
    <row r="40755">
      <c r="A40755" t="n">
        <v>40752</v>
      </c>
      <c r="B40755" t="n">
        <v>2009.575263</v>
      </c>
      <c r="C40755" t="n">
        <v>1415.182894</v>
      </c>
      <c r="D40755" t="n">
        <v>1607.66021</v>
      </c>
    </row>
    <row r="40756">
      <c r="A40756" t="n">
        <v>40753</v>
      </c>
      <c r="B40756" t="n">
        <v>1318.465043</v>
      </c>
      <c r="C40756" t="n">
        <v>1058.921639</v>
      </c>
      <c r="D40756" t="n">
        <v>1054.772035</v>
      </c>
    </row>
    <row r="40757">
      <c r="A40757" t="n">
        <v>40754</v>
      </c>
      <c r="B40757" t="n">
        <v>1705.206472</v>
      </c>
      <c r="C40757" t="n">
        <v>1518.862876</v>
      </c>
      <c r="D40757" t="n">
        <v>1364.165178</v>
      </c>
    </row>
    <row r="40758">
      <c r="A40758" t="n">
        <v>40755</v>
      </c>
      <c r="B40758" t="n">
        <v>3120.982582</v>
      </c>
      <c r="C40758" t="n">
        <v>2066.74116</v>
      </c>
      <c r="D40758" t="n">
        <v>2496.786066</v>
      </c>
    </row>
    <row r="40759">
      <c r="A40759" t="n">
        <v>40756</v>
      </c>
      <c r="B40759" t="n">
        <v>1553.889622</v>
      </c>
      <c r="C40759" t="n">
        <v>1227.802883</v>
      </c>
      <c r="D40759" t="n">
        <v>1243.111698</v>
      </c>
    </row>
    <row r="40760">
      <c r="A40760" t="n">
        <v>40757</v>
      </c>
      <c r="B40760" t="n">
        <v>2705.168417</v>
      </c>
      <c r="C40760" t="n">
        <v>1872.222295</v>
      </c>
      <c r="D40760" t="n">
        <v>2164.134733</v>
      </c>
    </row>
    <row r="40761">
      <c r="A40761" t="n">
        <v>40758</v>
      </c>
      <c r="B40761" t="n">
        <v>1783.440175</v>
      </c>
      <c r="C40761" t="n">
        <v>1807.035085</v>
      </c>
      <c r="D40761" t="n">
        <v>1426.75214</v>
      </c>
    </row>
    <row r="40762">
      <c r="A40762" t="n">
        <v>40759</v>
      </c>
      <c r="B40762" t="n">
        <v>1679.991933</v>
      </c>
      <c r="C40762" t="n">
        <v>1540.50297</v>
      </c>
      <c r="D40762" t="n">
        <v>1343.993547</v>
      </c>
    </row>
    <row r="40763">
      <c r="A40763" t="n">
        <v>40760</v>
      </c>
      <c r="B40763" t="n">
        <v>2902.939945</v>
      </c>
      <c r="C40763" t="n">
        <v>1096.915423</v>
      </c>
      <c r="D40763" t="n">
        <v>2322.351956</v>
      </c>
    </row>
    <row r="40764">
      <c r="A40764" t="n">
        <v>40761</v>
      </c>
      <c r="B40764" t="n">
        <v>1137.46411</v>
      </c>
      <c r="C40764" t="n">
        <v>921.985181</v>
      </c>
      <c r="D40764" t="n">
        <v>909.971288</v>
      </c>
    </row>
    <row r="40765">
      <c r="A40765" t="n">
        <v>40762</v>
      </c>
      <c r="B40765" t="n">
        <v>2360.297962</v>
      </c>
      <c r="C40765" t="n">
        <v>1588.305005</v>
      </c>
      <c r="D40765" t="n">
        <v>1888.238369</v>
      </c>
    </row>
    <row r="40766">
      <c r="A40766" t="n">
        <v>40763</v>
      </c>
      <c r="B40766" t="n">
        <v>1921.847401</v>
      </c>
      <c r="C40766" t="n">
        <v>1532.063307</v>
      </c>
      <c r="D40766" t="n">
        <v>1537.477921</v>
      </c>
    </row>
    <row r="40767">
      <c r="A40767" t="n">
        <v>40764</v>
      </c>
      <c r="B40767" t="n">
        <v>1814.932714</v>
      </c>
      <c r="C40767" t="n">
        <v>1661.587066</v>
      </c>
      <c r="D40767" t="n">
        <v>1451.946171</v>
      </c>
    </row>
    <row r="40768">
      <c r="A40768" t="n">
        <v>40765</v>
      </c>
      <c r="B40768" t="n">
        <v>1316.193489</v>
      </c>
      <c r="C40768" t="n">
        <v>1341.372796</v>
      </c>
      <c r="D40768" t="n">
        <v>1052.954791</v>
      </c>
    </row>
    <row r="40769">
      <c r="A40769" t="n">
        <v>40766</v>
      </c>
      <c r="B40769" t="n">
        <v>2748.547659</v>
      </c>
      <c r="C40769" t="n">
        <v>1758.32209</v>
      </c>
      <c r="D40769" t="n">
        <v>2198.838128</v>
      </c>
    </row>
    <row r="40770">
      <c r="A40770" t="n">
        <v>40767</v>
      </c>
      <c r="B40770" t="n">
        <v>1053.136119</v>
      </c>
      <c r="C40770" t="n">
        <v>883.308277</v>
      </c>
      <c r="D40770" t="n">
        <v>842.5088950000001</v>
      </c>
    </row>
    <row r="40771">
      <c r="A40771" t="n">
        <v>40768</v>
      </c>
      <c r="B40771" t="n">
        <v>1558.634905</v>
      </c>
      <c r="C40771" t="n">
        <v>1920.736638</v>
      </c>
      <c r="D40771" t="n">
        <v>1246.907924</v>
      </c>
    </row>
    <row r="40772">
      <c r="A40772" t="n">
        <v>40769</v>
      </c>
      <c r="B40772" t="n">
        <v>1514.274267</v>
      </c>
      <c r="C40772" t="n">
        <v>992.804748</v>
      </c>
      <c r="D40772" t="n">
        <v>1211.419413</v>
      </c>
    </row>
    <row r="40773">
      <c r="A40773" t="n">
        <v>40770</v>
      </c>
      <c r="B40773" t="n">
        <v>3431.911748</v>
      </c>
      <c r="C40773" t="n">
        <v>2489.261326</v>
      </c>
      <c r="D40773" t="n">
        <v>2745.529398</v>
      </c>
    </row>
    <row r="40774">
      <c r="A40774" t="n">
        <v>40771</v>
      </c>
      <c r="B40774" t="n">
        <v>2407.02503</v>
      </c>
      <c r="C40774" t="n">
        <v>2125.347549</v>
      </c>
      <c r="D40774" t="n">
        <v>1925.620024</v>
      </c>
    </row>
    <row r="40775">
      <c r="A40775" t="n">
        <v>40772</v>
      </c>
      <c r="B40775" t="n">
        <v>1471.551421</v>
      </c>
      <c r="C40775" t="n">
        <v>1108.938119</v>
      </c>
      <c r="D40775" t="n">
        <v>1177.241137</v>
      </c>
    </row>
    <row r="40776">
      <c r="A40776" t="n">
        <v>40773</v>
      </c>
      <c r="B40776" t="n">
        <v>2219.439829</v>
      </c>
      <c r="C40776" t="n">
        <v>2017.666617</v>
      </c>
      <c r="D40776" t="n">
        <v>1775.551863</v>
      </c>
    </row>
    <row r="40777">
      <c r="A40777" t="n">
        <v>40774</v>
      </c>
      <c r="B40777" t="n">
        <v>1916.602304</v>
      </c>
      <c r="C40777" t="n">
        <v>1284.025048</v>
      </c>
      <c r="D40777" t="n">
        <v>1533.281843</v>
      </c>
    </row>
    <row r="40778">
      <c r="A40778" t="n">
        <v>40775</v>
      </c>
      <c r="B40778" t="n">
        <v>2829.797989</v>
      </c>
      <c r="C40778" t="n">
        <v>1684.99488</v>
      </c>
      <c r="D40778" t="n">
        <v>2263.838391</v>
      </c>
    </row>
    <row r="40779">
      <c r="A40779" t="n">
        <v>40776</v>
      </c>
      <c r="B40779" t="n">
        <v>1745.198446</v>
      </c>
      <c r="C40779" t="n">
        <v>1816.128106</v>
      </c>
      <c r="D40779" t="n">
        <v>1396.158757</v>
      </c>
    </row>
    <row r="40780">
      <c r="A40780" t="n">
        <v>40777</v>
      </c>
      <c r="B40780" t="n">
        <v>2167.08168</v>
      </c>
      <c r="C40780" t="n">
        <v>1424.922443</v>
      </c>
      <c r="D40780" t="n">
        <v>1733.665344</v>
      </c>
    </row>
    <row r="40781">
      <c r="A40781" t="n">
        <v>40778</v>
      </c>
      <c r="B40781" t="n">
        <v>1706.485037</v>
      </c>
      <c r="C40781" t="n">
        <v>1351.223684</v>
      </c>
      <c r="D40781" t="n">
        <v>1365.188029</v>
      </c>
    </row>
    <row r="40782">
      <c r="A40782" t="n">
        <v>40779</v>
      </c>
      <c r="B40782" t="n">
        <v>2393.984826</v>
      </c>
      <c r="C40782" t="n">
        <v>1265.13255</v>
      </c>
      <c r="D40782" t="n">
        <v>1915.187861</v>
      </c>
    </row>
    <row r="40783">
      <c r="A40783" t="n">
        <v>40780</v>
      </c>
      <c r="B40783" t="n">
        <v>933.476189</v>
      </c>
      <c r="C40783" t="n">
        <v>1352.293795</v>
      </c>
      <c r="D40783" t="n">
        <v>746.780951</v>
      </c>
    </row>
    <row r="40784">
      <c r="A40784" t="n">
        <v>40781</v>
      </c>
      <c r="B40784" t="n">
        <v>1782.87502</v>
      </c>
      <c r="C40784" t="n">
        <v>1452.60434</v>
      </c>
      <c r="D40784" t="n">
        <v>1426.300016</v>
      </c>
    </row>
    <row r="40785">
      <c r="A40785" t="n">
        <v>40782</v>
      </c>
      <c r="B40785" t="n">
        <v>840.898504</v>
      </c>
      <c r="C40785" t="n">
        <v>1245.027745</v>
      </c>
      <c r="D40785" t="n">
        <v>672.718803</v>
      </c>
    </row>
    <row r="40786">
      <c r="A40786" t="n">
        <v>40783</v>
      </c>
      <c r="B40786" t="n">
        <v>2255.227188</v>
      </c>
      <c r="C40786" t="n">
        <v>2079.458715</v>
      </c>
      <c r="D40786" t="n">
        <v>1804.18175</v>
      </c>
    </row>
    <row r="40787">
      <c r="A40787" t="n">
        <v>40784</v>
      </c>
      <c r="B40787" t="n">
        <v>1636.621424</v>
      </c>
      <c r="C40787" t="n">
        <v>1187.773824</v>
      </c>
      <c r="D40787" t="n">
        <v>1309.297139</v>
      </c>
    </row>
    <row r="40788">
      <c r="A40788" t="n">
        <v>40785</v>
      </c>
      <c r="B40788" t="n">
        <v>2706.657704</v>
      </c>
      <c r="C40788" t="n">
        <v>1637.158179</v>
      </c>
      <c r="D40788" t="n">
        <v>2165.326163</v>
      </c>
    </row>
    <row r="40789">
      <c r="A40789" t="n">
        <v>40786</v>
      </c>
      <c r="B40789" t="n">
        <v>1415.119617</v>
      </c>
      <c r="C40789" t="n">
        <v>1315.654587</v>
      </c>
      <c r="D40789" t="n">
        <v>1132.095693</v>
      </c>
    </row>
    <row r="40790">
      <c r="A40790" t="n">
        <v>40787</v>
      </c>
      <c r="B40790" t="n">
        <v>2253.21501</v>
      </c>
      <c r="C40790" t="n">
        <v>1518.422087</v>
      </c>
      <c r="D40790" t="n">
        <v>1802.572008</v>
      </c>
    </row>
    <row r="40791">
      <c r="A40791" t="n">
        <v>40788</v>
      </c>
      <c r="B40791" t="n">
        <v>1538.361713</v>
      </c>
      <c r="C40791" t="n">
        <v>2207.32267</v>
      </c>
      <c r="D40791" t="n">
        <v>1230.68937</v>
      </c>
    </row>
    <row r="40792">
      <c r="A40792" t="n">
        <v>40789</v>
      </c>
      <c r="B40792" t="n">
        <v>979.06667</v>
      </c>
      <c r="C40792" t="n">
        <v>2062.569988</v>
      </c>
      <c r="D40792" t="n">
        <v>783.253336</v>
      </c>
    </row>
    <row r="40793">
      <c r="A40793" t="n">
        <v>40790</v>
      </c>
      <c r="B40793" t="n">
        <v>2319.508582</v>
      </c>
      <c r="C40793" t="n">
        <v>1729.452941</v>
      </c>
      <c r="D40793" t="n">
        <v>1855.606865</v>
      </c>
    </row>
    <row r="40794">
      <c r="A40794" t="n">
        <v>40791</v>
      </c>
      <c r="B40794" t="n">
        <v>2526.527872</v>
      </c>
      <c r="C40794" t="n">
        <v>1138.50947</v>
      </c>
      <c r="D40794" t="n">
        <v>2021.222298</v>
      </c>
    </row>
    <row r="40795">
      <c r="A40795" t="n">
        <v>40792</v>
      </c>
      <c r="B40795" t="n">
        <v>1997.830093</v>
      </c>
      <c r="C40795" t="n">
        <v>1980.576244</v>
      </c>
      <c r="D40795" t="n">
        <v>1598.264074</v>
      </c>
    </row>
    <row r="40796">
      <c r="A40796" t="n">
        <v>40793</v>
      </c>
      <c r="B40796" t="n">
        <v>2363.757943</v>
      </c>
      <c r="C40796" t="n">
        <v>1550.185138</v>
      </c>
      <c r="D40796" t="n">
        <v>1891.006354</v>
      </c>
    </row>
    <row r="40797">
      <c r="A40797" t="n">
        <v>40794</v>
      </c>
      <c r="B40797" t="n">
        <v>2328.500965</v>
      </c>
      <c r="C40797" t="n">
        <v>1393.196582</v>
      </c>
      <c r="D40797" t="n">
        <v>1862.800772</v>
      </c>
    </row>
    <row r="40798">
      <c r="A40798" t="n">
        <v>40795</v>
      </c>
      <c r="B40798" t="n">
        <v>2847.234871</v>
      </c>
      <c r="C40798" t="n">
        <v>1704.522198</v>
      </c>
      <c r="D40798" t="n">
        <v>2277.787897</v>
      </c>
    </row>
    <row r="40799">
      <c r="A40799" t="n">
        <v>40796</v>
      </c>
      <c r="B40799" t="n">
        <v>4614.736331</v>
      </c>
      <c r="C40799" t="n">
        <v>2180.747306</v>
      </c>
      <c r="D40799" t="n">
        <v>3691.789065</v>
      </c>
    </row>
    <row r="40800">
      <c r="A40800" t="n">
        <v>40797</v>
      </c>
      <c r="B40800" t="n">
        <v>1534.929087</v>
      </c>
      <c r="C40800" t="n">
        <v>1453.123792</v>
      </c>
      <c r="D40800" t="n">
        <v>1227.94327</v>
      </c>
    </row>
    <row r="40801">
      <c r="A40801" t="n">
        <v>40798</v>
      </c>
      <c r="B40801" t="n">
        <v>733.1920710000001</v>
      </c>
      <c r="C40801" t="n">
        <v>632.994414</v>
      </c>
      <c r="D40801" t="n">
        <v>586.553656</v>
      </c>
    </row>
    <row r="40802">
      <c r="A40802" t="n">
        <v>40799</v>
      </c>
      <c r="B40802" t="n">
        <v>1597.577991</v>
      </c>
      <c r="C40802" t="n">
        <v>1798.879963</v>
      </c>
      <c r="D40802" t="n">
        <v>1278.062393</v>
      </c>
    </row>
    <row r="40803">
      <c r="A40803" t="n">
        <v>40800</v>
      </c>
      <c r="B40803" t="n">
        <v>3542.908183</v>
      </c>
      <c r="C40803" t="n">
        <v>3368.338807</v>
      </c>
      <c r="D40803" t="n">
        <v>2834.326547</v>
      </c>
    </row>
    <row r="40804">
      <c r="A40804" t="n">
        <v>40801</v>
      </c>
      <c r="B40804" t="n">
        <v>2943.401843</v>
      </c>
      <c r="C40804" t="n">
        <v>1626.288699</v>
      </c>
      <c r="D40804" t="n">
        <v>2354.721474</v>
      </c>
    </row>
    <row r="40805">
      <c r="A40805" t="n">
        <v>40802</v>
      </c>
      <c r="B40805" t="n">
        <v>1829.168006</v>
      </c>
      <c r="C40805" t="n">
        <v>1650.254443</v>
      </c>
      <c r="D40805" t="n">
        <v>1463.334405</v>
      </c>
    </row>
    <row r="40806">
      <c r="A40806" t="n">
        <v>40803</v>
      </c>
      <c r="B40806" t="n">
        <v>2006.056601</v>
      </c>
      <c r="C40806" t="n">
        <v>1574.389393</v>
      </c>
      <c r="D40806" t="n">
        <v>1604.845281</v>
      </c>
    </row>
    <row r="40807">
      <c r="A40807" t="n">
        <v>40804</v>
      </c>
      <c r="B40807" t="n">
        <v>1795.797139</v>
      </c>
      <c r="C40807" t="n">
        <v>1080.882368</v>
      </c>
      <c r="D40807" t="n">
        <v>1436.637711</v>
      </c>
    </row>
    <row r="40808">
      <c r="A40808" t="n">
        <v>40805</v>
      </c>
      <c r="B40808" t="n">
        <v>1554.741406</v>
      </c>
      <c r="C40808" t="n">
        <v>1018.060344</v>
      </c>
      <c r="D40808" t="n">
        <v>1243.793125</v>
      </c>
    </row>
    <row r="40809">
      <c r="A40809" t="n">
        <v>40806</v>
      </c>
      <c r="B40809" t="n">
        <v>2340.101657</v>
      </c>
      <c r="C40809" t="n">
        <v>1386.746058</v>
      </c>
      <c r="D40809" t="n">
        <v>1872.081325</v>
      </c>
    </row>
    <row r="40810">
      <c r="A40810" t="n">
        <v>40807</v>
      </c>
      <c r="B40810" t="n">
        <v>2282.646574</v>
      </c>
      <c r="C40810" t="n">
        <v>2252.34165</v>
      </c>
      <c r="D40810" t="n">
        <v>1826.117259</v>
      </c>
    </row>
    <row r="40811">
      <c r="A40811" t="n">
        <v>40808</v>
      </c>
      <c r="B40811" t="n">
        <v>1641.864409</v>
      </c>
      <c r="C40811" t="n">
        <v>1248.149201</v>
      </c>
      <c r="D40811" t="n">
        <v>1313.491527</v>
      </c>
    </row>
    <row r="40812">
      <c r="A40812" t="n">
        <v>40809</v>
      </c>
      <c r="B40812" t="n">
        <v>1004.6305</v>
      </c>
      <c r="C40812" t="n">
        <v>1833.714366</v>
      </c>
      <c r="D40812" t="n">
        <v>803.7044</v>
      </c>
    </row>
    <row r="40813">
      <c r="A40813" t="n">
        <v>40810</v>
      </c>
      <c r="B40813" t="n">
        <v>1888.374498</v>
      </c>
      <c r="C40813" t="n">
        <v>1651.553193</v>
      </c>
      <c r="D40813" t="n">
        <v>1510.699598</v>
      </c>
    </row>
    <row r="40814">
      <c r="A40814" t="n">
        <v>40811</v>
      </c>
      <c r="B40814" t="n">
        <v>1253.332977</v>
      </c>
      <c r="C40814" t="n">
        <v>1411.526818</v>
      </c>
      <c r="D40814" t="n">
        <v>1002.666382</v>
      </c>
    </row>
    <row r="40815">
      <c r="A40815" t="n">
        <v>40812</v>
      </c>
      <c r="B40815" t="n">
        <v>2244.696628</v>
      </c>
      <c r="C40815" t="n">
        <v>1420.209639</v>
      </c>
      <c r="D40815" t="n">
        <v>1795.757303</v>
      </c>
    </row>
    <row r="40816">
      <c r="A40816" t="n">
        <v>40813</v>
      </c>
      <c r="B40816" t="n">
        <v>1581.513785</v>
      </c>
      <c r="C40816" t="n">
        <v>1862.998936</v>
      </c>
      <c r="D40816" t="n">
        <v>1265.211028</v>
      </c>
    </row>
    <row r="40817">
      <c r="A40817" t="n">
        <v>40814</v>
      </c>
      <c r="B40817" t="n">
        <v>2569.170199</v>
      </c>
      <c r="C40817" t="n">
        <v>1716.741303</v>
      </c>
      <c r="D40817" t="n">
        <v>2055.336159</v>
      </c>
    </row>
    <row r="40818">
      <c r="A40818" t="n">
        <v>40815</v>
      </c>
      <c r="B40818" t="n">
        <v>4143.800083</v>
      </c>
      <c r="C40818" t="n">
        <v>2857.323305</v>
      </c>
      <c r="D40818" t="n">
        <v>3315.040066</v>
      </c>
    </row>
    <row r="40819">
      <c r="A40819" t="n">
        <v>40816</v>
      </c>
      <c r="B40819" t="n">
        <v>2401.83633</v>
      </c>
      <c r="C40819" t="n">
        <v>1419.011228</v>
      </c>
      <c r="D40819" t="n">
        <v>1921.469064</v>
      </c>
    </row>
    <row r="40820">
      <c r="A40820" t="n">
        <v>40817</v>
      </c>
      <c r="B40820" t="n">
        <v>1502.782194</v>
      </c>
      <c r="C40820" t="n">
        <v>999.492418</v>
      </c>
      <c r="D40820" t="n">
        <v>1202.225755</v>
      </c>
    </row>
    <row r="40821">
      <c r="A40821" t="n">
        <v>40818</v>
      </c>
      <c r="B40821" t="n">
        <v>2400.018798</v>
      </c>
      <c r="C40821" t="n">
        <v>2987.218001</v>
      </c>
      <c r="D40821" t="n">
        <v>1920.015038</v>
      </c>
    </row>
    <row r="40822">
      <c r="A40822" t="n">
        <v>40819</v>
      </c>
      <c r="B40822" t="n">
        <v>4202.393639</v>
      </c>
      <c r="C40822" t="n">
        <v>2553.651519</v>
      </c>
      <c r="D40822" t="n">
        <v>3361.914911</v>
      </c>
    </row>
    <row r="40823">
      <c r="A40823" t="n">
        <v>40820</v>
      </c>
      <c r="B40823" t="n">
        <v>1820.268461</v>
      </c>
      <c r="C40823" t="n">
        <v>1414.351662</v>
      </c>
      <c r="D40823" t="n">
        <v>1456.214769</v>
      </c>
    </row>
    <row r="40824">
      <c r="A40824" t="n">
        <v>40821</v>
      </c>
      <c r="B40824" t="n">
        <v>1296.266055</v>
      </c>
      <c r="C40824" t="n">
        <v>1128.747266</v>
      </c>
      <c r="D40824" t="n">
        <v>1037.012844</v>
      </c>
    </row>
    <row r="40825">
      <c r="A40825" t="n">
        <v>40822</v>
      </c>
      <c r="B40825" t="n">
        <v>1636.799743</v>
      </c>
      <c r="C40825" t="n">
        <v>1242.948486</v>
      </c>
      <c r="D40825" t="n">
        <v>1309.439794</v>
      </c>
    </row>
    <row r="40826">
      <c r="A40826" t="n">
        <v>40823</v>
      </c>
      <c r="B40826" t="n">
        <v>2635.408722</v>
      </c>
      <c r="C40826" t="n">
        <v>1916.236217</v>
      </c>
      <c r="D40826" t="n">
        <v>2108.326978</v>
      </c>
    </row>
    <row r="40827">
      <c r="A40827" t="n">
        <v>40824</v>
      </c>
      <c r="B40827" t="n">
        <v>1162.907461</v>
      </c>
      <c r="C40827" t="n">
        <v>1175.039524</v>
      </c>
      <c r="D40827" t="n">
        <v>930.325968</v>
      </c>
    </row>
    <row r="40828">
      <c r="A40828" t="n">
        <v>40825</v>
      </c>
      <c r="B40828" t="n">
        <v>1289.367962</v>
      </c>
      <c r="C40828" t="n">
        <v>994.908379</v>
      </c>
      <c r="D40828" t="n">
        <v>1031.49437</v>
      </c>
    </row>
    <row r="40829">
      <c r="A40829" t="n">
        <v>40826</v>
      </c>
      <c r="B40829" t="n">
        <v>2039.018307</v>
      </c>
      <c r="C40829" t="n">
        <v>1210.388706</v>
      </c>
      <c r="D40829" t="n">
        <v>1631.214646</v>
      </c>
    </row>
    <row r="40830">
      <c r="A40830" t="n">
        <v>40827</v>
      </c>
      <c r="B40830" t="n">
        <v>1719.106739</v>
      </c>
      <c r="C40830" t="n">
        <v>1026.370388</v>
      </c>
      <c r="D40830" t="n">
        <v>1375.285391</v>
      </c>
    </row>
    <row r="40831">
      <c r="A40831" t="n">
        <v>40828</v>
      </c>
      <c r="B40831" t="n">
        <v>2086.118431</v>
      </c>
      <c r="C40831" t="n">
        <v>1318.52369</v>
      </c>
      <c r="D40831" t="n">
        <v>1668.894745</v>
      </c>
    </row>
    <row r="40832">
      <c r="A40832" t="n">
        <v>40829</v>
      </c>
      <c r="B40832" t="n">
        <v>1126.077258</v>
      </c>
      <c r="C40832" t="n">
        <v>1258.724483</v>
      </c>
      <c r="D40832" t="n">
        <v>900.861806</v>
      </c>
    </row>
    <row r="40833">
      <c r="A40833" t="n">
        <v>40830</v>
      </c>
      <c r="B40833" t="n">
        <v>2247.152093</v>
      </c>
      <c r="C40833" t="n">
        <v>1716.778835</v>
      </c>
      <c r="D40833" t="n">
        <v>1797.721674</v>
      </c>
    </row>
    <row r="40834">
      <c r="A40834" t="n">
        <v>40831</v>
      </c>
      <c r="B40834" t="n">
        <v>1959.325422</v>
      </c>
      <c r="C40834" t="n">
        <v>1435.22681</v>
      </c>
      <c r="D40834" t="n">
        <v>1567.460337</v>
      </c>
    </row>
    <row r="40835">
      <c r="A40835" t="n">
        <v>40832</v>
      </c>
      <c r="B40835" t="n">
        <v>1082.649347</v>
      </c>
      <c r="C40835" t="n">
        <v>1051.316547</v>
      </c>
      <c r="D40835" t="n">
        <v>866.119477</v>
      </c>
    </row>
    <row r="40836">
      <c r="A40836" t="n">
        <v>40833</v>
      </c>
      <c r="B40836" t="n">
        <v>1283.846762</v>
      </c>
      <c r="C40836" t="n">
        <v>1250.642787</v>
      </c>
      <c r="D40836" t="n">
        <v>1027.07741</v>
      </c>
    </row>
    <row r="40837">
      <c r="A40837" t="n">
        <v>40834</v>
      </c>
      <c r="B40837" t="n">
        <v>2202.98787</v>
      </c>
      <c r="C40837" t="n">
        <v>1465.215935</v>
      </c>
      <c r="D40837" t="n">
        <v>1762.390296</v>
      </c>
    </row>
    <row r="40838">
      <c r="A40838" t="n">
        <v>40835</v>
      </c>
      <c r="B40838" t="n">
        <v>1462.414874</v>
      </c>
      <c r="C40838" t="n">
        <v>963.857666</v>
      </c>
      <c r="D40838" t="n">
        <v>1169.9319</v>
      </c>
    </row>
    <row r="40839">
      <c r="A40839" t="n">
        <v>40836</v>
      </c>
      <c r="B40839" t="n">
        <v>2059.985503</v>
      </c>
      <c r="C40839" t="n">
        <v>1797.72607</v>
      </c>
      <c r="D40839" t="n">
        <v>1647.988403</v>
      </c>
    </row>
    <row r="40840">
      <c r="A40840" t="n">
        <v>40837</v>
      </c>
      <c r="B40840" t="n">
        <v>1593.423965</v>
      </c>
      <c r="C40840" t="n">
        <v>1512.37721</v>
      </c>
      <c r="D40840" t="n">
        <v>1274.739172</v>
      </c>
    </row>
    <row r="40841">
      <c r="A40841" t="n">
        <v>40838</v>
      </c>
      <c r="B40841" t="n">
        <v>1642.177404</v>
      </c>
      <c r="C40841" t="n">
        <v>1286.435532</v>
      </c>
      <c r="D40841" t="n">
        <v>1313.741924</v>
      </c>
    </row>
    <row r="40842">
      <c r="A40842" t="n">
        <v>40839</v>
      </c>
      <c r="B40842" t="n">
        <v>5236.745983</v>
      </c>
      <c r="C40842" t="n">
        <v>2941.788004</v>
      </c>
      <c r="D40842" t="n">
        <v>4189.396787</v>
      </c>
    </row>
    <row r="40843">
      <c r="A40843" t="n">
        <v>40840</v>
      </c>
      <c r="B40843" t="n">
        <v>1868.27801</v>
      </c>
      <c r="C40843" t="n">
        <v>1320.196581</v>
      </c>
      <c r="D40843" t="n">
        <v>1494.622408</v>
      </c>
    </row>
    <row r="40844">
      <c r="A40844" t="n">
        <v>40841</v>
      </c>
      <c r="B40844" t="n">
        <v>1895.456527</v>
      </c>
      <c r="C40844" t="n">
        <v>1854.542297</v>
      </c>
      <c r="D40844" t="n">
        <v>1516.365221</v>
      </c>
    </row>
    <row r="40845">
      <c r="A40845" t="n">
        <v>40842</v>
      </c>
      <c r="B40845" t="n">
        <v>1634.670238</v>
      </c>
      <c r="C40845" t="n">
        <v>1389.415595</v>
      </c>
      <c r="D40845" t="n">
        <v>1307.73619</v>
      </c>
    </row>
    <row r="40846">
      <c r="A40846" t="n">
        <v>40843</v>
      </c>
      <c r="B40846" t="n">
        <v>1245.523583</v>
      </c>
      <c r="C40846" t="n">
        <v>1632.061934</v>
      </c>
      <c r="D40846" t="n">
        <v>996.418866</v>
      </c>
    </row>
    <row r="40847">
      <c r="A40847" t="n">
        <v>40844</v>
      </c>
      <c r="B40847" t="n">
        <v>1153.803383</v>
      </c>
      <c r="C40847" t="n">
        <v>1174.216618</v>
      </c>
      <c r="D40847" t="n">
        <v>923.042706</v>
      </c>
    </row>
    <row r="40848">
      <c r="A40848" t="n">
        <v>40845</v>
      </c>
      <c r="B40848" t="n">
        <v>1742.044349</v>
      </c>
      <c r="C40848" t="n">
        <v>1463.997586</v>
      </c>
      <c r="D40848" t="n">
        <v>1393.635479</v>
      </c>
    </row>
    <row r="40849">
      <c r="A40849" t="n">
        <v>40846</v>
      </c>
      <c r="B40849" t="n">
        <v>1971.37003</v>
      </c>
      <c r="C40849" t="n">
        <v>2010.790825</v>
      </c>
      <c r="D40849" t="n">
        <v>1577.096024</v>
      </c>
    </row>
    <row r="40850">
      <c r="A40850" t="n">
        <v>40847</v>
      </c>
      <c r="B40850" t="n">
        <v>1462.091696</v>
      </c>
      <c r="C40850" t="n">
        <v>1316.872568</v>
      </c>
      <c r="D40850" t="n">
        <v>1169.673357</v>
      </c>
    </row>
    <row r="40851">
      <c r="A40851" t="n">
        <v>40848</v>
      </c>
      <c r="B40851" t="n">
        <v>1993.817097</v>
      </c>
      <c r="C40851" t="n">
        <v>1159.66644</v>
      </c>
      <c r="D40851" t="n">
        <v>1595.053678</v>
      </c>
    </row>
    <row r="40852">
      <c r="A40852" t="n">
        <v>40849</v>
      </c>
      <c r="B40852" t="n">
        <v>1941.677635</v>
      </c>
      <c r="C40852" t="n">
        <v>1743.281484</v>
      </c>
      <c r="D40852" t="n">
        <v>1553.342108</v>
      </c>
    </row>
    <row r="40853">
      <c r="A40853" t="n">
        <v>40850</v>
      </c>
      <c r="B40853" t="n">
        <v>2514.788713</v>
      </c>
      <c r="C40853" t="n">
        <v>1467.465451</v>
      </c>
      <c r="D40853" t="n">
        <v>2011.83097</v>
      </c>
    </row>
    <row r="40854">
      <c r="A40854" t="n">
        <v>40851</v>
      </c>
      <c r="B40854" t="n">
        <v>2685.843859</v>
      </c>
      <c r="C40854" t="n">
        <v>1952.11456</v>
      </c>
      <c r="D40854" t="n">
        <v>2148.675087</v>
      </c>
    </row>
    <row r="40855">
      <c r="A40855" t="n">
        <v>40852</v>
      </c>
      <c r="B40855" t="n">
        <v>1616.887943</v>
      </c>
      <c r="C40855" t="n">
        <v>1402.7246</v>
      </c>
      <c r="D40855" t="n">
        <v>1293.510354</v>
      </c>
    </row>
    <row r="40856">
      <c r="A40856" t="n">
        <v>40853</v>
      </c>
      <c r="B40856" t="n">
        <v>2327.574467</v>
      </c>
      <c r="C40856" t="n">
        <v>1228.050413</v>
      </c>
      <c r="D40856" t="n">
        <v>1862.059573</v>
      </c>
    </row>
    <row r="40857">
      <c r="A40857" t="n">
        <v>40854</v>
      </c>
      <c r="B40857" t="n">
        <v>2037.283631</v>
      </c>
      <c r="C40857" t="n">
        <v>2090.301165</v>
      </c>
      <c r="D40857" t="n">
        <v>1629.826905</v>
      </c>
    </row>
    <row r="40858">
      <c r="A40858" t="n">
        <v>40855</v>
      </c>
      <c r="B40858" t="n">
        <v>1678.83868</v>
      </c>
      <c r="C40858" t="n">
        <v>1057.267374</v>
      </c>
      <c r="D40858" t="n">
        <v>1343.070944</v>
      </c>
    </row>
    <row r="40859">
      <c r="A40859" t="n">
        <v>40856</v>
      </c>
      <c r="B40859" t="n">
        <v>957.6751839999999</v>
      </c>
      <c r="C40859" t="n">
        <v>1491.187514</v>
      </c>
      <c r="D40859" t="n">
        <v>766.140148</v>
      </c>
    </row>
    <row r="40860">
      <c r="A40860" t="n">
        <v>40857</v>
      </c>
      <c r="B40860" t="n">
        <v>2204.682452</v>
      </c>
      <c r="C40860" t="n">
        <v>1340.000151</v>
      </c>
      <c r="D40860" t="n">
        <v>1763.745962</v>
      </c>
    </row>
    <row r="40861">
      <c r="A40861" t="n">
        <v>40858</v>
      </c>
      <c r="B40861" t="n">
        <v>2711.637345</v>
      </c>
      <c r="C40861" t="n">
        <v>1899.191705</v>
      </c>
      <c r="D40861" t="n">
        <v>2169.309876</v>
      </c>
    </row>
    <row r="40862">
      <c r="A40862" t="n">
        <v>40859</v>
      </c>
      <c r="B40862" t="n">
        <v>1987.582516</v>
      </c>
      <c r="C40862" t="n">
        <v>1632.293811</v>
      </c>
      <c r="D40862" t="n">
        <v>1590.066013</v>
      </c>
    </row>
    <row r="40863">
      <c r="A40863" t="n">
        <v>40860</v>
      </c>
      <c r="B40863" t="n">
        <v>1532.188768</v>
      </c>
      <c r="C40863" t="n">
        <v>1408.300688</v>
      </c>
      <c r="D40863" t="n">
        <v>1225.751015</v>
      </c>
    </row>
    <row r="40864">
      <c r="A40864" t="n">
        <v>40861</v>
      </c>
      <c r="B40864" t="n">
        <v>2430.18884</v>
      </c>
      <c r="C40864" t="n">
        <v>2214.656374</v>
      </c>
      <c r="D40864" t="n">
        <v>1944.151072</v>
      </c>
    </row>
    <row r="40865">
      <c r="A40865" t="n">
        <v>40862</v>
      </c>
      <c r="B40865" t="n">
        <v>1257.011213</v>
      </c>
      <c r="C40865" t="n">
        <v>1168.690898</v>
      </c>
      <c r="D40865" t="n">
        <v>1005.608971</v>
      </c>
    </row>
    <row r="40866">
      <c r="A40866" t="n">
        <v>40863</v>
      </c>
      <c r="B40866" t="n">
        <v>2653.573005</v>
      </c>
      <c r="C40866" t="n">
        <v>2009.536618</v>
      </c>
      <c r="D40866" t="n">
        <v>2122.858404</v>
      </c>
    </row>
    <row r="40867">
      <c r="A40867" t="n">
        <v>40864</v>
      </c>
      <c r="B40867" t="n">
        <v>1227.089439</v>
      </c>
      <c r="C40867" t="n">
        <v>1435.742992</v>
      </c>
      <c r="D40867" t="n">
        <v>981.671551</v>
      </c>
    </row>
    <row r="40868">
      <c r="A40868" t="n">
        <v>40865</v>
      </c>
      <c r="B40868" t="n">
        <v>1493.571063</v>
      </c>
      <c r="C40868" t="n">
        <v>1183.447106</v>
      </c>
      <c r="D40868" t="n">
        <v>1194.85685</v>
      </c>
    </row>
    <row r="40869">
      <c r="A40869" t="n">
        <v>40866</v>
      </c>
      <c r="B40869" t="n">
        <v>1800.101398</v>
      </c>
      <c r="C40869" t="n">
        <v>1455.562594</v>
      </c>
      <c r="D40869" t="n">
        <v>1440.081118</v>
      </c>
    </row>
    <row r="40870">
      <c r="A40870" t="n">
        <v>40867</v>
      </c>
      <c r="B40870" t="n">
        <v>1106.35572</v>
      </c>
      <c r="C40870" t="n">
        <v>1431.571965</v>
      </c>
      <c r="D40870" t="n">
        <v>885.084576</v>
      </c>
    </row>
    <row r="40871">
      <c r="A40871" t="n">
        <v>40868</v>
      </c>
      <c r="B40871" t="n">
        <v>1426.259661</v>
      </c>
      <c r="C40871" t="n">
        <v>1500.267309</v>
      </c>
      <c r="D40871" t="n">
        <v>1141.007729</v>
      </c>
    </row>
    <row r="40872">
      <c r="A40872" t="n">
        <v>40869</v>
      </c>
      <c r="B40872" t="n">
        <v>1408.591433</v>
      </c>
      <c r="C40872" t="n">
        <v>1647.674974</v>
      </c>
      <c r="D40872" t="n">
        <v>1126.873146</v>
      </c>
    </row>
    <row r="40873">
      <c r="A40873" t="n">
        <v>40870</v>
      </c>
      <c r="B40873" t="n">
        <v>1406.813649</v>
      </c>
      <c r="C40873" t="n">
        <v>1681.381702</v>
      </c>
      <c r="D40873" t="n">
        <v>1125.45092</v>
      </c>
    </row>
    <row r="40874">
      <c r="A40874" t="n">
        <v>40871</v>
      </c>
      <c r="B40874" t="n">
        <v>4164.266187</v>
      </c>
      <c r="C40874" t="n">
        <v>1389.40143</v>
      </c>
      <c r="D40874" t="n">
        <v>3331.41295</v>
      </c>
    </row>
    <row r="40875">
      <c r="A40875" t="n">
        <v>40872</v>
      </c>
      <c r="B40875" t="n">
        <v>1499.840059</v>
      </c>
      <c r="C40875" t="n">
        <v>1596.561979</v>
      </c>
      <c r="D40875" t="n">
        <v>1199.872047</v>
      </c>
    </row>
    <row r="40876">
      <c r="A40876" t="n">
        <v>40873</v>
      </c>
      <c r="B40876" t="n">
        <v>4912.433473</v>
      </c>
      <c r="C40876" t="n">
        <v>2333.401269</v>
      </c>
      <c r="D40876" t="n">
        <v>3929.946779</v>
      </c>
    </row>
    <row r="40877">
      <c r="A40877" t="n">
        <v>40874</v>
      </c>
      <c r="B40877" t="n">
        <v>1832.148401</v>
      </c>
      <c r="C40877" t="n">
        <v>1129.653134</v>
      </c>
      <c r="D40877" t="n">
        <v>1465.718721</v>
      </c>
    </row>
    <row r="40878">
      <c r="A40878" t="n">
        <v>40875</v>
      </c>
      <c r="B40878" t="n">
        <v>1482.859151</v>
      </c>
      <c r="C40878" t="n">
        <v>1569.254377</v>
      </c>
      <c r="D40878" t="n">
        <v>1186.287321</v>
      </c>
    </row>
    <row r="40879">
      <c r="A40879" t="n">
        <v>40876</v>
      </c>
      <c r="B40879" t="n">
        <v>2658.151214</v>
      </c>
      <c r="C40879" t="n">
        <v>2803.439042</v>
      </c>
      <c r="D40879" t="n">
        <v>2126.520971</v>
      </c>
    </row>
    <row r="40880">
      <c r="A40880" t="n">
        <v>40877</v>
      </c>
      <c r="B40880" t="n">
        <v>2110.822929</v>
      </c>
      <c r="C40880" t="n">
        <v>1615.634458</v>
      </c>
      <c r="D40880" t="n">
        <v>1688.658343</v>
      </c>
    </row>
    <row r="40881">
      <c r="A40881" t="n">
        <v>40878</v>
      </c>
      <c r="B40881" t="n">
        <v>1000.510927</v>
      </c>
      <c r="C40881" t="n">
        <v>1226.583776</v>
      </c>
      <c r="D40881" t="n">
        <v>800.408742</v>
      </c>
    </row>
    <row r="40882">
      <c r="A40882" t="n">
        <v>40879</v>
      </c>
      <c r="B40882" t="n">
        <v>1540.630445</v>
      </c>
      <c r="C40882" t="n">
        <v>1192.34008</v>
      </c>
      <c r="D40882" t="n">
        <v>1232.504356</v>
      </c>
    </row>
    <row r="40883">
      <c r="A40883" t="n">
        <v>40880</v>
      </c>
      <c r="B40883" t="n">
        <v>1557.471613</v>
      </c>
      <c r="C40883" t="n">
        <v>1525.606327</v>
      </c>
      <c r="D40883" t="n">
        <v>1245.977291</v>
      </c>
    </row>
    <row r="40884">
      <c r="A40884" t="n">
        <v>40881</v>
      </c>
      <c r="B40884" t="n">
        <v>2786.988</v>
      </c>
      <c r="C40884" t="n">
        <v>1736.037977</v>
      </c>
      <c r="D40884" t="n">
        <v>2229.5904</v>
      </c>
    </row>
    <row r="40885">
      <c r="A40885" t="n">
        <v>40882</v>
      </c>
      <c r="B40885" t="n">
        <v>2418.18912</v>
      </c>
      <c r="C40885" t="n">
        <v>1544.34461</v>
      </c>
      <c r="D40885" t="n">
        <v>1934.551296</v>
      </c>
    </row>
    <row r="40886">
      <c r="A40886" t="n">
        <v>40883</v>
      </c>
      <c r="B40886" t="n">
        <v>1526.199731</v>
      </c>
      <c r="C40886" t="n">
        <v>1387.992792</v>
      </c>
      <c r="D40886" t="n">
        <v>1220.959784</v>
      </c>
    </row>
    <row r="40887">
      <c r="A40887" t="n">
        <v>40884</v>
      </c>
      <c r="B40887" t="n">
        <v>2849.844649</v>
      </c>
      <c r="C40887" t="n">
        <v>2497.448668</v>
      </c>
      <c r="D40887" t="n">
        <v>2279.875719</v>
      </c>
    </row>
    <row r="40888">
      <c r="A40888" t="n">
        <v>40885</v>
      </c>
      <c r="B40888" t="n">
        <v>1411.439403</v>
      </c>
      <c r="C40888" t="n">
        <v>1299.06667</v>
      </c>
      <c r="D40888" t="n">
        <v>1129.151523</v>
      </c>
    </row>
    <row r="40889">
      <c r="A40889" t="n">
        <v>40886</v>
      </c>
      <c r="B40889" t="n">
        <v>1465.46428</v>
      </c>
      <c r="C40889" t="n">
        <v>1327.465654</v>
      </c>
      <c r="D40889" t="n">
        <v>1172.371424</v>
      </c>
    </row>
    <row r="40890">
      <c r="A40890" t="n">
        <v>40887</v>
      </c>
      <c r="B40890" t="n">
        <v>1984.122589</v>
      </c>
      <c r="C40890" t="n">
        <v>1447.385083</v>
      </c>
      <c r="D40890" t="n">
        <v>1587.298071</v>
      </c>
    </row>
    <row r="40891">
      <c r="A40891" t="n">
        <v>40888</v>
      </c>
      <c r="B40891" t="n">
        <v>2293.750783</v>
      </c>
      <c r="C40891" t="n">
        <v>2015.527509</v>
      </c>
      <c r="D40891" t="n">
        <v>1835.000626</v>
      </c>
    </row>
    <row r="40892">
      <c r="A40892" t="n">
        <v>40889</v>
      </c>
      <c r="B40892" t="n">
        <v>2815.089526</v>
      </c>
      <c r="C40892" t="n">
        <v>1265.633207</v>
      </c>
      <c r="D40892" t="n">
        <v>2252.071621</v>
      </c>
    </row>
    <row r="40893">
      <c r="A40893" t="n">
        <v>40890</v>
      </c>
      <c r="B40893" t="n">
        <v>1551.601265</v>
      </c>
      <c r="C40893" t="n">
        <v>1372.471799</v>
      </c>
      <c r="D40893" t="n">
        <v>1241.281012</v>
      </c>
    </row>
    <row r="40894">
      <c r="A40894" t="n">
        <v>40891</v>
      </c>
      <c r="B40894" t="n">
        <v>937.434043</v>
      </c>
      <c r="C40894" t="n">
        <v>1042.740243</v>
      </c>
      <c r="D40894" t="n">
        <v>749.947234</v>
      </c>
    </row>
    <row r="40895">
      <c r="A40895" t="n">
        <v>40892</v>
      </c>
      <c r="B40895" t="n">
        <v>3092.933727</v>
      </c>
      <c r="C40895" t="n">
        <v>1967.856627</v>
      </c>
      <c r="D40895" t="n">
        <v>2474.346981</v>
      </c>
    </row>
    <row r="40896">
      <c r="A40896" t="n">
        <v>40893</v>
      </c>
      <c r="B40896" t="n">
        <v>2800.8024</v>
      </c>
      <c r="C40896" t="n">
        <v>1876.625264</v>
      </c>
      <c r="D40896" t="n">
        <v>2240.64192</v>
      </c>
    </row>
    <row r="40897">
      <c r="A40897" t="n">
        <v>40894</v>
      </c>
      <c r="B40897" t="n">
        <v>2129.401322</v>
      </c>
      <c r="C40897" t="n">
        <v>1899.924428</v>
      </c>
      <c r="D40897" t="n">
        <v>1703.521058</v>
      </c>
    </row>
    <row r="40898">
      <c r="A40898" t="n">
        <v>40895</v>
      </c>
      <c r="B40898" t="n">
        <v>2092.472541</v>
      </c>
      <c r="C40898" t="n">
        <v>1455.581432</v>
      </c>
      <c r="D40898" t="n">
        <v>1673.978033</v>
      </c>
    </row>
    <row r="40899">
      <c r="A40899" t="n">
        <v>40896</v>
      </c>
      <c r="B40899" t="n">
        <v>2076.326647</v>
      </c>
      <c r="C40899" t="n">
        <v>2058.935026</v>
      </c>
      <c r="D40899" t="n">
        <v>1661.061318</v>
      </c>
    </row>
    <row r="40900">
      <c r="A40900" t="n">
        <v>40897</v>
      </c>
      <c r="B40900" t="n">
        <v>1415.334067</v>
      </c>
      <c r="C40900" t="n">
        <v>1321.850557</v>
      </c>
      <c r="D40900" t="n">
        <v>1132.267253</v>
      </c>
    </row>
    <row r="40901">
      <c r="A40901" t="n">
        <v>40898</v>
      </c>
      <c r="B40901" t="n">
        <v>2566.852649</v>
      </c>
      <c r="C40901" t="n">
        <v>1741.141293</v>
      </c>
      <c r="D40901" t="n">
        <v>2053.482119</v>
      </c>
    </row>
    <row r="40902">
      <c r="A40902" t="n">
        <v>40899</v>
      </c>
      <c r="B40902" t="n">
        <v>1936.477019</v>
      </c>
      <c r="C40902" t="n">
        <v>1752.928665</v>
      </c>
      <c r="D40902" t="n">
        <v>1549.181615</v>
      </c>
    </row>
    <row r="40903">
      <c r="A40903" t="n">
        <v>40900</v>
      </c>
      <c r="B40903" t="n">
        <v>1742.636258</v>
      </c>
      <c r="C40903" t="n">
        <v>2108.313726</v>
      </c>
      <c r="D40903" t="n">
        <v>1394.109006</v>
      </c>
    </row>
    <row r="40904">
      <c r="A40904" t="n">
        <v>40901</v>
      </c>
      <c r="B40904" t="n">
        <v>2750.030824</v>
      </c>
      <c r="C40904" t="n">
        <v>1836.794303</v>
      </c>
      <c r="D40904" t="n">
        <v>2200.024659</v>
      </c>
    </row>
    <row r="40905">
      <c r="A40905" t="n">
        <v>40902</v>
      </c>
      <c r="B40905" t="n">
        <v>1863.651619</v>
      </c>
      <c r="C40905" t="n">
        <v>1708.494234</v>
      </c>
      <c r="D40905" t="n">
        <v>1490.921295</v>
      </c>
    </row>
    <row r="40906">
      <c r="A40906" t="n">
        <v>40903</v>
      </c>
      <c r="B40906" t="n">
        <v>1152.352563</v>
      </c>
      <c r="C40906" t="n">
        <v>872.760609</v>
      </c>
      <c r="D40906" t="n">
        <v>921.88205</v>
      </c>
    </row>
    <row r="40907">
      <c r="A40907" t="n">
        <v>40904</v>
      </c>
      <c r="B40907" t="n">
        <v>1133.555037</v>
      </c>
      <c r="C40907" t="n">
        <v>841.112439</v>
      </c>
      <c r="D40907" t="n">
        <v>906.84403</v>
      </c>
    </row>
    <row r="40908">
      <c r="A40908" t="n">
        <v>40905</v>
      </c>
      <c r="B40908" t="n">
        <v>1859.519074</v>
      </c>
      <c r="C40908" t="n">
        <v>1218.546564</v>
      </c>
      <c r="D40908" t="n">
        <v>1487.615259</v>
      </c>
    </row>
    <row r="40909">
      <c r="A40909" t="n">
        <v>40906</v>
      </c>
      <c r="B40909" t="n">
        <v>1211.347165</v>
      </c>
      <c r="C40909" t="n">
        <v>1471.078029</v>
      </c>
      <c r="D40909" t="n">
        <v>969.077732</v>
      </c>
    </row>
    <row r="40910">
      <c r="A40910" t="n">
        <v>40907</v>
      </c>
      <c r="B40910" t="n">
        <v>1482.77679</v>
      </c>
      <c r="C40910" t="n">
        <v>1466.23001</v>
      </c>
      <c r="D40910" t="n">
        <v>1186.221432</v>
      </c>
    </row>
    <row r="40911">
      <c r="A40911" t="n">
        <v>40908</v>
      </c>
      <c r="B40911" t="n">
        <v>1473.199499</v>
      </c>
      <c r="C40911" t="n">
        <v>1222.667066</v>
      </c>
      <c r="D40911" t="n">
        <v>1178.559599</v>
      </c>
    </row>
    <row r="40912">
      <c r="A40912" t="n">
        <v>40909</v>
      </c>
      <c r="B40912" t="n">
        <v>4580.853466</v>
      </c>
      <c r="C40912" t="n">
        <v>1947.531126</v>
      </c>
      <c r="D40912" t="n">
        <v>3664.682773</v>
      </c>
    </row>
    <row r="40913">
      <c r="A40913" t="n">
        <v>40910</v>
      </c>
      <c r="B40913" t="n">
        <v>2369.868621</v>
      </c>
      <c r="C40913" t="n">
        <v>1845.550595</v>
      </c>
      <c r="D40913" t="n">
        <v>1895.894897</v>
      </c>
    </row>
    <row r="40914">
      <c r="A40914" t="n">
        <v>40911</v>
      </c>
      <c r="B40914" t="n">
        <v>1797.987809</v>
      </c>
      <c r="C40914" t="n">
        <v>1457.452075</v>
      </c>
      <c r="D40914" t="n">
        <v>1438.390247</v>
      </c>
    </row>
    <row r="40915">
      <c r="A40915" t="n">
        <v>40912</v>
      </c>
      <c r="B40915" t="n">
        <v>1695.815078</v>
      </c>
      <c r="C40915" t="n">
        <v>1682.450203</v>
      </c>
      <c r="D40915" t="n">
        <v>1356.652062</v>
      </c>
    </row>
    <row r="40916">
      <c r="A40916" t="n">
        <v>40913</v>
      </c>
      <c r="B40916" t="n">
        <v>2175.684444</v>
      </c>
      <c r="C40916" t="n">
        <v>1335.595609</v>
      </c>
      <c r="D40916" t="n">
        <v>1740.547555</v>
      </c>
    </row>
    <row r="40917">
      <c r="A40917" t="n">
        <v>40914</v>
      </c>
      <c r="B40917" t="n">
        <v>2641.764907</v>
      </c>
      <c r="C40917" t="n">
        <v>2100.121251</v>
      </c>
      <c r="D40917" t="n">
        <v>2113.411925</v>
      </c>
    </row>
    <row r="40918">
      <c r="A40918" t="n">
        <v>40915</v>
      </c>
      <c r="B40918" t="n">
        <v>1679.10902</v>
      </c>
      <c r="C40918" t="n">
        <v>2009.072279</v>
      </c>
      <c r="D40918" t="n">
        <v>1343.287216</v>
      </c>
    </row>
    <row r="40919">
      <c r="A40919" t="n">
        <v>40916</v>
      </c>
      <c r="B40919" t="n">
        <v>2019.894691</v>
      </c>
      <c r="C40919" t="n">
        <v>1860.037908</v>
      </c>
      <c r="D40919" t="n">
        <v>1615.915753</v>
      </c>
    </row>
    <row r="40920">
      <c r="A40920" t="n">
        <v>40917</v>
      </c>
      <c r="B40920" t="n">
        <v>1664.400768</v>
      </c>
      <c r="C40920" t="n">
        <v>1851.159859</v>
      </c>
      <c r="D40920" t="n">
        <v>1331.520615</v>
      </c>
    </row>
    <row r="40921">
      <c r="A40921" t="n">
        <v>40918</v>
      </c>
      <c r="B40921" t="n">
        <v>3169.182506</v>
      </c>
      <c r="C40921" t="n">
        <v>2583.723783</v>
      </c>
      <c r="D40921" t="n">
        <v>2535.346005</v>
      </c>
    </row>
    <row r="40922">
      <c r="A40922" t="n">
        <v>40919</v>
      </c>
      <c r="B40922" t="n">
        <v>2216.213869</v>
      </c>
      <c r="C40922" t="n">
        <v>1919.099139</v>
      </c>
      <c r="D40922" t="n">
        <v>1772.971095</v>
      </c>
    </row>
    <row r="40923">
      <c r="A40923" t="n">
        <v>40920</v>
      </c>
      <c r="B40923" t="n">
        <v>3125.327835</v>
      </c>
      <c r="C40923" t="n">
        <v>1664.264835</v>
      </c>
      <c r="D40923" t="n">
        <v>2500.262268</v>
      </c>
    </row>
    <row r="40924">
      <c r="A40924" t="n">
        <v>40921</v>
      </c>
      <c r="B40924" t="n">
        <v>549.612541</v>
      </c>
      <c r="C40924" t="n">
        <v>856.313433</v>
      </c>
      <c r="D40924" t="n">
        <v>439.690033</v>
      </c>
    </row>
    <row r="40925">
      <c r="A40925" t="n">
        <v>40922</v>
      </c>
      <c r="B40925" t="n">
        <v>2271.75996</v>
      </c>
      <c r="C40925" t="n">
        <v>1519.700196</v>
      </c>
      <c r="D40925" t="n">
        <v>1817.407968</v>
      </c>
    </row>
    <row r="40926">
      <c r="A40926" t="n">
        <v>40923</v>
      </c>
      <c r="B40926" t="n">
        <v>1753.853056</v>
      </c>
      <c r="C40926" t="n">
        <v>1341.97516</v>
      </c>
      <c r="D40926" t="n">
        <v>1403.082445</v>
      </c>
    </row>
    <row r="40927">
      <c r="A40927" t="n">
        <v>40924</v>
      </c>
      <c r="B40927" t="n">
        <v>1563.404396</v>
      </c>
      <c r="C40927" t="n">
        <v>1247.709377</v>
      </c>
      <c r="D40927" t="n">
        <v>1250.723517</v>
      </c>
    </row>
    <row r="40928">
      <c r="A40928" t="n">
        <v>40925</v>
      </c>
      <c r="B40928" t="n">
        <v>1330.425408</v>
      </c>
      <c r="C40928" t="n">
        <v>1720.129396</v>
      </c>
      <c r="D40928" t="n">
        <v>1064.340327</v>
      </c>
    </row>
    <row r="40929">
      <c r="A40929" t="n">
        <v>40926</v>
      </c>
      <c r="B40929" t="n">
        <v>1669.895694</v>
      </c>
      <c r="C40929" t="n">
        <v>1815.120914</v>
      </c>
      <c r="D40929" t="n">
        <v>1335.916555</v>
      </c>
    </row>
    <row r="40930">
      <c r="A40930" t="n">
        <v>40927</v>
      </c>
      <c r="B40930" t="n">
        <v>1182.300134</v>
      </c>
      <c r="C40930" t="n">
        <v>852.203626</v>
      </c>
      <c r="D40930" t="n">
        <v>945.840107</v>
      </c>
    </row>
    <row r="40931">
      <c r="A40931" t="n">
        <v>40928</v>
      </c>
      <c r="B40931" t="n">
        <v>1294.523036</v>
      </c>
      <c r="C40931" t="n">
        <v>1361.091525</v>
      </c>
      <c r="D40931" t="n">
        <v>1035.618429</v>
      </c>
    </row>
    <row r="40932">
      <c r="A40932" t="n">
        <v>40929</v>
      </c>
      <c r="B40932" t="n">
        <v>2188.637379</v>
      </c>
      <c r="C40932" t="n">
        <v>1413.965396</v>
      </c>
      <c r="D40932" t="n">
        <v>1750.909903</v>
      </c>
    </row>
    <row r="40933">
      <c r="A40933" t="n">
        <v>40930</v>
      </c>
      <c r="B40933" t="n">
        <v>1538.27426</v>
      </c>
      <c r="C40933" t="n">
        <v>1625.187496</v>
      </c>
      <c r="D40933" t="n">
        <v>1230.619408</v>
      </c>
    </row>
    <row r="40934">
      <c r="A40934" t="n">
        <v>40931</v>
      </c>
      <c r="B40934" t="n">
        <v>1558.38011</v>
      </c>
      <c r="C40934" t="n">
        <v>1512.029165</v>
      </c>
      <c r="D40934" t="n">
        <v>1246.704088</v>
      </c>
    </row>
    <row r="40935">
      <c r="A40935" t="n">
        <v>40932</v>
      </c>
      <c r="B40935" t="n">
        <v>4139.156701</v>
      </c>
      <c r="C40935" t="n">
        <v>2324.400378</v>
      </c>
      <c r="D40935" t="n">
        <v>3311.325361</v>
      </c>
    </row>
    <row r="40936">
      <c r="A40936" t="n">
        <v>40933</v>
      </c>
      <c r="B40936" t="n">
        <v>2700.785042</v>
      </c>
      <c r="C40936" t="n">
        <v>1738.136185</v>
      </c>
      <c r="D40936" t="n">
        <v>2160.628034</v>
      </c>
    </row>
    <row r="40937">
      <c r="A40937" t="n">
        <v>40934</v>
      </c>
      <c r="B40937" t="n">
        <v>2124.219374</v>
      </c>
      <c r="C40937" t="n">
        <v>1311.658897</v>
      </c>
      <c r="D40937" t="n">
        <v>1699.375499</v>
      </c>
    </row>
    <row r="40938">
      <c r="A40938" t="n">
        <v>40935</v>
      </c>
      <c r="B40938" t="n">
        <v>723.726667</v>
      </c>
      <c r="C40938" t="n">
        <v>1060.168677</v>
      </c>
      <c r="D40938" t="n">
        <v>578.9813339999999</v>
      </c>
    </row>
    <row r="40939">
      <c r="A40939" t="n">
        <v>40936</v>
      </c>
      <c r="B40939" t="n">
        <v>2319.936655</v>
      </c>
      <c r="C40939" t="n">
        <v>1422.501066</v>
      </c>
      <c r="D40939" t="n">
        <v>1855.949324</v>
      </c>
    </row>
    <row r="40940">
      <c r="A40940" t="n">
        <v>40937</v>
      </c>
      <c r="B40940" t="n">
        <v>1852.402176</v>
      </c>
      <c r="C40940" t="n">
        <v>1854.794808</v>
      </c>
      <c r="D40940" t="n">
        <v>1481.921741</v>
      </c>
    </row>
    <row r="40941">
      <c r="A40941" t="n">
        <v>40938</v>
      </c>
      <c r="B40941" t="n">
        <v>1506.48194</v>
      </c>
      <c r="C40941" t="n">
        <v>1709.287643</v>
      </c>
      <c r="D40941" t="n">
        <v>1205.185552</v>
      </c>
    </row>
    <row r="40942">
      <c r="A40942" t="n">
        <v>40939</v>
      </c>
      <c r="B40942" t="n">
        <v>5289.480021</v>
      </c>
      <c r="C40942" t="n">
        <v>2220.116402</v>
      </c>
      <c r="D40942" t="n">
        <v>4231.584017</v>
      </c>
    </row>
    <row r="40943">
      <c r="A40943" t="n">
        <v>40940</v>
      </c>
      <c r="B40943" t="n">
        <v>755.160848</v>
      </c>
      <c r="C40943" t="n">
        <v>965.385574</v>
      </c>
      <c r="D40943" t="n">
        <v>604.128678</v>
      </c>
    </row>
    <row r="40944">
      <c r="A40944" t="n">
        <v>40941</v>
      </c>
      <c r="B40944" t="n">
        <v>1768.128493</v>
      </c>
      <c r="C40944" t="n">
        <v>1470.599393</v>
      </c>
      <c r="D40944" t="n">
        <v>1414.502794</v>
      </c>
    </row>
    <row r="40945">
      <c r="A40945" t="n">
        <v>40942</v>
      </c>
      <c r="B40945" t="n">
        <v>885.337232</v>
      </c>
      <c r="C40945" t="n">
        <v>982.897544</v>
      </c>
      <c r="D40945" t="n">
        <v>708.269786</v>
      </c>
    </row>
    <row r="40946">
      <c r="A40946" t="n">
        <v>40943</v>
      </c>
      <c r="B40946" t="n">
        <v>2594.261893</v>
      </c>
      <c r="C40946" t="n">
        <v>1866.286721</v>
      </c>
      <c r="D40946" t="n">
        <v>2075.409514</v>
      </c>
    </row>
    <row r="40947">
      <c r="A40947" t="n">
        <v>40944</v>
      </c>
      <c r="B40947" t="n">
        <v>3024.369724</v>
      </c>
      <c r="C40947" t="n">
        <v>1866.841074</v>
      </c>
      <c r="D40947" t="n">
        <v>2419.495779</v>
      </c>
    </row>
    <row r="40948">
      <c r="A40948" t="n">
        <v>40945</v>
      </c>
      <c r="B40948" t="n">
        <v>1609.327218</v>
      </c>
      <c r="C40948" t="n">
        <v>1339.085118</v>
      </c>
      <c r="D40948" t="n">
        <v>1287.461775</v>
      </c>
    </row>
    <row r="40949">
      <c r="A40949" t="n">
        <v>40946</v>
      </c>
      <c r="B40949" t="n">
        <v>1373.030718</v>
      </c>
      <c r="C40949" t="n">
        <v>1124.674286</v>
      </c>
      <c r="D40949" t="n">
        <v>1098.424574</v>
      </c>
    </row>
    <row r="40950">
      <c r="A40950" t="n">
        <v>40947</v>
      </c>
      <c r="B40950" t="n">
        <v>1543.005179</v>
      </c>
      <c r="C40950" t="n">
        <v>1113.705729</v>
      </c>
      <c r="D40950" t="n">
        <v>1234.404143</v>
      </c>
    </row>
    <row r="40951">
      <c r="A40951" t="n">
        <v>40948</v>
      </c>
      <c r="B40951" t="n">
        <v>1181.828494</v>
      </c>
      <c r="C40951" t="n">
        <v>1677.066607</v>
      </c>
      <c r="D40951" t="n">
        <v>945.462795</v>
      </c>
    </row>
    <row r="40952">
      <c r="A40952" t="n">
        <v>40949</v>
      </c>
      <c r="B40952" t="n">
        <v>1971.905983</v>
      </c>
      <c r="C40952" t="n">
        <v>2143.329289</v>
      </c>
      <c r="D40952" t="n">
        <v>1577.524786</v>
      </c>
    </row>
    <row r="40953">
      <c r="A40953" t="n">
        <v>40950</v>
      </c>
      <c r="B40953" t="n">
        <v>954.596602</v>
      </c>
      <c r="C40953" t="n">
        <v>1147.959759</v>
      </c>
      <c r="D40953" t="n">
        <v>763.677281</v>
      </c>
    </row>
    <row r="40954">
      <c r="A40954" t="n">
        <v>40951</v>
      </c>
      <c r="B40954" t="n">
        <v>2834.74304</v>
      </c>
      <c r="C40954" t="n">
        <v>2413.015848</v>
      </c>
      <c r="D40954" t="n">
        <v>2267.794432</v>
      </c>
    </row>
    <row r="40955">
      <c r="A40955" t="n">
        <v>40952</v>
      </c>
      <c r="B40955" t="n">
        <v>2847.243338</v>
      </c>
      <c r="C40955" t="n">
        <v>1973.238472</v>
      </c>
      <c r="D40955" t="n">
        <v>2277.794671</v>
      </c>
    </row>
    <row r="40956">
      <c r="A40956" t="n">
        <v>40953</v>
      </c>
      <c r="B40956" t="n">
        <v>1901.747173</v>
      </c>
      <c r="C40956" t="n">
        <v>1525.743225</v>
      </c>
      <c r="D40956" t="n">
        <v>1521.397738</v>
      </c>
    </row>
    <row r="40957">
      <c r="A40957" t="n">
        <v>40954</v>
      </c>
      <c r="B40957" t="n">
        <v>3525.084591</v>
      </c>
      <c r="C40957" t="n">
        <v>1815.204016</v>
      </c>
      <c r="D40957" t="n">
        <v>2820.067673</v>
      </c>
    </row>
    <row r="40958">
      <c r="A40958" t="n">
        <v>40955</v>
      </c>
      <c r="B40958" t="n">
        <v>1051.497061</v>
      </c>
      <c r="C40958" t="n">
        <v>1178.856421</v>
      </c>
      <c r="D40958" t="n">
        <v>841.197649</v>
      </c>
    </row>
    <row r="40959">
      <c r="A40959" t="n">
        <v>40956</v>
      </c>
      <c r="B40959" t="n">
        <v>3526.319241</v>
      </c>
      <c r="C40959" t="n">
        <v>2951.89436</v>
      </c>
      <c r="D40959" t="n">
        <v>2821.055393</v>
      </c>
    </row>
    <row r="40960">
      <c r="A40960" t="n">
        <v>40957</v>
      </c>
      <c r="B40960" t="n">
        <v>1653.449332</v>
      </c>
      <c r="C40960" t="n">
        <v>1919.201363</v>
      </c>
      <c r="D40960" t="n">
        <v>1322.759466</v>
      </c>
    </row>
    <row r="40961">
      <c r="A40961" t="n">
        <v>40958</v>
      </c>
      <c r="B40961" t="n">
        <v>1347.688951</v>
      </c>
      <c r="C40961" t="n">
        <v>1272.042892</v>
      </c>
      <c r="D40961" t="n">
        <v>1078.151161</v>
      </c>
    </row>
    <row r="40962">
      <c r="A40962" t="n">
        <v>40959</v>
      </c>
      <c r="B40962" t="n">
        <v>1938.406046</v>
      </c>
      <c r="C40962" t="n">
        <v>1719.550048</v>
      </c>
      <c r="D40962" t="n">
        <v>1550.724837</v>
      </c>
    </row>
    <row r="40963">
      <c r="A40963" t="n">
        <v>40960</v>
      </c>
      <c r="B40963" t="n">
        <v>4216.592671</v>
      </c>
      <c r="C40963" t="n">
        <v>1784.040574</v>
      </c>
      <c r="D40963" t="n">
        <v>3373.274137</v>
      </c>
    </row>
    <row r="40964">
      <c r="A40964" t="n">
        <v>40961</v>
      </c>
      <c r="B40964" t="n">
        <v>1863.602306</v>
      </c>
      <c r="C40964" t="n">
        <v>1437.890198</v>
      </c>
      <c r="D40964" t="n">
        <v>1490.881845</v>
      </c>
    </row>
    <row r="40965">
      <c r="A40965" t="n">
        <v>40962</v>
      </c>
      <c r="B40965" t="n">
        <v>802.119288</v>
      </c>
      <c r="C40965" t="n">
        <v>777.683908</v>
      </c>
      <c r="D40965" t="n">
        <v>641.69543</v>
      </c>
    </row>
    <row r="40966">
      <c r="A40966" t="n">
        <v>40963</v>
      </c>
      <c r="B40966" t="n">
        <v>1072.430926</v>
      </c>
      <c r="C40966" t="n">
        <v>999.162997</v>
      </c>
      <c r="D40966" t="n">
        <v>857.944741</v>
      </c>
    </row>
    <row r="40967">
      <c r="A40967" t="n">
        <v>40964</v>
      </c>
      <c r="B40967" t="n">
        <v>3628.339504</v>
      </c>
      <c r="C40967" t="n">
        <v>2722.114401</v>
      </c>
      <c r="D40967" t="n">
        <v>2902.671603</v>
      </c>
    </row>
    <row r="40968">
      <c r="A40968" t="n">
        <v>40965</v>
      </c>
      <c r="B40968" t="n">
        <v>1947.156045</v>
      </c>
      <c r="C40968" t="n">
        <v>1549.075793</v>
      </c>
      <c r="D40968" t="n">
        <v>1557.724836</v>
      </c>
    </row>
    <row r="40969">
      <c r="A40969" t="n">
        <v>40966</v>
      </c>
      <c r="B40969" t="n">
        <v>4872.421805</v>
      </c>
      <c r="C40969" t="n">
        <v>3007.199795</v>
      </c>
      <c r="D40969" t="n">
        <v>3897.937444</v>
      </c>
    </row>
    <row r="40970">
      <c r="A40970" t="n">
        <v>40967</v>
      </c>
      <c r="B40970" t="n">
        <v>2802.189418</v>
      </c>
      <c r="C40970" t="n">
        <v>1697.694965</v>
      </c>
      <c r="D40970" t="n">
        <v>2241.751534</v>
      </c>
    </row>
    <row r="40971">
      <c r="A40971" t="n">
        <v>40968</v>
      </c>
      <c r="B40971" t="n">
        <v>3887.663346</v>
      </c>
      <c r="C40971" t="n">
        <v>2213.863218</v>
      </c>
      <c r="D40971" t="n">
        <v>3110.130677</v>
      </c>
    </row>
    <row r="40972">
      <c r="A40972" t="n">
        <v>40969</v>
      </c>
      <c r="B40972" t="n">
        <v>1220.611382</v>
      </c>
      <c r="C40972" t="n">
        <v>893.320058</v>
      </c>
      <c r="D40972" t="n">
        <v>976.489105</v>
      </c>
    </row>
    <row r="40973">
      <c r="A40973" t="n">
        <v>40970</v>
      </c>
      <c r="B40973" t="n">
        <v>1470.867402</v>
      </c>
      <c r="C40973" t="n">
        <v>1442.77976</v>
      </c>
      <c r="D40973" t="n">
        <v>1176.693921</v>
      </c>
    </row>
    <row r="40974">
      <c r="A40974" t="n">
        <v>40971</v>
      </c>
      <c r="B40974" t="n">
        <v>1213.627281</v>
      </c>
      <c r="C40974" t="n">
        <v>1213.078199</v>
      </c>
      <c r="D40974" t="n">
        <v>970.901825</v>
      </c>
    </row>
    <row r="40975">
      <c r="A40975" t="n">
        <v>40972</v>
      </c>
      <c r="B40975" t="n">
        <v>2559.745509</v>
      </c>
      <c r="C40975" t="n">
        <v>2217.618844</v>
      </c>
      <c r="D40975" t="n">
        <v>2047.796408</v>
      </c>
    </row>
    <row r="40976">
      <c r="A40976" t="n">
        <v>40973</v>
      </c>
      <c r="B40976" t="n">
        <v>2394.48629</v>
      </c>
      <c r="C40976" t="n">
        <v>1403.706515</v>
      </c>
      <c r="D40976" t="n">
        <v>1915.589032</v>
      </c>
    </row>
    <row r="40977">
      <c r="A40977" t="n">
        <v>40974</v>
      </c>
      <c r="B40977" t="n">
        <v>2676.238648</v>
      </c>
      <c r="C40977" t="n">
        <v>1631.187763</v>
      </c>
      <c r="D40977" t="n">
        <v>2140.990918</v>
      </c>
    </row>
    <row r="40978">
      <c r="A40978" t="n">
        <v>40975</v>
      </c>
      <c r="B40978" t="n">
        <v>1876.872303</v>
      </c>
      <c r="C40978" t="n">
        <v>1585.285152</v>
      </c>
      <c r="D40978" t="n">
        <v>1501.497842</v>
      </c>
    </row>
    <row r="40979">
      <c r="A40979" t="n">
        <v>40976</v>
      </c>
      <c r="B40979" t="n">
        <v>1178.248158</v>
      </c>
      <c r="C40979" t="n">
        <v>1232.537194</v>
      </c>
      <c r="D40979" t="n">
        <v>942.598526</v>
      </c>
    </row>
    <row r="40980">
      <c r="A40980" t="n">
        <v>40977</v>
      </c>
      <c r="B40980" t="n">
        <v>1318.78436</v>
      </c>
      <c r="C40980" t="n">
        <v>1408.662608</v>
      </c>
      <c r="D40980" t="n">
        <v>1055.027488</v>
      </c>
    </row>
    <row r="40981">
      <c r="A40981" t="n">
        <v>40978</v>
      </c>
      <c r="B40981" t="n">
        <v>4045.603521</v>
      </c>
      <c r="C40981" t="n">
        <v>1910.319777</v>
      </c>
      <c r="D40981" t="n">
        <v>3236.482817</v>
      </c>
    </row>
    <row r="40982">
      <c r="A40982" t="n">
        <v>40979</v>
      </c>
      <c r="B40982" t="n">
        <v>1534.40447</v>
      </c>
      <c r="C40982" t="n">
        <v>985.243938</v>
      </c>
      <c r="D40982" t="n">
        <v>1227.523576</v>
      </c>
    </row>
    <row r="40983">
      <c r="A40983" t="n">
        <v>40980</v>
      </c>
      <c r="B40983" t="n">
        <v>2138.204222</v>
      </c>
      <c r="C40983" t="n">
        <v>2425.040647</v>
      </c>
      <c r="D40983" t="n">
        <v>1710.563378</v>
      </c>
    </row>
    <row r="40984">
      <c r="A40984" t="n">
        <v>40981</v>
      </c>
      <c r="B40984" t="n">
        <v>1663.850841</v>
      </c>
      <c r="C40984" t="n">
        <v>1545.504511</v>
      </c>
      <c r="D40984" t="n">
        <v>1331.080672</v>
      </c>
    </row>
    <row r="40985">
      <c r="A40985" t="n">
        <v>40982</v>
      </c>
      <c r="B40985" t="n">
        <v>1938.591971</v>
      </c>
      <c r="C40985" t="n">
        <v>2015.278923</v>
      </c>
      <c r="D40985" t="n">
        <v>1550.873577</v>
      </c>
    </row>
    <row r="40986">
      <c r="A40986" t="n">
        <v>40983</v>
      </c>
      <c r="B40986" t="n">
        <v>1551.510027</v>
      </c>
      <c r="C40986" t="n">
        <v>1199.02388</v>
      </c>
      <c r="D40986" t="n">
        <v>1241.208021</v>
      </c>
    </row>
    <row r="40987">
      <c r="A40987" t="n">
        <v>40984</v>
      </c>
      <c r="B40987" t="n">
        <v>1465.53216</v>
      </c>
      <c r="C40987" t="n">
        <v>1190.263435</v>
      </c>
      <c r="D40987" t="n">
        <v>1172.425728</v>
      </c>
    </row>
    <row r="40988">
      <c r="A40988" t="n">
        <v>40985</v>
      </c>
      <c r="B40988" t="n">
        <v>1587.793343</v>
      </c>
      <c r="C40988" t="n">
        <v>1220.059828</v>
      </c>
      <c r="D40988" t="n">
        <v>1270.234675</v>
      </c>
    </row>
    <row r="40989">
      <c r="A40989" t="n">
        <v>40986</v>
      </c>
      <c r="B40989" t="n">
        <v>3287.819572</v>
      </c>
      <c r="C40989" t="n">
        <v>2004.811619</v>
      </c>
      <c r="D40989" t="n">
        <v>2630.255658</v>
      </c>
    </row>
    <row r="40990">
      <c r="A40990" t="n">
        <v>40987</v>
      </c>
      <c r="B40990" t="n">
        <v>2141.154092</v>
      </c>
      <c r="C40990" t="n">
        <v>1955.627712</v>
      </c>
      <c r="D40990" t="n">
        <v>1712.923274</v>
      </c>
    </row>
    <row r="40991">
      <c r="A40991" t="n">
        <v>40988</v>
      </c>
      <c r="B40991" t="n">
        <v>2176.70289</v>
      </c>
      <c r="C40991" t="n">
        <v>907.7045440000001</v>
      </c>
      <c r="D40991" t="n">
        <v>1741.362312</v>
      </c>
    </row>
    <row r="40992">
      <c r="A40992" t="n">
        <v>40989</v>
      </c>
      <c r="B40992" t="n">
        <v>1416.749661</v>
      </c>
      <c r="C40992" t="n">
        <v>1223.964787</v>
      </c>
      <c r="D40992" t="n">
        <v>1133.399729</v>
      </c>
    </row>
    <row r="40993">
      <c r="A40993" t="n">
        <v>40990</v>
      </c>
      <c r="B40993" t="n">
        <v>2514.452277</v>
      </c>
      <c r="C40993" t="n">
        <v>2053.416247</v>
      </c>
      <c r="D40993" t="n">
        <v>2011.561821</v>
      </c>
    </row>
    <row r="40994">
      <c r="A40994" t="n">
        <v>40991</v>
      </c>
      <c r="B40994" t="n">
        <v>1846.318362</v>
      </c>
      <c r="C40994" t="n">
        <v>1179.098074</v>
      </c>
      <c r="D40994" t="n">
        <v>1477.054689</v>
      </c>
    </row>
    <row r="40995">
      <c r="A40995" t="n">
        <v>40992</v>
      </c>
      <c r="B40995" t="n">
        <v>1575.199183</v>
      </c>
      <c r="C40995" t="n">
        <v>1508.921857</v>
      </c>
      <c r="D40995" t="n">
        <v>1260.159346</v>
      </c>
    </row>
    <row r="40996">
      <c r="A40996" t="n">
        <v>40993</v>
      </c>
      <c r="B40996" t="n">
        <v>783.195219</v>
      </c>
      <c r="C40996" t="n">
        <v>887.086143</v>
      </c>
      <c r="D40996" t="n">
        <v>626.5561750000001</v>
      </c>
    </row>
    <row r="40997">
      <c r="A40997" t="n">
        <v>40994</v>
      </c>
      <c r="B40997" t="n">
        <v>2095.771945</v>
      </c>
      <c r="C40997" t="n">
        <v>1690.979456</v>
      </c>
      <c r="D40997" t="n">
        <v>1676.617556</v>
      </c>
    </row>
    <row r="40998">
      <c r="A40998" t="n">
        <v>40995</v>
      </c>
      <c r="B40998" t="n">
        <v>2210.698845</v>
      </c>
      <c r="C40998" t="n">
        <v>1249.678368</v>
      </c>
      <c r="D40998" t="n">
        <v>1768.559076</v>
      </c>
    </row>
    <row r="40999">
      <c r="A40999" t="n">
        <v>40996</v>
      </c>
      <c r="B40999" t="n">
        <v>2767.841275</v>
      </c>
      <c r="C40999" t="n">
        <v>1681.890007</v>
      </c>
      <c r="D40999" t="n">
        <v>2214.27302</v>
      </c>
    </row>
    <row r="41000">
      <c r="A41000" t="n">
        <v>40997</v>
      </c>
      <c r="B41000" t="n">
        <v>1142.902688</v>
      </c>
      <c r="C41000" t="n">
        <v>1037.450389</v>
      </c>
      <c r="D41000" t="n">
        <v>914.322151</v>
      </c>
    </row>
    <row r="41001">
      <c r="A41001" t="n">
        <v>40998</v>
      </c>
      <c r="B41001" t="n">
        <v>2389.380105</v>
      </c>
      <c r="C41001" t="n">
        <v>1696.799616</v>
      </c>
      <c r="D41001" t="n">
        <v>1911.504084</v>
      </c>
    </row>
    <row r="41002">
      <c r="A41002" t="n">
        <v>40999</v>
      </c>
      <c r="B41002" t="n">
        <v>1677.048131</v>
      </c>
      <c r="C41002" t="n">
        <v>1699.367064</v>
      </c>
      <c r="D41002" t="n">
        <v>1341.638505</v>
      </c>
    </row>
    <row r="41003">
      <c r="A41003" t="n">
        <v>41000</v>
      </c>
      <c r="B41003" t="n">
        <v>3146.826085</v>
      </c>
      <c r="C41003" t="n">
        <v>2411.443156</v>
      </c>
      <c r="D41003" t="n">
        <v>2517.460868</v>
      </c>
    </row>
    <row r="41004">
      <c r="A41004" t="n">
        <v>41001</v>
      </c>
      <c r="B41004" t="n">
        <v>1130.797448</v>
      </c>
      <c r="C41004" t="n">
        <v>1558.611754</v>
      </c>
      <c r="D41004" t="n">
        <v>904.637958</v>
      </c>
    </row>
    <row r="41005">
      <c r="A41005" t="n">
        <v>41002</v>
      </c>
      <c r="B41005" t="n">
        <v>815.610167</v>
      </c>
      <c r="C41005" t="n">
        <v>827.029049</v>
      </c>
      <c r="D41005" t="n">
        <v>652.4881329999999</v>
      </c>
    </row>
    <row r="41006">
      <c r="A41006" t="n">
        <v>41003</v>
      </c>
      <c r="B41006" t="n">
        <v>2178.844635</v>
      </c>
      <c r="C41006" t="n">
        <v>1663.959895</v>
      </c>
      <c r="D41006" t="n">
        <v>1743.075708</v>
      </c>
    </row>
    <row r="41007">
      <c r="A41007" t="n">
        <v>41004</v>
      </c>
      <c r="B41007" t="n">
        <v>2423.080581</v>
      </c>
      <c r="C41007" t="n">
        <v>1817.48659</v>
      </c>
      <c r="D41007" t="n">
        <v>1938.464465</v>
      </c>
    </row>
    <row r="41008">
      <c r="A41008" t="n">
        <v>41005</v>
      </c>
      <c r="B41008" t="n">
        <v>1625.066043</v>
      </c>
      <c r="C41008" t="n">
        <v>1338.372013</v>
      </c>
      <c r="D41008" t="n">
        <v>1300.052834</v>
      </c>
    </row>
    <row r="41009">
      <c r="A41009" t="n">
        <v>41006</v>
      </c>
      <c r="B41009" t="n">
        <v>2890.504158</v>
      </c>
      <c r="C41009" t="n">
        <v>1899.294128</v>
      </c>
      <c r="D41009" t="n">
        <v>2312.403326</v>
      </c>
    </row>
    <row r="41010">
      <c r="A41010" t="n">
        <v>41007</v>
      </c>
      <c r="B41010" t="n">
        <v>1472.692175</v>
      </c>
      <c r="C41010" t="n">
        <v>1263.334927</v>
      </c>
      <c r="D41010" t="n">
        <v>1178.15374</v>
      </c>
    </row>
    <row r="41011">
      <c r="A41011" t="n">
        <v>41008</v>
      </c>
      <c r="B41011" t="n">
        <v>1719.680242</v>
      </c>
      <c r="C41011" t="n">
        <v>1854.118097</v>
      </c>
      <c r="D41011" t="n">
        <v>1375.744193</v>
      </c>
    </row>
    <row r="41012">
      <c r="A41012" t="n">
        <v>41009</v>
      </c>
      <c r="B41012" t="n">
        <v>1293.773139</v>
      </c>
      <c r="C41012" t="n">
        <v>978.609325</v>
      </c>
      <c r="D41012" t="n">
        <v>1035.018511</v>
      </c>
    </row>
    <row r="41013">
      <c r="A41013" t="n">
        <v>41010</v>
      </c>
      <c r="B41013" t="n">
        <v>1508.735603</v>
      </c>
      <c r="C41013" t="n">
        <v>1478.706468</v>
      </c>
      <c r="D41013" t="n">
        <v>1206.988482</v>
      </c>
    </row>
    <row r="41014">
      <c r="A41014" t="n">
        <v>41011</v>
      </c>
      <c r="B41014" t="n">
        <v>1409.376934</v>
      </c>
      <c r="C41014" t="n">
        <v>1853.835746</v>
      </c>
      <c r="D41014" t="n">
        <v>1127.501547</v>
      </c>
    </row>
    <row r="41015">
      <c r="A41015" t="n">
        <v>41012</v>
      </c>
      <c r="B41015" t="n">
        <v>1794.605709</v>
      </c>
      <c r="C41015" t="n">
        <v>2105.171768</v>
      </c>
      <c r="D41015" t="n">
        <v>1435.684567</v>
      </c>
    </row>
    <row r="41016">
      <c r="A41016" t="n">
        <v>41013</v>
      </c>
      <c r="B41016" t="n">
        <v>1856.797346</v>
      </c>
      <c r="C41016" t="n">
        <v>1377.686422</v>
      </c>
      <c r="D41016" t="n">
        <v>1485.437877</v>
      </c>
    </row>
    <row r="41017">
      <c r="A41017" t="n">
        <v>41014</v>
      </c>
      <c r="B41017" t="n">
        <v>4279.087552</v>
      </c>
      <c r="C41017" t="n">
        <v>2608.892476</v>
      </c>
      <c r="D41017" t="n">
        <v>3423.270041</v>
      </c>
    </row>
    <row r="41018">
      <c r="A41018" t="n">
        <v>41015</v>
      </c>
      <c r="B41018" t="n">
        <v>2050.218727</v>
      </c>
      <c r="C41018" t="n">
        <v>1363.613429</v>
      </c>
      <c r="D41018" t="n">
        <v>1640.174981</v>
      </c>
    </row>
    <row r="41019">
      <c r="A41019" t="n">
        <v>41016</v>
      </c>
      <c r="B41019" t="n">
        <v>1589.344939</v>
      </c>
      <c r="C41019" t="n">
        <v>1397.762202</v>
      </c>
      <c r="D41019" t="n">
        <v>1271.475951</v>
      </c>
    </row>
    <row r="41020">
      <c r="A41020" t="n">
        <v>41017</v>
      </c>
      <c r="B41020" t="n">
        <v>787.00544</v>
      </c>
      <c r="C41020" t="n">
        <v>656.486119</v>
      </c>
      <c r="D41020" t="n">
        <v>629.6043519999999</v>
      </c>
    </row>
    <row r="41021">
      <c r="A41021" t="n">
        <v>41018</v>
      </c>
      <c r="B41021" t="n">
        <v>2286.021085</v>
      </c>
      <c r="C41021" t="n">
        <v>1794.659307</v>
      </c>
      <c r="D41021" t="n">
        <v>1828.816868</v>
      </c>
    </row>
    <row r="41022">
      <c r="A41022" t="n">
        <v>41019</v>
      </c>
      <c r="B41022" t="n">
        <v>1973.993635</v>
      </c>
      <c r="C41022" t="n">
        <v>1363.934756</v>
      </c>
      <c r="D41022" t="n">
        <v>1579.194908</v>
      </c>
    </row>
    <row r="41023">
      <c r="A41023" t="n">
        <v>41020</v>
      </c>
      <c r="B41023" t="n">
        <v>2565.924473</v>
      </c>
      <c r="C41023" t="n">
        <v>1696.874126</v>
      </c>
      <c r="D41023" t="n">
        <v>2052.739579</v>
      </c>
    </row>
    <row r="41024">
      <c r="A41024" t="n">
        <v>41021</v>
      </c>
      <c r="B41024" t="n">
        <v>1588.657082</v>
      </c>
      <c r="C41024" t="n">
        <v>1966.864922</v>
      </c>
      <c r="D41024" t="n">
        <v>1270.925666</v>
      </c>
    </row>
    <row r="41025">
      <c r="A41025" t="n">
        <v>41022</v>
      </c>
      <c r="B41025" t="n">
        <v>2155.771429</v>
      </c>
      <c r="C41025" t="n">
        <v>1919.921353</v>
      </c>
      <c r="D41025" t="n">
        <v>1724.617143</v>
      </c>
    </row>
    <row r="41026">
      <c r="A41026" t="n">
        <v>41023</v>
      </c>
      <c r="B41026" t="n">
        <v>2016.040593</v>
      </c>
      <c r="C41026" t="n">
        <v>2016.563824</v>
      </c>
      <c r="D41026" t="n">
        <v>1612.832475</v>
      </c>
    </row>
    <row r="41027">
      <c r="A41027" t="n">
        <v>41024</v>
      </c>
      <c r="B41027" t="n">
        <v>1194.577734</v>
      </c>
      <c r="C41027" t="n">
        <v>1057.418903</v>
      </c>
      <c r="D41027" t="n">
        <v>955.662187</v>
      </c>
    </row>
    <row r="41028">
      <c r="A41028" t="n">
        <v>41025</v>
      </c>
      <c r="B41028" t="n">
        <v>1583.17808</v>
      </c>
      <c r="C41028" t="n">
        <v>1381.981489</v>
      </c>
      <c r="D41028" t="n">
        <v>1266.542464</v>
      </c>
    </row>
    <row r="41029">
      <c r="A41029" t="n">
        <v>41026</v>
      </c>
      <c r="B41029" t="n">
        <v>1515.073678</v>
      </c>
      <c r="C41029" t="n">
        <v>1413.029938</v>
      </c>
      <c r="D41029" t="n">
        <v>1212.058942</v>
      </c>
    </row>
    <row r="41030">
      <c r="A41030" t="n">
        <v>41027</v>
      </c>
      <c r="B41030" t="n">
        <v>2521.245862</v>
      </c>
      <c r="C41030" t="n">
        <v>1724.667879</v>
      </c>
      <c r="D41030" t="n">
        <v>2016.996689</v>
      </c>
    </row>
    <row r="41031">
      <c r="A41031" t="n">
        <v>41028</v>
      </c>
      <c r="B41031" t="n">
        <v>3686.369299</v>
      </c>
      <c r="C41031" t="n">
        <v>2266.464639</v>
      </c>
      <c r="D41031" t="n">
        <v>2949.09544</v>
      </c>
    </row>
    <row r="41032">
      <c r="A41032" t="n">
        <v>41029</v>
      </c>
      <c r="B41032" t="n">
        <v>2254.834097</v>
      </c>
      <c r="C41032" t="n">
        <v>1515.404958</v>
      </c>
      <c r="D41032" t="n">
        <v>1803.867277</v>
      </c>
    </row>
    <row r="41033">
      <c r="A41033" t="n">
        <v>41030</v>
      </c>
      <c r="B41033" t="n">
        <v>1804.076536</v>
      </c>
      <c r="C41033" t="n">
        <v>1131.078857</v>
      </c>
      <c r="D41033" t="n">
        <v>1443.261229</v>
      </c>
    </row>
    <row r="41034">
      <c r="A41034" t="n">
        <v>41031</v>
      </c>
      <c r="B41034" t="n">
        <v>1224.646341</v>
      </c>
      <c r="C41034" t="n">
        <v>939.1876590000001</v>
      </c>
      <c r="D41034" t="n">
        <v>979.717073</v>
      </c>
    </row>
    <row r="41035">
      <c r="A41035" t="n">
        <v>41032</v>
      </c>
      <c r="B41035" t="n">
        <v>1760.522088</v>
      </c>
      <c r="C41035" t="n">
        <v>1846.581997</v>
      </c>
      <c r="D41035" t="n">
        <v>1408.417671</v>
      </c>
    </row>
    <row r="41036">
      <c r="A41036" t="n">
        <v>41033</v>
      </c>
      <c r="B41036" t="n">
        <v>3925.997742</v>
      </c>
      <c r="C41036" t="n">
        <v>2335.523165</v>
      </c>
      <c r="D41036" t="n">
        <v>3140.798193</v>
      </c>
    </row>
    <row r="41037">
      <c r="A41037" t="n">
        <v>41034</v>
      </c>
      <c r="B41037" t="n">
        <v>1972.021897</v>
      </c>
      <c r="C41037" t="n">
        <v>1766.251186</v>
      </c>
      <c r="D41037" t="n">
        <v>1577.617517</v>
      </c>
    </row>
    <row r="41038">
      <c r="A41038" t="n">
        <v>41035</v>
      </c>
      <c r="B41038" t="n">
        <v>2100.359031</v>
      </c>
      <c r="C41038" t="n">
        <v>2170.870537</v>
      </c>
      <c r="D41038" t="n">
        <v>1680.287225</v>
      </c>
    </row>
    <row r="41039">
      <c r="A41039" t="n">
        <v>41036</v>
      </c>
      <c r="B41039" t="n">
        <v>986.092304</v>
      </c>
      <c r="C41039" t="n">
        <v>919.693175</v>
      </c>
      <c r="D41039" t="n">
        <v>788.873843</v>
      </c>
    </row>
    <row r="41040">
      <c r="A41040" t="n">
        <v>41037</v>
      </c>
      <c r="B41040" t="n">
        <v>1815.405677</v>
      </c>
      <c r="C41040" t="n">
        <v>1251.74822</v>
      </c>
      <c r="D41040" t="n">
        <v>1452.324542</v>
      </c>
    </row>
    <row r="41041">
      <c r="A41041" t="n">
        <v>41038</v>
      </c>
      <c r="B41041" t="n">
        <v>2193.593123</v>
      </c>
      <c r="C41041" t="n">
        <v>1518.325683</v>
      </c>
      <c r="D41041" t="n">
        <v>1754.874498</v>
      </c>
    </row>
    <row r="41042">
      <c r="A41042" t="n">
        <v>41039</v>
      </c>
      <c r="B41042" t="n">
        <v>3521.597269</v>
      </c>
      <c r="C41042" t="n">
        <v>1825.213093</v>
      </c>
      <c r="D41042" t="n">
        <v>2817.277815</v>
      </c>
    </row>
    <row r="41043">
      <c r="A41043" t="n">
        <v>41040</v>
      </c>
      <c r="B41043" t="n">
        <v>1578.988219</v>
      </c>
      <c r="C41043" t="n">
        <v>1177.196846</v>
      </c>
      <c r="D41043" t="n">
        <v>1263.190575</v>
      </c>
    </row>
    <row r="41044">
      <c r="A41044" t="n">
        <v>41041</v>
      </c>
      <c r="B41044" t="n">
        <v>2220.158604</v>
      </c>
      <c r="C41044" t="n">
        <v>2271.818592</v>
      </c>
      <c r="D41044" t="n">
        <v>1776.126883</v>
      </c>
    </row>
    <row r="41045">
      <c r="A41045" t="n">
        <v>41042</v>
      </c>
      <c r="B41045" t="n">
        <v>2851.739086</v>
      </c>
      <c r="C41045" t="n">
        <v>1873.165136</v>
      </c>
      <c r="D41045" t="n">
        <v>2281.391269</v>
      </c>
    </row>
    <row r="41046">
      <c r="A41046" t="n">
        <v>41043</v>
      </c>
      <c r="B41046" t="n">
        <v>2156.107871</v>
      </c>
      <c r="C41046" t="n">
        <v>1467.329381</v>
      </c>
      <c r="D41046" t="n">
        <v>1724.886297</v>
      </c>
    </row>
    <row r="41047">
      <c r="A41047" t="n">
        <v>41044</v>
      </c>
      <c r="B41047" t="n">
        <v>2368.263904</v>
      </c>
      <c r="C41047" t="n">
        <v>1614.103913</v>
      </c>
      <c r="D41047" t="n">
        <v>1894.611123</v>
      </c>
    </row>
    <row r="41048">
      <c r="A41048" t="n">
        <v>41045</v>
      </c>
      <c r="B41048" t="n">
        <v>3309.935691</v>
      </c>
      <c r="C41048" t="n">
        <v>2155.512679</v>
      </c>
      <c r="D41048" t="n">
        <v>2647.948553</v>
      </c>
    </row>
    <row r="41049">
      <c r="A41049" t="n">
        <v>41046</v>
      </c>
      <c r="B41049" t="n">
        <v>1967.618235</v>
      </c>
      <c r="C41049" t="n">
        <v>2871.108761</v>
      </c>
      <c r="D41049" t="n">
        <v>1574.094588</v>
      </c>
    </row>
    <row r="41050">
      <c r="A41050" t="n">
        <v>41047</v>
      </c>
      <c r="B41050" t="n">
        <v>1562.316222</v>
      </c>
      <c r="C41050" t="n">
        <v>1289.318991</v>
      </c>
      <c r="D41050" t="n">
        <v>1249.852977</v>
      </c>
    </row>
    <row r="41051">
      <c r="A41051" t="n">
        <v>41048</v>
      </c>
      <c r="B41051" t="n">
        <v>3485.40714</v>
      </c>
      <c r="C41051" t="n">
        <v>1778.104777</v>
      </c>
      <c r="D41051" t="n">
        <v>2788.325712</v>
      </c>
    </row>
    <row r="41052">
      <c r="A41052" t="n">
        <v>41049</v>
      </c>
      <c r="B41052" t="n">
        <v>1207.634331</v>
      </c>
      <c r="C41052" t="n">
        <v>1138.703843</v>
      </c>
      <c r="D41052" t="n">
        <v>966.107465</v>
      </c>
    </row>
    <row r="41053">
      <c r="A41053" t="n">
        <v>41050</v>
      </c>
      <c r="B41053" t="n">
        <v>2193.426594</v>
      </c>
      <c r="C41053" t="n">
        <v>1756.56704</v>
      </c>
      <c r="D41053" t="n">
        <v>1754.741276</v>
      </c>
    </row>
    <row r="41054">
      <c r="A41054" t="n">
        <v>41051</v>
      </c>
      <c r="B41054" t="n">
        <v>1043.03702</v>
      </c>
      <c r="C41054" t="n">
        <v>1047.642574</v>
      </c>
      <c r="D41054" t="n">
        <v>834.429616</v>
      </c>
    </row>
    <row r="41055">
      <c r="A41055" t="n">
        <v>41052</v>
      </c>
      <c r="B41055" t="n">
        <v>1300.088301</v>
      </c>
      <c r="C41055" t="n">
        <v>1698.640882</v>
      </c>
      <c r="D41055" t="n">
        <v>1040.070641</v>
      </c>
    </row>
    <row r="41056">
      <c r="A41056" t="n">
        <v>41053</v>
      </c>
      <c r="B41056" t="n">
        <v>1255.54906</v>
      </c>
      <c r="C41056" t="n">
        <v>1308.306395</v>
      </c>
      <c r="D41056" t="n">
        <v>1004.439248</v>
      </c>
    </row>
    <row r="41057">
      <c r="A41057" t="n">
        <v>41054</v>
      </c>
      <c r="B41057" t="n">
        <v>1509.403297</v>
      </c>
      <c r="C41057" t="n">
        <v>1266.309924</v>
      </c>
      <c r="D41057" t="n">
        <v>1207.522638</v>
      </c>
    </row>
    <row r="41058">
      <c r="A41058" t="n">
        <v>41055</v>
      </c>
      <c r="B41058" t="n">
        <v>2109.319392</v>
      </c>
      <c r="C41058" t="n">
        <v>1661.859879</v>
      </c>
      <c r="D41058" t="n">
        <v>1687.455514</v>
      </c>
    </row>
    <row r="41059">
      <c r="A41059" t="n">
        <v>41056</v>
      </c>
      <c r="B41059" t="n">
        <v>2120.896669</v>
      </c>
      <c r="C41059" t="n">
        <v>1153.551324</v>
      </c>
      <c r="D41059" t="n">
        <v>1696.717335</v>
      </c>
    </row>
    <row r="41060">
      <c r="A41060" t="n">
        <v>41057</v>
      </c>
      <c r="B41060" t="n">
        <v>2153.822762</v>
      </c>
      <c r="C41060" t="n">
        <v>1469.92785</v>
      </c>
      <c r="D41060" t="n">
        <v>1723.058209</v>
      </c>
    </row>
    <row r="41061">
      <c r="A41061" t="n">
        <v>41058</v>
      </c>
      <c r="B41061" t="n">
        <v>2881.881929</v>
      </c>
      <c r="C41061" t="n">
        <v>1627.192691</v>
      </c>
      <c r="D41061" t="n">
        <v>2305.505543</v>
      </c>
    </row>
    <row r="41062">
      <c r="A41062" t="n">
        <v>41059</v>
      </c>
      <c r="B41062" t="n">
        <v>1643.609982</v>
      </c>
      <c r="C41062" t="n">
        <v>1785.708423</v>
      </c>
      <c r="D41062" t="n">
        <v>1314.887985</v>
      </c>
    </row>
    <row r="41063">
      <c r="A41063" t="n">
        <v>41060</v>
      </c>
      <c r="B41063" t="n">
        <v>1697.107913</v>
      </c>
      <c r="C41063" t="n">
        <v>1557.744202</v>
      </c>
      <c r="D41063" t="n">
        <v>1357.68633</v>
      </c>
    </row>
    <row r="41064">
      <c r="A41064" t="n">
        <v>41061</v>
      </c>
      <c r="B41064" t="n">
        <v>2426.946597</v>
      </c>
      <c r="C41064" t="n">
        <v>1775.071005</v>
      </c>
      <c r="D41064" t="n">
        <v>1941.557278</v>
      </c>
    </row>
    <row r="41065">
      <c r="A41065" t="n">
        <v>41062</v>
      </c>
      <c r="B41065" t="n">
        <v>1071.512993</v>
      </c>
      <c r="C41065" t="n">
        <v>1149.989137</v>
      </c>
      <c r="D41065" t="n">
        <v>857.210394</v>
      </c>
    </row>
    <row r="41066">
      <c r="A41066" t="n">
        <v>41063</v>
      </c>
      <c r="B41066" t="n">
        <v>2277.705982</v>
      </c>
      <c r="C41066" t="n">
        <v>1650.456223</v>
      </c>
      <c r="D41066" t="n">
        <v>1822.164786</v>
      </c>
    </row>
    <row r="41067">
      <c r="A41067" t="n">
        <v>41064</v>
      </c>
      <c r="B41067" t="n">
        <v>1858.987254</v>
      </c>
      <c r="C41067" t="n">
        <v>1453.306058</v>
      </c>
      <c r="D41067" t="n">
        <v>1487.189803</v>
      </c>
    </row>
    <row r="41068">
      <c r="A41068" t="n">
        <v>41065</v>
      </c>
      <c r="B41068" t="n">
        <v>2444.458909</v>
      </c>
      <c r="C41068" t="n">
        <v>1100.553127</v>
      </c>
      <c r="D41068" t="n">
        <v>1955.567127</v>
      </c>
    </row>
    <row r="41069">
      <c r="A41069" t="n">
        <v>41066</v>
      </c>
      <c r="B41069" t="n">
        <v>1678.182708</v>
      </c>
      <c r="C41069" t="n">
        <v>976.3975</v>
      </c>
      <c r="D41069" t="n">
        <v>1342.546166</v>
      </c>
    </row>
    <row r="41070">
      <c r="A41070" t="n">
        <v>41067</v>
      </c>
      <c r="B41070" t="n">
        <v>1534.323625</v>
      </c>
      <c r="C41070" t="n">
        <v>1957.874963</v>
      </c>
      <c r="D41070" t="n">
        <v>1227.4589</v>
      </c>
    </row>
    <row r="41071">
      <c r="A41071" t="n">
        <v>41068</v>
      </c>
      <c r="B41071" t="n">
        <v>2070.146624</v>
      </c>
      <c r="C41071" t="n">
        <v>1469.398235</v>
      </c>
      <c r="D41071" t="n">
        <v>1656.117299</v>
      </c>
    </row>
    <row r="41072">
      <c r="A41072" t="n">
        <v>41069</v>
      </c>
      <c r="B41072" t="n">
        <v>3732.714325</v>
      </c>
      <c r="C41072" t="n">
        <v>2367.15571</v>
      </c>
      <c r="D41072" t="n">
        <v>2986.17146</v>
      </c>
    </row>
    <row r="41073">
      <c r="A41073" t="n">
        <v>41070</v>
      </c>
      <c r="B41073" t="n">
        <v>2549.789254</v>
      </c>
      <c r="C41073" t="n">
        <v>2024.133845</v>
      </c>
      <c r="D41073" t="n">
        <v>2039.831403</v>
      </c>
    </row>
    <row r="41074">
      <c r="A41074" t="n">
        <v>41071</v>
      </c>
      <c r="B41074" t="n">
        <v>1572.364001</v>
      </c>
      <c r="C41074" t="n">
        <v>956.45745</v>
      </c>
      <c r="D41074" t="n">
        <v>1257.8912</v>
      </c>
    </row>
    <row r="41075">
      <c r="A41075" t="n">
        <v>41072</v>
      </c>
      <c r="B41075" t="n">
        <v>1454.593809</v>
      </c>
      <c r="C41075" t="n">
        <v>1085.208848</v>
      </c>
      <c r="D41075" t="n">
        <v>1163.675047</v>
      </c>
    </row>
    <row r="41076">
      <c r="A41076" t="n">
        <v>41073</v>
      </c>
      <c r="B41076" t="n">
        <v>2081.052606</v>
      </c>
      <c r="C41076" t="n">
        <v>1661.258843</v>
      </c>
      <c r="D41076" t="n">
        <v>1664.842085</v>
      </c>
    </row>
    <row r="41077">
      <c r="A41077" t="n">
        <v>41074</v>
      </c>
      <c r="B41077" t="n">
        <v>1508.030401</v>
      </c>
      <c r="C41077" t="n">
        <v>1051.799443</v>
      </c>
      <c r="D41077" t="n">
        <v>1206.42432</v>
      </c>
    </row>
    <row r="41078">
      <c r="A41078" t="n">
        <v>41075</v>
      </c>
      <c r="B41078" t="n">
        <v>2050.899779</v>
      </c>
      <c r="C41078" t="n">
        <v>1326.249614</v>
      </c>
      <c r="D41078" t="n">
        <v>1640.719823</v>
      </c>
    </row>
    <row r="41079">
      <c r="A41079" t="n">
        <v>41076</v>
      </c>
      <c r="B41079" t="n">
        <v>1669.918839</v>
      </c>
      <c r="C41079" t="n">
        <v>1581.048918</v>
      </c>
      <c r="D41079" t="n">
        <v>1335.935071</v>
      </c>
    </row>
    <row r="41080">
      <c r="A41080" t="n">
        <v>41077</v>
      </c>
      <c r="B41080" t="n">
        <v>1424.246423</v>
      </c>
      <c r="C41080" t="n">
        <v>1188.885209</v>
      </c>
      <c r="D41080" t="n">
        <v>1139.397139</v>
      </c>
    </row>
    <row r="41081">
      <c r="A41081" t="n">
        <v>41078</v>
      </c>
      <c r="B41081" t="n">
        <v>1456.320095</v>
      </c>
      <c r="C41081" t="n">
        <v>1288.911685</v>
      </c>
      <c r="D41081" t="n">
        <v>1165.056076</v>
      </c>
    </row>
    <row r="41082">
      <c r="A41082" t="n">
        <v>41079</v>
      </c>
      <c r="B41082" t="n">
        <v>1601.612301</v>
      </c>
      <c r="C41082" t="n">
        <v>2141.332496</v>
      </c>
      <c r="D41082" t="n">
        <v>1281.289841</v>
      </c>
    </row>
    <row r="41083">
      <c r="A41083" t="n">
        <v>41080</v>
      </c>
      <c r="B41083" t="n">
        <v>1373.3491</v>
      </c>
      <c r="C41083" t="n">
        <v>1690.40698</v>
      </c>
      <c r="D41083" t="n">
        <v>1098.67928</v>
      </c>
    </row>
    <row r="41084">
      <c r="A41084" t="n">
        <v>41081</v>
      </c>
      <c r="B41084" t="n">
        <v>2131.544641</v>
      </c>
      <c r="C41084" t="n">
        <v>1672.058326</v>
      </c>
      <c r="D41084" t="n">
        <v>1705.235713</v>
      </c>
    </row>
    <row r="41085">
      <c r="A41085" t="n">
        <v>41082</v>
      </c>
      <c r="B41085" t="n">
        <v>1391.163614</v>
      </c>
      <c r="C41085" t="n">
        <v>1070.768083</v>
      </c>
      <c r="D41085" t="n">
        <v>1112.930891</v>
      </c>
    </row>
    <row r="41086">
      <c r="A41086" t="n">
        <v>41083</v>
      </c>
      <c r="B41086" t="n">
        <v>958.423253</v>
      </c>
      <c r="C41086" t="n">
        <v>1496.326404</v>
      </c>
      <c r="D41086" t="n">
        <v>766.738602</v>
      </c>
    </row>
    <row r="41087">
      <c r="A41087" t="n">
        <v>41084</v>
      </c>
      <c r="B41087" t="n">
        <v>2736.874315</v>
      </c>
      <c r="C41087" t="n">
        <v>2310.868748</v>
      </c>
      <c r="D41087" t="n">
        <v>2189.499452</v>
      </c>
    </row>
    <row r="41088">
      <c r="A41088" t="n">
        <v>41085</v>
      </c>
      <c r="B41088" t="n">
        <v>2502.106592</v>
      </c>
      <c r="C41088" t="n">
        <v>2191.106485</v>
      </c>
      <c r="D41088" t="n">
        <v>2001.685273</v>
      </c>
    </row>
    <row r="41089">
      <c r="A41089" t="n">
        <v>41086</v>
      </c>
      <c r="B41089" t="n">
        <v>1616.777577</v>
      </c>
      <c r="C41089" t="n">
        <v>1224.629695</v>
      </c>
      <c r="D41089" t="n">
        <v>1293.422062</v>
      </c>
    </row>
    <row r="41090">
      <c r="A41090" t="n">
        <v>41087</v>
      </c>
      <c r="B41090" t="n">
        <v>2622.043823</v>
      </c>
      <c r="C41090" t="n">
        <v>1807.869819</v>
      </c>
      <c r="D41090" t="n">
        <v>2097.635059</v>
      </c>
    </row>
    <row r="41091">
      <c r="A41091" t="n">
        <v>41088</v>
      </c>
      <c r="B41091" t="n">
        <v>2032.790878</v>
      </c>
      <c r="C41091" t="n">
        <v>1411.526226</v>
      </c>
      <c r="D41091" t="n">
        <v>1626.232703</v>
      </c>
    </row>
    <row r="41092">
      <c r="A41092" t="n">
        <v>41089</v>
      </c>
      <c r="B41092" t="n">
        <v>1799.264238</v>
      </c>
      <c r="C41092" t="n">
        <v>1003.068671</v>
      </c>
      <c r="D41092" t="n">
        <v>1439.41139</v>
      </c>
    </row>
    <row r="41093">
      <c r="A41093" t="n">
        <v>41090</v>
      </c>
      <c r="B41093" t="n">
        <v>1229.787711</v>
      </c>
      <c r="C41093" t="n">
        <v>884.897529</v>
      </c>
      <c r="D41093" t="n">
        <v>983.830169</v>
      </c>
    </row>
    <row r="41094">
      <c r="A41094" t="n">
        <v>41091</v>
      </c>
      <c r="B41094" t="n">
        <v>3198.341547</v>
      </c>
      <c r="C41094" t="n">
        <v>2400.907501</v>
      </c>
      <c r="D41094" t="n">
        <v>2558.673237</v>
      </c>
    </row>
    <row r="41095">
      <c r="A41095" t="n">
        <v>41092</v>
      </c>
      <c r="B41095" t="n">
        <v>2110.644734</v>
      </c>
      <c r="C41095" t="n">
        <v>1262.909171</v>
      </c>
      <c r="D41095" t="n">
        <v>1688.515787</v>
      </c>
    </row>
    <row r="41096">
      <c r="A41096" t="n">
        <v>41093</v>
      </c>
      <c r="B41096" t="n">
        <v>2551.567536</v>
      </c>
      <c r="C41096" t="n">
        <v>1799.711843</v>
      </c>
      <c r="D41096" t="n">
        <v>2041.254029</v>
      </c>
    </row>
    <row r="41097">
      <c r="A41097" t="n">
        <v>41094</v>
      </c>
      <c r="B41097" t="n">
        <v>2217.966678</v>
      </c>
      <c r="C41097" t="n">
        <v>2306.555727</v>
      </c>
      <c r="D41097" t="n">
        <v>1774.373342</v>
      </c>
    </row>
    <row r="41098">
      <c r="A41098" t="n">
        <v>41095</v>
      </c>
      <c r="B41098" t="n">
        <v>1841.006194</v>
      </c>
      <c r="C41098" t="n">
        <v>1172.660511</v>
      </c>
      <c r="D41098" t="n">
        <v>1472.804955</v>
      </c>
    </row>
    <row r="41099">
      <c r="A41099" t="n">
        <v>41096</v>
      </c>
      <c r="B41099" t="n">
        <v>1503.944668</v>
      </c>
      <c r="C41099" t="n">
        <v>1881.393868</v>
      </c>
      <c r="D41099" t="n">
        <v>1203.155735</v>
      </c>
    </row>
    <row r="41100">
      <c r="A41100" t="n">
        <v>41097</v>
      </c>
      <c r="B41100" t="n">
        <v>2604.921757</v>
      </c>
      <c r="C41100" t="n">
        <v>2630.94309</v>
      </c>
      <c r="D41100" t="n">
        <v>2083.937406</v>
      </c>
    </row>
    <row r="41101">
      <c r="A41101" t="n">
        <v>41098</v>
      </c>
      <c r="B41101" t="n">
        <v>2574.795737</v>
      </c>
      <c r="C41101" t="n">
        <v>1894.32111</v>
      </c>
      <c r="D41101" t="n">
        <v>2059.83659</v>
      </c>
    </row>
    <row r="41102">
      <c r="A41102" t="n">
        <v>41099</v>
      </c>
      <c r="B41102" t="n">
        <v>1616.053737</v>
      </c>
      <c r="C41102" t="n">
        <v>1019.001573</v>
      </c>
      <c r="D41102" t="n">
        <v>1292.84299</v>
      </c>
    </row>
    <row r="41103">
      <c r="A41103" t="n">
        <v>41100</v>
      </c>
      <c r="B41103" t="n">
        <v>1388.709824</v>
      </c>
      <c r="C41103" t="n">
        <v>1426.895416</v>
      </c>
      <c r="D41103" t="n">
        <v>1110.967859</v>
      </c>
    </row>
    <row r="41104">
      <c r="A41104" t="n">
        <v>41101</v>
      </c>
      <c r="B41104" t="n">
        <v>1985.522337</v>
      </c>
      <c r="C41104" t="n">
        <v>1442.935268</v>
      </c>
      <c r="D41104" t="n">
        <v>1588.417869</v>
      </c>
    </row>
    <row r="41105">
      <c r="A41105" t="n">
        <v>41102</v>
      </c>
      <c r="B41105" t="n">
        <v>1263.60322</v>
      </c>
      <c r="C41105" t="n">
        <v>1300.709264</v>
      </c>
      <c r="D41105" t="n">
        <v>1010.882576</v>
      </c>
    </row>
    <row r="41106">
      <c r="A41106" t="n">
        <v>41103</v>
      </c>
      <c r="B41106" t="n">
        <v>2270.566775</v>
      </c>
      <c r="C41106" t="n">
        <v>2070.233893</v>
      </c>
      <c r="D41106" t="n">
        <v>1816.45342</v>
      </c>
    </row>
    <row r="41107">
      <c r="A41107" t="n">
        <v>41104</v>
      </c>
      <c r="B41107" t="n">
        <v>1132.000464</v>
      </c>
      <c r="C41107" t="n">
        <v>875.627615</v>
      </c>
      <c r="D41107" t="n">
        <v>905.600372</v>
      </c>
    </row>
    <row r="41108">
      <c r="A41108" t="n">
        <v>41105</v>
      </c>
      <c r="B41108" t="n">
        <v>2422.556604</v>
      </c>
      <c r="C41108" t="n">
        <v>1862.620358</v>
      </c>
      <c r="D41108" t="n">
        <v>1938.045283</v>
      </c>
    </row>
    <row r="41109">
      <c r="A41109" t="n">
        <v>41106</v>
      </c>
      <c r="B41109" t="n">
        <v>2442.640871</v>
      </c>
      <c r="C41109" t="n">
        <v>1613.576523</v>
      </c>
      <c r="D41109" t="n">
        <v>1954.112697</v>
      </c>
    </row>
    <row r="41110">
      <c r="A41110" t="n">
        <v>41107</v>
      </c>
      <c r="B41110" t="n">
        <v>1214.536893</v>
      </c>
      <c r="C41110" t="n">
        <v>849.075551</v>
      </c>
      <c r="D41110" t="n">
        <v>971.629514</v>
      </c>
    </row>
    <row r="41111">
      <c r="A41111" t="n">
        <v>41108</v>
      </c>
      <c r="B41111" t="n">
        <v>1465.395965</v>
      </c>
      <c r="C41111" t="n">
        <v>1591.723053</v>
      </c>
      <c r="D41111" t="n">
        <v>1172.316772</v>
      </c>
    </row>
    <row r="41112">
      <c r="A41112" t="n">
        <v>41109</v>
      </c>
      <c r="B41112" t="n">
        <v>1694.075219</v>
      </c>
      <c r="C41112" t="n">
        <v>1156.019026</v>
      </c>
      <c r="D41112" t="n">
        <v>1355.260175</v>
      </c>
    </row>
    <row r="41113">
      <c r="A41113" t="n">
        <v>41110</v>
      </c>
      <c r="B41113" t="n">
        <v>1665.447375</v>
      </c>
      <c r="C41113" t="n">
        <v>2212.240798</v>
      </c>
      <c r="D41113" t="n">
        <v>1332.3579</v>
      </c>
    </row>
    <row r="41114">
      <c r="A41114" t="n">
        <v>41111</v>
      </c>
      <c r="B41114" t="n">
        <v>1512.013389</v>
      </c>
      <c r="C41114" t="n">
        <v>1432.675122</v>
      </c>
      <c r="D41114" t="n">
        <v>1209.610712</v>
      </c>
    </row>
    <row r="41115">
      <c r="A41115" t="n">
        <v>41112</v>
      </c>
      <c r="B41115" t="n">
        <v>2120.477943</v>
      </c>
      <c r="C41115" t="n">
        <v>1450.916443</v>
      </c>
      <c r="D41115" t="n">
        <v>1696.382354</v>
      </c>
    </row>
    <row r="41116">
      <c r="A41116" t="n">
        <v>41113</v>
      </c>
      <c r="B41116" t="n">
        <v>2506.486319</v>
      </c>
      <c r="C41116" t="n">
        <v>1417.696522</v>
      </c>
      <c r="D41116" t="n">
        <v>2005.189055</v>
      </c>
    </row>
    <row r="41117">
      <c r="A41117" t="n">
        <v>41114</v>
      </c>
      <c r="B41117" t="n">
        <v>2824.948803</v>
      </c>
      <c r="C41117" t="n">
        <v>1793.431041</v>
      </c>
      <c r="D41117" t="n">
        <v>2259.959043</v>
      </c>
    </row>
    <row r="41118">
      <c r="A41118" t="n">
        <v>41115</v>
      </c>
      <c r="B41118" t="n">
        <v>2128.153588</v>
      </c>
      <c r="C41118" t="n">
        <v>1727.752744</v>
      </c>
      <c r="D41118" t="n">
        <v>1702.52287</v>
      </c>
    </row>
    <row r="41119">
      <c r="A41119" t="n">
        <v>41116</v>
      </c>
      <c r="B41119" t="n">
        <v>2122.16232</v>
      </c>
      <c r="C41119" t="n">
        <v>1445.187474</v>
      </c>
      <c r="D41119" t="n">
        <v>1697.729856</v>
      </c>
    </row>
    <row r="41120">
      <c r="A41120" t="n">
        <v>41117</v>
      </c>
      <c r="B41120" t="n">
        <v>2021.182622</v>
      </c>
      <c r="C41120" t="n">
        <v>1896.3808</v>
      </c>
      <c r="D41120" t="n">
        <v>1616.946098</v>
      </c>
    </row>
    <row r="41121">
      <c r="A41121" t="n">
        <v>41118</v>
      </c>
      <c r="B41121" t="n">
        <v>2379.889621</v>
      </c>
      <c r="C41121" t="n">
        <v>1871.005656</v>
      </c>
      <c r="D41121" t="n">
        <v>1903.911697</v>
      </c>
    </row>
    <row r="41122">
      <c r="A41122" t="n">
        <v>41119</v>
      </c>
      <c r="B41122" t="n">
        <v>2896.150664</v>
      </c>
      <c r="C41122" t="n">
        <v>1638.040306</v>
      </c>
      <c r="D41122" t="n">
        <v>2316.920531</v>
      </c>
    </row>
    <row r="41123">
      <c r="A41123" t="n">
        <v>41120</v>
      </c>
      <c r="B41123" t="n">
        <v>1257.114692</v>
      </c>
      <c r="C41123" t="n">
        <v>1281.371906</v>
      </c>
      <c r="D41123" t="n">
        <v>1005.691754</v>
      </c>
    </row>
    <row r="41124">
      <c r="A41124" t="n">
        <v>41121</v>
      </c>
      <c r="B41124" t="n">
        <v>3102.92484</v>
      </c>
      <c r="C41124" t="n">
        <v>2354.516959</v>
      </c>
      <c r="D41124" t="n">
        <v>2482.339872</v>
      </c>
    </row>
    <row r="41125">
      <c r="A41125" t="n">
        <v>41122</v>
      </c>
      <c r="B41125" t="n">
        <v>1235.520078</v>
      </c>
      <c r="C41125" t="n">
        <v>1175.104164</v>
      </c>
      <c r="D41125" t="n">
        <v>988.416062</v>
      </c>
    </row>
    <row r="41126">
      <c r="A41126" t="n">
        <v>41123</v>
      </c>
      <c r="B41126" t="n">
        <v>4197.835156</v>
      </c>
      <c r="C41126" t="n">
        <v>2268.221908</v>
      </c>
      <c r="D41126" t="n">
        <v>3358.268125</v>
      </c>
    </row>
    <row r="41127">
      <c r="A41127" t="n">
        <v>41124</v>
      </c>
      <c r="B41127" t="n">
        <v>3313.007617</v>
      </c>
      <c r="C41127" t="n">
        <v>2339.397913</v>
      </c>
      <c r="D41127" t="n">
        <v>2650.406094</v>
      </c>
    </row>
    <row r="41128">
      <c r="A41128" t="n">
        <v>41125</v>
      </c>
      <c r="B41128" t="n">
        <v>1203.14559</v>
      </c>
      <c r="C41128" t="n">
        <v>1346.845907</v>
      </c>
      <c r="D41128" t="n">
        <v>962.516472</v>
      </c>
    </row>
    <row r="41129">
      <c r="A41129" t="n">
        <v>41126</v>
      </c>
      <c r="B41129" t="n">
        <v>782.460344</v>
      </c>
      <c r="C41129" t="n">
        <v>1013.075963</v>
      </c>
      <c r="D41129" t="n">
        <v>625.9682749999999</v>
      </c>
    </row>
    <row r="41130">
      <c r="A41130" t="n">
        <v>41127</v>
      </c>
      <c r="B41130" t="n">
        <v>2968.227867</v>
      </c>
      <c r="C41130" t="n">
        <v>1734.830287</v>
      </c>
      <c r="D41130" t="n">
        <v>2374.582293</v>
      </c>
    </row>
    <row r="41131">
      <c r="A41131" t="n">
        <v>41128</v>
      </c>
      <c r="B41131" t="n">
        <v>2104.513277</v>
      </c>
      <c r="C41131" t="n">
        <v>1250.373695</v>
      </c>
      <c r="D41131" t="n">
        <v>1683.610621</v>
      </c>
    </row>
    <row r="41132">
      <c r="A41132" t="n">
        <v>41129</v>
      </c>
      <c r="B41132" t="n">
        <v>1360.925651</v>
      </c>
      <c r="C41132" t="n">
        <v>1271.656693</v>
      </c>
      <c r="D41132" t="n">
        <v>1088.74052</v>
      </c>
    </row>
    <row r="41133">
      <c r="A41133" t="n">
        <v>41130</v>
      </c>
      <c r="B41133" t="n">
        <v>1373.32683</v>
      </c>
      <c r="C41133" t="n">
        <v>1532.390766</v>
      </c>
      <c r="D41133" t="n">
        <v>1098.661464</v>
      </c>
    </row>
    <row r="41134">
      <c r="A41134" t="n">
        <v>41131</v>
      </c>
      <c r="B41134" t="n">
        <v>1647.145127</v>
      </c>
      <c r="C41134" t="n">
        <v>1877.574073</v>
      </c>
      <c r="D41134" t="n">
        <v>1317.716101</v>
      </c>
    </row>
    <row r="41135">
      <c r="A41135" t="n">
        <v>41132</v>
      </c>
      <c r="B41135" t="n">
        <v>2397.051262</v>
      </c>
      <c r="C41135" t="n">
        <v>1901.070357</v>
      </c>
      <c r="D41135" t="n">
        <v>1917.64101</v>
      </c>
    </row>
    <row r="41136">
      <c r="A41136" t="n">
        <v>41133</v>
      </c>
      <c r="B41136" t="n">
        <v>1080.93377</v>
      </c>
      <c r="C41136" t="n">
        <v>1587.026896</v>
      </c>
      <c r="D41136" t="n">
        <v>864.747016</v>
      </c>
    </row>
    <row r="41137">
      <c r="A41137" t="n">
        <v>41134</v>
      </c>
      <c r="B41137" t="n">
        <v>1634.898512</v>
      </c>
      <c r="C41137" t="n">
        <v>1788.954466</v>
      </c>
      <c r="D41137" t="n">
        <v>1307.91881</v>
      </c>
    </row>
    <row r="41138">
      <c r="A41138" t="n">
        <v>41135</v>
      </c>
      <c r="B41138" t="n">
        <v>876.35553</v>
      </c>
      <c r="C41138" t="n">
        <v>784.181929</v>
      </c>
      <c r="D41138" t="n">
        <v>701.084424</v>
      </c>
    </row>
    <row r="41139">
      <c r="A41139" t="n">
        <v>41136</v>
      </c>
      <c r="B41139" t="n">
        <v>1337.425599</v>
      </c>
      <c r="C41139" t="n">
        <v>1176.788366</v>
      </c>
      <c r="D41139" t="n">
        <v>1069.94048</v>
      </c>
    </row>
    <row r="41140">
      <c r="A41140" t="n">
        <v>41137</v>
      </c>
      <c r="B41140" t="n">
        <v>2583.831083</v>
      </c>
      <c r="C41140" t="n">
        <v>1572.229856</v>
      </c>
      <c r="D41140" t="n">
        <v>2067.064867</v>
      </c>
    </row>
    <row r="41141">
      <c r="A41141" t="n">
        <v>41138</v>
      </c>
      <c r="B41141" t="n">
        <v>1545.17048</v>
      </c>
      <c r="C41141" t="n">
        <v>1256.356688</v>
      </c>
      <c r="D41141" t="n">
        <v>1236.136384</v>
      </c>
    </row>
    <row r="41142">
      <c r="A41142" t="n">
        <v>41139</v>
      </c>
      <c r="B41142" t="n">
        <v>1897.955839</v>
      </c>
      <c r="C41142" t="n">
        <v>1398.048487</v>
      </c>
      <c r="D41142" t="n">
        <v>1518.364671</v>
      </c>
    </row>
    <row r="41143">
      <c r="A41143" t="n">
        <v>41140</v>
      </c>
      <c r="B41143" t="n">
        <v>1354.800545</v>
      </c>
      <c r="C41143" t="n">
        <v>1039.788114</v>
      </c>
      <c r="D41143" t="n">
        <v>1083.840436</v>
      </c>
    </row>
    <row r="41144">
      <c r="A41144" t="n">
        <v>41141</v>
      </c>
      <c r="B41144" t="n">
        <v>2776.134749</v>
      </c>
      <c r="C41144" t="n">
        <v>1793.923466</v>
      </c>
      <c r="D41144" t="n">
        <v>2220.907799</v>
      </c>
    </row>
    <row r="41145">
      <c r="A41145" t="n">
        <v>41142</v>
      </c>
      <c r="B41145" t="n">
        <v>1251.883591</v>
      </c>
      <c r="C41145" t="n">
        <v>1463.01406</v>
      </c>
      <c r="D41145" t="n">
        <v>1001.506873</v>
      </c>
    </row>
    <row r="41146">
      <c r="A41146" t="n">
        <v>41143</v>
      </c>
      <c r="B41146" t="n">
        <v>2195.650981</v>
      </c>
      <c r="C41146" t="n">
        <v>1387.131543</v>
      </c>
      <c r="D41146" t="n">
        <v>1756.520785</v>
      </c>
    </row>
    <row r="41147">
      <c r="A41147" t="n">
        <v>41144</v>
      </c>
      <c r="B41147" t="n">
        <v>1589.87863</v>
      </c>
      <c r="C41147" t="n">
        <v>1442.688789</v>
      </c>
      <c r="D41147" t="n">
        <v>1271.902904</v>
      </c>
    </row>
    <row r="41148">
      <c r="A41148" t="n">
        <v>41145</v>
      </c>
      <c r="B41148" t="n">
        <v>4550.33014</v>
      </c>
      <c r="C41148" t="n">
        <v>2400.054908</v>
      </c>
      <c r="D41148" t="n">
        <v>3640.264112</v>
      </c>
    </row>
    <row r="41149">
      <c r="A41149" t="n">
        <v>41146</v>
      </c>
      <c r="B41149" t="n">
        <v>2552.406982</v>
      </c>
      <c r="C41149" t="n">
        <v>1755.124221</v>
      </c>
      <c r="D41149" t="n">
        <v>2041.925585</v>
      </c>
    </row>
    <row r="41150">
      <c r="A41150" t="n">
        <v>41147</v>
      </c>
      <c r="B41150" t="n">
        <v>2282.096751</v>
      </c>
      <c r="C41150" t="n">
        <v>1958.948981</v>
      </c>
      <c r="D41150" t="n">
        <v>1825.677401</v>
      </c>
    </row>
    <row r="41151">
      <c r="A41151" t="n">
        <v>41148</v>
      </c>
      <c r="B41151" t="n">
        <v>3449.860127</v>
      </c>
      <c r="C41151" t="n">
        <v>2462.535442</v>
      </c>
      <c r="D41151" t="n">
        <v>2759.888102</v>
      </c>
    </row>
    <row r="41152">
      <c r="A41152" t="n">
        <v>41149</v>
      </c>
      <c r="B41152" t="n">
        <v>3786.00513</v>
      </c>
      <c r="C41152" t="n">
        <v>2175.631941</v>
      </c>
      <c r="D41152" t="n">
        <v>3028.804104</v>
      </c>
    </row>
    <row r="41153">
      <c r="A41153" t="n">
        <v>41150</v>
      </c>
      <c r="B41153" t="n">
        <v>1541.04711</v>
      </c>
      <c r="C41153" t="n">
        <v>913.857517</v>
      </c>
      <c r="D41153" t="n">
        <v>1232.837688</v>
      </c>
    </row>
    <row r="41154">
      <c r="A41154" t="n">
        <v>41151</v>
      </c>
      <c r="B41154" t="n">
        <v>2049.767305</v>
      </c>
      <c r="C41154" t="n">
        <v>2038.443282</v>
      </c>
      <c r="D41154" t="n">
        <v>1639.813844</v>
      </c>
    </row>
    <row r="41155">
      <c r="A41155" t="n">
        <v>41152</v>
      </c>
      <c r="B41155" t="n">
        <v>1802.61126</v>
      </c>
      <c r="C41155" t="n">
        <v>1365.947737</v>
      </c>
      <c r="D41155" t="n">
        <v>1442.089008</v>
      </c>
    </row>
    <row r="41156">
      <c r="A41156" t="n">
        <v>41153</v>
      </c>
      <c r="B41156" t="n">
        <v>1639.440126</v>
      </c>
      <c r="C41156" t="n">
        <v>1199.76073</v>
      </c>
      <c r="D41156" t="n">
        <v>1311.552101</v>
      </c>
    </row>
    <row r="41157">
      <c r="A41157" t="n">
        <v>41154</v>
      </c>
      <c r="B41157" t="n">
        <v>2699.588479</v>
      </c>
      <c r="C41157" t="n">
        <v>2733.174331</v>
      </c>
      <c r="D41157" t="n">
        <v>2159.670783</v>
      </c>
    </row>
    <row r="41158">
      <c r="A41158" t="n">
        <v>41155</v>
      </c>
      <c r="B41158" t="n">
        <v>3263.148505</v>
      </c>
      <c r="C41158" t="n">
        <v>2247.940999</v>
      </c>
      <c r="D41158" t="n">
        <v>2610.518804</v>
      </c>
    </row>
    <row r="41159">
      <c r="A41159" t="n">
        <v>41156</v>
      </c>
      <c r="B41159" t="n">
        <v>1909.64062</v>
      </c>
      <c r="C41159" t="n">
        <v>1646.383887</v>
      </c>
      <c r="D41159" t="n">
        <v>1527.712496</v>
      </c>
    </row>
    <row r="41160">
      <c r="A41160" t="n">
        <v>41157</v>
      </c>
      <c r="B41160" t="n">
        <v>2166.319597</v>
      </c>
      <c r="C41160" t="n">
        <v>1976.070285</v>
      </c>
      <c r="D41160" t="n">
        <v>1733.055678</v>
      </c>
    </row>
    <row r="41161">
      <c r="A41161" t="n">
        <v>41158</v>
      </c>
      <c r="B41161" t="n">
        <v>2374.633787</v>
      </c>
      <c r="C41161" t="n">
        <v>1137.376292</v>
      </c>
      <c r="D41161" t="n">
        <v>1899.70703</v>
      </c>
    </row>
    <row r="41162">
      <c r="A41162" t="n">
        <v>41159</v>
      </c>
      <c r="B41162" t="n">
        <v>2330.054027</v>
      </c>
      <c r="C41162" t="n">
        <v>1465.512146</v>
      </c>
      <c r="D41162" t="n">
        <v>1864.043221</v>
      </c>
    </row>
    <row r="41163">
      <c r="A41163" t="n">
        <v>41160</v>
      </c>
      <c r="B41163" t="n">
        <v>1826.636325</v>
      </c>
      <c r="C41163" t="n">
        <v>1281.990854</v>
      </c>
      <c r="D41163" t="n">
        <v>1461.30906</v>
      </c>
    </row>
    <row r="41164">
      <c r="A41164" t="n">
        <v>41161</v>
      </c>
      <c r="B41164" t="n">
        <v>1605.001179</v>
      </c>
      <c r="C41164" t="n">
        <v>1745.63194</v>
      </c>
      <c r="D41164" t="n">
        <v>1284.000943</v>
      </c>
    </row>
    <row r="41165">
      <c r="A41165" t="n">
        <v>41162</v>
      </c>
      <c r="B41165" t="n">
        <v>2793.756292</v>
      </c>
      <c r="C41165" t="n">
        <v>1810.678068</v>
      </c>
      <c r="D41165" t="n">
        <v>2235.005034</v>
      </c>
    </row>
    <row r="41166">
      <c r="A41166" t="n">
        <v>41163</v>
      </c>
      <c r="B41166" t="n">
        <v>3372.199306</v>
      </c>
      <c r="C41166" t="n">
        <v>2692.897015</v>
      </c>
      <c r="D41166" t="n">
        <v>2697.759445</v>
      </c>
    </row>
    <row r="41167">
      <c r="A41167" t="n">
        <v>41164</v>
      </c>
      <c r="B41167" t="n">
        <v>1312.26217</v>
      </c>
      <c r="C41167" t="n">
        <v>1376.527052</v>
      </c>
      <c r="D41167" t="n">
        <v>1049.809736</v>
      </c>
    </row>
    <row r="41168">
      <c r="A41168" t="n">
        <v>41165</v>
      </c>
      <c r="B41168" t="n">
        <v>1653.888943</v>
      </c>
      <c r="C41168" t="n">
        <v>1287.394351</v>
      </c>
      <c r="D41168" t="n">
        <v>1323.111155</v>
      </c>
    </row>
    <row r="41169">
      <c r="A41169" t="n">
        <v>41166</v>
      </c>
      <c r="B41169" t="n">
        <v>1898.389253</v>
      </c>
      <c r="C41169" t="n">
        <v>1490.778803</v>
      </c>
      <c r="D41169" t="n">
        <v>1518.711402</v>
      </c>
    </row>
    <row r="41170">
      <c r="A41170" t="n">
        <v>41167</v>
      </c>
      <c r="B41170" t="n">
        <v>2160.246028</v>
      </c>
      <c r="C41170" t="n">
        <v>1662.08713</v>
      </c>
      <c r="D41170" t="n">
        <v>1728.196822</v>
      </c>
    </row>
    <row r="41171">
      <c r="A41171" t="n">
        <v>41168</v>
      </c>
      <c r="B41171" t="n">
        <v>662.412061</v>
      </c>
      <c r="C41171" t="n">
        <v>754.819746</v>
      </c>
      <c r="D41171" t="n">
        <v>529.929649</v>
      </c>
    </row>
    <row r="41172">
      <c r="A41172" t="n">
        <v>41169</v>
      </c>
      <c r="B41172" t="n">
        <v>3014.036404</v>
      </c>
      <c r="C41172" t="n">
        <v>1740.644292</v>
      </c>
      <c r="D41172" t="n">
        <v>2411.229124</v>
      </c>
    </row>
    <row r="41173">
      <c r="A41173" t="n">
        <v>41170</v>
      </c>
      <c r="B41173" t="n">
        <v>1665.252321</v>
      </c>
      <c r="C41173" t="n">
        <v>1702.428243</v>
      </c>
      <c r="D41173" t="n">
        <v>1332.201857</v>
      </c>
    </row>
    <row r="41174">
      <c r="A41174" t="n">
        <v>41171</v>
      </c>
      <c r="B41174" t="n">
        <v>1117.347473</v>
      </c>
      <c r="C41174" t="n">
        <v>1229.529891</v>
      </c>
      <c r="D41174" t="n">
        <v>893.877979</v>
      </c>
    </row>
    <row r="41175">
      <c r="A41175" t="n">
        <v>41172</v>
      </c>
      <c r="B41175" t="n">
        <v>2520.60752</v>
      </c>
      <c r="C41175" t="n">
        <v>1606.67616</v>
      </c>
      <c r="D41175" t="n">
        <v>2016.486016</v>
      </c>
    </row>
    <row r="41176">
      <c r="A41176" t="n">
        <v>41173</v>
      </c>
      <c r="B41176" t="n">
        <v>1048.631555</v>
      </c>
      <c r="C41176" t="n">
        <v>1109.230807</v>
      </c>
      <c r="D41176" t="n">
        <v>838.905244</v>
      </c>
    </row>
    <row r="41177">
      <c r="A41177" t="n">
        <v>41174</v>
      </c>
      <c r="B41177" t="n">
        <v>2805.565936</v>
      </c>
      <c r="C41177" t="n">
        <v>2200.645955</v>
      </c>
      <c r="D41177" t="n">
        <v>2244.452749</v>
      </c>
    </row>
    <row r="41178">
      <c r="A41178" t="n">
        <v>41175</v>
      </c>
      <c r="B41178" t="n">
        <v>2491.224531</v>
      </c>
      <c r="C41178" t="n">
        <v>1380.27001</v>
      </c>
      <c r="D41178" t="n">
        <v>1992.979624</v>
      </c>
    </row>
    <row r="41179">
      <c r="A41179" t="n">
        <v>41176</v>
      </c>
      <c r="B41179" t="n">
        <v>1065.476926</v>
      </c>
      <c r="C41179" t="n">
        <v>1085.012471</v>
      </c>
      <c r="D41179" t="n">
        <v>852.381541</v>
      </c>
    </row>
    <row r="41180">
      <c r="A41180" t="n">
        <v>41177</v>
      </c>
      <c r="B41180" t="n">
        <v>1707.932552</v>
      </c>
      <c r="C41180" t="n">
        <v>1178.467389</v>
      </c>
      <c r="D41180" t="n">
        <v>1366.346041</v>
      </c>
    </row>
    <row r="41181">
      <c r="A41181" t="n">
        <v>41178</v>
      </c>
      <c r="B41181" t="n">
        <v>2559.775689</v>
      </c>
      <c r="C41181" t="n">
        <v>1359.237102</v>
      </c>
      <c r="D41181" t="n">
        <v>2047.820551</v>
      </c>
    </row>
    <row r="41182">
      <c r="A41182" t="n">
        <v>41179</v>
      </c>
      <c r="B41182" t="n">
        <v>2419.158172</v>
      </c>
      <c r="C41182" t="n">
        <v>1280.655568</v>
      </c>
      <c r="D41182" t="n">
        <v>1935.326538</v>
      </c>
    </row>
    <row r="41183">
      <c r="A41183" t="n">
        <v>41180</v>
      </c>
      <c r="B41183" t="n">
        <v>1743.159371</v>
      </c>
      <c r="C41183" t="n">
        <v>1543.059943</v>
      </c>
      <c r="D41183" t="n">
        <v>1394.527497</v>
      </c>
    </row>
    <row r="41184">
      <c r="A41184" t="n">
        <v>41181</v>
      </c>
      <c r="B41184" t="n">
        <v>825.945287</v>
      </c>
      <c r="C41184" t="n">
        <v>913.84603</v>
      </c>
      <c r="D41184" t="n">
        <v>660.756229</v>
      </c>
    </row>
    <row r="41185">
      <c r="A41185" t="n">
        <v>41182</v>
      </c>
      <c r="B41185" t="n">
        <v>2733.858891</v>
      </c>
      <c r="C41185" t="n">
        <v>2134.586718</v>
      </c>
      <c r="D41185" t="n">
        <v>2187.087113</v>
      </c>
    </row>
    <row r="41186">
      <c r="A41186" t="n">
        <v>41183</v>
      </c>
      <c r="B41186" t="n">
        <v>1401.463189</v>
      </c>
      <c r="C41186" t="n">
        <v>1483.493281</v>
      </c>
      <c r="D41186" t="n">
        <v>1121.170551</v>
      </c>
    </row>
    <row r="41187">
      <c r="A41187" t="n">
        <v>41184</v>
      </c>
      <c r="B41187" t="n">
        <v>1007.054063</v>
      </c>
      <c r="C41187" t="n">
        <v>1027.846294</v>
      </c>
      <c r="D41187" t="n">
        <v>805.64325</v>
      </c>
    </row>
    <row r="41188">
      <c r="A41188" t="n">
        <v>41185</v>
      </c>
      <c r="B41188" t="n">
        <v>1690.110463</v>
      </c>
      <c r="C41188" t="n">
        <v>1635.835306</v>
      </c>
      <c r="D41188" t="n">
        <v>1352.08837</v>
      </c>
    </row>
    <row r="41189">
      <c r="A41189" t="n">
        <v>41186</v>
      </c>
      <c r="B41189" t="n">
        <v>2333.459727</v>
      </c>
      <c r="C41189" t="n">
        <v>1732.02017</v>
      </c>
      <c r="D41189" t="n">
        <v>1866.767782</v>
      </c>
    </row>
    <row r="41190">
      <c r="A41190" t="n">
        <v>41187</v>
      </c>
      <c r="B41190" t="n">
        <v>2633.158588</v>
      </c>
      <c r="C41190" t="n">
        <v>1431.06586</v>
      </c>
      <c r="D41190" t="n">
        <v>2106.52687</v>
      </c>
    </row>
    <row r="41191">
      <c r="A41191" t="n">
        <v>41188</v>
      </c>
      <c r="B41191" t="n">
        <v>2357.421729</v>
      </c>
      <c r="C41191" t="n">
        <v>2375.832535</v>
      </c>
      <c r="D41191" t="n">
        <v>1885.937383</v>
      </c>
    </row>
    <row r="41192">
      <c r="A41192" t="n">
        <v>41189</v>
      </c>
      <c r="B41192" t="n">
        <v>2789.910437</v>
      </c>
      <c r="C41192" t="n">
        <v>1736.318925</v>
      </c>
      <c r="D41192" t="n">
        <v>2231.928349</v>
      </c>
    </row>
    <row r="41193">
      <c r="A41193" t="n">
        <v>41190</v>
      </c>
      <c r="B41193" t="n">
        <v>830.465135</v>
      </c>
      <c r="C41193" t="n">
        <v>1223.219475</v>
      </c>
      <c r="D41193" t="n">
        <v>664.372108</v>
      </c>
    </row>
    <row r="41194">
      <c r="A41194" t="n">
        <v>41191</v>
      </c>
      <c r="B41194" t="n">
        <v>2564.271684</v>
      </c>
      <c r="C41194" t="n">
        <v>1936.82362</v>
      </c>
      <c r="D41194" t="n">
        <v>2051.417347</v>
      </c>
    </row>
    <row r="41195">
      <c r="A41195" t="n">
        <v>41192</v>
      </c>
      <c r="B41195" t="n">
        <v>2214.794395</v>
      </c>
      <c r="C41195" t="n">
        <v>1459.667563</v>
      </c>
      <c r="D41195" t="n">
        <v>1771.835516</v>
      </c>
    </row>
    <row r="41196">
      <c r="A41196" t="n">
        <v>41193</v>
      </c>
      <c r="B41196" t="n">
        <v>3295.720689</v>
      </c>
      <c r="C41196" t="n">
        <v>2320.905254</v>
      </c>
      <c r="D41196" t="n">
        <v>2636.576551</v>
      </c>
    </row>
    <row r="41197">
      <c r="A41197" t="n">
        <v>41194</v>
      </c>
      <c r="B41197" t="n">
        <v>1354.087631</v>
      </c>
      <c r="C41197" t="n">
        <v>1000.541788</v>
      </c>
      <c r="D41197" t="n">
        <v>1083.270105</v>
      </c>
    </row>
    <row r="41198">
      <c r="A41198" t="n">
        <v>41195</v>
      </c>
      <c r="B41198" t="n">
        <v>1093.083829</v>
      </c>
      <c r="C41198" t="n">
        <v>880.312846</v>
      </c>
      <c r="D41198" t="n">
        <v>874.4670630000001</v>
      </c>
    </row>
    <row r="41199">
      <c r="A41199" t="n">
        <v>41196</v>
      </c>
      <c r="B41199" t="n">
        <v>1694.87832</v>
      </c>
      <c r="C41199" t="n">
        <v>1677.307753</v>
      </c>
      <c r="D41199" t="n">
        <v>1355.902656</v>
      </c>
    </row>
    <row r="41200">
      <c r="A41200" t="n">
        <v>41197</v>
      </c>
      <c r="B41200" t="n">
        <v>1885.46661</v>
      </c>
      <c r="C41200" t="n">
        <v>1617.194927</v>
      </c>
      <c r="D41200" t="n">
        <v>1508.373288</v>
      </c>
    </row>
    <row r="41201">
      <c r="A41201" t="n">
        <v>41198</v>
      </c>
      <c r="B41201" t="n">
        <v>1684.583481</v>
      </c>
      <c r="C41201" t="n">
        <v>1167.895912</v>
      </c>
      <c r="D41201" t="n">
        <v>1347.666784</v>
      </c>
    </row>
    <row r="41202">
      <c r="A41202" t="n">
        <v>41199</v>
      </c>
      <c r="B41202" t="n">
        <v>1831.908113</v>
      </c>
      <c r="C41202" t="n">
        <v>1184.965176</v>
      </c>
      <c r="D41202" t="n">
        <v>1465.52649</v>
      </c>
    </row>
    <row r="41203">
      <c r="A41203" t="n">
        <v>41200</v>
      </c>
      <c r="B41203" t="n">
        <v>2514.686844</v>
      </c>
      <c r="C41203" t="n">
        <v>1370.399449</v>
      </c>
      <c r="D41203" t="n">
        <v>2011.749475</v>
      </c>
    </row>
    <row r="41204">
      <c r="A41204" t="n">
        <v>41201</v>
      </c>
      <c r="B41204" t="n">
        <v>2669.163462</v>
      </c>
      <c r="C41204" t="n">
        <v>1412.00853</v>
      </c>
      <c r="D41204" t="n">
        <v>2135.33077</v>
      </c>
    </row>
    <row r="41205">
      <c r="A41205" t="n">
        <v>41202</v>
      </c>
      <c r="B41205" t="n">
        <v>1771.634147</v>
      </c>
      <c r="C41205" t="n">
        <v>1409.843677</v>
      </c>
      <c r="D41205" t="n">
        <v>1417.307318</v>
      </c>
    </row>
    <row r="41206">
      <c r="A41206" t="n">
        <v>41203</v>
      </c>
      <c r="B41206" t="n">
        <v>2162.149362</v>
      </c>
      <c r="C41206" t="n">
        <v>1699.078524</v>
      </c>
      <c r="D41206" t="n">
        <v>1729.71949</v>
      </c>
    </row>
    <row r="41207">
      <c r="A41207" t="n">
        <v>41204</v>
      </c>
      <c r="B41207" t="n">
        <v>1718.604178</v>
      </c>
      <c r="C41207" t="n">
        <v>1247.911329</v>
      </c>
      <c r="D41207" t="n">
        <v>1374.883342</v>
      </c>
    </row>
    <row r="41208">
      <c r="A41208" t="n">
        <v>41205</v>
      </c>
      <c r="B41208" t="n">
        <v>3308.263935</v>
      </c>
      <c r="C41208" t="n">
        <v>1641.140101</v>
      </c>
      <c r="D41208" t="n">
        <v>2646.611148</v>
      </c>
    </row>
    <row r="41209">
      <c r="A41209" t="n">
        <v>41206</v>
      </c>
      <c r="B41209" t="n">
        <v>2354.426581</v>
      </c>
      <c r="C41209" t="n">
        <v>2161.89303</v>
      </c>
      <c r="D41209" t="n">
        <v>1883.541265</v>
      </c>
    </row>
    <row r="41210">
      <c r="A41210" t="n">
        <v>41207</v>
      </c>
      <c r="B41210" t="n">
        <v>864.085412</v>
      </c>
      <c r="C41210" t="n">
        <v>1170.365106</v>
      </c>
      <c r="D41210" t="n">
        <v>691.26833</v>
      </c>
    </row>
    <row r="41211">
      <c r="A41211" t="n">
        <v>41208</v>
      </c>
      <c r="B41211" t="n">
        <v>2747.020411</v>
      </c>
      <c r="C41211" t="n">
        <v>2383.790463</v>
      </c>
      <c r="D41211" t="n">
        <v>2197.616329</v>
      </c>
    </row>
    <row r="41212">
      <c r="A41212" t="n">
        <v>41209</v>
      </c>
      <c r="B41212" t="n">
        <v>5263.444679</v>
      </c>
      <c r="C41212" t="n">
        <v>2874.21374</v>
      </c>
      <c r="D41212" t="n">
        <v>4210.755743</v>
      </c>
    </row>
    <row r="41213">
      <c r="A41213" t="n">
        <v>41210</v>
      </c>
      <c r="B41213" t="n">
        <v>1449.4601</v>
      </c>
      <c r="C41213" t="n">
        <v>1255.262794</v>
      </c>
      <c r="D41213" t="n">
        <v>1159.56808</v>
      </c>
    </row>
    <row r="41214">
      <c r="A41214" t="n">
        <v>41211</v>
      </c>
      <c r="B41214" t="n">
        <v>2074.393423</v>
      </c>
      <c r="C41214" t="n">
        <v>1504.341136</v>
      </c>
      <c r="D41214" t="n">
        <v>1659.514738</v>
      </c>
    </row>
    <row r="41215">
      <c r="A41215" t="n">
        <v>41212</v>
      </c>
      <c r="B41215" t="n">
        <v>2133.514348</v>
      </c>
      <c r="C41215" t="n">
        <v>1573.952691</v>
      </c>
      <c r="D41215" t="n">
        <v>1706.811479</v>
      </c>
    </row>
    <row r="41216">
      <c r="A41216" t="n">
        <v>41213</v>
      </c>
      <c r="B41216" t="n">
        <v>1431.203006</v>
      </c>
      <c r="C41216" t="n">
        <v>1988.250981</v>
      </c>
      <c r="D41216" t="n">
        <v>1144.962405</v>
      </c>
    </row>
    <row r="41217">
      <c r="A41217" t="n">
        <v>41214</v>
      </c>
      <c r="B41217" t="n">
        <v>1755.697697</v>
      </c>
      <c r="C41217" t="n">
        <v>1291.104072</v>
      </c>
      <c r="D41217" t="n">
        <v>1404.558158</v>
      </c>
    </row>
    <row r="41218">
      <c r="A41218" t="n">
        <v>41215</v>
      </c>
      <c r="B41218" t="n">
        <v>4444.384916</v>
      </c>
      <c r="C41218" t="n">
        <v>3071.895779</v>
      </c>
      <c r="D41218" t="n">
        <v>3555.507933</v>
      </c>
    </row>
    <row r="41219">
      <c r="A41219" t="n">
        <v>41216</v>
      </c>
      <c r="B41219" t="n">
        <v>1874.878423</v>
      </c>
      <c r="C41219" t="n">
        <v>1128.084167</v>
      </c>
      <c r="D41219" t="n">
        <v>1499.902738</v>
      </c>
    </row>
    <row r="41220">
      <c r="A41220" t="n">
        <v>41217</v>
      </c>
      <c r="B41220" t="n">
        <v>1652.845898</v>
      </c>
      <c r="C41220" t="n">
        <v>1184.476528</v>
      </c>
      <c r="D41220" t="n">
        <v>1322.276718</v>
      </c>
    </row>
    <row r="41221">
      <c r="A41221" t="n">
        <v>41218</v>
      </c>
      <c r="B41221" t="n">
        <v>1277.747039</v>
      </c>
      <c r="C41221" t="n">
        <v>1694.83519</v>
      </c>
      <c r="D41221" t="n">
        <v>1022.197631</v>
      </c>
    </row>
    <row r="41222">
      <c r="A41222" t="n">
        <v>41219</v>
      </c>
      <c r="B41222" t="n">
        <v>1226.312225</v>
      </c>
      <c r="C41222" t="n">
        <v>1247.019427</v>
      </c>
      <c r="D41222" t="n">
        <v>981.0497800000001</v>
      </c>
    </row>
    <row r="41223">
      <c r="A41223" t="n">
        <v>41220</v>
      </c>
      <c r="B41223" t="n">
        <v>1370.904044</v>
      </c>
      <c r="C41223" t="n">
        <v>1201.717204</v>
      </c>
      <c r="D41223" t="n">
        <v>1096.723235</v>
      </c>
    </row>
    <row r="41224">
      <c r="A41224" t="n">
        <v>41221</v>
      </c>
      <c r="B41224" t="n">
        <v>2376.510553</v>
      </c>
      <c r="C41224" t="n">
        <v>1585.514426</v>
      </c>
      <c r="D41224" t="n">
        <v>1901.208442</v>
      </c>
    </row>
    <row r="41225">
      <c r="A41225" t="n">
        <v>41222</v>
      </c>
      <c r="B41225" t="n">
        <v>2070.882833</v>
      </c>
      <c r="C41225" t="n">
        <v>1728.147478</v>
      </c>
      <c r="D41225" t="n">
        <v>1656.706266</v>
      </c>
    </row>
    <row r="41226">
      <c r="A41226" t="n">
        <v>41223</v>
      </c>
      <c r="B41226" t="n">
        <v>1569.946497</v>
      </c>
      <c r="C41226" t="n">
        <v>2281.219868</v>
      </c>
      <c r="D41226" t="n">
        <v>1255.957197</v>
      </c>
    </row>
    <row r="41227">
      <c r="A41227" t="n">
        <v>41224</v>
      </c>
      <c r="B41227" t="n">
        <v>1598.711712</v>
      </c>
      <c r="C41227" t="n">
        <v>1102.626699</v>
      </c>
      <c r="D41227" t="n">
        <v>1278.96937</v>
      </c>
    </row>
    <row r="41228">
      <c r="A41228" t="n">
        <v>41225</v>
      </c>
      <c r="B41228" t="n">
        <v>1737.353887</v>
      </c>
      <c r="C41228" t="n">
        <v>1401.135158</v>
      </c>
      <c r="D41228" t="n">
        <v>1389.88311</v>
      </c>
    </row>
    <row r="41229">
      <c r="A41229" t="n">
        <v>41226</v>
      </c>
      <c r="B41229" t="n">
        <v>2490.275263</v>
      </c>
      <c r="C41229" t="n">
        <v>1838.321817</v>
      </c>
      <c r="D41229" t="n">
        <v>1992.220211</v>
      </c>
    </row>
    <row r="41230">
      <c r="A41230" t="n">
        <v>41227</v>
      </c>
      <c r="B41230" t="n">
        <v>1287.913805</v>
      </c>
      <c r="C41230" t="n">
        <v>1174.312958</v>
      </c>
      <c r="D41230" t="n">
        <v>1030.331044</v>
      </c>
    </row>
    <row r="41231">
      <c r="A41231" t="n">
        <v>41228</v>
      </c>
      <c r="B41231" t="n">
        <v>3103.350672</v>
      </c>
      <c r="C41231" t="n">
        <v>2277.714776</v>
      </c>
      <c r="D41231" t="n">
        <v>2482.680538</v>
      </c>
    </row>
    <row r="41232">
      <c r="A41232" t="n">
        <v>41229</v>
      </c>
      <c r="B41232" t="n">
        <v>3492.75152</v>
      </c>
      <c r="C41232" t="n">
        <v>2246.599797</v>
      </c>
      <c r="D41232" t="n">
        <v>2794.201216</v>
      </c>
    </row>
    <row r="41233">
      <c r="A41233" t="n">
        <v>41230</v>
      </c>
      <c r="B41233" t="n">
        <v>2449.835639</v>
      </c>
      <c r="C41233" t="n">
        <v>1087.123104</v>
      </c>
      <c r="D41233" t="n">
        <v>1959.868511</v>
      </c>
    </row>
    <row r="41234">
      <c r="A41234" t="n">
        <v>41231</v>
      </c>
      <c r="B41234" t="n">
        <v>1948.751669</v>
      </c>
      <c r="C41234" t="n">
        <v>1693.258527</v>
      </c>
      <c r="D41234" t="n">
        <v>1559.001335</v>
      </c>
    </row>
    <row r="41235">
      <c r="A41235" t="n">
        <v>41232</v>
      </c>
      <c r="B41235" t="n">
        <v>2289.231245</v>
      </c>
      <c r="C41235" t="n">
        <v>1645.712949</v>
      </c>
      <c r="D41235" t="n">
        <v>1831.384996</v>
      </c>
    </row>
    <row r="41236">
      <c r="A41236" t="n">
        <v>41233</v>
      </c>
      <c r="B41236" t="n">
        <v>2838.515457</v>
      </c>
      <c r="C41236" t="n">
        <v>1594.214518</v>
      </c>
      <c r="D41236" t="n">
        <v>2270.812365</v>
      </c>
    </row>
    <row r="41237">
      <c r="A41237" t="n">
        <v>41234</v>
      </c>
      <c r="B41237" t="n">
        <v>1359.628855</v>
      </c>
      <c r="C41237" t="n">
        <v>973.644285</v>
      </c>
      <c r="D41237" t="n">
        <v>1087.703084</v>
      </c>
    </row>
    <row r="41238">
      <c r="A41238" t="n">
        <v>41235</v>
      </c>
      <c r="B41238" t="n">
        <v>1686.666071</v>
      </c>
      <c r="C41238" t="n">
        <v>1168.035055</v>
      </c>
      <c r="D41238" t="n">
        <v>1349.332857</v>
      </c>
    </row>
    <row r="41239">
      <c r="A41239" t="n">
        <v>41236</v>
      </c>
      <c r="B41239" t="n">
        <v>2852.029983</v>
      </c>
      <c r="C41239" t="n">
        <v>2440.08406</v>
      </c>
      <c r="D41239" t="n">
        <v>2281.623986</v>
      </c>
    </row>
    <row r="41240">
      <c r="A41240" t="n">
        <v>41237</v>
      </c>
      <c r="B41240" t="n">
        <v>3342.107372</v>
      </c>
      <c r="C41240" t="n">
        <v>1568.143517</v>
      </c>
      <c r="D41240" t="n">
        <v>2673.685897</v>
      </c>
    </row>
    <row r="41241">
      <c r="A41241" t="n">
        <v>41238</v>
      </c>
      <c r="B41241" t="n">
        <v>1320.562556</v>
      </c>
      <c r="C41241" t="n">
        <v>1262.966668</v>
      </c>
      <c r="D41241" t="n">
        <v>1056.450045</v>
      </c>
    </row>
    <row r="41242">
      <c r="A41242" t="n">
        <v>41239</v>
      </c>
      <c r="B41242" t="n">
        <v>1401.764458</v>
      </c>
      <c r="C41242" t="n">
        <v>1496.464293</v>
      </c>
      <c r="D41242" t="n">
        <v>1121.411566</v>
      </c>
    </row>
    <row r="41243">
      <c r="A41243" t="n">
        <v>41240</v>
      </c>
      <c r="B41243" t="n">
        <v>2200.825571</v>
      </c>
      <c r="C41243" t="n">
        <v>1761.90702</v>
      </c>
      <c r="D41243" t="n">
        <v>1760.660457</v>
      </c>
    </row>
    <row r="41244">
      <c r="A41244" t="n">
        <v>41241</v>
      </c>
      <c r="B41244" t="n">
        <v>1301.734414</v>
      </c>
      <c r="C41244" t="n">
        <v>1742.616537</v>
      </c>
      <c r="D41244" t="n">
        <v>1041.387531</v>
      </c>
    </row>
    <row r="41245">
      <c r="A41245" t="n">
        <v>41242</v>
      </c>
      <c r="B41245" t="n">
        <v>1586.509194</v>
      </c>
      <c r="C41245" t="n">
        <v>1354.073924</v>
      </c>
      <c r="D41245" t="n">
        <v>1269.207355</v>
      </c>
    </row>
    <row r="41246">
      <c r="A41246" t="n">
        <v>41243</v>
      </c>
      <c r="B41246" t="n">
        <v>1727.558757</v>
      </c>
      <c r="C41246" t="n">
        <v>1308.629288</v>
      </c>
      <c r="D41246" t="n">
        <v>1382.047005</v>
      </c>
    </row>
    <row r="41247">
      <c r="A41247" t="n">
        <v>41244</v>
      </c>
      <c r="B41247" t="n">
        <v>1170.530113</v>
      </c>
      <c r="C41247" t="n">
        <v>1449.288392</v>
      </c>
      <c r="D41247" t="n">
        <v>936.42409</v>
      </c>
    </row>
    <row r="41248">
      <c r="A41248" t="n">
        <v>41245</v>
      </c>
      <c r="B41248" t="n">
        <v>2085.219713</v>
      </c>
      <c r="C41248" t="n">
        <v>1918.799381</v>
      </c>
      <c r="D41248" t="n">
        <v>1668.17577</v>
      </c>
    </row>
    <row r="41249">
      <c r="A41249" t="n">
        <v>41246</v>
      </c>
      <c r="B41249" t="n">
        <v>1181.194461</v>
      </c>
      <c r="C41249" t="n">
        <v>1177.642772</v>
      </c>
      <c r="D41249" t="n">
        <v>944.955569</v>
      </c>
    </row>
    <row r="41250">
      <c r="A41250" t="n">
        <v>41247</v>
      </c>
      <c r="B41250" t="n">
        <v>1935.815499</v>
      </c>
      <c r="C41250" t="n">
        <v>1432.388287</v>
      </c>
      <c r="D41250" t="n">
        <v>1548.652399</v>
      </c>
    </row>
    <row r="41251">
      <c r="A41251" t="n">
        <v>41248</v>
      </c>
      <c r="B41251" t="n">
        <v>4515.24755</v>
      </c>
      <c r="C41251" t="n">
        <v>1648.31709</v>
      </c>
      <c r="D41251" t="n">
        <v>3612.19804</v>
      </c>
    </row>
    <row r="41252">
      <c r="A41252" t="n">
        <v>41249</v>
      </c>
      <c r="B41252" t="n">
        <v>2827.673945</v>
      </c>
      <c r="C41252" t="n">
        <v>2060.389026</v>
      </c>
      <c r="D41252" t="n">
        <v>2262.139156</v>
      </c>
    </row>
    <row r="41253">
      <c r="A41253" t="n">
        <v>41250</v>
      </c>
      <c r="B41253" t="n">
        <v>1247.599463</v>
      </c>
      <c r="C41253" t="n">
        <v>1098.787467</v>
      </c>
      <c r="D41253" t="n">
        <v>998.07957</v>
      </c>
    </row>
    <row r="41254">
      <c r="A41254" t="n">
        <v>41251</v>
      </c>
      <c r="B41254" t="n">
        <v>2147.217735</v>
      </c>
      <c r="C41254" t="n">
        <v>1821.592647</v>
      </c>
      <c r="D41254" t="n">
        <v>1717.774188</v>
      </c>
    </row>
    <row r="41255">
      <c r="A41255" t="n">
        <v>41252</v>
      </c>
      <c r="B41255" t="n">
        <v>2542.328966</v>
      </c>
      <c r="C41255" t="n">
        <v>1562.459323</v>
      </c>
      <c r="D41255" t="n">
        <v>2033.863173</v>
      </c>
    </row>
    <row r="41256">
      <c r="A41256" t="n">
        <v>41253</v>
      </c>
      <c r="B41256" t="n">
        <v>1715.636721</v>
      </c>
      <c r="C41256" t="n">
        <v>1927.763979</v>
      </c>
      <c r="D41256" t="n">
        <v>1372.509377</v>
      </c>
    </row>
    <row r="41257">
      <c r="A41257" t="n">
        <v>41254</v>
      </c>
      <c r="B41257" t="n">
        <v>2206.16969</v>
      </c>
      <c r="C41257" t="n">
        <v>1423.292851</v>
      </c>
      <c r="D41257" t="n">
        <v>1764.935752</v>
      </c>
    </row>
    <row r="41258">
      <c r="A41258" t="n">
        <v>41255</v>
      </c>
      <c r="B41258" t="n">
        <v>1883.287501</v>
      </c>
      <c r="C41258" t="n">
        <v>1265.598519</v>
      </c>
      <c r="D41258" t="n">
        <v>1506.630001</v>
      </c>
    </row>
    <row r="41259">
      <c r="A41259" t="n">
        <v>41256</v>
      </c>
      <c r="B41259" t="n">
        <v>2475.18066</v>
      </c>
      <c r="C41259" t="n">
        <v>1761.660302</v>
      </c>
      <c r="D41259" t="n">
        <v>1980.144528</v>
      </c>
    </row>
    <row r="41260">
      <c r="A41260" t="n">
        <v>41257</v>
      </c>
      <c r="B41260" t="n">
        <v>2247.064577</v>
      </c>
      <c r="C41260" t="n">
        <v>1270.439744</v>
      </c>
      <c r="D41260" t="n">
        <v>1797.651661</v>
      </c>
    </row>
    <row r="41261">
      <c r="A41261" t="n">
        <v>41258</v>
      </c>
      <c r="B41261" t="n">
        <v>1753.559901</v>
      </c>
      <c r="C41261" t="n">
        <v>2000.205625</v>
      </c>
      <c r="D41261" t="n">
        <v>1402.847921</v>
      </c>
    </row>
    <row r="41262">
      <c r="A41262" t="n">
        <v>41259</v>
      </c>
      <c r="B41262" t="n">
        <v>1903.599261</v>
      </c>
      <c r="C41262" t="n">
        <v>1458.35493</v>
      </c>
      <c r="D41262" t="n">
        <v>1522.879409</v>
      </c>
    </row>
    <row r="41263">
      <c r="A41263" t="n">
        <v>41260</v>
      </c>
      <c r="B41263" t="n">
        <v>1592.84362</v>
      </c>
      <c r="C41263" t="n">
        <v>1089.233446</v>
      </c>
      <c r="D41263" t="n">
        <v>1274.274896</v>
      </c>
    </row>
    <row r="41264">
      <c r="A41264" t="n">
        <v>41261</v>
      </c>
      <c r="B41264" t="n">
        <v>1824.766544</v>
      </c>
      <c r="C41264" t="n">
        <v>2322.911387</v>
      </c>
      <c r="D41264" t="n">
        <v>1459.813235</v>
      </c>
    </row>
    <row r="41265">
      <c r="A41265" t="n">
        <v>41262</v>
      </c>
      <c r="B41265" t="n">
        <v>1220.561879</v>
      </c>
      <c r="C41265" t="n">
        <v>1402.601923</v>
      </c>
      <c r="D41265" t="n">
        <v>976.449503</v>
      </c>
    </row>
    <row r="41266">
      <c r="A41266" t="n">
        <v>41263</v>
      </c>
      <c r="B41266" t="n">
        <v>2852.832215</v>
      </c>
      <c r="C41266" t="n">
        <v>2458.79099</v>
      </c>
      <c r="D41266" t="n">
        <v>2282.265772</v>
      </c>
    </row>
    <row r="41267">
      <c r="A41267" t="n">
        <v>41264</v>
      </c>
      <c r="B41267" t="n">
        <v>1125.26516</v>
      </c>
      <c r="C41267" t="n">
        <v>1309.868765</v>
      </c>
      <c r="D41267" t="n">
        <v>900.212128</v>
      </c>
    </row>
    <row r="41268">
      <c r="A41268" t="n">
        <v>41265</v>
      </c>
      <c r="B41268" t="n">
        <v>2665.958192</v>
      </c>
      <c r="C41268" t="n">
        <v>1372.592179</v>
      </c>
      <c r="D41268" t="n">
        <v>2132.766554</v>
      </c>
    </row>
    <row r="41269">
      <c r="A41269" t="n">
        <v>41266</v>
      </c>
      <c r="B41269" t="n">
        <v>1321.512383</v>
      </c>
      <c r="C41269" t="n">
        <v>1504.075181</v>
      </c>
      <c r="D41269" t="n">
        <v>1057.209907</v>
      </c>
    </row>
    <row r="41270">
      <c r="A41270" t="n">
        <v>41267</v>
      </c>
      <c r="B41270" t="n">
        <v>3611.504884</v>
      </c>
      <c r="C41270" t="n">
        <v>2932.017855</v>
      </c>
      <c r="D41270" t="n">
        <v>2889.203907</v>
      </c>
    </row>
    <row r="41271">
      <c r="A41271" t="n">
        <v>41268</v>
      </c>
      <c r="B41271" t="n">
        <v>2626.312753</v>
      </c>
      <c r="C41271" t="n">
        <v>2250.376009</v>
      </c>
      <c r="D41271" t="n">
        <v>2101.050202</v>
      </c>
    </row>
    <row r="41272">
      <c r="A41272" t="n">
        <v>41269</v>
      </c>
      <c r="B41272" t="n">
        <v>2027.8995</v>
      </c>
      <c r="C41272" t="n">
        <v>1306.089376</v>
      </c>
      <c r="D41272" t="n">
        <v>1622.3196</v>
      </c>
    </row>
    <row r="41273">
      <c r="A41273" t="n">
        <v>41270</v>
      </c>
      <c r="B41273" t="n">
        <v>1844.34069</v>
      </c>
      <c r="C41273" t="n">
        <v>1557.804399</v>
      </c>
      <c r="D41273" t="n">
        <v>1475.472552</v>
      </c>
    </row>
    <row r="41274">
      <c r="A41274" t="n">
        <v>41271</v>
      </c>
      <c r="B41274" t="n">
        <v>2810.71806</v>
      </c>
      <c r="C41274" t="n">
        <v>1543.451378</v>
      </c>
      <c r="D41274" t="n">
        <v>2248.574448</v>
      </c>
    </row>
    <row r="41275">
      <c r="A41275" t="n">
        <v>41272</v>
      </c>
      <c r="B41275" t="n">
        <v>1787.769303</v>
      </c>
      <c r="C41275" t="n">
        <v>1938.993514</v>
      </c>
      <c r="D41275" t="n">
        <v>1430.215442</v>
      </c>
    </row>
    <row r="41276">
      <c r="A41276" t="n">
        <v>41273</v>
      </c>
      <c r="B41276" t="n">
        <v>1178.774991</v>
      </c>
      <c r="C41276" t="n">
        <v>1208.997441</v>
      </c>
      <c r="D41276" t="n">
        <v>943.019993</v>
      </c>
    </row>
    <row r="41277">
      <c r="A41277" t="n">
        <v>41274</v>
      </c>
      <c r="B41277" t="n">
        <v>1866.994439</v>
      </c>
      <c r="C41277" t="n">
        <v>1087.556402</v>
      </c>
      <c r="D41277" t="n">
        <v>1493.595551</v>
      </c>
    </row>
    <row r="41278">
      <c r="A41278" t="n">
        <v>41275</v>
      </c>
      <c r="B41278" t="n">
        <v>770.459439</v>
      </c>
      <c r="C41278" t="n">
        <v>1141.385565</v>
      </c>
      <c r="D41278" t="n">
        <v>616.367551</v>
      </c>
    </row>
    <row r="41279">
      <c r="A41279" t="n">
        <v>41276</v>
      </c>
      <c r="B41279" t="n">
        <v>1867.271984</v>
      </c>
      <c r="C41279" t="n">
        <v>1548.247122</v>
      </c>
      <c r="D41279" t="n">
        <v>1493.817587</v>
      </c>
    </row>
    <row r="41280">
      <c r="A41280" t="n">
        <v>41277</v>
      </c>
      <c r="B41280" t="n">
        <v>6137.591714</v>
      </c>
      <c r="C41280" t="n">
        <v>2373.133261</v>
      </c>
      <c r="D41280" t="n">
        <v>4910.073372</v>
      </c>
    </row>
    <row r="41281">
      <c r="A41281" t="n">
        <v>41278</v>
      </c>
      <c r="B41281" t="n">
        <v>1904.158388</v>
      </c>
      <c r="C41281" t="n">
        <v>1040.566041</v>
      </c>
      <c r="D41281" t="n">
        <v>1523.32671</v>
      </c>
    </row>
    <row r="41282">
      <c r="A41282" t="n">
        <v>41279</v>
      </c>
      <c r="B41282" t="n">
        <v>980.864509</v>
      </c>
      <c r="C41282" t="n">
        <v>966.814753</v>
      </c>
      <c r="D41282" t="n">
        <v>784.691608</v>
      </c>
    </row>
    <row r="41283">
      <c r="A41283" t="n">
        <v>41280</v>
      </c>
      <c r="B41283" t="n">
        <v>1485.903066</v>
      </c>
      <c r="C41283" t="n">
        <v>1166.563865</v>
      </c>
      <c r="D41283" t="n">
        <v>1188.722453</v>
      </c>
    </row>
    <row r="41284">
      <c r="A41284" t="n">
        <v>41281</v>
      </c>
      <c r="B41284" t="n">
        <v>1870.900995</v>
      </c>
      <c r="C41284" t="n">
        <v>2152.356484</v>
      </c>
      <c r="D41284" t="n">
        <v>1496.720796</v>
      </c>
    </row>
    <row r="41285">
      <c r="A41285" t="n">
        <v>41282</v>
      </c>
      <c r="B41285" t="n">
        <v>4037.832412</v>
      </c>
      <c r="C41285" t="n">
        <v>2256.065376</v>
      </c>
      <c r="D41285" t="n">
        <v>3230.26593</v>
      </c>
    </row>
    <row r="41286">
      <c r="A41286" t="n">
        <v>41283</v>
      </c>
      <c r="B41286" t="n">
        <v>1917.827839</v>
      </c>
      <c r="C41286" t="n">
        <v>2285.191749</v>
      </c>
      <c r="D41286" t="n">
        <v>1534.262271</v>
      </c>
    </row>
    <row r="41287">
      <c r="A41287" t="n">
        <v>41284</v>
      </c>
      <c r="B41287" t="n">
        <v>839.97313</v>
      </c>
      <c r="C41287" t="n">
        <v>1064.914078</v>
      </c>
      <c r="D41287" t="n">
        <v>671.978504</v>
      </c>
    </row>
    <row r="41288">
      <c r="A41288" t="n">
        <v>41285</v>
      </c>
      <c r="B41288" t="n">
        <v>2716.969328</v>
      </c>
      <c r="C41288" t="n">
        <v>1371.43182</v>
      </c>
      <c r="D41288" t="n">
        <v>2173.575462</v>
      </c>
    </row>
    <row r="41289">
      <c r="A41289" t="n">
        <v>41286</v>
      </c>
      <c r="B41289" t="n">
        <v>2082.688407</v>
      </c>
      <c r="C41289" t="n">
        <v>1509.01899</v>
      </c>
      <c r="D41289" t="n">
        <v>1666.150726</v>
      </c>
    </row>
    <row r="41290">
      <c r="A41290" t="n">
        <v>41287</v>
      </c>
      <c r="B41290" t="n">
        <v>2294.909971</v>
      </c>
      <c r="C41290" t="n">
        <v>1447.489698</v>
      </c>
      <c r="D41290" t="n">
        <v>1835.927977</v>
      </c>
    </row>
    <row r="41291">
      <c r="A41291" t="n">
        <v>41288</v>
      </c>
      <c r="B41291" t="n">
        <v>1509.169211</v>
      </c>
      <c r="C41291" t="n">
        <v>940.872248</v>
      </c>
      <c r="D41291" t="n">
        <v>1207.335369</v>
      </c>
    </row>
    <row r="41292">
      <c r="A41292" t="n">
        <v>41289</v>
      </c>
      <c r="B41292" t="n">
        <v>2694.777259</v>
      </c>
      <c r="C41292" t="n">
        <v>1681.594346</v>
      </c>
      <c r="D41292" t="n">
        <v>2155.821807</v>
      </c>
    </row>
    <row r="41293">
      <c r="A41293" t="n">
        <v>41290</v>
      </c>
      <c r="B41293" t="n">
        <v>2097.146044</v>
      </c>
      <c r="C41293" t="n">
        <v>1815.594251</v>
      </c>
      <c r="D41293" t="n">
        <v>1677.716835</v>
      </c>
    </row>
    <row r="41294">
      <c r="A41294" t="n">
        <v>41291</v>
      </c>
      <c r="B41294" t="n">
        <v>2738.733351</v>
      </c>
      <c r="C41294" t="n">
        <v>1709.499408</v>
      </c>
      <c r="D41294" t="n">
        <v>2190.986681</v>
      </c>
    </row>
    <row r="41295">
      <c r="A41295" t="n">
        <v>41292</v>
      </c>
      <c r="B41295" t="n">
        <v>1964.233146</v>
      </c>
      <c r="C41295" t="n">
        <v>1492.953685</v>
      </c>
      <c r="D41295" t="n">
        <v>1571.386517</v>
      </c>
    </row>
    <row r="41296">
      <c r="A41296" t="n">
        <v>41293</v>
      </c>
      <c r="B41296" t="n">
        <v>1737.537634</v>
      </c>
      <c r="C41296" t="n">
        <v>1284.302146</v>
      </c>
      <c r="D41296" t="n">
        <v>1390.030107</v>
      </c>
    </row>
    <row r="41297">
      <c r="A41297" t="n">
        <v>41294</v>
      </c>
      <c r="B41297" t="n">
        <v>3299.270242</v>
      </c>
      <c r="C41297" t="n">
        <v>1948.875148</v>
      </c>
      <c r="D41297" t="n">
        <v>2639.416194</v>
      </c>
    </row>
    <row r="41298">
      <c r="A41298" t="n">
        <v>41295</v>
      </c>
      <c r="B41298" t="n">
        <v>2207.224513</v>
      </c>
      <c r="C41298" t="n">
        <v>1988.913874</v>
      </c>
      <c r="D41298" t="n">
        <v>1765.77961</v>
      </c>
    </row>
    <row r="41299">
      <c r="A41299" t="n">
        <v>41296</v>
      </c>
      <c r="B41299" t="n">
        <v>1338.200263</v>
      </c>
      <c r="C41299" t="n">
        <v>1276.177286</v>
      </c>
      <c r="D41299" t="n">
        <v>1070.560211</v>
      </c>
    </row>
    <row r="41300">
      <c r="A41300" t="n">
        <v>41297</v>
      </c>
      <c r="B41300" t="n">
        <v>1989.732667</v>
      </c>
      <c r="C41300" t="n">
        <v>1353.331658</v>
      </c>
      <c r="D41300" t="n">
        <v>1591.786134</v>
      </c>
    </row>
    <row r="41301">
      <c r="A41301" t="n">
        <v>41298</v>
      </c>
      <c r="B41301" t="n">
        <v>1632.626456</v>
      </c>
      <c r="C41301" t="n">
        <v>1551.891745</v>
      </c>
      <c r="D41301" t="n">
        <v>1306.101165</v>
      </c>
    </row>
    <row r="41302">
      <c r="A41302" t="n">
        <v>41299</v>
      </c>
      <c r="B41302" t="n">
        <v>1144.18504</v>
      </c>
      <c r="C41302" t="n">
        <v>1568.418296</v>
      </c>
      <c r="D41302" t="n">
        <v>915.348032</v>
      </c>
    </row>
    <row r="41303">
      <c r="A41303" t="n">
        <v>41300</v>
      </c>
      <c r="B41303" t="n">
        <v>3013.993772</v>
      </c>
      <c r="C41303" t="n">
        <v>1815.296802</v>
      </c>
      <c r="D41303" t="n">
        <v>2411.195018</v>
      </c>
    </row>
    <row r="41304">
      <c r="A41304" t="n">
        <v>41301</v>
      </c>
      <c r="B41304" t="n">
        <v>2494.189255</v>
      </c>
      <c r="C41304" t="n">
        <v>1452.663134</v>
      </c>
      <c r="D41304" t="n">
        <v>1995.351404</v>
      </c>
    </row>
    <row r="41305">
      <c r="A41305" t="n">
        <v>41302</v>
      </c>
      <c r="B41305" t="n">
        <v>2591.663061</v>
      </c>
      <c r="C41305" t="n">
        <v>1966.87485</v>
      </c>
      <c r="D41305" t="n">
        <v>2073.330449</v>
      </c>
    </row>
    <row r="41306">
      <c r="A41306" t="n">
        <v>41303</v>
      </c>
      <c r="B41306" t="n">
        <v>3136.496121</v>
      </c>
      <c r="C41306" t="n">
        <v>1744.408667</v>
      </c>
      <c r="D41306" t="n">
        <v>2509.196897</v>
      </c>
    </row>
    <row r="41307">
      <c r="A41307" t="n">
        <v>41304</v>
      </c>
      <c r="B41307" t="n">
        <v>2078.868218</v>
      </c>
      <c r="C41307" t="n">
        <v>1307.076696</v>
      </c>
      <c r="D41307" t="n">
        <v>1663.094574</v>
      </c>
    </row>
    <row r="41308">
      <c r="A41308" t="n">
        <v>41305</v>
      </c>
      <c r="B41308" t="n">
        <v>2654.233173</v>
      </c>
      <c r="C41308" t="n">
        <v>1095.63941</v>
      </c>
      <c r="D41308" t="n">
        <v>2123.386538</v>
      </c>
    </row>
    <row r="41309">
      <c r="A41309" t="n">
        <v>41306</v>
      </c>
      <c r="B41309" t="n">
        <v>2399.6536</v>
      </c>
      <c r="C41309" t="n">
        <v>2127.459719</v>
      </c>
      <c r="D41309" t="n">
        <v>1919.72288</v>
      </c>
    </row>
    <row r="41310">
      <c r="A41310" t="n">
        <v>41307</v>
      </c>
      <c r="B41310" t="n">
        <v>2926.071411</v>
      </c>
      <c r="C41310" t="n">
        <v>2163.299995</v>
      </c>
      <c r="D41310" t="n">
        <v>2340.857129</v>
      </c>
    </row>
    <row r="41311">
      <c r="A41311" t="n">
        <v>41308</v>
      </c>
      <c r="B41311" t="n">
        <v>1769.503772</v>
      </c>
      <c r="C41311" t="n">
        <v>1470.504161</v>
      </c>
      <c r="D41311" t="n">
        <v>1415.603017</v>
      </c>
    </row>
    <row r="41312">
      <c r="A41312" t="n">
        <v>41309</v>
      </c>
      <c r="B41312" t="n">
        <v>786.493971</v>
      </c>
      <c r="C41312" t="n">
        <v>943.667381</v>
      </c>
      <c r="D41312" t="n">
        <v>629.1951769999999</v>
      </c>
    </row>
    <row r="41313">
      <c r="A41313" t="n">
        <v>41310</v>
      </c>
      <c r="B41313" t="n">
        <v>1963.13215</v>
      </c>
      <c r="C41313" t="n">
        <v>1397.206901</v>
      </c>
      <c r="D41313" t="n">
        <v>1570.50572</v>
      </c>
    </row>
    <row r="41314">
      <c r="A41314" t="n">
        <v>41311</v>
      </c>
      <c r="B41314" t="n">
        <v>2334.779739</v>
      </c>
      <c r="C41314" t="n">
        <v>1684.888661</v>
      </c>
      <c r="D41314" t="n">
        <v>1867.823791</v>
      </c>
    </row>
    <row r="41315">
      <c r="A41315" t="n">
        <v>41312</v>
      </c>
      <c r="B41315" t="n">
        <v>1734.747999</v>
      </c>
      <c r="C41315" t="n">
        <v>1442.269509</v>
      </c>
      <c r="D41315" t="n">
        <v>1387.798399</v>
      </c>
    </row>
    <row r="41316">
      <c r="A41316" t="n">
        <v>41313</v>
      </c>
      <c r="B41316" t="n">
        <v>1518.792279</v>
      </c>
      <c r="C41316" t="n">
        <v>1714.293238</v>
      </c>
      <c r="D41316" t="n">
        <v>1215.033823</v>
      </c>
    </row>
    <row r="41317">
      <c r="A41317" t="n">
        <v>41314</v>
      </c>
      <c r="B41317" t="n">
        <v>2060.928173</v>
      </c>
      <c r="C41317" t="n">
        <v>994.79993</v>
      </c>
      <c r="D41317" t="n">
        <v>1648.742539</v>
      </c>
    </row>
    <row r="41318">
      <c r="A41318" t="n">
        <v>41315</v>
      </c>
      <c r="B41318" t="n">
        <v>1521.727586</v>
      </c>
      <c r="C41318" t="n">
        <v>1282.134659</v>
      </c>
      <c r="D41318" t="n">
        <v>1217.382069</v>
      </c>
    </row>
    <row r="41319">
      <c r="A41319" t="n">
        <v>41316</v>
      </c>
      <c r="B41319" t="n">
        <v>2259.760409</v>
      </c>
      <c r="C41319" t="n">
        <v>1597.125921</v>
      </c>
      <c r="D41319" t="n">
        <v>1807.808327</v>
      </c>
    </row>
    <row r="41320">
      <c r="A41320" t="n">
        <v>41317</v>
      </c>
      <c r="B41320" t="n">
        <v>2244.367174</v>
      </c>
      <c r="C41320" t="n">
        <v>1522.3862</v>
      </c>
      <c r="D41320" t="n">
        <v>1795.493739</v>
      </c>
    </row>
    <row r="41321">
      <c r="A41321" t="n">
        <v>41318</v>
      </c>
      <c r="B41321" t="n">
        <v>1713.896162</v>
      </c>
      <c r="C41321" t="n">
        <v>1572.51049</v>
      </c>
      <c r="D41321" t="n">
        <v>1371.11693</v>
      </c>
    </row>
    <row r="41322">
      <c r="A41322" t="n">
        <v>41319</v>
      </c>
      <c r="B41322" t="n">
        <v>2199.293509</v>
      </c>
      <c r="C41322" t="n">
        <v>1713.418515</v>
      </c>
      <c r="D41322" t="n">
        <v>1759.434807</v>
      </c>
    </row>
    <row r="41323">
      <c r="A41323" t="n">
        <v>41320</v>
      </c>
      <c r="B41323" t="n">
        <v>1906.622844</v>
      </c>
      <c r="C41323" t="n">
        <v>1330.071462</v>
      </c>
      <c r="D41323" t="n">
        <v>1525.298275</v>
      </c>
    </row>
    <row r="41324">
      <c r="A41324" t="n">
        <v>41321</v>
      </c>
      <c r="B41324" t="n">
        <v>2809.179127</v>
      </c>
      <c r="C41324" t="n">
        <v>1822.881514</v>
      </c>
      <c r="D41324" t="n">
        <v>2247.343301</v>
      </c>
    </row>
    <row r="41325">
      <c r="A41325" t="n">
        <v>41322</v>
      </c>
      <c r="B41325" t="n">
        <v>1998.422677</v>
      </c>
      <c r="C41325" t="n">
        <v>1875.535734</v>
      </c>
      <c r="D41325" t="n">
        <v>1598.738141</v>
      </c>
    </row>
    <row r="41326">
      <c r="A41326" t="n">
        <v>41323</v>
      </c>
      <c r="B41326" t="n">
        <v>2178.975999</v>
      </c>
      <c r="C41326" t="n">
        <v>1308.690358</v>
      </c>
      <c r="D41326" t="n">
        <v>1743.1808</v>
      </c>
    </row>
    <row r="41327">
      <c r="A41327" t="n">
        <v>41324</v>
      </c>
      <c r="B41327" t="n">
        <v>3183.114978</v>
      </c>
      <c r="C41327" t="n">
        <v>1890.820695</v>
      </c>
      <c r="D41327" t="n">
        <v>2546.491983</v>
      </c>
    </row>
    <row r="41328">
      <c r="A41328" t="n">
        <v>41325</v>
      </c>
      <c r="B41328" t="n">
        <v>2299.228853</v>
      </c>
      <c r="C41328" t="n">
        <v>2323.275102</v>
      </c>
      <c r="D41328" t="n">
        <v>1839.383083</v>
      </c>
    </row>
    <row r="41329">
      <c r="A41329" t="n">
        <v>41326</v>
      </c>
      <c r="B41329" t="n">
        <v>2540.80718</v>
      </c>
      <c r="C41329" t="n">
        <v>1711.518289</v>
      </c>
      <c r="D41329" t="n">
        <v>2032.645744</v>
      </c>
    </row>
    <row r="41330">
      <c r="A41330" t="n">
        <v>41327</v>
      </c>
      <c r="B41330" t="n">
        <v>2320.46498</v>
      </c>
      <c r="C41330" t="n">
        <v>1370.421632</v>
      </c>
      <c r="D41330" t="n">
        <v>1856.371984</v>
      </c>
    </row>
    <row r="41331">
      <c r="A41331" t="n">
        <v>41328</v>
      </c>
      <c r="B41331" t="n">
        <v>1856.833741</v>
      </c>
      <c r="C41331" t="n">
        <v>1311.733957</v>
      </c>
      <c r="D41331" t="n">
        <v>1485.466993</v>
      </c>
    </row>
    <row r="41332">
      <c r="A41332" t="n">
        <v>41329</v>
      </c>
      <c r="B41332" t="n">
        <v>1397.21992</v>
      </c>
      <c r="C41332" t="n">
        <v>1252.544867</v>
      </c>
      <c r="D41332" t="n">
        <v>1117.775936</v>
      </c>
    </row>
    <row r="41333">
      <c r="A41333" t="n">
        <v>41330</v>
      </c>
      <c r="B41333" t="n">
        <v>3732.522135</v>
      </c>
      <c r="C41333" t="n">
        <v>2153.585679</v>
      </c>
      <c r="D41333" t="n">
        <v>2986.017708</v>
      </c>
    </row>
    <row r="41334">
      <c r="A41334" t="n">
        <v>41331</v>
      </c>
      <c r="B41334" t="n">
        <v>1787.202844</v>
      </c>
      <c r="C41334" t="n">
        <v>2055.656622</v>
      </c>
      <c r="D41334" t="n">
        <v>1429.762275</v>
      </c>
    </row>
    <row r="41335">
      <c r="A41335" t="n">
        <v>41332</v>
      </c>
      <c r="B41335" t="n">
        <v>1119.971328</v>
      </c>
      <c r="C41335" t="n">
        <v>1449.180606</v>
      </c>
      <c r="D41335" t="n">
        <v>895.977062</v>
      </c>
    </row>
    <row r="41336">
      <c r="A41336" t="n">
        <v>41333</v>
      </c>
      <c r="B41336" t="n">
        <v>1868.413988</v>
      </c>
      <c r="C41336" t="n">
        <v>1539.249269</v>
      </c>
      <c r="D41336" t="n">
        <v>1494.73119</v>
      </c>
    </row>
    <row r="41337">
      <c r="A41337" t="n">
        <v>41334</v>
      </c>
      <c r="B41337" t="n">
        <v>2800.38545</v>
      </c>
      <c r="C41337" t="n">
        <v>1447.790232</v>
      </c>
      <c r="D41337" t="n">
        <v>2240.30836</v>
      </c>
    </row>
    <row r="41338">
      <c r="A41338" t="n">
        <v>41335</v>
      </c>
      <c r="B41338" t="n">
        <v>1747.48922</v>
      </c>
      <c r="C41338" t="n">
        <v>1213.654235</v>
      </c>
      <c r="D41338" t="n">
        <v>1397.991376</v>
      </c>
    </row>
    <row r="41339">
      <c r="A41339" t="n">
        <v>41336</v>
      </c>
      <c r="B41339" t="n">
        <v>3131.979663</v>
      </c>
      <c r="C41339" t="n">
        <v>1909.616966</v>
      </c>
      <c r="D41339" t="n">
        <v>2505.583731</v>
      </c>
    </row>
    <row r="41340">
      <c r="A41340" t="n">
        <v>41337</v>
      </c>
      <c r="B41340" t="n">
        <v>876.43596</v>
      </c>
      <c r="C41340" t="n">
        <v>1404.145588</v>
      </c>
      <c r="D41340" t="n">
        <v>701.148768</v>
      </c>
    </row>
    <row r="41341">
      <c r="A41341" t="n">
        <v>41338</v>
      </c>
      <c r="B41341" t="n">
        <v>2344.356942</v>
      </c>
      <c r="C41341" t="n">
        <v>1446.747192</v>
      </c>
      <c r="D41341" t="n">
        <v>1875.485554</v>
      </c>
    </row>
    <row r="41342">
      <c r="A41342" t="n">
        <v>41339</v>
      </c>
      <c r="B41342" t="n">
        <v>1407.775014</v>
      </c>
      <c r="C41342" t="n">
        <v>1701.428544</v>
      </c>
      <c r="D41342" t="n">
        <v>1126.220011</v>
      </c>
    </row>
    <row r="41343">
      <c r="A41343" t="n">
        <v>41340</v>
      </c>
      <c r="B41343" t="n">
        <v>1016.361173</v>
      </c>
      <c r="C41343" t="n">
        <v>1251.385302</v>
      </c>
      <c r="D41343" t="n">
        <v>813.088939</v>
      </c>
    </row>
    <row r="41344">
      <c r="A41344" t="n">
        <v>41341</v>
      </c>
      <c r="B41344" t="n">
        <v>1386.31642</v>
      </c>
      <c r="C41344" t="n">
        <v>1100.591919</v>
      </c>
      <c r="D41344" t="n">
        <v>1109.053136</v>
      </c>
    </row>
    <row r="41345">
      <c r="A41345" t="n">
        <v>41342</v>
      </c>
      <c r="B41345" t="n">
        <v>1578.095208</v>
      </c>
      <c r="C41345" t="n">
        <v>1802.211472</v>
      </c>
      <c r="D41345" t="n">
        <v>1262.476167</v>
      </c>
    </row>
    <row r="41346">
      <c r="A41346" t="n">
        <v>41343</v>
      </c>
      <c r="B41346" t="n">
        <v>1991.830879</v>
      </c>
      <c r="C41346" t="n">
        <v>1792.032559</v>
      </c>
      <c r="D41346" t="n">
        <v>1593.464703</v>
      </c>
    </row>
    <row r="41347">
      <c r="A41347" t="n">
        <v>41344</v>
      </c>
      <c r="B41347" t="n">
        <v>1070.625529</v>
      </c>
      <c r="C41347" t="n">
        <v>866.185158</v>
      </c>
      <c r="D41347" t="n">
        <v>856.500424</v>
      </c>
    </row>
    <row r="41348">
      <c r="A41348" t="n">
        <v>41345</v>
      </c>
      <c r="B41348" t="n">
        <v>1333.433726</v>
      </c>
      <c r="C41348" t="n">
        <v>1653.117258</v>
      </c>
      <c r="D41348" t="n">
        <v>1066.746981</v>
      </c>
    </row>
    <row r="41349">
      <c r="A41349" t="n">
        <v>41346</v>
      </c>
      <c r="B41349" t="n">
        <v>2991.934048</v>
      </c>
      <c r="C41349" t="n">
        <v>1731.162742</v>
      </c>
      <c r="D41349" t="n">
        <v>2393.547239</v>
      </c>
    </row>
    <row r="41350">
      <c r="A41350" t="n">
        <v>41347</v>
      </c>
      <c r="B41350" t="n">
        <v>2498.189044</v>
      </c>
      <c r="C41350" t="n">
        <v>2180.949534</v>
      </c>
      <c r="D41350" t="n">
        <v>1998.551235</v>
      </c>
    </row>
    <row r="41351">
      <c r="A41351" t="n">
        <v>41348</v>
      </c>
      <c r="B41351" t="n">
        <v>2655.783498</v>
      </c>
      <c r="C41351" t="n">
        <v>2503.959352</v>
      </c>
      <c r="D41351" t="n">
        <v>2124.626799</v>
      </c>
    </row>
    <row r="41352">
      <c r="A41352" t="n">
        <v>41349</v>
      </c>
      <c r="B41352" t="n">
        <v>1519.645632</v>
      </c>
      <c r="C41352" t="n">
        <v>1054.794533</v>
      </c>
      <c r="D41352" t="n">
        <v>1215.716506</v>
      </c>
    </row>
    <row r="41353">
      <c r="A41353" t="n">
        <v>41350</v>
      </c>
      <c r="B41353" t="n">
        <v>1051.2422</v>
      </c>
      <c r="C41353" t="n">
        <v>835.619558</v>
      </c>
      <c r="D41353" t="n">
        <v>840.99376</v>
      </c>
    </row>
    <row r="41354">
      <c r="A41354" t="n">
        <v>41351</v>
      </c>
      <c r="B41354" t="n">
        <v>2316.949851</v>
      </c>
      <c r="C41354" t="n">
        <v>1692.21934</v>
      </c>
      <c r="D41354" t="n">
        <v>1853.559881</v>
      </c>
    </row>
    <row r="41355">
      <c r="A41355" t="n">
        <v>41352</v>
      </c>
      <c r="B41355" t="n">
        <v>1457.648201</v>
      </c>
      <c r="C41355" t="n">
        <v>1506.836255</v>
      </c>
      <c r="D41355" t="n">
        <v>1166.118561</v>
      </c>
    </row>
    <row r="41356">
      <c r="A41356" t="n">
        <v>41353</v>
      </c>
      <c r="B41356" t="n">
        <v>2230.543216</v>
      </c>
      <c r="C41356" t="n">
        <v>1536.357883</v>
      </c>
      <c r="D41356" t="n">
        <v>1784.434573</v>
      </c>
    </row>
    <row r="41357">
      <c r="A41357" t="n">
        <v>41354</v>
      </c>
      <c r="B41357" t="n">
        <v>3225.125089</v>
      </c>
      <c r="C41357" t="n">
        <v>2060.268127</v>
      </c>
      <c r="D41357" t="n">
        <v>2580.100072</v>
      </c>
    </row>
    <row r="41358">
      <c r="A41358" t="n">
        <v>41355</v>
      </c>
      <c r="B41358" t="n">
        <v>1702.807243</v>
      </c>
      <c r="C41358" t="n">
        <v>1693.168572</v>
      </c>
      <c r="D41358" t="n">
        <v>1362.245794</v>
      </c>
    </row>
    <row r="41359">
      <c r="A41359" t="n">
        <v>41356</v>
      </c>
      <c r="B41359" t="n">
        <v>2464.028435</v>
      </c>
      <c r="C41359" t="n">
        <v>1636.203678</v>
      </c>
      <c r="D41359" t="n">
        <v>1971.222748</v>
      </c>
    </row>
    <row r="41360">
      <c r="A41360" t="n">
        <v>41357</v>
      </c>
      <c r="B41360" t="n">
        <v>1972.096841</v>
      </c>
      <c r="C41360" t="n">
        <v>2072.699016</v>
      </c>
      <c r="D41360" t="n">
        <v>1577.677473</v>
      </c>
    </row>
    <row r="41361">
      <c r="A41361" t="n">
        <v>41358</v>
      </c>
      <c r="B41361" t="n">
        <v>2459.620643</v>
      </c>
      <c r="C41361" t="n">
        <v>1812.618646</v>
      </c>
      <c r="D41361" t="n">
        <v>1967.696514</v>
      </c>
    </row>
    <row r="41362">
      <c r="A41362" t="n">
        <v>41359</v>
      </c>
      <c r="B41362" t="n">
        <v>1909.199393</v>
      </c>
      <c r="C41362" t="n">
        <v>1347.970314</v>
      </c>
      <c r="D41362" t="n">
        <v>1527.359514</v>
      </c>
    </row>
    <row r="41363">
      <c r="A41363" t="n">
        <v>41360</v>
      </c>
      <c r="B41363" t="n">
        <v>1852.615057</v>
      </c>
      <c r="C41363" t="n">
        <v>1741.788474</v>
      </c>
      <c r="D41363" t="n">
        <v>1482.092045</v>
      </c>
    </row>
    <row r="41364">
      <c r="A41364" t="n">
        <v>41361</v>
      </c>
      <c r="B41364" t="n">
        <v>1380.130634</v>
      </c>
      <c r="C41364" t="n">
        <v>1424.613306</v>
      </c>
      <c r="D41364" t="n">
        <v>1104.104507</v>
      </c>
    </row>
    <row r="41365">
      <c r="A41365" t="n">
        <v>41362</v>
      </c>
      <c r="B41365" t="n">
        <v>1941.808632</v>
      </c>
      <c r="C41365" t="n">
        <v>1829.290734</v>
      </c>
      <c r="D41365" t="n">
        <v>1553.446906</v>
      </c>
    </row>
    <row r="41366">
      <c r="A41366" t="n">
        <v>41363</v>
      </c>
      <c r="B41366" t="n">
        <v>862.226622</v>
      </c>
      <c r="C41366" t="n">
        <v>741.791488</v>
      </c>
      <c r="D41366" t="n">
        <v>689.781298</v>
      </c>
    </row>
    <row r="41367">
      <c r="A41367" t="n">
        <v>41364</v>
      </c>
      <c r="B41367" t="n">
        <v>1341.072155</v>
      </c>
      <c r="C41367" t="n">
        <v>1041.424774</v>
      </c>
      <c r="D41367" t="n">
        <v>1072.857724</v>
      </c>
    </row>
    <row r="41368">
      <c r="A41368" t="n">
        <v>41365</v>
      </c>
      <c r="B41368" t="n">
        <v>4081.200706</v>
      </c>
      <c r="C41368" t="n">
        <v>2196.398966</v>
      </c>
      <c r="D41368" t="n">
        <v>3264.960564</v>
      </c>
    </row>
    <row r="41369">
      <c r="A41369" t="n">
        <v>41366</v>
      </c>
      <c r="B41369" t="n">
        <v>1147.908883</v>
      </c>
      <c r="C41369" t="n">
        <v>1327.497803</v>
      </c>
      <c r="D41369" t="n">
        <v>918.327106</v>
      </c>
    </row>
    <row r="41370">
      <c r="A41370" t="n">
        <v>41367</v>
      </c>
      <c r="B41370" t="n">
        <v>2153.604676</v>
      </c>
      <c r="C41370" t="n">
        <v>1738.216271</v>
      </c>
      <c r="D41370" t="n">
        <v>1722.883741</v>
      </c>
    </row>
    <row r="41371">
      <c r="A41371" t="n">
        <v>41368</v>
      </c>
      <c r="B41371" t="n">
        <v>1336.360208</v>
      </c>
      <c r="C41371" t="n">
        <v>964.382446</v>
      </c>
      <c r="D41371" t="n">
        <v>1069.088167</v>
      </c>
    </row>
    <row r="41372">
      <c r="A41372" t="n">
        <v>41369</v>
      </c>
      <c r="B41372" t="n">
        <v>4198.555933</v>
      </c>
      <c r="C41372" t="n">
        <v>2941.19545</v>
      </c>
      <c r="D41372" t="n">
        <v>3358.844746</v>
      </c>
    </row>
    <row r="41373">
      <c r="A41373" t="n">
        <v>41370</v>
      </c>
      <c r="B41373" t="n">
        <v>1105.195825</v>
      </c>
      <c r="C41373" t="n">
        <v>1307.647484</v>
      </c>
      <c r="D41373" t="n">
        <v>884.15666</v>
      </c>
    </row>
    <row r="41374">
      <c r="A41374" t="n">
        <v>41371</v>
      </c>
      <c r="B41374" t="n">
        <v>3997.306734</v>
      </c>
      <c r="C41374" t="n">
        <v>1713.578366</v>
      </c>
      <c r="D41374" t="n">
        <v>3197.845387</v>
      </c>
    </row>
    <row r="41375">
      <c r="A41375" t="n">
        <v>41372</v>
      </c>
      <c r="B41375" t="n">
        <v>1077.426637</v>
      </c>
      <c r="C41375" t="n">
        <v>1023.016307</v>
      </c>
      <c r="D41375" t="n">
        <v>861.941309</v>
      </c>
    </row>
    <row r="41376">
      <c r="A41376" t="n">
        <v>41373</v>
      </c>
      <c r="B41376" t="n">
        <v>903.24161</v>
      </c>
      <c r="C41376" t="n">
        <v>1508.909277</v>
      </c>
      <c r="D41376" t="n">
        <v>722.593288</v>
      </c>
    </row>
    <row r="41377">
      <c r="A41377" t="n">
        <v>41374</v>
      </c>
      <c r="B41377" t="n">
        <v>1958.16504</v>
      </c>
      <c r="C41377" t="n">
        <v>1945.421151</v>
      </c>
      <c r="D41377" t="n">
        <v>1566.532032</v>
      </c>
    </row>
    <row r="41378">
      <c r="A41378" t="n">
        <v>41375</v>
      </c>
      <c r="B41378" t="n">
        <v>1117.117472</v>
      </c>
      <c r="C41378" t="n">
        <v>1000.609194</v>
      </c>
      <c r="D41378" t="n">
        <v>893.693977</v>
      </c>
    </row>
    <row r="41379">
      <c r="A41379" t="n">
        <v>41376</v>
      </c>
      <c r="B41379" t="n">
        <v>2248.617277</v>
      </c>
      <c r="C41379" t="n">
        <v>1792.251514</v>
      </c>
      <c r="D41379" t="n">
        <v>1798.893821</v>
      </c>
    </row>
    <row r="41380">
      <c r="A41380" t="n">
        <v>41377</v>
      </c>
      <c r="B41380" t="n">
        <v>1682.107912</v>
      </c>
      <c r="C41380" t="n">
        <v>1588.136136</v>
      </c>
      <c r="D41380" t="n">
        <v>1345.68633</v>
      </c>
    </row>
    <row r="41381">
      <c r="A41381" t="n">
        <v>41378</v>
      </c>
      <c r="B41381" t="n">
        <v>2561.604152</v>
      </c>
      <c r="C41381" t="n">
        <v>1866.470574</v>
      </c>
      <c r="D41381" t="n">
        <v>2049.283322</v>
      </c>
    </row>
    <row r="41382">
      <c r="A41382" t="n">
        <v>41379</v>
      </c>
      <c r="B41382" t="n">
        <v>2320.142837</v>
      </c>
      <c r="C41382" t="n">
        <v>1147.304177</v>
      </c>
      <c r="D41382" t="n">
        <v>1856.11427</v>
      </c>
    </row>
    <row r="41383">
      <c r="A41383" t="n">
        <v>41380</v>
      </c>
      <c r="B41383" t="n">
        <v>1730.201087</v>
      </c>
      <c r="C41383" t="n">
        <v>1565.723203</v>
      </c>
      <c r="D41383" t="n">
        <v>1384.160869</v>
      </c>
    </row>
    <row r="41384">
      <c r="A41384" t="n">
        <v>41381</v>
      </c>
      <c r="B41384" t="n">
        <v>1999.944815</v>
      </c>
      <c r="C41384" t="n">
        <v>1811.532724</v>
      </c>
      <c r="D41384" t="n">
        <v>1599.955852</v>
      </c>
    </row>
    <row r="41385">
      <c r="A41385" t="n">
        <v>41382</v>
      </c>
      <c r="B41385" t="n">
        <v>1696.981851</v>
      </c>
      <c r="C41385" t="n">
        <v>1539.735691</v>
      </c>
      <c r="D41385" t="n">
        <v>1357.585481</v>
      </c>
    </row>
    <row r="41386">
      <c r="A41386" t="n">
        <v>41383</v>
      </c>
      <c r="B41386" t="n">
        <v>2134.84907</v>
      </c>
      <c r="C41386" t="n">
        <v>1799.188346</v>
      </c>
      <c r="D41386" t="n">
        <v>1707.879256</v>
      </c>
    </row>
    <row r="41387">
      <c r="A41387" t="n">
        <v>41384</v>
      </c>
      <c r="B41387" t="n">
        <v>1745.516181</v>
      </c>
      <c r="C41387" t="n">
        <v>980.729689</v>
      </c>
      <c r="D41387" t="n">
        <v>1396.412945</v>
      </c>
    </row>
    <row r="41388">
      <c r="A41388" t="n">
        <v>41385</v>
      </c>
      <c r="B41388" t="n">
        <v>1768.860177</v>
      </c>
      <c r="C41388" t="n">
        <v>1233.853721</v>
      </c>
      <c r="D41388" t="n">
        <v>1415.088142</v>
      </c>
    </row>
    <row r="41389">
      <c r="A41389" t="n">
        <v>41386</v>
      </c>
      <c r="B41389" t="n">
        <v>1094.153674</v>
      </c>
      <c r="C41389" t="n">
        <v>1045.235318</v>
      </c>
      <c r="D41389" t="n">
        <v>875.322939</v>
      </c>
    </row>
    <row r="41390">
      <c r="A41390" t="n">
        <v>41387</v>
      </c>
      <c r="B41390" t="n">
        <v>2046.167675</v>
      </c>
      <c r="C41390" t="n">
        <v>1530.772519</v>
      </c>
      <c r="D41390" t="n">
        <v>1636.93414</v>
      </c>
    </row>
    <row r="41391">
      <c r="A41391" t="n">
        <v>41388</v>
      </c>
      <c r="B41391" t="n">
        <v>2340.978549</v>
      </c>
      <c r="C41391" t="n">
        <v>1689.200844</v>
      </c>
      <c r="D41391" t="n">
        <v>1872.782839</v>
      </c>
    </row>
    <row r="41392">
      <c r="A41392" t="n">
        <v>41389</v>
      </c>
      <c r="B41392" t="n">
        <v>1647.792487</v>
      </c>
      <c r="C41392" t="n">
        <v>1256.603012</v>
      </c>
      <c r="D41392" t="n">
        <v>1318.233989</v>
      </c>
    </row>
    <row r="41393">
      <c r="A41393" t="n">
        <v>41390</v>
      </c>
      <c r="B41393" t="n">
        <v>2547.311011</v>
      </c>
      <c r="C41393" t="n">
        <v>3346.626306</v>
      </c>
      <c r="D41393" t="n">
        <v>2037.848809</v>
      </c>
    </row>
    <row r="41394">
      <c r="A41394" t="n">
        <v>41391</v>
      </c>
      <c r="B41394" t="n">
        <v>953.448181</v>
      </c>
      <c r="C41394" t="n">
        <v>1004.889887</v>
      </c>
      <c r="D41394" t="n">
        <v>762.758545</v>
      </c>
    </row>
    <row r="41395">
      <c r="A41395" t="n">
        <v>41392</v>
      </c>
      <c r="B41395" t="n">
        <v>1198.416997</v>
      </c>
      <c r="C41395" t="n">
        <v>1162.972645</v>
      </c>
      <c r="D41395" t="n">
        <v>958.733598</v>
      </c>
    </row>
    <row r="41396">
      <c r="A41396" t="n">
        <v>41393</v>
      </c>
      <c r="B41396" t="n">
        <v>2235.665895</v>
      </c>
      <c r="C41396" t="n">
        <v>1204.10536</v>
      </c>
      <c r="D41396" t="n">
        <v>1788.532716</v>
      </c>
    </row>
    <row r="41397">
      <c r="A41397" t="n">
        <v>41394</v>
      </c>
      <c r="B41397" t="n">
        <v>2496.981452</v>
      </c>
      <c r="C41397" t="n">
        <v>1667.844437</v>
      </c>
      <c r="D41397" t="n">
        <v>1997.585162</v>
      </c>
    </row>
    <row r="41398">
      <c r="A41398" t="n">
        <v>41395</v>
      </c>
      <c r="B41398" t="n">
        <v>2060.451508</v>
      </c>
      <c r="C41398" t="n">
        <v>1137.161564</v>
      </c>
      <c r="D41398" t="n">
        <v>1648.361206</v>
      </c>
    </row>
    <row r="41399">
      <c r="A41399" t="n">
        <v>41396</v>
      </c>
      <c r="B41399" t="n">
        <v>1455.623297</v>
      </c>
      <c r="C41399" t="n">
        <v>966.469146</v>
      </c>
      <c r="D41399" t="n">
        <v>1164.498637</v>
      </c>
    </row>
    <row r="41400">
      <c r="A41400" t="n">
        <v>41397</v>
      </c>
      <c r="B41400" t="n">
        <v>1943.316871</v>
      </c>
      <c r="C41400" t="n">
        <v>1658.51148</v>
      </c>
      <c r="D41400" t="n">
        <v>1554.653497</v>
      </c>
    </row>
    <row r="41401">
      <c r="A41401" t="n">
        <v>41398</v>
      </c>
      <c r="B41401" t="n">
        <v>2621.684291</v>
      </c>
      <c r="C41401" t="n">
        <v>1817.553484</v>
      </c>
      <c r="D41401" t="n">
        <v>2097.347433</v>
      </c>
    </row>
    <row r="41402">
      <c r="A41402" t="n">
        <v>41399</v>
      </c>
      <c r="B41402" t="n">
        <v>3475.932997</v>
      </c>
      <c r="C41402" t="n">
        <v>2119.198157</v>
      </c>
      <c r="D41402" t="n">
        <v>2780.746397</v>
      </c>
    </row>
    <row r="41403">
      <c r="A41403" t="n">
        <v>41400</v>
      </c>
      <c r="B41403" t="n">
        <v>1946.839551</v>
      </c>
      <c r="C41403" t="n">
        <v>1563.061495</v>
      </c>
      <c r="D41403" t="n">
        <v>1557.471641</v>
      </c>
    </row>
    <row r="41404">
      <c r="A41404" t="n">
        <v>41401</v>
      </c>
      <c r="B41404" t="n">
        <v>2009.16244</v>
      </c>
      <c r="C41404" t="n">
        <v>1793.458625</v>
      </c>
      <c r="D41404" t="n">
        <v>1607.329952</v>
      </c>
    </row>
    <row r="41405">
      <c r="A41405" t="n">
        <v>41402</v>
      </c>
      <c r="B41405" t="n">
        <v>2071.349126</v>
      </c>
      <c r="C41405" t="n">
        <v>1580.687147</v>
      </c>
      <c r="D41405" t="n">
        <v>1657.0793</v>
      </c>
    </row>
    <row r="41406">
      <c r="A41406" t="n">
        <v>41403</v>
      </c>
      <c r="B41406" t="n">
        <v>2120.641637</v>
      </c>
      <c r="C41406" t="n">
        <v>1927.255524</v>
      </c>
      <c r="D41406" t="n">
        <v>1696.51331</v>
      </c>
    </row>
    <row r="41407">
      <c r="A41407" t="n">
        <v>41404</v>
      </c>
      <c r="B41407" t="n">
        <v>2596.502348</v>
      </c>
      <c r="C41407" t="n">
        <v>2474.667092</v>
      </c>
      <c r="D41407" t="n">
        <v>2077.201879</v>
      </c>
    </row>
    <row r="41408">
      <c r="A41408" t="n">
        <v>41405</v>
      </c>
      <c r="B41408" t="n">
        <v>1155.490062</v>
      </c>
      <c r="C41408" t="n">
        <v>1010.206631</v>
      </c>
      <c r="D41408" t="n">
        <v>924.39205</v>
      </c>
    </row>
    <row r="41409">
      <c r="A41409" t="n">
        <v>41406</v>
      </c>
      <c r="B41409" t="n">
        <v>1790.719723</v>
      </c>
      <c r="C41409" t="n">
        <v>2336.558392</v>
      </c>
      <c r="D41409" t="n">
        <v>1432.575778</v>
      </c>
    </row>
    <row r="41410">
      <c r="A41410" t="n">
        <v>41407</v>
      </c>
      <c r="B41410" t="n">
        <v>1614.334071</v>
      </c>
      <c r="C41410" t="n">
        <v>1653.168029</v>
      </c>
      <c r="D41410" t="n">
        <v>1291.467257</v>
      </c>
    </row>
    <row r="41411">
      <c r="A41411" t="n">
        <v>41408</v>
      </c>
      <c r="B41411" t="n">
        <v>1188.557743</v>
      </c>
      <c r="C41411" t="n">
        <v>1204.433221</v>
      </c>
      <c r="D41411" t="n">
        <v>950.846195</v>
      </c>
    </row>
    <row r="41412">
      <c r="A41412" t="n">
        <v>41409</v>
      </c>
      <c r="B41412" t="n">
        <v>1954.361035</v>
      </c>
      <c r="C41412" t="n">
        <v>1944.269284</v>
      </c>
      <c r="D41412" t="n">
        <v>1563.488828</v>
      </c>
    </row>
    <row r="41413">
      <c r="A41413" t="n">
        <v>41410</v>
      </c>
      <c r="B41413" t="n">
        <v>1613.271875</v>
      </c>
      <c r="C41413" t="n">
        <v>1576.35039</v>
      </c>
      <c r="D41413" t="n">
        <v>1290.6175</v>
      </c>
    </row>
    <row r="41414">
      <c r="A41414" t="n">
        <v>41411</v>
      </c>
      <c r="B41414" t="n">
        <v>1041.992567</v>
      </c>
      <c r="C41414" t="n">
        <v>1387.136055</v>
      </c>
      <c r="D41414" t="n">
        <v>833.594053</v>
      </c>
    </row>
    <row r="41415">
      <c r="A41415" t="n">
        <v>41412</v>
      </c>
      <c r="B41415" t="n">
        <v>1885.056505</v>
      </c>
      <c r="C41415" t="n">
        <v>1953.632898</v>
      </c>
      <c r="D41415" t="n">
        <v>1508.045204</v>
      </c>
    </row>
    <row r="41416">
      <c r="A41416" t="n">
        <v>41413</v>
      </c>
      <c r="B41416" t="n">
        <v>1405.224801</v>
      </c>
      <c r="C41416" t="n">
        <v>1146.470399</v>
      </c>
      <c r="D41416" t="n">
        <v>1124.179841</v>
      </c>
    </row>
    <row r="41417">
      <c r="A41417" t="n">
        <v>41414</v>
      </c>
      <c r="B41417" t="n">
        <v>717.674071</v>
      </c>
      <c r="C41417" t="n">
        <v>798.239069</v>
      </c>
      <c r="D41417" t="n">
        <v>574.139257</v>
      </c>
    </row>
    <row r="41418">
      <c r="A41418" t="n">
        <v>41415</v>
      </c>
      <c r="B41418" t="n">
        <v>1123.321648</v>
      </c>
      <c r="C41418" t="n">
        <v>1328.875028</v>
      </c>
      <c r="D41418" t="n">
        <v>898.657319</v>
      </c>
    </row>
    <row r="41419">
      <c r="A41419" t="n">
        <v>41416</v>
      </c>
      <c r="B41419" t="n">
        <v>1569.593973</v>
      </c>
      <c r="C41419" t="n">
        <v>921.141225</v>
      </c>
      <c r="D41419" t="n">
        <v>1255.675178</v>
      </c>
    </row>
    <row r="41420">
      <c r="A41420" t="n">
        <v>41417</v>
      </c>
      <c r="B41420" t="n">
        <v>2173.781466</v>
      </c>
      <c r="C41420" t="n">
        <v>1615.442684</v>
      </c>
      <c r="D41420" t="n">
        <v>1739.025173</v>
      </c>
    </row>
    <row r="41421">
      <c r="A41421" t="n">
        <v>41418</v>
      </c>
      <c r="B41421" t="n">
        <v>1690.31246</v>
      </c>
      <c r="C41421" t="n">
        <v>1657.893026</v>
      </c>
      <c r="D41421" t="n">
        <v>1352.249968</v>
      </c>
    </row>
    <row r="41422">
      <c r="A41422" t="n">
        <v>41419</v>
      </c>
      <c r="B41422" t="n">
        <v>2068.40072</v>
      </c>
      <c r="C41422" t="n">
        <v>1857.878268</v>
      </c>
      <c r="D41422" t="n">
        <v>1654.720576</v>
      </c>
    </row>
    <row r="41423">
      <c r="A41423" t="n">
        <v>41420</v>
      </c>
      <c r="B41423" t="n">
        <v>1427.182086</v>
      </c>
      <c r="C41423" t="n">
        <v>1477.209336</v>
      </c>
      <c r="D41423" t="n">
        <v>1141.745669</v>
      </c>
    </row>
    <row r="41424">
      <c r="A41424" t="n">
        <v>41421</v>
      </c>
      <c r="B41424" t="n">
        <v>1690.591632</v>
      </c>
      <c r="C41424" t="n">
        <v>1180.862166</v>
      </c>
      <c r="D41424" t="n">
        <v>1352.473305</v>
      </c>
    </row>
    <row r="41425">
      <c r="A41425" t="n">
        <v>41422</v>
      </c>
      <c r="B41425" t="n">
        <v>1349.305802</v>
      </c>
      <c r="C41425" t="n">
        <v>1113.625376</v>
      </c>
      <c r="D41425" t="n">
        <v>1079.444642</v>
      </c>
    </row>
    <row r="41426">
      <c r="A41426" t="n">
        <v>41423</v>
      </c>
      <c r="B41426" t="n">
        <v>2418.649617</v>
      </c>
      <c r="C41426" t="n">
        <v>1661.393038</v>
      </c>
      <c r="D41426" t="n">
        <v>1934.919694</v>
      </c>
    </row>
    <row r="41427">
      <c r="A41427" t="n">
        <v>41424</v>
      </c>
      <c r="B41427" t="n">
        <v>2229.077569</v>
      </c>
      <c r="C41427" t="n">
        <v>1310.660268</v>
      </c>
      <c r="D41427" t="n">
        <v>1783.262055</v>
      </c>
    </row>
    <row r="41428">
      <c r="A41428" t="n">
        <v>41425</v>
      </c>
      <c r="B41428" t="n">
        <v>921.997069</v>
      </c>
      <c r="C41428" t="n">
        <v>1173.38784</v>
      </c>
      <c r="D41428" t="n">
        <v>737.597655</v>
      </c>
    </row>
    <row r="41429">
      <c r="A41429" t="n">
        <v>41426</v>
      </c>
      <c r="B41429" t="n">
        <v>1466.44937</v>
      </c>
      <c r="C41429" t="n">
        <v>1395.587262</v>
      </c>
      <c r="D41429" t="n">
        <v>1173.159496</v>
      </c>
    </row>
    <row r="41430">
      <c r="A41430" t="n">
        <v>41427</v>
      </c>
      <c r="B41430" t="n">
        <v>3333.317208</v>
      </c>
      <c r="C41430" t="n">
        <v>1551.042881</v>
      </c>
      <c r="D41430" t="n">
        <v>2666.653766</v>
      </c>
    </row>
    <row r="41431">
      <c r="A41431" t="n">
        <v>41428</v>
      </c>
      <c r="B41431" t="n">
        <v>1821.471251</v>
      </c>
      <c r="C41431" t="n">
        <v>2012.30326</v>
      </c>
      <c r="D41431" t="n">
        <v>1457.177001</v>
      </c>
    </row>
    <row r="41432">
      <c r="A41432" t="n">
        <v>41429</v>
      </c>
      <c r="B41432" t="n">
        <v>1376.095447</v>
      </c>
      <c r="C41432" t="n">
        <v>1197.256491</v>
      </c>
      <c r="D41432" t="n">
        <v>1100.876358</v>
      </c>
    </row>
    <row r="41433">
      <c r="A41433" t="n">
        <v>41430</v>
      </c>
      <c r="B41433" t="n">
        <v>680.023384</v>
      </c>
      <c r="C41433" t="n">
        <v>897.6992770000001</v>
      </c>
      <c r="D41433" t="n">
        <v>544.0187069999999</v>
      </c>
    </row>
    <row r="41434">
      <c r="A41434" t="n">
        <v>41431</v>
      </c>
      <c r="B41434" t="n">
        <v>2041.829005</v>
      </c>
      <c r="C41434" t="n">
        <v>1343.562298</v>
      </c>
      <c r="D41434" t="n">
        <v>1633.463204</v>
      </c>
    </row>
    <row r="41435">
      <c r="A41435" t="n">
        <v>41432</v>
      </c>
      <c r="B41435" t="n">
        <v>1279.563341</v>
      </c>
      <c r="C41435" t="n">
        <v>910.658341</v>
      </c>
      <c r="D41435" t="n">
        <v>1023.650673</v>
      </c>
    </row>
    <row r="41436">
      <c r="A41436" t="n">
        <v>41433</v>
      </c>
      <c r="B41436" t="n">
        <v>2460.811873</v>
      </c>
      <c r="C41436" t="n">
        <v>1803.876792</v>
      </c>
      <c r="D41436" t="n">
        <v>1968.649499</v>
      </c>
    </row>
    <row r="41437">
      <c r="A41437" t="n">
        <v>41434</v>
      </c>
      <c r="B41437" t="n">
        <v>1251.734367</v>
      </c>
      <c r="C41437" t="n">
        <v>1213.718068</v>
      </c>
      <c r="D41437" t="n">
        <v>1001.387494</v>
      </c>
    </row>
    <row r="41438">
      <c r="A41438" t="n">
        <v>41435</v>
      </c>
      <c r="B41438" t="n">
        <v>892.555259</v>
      </c>
      <c r="C41438" t="n">
        <v>814.109885</v>
      </c>
      <c r="D41438" t="n">
        <v>714.044207</v>
      </c>
    </row>
    <row r="41439">
      <c r="A41439" t="n">
        <v>41436</v>
      </c>
      <c r="B41439" t="n">
        <v>3636.920486</v>
      </c>
      <c r="C41439" t="n">
        <v>2306.277146</v>
      </c>
      <c r="D41439" t="n">
        <v>2909.536389</v>
      </c>
    </row>
    <row r="41440">
      <c r="A41440" t="n">
        <v>41437</v>
      </c>
      <c r="B41440" t="n">
        <v>3020.883584</v>
      </c>
      <c r="C41440" t="n">
        <v>1513.050458</v>
      </c>
      <c r="D41440" t="n">
        <v>2416.706868</v>
      </c>
    </row>
    <row r="41441">
      <c r="A41441" t="n">
        <v>41438</v>
      </c>
      <c r="B41441" t="n">
        <v>1987.436114</v>
      </c>
      <c r="C41441" t="n">
        <v>1796.993</v>
      </c>
      <c r="D41441" t="n">
        <v>1589.948891</v>
      </c>
    </row>
    <row r="41442">
      <c r="A41442" t="n">
        <v>41439</v>
      </c>
      <c r="B41442" t="n">
        <v>1827.546533</v>
      </c>
      <c r="C41442" t="n">
        <v>876.239425</v>
      </c>
      <c r="D41442" t="n">
        <v>1462.037226</v>
      </c>
    </row>
    <row r="41443">
      <c r="A41443" t="n">
        <v>41440</v>
      </c>
      <c r="B41443" t="n">
        <v>2306.053912</v>
      </c>
      <c r="C41443" t="n">
        <v>1127.690228</v>
      </c>
      <c r="D41443" t="n">
        <v>1844.84313</v>
      </c>
    </row>
    <row r="41444">
      <c r="A41444" t="n">
        <v>41441</v>
      </c>
      <c r="B41444" t="n">
        <v>1898.002894</v>
      </c>
      <c r="C41444" t="n">
        <v>1407.914332</v>
      </c>
      <c r="D41444" t="n">
        <v>1518.402315</v>
      </c>
    </row>
    <row r="41445">
      <c r="A41445" t="n">
        <v>41442</v>
      </c>
      <c r="B41445" t="n">
        <v>1013.360603</v>
      </c>
      <c r="C41445" t="n">
        <v>1350.712589</v>
      </c>
      <c r="D41445" t="n">
        <v>810.688482</v>
      </c>
    </row>
    <row r="41446">
      <c r="A41446" t="n">
        <v>41443</v>
      </c>
      <c r="B41446" t="n">
        <v>3455.783436</v>
      </c>
      <c r="C41446" t="n">
        <v>2043.285409</v>
      </c>
      <c r="D41446" t="n">
        <v>2764.626748</v>
      </c>
    </row>
    <row r="41447">
      <c r="A41447" t="n">
        <v>41444</v>
      </c>
      <c r="B41447" t="n">
        <v>3109.318973</v>
      </c>
      <c r="C41447" t="n">
        <v>2151.188222</v>
      </c>
      <c r="D41447" t="n">
        <v>2487.455178</v>
      </c>
    </row>
    <row r="41448">
      <c r="A41448" t="n">
        <v>41445</v>
      </c>
      <c r="B41448" t="n">
        <v>2693.697524</v>
      </c>
      <c r="C41448" t="n">
        <v>1536.009077</v>
      </c>
      <c r="D41448" t="n">
        <v>2154.958019</v>
      </c>
    </row>
    <row r="41449">
      <c r="A41449" t="n">
        <v>41446</v>
      </c>
      <c r="B41449" t="n">
        <v>3186.324545</v>
      </c>
      <c r="C41449" t="n">
        <v>1515.75108</v>
      </c>
      <c r="D41449" t="n">
        <v>2549.059636</v>
      </c>
    </row>
    <row r="41450">
      <c r="A41450" t="n">
        <v>41447</v>
      </c>
      <c r="B41450" t="n">
        <v>976.464753</v>
      </c>
      <c r="C41450" t="n">
        <v>1017.739993</v>
      </c>
      <c r="D41450" t="n">
        <v>781.171802</v>
      </c>
    </row>
    <row r="41451">
      <c r="A41451" t="n">
        <v>41448</v>
      </c>
      <c r="B41451" t="n">
        <v>1525.540435</v>
      </c>
      <c r="C41451" t="n">
        <v>1809.201308</v>
      </c>
      <c r="D41451" t="n">
        <v>1220.432348</v>
      </c>
    </row>
    <row r="41452">
      <c r="A41452" t="n">
        <v>41449</v>
      </c>
      <c r="B41452" t="n">
        <v>2112.689094</v>
      </c>
      <c r="C41452" t="n">
        <v>1309.326471</v>
      </c>
      <c r="D41452" t="n">
        <v>1690.151275</v>
      </c>
    </row>
    <row r="41453">
      <c r="A41453" t="n">
        <v>41450</v>
      </c>
      <c r="B41453" t="n">
        <v>2681.067618</v>
      </c>
      <c r="C41453" t="n">
        <v>1501.357236</v>
      </c>
      <c r="D41453" t="n">
        <v>2144.854095</v>
      </c>
    </row>
    <row r="41454">
      <c r="A41454" t="n">
        <v>41451</v>
      </c>
      <c r="B41454" t="n">
        <v>2007.723156</v>
      </c>
      <c r="C41454" t="n">
        <v>2045.630453</v>
      </c>
      <c r="D41454" t="n">
        <v>1606.178525</v>
      </c>
    </row>
    <row r="41455">
      <c r="A41455" t="n">
        <v>41452</v>
      </c>
      <c r="B41455" t="n">
        <v>4838.061279</v>
      </c>
      <c r="C41455" t="n">
        <v>2939.796625</v>
      </c>
      <c r="D41455" t="n">
        <v>3870.449024</v>
      </c>
    </row>
    <row r="41456">
      <c r="A41456" t="n">
        <v>41453</v>
      </c>
      <c r="B41456" t="n">
        <v>2742.257671</v>
      </c>
      <c r="C41456" t="n">
        <v>1903.549841</v>
      </c>
      <c r="D41456" t="n">
        <v>2193.806136</v>
      </c>
    </row>
    <row r="41457">
      <c r="A41457" t="n">
        <v>41454</v>
      </c>
      <c r="B41457" t="n">
        <v>1693.052117</v>
      </c>
      <c r="C41457" t="n">
        <v>1474.614256</v>
      </c>
      <c r="D41457" t="n">
        <v>1354.441693</v>
      </c>
    </row>
    <row r="41458">
      <c r="A41458" t="n">
        <v>41455</v>
      </c>
      <c r="B41458" t="n">
        <v>2189.665601</v>
      </c>
      <c r="C41458" t="n">
        <v>1796.923944</v>
      </c>
      <c r="D41458" t="n">
        <v>1751.732481</v>
      </c>
    </row>
    <row r="41459">
      <c r="A41459" t="n">
        <v>41456</v>
      </c>
      <c r="B41459" t="n">
        <v>2263.336614</v>
      </c>
      <c r="C41459" t="n">
        <v>1632.950928</v>
      </c>
      <c r="D41459" t="n">
        <v>1810.669291</v>
      </c>
    </row>
    <row r="41460">
      <c r="A41460" t="n">
        <v>41457</v>
      </c>
      <c r="B41460" t="n">
        <v>2083.444767</v>
      </c>
      <c r="C41460" t="n">
        <v>2299.005836</v>
      </c>
      <c r="D41460" t="n">
        <v>1666.755814</v>
      </c>
    </row>
    <row r="41461">
      <c r="A41461" t="n">
        <v>41458</v>
      </c>
      <c r="B41461" t="n">
        <v>1598.43018</v>
      </c>
      <c r="C41461" t="n">
        <v>1439.767553</v>
      </c>
      <c r="D41461" t="n">
        <v>1278.744144</v>
      </c>
    </row>
    <row r="41462">
      <c r="A41462" t="n">
        <v>41459</v>
      </c>
      <c r="B41462" t="n">
        <v>2991.785641</v>
      </c>
      <c r="C41462" t="n">
        <v>2039.946001</v>
      </c>
      <c r="D41462" t="n">
        <v>2393.428513</v>
      </c>
    </row>
    <row r="41463">
      <c r="A41463" t="n">
        <v>41460</v>
      </c>
      <c r="B41463" t="n">
        <v>1601.989175</v>
      </c>
      <c r="C41463" t="n">
        <v>1920.40411</v>
      </c>
      <c r="D41463" t="n">
        <v>1281.59134</v>
      </c>
    </row>
    <row r="41464">
      <c r="A41464" t="n">
        <v>41461</v>
      </c>
      <c r="B41464" t="n">
        <v>2609.329751</v>
      </c>
      <c r="C41464" t="n">
        <v>1535.421982</v>
      </c>
      <c r="D41464" t="n">
        <v>2087.463801</v>
      </c>
    </row>
    <row r="41465">
      <c r="A41465" t="n">
        <v>41462</v>
      </c>
      <c r="B41465" t="n">
        <v>1078.719337</v>
      </c>
      <c r="C41465" t="n">
        <v>1619.72687</v>
      </c>
      <c r="D41465" t="n">
        <v>862.975469</v>
      </c>
    </row>
    <row r="41466">
      <c r="A41466" t="n">
        <v>41463</v>
      </c>
      <c r="B41466" t="n">
        <v>1885.813839</v>
      </c>
      <c r="C41466" t="n">
        <v>1496.740484</v>
      </c>
      <c r="D41466" t="n">
        <v>1508.651071</v>
      </c>
    </row>
    <row r="41467">
      <c r="A41467" t="n">
        <v>41464</v>
      </c>
      <c r="B41467" t="n">
        <v>1600.508789</v>
      </c>
      <c r="C41467" t="n">
        <v>1115.986882</v>
      </c>
      <c r="D41467" t="n">
        <v>1280.407031</v>
      </c>
    </row>
    <row r="41468">
      <c r="A41468" t="n">
        <v>41465</v>
      </c>
      <c r="B41468" t="n">
        <v>2307.3119</v>
      </c>
      <c r="C41468" t="n">
        <v>1310.259583</v>
      </c>
      <c r="D41468" t="n">
        <v>1845.84952</v>
      </c>
    </row>
    <row r="41469">
      <c r="A41469" t="n">
        <v>41466</v>
      </c>
      <c r="B41469" t="n">
        <v>1134.426731</v>
      </c>
      <c r="C41469" t="n">
        <v>1265.610748</v>
      </c>
      <c r="D41469" t="n">
        <v>907.541385</v>
      </c>
    </row>
    <row r="41470">
      <c r="A41470" t="n">
        <v>41467</v>
      </c>
      <c r="B41470" t="n">
        <v>1120.281772</v>
      </c>
      <c r="C41470" t="n">
        <v>1058.087808</v>
      </c>
      <c r="D41470" t="n">
        <v>896.225418</v>
      </c>
    </row>
    <row r="41471">
      <c r="A41471" t="n">
        <v>41468</v>
      </c>
      <c r="B41471" t="n">
        <v>1654.187608</v>
      </c>
      <c r="C41471" t="n">
        <v>1285.987174</v>
      </c>
      <c r="D41471" t="n">
        <v>1323.350086</v>
      </c>
    </row>
    <row r="41472">
      <c r="A41472" t="n">
        <v>41469</v>
      </c>
      <c r="B41472" t="n">
        <v>1741.936341</v>
      </c>
      <c r="C41472" t="n">
        <v>1440.371534</v>
      </c>
      <c r="D41472" t="n">
        <v>1393.549073</v>
      </c>
    </row>
    <row r="41473">
      <c r="A41473" t="n">
        <v>41470</v>
      </c>
      <c r="B41473" t="n">
        <v>5562.365562</v>
      </c>
      <c r="C41473" t="n">
        <v>2371.451183</v>
      </c>
      <c r="D41473" t="n">
        <v>4449.89245</v>
      </c>
    </row>
    <row r="41474">
      <c r="A41474" t="n">
        <v>41471</v>
      </c>
      <c r="B41474" t="n">
        <v>2511.990739</v>
      </c>
      <c r="C41474" t="n">
        <v>1700.549426</v>
      </c>
      <c r="D41474" t="n">
        <v>2009.592591</v>
      </c>
    </row>
    <row r="41475">
      <c r="A41475" t="n">
        <v>41472</v>
      </c>
      <c r="B41475" t="n">
        <v>1758.25759</v>
      </c>
      <c r="C41475" t="n">
        <v>1621.894407</v>
      </c>
      <c r="D41475" t="n">
        <v>1406.606072</v>
      </c>
    </row>
    <row r="41476">
      <c r="A41476" t="n">
        <v>41473</v>
      </c>
      <c r="B41476" t="n">
        <v>1214.061993</v>
      </c>
      <c r="C41476" t="n">
        <v>1351.779836</v>
      </c>
      <c r="D41476" t="n">
        <v>971.249594</v>
      </c>
    </row>
    <row r="41477">
      <c r="A41477" t="n">
        <v>41474</v>
      </c>
      <c r="B41477" t="n">
        <v>2104.781638</v>
      </c>
      <c r="C41477" t="n">
        <v>1876.51383</v>
      </c>
      <c r="D41477" t="n">
        <v>1683.82531</v>
      </c>
    </row>
    <row r="41478">
      <c r="A41478" t="n">
        <v>41475</v>
      </c>
      <c r="B41478" t="n">
        <v>1288.160197</v>
      </c>
      <c r="C41478" t="n">
        <v>1532.119175</v>
      </c>
      <c r="D41478" t="n">
        <v>1030.528157</v>
      </c>
    </row>
    <row r="41479">
      <c r="A41479" t="n">
        <v>41476</v>
      </c>
      <c r="B41479" t="n">
        <v>2094.948739</v>
      </c>
      <c r="C41479" t="n">
        <v>1518.879796</v>
      </c>
      <c r="D41479" t="n">
        <v>1675.958991</v>
      </c>
    </row>
    <row r="41480">
      <c r="A41480" t="n">
        <v>41477</v>
      </c>
      <c r="B41480" t="n">
        <v>2038.835917</v>
      </c>
      <c r="C41480" t="n">
        <v>1997.676895</v>
      </c>
      <c r="D41480" t="n">
        <v>1631.068733</v>
      </c>
    </row>
    <row r="41481">
      <c r="A41481" t="n">
        <v>41478</v>
      </c>
      <c r="B41481" t="n">
        <v>2149.968515</v>
      </c>
      <c r="C41481" t="n">
        <v>1132.646508</v>
      </c>
      <c r="D41481" t="n">
        <v>1719.974812</v>
      </c>
    </row>
    <row r="41482">
      <c r="A41482" t="n">
        <v>41479</v>
      </c>
      <c r="B41482" t="n">
        <v>3359.416307</v>
      </c>
      <c r="C41482" t="n">
        <v>1622.747022</v>
      </c>
      <c r="D41482" t="n">
        <v>2687.533046</v>
      </c>
    </row>
    <row r="41483">
      <c r="A41483" t="n">
        <v>41480</v>
      </c>
      <c r="B41483" t="n">
        <v>1622.059431</v>
      </c>
      <c r="C41483" t="n">
        <v>947.6455989999999</v>
      </c>
      <c r="D41483" t="n">
        <v>1297.647545</v>
      </c>
    </row>
    <row r="41484">
      <c r="A41484" t="n">
        <v>41481</v>
      </c>
      <c r="B41484" t="n">
        <v>1521.473844</v>
      </c>
      <c r="C41484" t="n">
        <v>1304.967834</v>
      </c>
      <c r="D41484" t="n">
        <v>1217.179075</v>
      </c>
    </row>
    <row r="41485">
      <c r="A41485" t="n">
        <v>41482</v>
      </c>
      <c r="B41485" t="n">
        <v>1477.256813</v>
      </c>
      <c r="C41485" t="n">
        <v>1955.709592</v>
      </c>
      <c r="D41485" t="n">
        <v>1181.80545</v>
      </c>
    </row>
    <row r="41486">
      <c r="A41486" t="n">
        <v>41483</v>
      </c>
      <c r="B41486" t="n">
        <v>2015.76526</v>
      </c>
      <c r="C41486" t="n">
        <v>1100.766686</v>
      </c>
      <c r="D41486" t="n">
        <v>1612.612208</v>
      </c>
    </row>
    <row r="41487">
      <c r="A41487" t="n">
        <v>41484</v>
      </c>
      <c r="B41487" t="n">
        <v>743.458938</v>
      </c>
      <c r="C41487" t="n">
        <v>731.755458</v>
      </c>
      <c r="D41487" t="n">
        <v>594.76715</v>
      </c>
    </row>
    <row r="41488">
      <c r="A41488" t="n">
        <v>41485</v>
      </c>
      <c r="B41488" t="n">
        <v>769.674695</v>
      </c>
      <c r="C41488" t="n">
        <v>1149.989221</v>
      </c>
      <c r="D41488" t="n">
        <v>615.7397560000001</v>
      </c>
    </row>
    <row r="41489">
      <c r="A41489" t="n">
        <v>41486</v>
      </c>
      <c r="B41489" t="n">
        <v>2405.415215</v>
      </c>
      <c r="C41489" t="n">
        <v>1190.539813</v>
      </c>
      <c r="D41489" t="n">
        <v>1924.332172</v>
      </c>
    </row>
    <row r="41490">
      <c r="A41490" t="n">
        <v>41487</v>
      </c>
      <c r="B41490" t="n">
        <v>2994.333893</v>
      </c>
      <c r="C41490" t="n">
        <v>1473.613501</v>
      </c>
      <c r="D41490" t="n">
        <v>2395.467114</v>
      </c>
    </row>
    <row r="41491">
      <c r="A41491" t="n">
        <v>41488</v>
      </c>
      <c r="B41491" t="n">
        <v>903.922287</v>
      </c>
      <c r="C41491" t="n">
        <v>752.161976</v>
      </c>
      <c r="D41491" t="n">
        <v>723.137829</v>
      </c>
    </row>
    <row r="41492">
      <c r="A41492" t="n">
        <v>41489</v>
      </c>
      <c r="B41492" t="n">
        <v>2513.305244</v>
      </c>
      <c r="C41492" t="n">
        <v>2455.926426</v>
      </c>
      <c r="D41492" t="n">
        <v>2010.644195</v>
      </c>
    </row>
    <row r="41493">
      <c r="A41493" t="n">
        <v>41490</v>
      </c>
      <c r="B41493" t="n">
        <v>1526.821316</v>
      </c>
      <c r="C41493" t="n">
        <v>1291.704416</v>
      </c>
      <c r="D41493" t="n">
        <v>1221.457053</v>
      </c>
    </row>
    <row r="41494">
      <c r="A41494" t="n">
        <v>41491</v>
      </c>
      <c r="B41494" t="n">
        <v>2200.446045</v>
      </c>
      <c r="C41494" t="n">
        <v>1441.411038</v>
      </c>
      <c r="D41494" t="n">
        <v>1760.356836</v>
      </c>
    </row>
    <row r="41495">
      <c r="A41495" t="n">
        <v>41492</v>
      </c>
      <c r="B41495" t="n">
        <v>3212.73454</v>
      </c>
      <c r="C41495" t="n">
        <v>2187.700678</v>
      </c>
      <c r="D41495" t="n">
        <v>2570.187632</v>
      </c>
    </row>
    <row r="41496">
      <c r="A41496" t="n">
        <v>41493</v>
      </c>
      <c r="B41496" t="n">
        <v>1370.750165</v>
      </c>
      <c r="C41496" t="n">
        <v>897.870358</v>
      </c>
      <c r="D41496" t="n">
        <v>1096.600132</v>
      </c>
    </row>
    <row r="41497">
      <c r="A41497" t="n">
        <v>41494</v>
      </c>
      <c r="B41497" t="n">
        <v>1256.406133</v>
      </c>
      <c r="C41497" t="n">
        <v>1542.236713</v>
      </c>
      <c r="D41497" t="n">
        <v>1005.124906</v>
      </c>
    </row>
    <row r="41498">
      <c r="A41498" t="n">
        <v>41495</v>
      </c>
      <c r="B41498" t="n">
        <v>3901.494444</v>
      </c>
      <c r="C41498" t="n">
        <v>1871.403933</v>
      </c>
      <c r="D41498" t="n">
        <v>3121.195555</v>
      </c>
    </row>
    <row r="41499">
      <c r="A41499" t="n">
        <v>41496</v>
      </c>
      <c r="B41499" t="n">
        <v>2824.843724</v>
      </c>
      <c r="C41499" t="n">
        <v>1882.027003</v>
      </c>
      <c r="D41499" t="n">
        <v>2259.87498</v>
      </c>
    </row>
    <row r="41500">
      <c r="A41500" t="n">
        <v>41497</v>
      </c>
      <c r="B41500" t="n">
        <v>1717.745123</v>
      </c>
      <c r="C41500" t="n">
        <v>1474.761739</v>
      </c>
      <c r="D41500" t="n">
        <v>1374.196098</v>
      </c>
    </row>
    <row r="41501">
      <c r="A41501" t="n">
        <v>41498</v>
      </c>
      <c r="B41501" t="n">
        <v>2539.670999</v>
      </c>
      <c r="C41501" t="n">
        <v>2241.249082</v>
      </c>
      <c r="D41501" t="n">
        <v>2031.736799</v>
      </c>
    </row>
    <row r="41502">
      <c r="A41502" t="n">
        <v>41499</v>
      </c>
      <c r="B41502" t="n">
        <v>2432.094238</v>
      </c>
      <c r="C41502" t="n">
        <v>1742.152891</v>
      </c>
      <c r="D41502" t="n">
        <v>1945.67539</v>
      </c>
    </row>
    <row r="41503">
      <c r="A41503" t="n">
        <v>41500</v>
      </c>
      <c r="B41503" t="n">
        <v>1385.927653</v>
      </c>
      <c r="C41503" t="n">
        <v>1321.59859</v>
      </c>
      <c r="D41503" t="n">
        <v>1108.742122</v>
      </c>
    </row>
    <row r="41504">
      <c r="A41504" t="n">
        <v>41501</v>
      </c>
      <c r="B41504" t="n">
        <v>1584.248417</v>
      </c>
      <c r="C41504" t="n">
        <v>1083.919731</v>
      </c>
      <c r="D41504" t="n">
        <v>1267.398734</v>
      </c>
    </row>
    <row r="41505">
      <c r="A41505" t="n">
        <v>41502</v>
      </c>
      <c r="B41505" t="n">
        <v>2175.374492</v>
      </c>
      <c r="C41505" t="n">
        <v>1381.83514</v>
      </c>
      <c r="D41505" t="n">
        <v>1740.299594</v>
      </c>
    </row>
    <row r="41506">
      <c r="A41506" t="n">
        <v>41503</v>
      </c>
      <c r="B41506" t="n">
        <v>1757.646368</v>
      </c>
      <c r="C41506" t="n">
        <v>1938.310414</v>
      </c>
      <c r="D41506" t="n">
        <v>1406.117095</v>
      </c>
    </row>
    <row r="41507">
      <c r="A41507" t="n">
        <v>41504</v>
      </c>
      <c r="B41507" t="n">
        <v>1239.28133</v>
      </c>
      <c r="C41507" t="n">
        <v>1133.637019</v>
      </c>
      <c r="D41507" t="n">
        <v>991.425064</v>
      </c>
    </row>
    <row r="41508">
      <c r="A41508" t="n">
        <v>41505</v>
      </c>
      <c r="B41508" t="n">
        <v>2021.570426</v>
      </c>
      <c r="C41508" t="n">
        <v>1745.431535</v>
      </c>
      <c r="D41508" t="n">
        <v>1617.256341</v>
      </c>
    </row>
    <row r="41509">
      <c r="A41509" t="n">
        <v>41506</v>
      </c>
      <c r="B41509" t="n">
        <v>1500.032351</v>
      </c>
      <c r="C41509" t="n">
        <v>1512.230606</v>
      </c>
      <c r="D41509" t="n">
        <v>1200.025881</v>
      </c>
    </row>
    <row r="41510">
      <c r="A41510" t="n">
        <v>41507</v>
      </c>
      <c r="B41510" t="n">
        <v>2010.394213</v>
      </c>
      <c r="C41510" t="n">
        <v>1817.369215</v>
      </c>
      <c r="D41510" t="n">
        <v>1608.31537</v>
      </c>
    </row>
    <row r="41511">
      <c r="A41511" t="n">
        <v>41508</v>
      </c>
      <c r="B41511" t="n">
        <v>2249.022846</v>
      </c>
      <c r="C41511" t="n">
        <v>1486.130397</v>
      </c>
      <c r="D41511" t="n">
        <v>1799.218276</v>
      </c>
    </row>
    <row r="41512">
      <c r="A41512" t="n">
        <v>41509</v>
      </c>
      <c r="B41512" t="n">
        <v>2031.294725</v>
      </c>
      <c r="C41512" t="n">
        <v>1482.648626</v>
      </c>
      <c r="D41512" t="n">
        <v>1625.03578</v>
      </c>
    </row>
    <row r="41513">
      <c r="A41513" t="n">
        <v>41510</v>
      </c>
      <c r="B41513" t="n">
        <v>1732.845885</v>
      </c>
      <c r="C41513" t="n">
        <v>1345.571731</v>
      </c>
      <c r="D41513" t="n">
        <v>1386.276708</v>
      </c>
    </row>
    <row r="41514">
      <c r="A41514" t="n">
        <v>41511</v>
      </c>
      <c r="B41514" t="n">
        <v>1792.825039</v>
      </c>
      <c r="C41514" t="n">
        <v>1601.241677</v>
      </c>
      <c r="D41514" t="n">
        <v>1434.260031</v>
      </c>
    </row>
    <row r="41515">
      <c r="A41515" t="n">
        <v>41512</v>
      </c>
      <c r="B41515" t="n">
        <v>2628.000794</v>
      </c>
      <c r="C41515" t="n">
        <v>1726.760687</v>
      </c>
      <c r="D41515" t="n">
        <v>2102.400635</v>
      </c>
    </row>
    <row r="41516">
      <c r="A41516" t="n">
        <v>41513</v>
      </c>
      <c r="B41516" t="n">
        <v>1801.817633</v>
      </c>
      <c r="C41516" t="n">
        <v>1453.568023</v>
      </c>
      <c r="D41516" t="n">
        <v>1441.454106</v>
      </c>
    </row>
    <row r="41517">
      <c r="A41517" t="n">
        <v>41514</v>
      </c>
      <c r="B41517" t="n">
        <v>1712.948764</v>
      </c>
      <c r="C41517" t="n">
        <v>1455.11503</v>
      </c>
      <c r="D41517" t="n">
        <v>1370.359011</v>
      </c>
    </row>
    <row r="41518">
      <c r="A41518" t="n">
        <v>41515</v>
      </c>
      <c r="B41518" t="n">
        <v>1292.265973</v>
      </c>
      <c r="C41518" t="n">
        <v>1332.040019</v>
      </c>
      <c r="D41518" t="n">
        <v>1033.812778</v>
      </c>
    </row>
    <row r="41519">
      <c r="A41519" t="n">
        <v>41516</v>
      </c>
      <c r="B41519" t="n">
        <v>1862.393851</v>
      </c>
      <c r="C41519" t="n">
        <v>1693.809209</v>
      </c>
      <c r="D41519" t="n">
        <v>1489.915081</v>
      </c>
    </row>
    <row r="41520">
      <c r="A41520" t="n">
        <v>41517</v>
      </c>
      <c r="B41520" t="n">
        <v>882.408171</v>
      </c>
      <c r="C41520" t="n">
        <v>640.523812</v>
      </c>
      <c r="D41520" t="n">
        <v>705.9265360000001</v>
      </c>
    </row>
    <row r="41521">
      <c r="A41521" t="n">
        <v>41518</v>
      </c>
      <c r="B41521" t="n">
        <v>2042.456403</v>
      </c>
      <c r="C41521" t="n">
        <v>1634.810029</v>
      </c>
      <c r="D41521" t="n">
        <v>1633.965123</v>
      </c>
    </row>
    <row r="41522">
      <c r="A41522" t="n">
        <v>41519</v>
      </c>
      <c r="B41522" t="n">
        <v>2572.496653</v>
      </c>
      <c r="C41522" t="n">
        <v>1894.257164</v>
      </c>
      <c r="D41522" t="n">
        <v>2057.997323</v>
      </c>
    </row>
    <row r="41523">
      <c r="A41523" t="n">
        <v>41520</v>
      </c>
      <c r="B41523" t="n">
        <v>3049.212805</v>
      </c>
      <c r="C41523" t="n">
        <v>1741.376787</v>
      </c>
      <c r="D41523" t="n">
        <v>2439.370244</v>
      </c>
    </row>
    <row r="41524">
      <c r="A41524" t="n">
        <v>41521</v>
      </c>
      <c r="B41524" t="n">
        <v>1756.375811</v>
      </c>
      <c r="C41524" t="n">
        <v>1939.325893</v>
      </c>
      <c r="D41524" t="n">
        <v>1405.100649</v>
      </c>
    </row>
    <row r="41525">
      <c r="A41525" t="n">
        <v>41522</v>
      </c>
      <c r="B41525" t="n">
        <v>1350.484992</v>
      </c>
      <c r="C41525" t="n">
        <v>1909.480078</v>
      </c>
      <c r="D41525" t="n">
        <v>1080.387993</v>
      </c>
    </row>
    <row r="41526">
      <c r="A41526" t="n">
        <v>41523</v>
      </c>
      <c r="B41526" t="n">
        <v>4755.738356</v>
      </c>
      <c r="C41526" t="n">
        <v>2260.473043</v>
      </c>
      <c r="D41526" t="n">
        <v>3804.590685</v>
      </c>
    </row>
    <row r="41527">
      <c r="A41527" t="n">
        <v>41524</v>
      </c>
      <c r="B41527" t="n">
        <v>2607.669918</v>
      </c>
      <c r="C41527" t="n">
        <v>2335.486931</v>
      </c>
      <c r="D41527" t="n">
        <v>2086.135934</v>
      </c>
    </row>
    <row r="41528">
      <c r="A41528" t="n">
        <v>41525</v>
      </c>
      <c r="B41528" t="n">
        <v>2070.303377</v>
      </c>
      <c r="C41528" t="n">
        <v>1284.186265</v>
      </c>
      <c r="D41528" t="n">
        <v>1656.242702</v>
      </c>
    </row>
    <row r="41529">
      <c r="A41529" t="n">
        <v>41526</v>
      </c>
      <c r="B41529" t="n">
        <v>2716.787635</v>
      </c>
      <c r="C41529" t="n">
        <v>1923.909204</v>
      </c>
      <c r="D41529" t="n">
        <v>2173.430108</v>
      </c>
    </row>
    <row r="41530">
      <c r="A41530" t="n">
        <v>41527</v>
      </c>
      <c r="B41530" t="n">
        <v>1932.942624</v>
      </c>
      <c r="C41530" t="n">
        <v>1169.705016</v>
      </c>
      <c r="D41530" t="n">
        <v>1546.354099</v>
      </c>
    </row>
    <row r="41531">
      <c r="A41531" t="n">
        <v>41528</v>
      </c>
      <c r="B41531" t="n">
        <v>2482.307806</v>
      </c>
      <c r="C41531" t="n">
        <v>1698.626074</v>
      </c>
      <c r="D41531" t="n">
        <v>1985.846245</v>
      </c>
    </row>
    <row r="41532">
      <c r="A41532" t="n">
        <v>41529</v>
      </c>
      <c r="B41532" t="n">
        <v>2195.264806</v>
      </c>
      <c r="C41532" t="n">
        <v>1695.75243</v>
      </c>
      <c r="D41532" t="n">
        <v>1756.211845</v>
      </c>
    </row>
    <row r="41533">
      <c r="A41533" t="n">
        <v>41530</v>
      </c>
      <c r="B41533" t="n">
        <v>2401.446569</v>
      </c>
      <c r="C41533" t="n">
        <v>2033.843341</v>
      </c>
      <c r="D41533" t="n">
        <v>1921.157256</v>
      </c>
    </row>
    <row r="41534">
      <c r="A41534" t="n">
        <v>41531</v>
      </c>
      <c r="B41534" t="n">
        <v>2048.599137</v>
      </c>
      <c r="C41534" t="n">
        <v>1516.018616</v>
      </c>
      <c r="D41534" t="n">
        <v>1638.879309</v>
      </c>
    </row>
    <row r="41535">
      <c r="A41535" t="n">
        <v>41532</v>
      </c>
      <c r="B41535" t="n">
        <v>1346.777067</v>
      </c>
      <c r="C41535" t="n">
        <v>1355.910771</v>
      </c>
      <c r="D41535" t="n">
        <v>1077.421653</v>
      </c>
    </row>
    <row r="41536">
      <c r="A41536" t="n">
        <v>41533</v>
      </c>
      <c r="B41536" t="n">
        <v>3252.695483</v>
      </c>
      <c r="C41536" t="n">
        <v>2352.267328</v>
      </c>
      <c r="D41536" t="n">
        <v>2602.156387</v>
      </c>
    </row>
    <row r="41537">
      <c r="A41537" t="n">
        <v>41534</v>
      </c>
      <c r="B41537" t="n">
        <v>2172.04414</v>
      </c>
      <c r="C41537" t="n">
        <v>1753.916945</v>
      </c>
      <c r="D41537" t="n">
        <v>1737.635312</v>
      </c>
    </row>
    <row r="41538">
      <c r="A41538" t="n">
        <v>41535</v>
      </c>
      <c r="B41538" t="n">
        <v>1363.821388</v>
      </c>
      <c r="C41538" t="n">
        <v>1348.428424</v>
      </c>
      <c r="D41538" t="n">
        <v>1091.057111</v>
      </c>
    </row>
    <row r="41539">
      <c r="A41539" t="n">
        <v>41536</v>
      </c>
      <c r="B41539" t="n">
        <v>1834.620796</v>
      </c>
      <c r="C41539" t="n">
        <v>1320.552141</v>
      </c>
      <c r="D41539" t="n">
        <v>1467.696637</v>
      </c>
    </row>
    <row r="41540">
      <c r="A41540" t="n">
        <v>41537</v>
      </c>
      <c r="B41540" t="n">
        <v>1166.355621</v>
      </c>
      <c r="C41540" t="n">
        <v>1246.944743</v>
      </c>
      <c r="D41540" t="n">
        <v>933.0844970000001</v>
      </c>
    </row>
    <row r="41541">
      <c r="A41541" t="n">
        <v>41538</v>
      </c>
      <c r="B41541" t="n">
        <v>1821.09436</v>
      </c>
      <c r="C41541" t="n">
        <v>1618.416731</v>
      </c>
      <c r="D41541" t="n">
        <v>1456.875488</v>
      </c>
    </row>
    <row r="41542">
      <c r="A41542" t="n">
        <v>41539</v>
      </c>
      <c r="B41542" t="n">
        <v>1443.424052</v>
      </c>
      <c r="C41542" t="n">
        <v>1124.326231</v>
      </c>
      <c r="D41542" t="n">
        <v>1154.739242</v>
      </c>
    </row>
    <row r="41543">
      <c r="A41543" t="n">
        <v>41540</v>
      </c>
      <c r="B41543" t="n">
        <v>1315.112161</v>
      </c>
      <c r="C41543" t="n">
        <v>1087.204857</v>
      </c>
      <c r="D41543" t="n">
        <v>1052.089729</v>
      </c>
    </row>
    <row r="41544">
      <c r="A41544" t="n">
        <v>41541</v>
      </c>
      <c r="B41544" t="n">
        <v>2725.254251</v>
      </c>
      <c r="C41544" t="n">
        <v>1675.249691</v>
      </c>
      <c r="D41544" t="n">
        <v>2180.203401</v>
      </c>
    </row>
    <row r="41545">
      <c r="A41545" t="n">
        <v>41542</v>
      </c>
      <c r="B41545" t="n">
        <v>880.923234</v>
      </c>
      <c r="C41545" t="n">
        <v>898.624414</v>
      </c>
      <c r="D41545" t="n">
        <v>704.7385870000001</v>
      </c>
    </row>
    <row r="41546">
      <c r="A41546" t="n">
        <v>41543</v>
      </c>
      <c r="B41546" t="n">
        <v>2527.706435</v>
      </c>
      <c r="C41546" t="n">
        <v>2378.427229</v>
      </c>
      <c r="D41546" t="n">
        <v>2022.165148</v>
      </c>
    </row>
    <row r="41547">
      <c r="A41547" t="n">
        <v>41544</v>
      </c>
      <c r="B41547" t="n">
        <v>1141.685147</v>
      </c>
      <c r="C41547" t="n">
        <v>1421.119135</v>
      </c>
      <c r="D41547" t="n">
        <v>913.348118</v>
      </c>
    </row>
    <row r="41548">
      <c r="A41548" t="n">
        <v>41545</v>
      </c>
      <c r="B41548" t="n">
        <v>1728.973591</v>
      </c>
      <c r="C41548" t="n">
        <v>1833.2658</v>
      </c>
      <c r="D41548" t="n">
        <v>1383.178872</v>
      </c>
    </row>
    <row r="41549">
      <c r="A41549" t="n">
        <v>41546</v>
      </c>
      <c r="B41549" t="n">
        <v>1880.12399</v>
      </c>
      <c r="C41549" t="n">
        <v>1281.841022</v>
      </c>
      <c r="D41549" t="n">
        <v>1504.099192</v>
      </c>
    </row>
    <row r="41550">
      <c r="A41550" t="n">
        <v>41547</v>
      </c>
      <c r="B41550" t="n">
        <v>1340.583837</v>
      </c>
      <c r="C41550" t="n">
        <v>1038.700485</v>
      </c>
      <c r="D41550" t="n">
        <v>1072.46707</v>
      </c>
    </row>
    <row r="41551">
      <c r="A41551" t="n">
        <v>41548</v>
      </c>
      <c r="B41551" t="n">
        <v>2234.406748</v>
      </c>
      <c r="C41551" t="n">
        <v>1910.550507</v>
      </c>
      <c r="D41551" t="n">
        <v>1787.525399</v>
      </c>
    </row>
    <row r="41552">
      <c r="A41552" t="n">
        <v>41549</v>
      </c>
      <c r="B41552" t="n">
        <v>3808.184676</v>
      </c>
      <c r="C41552" t="n">
        <v>2235.371109</v>
      </c>
      <c r="D41552" t="n">
        <v>3046.547741</v>
      </c>
    </row>
    <row r="41553">
      <c r="A41553" t="n">
        <v>41550</v>
      </c>
      <c r="B41553" t="n">
        <v>1344.161911</v>
      </c>
      <c r="C41553" t="n">
        <v>1033.423429</v>
      </c>
      <c r="D41553" t="n">
        <v>1075.329529</v>
      </c>
    </row>
    <row r="41554">
      <c r="A41554" t="n">
        <v>41551</v>
      </c>
      <c r="B41554" t="n">
        <v>1199.452941</v>
      </c>
      <c r="C41554" t="n">
        <v>732.269816</v>
      </c>
      <c r="D41554" t="n">
        <v>959.562353</v>
      </c>
    </row>
    <row r="41555">
      <c r="A41555" t="n">
        <v>41552</v>
      </c>
      <c r="B41555" t="n">
        <v>1045.514374</v>
      </c>
      <c r="C41555" t="n">
        <v>1137.855692</v>
      </c>
      <c r="D41555" t="n">
        <v>836.411499</v>
      </c>
    </row>
    <row r="41556">
      <c r="A41556" t="n">
        <v>41553</v>
      </c>
      <c r="B41556" t="n">
        <v>2329.901096</v>
      </c>
      <c r="C41556" t="n">
        <v>1532.310963</v>
      </c>
      <c r="D41556" t="n">
        <v>1863.920877</v>
      </c>
    </row>
    <row r="41557">
      <c r="A41557" t="n">
        <v>41554</v>
      </c>
      <c r="B41557" t="n">
        <v>1982.469601</v>
      </c>
      <c r="C41557" t="n">
        <v>1628.349965</v>
      </c>
      <c r="D41557" t="n">
        <v>1585.975681</v>
      </c>
    </row>
    <row r="41558">
      <c r="A41558" t="n">
        <v>41555</v>
      </c>
      <c r="B41558" t="n">
        <v>4158.663925</v>
      </c>
      <c r="C41558" t="n">
        <v>1742.337916</v>
      </c>
      <c r="D41558" t="n">
        <v>3326.93114</v>
      </c>
    </row>
    <row r="41559">
      <c r="A41559" t="n">
        <v>41556</v>
      </c>
      <c r="B41559" t="n">
        <v>2120.839943</v>
      </c>
      <c r="C41559" t="n">
        <v>1698.223479</v>
      </c>
      <c r="D41559" t="n">
        <v>1696.671955</v>
      </c>
    </row>
    <row r="41560">
      <c r="A41560" t="n">
        <v>41557</v>
      </c>
      <c r="B41560" t="n">
        <v>2219.673131</v>
      </c>
      <c r="C41560" t="n">
        <v>1577.735159</v>
      </c>
      <c r="D41560" t="n">
        <v>1775.738505</v>
      </c>
    </row>
    <row r="41561">
      <c r="A41561" t="n">
        <v>41558</v>
      </c>
      <c r="B41561" t="n">
        <v>3017.354775</v>
      </c>
      <c r="C41561" t="n">
        <v>1584.437557</v>
      </c>
      <c r="D41561" t="n">
        <v>2413.88382</v>
      </c>
    </row>
    <row r="41562">
      <c r="A41562" t="n">
        <v>41559</v>
      </c>
      <c r="B41562" t="n">
        <v>1118.230436</v>
      </c>
      <c r="C41562" t="n">
        <v>1417.002209</v>
      </c>
      <c r="D41562" t="n">
        <v>894.584349</v>
      </c>
    </row>
    <row r="41563">
      <c r="A41563" t="n">
        <v>41560</v>
      </c>
      <c r="B41563" t="n">
        <v>2581.625952</v>
      </c>
      <c r="C41563" t="n">
        <v>1353.553898</v>
      </c>
      <c r="D41563" t="n">
        <v>2065.300762</v>
      </c>
    </row>
    <row r="41564">
      <c r="A41564" t="n">
        <v>41561</v>
      </c>
      <c r="B41564" t="n">
        <v>1100.908321</v>
      </c>
      <c r="C41564" t="n">
        <v>1545.348374</v>
      </c>
      <c r="D41564" t="n">
        <v>880.726657</v>
      </c>
    </row>
    <row r="41565">
      <c r="A41565" t="n">
        <v>41562</v>
      </c>
      <c r="B41565" t="n">
        <v>2919.577316</v>
      </c>
      <c r="C41565" t="n">
        <v>1701.974411</v>
      </c>
      <c r="D41565" t="n">
        <v>2335.661853</v>
      </c>
    </row>
    <row r="41566">
      <c r="A41566" t="n">
        <v>41563</v>
      </c>
      <c r="B41566" t="n">
        <v>2594.097784</v>
      </c>
      <c r="C41566" t="n">
        <v>2013.996374</v>
      </c>
      <c r="D41566" t="n">
        <v>2075.278227</v>
      </c>
    </row>
    <row r="41567">
      <c r="A41567" t="n">
        <v>41564</v>
      </c>
      <c r="B41567" t="n">
        <v>2822.505703</v>
      </c>
      <c r="C41567" t="n">
        <v>2475.997838</v>
      </c>
      <c r="D41567" t="n">
        <v>2258.004562</v>
      </c>
    </row>
    <row r="41568">
      <c r="A41568" t="n">
        <v>41565</v>
      </c>
      <c r="B41568" t="n">
        <v>1432.688466</v>
      </c>
      <c r="C41568" t="n">
        <v>1267.197817</v>
      </c>
      <c r="D41568" t="n">
        <v>1146.150773</v>
      </c>
    </row>
    <row r="41569">
      <c r="A41569" t="n">
        <v>41566</v>
      </c>
      <c r="B41569" t="n">
        <v>1821.648036</v>
      </c>
      <c r="C41569" t="n">
        <v>1211.994088</v>
      </c>
      <c r="D41569" t="n">
        <v>1457.318429</v>
      </c>
    </row>
    <row r="41570">
      <c r="A41570" t="n">
        <v>41567</v>
      </c>
      <c r="B41570" t="n">
        <v>2550.348438</v>
      </c>
      <c r="C41570" t="n">
        <v>2661.198748</v>
      </c>
      <c r="D41570" t="n">
        <v>2040.278751</v>
      </c>
    </row>
    <row r="41571">
      <c r="A41571" t="n">
        <v>41568</v>
      </c>
      <c r="B41571" t="n">
        <v>1708.049353</v>
      </c>
      <c r="C41571" t="n">
        <v>1618.470455</v>
      </c>
      <c r="D41571" t="n">
        <v>1366.439482</v>
      </c>
    </row>
    <row r="41572">
      <c r="A41572" t="n">
        <v>41569</v>
      </c>
      <c r="B41572" t="n">
        <v>2487.790057</v>
      </c>
      <c r="C41572" t="n">
        <v>1858.871877</v>
      </c>
      <c r="D41572" t="n">
        <v>1990.232045</v>
      </c>
    </row>
    <row r="41573">
      <c r="A41573" t="n">
        <v>41570</v>
      </c>
      <c r="B41573" t="n">
        <v>1442.709394</v>
      </c>
      <c r="C41573" t="n">
        <v>1570.306864</v>
      </c>
      <c r="D41573" t="n">
        <v>1154.167516</v>
      </c>
    </row>
    <row r="41574">
      <c r="A41574" t="n">
        <v>41571</v>
      </c>
      <c r="B41574" t="n">
        <v>2319.578356</v>
      </c>
      <c r="C41574" t="n">
        <v>1445.265465</v>
      </c>
      <c r="D41574" t="n">
        <v>1855.662685</v>
      </c>
    </row>
    <row r="41575">
      <c r="A41575" t="n">
        <v>41572</v>
      </c>
      <c r="B41575" t="n">
        <v>1323.887299</v>
      </c>
      <c r="C41575" t="n">
        <v>1491.257117</v>
      </c>
      <c r="D41575" t="n">
        <v>1059.109839</v>
      </c>
    </row>
    <row r="41576">
      <c r="A41576" t="n">
        <v>41573</v>
      </c>
      <c r="B41576" t="n">
        <v>1784.039724</v>
      </c>
      <c r="C41576" t="n">
        <v>1466.281178</v>
      </c>
      <c r="D41576" t="n">
        <v>1427.231779</v>
      </c>
    </row>
    <row r="41577">
      <c r="A41577" t="n">
        <v>41574</v>
      </c>
      <c r="B41577" t="n">
        <v>1631.572296</v>
      </c>
      <c r="C41577" t="n">
        <v>881.9639</v>
      </c>
      <c r="D41577" t="n">
        <v>1305.257837</v>
      </c>
    </row>
    <row r="41578">
      <c r="A41578" t="n">
        <v>41575</v>
      </c>
      <c r="B41578" t="n">
        <v>4254.116927</v>
      </c>
      <c r="C41578" t="n">
        <v>1599.326684</v>
      </c>
      <c r="D41578" t="n">
        <v>3403.293542</v>
      </c>
    </row>
    <row r="41579">
      <c r="A41579" t="n">
        <v>41576</v>
      </c>
      <c r="B41579" t="n">
        <v>1518.397958</v>
      </c>
      <c r="C41579" t="n">
        <v>925.226317</v>
      </c>
      <c r="D41579" t="n">
        <v>1214.718367</v>
      </c>
    </row>
    <row r="41580">
      <c r="A41580" t="n">
        <v>41577</v>
      </c>
      <c r="B41580" t="n">
        <v>2202.46443</v>
      </c>
      <c r="C41580" t="n">
        <v>1508.366296</v>
      </c>
      <c r="D41580" t="n">
        <v>1761.971544</v>
      </c>
    </row>
    <row r="41581">
      <c r="A41581" t="n">
        <v>41578</v>
      </c>
      <c r="B41581" t="n">
        <v>2288.895914</v>
      </c>
      <c r="C41581" t="n">
        <v>1843.27297</v>
      </c>
      <c r="D41581" t="n">
        <v>1831.116731</v>
      </c>
    </row>
    <row r="41582">
      <c r="A41582" t="n">
        <v>41579</v>
      </c>
      <c r="B41582" t="n">
        <v>1573.286331</v>
      </c>
      <c r="C41582" t="n">
        <v>1128.865162</v>
      </c>
      <c r="D41582" t="n">
        <v>1258.629064</v>
      </c>
    </row>
    <row r="41583">
      <c r="A41583" t="n">
        <v>41580</v>
      </c>
      <c r="B41583" t="n">
        <v>1759.32995</v>
      </c>
      <c r="C41583" t="n">
        <v>1562.751659</v>
      </c>
      <c r="D41583" t="n">
        <v>1407.46396</v>
      </c>
    </row>
    <row r="41584">
      <c r="A41584" t="n">
        <v>41581</v>
      </c>
      <c r="B41584" t="n">
        <v>1270.667108</v>
      </c>
      <c r="C41584" t="n">
        <v>1001.718396</v>
      </c>
      <c r="D41584" t="n">
        <v>1016.533687</v>
      </c>
    </row>
    <row r="41585">
      <c r="A41585" t="n">
        <v>41582</v>
      </c>
      <c r="B41585" t="n">
        <v>2543.484813</v>
      </c>
      <c r="C41585" t="n">
        <v>1659.945266</v>
      </c>
      <c r="D41585" t="n">
        <v>2034.78785</v>
      </c>
    </row>
    <row r="41586">
      <c r="A41586" t="n">
        <v>41583</v>
      </c>
      <c r="B41586" t="n">
        <v>1069.970604</v>
      </c>
      <c r="C41586" t="n">
        <v>1326.23581</v>
      </c>
      <c r="D41586" t="n">
        <v>855.976483</v>
      </c>
    </row>
    <row r="41587">
      <c r="A41587" t="n">
        <v>41584</v>
      </c>
      <c r="B41587" t="n">
        <v>2818.040411</v>
      </c>
      <c r="C41587" t="n">
        <v>1550.527319</v>
      </c>
      <c r="D41587" t="n">
        <v>2254.432329</v>
      </c>
    </row>
    <row r="41588">
      <c r="A41588" t="n">
        <v>41585</v>
      </c>
      <c r="B41588" t="n">
        <v>2007.793929</v>
      </c>
      <c r="C41588" t="n">
        <v>1543.192118</v>
      </c>
      <c r="D41588" t="n">
        <v>1606.235143</v>
      </c>
    </row>
    <row r="41589">
      <c r="A41589" t="n">
        <v>41586</v>
      </c>
      <c r="B41589" t="n">
        <v>1330.212978</v>
      </c>
      <c r="C41589" t="n">
        <v>1390.500412</v>
      </c>
      <c r="D41589" t="n">
        <v>1064.170382</v>
      </c>
    </row>
    <row r="41590">
      <c r="A41590" t="n">
        <v>41587</v>
      </c>
      <c r="B41590" t="n">
        <v>3283.012363</v>
      </c>
      <c r="C41590" t="n">
        <v>1897.081959</v>
      </c>
      <c r="D41590" t="n">
        <v>2626.40989</v>
      </c>
    </row>
    <row r="41591">
      <c r="A41591" t="n">
        <v>41588</v>
      </c>
      <c r="B41591" t="n">
        <v>925.128256</v>
      </c>
      <c r="C41591" t="n">
        <v>1004.592182</v>
      </c>
      <c r="D41591" t="n">
        <v>740.102605</v>
      </c>
    </row>
    <row r="41592">
      <c r="A41592" t="n">
        <v>41589</v>
      </c>
      <c r="B41592" t="n">
        <v>1592.736185</v>
      </c>
      <c r="C41592" t="n">
        <v>1303.984125</v>
      </c>
      <c r="D41592" t="n">
        <v>1274.188948</v>
      </c>
    </row>
    <row r="41593">
      <c r="A41593" t="n">
        <v>41590</v>
      </c>
      <c r="B41593" t="n">
        <v>1604.569105</v>
      </c>
      <c r="C41593" t="n">
        <v>1318.097464</v>
      </c>
      <c r="D41593" t="n">
        <v>1283.655284</v>
      </c>
    </row>
    <row r="41594">
      <c r="A41594" t="n">
        <v>41591</v>
      </c>
      <c r="B41594" t="n">
        <v>3009.746043</v>
      </c>
      <c r="C41594" t="n">
        <v>2222.508093</v>
      </c>
      <c r="D41594" t="n">
        <v>2407.796834</v>
      </c>
    </row>
    <row r="41595">
      <c r="A41595" t="n">
        <v>41592</v>
      </c>
      <c r="B41595" t="n">
        <v>2919.27269</v>
      </c>
      <c r="C41595" t="n">
        <v>1627.476026</v>
      </c>
      <c r="D41595" t="n">
        <v>2335.418152</v>
      </c>
    </row>
    <row r="41596">
      <c r="A41596" t="n">
        <v>41593</v>
      </c>
      <c r="B41596" t="n">
        <v>2104.666984</v>
      </c>
      <c r="C41596" t="n">
        <v>1465.560299</v>
      </c>
      <c r="D41596" t="n">
        <v>1683.733588</v>
      </c>
    </row>
    <row r="41597">
      <c r="A41597" t="n">
        <v>41594</v>
      </c>
      <c r="B41597" t="n">
        <v>2757.334023</v>
      </c>
      <c r="C41597" t="n">
        <v>1281.566959</v>
      </c>
      <c r="D41597" t="n">
        <v>2205.867218</v>
      </c>
    </row>
    <row r="41598">
      <c r="A41598" t="n">
        <v>41595</v>
      </c>
      <c r="B41598" t="n">
        <v>2016.437921</v>
      </c>
      <c r="C41598" t="n">
        <v>1346.165032</v>
      </c>
      <c r="D41598" t="n">
        <v>1613.150336</v>
      </c>
    </row>
    <row r="41599">
      <c r="A41599" t="n">
        <v>41596</v>
      </c>
      <c r="B41599" t="n">
        <v>1167.462305</v>
      </c>
      <c r="C41599" t="n">
        <v>1194.851695</v>
      </c>
      <c r="D41599" t="n">
        <v>933.969844</v>
      </c>
    </row>
    <row r="41600">
      <c r="A41600" t="n">
        <v>41597</v>
      </c>
      <c r="B41600" t="n">
        <v>747.487273</v>
      </c>
      <c r="C41600" t="n">
        <v>1342.449393</v>
      </c>
      <c r="D41600" t="n">
        <v>597.989819</v>
      </c>
    </row>
    <row r="41601">
      <c r="A41601" t="n">
        <v>41598</v>
      </c>
      <c r="B41601" t="n">
        <v>2411.299654</v>
      </c>
      <c r="C41601" t="n">
        <v>1379.432878</v>
      </c>
      <c r="D41601" t="n">
        <v>1929.039724</v>
      </c>
    </row>
    <row r="41602">
      <c r="A41602" t="n">
        <v>41599</v>
      </c>
      <c r="B41602" t="n">
        <v>2237.616159</v>
      </c>
      <c r="C41602" t="n">
        <v>2051.741338</v>
      </c>
      <c r="D41602" t="n">
        <v>1790.092928</v>
      </c>
    </row>
    <row r="41603">
      <c r="A41603" t="n">
        <v>41600</v>
      </c>
      <c r="B41603" t="n">
        <v>2145.446614</v>
      </c>
      <c r="C41603" t="n">
        <v>1505.402915</v>
      </c>
      <c r="D41603" t="n">
        <v>1716.357292</v>
      </c>
    </row>
    <row r="41604">
      <c r="A41604" t="n">
        <v>41601</v>
      </c>
      <c r="B41604" t="n">
        <v>1625.096518</v>
      </c>
      <c r="C41604" t="n">
        <v>888.48571</v>
      </c>
      <c r="D41604" t="n">
        <v>1300.077214</v>
      </c>
    </row>
    <row r="41605">
      <c r="A41605" t="n">
        <v>41602</v>
      </c>
      <c r="B41605" t="n">
        <v>1839.660716</v>
      </c>
      <c r="C41605" t="n">
        <v>2342.463343</v>
      </c>
      <c r="D41605" t="n">
        <v>1471.728573</v>
      </c>
    </row>
    <row r="41606">
      <c r="A41606" t="n">
        <v>41603</v>
      </c>
      <c r="B41606" t="n">
        <v>1079.446322</v>
      </c>
      <c r="C41606" t="n">
        <v>1544.806492</v>
      </c>
      <c r="D41606" t="n">
        <v>863.557058</v>
      </c>
    </row>
    <row r="41607">
      <c r="A41607" t="n">
        <v>41604</v>
      </c>
      <c r="B41607" t="n">
        <v>1908.078078</v>
      </c>
      <c r="C41607" t="n">
        <v>1365.399699</v>
      </c>
      <c r="D41607" t="n">
        <v>1526.462463</v>
      </c>
    </row>
    <row r="41608">
      <c r="A41608" t="n">
        <v>41605</v>
      </c>
      <c r="B41608" t="n">
        <v>980.383227</v>
      </c>
      <c r="C41608" t="n">
        <v>1009.289851</v>
      </c>
      <c r="D41608" t="n">
        <v>784.3065810000001</v>
      </c>
    </row>
    <row r="41609">
      <c r="A41609" t="n">
        <v>41606</v>
      </c>
      <c r="B41609" t="n">
        <v>2727.088131</v>
      </c>
      <c r="C41609" t="n">
        <v>2222.858126</v>
      </c>
      <c r="D41609" t="n">
        <v>2181.670505</v>
      </c>
    </row>
    <row r="41610">
      <c r="A41610" t="n">
        <v>41607</v>
      </c>
      <c r="B41610" t="n">
        <v>2024.244522</v>
      </c>
      <c r="C41610" t="n">
        <v>1395.838815</v>
      </c>
      <c r="D41610" t="n">
        <v>1619.395617</v>
      </c>
    </row>
    <row r="41611">
      <c r="A41611" t="n">
        <v>41608</v>
      </c>
      <c r="B41611" t="n">
        <v>3771.903625</v>
      </c>
      <c r="C41611" t="n">
        <v>1646.861133</v>
      </c>
      <c r="D41611" t="n">
        <v>3017.5229</v>
      </c>
    </row>
    <row r="41612">
      <c r="A41612" t="n">
        <v>41609</v>
      </c>
      <c r="B41612" t="n">
        <v>1286.177584</v>
      </c>
      <c r="C41612" t="n">
        <v>1338.315131</v>
      </c>
      <c r="D41612" t="n">
        <v>1028.942067</v>
      </c>
    </row>
    <row r="41613">
      <c r="A41613" t="n">
        <v>41610</v>
      </c>
      <c r="B41613" t="n">
        <v>1858.930493</v>
      </c>
      <c r="C41613" t="n">
        <v>1769.547136</v>
      </c>
      <c r="D41613" t="n">
        <v>1487.144395</v>
      </c>
    </row>
    <row r="41614">
      <c r="A41614" t="n">
        <v>41611</v>
      </c>
      <c r="B41614" t="n">
        <v>2421.272626</v>
      </c>
      <c r="C41614" t="n">
        <v>1503.803073</v>
      </c>
      <c r="D41614" t="n">
        <v>1937.018101</v>
      </c>
    </row>
    <row r="41615">
      <c r="A41615" t="n">
        <v>41612</v>
      </c>
      <c r="B41615" t="n">
        <v>3578.527129</v>
      </c>
      <c r="C41615" t="n">
        <v>2709.844774</v>
      </c>
      <c r="D41615" t="n">
        <v>2862.821704</v>
      </c>
    </row>
    <row r="41616">
      <c r="A41616" t="n">
        <v>41613</v>
      </c>
      <c r="B41616" t="n">
        <v>2463.680508</v>
      </c>
      <c r="C41616" t="n">
        <v>1679.304092</v>
      </c>
      <c r="D41616" t="n">
        <v>1970.944406</v>
      </c>
    </row>
    <row r="41617">
      <c r="A41617" t="n">
        <v>41614</v>
      </c>
      <c r="B41617" t="n">
        <v>2020.98817</v>
      </c>
      <c r="C41617" t="n">
        <v>1405.089947</v>
      </c>
      <c r="D41617" t="n">
        <v>1616.790536</v>
      </c>
    </row>
    <row r="41618">
      <c r="A41618" t="n">
        <v>41615</v>
      </c>
      <c r="B41618" t="n">
        <v>1762.479392</v>
      </c>
      <c r="C41618" t="n">
        <v>2060.992732</v>
      </c>
      <c r="D41618" t="n">
        <v>1409.983514</v>
      </c>
    </row>
    <row r="41619">
      <c r="A41619" t="n">
        <v>41616</v>
      </c>
      <c r="B41619" t="n">
        <v>1361.716042</v>
      </c>
      <c r="C41619" t="n">
        <v>1923.345163</v>
      </c>
      <c r="D41619" t="n">
        <v>1089.372833</v>
      </c>
    </row>
    <row r="41620">
      <c r="A41620" t="n">
        <v>41617</v>
      </c>
      <c r="B41620" t="n">
        <v>2368.105423</v>
      </c>
      <c r="C41620" t="n">
        <v>1410.318336</v>
      </c>
      <c r="D41620" t="n">
        <v>1894.484339</v>
      </c>
    </row>
    <row r="41621">
      <c r="A41621" t="n">
        <v>41618</v>
      </c>
      <c r="B41621" t="n">
        <v>3284.722074</v>
      </c>
      <c r="C41621" t="n">
        <v>2001.913617</v>
      </c>
      <c r="D41621" t="n">
        <v>2627.777659</v>
      </c>
    </row>
    <row r="41622">
      <c r="A41622" t="n">
        <v>41619</v>
      </c>
      <c r="B41622" t="n">
        <v>1320.742456</v>
      </c>
      <c r="C41622" t="n">
        <v>1041.684465</v>
      </c>
      <c r="D41622" t="n">
        <v>1056.593965</v>
      </c>
    </row>
    <row r="41623">
      <c r="A41623" t="n">
        <v>41620</v>
      </c>
      <c r="B41623" t="n">
        <v>3583.33505</v>
      </c>
      <c r="C41623" t="n">
        <v>2671.698503</v>
      </c>
      <c r="D41623" t="n">
        <v>2866.66804</v>
      </c>
    </row>
    <row r="41624">
      <c r="A41624" t="n">
        <v>41621</v>
      </c>
      <c r="B41624" t="n">
        <v>2516.292764</v>
      </c>
      <c r="C41624" t="n">
        <v>2389.601289</v>
      </c>
      <c r="D41624" t="n">
        <v>2013.034212</v>
      </c>
    </row>
    <row r="41625">
      <c r="A41625" t="n">
        <v>41622</v>
      </c>
      <c r="B41625" t="n">
        <v>2152.551184</v>
      </c>
      <c r="C41625" t="n">
        <v>1646.101608</v>
      </c>
      <c r="D41625" t="n">
        <v>1722.040947</v>
      </c>
    </row>
    <row r="41626">
      <c r="A41626" t="n">
        <v>41623</v>
      </c>
      <c r="B41626" t="n">
        <v>2408.369207</v>
      </c>
      <c r="C41626" t="n">
        <v>1495.188677</v>
      </c>
      <c r="D41626" t="n">
        <v>1926.695365</v>
      </c>
    </row>
    <row r="41627">
      <c r="A41627" t="n">
        <v>41624</v>
      </c>
      <c r="B41627" t="n">
        <v>1469.229371</v>
      </c>
      <c r="C41627" t="n">
        <v>1326.969351</v>
      </c>
      <c r="D41627" t="n">
        <v>1175.383497</v>
      </c>
    </row>
    <row r="41628">
      <c r="A41628" t="n">
        <v>41625</v>
      </c>
      <c r="B41628" t="n">
        <v>2052.900101</v>
      </c>
      <c r="C41628" t="n">
        <v>1610.66096</v>
      </c>
      <c r="D41628" t="n">
        <v>1642.320081</v>
      </c>
    </row>
    <row r="41629">
      <c r="A41629" t="n">
        <v>41626</v>
      </c>
      <c r="B41629" t="n">
        <v>1620.18174</v>
      </c>
      <c r="C41629" t="n">
        <v>1027.695307</v>
      </c>
      <c r="D41629" t="n">
        <v>1296.145392</v>
      </c>
    </row>
    <row r="41630">
      <c r="A41630" t="n">
        <v>41627</v>
      </c>
      <c r="B41630" t="n">
        <v>2058.593652</v>
      </c>
      <c r="C41630" t="n">
        <v>1246.229685</v>
      </c>
      <c r="D41630" t="n">
        <v>1646.874921</v>
      </c>
    </row>
    <row r="41631">
      <c r="A41631" t="n">
        <v>41628</v>
      </c>
      <c r="B41631" t="n">
        <v>2068.589743</v>
      </c>
      <c r="C41631" t="n">
        <v>1331.057222</v>
      </c>
      <c r="D41631" t="n">
        <v>1654.871794</v>
      </c>
    </row>
    <row r="41632">
      <c r="A41632" t="n">
        <v>41629</v>
      </c>
      <c r="B41632" t="n">
        <v>2559.537614</v>
      </c>
      <c r="C41632" t="n">
        <v>2575.466341</v>
      </c>
      <c r="D41632" t="n">
        <v>2047.630091</v>
      </c>
    </row>
    <row r="41633">
      <c r="A41633" t="n">
        <v>41630</v>
      </c>
      <c r="B41633" t="n">
        <v>1059.26065</v>
      </c>
      <c r="C41633" t="n">
        <v>1009.539898</v>
      </c>
      <c r="D41633" t="n">
        <v>847.40852</v>
      </c>
    </row>
    <row r="41634">
      <c r="A41634" t="n">
        <v>41631</v>
      </c>
      <c r="B41634" t="n">
        <v>2656.313255</v>
      </c>
      <c r="C41634" t="n">
        <v>1672.110679</v>
      </c>
      <c r="D41634" t="n">
        <v>2125.050604</v>
      </c>
    </row>
    <row r="41635">
      <c r="A41635" t="n">
        <v>41632</v>
      </c>
      <c r="B41635" t="n">
        <v>2536.505683</v>
      </c>
      <c r="C41635" t="n">
        <v>1317.160899</v>
      </c>
      <c r="D41635" t="n">
        <v>2029.204546</v>
      </c>
    </row>
    <row r="41636">
      <c r="A41636" t="n">
        <v>41633</v>
      </c>
      <c r="B41636" t="n">
        <v>2806.670434</v>
      </c>
      <c r="C41636" t="n">
        <v>1658.215616</v>
      </c>
      <c r="D41636" t="n">
        <v>2245.336348</v>
      </c>
    </row>
    <row r="41637">
      <c r="A41637" t="n">
        <v>41634</v>
      </c>
      <c r="B41637" t="n">
        <v>2570.366039</v>
      </c>
      <c r="C41637" t="n">
        <v>1817.028445</v>
      </c>
      <c r="D41637" t="n">
        <v>2056.292831</v>
      </c>
    </row>
    <row r="41638">
      <c r="A41638" t="n">
        <v>41635</v>
      </c>
      <c r="B41638" t="n">
        <v>2101.27789</v>
      </c>
      <c r="C41638" t="n">
        <v>1633.780337</v>
      </c>
      <c r="D41638" t="n">
        <v>1681.022312</v>
      </c>
    </row>
    <row r="41639">
      <c r="A41639" t="n">
        <v>41636</v>
      </c>
      <c r="B41639" t="n">
        <v>1544.019206</v>
      </c>
      <c r="C41639" t="n">
        <v>929.319743</v>
      </c>
      <c r="D41639" t="n">
        <v>1235.215365</v>
      </c>
    </row>
    <row r="41640">
      <c r="A41640" t="n">
        <v>41637</v>
      </c>
      <c r="B41640" t="n">
        <v>1541.417184</v>
      </c>
      <c r="C41640" t="n">
        <v>1165.033152</v>
      </c>
      <c r="D41640" t="n">
        <v>1233.133747</v>
      </c>
    </row>
    <row r="41641">
      <c r="A41641" t="n">
        <v>41638</v>
      </c>
      <c r="B41641" t="n">
        <v>2010.606815</v>
      </c>
      <c r="C41641" t="n">
        <v>1591.517421</v>
      </c>
      <c r="D41641" t="n">
        <v>1608.485452</v>
      </c>
    </row>
    <row r="41642">
      <c r="A41642" t="n">
        <v>41639</v>
      </c>
      <c r="B41642" t="n">
        <v>1296.584626</v>
      </c>
      <c r="C41642" t="n">
        <v>1282.959192</v>
      </c>
      <c r="D41642" t="n">
        <v>1037.267701</v>
      </c>
    </row>
    <row r="41643">
      <c r="A41643" t="n">
        <v>41640</v>
      </c>
      <c r="B41643" t="n">
        <v>3571.904554</v>
      </c>
      <c r="C41643" t="n">
        <v>2575.52575</v>
      </c>
      <c r="D41643" t="n">
        <v>2857.523643</v>
      </c>
    </row>
    <row r="41644">
      <c r="A41644" t="n">
        <v>41641</v>
      </c>
      <c r="B41644" t="n">
        <v>1338.457712</v>
      </c>
      <c r="C41644" t="n">
        <v>1374.031973</v>
      </c>
      <c r="D41644" t="n">
        <v>1070.766169</v>
      </c>
    </row>
    <row r="41645">
      <c r="A41645" t="n">
        <v>41642</v>
      </c>
      <c r="B41645" t="n">
        <v>2318.829275</v>
      </c>
      <c r="C41645" t="n">
        <v>1432.593722</v>
      </c>
      <c r="D41645" t="n">
        <v>1855.06342</v>
      </c>
    </row>
    <row r="41646">
      <c r="A41646" t="n">
        <v>41643</v>
      </c>
      <c r="B41646" t="n">
        <v>1352.842238</v>
      </c>
      <c r="C41646" t="n">
        <v>971.624769</v>
      </c>
      <c r="D41646" t="n">
        <v>1082.27379</v>
      </c>
    </row>
    <row r="41647">
      <c r="A41647" t="n">
        <v>41644</v>
      </c>
      <c r="B41647" t="n">
        <v>1622.984728</v>
      </c>
      <c r="C41647" t="n">
        <v>1642.138434</v>
      </c>
      <c r="D41647" t="n">
        <v>1298.387783</v>
      </c>
    </row>
    <row r="41648">
      <c r="A41648" t="n">
        <v>41645</v>
      </c>
      <c r="B41648" t="n">
        <v>2013.001531</v>
      </c>
      <c r="C41648" t="n">
        <v>2056.532329</v>
      </c>
      <c r="D41648" t="n">
        <v>1610.401225</v>
      </c>
    </row>
    <row r="41649">
      <c r="A41649" t="n">
        <v>41646</v>
      </c>
      <c r="B41649" t="n">
        <v>2985.323687</v>
      </c>
      <c r="C41649" t="n">
        <v>2358.855297</v>
      </c>
      <c r="D41649" t="n">
        <v>2388.258949</v>
      </c>
    </row>
    <row r="41650">
      <c r="A41650" t="n">
        <v>41647</v>
      </c>
      <c r="B41650" t="n">
        <v>3934.145687</v>
      </c>
      <c r="C41650" t="n">
        <v>2396.016537</v>
      </c>
      <c r="D41650" t="n">
        <v>3147.31655</v>
      </c>
    </row>
    <row r="41651">
      <c r="A41651" t="n">
        <v>41648</v>
      </c>
      <c r="B41651" t="n">
        <v>3040.382467</v>
      </c>
      <c r="C41651" t="n">
        <v>1941.84252</v>
      </c>
      <c r="D41651" t="n">
        <v>2432.305974</v>
      </c>
    </row>
    <row r="41652">
      <c r="A41652" t="n">
        <v>41649</v>
      </c>
      <c r="B41652" t="n">
        <v>2495.871976</v>
      </c>
      <c r="C41652" t="n">
        <v>2088.323195</v>
      </c>
      <c r="D41652" t="n">
        <v>1996.697581</v>
      </c>
    </row>
    <row r="41653">
      <c r="A41653" t="n">
        <v>41650</v>
      </c>
      <c r="B41653" t="n">
        <v>2058.13136</v>
      </c>
      <c r="C41653" t="n">
        <v>1950.748868</v>
      </c>
      <c r="D41653" t="n">
        <v>1646.505088</v>
      </c>
    </row>
    <row r="41654">
      <c r="A41654" t="n">
        <v>41651</v>
      </c>
      <c r="B41654" t="n">
        <v>2374.837138</v>
      </c>
      <c r="C41654" t="n">
        <v>2303.886724</v>
      </c>
      <c r="D41654" t="n">
        <v>1899.86971</v>
      </c>
    </row>
    <row r="41655">
      <c r="A41655" t="n">
        <v>41652</v>
      </c>
      <c r="B41655" t="n">
        <v>2058.401813</v>
      </c>
      <c r="C41655" t="n">
        <v>1415.375727</v>
      </c>
      <c r="D41655" t="n">
        <v>1646.72145</v>
      </c>
    </row>
    <row r="41656">
      <c r="A41656" t="n">
        <v>41653</v>
      </c>
      <c r="B41656" t="n">
        <v>1647.389619</v>
      </c>
      <c r="C41656" t="n">
        <v>1111.115988</v>
      </c>
      <c r="D41656" t="n">
        <v>1317.911695</v>
      </c>
    </row>
    <row r="41657">
      <c r="A41657" t="n">
        <v>41654</v>
      </c>
      <c r="B41657" t="n">
        <v>1898.143433</v>
      </c>
      <c r="C41657" t="n">
        <v>1019.57555</v>
      </c>
      <c r="D41657" t="n">
        <v>1518.514747</v>
      </c>
    </row>
    <row r="41658">
      <c r="A41658" t="n">
        <v>41655</v>
      </c>
      <c r="B41658" t="n">
        <v>1957.452024</v>
      </c>
      <c r="C41658" t="n">
        <v>2122.943754</v>
      </c>
      <c r="D41658" t="n">
        <v>1565.96162</v>
      </c>
    </row>
    <row r="41659">
      <c r="A41659" t="n">
        <v>41656</v>
      </c>
      <c r="B41659" t="n">
        <v>2366.859347</v>
      </c>
      <c r="C41659" t="n">
        <v>2278.282783</v>
      </c>
      <c r="D41659" t="n">
        <v>1893.487478</v>
      </c>
    </row>
    <row r="41660">
      <c r="A41660" t="n">
        <v>41657</v>
      </c>
      <c r="B41660" t="n">
        <v>1357.72065</v>
      </c>
      <c r="C41660" t="n">
        <v>1031.644231</v>
      </c>
      <c r="D41660" t="n">
        <v>1086.17652</v>
      </c>
    </row>
    <row r="41661">
      <c r="A41661" t="n">
        <v>41658</v>
      </c>
      <c r="B41661" t="n">
        <v>1309.685043</v>
      </c>
      <c r="C41661" t="n">
        <v>1033.081313</v>
      </c>
      <c r="D41661" t="n">
        <v>1047.748034</v>
      </c>
    </row>
    <row r="41662">
      <c r="A41662" t="n">
        <v>41659</v>
      </c>
      <c r="B41662" t="n">
        <v>2606.972582</v>
      </c>
      <c r="C41662" t="n">
        <v>2065.749738</v>
      </c>
      <c r="D41662" t="n">
        <v>2085.578065</v>
      </c>
    </row>
    <row r="41663">
      <c r="A41663" t="n">
        <v>41660</v>
      </c>
      <c r="B41663" t="n">
        <v>1540.015507</v>
      </c>
      <c r="C41663" t="n">
        <v>1051.765593</v>
      </c>
      <c r="D41663" t="n">
        <v>1232.012406</v>
      </c>
    </row>
    <row r="41664">
      <c r="A41664" t="n">
        <v>41661</v>
      </c>
      <c r="B41664" t="n">
        <v>2592.078091</v>
      </c>
      <c r="C41664" t="n">
        <v>1984.682738</v>
      </c>
      <c r="D41664" t="n">
        <v>2073.662472</v>
      </c>
    </row>
    <row r="41665">
      <c r="A41665" t="n">
        <v>41662</v>
      </c>
      <c r="B41665" t="n">
        <v>1488.952094</v>
      </c>
      <c r="C41665" t="n">
        <v>1243.66765</v>
      </c>
      <c r="D41665" t="n">
        <v>1191.161675</v>
      </c>
    </row>
    <row r="41666">
      <c r="A41666" t="n">
        <v>41663</v>
      </c>
      <c r="B41666" t="n">
        <v>899.106596</v>
      </c>
      <c r="C41666" t="n">
        <v>1086.528233</v>
      </c>
      <c r="D41666" t="n">
        <v>719.285277</v>
      </c>
    </row>
    <row r="41667">
      <c r="A41667" t="n">
        <v>41664</v>
      </c>
      <c r="B41667" t="n">
        <v>2489.874849</v>
      </c>
      <c r="C41667" t="n">
        <v>1984.350272</v>
      </c>
      <c r="D41667" t="n">
        <v>1991.899879</v>
      </c>
    </row>
    <row r="41668">
      <c r="A41668" t="n">
        <v>41665</v>
      </c>
      <c r="B41668" t="n">
        <v>1570.146751</v>
      </c>
      <c r="C41668" t="n">
        <v>959.4030289999999</v>
      </c>
      <c r="D41668" t="n">
        <v>1256.117401</v>
      </c>
    </row>
    <row r="41669">
      <c r="A41669" t="n">
        <v>41666</v>
      </c>
      <c r="B41669" t="n">
        <v>2207.249052</v>
      </c>
      <c r="C41669" t="n">
        <v>1614.268856</v>
      </c>
      <c r="D41669" t="n">
        <v>1765.799241</v>
      </c>
    </row>
    <row r="41670">
      <c r="A41670" t="n">
        <v>41667</v>
      </c>
      <c r="B41670" t="n">
        <v>2207.551491</v>
      </c>
      <c r="C41670" t="n">
        <v>1965.935084</v>
      </c>
      <c r="D41670" t="n">
        <v>1766.041193</v>
      </c>
    </row>
    <row r="41671">
      <c r="A41671" t="n">
        <v>41668</v>
      </c>
      <c r="B41671" t="n">
        <v>1231.539752</v>
      </c>
      <c r="C41671" t="n">
        <v>1179.949011</v>
      </c>
      <c r="D41671" t="n">
        <v>985.231801</v>
      </c>
    </row>
    <row r="41672">
      <c r="A41672" t="n">
        <v>41669</v>
      </c>
      <c r="B41672" t="n">
        <v>1188.656302</v>
      </c>
      <c r="C41672" t="n">
        <v>1074.669002</v>
      </c>
      <c r="D41672" t="n">
        <v>950.925042</v>
      </c>
    </row>
    <row r="41673">
      <c r="A41673" t="n">
        <v>41670</v>
      </c>
      <c r="B41673" t="n">
        <v>2688.628562</v>
      </c>
      <c r="C41673" t="n">
        <v>1894.444798</v>
      </c>
      <c r="D41673" t="n">
        <v>2150.90285</v>
      </c>
    </row>
    <row r="41674">
      <c r="A41674" t="n">
        <v>41671</v>
      </c>
      <c r="B41674" t="n">
        <v>2060.263256</v>
      </c>
      <c r="C41674" t="n">
        <v>1660.592132</v>
      </c>
      <c r="D41674" t="n">
        <v>1648.210605</v>
      </c>
    </row>
    <row r="41675">
      <c r="A41675" t="n">
        <v>41672</v>
      </c>
      <c r="B41675" t="n">
        <v>1988.876082</v>
      </c>
      <c r="C41675" t="n">
        <v>1243.800288</v>
      </c>
      <c r="D41675" t="n">
        <v>1591.100866</v>
      </c>
    </row>
    <row r="41676">
      <c r="A41676" t="n">
        <v>41673</v>
      </c>
      <c r="B41676" t="n">
        <v>2021.611489</v>
      </c>
      <c r="C41676" t="n">
        <v>1846.816957</v>
      </c>
      <c r="D41676" t="n">
        <v>1617.289192</v>
      </c>
    </row>
    <row r="41677">
      <c r="A41677" t="n">
        <v>41674</v>
      </c>
      <c r="B41677" t="n">
        <v>1467.355147</v>
      </c>
      <c r="C41677" t="n">
        <v>1693.74813</v>
      </c>
      <c r="D41677" t="n">
        <v>1173.884117</v>
      </c>
    </row>
    <row r="41678">
      <c r="A41678" t="n">
        <v>41675</v>
      </c>
      <c r="B41678" t="n">
        <v>2578.065997</v>
      </c>
      <c r="C41678" t="n">
        <v>2141.866995</v>
      </c>
      <c r="D41678" t="n">
        <v>2062.452798</v>
      </c>
    </row>
    <row r="41679">
      <c r="A41679" t="n">
        <v>41676</v>
      </c>
      <c r="B41679" t="n">
        <v>1861.303338</v>
      </c>
      <c r="C41679" t="n">
        <v>1428.184788</v>
      </c>
      <c r="D41679" t="n">
        <v>1489.042671</v>
      </c>
    </row>
    <row r="41680">
      <c r="A41680" t="n">
        <v>41677</v>
      </c>
      <c r="B41680" t="n">
        <v>3033.321611</v>
      </c>
      <c r="C41680" t="n">
        <v>1826.346016</v>
      </c>
      <c r="D41680" t="n">
        <v>2426.657289</v>
      </c>
    </row>
    <row r="41681">
      <c r="A41681" t="n">
        <v>41678</v>
      </c>
      <c r="B41681" t="n">
        <v>5146.3932</v>
      </c>
      <c r="C41681" t="n">
        <v>2513.399601</v>
      </c>
      <c r="D41681" t="n">
        <v>4117.11456</v>
      </c>
    </row>
    <row r="41682">
      <c r="A41682" t="n">
        <v>41679</v>
      </c>
      <c r="B41682" t="n">
        <v>1310.189351</v>
      </c>
      <c r="C41682" t="n">
        <v>1716.297851</v>
      </c>
      <c r="D41682" t="n">
        <v>1048.151481</v>
      </c>
    </row>
    <row r="41683">
      <c r="A41683" t="n">
        <v>41680</v>
      </c>
      <c r="B41683" t="n">
        <v>1371.620238</v>
      </c>
      <c r="C41683" t="n">
        <v>903.723493</v>
      </c>
      <c r="D41683" t="n">
        <v>1097.296191</v>
      </c>
    </row>
    <row r="41684">
      <c r="A41684" t="n">
        <v>41681</v>
      </c>
      <c r="B41684" t="n">
        <v>3015.460028</v>
      </c>
      <c r="C41684" t="n">
        <v>1507.387012</v>
      </c>
      <c r="D41684" t="n">
        <v>2412.368023</v>
      </c>
    </row>
    <row r="41685">
      <c r="A41685" t="n">
        <v>41682</v>
      </c>
      <c r="B41685" t="n">
        <v>4083.779336</v>
      </c>
      <c r="C41685" t="n">
        <v>2385.162571</v>
      </c>
      <c r="D41685" t="n">
        <v>3267.023469</v>
      </c>
    </row>
    <row r="41686">
      <c r="A41686" t="n">
        <v>41683</v>
      </c>
      <c r="B41686" t="n">
        <v>2494.661267</v>
      </c>
      <c r="C41686" t="n">
        <v>1480.567317</v>
      </c>
      <c r="D41686" t="n">
        <v>1995.729013</v>
      </c>
    </row>
    <row r="41687">
      <c r="A41687" t="n">
        <v>41684</v>
      </c>
      <c r="B41687" t="n">
        <v>2667.428594</v>
      </c>
      <c r="C41687" t="n">
        <v>1625.411911</v>
      </c>
      <c r="D41687" t="n">
        <v>2133.942876</v>
      </c>
    </row>
    <row r="41688">
      <c r="A41688" t="n">
        <v>41685</v>
      </c>
      <c r="B41688" t="n">
        <v>1601.510342</v>
      </c>
      <c r="C41688" t="n">
        <v>1223.016356</v>
      </c>
      <c r="D41688" t="n">
        <v>1281.208273</v>
      </c>
    </row>
    <row r="41689">
      <c r="A41689" t="n">
        <v>41686</v>
      </c>
      <c r="B41689" t="n">
        <v>1510.761139</v>
      </c>
      <c r="C41689" t="n">
        <v>1301.544971</v>
      </c>
      <c r="D41689" t="n">
        <v>1208.608911</v>
      </c>
    </row>
    <row r="41690">
      <c r="A41690" t="n">
        <v>41687</v>
      </c>
      <c r="B41690" t="n">
        <v>1297.100772</v>
      </c>
      <c r="C41690" t="n">
        <v>1870.505052</v>
      </c>
      <c r="D41690" t="n">
        <v>1037.680617</v>
      </c>
    </row>
    <row r="41691">
      <c r="A41691" t="n">
        <v>41688</v>
      </c>
      <c r="B41691" t="n">
        <v>2396.022162</v>
      </c>
      <c r="C41691" t="n">
        <v>1579.7784</v>
      </c>
      <c r="D41691" t="n">
        <v>1916.817729</v>
      </c>
    </row>
    <row r="41692">
      <c r="A41692" t="n">
        <v>41689</v>
      </c>
      <c r="B41692" t="n">
        <v>2352.682401</v>
      </c>
      <c r="C41692" t="n">
        <v>1704.207419</v>
      </c>
      <c r="D41692" t="n">
        <v>1882.145921</v>
      </c>
    </row>
    <row r="41693">
      <c r="A41693" t="n">
        <v>41690</v>
      </c>
      <c r="B41693" t="n">
        <v>1674.771751</v>
      </c>
      <c r="C41693" t="n">
        <v>1627.4318</v>
      </c>
      <c r="D41693" t="n">
        <v>1339.817401</v>
      </c>
    </row>
    <row r="41694">
      <c r="A41694" t="n">
        <v>41691</v>
      </c>
      <c r="B41694" t="n">
        <v>2493.699617</v>
      </c>
      <c r="C41694" t="n">
        <v>1664.818193</v>
      </c>
      <c r="D41694" t="n">
        <v>1994.959694</v>
      </c>
    </row>
    <row r="41695">
      <c r="A41695" t="n">
        <v>41692</v>
      </c>
      <c r="B41695" t="n">
        <v>3818.097648</v>
      </c>
      <c r="C41695" t="n">
        <v>1346.410976</v>
      </c>
      <c r="D41695" t="n">
        <v>3054.478119</v>
      </c>
    </row>
    <row r="41696">
      <c r="A41696" t="n">
        <v>41693</v>
      </c>
      <c r="B41696" t="n">
        <v>1190.505435</v>
      </c>
      <c r="C41696" t="n">
        <v>1491.586748</v>
      </c>
      <c r="D41696" t="n">
        <v>952.404348</v>
      </c>
    </row>
    <row r="41697">
      <c r="A41697" t="n">
        <v>41694</v>
      </c>
      <c r="B41697" t="n">
        <v>1263.774714</v>
      </c>
      <c r="C41697" t="n">
        <v>928.03752</v>
      </c>
      <c r="D41697" t="n">
        <v>1011.019772</v>
      </c>
    </row>
    <row r="41698">
      <c r="A41698" t="n">
        <v>41695</v>
      </c>
      <c r="B41698" t="n">
        <v>1675.963616</v>
      </c>
      <c r="C41698" t="n">
        <v>1895.248002</v>
      </c>
      <c r="D41698" t="n">
        <v>1340.770893</v>
      </c>
    </row>
    <row r="41699">
      <c r="A41699" t="n">
        <v>41696</v>
      </c>
      <c r="B41699" t="n">
        <v>1406.371643</v>
      </c>
      <c r="C41699" t="n">
        <v>1294.914555</v>
      </c>
      <c r="D41699" t="n">
        <v>1125.097315</v>
      </c>
    </row>
    <row r="41700">
      <c r="A41700" t="n">
        <v>41697</v>
      </c>
      <c r="B41700" t="n">
        <v>2090.397537</v>
      </c>
      <c r="C41700" t="n">
        <v>1193.237397</v>
      </c>
      <c r="D41700" t="n">
        <v>1672.31803</v>
      </c>
    </row>
    <row r="41701">
      <c r="A41701" t="n">
        <v>41698</v>
      </c>
      <c r="B41701" t="n">
        <v>2118.867221</v>
      </c>
      <c r="C41701" t="n">
        <v>1399.842838</v>
      </c>
      <c r="D41701" t="n">
        <v>1695.093777</v>
      </c>
    </row>
    <row r="41702">
      <c r="A41702" t="n">
        <v>41699</v>
      </c>
      <c r="B41702" t="n">
        <v>1085.24632</v>
      </c>
      <c r="C41702" t="n">
        <v>810.3616060000001</v>
      </c>
      <c r="D41702" t="n">
        <v>868.197056</v>
      </c>
    </row>
    <row r="41703">
      <c r="A41703" t="n">
        <v>41700</v>
      </c>
      <c r="B41703" t="n">
        <v>1792.360135</v>
      </c>
      <c r="C41703" t="n">
        <v>1737.418031</v>
      </c>
      <c r="D41703" t="n">
        <v>1433.888108</v>
      </c>
    </row>
    <row r="41704">
      <c r="A41704" t="n">
        <v>41701</v>
      </c>
      <c r="B41704" t="n">
        <v>1296.195902</v>
      </c>
      <c r="C41704" t="n">
        <v>1185.030729</v>
      </c>
      <c r="D41704" t="n">
        <v>1036.956722</v>
      </c>
    </row>
    <row r="41705">
      <c r="A41705" t="n">
        <v>41702</v>
      </c>
      <c r="B41705" t="n">
        <v>3249.879745</v>
      </c>
      <c r="C41705" t="n">
        <v>1572.159715</v>
      </c>
      <c r="D41705" t="n">
        <v>2599.903796</v>
      </c>
    </row>
    <row r="41706">
      <c r="A41706" t="n">
        <v>41703</v>
      </c>
      <c r="B41706" t="n">
        <v>1473.917163</v>
      </c>
      <c r="C41706" t="n">
        <v>1450.481723</v>
      </c>
      <c r="D41706" t="n">
        <v>1179.133731</v>
      </c>
    </row>
    <row r="41707">
      <c r="A41707" t="n">
        <v>41704</v>
      </c>
      <c r="B41707" t="n">
        <v>1389.943866</v>
      </c>
      <c r="C41707" t="n">
        <v>1118.167154</v>
      </c>
      <c r="D41707" t="n">
        <v>1111.955093</v>
      </c>
    </row>
    <row r="41708">
      <c r="A41708" t="n">
        <v>41705</v>
      </c>
      <c r="B41708" t="n">
        <v>2457.166182</v>
      </c>
      <c r="C41708" t="n">
        <v>1837.923074</v>
      </c>
      <c r="D41708" t="n">
        <v>1965.732946</v>
      </c>
    </row>
    <row r="41709">
      <c r="A41709" t="n">
        <v>41706</v>
      </c>
      <c r="B41709" t="n">
        <v>2792.788799</v>
      </c>
      <c r="C41709" t="n">
        <v>1761.953615</v>
      </c>
      <c r="D41709" t="n">
        <v>2234.231039</v>
      </c>
    </row>
    <row r="41710">
      <c r="A41710" t="n">
        <v>41707</v>
      </c>
      <c r="B41710" t="n">
        <v>2285.855778</v>
      </c>
      <c r="C41710" t="n">
        <v>1500.680119</v>
      </c>
      <c r="D41710" t="n">
        <v>1828.684623</v>
      </c>
    </row>
    <row r="41711">
      <c r="A41711" t="n">
        <v>41708</v>
      </c>
      <c r="B41711" t="n">
        <v>2143.517068</v>
      </c>
      <c r="C41711" t="n">
        <v>2347.251316</v>
      </c>
      <c r="D41711" t="n">
        <v>1714.813654</v>
      </c>
    </row>
    <row r="41712">
      <c r="A41712" t="n">
        <v>41709</v>
      </c>
      <c r="B41712" t="n">
        <v>2964.445958</v>
      </c>
      <c r="C41712" t="n">
        <v>1974.961964</v>
      </c>
      <c r="D41712" t="n">
        <v>2371.556766</v>
      </c>
    </row>
    <row r="41713">
      <c r="A41713" t="n">
        <v>41710</v>
      </c>
      <c r="B41713" t="n">
        <v>2025.389147</v>
      </c>
      <c r="C41713" t="n">
        <v>1527.363557</v>
      </c>
      <c r="D41713" t="n">
        <v>1620.311318</v>
      </c>
    </row>
    <row r="41714">
      <c r="A41714" t="n">
        <v>41711</v>
      </c>
      <c r="B41714" t="n">
        <v>2837.509125</v>
      </c>
      <c r="C41714" t="n">
        <v>2454.41429</v>
      </c>
      <c r="D41714" t="n">
        <v>2270.0073</v>
      </c>
    </row>
    <row r="41715">
      <c r="A41715" t="n">
        <v>41712</v>
      </c>
      <c r="B41715" t="n">
        <v>3495.620977</v>
      </c>
      <c r="C41715" t="n">
        <v>2763.64894</v>
      </c>
      <c r="D41715" t="n">
        <v>2796.496782</v>
      </c>
    </row>
    <row r="41716">
      <c r="A41716" t="n">
        <v>41713</v>
      </c>
      <c r="B41716" t="n">
        <v>1910.864677</v>
      </c>
      <c r="C41716" t="n">
        <v>1546.590902</v>
      </c>
      <c r="D41716" t="n">
        <v>1528.691741</v>
      </c>
    </row>
    <row r="41717">
      <c r="A41717" t="n">
        <v>41714</v>
      </c>
      <c r="B41717" t="n">
        <v>1076.996636</v>
      </c>
      <c r="C41717" t="n">
        <v>1380.308549</v>
      </c>
      <c r="D41717" t="n">
        <v>861.597309</v>
      </c>
    </row>
    <row r="41718">
      <c r="A41718" t="n">
        <v>41715</v>
      </c>
      <c r="B41718" t="n">
        <v>2735.673342</v>
      </c>
      <c r="C41718" t="n">
        <v>1650.784816</v>
      </c>
      <c r="D41718" t="n">
        <v>2188.538673</v>
      </c>
    </row>
    <row r="41719">
      <c r="A41719" t="n">
        <v>41716</v>
      </c>
      <c r="B41719" t="n">
        <v>1634.289869</v>
      </c>
      <c r="C41719" t="n">
        <v>1639.654546</v>
      </c>
      <c r="D41719" t="n">
        <v>1307.431895</v>
      </c>
    </row>
    <row r="41720">
      <c r="A41720" t="n">
        <v>41717</v>
      </c>
      <c r="B41720" t="n">
        <v>1582.175291</v>
      </c>
      <c r="C41720" t="n">
        <v>1552.018818</v>
      </c>
      <c r="D41720" t="n">
        <v>1265.740233</v>
      </c>
    </row>
    <row r="41721">
      <c r="A41721" t="n">
        <v>41718</v>
      </c>
      <c r="B41721" t="n">
        <v>1556.041542</v>
      </c>
      <c r="C41721" t="n">
        <v>1327.355673</v>
      </c>
      <c r="D41721" t="n">
        <v>1244.833233</v>
      </c>
    </row>
    <row r="41722">
      <c r="A41722" t="n">
        <v>41719</v>
      </c>
      <c r="B41722" t="n">
        <v>1575.909095</v>
      </c>
      <c r="C41722" t="n">
        <v>1571.345823</v>
      </c>
      <c r="D41722" t="n">
        <v>1260.727276</v>
      </c>
    </row>
    <row r="41723">
      <c r="A41723" t="n">
        <v>41720</v>
      </c>
      <c r="B41723" t="n">
        <v>4230.061756</v>
      </c>
      <c r="C41723" t="n">
        <v>3191.66414</v>
      </c>
      <c r="D41723" t="n">
        <v>3384.049405</v>
      </c>
    </row>
    <row r="41724">
      <c r="A41724" t="n">
        <v>41721</v>
      </c>
      <c r="B41724" t="n">
        <v>1353.45611</v>
      </c>
      <c r="C41724" t="n">
        <v>1287.314223</v>
      </c>
      <c r="D41724" t="n">
        <v>1082.764888</v>
      </c>
    </row>
    <row r="41725">
      <c r="A41725" t="n">
        <v>41722</v>
      </c>
      <c r="B41725" t="n">
        <v>1746.017745</v>
      </c>
      <c r="C41725" t="n">
        <v>1843.161368</v>
      </c>
      <c r="D41725" t="n">
        <v>1396.814196</v>
      </c>
    </row>
    <row r="41726">
      <c r="A41726" t="n">
        <v>41723</v>
      </c>
      <c r="B41726" t="n">
        <v>1721.715702</v>
      </c>
      <c r="C41726" t="n">
        <v>1543.901784</v>
      </c>
      <c r="D41726" t="n">
        <v>1377.372562</v>
      </c>
    </row>
    <row r="41727">
      <c r="A41727" t="n">
        <v>41724</v>
      </c>
      <c r="B41727" t="n">
        <v>3583.41987</v>
      </c>
      <c r="C41727" t="n">
        <v>2222.623749</v>
      </c>
      <c r="D41727" t="n">
        <v>2866.735896</v>
      </c>
    </row>
    <row r="41728">
      <c r="A41728" t="n">
        <v>41725</v>
      </c>
      <c r="B41728" t="n">
        <v>1878.545548</v>
      </c>
      <c r="C41728" t="n">
        <v>1420.398472</v>
      </c>
      <c r="D41728" t="n">
        <v>1502.836439</v>
      </c>
    </row>
    <row r="41729">
      <c r="A41729" t="n">
        <v>41726</v>
      </c>
      <c r="B41729" t="n">
        <v>2177.107444</v>
      </c>
      <c r="C41729" t="n">
        <v>1474.044402</v>
      </c>
      <c r="D41729" t="n">
        <v>1741.685955</v>
      </c>
    </row>
    <row r="41730">
      <c r="A41730" t="n">
        <v>41727</v>
      </c>
      <c r="B41730" t="n">
        <v>1291.743395</v>
      </c>
      <c r="C41730" t="n">
        <v>1168.320865</v>
      </c>
      <c r="D41730" t="n">
        <v>1033.394716</v>
      </c>
    </row>
    <row r="41731">
      <c r="A41731" t="n">
        <v>41728</v>
      </c>
      <c r="B41731" t="n">
        <v>2526.07772</v>
      </c>
      <c r="C41731" t="n">
        <v>1967.087217</v>
      </c>
      <c r="D41731" t="n">
        <v>2020.862176</v>
      </c>
    </row>
    <row r="41732">
      <c r="A41732" t="n">
        <v>41729</v>
      </c>
      <c r="B41732" t="n">
        <v>1174.422526</v>
      </c>
      <c r="C41732" t="n">
        <v>1362.691049</v>
      </c>
      <c r="D41732" t="n">
        <v>939.53802</v>
      </c>
    </row>
    <row r="41733">
      <c r="A41733" t="n">
        <v>41730</v>
      </c>
      <c r="B41733" t="n">
        <v>1223.71681</v>
      </c>
      <c r="C41733" t="n">
        <v>763.373025</v>
      </c>
      <c r="D41733" t="n">
        <v>978.973448</v>
      </c>
    </row>
    <row r="41734">
      <c r="A41734" t="n">
        <v>41731</v>
      </c>
      <c r="B41734" t="n">
        <v>3946.577719</v>
      </c>
      <c r="C41734" t="n">
        <v>2368.973811</v>
      </c>
      <c r="D41734" t="n">
        <v>3157.262175</v>
      </c>
    </row>
    <row r="41735">
      <c r="A41735" t="n">
        <v>41732</v>
      </c>
      <c r="B41735" t="n">
        <v>1906.075214</v>
      </c>
      <c r="C41735" t="n">
        <v>1303.496836</v>
      </c>
      <c r="D41735" t="n">
        <v>1524.860171</v>
      </c>
    </row>
    <row r="41736">
      <c r="A41736" t="n">
        <v>41733</v>
      </c>
      <c r="B41736" t="n">
        <v>1011.428119</v>
      </c>
      <c r="C41736" t="n">
        <v>979.035844</v>
      </c>
      <c r="D41736" t="n">
        <v>809.1424950000001</v>
      </c>
    </row>
    <row r="41737">
      <c r="A41737" t="n">
        <v>41734</v>
      </c>
      <c r="B41737" t="n">
        <v>851.165294</v>
      </c>
      <c r="C41737" t="n">
        <v>1751.424023</v>
      </c>
      <c r="D41737" t="n">
        <v>680.932235</v>
      </c>
    </row>
    <row r="41738">
      <c r="A41738" t="n">
        <v>41735</v>
      </c>
      <c r="B41738" t="n">
        <v>3150.949436</v>
      </c>
      <c r="C41738" t="n">
        <v>2384.580625</v>
      </c>
      <c r="D41738" t="n">
        <v>2520.759549</v>
      </c>
    </row>
    <row r="41739">
      <c r="A41739" t="n">
        <v>41736</v>
      </c>
      <c r="B41739" t="n">
        <v>2308.481181</v>
      </c>
      <c r="C41739" t="n">
        <v>1419.824845</v>
      </c>
      <c r="D41739" t="n">
        <v>1846.784945</v>
      </c>
    </row>
    <row r="41740">
      <c r="A41740" t="n">
        <v>41737</v>
      </c>
      <c r="B41740" t="n">
        <v>2361.011999</v>
      </c>
      <c r="C41740" t="n">
        <v>1493.232098</v>
      </c>
      <c r="D41740" t="n">
        <v>1888.809599</v>
      </c>
    </row>
    <row r="41741">
      <c r="A41741" t="n">
        <v>41738</v>
      </c>
      <c r="B41741" t="n">
        <v>2546.297521</v>
      </c>
      <c r="C41741" t="n">
        <v>1572.354341</v>
      </c>
      <c r="D41741" t="n">
        <v>2037.038017</v>
      </c>
    </row>
    <row r="41742">
      <c r="A41742" t="n">
        <v>41739</v>
      </c>
      <c r="B41742" t="n">
        <v>3311.401933</v>
      </c>
      <c r="C41742" t="n">
        <v>1866.897529</v>
      </c>
      <c r="D41742" t="n">
        <v>2649.121546</v>
      </c>
    </row>
    <row r="41743">
      <c r="A41743" t="n">
        <v>41740</v>
      </c>
      <c r="B41743" t="n">
        <v>2121.430188</v>
      </c>
      <c r="C41743" t="n">
        <v>1294.234803</v>
      </c>
      <c r="D41743" t="n">
        <v>1697.14415</v>
      </c>
    </row>
    <row r="41744">
      <c r="A41744" t="n">
        <v>41741</v>
      </c>
      <c r="B41744" t="n">
        <v>1754.445751</v>
      </c>
      <c r="C41744" t="n">
        <v>1378.73284</v>
      </c>
      <c r="D41744" t="n">
        <v>1403.556601</v>
      </c>
    </row>
    <row r="41745">
      <c r="A41745" t="n">
        <v>41742</v>
      </c>
      <c r="B41745" t="n">
        <v>2340.053695</v>
      </c>
      <c r="C41745" t="n">
        <v>1717.991405</v>
      </c>
      <c r="D41745" t="n">
        <v>1872.042956</v>
      </c>
    </row>
    <row r="41746">
      <c r="A41746" t="n">
        <v>41743</v>
      </c>
      <c r="B41746" t="n">
        <v>820.239988</v>
      </c>
      <c r="C41746" t="n">
        <v>806.716338</v>
      </c>
      <c r="D41746" t="n">
        <v>656.191991</v>
      </c>
    </row>
    <row r="41747">
      <c r="A41747" t="n">
        <v>41744</v>
      </c>
      <c r="B41747" t="n">
        <v>2437.94392</v>
      </c>
      <c r="C41747" t="n">
        <v>2220.379316</v>
      </c>
      <c r="D41747" t="n">
        <v>1950.355136</v>
      </c>
    </row>
    <row r="41748">
      <c r="A41748" t="n">
        <v>41745</v>
      </c>
      <c r="B41748" t="n">
        <v>2455.629738</v>
      </c>
      <c r="C41748" t="n">
        <v>1162.177115</v>
      </c>
      <c r="D41748" t="n">
        <v>1964.503791</v>
      </c>
    </row>
    <row r="41749">
      <c r="A41749" t="n">
        <v>41746</v>
      </c>
      <c r="B41749" t="n">
        <v>2389.212856</v>
      </c>
      <c r="C41749" t="n">
        <v>2711.347331</v>
      </c>
      <c r="D41749" t="n">
        <v>1911.370285</v>
      </c>
    </row>
    <row r="41750">
      <c r="A41750" t="n">
        <v>41747</v>
      </c>
      <c r="B41750" t="n">
        <v>1520.419468</v>
      </c>
      <c r="C41750" t="n">
        <v>1374.714687</v>
      </c>
      <c r="D41750" t="n">
        <v>1216.335574</v>
      </c>
    </row>
    <row r="41751">
      <c r="A41751" t="n">
        <v>41748</v>
      </c>
      <c r="B41751" t="n">
        <v>1810.868809</v>
      </c>
      <c r="C41751" t="n">
        <v>1472.119732</v>
      </c>
      <c r="D41751" t="n">
        <v>1448.695047</v>
      </c>
    </row>
    <row r="41752">
      <c r="A41752" t="n">
        <v>41749</v>
      </c>
      <c r="B41752" t="n">
        <v>1060.022044</v>
      </c>
      <c r="C41752" t="n">
        <v>907.780931</v>
      </c>
      <c r="D41752" t="n">
        <v>848.017635</v>
      </c>
    </row>
    <row r="41753">
      <c r="A41753" t="n">
        <v>41750</v>
      </c>
      <c r="B41753" t="n">
        <v>1428.575237</v>
      </c>
      <c r="C41753" t="n">
        <v>1004.996746</v>
      </c>
      <c r="D41753" t="n">
        <v>1142.86019</v>
      </c>
    </row>
    <row r="41754">
      <c r="A41754" t="n">
        <v>41751</v>
      </c>
      <c r="B41754" t="n">
        <v>1683.287543</v>
      </c>
      <c r="C41754" t="n">
        <v>1412.989086</v>
      </c>
      <c r="D41754" t="n">
        <v>1346.630035</v>
      </c>
    </row>
    <row r="41755">
      <c r="A41755" t="n">
        <v>41752</v>
      </c>
      <c r="B41755" t="n">
        <v>2796.051756</v>
      </c>
      <c r="C41755" t="n">
        <v>2114.69174</v>
      </c>
      <c r="D41755" t="n">
        <v>2236.841405</v>
      </c>
    </row>
    <row r="41756">
      <c r="A41756" t="n">
        <v>41753</v>
      </c>
      <c r="B41756" t="n">
        <v>1124.787663</v>
      </c>
      <c r="C41756" t="n">
        <v>1206.954923</v>
      </c>
      <c r="D41756" t="n">
        <v>899.8301300000001</v>
      </c>
    </row>
    <row r="41757">
      <c r="A41757" t="n">
        <v>41754</v>
      </c>
      <c r="B41757" t="n">
        <v>2082.450857</v>
      </c>
      <c r="C41757" t="n">
        <v>1586.0925</v>
      </c>
      <c r="D41757" t="n">
        <v>1665.960685</v>
      </c>
    </row>
    <row r="41758">
      <c r="A41758" t="n">
        <v>41755</v>
      </c>
      <c r="B41758" t="n">
        <v>2062.328094</v>
      </c>
      <c r="C41758" t="n">
        <v>1700.682519</v>
      </c>
      <c r="D41758" t="n">
        <v>1649.862475</v>
      </c>
    </row>
    <row r="41759">
      <c r="A41759" t="n">
        <v>41756</v>
      </c>
      <c r="B41759" t="n">
        <v>2718.755003</v>
      </c>
      <c r="C41759" t="n">
        <v>1376.517049</v>
      </c>
      <c r="D41759" t="n">
        <v>2175.004002</v>
      </c>
    </row>
    <row r="41760">
      <c r="A41760" t="n">
        <v>41757</v>
      </c>
      <c r="B41760" t="n">
        <v>3830.294303</v>
      </c>
      <c r="C41760" t="n">
        <v>2008.057779</v>
      </c>
      <c r="D41760" t="n">
        <v>3064.235442</v>
      </c>
    </row>
    <row r="41761">
      <c r="A41761" t="n">
        <v>41758</v>
      </c>
      <c r="B41761" t="n">
        <v>1582.122881</v>
      </c>
      <c r="C41761" t="n">
        <v>1364.178491</v>
      </c>
      <c r="D41761" t="n">
        <v>1265.698305</v>
      </c>
    </row>
    <row r="41762">
      <c r="A41762" t="n">
        <v>41759</v>
      </c>
      <c r="B41762" t="n">
        <v>1133.978547</v>
      </c>
      <c r="C41762" t="n">
        <v>1489.051017</v>
      </c>
      <c r="D41762" t="n">
        <v>907.1828379999999</v>
      </c>
    </row>
    <row r="41763">
      <c r="A41763" t="n">
        <v>41760</v>
      </c>
      <c r="B41763" t="n">
        <v>1066.34269</v>
      </c>
      <c r="C41763" t="n">
        <v>1320.557912</v>
      </c>
      <c r="D41763" t="n">
        <v>853.074152</v>
      </c>
    </row>
    <row r="41764">
      <c r="A41764" t="n">
        <v>41761</v>
      </c>
      <c r="B41764" t="n">
        <v>822.352216</v>
      </c>
      <c r="C41764" t="n">
        <v>1262.821386</v>
      </c>
      <c r="D41764" t="n">
        <v>657.881773</v>
      </c>
    </row>
    <row r="41765">
      <c r="A41765" t="n">
        <v>41762</v>
      </c>
      <c r="B41765" t="n">
        <v>1089.532502</v>
      </c>
      <c r="C41765" t="n">
        <v>1448.468545</v>
      </c>
      <c r="D41765" t="n">
        <v>871.626001</v>
      </c>
    </row>
    <row r="41766">
      <c r="A41766" t="n">
        <v>41763</v>
      </c>
      <c r="B41766" t="n">
        <v>2264.158699</v>
      </c>
      <c r="C41766" t="n">
        <v>1584.109727</v>
      </c>
      <c r="D41766" t="n">
        <v>1811.326959</v>
      </c>
    </row>
    <row r="41767">
      <c r="A41767" t="n">
        <v>41764</v>
      </c>
      <c r="B41767" t="n">
        <v>1809.146915</v>
      </c>
      <c r="C41767" t="n">
        <v>1649.198413</v>
      </c>
      <c r="D41767" t="n">
        <v>1447.317532</v>
      </c>
    </row>
    <row r="41768">
      <c r="A41768" t="n">
        <v>41765</v>
      </c>
      <c r="B41768" t="n">
        <v>1760.686213</v>
      </c>
      <c r="C41768" t="n">
        <v>1575.465534</v>
      </c>
      <c r="D41768" t="n">
        <v>1408.54897</v>
      </c>
    </row>
    <row r="41769">
      <c r="A41769" t="n">
        <v>41766</v>
      </c>
      <c r="B41769" t="n">
        <v>818.878905</v>
      </c>
      <c r="C41769" t="n">
        <v>1054.779652</v>
      </c>
      <c r="D41769" t="n">
        <v>655.103124</v>
      </c>
    </row>
    <row r="41770">
      <c r="A41770" t="n">
        <v>41767</v>
      </c>
      <c r="B41770" t="n">
        <v>1697.626964</v>
      </c>
      <c r="C41770" t="n">
        <v>1398.164794</v>
      </c>
      <c r="D41770" t="n">
        <v>1358.101571</v>
      </c>
    </row>
    <row r="41771">
      <c r="A41771" t="n">
        <v>41768</v>
      </c>
      <c r="B41771" t="n">
        <v>1193.573141</v>
      </c>
      <c r="C41771" t="n">
        <v>1191.217977</v>
      </c>
      <c r="D41771" t="n">
        <v>954.858513</v>
      </c>
    </row>
    <row r="41772">
      <c r="A41772" t="n">
        <v>41769</v>
      </c>
      <c r="B41772" t="n">
        <v>2667.102795</v>
      </c>
      <c r="C41772" t="n">
        <v>1849.295654</v>
      </c>
      <c r="D41772" t="n">
        <v>2133.682236</v>
      </c>
    </row>
    <row r="41773">
      <c r="A41773" t="n">
        <v>41770</v>
      </c>
      <c r="B41773" t="n">
        <v>1464.257286</v>
      </c>
      <c r="C41773" t="n">
        <v>1294.721098</v>
      </c>
      <c r="D41773" t="n">
        <v>1171.405829</v>
      </c>
    </row>
    <row r="41774">
      <c r="A41774" t="n">
        <v>41771</v>
      </c>
      <c r="B41774" t="n">
        <v>1461.796942</v>
      </c>
      <c r="C41774" t="n">
        <v>1504.017726</v>
      </c>
      <c r="D41774" t="n">
        <v>1169.437553</v>
      </c>
    </row>
    <row r="41775">
      <c r="A41775" t="n">
        <v>41772</v>
      </c>
      <c r="B41775" t="n">
        <v>1199.96183</v>
      </c>
      <c r="C41775" t="n">
        <v>1865.278239</v>
      </c>
      <c r="D41775" t="n">
        <v>959.969464</v>
      </c>
    </row>
    <row r="41776">
      <c r="A41776" t="n">
        <v>41773</v>
      </c>
      <c r="B41776" t="n">
        <v>1477.560346</v>
      </c>
      <c r="C41776" t="n">
        <v>1683.665701</v>
      </c>
      <c r="D41776" t="n">
        <v>1182.048277</v>
      </c>
    </row>
    <row r="41777">
      <c r="A41777" t="n">
        <v>41774</v>
      </c>
      <c r="B41777" t="n">
        <v>2414.680798</v>
      </c>
      <c r="C41777" t="n">
        <v>1403.220339</v>
      </c>
      <c r="D41777" t="n">
        <v>1931.744639</v>
      </c>
    </row>
    <row r="41778">
      <c r="A41778" t="n">
        <v>41775</v>
      </c>
      <c r="B41778" t="n">
        <v>2080.349561</v>
      </c>
      <c r="C41778" t="n">
        <v>1807.003646</v>
      </c>
      <c r="D41778" t="n">
        <v>1664.279649</v>
      </c>
    </row>
    <row r="41779">
      <c r="A41779" t="n">
        <v>41776</v>
      </c>
      <c r="B41779" t="n">
        <v>2819.159514</v>
      </c>
      <c r="C41779" t="n">
        <v>3016.417853</v>
      </c>
      <c r="D41779" t="n">
        <v>2255.327611</v>
      </c>
    </row>
    <row r="41780">
      <c r="A41780" t="n">
        <v>41777</v>
      </c>
      <c r="B41780" t="n">
        <v>2344.265795</v>
      </c>
      <c r="C41780" t="n">
        <v>1680.580691</v>
      </c>
      <c r="D41780" t="n">
        <v>1875.412636</v>
      </c>
    </row>
    <row r="41781">
      <c r="A41781" t="n">
        <v>41778</v>
      </c>
      <c r="B41781" t="n">
        <v>3032.28644</v>
      </c>
      <c r="C41781" t="n">
        <v>1855.164731</v>
      </c>
      <c r="D41781" t="n">
        <v>2425.829152</v>
      </c>
    </row>
    <row r="41782">
      <c r="A41782" t="n">
        <v>41779</v>
      </c>
      <c r="B41782" t="n">
        <v>2330.264003</v>
      </c>
      <c r="C41782" t="n">
        <v>2313.155947</v>
      </c>
      <c r="D41782" t="n">
        <v>1864.211202</v>
      </c>
    </row>
    <row r="41783">
      <c r="A41783" t="n">
        <v>41780</v>
      </c>
      <c r="B41783" t="n">
        <v>1232.033285</v>
      </c>
      <c r="C41783" t="n">
        <v>1235.645801</v>
      </c>
      <c r="D41783" t="n">
        <v>985.626628</v>
      </c>
    </row>
    <row r="41784">
      <c r="A41784" t="n">
        <v>41781</v>
      </c>
      <c r="B41784" t="n">
        <v>1749.604422</v>
      </c>
      <c r="C41784" t="n">
        <v>2460.32022</v>
      </c>
      <c r="D41784" t="n">
        <v>1399.683538</v>
      </c>
    </row>
    <row r="41785">
      <c r="A41785" t="n">
        <v>41782</v>
      </c>
      <c r="B41785" t="n">
        <v>1718.603969</v>
      </c>
      <c r="C41785" t="n">
        <v>967.4293290000001</v>
      </c>
      <c r="D41785" t="n">
        <v>1374.883176</v>
      </c>
    </row>
    <row r="41786">
      <c r="A41786" t="n">
        <v>41783</v>
      </c>
      <c r="B41786" t="n">
        <v>1519.530734</v>
      </c>
      <c r="C41786" t="n">
        <v>1186.958479</v>
      </c>
      <c r="D41786" t="n">
        <v>1215.624587</v>
      </c>
    </row>
    <row r="41787">
      <c r="A41787" t="n">
        <v>41784</v>
      </c>
      <c r="B41787" t="n">
        <v>2970.880091</v>
      </c>
      <c r="C41787" t="n">
        <v>2157.258749</v>
      </c>
      <c r="D41787" t="n">
        <v>2376.704073</v>
      </c>
    </row>
    <row r="41788">
      <c r="A41788" t="n">
        <v>41785</v>
      </c>
      <c r="B41788" t="n">
        <v>1848.755733</v>
      </c>
      <c r="C41788" t="n">
        <v>1315.111703</v>
      </c>
      <c r="D41788" t="n">
        <v>1479.004586</v>
      </c>
    </row>
    <row r="41789">
      <c r="A41789" t="n">
        <v>41786</v>
      </c>
      <c r="B41789" t="n">
        <v>2705.344336</v>
      </c>
      <c r="C41789" t="n">
        <v>1729.007653</v>
      </c>
      <c r="D41789" t="n">
        <v>2164.275469</v>
      </c>
    </row>
    <row r="41790">
      <c r="A41790" t="n">
        <v>41787</v>
      </c>
      <c r="B41790" t="n">
        <v>2143.443361</v>
      </c>
      <c r="C41790" t="n">
        <v>1447.289521</v>
      </c>
      <c r="D41790" t="n">
        <v>1714.754689</v>
      </c>
    </row>
    <row r="41791">
      <c r="A41791" t="n">
        <v>41788</v>
      </c>
      <c r="B41791" t="n">
        <v>2617.898728</v>
      </c>
      <c r="C41791" t="n">
        <v>1603.793598</v>
      </c>
      <c r="D41791" t="n">
        <v>2094.318982</v>
      </c>
    </row>
    <row r="41792">
      <c r="A41792" t="n">
        <v>41789</v>
      </c>
      <c r="B41792" t="n">
        <v>1265.004057</v>
      </c>
      <c r="C41792" t="n">
        <v>1166.065775</v>
      </c>
      <c r="D41792" t="n">
        <v>1012.003245</v>
      </c>
    </row>
    <row r="41793">
      <c r="A41793" t="n">
        <v>41790</v>
      </c>
      <c r="B41793" t="n">
        <v>2019.316248</v>
      </c>
      <c r="C41793" t="n">
        <v>1615.375418</v>
      </c>
      <c r="D41793" t="n">
        <v>1615.452998</v>
      </c>
    </row>
    <row r="41794">
      <c r="A41794" t="n">
        <v>41791</v>
      </c>
      <c r="B41794" t="n">
        <v>2379.85977</v>
      </c>
      <c r="C41794" t="n">
        <v>2087.665591</v>
      </c>
      <c r="D41794" t="n">
        <v>1903.887816</v>
      </c>
    </row>
    <row r="41795">
      <c r="A41795" t="n">
        <v>41792</v>
      </c>
      <c r="B41795" t="n">
        <v>1409.754037</v>
      </c>
      <c r="C41795" t="n">
        <v>1718.195102</v>
      </c>
      <c r="D41795" t="n">
        <v>1127.80323</v>
      </c>
    </row>
    <row r="41796">
      <c r="A41796" t="n">
        <v>41793</v>
      </c>
      <c r="B41796" t="n">
        <v>1987.614248</v>
      </c>
      <c r="C41796" t="n">
        <v>1957.278102</v>
      </c>
      <c r="D41796" t="n">
        <v>1590.091398</v>
      </c>
    </row>
    <row r="41797">
      <c r="A41797" t="n">
        <v>41794</v>
      </c>
      <c r="B41797" t="n">
        <v>1584.132885</v>
      </c>
      <c r="C41797" t="n">
        <v>1588.045038</v>
      </c>
      <c r="D41797" t="n">
        <v>1267.306308</v>
      </c>
    </row>
    <row r="41798">
      <c r="A41798" t="n">
        <v>41795</v>
      </c>
      <c r="B41798" t="n">
        <v>3123.861745</v>
      </c>
      <c r="C41798" t="n">
        <v>1221.268579</v>
      </c>
      <c r="D41798" t="n">
        <v>2499.089396</v>
      </c>
    </row>
    <row r="41799">
      <c r="A41799" t="n">
        <v>41796</v>
      </c>
      <c r="B41799" t="n">
        <v>1568.687507</v>
      </c>
      <c r="C41799" t="n">
        <v>1104.03964</v>
      </c>
      <c r="D41799" t="n">
        <v>1254.950005</v>
      </c>
    </row>
    <row r="41800">
      <c r="A41800" t="n">
        <v>41797</v>
      </c>
      <c r="B41800" t="n">
        <v>1553.564504</v>
      </c>
      <c r="C41800" t="n">
        <v>1021.694699</v>
      </c>
      <c r="D41800" t="n">
        <v>1242.851603</v>
      </c>
    </row>
    <row r="41801">
      <c r="A41801" t="n">
        <v>41798</v>
      </c>
      <c r="B41801" t="n">
        <v>2627.674427</v>
      </c>
      <c r="C41801" t="n">
        <v>2333.467434</v>
      </c>
      <c r="D41801" t="n">
        <v>2102.139541</v>
      </c>
    </row>
    <row r="41802">
      <c r="A41802" t="n">
        <v>41799</v>
      </c>
      <c r="B41802" t="n">
        <v>2417.446685</v>
      </c>
      <c r="C41802" t="n">
        <v>1679.299094</v>
      </c>
      <c r="D41802" t="n">
        <v>1933.957348</v>
      </c>
    </row>
    <row r="41803">
      <c r="A41803" t="n">
        <v>41800</v>
      </c>
      <c r="B41803" t="n">
        <v>1585.64586</v>
      </c>
      <c r="C41803" t="n">
        <v>1971.196431</v>
      </c>
      <c r="D41803" t="n">
        <v>1268.516688</v>
      </c>
    </row>
    <row r="41804">
      <c r="A41804" t="n">
        <v>41801</v>
      </c>
      <c r="B41804" t="n">
        <v>1351.2143</v>
      </c>
      <c r="C41804" t="n">
        <v>1117.464971</v>
      </c>
      <c r="D41804" t="n">
        <v>1080.97144</v>
      </c>
    </row>
    <row r="41805">
      <c r="A41805" t="n">
        <v>41802</v>
      </c>
      <c r="B41805" t="n">
        <v>1267.979988</v>
      </c>
      <c r="C41805" t="n">
        <v>962.715739</v>
      </c>
      <c r="D41805" t="n">
        <v>1014.383991</v>
      </c>
    </row>
    <row r="41806">
      <c r="A41806" t="n">
        <v>41803</v>
      </c>
      <c r="B41806" t="n">
        <v>2034.047675</v>
      </c>
      <c r="C41806" t="n">
        <v>2310.444694</v>
      </c>
      <c r="D41806" t="n">
        <v>1627.23814</v>
      </c>
    </row>
    <row r="41807">
      <c r="A41807" t="n">
        <v>41804</v>
      </c>
      <c r="B41807" t="n">
        <v>894.494876</v>
      </c>
      <c r="C41807" t="n">
        <v>1098.479414</v>
      </c>
      <c r="D41807" t="n">
        <v>715.595901</v>
      </c>
    </row>
    <row r="41808">
      <c r="A41808" t="n">
        <v>41805</v>
      </c>
      <c r="B41808" t="n">
        <v>1690.296552</v>
      </c>
      <c r="C41808" t="n">
        <v>1525.831213</v>
      </c>
      <c r="D41808" t="n">
        <v>1352.237241</v>
      </c>
    </row>
    <row r="41809">
      <c r="A41809" t="n">
        <v>41806</v>
      </c>
      <c r="B41809" t="n">
        <v>1065.392389</v>
      </c>
      <c r="C41809" t="n">
        <v>1059.608474</v>
      </c>
      <c r="D41809" t="n">
        <v>852.313911</v>
      </c>
    </row>
    <row r="41810">
      <c r="A41810" t="n">
        <v>41807</v>
      </c>
      <c r="B41810" t="n">
        <v>1817.474658</v>
      </c>
      <c r="C41810" t="n">
        <v>1135.852062</v>
      </c>
      <c r="D41810" t="n">
        <v>1453.979726</v>
      </c>
    </row>
    <row r="41811">
      <c r="A41811" t="n">
        <v>41808</v>
      </c>
      <c r="B41811" t="n">
        <v>2759.787237</v>
      </c>
      <c r="C41811" t="n">
        <v>2264.88445</v>
      </c>
      <c r="D41811" t="n">
        <v>2207.829789</v>
      </c>
    </row>
    <row r="41812">
      <c r="A41812" t="n">
        <v>41809</v>
      </c>
      <c r="B41812" t="n">
        <v>1387.565529</v>
      </c>
      <c r="C41812" t="n">
        <v>1708.836293</v>
      </c>
      <c r="D41812" t="n">
        <v>1110.052423</v>
      </c>
    </row>
    <row r="41813">
      <c r="A41813" t="n">
        <v>41810</v>
      </c>
      <c r="B41813" t="n">
        <v>4249.645991</v>
      </c>
      <c r="C41813" t="n">
        <v>2273.250388</v>
      </c>
      <c r="D41813" t="n">
        <v>3399.716793</v>
      </c>
    </row>
    <row r="41814">
      <c r="A41814" t="n">
        <v>41811</v>
      </c>
      <c r="B41814" t="n">
        <v>2545.09572</v>
      </c>
      <c r="C41814" t="n">
        <v>1880.470073</v>
      </c>
      <c r="D41814" t="n">
        <v>2036.076576</v>
      </c>
    </row>
    <row r="41815">
      <c r="A41815" t="n">
        <v>41812</v>
      </c>
      <c r="B41815" t="n">
        <v>2036.528933</v>
      </c>
      <c r="C41815" t="n">
        <v>1737.338769</v>
      </c>
      <c r="D41815" t="n">
        <v>1629.223146</v>
      </c>
    </row>
    <row r="41816">
      <c r="A41816" t="n">
        <v>41813</v>
      </c>
      <c r="B41816" t="n">
        <v>2527.920683</v>
      </c>
      <c r="C41816" t="n">
        <v>1649.804118</v>
      </c>
      <c r="D41816" t="n">
        <v>2022.336547</v>
      </c>
    </row>
    <row r="41817">
      <c r="A41817" t="n">
        <v>41814</v>
      </c>
      <c r="B41817" t="n">
        <v>1847.788664</v>
      </c>
      <c r="C41817" t="n">
        <v>1279.457634</v>
      </c>
      <c r="D41817" t="n">
        <v>1478.230932</v>
      </c>
    </row>
    <row r="41818">
      <c r="A41818" t="n">
        <v>41815</v>
      </c>
      <c r="B41818" t="n">
        <v>1929.247747</v>
      </c>
      <c r="C41818" t="n">
        <v>1312.247826</v>
      </c>
      <c r="D41818" t="n">
        <v>1543.398198</v>
      </c>
    </row>
    <row r="41819">
      <c r="A41819" t="n">
        <v>41816</v>
      </c>
      <c r="B41819" t="n">
        <v>1321.846712</v>
      </c>
      <c r="C41819" t="n">
        <v>1422.933752</v>
      </c>
      <c r="D41819" t="n">
        <v>1057.47737</v>
      </c>
    </row>
    <row r="41820">
      <c r="A41820" t="n">
        <v>41817</v>
      </c>
      <c r="B41820" t="n">
        <v>1920.741553</v>
      </c>
      <c r="C41820" t="n">
        <v>2115.798725</v>
      </c>
      <c r="D41820" t="n">
        <v>1536.593242</v>
      </c>
    </row>
    <row r="41821">
      <c r="A41821" t="n">
        <v>41818</v>
      </c>
      <c r="B41821" t="n">
        <v>2437.370885</v>
      </c>
      <c r="C41821" t="n">
        <v>2425.130625</v>
      </c>
      <c r="D41821" t="n">
        <v>1949.896708</v>
      </c>
    </row>
    <row r="41822">
      <c r="A41822" t="n">
        <v>41819</v>
      </c>
      <c r="B41822" t="n">
        <v>1256.926535</v>
      </c>
      <c r="C41822" t="n">
        <v>1453.316125</v>
      </c>
      <c r="D41822" t="n">
        <v>1005.541228</v>
      </c>
    </row>
    <row r="41823">
      <c r="A41823" t="n">
        <v>41820</v>
      </c>
      <c r="B41823" t="n">
        <v>1614.578037</v>
      </c>
      <c r="C41823" t="n">
        <v>1394.403741</v>
      </c>
      <c r="D41823" t="n">
        <v>1291.66243</v>
      </c>
    </row>
    <row r="41824">
      <c r="A41824" t="n">
        <v>41821</v>
      </c>
      <c r="B41824" t="n">
        <v>1679.027649</v>
      </c>
      <c r="C41824" t="n">
        <v>1741.833888</v>
      </c>
      <c r="D41824" t="n">
        <v>1343.22212</v>
      </c>
    </row>
    <row r="41825">
      <c r="A41825" t="n">
        <v>41822</v>
      </c>
      <c r="B41825" t="n">
        <v>2828.436884</v>
      </c>
      <c r="C41825" t="n">
        <v>1686.399626</v>
      </c>
      <c r="D41825" t="n">
        <v>2262.749507</v>
      </c>
    </row>
    <row r="41826">
      <c r="A41826" t="n">
        <v>41823</v>
      </c>
      <c r="B41826" t="n">
        <v>2058.438129</v>
      </c>
      <c r="C41826" t="n">
        <v>1114.264942</v>
      </c>
      <c r="D41826" t="n">
        <v>1646.750503</v>
      </c>
    </row>
    <row r="41827">
      <c r="A41827" t="n">
        <v>41824</v>
      </c>
      <c r="B41827" t="n">
        <v>2132.162244</v>
      </c>
      <c r="C41827" t="n">
        <v>1294.201794</v>
      </c>
      <c r="D41827" t="n">
        <v>1705.729795</v>
      </c>
    </row>
    <row r="41828">
      <c r="A41828" t="n">
        <v>41825</v>
      </c>
      <c r="B41828" t="n">
        <v>3512.631643</v>
      </c>
      <c r="C41828" t="n">
        <v>2140.58155</v>
      </c>
      <c r="D41828" t="n">
        <v>2810.105315</v>
      </c>
    </row>
    <row r="41829">
      <c r="A41829" t="n">
        <v>41826</v>
      </c>
      <c r="B41829" t="n">
        <v>2486.860533</v>
      </c>
      <c r="C41829" t="n">
        <v>1297.095653</v>
      </c>
      <c r="D41829" t="n">
        <v>1989.488427</v>
      </c>
    </row>
    <row r="41830">
      <c r="A41830" t="n">
        <v>41827</v>
      </c>
      <c r="B41830" t="n">
        <v>3815.580524</v>
      </c>
      <c r="C41830" t="n">
        <v>2256.506735</v>
      </c>
      <c r="D41830" t="n">
        <v>3052.464419</v>
      </c>
    </row>
    <row r="41831">
      <c r="A41831" t="n">
        <v>41828</v>
      </c>
      <c r="B41831" t="n">
        <v>2388.108896</v>
      </c>
      <c r="C41831" t="n">
        <v>1350.096138</v>
      </c>
      <c r="D41831" t="n">
        <v>1910.487117</v>
      </c>
    </row>
    <row r="41832">
      <c r="A41832" t="n">
        <v>41829</v>
      </c>
      <c r="B41832" t="n">
        <v>6655.515893</v>
      </c>
      <c r="C41832" t="n">
        <v>3169.693903</v>
      </c>
      <c r="D41832" t="n">
        <v>5324.412715</v>
      </c>
    </row>
    <row r="41833">
      <c r="A41833" t="n">
        <v>41830</v>
      </c>
      <c r="B41833" t="n">
        <v>1758.084721</v>
      </c>
      <c r="C41833" t="n">
        <v>1353.936044</v>
      </c>
      <c r="D41833" t="n">
        <v>1406.467777</v>
      </c>
    </row>
    <row r="41834">
      <c r="A41834" t="n">
        <v>41831</v>
      </c>
      <c r="B41834" t="n">
        <v>3754.735275</v>
      </c>
      <c r="C41834" t="n">
        <v>2626.381864</v>
      </c>
      <c r="D41834" t="n">
        <v>3003.78822</v>
      </c>
    </row>
    <row r="41835">
      <c r="A41835" t="n">
        <v>41832</v>
      </c>
      <c r="B41835" t="n">
        <v>1846.347604</v>
      </c>
      <c r="C41835" t="n">
        <v>1522.283015</v>
      </c>
      <c r="D41835" t="n">
        <v>1477.078083</v>
      </c>
    </row>
    <row r="41836">
      <c r="A41836" t="n">
        <v>41833</v>
      </c>
      <c r="B41836" t="n">
        <v>758.65085</v>
      </c>
      <c r="C41836" t="n">
        <v>1164.717196</v>
      </c>
      <c r="D41836" t="n">
        <v>606.9206799999999</v>
      </c>
    </row>
    <row r="41837">
      <c r="A41837" t="n">
        <v>41834</v>
      </c>
      <c r="B41837" t="n">
        <v>2642.487945</v>
      </c>
      <c r="C41837" t="n">
        <v>1808.715496</v>
      </c>
      <c r="D41837" t="n">
        <v>2113.990356</v>
      </c>
    </row>
    <row r="41838">
      <c r="A41838" t="n">
        <v>41835</v>
      </c>
      <c r="B41838" t="n">
        <v>1835.316364</v>
      </c>
      <c r="C41838" t="n">
        <v>1610.273479</v>
      </c>
      <c r="D41838" t="n">
        <v>1468.253091</v>
      </c>
    </row>
    <row r="41839">
      <c r="A41839" t="n">
        <v>41836</v>
      </c>
      <c r="B41839" t="n">
        <v>1856.754932</v>
      </c>
      <c r="C41839" t="n">
        <v>1474.306809</v>
      </c>
      <c r="D41839" t="n">
        <v>1485.403945</v>
      </c>
    </row>
    <row r="41840">
      <c r="A41840" t="n">
        <v>41837</v>
      </c>
      <c r="B41840" t="n">
        <v>1251.670469</v>
      </c>
      <c r="C41840" t="n">
        <v>1627.887125</v>
      </c>
      <c r="D41840" t="n">
        <v>1001.336375</v>
      </c>
    </row>
    <row r="41841">
      <c r="A41841" t="n">
        <v>41838</v>
      </c>
      <c r="B41841" t="n">
        <v>2441.859047</v>
      </c>
      <c r="C41841" t="n">
        <v>1430.432746</v>
      </c>
      <c r="D41841" t="n">
        <v>1953.487238</v>
      </c>
    </row>
    <row r="41842">
      <c r="A41842" t="n">
        <v>41839</v>
      </c>
      <c r="B41842" t="n">
        <v>2438.972849</v>
      </c>
      <c r="C41842" t="n">
        <v>1915.419979</v>
      </c>
      <c r="D41842" t="n">
        <v>1951.17828</v>
      </c>
    </row>
    <row r="41843">
      <c r="A41843" t="n">
        <v>41840</v>
      </c>
      <c r="B41843" t="n">
        <v>1620.717563</v>
      </c>
      <c r="C41843" t="n">
        <v>1078.185199</v>
      </c>
      <c r="D41843" t="n">
        <v>1296.57405</v>
      </c>
    </row>
    <row r="41844">
      <c r="A41844" t="n">
        <v>41841</v>
      </c>
      <c r="B41844" t="n">
        <v>1710.757437</v>
      </c>
      <c r="C41844" t="n">
        <v>2112.744316</v>
      </c>
      <c r="D41844" t="n">
        <v>1368.60595</v>
      </c>
    </row>
    <row r="41845">
      <c r="A41845" t="n">
        <v>41842</v>
      </c>
      <c r="B41845" t="n">
        <v>1731.617693</v>
      </c>
      <c r="C41845" t="n">
        <v>1955.005966</v>
      </c>
      <c r="D41845" t="n">
        <v>1385.294154</v>
      </c>
    </row>
    <row r="41846">
      <c r="A41846" t="n">
        <v>41843</v>
      </c>
      <c r="B41846" t="n">
        <v>1204.425397</v>
      </c>
      <c r="C41846" t="n">
        <v>855.177512</v>
      </c>
      <c r="D41846" t="n">
        <v>963.540318</v>
      </c>
    </row>
    <row r="41847">
      <c r="A41847" t="n">
        <v>41844</v>
      </c>
      <c r="B41847" t="n">
        <v>2518.109467</v>
      </c>
      <c r="C41847" t="n">
        <v>2151.050386</v>
      </c>
      <c r="D41847" t="n">
        <v>2014.487573</v>
      </c>
    </row>
    <row r="41848">
      <c r="A41848" t="n">
        <v>41845</v>
      </c>
      <c r="B41848" t="n">
        <v>3141.850215</v>
      </c>
      <c r="C41848" t="n">
        <v>1713.142059</v>
      </c>
      <c r="D41848" t="n">
        <v>2513.480172</v>
      </c>
    </row>
    <row r="41849">
      <c r="A41849" t="n">
        <v>41846</v>
      </c>
      <c r="B41849" t="n">
        <v>2105.772465</v>
      </c>
      <c r="C41849" t="n">
        <v>1226.75264</v>
      </c>
      <c r="D41849" t="n">
        <v>1684.617972</v>
      </c>
    </row>
    <row r="41850">
      <c r="A41850" t="n">
        <v>41847</v>
      </c>
      <c r="B41850" t="n">
        <v>1716.516584</v>
      </c>
      <c r="C41850" t="n">
        <v>1744.02391</v>
      </c>
      <c r="D41850" t="n">
        <v>1373.213267</v>
      </c>
    </row>
    <row r="41851">
      <c r="A41851" t="n">
        <v>41848</v>
      </c>
      <c r="B41851" t="n">
        <v>1680.871303</v>
      </c>
      <c r="C41851" t="n">
        <v>1352.651265</v>
      </c>
      <c r="D41851" t="n">
        <v>1344.697043</v>
      </c>
    </row>
    <row r="41852">
      <c r="A41852" t="n">
        <v>41849</v>
      </c>
      <c r="B41852" t="n">
        <v>4193.917958</v>
      </c>
      <c r="C41852" t="n">
        <v>2496.802197</v>
      </c>
      <c r="D41852" t="n">
        <v>3355.134366</v>
      </c>
    </row>
    <row r="41853">
      <c r="A41853" t="n">
        <v>41850</v>
      </c>
      <c r="B41853" t="n">
        <v>1833.339371</v>
      </c>
      <c r="C41853" t="n">
        <v>1976.4112</v>
      </c>
      <c r="D41853" t="n">
        <v>1466.671496</v>
      </c>
    </row>
    <row r="41854">
      <c r="A41854" t="n">
        <v>41851</v>
      </c>
      <c r="B41854" t="n">
        <v>1321.060284</v>
      </c>
      <c r="C41854" t="n">
        <v>1472.647497</v>
      </c>
      <c r="D41854" t="n">
        <v>1056.848227</v>
      </c>
    </row>
    <row r="41855">
      <c r="A41855" t="n">
        <v>41852</v>
      </c>
      <c r="B41855" t="n">
        <v>1848.913029</v>
      </c>
      <c r="C41855" t="n">
        <v>1654.000385</v>
      </c>
      <c r="D41855" t="n">
        <v>1479.130423</v>
      </c>
    </row>
    <row r="41856">
      <c r="A41856" t="n">
        <v>41853</v>
      </c>
      <c r="B41856" t="n">
        <v>3728.296967</v>
      </c>
      <c r="C41856" t="n">
        <v>2303.888866</v>
      </c>
      <c r="D41856" t="n">
        <v>2982.637573</v>
      </c>
    </row>
    <row r="41857">
      <c r="A41857" t="n">
        <v>41854</v>
      </c>
      <c r="B41857" t="n">
        <v>2620.374079</v>
      </c>
      <c r="C41857" t="n">
        <v>1577.484902</v>
      </c>
      <c r="D41857" t="n">
        <v>2096.299263</v>
      </c>
    </row>
    <row r="41858">
      <c r="A41858" t="n">
        <v>41855</v>
      </c>
      <c r="B41858" t="n">
        <v>2888.5907</v>
      </c>
      <c r="C41858" t="n">
        <v>2485.035946</v>
      </c>
      <c r="D41858" t="n">
        <v>2310.87256</v>
      </c>
    </row>
    <row r="41859">
      <c r="A41859" t="n">
        <v>41856</v>
      </c>
      <c r="B41859" t="n">
        <v>2060.305986</v>
      </c>
      <c r="C41859" t="n">
        <v>1285.053295</v>
      </c>
      <c r="D41859" t="n">
        <v>1648.244789</v>
      </c>
    </row>
    <row r="41860">
      <c r="A41860" t="n">
        <v>41857</v>
      </c>
      <c r="B41860" t="n">
        <v>1920.919233</v>
      </c>
      <c r="C41860" t="n">
        <v>1770.038142</v>
      </c>
      <c r="D41860" t="n">
        <v>1536.735386</v>
      </c>
    </row>
    <row r="41861">
      <c r="A41861" t="n">
        <v>41858</v>
      </c>
      <c r="B41861" t="n">
        <v>1727.64801</v>
      </c>
      <c r="C41861" t="n">
        <v>1211.724774</v>
      </c>
      <c r="D41861" t="n">
        <v>1382.118408</v>
      </c>
    </row>
    <row r="41862">
      <c r="A41862" t="n">
        <v>41859</v>
      </c>
      <c r="B41862" t="n">
        <v>1649.210187</v>
      </c>
      <c r="C41862" t="n">
        <v>1906.517417</v>
      </c>
      <c r="D41862" t="n">
        <v>1319.36815</v>
      </c>
    </row>
    <row r="41863">
      <c r="A41863" t="n">
        <v>41860</v>
      </c>
      <c r="B41863" t="n">
        <v>843.695523</v>
      </c>
      <c r="C41863" t="n">
        <v>1086.288663</v>
      </c>
      <c r="D41863" t="n">
        <v>674.956418</v>
      </c>
    </row>
    <row r="41864">
      <c r="A41864" t="n">
        <v>41861</v>
      </c>
      <c r="B41864" t="n">
        <v>2012.607476</v>
      </c>
      <c r="C41864" t="n">
        <v>1445.419089</v>
      </c>
      <c r="D41864" t="n">
        <v>1610.08598</v>
      </c>
    </row>
    <row r="41865">
      <c r="A41865" t="n">
        <v>41862</v>
      </c>
      <c r="B41865" t="n">
        <v>658.595048</v>
      </c>
      <c r="C41865" t="n">
        <v>1028.701028</v>
      </c>
      <c r="D41865" t="n">
        <v>526.876038</v>
      </c>
    </row>
    <row r="41866">
      <c r="A41866" t="n">
        <v>41863</v>
      </c>
      <c r="B41866" t="n">
        <v>1201.053557</v>
      </c>
      <c r="C41866" t="n">
        <v>748.17761</v>
      </c>
      <c r="D41866" t="n">
        <v>960.842846</v>
      </c>
    </row>
    <row r="41867">
      <c r="A41867" t="n">
        <v>41864</v>
      </c>
      <c r="B41867" t="n">
        <v>1564.563579</v>
      </c>
      <c r="C41867" t="n">
        <v>1445.896577</v>
      </c>
      <c r="D41867" t="n">
        <v>1251.650864</v>
      </c>
    </row>
    <row r="41868">
      <c r="A41868" t="n">
        <v>41865</v>
      </c>
      <c r="B41868" t="n">
        <v>1516.675676</v>
      </c>
      <c r="C41868" t="n">
        <v>1235.573144</v>
      </c>
      <c r="D41868" t="n">
        <v>1213.340541</v>
      </c>
    </row>
    <row r="41869">
      <c r="A41869" t="n">
        <v>41866</v>
      </c>
      <c r="B41869" t="n">
        <v>2015.592794</v>
      </c>
      <c r="C41869" t="n">
        <v>1372.716814</v>
      </c>
      <c r="D41869" t="n">
        <v>1612.474235</v>
      </c>
    </row>
    <row r="41870">
      <c r="A41870" t="n">
        <v>41867</v>
      </c>
      <c r="B41870" t="n">
        <v>1131.695222</v>
      </c>
      <c r="C41870" t="n">
        <v>893.687968</v>
      </c>
      <c r="D41870" t="n">
        <v>905.356178</v>
      </c>
    </row>
    <row r="41871">
      <c r="A41871" t="n">
        <v>41868</v>
      </c>
      <c r="B41871" t="n">
        <v>3361.65222</v>
      </c>
      <c r="C41871" t="n">
        <v>1733.195229</v>
      </c>
      <c r="D41871" t="n">
        <v>2689.321776</v>
      </c>
    </row>
    <row r="41872">
      <c r="A41872" t="n">
        <v>41869</v>
      </c>
      <c r="B41872" t="n">
        <v>3163.346139</v>
      </c>
      <c r="C41872" t="n">
        <v>1476.980404</v>
      </c>
      <c r="D41872" t="n">
        <v>2530.676912</v>
      </c>
    </row>
    <row r="41873">
      <c r="A41873" t="n">
        <v>41870</v>
      </c>
      <c r="B41873" t="n">
        <v>1193.355937</v>
      </c>
      <c r="C41873" t="n">
        <v>1145.663189</v>
      </c>
      <c r="D41873" t="n">
        <v>954.68475</v>
      </c>
    </row>
    <row r="41874">
      <c r="A41874" t="n">
        <v>41871</v>
      </c>
      <c r="B41874" t="n">
        <v>4834.052621</v>
      </c>
      <c r="C41874" t="n">
        <v>2035.191963</v>
      </c>
      <c r="D41874" t="n">
        <v>3867.242097</v>
      </c>
    </row>
    <row r="41875">
      <c r="A41875" t="n">
        <v>41872</v>
      </c>
      <c r="B41875" t="n">
        <v>1465.939409</v>
      </c>
      <c r="C41875" t="n">
        <v>955.732899</v>
      </c>
      <c r="D41875" t="n">
        <v>1172.751527</v>
      </c>
    </row>
    <row r="41876">
      <c r="A41876" t="n">
        <v>41873</v>
      </c>
      <c r="B41876" t="n">
        <v>969.9068119999999</v>
      </c>
      <c r="C41876" t="n">
        <v>864.767962</v>
      </c>
      <c r="D41876" t="n">
        <v>775.92545</v>
      </c>
    </row>
    <row r="41877">
      <c r="A41877" t="n">
        <v>41874</v>
      </c>
      <c r="B41877" t="n">
        <v>1548.294337</v>
      </c>
      <c r="C41877" t="n">
        <v>1811.55632</v>
      </c>
      <c r="D41877" t="n">
        <v>1238.635469</v>
      </c>
    </row>
    <row r="41878">
      <c r="A41878" t="n">
        <v>41875</v>
      </c>
      <c r="B41878" t="n">
        <v>2440.294448</v>
      </c>
      <c r="C41878" t="n">
        <v>1567.04131</v>
      </c>
      <c r="D41878" t="n">
        <v>1952.235558</v>
      </c>
    </row>
    <row r="41879">
      <c r="A41879" t="n">
        <v>41876</v>
      </c>
      <c r="B41879" t="n">
        <v>2051.553134</v>
      </c>
      <c r="C41879" t="n">
        <v>1416.279018</v>
      </c>
      <c r="D41879" t="n">
        <v>1641.242507</v>
      </c>
    </row>
    <row r="41880">
      <c r="A41880" t="n">
        <v>41877</v>
      </c>
      <c r="B41880" t="n">
        <v>1179.774023</v>
      </c>
      <c r="C41880" t="n">
        <v>1409.591774</v>
      </c>
      <c r="D41880" t="n">
        <v>943.819218</v>
      </c>
    </row>
    <row r="41881">
      <c r="A41881" t="n">
        <v>41878</v>
      </c>
      <c r="B41881" t="n">
        <v>4383.391695</v>
      </c>
      <c r="C41881" t="n">
        <v>2756.858668</v>
      </c>
      <c r="D41881" t="n">
        <v>3506.713356</v>
      </c>
    </row>
    <row r="41882">
      <c r="A41882" t="n">
        <v>41879</v>
      </c>
      <c r="B41882" t="n">
        <v>2402.951374</v>
      </c>
      <c r="C41882" t="n">
        <v>2110.354649</v>
      </c>
      <c r="D41882" t="n">
        <v>1922.361099</v>
      </c>
    </row>
    <row r="41883">
      <c r="A41883" t="n">
        <v>41880</v>
      </c>
      <c r="B41883" t="n">
        <v>2881.527826</v>
      </c>
      <c r="C41883" t="n">
        <v>1870.354499</v>
      </c>
      <c r="D41883" t="n">
        <v>2305.222261</v>
      </c>
    </row>
    <row r="41884">
      <c r="A41884" t="n">
        <v>41881</v>
      </c>
      <c r="B41884" t="n">
        <v>1410.530318</v>
      </c>
      <c r="C41884" t="n">
        <v>1870.992149</v>
      </c>
      <c r="D41884" t="n">
        <v>1128.424255</v>
      </c>
    </row>
    <row r="41885">
      <c r="A41885" t="n">
        <v>41882</v>
      </c>
      <c r="B41885" t="n">
        <v>1111.599535</v>
      </c>
      <c r="C41885" t="n">
        <v>1305.205163</v>
      </c>
      <c r="D41885" t="n">
        <v>889.279628</v>
      </c>
    </row>
    <row r="41886">
      <c r="A41886" t="n">
        <v>41883</v>
      </c>
      <c r="B41886" t="n">
        <v>1800.179051</v>
      </c>
      <c r="C41886" t="n">
        <v>2167.379312</v>
      </c>
      <c r="D41886" t="n">
        <v>1440.14324</v>
      </c>
    </row>
    <row r="41887">
      <c r="A41887" t="n">
        <v>41884</v>
      </c>
      <c r="B41887" t="n">
        <v>2606.738428</v>
      </c>
      <c r="C41887" t="n">
        <v>3116.832112</v>
      </c>
      <c r="D41887" t="n">
        <v>2085.390742</v>
      </c>
    </row>
    <row r="41888">
      <c r="A41888" t="n">
        <v>41885</v>
      </c>
      <c r="B41888" t="n">
        <v>4019.283887</v>
      </c>
      <c r="C41888" t="n">
        <v>2367.848661</v>
      </c>
      <c r="D41888" t="n">
        <v>3215.42711</v>
      </c>
    </row>
    <row r="41889">
      <c r="A41889" t="n">
        <v>41886</v>
      </c>
      <c r="B41889" t="n">
        <v>881.5662620000001</v>
      </c>
      <c r="C41889" t="n">
        <v>1199.39827</v>
      </c>
      <c r="D41889" t="n">
        <v>705.253009</v>
      </c>
    </row>
    <row r="41890">
      <c r="A41890" t="n">
        <v>41887</v>
      </c>
      <c r="B41890" t="n">
        <v>2849.388825</v>
      </c>
      <c r="C41890" t="n">
        <v>2599.367826</v>
      </c>
      <c r="D41890" t="n">
        <v>2279.51106</v>
      </c>
    </row>
    <row r="41891">
      <c r="A41891" t="n">
        <v>41888</v>
      </c>
      <c r="B41891" t="n">
        <v>2534.936432</v>
      </c>
      <c r="C41891" t="n">
        <v>1993.924308</v>
      </c>
      <c r="D41891" t="n">
        <v>2027.949146</v>
      </c>
    </row>
    <row r="41892">
      <c r="A41892" t="n">
        <v>41889</v>
      </c>
      <c r="B41892" t="n">
        <v>1440.957547</v>
      </c>
      <c r="C41892" t="n">
        <v>1302.106277</v>
      </c>
      <c r="D41892" t="n">
        <v>1152.766037</v>
      </c>
    </row>
    <row r="41893">
      <c r="A41893" t="n">
        <v>41890</v>
      </c>
      <c r="B41893" t="n">
        <v>2832.08852</v>
      </c>
      <c r="C41893" t="n">
        <v>1507.924132</v>
      </c>
      <c r="D41893" t="n">
        <v>2265.670816</v>
      </c>
    </row>
    <row r="41894">
      <c r="A41894" t="n">
        <v>41891</v>
      </c>
      <c r="B41894" t="n">
        <v>1606.363614</v>
      </c>
      <c r="C41894" t="n">
        <v>1321.094298</v>
      </c>
      <c r="D41894" t="n">
        <v>1285.090891</v>
      </c>
    </row>
    <row r="41895">
      <c r="A41895" t="n">
        <v>41892</v>
      </c>
      <c r="B41895" t="n">
        <v>1641.729119</v>
      </c>
      <c r="C41895" t="n">
        <v>1401.930469</v>
      </c>
      <c r="D41895" t="n">
        <v>1313.383295</v>
      </c>
    </row>
    <row r="41896">
      <c r="A41896" t="n">
        <v>41893</v>
      </c>
      <c r="B41896" t="n">
        <v>3150.064662</v>
      </c>
      <c r="C41896" t="n">
        <v>1657.256375</v>
      </c>
      <c r="D41896" t="n">
        <v>2520.05173</v>
      </c>
    </row>
    <row r="41897">
      <c r="A41897" t="n">
        <v>41894</v>
      </c>
      <c r="B41897" t="n">
        <v>1144.035612</v>
      </c>
      <c r="C41897" t="n">
        <v>1063.402705</v>
      </c>
      <c r="D41897" t="n">
        <v>915.22849</v>
      </c>
    </row>
    <row r="41898">
      <c r="A41898" t="n">
        <v>41895</v>
      </c>
      <c r="B41898" t="n">
        <v>1134.64032</v>
      </c>
      <c r="C41898" t="n">
        <v>853.405677</v>
      </c>
      <c r="D41898" t="n">
        <v>907.712256</v>
      </c>
    </row>
    <row r="41899">
      <c r="A41899" t="n">
        <v>41896</v>
      </c>
      <c r="B41899" t="n">
        <v>1666.627361</v>
      </c>
      <c r="C41899" t="n">
        <v>1402.155268</v>
      </c>
      <c r="D41899" t="n">
        <v>1333.301889</v>
      </c>
    </row>
    <row r="41900">
      <c r="A41900" t="n">
        <v>41897</v>
      </c>
      <c r="B41900" t="n">
        <v>1538.505087</v>
      </c>
      <c r="C41900" t="n">
        <v>1507.096056</v>
      </c>
      <c r="D41900" t="n">
        <v>1230.80407</v>
      </c>
    </row>
    <row r="41901">
      <c r="A41901" t="n">
        <v>41898</v>
      </c>
      <c r="B41901" t="n">
        <v>1426.611105</v>
      </c>
      <c r="C41901" t="n">
        <v>941.425844</v>
      </c>
      <c r="D41901" t="n">
        <v>1141.288884</v>
      </c>
    </row>
    <row r="41902">
      <c r="A41902" t="n">
        <v>41899</v>
      </c>
      <c r="B41902" t="n">
        <v>2464.839243</v>
      </c>
      <c r="C41902" t="n">
        <v>1844.254384</v>
      </c>
      <c r="D41902" t="n">
        <v>1971.871394</v>
      </c>
    </row>
    <row r="41903">
      <c r="A41903" t="n">
        <v>41900</v>
      </c>
      <c r="B41903" t="n">
        <v>2137.070362</v>
      </c>
      <c r="C41903" t="n">
        <v>1490.94174</v>
      </c>
      <c r="D41903" t="n">
        <v>1709.65629</v>
      </c>
    </row>
    <row r="41904">
      <c r="A41904" t="n">
        <v>41901</v>
      </c>
      <c r="B41904" t="n">
        <v>1399.359426</v>
      </c>
      <c r="C41904" t="n">
        <v>1469.076902</v>
      </c>
      <c r="D41904" t="n">
        <v>1119.487541</v>
      </c>
    </row>
    <row r="41905">
      <c r="A41905" t="n">
        <v>41902</v>
      </c>
      <c r="B41905" t="n">
        <v>1591.895783</v>
      </c>
      <c r="C41905" t="n">
        <v>1618.650639</v>
      </c>
      <c r="D41905" t="n">
        <v>1273.516626</v>
      </c>
    </row>
    <row r="41906">
      <c r="A41906" t="n">
        <v>41903</v>
      </c>
      <c r="B41906" t="n">
        <v>2727.619804</v>
      </c>
      <c r="C41906" t="n">
        <v>2014.377775</v>
      </c>
      <c r="D41906" t="n">
        <v>2182.095843</v>
      </c>
    </row>
    <row r="41907">
      <c r="A41907" t="n">
        <v>41904</v>
      </c>
      <c r="B41907" t="n">
        <v>1616.864882</v>
      </c>
      <c r="C41907" t="n">
        <v>1413.868704</v>
      </c>
      <c r="D41907" t="n">
        <v>1293.491906</v>
      </c>
    </row>
    <row r="41908">
      <c r="A41908" t="n">
        <v>41905</v>
      </c>
      <c r="B41908" t="n">
        <v>1869.28532</v>
      </c>
      <c r="C41908" t="n">
        <v>920.052544</v>
      </c>
      <c r="D41908" t="n">
        <v>1495.428256</v>
      </c>
    </row>
    <row r="41909">
      <c r="A41909" t="n">
        <v>41906</v>
      </c>
      <c r="B41909" t="n">
        <v>1613.968575</v>
      </c>
      <c r="C41909" t="n">
        <v>1256.909268</v>
      </c>
      <c r="D41909" t="n">
        <v>1291.17486</v>
      </c>
    </row>
    <row r="41910">
      <c r="A41910" t="n">
        <v>41907</v>
      </c>
      <c r="B41910" t="n">
        <v>1509.499473</v>
      </c>
      <c r="C41910" t="n">
        <v>2487.760011</v>
      </c>
      <c r="D41910" t="n">
        <v>1207.599578</v>
      </c>
    </row>
    <row r="41911">
      <c r="A41911" t="n">
        <v>41908</v>
      </c>
      <c r="B41911" t="n">
        <v>2185.855842</v>
      </c>
      <c r="C41911" t="n">
        <v>1785.772494</v>
      </c>
      <c r="D41911" t="n">
        <v>1748.684674</v>
      </c>
    </row>
    <row r="41912">
      <c r="A41912" t="n">
        <v>41909</v>
      </c>
      <c r="B41912" t="n">
        <v>923.649134</v>
      </c>
      <c r="C41912" t="n">
        <v>1214.993807</v>
      </c>
      <c r="D41912" t="n">
        <v>738.919307</v>
      </c>
    </row>
    <row r="41913">
      <c r="A41913" t="n">
        <v>41910</v>
      </c>
      <c r="B41913" t="n">
        <v>2497.039195</v>
      </c>
      <c r="C41913" t="n">
        <v>1205.721207</v>
      </c>
      <c r="D41913" t="n">
        <v>1997.631356</v>
      </c>
    </row>
    <row r="41914">
      <c r="A41914" t="n">
        <v>41911</v>
      </c>
      <c r="B41914" t="n">
        <v>2789.182554</v>
      </c>
      <c r="C41914" t="n">
        <v>1398.399219</v>
      </c>
      <c r="D41914" t="n">
        <v>2231.346044</v>
      </c>
    </row>
    <row r="41915">
      <c r="A41915" t="n">
        <v>41912</v>
      </c>
      <c r="B41915" t="n">
        <v>2552.893235</v>
      </c>
      <c r="C41915" t="n">
        <v>1948.831101</v>
      </c>
      <c r="D41915" t="n">
        <v>2042.314588</v>
      </c>
    </row>
    <row r="41916">
      <c r="A41916" t="n">
        <v>41913</v>
      </c>
      <c r="B41916" t="n">
        <v>1627.12606</v>
      </c>
      <c r="C41916" t="n">
        <v>1034.094236</v>
      </c>
      <c r="D41916" t="n">
        <v>1301.700848</v>
      </c>
    </row>
    <row r="41917">
      <c r="A41917" t="n">
        <v>41914</v>
      </c>
      <c r="B41917" t="n">
        <v>1652.061003</v>
      </c>
      <c r="C41917" t="n">
        <v>1189.804675</v>
      </c>
      <c r="D41917" t="n">
        <v>1321.648802</v>
      </c>
    </row>
    <row r="41918">
      <c r="A41918" t="n">
        <v>41915</v>
      </c>
      <c r="B41918" t="n">
        <v>1135.168674</v>
      </c>
      <c r="C41918" t="n">
        <v>1039.384804</v>
      </c>
      <c r="D41918" t="n">
        <v>908.134939</v>
      </c>
    </row>
    <row r="41919">
      <c r="A41919" t="n">
        <v>41916</v>
      </c>
      <c r="B41919" t="n">
        <v>4107.514943</v>
      </c>
      <c r="C41919" t="n">
        <v>2161.546684</v>
      </c>
      <c r="D41919" t="n">
        <v>3286.011955</v>
      </c>
    </row>
    <row r="41920">
      <c r="A41920" t="n">
        <v>41917</v>
      </c>
      <c r="B41920" t="n">
        <v>1186.979248</v>
      </c>
      <c r="C41920" t="n">
        <v>1514.191675</v>
      </c>
      <c r="D41920" t="n">
        <v>949.583398</v>
      </c>
    </row>
    <row r="41921">
      <c r="A41921" t="n">
        <v>41918</v>
      </c>
      <c r="B41921" t="n">
        <v>6217.050828</v>
      </c>
      <c r="C41921" t="n">
        <v>2161.189993</v>
      </c>
      <c r="D41921" t="n">
        <v>4973.640662</v>
      </c>
    </row>
    <row r="41922">
      <c r="A41922" t="n">
        <v>41919</v>
      </c>
      <c r="B41922" t="n">
        <v>1445.916749</v>
      </c>
      <c r="C41922" t="n">
        <v>1672.011136</v>
      </c>
      <c r="D41922" t="n">
        <v>1156.733399</v>
      </c>
    </row>
    <row r="41923">
      <c r="A41923" t="n">
        <v>41920</v>
      </c>
      <c r="B41923" t="n">
        <v>1100.720584</v>
      </c>
      <c r="C41923" t="n">
        <v>1112.538478</v>
      </c>
      <c r="D41923" t="n">
        <v>880.576467</v>
      </c>
    </row>
    <row r="41924">
      <c r="A41924" t="n">
        <v>41921</v>
      </c>
      <c r="B41924" t="n">
        <v>1118.665601</v>
      </c>
      <c r="C41924" t="n">
        <v>1243.898592</v>
      </c>
      <c r="D41924" t="n">
        <v>894.9324800000001</v>
      </c>
    </row>
    <row r="41925">
      <c r="A41925" t="n">
        <v>41922</v>
      </c>
      <c r="B41925" t="n">
        <v>1145.824789</v>
      </c>
      <c r="C41925" t="n">
        <v>835.411505</v>
      </c>
      <c r="D41925" t="n">
        <v>916.6598310000001</v>
      </c>
    </row>
    <row r="41926">
      <c r="A41926" t="n">
        <v>41923</v>
      </c>
      <c r="B41926" t="n">
        <v>2014.769587</v>
      </c>
      <c r="C41926" t="n">
        <v>1396.963407</v>
      </c>
      <c r="D41926" t="n">
        <v>1611.81567</v>
      </c>
    </row>
    <row r="41927">
      <c r="A41927" t="n">
        <v>41924</v>
      </c>
      <c r="B41927" t="n">
        <v>1941.931788</v>
      </c>
      <c r="C41927" t="n">
        <v>1636.127392</v>
      </c>
      <c r="D41927" t="n">
        <v>1553.545431</v>
      </c>
    </row>
    <row r="41928">
      <c r="A41928" t="n">
        <v>41925</v>
      </c>
      <c r="B41928" t="n">
        <v>2517.695155</v>
      </c>
      <c r="C41928" t="n">
        <v>2042.328664</v>
      </c>
      <c r="D41928" t="n">
        <v>2014.156124</v>
      </c>
    </row>
    <row r="41929">
      <c r="A41929" t="n">
        <v>41926</v>
      </c>
      <c r="B41929" t="n">
        <v>1891.389908</v>
      </c>
      <c r="C41929" t="n">
        <v>2246.220222</v>
      </c>
      <c r="D41929" t="n">
        <v>1513.111927</v>
      </c>
    </row>
    <row r="41930">
      <c r="A41930" t="n">
        <v>41927</v>
      </c>
      <c r="B41930" t="n">
        <v>832.44676</v>
      </c>
      <c r="C41930" t="n">
        <v>900.664633</v>
      </c>
      <c r="D41930" t="n">
        <v>665.957408</v>
      </c>
    </row>
    <row r="41931">
      <c r="A41931" t="n">
        <v>41928</v>
      </c>
      <c r="B41931" t="n">
        <v>2099.014169</v>
      </c>
      <c r="C41931" t="n">
        <v>1056.74718</v>
      </c>
      <c r="D41931" t="n">
        <v>1679.211335</v>
      </c>
    </row>
    <row r="41932">
      <c r="A41932" t="n">
        <v>41929</v>
      </c>
      <c r="B41932" t="n">
        <v>2704.831618</v>
      </c>
      <c r="C41932" t="n">
        <v>1260.304727</v>
      </c>
      <c r="D41932" t="n">
        <v>2163.865294</v>
      </c>
    </row>
    <row r="41933">
      <c r="A41933" t="n">
        <v>41930</v>
      </c>
      <c r="B41933" t="n">
        <v>1230.74011</v>
      </c>
      <c r="C41933" t="n">
        <v>1509.830644</v>
      </c>
      <c r="D41933" t="n">
        <v>984.592088</v>
      </c>
    </row>
    <row r="41934">
      <c r="A41934" t="n">
        <v>41931</v>
      </c>
      <c r="B41934" t="n">
        <v>4040.186801</v>
      </c>
      <c r="C41934" t="n">
        <v>1752.756764</v>
      </c>
      <c r="D41934" t="n">
        <v>3232.149441</v>
      </c>
    </row>
    <row r="41935">
      <c r="A41935" t="n">
        <v>41932</v>
      </c>
      <c r="B41935" t="n">
        <v>2728.485524</v>
      </c>
      <c r="C41935" t="n">
        <v>1589.705009</v>
      </c>
      <c r="D41935" t="n">
        <v>2182.78842</v>
      </c>
    </row>
    <row r="41936">
      <c r="A41936" t="n">
        <v>41933</v>
      </c>
      <c r="B41936" t="n">
        <v>1612.991774</v>
      </c>
      <c r="C41936" t="n">
        <v>1447.838856</v>
      </c>
      <c r="D41936" t="n">
        <v>1290.393419</v>
      </c>
    </row>
    <row r="41937">
      <c r="A41937" t="n">
        <v>41934</v>
      </c>
      <c r="B41937" t="n">
        <v>1474.525119</v>
      </c>
      <c r="C41937" t="n">
        <v>1264.083113</v>
      </c>
      <c r="D41937" t="n">
        <v>1179.620095</v>
      </c>
    </row>
    <row r="41938">
      <c r="A41938" t="n">
        <v>41935</v>
      </c>
      <c r="B41938" t="n">
        <v>2505.152635</v>
      </c>
      <c r="C41938" t="n">
        <v>1883.060943</v>
      </c>
      <c r="D41938" t="n">
        <v>2004.122108</v>
      </c>
    </row>
    <row r="41939">
      <c r="A41939" t="n">
        <v>41936</v>
      </c>
      <c r="B41939" t="n">
        <v>1841.372544</v>
      </c>
      <c r="C41939" t="n">
        <v>980.679181</v>
      </c>
      <c r="D41939" t="n">
        <v>1473.098035</v>
      </c>
    </row>
    <row r="41940">
      <c r="A41940" t="n">
        <v>41937</v>
      </c>
      <c r="B41940" t="n">
        <v>3039.537082</v>
      </c>
      <c r="C41940" t="n">
        <v>1729.849921</v>
      </c>
      <c r="D41940" t="n">
        <v>2431.629665</v>
      </c>
    </row>
    <row r="41941">
      <c r="A41941" t="n">
        <v>41938</v>
      </c>
      <c r="B41941" t="n">
        <v>2513.393533</v>
      </c>
      <c r="C41941" t="n">
        <v>1391.553984</v>
      </c>
      <c r="D41941" t="n">
        <v>2010.714826</v>
      </c>
    </row>
    <row r="41942">
      <c r="A41942" t="n">
        <v>41939</v>
      </c>
      <c r="B41942" t="n">
        <v>1390.138399</v>
      </c>
      <c r="C41942" t="n">
        <v>1599.571254</v>
      </c>
      <c r="D41942" t="n">
        <v>1112.110719</v>
      </c>
    </row>
    <row r="41943">
      <c r="A41943" t="n">
        <v>41940</v>
      </c>
      <c r="B41943" t="n">
        <v>2184.610351</v>
      </c>
      <c r="C41943" t="n">
        <v>1502.909527</v>
      </c>
      <c r="D41943" t="n">
        <v>1747.688281</v>
      </c>
    </row>
    <row r="41944">
      <c r="A41944" t="n">
        <v>41941</v>
      </c>
      <c r="B41944" t="n">
        <v>2550.443454</v>
      </c>
      <c r="C41944" t="n">
        <v>1961.957361</v>
      </c>
      <c r="D41944" t="n">
        <v>2040.354763</v>
      </c>
    </row>
    <row r="41945">
      <c r="A41945" t="n">
        <v>41942</v>
      </c>
      <c r="B41945" t="n">
        <v>1049.710284</v>
      </c>
      <c r="C41945" t="n">
        <v>1199.71752</v>
      </c>
      <c r="D41945" t="n">
        <v>839.768227</v>
      </c>
    </row>
    <row r="41946">
      <c r="A41946" t="n">
        <v>41943</v>
      </c>
      <c r="B41946" t="n">
        <v>1769.604542</v>
      </c>
      <c r="C41946" t="n">
        <v>1482.762917</v>
      </c>
      <c r="D41946" t="n">
        <v>1415.683634</v>
      </c>
    </row>
    <row r="41947">
      <c r="A41947" t="n">
        <v>41944</v>
      </c>
      <c r="B41947" t="n">
        <v>965.067992</v>
      </c>
      <c r="C41947" t="n">
        <v>1486.267884</v>
      </c>
      <c r="D41947" t="n">
        <v>772.054393</v>
      </c>
    </row>
    <row r="41948">
      <c r="A41948" t="n">
        <v>41945</v>
      </c>
      <c r="B41948" t="n">
        <v>2184.808257</v>
      </c>
      <c r="C41948" t="n">
        <v>1320.424207</v>
      </c>
      <c r="D41948" t="n">
        <v>1747.846606</v>
      </c>
    </row>
    <row r="41949">
      <c r="A41949" t="n">
        <v>41946</v>
      </c>
      <c r="B41949" t="n">
        <v>2352.966314</v>
      </c>
      <c r="C41949" t="n">
        <v>1382.46555</v>
      </c>
      <c r="D41949" t="n">
        <v>1882.373051</v>
      </c>
    </row>
    <row r="41950">
      <c r="A41950" t="n">
        <v>41947</v>
      </c>
      <c r="B41950" t="n">
        <v>2263.874647</v>
      </c>
      <c r="C41950" t="n">
        <v>1479.278036</v>
      </c>
      <c r="D41950" t="n">
        <v>1811.099717</v>
      </c>
    </row>
    <row r="41951">
      <c r="A41951" t="n">
        <v>41948</v>
      </c>
      <c r="B41951" t="n">
        <v>2763.556939</v>
      </c>
      <c r="C41951" t="n">
        <v>1958.708867</v>
      </c>
      <c r="D41951" t="n">
        <v>2210.845551</v>
      </c>
    </row>
    <row r="41952">
      <c r="A41952" t="n">
        <v>41949</v>
      </c>
      <c r="B41952" t="n">
        <v>1153.562502</v>
      </c>
      <c r="C41952" t="n">
        <v>1543.947163</v>
      </c>
      <c r="D41952" t="n">
        <v>922.850001</v>
      </c>
    </row>
    <row r="41953">
      <c r="A41953" t="n">
        <v>41950</v>
      </c>
      <c r="B41953" t="n">
        <v>2591.03679</v>
      </c>
      <c r="C41953" t="n">
        <v>1892.607548</v>
      </c>
      <c r="D41953" t="n">
        <v>2072.829432</v>
      </c>
    </row>
    <row r="41954">
      <c r="A41954" t="n">
        <v>41951</v>
      </c>
      <c r="B41954" t="n">
        <v>1737.805619</v>
      </c>
      <c r="C41954" t="n">
        <v>881.92578</v>
      </c>
      <c r="D41954" t="n">
        <v>1390.244495</v>
      </c>
    </row>
    <row r="41955">
      <c r="A41955" t="n">
        <v>41952</v>
      </c>
      <c r="B41955" t="n">
        <v>2439.034417</v>
      </c>
      <c r="C41955" t="n">
        <v>2160.257351</v>
      </c>
      <c r="D41955" t="n">
        <v>1951.227533</v>
      </c>
    </row>
    <row r="41956">
      <c r="A41956" t="n">
        <v>41953</v>
      </c>
      <c r="B41956" t="n">
        <v>3531.24238</v>
      </c>
      <c r="C41956" t="n">
        <v>1920.477284</v>
      </c>
      <c r="D41956" t="n">
        <v>2824.993904</v>
      </c>
    </row>
    <row r="41957">
      <c r="A41957" t="n">
        <v>41954</v>
      </c>
      <c r="B41957" t="n">
        <v>1590.718705</v>
      </c>
      <c r="C41957" t="n">
        <v>1574.751765</v>
      </c>
      <c r="D41957" t="n">
        <v>1272.574964</v>
      </c>
    </row>
    <row r="41958">
      <c r="A41958" t="n">
        <v>41955</v>
      </c>
      <c r="B41958" t="n">
        <v>2918.342066</v>
      </c>
      <c r="C41958" t="n">
        <v>2190.179955</v>
      </c>
      <c r="D41958" t="n">
        <v>2334.673653</v>
      </c>
    </row>
    <row r="41959">
      <c r="A41959" t="n">
        <v>41956</v>
      </c>
      <c r="B41959" t="n">
        <v>1161.787419</v>
      </c>
      <c r="C41959" t="n">
        <v>1340.338646</v>
      </c>
      <c r="D41959" t="n">
        <v>929.429935</v>
      </c>
    </row>
    <row r="41960">
      <c r="A41960" t="n">
        <v>41957</v>
      </c>
      <c r="B41960" t="n">
        <v>1823.642379</v>
      </c>
      <c r="C41960" t="n">
        <v>1669.796718</v>
      </c>
      <c r="D41960" t="n">
        <v>1458.913903</v>
      </c>
    </row>
    <row r="41961">
      <c r="A41961" t="n">
        <v>41958</v>
      </c>
      <c r="B41961" t="n">
        <v>1453.308093</v>
      </c>
      <c r="C41961" t="n">
        <v>1238.102601</v>
      </c>
      <c r="D41961" t="n">
        <v>1162.646475</v>
      </c>
    </row>
    <row r="41962">
      <c r="A41962" t="n">
        <v>41959</v>
      </c>
      <c r="B41962" t="n">
        <v>2126.241617</v>
      </c>
      <c r="C41962" t="n">
        <v>2099.441644</v>
      </c>
      <c r="D41962" t="n">
        <v>1700.993294</v>
      </c>
    </row>
    <row r="41963">
      <c r="A41963" t="n">
        <v>41960</v>
      </c>
      <c r="B41963" t="n">
        <v>1525.130382</v>
      </c>
      <c r="C41963" t="n">
        <v>1583.730821</v>
      </c>
      <c r="D41963" t="n">
        <v>1220.104305</v>
      </c>
    </row>
    <row r="41964">
      <c r="A41964" t="n">
        <v>41961</v>
      </c>
      <c r="B41964" t="n">
        <v>2021.467092</v>
      </c>
      <c r="C41964" t="n">
        <v>1477.105566</v>
      </c>
      <c r="D41964" t="n">
        <v>1617.173674</v>
      </c>
    </row>
    <row r="41965">
      <c r="A41965" t="n">
        <v>41962</v>
      </c>
      <c r="B41965" t="n">
        <v>2078.914695</v>
      </c>
      <c r="C41965" t="n">
        <v>1413.532108</v>
      </c>
      <c r="D41965" t="n">
        <v>1663.131756</v>
      </c>
    </row>
    <row r="41966">
      <c r="A41966" t="n">
        <v>41963</v>
      </c>
      <c r="B41966" t="n">
        <v>1489.709594</v>
      </c>
      <c r="C41966" t="n">
        <v>1468.361435</v>
      </c>
      <c r="D41966" t="n">
        <v>1191.767675</v>
      </c>
    </row>
    <row r="41967">
      <c r="A41967" t="n">
        <v>41964</v>
      </c>
      <c r="B41967" t="n">
        <v>2691.748203</v>
      </c>
      <c r="C41967" t="n">
        <v>1757.821232</v>
      </c>
      <c r="D41967" t="n">
        <v>2153.398563</v>
      </c>
    </row>
    <row r="41968">
      <c r="A41968" t="n">
        <v>41965</v>
      </c>
      <c r="B41968" t="n">
        <v>1688.694578</v>
      </c>
      <c r="C41968" t="n">
        <v>1489.686139</v>
      </c>
      <c r="D41968" t="n">
        <v>1350.955662</v>
      </c>
    </row>
    <row r="41969">
      <c r="A41969" t="n">
        <v>41966</v>
      </c>
      <c r="B41969" t="n">
        <v>1460.777096</v>
      </c>
      <c r="C41969" t="n">
        <v>1061.960201</v>
      </c>
      <c r="D41969" t="n">
        <v>1168.621676</v>
      </c>
    </row>
    <row r="41970">
      <c r="A41970" t="n">
        <v>41967</v>
      </c>
      <c r="B41970" t="n">
        <v>1146.244631</v>
      </c>
      <c r="C41970" t="n">
        <v>1476.21545</v>
      </c>
      <c r="D41970" t="n">
        <v>916.995705</v>
      </c>
    </row>
    <row r="41971">
      <c r="A41971" t="n">
        <v>41968</v>
      </c>
      <c r="B41971" t="n">
        <v>2375.999742</v>
      </c>
      <c r="C41971" t="n">
        <v>1568.13806</v>
      </c>
      <c r="D41971" t="n">
        <v>1900.799793</v>
      </c>
    </row>
    <row r="41972">
      <c r="A41972" t="n">
        <v>41969</v>
      </c>
      <c r="B41972" t="n">
        <v>2315.003738</v>
      </c>
      <c r="C41972" t="n">
        <v>1366.026638</v>
      </c>
      <c r="D41972" t="n">
        <v>1852.002991</v>
      </c>
    </row>
    <row r="41973">
      <c r="A41973" t="n">
        <v>41970</v>
      </c>
      <c r="B41973" t="n">
        <v>2404.684157</v>
      </c>
      <c r="C41973" t="n">
        <v>1396.902714</v>
      </c>
      <c r="D41973" t="n">
        <v>1923.747325</v>
      </c>
    </row>
    <row r="41974">
      <c r="A41974" t="n">
        <v>41971</v>
      </c>
      <c r="B41974" t="n">
        <v>2184.488959</v>
      </c>
      <c r="C41974" t="n">
        <v>1292.080902</v>
      </c>
      <c r="D41974" t="n">
        <v>1747.591167</v>
      </c>
    </row>
    <row r="41975">
      <c r="A41975" t="n">
        <v>41972</v>
      </c>
      <c r="B41975" t="n">
        <v>1760.948119</v>
      </c>
      <c r="C41975" t="n">
        <v>1540.766883</v>
      </c>
      <c r="D41975" t="n">
        <v>1408.758495</v>
      </c>
    </row>
    <row r="41976">
      <c r="A41976" t="n">
        <v>41973</v>
      </c>
      <c r="B41976" t="n">
        <v>949.577145</v>
      </c>
      <c r="C41976" t="n">
        <v>1303.237425</v>
      </c>
      <c r="D41976" t="n">
        <v>759.661716</v>
      </c>
    </row>
    <row r="41977">
      <c r="A41977" t="n">
        <v>41974</v>
      </c>
      <c r="B41977" t="n">
        <v>1611.563508</v>
      </c>
      <c r="C41977" t="n">
        <v>1667.74435</v>
      </c>
      <c r="D41977" t="n">
        <v>1289.250806</v>
      </c>
    </row>
    <row r="41978">
      <c r="A41978" t="n">
        <v>41975</v>
      </c>
      <c r="B41978" t="n">
        <v>2711.797474</v>
      </c>
      <c r="C41978" t="n">
        <v>1585.881595</v>
      </c>
      <c r="D41978" t="n">
        <v>2169.437979</v>
      </c>
    </row>
    <row r="41979">
      <c r="A41979" t="n">
        <v>41976</v>
      </c>
      <c r="B41979" t="n">
        <v>2455.64106</v>
      </c>
      <c r="C41979" t="n">
        <v>1921.737547</v>
      </c>
      <c r="D41979" t="n">
        <v>1964.512848</v>
      </c>
    </row>
    <row r="41980">
      <c r="A41980" t="n">
        <v>41977</v>
      </c>
      <c r="B41980" t="n">
        <v>1756.26883</v>
      </c>
      <c r="C41980" t="n">
        <v>1950.161427</v>
      </c>
      <c r="D41980" t="n">
        <v>1405.015064</v>
      </c>
    </row>
    <row r="41981">
      <c r="A41981" t="n">
        <v>41978</v>
      </c>
      <c r="B41981" t="n">
        <v>2243.547669</v>
      </c>
      <c r="C41981" t="n">
        <v>1231.474586</v>
      </c>
      <c r="D41981" t="n">
        <v>1794.838135</v>
      </c>
    </row>
    <row r="41982">
      <c r="A41982" t="n">
        <v>41979</v>
      </c>
      <c r="B41982" t="n">
        <v>2807.488023</v>
      </c>
      <c r="C41982" t="n">
        <v>1810.318765</v>
      </c>
      <c r="D41982" t="n">
        <v>2245.990418</v>
      </c>
    </row>
    <row r="41983">
      <c r="A41983" t="n">
        <v>41980</v>
      </c>
      <c r="B41983" t="n">
        <v>1303.127016</v>
      </c>
      <c r="C41983" t="n">
        <v>1607.919674</v>
      </c>
      <c r="D41983" t="n">
        <v>1042.501612</v>
      </c>
    </row>
    <row r="41984">
      <c r="A41984" t="n">
        <v>41981</v>
      </c>
      <c r="B41984" t="n">
        <v>1078.977243</v>
      </c>
      <c r="C41984" t="n">
        <v>1159.045597</v>
      </c>
      <c r="D41984" t="n">
        <v>863.181794</v>
      </c>
    </row>
    <row r="41985">
      <c r="A41985" t="n">
        <v>41982</v>
      </c>
      <c r="B41985" t="n">
        <v>2206.075063</v>
      </c>
      <c r="C41985" t="n">
        <v>1600.671517</v>
      </c>
      <c r="D41985" t="n">
        <v>1764.86005</v>
      </c>
    </row>
    <row r="41986">
      <c r="A41986" t="n">
        <v>41983</v>
      </c>
      <c r="B41986" t="n">
        <v>1769.606182</v>
      </c>
      <c r="C41986" t="n">
        <v>1494.792006</v>
      </c>
      <c r="D41986" t="n">
        <v>1415.684946</v>
      </c>
    </row>
    <row r="41987">
      <c r="A41987" t="n">
        <v>41984</v>
      </c>
      <c r="B41987" t="n">
        <v>1721.35217</v>
      </c>
      <c r="C41987" t="n">
        <v>1025.175278</v>
      </c>
      <c r="D41987" t="n">
        <v>1377.081736</v>
      </c>
    </row>
    <row r="41988">
      <c r="A41988" t="n">
        <v>41985</v>
      </c>
      <c r="B41988" t="n">
        <v>3829.306559</v>
      </c>
      <c r="C41988" t="n">
        <v>1852.651676</v>
      </c>
      <c r="D41988" t="n">
        <v>3063.445247</v>
      </c>
    </row>
    <row r="41989">
      <c r="A41989" t="n">
        <v>41986</v>
      </c>
      <c r="B41989" t="n">
        <v>1140.507513</v>
      </c>
      <c r="C41989" t="n">
        <v>1282.040951</v>
      </c>
      <c r="D41989" t="n">
        <v>912.40601</v>
      </c>
    </row>
    <row r="41990">
      <c r="A41990" t="n">
        <v>41987</v>
      </c>
      <c r="B41990" t="n">
        <v>1211.018222</v>
      </c>
      <c r="C41990" t="n">
        <v>2286.019538</v>
      </c>
      <c r="D41990" t="n">
        <v>968.814577</v>
      </c>
    </row>
    <row r="41991">
      <c r="A41991" t="n">
        <v>41988</v>
      </c>
      <c r="B41991" t="n">
        <v>2494.329711</v>
      </c>
      <c r="C41991" t="n">
        <v>1499.412992</v>
      </c>
      <c r="D41991" t="n">
        <v>1995.463769</v>
      </c>
    </row>
    <row r="41992">
      <c r="A41992" t="n">
        <v>41989</v>
      </c>
      <c r="B41992" t="n">
        <v>1186.296469</v>
      </c>
      <c r="C41992" t="n">
        <v>1033.330854</v>
      </c>
      <c r="D41992" t="n">
        <v>949.037175</v>
      </c>
    </row>
    <row r="41993">
      <c r="A41993" t="n">
        <v>41990</v>
      </c>
      <c r="B41993" t="n">
        <v>2657.128849</v>
      </c>
      <c r="C41993" t="n">
        <v>1620.047563</v>
      </c>
      <c r="D41993" t="n">
        <v>2125.703079</v>
      </c>
    </row>
    <row r="41994">
      <c r="A41994" t="n">
        <v>41991</v>
      </c>
      <c r="B41994" t="n">
        <v>809.7931610000001</v>
      </c>
      <c r="C41994" t="n">
        <v>708.019354</v>
      </c>
      <c r="D41994" t="n">
        <v>647.834529</v>
      </c>
    </row>
    <row r="41995">
      <c r="A41995" t="n">
        <v>41992</v>
      </c>
      <c r="B41995" t="n">
        <v>767.3719620000001</v>
      </c>
      <c r="C41995" t="n">
        <v>998.477656</v>
      </c>
      <c r="D41995" t="n">
        <v>613.897569</v>
      </c>
    </row>
    <row r="41996">
      <c r="A41996" t="n">
        <v>41993</v>
      </c>
      <c r="B41996" t="n">
        <v>1773.611837</v>
      </c>
      <c r="C41996" t="n">
        <v>2062.389513</v>
      </c>
      <c r="D41996" t="n">
        <v>1418.889469</v>
      </c>
    </row>
    <row r="41997">
      <c r="A41997" t="n">
        <v>41994</v>
      </c>
      <c r="B41997" t="n">
        <v>2011.808562</v>
      </c>
      <c r="C41997" t="n">
        <v>1331.209599</v>
      </c>
      <c r="D41997" t="n">
        <v>1609.44685</v>
      </c>
    </row>
    <row r="41998">
      <c r="A41998" t="n">
        <v>41995</v>
      </c>
      <c r="B41998" t="n">
        <v>2183.196269</v>
      </c>
      <c r="C41998" t="n">
        <v>2332.688898</v>
      </c>
      <c r="D41998" t="n">
        <v>1746.557015</v>
      </c>
    </row>
    <row r="41999">
      <c r="A41999" t="n">
        <v>41996</v>
      </c>
      <c r="B41999" t="n">
        <v>1925.396219</v>
      </c>
      <c r="C41999" t="n">
        <v>1474.600173</v>
      </c>
      <c r="D41999" t="n">
        <v>1540.316975</v>
      </c>
    </row>
    <row r="42000">
      <c r="A42000" t="n">
        <v>41997</v>
      </c>
      <c r="B42000" t="n">
        <v>1613.218592</v>
      </c>
      <c r="C42000" t="n">
        <v>1360.54172</v>
      </c>
      <c r="D42000" t="n">
        <v>1290.574873</v>
      </c>
    </row>
    <row r="42001">
      <c r="A42001" t="n">
        <v>41998</v>
      </c>
      <c r="B42001" t="n">
        <v>1472.830787</v>
      </c>
      <c r="C42001" t="n">
        <v>1096.520709</v>
      </c>
      <c r="D42001" t="n">
        <v>1178.26463</v>
      </c>
    </row>
    <row r="42002">
      <c r="A42002" t="n">
        <v>41999</v>
      </c>
      <c r="B42002" t="n">
        <v>1875.318094</v>
      </c>
      <c r="C42002" t="n">
        <v>1414.641079</v>
      </c>
      <c r="D42002" t="n">
        <v>1500.254475</v>
      </c>
    </row>
    <row r="42003">
      <c r="A42003" t="n">
        <v>42000</v>
      </c>
      <c r="B42003" t="n">
        <v>2164.390506</v>
      </c>
      <c r="C42003" t="n">
        <v>1635.663435</v>
      </c>
      <c r="D42003" t="n">
        <v>1731.512405</v>
      </c>
    </row>
    <row r="42004">
      <c r="A42004" t="n">
        <v>42001</v>
      </c>
      <c r="B42004" t="n">
        <v>2322.566639</v>
      </c>
      <c r="C42004" t="n">
        <v>1836.595516</v>
      </c>
      <c r="D42004" t="n">
        <v>1858.053311</v>
      </c>
    </row>
    <row r="42005">
      <c r="A42005" t="n">
        <v>42002</v>
      </c>
      <c r="B42005" t="n">
        <v>2018.105119</v>
      </c>
      <c r="C42005" t="n">
        <v>1000.133401</v>
      </c>
      <c r="D42005" t="n">
        <v>1614.484095</v>
      </c>
    </row>
    <row r="42006">
      <c r="A42006" t="n">
        <v>42003</v>
      </c>
      <c r="B42006" t="n">
        <v>1562.067291</v>
      </c>
      <c r="C42006" t="n">
        <v>1167.388848</v>
      </c>
      <c r="D42006" t="n">
        <v>1249.653833</v>
      </c>
    </row>
    <row r="42007">
      <c r="A42007" t="n">
        <v>42004</v>
      </c>
      <c r="B42007" t="n">
        <v>1377.744678</v>
      </c>
      <c r="C42007" t="n">
        <v>1209.99652</v>
      </c>
      <c r="D42007" t="n">
        <v>1102.195743</v>
      </c>
    </row>
    <row r="42008">
      <c r="A42008" t="n">
        <v>42005</v>
      </c>
      <c r="B42008" t="n">
        <v>1316.525214</v>
      </c>
      <c r="C42008" t="n">
        <v>1047.472459</v>
      </c>
      <c r="D42008" t="n">
        <v>1053.220171</v>
      </c>
    </row>
    <row r="42009">
      <c r="A42009" t="n">
        <v>42006</v>
      </c>
      <c r="B42009" t="n">
        <v>1422.680017</v>
      </c>
      <c r="C42009" t="n">
        <v>1419.906238</v>
      </c>
      <c r="D42009" t="n">
        <v>1138.144014</v>
      </c>
    </row>
    <row r="42010">
      <c r="A42010" t="n">
        <v>42007</v>
      </c>
      <c r="B42010" t="n">
        <v>1111.549712</v>
      </c>
      <c r="C42010" t="n">
        <v>951.628108</v>
      </c>
      <c r="D42010" t="n">
        <v>889.239769</v>
      </c>
    </row>
    <row r="42011">
      <c r="A42011" t="n">
        <v>42008</v>
      </c>
      <c r="B42011" t="n">
        <v>2642.452232</v>
      </c>
      <c r="C42011" t="n">
        <v>1729.922414</v>
      </c>
      <c r="D42011" t="n">
        <v>2113.961786</v>
      </c>
    </row>
    <row r="42012">
      <c r="A42012" t="n">
        <v>42009</v>
      </c>
      <c r="B42012" t="n">
        <v>1699.124062</v>
      </c>
      <c r="C42012" t="n">
        <v>1455.103513</v>
      </c>
      <c r="D42012" t="n">
        <v>1359.299249</v>
      </c>
    </row>
    <row r="42013">
      <c r="A42013" t="n">
        <v>42010</v>
      </c>
      <c r="B42013" t="n">
        <v>2681.454759</v>
      </c>
      <c r="C42013" t="n">
        <v>2070.820117</v>
      </c>
      <c r="D42013" t="n">
        <v>2145.163808</v>
      </c>
    </row>
    <row r="42014">
      <c r="A42014" t="n">
        <v>42011</v>
      </c>
      <c r="B42014" t="n">
        <v>1340.150524</v>
      </c>
      <c r="C42014" t="n">
        <v>1430.639158</v>
      </c>
      <c r="D42014" t="n">
        <v>1072.120419</v>
      </c>
    </row>
    <row r="42015">
      <c r="A42015" t="n">
        <v>42012</v>
      </c>
      <c r="B42015" t="n">
        <v>1464.330032</v>
      </c>
      <c r="C42015" t="n">
        <v>1267.291658</v>
      </c>
      <c r="D42015" t="n">
        <v>1171.464026</v>
      </c>
    </row>
    <row r="42016">
      <c r="A42016" t="n">
        <v>42013</v>
      </c>
      <c r="B42016" t="n">
        <v>1926.697694</v>
      </c>
      <c r="C42016" t="n">
        <v>1680.350469</v>
      </c>
      <c r="D42016" t="n">
        <v>1541.358155</v>
      </c>
    </row>
    <row r="42017">
      <c r="A42017" t="n">
        <v>42014</v>
      </c>
      <c r="B42017" t="n">
        <v>1300.863193</v>
      </c>
      <c r="C42017" t="n">
        <v>1067.575946</v>
      </c>
      <c r="D42017" t="n">
        <v>1040.690554</v>
      </c>
    </row>
    <row r="42018">
      <c r="A42018" t="n">
        <v>42015</v>
      </c>
      <c r="B42018" t="n">
        <v>1707.555132</v>
      </c>
      <c r="C42018" t="n">
        <v>1014.74338</v>
      </c>
      <c r="D42018" t="n">
        <v>1366.044106</v>
      </c>
    </row>
    <row r="42019">
      <c r="A42019" t="n">
        <v>42016</v>
      </c>
      <c r="B42019" t="n">
        <v>2242.793761</v>
      </c>
      <c r="C42019" t="n">
        <v>1678.841943</v>
      </c>
      <c r="D42019" t="n">
        <v>1794.235008</v>
      </c>
    </row>
    <row r="42020">
      <c r="A42020" t="n">
        <v>42017</v>
      </c>
      <c r="B42020" t="n">
        <v>2219.777702</v>
      </c>
      <c r="C42020" t="n">
        <v>1213.680794</v>
      </c>
      <c r="D42020" t="n">
        <v>1775.822161</v>
      </c>
    </row>
    <row r="42021">
      <c r="A42021" t="n">
        <v>42018</v>
      </c>
      <c r="B42021" t="n">
        <v>2512.318908</v>
      </c>
      <c r="C42021" t="n">
        <v>1905.570117</v>
      </c>
      <c r="D42021" t="n">
        <v>2009.855126</v>
      </c>
    </row>
    <row r="42022">
      <c r="A42022" t="n">
        <v>42019</v>
      </c>
      <c r="B42022" t="n">
        <v>2551.868425</v>
      </c>
      <c r="C42022" t="n">
        <v>1668.346998</v>
      </c>
      <c r="D42022" t="n">
        <v>2041.49474</v>
      </c>
    </row>
    <row r="42023">
      <c r="A42023" t="n">
        <v>42020</v>
      </c>
      <c r="B42023" t="n">
        <v>2449.465098</v>
      </c>
      <c r="C42023" t="n">
        <v>1572.3495</v>
      </c>
      <c r="D42023" t="n">
        <v>1959.572078</v>
      </c>
    </row>
    <row r="42024">
      <c r="A42024" t="n">
        <v>42021</v>
      </c>
      <c r="B42024" t="n">
        <v>2378.728685</v>
      </c>
      <c r="C42024" t="n">
        <v>1758.380998</v>
      </c>
      <c r="D42024" t="n">
        <v>1902.982948</v>
      </c>
    </row>
    <row r="42025">
      <c r="A42025" t="n">
        <v>42022</v>
      </c>
      <c r="B42025" t="n">
        <v>1744.713692</v>
      </c>
      <c r="C42025" t="n">
        <v>1828.259386</v>
      </c>
      <c r="D42025" t="n">
        <v>1395.770954</v>
      </c>
    </row>
    <row r="42026">
      <c r="A42026" t="n">
        <v>42023</v>
      </c>
      <c r="B42026" t="n">
        <v>2621.448527</v>
      </c>
      <c r="C42026" t="n">
        <v>1383.051402</v>
      </c>
      <c r="D42026" t="n">
        <v>2097.158822</v>
      </c>
    </row>
    <row r="42027">
      <c r="A42027" t="n">
        <v>42024</v>
      </c>
      <c r="B42027" t="n">
        <v>2985.184615</v>
      </c>
      <c r="C42027" t="n">
        <v>1437.326776</v>
      </c>
      <c r="D42027" t="n">
        <v>2388.147692</v>
      </c>
    </row>
    <row r="42028">
      <c r="A42028" t="n">
        <v>42025</v>
      </c>
      <c r="B42028" t="n">
        <v>2471.204288</v>
      </c>
      <c r="C42028" t="n">
        <v>1309.665681</v>
      </c>
      <c r="D42028" t="n">
        <v>1976.96343</v>
      </c>
    </row>
    <row r="42029">
      <c r="A42029" t="n">
        <v>42026</v>
      </c>
      <c r="B42029" t="n">
        <v>1384.941929</v>
      </c>
      <c r="C42029" t="n">
        <v>1163.033786</v>
      </c>
      <c r="D42029" t="n">
        <v>1107.953543</v>
      </c>
    </row>
    <row r="42030">
      <c r="A42030" t="n">
        <v>42027</v>
      </c>
      <c r="B42030" t="n">
        <v>5379.034789</v>
      </c>
      <c r="C42030" t="n">
        <v>2358.965123</v>
      </c>
      <c r="D42030" t="n">
        <v>4303.227831</v>
      </c>
    </row>
    <row r="42031">
      <c r="A42031" t="n">
        <v>42028</v>
      </c>
      <c r="B42031" t="n">
        <v>1098.67833</v>
      </c>
      <c r="C42031" t="n">
        <v>1225.413349</v>
      </c>
      <c r="D42031" t="n">
        <v>878.942664</v>
      </c>
    </row>
    <row r="42032">
      <c r="A42032" t="n">
        <v>42029</v>
      </c>
      <c r="B42032" t="n">
        <v>1615.712131</v>
      </c>
      <c r="C42032" t="n">
        <v>1645.836865</v>
      </c>
      <c r="D42032" t="n">
        <v>1292.569705</v>
      </c>
    </row>
    <row r="42033">
      <c r="A42033" t="n">
        <v>42030</v>
      </c>
      <c r="B42033" t="n">
        <v>1371.189457</v>
      </c>
      <c r="C42033" t="n">
        <v>1142.25722</v>
      </c>
      <c r="D42033" t="n">
        <v>1096.951566</v>
      </c>
    </row>
    <row r="42034">
      <c r="A42034" t="n">
        <v>42031</v>
      </c>
      <c r="B42034" t="n">
        <v>2307.540015</v>
      </c>
      <c r="C42034" t="n">
        <v>2435.185427</v>
      </c>
      <c r="D42034" t="n">
        <v>1846.032012</v>
      </c>
    </row>
    <row r="42035">
      <c r="A42035" t="n">
        <v>42032</v>
      </c>
      <c r="B42035" t="n">
        <v>1025.04442</v>
      </c>
      <c r="C42035" t="n">
        <v>984.998215</v>
      </c>
      <c r="D42035" t="n">
        <v>820.035536</v>
      </c>
    </row>
    <row r="42036">
      <c r="A42036" t="n">
        <v>42033</v>
      </c>
      <c r="B42036" t="n">
        <v>1427.113958</v>
      </c>
      <c r="C42036" t="n">
        <v>1267.546469</v>
      </c>
      <c r="D42036" t="n">
        <v>1141.691167</v>
      </c>
    </row>
    <row r="42037">
      <c r="A42037" t="n">
        <v>42034</v>
      </c>
      <c r="B42037" t="n">
        <v>2746.275766</v>
      </c>
      <c r="C42037" t="n">
        <v>1869.508525</v>
      </c>
      <c r="D42037" t="n">
        <v>2197.020613</v>
      </c>
    </row>
    <row r="42038">
      <c r="A42038" t="n">
        <v>42035</v>
      </c>
      <c r="B42038" t="n">
        <v>3088.044458</v>
      </c>
      <c r="C42038" t="n">
        <v>2067.650154</v>
      </c>
      <c r="D42038" t="n">
        <v>2470.435567</v>
      </c>
    </row>
    <row r="42039">
      <c r="A42039" t="n">
        <v>42036</v>
      </c>
      <c r="B42039" t="n">
        <v>2997.018195</v>
      </c>
      <c r="C42039" t="n">
        <v>1991.865597</v>
      </c>
      <c r="D42039" t="n">
        <v>2397.614556</v>
      </c>
    </row>
    <row r="42040">
      <c r="A42040" t="n">
        <v>42037</v>
      </c>
      <c r="B42040" t="n">
        <v>1481.356667</v>
      </c>
      <c r="C42040" t="n">
        <v>1240.561506</v>
      </c>
      <c r="D42040" t="n">
        <v>1185.085333</v>
      </c>
    </row>
    <row r="42041">
      <c r="A42041" t="n">
        <v>42038</v>
      </c>
      <c r="B42041" t="n">
        <v>2709.955796</v>
      </c>
      <c r="C42041" t="n">
        <v>2594.962739</v>
      </c>
      <c r="D42041" t="n">
        <v>2167.964636</v>
      </c>
    </row>
    <row r="42042">
      <c r="A42042" t="n">
        <v>42039</v>
      </c>
      <c r="B42042" t="n">
        <v>3087.319006</v>
      </c>
      <c r="C42042" t="n">
        <v>1204.110342</v>
      </c>
      <c r="D42042" t="n">
        <v>2469.855205</v>
      </c>
    </row>
    <row r="42043">
      <c r="A42043" t="n">
        <v>42040</v>
      </c>
      <c r="B42043" t="n">
        <v>2770.887688</v>
      </c>
      <c r="C42043" t="n">
        <v>1555.982916</v>
      </c>
      <c r="D42043" t="n">
        <v>2216.71015</v>
      </c>
    </row>
    <row r="42044">
      <c r="A42044" t="n">
        <v>42041</v>
      </c>
      <c r="B42044" t="n">
        <v>1280.348199</v>
      </c>
      <c r="C42044" t="n">
        <v>1429.066677</v>
      </c>
      <c r="D42044" t="n">
        <v>1024.278559</v>
      </c>
    </row>
    <row r="42045">
      <c r="A42045" t="n">
        <v>42042</v>
      </c>
      <c r="B42045" t="n">
        <v>1645.905937</v>
      </c>
      <c r="C42045" t="n">
        <v>1991.209181</v>
      </c>
      <c r="D42045" t="n">
        <v>1316.72475</v>
      </c>
    </row>
    <row r="42046">
      <c r="A42046" t="n">
        <v>42043</v>
      </c>
      <c r="B42046" t="n">
        <v>2261.419922</v>
      </c>
      <c r="C42046" t="n">
        <v>1842.433598</v>
      </c>
      <c r="D42046" t="n">
        <v>1809.135938</v>
      </c>
    </row>
    <row r="42047">
      <c r="A42047" t="n">
        <v>42044</v>
      </c>
      <c r="B42047" t="n">
        <v>1648.444187</v>
      </c>
      <c r="C42047" t="n">
        <v>1581.816455</v>
      </c>
      <c r="D42047" t="n">
        <v>1318.755349</v>
      </c>
    </row>
    <row r="42048">
      <c r="A42048" t="n">
        <v>42045</v>
      </c>
      <c r="B42048" t="n">
        <v>2197.009831</v>
      </c>
      <c r="C42048" t="n">
        <v>1441.867047</v>
      </c>
      <c r="D42048" t="n">
        <v>1757.607865</v>
      </c>
    </row>
    <row r="42049">
      <c r="A42049" t="n">
        <v>42046</v>
      </c>
      <c r="B42049" t="n">
        <v>2048.141549</v>
      </c>
      <c r="C42049" t="n">
        <v>1918.574403</v>
      </c>
      <c r="D42049" t="n">
        <v>1638.513239</v>
      </c>
    </row>
    <row r="42050">
      <c r="A42050" t="n">
        <v>42047</v>
      </c>
      <c r="B42050" t="n">
        <v>1500.116557</v>
      </c>
      <c r="C42050" t="n">
        <v>876.383764</v>
      </c>
      <c r="D42050" t="n">
        <v>1200.093246</v>
      </c>
    </row>
    <row r="42051">
      <c r="A42051" t="n">
        <v>42048</v>
      </c>
      <c r="B42051" t="n">
        <v>2623.043277</v>
      </c>
      <c r="C42051" t="n">
        <v>2325.736584</v>
      </c>
      <c r="D42051" t="n">
        <v>2098.434622</v>
      </c>
    </row>
    <row r="42052">
      <c r="A42052" t="n">
        <v>42049</v>
      </c>
      <c r="B42052" t="n">
        <v>1248.95016</v>
      </c>
      <c r="C42052" t="n">
        <v>873.168135</v>
      </c>
      <c r="D42052" t="n">
        <v>999.160128</v>
      </c>
    </row>
    <row r="42053">
      <c r="A42053" t="n">
        <v>42050</v>
      </c>
      <c r="B42053" t="n">
        <v>2312.147004</v>
      </c>
      <c r="C42053" t="n">
        <v>965.515529</v>
      </c>
      <c r="D42053" t="n">
        <v>1849.717603</v>
      </c>
    </row>
    <row r="42054">
      <c r="A42054" t="n">
        <v>42051</v>
      </c>
      <c r="B42054" t="n">
        <v>1811.16143</v>
      </c>
      <c r="C42054" t="n">
        <v>1349.875386</v>
      </c>
      <c r="D42054" t="n">
        <v>1448.929144</v>
      </c>
    </row>
    <row r="42055">
      <c r="A42055" t="n">
        <v>42052</v>
      </c>
      <c r="B42055" t="n">
        <v>1922.043612</v>
      </c>
      <c r="C42055" t="n">
        <v>1460.041231</v>
      </c>
      <c r="D42055" t="n">
        <v>1537.63489</v>
      </c>
    </row>
    <row r="42056">
      <c r="A42056" t="n">
        <v>42053</v>
      </c>
      <c r="B42056" t="n">
        <v>2617.271308</v>
      </c>
      <c r="C42056" t="n">
        <v>2309.657692</v>
      </c>
      <c r="D42056" t="n">
        <v>2093.817047</v>
      </c>
    </row>
    <row r="42057">
      <c r="A42057" t="n">
        <v>42054</v>
      </c>
      <c r="B42057" t="n">
        <v>1802.457575</v>
      </c>
      <c r="C42057" t="n">
        <v>914.647828</v>
      </c>
      <c r="D42057" t="n">
        <v>1441.96606</v>
      </c>
    </row>
    <row r="42058">
      <c r="A42058" t="n">
        <v>42055</v>
      </c>
      <c r="B42058" t="n">
        <v>2173.760676</v>
      </c>
      <c r="C42058" t="n">
        <v>1390.307671</v>
      </c>
      <c r="D42058" t="n">
        <v>1739.00854</v>
      </c>
    </row>
    <row r="42059">
      <c r="A42059" t="n">
        <v>42056</v>
      </c>
      <c r="B42059" t="n">
        <v>1414.990854</v>
      </c>
      <c r="C42059" t="n">
        <v>1496.23444</v>
      </c>
      <c r="D42059" t="n">
        <v>1131.992683</v>
      </c>
    </row>
    <row r="42060">
      <c r="A42060" t="n">
        <v>42057</v>
      </c>
      <c r="B42060" t="n">
        <v>2378.952302</v>
      </c>
      <c r="C42060" t="n">
        <v>2169.176889</v>
      </c>
      <c r="D42060" t="n">
        <v>1903.161842</v>
      </c>
    </row>
    <row r="42061">
      <c r="A42061" t="n">
        <v>42058</v>
      </c>
      <c r="B42061" t="n">
        <v>2720.880666</v>
      </c>
      <c r="C42061" t="n">
        <v>2269.317423</v>
      </c>
      <c r="D42061" t="n">
        <v>2176.704533</v>
      </c>
    </row>
    <row r="42062">
      <c r="A42062" t="n">
        <v>42059</v>
      </c>
      <c r="B42062" t="n">
        <v>1076.837302</v>
      </c>
      <c r="C42062" t="n">
        <v>1322.675527</v>
      </c>
      <c r="D42062" t="n">
        <v>861.469842</v>
      </c>
    </row>
    <row r="42063">
      <c r="A42063" t="n">
        <v>42060</v>
      </c>
      <c r="B42063" t="n">
        <v>1224.287742</v>
      </c>
      <c r="C42063" t="n">
        <v>965.247948</v>
      </c>
      <c r="D42063" t="n">
        <v>979.430194</v>
      </c>
    </row>
    <row r="42064">
      <c r="A42064" t="n">
        <v>42061</v>
      </c>
      <c r="B42064" t="n">
        <v>1322.425025</v>
      </c>
      <c r="C42064" t="n">
        <v>1191.414677</v>
      </c>
      <c r="D42064" t="n">
        <v>1057.94002</v>
      </c>
    </row>
    <row r="42065">
      <c r="A42065" t="n">
        <v>42062</v>
      </c>
      <c r="B42065" t="n">
        <v>2458.80329</v>
      </c>
      <c r="C42065" t="n">
        <v>1479.26109</v>
      </c>
      <c r="D42065" t="n">
        <v>1967.042632</v>
      </c>
    </row>
    <row r="42066">
      <c r="A42066" t="n">
        <v>42063</v>
      </c>
      <c r="B42066" t="n">
        <v>1474.979508</v>
      </c>
      <c r="C42066" t="n">
        <v>1100.948497</v>
      </c>
      <c r="D42066" t="n">
        <v>1179.983607</v>
      </c>
    </row>
    <row r="42067">
      <c r="A42067" t="n">
        <v>42064</v>
      </c>
      <c r="B42067" t="n">
        <v>1640.902192</v>
      </c>
      <c r="C42067" t="n">
        <v>1791.970091</v>
      </c>
      <c r="D42067" t="n">
        <v>1312.721754</v>
      </c>
    </row>
    <row r="42068">
      <c r="A42068" t="n">
        <v>42065</v>
      </c>
      <c r="B42068" t="n">
        <v>1133.429654</v>
      </c>
      <c r="C42068" t="n">
        <v>1231.397293</v>
      </c>
      <c r="D42068" t="n">
        <v>906.743723</v>
      </c>
    </row>
    <row r="42069">
      <c r="A42069" t="n">
        <v>42066</v>
      </c>
      <c r="B42069" t="n">
        <v>1341.954014</v>
      </c>
      <c r="C42069" t="n">
        <v>1231.047715</v>
      </c>
      <c r="D42069" t="n">
        <v>1073.563211</v>
      </c>
    </row>
    <row r="42070">
      <c r="A42070" t="n">
        <v>42067</v>
      </c>
      <c r="B42070" t="n">
        <v>2352.586855</v>
      </c>
      <c r="C42070" t="n">
        <v>1463.330489</v>
      </c>
      <c r="D42070" t="n">
        <v>1882.069484</v>
      </c>
    </row>
    <row r="42071">
      <c r="A42071" t="n">
        <v>42068</v>
      </c>
      <c r="B42071" t="n">
        <v>1374.267627</v>
      </c>
      <c r="C42071" t="n">
        <v>1384.979882</v>
      </c>
      <c r="D42071" t="n">
        <v>1099.414102</v>
      </c>
    </row>
    <row r="42072">
      <c r="A42072" t="n">
        <v>42069</v>
      </c>
      <c r="B42072" t="n">
        <v>1532.345424</v>
      </c>
      <c r="C42072" t="n">
        <v>1507.350801</v>
      </c>
      <c r="D42072" t="n">
        <v>1225.876339</v>
      </c>
    </row>
    <row r="42073">
      <c r="A42073" t="n">
        <v>42070</v>
      </c>
      <c r="B42073" t="n">
        <v>1272.904391</v>
      </c>
      <c r="C42073" t="n">
        <v>1595.582754</v>
      </c>
      <c r="D42073" t="n">
        <v>1018.323513</v>
      </c>
    </row>
    <row r="42074">
      <c r="A42074" t="n">
        <v>42071</v>
      </c>
      <c r="B42074" t="n">
        <v>2516.666696</v>
      </c>
      <c r="C42074" t="n">
        <v>1720.846709</v>
      </c>
      <c r="D42074" t="n">
        <v>2013.333357</v>
      </c>
    </row>
    <row r="42075">
      <c r="A42075" t="n">
        <v>42072</v>
      </c>
      <c r="B42075" t="n">
        <v>2613.261572</v>
      </c>
      <c r="C42075" t="n">
        <v>1846.799562</v>
      </c>
      <c r="D42075" t="n">
        <v>2090.609258</v>
      </c>
    </row>
    <row r="42076">
      <c r="A42076" t="n">
        <v>42073</v>
      </c>
      <c r="B42076" t="n">
        <v>2759.295642</v>
      </c>
      <c r="C42076" t="n">
        <v>1977.558566</v>
      </c>
      <c r="D42076" t="n">
        <v>2207.436514</v>
      </c>
    </row>
    <row r="42077">
      <c r="A42077" t="n">
        <v>42074</v>
      </c>
      <c r="B42077" t="n">
        <v>2388.637667</v>
      </c>
      <c r="C42077" t="n">
        <v>2321.297868</v>
      </c>
      <c r="D42077" t="n">
        <v>1910.910133</v>
      </c>
    </row>
    <row r="42078">
      <c r="A42078" t="n">
        <v>42075</v>
      </c>
      <c r="B42078" t="n">
        <v>2147.738897</v>
      </c>
      <c r="C42078" t="n">
        <v>1706.505897</v>
      </c>
      <c r="D42078" t="n">
        <v>1718.191118</v>
      </c>
    </row>
    <row r="42079">
      <c r="A42079" t="n">
        <v>42076</v>
      </c>
      <c r="B42079" t="n">
        <v>2737.608723</v>
      </c>
      <c r="C42079" t="n">
        <v>1791.615861</v>
      </c>
      <c r="D42079" t="n">
        <v>2190.086978</v>
      </c>
    </row>
    <row r="42080">
      <c r="A42080" t="n">
        <v>42077</v>
      </c>
      <c r="B42080" t="n">
        <v>1770.206288</v>
      </c>
      <c r="C42080" t="n">
        <v>1207.574509</v>
      </c>
      <c r="D42080" t="n">
        <v>1416.165031</v>
      </c>
    </row>
    <row r="42081">
      <c r="A42081" t="n">
        <v>42078</v>
      </c>
      <c r="B42081" t="n">
        <v>2377.199304</v>
      </c>
      <c r="C42081" t="n">
        <v>1770.139986</v>
      </c>
      <c r="D42081" t="n">
        <v>1901.759443</v>
      </c>
    </row>
    <row r="42082">
      <c r="A42082" t="n">
        <v>42079</v>
      </c>
      <c r="B42082" t="n">
        <v>1953.837171</v>
      </c>
      <c r="C42082" t="n">
        <v>1646.471017</v>
      </c>
      <c r="D42082" t="n">
        <v>1563.069737</v>
      </c>
    </row>
    <row r="42083">
      <c r="A42083" t="n">
        <v>42080</v>
      </c>
      <c r="B42083" t="n">
        <v>2562.01231</v>
      </c>
      <c r="C42083" t="n">
        <v>1590.313837</v>
      </c>
      <c r="D42083" t="n">
        <v>2049.609848</v>
      </c>
    </row>
    <row r="42084">
      <c r="A42084" t="n">
        <v>42081</v>
      </c>
      <c r="B42084" t="n">
        <v>1842.170651</v>
      </c>
      <c r="C42084" t="n">
        <v>1684.214769</v>
      </c>
      <c r="D42084" t="n">
        <v>1473.736521</v>
      </c>
    </row>
    <row r="42085">
      <c r="A42085" t="n">
        <v>42082</v>
      </c>
      <c r="B42085" t="n">
        <v>2520.472156</v>
      </c>
      <c r="C42085" t="n">
        <v>2025.315573</v>
      </c>
      <c r="D42085" t="n">
        <v>2016.377725</v>
      </c>
    </row>
    <row r="42086">
      <c r="A42086" t="n">
        <v>42083</v>
      </c>
      <c r="B42086" t="n">
        <v>890.025758</v>
      </c>
      <c r="C42086" t="n">
        <v>1646.061726</v>
      </c>
      <c r="D42086" t="n">
        <v>712.020606</v>
      </c>
    </row>
    <row r="42087">
      <c r="A42087" t="n">
        <v>42084</v>
      </c>
      <c r="B42087" t="n">
        <v>3634.485689</v>
      </c>
      <c r="C42087" t="n">
        <v>3058.820387</v>
      </c>
      <c r="D42087" t="n">
        <v>2907.588551</v>
      </c>
    </row>
    <row r="42088">
      <c r="A42088" t="n">
        <v>42085</v>
      </c>
      <c r="B42088" t="n">
        <v>3172.699111</v>
      </c>
      <c r="C42088" t="n">
        <v>1750.644846</v>
      </c>
      <c r="D42088" t="n">
        <v>2538.159289</v>
      </c>
    </row>
    <row r="42089">
      <c r="A42089" t="n">
        <v>42086</v>
      </c>
      <c r="B42089" t="n">
        <v>1428.471337</v>
      </c>
      <c r="C42089" t="n">
        <v>1409.513623</v>
      </c>
      <c r="D42089" t="n">
        <v>1142.77707</v>
      </c>
    </row>
    <row r="42090">
      <c r="A42090" t="n">
        <v>42087</v>
      </c>
      <c r="B42090" t="n">
        <v>4923.890403</v>
      </c>
      <c r="C42090" t="n">
        <v>2508.748309</v>
      </c>
      <c r="D42090" t="n">
        <v>3939.112322</v>
      </c>
    </row>
    <row r="42091">
      <c r="A42091" t="n">
        <v>42088</v>
      </c>
      <c r="B42091" t="n">
        <v>1399.418761</v>
      </c>
      <c r="C42091" t="n">
        <v>1856.65812</v>
      </c>
      <c r="D42091" t="n">
        <v>1119.535009</v>
      </c>
    </row>
    <row r="42092">
      <c r="A42092" t="n">
        <v>42089</v>
      </c>
      <c r="B42092" t="n">
        <v>1134.518053</v>
      </c>
      <c r="C42092" t="n">
        <v>1467.300164</v>
      </c>
      <c r="D42092" t="n">
        <v>907.6144430000001</v>
      </c>
    </row>
    <row r="42093">
      <c r="A42093" t="n">
        <v>42090</v>
      </c>
      <c r="B42093" t="n">
        <v>2596.51079</v>
      </c>
      <c r="C42093" t="n">
        <v>1490.981014</v>
      </c>
      <c r="D42093" t="n">
        <v>2077.208632</v>
      </c>
    </row>
    <row r="42094">
      <c r="A42094" t="n">
        <v>42091</v>
      </c>
      <c r="B42094" t="n">
        <v>2811.859042</v>
      </c>
      <c r="C42094" t="n">
        <v>1301.703782</v>
      </c>
      <c r="D42094" t="n">
        <v>2249.487234</v>
      </c>
    </row>
    <row r="42095">
      <c r="A42095" t="n">
        <v>42092</v>
      </c>
      <c r="B42095" t="n">
        <v>2241.930276</v>
      </c>
      <c r="C42095" t="n">
        <v>1837.531341</v>
      </c>
      <c r="D42095" t="n">
        <v>1793.544221</v>
      </c>
    </row>
    <row r="42096">
      <c r="A42096" t="n">
        <v>42093</v>
      </c>
      <c r="B42096" t="n">
        <v>1414.054971</v>
      </c>
      <c r="C42096" t="n">
        <v>1673.226292</v>
      </c>
      <c r="D42096" t="n">
        <v>1131.243976</v>
      </c>
    </row>
    <row r="42097">
      <c r="A42097" t="n">
        <v>42094</v>
      </c>
      <c r="B42097" t="n">
        <v>811.441147</v>
      </c>
      <c r="C42097" t="n">
        <v>976.709219</v>
      </c>
      <c r="D42097" t="n">
        <v>649.152918</v>
      </c>
    </row>
    <row r="42098">
      <c r="A42098" t="n">
        <v>42095</v>
      </c>
      <c r="B42098" t="n">
        <v>1494.556867</v>
      </c>
      <c r="C42098" t="n">
        <v>1257.519105</v>
      </c>
      <c r="D42098" t="n">
        <v>1195.645494</v>
      </c>
    </row>
    <row r="42099">
      <c r="A42099" t="n">
        <v>42096</v>
      </c>
      <c r="B42099" t="n">
        <v>1697.409136</v>
      </c>
      <c r="C42099" t="n">
        <v>1336.969656</v>
      </c>
      <c r="D42099" t="n">
        <v>1357.927309</v>
      </c>
    </row>
    <row r="42100">
      <c r="A42100" t="n">
        <v>42097</v>
      </c>
      <c r="B42100" t="n">
        <v>1908.444515</v>
      </c>
      <c r="C42100" t="n">
        <v>1802.101353</v>
      </c>
      <c r="D42100" t="n">
        <v>1526.755612</v>
      </c>
    </row>
    <row r="42101">
      <c r="A42101" t="n">
        <v>42098</v>
      </c>
      <c r="B42101" t="n">
        <v>1628.003817</v>
      </c>
      <c r="C42101" t="n">
        <v>1439.67835</v>
      </c>
      <c r="D42101" t="n">
        <v>1302.403053</v>
      </c>
    </row>
    <row r="42102">
      <c r="A42102" t="n">
        <v>42099</v>
      </c>
      <c r="B42102" t="n">
        <v>1668.16946</v>
      </c>
      <c r="C42102" t="n">
        <v>1296.0997</v>
      </c>
      <c r="D42102" t="n">
        <v>1334.535568</v>
      </c>
    </row>
    <row r="42103">
      <c r="A42103" t="n">
        <v>42100</v>
      </c>
      <c r="B42103" t="n">
        <v>2033.459244</v>
      </c>
      <c r="C42103" t="n">
        <v>2593.532627</v>
      </c>
      <c r="D42103" t="n">
        <v>1626.767395</v>
      </c>
    </row>
    <row r="42104">
      <c r="A42104" t="n">
        <v>42101</v>
      </c>
      <c r="B42104" t="n">
        <v>2625.224995</v>
      </c>
      <c r="C42104" t="n">
        <v>1513.786766</v>
      </c>
      <c r="D42104" t="n">
        <v>2100.179996</v>
      </c>
    </row>
    <row r="42105">
      <c r="A42105" t="n">
        <v>42102</v>
      </c>
      <c r="B42105" t="n">
        <v>1447.797453</v>
      </c>
      <c r="C42105" t="n">
        <v>1336.169785</v>
      </c>
      <c r="D42105" t="n">
        <v>1158.237963</v>
      </c>
    </row>
    <row r="42106">
      <c r="A42106" t="n">
        <v>42103</v>
      </c>
      <c r="B42106" t="n">
        <v>3492.806218</v>
      </c>
      <c r="C42106" t="n">
        <v>1779.384422</v>
      </c>
      <c r="D42106" t="n">
        <v>2794.244974</v>
      </c>
    </row>
    <row r="42107">
      <c r="A42107" t="n">
        <v>42104</v>
      </c>
      <c r="B42107" t="n">
        <v>1089.310333</v>
      </c>
      <c r="C42107" t="n">
        <v>1304.619412</v>
      </c>
      <c r="D42107" t="n">
        <v>871.448266</v>
      </c>
    </row>
    <row r="42108">
      <c r="A42108" t="n">
        <v>42105</v>
      </c>
      <c r="B42108" t="n">
        <v>1651.963076</v>
      </c>
      <c r="C42108" t="n">
        <v>1684.197996</v>
      </c>
      <c r="D42108" t="n">
        <v>1321.570461</v>
      </c>
    </row>
    <row r="42109">
      <c r="A42109" t="n">
        <v>42106</v>
      </c>
      <c r="B42109" t="n">
        <v>2393.046924</v>
      </c>
      <c r="C42109" t="n">
        <v>2370.75413</v>
      </c>
      <c r="D42109" t="n">
        <v>1914.43754</v>
      </c>
    </row>
    <row r="42110">
      <c r="A42110" t="n">
        <v>42107</v>
      </c>
      <c r="B42110" t="n">
        <v>1257.17246</v>
      </c>
      <c r="C42110" t="n">
        <v>1139.64982</v>
      </c>
      <c r="D42110" t="n">
        <v>1005.737968</v>
      </c>
    </row>
    <row r="42111">
      <c r="A42111" t="n">
        <v>42108</v>
      </c>
      <c r="B42111" t="n">
        <v>2025.756596</v>
      </c>
      <c r="C42111" t="n">
        <v>2247.02679</v>
      </c>
      <c r="D42111" t="n">
        <v>1620.605277</v>
      </c>
    </row>
    <row r="42112">
      <c r="A42112" t="n">
        <v>42109</v>
      </c>
      <c r="B42112" t="n">
        <v>2563.531269</v>
      </c>
      <c r="C42112" t="n">
        <v>1315.323337</v>
      </c>
      <c r="D42112" t="n">
        <v>2050.825016</v>
      </c>
    </row>
    <row r="42113">
      <c r="A42113" t="n">
        <v>42110</v>
      </c>
      <c r="B42113" t="n">
        <v>2120.914607</v>
      </c>
      <c r="C42113" t="n">
        <v>1413.259741</v>
      </c>
      <c r="D42113" t="n">
        <v>1696.731686</v>
      </c>
    </row>
    <row r="42114">
      <c r="A42114" t="n">
        <v>42111</v>
      </c>
      <c r="B42114" t="n">
        <v>2172.302295</v>
      </c>
      <c r="C42114" t="n">
        <v>1402.295298</v>
      </c>
      <c r="D42114" t="n">
        <v>1737.841836</v>
      </c>
    </row>
    <row r="42115">
      <c r="A42115" t="n">
        <v>42112</v>
      </c>
      <c r="B42115" t="n">
        <v>3092.181366</v>
      </c>
      <c r="C42115" t="n">
        <v>1749.573149</v>
      </c>
      <c r="D42115" t="n">
        <v>2473.745093</v>
      </c>
    </row>
    <row r="42116">
      <c r="A42116" t="n">
        <v>42113</v>
      </c>
      <c r="B42116" t="n">
        <v>1265.601064</v>
      </c>
      <c r="C42116" t="n">
        <v>1101.476233</v>
      </c>
      <c r="D42116" t="n">
        <v>1012.480851</v>
      </c>
    </row>
    <row r="42117">
      <c r="A42117" t="n">
        <v>42114</v>
      </c>
      <c r="B42117" t="n">
        <v>1184.041108</v>
      </c>
      <c r="C42117" t="n">
        <v>1362.553132</v>
      </c>
      <c r="D42117" t="n">
        <v>947.232886</v>
      </c>
    </row>
    <row r="42118">
      <c r="A42118" t="n">
        <v>42115</v>
      </c>
      <c r="B42118" t="n">
        <v>2517.960118</v>
      </c>
      <c r="C42118" t="n">
        <v>1506.946543</v>
      </c>
      <c r="D42118" t="n">
        <v>2014.368094</v>
      </c>
    </row>
    <row r="42119">
      <c r="A42119" t="n">
        <v>42116</v>
      </c>
      <c r="B42119" t="n">
        <v>2259.875989</v>
      </c>
      <c r="C42119" t="n">
        <v>1844.748688</v>
      </c>
      <c r="D42119" t="n">
        <v>1807.900791</v>
      </c>
    </row>
    <row r="42120">
      <c r="A42120" t="n">
        <v>42117</v>
      </c>
      <c r="B42120" t="n">
        <v>3161.941514</v>
      </c>
      <c r="C42120" t="n">
        <v>1964.138219</v>
      </c>
      <c r="D42120" t="n">
        <v>2529.553211</v>
      </c>
    </row>
    <row r="42121">
      <c r="A42121" t="n">
        <v>42118</v>
      </c>
      <c r="B42121" t="n">
        <v>969.854166</v>
      </c>
      <c r="C42121" t="n">
        <v>1363.490112</v>
      </c>
      <c r="D42121" t="n">
        <v>775.883332</v>
      </c>
    </row>
    <row r="42122">
      <c r="A42122" t="n">
        <v>42119</v>
      </c>
      <c r="B42122" t="n">
        <v>3047.984089</v>
      </c>
      <c r="C42122" t="n">
        <v>1913.162897</v>
      </c>
      <c r="D42122" t="n">
        <v>2438.387271</v>
      </c>
    </row>
    <row r="42123">
      <c r="A42123" t="n">
        <v>42120</v>
      </c>
      <c r="B42123" t="n">
        <v>2103.226455</v>
      </c>
      <c r="C42123" t="n">
        <v>1742.876248</v>
      </c>
      <c r="D42123" t="n">
        <v>1682.581164</v>
      </c>
    </row>
    <row r="42124">
      <c r="A42124" t="n">
        <v>42121</v>
      </c>
      <c r="B42124" t="n">
        <v>1021.563829</v>
      </c>
      <c r="C42124" t="n">
        <v>1188.143878</v>
      </c>
      <c r="D42124" t="n">
        <v>817.251063</v>
      </c>
    </row>
    <row r="42125">
      <c r="A42125" t="n">
        <v>42122</v>
      </c>
      <c r="B42125" t="n">
        <v>2882.681428</v>
      </c>
      <c r="C42125" t="n">
        <v>1531.862626</v>
      </c>
      <c r="D42125" t="n">
        <v>2306.145142</v>
      </c>
    </row>
    <row r="42126">
      <c r="A42126" t="n">
        <v>42123</v>
      </c>
      <c r="B42126" t="n">
        <v>1356.691242</v>
      </c>
      <c r="C42126" t="n">
        <v>838.94298</v>
      </c>
      <c r="D42126" t="n">
        <v>1085.352994</v>
      </c>
    </row>
    <row r="42127">
      <c r="A42127" t="n">
        <v>42124</v>
      </c>
      <c r="B42127" t="n">
        <v>1819.196174</v>
      </c>
      <c r="C42127" t="n">
        <v>1757.008642</v>
      </c>
      <c r="D42127" t="n">
        <v>1455.35694</v>
      </c>
    </row>
    <row r="42128">
      <c r="A42128" t="n">
        <v>42125</v>
      </c>
      <c r="B42128" t="n">
        <v>1628.792288</v>
      </c>
      <c r="C42128" t="n">
        <v>1805.002656</v>
      </c>
      <c r="D42128" t="n">
        <v>1303.03383</v>
      </c>
    </row>
    <row r="42129">
      <c r="A42129" t="n">
        <v>42126</v>
      </c>
      <c r="B42129" t="n">
        <v>3098.042638</v>
      </c>
      <c r="C42129" t="n">
        <v>1730.965947</v>
      </c>
      <c r="D42129" t="n">
        <v>2478.434111</v>
      </c>
    </row>
    <row r="42130">
      <c r="A42130" t="n">
        <v>42127</v>
      </c>
      <c r="B42130" t="n">
        <v>2512.763441</v>
      </c>
      <c r="C42130" t="n">
        <v>1264.635604</v>
      </c>
      <c r="D42130" t="n">
        <v>2010.210753</v>
      </c>
    </row>
    <row r="42131">
      <c r="A42131" t="n">
        <v>42128</v>
      </c>
      <c r="B42131" t="n">
        <v>1757.841414</v>
      </c>
      <c r="C42131" t="n">
        <v>1098.779855</v>
      </c>
      <c r="D42131" t="n">
        <v>1406.273131</v>
      </c>
    </row>
    <row r="42132">
      <c r="A42132" t="n">
        <v>42129</v>
      </c>
      <c r="B42132" t="n">
        <v>2205.859821</v>
      </c>
      <c r="C42132" t="n">
        <v>1975.526296</v>
      </c>
      <c r="D42132" t="n">
        <v>1764.687857</v>
      </c>
    </row>
    <row r="42133">
      <c r="A42133" t="n">
        <v>42130</v>
      </c>
      <c r="B42133" t="n">
        <v>3155.910746</v>
      </c>
      <c r="C42133" t="n">
        <v>2013.708676</v>
      </c>
      <c r="D42133" t="n">
        <v>2524.728597</v>
      </c>
    </row>
    <row r="42134">
      <c r="A42134" t="n">
        <v>42131</v>
      </c>
      <c r="B42134" t="n">
        <v>1897.833041</v>
      </c>
      <c r="C42134" t="n">
        <v>1886.861544</v>
      </c>
      <c r="D42134" t="n">
        <v>1518.266433</v>
      </c>
    </row>
    <row r="42135">
      <c r="A42135" t="n">
        <v>42132</v>
      </c>
      <c r="B42135" t="n">
        <v>1755.049596</v>
      </c>
      <c r="C42135" t="n">
        <v>1180.584519</v>
      </c>
      <c r="D42135" t="n">
        <v>1404.039677</v>
      </c>
    </row>
    <row r="42136">
      <c r="A42136" t="n">
        <v>42133</v>
      </c>
      <c r="B42136" t="n">
        <v>3220.007257</v>
      </c>
      <c r="C42136" t="n">
        <v>1847.231196</v>
      </c>
      <c r="D42136" t="n">
        <v>2576.005806</v>
      </c>
    </row>
    <row r="42137">
      <c r="A42137" t="n">
        <v>42134</v>
      </c>
      <c r="B42137" t="n">
        <v>2284.51133</v>
      </c>
      <c r="C42137" t="n">
        <v>1957.938497</v>
      </c>
      <c r="D42137" t="n">
        <v>1827.609064</v>
      </c>
    </row>
    <row r="42138">
      <c r="A42138" t="n">
        <v>42135</v>
      </c>
      <c r="B42138" t="n">
        <v>1181.616624</v>
      </c>
      <c r="C42138" t="n">
        <v>1133.02153</v>
      </c>
      <c r="D42138" t="n">
        <v>945.293299</v>
      </c>
    </row>
    <row r="42139">
      <c r="A42139" t="n">
        <v>42136</v>
      </c>
      <c r="B42139" t="n">
        <v>1013.918993</v>
      </c>
      <c r="C42139" t="n">
        <v>948.830109</v>
      </c>
      <c r="D42139" t="n">
        <v>811.135194</v>
      </c>
    </row>
    <row r="42140">
      <c r="A42140" t="n">
        <v>42137</v>
      </c>
      <c r="B42140" t="n">
        <v>868.508498</v>
      </c>
      <c r="C42140" t="n">
        <v>1526.599983</v>
      </c>
      <c r="D42140" t="n">
        <v>694.806799</v>
      </c>
    </row>
    <row r="42141">
      <c r="A42141" t="n">
        <v>42138</v>
      </c>
      <c r="B42141" t="n">
        <v>1689.517531</v>
      </c>
      <c r="C42141" t="n">
        <v>948.31593</v>
      </c>
      <c r="D42141" t="n">
        <v>1351.614025</v>
      </c>
    </row>
    <row r="42142">
      <c r="A42142" t="n">
        <v>42139</v>
      </c>
      <c r="B42142" t="n">
        <v>2282.965958</v>
      </c>
      <c r="C42142" t="n">
        <v>1700.15334</v>
      </c>
      <c r="D42142" t="n">
        <v>1826.372767</v>
      </c>
    </row>
    <row r="42143">
      <c r="A42143" t="n">
        <v>42140</v>
      </c>
      <c r="B42143" t="n">
        <v>1385.088512</v>
      </c>
      <c r="C42143" t="n">
        <v>1354.513761</v>
      </c>
      <c r="D42143" t="n">
        <v>1108.070809</v>
      </c>
    </row>
    <row r="42144">
      <c r="A42144" t="n">
        <v>42141</v>
      </c>
      <c r="B42144" t="n">
        <v>1293.520998</v>
      </c>
      <c r="C42144" t="n">
        <v>1393.984236</v>
      </c>
      <c r="D42144" t="n">
        <v>1034.816798</v>
      </c>
    </row>
    <row r="42145">
      <c r="A42145" t="n">
        <v>42142</v>
      </c>
      <c r="B42145" t="n">
        <v>2423.627721</v>
      </c>
      <c r="C42145" t="n">
        <v>1640.082988</v>
      </c>
      <c r="D42145" t="n">
        <v>1938.902177</v>
      </c>
    </row>
    <row r="42146">
      <c r="A42146" t="n">
        <v>42143</v>
      </c>
      <c r="B42146" t="n">
        <v>2250.797509</v>
      </c>
      <c r="C42146" t="n">
        <v>2153.15735</v>
      </c>
      <c r="D42146" t="n">
        <v>1800.638007</v>
      </c>
    </row>
    <row r="42147">
      <c r="A42147" t="n">
        <v>42144</v>
      </c>
      <c r="B42147" t="n">
        <v>2178.961666</v>
      </c>
      <c r="C42147" t="n">
        <v>1830.827576</v>
      </c>
      <c r="D42147" t="n">
        <v>1743.169333</v>
      </c>
    </row>
    <row r="42148">
      <c r="A42148" t="n">
        <v>42145</v>
      </c>
      <c r="B42148" t="n">
        <v>1055.89223</v>
      </c>
      <c r="C42148" t="n">
        <v>949.604864</v>
      </c>
      <c r="D42148" t="n">
        <v>844.713784</v>
      </c>
    </row>
    <row r="42149">
      <c r="A42149" t="n">
        <v>42146</v>
      </c>
      <c r="B42149" t="n">
        <v>1495.13173</v>
      </c>
      <c r="C42149" t="n">
        <v>1102.107766</v>
      </c>
      <c r="D42149" t="n">
        <v>1196.105384</v>
      </c>
    </row>
    <row r="42150">
      <c r="A42150" t="n">
        <v>42147</v>
      </c>
      <c r="B42150" t="n">
        <v>1302.584909</v>
      </c>
      <c r="C42150" t="n">
        <v>1090.832241</v>
      </c>
      <c r="D42150" t="n">
        <v>1042.067927</v>
      </c>
    </row>
    <row r="42151">
      <c r="A42151" t="n">
        <v>42148</v>
      </c>
      <c r="B42151" t="n">
        <v>2505.576425</v>
      </c>
      <c r="C42151" t="n">
        <v>1210.406699</v>
      </c>
      <c r="D42151" t="n">
        <v>2004.46114</v>
      </c>
    </row>
    <row r="42152">
      <c r="A42152" t="n">
        <v>42149</v>
      </c>
      <c r="B42152" t="n">
        <v>1179.898146</v>
      </c>
      <c r="C42152" t="n">
        <v>1155.661922</v>
      </c>
      <c r="D42152" t="n">
        <v>943.918517</v>
      </c>
    </row>
    <row r="42153">
      <c r="A42153" t="n">
        <v>42150</v>
      </c>
      <c r="B42153" t="n">
        <v>1906.458892</v>
      </c>
      <c r="C42153" t="n">
        <v>1143.233367</v>
      </c>
      <c r="D42153" t="n">
        <v>1525.167114</v>
      </c>
    </row>
    <row r="42154">
      <c r="A42154" t="n">
        <v>42151</v>
      </c>
      <c r="B42154" t="n">
        <v>1343.604602</v>
      </c>
      <c r="C42154" t="n">
        <v>1683.95176</v>
      </c>
      <c r="D42154" t="n">
        <v>1074.883682</v>
      </c>
    </row>
    <row r="42155">
      <c r="A42155" t="n">
        <v>42152</v>
      </c>
      <c r="B42155" t="n">
        <v>1356.993559</v>
      </c>
      <c r="C42155" t="n">
        <v>853.85677</v>
      </c>
      <c r="D42155" t="n">
        <v>1085.594847</v>
      </c>
    </row>
    <row r="42156">
      <c r="A42156" t="n">
        <v>42153</v>
      </c>
      <c r="B42156" t="n">
        <v>2883.198391</v>
      </c>
      <c r="C42156" t="n">
        <v>2127.179882</v>
      </c>
      <c r="D42156" t="n">
        <v>2306.558712</v>
      </c>
    </row>
    <row r="42157">
      <c r="A42157" t="n">
        <v>42154</v>
      </c>
      <c r="B42157" t="n">
        <v>2008.496458</v>
      </c>
      <c r="C42157" t="n">
        <v>1296.227155</v>
      </c>
      <c r="D42157" t="n">
        <v>1606.797167</v>
      </c>
    </row>
    <row r="42158">
      <c r="A42158" t="n">
        <v>42155</v>
      </c>
      <c r="B42158" t="n">
        <v>3661.367588</v>
      </c>
      <c r="C42158" t="n">
        <v>2963.638009</v>
      </c>
      <c r="D42158" t="n">
        <v>2929.094071</v>
      </c>
    </row>
    <row r="42159">
      <c r="A42159" t="n">
        <v>42156</v>
      </c>
      <c r="B42159" t="n">
        <v>528.650485</v>
      </c>
      <c r="C42159" t="n">
        <v>1078.846925</v>
      </c>
      <c r="D42159" t="n">
        <v>422.920388</v>
      </c>
    </row>
    <row r="42160">
      <c r="A42160" t="n">
        <v>42157</v>
      </c>
      <c r="B42160" t="n">
        <v>2615.338865</v>
      </c>
      <c r="C42160" t="n">
        <v>2154.487635</v>
      </c>
      <c r="D42160" t="n">
        <v>2092.271092</v>
      </c>
    </row>
    <row r="42161">
      <c r="A42161" t="n">
        <v>42158</v>
      </c>
      <c r="B42161" t="n">
        <v>1475.227165</v>
      </c>
      <c r="C42161" t="n">
        <v>1432.81145</v>
      </c>
      <c r="D42161" t="n">
        <v>1180.181732</v>
      </c>
    </row>
    <row r="42162">
      <c r="A42162" t="n">
        <v>42159</v>
      </c>
      <c r="B42162" t="n">
        <v>884.2448000000001</v>
      </c>
      <c r="C42162" t="n">
        <v>1243.294182</v>
      </c>
      <c r="D42162" t="n">
        <v>707.39584</v>
      </c>
    </row>
    <row r="42163">
      <c r="A42163" t="n">
        <v>42160</v>
      </c>
      <c r="B42163" t="n">
        <v>1037.732934</v>
      </c>
      <c r="C42163" t="n">
        <v>1050.216373</v>
      </c>
      <c r="D42163" t="n">
        <v>830.186347</v>
      </c>
    </row>
    <row r="42164">
      <c r="A42164" t="n">
        <v>42161</v>
      </c>
      <c r="B42164" t="n">
        <v>2568.818297</v>
      </c>
      <c r="C42164" t="n">
        <v>1616.053184</v>
      </c>
      <c r="D42164" t="n">
        <v>2055.054637</v>
      </c>
    </row>
    <row r="42165">
      <c r="A42165" t="n">
        <v>42162</v>
      </c>
      <c r="B42165" t="n">
        <v>2226.631438</v>
      </c>
      <c r="C42165" t="n">
        <v>2361.220516</v>
      </c>
      <c r="D42165" t="n">
        <v>1781.305151</v>
      </c>
    </row>
    <row r="42166">
      <c r="A42166" t="n">
        <v>42163</v>
      </c>
      <c r="B42166" t="n">
        <v>3072.024718</v>
      </c>
      <c r="C42166" t="n">
        <v>1236.982757</v>
      </c>
      <c r="D42166" t="n">
        <v>2457.619775</v>
      </c>
    </row>
    <row r="42167">
      <c r="A42167" t="n">
        <v>42164</v>
      </c>
      <c r="B42167" t="n">
        <v>2346.0469</v>
      </c>
      <c r="C42167" t="n">
        <v>1567.082205</v>
      </c>
      <c r="D42167" t="n">
        <v>1876.83752</v>
      </c>
    </row>
    <row r="42168">
      <c r="A42168" t="n">
        <v>42165</v>
      </c>
      <c r="B42168" t="n">
        <v>1583.428963</v>
      </c>
      <c r="C42168" t="n">
        <v>1414.494107</v>
      </c>
      <c r="D42168" t="n">
        <v>1266.74317</v>
      </c>
    </row>
    <row r="42169">
      <c r="A42169" t="n">
        <v>42166</v>
      </c>
      <c r="B42169" t="n">
        <v>1630.840672</v>
      </c>
      <c r="C42169" t="n">
        <v>1630.045315</v>
      </c>
      <c r="D42169" t="n">
        <v>1304.672538</v>
      </c>
    </row>
    <row r="42170">
      <c r="A42170" t="n">
        <v>42167</v>
      </c>
      <c r="B42170" t="n">
        <v>3170.268481</v>
      </c>
      <c r="C42170" t="n">
        <v>2717.331258</v>
      </c>
      <c r="D42170" t="n">
        <v>2536.214785</v>
      </c>
    </row>
    <row r="42171">
      <c r="A42171" t="n">
        <v>42168</v>
      </c>
      <c r="B42171" t="n">
        <v>1657.855764</v>
      </c>
      <c r="C42171" t="n">
        <v>2250.797539</v>
      </c>
      <c r="D42171" t="n">
        <v>1326.284611</v>
      </c>
    </row>
    <row r="42172">
      <c r="A42172" t="n">
        <v>42169</v>
      </c>
      <c r="B42172" t="n">
        <v>1046.113176</v>
      </c>
      <c r="C42172" t="n">
        <v>1038.960715</v>
      </c>
      <c r="D42172" t="n">
        <v>836.890541</v>
      </c>
    </row>
    <row r="42173">
      <c r="A42173" t="n">
        <v>42170</v>
      </c>
      <c r="B42173" t="n">
        <v>1522.587715</v>
      </c>
      <c r="C42173" t="n">
        <v>830.4099660000001</v>
      </c>
      <c r="D42173" t="n">
        <v>1218.070172</v>
      </c>
    </row>
    <row r="42174">
      <c r="A42174" t="n">
        <v>42171</v>
      </c>
      <c r="B42174" t="n">
        <v>3264.267784</v>
      </c>
      <c r="C42174" t="n">
        <v>2386.236716</v>
      </c>
      <c r="D42174" t="n">
        <v>2611.414227</v>
      </c>
    </row>
    <row r="42175">
      <c r="A42175" t="n">
        <v>42172</v>
      </c>
      <c r="B42175" t="n">
        <v>1926.620979</v>
      </c>
      <c r="C42175" t="n">
        <v>2028.301712</v>
      </c>
      <c r="D42175" t="n">
        <v>1541.296783</v>
      </c>
    </row>
    <row r="42176">
      <c r="A42176" t="n">
        <v>42173</v>
      </c>
      <c r="B42176" t="n">
        <v>1339.696915</v>
      </c>
      <c r="C42176" t="n">
        <v>1283.48214</v>
      </c>
      <c r="D42176" t="n">
        <v>1071.757532</v>
      </c>
    </row>
    <row r="42177">
      <c r="A42177" t="n">
        <v>42174</v>
      </c>
      <c r="B42177" t="n">
        <v>1502.458209</v>
      </c>
      <c r="C42177" t="n">
        <v>1288.003466</v>
      </c>
      <c r="D42177" t="n">
        <v>1201.966567</v>
      </c>
    </row>
    <row r="42178">
      <c r="A42178" t="n">
        <v>42175</v>
      </c>
      <c r="B42178" t="n">
        <v>2041.212666</v>
      </c>
      <c r="C42178" t="n">
        <v>2251.780639</v>
      </c>
      <c r="D42178" t="n">
        <v>1632.970132</v>
      </c>
    </row>
    <row r="42179">
      <c r="A42179" t="n">
        <v>42176</v>
      </c>
      <c r="B42179" t="n">
        <v>1442.462402</v>
      </c>
      <c r="C42179" t="n">
        <v>1826.220989</v>
      </c>
      <c r="D42179" t="n">
        <v>1153.969922</v>
      </c>
    </row>
    <row r="42180">
      <c r="A42180" t="n">
        <v>42177</v>
      </c>
      <c r="B42180" t="n">
        <v>3023.986075</v>
      </c>
      <c r="C42180" t="n">
        <v>2313.794829</v>
      </c>
      <c r="D42180" t="n">
        <v>2419.18886</v>
      </c>
    </row>
    <row r="42181">
      <c r="A42181" t="n">
        <v>42178</v>
      </c>
      <c r="B42181" t="n">
        <v>2026.469225</v>
      </c>
      <c r="C42181" t="n">
        <v>1413.950139</v>
      </c>
      <c r="D42181" t="n">
        <v>1621.17538</v>
      </c>
    </row>
    <row r="42182">
      <c r="A42182" t="n">
        <v>42179</v>
      </c>
      <c r="B42182" t="n">
        <v>3275.833278</v>
      </c>
      <c r="C42182" t="n">
        <v>1682.472117</v>
      </c>
      <c r="D42182" t="n">
        <v>2620.666622</v>
      </c>
    </row>
    <row r="42183">
      <c r="A42183" t="n">
        <v>42180</v>
      </c>
      <c r="B42183" t="n">
        <v>1764.091265</v>
      </c>
      <c r="C42183" t="n">
        <v>1938.308177</v>
      </c>
      <c r="D42183" t="n">
        <v>1411.273012</v>
      </c>
    </row>
    <row r="42184">
      <c r="A42184" t="n">
        <v>42181</v>
      </c>
      <c r="B42184" t="n">
        <v>1909.604852</v>
      </c>
      <c r="C42184" t="n">
        <v>1664.758073</v>
      </c>
      <c r="D42184" t="n">
        <v>1527.683882</v>
      </c>
    </row>
    <row r="42185">
      <c r="A42185" t="n">
        <v>42182</v>
      </c>
      <c r="B42185" t="n">
        <v>1730.502146</v>
      </c>
      <c r="C42185" t="n">
        <v>1520.245927</v>
      </c>
      <c r="D42185" t="n">
        <v>1384.401717</v>
      </c>
    </row>
    <row r="42186">
      <c r="A42186" t="n">
        <v>42183</v>
      </c>
      <c r="B42186" t="n">
        <v>846.537739</v>
      </c>
      <c r="C42186" t="n">
        <v>798.941634</v>
      </c>
      <c r="D42186" t="n">
        <v>677.230191</v>
      </c>
    </row>
    <row r="42187">
      <c r="A42187" t="n">
        <v>42184</v>
      </c>
      <c r="B42187" t="n">
        <v>4008.010727</v>
      </c>
      <c r="C42187" t="n">
        <v>2070.236165</v>
      </c>
      <c r="D42187" t="n">
        <v>3206.408582</v>
      </c>
    </row>
    <row r="42188">
      <c r="A42188" t="n">
        <v>42185</v>
      </c>
      <c r="B42188" t="n">
        <v>2404.954283</v>
      </c>
      <c r="C42188" t="n">
        <v>1214.786718</v>
      </c>
      <c r="D42188" t="n">
        <v>1923.963426</v>
      </c>
    </row>
    <row r="42189">
      <c r="A42189" t="n">
        <v>42186</v>
      </c>
      <c r="B42189" t="n">
        <v>2306.693252</v>
      </c>
      <c r="C42189" t="n">
        <v>1839.168174</v>
      </c>
      <c r="D42189" t="n">
        <v>1845.354602</v>
      </c>
    </row>
    <row r="42190">
      <c r="A42190" t="n">
        <v>42187</v>
      </c>
      <c r="B42190" t="n">
        <v>1437.518916</v>
      </c>
      <c r="C42190" t="n">
        <v>1264.424365</v>
      </c>
      <c r="D42190" t="n">
        <v>1150.015133</v>
      </c>
    </row>
    <row r="42191">
      <c r="A42191" t="n">
        <v>42188</v>
      </c>
      <c r="B42191" t="n">
        <v>1413.339482</v>
      </c>
      <c r="C42191" t="n">
        <v>1571.41833</v>
      </c>
      <c r="D42191" t="n">
        <v>1130.671586</v>
      </c>
    </row>
    <row r="42192">
      <c r="A42192" t="n">
        <v>42189</v>
      </c>
      <c r="B42192" t="n">
        <v>2918.902109</v>
      </c>
      <c r="C42192" t="n">
        <v>1708.234783</v>
      </c>
      <c r="D42192" t="n">
        <v>2335.121687</v>
      </c>
    </row>
    <row r="42193">
      <c r="A42193" t="n">
        <v>42190</v>
      </c>
      <c r="B42193" t="n">
        <v>2272.442441</v>
      </c>
      <c r="C42193" t="n">
        <v>2302.334616</v>
      </c>
      <c r="D42193" t="n">
        <v>1817.953953</v>
      </c>
    </row>
    <row r="42194">
      <c r="A42194" t="n">
        <v>42191</v>
      </c>
      <c r="B42194" t="n">
        <v>1913.417911</v>
      </c>
      <c r="C42194" t="n">
        <v>1363.340934</v>
      </c>
      <c r="D42194" t="n">
        <v>1530.734329</v>
      </c>
    </row>
    <row r="42195">
      <c r="A42195" t="n">
        <v>42192</v>
      </c>
      <c r="B42195" t="n">
        <v>2577.542166</v>
      </c>
      <c r="C42195" t="n">
        <v>1609.22128</v>
      </c>
      <c r="D42195" t="n">
        <v>2062.033733</v>
      </c>
    </row>
    <row r="42196">
      <c r="A42196" t="n">
        <v>42193</v>
      </c>
      <c r="B42196" t="n">
        <v>1367.182041</v>
      </c>
      <c r="C42196" t="n">
        <v>1238.663073</v>
      </c>
      <c r="D42196" t="n">
        <v>1093.745633</v>
      </c>
    </row>
    <row r="42197">
      <c r="A42197" t="n">
        <v>42194</v>
      </c>
      <c r="B42197" t="n">
        <v>1410.002152</v>
      </c>
      <c r="C42197" t="n">
        <v>1082.829634</v>
      </c>
      <c r="D42197" t="n">
        <v>1128.001722</v>
      </c>
    </row>
    <row r="42198">
      <c r="A42198" t="n">
        <v>42195</v>
      </c>
      <c r="B42198" t="n">
        <v>1277.224107</v>
      </c>
      <c r="C42198" t="n">
        <v>1587.326042</v>
      </c>
      <c r="D42198" t="n">
        <v>1021.779285</v>
      </c>
    </row>
    <row r="42199">
      <c r="A42199" t="n">
        <v>42196</v>
      </c>
      <c r="B42199" t="n">
        <v>2519.832938</v>
      </c>
      <c r="C42199" t="n">
        <v>1596.886358</v>
      </c>
      <c r="D42199" t="n">
        <v>2015.866351</v>
      </c>
    </row>
    <row r="42200">
      <c r="A42200" t="n">
        <v>42197</v>
      </c>
      <c r="B42200" t="n">
        <v>2366.464062</v>
      </c>
      <c r="C42200" t="n">
        <v>1332.333807</v>
      </c>
      <c r="D42200" t="n">
        <v>1893.17125</v>
      </c>
    </row>
    <row r="42201">
      <c r="A42201" t="n">
        <v>42198</v>
      </c>
      <c r="B42201" t="n">
        <v>1264.247297</v>
      </c>
      <c r="C42201" t="n">
        <v>1558.619599</v>
      </c>
      <c r="D42201" t="n">
        <v>1011.397837</v>
      </c>
    </row>
    <row r="42202">
      <c r="A42202" t="n">
        <v>42199</v>
      </c>
      <c r="B42202" t="n">
        <v>2819.620183</v>
      </c>
      <c r="C42202" t="n">
        <v>2935.38645</v>
      </c>
      <c r="D42202" t="n">
        <v>2255.696147</v>
      </c>
    </row>
    <row r="42203">
      <c r="A42203" t="n">
        <v>42200</v>
      </c>
      <c r="B42203" t="n">
        <v>1791.602513</v>
      </c>
      <c r="C42203" t="n">
        <v>1818.584671</v>
      </c>
      <c r="D42203" t="n">
        <v>1433.282011</v>
      </c>
    </row>
    <row r="42204">
      <c r="A42204" t="n">
        <v>42201</v>
      </c>
      <c r="B42204" t="n">
        <v>1608.741709</v>
      </c>
      <c r="C42204" t="n">
        <v>1178.511144</v>
      </c>
      <c r="D42204" t="n">
        <v>1286.993367</v>
      </c>
    </row>
    <row r="42205">
      <c r="A42205" t="n">
        <v>42202</v>
      </c>
      <c r="B42205" t="n">
        <v>2354.015665</v>
      </c>
      <c r="C42205" t="n">
        <v>1321.778765</v>
      </c>
      <c r="D42205" t="n">
        <v>1883.212532</v>
      </c>
    </row>
    <row r="42206">
      <c r="A42206" t="n">
        <v>42203</v>
      </c>
      <c r="B42206" t="n">
        <v>3687.025143</v>
      </c>
      <c r="C42206" t="n">
        <v>1747.128676</v>
      </c>
      <c r="D42206" t="n">
        <v>2949.620114</v>
      </c>
    </row>
    <row r="42207">
      <c r="A42207" t="n">
        <v>42204</v>
      </c>
      <c r="B42207" t="n">
        <v>2992.730563</v>
      </c>
      <c r="C42207" t="n">
        <v>1610.061059</v>
      </c>
      <c r="D42207" t="n">
        <v>2394.18445</v>
      </c>
    </row>
    <row r="42208">
      <c r="A42208" t="n">
        <v>42205</v>
      </c>
      <c r="B42208" t="n">
        <v>1583.089538</v>
      </c>
      <c r="C42208" t="n">
        <v>1412.064782</v>
      </c>
      <c r="D42208" t="n">
        <v>1266.47163</v>
      </c>
    </row>
    <row r="42209">
      <c r="A42209" t="n">
        <v>42206</v>
      </c>
      <c r="B42209" t="n">
        <v>2864.008287</v>
      </c>
      <c r="C42209" t="n">
        <v>1637.841145</v>
      </c>
      <c r="D42209" t="n">
        <v>2291.20663</v>
      </c>
    </row>
    <row r="42210">
      <c r="A42210" t="n">
        <v>42207</v>
      </c>
      <c r="B42210" t="n">
        <v>1712.862327</v>
      </c>
      <c r="C42210" t="n">
        <v>1285.470289</v>
      </c>
      <c r="D42210" t="n">
        <v>1370.289862</v>
      </c>
    </row>
    <row r="42211">
      <c r="A42211" t="n">
        <v>42208</v>
      </c>
      <c r="B42211" t="n">
        <v>1218.461085</v>
      </c>
      <c r="C42211" t="n">
        <v>1157.812512</v>
      </c>
      <c r="D42211" t="n">
        <v>974.768868</v>
      </c>
    </row>
    <row r="42212">
      <c r="A42212" t="n">
        <v>42209</v>
      </c>
      <c r="B42212" t="n">
        <v>1671.489421</v>
      </c>
      <c r="C42212" t="n">
        <v>1170.553922</v>
      </c>
      <c r="D42212" t="n">
        <v>1337.191536</v>
      </c>
    </row>
    <row r="42213">
      <c r="A42213" t="n">
        <v>42210</v>
      </c>
      <c r="B42213" t="n">
        <v>3328.521154</v>
      </c>
      <c r="C42213" t="n">
        <v>1814.708778</v>
      </c>
      <c r="D42213" t="n">
        <v>2662.816923</v>
      </c>
    </row>
    <row r="42214">
      <c r="A42214" t="n">
        <v>42211</v>
      </c>
      <c r="B42214" t="n">
        <v>1073.722299</v>
      </c>
      <c r="C42214" t="n">
        <v>1732.458716</v>
      </c>
      <c r="D42214" t="n">
        <v>858.97784</v>
      </c>
    </row>
    <row r="42215">
      <c r="A42215" t="n">
        <v>42212</v>
      </c>
      <c r="B42215" t="n">
        <v>1155.937767</v>
      </c>
      <c r="C42215" t="n">
        <v>1178.132198</v>
      </c>
      <c r="D42215" t="n">
        <v>924.750213</v>
      </c>
    </row>
    <row r="42216">
      <c r="A42216" t="n">
        <v>42213</v>
      </c>
      <c r="B42216" t="n">
        <v>1116.274309</v>
      </c>
      <c r="C42216" t="n">
        <v>1170.207549</v>
      </c>
      <c r="D42216" t="n">
        <v>893.019447</v>
      </c>
    </row>
    <row r="42217">
      <c r="A42217" t="n">
        <v>42214</v>
      </c>
      <c r="B42217" t="n">
        <v>1669.010562</v>
      </c>
      <c r="C42217" t="n">
        <v>1085.188855</v>
      </c>
      <c r="D42217" t="n">
        <v>1335.20845</v>
      </c>
    </row>
    <row r="42218">
      <c r="A42218" t="n">
        <v>42215</v>
      </c>
      <c r="B42218" t="n">
        <v>2401.683203</v>
      </c>
      <c r="C42218" t="n">
        <v>1737.889512</v>
      </c>
      <c r="D42218" t="n">
        <v>1921.346562</v>
      </c>
    </row>
    <row r="42219">
      <c r="A42219" t="n">
        <v>42216</v>
      </c>
      <c r="B42219" t="n">
        <v>1684.621667</v>
      </c>
      <c r="C42219" t="n">
        <v>1329.163664</v>
      </c>
      <c r="D42219" t="n">
        <v>1347.697334</v>
      </c>
    </row>
    <row r="42220">
      <c r="A42220" t="n">
        <v>42217</v>
      </c>
      <c r="B42220" t="n">
        <v>735.241822</v>
      </c>
      <c r="C42220" t="n">
        <v>1029.043421</v>
      </c>
      <c r="D42220" t="n">
        <v>588.193457</v>
      </c>
    </row>
    <row r="42221">
      <c r="A42221" t="n">
        <v>42218</v>
      </c>
      <c r="B42221" t="n">
        <v>876.122973</v>
      </c>
      <c r="C42221" t="n">
        <v>1157.50684</v>
      </c>
      <c r="D42221" t="n">
        <v>700.898378</v>
      </c>
    </row>
    <row r="42222">
      <c r="A42222" t="n">
        <v>42219</v>
      </c>
      <c r="B42222" t="n">
        <v>998.364788</v>
      </c>
      <c r="C42222" t="n">
        <v>926.65593</v>
      </c>
      <c r="D42222" t="n">
        <v>798.69183</v>
      </c>
    </row>
    <row r="42223">
      <c r="A42223" t="n">
        <v>42220</v>
      </c>
      <c r="B42223" t="n">
        <v>1561.755305</v>
      </c>
      <c r="C42223" t="n">
        <v>1769.887521</v>
      </c>
      <c r="D42223" t="n">
        <v>1249.404244</v>
      </c>
    </row>
    <row r="42224">
      <c r="A42224" t="n">
        <v>42221</v>
      </c>
      <c r="B42224" t="n">
        <v>3077.375126</v>
      </c>
      <c r="C42224" t="n">
        <v>1810.184436</v>
      </c>
      <c r="D42224" t="n">
        <v>2461.900101</v>
      </c>
    </row>
    <row r="42225">
      <c r="A42225" t="n">
        <v>42222</v>
      </c>
      <c r="B42225" t="n">
        <v>1454.352272</v>
      </c>
      <c r="C42225" t="n">
        <v>1328.406118</v>
      </c>
      <c r="D42225" t="n">
        <v>1163.481817</v>
      </c>
    </row>
    <row r="42226">
      <c r="A42226" t="n">
        <v>42223</v>
      </c>
      <c r="B42226" t="n">
        <v>1011.420343</v>
      </c>
      <c r="C42226" t="n">
        <v>1233.391954</v>
      </c>
      <c r="D42226" t="n">
        <v>809.136274</v>
      </c>
    </row>
    <row r="42227">
      <c r="A42227" t="n">
        <v>42224</v>
      </c>
      <c r="B42227" t="n">
        <v>3340.412719</v>
      </c>
      <c r="C42227" t="n">
        <v>1734.085931</v>
      </c>
      <c r="D42227" t="n">
        <v>2672.330176</v>
      </c>
    </row>
    <row r="42228">
      <c r="A42228" t="n">
        <v>42225</v>
      </c>
      <c r="B42228" t="n">
        <v>1482.706921</v>
      </c>
      <c r="C42228" t="n">
        <v>1688.261593</v>
      </c>
      <c r="D42228" t="n">
        <v>1186.165537</v>
      </c>
    </row>
    <row r="42229">
      <c r="A42229" t="n">
        <v>42226</v>
      </c>
      <c r="B42229" t="n">
        <v>1245.0088</v>
      </c>
      <c r="C42229" t="n">
        <v>1052.467545</v>
      </c>
      <c r="D42229" t="n">
        <v>996.00704</v>
      </c>
    </row>
    <row r="42230">
      <c r="A42230" t="n">
        <v>42227</v>
      </c>
      <c r="B42230" t="n">
        <v>3409.421202</v>
      </c>
      <c r="C42230" t="n">
        <v>1549.195523</v>
      </c>
      <c r="D42230" t="n">
        <v>2727.536961</v>
      </c>
    </row>
    <row r="42231">
      <c r="A42231" t="n">
        <v>42228</v>
      </c>
      <c r="B42231" t="n">
        <v>1335.694682</v>
      </c>
      <c r="C42231" t="n">
        <v>1341.284564</v>
      </c>
      <c r="D42231" t="n">
        <v>1068.555746</v>
      </c>
    </row>
    <row r="42232">
      <c r="A42232" t="n">
        <v>42229</v>
      </c>
      <c r="B42232" t="n">
        <v>3812.861799</v>
      </c>
      <c r="C42232" t="n">
        <v>2058.85957</v>
      </c>
      <c r="D42232" t="n">
        <v>3050.289439</v>
      </c>
    </row>
    <row r="42233">
      <c r="A42233" t="n">
        <v>42230</v>
      </c>
      <c r="B42233" t="n">
        <v>2086.750976</v>
      </c>
      <c r="C42233" t="n">
        <v>1110.937304</v>
      </c>
      <c r="D42233" t="n">
        <v>1669.400781</v>
      </c>
    </row>
    <row r="42234">
      <c r="A42234" t="n">
        <v>42231</v>
      </c>
      <c r="B42234" t="n">
        <v>1349.101409</v>
      </c>
      <c r="C42234" t="n">
        <v>1250.690427</v>
      </c>
      <c r="D42234" t="n">
        <v>1079.281127</v>
      </c>
    </row>
    <row r="42235">
      <c r="A42235" t="n">
        <v>42232</v>
      </c>
      <c r="B42235" t="n">
        <v>2438.503685</v>
      </c>
      <c r="C42235" t="n">
        <v>1354.772219</v>
      </c>
      <c r="D42235" t="n">
        <v>1950.802948</v>
      </c>
    </row>
    <row r="42236">
      <c r="A42236" t="n">
        <v>42233</v>
      </c>
      <c r="B42236" t="n">
        <v>3593.130979</v>
      </c>
      <c r="C42236" t="n">
        <v>3266.351644</v>
      </c>
      <c r="D42236" t="n">
        <v>2874.504783</v>
      </c>
    </row>
    <row r="42237">
      <c r="A42237" t="n">
        <v>42234</v>
      </c>
      <c r="B42237" t="n">
        <v>1864.028977</v>
      </c>
      <c r="C42237" t="n">
        <v>1462.012253</v>
      </c>
      <c r="D42237" t="n">
        <v>1491.223181</v>
      </c>
    </row>
    <row r="42238">
      <c r="A42238" t="n">
        <v>42235</v>
      </c>
      <c r="B42238" t="n">
        <v>2394.231604</v>
      </c>
      <c r="C42238" t="n">
        <v>1590.719217</v>
      </c>
      <c r="D42238" t="n">
        <v>1915.385283</v>
      </c>
    </row>
    <row r="42239">
      <c r="A42239" t="n">
        <v>42236</v>
      </c>
      <c r="B42239" t="n">
        <v>1209.551925</v>
      </c>
      <c r="C42239" t="n">
        <v>1639.353137</v>
      </c>
      <c r="D42239" t="n">
        <v>967.64154</v>
      </c>
    </row>
    <row r="42240">
      <c r="A42240" t="n">
        <v>42237</v>
      </c>
      <c r="B42240" t="n">
        <v>3191.413939</v>
      </c>
      <c r="C42240" t="n">
        <v>1798.783219</v>
      </c>
      <c r="D42240" t="n">
        <v>2553.131151</v>
      </c>
    </row>
    <row r="42241">
      <c r="A42241" t="n">
        <v>42238</v>
      </c>
      <c r="B42241" t="n">
        <v>2418.383774</v>
      </c>
      <c r="C42241" t="n">
        <v>1838.794126</v>
      </c>
      <c r="D42241" t="n">
        <v>1934.707019</v>
      </c>
    </row>
    <row r="42242">
      <c r="A42242" t="n">
        <v>42239</v>
      </c>
      <c r="B42242" t="n">
        <v>1443.106246</v>
      </c>
      <c r="C42242" t="n">
        <v>1274.675911</v>
      </c>
      <c r="D42242" t="n">
        <v>1154.484997</v>
      </c>
    </row>
    <row r="42243">
      <c r="A42243" t="n">
        <v>42240</v>
      </c>
      <c r="B42243" t="n">
        <v>2246.798715</v>
      </c>
      <c r="C42243" t="n">
        <v>1552.656214</v>
      </c>
      <c r="D42243" t="n">
        <v>1797.438972</v>
      </c>
    </row>
    <row r="42244">
      <c r="A42244" t="n">
        <v>42241</v>
      </c>
      <c r="B42244" t="n">
        <v>1373.897118</v>
      </c>
      <c r="C42244" t="n">
        <v>1604.895425</v>
      </c>
      <c r="D42244" t="n">
        <v>1099.117695</v>
      </c>
    </row>
    <row r="42245">
      <c r="A42245" t="n">
        <v>42242</v>
      </c>
      <c r="B42245" t="n">
        <v>1731.122484</v>
      </c>
      <c r="C42245" t="n">
        <v>1409.354522</v>
      </c>
      <c r="D42245" t="n">
        <v>1384.897987</v>
      </c>
    </row>
    <row r="42246">
      <c r="A42246" t="n">
        <v>42243</v>
      </c>
      <c r="B42246" t="n">
        <v>1562.653016</v>
      </c>
      <c r="C42246" t="n">
        <v>1019.359871</v>
      </c>
      <c r="D42246" t="n">
        <v>1250.122413</v>
      </c>
    </row>
    <row r="42247">
      <c r="A42247" t="n">
        <v>42244</v>
      </c>
      <c r="B42247" t="n">
        <v>2654.599558</v>
      </c>
      <c r="C42247" t="n">
        <v>1303.083489</v>
      </c>
      <c r="D42247" t="n">
        <v>2123.679646</v>
      </c>
    </row>
    <row r="42248">
      <c r="A42248" t="n">
        <v>42245</v>
      </c>
      <c r="B42248" t="n">
        <v>1700.114142</v>
      </c>
      <c r="C42248" t="n">
        <v>1994.315722</v>
      </c>
      <c r="D42248" t="n">
        <v>1360.091313</v>
      </c>
    </row>
    <row r="42249">
      <c r="A42249" t="n">
        <v>42246</v>
      </c>
      <c r="B42249" t="n">
        <v>1207.284832</v>
      </c>
      <c r="C42249" t="n">
        <v>1460.516512</v>
      </c>
      <c r="D42249" t="n">
        <v>965.827866</v>
      </c>
    </row>
    <row r="42250">
      <c r="A42250" t="n">
        <v>42247</v>
      </c>
      <c r="B42250" t="n">
        <v>1812.439758</v>
      </c>
      <c r="C42250" t="n">
        <v>1343.172619</v>
      </c>
      <c r="D42250" t="n">
        <v>1449.951806</v>
      </c>
    </row>
    <row r="42251">
      <c r="A42251" t="n">
        <v>42248</v>
      </c>
      <c r="B42251" t="n">
        <v>1058.523369</v>
      </c>
      <c r="C42251" t="n">
        <v>1247.947301</v>
      </c>
      <c r="D42251" t="n">
        <v>846.818695</v>
      </c>
    </row>
    <row r="42252">
      <c r="A42252" t="n">
        <v>42249</v>
      </c>
      <c r="B42252" t="n">
        <v>1911.493652</v>
      </c>
      <c r="C42252" t="n">
        <v>1532.240702</v>
      </c>
      <c r="D42252" t="n">
        <v>1529.194921</v>
      </c>
    </row>
    <row r="42253">
      <c r="A42253" t="n">
        <v>42250</v>
      </c>
      <c r="B42253" t="n">
        <v>1383.479275</v>
      </c>
      <c r="C42253" t="n">
        <v>1045.536564</v>
      </c>
      <c r="D42253" t="n">
        <v>1106.78342</v>
      </c>
    </row>
    <row r="42254">
      <c r="A42254" t="n">
        <v>42251</v>
      </c>
      <c r="B42254" t="n">
        <v>2100.605521</v>
      </c>
      <c r="C42254" t="n">
        <v>1675.790137</v>
      </c>
      <c r="D42254" t="n">
        <v>1680.484416</v>
      </c>
    </row>
    <row r="42255">
      <c r="A42255" t="n">
        <v>42252</v>
      </c>
      <c r="B42255" t="n">
        <v>1985.359991</v>
      </c>
      <c r="C42255" t="n">
        <v>1267.524249</v>
      </c>
      <c r="D42255" t="n">
        <v>1588.287993</v>
      </c>
    </row>
    <row r="42256">
      <c r="A42256" t="n">
        <v>42253</v>
      </c>
      <c r="B42256" t="n">
        <v>2828.908245</v>
      </c>
      <c r="C42256" t="n">
        <v>1830.134805</v>
      </c>
      <c r="D42256" t="n">
        <v>2263.126596</v>
      </c>
    </row>
    <row r="42257">
      <c r="A42257" t="n">
        <v>42254</v>
      </c>
      <c r="B42257" t="n">
        <v>1411.315896</v>
      </c>
      <c r="C42257" t="n">
        <v>1321.733509</v>
      </c>
      <c r="D42257" t="n">
        <v>1129.052717</v>
      </c>
    </row>
    <row r="42258">
      <c r="A42258" t="n">
        <v>42255</v>
      </c>
      <c r="B42258" t="n">
        <v>1219.406513</v>
      </c>
      <c r="C42258" t="n">
        <v>1674.101315</v>
      </c>
      <c r="D42258" t="n">
        <v>975.52521</v>
      </c>
    </row>
    <row r="42259">
      <c r="A42259" t="n">
        <v>42256</v>
      </c>
      <c r="B42259" t="n">
        <v>1961.326478</v>
      </c>
      <c r="C42259" t="n">
        <v>1479.703737</v>
      </c>
      <c r="D42259" t="n">
        <v>1569.061182</v>
      </c>
    </row>
    <row r="42260">
      <c r="A42260" t="n">
        <v>42257</v>
      </c>
      <c r="B42260" t="n">
        <v>1829.042169</v>
      </c>
      <c r="C42260" t="n">
        <v>1989.554668</v>
      </c>
      <c r="D42260" t="n">
        <v>1463.233735</v>
      </c>
    </row>
    <row r="42261">
      <c r="A42261" t="n">
        <v>42258</v>
      </c>
      <c r="B42261" t="n">
        <v>2927.230205</v>
      </c>
      <c r="C42261" t="n">
        <v>2317.426552</v>
      </c>
      <c r="D42261" t="n">
        <v>2341.784164</v>
      </c>
    </row>
    <row r="42262">
      <c r="A42262" t="n">
        <v>42259</v>
      </c>
      <c r="B42262" t="n">
        <v>1724.039275</v>
      </c>
      <c r="C42262" t="n">
        <v>1278.47461</v>
      </c>
      <c r="D42262" t="n">
        <v>1379.23142</v>
      </c>
    </row>
    <row r="42263">
      <c r="A42263" t="n">
        <v>42260</v>
      </c>
      <c r="B42263" t="n">
        <v>2601.257828</v>
      </c>
      <c r="C42263" t="n">
        <v>1457.724402</v>
      </c>
      <c r="D42263" t="n">
        <v>2081.006262</v>
      </c>
    </row>
    <row r="42264">
      <c r="A42264" t="n">
        <v>42261</v>
      </c>
      <c r="B42264" t="n">
        <v>1610.474123</v>
      </c>
      <c r="C42264" t="n">
        <v>1613.363806</v>
      </c>
      <c r="D42264" t="n">
        <v>1288.379298</v>
      </c>
    </row>
    <row r="42265">
      <c r="A42265" t="n">
        <v>42262</v>
      </c>
      <c r="B42265" t="n">
        <v>1045.746325</v>
      </c>
      <c r="C42265" t="n">
        <v>1347.957914</v>
      </c>
      <c r="D42265" t="n">
        <v>836.5970600000001</v>
      </c>
    </row>
    <row r="42266">
      <c r="A42266" t="n">
        <v>42263</v>
      </c>
      <c r="B42266" t="n">
        <v>703.245088</v>
      </c>
      <c r="C42266" t="n">
        <v>602.859297</v>
      </c>
      <c r="D42266" t="n">
        <v>562.5960710000001</v>
      </c>
    </row>
    <row r="42267">
      <c r="A42267" t="n">
        <v>42264</v>
      </c>
      <c r="B42267" t="n">
        <v>1483.590215</v>
      </c>
      <c r="C42267" t="n">
        <v>1414.834058</v>
      </c>
      <c r="D42267" t="n">
        <v>1186.872172</v>
      </c>
    </row>
    <row r="42268">
      <c r="A42268" t="n">
        <v>42265</v>
      </c>
      <c r="B42268" t="n">
        <v>2024.750362</v>
      </c>
      <c r="C42268" t="n">
        <v>1291.421681</v>
      </c>
      <c r="D42268" t="n">
        <v>1619.800289</v>
      </c>
    </row>
    <row r="42269">
      <c r="A42269" t="n">
        <v>42266</v>
      </c>
      <c r="B42269" t="n">
        <v>2018.906091</v>
      </c>
      <c r="C42269" t="n">
        <v>1283.129698</v>
      </c>
      <c r="D42269" t="n">
        <v>1615.124873</v>
      </c>
    </row>
    <row r="42270">
      <c r="A42270" t="n">
        <v>42267</v>
      </c>
      <c r="B42270" t="n">
        <v>1959.3244</v>
      </c>
      <c r="C42270" t="n">
        <v>1090.108435</v>
      </c>
      <c r="D42270" t="n">
        <v>1567.45952</v>
      </c>
    </row>
    <row r="42271">
      <c r="A42271" t="n">
        <v>42268</v>
      </c>
      <c r="B42271" t="n">
        <v>1757.185538</v>
      </c>
      <c r="C42271" t="n">
        <v>1701.753221</v>
      </c>
      <c r="D42271" t="n">
        <v>1405.748431</v>
      </c>
    </row>
    <row r="42272">
      <c r="A42272" t="n">
        <v>42269</v>
      </c>
      <c r="B42272" t="n">
        <v>1275.171647</v>
      </c>
      <c r="C42272" t="n">
        <v>1370.5654</v>
      </c>
      <c r="D42272" t="n">
        <v>1020.137317</v>
      </c>
    </row>
    <row r="42273">
      <c r="A42273" t="n">
        <v>42270</v>
      </c>
      <c r="B42273" t="n">
        <v>1582.313208</v>
      </c>
      <c r="C42273" t="n">
        <v>1569.299047</v>
      </c>
      <c r="D42273" t="n">
        <v>1265.850566</v>
      </c>
    </row>
    <row r="42274">
      <c r="A42274" t="n">
        <v>42271</v>
      </c>
      <c r="B42274" t="n">
        <v>1378.259798</v>
      </c>
      <c r="C42274" t="n">
        <v>1457.623498</v>
      </c>
      <c r="D42274" t="n">
        <v>1102.607839</v>
      </c>
    </row>
    <row r="42275">
      <c r="A42275" t="n">
        <v>42272</v>
      </c>
      <c r="B42275" t="n">
        <v>1372.635629</v>
      </c>
      <c r="C42275" t="n">
        <v>858.414644</v>
      </c>
      <c r="D42275" t="n">
        <v>1098.108504</v>
      </c>
    </row>
    <row r="42276">
      <c r="A42276" t="n">
        <v>42273</v>
      </c>
      <c r="B42276" t="n">
        <v>1758.273732</v>
      </c>
      <c r="C42276" t="n">
        <v>1904.109804</v>
      </c>
      <c r="D42276" t="n">
        <v>1406.618986</v>
      </c>
    </row>
    <row r="42277">
      <c r="A42277" t="n">
        <v>42274</v>
      </c>
      <c r="B42277" t="n">
        <v>4053.335078</v>
      </c>
      <c r="C42277" t="n">
        <v>2846.548961</v>
      </c>
      <c r="D42277" t="n">
        <v>3242.668063</v>
      </c>
    </row>
    <row r="42278">
      <c r="A42278" t="n">
        <v>42275</v>
      </c>
      <c r="B42278" t="n">
        <v>2985.371026</v>
      </c>
      <c r="C42278" t="n">
        <v>2135.038545</v>
      </c>
      <c r="D42278" t="n">
        <v>2388.296821</v>
      </c>
    </row>
    <row r="42279">
      <c r="A42279" t="n">
        <v>42276</v>
      </c>
      <c r="B42279" t="n">
        <v>1204.344479</v>
      </c>
      <c r="C42279" t="n">
        <v>1379.363649</v>
      </c>
      <c r="D42279" t="n">
        <v>963.475583</v>
      </c>
    </row>
    <row r="42280">
      <c r="A42280" t="n">
        <v>42277</v>
      </c>
      <c r="B42280" t="n">
        <v>828.110031</v>
      </c>
      <c r="C42280" t="n">
        <v>948.044046</v>
      </c>
      <c r="D42280" t="n">
        <v>662.488024</v>
      </c>
    </row>
    <row r="42281">
      <c r="A42281" t="n">
        <v>42278</v>
      </c>
      <c r="B42281" t="n">
        <v>2733.699474</v>
      </c>
      <c r="C42281" t="n">
        <v>1857.143964</v>
      </c>
      <c r="D42281" t="n">
        <v>2186.959579</v>
      </c>
    </row>
    <row r="42282">
      <c r="A42282" t="n">
        <v>42279</v>
      </c>
      <c r="B42282" t="n">
        <v>2678.115115</v>
      </c>
      <c r="C42282" t="n">
        <v>2173.079248</v>
      </c>
      <c r="D42282" t="n">
        <v>2142.492092</v>
      </c>
    </row>
    <row r="42283">
      <c r="A42283" t="n">
        <v>42280</v>
      </c>
      <c r="B42283" t="n">
        <v>1642.362554</v>
      </c>
      <c r="C42283" t="n">
        <v>1384.553373</v>
      </c>
      <c r="D42283" t="n">
        <v>1313.890043</v>
      </c>
    </row>
    <row r="42284">
      <c r="A42284" t="n">
        <v>42281</v>
      </c>
      <c r="B42284" t="n">
        <v>1326.283082</v>
      </c>
      <c r="C42284" t="n">
        <v>954.8625019999999</v>
      </c>
      <c r="D42284" t="n">
        <v>1061.026465</v>
      </c>
    </row>
    <row r="42285">
      <c r="A42285" t="n">
        <v>42282</v>
      </c>
      <c r="B42285" t="n">
        <v>1729.881738</v>
      </c>
      <c r="C42285" t="n">
        <v>1900.60067</v>
      </c>
      <c r="D42285" t="n">
        <v>1383.90539</v>
      </c>
    </row>
    <row r="42286">
      <c r="A42286" t="n">
        <v>42283</v>
      </c>
      <c r="B42286" t="n">
        <v>3271.598764</v>
      </c>
      <c r="C42286" t="n">
        <v>1847.567675</v>
      </c>
      <c r="D42286" t="n">
        <v>2617.279011</v>
      </c>
    </row>
    <row r="42287">
      <c r="A42287" t="n">
        <v>42284</v>
      </c>
      <c r="B42287" t="n">
        <v>2412.826067</v>
      </c>
      <c r="C42287" t="n">
        <v>1341.623331</v>
      </c>
      <c r="D42287" t="n">
        <v>1930.260854</v>
      </c>
    </row>
    <row r="42288">
      <c r="A42288" t="n">
        <v>42285</v>
      </c>
      <c r="B42288" t="n">
        <v>2058.332691</v>
      </c>
      <c r="C42288" t="n">
        <v>1745.664529</v>
      </c>
      <c r="D42288" t="n">
        <v>1646.666153</v>
      </c>
    </row>
    <row r="42289">
      <c r="A42289" t="n">
        <v>42286</v>
      </c>
      <c r="B42289" t="n">
        <v>1739.375193</v>
      </c>
      <c r="C42289" t="n">
        <v>1124.292214</v>
      </c>
      <c r="D42289" t="n">
        <v>1391.500155</v>
      </c>
    </row>
    <row r="42290">
      <c r="A42290" t="n">
        <v>42287</v>
      </c>
      <c r="B42290" t="n">
        <v>1576.721152</v>
      </c>
      <c r="C42290" t="n">
        <v>1076.280234</v>
      </c>
      <c r="D42290" t="n">
        <v>1261.376922</v>
      </c>
    </row>
    <row r="42291">
      <c r="A42291" t="n">
        <v>42288</v>
      </c>
      <c r="B42291" t="n">
        <v>1635.150532</v>
      </c>
      <c r="C42291" t="n">
        <v>1446.185782</v>
      </c>
      <c r="D42291" t="n">
        <v>1308.120426</v>
      </c>
    </row>
    <row r="42292">
      <c r="A42292" t="n">
        <v>42289</v>
      </c>
      <c r="B42292" t="n">
        <v>1677.010599</v>
      </c>
      <c r="C42292" t="n">
        <v>1238.135736</v>
      </c>
      <c r="D42292" t="n">
        <v>1341.60848</v>
      </c>
    </row>
    <row r="42293">
      <c r="A42293" t="n">
        <v>42290</v>
      </c>
      <c r="B42293" t="n">
        <v>2078.712105</v>
      </c>
      <c r="C42293" t="n">
        <v>2225.454862</v>
      </c>
      <c r="D42293" t="n">
        <v>1662.969684</v>
      </c>
    </row>
    <row r="42294">
      <c r="A42294" t="n">
        <v>42291</v>
      </c>
      <c r="B42294" t="n">
        <v>4372.131945</v>
      </c>
      <c r="C42294" t="n">
        <v>3010.316212</v>
      </c>
      <c r="D42294" t="n">
        <v>3497.705556</v>
      </c>
    </row>
    <row r="42295">
      <c r="A42295" t="n">
        <v>42292</v>
      </c>
      <c r="B42295" t="n">
        <v>2967.222507</v>
      </c>
      <c r="C42295" t="n">
        <v>1600.849147</v>
      </c>
      <c r="D42295" t="n">
        <v>2373.778006</v>
      </c>
    </row>
    <row r="42296">
      <c r="A42296" t="n">
        <v>42293</v>
      </c>
      <c r="B42296" t="n">
        <v>2328.595305</v>
      </c>
      <c r="C42296" t="n">
        <v>1591.487909</v>
      </c>
      <c r="D42296" t="n">
        <v>1862.876244</v>
      </c>
    </row>
    <row r="42297">
      <c r="A42297" t="n">
        <v>42294</v>
      </c>
      <c r="B42297" t="n">
        <v>3866.768217</v>
      </c>
      <c r="C42297" t="n">
        <v>2227.340813</v>
      </c>
      <c r="D42297" t="n">
        <v>3093.414574</v>
      </c>
    </row>
    <row r="42298">
      <c r="A42298" t="n">
        <v>42295</v>
      </c>
      <c r="B42298" t="n">
        <v>1159.995682</v>
      </c>
      <c r="C42298" t="n">
        <v>1102.201846</v>
      </c>
      <c r="D42298" t="n">
        <v>927.996546</v>
      </c>
    </row>
    <row r="42299">
      <c r="A42299" t="n">
        <v>42296</v>
      </c>
      <c r="B42299" t="n">
        <v>2123.664458</v>
      </c>
      <c r="C42299" t="n">
        <v>1772.32059</v>
      </c>
      <c r="D42299" t="n">
        <v>1698.931566</v>
      </c>
    </row>
    <row r="42300">
      <c r="A42300" t="n">
        <v>42297</v>
      </c>
      <c r="B42300" t="n">
        <v>1676.157364</v>
      </c>
      <c r="C42300" t="n">
        <v>1764.728899</v>
      </c>
      <c r="D42300" t="n">
        <v>1340.925891</v>
      </c>
    </row>
    <row r="42301">
      <c r="A42301" t="n">
        <v>42298</v>
      </c>
      <c r="B42301" t="n">
        <v>2070.610831</v>
      </c>
      <c r="C42301" t="n">
        <v>1905.774281</v>
      </c>
      <c r="D42301" t="n">
        <v>1656.488664</v>
      </c>
    </row>
    <row r="42302">
      <c r="A42302" t="n">
        <v>42299</v>
      </c>
      <c r="B42302" t="n">
        <v>1601.19171</v>
      </c>
      <c r="C42302" t="n">
        <v>1154.075291</v>
      </c>
      <c r="D42302" t="n">
        <v>1280.953368</v>
      </c>
    </row>
    <row r="42303">
      <c r="A42303" t="n">
        <v>42300</v>
      </c>
      <c r="B42303" t="n">
        <v>1951.898943</v>
      </c>
      <c r="C42303" t="n">
        <v>1851.045156</v>
      </c>
      <c r="D42303" t="n">
        <v>1561.519154</v>
      </c>
    </row>
    <row r="42304">
      <c r="A42304" t="n">
        <v>42301</v>
      </c>
      <c r="B42304" t="n">
        <v>2482.316588</v>
      </c>
      <c r="C42304" t="n">
        <v>1796.782223</v>
      </c>
      <c r="D42304" t="n">
        <v>1985.853271</v>
      </c>
    </row>
    <row r="42305">
      <c r="A42305" t="n">
        <v>42302</v>
      </c>
      <c r="B42305" t="n">
        <v>2443.150358</v>
      </c>
      <c r="C42305" t="n">
        <v>1431.613567</v>
      </c>
      <c r="D42305" t="n">
        <v>1954.520287</v>
      </c>
    </row>
    <row r="42306">
      <c r="A42306" t="n">
        <v>42303</v>
      </c>
      <c r="B42306" t="n">
        <v>1214.874773</v>
      </c>
      <c r="C42306" t="n">
        <v>1351.22529</v>
      </c>
      <c r="D42306" t="n">
        <v>971.899818</v>
      </c>
    </row>
    <row r="42307">
      <c r="A42307" t="n">
        <v>42304</v>
      </c>
      <c r="B42307" t="n">
        <v>1212.563121</v>
      </c>
      <c r="C42307" t="n">
        <v>1170.315474</v>
      </c>
      <c r="D42307" t="n">
        <v>970.050497</v>
      </c>
    </row>
    <row r="42308">
      <c r="A42308" t="n">
        <v>42305</v>
      </c>
      <c r="B42308" t="n">
        <v>1457.225876</v>
      </c>
      <c r="C42308" t="n">
        <v>1468.899573</v>
      </c>
      <c r="D42308" t="n">
        <v>1165.780701</v>
      </c>
    </row>
    <row r="42309">
      <c r="A42309" t="n">
        <v>42306</v>
      </c>
      <c r="B42309" t="n">
        <v>1587.385398</v>
      </c>
      <c r="C42309" t="n">
        <v>1225.522208</v>
      </c>
      <c r="D42309" t="n">
        <v>1269.908318</v>
      </c>
    </row>
    <row r="42310">
      <c r="A42310" t="n">
        <v>42307</v>
      </c>
      <c r="B42310" t="n">
        <v>2151.017214</v>
      </c>
      <c r="C42310" t="n">
        <v>1387.923775</v>
      </c>
      <c r="D42310" t="n">
        <v>1720.813772</v>
      </c>
    </row>
    <row r="42311">
      <c r="A42311" t="n">
        <v>42308</v>
      </c>
      <c r="B42311" t="n">
        <v>1381.127438</v>
      </c>
      <c r="C42311" t="n">
        <v>1404.475358</v>
      </c>
      <c r="D42311" t="n">
        <v>1104.90195</v>
      </c>
    </row>
    <row r="42312">
      <c r="A42312" t="n">
        <v>42309</v>
      </c>
      <c r="B42312" t="n">
        <v>2941.642809</v>
      </c>
      <c r="C42312" t="n">
        <v>1988.611278</v>
      </c>
      <c r="D42312" t="n">
        <v>2353.314247</v>
      </c>
    </row>
    <row r="42313">
      <c r="A42313" t="n">
        <v>42310</v>
      </c>
      <c r="B42313" t="n">
        <v>2819.468474</v>
      </c>
      <c r="C42313" t="n">
        <v>2218.220219</v>
      </c>
      <c r="D42313" t="n">
        <v>2255.574779</v>
      </c>
    </row>
    <row r="42314">
      <c r="A42314" t="n">
        <v>42311</v>
      </c>
      <c r="B42314" t="n">
        <v>987.288962</v>
      </c>
      <c r="C42314" t="n">
        <v>979.793242</v>
      </c>
      <c r="D42314" t="n">
        <v>789.83117</v>
      </c>
    </row>
    <row r="42315">
      <c r="A42315" t="n">
        <v>42312</v>
      </c>
      <c r="B42315" t="n">
        <v>1960.873461</v>
      </c>
      <c r="C42315" t="n">
        <v>2031.49655</v>
      </c>
      <c r="D42315" t="n">
        <v>1568.698769</v>
      </c>
    </row>
    <row r="42316">
      <c r="A42316" t="n">
        <v>42313</v>
      </c>
      <c r="B42316" t="n">
        <v>1541.509076</v>
      </c>
      <c r="C42316" t="n">
        <v>2136.922578</v>
      </c>
      <c r="D42316" t="n">
        <v>1233.20726</v>
      </c>
    </row>
    <row r="42317">
      <c r="A42317" t="n">
        <v>42314</v>
      </c>
      <c r="B42317" t="n">
        <v>1391.393978</v>
      </c>
      <c r="C42317" t="n">
        <v>1265.438088</v>
      </c>
      <c r="D42317" t="n">
        <v>1113.115182</v>
      </c>
    </row>
    <row r="42318">
      <c r="A42318" t="n">
        <v>42315</v>
      </c>
      <c r="B42318" t="n">
        <v>2152.820264</v>
      </c>
      <c r="C42318" t="n">
        <v>1781.261816</v>
      </c>
      <c r="D42318" t="n">
        <v>1722.256211</v>
      </c>
    </row>
    <row r="42319">
      <c r="A42319" t="n">
        <v>42316</v>
      </c>
      <c r="B42319" t="n">
        <v>1478.824482</v>
      </c>
      <c r="C42319" t="n">
        <v>1220.249608</v>
      </c>
      <c r="D42319" t="n">
        <v>1183.059586</v>
      </c>
    </row>
    <row r="42320">
      <c r="A42320" t="n">
        <v>42317</v>
      </c>
      <c r="B42320" t="n">
        <v>1724.389734</v>
      </c>
      <c r="C42320" t="n">
        <v>1107.558904</v>
      </c>
      <c r="D42320" t="n">
        <v>1379.511787</v>
      </c>
    </row>
    <row r="42321">
      <c r="A42321" t="n">
        <v>42318</v>
      </c>
      <c r="B42321" t="n">
        <v>3150.384504</v>
      </c>
      <c r="C42321" t="n">
        <v>1686.767728</v>
      </c>
      <c r="D42321" t="n">
        <v>2520.307603</v>
      </c>
    </row>
    <row r="42322">
      <c r="A42322" t="n">
        <v>42319</v>
      </c>
      <c r="B42322" t="n">
        <v>2863.265027</v>
      </c>
      <c r="C42322" t="n">
        <v>1863.487341</v>
      </c>
      <c r="D42322" t="n">
        <v>2290.612021</v>
      </c>
    </row>
    <row r="42323">
      <c r="A42323" t="n">
        <v>42320</v>
      </c>
      <c r="B42323" t="n">
        <v>3256.301935</v>
      </c>
      <c r="C42323" t="n">
        <v>1757.042666</v>
      </c>
      <c r="D42323" t="n">
        <v>2605.041548</v>
      </c>
    </row>
    <row r="42324">
      <c r="A42324" t="n">
        <v>42321</v>
      </c>
      <c r="B42324" t="n">
        <v>1309.695527</v>
      </c>
      <c r="C42324" t="n">
        <v>1409.194167</v>
      </c>
      <c r="D42324" t="n">
        <v>1047.756421</v>
      </c>
    </row>
    <row r="42325">
      <c r="A42325" t="n">
        <v>42322</v>
      </c>
      <c r="B42325" t="n">
        <v>1768.213396</v>
      </c>
      <c r="C42325" t="n">
        <v>1102.973336</v>
      </c>
      <c r="D42325" t="n">
        <v>1414.570717</v>
      </c>
    </row>
    <row r="42326">
      <c r="A42326" t="n">
        <v>42323</v>
      </c>
      <c r="B42326" t="n">
        <v>1181.932903</v>
      </c>
      <c r="C42326" t="n">
        <v>1484.190607</v>
      </c>
      <c r="D42326" t="n">
        <v>945.546323</v>
      </c>
    </row>
    <row r="42327">
      <c r="A42327" t="n">
        <v>42324</v>
      </c>
      <c r="B42327" t="n">
        <v>2017.282144</v>
      </c>
      <c r="C42327" t="n">
        <v>973.435524</v>
      </c>
      <c r="D42327" t="n">
        <v>1613.825715</v>
      </c>
    </row>
    <row r="42328">
      <c r="A42328" t="n">
        <v>42325</v>
      </c>
      <c r="B42328" t="n">
        <v>2407.880266</v>
      </c>
      <c r="C42328" t="n">
        <v>1812.532859</v>
      </c>
      <c r="D42328" t="n">
        <v>1926.304213</v>
      </c>
    </row>
    <row r="42329">
      <c r="A42329" t="n">
        <v>42326</v>
      </c>
      <c r="B42329" t="n">
        <v>2552.238091</v>
      </c>
      <c r="C42329" t="n">
        <v>1891.517171</v>
      </c>
      <c r="D42329" t="n">
        <v>2041.790472</v>
      </c>
    </row>
    <row r="42330">
      <c r="A42330" t="n">
        <v>42327</v>
      </c>
      <c r="B42330" t="n">
        <v>1836.203048</v>
      </c>
      <c r="C42330" t="n">
        <v>1045.572665</v>
      </c>
      <c r="D42330" t="n">
        <v>1468.962439</v>
      </c>
    </row>
    <row r="42331">
      <c r="A42331" t="n">
        <v>42328</v>
      </c>
      <c r="B42331" t="n">
        <v>1718.097335</v>
      </c>
      <c r="C42331" t="n">
        <v>1397.475736</v>
      </c>
      <c r="D42331" t="n">
        <v>1374.477868</v>
      </c>
    </row>
    <row r="42332">
      <c r="A42332" t="n">
        <v>42329</v>
      </c>
      <c r="B42332" t="n">
        <v>1200.361032</v>
      </c>
      <c r="C42332" t="n">
        <v>1342.065511</v>
      </c>
      <c r="D42332" t="n">
        <v>960.288826</v>
      </c>
    </row>
    <row r="42333">
      <c r="A42333" t="n">
        <v>42330</v>
      </c>
      <c r="B42333" t="n">
        <v>2587.45534</v>
      </c>
      <c r="C42333" t="n">
        <v>1957.515256</v>
      </c>
      <c r="D42333" t="n">
        <v>2069.964272</v>
      </c>
    </row>
    <row r="42334">
      <c r="A42334" t="n">
        <v>42331</v>
      </c>
      <c r="B42334" t="n">
        <v>2622.178763</v>
      </c>
      <c r="C42334" t="n">
        <v>2224.157212</v>
      </c>
      <c r="D42334" t="n">
        <v>2097.74301</v>
      </c>
    </row>
    <row r="42335">
      <c r="A42335" t="n">
        <v>42332</v>
      </c>
      <c r="B42335" t="n">
        <v>1648.917572</v>
      </c>
      <c r="C42335" t="n">
        <v>1302.250191</v>
      </c>
      <c r="D42335" t="n">
        <v>1319.134058</v>
      </c>
    </row>
    <row r="42336">
      <c r="A42336" t="n">
        <v>42333</v>
      </c>
      <c r="B42336" t="n">
        <v>1192.770378</v>
      </c>
      <c r="C42336" t="n">
        <v>1632.319197</v>
      </c>
      <c r="D42336" t="n">
        <v>954.216302</v>
      </c>
    </row>
    <row r="42337">
      <c r="A42337" t="n">
        <v>42334</v>
      </c>
      <c r="B42337" t="n">
        <v>1042.918723</v>
      </c>
      <c r="C42337" t="n">
        <v>1711.767279</v>
      </c>
      <c r="D42337" t="n">
        <v>834.334979</v>
      </c>
    </row>
    <row r="42338">
      <c r="A42338" t="n">
        <v>42335</v>
      </c>
      <c r="B42338" t="n">
        <v>2308.259371</v>
      </c>
      <c r="C42338" t="n">
        <v>1908.981902</v>
      </c>
      <c r="D42338" t="n">
        <v>1846.607497</v>
      </c>
    </row>
    <row r="42339">
      <c r="A42339" t="n">
        <v>42336</v>
      </c>
      <c r="B42339" t="n">
        <v>1690.69512</v>
      </c>
      <c r="C42339" t="n">
        <v>1317.767273</v>
      </c>
      <c r="D42339" t="n">
        <v>1352.556096</v>
      </c>
    </row>
    <row r="42340">
      <c r="A42340" t="n">
        <v>42337</v>
      </c>
      <c r="B42340" t="n">
        <v>1943.636505</v>
      </c>
      <c r="C42340" t="n">
        <v>1564.508224</v>
      </c>
      <c r="D42340" t="n">
        <v>1554.909204</v>
      </c>
    </row>
    <row r="42341">
      <c r="A42341" t="n">
        <v>42338</v>
      </c>
      <c r="B42341" t="n">
        <v>1518.945203</v>
      </c>
      <c r="C42341" t="n">
        <v>1015.33107</v>
      </c>
      <c r="D42341" t="n">
        <v>1215.156162</v>
      </c>
    </row>
    <row r="42342">
      <c r="A42342" t="n">
        <v>42339</v>
      </c>
      <c r="B42342" t="n">
        <v>3102.025074</v>
      </c>
      <c r="C42342" t="n">
        <v>1674.378111</v>
      </c>
      <c r="D42342" t="n">
        <v>2481.620059</v>
      </c>
    </row>
    <row r="42343">
      <c r="A42343" t="n">
        <v>42340</v>
      </c>
      <c r="B42343" t="n">
        <v>1216.227061</v>
      </c>
      <c r="C42343" t="n">
        <v>1017.86759</v>
      </c>
      <c r="D42343" t="n">
        <v>972.9816489999999</v>
      </c>
    </row>
    <row r="42344">
      <c r="A42344" t="n">
        <v>42341</v>
      </c>
      <c r="B42344" t="n">
        <v>2382.540017</v>
      </c>
      <c r="C42344" t="n">
        <v>1857.998443</v>
      </c>
      <c r="D42344" t="n">
        <v>1906.032014</v>
      </c>
    </row>
    <row r="42345">
      <c r="A42345" t="n">
        <v>42342</v>
      </c>
      <c r="B42345" t="n">
        <v>1409.097475</v>
      </c>
      <c r="C42345" t="n">
        <v>1553.150164</v>
      </c>
      <c r="D42345" t="n">
        <v>1127.27798</v>
      </c>
    </row>
    <row r="42346">
      <c r="A42346" t="n">
        <v>42343</v>
      </c>
      <c r="B42346" t="n">
        <v>2799.282823</v>
      </c>
      <c r="C42346" t="n">
        <v>1596.807007</v>
      </c>
      <c r="D42346" t="n">
        <v>2239.426259</v>
      </c>
    </row>
    <row r="42347">
      <c r="A42347" t="n">
        <v>42344</v>
      </c>
      <c r="B42347" t="n">
        <v>2072.636997</v>
      </c>
      <c r="C42347" t="n">
        <v>1724.185553</v>
      </c>
      <c r="D42347" t="n">
        <v>1658.109598</v>
      </c>
    </row>
    <row r="42348">
      <c r="A42348" t="n">
        <v>42345</v>
      </c>
      <c r="B42348" t="n">
        <v>2487.657089</v>
      </c>
      <c r="C42348" t="n">
        <v>2015.101742</v>
      </c>
      <c r="D42348" t="n">
        <v>1990.125671</v>
      </c>
    </row>
    <row r="42349">
      <c r="A42349" t="n">
        <v>42346</v>
      </c>
      <c r="B42349" t="n">
        <v>2186.200308</v>
      </c>
      <c r="C42349" t="n">
        <v>1925.688064</v>
      </c>
      <c r="D42349" t="n">
        <v>1748.960246</v>
      </c>
    </row>
    <row r="42350">
      <c r="A42350" t="n">
        <v>42347</v>
      </c>
      <c r="B42350" t="n">
        <v>2359.579527</v>
      </c>
      <c r="C42350" t="n">
        <v>1677.286829</v>
      </c>
      <c r="D42350" t="n">
        <v>1887.663621</v>
      </c>
    </row>
    <row r="42351">
      <c r="A42351" t="n">
        <v>42348</v>
      </c>
      <c r="B42351" t="n">
        <v>3192.599791</v>
      </c>
      <c r="C42351" t="n">
        <v>1657.709977</v>
      </c>
      <c r="D42351" t="n">
        <v>2554.079833</v>
      </c>
    </row>
    <row r="42352">
      <c r="A42352" t="n">
        <v>42349</v>
      </c>
      <c r="B42352" t="n">
        <v>2591.012805</v>
      </c>
      <c r="C42352" t="n">
        <v>1873.468766</v>
      </c>
      <c r="D42352" t="n">
        <v>2072.810244</v>
      </c>
    </row>
    <row r="42353">
      <c r="A42353" t="n">
        <v>42350</v>
      </c>
      <c r="B42353" t="n">
        <v>2156.727178</v>
      </c>
      <c r="C42353" t="n">
        <v>2486.192648</v>
      </c>
      <c r="D42353" t="n">
        <v>1725.381742</v>
      </c>
    </row>
    <row r="42354">
      <c r="A42354" t="n">
        <v>42351</v>
      </c>
      <c r="B42354" t="n">
        <v>1537.089185</v>
      </c>
      <c r="C42354" t="n">
        <v>1749.883703</v>
      </c>
      <c r="D42354" t="n">
        <v>1229.671348</v>
      </c>
    </row>
    <row r="42355">
      <c r="A42355" t="n">
        <v>42352</v>
      </c>
      <c r="B42355" t="n">
        <v>2131.68473</v>
      </c>
      <c r="C42355" t="n">
        <v>1525.907038</v>
      </c>
      <c r="D42355" t="n">
        <v>1705.347784</v>
      </c>
    </row>
    <row r="42356">
      <c r="A42356" t="n">
        <v>42353</v>
      </c>
      <c r="B42356" t="n">
        <v>1939.192578</v>
      </c>
      <c r="C42356" t="n">
        <v>1480.695732</v>
      </c>
      <c r="D42356" t="n">
        <v>1551.354063</v>
      </c>
    </row>
    <row r="42357">
      <c r="A42357" t="n">
        <v>42354</v>
      </c>
      <c r="B42357" t="n">
        <v>837.706065</v>
      </c>
      <c r="C42357" t="n">
        <v>948.304607</v>
      </c>
      <c r="D42357" t="n">
        <v>670.164852</v>
      </c>
    </row>
    <row r="42358">
      <c r="A42358" t="n">
        <v>42355</v>
      </c>
      <c r="B42358" t="n">
        <v>1614.782526</v>
      </c>
      <c r="C42358" t="n">
        <v>1517.561453</v>
      </c>
      <c r="D42358" t="n">
        <v>1291.826021</v>
      </c>
    </row>
    <row r="42359">
      <c r="A42359" t="n">
        <v>42356</v>
      </c>
      <c r="B42359" t="n">
        <v>2075.993383</v>
      </c>
      <c r="C42359" t="n">
        <v>1726.510539</v>
      </c>
      <c r="D42359" t="n">
        <v>1660.794707</v>
      </c>
    </row>
    <row r="42360">
      <c r="A42360" t="n">
        <v>42357</v>
      </c>
      <c r="B42360" t="n">
        <v>3633.554902</v>
      </c>
      <c r="C42360" t="n">
        <v>2863.249262</v>
      </c>
      <c r="D42360" t="n">
        <v>2906.843922</v>
      </c>
    </row>
    <row r="42361">
      <c r="A42361" t="n">
        <v>42358</v>
      </c>
      <c r="B42361" t="n">
        <v>1737.1014</v>
      </c>
      <c r="C42361" t="n">
        <v>1511.956728</v>
      </c>
      <c r="D42361" t="n">
        <v>1389.68112</v>
      </c>
    </row>
    <row r="42362">
      <c r="A42362" t="n">
        <v>42359</v>
      </c>
      <c r="B42362" t="n">
        <v>2122.176292</v>
      </c>
      <c r="C42362" t="n">
        <v>1108.306442</v>
      </c>
      <c r="D42362" t="n">
        <v>1697.741034</v>
      </c>
    </row>
    <row r="42363">
      <c r="A42363" t="n">
        <v>42360</v>
      </c>
      <c r="B42363" t="n">
        <v>2746.67817</v>
      </c>
      <c r="C42363" t="n">
        <v>1898.671198</v>
      </c>
      <c r="D42363" t="n">
        <v>2197.342536</v>
      </c>
    </row>
    <row r="42364">
      <c r="A42364" t="n">
        <v>42361</v>
      </c>
      <c r="B42364" t="n">
        <v>2232.597649</v>
      </c>
      <c r="C42364" t="n">
        <v>1439.069106</v>
      </c>
      <c r="D42364" t="n">
        <v>1786.078119</v>
      </c>
    </row>
    <row r="42365">
      <c r="A42365" t="n">
        <v>42362</v>
      </c>
      <c r="B42365" t="n">
        <v>2183.978949</v>
      </c>
      <c r="C42365" t="n">
        <v>1550.87553</v>
      </c>
      <c r="D42365" t="n">
        <v>1747.183159</v>
      </c>
    </row>
    <row r="42366">
      <c r="A42366" t="n">
        <v>42363</v>
      </c>
      <c r="B42366" t="n">
        <v>1708.944274</v>
      </c>
      <c r="C42366" t="n">
        <v>2018.41144</v>
      </c>
      <c r="D42366" t="n">
        <v>1367.155419</v>
      </c>
    </row>
    <row r="42367">
      <c r="A42367" t="n">
        <v>42364</v>
      </c>
      <c r="B42367" t="n">
        <v>1206.733282</v>
      </c>
      <c r="C42367" t="n">
        <v>1247.260983</v>
      </c>
      <c r="D42367" t="n">
        <v>965.386625</v>
      </c>
    </row>
    <row r="42368">
      <c r="A42368" t="n">
        <v>42365</v>
      </c>
      <c r="B42368" t="n">
        <v>1343.031508</v>
      </c>
      <c r="C42368" t="n">
        <v>1490.833164</v>
      </c>
      <c r="D42368" t="n">
        <v>1074.425206</v>
      </c>
    </row>
    <row r="42369">
      <c r="A42369" t="n">
        <v>42366</v>
      </c>
      <c r="B42369" t="n">
        <v>1494.628828</v>
      </c>
      <c r="C42369" t="n">
        <v>1283.49137</v>
      </c>
      <c r="D42369" t="n">
        <v>1195.703063</v>
      </c>
    </row>
    <row r="42370">
      <c r="A42370" t="n">
        <v>42367</v>
      </c>
      <c r="B42370" t="n">
        <v>2155.839518</v>
      </c>
      <c r="C42370" t="n">
        <v>1037.530082</v>
      </c>
      <c r="D42370" t="n">
        <v>1724.671615</v>
      </c>
    </row>
    <row r="42371">
      <c r="A42371" t="n">
        <v>42368</v>
      </c>
      <c r="B42371" t="n">
        <v>1010.100647</v>
      </c>
      <c r="C42371" t="n">
        <v>1146.663621</v>
      </c>
      <c r="D42371" t="n">
        <v>808.080518</v>
      </c>
    </row>
    <row r="42372">
      <c r="A42372" t="n">
        <v>42369</v>
      </c>
      <c r="B42372" t="n">
        <v>766.982656</v>
      </c>
      <c r="C42372" t="n">
        <v>1216.978815</v>
      </c>
      <c r="D42372" t="n">
        <v>613.586125</v>
      </c>
    </row>
    <row r="42373">
      <c r="A42373" t="n">
        <v>42370</v>
      </c>
      <c r="B42373" t="n">
        <v>1610.198975</v>
      </c>
      <c r="C42373" t="n">
        <v>1547.441085</v>
      </c>
      <c r="D42373" t="n">
        <v>1288.15918</v>
      </c>
    </row>
    <row r="42374">
      <c r="A42374" t="n">
        <v>42371</v>
      </c>
      <c r="B42374" t="n">
        <v>980.698944</v>
      </c>
      <c r="C42374" t="n">
        <v>1275.268256</v>
      </c>
      <c r="D42374" t="n">
        <v>784.559155</v>
      </c>
    </row>
    <row r="42375">
      <c r="A42375" t="n">
        <v>42372</v>
      </c>
      <c r="B42375" t="n">
        <v>2723.608</v>
      </c>
      <c r="C42375" t="n">
        <v>1690.592123</v>
      </c>
      <c r="D42375" t="n">
        <v>2178.8864</v>
      </c>
    </row>
    <row r="42376">
      <c r="A42376" t="n">
        <v>42373</v>
      </c>
      <c r="B42376" t="n">
        <v>1799.402863</v>
      </c>
      <c r="C42376" t="n">
        <v>1272.867418</v>
      </c>
      <c r="D42376" t="n">
        <v>1439.522291</v>
      </c>
    </row>
    <row r="42377">
      <c r="A42377" t="n">
        <v>42374</v>
      </c>
      <c r="B42377" t="n">
        <v>1325.02963</v>
      </c>
      <c r="C42377" t="n">
        <v>1100.159458</v>
      </c>
      <c r="D42377" t="n">
        <v>1060.023704</v>
      </c>
    </row>
    <row r="42378">
      <c r="A42378" t="n">
        <v>42375</v>
      </c>
      <c r="B42378" t="n">
        <v>1043.385473</v>
      </c>
      <c r="C42378" t="n">
        <v>935.761563</v>
      </c>
      <c r="D42378" t="n">
        <v>834.708379</v>
      </c>
    </row>
    <row r="42379">
      <c r="A42379" t="n">
        <v>42376</v>
      </c>
      <c r="B42379" t="n">
        <v>1875.157021</v>
      </c>
      <c r="C42379" t="n">
        <v>847.151685</v>
      </c>
      <c r="D42379" t="n">
        <v>1500.125617</v>
      </c>
    </row>
    <row r="42380">
      <c r="A42380" t="n">
        <v>42377</v>
      </c>
      <c r="B42380" t="n">
        <v>2220.997053</v>
      </c>
      <c r="C42380" t="n">
        <v>1931.55902</v>
      </c>
      <c r="D42380" t="n">
        <v>1776.797642</v>
      </c>
    </row>
    <row r="42381">
      <c r="A42381" t="n">
        <v>42378</v>
      </c>
      <c r="B42381" t="n">
        <v>1259.999047</v>
      </c>
      <c r="C42381" t="n">
        <v>1128.965514</v>
      </c>
      <c r="D42381" t="n">
        <v>1007.999238</v>
      </c>
    </row>
    <row r="42382">
      <c r="A42382" t="n">
        <v>42379</v>
      </c>
      <c r="B42382" t="n">
        <v>4278.277764</v>
      </c>
      <c r="C42382" t="n">
        <v>2006.032096</v>
      </c>
      <c r="D42382" t="n">
        <v>3422.622212</v>
      </c>
    </row>
    <row r="42383">
      <c r="A42383" t="n">
        <v>42380</v>
      </c>
      <c r="B42383" t="n">
        <v>1410.648412</v>
      </c>
      <c r="C42383" t="n">
        <v>1052.048973</v>
      </c>
      <c r="D42383" t="n">
        <v>1128.51873</v>
      </c>
    </row>
    <row r="42384">
      <c r="A42384" t="n">
        <v>42381</v>
      </c>
      <c r="B42384" t="n">
        <v>1415.82435</v>
      </c>
      <c r="C42384" t="n">
        <v>1509.164817</v>
      </c>
      <c r="D42384" t="n">
        <v>1132.65948</v>
      </c>
    </row>
    <row r="42385">
      <c r="A42385" t="n">
        <v>42382</v>
      </c>
      <c r="B42385" t="n">
        <v>2374.161359</v>
      </c>
      <c r="C42385" t="n">
        <v>1209.56035</v>
      </c>
      <c r="D42385" t="n">
        <v>1899.329087</v>
      </c>
    </row>
    <row r="42386">
      <c r="A42386" t="n">
        <v>42383</v>
      </c>
      <c r="B42386" t="n">
        <v>1972.314421</v>
      </c>
      <c r="C42386" t="n">
        <v>1210.890312</v>
      </c>
      <c r="D42386" t="n">
        <v>1577.851537</v>
      </c>
    </row>
    <row r="42387">
      <c r="A42387" t="n">
        <v>42384</v>
      </c>
      <c r="B42387" t="n">
        <v>2790.561679</v>
      </c>
      <c r="C42387" t="n">
        <v>1378.377089</v>
      </c>
      <c r="D42387" t="n">
        <v>2232.449343</v>
      </c>
    </row>
    <row r="42388">
      <c r="A42388" t="n">
        <v>42385</v>
      </c>
      <c r="B42388" t="n">
        <v>1414.221077</v>
      </c>
      <c r="C42388" t="n">
        <v>1208.32392</v>
      </c>
      <c r="D42388" t="n">
        <v>1131.376862</v>
      </c>
    </row>
    <row r="42389">
      <c r="A42389" t="n">
        <v>42386</v>
      </c>
      <c r="B42389" t="n">
        <v>1593.591592</v>
      </c>
      <c r="C42389" t="n">
        <v>1373.255769</v>
      </c>
      <c r="D42389" t="n">
        <v>1274.873273</v>
      </c>
    </row>
    <row r="42390">
      <c r="A42390" t="n">
        <v>42387</v>
      </c>
      <c r="B42390" t="n">
        <v>1616.666205</v>
      </c>
      <c r="C42390" t="n">
        <v>1438.981927</v>
      </c>
      <c r="D42390" t="n">
        <v>1293.332964</v>
      </c>
    </row>
    <row r="42391">
      <c r="A42391" t="n">
        <v>42388</v>
      </c>
      <c r="B42391" t="n">
        <v>1147.860277</v>
      </c>
      <c r="C42391" t="n">
        <v>1621.754198</v>
      </c>
      <c r="D42391" t="n">
        <v>918.288222</v>
      </c>
    </row>
    <row r="42392">
      <c r="A42392" t="n">
        <v>42389</v>
      </c>
      <c r="B42392" t="n">
        <v>2208.200929</v>
      </c>
      <c r="C42392" t="n">
        <v>1387.591273</v>
      </c>
      <c r="D42392" t="n">
        <v>1766.560743</v>
      </c>
    </row>
    <row r="42393">
      <c r="A42393" t="n">
        <v>42390</v>
      </c>
      <c r="B42393" t="n">
        <v>3152.11644</v>
      </c>
      <c r="C42393" t="n">
        <v>2078.620359</v>
      </c>
      <c r="D42393" t="n">
        <v>2521.693152</v>
      </c>
    </row>
    <row r="42394">
      <c r="A42394" t="n">
        <v>42391</v>
      </c>
      <c r="B42394" t="n">
        <v>2205.034503</v>
      </c>
      <c r="C42394" t="n">
        <v>1906.096711</v>
      </c>
      <c r="D42394" t="n">
        <v>1764.027603</v>
      </c>
    </row>
    <row r="42395">
      <c r="A42395" t="n">
        <v>42392</v>
      </c>
      <c r="B42395" t="n">
        <v>1403.58225</v>
      </c>
      <c r="C42395" t="n">
        <v>1638.739944</v>
      </c>
      <c r="D42395" t="n">
        <v>1122.8658</v>
      </c>
    </row>
    <row r="42396">
      <c r="A42396" t="n">
        <v>42393</v>
      </c>
      <c r="B42396" t="n">
        <v>1237.164299</v>
      </c>
      <c r="C42396" t="n">
        <v>1023.294125</v>
      </c>
      <c r="D42396" t="n">
        <v>989.731439</v>
      </c>
    </row>
    <row r="42397">
      <c r="A42397" t="n">
        <v>42394</v>
      </c>
      <c r="B42397" t="n">
        <v>2266.078617</v>
      </c>
      <c r="C42397" t="n">
        <v>1554.845186</v>
      </c>
      <c r="D42397" t="n">
        <v>1812.862893</v>
      </c>
    </row>
    <row r="42398">
      <c r="A42398" t="n">
        <v>42395</v>
      </c>
      <c r="B42398" t="n">
        <v>3630.043557</v>
      </c>
      <c r="C42398" t="n">
        <v>2509.862384</v>
      </c>
      <c r="D42398" t="n">
        <v>2904.034846</v>
      </c>
    </row>
    <row r="42399">
      <c r="A42399" t="n">
        <v>42396</v>
      </c>
      <c r="B42399" t="n">
        <v>758.456961</v>
      </c>
      <c r="C42399" t="n">
        <v>1052.85704</v>
      </c>
      <c r="D42399" t="n">
        <v>606.765569</v>
      </c>
    </row>
    <row r="42400">
      <c r="A42400" t="n">
        <v>42397</v>
      </c>
      <c r="B42400" t="n">
        <v>1631.33726</v>
      </c>
      <c r="C42400" t="n">
        <v>1163.096106</v>
      </c>
      <c r="D42400" t="n">
        <v>1305.069808</v>
      </c>
    </row>
    <row r="42401">
      <c r="A42401" t="n">
        <v>42398</v>
      </c>
      <c r="B42401" t="n">
        <v>3321.945985</v>
      </c>
      <c r="C42401" t="n">
        <v>1845.929325</v>
      </c>
      <c r="D42401" t="n">
        <v>2657.556788</v>
      </c>
    </row>
    <row r="42402">
      <c r="A42402" t="n">
        <v>42399</v>
      </c>
      <c r="B42402" t="n">
        <v>6216.575596</v>
      </c>
      <c r="C42402" t="n">
        <v>1989.951205</v>
      </c>
      <c r="D42402" t="n">
        <v>4973.260477</v>
      </c>
    </row>
    <row r="42403">
      <c r="A42403" t="n">
        <v>42400</v>
      </c>
      <c r="B42403" t="n">
        <v>1912.478895</v>
      </c>
      <c r="C42403" t="n">
        <v>1126.6019</v>
      </c>
      <c r="D42403" t="n">
        <v>1529.983116</v>
      </c>
    </row>
    <row r="42404">
      <c r="A42404" t="n">
        <v>42401</v>
      </c>
      <c r="B42404" t="n">
        <v>1767.480974</v>
      </c>
      <c r="C42404" t="n">
        <v>1372.815982</v>
      </c>
      <c r="D42404" t="n">
        <v>1413.984779</v>
      </c>
    </row>
    <row r="42405">
      <c r="A42405" t="n">
        <v>42402</v>
      </c>
      <c r="B42405" t="n">
        <v>2232.550585</v>
      </c>
      <c r="C42405" t="n">
        <v>1341.486124</v>
      </c>
      <c r="D42405" t="n">
        <v>1786.040468</v>
      </c>
    </row>
    <row r="42406">
      <c r="A42406" t="n">
        <v>42403</v>
      </c>
      <c r="B42406" t="n">
        <v>1275.533341</v>
      </c>
      <c r="C42406" t="n">
        <v>1261.66928</v>
      </c>
      <c r="D42406" t="n">
        <v>1020.426673</v>
      </c>
    </row>
    <row r="42407">
      <c r="A42407" t="n">
        <v>42404</v>
      </c>
      <c r="B42407" t="n">
        <v>1452.421927</v>
      </c>
      <c r="C42407" t="n">
        <v>1031.120482</v>
      </c>
      <c r="D42407" t="n">
        <v>1161.937542</v>
      </c>
    </row>
    <row r="42408">
      <c r="A42408" t="n">
        <v>42405</v>
      </c>
      <c r="B42408" t="n">
        <v>2071.263351</v>
      </c>
      <c r="C42408" t="n">
        <v>1823.768311</v>
      </c>
      <c r="D42408" t="n">
        <v>1657.010681</v>
      </c>
    </row>
    <row r="42409">
      <c r="A42409" t="n">
        <v>42406</v>
      </c>
      <c r="B42409" t="n">
        <v>2056.595315</v>
      </c>
      <c r="C42409" t="n">
        <v>1572.804769</v>
      </c>
      <c r="D42409" t="n">
        <v>1645.276252</v>
      </c>
    </row>
    <row r="42410">
      <c r="A42410" t="n">
        <v>42407</v>
      </c>
      <c r="B42410" t="n">
        <v>986.876743</v>
      </c>
      <c r="C42410" t="n">
        <v>974.292101</v>
      </c>
      <c r="D42410" t="n">
        <v>789.501394</v>
      </c>
    </row>
    <row r="42411">
      <c r="A42411" t="n">
        <v>42408</v>
      </c>
      <c r="B42411" t="n">
        <v>2238.201288</v>
      </c>
      <c r="C42411" t="n">
        <v>1659.796667</v>
      </c>
      <c r="D42411" t="n">
        <v>1790.56103</v>
      </c>
    </row>
    <row r="42412">
      <c r="A42412" t="n">
        <v>42409</v>
      </c>
      <c r="B42412" t="n">
        <v>3257.613553</v>
      </c>
      <c r="C42412" t="n">
        <v>2230.63086</v>
      </c>
      <c r="D42412" t="n">
        <v>2606.090842</v>
      </c>
    </row>
    <row r="42413">
      <c r="A42413" t="n">
        <v>42410</v>
      </c>
      <c r="B42413" t="n">
        <v>1368.403509</v>
      </c>
      <c r="C42413" t="n">
        <v>1645.348831</v>
      </c>
      <c r="D42413" t="n">
        <v>1094.722807</v>
      </c>
    </row>
    <row r="42414">
      <c r="A42414" t="n">
        <v>42411</v>
      </c>
      <c r="B42414" t="n">
        <v>2353.647971</v>
      </c>
      <c r="C42414" t="n">
        <v>1407.98375</v>
      </c>
      <c r="D42414" t="n">
        <v>1882.918377</v>
      </c>
    </row>
    <row r="42415">
      <c r="A42415" t="n">
        <v>42412</v>
      </c>
      <c r="B42415" t="n">
        <v>2147.236376</v>
      </c>
      <c r="C42415" t="n">
        <v>1461.122406</v>
      </c>
      <c r="D42415" t="n">
        <v>1717.789101</v>
      </c>
    </row>
    <row r="42416">
      <c r="A42416" t="n">
        <v>42413</v>
      </c>
      <c r="B42416" t="n">
        <v>3125.370066</v>
      </c>
      <c r="C42416" t="n">
        <v>3520.498959</v>
      </c>
      <c r="D42416" t="n">
        <v>2500.296053</v>
      </c>
    </row>
    <row r="42417">
      <c r="A42417" t="n">
        <v>42414</v>
      </c>
      <c r="B42417" t="n">
        <v>2390.908199</v>
      </c>
      <c r="C42417" t="n">
        <v>1854.346754</v>
      </c>
      <c r="D42417" t="n">
        <v>1912.726559</v>
      </c>
    </row>
    <row r="42418">
      <c r="A42418" t="n">
        <v>42415</v>
      </c>
      <c r="B42418" t="n">
        <v>2606.256637</v>
      </c>
      <c r="C42418" t="n">
        <v>1385.741661</v>
      </c>
      <c r="D42418" t="n">
        <v>2085.00531</v>
      </c>
    </row>
    <row r="42419">
      <c r="A42419" t="n">
        <v>42416</v>
      </c>
      <c r="B42419" t="n">
        <v>1037.595033</v>
      </c>
      <c r="C42419" t="n">
        <v>1287.46063</v>
      </c>
      <c r="D42419" t="n">
        <v>830.076026</v>
      </c>
    </row>
    <row r="42420">
      <c r="A42420" t="n">
        <v>42417</v>
      </c>
      <c r="B42420" t="n">
        <v>2766.995286</v>
      </c>
      <c r="C42420" t="n">
        <v>1208.314463</v>
      </c>
      <c r="D42420" t="n">
        <v>2213.596229</v>
      </c>
    </row>
    <row r="42421">
      <c r="A42421" t="n">
        <v>42418</v>
      </c>
      <c r="B42421" t="n">
        <v>1738.880886</v>
      </c>
      <c r="C42421" t="n">
        <v>1385.295123</v>
      </c>
      <c r="D42421" t="n">
        <v>1391.104708</v>
      </c>
    </row>
    <row r="42422">
      <c r="A42422" t="n">
        <v>42419</v>
      </c>
      <c r="B42422" t="n">
        <v>1715.838825</v>
      </c>
      <c r="C42422" t="n">
        <v>1278.917511</v>
      </c>
      <c r="D42422" t="n">
        <v>1372.67106</v>
      </c>
    </row>
    <row r="42423">
      <c r="A42423" t="n">
        <v>42420</v>
      </c>
      <c r="B42423" t="n">
        <v>2128.149403</v>
      </c>
      <c r="C42423" t="n">
        <v>1475.494865</v>
      </c>
      <c r="D42423" t="n">
        <v>1702.519522</v>
      </c>
    </row>
    <row r="42424">
      <c r="A42424" t="n">
        <v>42421</v>
      </c>
      <c r="B42424" t="n">
        <v>1237.592536</v>
      </c>
      <c r="C42424" t="n">
        <v>1357.461834</v>
      </c>
      <c r="D42424" t="n">
        <v>990.074029</v>
      </c>
    </row>
    <row r="42425">
      <c r="A42425" t="n">
        <v>42422</v>
      </c>
      <c r="B42425" t="n">
        <v>1038.808333</v>
      </c>
      <c r="C42425" t="n">
        <v>1486.062008</v>
      </c>
      <c r="D42425" t="n">
        <v>831.046666</v>
      </c>
    </row>
    <row r="42426">
      <c r="A42426" t="n">
        <v>42423</v>
      </c>
      <c r="B42426" t="n">
        <v>2271.666152</v>
      </c>
      <c r="C42426" t="n">
        <v>2489.278049</v>
      </c>
      <c r="D42426" t="n">
        <v>1817.332921</v>
      </c>
    </row>
    <row r="42427">
      <c r="A42427" t="n">
        <v>42424</v>
      </c>
      <c r="B42427" t="n">
        <v>1602.305897</v>
      </c>
      <c r="C42427" t="n">
        <v>1484.935416</v>
      </c>
      <c r="D42427" t="n">
        <v>1281.844718</v>
      </c>
    </row>
    <row r="42428">
      <c r="A42428" t="n">
        <v>42425</v>
      </c>
      <c r="B42428" t="n">
        <v>1503.684919</v>
      </c>
      <c r="C42428" t="n">
        <v>1476.658434</v>
      </c>
      <c r="D42428" t="n">
        <v>1202.947935</v>
      </c>
    </row>
    <row r="42429">
      <c r="A42429" t="n">
        <v>42426</v>
      </c>
      <c r="B42429" t="n">
        <v>1192.882074</v>
      </c>
      <c r="C42429" t="n">
        <v>1625.615227</v>
      </c>
      <c r="D42429" t="n">
        <v>954.305659</v>
      </c>
    </row>
    <row r="42430">
      <c r="A42430" t="n">
        <v>42427</v>
      </c>
      <c r="B42430" t="n">
        <v>1649.529828</v>
      </c>
      <c r="C42430" t="n">
        <v>1379.920359</v>
      </c>
      <c r="D42430" t="n">
        <v>1319.623862</v>
      </c>
    </row>
    <row r="42431">
      <c r="A42431" t="n">
        <v>42428</v>
      </c>
      <c r="B42431" t="n">
        <v>1678.120167</v>
      </c>
      <c r="C42431" t="n">
        <v>1651.379715</v>
      </c>
      <c r="D42431" t="n">
        <v>1342.496134</v>
      </c>
    </row>
    <row r="42432">
      <c r="A42432" t="n">
        <v>42429</v>
      </c>
      <c r="B42432" t="n">
        <v>739.197014</v>
      </c>
      <c r="C42432" t="n">
        <v>900.926636</v>
      </c>
      <c r="D42432" t="n">
        <v>591.357611</v>
      </c>
    </row>
    <row r="42433">
      <c r="A42433" t="n">
        <v>42430</v>
      </c>
      <c r="B42433" t="n">
        <v>721.232166</v>
      </c>
      <c r="C42433" t="n">
        <v>868.022323</v>
      </c>
      <c r="D42433" t="n">
        <v>576.985733</v>
      </c>
    </row>
    <row r="42434">
      <c r="A42434" t="n">
        <v>42431</v>
      </c>
      <c r="B42434" t="n">
        <v>3382.91452</v>
      </c>
      <c r="C42434" t="n">
        <v>2101.800272</v>
      </c>
      <c r="D42434" t="n">
        <v>2706.331616</v>
      </c>
    </row>
    <row r="42435">
      <c r="A42435" t="n">
        <v>42432</v>
      </c>
      <c r="B42435" t="n">
        <v>1370.154673</v>
      </c>
      <c r="C42435" t="n">
        <v>1083.89825</v>
      </c>
      <c r="D42435" t="n">
        <v>1096.123739</v>
      </c>
    </row>
    <row r="42436">
      <c r="A42436" t="n">
        <v>42433</v>
      </c>
      <c r="B42436" t="n">
        <v>1652.155716</v>
      </c>
      <c r="C42436" t="n">
        <v>1656.948409</v>
      </c>
      <c r="D42436" t="n">
        <v>1321.724573</v>
      </c>
    </row>
    <row r="42437">
      <c r="A42437" t="n">
        <v>42434</v>
      </c>
      <c r="B42437" t="n">
        <v>3332.74727</v>
      </c>
      <c r="C42437" t="n">
        <v>2091.932348</v>
      </c>
      <c r="D42437" t="n">
        <v>2666.197816</v>
      </c>
    </row>
    <row r="42438">
      <c r="A42438" t="n">
        <v>42435</v>
      </c>
      <c r="B42438" t="n">
        <v>4102.388161</v>
      </c>
      <c r="C42438" t="n">
        <v>2052.003703</v>
      </c>
      <c r="D42438" t="n">
        <v>3281.910528</v>
      </c>
    </row>
    <row r="42439">
      <c r="A42439" t="n">
        <v>42436</v>
      </c>
      <c r="B42439" t="n">
        <v>1869.162722</v>
      </c>
      <c r="C42439" t="n">
        <v>1890.020652</v>
      </c>
      <c r="D42439" t="n">
        <v>1495.330178</v>
      </c>
    </row>
    <row r="42440">
      <c r="A42440" t="n">
        <v>42437</v>
      </c>
      <c r="B42440" t="n">
        <v>1068.50073</v>
      </c>
      <c r="C42440" t="n">
        <v>1290.800737</v>
      </c>
      <c r="D42440" t="n">
        <v>854.800584</v>
      </c>
    </row>
    <row r="42441">
      <c r="A42441" t="n">
        <v>42438</v>
      </c>
      <c r="B42441" t="n">
        <v>2928.497967</v>
      </c>
      <c r="C42441" t="n">
        <v>1332.81432</v>
      </c>
      <c r="D42441" t="n">
        <v>2342.798374</v>
      </c>
    </row>
    <row r="42442">
      <c r="A42442" t="n">
        <v>42439</v>
      </c>
      <c r="B42442" t="n">
        <v>2455.555957</v>
      </c>
      <c r="C42442" t="n">
        <v>1762.554607</v>
      </c>
      <c r="D42442" t="n">
        <v>1964.444765</v>
      </c>
    </row>
    <row r="42443">
      <c r="A42443" t="n">
        <v>42440</v>
      </c>
      <c r="B42443" t="n">
        <v>2729.397349</v>
      </c>
      <c r="C42443" t="n">
        <v>1515.744436</v>
      </c>
      <c r="D42443" t="n">
        <v>2183.517879</v>
      </c>
    </row>
    <row r="42444">
      <c r="A42444" t="n">
        <v>42441</v>
      </c>
      <c r="B42444" t="n">
        <v>3436.358355</v>
      </c>
      <c r="C42444" t="n">
        <v>2487.606077</v>
      </c>
      <c r="D42444" t="n">
        <v>2749.086684</v>
      </c>
    </row>
    <row r="42445">
      <c r="A42445" t="n">
        <v>42442</v>
      </c>
      <c r="B42445" t="n">
        <v>1091.140003</v>
      </c>
      <c r="C42445" t="n">
        <v>1436.032556</v>
      </c>
      <c r="D42445" t="n">
        <v>872.912002</v>
      </c>
    </row>
    <row r="42446">
      <c r="A42446" t="n">
        <v>42443</v>
      </c>
      <c r="B42446" t="n">
        <v>1232.737447</v>
      </c>
      <c r="C42446" t="n">
        <v>1192.92882</v>
      </c>
      <c r="D42446" t="n">
        <v>986.189957</v>
      </c>
    </row>
    <row r="42447">
      <c r="A42447" t="n">
        <v>42444</v>
      </c>
      <c r="B42447" t="n">
        <v>4946.437247</v>
      </c>
      <c r="C42447" t="n">
        <v>2154.373316</v>
      </c>
      <c r="D42447" t="n">
        <v>3957.149798</v>
      </c>
    </row>
    <row r="42448">
      <c r="A42448" t="n">
        <v>42445</v>
      </c>
      <c r="B42448" t="n">
        <v>1459.625237</v>
      </c>
      <c r="C42448" t="n">
        <v>1831.666232</v>
      </c>
      <c r="D42448" t="n">
        <v>1167.70019</v>
      </c>
    </row>
    <row r="42449">
      <c r="A42449" t="n">
        <v>42446</v>
      </c>
      <c r="B42449" t="n">
        <v>1731.121736</v>
      </c>
      <c r="C42449" t="n">
        <v>1546.704792</v>
      </c>
      <c r="D42449" t="n">
        <v>1384.897389</v>
      </c>
    </row>
    <row r="42450">
      <c r="A42450" t="n">
        <v>42447</v>
      </c>
      <c r="B42450" t="n">
        <v>1054.094538</v>
      </c>
      <c r="C42450" t="n">
        <v>845.555665</v>
      </c>
      <c r="D42450" t="n">
        <v>843.27563</v>
      </c>
    </row>
    <row r="42451">
      <c r="A42451" t="n">
        <v>42448</v>
      </c>
      <c r="B42451" t="n">
        <v>800.468891</v>
      </c>
      <c r="C42451" t="n">
        <v>790.711352</v>
      </c>
      <c r="D42451" t="n">
        <v>640.3751130000001</v>
      </c>
    </row>
    <row r="42452">
      <c r="A42452" t="n">
        <v>42449</v>
      </c>
      <c r="B42452" t="n">
        <v>2512.227114</v>
      </c>
      <c r="C42452" t="n">
        <v>1341.657819</v>
      </c>
      <c r="D42452" t="n">
        <v>2009.781691</v>
      </c>
    </row>
    <row r="42453">
      <c r="A42453" t="n">
        <v>42450</v>
      </c>
      <c r="B42453" t="n">
        <v>1316.941669</v>
      </c>
      <c r="C42453" t="n">
        <v>1154.244512</v>
      </c>
      <c r="D42453" t="n">
        <v>1053.553335</v>
      </c>
    </row>
    <row r="42454">
      <c r="A42454" t="n">
        <v>42451</v>
      </c>
      <c r="B42454" t="n">
        <v>1323.042432</v>
      </c>
      <c r="C42454" t="n">
        <v>1421.407276</v>
      </c>
      <c r="D42454" t="n">
        <v>1058.433946</v>
      </c>
    </row>
    <row r="42455">
      <c r="A42455" t="n">
        <v>42452</v>
      </c>
      <c r="B42455" t="n">
        <v>4098.179681</v>
      </c>
      <c r="C42455" t="n">
        <v>3258.897463</v>
      </c>
      <c r="D42455" t="n">
        <v>3278.543745</v>
      </c>
    </row>
    <row r="42456">
      <c r="A42456" t="n">
        <v>42453</v>
      </c>
      <c r="B42456" t="n">
        <v>1610.912411</v>
      </c>
      <c r="C42456" t="n">
        <v>1413.833998</v>
      </c>
      <c r="D42456" t="n">
        <v>1288.729929</v>
      </c>
    </row>
    <row r="42457">
      <c r="A42457" t="n">
        <v>42454</v>
      </c>
      <c r="B42457" t="n">
        <v>1327.78064</v>
      </c>
      <c r="C42457" t="n">
        <v>1446.779912</v>
      </c>
      <c r="D42457" t="n">
        <v>1062.224512</v>
      </c>
    </row>
    <row r="42458">
      <c r="A42458" t="n">
        <v>42455</v>
      </c>
      <c r="B42458" t="n">
        <v>2983.312397</v>
      </c>
      <c r="C42458" t="n">
        <v>2193.129274</v>
      </c>
      <c r="D42458" t="n">
        <v>2386.649917</v>
      </c>
    </row>
    <row r="42459">
      <c r="A42459" t="n">
        <v>42456</v>
      </c>
      <c r="B42459" t="n">
        <v>2529.229625</v>
      </c>
      <c r="C42459" t="n">
        <v>1887.544897</v>
      </c>
      <c r="D42459" t="n">
        <v>2023.3837</v>
      </c>
    </row>
    <row r="42460">
      <c r="A42460" t="n">
        <v>42457</v>
      </c>
      <c r="B42460" t="n">
        <v>1330.643241</v>
      </c>
      <c r="C42460" t="n">
        <v>1015.080424</v>
      </c>
      <c r="D42460" t="n">
        <v>1064.514593</v>
      </c>
    </row>
    <row r="42461">
      <c r="A42461" t="n">
        <v>42458</v>
      </c>
      <c r="B42461" t="n">
        <v>4101.720332</v>
      </c>
      <c r="C42461" t="n">
        <v>2059.173748</v>
      </c>
      <c r="D42461" t="n">
        <v>3281.376266</v>
      </c>
    </row>
    <row r="42462">
      <c r="A42462" t="n">
        <v>42459</v>
      </c>
      <c r="B42462" t="n">
        <v>2024.229396</v>
      </c>
      <c r="C42462" t="n">
        <v>1731.016093</v>
      </c>
      <c r="D42462" t="n">
        <v>1619.383517</v>
      </c>
    </row>
    <row r="42463">
      <c r="A42463" t="n">
        <v>42460</v>
      </c>
      <c r="B42463" t="n">
        <v>919.169356</v>
      </c>
      <c r="C42463" t="n">
        <v>852.050488</v>
      </c>
      <c r="D42463" t="n">
        <v>735.335484</v>
      </c>
    </row>
    <row r="42464">
      <c r="A42464" t="n">
        <v>42461</v>
      </c>
      <c r="B42464" t="n">
        <v>1147.614168</v>
      </c>
      <c r="C42464" t="n">
        <v>1248.261461</v>
      </c>
      <c r="D42464" t="n">
        <v>918.091334</v>
      </c>
    </row>
    <row r="42465">
      <c r="A42465" t="n">
        <v>42462</v>
      </c>
      <c r="B42465" t="n">
        <v>1293.478248</v>
      </c>
      <c r="C42465" t="n">
        <v>1127.933725</v>
      </c>
      <c r="D42465" t="n">
        <v>1034.782598</v>
      </c>
    </row>
    <row r="42466">
      <c r="A42466" t="n">
        <v>42463</v>
      </c>
      <c r="B42466" t="n">
        <v>1179.582048</v>
      </c>
      <c r="C42466" t="n">
        <v>1140.091619</v>
      </c>
      <c r="D42466" t="n">
        <v>943.6656390000001</v>
      </c>
    </row>
    <row r="42467">
      <c r="A42467" t="n">
        <v>42464</v>
      </c>
      <c r="B42467" t="n">
        <v>1824.522262</v>
      </c>
      <c r="C42467" t="n">
        <v>1393.229595</v>
      </c>
      <c r="D42467" t="n">
        <v>1459.61781</v>
      </c>
    </row>
    <row r="42468">
      <c r="A42468" t="n">
        <v>42465</v>
      </c>
      <c r="B42468" t="n">
        <v>2325.828113</v>
      </c>
      <c r="C42468" t="n">
        <v>1604.898504</v>
      </c>
      <c r="D42468" t="n">
        <v>1860.66249</v>
      </c>
    </row>
    <row r="42469">
      <c r="A42469" t="n">
        <v>42466</v>
      </c>
      <c r="B42469" t="n">
        <v>2343.006759</v>
      </c>
      <c r="C42469" t="n">
        <v>1458.092097</v>
      </c>
      <c r="D42469" t="n">
        <v>1874.405407</v>
      </c>
    </row>
    <row r="42470">
      <c r="A42470" t="n">
        <v>42467</v>
      </c>
      <c r="B42470" t="n">
        <v>2316.82473</v>
      </c>
      <c r="C42470" t="n">
        <v>1403.191777</v>
      </c>
      <c r="D42470" t="n">
        <v>1853.459784</v>
      </c>
    </row>
    <row r="42471">
      <c r="A42471" t="n">
        <v>42468</v>
      </c>
      <c r="B42471" t="n">
        <v>1508.141105</v>
      </c>
      <c r="C42471" t="n">
        <v>1008.745735</v>
      </c>
      <c r="D42471" t="n">
        <v>1206.512884</v>
      </c>
    </row>
    <row r="42472">
      <c r="A42472" t="n">
        <v>42469</v>
      </c>
      <c r="B42472" t="n">
        <v>1292.445514</v>
      </c>
      <c r="C42472" t="n">
        <v>1049.568805</v>
      </c>
      <c r="D42472" t="n">
        <v>1033.956412</v>
      </c>
    </row>
    <row r="42473">
      <c r="A42473" t="n">
        <v>42470</v>
      </c>
      <c r="B42473" t="n">
        <v>2718.869986</v>
      </c>
      <c r="C42473" t="n">
        <v>1920.708646</v>
      </c>
      <c r="D42473" t="n">
        <v>2175.095989</v>
      </c>
    </row>
    <row r="42474">
      <c r="A42474" t="n">
        <v>42471</v>
      </c>
      <c r="B42474" t="n">
        <v>2045.83976</v>
      </c>
      <c r="C42474" t="n">
        <v>2266.337889</v>
      </c>
      <c r="D42474" t="n">
        <v>1636.671808</v>
      </c>
    </row>
    <row r="42475">
      <c r="A42475" t="n">
        <v>42472</v>
      </c>
      <c r="B42475" t="n">
        <v>1047.732632</v>
      </c>
      <c r="C42475" t="n">
        <v>1076.370543</v>
      </c>
      <c r="D42475" t="n">
        <v>838.186106</v>
      </c>
    </row>
    <row r="42476">
      <c r="A42476" t="n">
        <v>42473</v>
      </c>
      <c r="B42476" t="n">
        <v>1835.523111</v>
      </c>
      <c r="C42476" t="n">
        <v>1131.746146</v>
      </c>
      <c r="D42476" t="n">
        <v>1468.418489</v>
      </c>
    </row>
    <row r="42477">
      <c r="A42477" t="n">
        <v>42474</v>
      </c>
      <c r="B42477" t="n">
        <v>1669.512074</v>
      </c>
      <c r="C42477" t="n">
        <v>1083.406275</v>
      </c>
      <c r="D42477" t="n">
        <v>1335.609659</v>
      </c>
    </row>
    <row r="42478">
      <c r="A42478" t="n">
        <v>42475</v>
      </c>
      <c r="B42478" t="n">
        <v>2689.015794</v>
      </c>
      <c r="C42478" t="n">
        <v>1463.389573</v>
      </c>
      <c r="D42478" t="n">
        <v>2151.212635</v>
      </c>
    </row>
    <row r="42479">
      <c r="A42479" t="n">
        <v>42476</v>
      </c>
      <c r="B42479" t="n">
        <v>3691.030702</v>
      </c>
      <c r="C42479" t="n">
        <v>2531.545955</v>
      </c>
      <c r="D42479" t="n">
        <v>2952.824562</v>
      </c>
    </row>
    <row r="42480">
      <c r="A42480" t="n">
        <v>42477</v>
      </c>
      <c r="B42480" t="n">
        <v>1653.22066</v>
      </c>
      <c r="C42480" t="n">
        <v>1854.969561</v>
      </c>
      <c r="D42480" t="n">
        <v>1322.576528</v>
      </c>
    </row>
    <row r="42481">
      <c r="A42481" t="n">
        <v>42478</v>
      </c>
      <c r="B42481" t="n">
        <v>1413.307524</v>
      </c>
      <c r="C42481" t="n">
        <v>1265.178695</v>
      </c>
      <c r="D42481" t="n">
        <v>1130.646019</v>
      </c>
    </row>
    <row r="42482">
      <c r="A42482" t="n">
        <v>42479</v>
      </c>
      <c r="B42482" t="n">
        <v>2276.635556</v>
      </c>
      <c r="C42482" t="n">
        <v>2077.4799</v>
      </c>
      <c r="D42482" t="n">
        <v>1821.308444</v>
      </c>
    </row>
    <row r="42483">
      <c r="A42483" t="n">
        <v>42480</v>
      </c>
      <c r="B42483" t="n">
        <v>2191.406378</v>
      </c>
      <c r="C42483" t="n">
        <v>2024.292389</v>
      </c>
      <c r="D42483" t="n">
        <v>1753.125102</v>
      </c>
    </row>
    <row r="42484">
      <c r="A42484" t="n">
        <v>42481</v>
      </c>
      <c r="B42484" t="n">
        <v>2678.925236</v>
      </c>
      <c r="C42484" t="n">
        <v>1987.917829</v>
      </c>
      <c r="D42484" t="n">
        <v>2143.140189</v>
      </c>
    </row>
    <row r="42485">
      <c r="A42485" t="n">
        <v>42482</v>
      </c>
      <c r="B42485" t="n">
        <v>1300.988713</v>
      </c>
      <c r="C42485" t="n">
        <v>1517.582283</v>
      </c>
      <c r="D42485" t="n">
        <v>1040.790971</v>
      </c>
    </row>
    <row r="42486">
      <c r="A42486" t="n">
        <v>42483</v>
      </c>
      <c r="B42486" t="n">
        <v>3419.738922</v>
      </c>
      <c r="C42486" t="n">
        <v>2402.727257</v>
      </c>
      <c r="D42486" t="n">
        <v>2735.791138</v>
      </c>
    </row>
    <row r="42487">
      <c r="A42487" t="n">
        <v>42484</v>
      </c>
      <c r="B42487" t="n">
        <v>2329.216936</v>
      </c>
      <c r="C42487" t="n">
        <v>1684.102237</v>
      </c>
      <c r="D42487" t="n">
        <v>1863.373549</v>
      </c>
    </row>
    <row r="42488">
      <c r="A42488" t="n">
        <v>42485</v>
      </c>
      <c r="B42488" t="n">
        <v>906.110944</v>
      </c>
      <c r="C42488" t="n">
        <v>885.603353</v>
      </c>
      <c r="D42488" t="n">
        <v>724.8887549999999</v>
      </c>
    </row>
    <row r="42489">
      <c r="A42489" t="n">
        <v>42486</v>
      </c>
      <c r="B42489" t="n">
        <v>914.6545</v>
      </c>
      <c r="C42489" t="n">
        <v>1122.575058</v>
      </c>
      <c r="D42489" t="n">
        <v>731.7236</v>
      </c>
    </row>
    <row r="42490">
      <c r="A42490" t="n">
        <v>42487</v>
      </c>
      <c r="B42490" t="n">
        <v>623.906161</v>
      </c>
      <c r="C42490" t="n">
        <v>691.381045</v>
      </c>
      <c r="D42490" t="n">
        <v>499.124928</v>
      </c>
    </row>
    <row r="42491">
      <c r="A42491" t="n">
        <v>42488</v>
      </c>
      <c r="B42491" t="n">
        <v>1599.445254</v>
      </c>
      <c r="C42491" t="n">
        <v>1169.469545</v>
      </c>
      <c r="D42491" t="n">
        <v>1279.556203</v>
      </c>
    </row>
    <row r="42492">
      <c r="A42492" t="n">
        <v>42489</v>
      </c>
      <c r="B42492" t="n">
        <v>1542.64473</v>
      </c>
      <c r="C42492" t="n">
        <v>1258.14043</v>
      </c>
      <c r="D42492" t="n">
        <v>1234.115784</v>
      </c>
    </row>
    <row r="42493">
      <c r="A42493" t="n">
        <v>42490</v>
      </c>
      <c r="B42493" t="n">
        <v>2241.983987</v>
      </c>
      <c r="C42493" t="n">
        <v>1516.533309</v>
      </c>
      <c r="D42493" t="n">
        <v>1793.58719</v>
      </c>
    </row>
    <row r="42494">
      <c r="A42494" t="n">
        <v>42491</v>
      </c>
      <c r="B42494" t="n">
        <v>2178.582925</v>
      </c>
      <c r="C42494" t="n">
        <v>1765.009677</v>
      </c>
      <c r="D42494" t="n">
        <v>1742.86634</v>
      </c>
    </row>
    <row r="42495">
      <c r="A42495" t="n">
        <v>42492</v>
      </c>
      <c r="B42495" t="n">
        <v>2223.939998</v>
      </c>
      <c r="C42495" t="n">
        <v>1646.905171</v>
      </c>
      <c r="D42495" t="n">
        <v>1779.151998</v>
      </c>
    </row>
    <row r="42496">
      <c r="A42496" t="n">
        <v>42493</v>
      </c>
      <c r="B42496" t="n">
        <v>1042.202225</v>
      </c>
      <c r="C42496" t="n">
        <v>1028.408079</v>
      </c>
      <c r="D42496" t="n">
        <v>833.76178</v>
      </c>
    </row>
    <row r="42497">
      <c r="A42497" t="n">
        <v>42494</v>
      </c>
      <c r="B42497" t="n">
        <v>3176.392028</v>
      </c>
      <c r="C42497" t="n">
        <v>2487.298978</v>
      </c>
      <c r="D42497" t="n">
        <v>2541.113622</v>
      </c>
    </row>
    <row r="42498">
      <c r="A42498" t="n">
        <v>42495</v>
      </c>
      <c r="B42498" t="n">
        <v>2214.067512</v>
      </c>
      <c r="C42498" t="n">
        <v>1749.521154</v>
      </c>
      <c r="D42498" t="n">
        <v>1771.25401</v>
      </c>
    </row>
    <row r="42499">
      <c r="A42499" t="n">
        <v>42496</v>
      </c>
      <c r="B42499" t="n">
        <v>1300.908491</v>
      </c>
      <c r="C42499" t="n">
        <v>1259.364683</v>
      </c>
      <c r="D42499" t="n">
        <v>1040.726793</v>
      </c>
    </row>
    <row r="42500">
      <c r="A42500" t="n">
        <v>42497</v>
      </c>
      <c r="B42500" t="n">
        <v>1752.316878</v>
      </c>
      <c r="C42500" t="n">
        <v>1506.788255</v>
      </c>
      <c r="D42500" t="n">
        <v>1401.853503</v>
      </c>
    </row>
    <row r="42501">
      <c r="A42501" t="n">
        <v>42498</v>
      </c>
      <c r="B42501" t="n">
        <v>2206.60648</v>
      </c>
      <c r="C42501" t="n">
        <v>1674.855323</v>
      </c>
      <c r="D42501" t="n">
        <v>1765.285184</v>
      </c>
    </row>
    <row r="42502">
      <c r="A42502" t="n">
        <v>42499</v>
      </c>
      <c r="B42502" t="n">
        <v>2368.592927</v>
      </c>
      <c r="C42502" t="n">
        <v>1970.184033</v>
      </c>
      <c r="D42502" t="n">
        <v>1894.874342</v>
      </c>
    </row>
    <row r="42503">
      <c r="A42503" t="n">
        <v>42500</v>
      </c>
      <c r="B42503" t="n">
        <v>1843.874765</v>
      </c>
      <c r="C42503" t="n">
        <v>1581.217282</v>
      </c>
      <c r="D42503" t="n">
        <v>1475.099812</v>
      </c>
    </row>
    <row r="42504">
      <c r="A42504" t="n">
        <v>42501</v>
      </c>
      <c r="B42504" t="n">
        <v>2390.000955</v>
      </c>
      <c r="C42504" t="n">
        <v>1799.629167</v>
      </c>
      <c r="D42504" t="n">
        <v>1912.000764</v>
      </c>
    </row>
    <row r="42505">
      <c r="A42505" t="n">
        <v>42502</v>
      </c>
      <c r="B42505" t="n">
        <v>2997.788771</v>
      </c>
      <c r="C42505" t="n">
        <v>2816.523158</v>
      </c>
      <c r="D42505" t="n">
        <v>2398.231017</v>
      </c>
    </row>
    <row r="42506">
      <c r="A42506" t="n">
        <v>42503</v>
      </c>
      <c r="B42506" t="n">
        <v>2915.492456</v>
      </c>
      <c r="C42506" t="n">
        <v>1779.761559</v>
      </c>
      <c r="D42506" t="n">
        <v>2332.393965</v>
      </c>
    </row>
    <row r="42507">
      <c r="A42507" t="n">
        <v>42504</v>
      </c>
      <c r="B42507" t="n">
        <v>3228.224132</v>
      </c>
      <c r="C42507" t="n">
        <v>2086.894097</v>
      </c>
      <c r="D42507" t="n">
        <v>2582.579306</v>
      </c>
    </row>
    <row r="42508">
      <c r="A42508" t="n">
        <v>42505</v>
      </c>
      <c r="B42508" t="n">
        <v>1920.367715</v>
      </c>
      <c r="C42508" t="n">
        <v>2108.473213</v>
      </c>
      <c r="D42508" t="n">
        <v>1536.294172</v>
      </c>
    </row>
    <row r="42509">
      <c r="A42509" t="n">
        <v>42506</v>
      </c>
      <c r="B42509" t="n">
        <v>1526.551945</v>
      </c>
      <c r="C42509" t="n">
        <v>1916.125537</v>
      </c>
      <c r="D42509" t="n">
        <v>1221.241556</v>
      </c>
    </row>
    <row r="42510">
      <c r="A42510" t="n">
        <v>42507</v>
      </c>
      <c r="B42510" t="n">
        <v>2478.223437</v>
      </c>
      <c r="C42510" t="n">
        <v>2036.889166</v>
      </c>
      <c r="D42510" t="n">
        <v>1982.578749</v>
      </c>
    </row>
    <row r="42511">
      <c r="A42511" t="n">
        <v>42508</v>
      </c>
      <c r="B42511" t="n">
        <v>1631.605885</v>
      </c>
      <c r="C42511" t="n">
        <v>1362.024054</v>
      </c>
      <c r="D42511" t="n">
        <v>1305.284708</v>
      </c>
    </row>
    <row r="42512">
      <c r="A42512" t="n">
        <v>42509</v>
      </c>
      <c r="B42512" t="n">
        <v>3040.312303</v>
      </c>
      <c r="C42512" t="n">
        <v>2226.277655</v>
      </c>
      <c r="D42512" t="n">
        <v>2432.249842</v>
      </c>
    </row>
    <row r="42513">
      <c r="A42513" t="n">
        <v>42510</v>
      </c>
      <c r="B42513" t="n">
        <v>1979.521525</v>
      </c>
      <c r="C42513" t="n">
        <v>1685.842309</v>
      </c>
      <c r="D42513" t="n">
        <v>1583.61722</v>
      </c>
    </row>
    <row r="42514">
      <c r="A42514" t="n">
        <v>42511</v>
      </c>
      <c r="B42514" t="n">
        <v>3455.886167</v>
      </c>
      <c r="C42514" t="n">
        <v>1893.640368</v>
      </c>
      <c r="D42514" t="n">
        <v>2764.708934</v>
      </c>
    </row>
    <row r="42515">
      <c r="A42515" t="n">
        <v>42512</v>
      </c>
      <c r="B42515" t="n">
        <v>4074.963263</v>
      </c>
      <c r="C42515" t="n">
        <v>1509.03414</v>
      </c>
      <c r="D42515" t="n">
        <v>3259.970611</v>
      </c>
    </row>
    <row r="42516">
      <c r="A42516" t="n">
        <v>42513</v>
      </c>
      <c r="B42516" t="n">
        <v>2338.51902</v>
      </c>
      <c r="C42516" t="n">
        <v>1944.294746</v>
      </c>
      <c r="D42516" t="n">
        <v>1870.815216</v>
      </c>
    </row>
    <row r="42517">
      <c r="A42517" t="n">
        <v>42514</v>
      </c>
      <c r="B42517" t="n">
        <v>2384.11786</v>
      </c>
      <c r="C42517" t="n">
        <v>1627.305688</v>
      </c>
      <c r="D42517" t="n">
        <v>1907.294288</v>
      </c>
    </row>
    <row r="42518">
      <c r="A42518" t="n">
        <v>42515</v>
      </c>
      <c r="B42518" t="n">
        <v>1525.576109</v>
      </c>
      <c r="C42518" t="n">
        <v>1300.127981</v>
      </c>
      <c r="D42518" t="n">
        <v>1220.460888</v>
      </c>
    </row>
    <row r="42519">
      <c r="A42519" t="n">
        <v>42516</v>
      </c>
      <c r="B42519" t="n">
        <v>2248.167543</v>
      </c>
      <c r="C42519" t="n">
        <v>1593.236069</v>
      </c>
      <c r="D42519" t="n">
        <v>1798.534034</v>
      </c>
    </row>
    <row r="42520">
      <c r="A42520" t="n">
        <v>42517</v>
      </c>
      <c r="B42520" t="n">
        <v>1898.621096</v>
      </c>
      <c r="C42520" t="n">
        <v>1016.484572</v>
      </c>
      <c r="D42520" t="n">
        <v>1518.896877</v>
      </c>
    </row>
    <row r="42521">
      <c r="A42521" t="n">
        <v>42518</v>
      </c>
      <c r="B42521" t="n">
        <v>2213.776139</v>
      </c>
      <c r="C42521" t="n">
        <v>1630.748353</v>
      </c>
      <c r="D42521" t="n">
        <v>1771.020911</v>
      </c>
    </row>
    <row r="42522">
      <c r="A42522" t="n">
        <v>42519</v>
      </c>
      <c r="B42522" t="n">
        <v>1188.544233</v>
      </c>
      <c r="C42522" t="n">
        <v>1052.527069</v>
      </c>
      <c r="D42522" t="n">
        <v>950.835386</v>
      </c>
    </row>
    <row r="42523">
      <c r="A42523" t="n">
        <v>42520</v>
      </c>
      <c r="B42523" t="n">
        <v>1688.24182</v>
      </c>
      <c r="C42523" t="n">
        <v>1949.631936</v>
      </c>
      <c r="D42523" t="n">
        <v>1350.593456</v>
      </c>
    </row>
    <row r="42524">
      <c r="A42524" t="n">
        <v>42521</v>
      </c>
      <c r="B42524" t="n">
        <v>3366.202121</v>
      </c>
      <c r="C42524" t="n">
        <v>1992.472845</v>
      </c>
      <c r="D42524" t="n">
        <v>2692.961697</v>
      </c>
    </row>
    <row r="42525">
      <c r="A42525" t="n">
        <v>42522</v>
      </c>
      <c r="B42525" t="n">
        <v>2953.201888</v>
      </c>
      <c r="C42525" t="n">
        <v>2212.546139</v>
      </c>
      <c r="D42525" t="n">
        <v>2362.56151</v>
      </c>
    </row>
    <row r="42526">
      <c r="A42526" t="n">
        <v>42523</v>
      </c>
      <c r="B42526" t="n">
        <v>2892.837403</v>
      </c>
      <c r="C42526" t="n">
        <v>1706.03619</v>
      </c>
      <c r="D42526" t="n">
        <v>2314.269922</v>
      </c>
    </row>
    <row r="42527">
      <c r="A42527" t="n">
        <v>42524</v>
      </c>
      <c r="B42527" t="n">
        <v>2469.725213</v>
      </c>
      <c r="C42527" t="n">
        <v>1927.077278</v>
      </c>
      <c r="D42527" t="n">
        <v>1975.780171</v>
      </c>
    </row>
    <row r="42528">
      <c r="A42528" t="n">
        <v>42525</v>
      </c>
      <c r="B42528" t="n">
        <v>860.136966</v>
      </c>
      <c r="C42528" t="n">
        <v>996.638096</v>
      </c>
      <c r="D42528" t="n">
        <v>688.109573</v>
      </c>
    </row>
    <row r="42529">
      <c r="A42529" t="n">
        <v>42526</v>
      </c>
      <c r="B42529" t="n">
        <v>990.361027</v>
      </c>
      <c r="C42529" t="n">
        <v>974.536166</v>
      </c>
      <c r="D42529" t="n">
        <v>792.288821</v>
      </c>
    </row>
    <row r="42530">
      <c r="A42530" t="n">
        <v>42527</v>
      </c>
      <c r="B42530" t="n">
        <v>1453.033954</v>
      </c>
      <c r="C42530" t="n">
        <v>1052.686989</v>
      </c>
      <c r="D42530" t="n">
        <v>1162.427163</v>
      </c>
    </row>
    <row r="42531">
      <c r="A42531" t="n">
        <v>42528</v>
      </c>
      <c r="B42531" t="n">
        <v>2328.077068</v>
      </c>
      <c r="C42531" t="n">
        <v>3186.683865</v>
      </c>
      <c r="D42531" t="n">
        <v>1862.461654</v>
      </c>
    </row>
    <row r="42532">
      <c r="A42532" t="n">
        <v>42529</v>
      </c>
      <c r="B42532" t="n">
        <v>1945.018378</v>
      </c>
      <c r="C42532" t="n">
        <v>1546.284177</v>
      </c>
      <c r="D42532" t="n">
        <v>1556.014703</v>
      </c>
    </row>
    <row r="42533">
      <c r="A42533" t="n">
        <v>42530</v>
      </c>
      <c r="B42533" t="n">
        <v>2063.460774</v>
      </c>
      <c r="C42533" t="n">
        <v>1772.237986</v>
      </c>
      <c r="D42533" t="n">
        <v>1650.768619</v>
      </c>
    </row>
    <row r="42534">
      <c r="A42534" t="n">
        <v>42531</v>
      </c>
      <c r="B42534" t="n">
        <v>862.274134</v>
      </c>
      <c r="C42534" t="n">
        <v>984.919833</v>
      </c>
      <c r="D42534" t="n">
        <v>689.819308</v>
      </c>
    </row>
    <row r="42535">
      <c r="A42535" t="n">
        <v>42532</v>
      </c>
      <c r="B42535" t="n">
        <v>3395.968556</v>
      </c>
      <c r="C42535" t="n">
        <v>1376.1889</v>
      </c>
      <c r="D42535" t="n">
        <v>2716.774845</v>
      </c>
    </row>
    <row r="42536">
      <c r="A42536" t="n">
        <v>42533</v>
      </c>
      <c r="B42536" t="n">
        <v>872.048093</v>
      </c>
      <c r="C42536" t="n">
        <v>1027.877867</v>
      </c>
      <c r="D42536" t="n">
        <v>697.638474</v>
      </c>
    </row>
    <row r="42537">
      <c r="A42537" t="n">
        <v>42534</v>
      </c>
      <c r="B42537" t="n">
        <v>2048.415406</v>
      </c>
      <c r="C42537" t="n">
        <v>1314.318534</v>
      </c>
      <c r="D42537" t="n">
        <v>1638.732325</v>
      </c>
    </row>
    <row r="42538">
      <c r="A42538" t="n">
        <v>42535</v>
      </c>
      <c r="B42538" t="n">
        <v>1428.761755</v>
      </c>
      <c r="C42538" t="n">
        <v>1099.147574</v>
      </c>
      <c r="D42538" t="n">
        <v>1143.009404</v>
      </c>
    </row>
    <row r="42539">
      <c r="A42539" t="n">
        <v>42536</v>
      </c>
      <c r="B42539" t="n">
        <v>2035.449998</v>
      </c>
      <c r="C42539" t="n">
        <v>1569.221216</v>
      </c>
      <c r="D42539" t="n">
        <v>1628.359999</v>
      </c>
    </row>
    <row r="42540">
      <c r="A42540" t="n">
        <v>42537</v>
      </c>
      <c r="B42540" t="n">
        <v>2553.998358</v>
      </c>
      <c r="C42540" t="n">
        <v>2390.777154</v>
      </c>
      <c r="D42540" t="n">
        <v>2043.198687</v>
      </c>
    </row>
    <row r="42541">
      <c r="A42541" t="n">
        <v>42538</v>
      </c>
      <c r="B42541" t="n">
        <v>2482.120994</v>
      </c>
      <c r="C42541" t="n">
        <v>1922.228972</v>
      </c>
      <c r="D42541" t="n">
        <v>1985.696795</v>
      </c>
    </row>
    <row r="42542">
      <c r="A42542" t="n">
        <v>42539</v>
      </c>
      <c r="B42542" t="n">
        <v>1921.426085</v>
      </c>
      <c r="C42542" t="n">
        <v>2204.176969</v>
      </c>
      <c r="D42542" t="n">
        <v>1537.140868</v>
      </c>
    </row>
    <row r="42543">
      <c r="A42543" t="n">
        <v>42540</v>
      </c>
      <c r="B42543" t="n">
        <v>1936.951691</v>
      </c>
      <c r="C42543" t="n">
        <v>1443.928128</v>
      </c>
      <c r="D42543" t="n">
        <v>1549.561353</v>
      </c>
    </row>
    <row r="42544">
      <c r="A42544" t="n">
        <v>42541</v>
      </c>
      <c r="B42544" t="n">
        <v>1441.795725</v>
      </c>
      <c r="C42544" t="n">
        <v>1545.269987</v>
      </c>
      <c r="D42544" t="n">
        <v>1153.43658</v>
      </c>
    </row>
    <row r="42545">
      <c r="A42545" t="n">
        <v>42542</v>
      </c>
      <c r="B42545" t="n">
        <v>1173.615437</v>
      </c>
      <c r="C42545" t="n">
        <v>1514.035461</v>
      </c>
      <c r="D42545" t="n">
        <v>938.89235</v>
      </c>
    </row>
    <row r="42546">
      <c r="A42546" t="n">
        <v>42543</v>
      </c>
      <c r="B42546" t="n">
        <v>1551.263213</v>
      </c>
      <c r="C42546" t="n">
        <v>1519.023111</v>
      </c>
      <c r="D42546" t="n">
        <v>1241.010571</v>
      </c>
    </row>
    <row r="42547">
      <c r="A42547" t="n">
        <v>42544</v>
      </c>
      <c r="B42547" t="n">
        <v>1482.611527</v>
      </c>
      <c r="C42547" t="n">
        <v>844.710104</v>
      </c>
      <c r="D42547" t="n">
        <v>1186.089222</v>
      </c>
    </row>
    <row r="42548">
      <c r="A42548" t="n">
        <v>42545</v>
      </c>
      <c r="B42548" t="n">
        <v>2248.016686</v>
      </c>
      <c r="C42548" t="n">
        <v>1894.245745</v>
      </c>
      <c r="D42548" t="n">
        <v>1798.413349</v>
      </c>
    </row>
    <row r="42549">
      <c r="A42549" t="n">
        <v>42546</v>
      </c>
      <c r="B42549" t="n">
        <v>2952.714403</v>
      </c>
      <c r="C42549" t="n">
        <v>1291.8778</v>
      </c>
      <c r="D42549" t="n">
        <v>2362.171522</v>
      </c>
    </row>
    <row r="42550">
      <c r="A42550" t="n">
        <v>42547</v>
      </c>
      <c r="B42550" t="n">
        <v>1938.017525</v>
      </c>
      <c r="C42550" t="n">
        <v>1902.854038</v>
      </c>
      <c r="D42550" t="n">
        <v>1550.41402</v>
      </c>
    </row>
    <row r="42551">
      <c r="A42551" t="n">
        <v>42548</v>
      </c>
      <c r="B42551" t="n">
        <v>964.17564</v>
      </c>
      <c r="C42551" t="n">
        <v>1322.743891</v>
      </c>
      <c r="D42551" t="n">
        <v>771.340512</v>
      </c>
    </row>
    <row r="42552">
      <c r="A42552" t="n">
        <v>42549</v>
      </c>
      <c r="B42552" t="n">
        <v>2446.154495</v>
      </c>
      <c r="C42552" t="n">
        <v>1833.944435</v>
      </c>
      <c r="D42552" t="n">
        <v>1956.923596</v>
      </c>
    </row>
    <row r="42553">
      <c r="A42553" t="n">
        <v>42550</v>
      </c>
      <c r="B42553" t="n">
        <v>2154.850031</v>
      </c>
      <c r="C42553" t="n">
        <v>2181.932445</v>
      </c>
      <c r="D42553" t="n">
        <v>1723.880025</v>
      </c>
    </row>
    <row r="42554">
      <c r="A42554" t="n">
        <v>42551</v>
      </c>
      <c r="B42554" t="n">
        <v>2926.075908</v>
      </c>
      <c r="C42554" t="n">
        <v>1810.701311</v>
      </c>
      <c r="D42554" t="n">
        <v>2340.860726</v>
      </c>
    </row>
    <row r="42555">
      <c r="A42555" t="n">
        <v>42552</v>
      </c>
      <c r="B42555" t="n">
        <v>1998.225702</v>
      </c>
      <c r="C42555" t="n">
        <v>1388.195069</v>
      </c>
      <c r="D42555" t="n">
        <v>1598.580562</v>
      </c>
    </row>
    <row r="42556">
      <c r="A42556" t="n">
        <v>42553</v>
      </c>
      <c r="B42556" t="n">
        <v>1640.04381</v>
      </c>
      <c r="C42556" t="n">
        <v>1672.693531</v>
      </c>
      <c r="D42556" t="n">
        <v>1312.035048</v>
      </c>
    </row>
    <row r="42557">
      <c r="A42557" t="n">
        <v>42554</v>
      </c>
      <c r="B42557" t="n">
        <v>1567.093751</v>
      </c>
      <c r="C42557" t="n">
        <v>1699.478395</v>
      </c>
      <c r="D42557" t="n">
        <v>1253.675001</v>
      </c>
    </row>
    <row r="42558">
      <c r="A42558" t="n">
        <v>42555</v>
      </c>
      <c r="B42558" t="n">
        <v>1433.240156</v>
      </c>
      <c r="C42558" t="n">
        <v>1148.941874</v>
      </c>
      <c r="D42558" t="n">
        <v>1146.592125</v>
      </c>
    </row>
    <row r="42559">
      <c r="A42559" t="n">
        <v>42556</v>
      </c>
      <c r="B42559" t="n">
        <v>2473.632235</v>
      </c>
      <c r="C42559" t="n">
        <v>1552.269766</v>
      </c>
      <c r="D42559" t="n">
        <v>1978.905788</v>
      </c>
    </row>
    <row r="42560">
      <c r="A42560" t="n">
        <v>42557</v>
      </c>
      <c r="B42560" t="n">
        <v>2083.041276</v>
      </c>
      <c r="C42560" t="n">
        <v>1878.662151</v>
      </c>
      <c r="D42560" t="n">
        <v>1666.433021</v>
      </c>
    </row>
    <row r="42561">
      <c r="A42561" t="n">
        <v>42558</v>
      </c>
      <c r="B42561" t="n">
        <v>3407.283837</v>
      </c>
      <c r="C42561" t="n">
        <v>2330.852359</v>
      </c>
      <c r="D42561" t="n">
        <v>2725.82707</v>
      </c>
    </row>
    <row r="42562">
      <c r="A42562" t="n">
        <v>42559</v>
      </c>
      <c r="B42562" t="n">
        <v>2916.315831</v>
      </c>
      <c r="C42562" t="n">
        <v>1650.218896</v>
      </c>
      <c r="D42562" t="n">
        <v>2333.052665</v>
      </c>
    </row>
    <row r="42563">
      <c r="A42563" t="n">
        <v>42560</v>
      </c>
      <c r="B42563" t="n">
        <v>1200.312222</v>
      </c>
      <c r="C42563" t="n">
        <v>1541.565319</v>
      </c>
      <c r="D42563" t="n">
        <v>960.249778</v>
      </c>
    </row>
    <row r="42564">
      <c r="A42564" t="n">
        <v>42561</v>
      </c>
      <c r="B42564" t="n">
        <v>1733.145851</v>
      </c>
      <c r="C42564" t="n">
        <v>1583.962815</v>
      </c>
      <c r="D42564" t="n">
        <v>1386.516681</v>
      </c>
    </row>
    <row r="42565">
      <c r="A42565" t="n">
        <v>42562</v>
      </c>
      <c r="B42565" t="n">
        <v>2739.71464</v>
      </c>
      <c r="C42565" t="n">
        <v>1642.3196</v>
      </c>
      <c r="D42565" t="n">
        <v>2191.771712</v>
      </c>
    </row>
    <row r="42566">
      <c r="A42566" t="n">
        <v>42563</v>
      </c>
      <c r="B42566" t="n">
        <v>1119.022002</v>
      </c>
      <c r="C42566" t="n">
        <v>1256.871545</v>
      </c>
      <c r="D42566" t="n">
        <v>895.2176020000001</v>
      </c>
    </row>
    <row r="42567">
      <c r="A42567" t="n">
        <v>42564</v>
      </c>
      <c r="B42567" t="n">
        <v>1024.616665</v>
      </c>
      <c r="C42567" t="n">
        <v>1247.359804</v>
      </c>
      <c r="D42567" t="n">
        <v>819.6933320000001</v>
      </c>
    </row>
    <row r="42568">
      <c r="A42568" t="n">
        <v>42565</v>
      </c>
      <c r="B42568" t="n">
        <v>957.617221</v>
      </c>
      <c r="C42568" t="n">
        <v>1170.752436</v>
      </c>
      <c r="D42568" t="n">
        <v>766.093777</v>
      </c>
    </row>
    <row r="42569">
      <c r="A42569" t="n">
        <v>42566</v>
      </c>
      <c r="B42569" t="n">
        <v>3002.387363</v>
      </c>
      <c r="C42569" t="n">
        <v>2312.751229</v>
      </c>
      <c r="D42569" t="n">
        <v>2401.90989</v>
      </c>
    </row>
    <row r="42570">
      <c r="A42570" t="n">
        <v>42567</v>
      </c>
      <c r="B42570" t="n">
        <v>1660.501081</v>
      </c>
      <c r="C42570" t="n">
        <v>2015.201487</v>
      </c>
      <c r="D42570" t="n">
        <v>1328.400865</v>
      </c>
    </row>
    <row r="42571">
      <c r="A42571" t="n">
        <v>42568</v>
      </c>
      <c r="B42571" t="n">
        <v>1970.582736</v>
      </c>
      <c r="C42571" t="n">
        <v>1466.448861</v>
      </c>
      <c r="D42571" t="n">
        <v>1576.466188</v>
      </c>
    </row>
    <row r="42572">
      <c r="A42572" t="n">
        <v>42569</v>
      </c>
      <c r="B42572" t="n">
        <v>797.6103900000001</v>
      </c>
      <c r="C42572" t="n">
        <v>1046.841276</v>
      </c>
      <c r="D42572" t="n">
        <v>638.088312</v>
      </c>
    </row>
    <row r="42573">
      <c r="A42573" t="n">
        <v>42570</v>
      </c>
      <c r="B42573" t="n">
        <v>1843.690385</v>
      </c>
      <c r="C42573" t="n">
        <v>943.028157</v>
      </c>
      <c r="D42573" t="n">
        <v>1474.952308</v>
      </c>
    </row>
    <row r="42574">
      <c r="A42574" t="n">
        <v>42571</v>
      </c>
      <c r="B42574" t="n">
        <v>1943.704813</v>
      </c>
      <c r="C42574" t="n">
        <v>1959.407652</v>
      </c>
      <c r="D42574" t="n">
        <v>1554.963851</v>
      </c>
    </row>
    <row r="42575">
      <c r="A42575" t="n">
        <v>42572</v>
      </c>
      <c r="B42575" t="n">
        <v>1078.378029</v>
      </c>
      <c r="C42575" t="n">
        <v>886.629503</v>
      </c>
      <c r="D42575" t="n">
        <v>862.702423</v>
      </c>
    </row>
    <row r="42576">
      <c r="A42576" t="n">
        <v>42573</v>
      </c>
      <c r="B42576" t="n">
        <v>1884.56185</v>
      </c>
      <c r="C42576" t="n">
        <v>1478.186103</v>
      </c>
      <c r="D42576" t="n">
        <v>1507.64948</v>
      </c>
    </row>
    <row r="42577">
      <c r="A42577" t="n">
        <v>42574</v>
      </c>
      <c r="B42577" t="n">
        <v>2902.044644</v>
      </c>
      <c r="C42577" t="n">
        <v>1696.449636</v>
      </c>
      <c r="D42577" t="n">
        <v>2321.635715</v>
      </c>
    </row>
    <row r="42578">
      <c r="A42578" t="n">
        <v>42575</v>
      </c>
      <c r="B42578" t="n">
        <v>1532.747583</v>
      </c>
      <c r="C42578" t="n">
        <v>1432.114987</v>
      </c>
      <c r="D42578" t="n">
        <v>1226.198066</v>
      </c>
    </row>
    <row r="42579">
      <c r="A42579" t="n">
        <v>42576</v>
      </c>
      <c r="B42579" t="n">
        <v>1111.708582</v>
      </c>
      <c r="C42579" t="n">
        <v>1006.93551</v>
      </c>
      <c r="D42579" t="n">
        <v>889.366865</v>
      </c>
    </row>
    <row r="42580">
      <c r="A42580" t="n">
        <v>42577</v>
      </c>
      <c r="B42580" t="n">
        <v>3085.786645</v>
      </c>
      <c r="C42580" t="n">
        <v>1800.634091</v>
      </c>
      <c r="D42580" t="n">
        <v>2468.629316</v>
      </c>
    </row>
    <row r="42581">
      <c r="A42581" t="n">
        <v>42578</v>
      </c>
      <c r="B42581" t="n">
        <v>1716.058321</v>
      </c>
      <c r="C42581" t="n">
        <v>1619.394153</v>
      </c>
      <c r="D42581" t="n">
        <v>1372.846657</v>
      </c>
    </row>
    <row r="42582">
      <c r="A42582" t="n">
        <v>42579</v>
      </c>
      <c r="B42582" t="n">
        <v>2375.599587</v>
      </c>
      <c r="C42582" t="n">
        <v>2051.087553</v>
      </c>
      <c r="D42582" t="n">
        <v>1900.479669</v>
      </c>
    </row>
    <row r="42583">
      <c r="A42583" t="n">
        <v>42580</v>
      </c>
      <c r="B42583" t="n">
        <v>3457.661848</v>
      </c>
      <c r="C42583" t="n">
        <v>1687.310237</v>
      </c>
      <c r="D42583" t="n">
        <v>2766.129478</v>
      </c>
    </row>
    <row r="42584">
      <c r="A42584" t="n">
        <v>42581</v>
      </c>
      <c r="B42584" t="n">
        <v>1936.697879</v>
      </c>
      <c r="C42584" t="n">
        <v>1740.853674</v>
      </c>
      <c r="D42584" t="n">
        <v>1549.358303</v>
      </c>
    </row>
    <row r="42585">
      <c r="A42585" t="n">
        <v>42582</v>
      </c>
      <c r="B42585" t="n">
        <v>1818.08401</v>
      </c>
      <c r="C42585" t="n">
        <v>1849.722284</v>
      </c>
      <c r="D42585" t="n">
        <v>1454.467208</v>
      </c>
    </row>
    <row r="42586">
      <c r="A42586" t="n">
        <v>42583</v>
      </c>
      <c r="B42586" t="n">
        <v>2166.869063</v>
      </c>
      <c r="C42586" t="n">
        <v>1659.617948</v>
      </c>
      <c r="D42586" t="n">
        <v>1733.49525</v>
      </c>
    </row>
    <row r="42587">
      <c r="A42587" t="n">
        <v>42584</v>
      </c>
      <c r="B42587" t="n">
        <v>2041.583773</v>
      </c>
      <c r="C42587" t="n">
        <v>1524.276241</v>
      </c>
      <c r="D42587" t="n">
        <v>1633.267019</v>
      </c>
    </row>
    <row r="42588">
      <c r="A42588" t="n">
        <v>42585</v>
      </c>
      <c r="B42588" t="n">
        <v>1723.565234</v>
      </c>
      <c r="C42588" t="n">
        <v>1235.123373</v>
      </c>
      <c r="D42588" t="n">
        <v>1378.852187</v>
      </c>
    </row>
    <row r="42589">
      <c r="A42589" t="n">
        <v>42586</v>
      </c>
      <c r="B42589" t="n">
        <v>1210.215093</v>
      </c>
      <c r="C42589" t="n">
        <v>1512.522627</v>
      </c>
      <c r="D42589" t="n">
        <v>968.1720749999999</v>
      </c>
    </row>
    <row r="42590">
      <c r="A42590" t="n">
        <v>42587</v>
      </c>
      <c r="B42590" t="n">
        <v>2450.303963</v>
      </c>
      <c r="C42590" t="n">
        <v>2342.21267</v>
      </c>
      <c r="D42590" t="n">
        <v>1960.243171</v>
      </c>
    </row>
    <row r="42591">
      <c r="A42591" t="n">
        <v>42588</v>
      </c>
      <c r="B42591" t="n">
        <v>2866.770425</v>
      </c>
      <c r="C42591" t="n">
        <v>1330.344853</v>
      </c>
      <c r="D42591" t="n">
        <v>2293.41634</v>
      </c>
    </row>
    <row r="42592">
      <c r="A42592" t="n">
        <v>42589</v>
      </c>
      <c r="B42592" t="n">
        <v>1387.935722</v>
      </c>
      <c r="C42592" t="n">
        <v>1366.371215</v>
      </c>
      <c r="D42592" t="n">
        <v>1110.348577</v>
      </c>
    </row>
    <row r="42593">
      <c r="A42593" t="n">
        <v>42590</v>
      </c>
      <c r="B42593" t="n">
        <v>3472.943985</v>
      </c>
      <c r="C42593" t="n">
        <v>2157.334504</v>
      </c>
      <c r="D42593" t="n">
        <v>2778.355188</v>
      </c>
    </row>
    <row r="42594">
      <c r="A42594" t="n">
        <v>42591</v>
      </c>
      <c r="B42594" t="n">
        <v>2339.654812</v>
      </c>
      <c r="C42594" t="n">
        <v>1549.54051</v>
      </c>
      <c r="D42594" t="n">
        <v>1871.72385</v>
      </c>
    </row>
    <row r="42595">
      <c r="A42595" t="n">
        <v>42592</v>
      </c>
      <c r="B42595" t="n">
        <v>1980.525595</v>
      </c>
      <c r="C42595" t="n">
        <v>1301.670173</v>
      </c>
      <c r="D42595" t="n">
        <v>1584.420476</v>
      </c>
    </row>
    <row r="42596">
      <c r="A42596" t="n">
        <v>42593</v>
      </c>
      <c r="B42596" t="n">
        <v>2777.727801</v>
      </c>
      <c r="C42596" t="n">
        <v>1225.987716</v>
      </c>
      <c r="D42596" t="n">
        <v>2222.182241</v>
      </c>
    </row>
    <row r="42597">
      <c r="A42597" t="n">
        <v>42594</v>
      </c>
      <c r="B42597" t="n">
        <v>2469.099286</v>
      </c>
      <c r="C42597" t="n">
        <v>3039.457478</v>
      </c>
      <c r="D42597" t="n">
        <v>1975.279429</v>
      </c>
    </row>
    <row r="42598">
      <c r="A42598" t="n">
        <v>42595</v>
      </c>
      <c r="B42598" t="n">
        <v>1101.163929</v>
      </c>
      <c r="C42598" t="n">
        <v>1043.013094</v>
      </c>
      <c r="D42598" t="n">
        <v>880.931143</v>
      </c>
    </row>
    <row r="42599">
      <c r="A42599" t="n">
        <v>42596</v>
      </c>
      <c r="B42599" t="n">
        <v>1527.093927</v>
      </c>
      <c r="C42599" t="n">
        <v>1818.071191</v>
      </c>
      <c r="D42599" t="n">
        <v>1221.675141</v>
      </c>
    </row>
    <row r="42600">
      <c r="A42600" t="n">
        <v>42597</v>
      </c>
      <c r="B42600" t="n">
        <v>1737.264207</v>
      </c>
      <c r="C42600" t="n">
        <v>1201.093938</v>
      </c>
      <c r="D42600" t="n">
        <v>1389.811366</v>
      </c>
    </row>
    <row r="42601">
      <c r="A42601" t="n">
        <v>42598</v>
      </c>
      <c r="B42601" t="n">
        <v>3064.864362</v>
      </c>
      <c r="C42601" t="n">
        <v>1828.022728</v>
      </c>
      <c r="D42601" t="n">
        <v>2451.89149</v>
      </c>
    </row>
    <row r="42602">
      <c r="A42602" t="n">
        <v>42599</v>
      </c>
      <c r="B42602" t="n">
        <v>2167.937826</v>
      </c>
      <c r="C42602" t="n">
        <v>2117.67923</v>
      </c>
      <c r="D42602" t="n">
        <v>1734.350261</v>
      </c>
    </row>
    <row r="42603">
      <c r="A42603" t="n">
        <v>42600</v>
      </c>
      <c r="B42603" t="n">
        <v>2491.637284</v>
      </c>
      <c r="C42603" t="n">
        <v>1727.041504</v>
      </c>
      <c r="D42603" t="n">
        <v>1993.309828</v>
      </c>
    </row>
    <row r="42604">
      <c r="A42604" t="n">
        <v>42601</v>
      </c>
      <c r="B42604" t="n">
        <v>1269.220199</v>
      </c>
      <c r="C42604" t="n">
        <v>1034.104583</v>
      </c>
      <c r="D42604" t="n">
        <v>1015.376159</v>
      </c>
    </row>
    <row r="42605">
      <c r="A42605" t="n">
        <v>42602</v>
      </c>
      <c r="B42605" t="n">
        <v>1639.658052</v>
      </c>
      <c r="C42605" t="n">
        <v>1423.595897</v>
      </c>
      <c r="D42605" t="n">
        <v>1311.726442</v>
      </c>
    </row>
    <row r="42606">
      <c r="A42606" t="n">
        <v>42603</v>
      </c>
      <c r="B42606" t="n">
        <v>1408.537023</v>
      </c>
      <c r="C42606" t="n">
        <v>1691.074137</v>
      </c>
      <c r="D42606" t="n">
        <v>1126.829618</v>
      </c>
    </row>
    <row r="42607">
      <c r="A42607" t="n">
        <v>42604</v>
      </c>
      <c r="B42607" t="n">
        <v>699.304717</v>
      </c>
      <c r="C42607" t="n">
        <v>685.091424</v>
      </c>
      <c r="D42607" t="n">
        <v>559.443774</v>
      </c>
    </row>
    <row r="42608">
      <c r="A42608" t="n">
        <v>42605</v>
      </c>
      <c r="B42608" t="n">
        <v>1154.519798</v>
      </c>
      <c r="C42608" t="n">
        <v>968.860802</v>
      </c>
      <c r="D42608" t="n">
        <v>923.6158380000001</v>
      </c>
    </row>
    <row r="42609">
      <c r="A42609" t="n">
        <v>42606</v>
      </c>
      <c r="B42609" t="n">
        <v>1503.843851</v>
      </c>
      <c r="C42609" t="n">
        <v>995.709566</v>
      </c>
      <c r="D42609" t="n">
        <v>1203.075081</v>
      </c>
    </row>
    <row r="42610">
      <c r="A42610" t="n">
        <v>42607</v>
      </c>
      <c r="B42610" t="n">
        <v>1584.048158</v>
      </c>
      <c r="C42610" t="n">
        <v>1368.422474</v>
      </c>
      <c r="D42610" t="n">
        <v>1267.238526</v>
      </c>
    </row>
    <row r="42611">
      <c r="A42611" t="n">
        <v>42608</v>
      </c>
      <c r="B42611" t="n">
        <v>3309.236268</v>
      </c>
      <c r="C42611" t="n">
        <v>2621.153943</v>
      </c>
      <c r="D42611" t="n">
        <v>2647.389015</v>
      </c>
    </row>
    <row r="42612">
      <c r="A42612" t="n">
        <v>42609</v>
      </c>
      <c r="B42612" t="n">
        <v>3133.394381</v>
      </c>
      <c r="C42612" t="n">
        <v>1387.083844</v>
      </c>
      <c r="D42612" t="n">
        <v>2506.715505</v>
      </c>
    </row>
    <row r="42613">
      <c r="A42613" t="n">
        <v>42610</v>
      </c>
      <c r="B42613" t="n">
        <v>2894.083451</v>
      </c>
      <c r="C42613" t="n">
        <v>1964.607094</v>
      </c>
      <c r="D42613" t="n">
        <v>2315.266761</v>
      </c>
    </row>
    <row r="42614">
      <c r="A42614" t="n">
        <v>42611</v>
      </c>
      <c r="B42614" t="n">
        <v>1521.04306</v>
      </c>
      <c r="C42614" t="n">
        <v>1481.880871</v>
      </c>
      <c r="D42614" t="n">
        <v>1216.834448</v>
      </c>
    </row>
    <row r="42615">
      <c r="A42615" t="n">
        <v>42612</v>
      </c>
      <c r="B42615" t="n">
        <v>2067.105535</v>
      </c>
      <c r="C42615" t="n">
        <v>1537.628202</v>
      </c>
      <c r="D42615" t="n">
        <v>1653.684428</v>
      </c>
    </row>
    <row r="42616">
      <c r="A42616" t="n">
        <v>42613</v>
      </c>
      <c r="B42616" t="n">
        <v>2157.974861</v>
      </c>
      <c r="C42616" t="n">
        <v>2047.737552</v>
      </c>
      <c r="D42616" t="n">
        <v>1726.379889</v>
      </c>
    </row>
    <row r="42617">
      <c r="A42617" t="n">
        <v>42614</v>
      </c>
      <c r="B42617" t="n">
        <v>1463.96763</v>
      </c>
      <c r="C42617" t="n">
        <v>1296.673794</v>
      </c>
      <c r="D42617" t="n">
        <v>1171.174104</v>
      </c>
    </row>
    <row r="42618">
      <c r="A42618" t="n">
        <v>42615</v>
      </c>
      <c r="B42618" t="n">
        <v>1095.485732</v>
      </c>
      <c r="C42618" t="n">
        <v>1105.580276</v>
      </c>
      <c r="D42618" t="n">
        <v>876.388585</v>
      </c>
    </row>
    <row r="42619">
      <c r="A42619" t="n">
        <v>42616</v>
      </c>
      <c r="B42619" t="n">
        <v>2756.216951</v>
      </c>
      <c r="C42619" t="n">
        <v>1869.906023</v>
      </c>
      <c r="D42619" t="n">
        <v>2204.973561</v>
      </c>
    </row>
    <row r="42620">
      <c r="A42620" t="n">
        <v>42617</v>
      </c>
      <c r="B42620" t="n">
        <v>2908.655383</v>
      </c>
      <c r="C42620" t="n">
        <v>1242.883018</v>
      </c>
      <c r="D42620" t="n">
        <v>2326.924306</v>
      </c>
    </row>
    <row r="42621">
      <c r="A42621" t="n">
        <v>42618</v>
      </c>
      <c r="B42621" t="n">
        <v>1269.149738</v>
      </c>
      <c r="C42621" t="n">
        <v>1167.020497</v>
      </c>
      <c r="D42621" t="n">
        <v>1015.319791</v>
      </c>
    </row>
    <row r="42622">
      <c r="A42622" t="n">
        <v>42619</v>
      </c>
      <c r="B42622" t="n">
        <v>1263.43142</v>
      </c>
      <c r="C42622" t="n">
        <v>949.4456709999999</v>
      </c>
      <c r="D42622" t="n">
        <v>1010.745136</v>
      </c>
    </row>
    <row r="42623">
      <c r="A42623" t="n">
        <v>42620</v>
      </c>
      <c r="B42623" t="n">
        <v>2348.539416</v>
      </c>
      <c r="C42623" t="n">
        <v>1587.666012</v>
      </c>
      <c r="D42623" t="n">
        <v>1878.831533</v>
      </c>
    </row>
    <row r="42624">
      <c r="A42624" t="n">
        <v>42621</v>
      </c>
      <c r="B42624" t="n">
        <v>1835.572767</v>
      </c>
      <c r="C42624" t="n">
        <v>1267.983475</v>
      </c>
      <c r="D42624" t="n">
        <v>1468.458214</v>
      </c>
    </row>
    <row r="42625">
      <c r="A42625" t="n">
        <v>42622</v>
      </c>
      <c r="B42625" t="n">
        <v>2686.925701</v>
      </c>
      <c r="C42625" t="n">
        <v>2091.040626</v>
      </c>
      <c r="D42625" t="n">
        <v>2149.540561</v>
      </c>
    </row>
    <row r="42626">
      <c r="A42626" t="n">
        <v>42623</v>
      </c>
      <c r="B42626" t="n">
        <v>1344.248617</v>
      </c>
      <c r="C42626" t="n">
        <v>1487.258384</v>
      </c>
      <c r="D42626" t="n">
        <v>1075.398893</v>
      </c>
    </row>
    <row r="42627">
      <c r="A42627" t="n">
        <v>42624</v>
      </c>
      <c r="B42627" t="n">
        <v>2344.394074</v>
      </c>
      <c r="C42627" t="n">
        <v>1744.863927</v>
      </c>
      <c r="D42627" t="n">
        <v>1875.515259</v>
      </c>
    </row>
    <row r="42628">
      <c r="A42628" t="n">
        <v>42625</v>
      </c>
      <c r="B42628" t="n">
        <v>3888.244448</v>
      </c>
      <c r="C42628" t="n">
        <v>1861.272359</v>
      </c>
      <c r="D42628" t="n">
        <v>3110.595559</v>
      </c>
    </row>
    <row r="42629">
      <c r="A42629" t="n">
        <v>42626</v>
      </c>
      <c r="B42629" t="n">
        <v>1808.503233</v>
      </c>
      <c r="C42629" t="n">
        <v>1808.963165</v>
      </c>
      <c r="D42629" t="n">
        <v>1446.802586</v>
      </c>
    </row>
    <row r="42630">
      <c r="A42630" t="n">
        <v>42627</v>
      </c>
      <c r="B42630" t="n">
        <v>1417.773443</v>
      </c>
      <c r="C42630" t="n">
        <v>1472.188776</v>
      </c>
      <c r="D42630" t="n">
        <v>1134.218755</v>
      </c>
    </row>
    <row r="42631">
      <c r="A42631" t="n">
        <v>42628</v>
      </c>
      <c r="B42631" t="n">
        <v>2780.897914</v>
      </c>
      <c r="C42631" t="n">
        <v>1901.912843</v>
      </c>
      <c r="D42631" t="n">
        <v>2224.718331</v>
      </c>
    </row>
    <row r="42632">
      <c r="A42632" t="n">
        <v>42629</v>
      </c>
      <c r="B42632" t="n">
        <v>1298.92202</v>
      </c>
      <c r="C42632" t="n">
        <v>1296.809253</v>
      </c>
      <c r="D42632" t="n">
        <v>1039.137616</v>
      </c>
    </row>
    <row r="42633">
      <c r="A42633" t="n">
        <v>42630</v>
      </c>
      <c r="B42633" t="n">
        <v>1511.342134</v>
      </c>
      <c r="C42633" t="n">
        <v>1744.857293</v>
      </c>
      <c r="D42633" t="n">
        <v>1209.073707</v>
      </c>
    </row>
    <row r="42634">
      <c r="A42634" t="n">
        <v>42631</v>
      </c>
      <c r="B42634" t="n">
        <v>2358.921058</v>
      </c>
      <c r="C42634" t="n">
        <v>1398.725997</v>
      </c>
      <c r="D42634" t="n">
        <v>1887.136847</v>
      </c>
    </row>
    <row r="42635">
      <c r="A42635" t="n">
        <v>42632</v>
      </c>
      <c r="B42635" t="n">
        <v>1446.84329</v>
      </c>
      <c r="C42635" t="n">
        <v>1403.242429</v>
      </c>
      <c r="D42635" t="n">
        <v>1157.474632</v>
      </c>
    </row>
    <row r="42636">
      <c r="A42636" t="n">
        <v>42633</v>
      </c>
      <c r="B42636" t="n">
        <v>2123.781509</v>
      </c>
      <c r="C42636" t="n">
        <v>1383.623516</v>
      </c>
      <c r="D42636" t="n">
        <v>1699.025207</v>
      </c>
    </row>
    <row r="42637">
      <c r="A42637" t="n">
        <v>42634</v>
      </c>
      <c r="B42637" t="n">
        <v>1829.677186</v>
      </c>
      <c r="C42637" t="n">
        <v>1737.907252</v>
      </c>
      <c r="D42637" t="n">
        <v>1463.741749</v>
      </c>
    </row>
    <row r="42638">
      <c r="A42638" t="n">
        <v>42635</v>
      </c>
      <c r="B42638" t="n">
        <v>1536.344378</v>
      </c>
      <c r="C42638" t="n">
        <v>1239.596909</v>
      </c>
      <c r="D42638" t="n">
        <v>1229.075503</v>
      </c>
    </row>
    <row r="42639">
      <c r="A42639" t="n">
        <v>42636</v>
      </c>
      <c r="B42639" t="n">
        <v>2391.408265</v>
      </c>
      <c r="C42639" t="n">
        <v>1249.388593</v>
      </c>
      <c r="D42639" t="n">
        <v>1913.126612</v>
      </c>
    </row>
    <row r="42640">
      <c r="A42640" t="n">
        <v>42637</v>
      </c>
      <c r="B42640" t="n">
        <v>1465.873317</v>
      </c>
      <c r="C42640" t="n">
        <v>1357.623943</v>
      </c>
      <c r="D42640" t="n">
        <v>1172.698653</v>
      </c>
    </row>
    <row r="42641">
      <c r="A42641" t="n">
        <v>42638</v>
      </c>
      <c r="B42641" t="n">
        <v>2329.171018</v>
      </c>
      <c r="C42641" t="n">
        <v>2179.452368</v>
      </c>
      <c r="D42641" t="n">
        <v>1863.336815</v>
      </c>
    </row>
    <row r="42642">
      <c r="A42642" t="n">
        <v>42639</v>
      </c>
      <c r="B42642" t="n">
        <v>1629.094151</v>
      </c>
      <c r="C42642" t="n">
        <v>1283.248535</v>
      </c>
      <c r="D42642" t="n">
        <v>1303.27532</v>
      </c>
    </row>
    <row r="42643">
      <c r="A42643" t="n">
        <v>42640</v>
      </c>
      <c r="B42643" t="n">
        <v>1341.118998</v>
      </c>
      <c r="C42643" t="n">
        <v>1482.858438</v>
      </c>
      <c r="D42643" t="n">
        <v>1072.895198</v>
      </c>
    </row>
    <row r="42644">
      <c r="A42644" t="n">
        <v>42641</v>
      </c>
      <c r="B42644" t="n">
        <v>1383.350789</v>
      </c>
      <c r="C42644" t="n">
        <v>1226.787866</v>
      </c>
      <c r="D42644" t="n">
        <v>1106.680631</v>
      </c>
    </row>
    <row r="42645">
      <c r="A42645" t="n">
        <v>42642</v>
      </c>
      <c r="B42645" t="n">
        <v>1400.39598</v>
      </c>
      <c r="C42645" t="n">
        <v>1530.639393</v>
      </c>
      <c r="D42645" t="n">
        <v>1120.316784</v>
      </c>
    </row>
    <row r="42646">
      <c r="A42646" t="n">
        <v>42643</v>
      </c>
      <c r="B42646" t="n">
        <v>2675.409624</v>
      </c>
      <c r="C42646" t="n">
        <v>1667.05456</v>
      </c>
      <c r="D42646" t="n">
        <v>2140.327699</v>
      </c>
    </row>
    <row r="42647">
      <c r="A42647" t="n">
        <v>42644</v>
      </c>
      <c r="B42647" t="n">
        <v>3249.616322</v>
      </c>
      <c r="C42647" t="n">
        <v>1773.736175</v>
      </c>
      <c r="D42647" t="n">
        <v>2599.693058</v>
      </c>
    </row>
    <row r="42648">
      <c r="A42648" t="n">
        <v>42645</v>
      </c>
      <c r="B42648" t="n">
        <v>4681.749456</v>
      </c>
      <c r="C42648" t="n">
        <v>2023.183494</v>
      </c>
      <c r="D42648" t="n">
        <v>3745.399565</v>
      </c>
    </row>
    <row r="42649">
      <c r="A42649" t="n">
        <v>42646</v>
      </c>
      <c r="B42649" t="n">
        <v>919.8172520000001</v>
      </c>
      <c r="C42649" t="n">
        <v>823.366674</v>
      </c>
      <c r="D42649" t="n">
        <v>735.853801</v>
      </c>
    </row>
    <row r="42650">
      <c r="A42650" t="n">
        <v>42647</v>
      </c>
      <c r="B42650" t="n">
        <v>2288.697451</v>
      </c>
      <c r="C42650" t="n">
        <v>1484.795699</v>
      </c>
      <c r="D42650" t="n">
        <v>1830.957961</v>
      </c>
    </row>
    <row r="42651">
      <c r="A42651" t="n">
        <v>42648</v>
      </c>
      <c r="B42651" t="n">
        <v>1577.607219</v>
      </c>
      <c r="C42651" t="n">
        <v>1021.637904</v>
      </c>
      <c r="D42651" t="n">
        <v>1262.085775</v>
      </c>
    </row>
    <row r="42652">
      <c r="A42652" t="n">
        <v>42649</v>
      </c>
      <c r="B42652" t="n">
        <v>1186.284336</v>
      </c>
      <c r="C42652" t="n">
        <v>1205.746367</v>
      </c>
      <c r="D42652" t="n">
        <v>949.027469</v>
      </c>
    </row>
    <row r="42653">
      <c r="A42653" t="n">
        <v>42650</v>
      </c>
      <c r="B42653" t="n">
        <v>2414.209903</v>
      </c>
      <c r="C42653" t="n">
        <v>2428.890958</v>
      </c>
      <c r="D42653" t="n">
        <v>1931.367922</v>
      </c>
    </row>
    <row r="42654">
      <c r="A42654" t="n">
        <v>42651</v>
      </c>
      <c r="B42654" t="n">
        <v>2949.885715</v>
      </c>
      <c r="C42654" t="n">
        <v>1785.698039</v>
      </c>
      <c r="D42654" t="n">
        <v>2359.908572</v>
      </c>
    </row>
    <row r="42655">
      <c r="A42655" t="n">
        <v>42652</v>
      </c>
      <c r="B42655" t="n">
        <v>591.317629</v>
      </c>
      <c r="C42655" t="n">
        <v>929.175371</v>
      </c>
      <c r="D42655" t="n">
        <v>473.054103</v>
      </c>
    </row>
    <row r="42656">
      <c r="A42656" t="n">
        <v>42653</v>
      </c>
      <c r="B42656" t="n">
        <v>2135.880361</v>
      </c>
      <c r="C42656" t="n">
        <v>1134.294938</v>
      </c>
      <c r="D42656" t="n">
        <v>1708.704288</v>
      </c>
    </row>
    <row r="42657">
      <c r="A42657" t="n">
        <v>42654</v>
      </c>
      <c r="B42657" t="n">
        <v>2439.418993</v>
      </c>
      <c r="C42657" t="n">
        <v>1936.707109</v>
      </c>
      <c r="D42657" t="n">
        <v>1951.535195</v>
      </c>
    </row>
    <row r="42658">
      <c r="A42658" t="n">
        <v>42655</v>
      </c>
      <c r="B42658" t="n">
        <v>1673.039024</v>
      </c>
      <c r="C42658" t="n">
        <v>1584.897849</v>
      </c>
      <c r="D42658" t="n">
        <v>1338.431219</v>
      </c>
    </row>
    <row r="42659">
      <c r="A42659" t="n">
        <v>42656</v>
      </c>
      <c r="B42659" t="n">
        <v>1029.06247</v>
      </c>
      <c r="C42659" t="n">
        <v>1379.339554</v>
      </c>
      <c r="D42659" t="n">
        <v>823.2499759999999</v>
      </c>
    </row>
    <row r="42660">
      <c r="A42660" t="n">
        <v>42657</v>
      </c>
      <c r="B42660" t="n">
        <v>2066.344623</v>
      </c>
      <c r="C42660" t="n">
        <v>1388.137092</v>
      </c>
      <c r="D42660" t="n">
        <v>1653.075698</v>
      </c>
    </row>
    <row r="42661">
      <c r="A42661" t="n">
        <v>42658</v>
      </c>
      <c r="B42661" t="n">
        <v>2675.390874</v>
      </c>
      <c r="C42661" t="n">
        <v>3047.731849</v>
      </c>
      <c r="D42661" t="n">
        <v>2140.312699</v>
      </c>
    </row>
    <row r="42662">
      <c r="A42662" t="n">
        <v>42659</v>
      </c>
      <c r="B42662" t="n">
        <v>2266.18691</v>
      </c>
      <c r="C42662" t="n">
        <v>1612.613433</v>
      </c>
      <c r="D42662" t="n">
        <v>1812.949528</v>
      </c>
    </row>
    <row r="42663">
      <c r="A42663" t="n">
        <v>42660</v>
      </c>
      <c r="B42663" t="n">
        <v>2153.989502</v>
      </c>
      <c r="C42663" t="n">
        <v>1303.541875</v>
      </c>
      <c r="D42663" t="n">
        <v>1723.191602</v>
      </c>
    </row>
    <row r="42664">
      <c r="A42664" t="n">
        <v>42661</v>
      </c>
      <c r="B42664" t="n">
        <v>2436.274362</v>
      </c>
      <c r="C42664" t="n">
        <v>2390.610425</v>
      </c>
      <c r="D42664" t="n">
        <v>1949.01949</v>
      </c>
    </row>
    <row r="42665">
      <c r="A42665" t="n">
        <v>42662</v>
      </c>
      <c r="B42665" t="n">
        <v>1508.287089</v>
      </c>
      <c r="C42665" t="n">
        <v>1553.558617</v>
      </c>
      <c r="D42665" t="n">
        <v>1206.629672</v>
      </c>
    </row>
    <row r="42666">
      <c r="A42666" t="n">
        <v>42663</v>
      </c>
      <c r="B42666" t="n">
        <v>1990.827103</v>
      </c>
      <c r="C42666" t="n">
        <v>867.959169</v>
      </c>
      <c r="D42666" t="n">
        <v>1592.661682</v>
      </c>
    </row>
    <row r="42667">
      <c r="A42667" t="n">
        <v>42664</v>
      </c>
      <c r="B42667" t="n">
        <v>2105.349731</v>
      </c>
      <c r="C42667" t="n">
        <v>1424.689468</v>
      </c>
      <c r="D42667" t="n">
        <v>1684.279784</v>
      </c>
    </row>
    <row r="42668">
      <c r="A42668" t="n">
        <v>42665</v>
      </c>
      <c r="B42668" t="n">
        <v>1621.376587</v>
      </c>
      <c r="C42668" t="n">
        <v>1391.492593</v>
      </c>
      <c r="D42668" t="n">
        <v>1297.10127</v>
      </c>
    </row>
    <row r="42669">
      <c r="A42669" t="n">
        <v>42666</v>
      </c>
      <c r="B42669" t="n">
        <v>1663.313867</v>
      </c>
      <c r="C42669" t="n">
        <v>1215.946378</v>
      </c>
      <c r="D42669" t="n">
        <v>1330.651093</v>
      </c>
    </row>
    <row r="42670">
      <c r="A42670" t="n">
        <v>42667</v>
      </c>
      <c r="B42670" t="n">
        <v>1787.863342</v>
      </c>
      <c r="C42670" t="n">
        <v>1747.377987</v>
      </c>
      <c r="D42670" t="n">
        <v>1430.290673</v>
      </c>
    </row>
    <row r="42671">
      <c r="A42671" t="n">
        <v>42668</v>
      </c>
      <c r="B42671" t="n">
        <v>898.10424</v>
      </c>
      <c r="C42671" t="n">
        <v>1244.157902</v>
      </c>
      <c r="D42671" t="n">
        <v>718.483392</v>
      </c>
    </row>
    <row r="42672">
      <c r="A42672" t="n">
        <v>42669</v>
      </c>
      <c r="B42672" t="n">
        <v>2165.774227</v>
      </c>
      <c r="C42672" t="n">
        <v>2234.652773</v>
      </c>
      <c r="D42672" t="n">
        <v>1732.619381</v>
      </c>
    </row>
    <row r="42673">
      <c r="A42673" t="n">
        <v>42670</v>
      </c>
      <c r="B42673" t="n">
        <v>2519.288512</v>
      </c>
      <c r="C42673" t="n">
        <v>1730.610963</v>
      </c>
      <c r="D42673" t="n">
        <v>2015.43081</v>
      </c>
    </row>
    <row r="42674">
      <c r="A42674" t="n">
        <v>42671</v>
      </c>
      <c r="B42674" t="n">
        <v>1703.449011</v>
      </c>
      <c r="C42674" t="n">
        <v>1282.086714</v>
      </c>
      <c r="D42674" t="n">
        <v>1362.759208</v>
      </c>
    </row>
    <row r="42675">
      <c r="A42675" t="n">
        <v>42672</v>
      </c>
      <c r="B42675" t="n">
        <v>2043.839773</v>
      </c>
      <c r="C42675" t="n">
        <v>1423.789022</v>
      </c>
      <c r="D42675" t="n">
        <v>1635.071818</v>
      </c>
    </row>
    <row r="42676">
      <c r="A42676" t="n">
        <v>42673</v>
      </c>
      <c r="B42676" t="n">
        <v>1049.525628</v>
      </c>
      <c r="C42676" t="n">
        <v>1172.616082</v>
      </c>
      <c r="D42676" t="n">
        <v>839.620503</v>
      </c>
    </row>
    <row r="42677">
      <c r="A42677" t="n">
        <v>42674</v>
      </c>
      <c r="B42677" t="n">
        <v>2608.353979</v>
      </c>
      <c r="C42677" t="n">
        <v>1488.319567</v>
      </c>
      <c r="D42677" t="n">
        <v>2086.683183</v>
      </c>
    </row>
    <row r="42678">
      <c r="A42678" t="n">
        <v>42675</v>
      </c>
      <c r="B42678" t="n">
        <v>2750.039909</v>
      </c>
      <c r="C42678" t="n">
        <v>1869.547588</v>
      </c>
      <c r="D42678" t="n">
        <v>2200.031927</v>
      </c>
    </row>
    <row r="42679">
      <c r="A42679" t="n">
        <v>42676</v>
      </c>
      <c r="B42679" t="n">
        <v>1103.564064</v>
      </c>
      <c r="C42679" t="n">
        <v>1134.882504</v>
      </c>
      <c r="D42679" t="n">
        <v>882.851251</v>
      </c>
    </row>
    <row r="42680">
      <c r="A42680" t="n">
        <v>42677</v>
      </c>
      <c r="B42680" t="n">
        <v>1543.075732</v>
      </c>
      <c r="C42680" t="n">
        <v>2328.056554</v>
      </c>
      <c r="D42680" t="n">
        <v>1234.460586</v>
      </c>
    </row>
    <row r="42681">
      <c r="A42681" t="n">
        <v>42678</v>
      </c>
      <c r="B42681" t="n">
        <v>1687.357302</v>
      </c>
      <c r="C42681" t="n">
        <v>1527.620031</v>
      </c>
      <c r="D42681" t="n">
        <v>1349.885842</v>
      </c>
    </row>
    <row r="42682">
      <c r="A42682" t="n">
        <v>42679</v>
      </c>
      <c r="B42682" t="n">
        <v>1185.823591</v>
      </c>
      <c r="C42682" t="n">
        <v>1216.996709</v>
      </c>
      <c r="D42682" t="n">
        <v>948.658873</v>
      </c>
    </row>
    <row r="42683">
      <c r="A42683" t="n">
        <v>42680</v>
      </c>
      <c r="B42683" t="n">
        <v>1993.486468</v>
      </c>
      <c r="C42683" t="n">
        <v>1558.016949</v>
      </c>
      <c r="D42683" t="n">
        <v>1594.789174</v>
      </c>
    </row>
    <row r="42684">
      <c r="A42684" t="n">
        <v>42681</v>
      </c>
      <c r="B42684" t="n">
        <v>2634.599247</v>
      </c>
      <c r="C42684" t="n">
        <v>1840.165468</v>
      </c>
      <c r="D42684" t="n">
        <v>2107.679398</v>
      </c>
    </row>
    <row r="42685">
      <c r="A42685" t="n">
        <v>42682</v>
      </c>
      <c r="B42685" t="n">
        <v>1706.027244</v>
      </c>
      <c r="C42685" t="n">
        <v>1340.645764</v>
      </c>
      <c r="D42685" t="n">
        <v>1364.821795</v>
      </c>
    </row>
    <row r="42686">
      <c r="A42686" t="n">
        <v>42683</v>
      </c>
      <c r="B42686" t="n">
        <v>2749.239035</v>
      </c>
      <c r="C42686" t="n">
        <v>1805.073664</v>
      </c>
      <c r="D42686" t="n">
        <v>2199.391228</v>
      </c>
    </row>
    <row r="42687">
      <c r="A42687" t="n">
        <v>42684</v>
      </c>
      <c r="B42687" t="n">
        <v>2084.21594</v>
      </c>
      <c r="C42687" t="n">
        <v>1986.180925</v>
      </c>
      <c r="D42687" t="n">
        <v>1667.372752</v>
      </c>
    </row>
    <row r="42688">
      <c r="A42688" t="n">
        <v>42685</v>
      </c>
      <c r="B42688" t="n">
        <v>3404.34126</v>
      </c>
      <c r="C42688" t="n">
        <v>1604.797338</v>
      </c>
      <c r="D42688" t="n">
        <v>2723.473008</v>
      </c>
    </row>
    <row r="42689">
      <c r="A42689" t="n">
        <v>42686</v>
      </c>
      <c r="B42689" t="n">
        <v>3009.162007</v>
      </c>
      <c r="C42689" t="n">
        <v>1909.225455</v>
      </c>
      <c r="D42689" t="n">
        <v>2407.329606</v>
      </c>
    </row>
    <row r="42690">
      <c r="A42690" t="n">
        <v>42687</v>
      </c>
      <c r="B42690" t="n">
        <v>1384.979233</v>
      </c>
      <c r="C42690" t="n">
        <v>1514.44235</v>
      </c>
      <c r="D42690" t="n">
        <v>1107.983386</v>
      </c>
    </row>
    <row r="42691">
      <c r="A42691" t="n">
        <v>42688</v>
      </c>
      <c r="B42691" t="n">
        <v>1985.79618</v>
      </c>
      <c r="C42691" t="n">
        <v>1684.642882</v>
      </c>
      <c r="D42691" t="n">
        <v>1588.636944</v>
      </c>
    </row>
    <row r="42692">
      <c r="A42692" t="n">
        <v>42689</v>
      </c>
      <c r="B42692" t="n">
        <v>883.320923</v>
      </c>
      <c r="C42692" t="n">
        <v>841.059932</v>
      </c>
      <c r="D42692" t="n">
        <v>706.656739</v>
      </c>
    </row>
    <row r="42693">
      <c r="A42693" t="n">
        <v>42690</v>
      </c>
      <c r="B42693" t="n">
        <v>1235.638278</v>
      </c>
      <c r="C42693" t="n">
        <v>950.818177</v>
      </c>
      <c r="D42693" t="n">
        <v>988.510623</v>
      </c>
    </row>
    <row r="42694">
      <c r="A42694" t="n">
        <v>42691</v>
      </c>
      <c r="B42694" t="n">
        <v>4129.849163</v>
      </c>
      <c r="C42694" t="n">
        <v>2368.751491</v>
      </c>
      <c r="D42694" t="n">
        <v>3303.87933</v>
      </c>
    </row>
    <row r="42695">
      <c r="A42695" t="n">
        <v>42692</v>
      </c>
      <c r="B42695" t="n">
        <v>3958.970287</v>
      </c>
      <c r="C42695" t="n">
        <v>2749.203452</v>
      </c>
      <c r="D42695" t="n">
        <v>3167.17623</v>
      </c>
    </row>
    <row r="42696">
      <c r="A42696" t="n">
        <v>42693</v>
      </c>
      <c r="B42696" t="n">
        <v>1975.529017</v>
      </c>
      <c r="C42696" t="n">
        <v>1383.261902</v>
      </c>
      <c r="D42696" t="n">
        <v>1580.423214</v>
      </c>
    </row>
    <row r="42697">
      <c r="A42697" t="n">
        <v>42694</v>
      </c>
      <c r="B42697" t="n">
        <v>1868.710418</v>
      </c>
      <c r="C42697" t="n">
        <v>1302.243046</v>
      </c>
      <c r="D42697" t="n">
        <v>1494.968334</v>
      </c>
    </row>
    <row r="42698">
      <c r="A42698" t="n">
        <v>42695</v>
      </c>
      <c r="B42698" t="n">
        <v>1333.236916</v>
      </c>
      <c r="C42698" t="n">
        <v>1717.199991</v>
      </c>
      <c r="D42698" t="n">
        <v>1066.589532</v>
      </c>
    </row>
    <row r="42699">
      <c r="A42699" t="n">
        <v>42696</v>
      </c>
      <c r="B42699" t="n">
        <v>2679.227386</v>
      </c>
      <c r="C42699" t="n">
        <v>1592.662153</v>
      </c>
      <c r="D42699" t="n">
        <v>2143.381909</v>
      </c>
    </row>
    <row r="42700">
      <c r="A42700" t="n">
        <v>42697</v>
      </c>
      <c r="B42700" t="n">
        <v>1501.807833</v>
      </c>
      <c r="C42700" t="n">
        <v>1567.689265</v>
      </c>
      <c r="D42700" t="n">
        <v>1201.446266</v>
      </c>
    </row>
    <row r="42701">
      <c r="A42701" t="n">
        <v>42698</v>
      </c>
      <c r="B42701" t="n">
        <v>1257.8036</v>
      </c>
      <c r="C42701" t="n">
        <v>1053.993241</v>
      </c>
      <c r="D42701" t="n">
        <v>1006.24288</v>
      </c>
    </row>
    <row r="42702">
      <c r="A42702" t="n">
        <v>42699</v>
      </c>
      <c r="B42702" t="n">
        <v>2210.093043</v>
      </c>
      <c r="C42702" t="n">
        <v>2090.91388</v>
      </c>
      <c r="D42702" t="n">
        <v>1768.074434</v>
      </c>
    </row>
    <row r="42703">
      <c r="A42703" t="n">
        <v>42700</v>
      </c>
      <c r="B42703" t="n">
        <v>1997.078664</v>
      </c>
      <c r="C42703" t="n">
        <v>1668.595316</v>
      </c>
      <c r="D42703" t="n">
        <v>1597.662931</v>
      </c>
    </row>
    <row r="42704">
      <c r="A42704" t="n">
        <v>42701</v>
      </c>
      <c r="B42704" t="n">
        <v>2149.953895</v>
      </c>
      <c r="C42704" t="n">
        <v>1968.151713</v>
      </c>
      <c r="D42704" t="n">
        <v>1719.963116</v>
      </c>
    </row>
    <row r="42705">
      <c r="A42705" t="n">
        <v>42702</v>
      </c>
      <c r="B42705" t="n">
        <v>1988.311969</v>
      </c>
      <c r="C42705" t="n">
        <v>1629.264477</v>
      </c>
      <c r="D42705" t="n">
        <v>1590.649575</v>
      </c>
    </row>
    <row r="42706">
      <c r="A42706" t="n">
        <v>42703</v>
      </c>
      <c r="B42706" t="n">
        <v>1983.786624</v>
      </c>
      <c r="C42706" t="n">
        <v>1405.992157</v>
      </c>
      <c r="D42706" t="n">
        <v>1587.029299</v>
      </c>
    </row>
    <row r="42707">
      <c r="A42707" t="n">
        <v>42704</v>
      </c>
      <c r="B42707" t="n">
        <v>1887.179143</v>
      </c>
      <c r="C42707" t="n">
        <v>1286.525318</v>
      </c>
      <c r="D42707" t="n">
        <v>1509.743315</v>
      </c>
    </row>
    <row r="42708">
      <c r="A42708" t="n">
        <v>42705</v>
      </c>
      <c r="B42708" t="n">
        <v>2361.95159</v>
      </c>
      <c r="C42708" t="n">
        <v>1508.84315</v>
      </c>
      <c r="D42708" t="n">
        <v>1889.561272</v>
      </c>
    </row>
    <row r="42709">
      <c r="A42709" t="n">
        <v>42706</v>
      </c>
      <c r="B42709" t="n">
        <v>2249.257162</v>
      </c>
      <c r="C42709" t="n">
        <v>1579.321007</v>
      </c>
      <c r="D42709" t="n">
        <v>1799.405729</v>
      </c>
    </row>
    <row r="42710">
      <c r="A42710" t="n">
        <v>42707</v>
      </c>
      <c r="B42710" t="n">
        <v>1331.971953</v>
      </c>
      <c r="C42710" t="n">
        <v>1331.531079</v>
      </c>
      <c r="D42710" t="n">
        <v>1065.577562</v>
      </c>
    </row>
    <row r="42711">
      <c r="A42711" t="n">
        <v>42708</v>
      </c>
      <c r="B42711" t="n">
        <v>1451.591521</v>
      </c>
      <c r="C42711" t="n">
        <v>1024.688938</v>
      </c>
      <c r="D42711" t="n">
        <v>1161.273217</v>
      </c>
    </row>
    <row r="42712">
      <c r="A42712" t="n">
        <v>42709</v>
      </c>
      <c r="B42712" t="n">
        <v>1813.682605</v>
      </c>
      <c r="C42712" t="n">
        <v>1681.467362</v>
      </c>
      <c r="D42712" t="n">
        <v>1450.946084</v>
      </c>
    </row>
    <row r="42713">
      <c r="A42713" t="n">
        <v>42710</v>
      </c>
      <c r="B42713" t="n">
        <v>2750.765829</v>
      </c>
      <c r="C42713" t="n">
        <v>1605.62742</v>
      </c>
      <c r="D42713" t="n">
        <v>2200.612663</v>
      </c>
    </row>
    <row r="42714">
      <c r="A42714" t="n">
        <v>42711</v>
      </c>
      <c r="B42714" t="n">
        <v>1089.219363</v>
      </c>
      <c r="C42714" t="n">
        <v>1535.290493</v>
      </c>
      <c r="D42714" t="n">
        <v>871.37549</v>
      </c>
    </row>
    <row r="42715">
      <c r="A42715" t="n">
        <v>42712</v>
      </c>
      <c r="B42715" t="n">
        <v>3114.156202</v>
      </c>
      <c r="C42715" t="n">
        <v>1819.49849</v>
      </c>
      <c r="D42715" t="n">
        <v>2491.324962</v>
      </c>
    </row>
    <row r="42716">
      <c r="A42716" t="n">
        <v>42713</v>
      </c>
      <c r="B42716" t="n">
        <v>2568.504092</v>
      </c>
      <c r="C42716" t="n">
        <v>1722.40246</v>
      </c>
      <c r="D42716" t="n">
        <v>2054.803274</v>
      </c>
    </row>
    <row r="42717">
      <c r="A42717" t="n">
        <v>42714</v>
      </c>
      <c r="B42717" t="n">
        <v>2051.046806</v>
      </c>
      <c r="C42717" t="n">
        <v>1782.378677</v>
      </c>
      <c r="D42717" t="n">
        <v>1640.837445</v>
      </c>
    </row>
    <row r="42718">
      <c r="A42718" t="n">
        <v>42715</v>
      </c>
      <c r="B42718" t="n">
        <v>1203.817914</v>
      </c>
      <c r="C42718" t="n">
        <v>1023.65302</v>
      </c>
      <c r="D42718" t="n">
        <v>963.054331</v>
      </c>
    </row>
    <row r="42719">
      <c r="A42719" t="n">
        <v>42716</v>
      </c>
      <c r="B42719" t="n">
        <v>1953.171724</v>
      </c>
      <c r="C42719" t="n">
        <v>1460.078902</v>
      </c>
      <c r="D42719" t="n">
        <v>1562.537379</v>
      </c>
    </row>
    <row r="42720">
      <c r="A42720" t="n">
        <v>42717</v>
      </c>
      <c r="B42720" t="n">
        <v>1966.781847</v>
      </c>
      <c r="C42720" t="n">
        <v>991.290107</v>
      </c>
      <c r="D42720" t="n">
        <v>1573.425477</v>
      </c>
    </row>
    <row r="42721">
      <c r="A42721" t="n">
        <v>42718</v>
      </c>
      <c r="B42721" t="n">
        <v>2022.920697</v>
      </c>
      <c r="C42721" t="n">
        <v>1060.826321</v>
      </c>
      <c r="D42721" t="n">
        <v>1618.336557</v>
      </c>
    </row>
    <row r="42722">
      <c r="A42722" t="n">
        <v>42719</v>
      </c>
      <c r="B42722" t="n">
        <v>2960.684626</v>
      </c>
      <c r="C42722" t="n">
        <v>1607.737164</v>
      </c>
      <c r="D42722" t="n">
        <v>2368.547701</v>
      </c>
    </row>
    <row r="42723">
      <c r="A42723" t="n">
        <v>42720</v>
      </c>
      <c r="B42723" t="n">
        <v>1629.588941</v>
      </c>
      <c r="C42723" t="n">
        <v>1729.926309</v>
      </c>
      <c r="D42723" t="n">
        <v>1303.671153</v>
      </c>
    </row>
    <row r="42724">
      <c r="A42724" t="n">
        <v>42721</v>
      </c>
      <c r="B42724" t="n">
        <v>1903.369654</v>
      </c>
      <c r="C42724" t="n">
        <v>1400.422303</v>
      </c>
      <c r="D42724" t="n">
        <v>1522.695723</v>
      </c>
    </row>
    <row r="42725">
      <c r="A42725" t="n">
        <v>42722</v>
      </c>
      <c r="B42725" t="n">
        <v>2250.658799</v>
      </c>
      <c r="C42725" t="n">
        <v>1213.387952</v>
      </c>
      <c r="D42725" t="n">
        <v>1800.527039</v>
      </c>
    </row>
    <row r="42726">
      <c r="A42726" t="n">
        <v>42723</v>
      </c>
      <c r="B42726" t="n">
        <v>1862.429396</v>
      </c>
      <c r="C42726" t="n">
        <v>1234.19675</v>
      </c>
      <c r="D42726" t="n">
        <v>1489.943516</v>
      </c>
    </row>
    <row r="42727">
      <c r="A42727" t="n">
        <v>42724</v>
      </c>
      <c r="B42727" t="n">
        <v>1459.611053</v>
      </c>
      <c r="C42727" t="n">
        <v>1452.784561</v>
      </c>
      <c r="D42727" t="n">
        <v>1167.688843</v>
      </c>
    </row>
    <row r="42728">
      <c r="A42728" t="n">
        <v>42725</v>
      </c>
      <c r="B42728" t="n">
        <v>1412.074027</v>
      </c>
      <c r="C42728" t="n">
        <v>1079.420138</v>
      </c>
      <c r="D42728" t="n">
        <v>1129.659222</v>
      </c>
    </row>
    <row r="42729">
      <c r="A42729" t="n">
        <v>42726</v>
      </c>
      <c r="B42729" t="n">
        <v>686.85914</v>
      </c>
      <c r="C42729" t="n">
        <v>717.112472</v>
      </c>
      <c r="D42729" t="n">
        <v>549.487312</v>
      </c>
    </row>
    <row r="42730">
      <c r="A42730" t="n">
        <v>42727</v>
      </c>
      <c r="B42730" t="n">
        <v>1364.583719</v>
      </c>
      <c r="C42730" t="n">
        <v>1330.044113</v>
      </c>
      <c r="D42730" t="n">
        <v>1091.666975</v>
      </c>
    </row>
    <row r="42731">
      <c r="A42731" t="n">
        <v>42728</v>
      </c>
      <c r="B42731" t="n">
        <v>2082.635769</v>
      </c>
      <c r="C42731" t="n">
        <v>1878.979475</v>
      </c>
      <c r="D42731" t="n">
        <v>1666.108615</v>
      </c>
    </row>
    <row r="42732">
      <c r="A42732" t="n">
        <v>42729</v>
      </c>
      <c r="B42732" t="n">
        <v>1354.279347</v>
      </c>
      <c r="C42732" t="n">
        <v>1273.286165</v>
      </c>
      <c r="D42732" t="n">
        <v>1083.423478</v>
      </c>
    </row>
    <row r="42733">
      <c r="A42733" t="n">
        <v>42730</v>
      </c>
      <c r="B42733" t="n">
        <v>1950.652964</v>
      </c>
      <c r="C42733" t="n">
        <v>1327.812717</v>
      </c>
      <c r="D42733" t="n">
        <v>1560.522371</v>
      </c>
    </row>
    <row r="42734">
      <c r="A42734" t="n">
        <v>42731</v>
      </c>
      <c r="B42734" t="n">
        <v>2893.933088</v>
      </c>
      <c r="C42734" t="n">
        <v>1708.183244</v>
      </c>
      <c r="D42734" t="n">
        <v>2315.146471</v>
      </c>
    </row>
    <row r="42735">
      <c r="A42735" t="n">
        <v>42732</v>
      </c>
      <c r="B42735" t="n">
        <v>3119.97501</v>
      </c>
      <c r="C42735" t="n">
        <v>2073.782021</v>
      </c>
      <c r="D42735" t="n">
        <v>2495.980008</v>
      </c>
    </row>
    <row r="42736">
      <c r="A42736" t="n">
        <v>42733</v>
      </c>
      <c r="B42736" t="n">
        <v>2786.113798</v>
      </c>
      <c r="C42736" t="n">
        <v>1821.736368</v>
      </c>
      <c r="D42736" t="n">
        <v>2228.891038</v>
      </c>
    </row>
    <row r="42737">
      <c r="A42737" t="n">
        <v>42734</v>
      </c>
      <c r="B42737" t="n">
        <v>1941.376361</v>
      </c>
      <c r="C42737" t="n">
        <v>1760.045204</v>
      </c>
      <c r="D42737" t="n">
        <v>1553.101089</v>
      </c>
    </row>
    <row r="42738">
      <c r="A42738" t="n">
        <v>42735</v>
      </c>
      <c r="B42738" t="n">
        <v>2354.520075</v>
      </c>
      <c r="C42738" t="n">
        <v>1294.531431</v>
      </c>
      <c r="D42738" t="n">
        <v>1883.61606</v>
      </c>
    </row>
    <row r="42739">
      <c r="A42739" t="n">
        <v>42736</v>
      </c>
      <c r="B42739" t="n">
        <v>4041.36435</v>
      </c>
      <c r="C42739" t="n">
        <v>1678.19794</v>
      </c>
      <c r="D42739" t="n">
        <v>3233.09148</v>
      </c>
    </row>
    <row r="42740">
      <c r="A42740" t="n">
        <v>42737</v>
      </c>
      <c r="B42740" t="n">
        <v>2568.534653</v>
      </c>
      <c r="C42740" t="n">
        <v>1423.448877</v>
      </c>
      <c r="D42740" t="n">
        <v>2054.827722</v>
      </c>
    </row>
    <row r="42741">
      <c r="A42741" t="n">
        <v>42738</v>
      </c>
      <c r="B42741" t="n">
        <v>2112.231958</v>
      </c>
      <c r="C42741" t="n">
        <v>1789.98913</v>
      </c>
      <c r="D42741" t="n">
        <v>1689.785567</v>
      </c>
    </row>
    <row r="42742">
      <c r="A42742" t="n">
        <v>42739</v>
      </c>
      <c r="B42742" t="n">
        <v>3113.633033</v>
      </c>
      <c r="C42742" t="n">
        <v>1631.908917</v>
      </c>
      <c r="D42742" t="n">
        <v>2490.906426</v>
      </c>
    </row>
    <row r="42743">
      <c r="A42743" t="n">
        <v>42740</v>
      </c>
      <c r="B42743" t="n">
        <v>2487.833556</v>
      </c>
      <c r="C42743" t="n">
        <v>1708.46905</v>
      </c>
      <c r="D42743" t="n">
        <v>1990.266845</v>
      </c>
    </row>
    <row r="42744">
      <c r="A42744" t="n">
        <v>42741</v>
      </c>
      <c r="B42744" t="n">
        <v>2040.7394</v>
      </c>
      <c r="C42744" t="n">
        <v>1634.530045</v>
      </c>
      <c r="D42744" t="n">
        <v>1632.59152</v>
      </c>
    </row>
    <row r="42745">
      <c r="A42745" t="n">
        <v>42742</v>
      </c>
      <c r="B42745" t="n">
        <v>1753.220343</v>
      </c>
      <c r="C42745" t="n">
        <v>1660.254885</v>
      </c>
      <c r="D42745" t="n">
        <v>1402.576274</v>
      </c>
    </row>
    <row r="42746">
      <c r="A42746" t="n">
        <v>42743</v>
      </c>
      <c r="B42746" t="n">
        <v>1608.884745</v>
      </c>
      <c r="C42746" t="n">
        <v>958.560867</v>
      </c>
      <c r="D42746" t="n">
        <v>1287.107796</v>
      </c>
    </row>
    <row r="42747">
      <c r="A42747" t="n">
        <v>42744</v>
      </c>
      <c r="B42747" t="n">
        <v>2212.538642</v>
      </c>
      <c r="C42747" t="n">
        <v>1488.520417</v>
      </c>
      <c r="D42747" t="n">
        <v>1770.030914</v>
      </c>
    </row>
    <row r="42748">
      <c r="A42748" t="n">
        <v>42745</v>
      </c>
      <c r="B42748" t="n">
        <v>1137.368996</v>
      </c>
      <c r="C42748" t="n">
        <v>1158.891228</v>
      </c>
      <c r="D42748" t="n">
        <v>909.8951970000001</v>
      </c>
    </row>
    <row r="42749">
      <c r="A42749" t="n">
        <v>42746</v>
      </c>
      <c r="B42749" t="n">
        <v>1578.18389</v>
      </c>
      <c r="C42749" t="n">
        <v>1151.615834</v>
      </c>
      <c r="D42749" t="n">
        <v>1262.547112</v>
      </c>
    </row>
    <row r="42750">
      <c r="A42750" t="n">
        <v>42747</v>
      </c>
      <c r="B42750" t="n">
        <v>2165.680298</v>
      </c>
      <c r="C42750" t="n">
        <v>1271.088327</v>
      </c>
      <c r="D42750" t="n">
        <v>1732.544238</v>
      </c>
    </row>
    <row r="42751">
      <c r="A42751" t="n">
        <v>42748</v>
      </c>
      <c r="B42751" t="n">
        <v>1194.681415</v>
      </c>
      <c r="C42751" t="n">
        <v>1277.610005</v>
      </c>
      <c r="D42751" t="n">
        <v>955.745132</v>
      </c>
    </row>
    <row r="42752">
      <c r="A42752" t="n">
        <v>42749</v>
      </c>
      <c r="B42752" t="n">
        <v>1376.748729</v>
      </c>
      <c r="C42752" t="n">
        <v>1273.392298</v>
      </c>
      <c r="D42752" t="n">
        <v>1101.398983</v>
      </c>
    </row>
    <row r="42753">
      <c r="A42753" t="n">
        <v>42750</v>
      </c>
      <c r="B42753" t="n">
        <v>1993.263001</v>
      </c>
      <c r="C42753" t="n">
        <v>1861.204433</v>
      </c>
      <c r="D42753" t="n">
        <v>1594.610401</v>
      </c>
    </row>
    <row r="42754">
      <c r="A42754" t="n">
        <v>42751</v>
      </c>
      <c r="B42754" t="n">
        <v>2505.02539</v>
      </c>
      <c r="C42754" t="n">
        <v>1917.227133</v>
      </c>
      <c r="D42754" t="n">
        <v>2004.020312</v>
      </c>
    </row>
    <row r="42755">
      <c r="A42755" t="n">
        <v>42752</v>
      </c>
      <c r="B42755" t="n">
        <v>2083.299122</v>
      </c>
      <c r="C42755" t="n">
        <v>1383.148186</v>
      </c>
      <c r="D42755" t="n">
        <v>1666.639298</v>
      </c>
    </row>
    <row r="42756">
      <c r="A42756" t="n">
        <v>42753</v>
      </c>
      <c r="B42756" t="n">
        <v>2939.47533</v>
      </c>
      <c r="C42756" t="n">
        <v>1498.897147</v>
      </c>
      <c r="D42756" t="n">
        <v>2351.580264</v>
      </c>
    </row>
    <row r="42757">
      <c r="A42757" t="n">
        <v>42754</v>
      </c>
      <c r="B42757" t="n">
        <v>2204.31586</v>
      </c>
      <c r="C42757" t="n">
        <v>1899.776023</v>
      </c>
      <c r="D42757" t="n">
        <v>1763.452688</v>
      </c>
    </row>
    <row r="42758">
      <c r="A42758" t="n">
        <v>42755</v>
      </c>
      <c r="B42758" t="n">
        <v>1591.946345</v>
      </c>
      <c r="C42758" t="n">
        <v>896.263887</v>
      </c>
      <c r="D42758" t="n">
        <v>1273.557076</v>
      </c>
    </row>
    <row r="42759">
      <c r="A42759" t="n">
        <v>42756</v>
      </c>
      <c r="B42759" t="n">
        <v>1470.568999</v>
      </c>
      <c r="C42759" t="n">
        <v>1737.864896</v>
      </c>
      <c r="D42759" t="n">
        <v>1176.455199</v>
      </c>
    </row>
    <row r="42760">
      <c r="A42760" t="n">
        <v>42757</v>
      </c>
      <c r="B42760" t="n">
        <v>2856.371225</v>
      </c>
      <c r="C42760" t="n">
        <v>1853.765343</v>
      </c>
      <c r="D42760" t="n">
        <v>2285.09698</v>
      </c>
    </row>
    <row r="42761">
      <c r="A42761" t="n">
        <v>42758</v>
      </c>
      <c r="B42761" t="n">
        <v>1372.257726</v>
      </c>
      <c r="C42761" t="n">
        <v>1182.9131</v>
      </c>
      <c r="D42761" t="n">
        <v>1097.806181</v>
      </c>
    </row>
    <row r="42762">
      <c r="A42762" t="n">
        <v>42759</v>
      </c>
      <c r="B42762" t="n">
        <v>2744.228594</v>
      </c>
      <c r="C42762" t="n">
        <v>1457.246668</v>
      </c>
      <c r="D42762" t="n">
        <v>2195.382876</v>
      </c>
    </row>
    <row r="42763">
      <c r="A42763" t="n">
        <v>42760</v>
      </c>
      <c r="B42763" t="n">
        <v>4096.407904</v>
      </c>
      <c r="C42763" t="n">
        <v>1987.407218</v>
      </c>
      <c r="D42763" t="n">
        <v>3277.126323</v>
      </c>
    </row>
    <row r="42764">
      <c r="A42764" t="n">
        <v>42761</v>
      </c>
      <c r="B42764" t="n">
        <v>1718.752894</v>
      </c>
      <c r="C42764" t="n">
        <v>1409.235456</v>
      </c>
      <c r="D42764" t="n">
        <v>1375.002315</v>
      </c>
    </row>
    <row r="42765">
      <c r="A42765" t="n">
        <v>42762</v>
      </c>
      <c r="B42765" t="n">
        <v>2022.875414</v>
      </c>
      <c r="C42765" t="n">
        <v>1337.140857</v>
      </c>
      <c r="D42765" t="n">
        <v>1618.300331</v>
      </c>
    </row>
    <row r="42766">
      <c r="A42766" t="n">
        <v>42763</v>
      </c>
      <c r="B42766" t="n">
        <v>2903.117923</v>
      </c>
      <c r="C42766" t="n">
        <v>1429.032276</v>
      </c>
      <c r="D42766" t="n">
        <v>2322.494338</v>
      </c>
    </row>
    <row r="42767">
      <c r="A42767" t="n">
        <v>42764</v>
      </c>
      <c r="B42767" t="n">
        <v>6263.753865</v>
      </c>
      <c r="C42767" t="n">
        <v>2833.198973</v>
      </c>
      <c r="D42767" t="n">
        <v>5011.003092</v>
      </c>
    </row>
    <row r="42768">
      <c r="A42768" t="n">
        <v>42765</v>
      </c>
      <c r="B42768" t="n">
        <v>3367.354271</v>
      </c>
      <c r="C42768" t="n">
        <v>2210.732134</v>
      </c>
      <c r="D42768" t="n">
        <v>2693.883417</v>
      </c>
    </row>
    <row r="42769">
      <c r="A42769" t="n">
        <v>42766</v>
      </c>
      <c r="B42769" t="n">
        <v>1352.892705</v>
      </c>
      <c r="C42769" t="n">
        <v>853.085247</v>
      </c>
      <c r="D42769" t="n">
        <v>1082.314164</v>
      </c>
    </row>
    <row r="42770">
      <c r="A42770" t="n">
        <v>42767</v>
      </c>
      <c r="B42770" t="n">
        <v>1713.31331</v>
      </c>
      <c r="C42770" t="n">
        <v>1601.224452</v>
      </c>
      <c r="D42770" t="n">
        <v>1370.650648</v>
      </c>
    </row>
    <row r="42771">
      <c r="A42771" t="n">
        <v>42768</v>
      </c>
      <c r="B42771" t="n">
        <v>2305.825346</v>
      </c>
      <c r="C42771" t="n">
        <v>1865.045703</v>
      </c>
      <c r="D42771" t="n">
        <v>1844.660277</v>
      </c>
    </row>
    <row r="42772">
      <c r="A42772" t="n">
        <v>42769</v>
      </c>
      <c r="B42772" t="n">
        <v>1103.454028</v>
      </c>
      <c r="C42772" t="n">
        <v>1432.961028</v>
      </c>
      <c r="D42772" t="n">
        <v>882.763222</v>
      </c>
    </row>
    <row r="42773">
      <c r="A42773" t="n">
        <v>42770</v>
      </c>
      <c r="B42773" t="n">
        <v>1083.691659</v>
      </c>
      <c r="C42773" t="n">
        <v>1294.975847</v>
      </c>
      <c r="D42773" t="n">
        <v>866.9533269999999</v>
      </c>
    </row>
    <row r="42774">
      <c r="A42774" t="n">
        <v>42771</v>
      </c>
      <c r="B42774" t="n">
        <v>2728.517425</v>
      </c>
      <c r="C42774" t="n">
        <v>1750.240042</v>
      </c>
      <c r="D42774" t="n">
        <v>2182.81394</v>
      </c>
    </row>
    <row r="42775">
      <c r="A42775" t="n">
        <v>42772</v>
      </c>
      <c r="B42775" t="n">
        <v>2055.004617</v>
      </c>
      <c r="C42775" t="n">
        <v>1500.537182</v>
      </c>
      <c r="D42775" t="n">
        <v>1644.003694</v>
      </c>
    </row>
    <row r="42776">
      <c r="A42776" t="n">
        <v>42773</v>
      </c>
      <c r="B42776" t="n">
        <v>3616.131178</v>
      </c>
      <c r="C42776" t="n">
        <v>2068.089571</v>
      </c>
      <c r="D42776" t="n">
        <v>2892.904942</v>
      </c>
    </row>
    <row r="42777">
      <c r="A42777" t="n">
        <v>42774</v>
      </c>
      <c r="B42777" t="n">
        <v>1931.655144</v>
      </c>
      <c r="C42777" t="n">
        <v>1418.747354</v>
      </c>
      <c r="D42777" t="n">
        <v>1545.324115</v>
      </c>
    </row>
    <row r="42778">
      <c r="A42778" t="n">
        <v>42775</v>
      </c>
      <c r="B42778" t="n">
        <v>1922.896779</v>
      </c>
      <c r="C42778" t="n">
        <v>2462.773907</v>
      </c>
      <c r="D42778" t="n">
        <v>1538.317424</v>
      </c>
    </row>
    <row r="42779">
      <c r="A42779" t="n">
        <v>42776</v>
      </c>
      <c r="B42779" t="n">
        <v>2635.13383</v>
      </c>
      <c r="C42779" t="n">
        <v>1327.072358</v>
      </c>
      <c r="D42779" t="n">
        <v>2108.107064</v>
      </c>
    </row>
    <row r="42780">
      <c r="A42780" t="n">
        <v>42777</v>
      </c>
      <c r="B42780" t="n">
        <v>2154.958851</v>
      </c>
      <c r="C42780" t="n">
        <v>2052.859538</v>
      </c>
      <c r="D42780" t="n">
        <v>1723.967081</v>
      </c>
    </row>
    <row r="42781">
      <c r="A42781" t="n">
        <v>42778</v>
      </c>
      <c r="B42781" t="n">
        <v>3106.160669</v>
      </c>
      <c r="C42781" t="n">
        <v>1970.651553</v>
      </c>
      <c r="D42781" t="n">
        <v>2484.928535</v>
      </c>
    </row>
    <row r="42782">
      <c r="A42782" t="n">
        <v>42779</v>
      </c>
      <c r="B42782" t="n">
        <v>1954.106746</v>
      </c>
      <c r="C42782" t="n">
        <v>1210.788773</v>
      </c>
      <c r="D42782" t="n">
        <v>1563.285397</v>
      </c>
    </row>
    <row r="42783">
      <c r="A42783" t="n">
        <v>42780</v>
      </c>
      <c r="B42783" t="n">
        <v>942.839171</v>
      </c>
      <c r="C42783" t="n">
        <v>921.698513</v>
      </c>
      <c r="D42783" t="n">
        <v>754.271337</v>
      </c>
    </row>
    <row r="42784">
      <c r="A42784" t="n">
        <v>42781</v>
      </c>
      <c r="B42784" t="n">
        <v>2556.751543</v>
      </c>
      <c r="C42784" t="n">
        <v>1314.859576</v>
      </c>
      <c r="D42784" t="n">
        <v>2045.401234</v>
      </c>
    </row>
    <row r="42785">
      <c r="A42785" t="n">
        <v>42782</v>
      </c>
      <c r="B42785" t="n">
        <v>850.973305</v>
      </c>
      <c r="C42785" t="n">
        <v>973.306742</v>
      </c>
      <c r="D42785" t="n">
        <v>680.778644</v>
      </c>
    </row>
    <row r="42786">
      <c r="A42786" t="n">
        <v>42783</v>
      </c>
      <c r="B42786" t="n">
        <v>1176.666534</v>
      </c>
      <c r="C42786" t="n">
        <v>1485.109536</v>
      </c>
      <c r="D42786" t="n">
        <v>941.333227</v>
      </c>
    </row>
    <row r="42787">
      <c r="A42787" t="n">
        <v>42784</v>
      </c>
      <c r="B42787" t="n">
        <v>1103.337403</v>
      </c>
      <c r="C42787" t="n">
        <v>1171.719322</v>
      </c>
      <c r="D42787" t="n">
        <v>882.669922</v>
      </c>
    </row>
    <row r="42788">
      <c r="A42788" t="n">
        <v>42785</v>
      </c>
      <c r="B42788" t="n">
        <v>2611.00825</v>
      </c>
      <c r="C42788" t="n">
        <v>2019.375219</v>
      </c>
      <c r="D42788" t="n">
        <v>2088.8066</v>
      </c>
    </row>
    <row r="42789">
      <c r="A42789" t="n">
        <v>42786</v>
      </c>
      <c r="B42789" t="n">
        <v>3267.903952</v>
      </c>
      <c r="C42789" t="n">
        <v>1287.693885</v>
      </c>
      <c r="D42789" t="n">
        <v>2614.323161</v>
      </c>
    </row>
    <row r="42790">
      <c r="A42790" t="n">
        <v>42787</v>
      </c>
      <c r="B42790" t="n">
        <v>2253.190245</v>
      </c>
      <c r="C42790" t="n">
        <v>1008.573993</v>
      </c>
      <c r="D42790" t="n">
        <v>1802.552196</v>
      </c>
    </row>
    <row r="42791">
      <c r="A42791" t="n">
        <v>42788</v>
      </c>
      <c r="B42791" t="n">
        <v>1179.852774</v>
      </c>
      <c r="C42791" t="n">
        <v>1401.309082</v>
      </c>
      <c r="D42791" t="n">
        <v>943.882219</v>
      </c>
    </row>
    <row r="42792">
      <c r="A42792" t="n">
        <v>42789</v>
      </c>
      <c r="B42792" t="n">
        <v>2126.094351</v>
      </c>
      <c r="C42792" t="n">
        <v>1692.818647</v>
      </c>
      <c r="D42792" t="n">
        <v>1700.875481</v>
      </c>
    </row>
    <row r="42793">
      <c r="A42793" t="n">
        <v>42790</v>
      </c>
      <c r="B42793" t="n">
        <v>2370.051726</v>
      </c>
      <c r="C42793" t="n">
        <v>1592.760443</v>
      </c>
      <c r="D42793" t="n">
        <v>1896.041381</v>
      </c>
    </row>
    <row r="42794">
      <c r="A42794" t="n">
        <v>42791</v>
      </c>
      <c r="B42794" t="n">
        <v>2282.912674</v>
      </c>
      <c r="C42794" t="n">
        <v>2095.915629</v>
      </c>
      <c r="D42794" t="n">
        <v>1826.330139</v>
      </c>
    </row>
    <row r="42795">
      <c r="A42795" t="n">
        <v>42792</v>
      </c>
      <c r="B42795" t="n">
        <v>1253.929036</v>
      </c>
      <c r="C42795" t="n">
        <v>1523.079466</v>
      </c>
      <c r="D42795" t="n">
        <v>1003.143228</v>
      </c>
    </row>
    <row r="42796">
      <c r="A42796" t="n">
        <v>42793</v>
      </c>
      <c r="B42796" t="n">
        <v>1583.435272</v>
      </c>
      <c r="C42796" t="n">
        <v>1686.010835</v>
      </c>
      <c r="D42796" t="n">
        <v>1266.748218</v>
      </c>
    </row>
    <row r="42797">
      <c r="A42797" t="n">
        <v>42794</v>
      </c>
      <c r="B42797" t="n">
        <v>2526.600221</v>
      </c>
      <c r="C42797" t="n">
        <v>1551.373245</v>
      </c>
      <c r="D42797" t="n">
        <v>2021.280177</v>
      </c>
    </row>
    <row r="42798">
      <c r="A42798" t="n">
        <v>42795</v>
      </c>
      <c r="B42798" t="n">
        <v>1799.349313</v>
      </c>
      <c r="C42798" t="n">
        <v>1583.292616</v>
      </c>
      <c r="D42798" t="n">
        <v>1439.47945</v>
      </c>
    </row>
    <row r="42799">
      <c r="A42799" t="n">
        <v>42796</v>
      </c>
      <c r="B42799" t="n">
        <v>1250.288761</v>
      </c>
      <c r="C42799" t="n">
        <v>1144.199708</v>
      </c>
      <c r="D42799" t="n">
        <v>1000.231009</v>
      </c>
    </row>
    <row r="42800">
      <c r="A42800" t="n">
        <v>42797</v>
      </c>
      <c r="B42800" t="n">
        <v>1944.334145</v>
      </c>
      <c r="C42800" t="n">
        <v>1838.3895</v>
      </c>
      <c r="D42800" t="n">
        <v>1555.467316</v>
      </c>
    </row>
    <row r="42801">
      <c r="A42801" t="n">
        <v>42798</v>
      </c>
      <c r="B42801" t="n">
        <v>660.3201350000001</v>
      </c>
      <c r="C42801" t="n">
        <v>1001.212044</v>
      </c>
      <c r="D42801" t="n">
        <v>528.256108</v>
      </c>
    </row>
    <row r="42802">
      <c r="A42802" t="n">
        <v>42799</v>
      </c>
      <c r="B42802" t="n">
        <v>676.317317</v>
      </c>
      <c r="C42802" t="n">
        <v>879.263467</v>
      </c>
      <c r="D42802" t="n">
        <v>541.053854</v>
      </c>
    </row>
    <row r="42803">
      <c r="A42803" t="n">
        <v>42800</v>
      </c>
      <c r="B42803" t="n">
        <v>1148.683187</v>
      </c>
      <c r="C42803" t="n">
        <v>1049.268337</v>
      </c>
      <c r="D42803" t="n">
        <v>918.94655</v>
      </c>
    </row>
    <row r="42804">
      <c r="A42804" t="n">
        <v>42801</v>
      </c>
      <c r="B42804" t="n">
        <v>4018.948516</v>
      </c>
      <c r="C42804" t="n">
        <v>2258.267341</v>
      </c>
      <c r="D42804" t="n">
        <v>3215.158812</v>
      </c>
    </row>
    <row r="42805">
      <c r="A42805" t="n">
        <v>42802</v>
      </c>
      <c r="B42805" t="n">
        <v>1217.635916</v>
      </c>
      <c r="C42805" t="n">
        <v>1051.501882</v>
      </c>
      <c r="D42805" t="n">
        <v>974.108732</v>
      </c>
    </row>
    <row r="42806">
      <c r="A42806" t="n">
        <v>42803</v>
      </c>
      <c r="B42806" t="n">
        <v>1701.501232</v>
      </c>
      <c r="C42806" t="n">
        <v>1490.032876</v>
      </c>
      <c r="D42806" t="n">
        <v>1361.200986</v>
      </c>
    </row>
    <row r="42807">
      <c r="A42807" t="n">
        <v>42804</v>
      </c>
      <c r="B42807" t="n">
        <v>1936.681249</v>
      </c>
      <c r="C42807" t="n">
        <v>2037.584669</v>
      </c>
      <c r="D42807" t="n">
        <v>1549.344999</v>
      </c>
    </row>
    <row r="42808">
      <c r="A42808" t="n">
        <v>42805</v>
      </c>
      <c r="B42808" t="n">
        <v>2364.549634</v>
      </c>
      <c r="C42808" t="n">
        <v>1557.328109</v>
      </c>
      <c r="D42808" t="n">
        <v>1891.639707</v>
      </c>
    </row>
    <row r="42809">
      <c r="A42809" t="n">
        <v>42806</v>
      </c>
      <c r="B42809" t="n">
        <v>2582.998027</v>
      </c>
      <c r="C42809" t="n">
        <v>1469.157129</v>
      </c>
      <c r="D42809" t="n">
        <v>2066.398421</v>
      </c>
    </row>
    <row r="42810">
      <c r="A42810" t="n">
        <v>42807</v>
      </c>
      <c r="B42810" t="n">
        <v>887.693504</v>
      </c>
      <c r="C42810" t="n">
        <v>927.813043</v>
      </c>
      <c r="D42810" t="n">
        <v>710.154803</v>
      </c>
    </row>
    <row r="42811">
      <c r="A42811" t="n">
        <v>42808</v>
      </c>
      <c r="B42811" t="n">
        <v>1752.993476</v>
      </c>
      <c r="C42811" t="n">
        <v>1255.314506</v>
      </c>
      <c r="D42811" t="n">
        <v>1402.394781</v>
      </c>
    </row>
    <row r="42812">
      <c r="A42812" t="n">
        <v>42809</v>
      </c>
      <c r="B42812" t="n">
        <v>2051.530602</v>
      </c>
      <c r="C42812" t="n">
        <v>1482.195209</v>
      </c>
      <c r="D42812" t="n">
        <v>1641.224482</v>
      </c>
    </row>
    <row r="42813">
      <c r="A42813" t="n">
        <v>42810</v>
      </c>
      <c r="B42813" t="n">
        <v>2050.747354</v>
      </c>
      <c r="C42813" t="n">
        <v>1729.983764</v>
      </c>
      <c r="D42813" t="n">
        <v>1640.597883</v>
      </c>
    </row>
    <row r="42814">
      <c r="A42814" t="n">
        <v>42811</v>
      </c>
      <c r="B42814" t="n">
        <v>1675.36343</v>
      </c>
      <c r="C42814" t="n">
        <v>1541.17579</v>
      </c>
      <c r="D42814" t="n">
        <v>1340.290744</v>
      </c>
    </row>
    <row r="42815">
      <c r="A42815" t="n">
        <v>42812</v>
      </c>
      <c r="B42815" t="n">
        <v>2053.317625</v>
      </c>
      <c r="C42815" t="n">
        <v>1492.932263</v>
      </c>
      <c r="D42815" t="n">
        <v>1642.6541</v>
      </c>
    </row>
    <row r="42816">
      <c r="A42816" t="n">
        <v>42813</v>
      </c>
      <c r="B42816" t="n">
        <v>1447.141279</v>
      </c>
      <c r="C42816" t="n">
        <v>1389.095555</v>
      </c>
      <c r="D42816" t="n">
        <v>1157.713023</v>
      </c>
    </row>
    <row r="42817">
      <c r="A42817" t="n">
        <v>42814</v>
      </c>
      <c r="B42817" t="n">
        <v>2232.562273</v>
      </c>
      <c r="C42817" t="n">
        <v>1681.934571</v>
      </c>
      <c r="D42817" t="n">
        <v>1786.049818</v>
      </c>
    </row>
    <row r="42818">
      <c r="A42818" t="n">
        <v>42815</v>
      </c>
      <c r="B42818" t="n">
        <v>2196.47512</v>
      </c>
      <c r="C42818" t="n">
        <v>1482.792864</v>
      </c>
      <c r="D42818" t="n">
        <v>1757.180096</v>
      </c>
    </row>
    <row r="42819">
      <c r="A42819" t="n">
        <v>42816</v>
      </c>
      <c r="B42819" t="n">
        <v>2770.074298</v>
      </c>
      <c r="C42819" t="n">
        <v>2303.773467</v>
      </c>
      <c r="D42819" t="n">
        <v>2216.059439</v>
      </c>
    </row>
    <row r="42820">
      <c r="A42820" t="n">
        <v>42817</v>
      </c>
      <c r="B42820" t="n">
        <v>3205.621424</v>
      </c>
      <c r="C42820" t="n">
        <v>2006.19407</v>
      </c>
      <c r="D42820" t="n">
        <v>2564.497139</v>
      </c>
    </row>
    <row r="42821">
      <c r="A42821" t="n">
        <v>42818</v>
      </c>
      <c r="B42821" t="n">
        <v>1882.108702</v>
      </c>
      <c r="C42821" t="n">
        <v>1307.058964</v>
      </c>
      <c r="D42821" t="n">
        <v>1505.686962</v>
      </c>
    </row>
    <row r="42822">
      <c r="A42822" t="n">
        <v>42819</v>
      </c>
      <c r="B42822" t="n">
        <v>2403.106624</v>
      </c>
      <c r="C42822" t="n">
        <v>1678.111807</v>
      </c>
      <c r="D42822" t="n">
        <v>1922.485299</v>
      </c>
    </row>
    <row r="42823">
      <c r="A42823" t="n">
        <v>42820</v>
      </c>
      <c r="B42823" t="n">
        <v>2228.205933</v>
      </c>
      <c r="C42823" t="n">
        <v>1568.873368</v>
      </c>
      <c r="D42823" t="n">
        <v>1782.564746</v>
      </c>
    </row>
    <row r="42824">
      <c r="A42824" t="n">
        <v>42821</v>
      </c>
      <c r="B42824" t="n">
        <v>1497.924575</v>
      </c>
      <c r="C42824" t="n">
        <v>1120.384715</v>
      </c>
      <c r="D42824" t="n">
        <v>1198.33966</v>
      </c>
    </row>
    <row r="42825">
      <c r="A42825" t="n">
        <v>42822</v>
      </c>
      <c r="B42825" t="n">
        <v>1499.727253</v>
      </c>
      <c r="C42825" t="n">
        <v>1039.145486</v>
      </c>
      <c r="D42825" t="n">
        <v>1199.781802</v>
      </c>
    </row>
    <row r="42826">
      <c r="A42826" t="n">
        <v>42823</v>
      </c>
      <c r="B42826" t="n">
        <v>2894.862961</v>
      </c>
      <c r="C42826" t="n">
        <v>2040.255066</v>
      </c>
      <c r="D42826" t="n">
        <v>2315.890368</v>
      </c>
    </row>
    <row r="42827">
      <c r="A42827" t="n">
        <v>42824</v>
      </c>
      <c r="B42827" t="n">
        <v>1359.54729</v>
      </c>
      <c r="C42827" t="n">
        <v>1292.745056</v>
      </c>
      <c r="D42827" t="n">
        <v>1087.637832</v>
      </c>
    </row>
    <row r="42828">
      <c r="A42828" t="n">
        <v>42825</v>
      </c>
      <c r="B42828" t="n">
        <v>1407.024861</v>
      </c>
      <c r="C42828" t="n">
        <v>1346.832559</v>
      </c>
      <c r="D42828" t="n">
        <v>1125.619889</v>
      </c>
    </row>
    <row r="42829">
      <c r="A42829" t="n">
        <v>42826</v>
      </c>
      <c r="B42829" t="n">
        <v>2380.675327</v>
      </c>
      <c r="C42829" t="n">
        <v>1103.14318</v>
      </c>
      <c r="D42829" t="n">
        <v>1904.540261</v>
      </c>
    </row>
    <row r="42830">
      <c r="A42830" t="n">
        <v>42827</v>
      </c>
      <c r="B42830" t="n">
        <v>2106.287028</v>
      </c>
      <c r="C42830" t="n">
        <v>2039.694158</v>
      </c>
      <c r="D42830" t="n">
        <v>1685.029623</v>
      </c>
    </row>
    <row r="42831">
      <c r="A42831" t="n">
        <v>42828</v>
      </c>
      <c r="B42831" t="n">
        <v>1685.930661</v>
      </c>
      <c r="C42831" t="n">
        <v>1825.441842</v>
      </c>
      <c r="D42831" t="n">
        <v>1348.744529</v>
      </c>
    </row>
    <row r="42832">
      <c r="A42832" t="n">
        <v>42829</v>
      </c>
      <c r="B42832" t="n">
        <v>1743.20743</v>
      </c>
      <c r="C42832" t="n">
        <v>1502.094977</v>
      </c>
      <c r="D42832" t="n">
        <v>1394.565944</v>
      </c>
    </row>
    <row r="42833">
      <c r="A42833" t="n">
        <v>42830</v>
      </c>
      <c r="B42833" t="n">
        <v>2000.466867</v>
      </c>
      <c r="C42833" t="n">
        <v>2154.359381</v>
      </c>
      <c r="D42833" t="n">
        <v>1600.373494</v>
      </c>
    </row>
    <row r="42834">
      <c r="A42834" t="n">
        <v>42831</v>
      </c>
      <c r="B42834" t="n">
        <v>571.676556</v>
      </c>
      <c r="C42834" t="n">
        <v>840.6525349999999</v>
      </c>
      <c r="D42834" t="n">
        <v>457.341244</v>
      </c>
    </row>
    <row r="42835">
      <c r="A42835" t="n">
        <v>42832</v>
      </c>
      <c r="B42835" t="n">
        <v>3034.931361</v>
      </c>
      <c r="C42835" t="n">
        <v>2173.707466</v>
      </c>
      <c r="D42835" t="n">
        <v>2427.945089</v>
      </c>
    </row>
    <row r="42836">
      <c r="A42836" t="n">
        <v>42833</v>
      </c>
      <c r="B42836" t="n">
        <v>1473.114794</v>
      </c>
      <c r="C42836" t="n">
        <v>1396.59838</v>
      </c>
      <c r="D42836" t="n">
        <v>1178.491835</v>
      </c>
    </row>
    <row r="42837">
      <c r="A42837" t="n">
        <v>42834</v>
      </c>
      <c r="B42837" t="n">
        <v>2356.366044</v>
      </c>
      <c r="C42837" t="n">
        <v>1736.342223</v>
      </c>
      <c r="D42837" t="n">
        <v>1885.092835</v>
      </c>
    </row>
    <row r="42838">
      <c r="A42838" t="n">
        <v>42835</v>
      </c>
      <c r="B42838" t="n">
        <v>2256.002884</v>
      </c>
      <c r="C42838" t="n">
        <v>1685.326213</v>
      </c>
      <c r="D42838" t="n">
        <v>1804.802307</v>
      </c>
    </row>
    <row r="42839">
      <c r="A42839" t="n">
        <v>42836</v>
      </c>
      <c r="B42839" t="n">
        <v>3307.378021</v>
      </c>
      <c r="C42839" t="n">
        <v>1627.632587</v>
      </c>
      <c r="D42839" t="n">
        <v>2645.902417</v>
      </c>
    </row>
    <row r="42840">
      <c r="A42840" t="n">
        <v>42837</v>
      </c>
      <c r="B42840" t="n">
        <v>1794.41215</v>
      </c>
      <c r="C42840" t="n">
        <v>1711.347811</v>
      </c>
      <c r="D42840" t="n">
        <v>1435.52972</v>
      </c>
    </row>
    <row r="42841">
      <c r="A42841" t="n">
        <v>42838</v>
      </c>
      <c r="B42841" t="n">
        <v>2995.944833</v>
      </c>
      <c r="C42841" t="n">
        <v>1724.620462</v>
      </c>
      <c r="D42841" t="n">
        <v>2396.755867</v>
      </c>
    </row>
    <row r="42842">
      <c r="A42842" t="n">
        <v>42839</v>
      </c>
      <c r="B42842" t="n">
        <v>2579.591902</v>
      </c>
      <c r="C42842" t="n">
        <v>2052.206648</v>
      </c>
      <c r="D42842" t="n">
        <v>2063.673522</v>
      </c>
    </row>
    <row r="42843">
      <c r="A42843" t="n">
        <v>42840</v>
      </c>
      <c r="B42843" t="n">
        <v>822.462503</v>
      </c>
      <c r="C42843" t="n">
        <v>1267.756343</v>
      </c>
      <c r="D42843" t="n">
        <v>657.970002</v>
      </c>
    </row>
    <row r="42844">
      <c r="A42844" t="n">
        <v>42841</v>
      </c>
      <c r="B42844" t="n">
        <v>2521.557739</v>
      </c>
      <c r="C42844" t="n">
        <v>1290.832137</v>
      </c>
      <c r="D42844" t="n">
        <v>2017.246191</v>
      </c>
    </row>
    <row r="42845">
      <c r="A42845" t="n">
        <v>42842</v>
      </c>
      <c r="B42845" t="n">
        <v>2782.270112</v>
      </c>
      <c r="C42845" t="n">
        <v>1140.203671</v>
      </c>
      <c r="D42845" t="n">
        <v>2225.81609</v>
      </c>
    </row>
    <row r="42846">
      <c r="A42846" t="n">
        <v>42843</v>
      </c>
      <c r="B42846" t="n">
        <v>2549.068712</v>
      </c>
      <c r="C42846" t="n">
        <v>2251.807953</v>
      </c>
      <c r="D42846" t="n">
        <v>2039.254969</v>
      </c>
    </row>
    <row r="42847">
      <c r="A42847" t="n">
        <v>42844</v>
      </c>
      <c r="B42847" t="n">
        <v>3355.739666</v>
      </c>
      <c r="C42847" t="n">
        <v>2184.439795</v>
      </c>
      <c r="D42847" t="n">
        <v>2684.591733</v>
      </c>
    </row>
    <row r="42848">
      <c r="A42848" t="n">
        <v>42845</v>
      </c>
      <c r="B42848" t="n">
        <v>2091.636339</v>
      </c>
      <c r="C42848" t="n">
        <v>1816.615009</v>
      </c>
      <c r="D42848" t="n">
        <v>1673.309071</v>
      </c>
    </row>
    <row r="42849">
      <c r="A42849" t="n">
        <v>42846</v>
      </c>
      <c r="B42849" t="n">
        <v>1683.768452</v>
      </c>
      <c r="C42849" t="n">
        <v>1423.734613</v>
      </c>
      <c r="D42849" t="n">
        <v>1347.014762</v>
      </c>
    </row>
    <row r="42850">
      <c r="A42850" t="n">
        <v>42847</v>
      </c>
      <c r="B42850" t="n">
        <v>2530.969588</v>
      </c>
      <c r="C42850" t="n">
        <v>1454.182531</v>
      </c>
      <c r="D42850" t="n">
        <v>2024.77567</v>
      </c>
    </row>
    <row r="42851">
      <c r="A42851" t="n">
        <v>42848</v>
      </c>
      <c r="B42851" t="n">
        <v>2159.967596</v>
      </c>
      <c r="C42851" t="n">
        <v>1161.111607</v>
      </c>
      <c r="D42851" t="n">
        <v>1727.974077</v>
      </c>
    </row>
    <row r="42852">
      <c r="A42852" t="n">
        <v>42849</v>
      </c>
      <c r="B42852" t="n">
        <v>3828.325893</v>
      </c>
      <c r="C42852" t="n">
        <v>2366.812146</v>
      </c>
      <c r="D42852" t="n">
        <v>3062.660715</v>
      </c>
    </row>
    <row r="42853">
      <c r="A42853" t="n">
        <v>42850</v>
      </c>
      <c r="B42853" t="n">
        <v>1822.438316</v>
      </c>
      <c r="C42853" t="n">
        <v>1465.827325</v>
      </c>
      <c r="D42853" t="n">
        <v>1457.950652</v>
      </c>
    </row>
    <row r="42854">
      <c r="A42854" t="n">
        <v>42851</v>
      </c>
      <c r="B42854" t="n">
        <v>3761.579305</v>
      </c>
      <c r="C42854" t="n">
        <v>1477.318386</v>
      </c>
      <c r="D42854" t="n">
        <v>3009.263444</v>
      </c>
    </row>
    <row r="42855">
      <c r="A42855" t="n">
        <v>42852</v>
      </c>
      <c r="B42855" t="n">
        <v>1729.612038</v>
      </c>
      <c r="C42855" t="n">
        <v>1664.377848</v>
      </c>
      <c r="D42855" t="n">
        <v>1383.689631</v>
      </c>
    </row>
    <row r="42856">
      <c r="A42856" t="n">
        <v>42853</v>
      </c>
      <c r="B42856" t="n">
        <v>2030.858156</v>
      </c>
      <c r="C42856" t="n">
        <v>1229.084935</v>
      </c>
      <c r="D42856" t="n">
        <v>1624.686525</v>
      </c>
    </row>
    <row r="42857">
      <c r="A42857" t="n">
        <v>42854</v>
      </c>
      <c r="B42857" t="n">
        <v>2906.288134</v>
      </c>
      <c r="C42857" t="n">
        <v>2023.738149</v>
      </c>
      <c r="D42857" t="n">
        <v>2325.030508</v>
      </c>
    </row>
    <row r="42858">
      <c r="A42858" t="n">
        <v>42855</v>
      </c>
      <c r="B42858" t="n">
        <v>1310.990685</v>
      </c>
      <c r="C42858" t="n">
        <v>916.146461</v>
      </c>
      <c r="D42858" t="n">
        <v>1048.792548</v>
      </c>
    </row>
    <row r="42859">
      <c r="A42859" t="n">
        <v>42856</v>
      </c>
      <c r="B42859" t="n">
        <v>1791.855122</v>
      </c>
      <c r="C42859" t="n">
        <v>1048.681206</v>
      </c>
      <c r="D42859" t="n">
        <v>1433.484098</v>
      </c>
    </row>
    <row r="42860">
      <c r="A42860" t="n">
        <v>42857</v>
      </c>
      <c r="B42860" t="n">
        <v>968.427023</v>
      </c>
      <c r="C42860" t="n">
        <v>801.999702</v>
      </c>
      <c r="D42860" t="n">
        <v>774.741618</v>
      </c>
    </row>
    <row r="42861">
      <c r="A42861" t="n">
        <v>42858</v>
      </c>
      <c r="B42861" t="n">
        <v>1537.162481</v>
      </c>
      <c r="C42861" t="n">
        <v>1938.653202</v>
      </c>
      <c r="D42861" t="n">
        <v>1229.729985</v>
      </c>
    </row>
    <row r="42862">
      <c r="A42862" t="n">
        <v>42859</v>
      </c>
      <c r="B42862" t="n">
        <v>2520.647464</v>
      </c>
      <c r="C42862" t="n">
        <v>1442.429443</v>
      </c>
      <c r="D42862" t="n">
        <v>2016.517971</v>
      </c>
    </row>
    <row r="42863">
      <c r="A42863" t="n">
        <v>42860</v>
      </c>
      <c r="B42863" t="n">
        <v>3241.461332</v>
      </c>
      <c r="C42863" t="n">
        <v>1686.63538</v>
      </c>
      <c r="D42863" t="n">
        <v>2593.169066</v>
      </c>
    </row>
    <row r="42864">
      <c r="A42864" t="n">
        <v>42861</v>
      </c>
      <c r="B42864" t="n">
        <v>1942.831217</v>
      </c>
      <c r="C42864" t="n">
        <v>1369.152342</v>
      </c>
      <c r="D42864" t="n">
        <v>1554.264974</v>
      </c>
    </row>
    <row r="42865">
      <c r="A42865" t="n">
        <v>42862</v>
      </c>
      <c r="B42865" t="n">
        <v>2215.059094</v>
      </c>
      <c r="C42865" t="n">
        <v>2002.532284</v>
      </c>
      <c r="D42865" t="n">
        <v>1772.047276</v>
      </c>
    </row>
    <row r="42866">
      <c r="A42866" t="n">
        <v>42863</v>
      </c>
      <c r="B42866" t="n">
        <v>2376.325887</v>
      </c>
      <c r="C42866" t="n">
        <v>1492.924259</v>
      </c>
      <c r="D42866" t="n">
        <v>1901.06071</v>
      </c>
    </row>
    <row r="42867">
      <c r="A42867" t="n">
        <v>42864</v>
      </c>
      <c r="B42867" t="n">
        <v>1742.964802</v>
      </c>
      <c r="C42867" t="n">
        <v>1291.248899</v>
      </c>
      <c r="D42867" t="n">
        <v>1394.371841</v>
      </c>
    </row>
    <row r="42868">
      <c r="A42868" t="n">
        <v>42865</v>
      </c>
      <c r="B42868" t="n">
        <v>4512.416326</v>
      </c>
      <c r="C42868" t="n">
        <v>3004.742997</v>
      </c>
      <c r="D42868" t="n">
        <v>3609.93306</v>
      </c>
    </row>
    <row r="42869">
      <c r="A42869" t="n">
        <v>42866</v>
      </c>
      <c r="B42869" t="n">
        <v>1189.889492</v>
      </c>
      <c r="C42869" t="n">
        <v>1182.059166</v>
      </c>
      <c r="D42869" t="n">
        <v>951.911593</v>
      </c>
    </row>
    <row r="42870">
      <c r="A42870" t="n">
        <v>42867</v>
      </c>
      <c r="B42870" t="n">
        <v>1177.253844</v>
      </c>
      <c r="C42870" t="n">
        <v>1122.095499</v>
      </c>
      <c r="D42870" t="n">
        <v>941.803075</v>
      </c>
    </row>
    <row r="42871">
      <c r="A42871" t="n">
        <v>42868</v>
      </c>
      <c r="B42871" t="n">
        <v>1193.156415</v>
      </c>
      <c r="C42871" t="n">
        <v>1307.480283</v>
      </c>
      <c r="D42871" t="n">
        <v>954.525132</v>
      </c>
    </row>
    <row r="42872">
      <c r="A42872" t="n">
        <v>42869</v>
      </c>
      <c r="B42872" t="n">
        <v>1463.16724</v>
      </c>
      <c r="C42872" t="n">
        <v>1360.276327</v>
      </c>
      <c r="D42872" t="n">
        <v>1170.533792</v>
      </c>
    </row>
    <row r="42873">
      <c r="A42873" t="n">
        <v>42870</v>
      </c>
      <c r="B42873" t="n">
        <v>3519.796815</v>
      </c>
      <c r="C42873" t="n">
        <v>1842.797662</v>
      </c>
      <c r="D42873" t="n">
        <v>2815.837452</v>
      </c>
    </row>
    <row r="42874">
      <c r="A42874" t="n">
        <v>42871</v>
      </c>
      <c r="B42874" t="n">
        <v>1723.221873</v>
      </c>
      <c r="C42874" t="n">
        <v>1927.323799</v>
      </c>
      <c r="D42874" t="n">
        <v>1378.577499</v>
      </c>
    </row>
    <row r="42875">
      <c r="A42875" t="n">
        <v>42872</v>
      </c>
      <c r="B42875" t="n">
        <v>1315.956958</v>
      </c>
      <c r="C42875" t="n">
        <v>1040.072962</v>
      </c>
      <c r="D42875" t="n">
        <v>1052.765566</v>
      </c>
    </row>
    <row r="42876">
      <c r="A42876" t="n">
        <v>42873</v>
      </c>
      <c r="B42876" t="n">
        <v>1861.120083</v>
      </c>
      <c r="C42876" t="n">
        <v>1501.212157</v>
      </c>
      <c r="D42876" t="n">
        <v>1488.896066</v>
      </c>
    </row>
    <row r="42877">
      <c r="A42877" t="n">
        <v>42874</v>
      </c>
      <c r="B42877" t="n">
        <v>1276.358724</v>
      </c>
      <c r="C42877" t="n">
        <v>944.988759</v>
      </c>
      <c r="D42877" t="n">
        <v>1021.08698</v>
      </c>
    </row>
    <row r="42878">
      <c r="A42878" t="n">
        <v>42875</v>
      </c>
      <c r="B42878" t="n">
        <v>2561.262562</v>
      </c>
      <c r="C42878" t="n">
        <v>1892.87861</v>
      </c>
      <c r="D42878" t="n">
        <v>2049.01005</v>
      </c>
    </row>
    <row r="42879">
      <c r="A42879" t="n">
        <v>42876</v>
      </c>
      <c r="B42879" t="n">
        <v>957.69613</v>
      </c>
      <c r="C42879" t="n">
        <v>754.268278</v>
      </c>
      <c r="D42879" t="n">
        <v>766.1569040000001</v>
      </c>
    </row>
    <row r="42880">
      <c r="A42880" t="n">
        <v>42877</v>
      </c>
      <c r="B42880" t="n">
        <v>2066.651915</v>
      </c>
      <c r="C42880" t="n">
        <v>1387.671017</v>
      </c>
      <c r="D42880" t="n">
        <v>1653.321532</v>
      </c>
    </row>
    <row r="42881">
      <c r="A42881" t="n">
        <v>42878</v>
      </c>
      <c r="B42881" t="n">
        <v>979.88855</v>
      </c>
      <c r="C42881" t="n">
        <v>972.796248</v>
      </c>
      <c r="D42881" t="n">
        <v>783.91084</v>
      </c>
    </row>
    <row r="42882">
      <c r="A42882" t="n">
        <v>42879</v>
      </c>
      <c r="B42882" t="n">
        <v>3164.902102</v>
      </c>
      <c r="C42882" t="n">
        <v>2166.326473</v>
      </c>
      <c r="D42882" t="n">
        <v>2531.921681</v>
      </c>
    </row>
    <row r="42883">
      <c r="A42883" t="n">
        <v>42880</v>
      </c>
      <c r="B42883" t="n">
        <v>2053.519359</v>
      </c>
      <c r="C42883" t="n">
        <v>1122.203196</v>
      </c>
      <c r="D42883" t="n">
        <v>1642.815488</v>
      </c>
    </row>
    <row r="42884">
      <c r="A42884" t="n">
        <v>42881</v>
      </c>
      <c r="B42884" t="n">
        <v>1955.280547</v>
      </c>
      <c r="C42884" t="n">
        <v>2379.08567</v>
      </c>
      <c r="D42884" t="n">
        <v>1564.224438</v>
      </c>
    </row>
    <row r="42885">
      <c r="A42885" t="n">
        <v>42882</v>
      </c>
      <c r="B42885" t="n">
        <v>4829.368296</v>
      </c>
      <c r="C42885" t="n">
        <v>2613.241454</v>
      </c>
      <c r="D42885" t="n">
        <v>3863.494637</v>
      </c>
    </row>
    <row r="42886">
      <c r="A42886" t="n">
        <v>42883</v>
      </c>
      <c r="B42886" t="n">
        <v>979.781413</v>
      </c>
      <c r="C42886" t="n">
        <v>1098.185147</v>
      </c>
      <c r="D42886" t="n">
        <v>783.8251310000001</v>
      </c>
    </row>
    <row r="42887">
      <c r="A42887" t="n">
        <v>42884</v>
      </c>
      <c r="B42887" t="n">
        <v>1148.721187</v>
      </c>
      <c r="C42887" t="n">
        <v>1166.635678</v>
      </c>
      <c r="D42887" t="n">
        <v>918.97695</v>
      </c>
    </row>
    <row r="42888">
      <c r="A42888" t="n">
        <v>42885</v>
      </c>
      <c r="B42888" t="n">
        <v>2052.770323</v>
      </c>
      <c r="C42888" t="n">
        <v>1375.876926</v>
      </c>
      <c r="D42888" t="n">
        <v>1642.216258</v>
      </c>
    </row>
    <row r="42889">
      <c r="A42889" t="n">
        <v>42886</v>
      </c>
      <c r="B42889" t="n">
        <v>2306.009838</v>
      </c>
      <c r="C42889" t="n">
        <v>1875.528994</v>
      </c>
      <c r="D42889" t="n">
        <v>1844.807871</v>
      </c>
    </row>
    <row r="42890">
      <c r="A42890" t="n">
        <v>42887</v>
      </c>
      <c r="B42890" t="n">
        <v>2398.267213</v>
      </c>
      <c r="C42890" t="n">
        <v>1683.474441</v>
      </c>
      <c r="D42890" t="n">
        <v>1918.61377</v>
      </c>
    </row>
    <row r="42891">
      <c r="A42891" t="n">
        <v>42888</v>
      </c>
      <c r="B42891" t="n">
        <v>2198.350117</v>
      </c>
      <c r="C42891" t="n">
        <v>1547.99668</v>
      </c>
      <c r="D42891" t="n">
        <v>1758.680094</v>
      </c>
    </row>
    <row r="42892">
      <c r="A42892" t="n">
        <v>42889</v>
      </c>
      <c r="B42892" t="n">
        <v>1384.876935</v>
      </c>
      <c r="C42892" t="n">
        <v>1760.977049</v>
      </c>
      <c r="D42892" t="n">
        <v>1107.901548</v>
      </c>
    </row>
    <row r="42893">
      <c r="A42893" t="n">
        <v>42890</v>
      </c>
      <c r="B42893" t="n">
        <v>2606.173651</v>
      </c>
      <c r="C42893" t="n">
        <v>1772.18865</v>
      </c>
      <c r="D42893" t="n">
        <v>2084.938921</v>
      </c>
    </row>
    <row r="42894">
      <c r="A42894" t="n">
        <v>42891</v>
      </c>
      <c r="B42894" t="n">
        <v>1340.865707</v>
      </c>
      <c r="C42894" t="n">
        <v>1124.857242</v>
      </c>
      <c r="D42894" t="n">
        <v>1072.692566</v>
      </c>
    </row>
    <row r="42895">
      <c r="A42895" t="n">
        <v>42892</v>
      </c>
      <c r="B42895" t="n">
        <v>1404.210448</v>
      </c>
      <c r="C42895" t="n">
        <v>1048.306385</v>
      </c>
      <c r="D42895" t="n">
        <v>1123.368358</v>
      </c>
    </row>
    <row r="42896">
      <c r="A42896" t="n">
        <v>42893</v>
      </c>
      <c r="B42896" t="n">
        <v>1235.686425</v>
      </c>
      <c r="C42896" t="n">
        <v>1089.015766</v>
      </c>
      <c r="D42896" t="n">
        <v>988.54914</v>
      </c>
    </row>
    <row r="42897">
      <c r="A42897" t="n">
        <v>42894</v>
      </c>
      <c r="B42897" t="n">
        <v>950.266561</v>
      </c>
      <c r="C42897" t="n">
        <v>1141.654053</v>
      </c>
      <c r="D42897" t="n">
        <v>760.213249</v>
      </c>
    </row>
    <row r="42898">
      <c r="A42898" t="n">
        <v>42895</v>
      </c>
      <c r="B42898" t="n">
        <v>2974.117267</v>
      </c>
      <c r="C42898" t="n">
        <v>2753.997613</v>
      </c>
      <c r="D42898" t="n">
        <v>2379.293814</v>
      </c>
    </row>
    <row r="42899">
      <c r="A42899" t="n">
        <v>42896</v>
      </c>
      <c r="B42899" t="n">
        <v>1639.131046</v>
      </c>
      <c r="C42899" t="n">
        <v>1616.130784</v>
      </c>
      <c r="D42899" t="n">
        <v>1311.304837</v>
      </c>
    </row>
    <row r="42900">
      <c r="A42900" t="n">
        <v>42897</v>
      </c>
      <c r="B42900" t="n">
        <v>2224.05436</v>
      </c>
      <c r="C42900" t="n">
        <v>1424.165304</v>
      </c>
      <c r="D42900" t="n">
        <v>1779.243488</v>
      </c>
    </row>
    <row r="42901">
      <c r="A42901" t="n">
        <v>42898</v>
      </c>
      <c r="B42901" t="n">
        <v>1401.921528</v>
      </c>
      <c r="C42901" t="n">
        <v>1266.333977</v>
      </c>
      <c r="D42901" t="n">
        <v>1121.537223</v>
      </c>
    </row>
    <row r="42902">
      <c r="A42902" t="n">
        <v>42899</v>
      </c>
      <c r="B42902" t="n">
        <v>1097.779868</v>
      </c>
      <c r="C42902" t="n">
        <v>1587.041095</v>
      </c>
      <c r="D42902" t="n">
        <v>878.223894</v>
      </c>
    </row>
    <row r="42903">
      <c r="A42903" t="n">
        <v>42900</v>
      </c>
      <c r="B42903" t="n">
        <v>2089.72311</v>
      </c>
      <c r="C42903" t="n">
        <v>2076.520199</v>
      </c>
      <c r="D42903" t="n">
        <v>1671.778488</v>
      </c>
    </row>
    <row r="42904">
      <c r="A42904" t="n">
        <v>42901</v>
      </c>
      <c r="B42904" t="n">
        <v>2007.130048</v>
      </c>
      <c r="C42904" t="n">
        <v>1170.297649</v>
      </c>
      <c r="D42904" t="n">
        <v>1605.704038</v>
      </c>
    </row>
    <row r="42905">
      <c r="A42905" t="n">
        <v>42902</v>
      </c>
      <c r="B42905" t="n">
        <v>1422.711157</v>
      </c>
      <c r="C42905" t="n">
        <v>1312.457692</v>
      </c>
      <c r="D42905" t="n">
        <v>1138.168926</v>
      </c>
    </row>
    <row r="42906">
      <c r="A42906" t="n">
        <v>42903</v>
      </c>
      <c r="B42906" t="n">
        <v>3009.076301</v>
      </c>
      <c r="C42906" t="n">
        <v>1221.766387</v>
      </c>
      <c r="D42906" t="n">
        <v>2407.261041</v>
      </c>
    </row>
    <row r="42907">
      <c r="A42907" t="n">
        <v>42904</v>
      </c>
      <c r="B42907" t="n">
        <v>1974.809768</v>
      </c>
      <c r="C42907" t="n">
        <v>1655.734177</v>
      </c>
      <c r="D42907" t="n">
        <v>1579.847815</v>
      </c>
    </row>
    <row r="42908">
      <c r="A42908" t="n">
        <v>42905</v>
      </c>
      <c r="B42908" t="n">
        <v>1508.033957</v>
      </c>
      <c r="C42908" t="n">
        <v>1236.227211</v>
      </c>
      <c r="D42908" t="n">
        <v>1206.427165</v>
      </c>
    </row>
    <row r="42909">
      <c r="A42909" t="n">
        <v>42906</v>
      </c>
      <c r="B42909" t="n">
        <v>1458.049749</v>
      </c>
      <c r="C42909" t="n">
        <v>1010.393644</v>
      </c>
      <c r="D42909" t="n">
        <v>1166.439799</v>
      </c>
    </row>
    <row r="42910">
      <c r="A42910" t="n">
        <v>42907</v>
      </c>
      <c r="B42910" t="n">
        <v>1245.629796</v>
      </c>
      <c r="C42910" t="n">
        <v>1647.330534</v>
      </c>
      <c r="D42910" t="n">
        <v>996.503837</v>
      </c>
    </row>
    <row r="42911">
      <c r="A42911" t="n">
        <v>42908</v>
      </c>
      <c r="B42911" t="n">
        <v>1343.829959</v>
      </c>
      <c r="C42911" t="n">
        <v>1292.747487</v>
      </c>
      <c r="D42911" t="n">
        <v>1075.063967</v>
      </c>
    </row>
    <row r="42912">
      <c r="A42912" t="n">
        <v>42909</v>
      </c>
      <c r="B42912" t="n">
        <v>1433.741972</v>
      </c>
      <c r="C42912" t="n">
        <v>1515.184677</v>
      </c>
      <c r="D42912" t="n">
        <v>1146.993577</v>
      </c>
    </row>
    <row r="42913">
      <c r="A42913" t="n">
        <v>42910</v>
      </c>
      <c r="B42913" t="n">
        <v>1996.56971</v>
      </c>
      <c r="C42913" t="n">
        <v>1549.708946</v>
      </c>
      <c r="D42913" t="n">
        <v>1597.255768</v>
      </c>
    </row>
    <row r="42914">
      <c r="A42914" t="n">
        <v>42911</v>
      </c>
      <c r="B42914" t="n">
        <v>2083.869251</v>
      </c>
      <c r="C42914" t="n">
        <v>1677.495629</v>
      </c>
      <c r="D42914" t="n">
        <v>1667.095401</v>
      </c>
    </row>
    <row r="42915">
      <c r="A42915" t="n">
        <v>42912</v>
      </c>
      <c r="B42915" t="n">
        <v>1338.649639</v>
      </c>
      <c r="C42915" t="n">
        <v>843.437626</v>
      </c>
      <c r="D42915" t="n">
        <v>1070.919711</v>
      </c>
    </row>
    <row r="42916">
      <c r="A42916" t="n">
        <v>42913</v>
      </c>
      <c r="B42916" t="n">
        <v>2265.113902</v>
      </c>
      <c r="C42916" t="n">
        <v>1317.488884</v>
      </c>
      <c r="D42916" t="n">
        <v>1812.091122</v>
      </c>
    </row>
    <row r="42917">
      <c r="A42917" t="n">
        <v>42914</v>
      </c>
      <c r="B42917" t="n">
        <v>3170.019696</v>
      </c>
      <c r="C42917" t="n">
        <v>1399.569364</v>
      </c>
      <c r="D42917" t="n">
        <v>2536.015757</v>
      </c>
    </row>
    <row r="42918">
      <c r="A42918" t="n">
        <v>42915</v>
      </c>
      <c r="B42918" t="n">
        <v>1609.849991</v>
      </c>
      <c r="C42918" t="n">
        <v>1163.093572</v>
      </c>
      <c r="D42918" t="n">
        <v>1287.879992</v>
      </c>
    </row>
    <row r="42919">
      <c r="A42919" t="n">
        <v>42916</v>
      </c>
      <c r="B42919" t="n">
        <v>4115.9239</v>
      </c>
      <c r="C42919" t="n">
        <v>1998.247184</v>
      </c>
      <c r="D42919" t="n">
        <v>3292.73912</v>
      </c>
    </row>
    <row r="42920">
      <c r="A42920" t="n">
        <v>42917</v>
      </c>
      <c r="B42920" t="n">
        <v>2292.505883</v>
      </c>
      <c r="C42920" t="n">
        <v>1979.091107</v>
      </c>
      <c r="D42920" t="n">
        <v>1834.004707</v>
      </c>
    </row>
    <row r="42921">
      <c r="A42921" t="n">
        <v>42918</v>
      </c>
      <c r="B42921" t="n">
        <v>2038.715536</v>
      </c>
      <c r="C42921" t="n">
        <v>1286.197014</v>
      </c>
      <c r="D42921" t="n">
        <v>1630.972429</v>
      </c>
    </row>
    <row r="42922">
      <c r="A42922" t="n">
        <v>42919</v>
      </c>
      <c r="B42922" t="n">
        <v>1725.980873</v>
      </c>
      <c r="C42922" t="n">
        <v>1403.771255</v>
      </c>
      <c r="D42922" t="n">
        <v>1380.784699</v>
      </c>
    </row>
    <row r="42923">
      <c r="A42923" t="n">
        <v>42920</v>
      </c>
      <c r="B42923" t="n">
        <v>3257.12517</v>
      </c>
      <c r="C42923" t="n">
        <v>1508.215478</v>
      </c>
      <c r="D42923" t="n">
        <v>2605.700136</v>
      </c>
    </row>
    <row r="42924">
      <c r="A42924" t="n">
        <v>42921</v>
      </c>
      <c r="B42924" t="n">
        <v>1199.908786</v>
      </c>
      <c r="C42924" t="n">
        <v>966.821055</v>
      </c>
      <c r="D42924" t="n">
        <v>959.9270289999999</v>
      </c>
    </row>
    <row r="42925">
      <c r="A42925" t="n">
        <v>42922</v>
      </c>
      <c r="B42925" t="n">
        <v>2265.862505</v>
      </c>
      <c r="C42925" t="n">
        <v>1554.432989</v>
      </c>
      <c r="D42925" t="n">
        <v>1812.690004</v>
      </c>
    </row>
    <row r="42926">
      <c r="A42926" t="n">
        <v>42923</v>
      </c>
      <c r="B42926" t="n">
        <v>1909.264433</v>
      </c>
      <c r="C42926" t="n">
        <v>1959.475766</v>
      </c>
      <c r="D42926" t="n">
        <v>1527.411546</v>
      </c>
    </row>
    <row r="42927">
      <c r="A42927" t="n">
        <v>42924</v>
      </c>
      <c r="B42927" t="n">
        <v>2848.61607</v>
      </c>
      <c r="C42927" t="n">
        <v>2189.013224</v>
      </c>
      <c r="D42927" t="n">
        <v>2278.892856</v>
      </c>
    </row>
    <row r="42928">
      <c r="A42928" t="n">
        <v>42925</v>
      </c>
      <c r="B42928" t="n">
        <v>2004.195356</v>
      </c>
      <c r="C42928" t="n">
        <v>1287.749548</v>
      </c>
      <c r="D42928" t="n">
        <v>1603.356285</v>
      </c>
    </row>
    <row r="42929">
      <c r="A42929" t="n">
        <v>42926</v>
      </c>
      <c r="B42929" t="n">
        <v>1291.976145</v>
      </c>
      <c r="C42929" t="n">
        <v>1163.811993</v>
      </c>
      <c r="D42929" t="n">
        <v>1033.580916</v>
      </c>
    </row>
    <row r="42930">
      <c r="A42930" t="n">
        <v>42927</v>
      </c>
      <c r="B42930" t="n">
        <v>2471.036581</v>
      </c>
      <c r="C42930" t="n">
        <v>1632.301723</v>
      </c>
      <c r="D42930" t="n">
        <v>1976.829265</v>
      </c>
    </row>
    <row r="42931">
      <c r="A42931" t="n">
        <v>42928</v>
      </c>
      <c r="B42931" t="n">
        <v>2529.694011</v>
      </c>
      <c r="C42931" t="n">
        <v>1820.494451</v>
      </c>
      <c r="D42931" t="n">
        <v>2023.755209</v>
      </c>
    </row>
    <row r="42932">
      <c r="A42932" t="n">
        <v>42929</v>
      </c>
      <c r="B42932" t="n">
        <v>1708.321752</v>
      </c>
      <c r="C42932" t="n">
        <v>2076.142139</v>
      </c>
      <c r="D42932" t="n">
        <v>1366.657402</v>
      </c>
    </row>
    <row r="42933">
      <c r="A42933" t="n">
        <v>42930</v>
      </c>
      <c r="B42933" t="n">
        <v>5778.083076</v>
      </c>
      <c r="C42933" t="n">
        <v>2794.34113</v>
      </c>
      <c r="D42933" t="n">
        <v>4622.466461</v>
      </c>
    </row>
    <row r="42934">
      <c r="A42934" t="n">
        <v>42931</v>
      </c>
      <c r="B42934" t="n">
        <v>1187.014948</v>
      </c>
      <c r="C42934" t="n">
        <v>1253.2958</v>
      </c>
      <c r="D42934" t="n">
        <v>949.611959</v>
      </c>
    </row>
    <row r="42935">
      <c r="A42935" t="n">
        <v>42932</v>
      </c>
      <c r="B42935" t="n">
        <v>1403.765601</v>
      </c>
      <c r="C42935" t="n">
        <v>1060.350245</v>
      </c>
      <c r="D42935" t="n">
        <v>1123.012481</v>
      </c>
    </row>
    <row r="42936">
      <c r="A42936" t="n">
        <v>42933</v>
      </c>
      <c r="B42936" t="n">
        <v>1737.803971</v>
      </c>
      <c r="C42936" t="n">
        <v>1705.299202</v>
      </c>
      <c r="D42936" t="n">
        <v>1390.243177</v>
      </c>
    </row>
    <row r="42937">
      <c r="A42937" t="n">
        <v>42934</v>
      </c>
      <c r="B42937" t="n">
        <v>2898.7134</v>
      </c>
      <c r="C42937" t="n">
        <v>2210.324105</v>
      </c>
      <c r="D42937" t="n">
        <v>2318.97072</v>
      </c>
    </row>
    <row r="42938">
      <c r="A42938" t="n">
        <v>42935</v>
      </c>
      <c r="B42938" t="n">
        <v>1520.356688</v>
      </c>
      <c r="C42938" t="n">
        <v>1470.605191</v>
      </c>
      <c r="D42938" t="n">
        <v>1216.285351</v>
      </c>
    </row>
    <row r="42939">
      <c r="A42939" t="n">
        <v>42936</v>
      </c>
      <c r="B42939" t="n">
        <v>1019.243952</v>
      </c>
      <c r="C42939" t="n">
        <v>926.942022</v>
      </c>
      <c r="D42939" t="n">
        <v>815.395161</v>
      </c>
    </row>
    <row r="42940">
      <c r="A42940" t="n">
        <v>42937</v>
      </c>
      <c r="B42940" t="n">
        <v>1258.70127</v>
      </c>
      <c r="C42940" t="n">
        <v>1569.745882</v>
      </c>
      <c r="D42940" t="n">
        <v>1006.961016</v>
      </c>
    </row>
    <row r="42941">
      <c r="A42941" t="n">
        <v>42938</v>
      </c>
      <c r="B42941" t="n">
        <v>2324.179045</v>
      </c>
      <c r="C42941" t="n">
        <v>1953.965338</v>
      </c>
      <c r="D42941" t="n">
        <v>1859.343236</v>
      </c>
    </row>
    <row r="42942">
      <c r="A42942" t="n">
        <v>42939</v>
      </c>
      <c r="B42942" t="n">
        <v>2444.689327</v>
      </c>
      <c r="C42942" t="n">
        <v>2268.016647</v>
      </c>
      <c r="D42942" t="n">
        <v>1955.751461</v>
      </c>
    </row>
    <row r="42943">
      <c r="A42943" t="n">
        <v>42940</v>
      </c>
      <c r="B42943" t="n">
        <v>1747.739455</v>
      </c>
      <c r="C42943" t="n">
        <v>2169.846534</v>
      </c>
      <c r="D42943" t="n">
        <v>1398.191564</v>
      </c>
    </row>
    <row r="42944">
      <c r="A42944" t="n">
        <v>42941</v>
      </c>
      <c r="B42944" t="n">
        <v>2727.085408</v>
      </c>
      <c r="C42944" t="n">
        <v>1611.448343</v>
      </c>
      <c r="D42944" t="n">
        <v>2181.668326</v>
      </c>
    </row>
    <row r="42945">
      <c r="A42945" t="n">
        <v>42942</v>
      </c>
      <c r="B42945" t="n">
        <v>1123.909024</v>
      </c>
      <c r="C42945" t="n">
        <v>1177.611437</v>
      </c>
      <c r="D42945" t="n">
        <v>899.127219</v>
      </c>
    </row>
    <row r="42946">
      <c r="A42946" t="n">
        <v>42943</v>
      </c>
      <c r="B42946" t="n">
        <v>1352.16513</v>
      </c>
      <c r="C42946" t="n">
        <v>1429.490757</v>
      </c>
      <c r="D42946" t="n">
        <v>1081.732104</v>
      </c>
    </row>
    <row r="42947">
      <c r="A42947" t="n">
        <v>42944</v>
      </c>
      <c r="B42947" t="n">
        <v>932.022339</v>
      </c>
      <c r="C42947" t="n">
        <v>795.911878</v>
      </c>
      <c r="D42947" t="n">
        <v>745.617871</v>
      </c>
    </row>
    <row r="42948">
      <c r="A42948" t="n">
        <v>42945</v>
      </c>
      <c r="B42948" t="n">
        <v>1459.62523</v>
      </c>
      <c r="C42948" t="n">
        <v>1253.302605</v>
      </c>
      <c r="D42948" t="n">
        <v>1167.700184</v>
      </c>
    </row>
    <row r="42949">
      <c r="A42949" t="n">
        <v>42946</v>
      </c>
      <c r="B42949" t="n">
        <v>1575.708624</v>
      </c>
      <c r="C42949" t="n">
        <v>1201.218495</v>
      </c>
      <c r="D42949" t="n">
        <v>1260.566899</v>
      </c>
    </row>
    <row r="42950">
      <c r="A42950" t="n">
        <v>42947</v>
      </c>
      <c r="B42950" t="n">
        <v>2645.810375</v>
      </c>
      <c r="C42950" t="n">
        <v>1875.752058</v>
      </c>
      <c r="D42950" t="n">
        <v>2116.6483</v>
      </c>
    </row>
    <row r="42951">
      <c r="A42951" t="n">
        <v>42948</v>
      </c>
      <c r="B42951" t="n">
        <v>2940.697103</v>
      </c>
      <c r="C42951" t="n">
        <v>1935.259229</v>
      </c>
      <c r="D42951" t="n">
        <v>2352.557682</v>
      </c>
    </row>
    <row r="42952">
      <c r="A42952" t="n">
        <v>42949</v>
      </c>
      <c r="B42952" t="n">
        <v>1909.215282</v>
      </c>
      <c r="C42952" t="n">
        <v>1281.242884</v>
      </c>
      <c r="D42952" t="n">
        <v>1527.372226</v>
      </c>
    </row>
    <row r="42953">
      <c r="A42953" t="n">
        <v>42950</v>
      </c>
      <c r="B42953" t="n">
        <v>1877.009298</v>
      </c>
      <c r="C42953" t="n">
        <v>1785.5326</v>
      </c>
      <c r="D42953" t="n">
        <v>1501.607438</v>
      </c>
    </row>
    <row r="42954">
      <c r="A42954" t="n">
        <v>42951</v>
      </c>
      <c r="B42954" t="n">
        <v>3001.309378</v>
      </c>
      <c r="C42954" t="n">
        <v>2146.00349</v>
      </c>
      <c r="D42954" t="n">
        <v>2401.047503</v>
      </c>
    </row>
    <row r="42955">
      <c r="A42955" t="n">
        <v>42952</v>
      </c>
      <c r="B42955" t="n">
        <v>2048.638235</v>
      </c>
      <c r="C42955" t="n">
        <v>1766.300989</v>
      </c>
      <c r="D42955" t="n">
        <v>1638.910588</v>
      </c>
    </row>
    <row r="42956">
      <c r="A42956" t="n">
        <v>42953</v>
      </c>
      <c r="B42956" t="n">
        <v>1568.006908</v>
      </c>
      <c r="C42956" t="n">
        <v>1214.504732</v>
      </c>
      <c r="D42956" t="n">
        <v>1254.405527</v>
      </c>
    </row>
    <row r="42957">
      <c r="A42957" t="n">
        <v>42954</v>
      </c>
      <c r="B42957" t="n">
        <v>2201.810064</v>
      </c>
      <c r="C42957" t="n">
        <v>1685.373039</v>
      </c>
      <c r="D42957" t="n">
        <v>1761.448051</v>
      </c>
    </row>
    <row r="42958">
      <c r="A42958" t="n">
        <v>42955</v>
      </c>
      <c r="B42958" t="n">
        <v>1290.658369</v>
      </c>
      <c r="C42958" t="n">
        <v>840.964079</v>
      </c>
      <c r="D42958" t="n">
        <v>1032.526696</v>
      </c>
    </row>
    <row r="42959">
      <c r="A42959" t="n">
        <v>42956</v>
      </c>
      <c r="B42959" t="n">
        <v>700.430179</v>
      </c>
      <c r="C42959" t="n">
        <v>1012.753984</v>
      </c>
      <c r="D42959" t="n">
        <v>560.344143</v>
      </c>
    </row>
    <row r="42960">
      <c r="A42960" t="n">
        <v>42957</v>
      </c>
      <c r="B42960" t="n">
        <v>1718.134197</v>
      </c>
      <c r="C42960" t="n">
        <v>1485.747916</v>
      </c>
      <c r="D42960" t="n">
        <v>1374.507358</v>
      </c>
    </row>
    <row r="42961">
      <c r="A42961" t="n">
        <v>42958</v>
      </c>
      <c r="B42961" t="n">
        <v>1328.465591</v>
      </c>
      <c r="C42961" t="n">
        <v>1512.183129</v>
      </c>
      <c r="D42961" t="n">
        <v>1062.772472</v>
      </c>
    </row>
    <row r="42962">
      <c r="A42962" t="n">
        <v>42959</v>
      </c>
      <c r="B42962" t="n">
        <v>1756.908678</v>
      </c>
      <c r="C42962" t="n">
        <v>2117.884812</v>
      </c>
      <c r="D42962" t="n">
        <v>1405.526942</v>
      </c>
    </row>
    <row r="42963">
      <c r="A42963" t="n">
        <v>42960</v>
      </c>
      <c r="B42963" t="n">
        <v>4274.85234</v>
      </c>
      <c r="C42963" t="n">
        <v>2342.253925</v>
      </c>
      <c r="D42963" t="n">
        <v>3419.881872</v>
      </c>
    </row>
    <row r="42964">
      <c r="A42964" t="n">
        <v>42961</v>
      </c>
      <c r="B42964" t="n">
        <v>1814.009697</v>
      </c>
      <c r="C42964" t="n">
        <v>1370.952267</v>
      </c>
      <c r="D42964" t="n">
        <v>1451.207758</v>
      </c>
    </row>
    <row r="42965">
      <c r="A42965" t="n">
        <v>42962</v>
      </c>
      <c r="B42965" t="n">
        <v>3154.667138</v>
      </c>
      <c r="C42965" t="n">
        <v>1778.439265</v>
      </c>
      <c r="D42965" t="n">
        <v>2523.73371</v>
      </c>
    </row>
    <row r="42966">
      <c r="A42966" t="n">
        <v>42963</v>
      </c>
      <c r="B42966" t="n">
        <v>2162.751843</v>
      </c>
      <c r="C42966" t="n">
        <v>1872.698174</v>
      </c>
      <c r="D42966" t="n">
        <v>1730.201474</v>
      </c>
    </row>
    <row r="42967">
      <c r="A42967" t="n">
        <v>42964</v>
      </c>
      <c r="B42967" t="n">
        <v>2530.889479</v>
      </c>
      <c r="C42967" t="n">
        <v>1233.33666</v>
      </c>
      <c r="D42967" t="n">
        <v>2024.711583</v>
      </c>
    </row>
    <row r="42968">
      <c r="A42968" t="n">
        <v>42965</v>
      </c>
      <c r="B42968" t="n">
        <v>1712.305091</v>
      </c>
      <c r="C42968" t="n">
        <v>1291.610205</v>
      </c>
      <c r="D42968" t="n">
        <v>1369.844073</v>
      </c>
    </row>
    <row r="42969">
      <c r="A42969" t="n">
        <v>42966</v>
      </c>
      <c r="B42969" t="n">
        <v>1010.139768</v>
      </c>
      <c r="C42969" t="n">
        <v>1179.951292</v>
      </c>
      <c r="D42969" t="n">
        <v>808.111815</v>
      </c>
    </row>
    <row r="42970">
      <c r="A42970" t="n">
        <v>42967</v>
      </c>
      <c r="B42970" t="n">
        <v>1046.123046</v>
      </c>
      <c r="C42970" t="n">
        <v>1023.150563</v>
      </c>
      <c r="D42970" t="n">
        <v>836.8984369999999</v>
      </c>
    </row>
    <row r="42971">
      <c r="A42971" t="n">
        <v>42968</v>
      </c>
      <c r="B42971" t="n">
        <v>2953.193295</v>
      </c>
      <c r="C42971" t="n">
        <v>2648.642919</v>
      </c>
      <c r="D42971" t="n">
        <v>2362.554636</v>
      </c>
    </row>
    <row r="42972">
      <c r="A42972" t="n">
        <v>42969</v>
      </c>
      <c r="B42972" t="n">
        <v>2048.098698</v>
      </c>
      <c r="C42972" t="n">
        <v>1997.133213</v>
      </c>
      <c r="D42972" t="n">
        <v>1638.478959</v>
      </c>
    </row>
    <row r="42973">
      <c r="A42973" t="n">
        <v>42970</v>
      </c>
      <c r="B42973" t="n">
        <v>1645.178287</v>
      </c>
      <c r="C42973" t="n">
        <v>1538.624676</v>
      </c>
      <c r="D42973" t="n">
        <v>1316.142629</v>
      </c>
    </row>
    <row r="42974">
      <c r="A42974" t="n">
        <v>42971</v>
      </c>
      <c r="B42974" t="n">
        <v>1701.772412</v>
      </c>
      <c r="C42974" t="n">
        <v>2025.06337</v>
      </c>
      <c r="D42974" t="n">
        <v>1361.41793</v>
      </c>
    </row>
    <row r="42975">
      <c r="A42975" t="n">
        <v>42972</v>
      </c>
      <c r="B42975" t="n">
        <v>2488.321195</v>
      </c>
      <c r="C42975" t="n">
        <v>1803.607869</v>
      </c>
      <c r="D42975" t="n">
        <v>1990.656956</v>
      </c>
    </row>
    <row r="42976">
      <c r="A42976" t="n">
        <v>42973</v>
      </c>
      <c r="B42976" t="n">
        <v>2200.271965</v>
      </c>
      <c r="C42976" t="n">
        <v>1908.660332</v>
      </c>
      <c r="D42976" t="n">
        <v>1760.217572</v>
      </c>
    </row>
    <row r="42977">
      <c r="A42977" t="n">
        <v>42974</v>
      </c>
      <c r="B42977" t="n">
        <v>1518.076442</v>
      </c>
      <c r="C42977" t="n">
        <v>2021.846109</v>
      </c>
      <c r="D42977" t="n">
        <v>1214.461154</v>
      </c>
    </row>
    <row r="42978">
      <c r="A42978" t="n">
        <v>42975</v>
      </c>
      <c r="B42978" t="n">
        <v>2995.847464</v>
      </c>
      <c r="C42978" t="n">
        <v>2166.355561</v>
      </c>
      <c r="D42978" t="n">
        <v>2396.677971</v>
      </c>
    </row>
    <row r="42979">
      <c r="A42979" t="n">
        <v>42976</v>
      </c>
      <c r="B42979" t="n">
        <v>1354.157802</v>
      </c>
      <c r="C42979" t="n">
        <v>1815.764821</v>
      </c>
      <c r="D42979" t="n">
        <v>1083.326242</v>
      </c>
    </row>
    <row r="42980">
      <c r="A42980" t="n">
        <v>42977</v>
      </c>
      <c r="B42980" t="n">
        <v>891.403981</v>
      </c>
      <c r="C42980" t="n">
        <v>916.688754</v>
      </c>
      <c r="D42980" t="n">
        <v>713.123185</v>
      </c>
    </row>
    <row r="42981">
      <c r="A42981" t="n">
        <v>42978</v>
      </c>
      <c r="B42981" t="n">
        <v>2456.438503</v>
      </c>
      <c r="C42981" t="n">
        <v>2219.99718</v>
      </c>
      <c r="D42981" t="n">
        <v>1965.150802</v>
      </c>
    </row>
    <row r="42982">
      <c r="A42982" t="n">
        <v>42979</v>
      </c>
      <c r="B42982" t="n">
        <v>1068.856758</v>
      </c>
      <c r="C42982" t="n">
        <v>1425.55543</v>
      </c>
      <c r="D42982" t="n">
        <v>855.085406</v>
      </c>
    </row>
    <row r="42983">
      <c r="A42983" t="n">
        <v>42980</v>
      </c>
      <c r="B42983" t="n">
        <v>4618.287352</v>
      </c>
      <c r="C42983" t="n">
        <v>2235.205572</v>
      </c>
      <c r="D42983" t="n">
        <v>3694.629881</v>
      </c>
    </row>
    <row r="42984">
      <c r="A42984" t="n">
        <v>42981</v>
      </c>
      <c r="B42984" t="n">
        <v>2313.745612</v>
      </c>
      <c r="C42984" t="n">
        <v>1645.497123</v>
      </c>
      <c r="D42984" t="n">
        <v>1850.99649</v>
      </c>
    </row>
    <row r="42985">
      <c r="A42985" t="n">
        <v>42982</v>
      </c>
      <c r="B42985" t="n">
        <v>2502.94799</v>
      </c>
      <c r="C42985" t="n">
        <v>2353.884225</v>
      </c>
      <c r="D42985" t="n">
        <v>2002.358392</v>
      </c>
    </row>
    <row r="42986">
      <c r="A42986" t="n">
        <v>42983</v>
      </c>
      <c r="B42986" t="n">
        <v>2083.557482</v>
      </c>
      <c r="C42986" t="n">
        <v>2038.761376</v>
      </c>
      <c r="D42986" t="n">
        <v>1666.845986</v>
      </c>
    </row>
    <row r="42987">
      <c r="A42987" t="n">
        <v>42984</v>
      </c>
      <c r="B42987" t="n">
        <v>1394.231598</v>
      </c>
      <c r="C42987" t="n">
        <v>1274.857899</v>
      </c>
      <c r="D42987" t="n">
        <v>1115.385278</v>
      </c>
    </row>
    <row r="42988">
      <c r="A42988" t="n">
        <v>42985</v>
      </c>
      <c r="B42988" t="n">
        <v>1059.013422</v>
      </c>
      <c r="C42988" t="n">
        <v>1042.986301</v>
      </c>
      <c r="D42988" t="n">
        <v>847.210737</v>
      </c>
    </row>
    <row r="42989">
      <c r="A42989" t="n">
        <v>42986</v>
      </c>
      <c r="B42989" t="n">
        <v>1424.161712</v>
      </c>
      <c r="C42989" t="n">
        <v>1573.587679</v>
      </c>
      <c r="D42989" t="n">
        <v>1139.32937</v>
      </c>
    </row>
    <row r="42990">
      <c r="A42990" t="n">
        <v>42987</v>
      </c>
      <c r="B42990" t="n">
        <v>2524.406299</v>
      </c>
      <c r="C42990" t="n">
        <v>1170.028188</v>
      </c>
      <c r="D42990" t="n">
        <v>2019.525039</v>
      </c>
    </row>
    <row r="42991">
      <c r="A42991" t="n">
        <v>42988</v>
      </c>
      <c r="B42991" t="n">
        <v>1495.442741</v>
      </c>
      <c r="C42991" t="n">
        <v>1239.501926</v>
      </c>
      <c r="D42991" t="n">
        <v>1196.354193</v>
      </c>
    </row>
    <row r="42992">
      <c r="A42992" t="n">
        <v>42989</v>
      </c>
      <c r="B42992" t="n">
        <v>2178.978467</v>
      </c>
      <c r="C42992" t="n">
        <v>2474.537475</v>
      </c>
      <c r="D42992" t="n">
        <v>1743.182774</v>
      </c>
    </row>
    <row r="42993">
      <c r="A42993" t="n">
        <v>42990</v>
      </c>
      <c r="B42993" t="n">
        <v>1805.110815</v>
      </c>
      <c r="C42993" t="n">
        <v>1309.021118</v>
      </c>
      <c r="D42993" t="n">
        <v>1444.088652</v>
      </c>
    </row>
    <row r="42994">
      <c r="A42994" t="n">
        <v>42991</v>
      </c>
      <c r="B42994" t="n">
        <v>3253.350633</v>
      </c>
      <c r="C42994" t="n">
        <v>1682.319006</v>
      </c>
      <c r="D42994" t="n">
        <v>2602.680506</v>
      </c>
    </row>
    <row r="42995">
      <c r="A42995" t="n">
        <v>42992</v>
      </c>
      <c r="B42995" t="n">
        <v>2641.181444</v>
      </c>
      <c r="C42995" t="n">
        <v>1294.176936</v>
      </c>
      <c r="D42995" t="n">
        <v>2112.945155</v>
      </c>
    </row>
    <row r="42996">
      <c r="A42996" t="n">
        <v>42993</v>
      </c>
      <c r="B42996" t="n">
        <v>2225.394891</v>
      </c>
      <c r="C42996" t="n">
        <v>1543.910271</v>
      </c>
      <c r="D42996" t="n">
        <v>1780.315912</v>
      </c>
    </row>
    <row r="42997">
      <c r="A42997" t="n">
        <v>42994</v>
      </c>
      <c r="B42997" t="n">
        <v>1731.162743</v>
      </c>
      <c r="C42997" t="n">
        <v>1579.649592</v>
      </c>
      <c r="D42997" t="n">
        <v>1384.930194</v>
      </c>
    </row>
    <row r="42998">
      <c r="A42998" t="n">
        <v>42995</v>
      </c>
      <c r="B42998" t="n">
        <v>2467.066317</v>
      </c>
      <c r="C42998" t="n">
        <v>1969.513366</v>
      </c>
      <c r="D42998" t="n">
        <v>1973.653054</v>
      </c>
    </row>
    <row r="42999">
      <c r="A42999" t="n">
        <v>42996</v>
      </c>
      <c r="B42999" t="n">
        <v>1486.089015</v>
      </c>
      <c r="C42999" t="n">
        <v>1359.221796</v>
      </c>
      <c r="D42999" t="n">
        <v>1188.871212</v>
      </c>
    </row>
    <row r="43000">
      <c r="A43000" t="n">
        <v>42997</v>
      </c>
      <c r="B43000" t="n">
        <v>1921.697947</v>
      </c>
      <c r="C43000" t="n">
        <v>1143.049029</v>
      </c>
      <c r="D43000" t="n">
        <v>1537.358358</v>
      </c>
    </row>
    <row r="43001">
      <c r="A43001" t="n">
        <v>42998</v>
      </c>
      <c r="B43001" t="n">
        <v>2950.044155</v>
      </c>
      <c r="C43001" t="n">
        <v>2043.949641</v>
      </c>
      <c r="D43001" t="n">
        <v>2360.035324</v>
      </c>
    </row>
    <row r="43002">
      <c r="A43002" t="n">
        <v>42999</v>
      </c>
      <c r="B43002" t="n">
        <v>6667.739578</v>
      </c>
      <c r="C43002" t="n">
        <v>2130.352831</v>
      </c>
      <c r="D43002" t="n">
        <v>5334.191662</v>
      </c>
    </row>
    <row r="43003">
      <c r="A43003" t="n">
        <v>43000</v>
      </c>
      <c r="B43003" t="n">
        <v>1481.438632</v>
      </c>
      <c r="C43003" t="n">
        <v>1302.285335</v>
      </c>
      <c r="D43003" t="n">
        <v>1185.150906</v>
      </c>
    </row>
    <row r="43004">
      <c r="A43004" t="n">
        <v>43001</v>
      </c>
      <c r="B43004" t="n">
        <v>1430.353127</v>
      </c>
      <c r="C43004" t="n">
        <v>1695.394997</v>
      </c>
      <c r="D43004" t="n">
        <v>1144.282502</v>
      </c>
    </row>
    <row r="43005">
      <c r="A43005" t="n">
        <v>43002</v>
      </c>
      <c r="B43005" t="n">
        <v>2045.177203</v>
      </c>
      <c r="C43005" t="n">
        <v>1610.801118</v>
      </c>
      <c r="D43005" t="n">
        <v>1636.141763</v>
      </c>
    </row>
    <row r="43006">
      <c r="A43006" t="n">
        <v>43003</v>
      </c>
      <c r="B43006" t="n">
        <v>4968.548991</v>
      </c>
      <c r="C43006" t="n">
        <v>2652.123102</v>
      </c>
      <c r="D43006" t="n">
        <v>3974.839193</v>
      </c>
    </row>
    <row r="43007">
      <c r="A43007" t="n">
        <v>43004</v>
      </c>
      <c r="B43007" t="n">
        <v>1270.301546</v>
      </c>
      <c r="C43007" t="n">
        <v>1277.932029</v>
      </c>
      <c r="D43007" t="n">
        <v>1016.241237</v>
      </c>
    </row>
    <row r="43008">
      <c r="A43008" t="n">
        <v>43005</v>
      </c>
      <c r="B43008" t="n">
        <v>901.498151</v>
      </c>
      <c r="C43008" t="n">
        <v>1049.233483</v>
      </c>
      <c r="D43008" t="n">
        <v>721.198521</v>
      </c>
    </row>
    <row r="43009">
      <c r="A43009" t="n">
        <v>43006</v>
      </c>
      <c r="B43009" t="n">
        <v>3517.061742</v>
      </c>
      <c r="C43009" t="n">
        <v>2159.235107</v>
      </c>
      <c r="D43009" t="n">
        <v>2813.649393</v>
      </c>
    </row>
    <row r="43010">
      <c r="A43010" t="n">
        <v>43007</v>
      </c>
      <c r="B43010" t="n">
        <v>1408.709309</v>
      </c>
      <c r="C43010" t="n">
        <v>982.86269</v>
      </c>
      <c r="D43010" t="n">
        <v>1126.967448</v>
      </c>
    </row>
    <row r="43011">
      <c r="A43011" t="n">
        <v>43008</v>
      </c>
      <c r="B43011" t="n">
        <v>3234.130804</v>
      </c>
      <c r="C43011" t="n">
        <v>1646.578359</v>
      </c>
      <c r="D43011" t="n">
        <v>2587.304643</v>
      </c>
    </row>
    <row r="43012">
      <c r="A43012" t="n">
        <v>43009</v>
      </c>
      <c r="B43012" t="n">
        <v>1266.551118</v>
      </c>
      <c r="C43012" t="n">
        <v>1005.39612</v>
      </c>
      <c r="D43012" t="n">
        <v>1013.240894</v>
      </c>
    </row>
    <row r="43013">
      <c r="A43013" t="n">
        <v>43010</v>
      </c>
      <c r="B43013" t="n">
        <v>2468.284557</v>
      </c>
      <c r="C43013" t="n">
        <v>1620.177563</v>
      </c>
      <c r="D43013" t="n">
        <v>1974.627645</v>
      </c>
    </row>
    <row r="43014">
      <c r="A43014" t="n">
        <v>43011</v>
      </c>
      <c r="B43014" t="n">
        <v>1171.68185</v>
      </c>
      <c r="C43014" t="n">
        <v>1308.782949</v>
      </c>
      <c r="D43014" t="n">
        <v>937.34548</v>
      </c>
    </row>
    <row r="43015">
      <c r="A43015" t="n">
        <v>43012</v>
      </c>
      <c r="B43015" t="n">
        <v>4120.727807</v>
      </c>
      <c r="C43015" t="n">
        <v>2504.338037</v>
      </c>
      <c r="D43015" t="n">
        <v>3296.582245</v>
      </c>
    </row>
    <row r="43016">
      <c r="A43016" t="n">
        <v>43013</v>
      </c>
      <c r="B43016" t="n">
        <v>2910.949152</v>
      </c>
      <c r="C43016" t="n">
        <v>2052.584212</v>
      </c>
      <c r="D43016" t="n">
        <v>2328.759322</v>
      </c>
    </row>
    <row r="43017">
      <c r="A43017" t="n">
        <v>43014</v>
      </c>
      <c r="B43017" t="n">
        <v>683.50235</v>
      </c>
      <c r="C43017" t="n">
        <v>1089.686374</v>
      </c>
      <c r="D43017" t="n">
        <v>546.80188</v>
      </c>
    </row>
    <row r="43018">
      <c r="A43018" t="n">
        <v>43015</v>
      </c>
      <c r="B43018" t="n">
        <v>2252.156402</v>
      </c>
      <c r="C43018" t="n">
        <v>1272.684492</v>
      </c>
      <c r="D43018" t="n">
        <v>1801.725122</v>
      </c>
    </row>
    <row r="43019">
      <c r="A43019" t="n">
        <v>43016</v>
      </c>
      <c r="B43019" t="n">
        <v>1344.149565</v>
      </c>
      <c r="C43019" t="n">
        <v>1089.78149</v>
      </c>
      <c r="D43019" t="n">
        <v>1075.319652</v>
      </c>
    </row>
    <row r="43020">
      <c r="A43020" t="n">
        <v>43017</v>
      </c>
      <c r="B43020" t="n">
        <v>3075.835375</v>
      </c>
      <c r="C43020" t="n">
        <v>2089.343354</v>
      </c>
      <c r="D43020" t="n">
        <v>2460.6683</v>
      </c>
    </row>
    <row r="43021">
      <c r="A43021" t="n">
        <v>43018</v>
      </c>
      <c r="B43021" t="n">
        <v>3703.818142</v>
      </c>
      <c r="C43021" t="n">
        <v>1617.386162</v>
      </c>
      <c r="D43021" t="n">
        <v>2963.054514</v>
      </c>
    </row>
    <row r="43022">
      <c r="A43022" t="n">
        <v>43019</v>
      </c>
      <c r="B43022" t="n">
        <v>1941.071722</v>
      </c>
      <c r="C43022" t="n">
        <v>1170.298304</v>
      </c>
      <c r="D43022" t="n">
        <v>1552.857378</v>
      </c>
    </row>
    <row r="43023">
      <c r="A43023" t="n">
        <v>43020</v>
      </c>
      <c r="B43023" t="n">
        <v>2023.305966</v>
      </c>
      <c r="C43023" t="n">
        <v>2059.097308</v>
      </c>
      <c r="D43023" t="n">
        <v>1618.644773</v>
      </c>
    </row>
    <row r="43024">
      <c r="A43024" t="n">
        <v>43021</v>
      </c>
      <c r="B43024" t="n">
        <v>3640.831196</v>
      </c>
      <c r="C43024" t="n">
        <v>1944.839333</v>
      </c>
      <c r="D43024" t="n">
        <v>2912.664957</v>
      </c>
    </row>
    <row r="43025">
      <c r="A43025" t="n">
        <v>43022</v>
      </c>
      <c r="B43025" t="n">
        <v>2417.701196</v>
      </c>
      <c r="C43025" t="n">
        <v>1618.117362</v>
      </c>
      <c r="D43025" t="n">
        <v>1934.160957</v>
      </c>
    </row>
    <row r="43026">
      <c r="A43026" t="n">
        <v>43023</v>
      </c>
      <c r="B43026" t="n">
        <v>1687.557617</v>
      </c>
      <c r="C43026" t="n">
        <v>1510.014269</v>
      </c>
      <c r="D43026" t="n">
        <v>1350.046093</v>
      </c>
    </row>
    <row r="43027">
      <c r="A43027" t="n">
        <v>43024</v>
      </c>
      <c r="B43027" t="n">
        <v>932.278986</v>
      </c>
      <c r="C43027" t="n">
        <v>1169.587731</v>
      </c>
      <c r="D43027" t="n">
        <v>745.823189</v>
      </c>
    </row>
    <row r="43028">
      <c r="A43028" t="n">
        <v>43025</v>
      </c>
      <c r="B43028" t="n">
        <v>2392.757715</v>
      </c>
      <c r="C43028" t="n">
        <v>1401.144426</v>
      </c>
      <c r="D43028" t="n">
        <v>1914.206172</v>
      </c>
    </row>
    <row r="43029">
      <c r="A43029" t="n">
        <v>43026</v>
      </c>
      <c r="B43029" t="n">
        <v>887.558275</v>
      </c>
      <c r="C43029" t="n">
        <v>1294.377948</v>
      </c>
      <c r="D43029" t="n">
        <v>710.04662</v>
      </c>
    </row>
    <row r="43030">
      <c r="A43030" t="n">
        <v>43027</v>
      </c>
      <c r="B43030" t="n">
        <v>2687.355288</v>
      </c>
      <c r="C43030" t="n">
        <v>1623.757104</v>
      </c>
      <c r="D43030" t="n">
        <v>2149.884231</v>
      </c>
    </row>
    <row r="43031">
      <c r="A43031" t="n">
        <v>43028</v>
      </c>
      <c r="B43031" t="n">
        <v>995.278624</v>
      </c>
      <c r="C43031" t="n">
        <v>690.82895</v>
      </c>
      <c r="D43031" t="n">
        <v>796.222899</v>
      </c>
    </row>
    <row r="43032">
      <c r="A43032" t="n">
        <v>43029</v>
      </c>
      <c r="B43032" t="n">
        <v>1804.654096</v>
      </c>
      <c r="C43032" t="n">
        <v>1832.699496</v>
      </c>
      <c r="D43032" t="n">
        <v>1443.723277</v>
      </c>
    </row>
    <row r="43033">
      <c r="A43033" t="n">
        <v>43030</v>
      </c>
      <c r="B43033" t="n">
        <v>1182.848555</v>
      </c>
      <c r="C43033" t="n">
        <v>1007.688365</v>
      </c>
      <c r="D43033" t="n">
        <v>946.278844</v>
      </c>
    </row>
    <row r="43034">
      <c r="A43034" t="n">
        <v>43031</v>
      </c>
      <c r="B43034" t="n">
        <v>1759.428455</v>
      </c>
      <c r="C43034" t="n">
        <v>807.870723</v>
      </c>
      <c r="D43034" t="n">
        <v>1407.542764</v>
      </c>
    </row>
    <row r="43035">
      <c r="A43035" t="n">
        <v>43032</v>
      </c>
      <c r="B43035" t="n">
        <v>1483.234809</v>
      </c>
      <c r="C43035" t="n">
        <v>1615.522867</v>
      </c>
      <c r="D43035" t="n">
        <v>1186.587847</v>
      </c>
    </row>
    <row r="43036">
      <c r="A43036" t="n">
        <v>43033</v>
      </c>
      <c r="B43036" t="n">
        <v>1475.907413</v>
      </c>
      <c r="C43036" t="n">
        <v>1447.940636</v>
      </c>
      <c r="D43036" t="n">
        <v>1180.725931</v>
      </c>
    </row>
    <row r="43037">
      <c r="A43037" t="n">
        <v>43034</v>
      </c>
      <c r="B43037" t="n">
        <v>1281.279827</v>
      </c>
      <c r="C43037" t="n">
        <v>828.216411</v>
      </c>
      <c r="D43037" t="n">
        <v>1025.023861</v>
      </c>
    </row>
    <row r="43038">
      <c r="A43038" t="n">
        <v>43035</v>
      </c>
      <c r="B43038" t="n">
        <v>801.456206</v>
      </c>
      <c r="C43038" t="n">
        <v>1300.133847</v>
      </c>
      <c r="D43038" t="n">
        <v>641.1649640000001</v>
      </c>
    </row>
    <row r="43039">
      <c r="A43039" t="n">
        <v>43036</v>
      </c>
      <c r="B43039" t="n">
        <v>2626.726084</v>
      </c>
      <c r="C43039" t="n">
        <v>1738.56312</v>
      </c>
      <c r="D43039" t="n">
        <v>2101.380867</v>
      </c>
    </row>
    <row r="43040">
      <c r="A43040" t="n">
        <v>43037</v>
      </c>
      <c r="B43040" t="n">
        <v>2352.22719</v>
      </c>
      <c r="C43040" t="n">
        <v>2233.312009</v>
      </c>
      <c r="D43040" t="n">
        <v>1881.781752</v>
      </c>
    </row>
    <row r="43041">
      <c r="A43041" t="n">
        <v>43038</v>
      </c>
      <c r="B43041" t="n">
        <v>6650.493535</v>
      </c>
      <c r="C43041" t="n">
        <v>3493.695559</v>
      </c>
      <c r="D43041" t="n">
        <v>5320.394828</v>
      </c>
    </row>
    <row r="43042">
      <c r="A43042" t="n">
        <v>43039</v>
      </c>
      <c r="B43042" t="n">
        <v>3388.974139</v>
      </c>
      <c r="C43042" t="n">
        <v>1687.108833</v>
      </c>
      <c r="D43042" t="n">
        <v>2711.179311</v>
      </c>
    </row>
    <row r="43043">
      <c r="A43043" t="n">
        <v>43040</v>
      </c>
      <c r="B43043" t="n">
        <v>2887.580617</v>
      </c>
      <c r="C43043" t="n">
        <v>1610.154517</v>
      </c>
      <c r="D43043" t="n">
        <v>2310.064494</v>
      </c>
    </row>
    <row r="43044">
      <c r="A43044" t="n">
        <v>43041</v>
      </c>
      <c r="B43044" t="n">
        <v>1849.513846</v>
      </c>
      <c r="C43044" t="n">
        <v>1626.198962</v>
      </c>
      <c r="D43044" t="n">
        <v>1479.611077</v>
      </c>
    </row>
    <row r="43045">
      <c r="A43045" t="n">
        <v>43042</v>
      </c>
      <c r="B43045" t="n">
        <v>2952.789291</v>
      </c>
      <c r="C43045" t="n">
        <v>1860.256265</v>
      </c>
      <c r="D43045" t="n">
        <v>2362.231433</v>
      </c>
    </row>
    <row r="43046">
      <c r="A43046" t="n">
        <v>43043</v>
      </c>
      <c r="B43046" t="n">
        <v>2378.507227</v>
      </c>
      <c r="C43046" t="n">
        <v>2023.367766</v>
      </c>
      <c r="D43046" t="n">
        <v>1902.805781</v>
      </c>
    </row>
    <row r="43047">
      <c r="A43047" t="n">
        <v>43044</v>
      </c>
      <c r="B43047" t="n">
        <v>2274.875071</v>
      </c>
      <c r="C43047" t="n">
        <v>1209.362357</v>
      </c>
      <c r="D43047" t="n">
        <v>1819.900057</v>
      </c>
    </row>
    <row r="43048">
      <c r="A43048" t="n">
        <v>43045</v>
      </c>
      <c r="B43048" t="n">
        <v>1830.206656</v>
      </c>
      <c r="C43048" t="n">
        <v>1769.274538</v>
      </c>
      <c r="D43048" t="n">
        <v>1464.165325</v>
      </c>
    </row>
    <row r="43049">
      <c r="A43049" t="n">
        <v>43046</v>
      </c>
      <c r="B43049" t="n">
        <v>1952.002158</v>
      </c>
      <c r="C43049" t="n">
        <v>1098.939848</v>
      </c>
      <c r="D43049" t="n">
        <v>1561.601726</v>
      </c>
    </row>
    <row r="43050">
      <c r="A43050" t="n">
        <v>43047</v>
      </c>
      <c r="B43050" t="n">
        <v>5147.06782</v>
      </c>
      <c r="C43050" t="n">
        <v>2947.050233</v>
      </c>
      <c r="D43050" t="n">
        <v>4117.654256</v>
      </c>
    </row>
    <row r="43051">
      <c r="A43051" t="n">
        <v>43048</v>
      </c>
      <c r="B43051" t="n">
        <v>3499.704177</v>
      </c>
      <c r="C43051" t="n">
        <v>2338.436395</v>
      </c>
      <c r="D43051" t="n">
        <v>2799.763341</v>
      </c>
    </row>
    <row r="43052">
      <c r="A43052" t="n">
        <v>43049</v>
      </c>
      <c r="B43052" t="n">
        <v>3312.200584</v>
      </c>
      <c r="C43052" t="n">
        <v>2287.99911</v>
      </c>
      <c r="D43052" t="n">
        <v>2649.760467</v>
      </c>
    </row>
    <row r="43053">
      <c r="A43053" t="n">
        <v>43050</v>
      </c>
      <c r="B43053" t="n">
        <v>1015.975856</v>
      </c>
      <c r="C43053" t="n">
        <v>1255.637887</v>
      </c>
      <c r="D43053" t="n">
        <v>812.7806849999999</v>
      </c>
    </row>
    <row r="43054">
      <c r="A43054" t="n">
        <v>43051</v>
      </c>
      <c r="B43054" t="n">
        <v>2103.199769</v>
      </c>
      <c r="C43054" t="n">
        <v>1704.326225</v>
      </c>
      <c r="D43054" t="n">
        <v>1682.559815</v>
      </c>
    </row>
    <row r="43055">
      <c r="A43055" t="n">
        <v>43052</v>
      </c>
      <c r="B43055" t="n">
        <v>2619.273709</v>
      </c>
      <c r="C43055" t="n">
        <v>1464.470085</v>
      </c>
      <c r="D43055" t="n">
        <v>2095.418967</v>
      </c>
    </row>
    <row r="43056">
      <c r="A43056" t="n">
        <v>43053</v>
      </c>
      <c r="B43056" t="n">
        <v>1749.129829</v>
      </c>
      <c r="C43056" t="n">
        <v>1244.557851</v>
      </c>
      <c r="D43056" t="n">
        <v>1399.303863</v>
      </c>
    </row>
    <row r="43057">
      <c r="A43057" t="n">
        <v>43054</v>
      </c>
      <c r="B43057" t="n">
        <v>2908.052179</v>
      </c>
      <c r="C43057" t="n">
        <v>1347.628406</v>
      </c>
      <c r="D43057" t="n">
        <v>2326.441744</v>
      </c>
    </row>
    <row r="43058">
      <c r="A43058" t="n">
        <v>43055</v>
      </c>
      <c r="B43058" t="n">
        <v>1116.019752</v>
      </c>
      <c r="C43058" t="n">
        <v>741.210428</v>
      </c>
      <c r="D43058" t="n">
        <v>892.815802</v>
      </c>
    </row>
    <row r="43059">
      <c r="A43059" t="n">
        <v>43056</v>
      </c>
      <c r="B43059" t="n">
        <v>2235.922065</v>
      </c>
      <c r="C43059" t="n">
        <v>1337.056205</v>
      </c>
      <c r="D43059" t="n">
        <v>1788.737652</v>
      </c>
    </row>
    <row r="43060">
      <c r="A43060" t="n">
        <v>43057</v>
      </c>
      <c r="B43060" t="n">
        <v>1812.711978</v>
      </c>
      <c r="C43060" t="n">
        <v>2035.477552</v>
      </c>
      <c r="D43060" t="n">
        <v>1450.169582</v>
      </c>
    </row>
    <row r="43061">
      <c r="A43061" t="n">
        <v>43058</v>
      </c>
      <c r="B43061" t="n">
        <v>2646.906384</v>
      </c>
      <c r="C43061" t="n">
        <v>1828.475195</v>
      </c>
      <c r="D43061" t="n">
        <v>2117.525107</v>
      </c>
    </row>
    <row r="43062">
      <c r="A43062" t="n">
        <v>43059</v>
      </c>
      <c r="B43062" t="n">
        <v>1917.828342</v>
      </c>
      <c r="C43062" t="n">
        <v>1351.078042</v>
      </c>
      <c r="D43062" t="n">
        <v>1534.262673</v>
      </c>
    </row>
    <row r="43063">
      <c r="A43063" t="n">
        <v>43060</v>
      </c>
      <c r="B43063" t="n">
        <v>1563.741942</v>
      </c>
      <c r="C43063" t="n">
        <v>1209.575668</v>
      </c>
      <c r="D43063" t="n">
        <v>1250.993553</v>
      </c>
    </row>
    <row r="43064">
      <c r="A43064" t="n">
        <v>43061</v>
      </c>
      <c r="B43064" t="n">
        <v>1134.592624</v>
      </c>
      <c r="C43064" t="n">
        <v>851.154584</v>
      </c>
      <c r="D43064" t="n">
        <v>907.674099</v>
      </c>
    </row>
    <row r="43065">
      <c r="A43065" t="n">
        <v>43062</v>
      </c>
      <c r="B43065" t="n">
        <v>2122.494698</v>
      </c>
      <c r="C43065" t="n">
        <v>1536.578818</v>
      </c>
      <c r="D43065" t="n">
        <v>1697.995758</v>
      </c>
    </row>
    <row r="43066">
      <c r="A43066" t="n">
        <v>43063</v>
      </c>
      <c r="B43066" t="n">
        <v>2117.122094</v>
      </c>
      <c r="C43066" t="n">
        <v>1914.470846</v>
      </c>
      <c r="D43066" t="n">
        <v>1693.697675</v>
      </c>
    </row>
    <row r="43067">
      <c r="A43067" t="n">
        <v>43064</v>
      </c>
      <c r="B43067" t="n">
        <v>2100.987332</v>
      </c>
      <c r="C43067" t="n">
        <v>1411.681036</v>
      </c>
      <c r="D43067" t="n">
        <v>1680.789865</v>
      </c>
    </row>
    <row r="43068">
      <c r="A43068" t="n">
        <v>43065</v>
      </c>
      <c r="B43068" t="n">
        <v>3022.607301</v>
      </c>
      <c r="C43068" t="n">
        <v>1461.129936</v>
      </c>
      <c r="D43068" t="n">
        <v>2418.085841</v>
      </c>
    </row>
    <row r="43069">
      <c r="A43069" t="n">
        <v>43066</v>
      </c>
      <c r="B43069" t="n">
        <v>3094.780788</v>
      </c>
      <c r="C43069" t="n">
        <v>1969.672924</v>
      </c>
      <c r="D43069" t="n">
        <v>2475.82463</v>
      </c>
    </row>
    <row r="43070">
      <c r="A43070" t="n">
        <v>43067</v>
      </c>
      <c r="B43070" t="n">
        <v>3279.521166</v>
      </c>
      <c r="C43070" t="n">
        <v>2002.265606</v>
      </c>
      <c r="D43070" t="n">
        <v>2623.616933</v>
      </c>
    </row>
    <row r="43071">
      <c r="A43071" t="n">
        <v>43068</v>
      </c>
      <c r="B43071" t="n">
        <v>1208.312959</v>
      </c>
      <c r="C43071" t="n">
        <v>1276.413997</v>
      </c>
      <c r="D43071" t="n">
        <v>966.650367</v>
      </c>
    </row>
    <row r="43072">
      <c r="A43072" t="n">
        <v>43069</v>
      </c>
      <c r="B43072" t="n">
        <v>993.851729</v>
      </c>
      <c r="C43072" t="n">
        <v>1182.462032</v>
      </c>
      <c r="D43072" t="n">
        <v>795.081383</v>
      </c>
    </row>
    <row r="43073">
      <c r="A43073" t="n">
        <v>43070</v>
      </c>
      <c r="B43073" t="n">
        <v>1885.34304</v>
      </c>
      <c r="C43073" t="n">
        <v>1002.512982</v>
      </c>
      <c r="D43073" t="n">
        <v>1508.274432</v>
      </c>
    </row>
    <row r="43074">
      <c r="A43074" t="n">
        <v>43071</v>
      </c>
      <c r="B43074" t="n">
        <v>1353.239981</v>
      </c>
      <c r="C43074" t="n">
        <v>1309.113171</v>
      </c>
      <c r="D43074" t="n">
        <v>1082.591985</v>
      </c>
    </row>
    <row r="43075">
      <c r="A43075" t="n">
        <v>43072</v>
      </c>
      <c r="B43075" t="n">
        <v>3490.902766</v>
      </c>
      <c r="C43075" t="n">
        <v>2467.711261</v>
      </c>
      <c r="D43075" t="n">
        <v>2792.722213</v>
      </c>
    </row>
    <row r="43076">
      <c r="A43076" t="n">
        <v>43073</v>
      </c>
      <c r="B43076" t="n">
        <v>2746.07823</v>
      </c>
      <c r="C43076" t="n">
        <v>1241.837264</v>
      </c>
      <c r="D43076" t="n">
        <v>2196.862584</v>
      </c>
    </row>
    <row r="43077">
      <c r="A43077" t="n">
        <v>43074</v>
      </c>
      <c r="B43077" t="n">
        <v>1553.682905</v>
      </c>
      <c r="C43077" t="n">
        <v>1114.591043</v>
      </c>
      <c r="D43077" t="n">
        <v>1242.946324</v>
      </c>
    </row>
    <row r="43078">
      <c r="A43078" t="n">
        <v>43075</v>
      </c>
      <c r="B43078" t="n">
        <v>3755.293293</v>
      </c>
      <c r="C43078" t="n">
        <v>2396.378105</v>
      </c>
      <c r="D43078" t="n">
        <v>3004.234634</v>
      </c>
    </row>
    <row r="43079">
      <c r="A43079" t="n">
        <v>43076</v>
      </c>
      <c r="B43079" t="n">
        <v>1962.65976</v>
      </c>
      <c r="C43079" t="n">
        <v>1186.793764</v>
      </c>
      <c r="D43079" t="n">
        <v>1570.127808</v>
      </c>
    </row>
    <row r="43080">
      <c r="A43080" t="n">
        <v>43077</v>
      </c>
      <c r="B43080" t="n">
        <v>2376.702758</v>
      </c>
      <c r="C43080" t="n">
        <v>2119.43161</v>
      </c>
      <c r="D43080" t="n">
        <v>1901.362207</v>
      </c>
    </row>
    <row r="43081">
      <c r="A43081" t="n">
        <v>43078</v>
      </c>
      <c r="B43081" t="n">
        <v>1156.670194</v>
      </c>
      <c r="C43081" t="n">
        <v>1232.739274</v>
      </c>
      <c r="D43081" t="n">
        <v>925.336155</v>
      </c>
    </row>
    <row r="43082">
      <c r="A43082" t="n">
        <v>43079</v>
      </c>
      <c r="B43082" t="n">
        <v>1720.887243</v>
      </c>
      <c r="C43082" t="n">
        <v>1382.578994</v>
      </c>
      <c r="D43082" t="n">
        <v>1376.709794</v>
      </c>
    </row>
    <row r="43083">
      <c r="A43083" t="n">
        <v>43080</v>
      </c>
      <c r="B43083" t="n">
        <v>1745.163953</v>
      </c>
      <c r="C43083" t="n">
        <v>1096.29007</v>
      </c>
      <c r="D43083" t="n">
        <v>1396.131163</v>
      </c>
    </row>
    <row r="43084">
      <c r="A43084" t="n">
        <v>43081</v>
      </c>
      <c r="B43084" t="n">
        <v>2437.112144</v>
      </c>
      <c r="C43084" t="n">
        <v>1810.257167</v>
      </c>
      <c r="D43084" t="n">
        <v>1949.689715</v>
      </c>
    </row>
    <row r="43085">
      <c r="A43085" t="n">
        <v>43082</v>
      </c>
      <c r="B43085" t="n">
        <v>1594.421154</v>
      </c>
      <c r="C43085" t="n">
        <v>1135.739592</v>
      </c>
      <c r="D43085" t="n">
        <v>1275.536923</v>
      </c>
    </row>
    <row r="43086">
      <c r="A43086" t="n">
        <v>43083</v>
      </c>
      <c r="B43086" t="n">
        <v>1242.450748</v>
      </c>
      <c r="C43086" t="n">
        <v>1020.26505</v>
      </c>
      <c r="D43086" t="n">
        <v>993.960598</v>
      </c>
    </row>
    <row r="43087">
      <c r="A43087" t="n">
        <v>43084</v>
      </c>
      <c r="B43087" t="n">
        <v>1872.752831</v>
      </c>
      <c r="C43087" t="n">
        <v>1314.597192</v>
      </c>
      <c r="D43087" t="n">
        <v>1498.202265</v>
      </c>
    </row>
    <row r="43088">
      <c r="A43088" t="n">
        <v>43085</v>
      </c>
      <c r="B43088" t="n">
        <v>2109.401868</v>
      </c>
      <c r="C43088" t="n">
        <v>2056.12166</v>
      </c>
      <c r="D43088" t="n">
        <v>1687.521494</v>
      </c>
    </row>
    <row r="43089">
      <c r="A43089" t="n">
        <v>43086</v>
      </c>
      <c r="B43089" t="n">
        <v>2451.950964</v>
      </c>
      <c r="C43089" t="n">
        <v>1866.025914</v>
      </c>
      <c r="D43089" t="n">
        <v>1961.560771</v>
      </c>
    </row>
    <row r="43090">
      <c r="A43090" t="n">
        <v>43087</v>
      </c>
      <c r="B43090" t="n">
        <v>1485.658775</v>
      </c>
      <c r="C43090" t="n">
        <v>1707.756105</v>
      </c>
      <c r="D43090" t="n">
        <v>1188.52702</v>
      </c>
    </row>
    <row r="43091">
      <c r="A43091" t="n">
        <v>43088</v>
      </c>
      <c r="B43091" t="n">
        <v>1266.324012</v>
      </c>
      <c r="C43091" t="n">
        <v>1298.827278</v>
      </c>
      <c r="D43091" t="n">
        <v>1013.05921</v>
      </c>
    </row>
    <row r="43092">
      <c r="A43092" t="n">
        <v>43089</v>
      </c>
      <c r="B43092" t="n">
        <v>2440.275894</v>
      </c>
      <c r="C43092" t="n">
        <v>1525.562864</v>
      </c>
      <c r="D43092" t="n">
        <v>1952.220716</v>
      </c>
    </row>
    <row r="43093">
      <c r="A43093" t="n">
        <v>43090</v>
      </c>
      <c r="B43093" t="n">
        <v>2358.412888</v>
      </c>
      <c r="C43093" t="n">
        <v>1282.36736</v>
      </c>
      <c r="D43093" t="n">
        <v>1886.73031</v>
      </c>
    </row>
    <row r="43094">
      <c r="A43094" t="n">
        <v>43091</v>
      </c>
      <c r="B43094" t="n">
        <v>1166.996438</v>
      </c>
      <c r="C43094" t="n">
        <v>1440.257094</v>
      </c>
      <c r="D43094" t="n">
        <v>933.5971500000001</v>
      </c>
    </row>
    <row r="43095">
      <c r="A43095" t="n">
        <v>43092</v>
      </c>
      <c r="B43095" t="n">
        <v>2920.221459</v>
      </c>
      <c r="C43095" t="n">
        <v>1753.835745</v>
      </c>
      <c r="D43095" t="n">
        <v>2336.177167</v>
      </c>
    </row>
    <row r="43096">
      <c r="A43096" t="n">
        <v>43093</v>
      </c>
      <c r="B43096" t="n">
        <v>2500.266115</v>
      </c>
      <c r="C43096" t="n">
        <v>1657.354193</v>
      </c>
      <c r="D43096" t="n">
        <v>2000.212892</v>
      </c>
    </row>
    <row r="43097">
      <c r="A43097" t="n">
        <v>43094</v>
      </c>
      <c r="B43097" t="n">
        <v>1550.784031</v>
      </c>
      <c r="C43097" t="n">
        <v>1130.490151</v>
      </c>
      <c r="D43097" t="n">
        <v>1240.627225</v>
      </c>
    </row>
    <row r="43098">
      <c r="A43098" t="n">
        <v>43095</v>
      </c>
      <c r="B43098" t="n">
        <v>2204.261734</v>
      </c>
      <c r="C43098" t="n">
        <v>2097.335035</v>
      </c>
      <c r="D43098" t="n">
        <v>1763.409387</v>
      </c>
    </row>
    <row r="43099">
      <c r="A43099" t="n">
        <v>43096</v>
      </c>
      <c r="B43099" t="n">
        <v>5080.901311</v>
      </c>
      <c r="C43099" t="n">
        <v>2878.098723</v>
      </c>
      <c r="D43099" t="n">
        <v>4064.721049</v>
      </c>
    </row>
    <row r="43100">
      <c r="A43100" t="n">
        <v>43097</v>
      </c>
      <c r="B43100" t="n">
        <v>1585.886755</v>
      </c>
      <c r="C43100" t="n">
        <v>1394.330412</v>
      </c>
      <c r="D43100" t="n">
        <v>1268.709404</v>
      </c>
    </row>
    <row r="43101">
      <c r="A43101" t="n">
        <v>43098</v>
      </c>
      <c r="B43101" t="n">
        <v>954.7762</v>
      </c>
      <c r="C43101" t="n">
        <v>1620.488401</v>
      </c>
      <c r="D43101" t="n">
        <v>763.82096</v>
      </c>
    </row>
    <row r="43102">
      <c r="A43102" t="n">
        <v>43099</v>
      </c>
      <c r="B43102" t="n">
        <v>2117.02392</v>
      </c>
      <c r="C43102" t="n">
        <v>2107.947037</v>
      </c>
      <c r="D43102" t="n">
        <v>1693.619136</v>
      </c>
    </row>
    <row r="43103">
      <c r="A43103" t="n">
        <v>43100</v>
      </c>
      <c r="B43103" t="n">
        <v>967.020154</v>
      </c>
      <c r="C43103" t="n">
        <v>879.010208</v>
      </c>
      <c r="D43103" t="n">
        <v>773.616123</v>
      </c>
    </row>
    <row r="43104">
      <c r="A43104" t="n">
        <v>43101</v>
      </c>
      <c r="B43104" t="n">
        <v>1272.648288</v>
      </c>
      <c r="C43104" t="n">
        <v>1591.999854</v>
      </c>
      <c r="D43104" t="n">
        <v>1018.11863</v>
      </c>
    </row>
    <row r="43105">
      <c r="A43105" t="n">
        <v>43102</v>
      </c>
      <c r="B43105" t="n">
        <v>1897.568665</v>
      </c>
      <c r="C43105" t="n">
        <v>1299.798849</v>
      </c>
      <c r="D43105" t="n">
        <v>1518.054932</v>
      </c>
    </row>
    <row r="43106">
      <c r="A43106" t="n">
        <v>43103</v>
      </c>
      <c r="B43106" t="n">
        <v>1546.179315</v>
      </c>
      <c r="C43106" t="n">
        <v>1462.502161</v>
      </c>
      <c r="D43106" t="n">
        <v>1236.943452</v>
      </c>
    </row>
    <row r="43107">
      <c r="A43107" t="n">
        <v>43104</v>
      </c>
      <c r="B43107" t="n">
        <v>1237.689307</v>
      </c>
      <c r="C43107" t="n">
        <v>1162.583758</v>
      </c>
      <c r="D43107" t="n">
        <v>990.151446</v>
      </c>
    </row>
    <row r="43108">
      <c r="A43108" t="n">
        <v>43105</v>
      </c>
      <c r="B43108" t="n">
        <v>1213.868517</v>
      </c>
      <c r="C43108" t="n">
        <v>833.965002</v>
      </c>
      <c r="D43108" t="n">
        <v>971.094814</v>
      </c>
    </row>
    <row r="43109">
      <c r="A43109" t="n">
        <v>43106</v>
      </c>
      <c r="B43109" t="n">
        <v>821.716034</v>
      </c>
      <c r="C43109" t="n">
        <v>1055.581223</v>
      </c>
      <c r="D43109" t="n">
        <v>657.372828</v>
      </c>
    </row>
    <row r="43110">
      <c r="A43110" t="n">
        <v>43107</v>
      </c>
      <c r="B43110" t="n">
        <v>2621.59266</v>
      </c>
      <c r="C43110" t="n">
        <v>1953.411564</v>
      </c>
      <c r="D43110" t="n">
        <v>2097.274128</v>
      </c>
    </row>
    <row r="43111">
      <c r="A43111" t="n">
        <v>43108</v>
      </c>
      <c r="B43111" t="n">
        <v>4204.923461</v>
      </c>
      <c r="C43111" t="n">
        <v>2460.538772</v>
      </c>
      <c r="D43111" t="n">
        <v>3363.938769</v>
      </c>
    </row>
    <row r="43112">
      <c r="A43112" t="n">
        <v>43109</v>
      </c>
      <c r="B43112" t="n">
        <v>1739.883371</v>
      </c>
      <c r="C43112" t="n">
        <v>1401.453468</v>
      </c>
      <c r="D43112" t="n">
        <v>1391.906697</v>
      </c>
    </row>
    <row r="43113">
      <c r="A43113" t="n">
        <v>43110</v>
      </c>
      <c r="B43113" t="n">
        <v>1170.008992</v>
      </c>
      <c r="C43113" t="n">
        <v>1393.427405</v>
      </c>
      <c r="D43113" t="n">
        <v>936.007193</v>
      </c>
    </row>
    <row r="43114">
      <c r="A43114" t="n">
        <v>43111</v>
      </c>
      <c r="B43114" t="n">
        <v>1881.64419</v>
      </c>
      <c r="C43114" t="n">
        <v>2422.376844</v>
      </c>
      <c r="D43114" t="n">
        <v>1505.315352</v>
      </c>
    </row>
    <row r="43115">
      <c r="A43115" t="n">
        <v>43112</v>
      </c>
      <c r="B43115" t="n">
        <v>2405.003681</v>
      </c>
      <c r="C43115" t="n">
        <v>1542.440322</v>
      </c>
      <c r="D43115" t="n">
        <v>1924.002945</v>
      </c>
    </row>
    <row r="43116">
      <c r="A43116" t="n">
        <v>43113</v>
      </c>
      <c r="B43116" t="n">
        <v>918.6030510000001</v>
      </c>
      <c r="C43116" t="n">
        <v>1078.944856</v>
      </c>
      <c r="D43116" t="n">
        <v>734.882441</v>
      </c>
    </row>
    <row r="43117">
      <c r="A43117" t="n">
        <v>43114</v>
      </c>
      <c r="B43117" t="n">
        <v>1382.933817</v>
      </c>
      <c r="C43117" t="n">
        <v>1522.886112</v>
      </c>
      <c r="D43117" t="n">
        <v>1106.347054</v>
      </c>
    </row>
    <row r="43118">
      <c r="A43118" t="n">
        <v>43115</v>
      </c>
      <c r="B43118" t="n">
        <v>1555.32311</v>
      </c>
      <c r="C43118" t="n">
        <v>1475.669908</v>
      </c>
      <c r="D43118" t="n">
        <v>1244.258488</v>
      </c>
    </row>
    <row r="43119">
      <c r="A43119" t="n">
        <v>43116</v>
      </c>
      <c r="B43119" t="n">
        <v>3985.33839</v>
      </c>
      <c r="C43119" t="n">
        <v>1978.357778</v>
      </c>
      <c r="D43119" t="n">
        <v>3188.270712</v>
      </c>
    </row>
    <row r="43120">
      <c r="A43120" t="n">
        <v>43117</v>
      </c>
      <c r="B43120" t="n">
        <v>2890.132652</v>
      </c>
      <c r="C43120" t="n">
        <v>1517.22652</v>
      </c>
      <c r="D43120" t="n">
        <v>2312.106122</v>
      </c>
    </row>
    <row r="43121">
      <c r="A43121" t="n">
        <v>43118</v>
      </c>
      <c r="B43121" t="n">
        <v>2688.067686</v>
      </c>
      <c r="C43121" t="n">
        <v>2171.846529</v>
      </c>
      <c r="D43121" t="n">
        <v>2150.454149</v>
      </c>
    </row>
    <row r="43122">
      <c r="A43122" t="n">
        <v>43119</v>
      </c>
      <c r="B43122" t="n">
        <v>3442.553853</v>
      </c>
      <c r="C43122" t="n">
        <v>2710.355656</v>
      </c>
      <c r="D43122" t="n">
        <v>2754.043082</v>
      </c>
    </row>
    <row r="43123">
      <c r="A43123" t="n">
        <v>43120</v>
      </c>
      <c r="B43123" t="n">
        <v>3060.588295</v>
      </c>
      <c r="C43123" t="n">
        <v>2109.917312</v>
      </c>
      <c r="D43123" t="n">
        <v>2448.470636</v>
      </c>
    </row>
    <row r="43124">
      <c r="A43124" t="n">
        <v>43121</v>
      </c>
      <c r="B43124" t="n">
        <v>848.718569</v>
      </c>
      <c r="C43124" t="n">
        <v>1063.062259</v>
      </c>
      <c r="D43124" t="n">
        <v>678.974856</v>
      </c>
    </row>
    <row r="43125">
      <c r="A43125" t="n">
        <v>43122</v>
      </c>
      <c r="B43125" t="n">
        <v>1517.458211</v>
      </c>
      <c r="C43125" t="n">
        <v>1113.045067</v>
      </c>
      <c r="D43125" t="n">
        <v>1213.966569</v>
      </c>
    </row>
    <row r="43126">
      <c r="A43126" t="n">
        <v>43123</v>
      </c>
      <c r="B43126" t="n">
        <v>4782.14376</v>
      </c>
      <c r="C43126" t="n">
        <v>2948.730592</v>
      </c>
      <c r="D43126" t="n">
        <v>3825.715008</v>
      </c>
    </row>
    <row r="43127">
      <c r="A43127" t="n">
        <v>43124</v>
      </c>
      <c r="B43127" t="n">
        <v>3045.131685</v>
      </c>
      <c r="C43127" t="n">
        <v>1669.939855</v>
      </c>
      <c r="D43127" t="n">
        <v>2436.105348</v>
      </c>
    </row>
    <row r="43128">
      <c r="A43128" t="n">
        <v>43125</v>
      </c>
      <c r="B43128" t="n">
        <v>1263.084049</v>
      </c>
      <c r="C43128" t="n">
        <v>1224.153755</v>
      </c>
      <c r="D43128" t="n">
        <v>1010.467239</v>
      </c>
    </row>
    <row r="43129">
      <c r="A43129" t="n">
        <v>43126</v>
      </c>
      <c r="B43129" t="n">
        <v>2383.216177</v>
      </c>
      <c r="C43129" t="n">
        <v>1719.805319</v>
      </c>
      <c r="D43129" t="n">
        <v>1906.572942</v>
      </c>
    </row>
    <row r="43130">
      <c r="A43130" t="n">
        <v>43127</v>
      </c>
      <c r="B43130" t="n">
        <v>3092.519524</v>
      </c>
      <c r="C43130" t="n">
        <v>2167.186039</v>
      </c>
      <c r="D43130" t="n">
        <v>2474.015619</v>
      </c>
    </row>
    <row r="43131">
      <c r="A43131" t="n">
        <v>43128</v>
      </c>
      <c r="B43131" t="n">
        <v>1414.893645</v>
      </c>
      <c r="C43131" t="n">
        <v>1323.818582</v>
      </c>
      <c r="D43131" t="n">
        <v>1131.914916</v>
      </c>
    </row>
    <row r="43132">
      <c r="A43132" t="n">
        <v>43129</v>
      </c>
      <c r="B43132" t="n">
        <v>1118.505323</v>
      </c>
      <c r="C43132" t="n">
        <v>873.855955</v>
      </c>
      <c r="D43132" t="n">
        <v>894.804258</v>
      </c>
    </row>
    <row r="43133">
      <c r="A43133" t="n">
        <v>43130</v>
      </c>
      <c r="B43133" t="n">
        <v>4811.711763</v>
      </c>
      <c r="C43133" t="n">
        <v>2521.888026</v>
      </c>
      <c r="D43133" t="n">
        <v>3849.36941</v>
      </c>
    </row>
    <row r="43134">
      <c r="A43134" t="n">
        <v>43131</v>
      </c>
      <c r="B43134" t="n">
        <v>2194.276862</v>
      </c>
      <c r="C43134" t="n">
        <v>1433.257083</v>
      </c>
      <c r="D43134" t="n">
        <v>1755.42149</v>
      </c>
    </row>
    <row r="43135">
      <c r="A43135" t="n">
        <v>43132</v>
      </c>
      <c r="B43135" t="n">
        <v>1456.855095</v>
      </c>
      <c r="C43135" t="n">
        <v>928.75739</v>
      </c>
      <c r="D43135" t="n">
        <v>1165.484076</v>
      </c>
    </row>
    <row r="43136">
      <c r="A43136" t="n">
        <v>43133</v>
      </c>
      <c r="B43136" t="n">
        <v>1810.280266</v>
      </c>
      <c r="C43136" t="n">
        <v>1762.564182</v>
      </c>
      <c r="D43136" t="n">
        <v>1448.224213</v>
      </c>
    </row>
    <row r="43137">
      <c r="A43137" t="n">
        <v>43134</v>
      </c>
      <c r="B43137" t="n">
        <v>2509.287895</v>
      </c>
      <c r="C43137" t="n">
        <v>2031.898538</v>
      </c>
      <c r="D43137" t="n">
        <v>2007.430316</v>
      </c>
    </row>
    <row r="43138">
      <c r="A43138" t="n">
        <v>43135</v>
      </c>
      <c r="B43138" t="n">
        <v>1908.744766</v>
      </c>
      <c r="C43138" t="n">
        <v>1322.806725</v>
      </c>
      <c r="D43138" t="n">
        <v>1526.995812</v>
      </c>
    </row>
    <row r="43139">
      <c r="A43139" t="n">
        <v>43136</v>
      </c>
      <c r="B43139" t="n">
        <v>2756.167763</v>
      </c>
      <c r="C43139" t="n">
        <v>1984.530329</v>
      </c>
      <c r="D43139" t="n">
        <v>2204.934211</v>
      </c>
    </row>
    <row r="43140">
      <c r="A43140" t="n">
        <v>43137</v>
      </c>
      <c r="B43140" t="n">
        <v>1549.554075</v>
      </c>
      <c r="C43140" t="n">
        <v>1754.427852</v>
      </c>
      <c r="D43140" t="n">
        <v>1239.64326</v>
      </c>
    </row>
    <row r="43141">
      <c r="A43141" t="n">
        <v>43138</v>
      </c>
      <c r="B43141" t="n">
        <v>1053.234886</v>
      </c>
      <c r="C43141" t="n">
        <v>1115.041779</v>
      </c>
      <c r="D43141" t="n">
        <v>842.587909</v>
      </c>
    </row>
    <row r="43142">
      <c r="A43142" t="n">
        <v>43139</v>
      </c>
      <c r="B43142" t="n">
        <v>1481.527749</v>
      </c>
      <c r="C43142" t="n">
        <v>1342.489111</v>
      </c>
      <c r="D43142" t="n">
        <v>1185.222199</v>
      </c>
    </row>
    <row r="43143">
      <c r="A43143" t="n">
        <v>43140</v>
      </c>
      <c r="B43143" t="n">
        <v>1996.671362</v>
      </c>
      <c r="C43143" t="n">
        <v>1334.997359</v>
      </c>
      <c r="D43143" t="n">
        <v>1597.337089</v>
      </c>
    </row>
    <row r="43144">
      <c r="A43144" t="n">
        <v>43141</v>
      </c>
      <c r="B43144" t="n">
        <v>2089.766887</v>
      </c>
      <c r="C43144" t="n">
        <v>1511.302187</v>
      </c>
      <c r="D43144" t="n">
        <v>1671.813509</v>
      </c>
    </row>
    <row r="43145">
      <c r="A43145" t="n">
        <v>43142</v>
      </c>
      <c r="B43145" t="n">
        <v>859.362057</v>
      </c>
      <c r="C43145" t="n">
        <v>1450.921735</v>
      </c>
      <c r="D43145" t="n">
        <v>687.489645</v>
      </c>
    </row>
    <row r="43146">
      <c r="A43146" t="n">
        <v>43143</v>
      </c>
      <c r="B43146" t="n">
        <v>1821.975431</v>
      </c>
      <c r="C43146" t="n">
        <v>1347.65267</v>
      </c>
      <c r="D43146" t="n">
        <v>1457.580345</v>
      </c>
    </row>
    <row r="43147">
      <c r="A43147" t="n">
        <v>43144</v>
      </c>
      <c r="B43147" t="n">
        <v>2050.072797</v>
      </c>
      <c r="C43147" t="n">
        <v>1189.801822</v>
      </c>
      <c r="D43147" t="n">
        <v>1640.058238</v>
      </c>
    </row>
    <row r="43148">
      <c r="A43148" t="n">
        <v>43145</v>
      </c>
      <c r="B43148" t="n">
        <v>3383.846558</v>
      </c>
      <c r="C43148" t="n">
        <v>1790.129973</v>
      </c>
      <c r="D43148" t="n">
        <v>2707.077246</v>
      </c>
    </row>
    <row r="43149">
      <c r="A43149" t="n">
        <v>43146</v>
      </c>
      <c r="B43149" t="n">
        <v>1276.367293</v>
      </c>
      <c r="C43149" t="n">
        <v>974.1701399999999</v>
      </c>
      <c r="D43149" t="n">
        <v>1021.093834</v>
      </c>
    </row>
    <row r="43150">
      <c r="A43150" t="n">
        <v>43147</v>
      </c>
      <c r="B43150" t="n">
        <v>1433.901106</v>
      </c>
      <c r="C43150" t="n">
        <v>1548.980619</v>
      </c>
      <c r="D43150" t="n">
        <v>1147.120885</v>
      </c>
    </row>
    <row r="43151">
      <c r="A43151" t="n">
        <v>43148</v>
      </c>
      <c r="B43151" t="n">
        <v>2160.718407</v>
      </c>
      <c r="C43151" t="n">
        <v>1534.209773</v>
      </c>
      <c r="D43151" t="n">
        <v>1728.574726</v>
      </c>
    </row>
    <row r="43152">
      <c r="A43152" t="n">
        <v>43149</v>
      </c>
      <c r="B43152" t="n">
        <v>3172.906226</v>
      </c>
      <c r="C43152" t="n">
        <v>2113.156437</v>
      </c>
      <c r="D43152" t="n">
        <v>2538.324981</v>
      </c>
    </row>
    <row r="43153">
      <c r="A43153" t="n">
        <v>43150</v>
      </c>
      <c r="B43153" t="n">
        <v>2075.897093</v>
      </c>
      <c r="C43153" t="n">
        <v>1277.096914</v>
      </c>
      <c r="D43153" t="n">
        <v>1660.717674</v>
      </c>
    </row>
    <row r="43154">
      <c r="A43154" t="n">
        <v>43151</v>
      </c>
      <c r="B43154" t="n">
        <v>3004.459068</v>
      </c>
      <c r="C43154" t="n">
        <v>2194.261028</v>
      </c>
      <c r="D43154" t="n">
        <v>2403.567254</v>
      </c>
    </row>
    <row r="43155">
      <c r="A43155" t="n">
        <v>43152</v>
      </c>
      <c r="B43155" t="n">
        <v>4929.624309</v>
      </c>
      <c r="C43155" t="n">
        <v>2333.409528</v>
      </c>
      <c r="D43155" t="n">
        <v>3943.699448</v>
      </c>
    </row>
    <row r="43156">
      <c r="A43156" t="n">
        <v>43153</v>
      </c>
      <c r="B43156" t="n">
        <v>2534.724703</v>
      </c>
      <c r="C43156" t="n">
        <v>1746.691528</v>
      </c>
      <c r="D43156" t="n">
        <v>2027.779763</v>
      </c>
    </row>
    <row r="43157">
      <c r="A43157" t="n">
        <v>43154</v>
      </c>
      <c r="B43157" t="n">
        <v>1755.438011</v>
      </c>
      <c r="C43157" t="n">
        <v>1232.582535</v>
      </c>
      <c r="D43157" t="n">
        <v>1404.350409</v>
      </c>
    </row>
    <row r="43158">
      <c r="A43158" t="n">
        <v>43155</v>
      </c>
      <c r="B43158" t="n">
        <v>1651.488819</v>
      </c>
      <c r="C43158" t="n">
        <v>1263.128533</v>
      </c>
      <c r="D43158" t="n">
        <v>1321.191055</v>
      </c>
    </row>
    <row r="43159">
      <c r="A43159" t="n">
        <v>43156</v>
      </c>
      <c r="B43159" t="n">
        <v>1198.142437</v>
      </c>
      <c r="C43159" t="n">
        <v>1505.373877</v>
      </c>
      <c r="D43159" t="n">
        <v>958.51395</v>
      </c>
    </row>
    <row r="43160">
      <c r="A43160" t="n">
        <v>43157</v>
      </c>
      <c r="B43160" t="n">
        <v>2236.584159</v>
      </c>
      <c r="C43160" t="n">
        <v>2158.227748</v>
      </c>
      <c r="D43160" t="n">
        <v>1789.267327</v>
      </c>
    </row>
    <row r="43161">
      <c r="A43161" t="n">
        <v>43158</v>
      </c>
      <c r="B43161" t="n">
        <v>1563.400716</v>
      </c>
      <c r="C43161" t="n">
        <v>1246.557231</v>
      </c>
      <c r="D43161" t="n">
        <v>1250.720572</v>
      </c>
    </row>
    <row r="43162">
      <c r="A43162" t="n">
        <v>43159</v>
      </c>
      <c r="B43162" t="n">
        <v>1525.974632</v>
      </c>
      <c r="C43162" t="n">
        <v>1413.555555</v>
      </c>
      <c r="D43162" t="n">
        <v>1220.779705</v>
      </c>
    </row>
    <row r="43163">
      <c r="A43163" t="n">
        <v>43160</v>
      </c>
      <c r="B43163" t="n">
        <v>1734.636711</v>
      </c>
      <c r="C43163" t="n">
        <v>1230.070545</v>
      </c>
      <c r="D43163" t="n">
        <v>1387.709369</v>
      </c>
    </row>
    <row r="43164">
      <c r="A43164" t="n">
        <v>43161</v>
      </c>
      <c r="B43164" t="n">
        <v>1749.281089</v>
      </c>
      <c r="C43164" t="n">
        <v>1516.266388</v>
      </c>
      <c r="D43164" t="n">
        <v>1399.424871</v>
      </c>
    </row>
    <row r="43165">
      <c r="A43165" t="n">
        <v>43162</v>
      </c>
      <c r="B43165" t="n">
        <v>1612.332633</v>
      </c>
      <c r="C43165" t="n">
        <v>1355.640428</v>
      </c>
      <c r="D43165" t="n">
        <v>1289.866106</v>
      </c>
    </row>
    <row r="43166">
      <c r="A43166" t="n">
        <v>43163</v>
      </c>
      <c r="B43166" t="n">
        <v>2797.623932</v>
      </c>
      <c r="C43166" t="n">
        <v>1694.159913</v>
      </c>
      <c r="D43166" t="n">
        <v>2238.099145</v>
      </c>
    </row>
    <row r="43167">
      <c r="A43167" t="n">
        <v>43164</v>
      </c>
      <c r="B43167" t="n">
        <v>1428.112407</v>
      </c>
      <c r="C43167" t="n">
        <v>1347.711403</v>
      </c>
      <c r="D43167" t="n">
        <v>1142.489925</v>
      </c>
    </row>
    <row r="43168">
      <c r="A43168" t="n">
        <v>43165</v>
      </c>
      <c r="B43168" t="n">
        <v>1872.418408</v>
      </c>
      <c r="C43168" t="n">
        <v>1342.735926</v>
      </c>
      <c r="D43168" t="n">
        <v>1497.934726</v>
      </c>
    </row>
    <row r="43169">
      <c r="A43169" t="n">
        <v>43166</v>
      </c>
      <c r="B43169" t="n">
        <v>1506.354321</v>
      </c>
      <c r="C43169" t="n">
        <v>812.2922150000001</v>
      </c>
      <c r="D43169" t="n">
        <v>1205.083457</v>
      </c>
    </row>
    <row r="43170">
      <c r="A43170" t="n">
        <v>43167</v>
      </c>
      <c r="B43170" t="n">
        <v>1737.988785</v>
      </c>
      <c r="C43170" t="n">
        <v>1620.666447</v>
      </c>
      <c r="D43170" t="n">
        <v>1390.391028</v>
      </c>
    </row>
    <row r="43171">
      <c r="A43171" t="n">
        <v>43168</v>
      </c>
      <c r="B43171" t="n">
        <v>2253.841032</v>
      </c>
      <c r="C43171" t="n">
        <v>1786.358846</v>
      </c>
      <c r="D43171" t="n">
        <v>1803.072825</v>
      </c>
    </row>
    <row r="43172">
      <c r="A43172" t="n">
        <v>43169</v>
      </c>
      <c r="B43172" t="n">
        <v>3560.172665</v>
      </c>
      <c r="C43172" t="n">
        <v>2111.64959</v>
      </c>
      <c r="D43172" t="n">
        <v>2848.138132</v>
      </c>
    </row>
    <row r="43173">
      <c r="A43173" t="n">
        <v>43170</v>
      </c>
      <c r="B43173" t="n">
        <v>1166.895293</v>
      </c>
      <c r="C43173" t="n">
        <v>1273.736992</v>
      </c>
      <c r="D43173" t="n">
        <v>933.5162350000001</v>
      </c>
    </row>
    <row r="43174">
      <c r="A43174" t="n">
        <v>43171</v>
      </c>
      <c r="B43174" t="n">
        <v>1199.100613</v>
      </c>
      <c r="C43174" t="n">
        <v>1512.887779</v>
      </c>
      <c r="D43174" t="n">
        <v>959.280491</v>
      </c>
    </row>
    <row r="43175">
      <c r="A43175" t="n">
        <v>43172</v>
      </c>
      <c r="B43175" t="n">
        <v>962.219623</v>
      </c>
      <c r="C43175" t="n">
        <v>1197.003987</v>
      </c>
      <c r="D43175" t="n">
        <v>769.775698</v>
      </c>
    </row>
    <row r="43176">
      <c r="A43176" t="n">
        <v>43173</v>
      </c>
      <c r="B43176" t="n">
        <v>1416.226948</v>
      </c>
      <c r="C43176" t="n">
        <v>1158.705585</v>
      </c>
      <c r="D43176" t="n">
        <v>1132.981558</v>
      </c>
    </row>
    <row r="43177">
      <c r="A43177" t="n">
        <v>43174</v>
      </c>
      <c r="B43177" t="n">
        <v>3123.965159</v>
      </c>
      <c r="C43177" t="n">
        <v>1950.172906</v>
      </c>
      <c r="D43177" t="n">
        <v>2499.172127</v>
      </c>
    </row>
    <row r="43178">
      <c r="A43178" t="n">
        <v>43175</v>
      </c>
      <c r="B43178" t="n">
        <v>1891.099514</v>
      </c>
      <c r="C43178" t="n">
        <v>1352.66034</v>
      </c>
      <c r="D43178" t="n">
        <v>1512.879611</v>
      </c>
    </row>
    <row r="43179">
      <c r="A43179" t="n">
        <v>43176</v>
      </c>
      <c r="B43179" t="n">
        <v>2664.8925</v>
      </c>
      <c r="C43179" t="n">
        <v>1867.289516</v>
      </c>
      <c r="D43179" t="n">
        <v>2131.914</v>
      </c>
    </row>
    <row r="43180">
      <c r="A43180" t="n">
        <v>43177</v>
      </c>
      <c r="B43180" t="n">
        <v>2037.260881</v>
      </c>
      <c r="C43180" t="n">
        <v>1782.862057</v>
      </c>
      <c r="D43180" t="n">
        <v>1629.808705</v>
      </c>
    </row>
    <row r="43181">
      <c r="A43181" t="n">
        <v>43178</v>
      </c>
      <c r="B43181" t="n">
        <v>1447.175146</v>
      </c>
      <c r="C43181" t="n">
        <v>1134.598031</v>
      </c>
      <c r="D43181" t="n">
        <v>1157.740117</v>
      </c>
    </row>
    <row r="43182">
      <c r="A43182" t="n">
        <v>43179</v>
      </c>
      <c r="B43182" t="n">
        <v>2261.40675</v>
      </c>
      <c r="C43182" t="n">
        <v>1745.194547</v>
      </c>
      <c r="D43182" t="n">
        <v>1809.1254</v>
      </c>
    </row>
    <row r="43183">
      <c r="A43183" t="n">
        <v>43180</v>
      </c>
      <c r="B43183" t="n">
        <v>1802.789499</v>
      </c>
      <c r="C43183" t="n">
        <v>1350.082889</v>
      </c>
      <c r="D43183" t="n">
        <v>1442.231599</v>
      </c>
    </row>
    <row r="43184">
      <c r="A43184" t="n">
        <v>43181</v>
      </c>
      <c r="B43184" t="n">
        <v>1438.604466</v>
      </c>
      <c r="C43184" t="n">
        <v>1786.124178</v>
      </c>
      <c r="D43184" t="n">
        <v>1150.883572</v>
      </c>
    </row>
    <row r="43185">
      <c r="A43185" t="n">
        <v>43182</v>
      </c>
      <c r="B43185" t="n">
        <v>1270.653856</v>
      </c>
      <c r="C43185" t="n">
        <v>1222.67363</v>
      </c>
      <c r="D43185" t="n">
        <v>1016.523085</v>
      </c>
    </row>
    <row r="43186">
      <c r="A43186" t="n">
        <v>43183</v>
      </c>
      <c r="B43186" t="n">
        <v>2017.741817</v>
      </c>
      <c r="C43186" t="n">
        <v>1276.225024</v>
      </c>
      <c r="D43186" t="n">
        <v>1614.193454</v>
      </c>
    </row>
    <row r="43187">
      <c r="A43187" t="n">
        <v>43184</v>
      </c>
      <c r="B43187" t="n">
        <v>1725.245452</v>
      </c>
      <c r="C43187" t="n">
        <v>1399.904888</v>
      </c>
      <c r="D43187" t="n">
        <v>1380.196362</v>
      </c>
    </row>
    <row r="43188">
      <c r="A43188" t="n">
        <v>43185</v>
      </c>
      <c r="B43188" t="n">
        <v>2278.648762</v>
      </c>
      <c r="C43188" t="n">
        <v>1609.772975</v>
      </c>
      <c r="D43188" t="n">
        <v>1822.91901</v>
      </c>
    </row>
    <row r="43189">
      <c r="A43189" t="n">
        <v>43186</v>
      </c>
      <c r="B43189" t="n">
        <v>2243.470774</v>
      </c>
      <c r="C43189" t="n">
        <v>1191.181628</v>
      </c>
      <c r="D43189" t="n">
        <v>1794.776619</v>
      </c>
    </row>
    <row r="43190">
      <c r="A43190" t="n">
        <v>43187</v>
      </c>
      <c r="B43190" t="n">
        <v>2849.298211</v>
      </c>
      <c r="C43190" t="n">
        <v>1919.864255</v>
      </c>
      <c r="D43190" t="n">
        <v>2279.438569</v>
      </c>
    </row>
    <row r="43191">
      <c r="A43191" t="n">
        <v>43188</v>
      </c>
      <c r="B43191" t="n">
        <v>2248.151432</v>
      </c>
      <c r="C43191" t="n">
        <v>2341.398108</v>
      </c>
      <c r="D43191" t="n">
        <v>1798.521146</v>
      </c>
    </row>
    <row r="43192">
      <c r="A43192" t="n">
        <v>43189</v>
      </c>
      <c r="B43192" t="n">
        <v>1236.335293</v>
      </c>
      <c r="C43192" t="n">
        <v>1594.127183</v>
      </c>
      <c r="D43192" t="n">
        <v>989.068235</v>
      </c>
    </row>
    <row r="43193">
      <c r="A43193" t="n">
        <v>43190</v>
      </c>
      <c r="B43193" t="n">
        <v>1401.922142</v>
      </c>
      <c r="C43193" t="n">
        <v>1440.638487</v>
      </c>
      <c r="D43193" t="n">
        <v>1121.537714</v>
      </c>
    </row>
    <row r="43194">
      <c r="A43194" t="n">
        <v>43191</v>
      </c>
      <c r="B43194" t="n">
        <v>1591.369608</v>
      </c>
      <c r="C43194" t="n">
        <v>1333.080832</v>
      </c>
      <c r="D43194" t="n">
        <v>1273.095686</v>
      </c>
    </row>
    <row r="43195">
      <c r="A43195" t="n">
        <v>43192</v>
      </c>
      <c r="B43195" t="n">
        <v>5812.210879</v>
      </c>
      <c r="C43195" t="n">
        <v>2521.448151</v>
      </c>
      <c r="D43195" t="n">
        <v>4649.768703</v>
      </c>
    </row>
    <row r="43196">
      <c r="A43196" t="n">
        <v>43193</v>
      </c>
      <c r="B43196" t="n">
        <v>1999.182688</v>
      </c>
      <c r="C43196" t="n">
        <v>1062.636794</v>
      </c>
      <c r="D43196" t="n">
        <v>1599.346151</v>
      </c>
    </row>
    <row r="43197">
      <c r="A43197" t="n">
        <v>43194</v>
      </c>
      <c r="B43197" t="n">
        <v>1353.453309</v>
      </c>
      <c r="C43197" t="n">
        <v>1190.125969</v>
      </c>
      <c r="D43197" t="n">
        <v>1082.762647</v>
      </c>
    </row>
    <row r="43198">
      <c r="A43198" t="n">
        <v>43195</v>
      </c>
      <c r="B43198" t="n">
        <v>1682.428449</v>
      </c>
      <c r="C43198" t="n">
        <v>1728.599521</v>
      </c>
      <c r="D43198" t="n">
        <v>1345.942759</v>
      </c>
    </row>
    <row r="43199">
      <c r="A43199" t="n">
        <v>43196</v>
      </c>
      <c r="B43199" t="n">
        <v>2146.012461</v>
      </c>
      <c r="C43199" t="n">
        <v>2987.018679</v>
      </c>
      <c r="D43199" t="n">
        <v>1716.809969</v>
      </c>
    </row>
    <row r="43200">
      <c r="A43200" t="n">
        <v>43197</v>
      </c>
      <c r="B43200" t="n">
        <v>3078.175958</v>
      </c>
      <c r="C43200" t="n">
        <v>1757.031054</v>
      </c>
      <c r="D43200" t="n">
        <v>2462.540766</v>
      </c>
    </row>
    <row r="43201">
      <c r="A43201" t="n">
        <v>43198</v>
      </c>
      <c r="B43201" t="n">
        <v>1174.435807</v>
      </c>
      <c r="C43201" t="n">
        <v>1433.256235</v>
      </c>
      <c r="D43201" t="n">
        <v>939.548646</v>
      </c>
    </row>
    <row r="43202">
      <c r="A43202" t="n">
        <v>43199</v>
      </c>
      <c r="B43202" t="n">
        <v>1530.185917</v>
      </c>
      <c r="C43202" t="n">
        <v>1430.739826</v>
      </c>
      <c r="D43202" t="n">
        <v>1224.148734</v>
      </c>
    </row>
    <row r="43203">
      <c r="A43203" t="n">
        <v>43200</v>
      </c>
      <c r="B43203" t="n">
        <v>1687.882724</v>
      </c>
      <c r="C43203" t="n">
        <v>1395.441561</v>
      </c>
      <c r="D43203" t="n">
        <v>1350.30618</v>
      </c>
    </row>
    <row r="43204">
      <c r="A43204" t="n">
        <v>43201</v>
      </c>
      <c r="B43204" t="n">
        <v>2472.956374</v>
      </c>
      <c r="C43204" t="n">
        <v>2057.047509</v>
      </c>
      <c r="D43204" t="n">
        <v>1978.365099</v>
      </c>
    </row>
    <row r="43205">
      <c r="A43205" t="n">
        <v>43202</v>
      </c>
      <c r="B43205" t="n">
        <v>1296.242997</v>
      </c>
      <c r="C43205" t="n">
        <v>1799.06593</v>
      </c>
      <c r="D43205" t="n">
        <v>1036.994397</v>
      </c>
    </row>
    <row r="43206">
      <c r="A43206" t="n">
        <v>43203</v>
      </c>
      <c r="B43206" t="n">
        <v>3780.782313</v>
      </c>
      <c r="C43206" t="n">
        <v>1489.178064</v>
      </c>
      <c r="D43206" t="n">
        <v>3024.625851</v>
      </c>
    </row>
    <row r="43207">
      <c r="A43207" t="n">
        <v>43204</v>
      </c>
      <c r="B43207" t="n">
        <v>1173.824761</v>
      </c>
      <c r="C43207" t="n">
        <v>1029.332048</v>
      </c>
      <c r="D43207" t="n">
        <v>939.059808</v>
      </c>
    </row>
    <row r="43208">
      <c r="A43208" t="n">
        <v>43205</v>
      </c>
      <c r="B43208" t="n">
        <v>3538.398118</v>
      </c>
      <c r="C43208" t="n">
        <v>1825.403769</v>
      </c>
      <c r="D43208" t="n">
        <v>2830.718495</v>
      </c>
    </row>
    <row r="43209">
      <c r="A43209" t="n">
        <v>43206</v>
      </c>
      <c r="B43209" t="n">
        <v>809.3911880000001</v>
      </c>
      <c r="C43209" t="n">
        <v>1080.629811</v>
      </c>
      <c r="D43209" t="n">
        <v>647.51295</v>
      </c>
    </row>
    <row r="43210">
      <c r="A43210" t="n">
        <v>43207</v>
      </c>
      <c r="B43210" t="n">
        <v>1158.922498</v>
      </c>
      <c r="C43210" t="n">
        <v>1045.423893</v>
      </c>
      <c r="D43210" t="n">
        <v>927.137999</v>
      </c>
    </row>
    <row r="43211">
      <c r="A43211" t="n">
        <v>43208</v>
      </c>
      <c r="B43211" t="n">
        <v>2624.273429</v>
      </c>
      <c r="C43211" t="n">
        <v>1981.861082</v>
      </c>
      <c r="D43211" t="n">
        <v>2099.418743</v>
      </c>
    </row>
    <row r="43212">
      <c r="A43212" t="n">
        <v>43209</v>
      </c>
      <c r="B43212" t="n">
        <v>2399.983826</v>
      </c>
      <c r="C43212" t="n">
        <v>1572.130912</v>
      </c>
      <c r="D43212" t="n">
        <v>1919.987061</v>
      </c>
    </row>
    <row r="43213">
      <c r="A43213" t="n">
        <v>43210</v>
      </c>
      <c r="B43213" t="n">
        <v>2232.358354</v>
      </c>
      <c r="C43213" t="n">
        <v>1212.103593</v>
      </c>
      <c r="D43213" t="n">
        <v>1785.886683</v>
      </c>
    </row>
    <row r="43214">
      <c r="A43214" t="n">
        <v>43211</v>
      </c>
      <c r="B43214" t="n">
        <v>4282.704225</v>
      </c>
      <c r="C43214" t="n">
        <v>1877.141565</v>
      </c>
      <c r="D43214" t="n">
        <v>3426.16338</v>
      </c>
    </row>
    <row r="43215">
      <c r="A43215" t="n">
        <v>43212</v>
      </c>
      <c r="B43215" t="n">
        <v>1582.358021</v>
      </c>
      <c r="C43215" t="n">
        <v>823.660979</v>
      </c>
      <c r="D43215" t="n">
        <v>1265.886417</v>
      </c>
    </row>
    <row r="43216">
      <c r="A43216" t="n">
        <v>43213</v>
      </c>
      <c r="B43216" t="n">
        <v>2959.692999</v>
      </c>
      <c r="C43216" t="n">
        <v>2173.124031</v>
      </c>
      <c r="D43216" t="n">
        <v>2367.754399</v>
      </c>
    </row>
    <row r="43217">
      <c r="A43217" t="n">
        <v>43214</v>
      </c>
      <c r="B43217" t="n">
        <v>1802.941637</v>
      </c>
      <c r="C43217" t="n">
        <v>1238.290808</v>
      </c>
      <c r="D43217" t="n">
        <v>1442.35331</v>
      </c>
    </row>
    <row r="43218">
      <c r="A43218" t="n">
        <v>43215</v>
      </c>
      <c r="B43218" t="n">
        <v>1730.785531</v>
      </c>
      <c r="C43218" t="n">
        <v>1243.047399</v>
      </c>
      <c r="D43218" t="n">
        <v>1384.628425</v>
      </c>
    </row>
    <row r="43219">
      <c r="A43219" t="n">
        <v>43216</v>
      </c>
      <c r="B43219" t="n">
        <v>2220.200645</v>
      </c>
      <c r="C43219" t="n">
        <v>1801.196265</v>
      </c>
      <c r="D43219" t="n">
        <v>1776.160516</v>
      </c>
    </row>
    <row r="43220">
      <c r="A43220" t="n">
        <v>43217</v>
      </c>
      <c r="B43220" t="n">
        <v>1713.840848</v>
      </c>
      <c r="C43220" t="n">
        <v>1269.227617</v>
      </c>
      <c r="D43220" t="n">
        <v>1371.072678</v>
      </c>
    </row>
    <row r="43221">
      <c r="A43221" t="n">
        <v>43218</v>
      </c>
      <c r="B43221" t="n">
        <v>1630.764638</v>
      </c>
      <c r="C43221" t="n">
        <v>1623.870033</v>
      </c>
      <c r="D43221" t="n">
        <v>1304.611711</v>
      </c>
    </row>
    <row r="43222">
      <c r="A43222" t="n">
        <v>43219</v>
      </c>
      <c r="B43222" t="n">
        <v>2013.207571</v>
      </c>
      <c r="C43222" t="n">
        <v>1251.966729</v>
      </c>
      <c r="D43222" t="n">
        <v>1610.566057</v>
      </c>
    </row>
    <row r="43223">
      <c r="A43223" t="n">
        <v>43220</v>
      </c>
      <c r="B43223" t="n">
        <v>1977.124254</v>
      </c>
      <c r="C43223" t="n">
        <v>2317.186498</v>
      </c>
      <c r="D43223" t="n">
        <v>1581.699403</v>
      </c>
    </row>
    <row r="43224">
      <c r="A43224" t="n">
        <v>43221</v>
      </c>
      <c r="B43224" t="n">
        <v>2563.602502</v>
      </c>
      <c r="C43224" t="n">
        <v>1571.362985</v>
      </c>
      <c r="D43224" t="n">
        <v>2050.882002</v>
      </c>
    </row>
    <row r="43225">
      <c r="A43225" t="n">
        <v>43222</v>
      </c>
      <c r="B43225" t="n">
        <v>2582.098911</v>
      </c>
      <c r="C43225" t="n">
        <v>1797.475348</v>
      </c>
      <c r="D43225" t="n">
        <v>2065.679129</v>
      </c>
    </row>
    <row r="43226">
      <c r="A43226" t="n">
        <v>43223</v>
      </c>
      <c r="B43226" t="n">
        <v>3018.464878</v>
      </c>
      <c r="C43226" t="n">
        <v>1471.842071</v>
      </c>
      <c r="D43226" t="n">
        <v>2414.771902</v>
      </c>
    </row>
    <row r="43227">
      <c r="A43227" t="n">
        <v>43224</v>
      </c>
      <c r="B43227" t="n">
        <v>2331.380018</v>
      </c>
      <c r="C43227" t="n">
        <v>1593.130927</v>
      </c>
      <c r="D43227" t="n">
        <v>1865.104015</v>
      </c>
    </row>
    <row r="43228">
      <c r="A43228" t="n">
        <v>43225</v>
      </c>
      <c r="B43228" t="n">
        <v>1425.131481</v>
      </c>
      <c r="C43228" t="n">
        <v>1362.827186</v>
      </c>
      <c r="D43228" t="n">
        <v>1140.105185</v>
      </c>
    </row>
    <row r="43229">
      <c r="A43229" t="n">
        <v>43226</v>
      </c>
      <c r="B43229" t="n">
        <v>1772.329244</v>
      </c>
      <c r="C43229" t="n">
        <v>1338.917415</v>
      </c>
      <c r="D43229" t="n">
        <v>1417.863395</v>
      </c>
    </row>
    <row r="43230">
      <c r="A43230" t="n">
        <v>43227</v>
      </c>
      <c r="B43230" t="n">
        <v>2695.66046</v>
      </c>
      <c r="C43230" t="n">
        <v>1853.771833</v>
      </c>
      <c r="D43230" t="n">
        <v>2156.528368</v>
      </c>
    </row>
    <row r="43231">
      <c r="A43231" t="n">
        <v>43228</v>
      </c>
      <c r="B43231" t="n">
        <v>4049.753074</v>
      </c>
      <c r="C43231" t="n">
        <v>1955.857347</v>
      </c>
      <c r="D43231" t="n">
        <v>3239.802459</v>
      </c>
    </row>
    <row r="43232">
      <c r="A43232" t="n">
        <v>43229</v>
      </c>
      <c r="B43232" t="n">
        <v>1142.430286</v>
      </c>
      <c r="C43232" t="n">
        <v>1213.17592</v>
      </c>
      <c r="D43232" t="n">
        <v>913.944229</v>
      </c>
    </row>
    <row r="43233">
      <c r="A43233" t="n">
        <v>43230</v>
      </c>
      <c r="B43233" t="n">
        <v>1496.774989</v>
      </c>
      <c r="C43233" t="n">
        <v>1501.002746</v>
      </c>
      <c r="D43233" t="n">
        <v>1197.419991</v>
      </c>
    </row>
    <row r="43234">
      <c r="A43234" t="n">
        <v>43231</v>
      </c>
      <c r="B43234" t="n">
        <v>1916.761391</v>
      </c>
      <c r="C43234" t="n">
        <v>1845.586732</v>
      </c>
      <c r="D43234" t="n">
        <v>1533.409113</v>
      </c>
    </row>
    <row r="43235">
      <c r="A43235" t="n">
        <v>43232</v>
      </c>
      <c r="B43235" t="n">
        <v>2524.250425</v>
      </c>
      <c r="C43235" t="n">
        <v>2308.854221</v>
      </c>
      <c r="D43235" t="n">
        <v>2019.40034</v>
      </c>
    </row>
    <row r="43236">
      <c r="A43236" t="n">
        <v>43233</v>
      </c>
      <c r="B43236" t="n">
        <v>2043.86551</v>
      </c>
      <c r="C43236" t="n">
        <v>1305.671239</v>
      </c>
      <c r="D43236" t="n">
        <v>1635.092408</v>
      </c>
    </row>
    <row r="43237">
      <c r="A43237" t="n">
        <v>43234</v>
      </c>
      <c r="B43237" t="n">
        <v>2040.948218</v>
      </c>
      <c r="C43237" t="n">
        <v>1743.124112</v>
      </c>
      <c r="D43237" t="n">
        <v>1632.758574</v>
      </c>
    </row>
    <row r="43238">
      <c r="A43238" t="n">
        <v>43235</v>
      </c>
      <c r="B43238" t="n">
        <v>2393.623673</v>
      </c>
      <c r="C43238" t="n">
        <v>1891.00553</v>
      </c>
      <c r="D43238" t="n">
        <v>1914.898938</v>
      </c>
    </row>
    <row r="43239">
      <c r="A43239" t="n">
        <v>43236</v>
      </c>
      <c r="B43239" t="n">
        <v>3562.619554</v>
      </c>
      <c r="C43239" t="n">
        <v>3462.497461</v>
      </c>
      <c r="D43239" t="n">
        <v>2850.095643</v>
      </c>
    </row>
    <row r="43240">
      <c r="A43240" t="n">
        <v>43237</v>
      </c>
      <c r="B43240" t="n">
        <v>2846.523792</v>
      </c>
      <c r="C43240" t="n">
        <v>1948.969361</v>
      </c>
      <c r="D43240" t="n">
        <v>2277.219034</v>
      </c>
    </row>
    <row r="43241">
      <c r="A43241" t="n">
        <v>43238</v>
      </c>
      <c r="B43241" t="n">
        <v>2698.582604</v>
      </c>
      <c r="C43241" t="n">
        <v>1547.127341</v>
      </c>
      <c r="D43241" t="n">
        <v>2158.866083</v>
      </c>
    </row>
    <row r="43242">
      <c r="A43242" t="n">
        <v>43239</v>
      </c>
      <c r="B43242" t="n">
        <v>2266.586985</v>
      </c>
      <c r="C43242" t="n">
        <v>2064.333244</v>
      </c>
      <c r="D43242" t="n">
        <v>1813.269588</v>
      </c>
    </row>
    <row r="43243">
      <c r="A43243" t="n">
        <v>43240</v>
      </c>
      <c r="B43243" t="n">
        <v>1641.494507</v>
      </c>
      <c r="C43243" t="n">
        <v>1443.949127</v>
      </c>
      <c r="D43243" t="n">
        <v>1313.195606</v>
      </c>
    </row>
    <row r="43244">
      <c r="A43244" t="n">
        <v>43241</v>
      </c>
      <c r="B43244" t="n">
        <v>1680.110216</v>
      </c>
      <c r="C43244" t="n">
        <v>1385.92812</v>
      </c>
      <c r="D43244" t="n">
        <v>1344.088173</v>
      </c>
    </row>
    <row r="43245">
      <c r="A43245" t="n">
        <v>43242</v>
      </c>
      <c r="B43245" t="n">
        <v>1567.596714</v>
      </c>
      <c r="C43245" t="n">
        <v>1179.284772</v>
      </c>
      <c r="D43245" t="n">
        <v>1254.077371</v>
      </c>
    </row>
    <row r="43246">
      <c r="A43246" t="n">
        <v>43243</v>
      </c>
      <c r="B43246" t="n">
        <v>993.618867</v>
      </c>
      <c r="C43246" t="n">
        <v>1074.572493</v>
      </c>
      <c r="D43246" t="n">
        <v>794.895094</v>
      </c>
    </row>
    <row r="43247">
      <c r="A43247" t="n">
        <v>43244</v>
      </c>
      <c r="B43247" t="n">
        <v>1661.111476</v>
      </c>
      <c r="C43247" t="n">
        <v>2147.26785</v>
      </c>
      <c r="D43247" t="n">
        <v>1328.889181</v>
      </c>
    </row>
    <row r="43248">
      <c r="A43248" t="n">
        <v>43245</v>
      </c>
      <c r="B43248" t="n">
        <v>3140.659842</v>
      </c>
      <c r="C43248" t="n">
        <v>2125.14681</v>
      </c>
      <c r="D43248" t="n">
        <v>2512.527874</v>
      </c>
    </row>
    <row r="43249">
      <c r="A43249" t="n">
        <v>43246</v>
      </c>
      <c r="B43249" t="n">
        <v>1416.174704</v>
      </c>
      <c r="C43249" t="n">
        <v>1187.631567</v>
      </c>
      <c r="D43249" t="n">
        <v>1132.939763</v>
      </c>
    </row>
    <row r="43250">
      <c r="A43250" t="n">
        <v>43247</v>
      </c>
      <c r="B43250" t="n">
        <v>1491.514012</v>
      </c>
      <c r="C43250" t="n">
        <v>1176.263157</v>
      </c>
      <c r="D43250" t="n">
        <v>1193.21121</v>
      </c>
    </row>
    <row r="43251">
      <c r="A43251" t="n">
        <v>43248</v>
      </c>
      <c r="B43251" t="n">
        <v>2282.740929</v>
      </c>
      <c r="C43251" t="n">
        <v>2095.956206</v>
      </c>
      <c r="D43251" t="n">
        <v>1826.192743</v>
      </c>
    </row>
    <row r="43252">
      <c r="A43252" t="n">
        <v>43249</v>
      </c>
      <c r="B43252" t="n">
        <v>3168.54346</v>
      </c>
      <c r="C43252" t="n">
        <v>1813.614424</v>
      </c>
      <c r="D43252" t="n">
        <v>2534.834768</v>
      </c>
    </row>
    <row r="43253">
      <c r="A43253" t="n">
        <v>43250</v>
      </c>
      <c r="B43253" t="n">
        <v>1360.818209</v>
      </c>
      <c r="C43253" t="n">
        <v>878.793516</v>
      </c>
      <c r="D43253" t="n">
        <v>1088.654567</v>
      </c>
    </row>
    <row r="43254">
      <c r="A43254" t="n">
        <v>43251</v>
      </c>
      <c r="B43254" t="n">
        <v>2651.558571</v>
      </c>
      <c r="C43254" t="n">
        <v>1516.70224</v>
      </c>
      <c r="D43254" t="n">
        <v>2121.246857</v>
      </c>
    </row>
    <row r="43255">
      <c r="A43255" t="n">
        <v>43252</v>
      </c>
      <c r="B43255" t="n">
        <v>2184.780164</v>
      </c>
      <c r="C43255" t="n">
        <v>1364.949406</v>
      </c>
      <c r="D43255" t="n">
        <v>1747.824131</v>
      </c>
    </row>
    <row r="43256">
      <c r="A43256" t="n">
        <v>43253</v>
      </c>
      <c r="B43256" t="n">
        <v>3844.59202</v>
      </c>
      <c r="C43256" t="n">
        <v>2334.316359</v>
      </c>
      <c r="D43256" t="n">
        <v>3075.673616</v>
      </c>
    </row>
    <row r="43257">
      <c r="A43257" t="n">
        <v>43254</v>
      </c>
      <c r="B43257" t="n">
        <v>2688.006305</v>
      </c>
      <c r="C43257" t="n">
        <v>1811.086102</v>
      </c>
      <c r="D43257" t="n">
        <v>2150.405044</v>
      </c>
    </row>
    <row r="43258">
      <c r="A43258" t="n">
        <v>43255</v>
      </c>
      <c r="B43258" t="n">
        <v>2838.049673</v>
      </c>
      <c r="C43258" t="n">
        <v>1517.053412</v>
      </c>
      <c r="D43258" t="n">
        <v>2270.439738</v>
      </c>
    </row>
    <row r="43259">
      <c r="A43259" t="n">
        <v>43256</v>
      </c>
      <c r="B43259" t="n">
        <v>1596.67759</v>
      </c>
      <c r="C43259" t="n">
        <v>1262.5</v>
      </c>
      <c r="D43259" t="n">
        <v>1277.342072</v>
      </c>
    </row>
    <row r="43260">
      <c r="A43260" t="n">
        <v>43257</v>
      </c>
      <c r="B43260" t="n">
        <v>2961.649132</v>
      </c>
      <c r="C43260" t="n">
        <v>2855.167283</v>
      </c>
      <c r="D43260" t="n">
        <v>2369.319305</v>
      </c>
    </row>
    <row r="43261">
      <c r="A43261" t="n">
        <v>43258</v>
      </c>
      <c r="B43261" t="n">
        <v>2441.169636</v>
      </c>
      <c r="C43261" t="n">
        <v>1375.349396</v>
      </c>
      <c r="D43261" t="n">
        <v>1952.935709</v>
      </c>
    </row>
    <row r="43262">
      <c r="A43262" t="n">
        <v>43259</v>
      </c>
      <c r="B43262" t="n">
        <v>1845.127117</v>
      </c>
      <c r="C43262" t="n">
        <v>1622.385542</v>
      </c>
      <c r="D43262" t="n">
        <v>1476.101693</v>
      </c>
    </row>
    <row r="43263">
      <c r="A43263" t="n">
        <v>43260</v>
      </c>
      <c r="B43263" t="n">
        <v>2411.711771</v>
      </c>
      <c r="C43263" t="n">
        <v>1190.403523</v>
      </c>
      <c r="D43263" t="n">
        <v>1929.369416</v>
      </c>
    </row>
    <row r="43264">
      <c r="A43264" t="n">
        <v>43261</v>
      </c>
      <c r="B43264" t="n">
        <v>1552.295634</v>
      </c>
      <c r="C43264" t="n">
        <v>1526.529931</v>
      </c>
      <c r="D43264" t="n">
        <v>1241.836507</v>
      </c>
    </row>
    <row r="43265">
      <c r="A43265" t="n">
        <v>43262</v>
      </c>
      <c r="B43265" t="n">
        <v>1703.363812</v>
      </c>
      <c r="C43265" t="n">
        <v>1748.566237</v>
      </c>
      <c r="D43265" t="n">
        <v>1362.69105</v>
      </c>
    </row>
    <row r="43266">
      <c r="A43266" t="n">
        <v>43263</v>
      </c>
      <c r="B43266" t="n">
        <v>782.6946390000001</v>
      </c>
      <c r="C43266" t="n">
        <v>875.8681769999999</v>
      </c>
      <c r="D43266" t="n">
        <v>626.155712</v>
      </c>
    </row>
    <row r="43267">
      <c r="A43267" t="n">
        <v>43264</v>
      </c>
      <c r="B43267" t="n">
        <v>2470.806299</v>
      </c>
      <c r="C43267" t="n">
        <v>1860.896478</v>
      </c>
      <c r="D43267" t="n">
        <v>1976.645039</v>
      </c>
    </row>
    <row r="43268">
      <c r="A43268" t="n">
        <v>43265</v>
      </c>
      <c r="B43268" t="n">
        <v>2237.938098</v>
      </c>
      <c r="C43268" t="n">
        <v>1652.256745</v>
      </c>
      <c r="D43268" t="n">
        <v>1790.350478</v>
      </c>
    </row>
    <row r="43269">
      <c r="A43269" t="n">
        <v>43266</v>
      </c>
      <c r="B43269" t="n">
        <v>1792.897651</v>
      </c>
      <c r="C43269" t="n">
        <v>1512.585002</v>
      </c>
      <c r="D43269" t="n">
        <v>1434.318121</v>
      </c>
    </row>
    <row r="43270">
      <c r="A43270" t="n">
        <v>43267</v>
      </c>
      <c r="B43270" t="n">
        <v>4252.905351</v>
      </c>
      <c r="C43270" t="n">
        <v>2553.047261</v>
      </c>
      <c r="D43270" t="n">
        <v>3402.324281</v>
      </c>
    </row>
    <row r="43271">
      <c r="A43271" t="n">
        <v>43268</v>
      </c>
      <c r="B43271" t="n">
        <v>3755.889723</v>
      </c>
      <c r="C43271" t="n">
        <v>2392.465995</v>
      </c>
      <c r="D43271" t="n">
        <v>3004.711778</v>
      </c>
    </row>
    <row r="43272">
      <c r="A43272" t="n">
        <v>43269</v>
      </c>
      <c r="B43272" t="n">
        <v>2652.628908</v>
      </c>
      <c r="C43272" t="n">
        <v>1762.703061</v>
      </c>
      <c r="D43272" t="n">
        <v>2122.103126</v>
      </c>
    </row>
    <row r="43273">
      <c r="A43273" t="n">
        <v>43270</v>
      </c>
      <c r="B43273" t="n">
        <v>3494.849186</v>
      </c>
      <c r="C43273" t="n">
        <v>2296.795622</v>
      </c>
      <c r="D43273" t="n">
        <v>2795.879348</v>
      </c>
    </row>
    <row r="43274">
      <c r="A43274" t="n">
        <v>43271</v>
      </c>
      <c r="B43274" t="n">
        <v>3642.544678</v>
      </c>
      <c r="C43274" t="n">
        <v>1895.096508</v>
      </c>
      <c r="D43274" t="n">
        <v>2914.035743</v>
      </c>
    </row>
    <row r="43275">
      <c r="A43275" t="n">
        <v>43272</v>
      </c>
      <c r="B43275" t="n">
        <v>2430.809932</v>
      </c>
      <c r="C43275" t="n">
        <v>1045.273739</v>
      </c>
      <c r="D43275" t="n">
        <v>1944.647946</v>
      </c>
    </row>
    <row r="43276">
      <c r="A43276" t="n">
        <v>43273</v>
      </c>
      <c r="B43276" t="n">
        <v>3440.30833</v>
      </c>
      <c r="C43276" t="n">
        <v>1781.621788</v>
      </c>
      <c r="D43276" t="n">
        <v>2752.246664</v>
      </c>
    </row>
    <row r="43277">
      <c r="A43277" t="n">
        <v>43274</v>
      </c>
      <c r="B43277" t="n">
        <v>1343.899739</v>
      </c>
      <c r="C43277" t="n">
        <v>1116.051185</v>
      </c>
      <c r="D43277" t="n">
        <v>1075.119791</v>
      </c>
    </row>
    <row r="43278">
      <c r="A43278" t="n">
        <v>43275</v>
      </c>
      <c r="B43278" t="n">
        <v>2215.174143</v>
      </c>
      <c r="C43278" t="n">
        <v>1675.675608</v>
      </c>
      <c r="D43278" t="n">
        <v>1772.139314</v>
      </c>
    </row>
    <row r="43279">
      <c r="A43279" t="n">
        <v>43276</v>
      </c>
      <c r="B43279" t="n">
        <v>2036.268808</v>
      </c>
      <c r="C43279" t="n">
        <v>1273.53582</v>
      </c>
      <c r="D43279" t="n">
        <v>1629.015046</v>
      </c>
    </row>
    <row r="43280">
      <c r="A43280" t="n">
        <v>43277</v>
      </c>
      <c r="B43280" t="n">
        <v>1613.958967</v>
      </c>
      <c r="C43280" t="n">
        <v>1365.806992</v>
      </c>
      <c r="D43280" t="n">
        <v>1291.167174</v>
      </c>
    </row>
    <row r="43281">
      <c r="A43281" t="n">
        <v>43278</v>
      </c>
      <c r="B43281" t="n">
        <v>4714.148762</v>
      </c>
      <c r="C43281" t="n">
        <v>2574.017323</v>
      </c>
      <c r="D43281" t="n">
        <v>3771.319009</v>
      </c>
    </row>
    <row r="43282">
      <c r="A43282" t="n">
        <v>43279</v>
      </c>
      <c r="B43282" t="n">
        <v>1553.875059</v>
      </c>
      <c r="C43282" t="n">
        <v>1312.030436</v>
      </c>
      <c r="D43282" t="n">
        <v>1243.100047</v>
      </c>
    </row>
    <row r="43283">
      <c r="A43283" t="n">
        <v>43280</v>
      </c>
      <c r="B43283" t="n">
        <v>2182.794304</v>
      </c>
      <c r="C43283" t="n">
        <v>1492.42685</v>
      </c>
      <c r="D43283" t="n">
        <v>1746.235443</v>
      </c>
    </row>
    <row r="43284">
      <c r="A43284" t="n">
        <v>43281</v>
      </c>
      <c r="B43284" t="n">
        <v>2591.953277</v>
      </c>
      <c r="C43284" t="n">
        <v>1851.251935</v>
      </c>
      <c r="D43284" t="n">
        <v>2073.562621</v>
      </c>
    </row>
    <row r="43285">
      <c r="A43285" t="n">
        <v>43282</v>
      </c>
      <c r="B43285" t="n">
        <v>1132.116195</v>
      </c>
      <c r="C43285" t="n">
        <v>1884.942432</v>
      </c>
      <c r="D43285" t="n">
        <v>905.692956</v>
      </c>
    </row>
    <row r="43286">
      <c r="A43286" t="n">
        <v>43283</v>
      </c>
      <c r="B43286" t="n">
        <v>2575.044978</v>
      </c>
      <c r="C43286" t="n">
        <v>1535.055336</v>
      </c>
      <c r="D43286" t="n">
        <v>2060.035982</v>
      </c>
    </row>
    <row r="43287">
      <c r="A43287" t="n">
        <v>43284</v>
      </c>
      <c r="B43287" t="n">
        <v>1003.717634</v>
      </c>
      <c r="C43287" t="n">
        <v>1209.209186</v>
      </c>
      <c r="D43287" t="n">
        <v>802.974107</v>
      </c>
    </row>
    <row r="43288">
      <c r="A43288" t="n">
        <v>43285</v>
      </c>
      <c r="B43288" t="n">
        <v>4255.941047</v>
      </c>
      <c r="C43288" t="n">
        <v>2437.480275</v>
      </c>
      <c r="D43288" t="n">
        <v>3404.752838</v>
      </c>
    </row>
    <row r="43289">
      <c r="A43289" t="n">
        <v>43286</v>
      </c>
      <c r="B43289" t="n">
        <v>3653.031755</v>
      </c>
      <c r="C43289" t="n">
        <v>2569.058862</v>
      </c>
      <c r="D43289" t="n">
        <v>2922.425404</v>
      </c>
    </row>
    <row r="43290">
      <c r="A43290" t="n">
        <v>43287</v>
      </c>
      <c r="B43290" t="n">
        <v>1064.237247</v>
      </c>
      <c r="C43290" t="n">
        <v>1427.386085</v>
      </c>
      <c r="D43290" t="n">
        <v>851.389798</v>
      </c>
    </row>
    <row r="43291">
      <c r="A43291" t="n">
        <v>43288</v>
      </c>
      <c r="B43291" t="n">
        <v>2215.214423</v>
      </c>
      <c r="C43291" t="n">
        <v>1914.357447</v>
      </c>
      <c r="D43291" t="n">
        <v>1772.171538</v>
      </c>
    </row>
    <row r="43292">
      <c r="A43292" t="n">
        <v>43289</v>
      </c>
      <c r="B43292" t="n">
        <v>1102.074642</v>
      </c>
      <c r="C43292" t="n">
        <v>1290.719708</v>
      </c>
      <c r="D43292" t="n">
        <v>881.659714</v>
      </c>
    </row>
    <row r="43293">
      <c r="A43293" t="n">
        <v>43290</v>
      </c>
      <c r="B43293" t="n">
        <v>2598.936598</v>
      </c>
      <c r="C43293" t="n">
        <v>2032.000698</v>
      </c>
      <c r="D43293" t="n">
        <v>2079.149278</v>
      </c>
    </row>
    <row r="43294">
      <c r="A43294" t="n">
        <v>43291</v>
      </c>
      <c r="B43294" t="n">
        <v>4135.635928</v>
      </c>
      <c r="C43294" t="n">
        <v>2014.555845</v>
      </c>
      <c r="D43294" t="n">
        <v>3308.508743</v>
      </c>
    </row>
    <row r="43295">
      <c r="A43295" t="n">
        <v>43292</v>
      </c>
      <c r="B43295" t="n">
        <v>3537.221277</v>
      </c>
      <c r="C43295" t="n">
        <v>2270.85387</v>
      </c>
      <c r="D43295" t="n">
        <v>2829.777022</v>
      </c>
    </row>
    <row r="43296">
      <c r="A43296" t="n">
        <v>43293</v>
      </c>
      <c r="B43296" t="n">
        <v>1843.742371</v>
      </c>
      <c r="C43296" t="n">
        <v>1843.936585</v>
      </c>
      <c r="D43296" t="n">
        <v>1474.993897</v>
      </c>
    </row>
    <row r="43297">
      <c r="A43297" t="n">
        <v>43294</v>
      </c>
      <c r="B43297" t="n">
        <v>3296.509201</v>
      </c>
      <c r="C43297" t="n">
        <v>1544.729285</v>
      </c>
      <c r="D43297" t="n">
        <v>2637.207361</v>
      </c>
    </row>
    <row r="43298">
      <c r="A43298" t="n">
        <v>43295</v>
      </c>
      <c r="B43298" t="n">
        <v>2512.260982</v>
      </c>
      <c r="C43298" t="n">
        <v>1571.68753</v>
      </c>
      <c r="D43298" t="n">
        <v>2009.808786</v>
      </c>
    </row>
    <row r="43299">
      <c r="A43299" t="n">
        <v>43296</v>
      </c>
      <c r="B43299" t="n">
        <v>1182.762147</v>
      </c>
      <c r="C43299" t="n">
        <v>1414.081927</v>
      </c>
      <c r="D43299" t="n">
        <v>946.209718</v>
      </c>
    </row>
    <row r="43300">
      <c r="A43300" t="n">
        <v>43297</v>
      </c>
      <c r="B43300" t="n">
        <v>1946.216879</v>
      </c>
      <c r="C43300" t="n">
        <v>1322.587924</v>
      </c>
      <c r="D43300" t="n">
        <v>1556.973503</v>
      </c>
    </row>
    <row r="43301">
      <c r="A43301" t="n">
        <v>43298</v>
      </c>
      <c r="B43301" t="n">
        <v>1483.216345</v>
      </c>
      <c r="C43301" t="n">
        <v>1139.053134</v>
      </c>
      <c r="D43301" t="n">
        <v>1186.573076</v>
      </c>
    </row>
    <row r="43302">
      <c r="A43302" t="n">
        <v>43299</v>
      </c>
      <c r="B43302" t="n">
        <v>1409.494675</v>
      </c>
      <c r="C43302" t="n">
        <v>1157.791176</v>
      </c>
      <c r="D43302" t="n">
        <v>1127.59574</v>
      </c>
    </row>
    <row r="43303">
      <c r="A43303" t="n">
        <v>43300</v>
      </c>
      <c r="B43303" t="n">
        <v>722.835923</v>
      </c>
      <c r="C43303" t="n">
        <v>842.324701</v>
      </c>
      <c r="D43303" t="n">
        <v>578.268739</v>
      </c>
    </row>
    <row r="43304">
      <c r="A43304" t="n">
        <v>43301</v>
      </c>
      <c r="B43304" t="n">
        <v>2017.357905</v>
      </c>
      <c r="C43304" t="n">
        <v>1325.531698</v>
      </c>
      <c r="D43304" t="n">
        <v>1613.886324</v>
      </c>
    </row>
    <row r="43305">
      <c r="A43305" t="n">
        <v>43302</v>
      </c>
      <c r="B43305" t="n">
        <v>1530.681187</v>
      </c>
      <c r="C43305" t="n">
        <v>1772.748377</v>
      </c>
      <c r="D43305" t="n">
        <v>1224.54495</v>
      </c>
    </row>
    <row r="43306">
      <c r="A43306" t="n">
        <v>43303</v>
      </c>
      <c r="B43306" t="n">
        <v>2343.805734</v>
      </c>
      <c r="C43306" t="n">
        <v>1793.953583</v>
      </c>
      <c r="D43306" t="n">
        <v>1875.044587</v>
      </c>
    </row>
    <row r="43307">
      <c r="A43307" t="n">
        <v>43304</v>
      </c>
      <c r="B43307" t="n">
        <v>4187.133692</v>
      </c>
      <c r="C43307" t="n">
        <v>2490.787546</v>
      </c>
      <c r="D43307" t="n">
        <v>3349.706954</v>
      </c>
    </row>
    <row r="43308">
      <c r="A43308" t="n">
        <v>43305</v>
      </c>
      <c r="B43308" t="n">
        <v>1340.255171</v>
      </c>
      <c r="C43308" t="n">
        <v>1081.084117</v>
      </c>
      <c r="D43308" t="n">
        <v>1072.204137</v>
      </c>
    </row>
    <row r="43309">
      <c r="A43309" t="n">
        <v>43306</v>
      </c>
      <c r="B43309" t="n">
        <v>1399.695909</v>
      </c>
      <c r="C43309" t="n">
        <v>1151.885978</v>
      </c>
      <c r="D43309" t="n">
        <v>1119.756727</v>
      </c>
    </row>
    <row r="43310">
      <c r="A43310" t="n">
        <v>43307</v>
      </c>
      <c r="B43310" t="n">
        <v>2199.450761</v>
      </c>
      <c r="C43310" t="n">
        <v>1729.314987</v>
      </c>
      <c r="D43310" t="n">
        <v>1759.560609</v>
      </c>
    </row>
    <row r="43311">
      <c r="A43311" t="n">
        <v>43308</v>
      </c>
      <c r="B43311" t="n">
        <v>2965.989831</v>
      </c>
      <c r="C43311" t="n">
        <v>2024.065148</v>
      </c>
      <c r="D43311" t="n">
        <v>2372.791865</v>
      </c>
    </row>
    <row r="43312">
      <c r="A43312" t="n">
        <v>43309</v>
      </c>
      <c r="B43312" t="n">
        <v>2099.562088</v>
      </c>
      <c r="C43312" t="n">
        <v>1797.56697</v>
      </c>
      <c r="D43312" t="n">
        <v>1679.64967</v>
      </c>
    </row>
    <row r="43313">
      <c r="A43313" t="n">
        <v>43310</v>
      </c>
      <c r="B43313" t="n">
        <v>2358.568511</v>
      </c>
      <c r="C43313" t="n">
        <v>1878.25554</v>
      </c>
      <c r="D43313" t="n">
        <v>1886.854809</v>
      </c>
    </row>
    <row r="43314">
      <c r="A43314" t="n">
        <v>43311</v>
      </c>
      <c r="B43314" t="n">
        <v>1110.671311</v>
      </c>
      <c r="C43314" t="n">
        <v>1357.966763</v>
      </c>
      <c r="D43314" t="n">
        <v>888.537049</v>
      </c>
    </row>
    <row r="43315">
      <c r="A43315" t="n">
        <v>43312</v>
      </c>
      <c r="B43315" t="n">
        <v>1492.008179</v>
      </c>
      <c r="C43315" t="n">
        <v>1066.868145</v>
      </c>
      <c r="D43315" t="n">
        <v>1193.606543</v>
      </c>
    </row>
    <row r="43316">
      <c r="A43316" t="n">
        <v>43313</v>
      </c>
      <c r="B43316" t="n">
        <v>1954.711208</v>
      </c>
      <c r="C43316" t="n">
        <v>1235.256032</v>
      </c>
      <c r="D43316" t="n">
        <v>1563.768967</v>
      </c>
    </row>
    <row r="43317">
      <c r="A43317" t="n">
        <v>43314</v>
      </c>
      <c r="B43317" t="n">
        <v>1848.043224</v>
      </c>
      <c r="C43317" t="n">
        <v>1493.896269</v>
      </c>
      <c r="D43317" t="n">
        <v>1478.434579</v>
      </c>
    </row>
    <row r="43318">
      <c r="A43318" t="n">
        <v>43315</v>
      </c>
      <c r="B43318" t="n">
        <v>2201.861688</v>
      </c>
      <c r="C43318" t="n">
        <v>2125.810129</v>
      </c>
      <c r="D43318" t="n">
        <v>1761.489351</v>
      </c>
    </row>
    <row r="43319">
      <c r="A43319" t="n">
        <v>43316</v>
      </c>
      <c r="B43319" t="n">
        <v>3049.949185</v>
      </c>
      <c r="C43319" t="n">
        <v>1244.190467</v>
      </c>
      <c r="D43319" t="n">
        <v>2439.959348</v>
      </c>
    </row>
    <row r="43320">
      <c r="A43320" t="n">
        <v>43317</v>
      </c>
      <c r="B43320" t="n">
        <v>2138.086322</v>
      </c>
      <c r="C43320" t="n">
        <v>1612.775273</v>
      </c>
      <c r="D43320" t="n">
        <v>1710.469058</v>
      </c>
    </row>
    <row r="43321">
      <c r="A43321" t="n">
        <v>43318</v>
      </c>
      <c r="B43321" t="n">
        <v>2100.433196</v>
      </c>
      <c r="C43321" t="n">
        <v>1372.475914</v>
      </c>
      <c r="D43321" t="n">
        <v>1680.346556</v>
      </c>
    </row>
    <row r="43322">
      <c r="A43322" t="n">
        <v>43319</v>
      </c>
      <c r="B43322" t="n">
        <v>2582.484858</v>
      </c>
      <c r="C43322" t="n">
        <v>1520.018909</v>
      </c>
      <c r="D43322" t="n">
        <v>2065.987886</v>
      </c>
    </row>
    <row r="43323">
      <c r="A43323" t="n">
        <v>43320</v>
      </c>
      <c r="B43323" t="n">
        <v>1240.774322</v>
      </c>
      <c r="C43323" t="n">
        <v>1639.845749</v>
      </c>
      <c r="D43323" t="n">
        <v>992.619457</v>
      </c>
    </row>
    <row r="43324">
      <c r="A43324" t="n">
        <v>43321</v>
      </c>
      <c r="B43324" t="n">
        <v>1841.165539</v>
      </c>
      <c r="C43324" t="n">
        <v>1303.752061</v>
      </c>
      <c r="D43324" t="n">
        <v>1472.932431</v>
      </c>
    </row>
    <row r="43325">
      <c r="A43325" t="n">
        <v>43322</v>
      </c>
      <c r="B43325" t="n">
        <v>1937.919607</v>
      </c>
      <c r="C43325" t="n">
        <v>2401.487431</v>
      </c>
      <c r="D43325" t="n">
        <v>1550.335686</v>
      </c>
    </row>
    <row r="43326">
      <c r="A43326" t="n">
        <v>43323</v>
      </c>
      <c r="B43326" t="n">
        <v>2954.926689</v>
      </c>
      <c r="C43326" t="n">
        <v>1382.066388</v>
      </c>
      <c r="D43326" t="n">
        <v>2363.941351</v>
      </c>
    </row>
    <row r="43327">
      <c r="A43327" t="n">
        <v>43324</v>
      </c>
      <c r="B43327" t="n">
        <v>1905.950451</v>
      </c>
      <c r="C43327" t="n">
        <v>1291.448677</v>
      </c>
      <c r="D43327" t="n">
        <v>1524.760361</v>
      </c>
    </row>
    <row r="43328">
      <c r="A43328" t="n">
        <v>43325</v>
      </c>
      <c r="B43328" t="n">
        <v>2078.358742</v>
      </c>
      <c r="C43328" t="n">
        <v>1485.554855</v>
      </c>
      <c r="D43328" t="n">
        <v>1662.686994</v>
      </c>
    </row>
    <row r="43329">
      <c r="A43329" t="n">
        <v>43326</v>
      </c>
      <c r="B43329" t="n">
        <v>2507.455124</v>
      </c>
      <c r="C43329" t="n">
        <v>2091.423781</v>
      </c>
      <c r="D43329" t="n">
        <v>2005.964099</v>
      </c>
    </row>
    <row r="43330">
      <c r="A43330" t="n">
        <v>43327</v>
      </c>
      <c r="B43330" t="n">
        <v>2886.809748</v>
      </c>
      <c r="C43330" t="n">
        <v>1255.371353</v>
      </c>
      <c r="D43330" t="n">
        <v>2309.447799</v>
      </c>
    </row>
    <row r="43331">
      <c r="A43331" t="n">
        <v>43328</v>
      </c>
      <c r="B43331" t="n">
        <v>1730.799072</v>
      </c>
      <c r="C43331" t="n">
        <v>1410.190877</v>
      </c>
      <c r="D43331" t="n">
        <v>1384.639257</v>
      </c>
    </row>
    <row r="43332">
      <c r="A43332" t="n">
        <v>43329</v>
      </c>
      <c r="B43332" t="n">
        <v>3225.409405</v>
      </c>
      <c r="C43332" t="n">
        <v>1761.292998</v>
      </c>
      <c r="D43332" t="n">
        <v>2580.327524</v>
      </c>
    </row>
    <row r="43333">
      <c r="A43333" t="n">
        <v>43330</v>
      </c>
      <c r="B43333" t="n">
        <v>2705.236848</v>
      </c>
      <c r="C43333" t="n">
        <v>1128.941806</v>
      </c>
      <c r="D43333" t="n">
        <v>2164.189478</v>
      </c>
    </row>
    <row r="43334">
      <c r="A43334" t="n">
        <v>43331</v>
      </c>
      <c r="B43334" t="n">
        <v>1775.799554</v>
      </c>
      <c r="C43334" t="n">
        <v>1415.831969</v>
      </c>
      <c r="D43334" t="n">
        <v>1420.639643</v>
      </c>
    </row>
    <row r="43335">
      <c r="A43335" t="n">
        <v>43332</v>
      </c>
      <c r="B43335" t="n">
        <v>719.342266</v>
      </c>
      <c r="C43335" t="n">
        <v>1140.761373</v>
      </c>
      <c r="D43335" t="n">
        <v>575.473813</v>
      </c>
    </row>
    <row r="43336">
      <c r="A43336" t="n">
        <v>43333</v>
      </c>
      <c r="B43336" t="n">
        <v>2767.531602</v>
      </c>
      <c r="C43336" t="n">
        <v>1488.89854</v>
      </c>
      <c r="D43336" t="n">
        <v>2214.025282</v>
      </c>
    </row>
    <row r="43337">
      <c r="A43337" t="n">
        <v>43334</v>
      </c>
      <c r="B43337" t="n">
        <v>2883.80243</v>
      </c>
      <c r="C43337" t="n">
        <v>2255.997283</v>
      </c>
      <c r="D43337" t="n">
        <v>2307.041944</v>
      </c>
    </row>
    <row r="43338">
      <c r="A43338" t="n">
        <v>43335</v>
      </c>
      <c r="B43338" t="n">
        <v>3029.249336</v>
      </c>
      <c r="C43338" t="n">
        <v>1709.559979</v>
      </c>
      <c r="D43338" t="n">
        <v>2423.399469</v>
      </c>
    </row>
    <row r="43339">
      <c r="A43339" t="n">
        <v>43336</v>
      </c>
      <c r="B43339" t="n">
        <v>2201.830925</v>
      </c>
      <c r="C43339" t="n">
        <v>961.8351290000001</v>
      </c>
      <c r="D43339" t="n">
        <v>1761.46474</v>
      </c>
    </row>
    <row r="43340">
      <c r="A43340" t="n">
        <v>43337</v>
      </c>
      <c r="B43340" t="n">
        <v>2861.925633</v>
      </c>
      <c r="C43340" t="n">
        <v>1702.200569</v>
      </c>
      <c r="D43340" t="n">
        <v>2289.540506</v>
      </c>
    </row>
    <row r="43341">
      <c r="A43341" t="n">
        <v>43338</v>
      </c>
      <c r="B43341" t="n">
        <v>2372.118273</v>
      </c>
      <c r="C43341" t="n">
        <v>1068.300589</v>
      </c>
      <c r="D43341" t="n">
        <v>1897.694618</v>
      </c>
    </row>
    <row r="43342">
      <c r="A43342" t="n">
        <v>43339</v>
      </c>
      <c r="B43342" t="n">
        <v>1944.785186</v>
      </c>
      <c r="C43342" t="n">
        <v>1197.511808</v>
      </c>
      <c r="D43342" t="n">
        <v>1555.828149</v>
      </c>
    </row>
    <row r="43343">
      <c r="A43343" t="n">
        <v>43340</v>
      </c>
      <c r="B43343" t="n">
        <v>1384.567007</v>
      </c>
      <c r="C43343" t="n">
        <v>1568.070876</v>
      </c>
      <c r="D43343" t="n">
        <v>1107.653605</v>
      </c>
    </row>
    <row r="43344">
      <c r="A43344" t="n">
        <v>43341</v>
      </c>
      <c r="B43344" t="n">
        <v>2828.393469</v>
      </c>
      <c r="C43344" t="n">
        <v>2324.113333</v>
      </c>
      <c r="D43344" t="n">
        <v>2262.714776</v>
      </c>
    </row>
    <row r="43345">
      <c r="A43345" t="n">
        <v>43342</v>
      </c>
      <c r="B43345" t="n">
        <v>5466.244632</v>
      </c>
      <c r="C43345" t="n">
        <v>2636.383637</v>
      </c>
      <c r="D43345" t="n">
        <v>4372.995706</v>
      </c>
    </row>
    <row r="43346">
      <c r="A43346" t="n">
        <v>43343</v>
      </c>
      <c r="B43346" t="n">
        <v>3066.010687</v>
      </c>
      <c r="C43346" t="n">
        <v>2883.215991</v>
      </c>
      <c r="D43346" t="n">
        <v>2452.80855</v>
      </c>
    </row>
    <row r="43347">
      <c r="A43347" t="n">
        <v>43344</v>
      </c>
      <c r="B43347" t="n">
        <v>970.034294</v>
      </c>
      <c r="C43347" t="n">
        <v>930.771418</v>
      </c>
      <c r="D43347" t="n">
        <v>776.027435</v>
      </c>
    </row>
    <row r="43348">
      <c r="A43348" t="n">
        <v>43345</v>
      </c>
      <c r="B43348" t="n">
        <v>2047.318996</v>
      </c>
      <c r="C43348" t="n">
        <v>1145.954277</v>
      </c>
      <c r="D43348" t="n">
        <v>1637.855197</v>
      </c>
    </row>
    <row r="43349">
      <c r="A43349" t="n">
        <v>43346</v>
      </c>
      <c r="B43349" t="n">
        <v>2154.610553</v>
      </c>
      <c r="C43349" t="n">
        <v>1375.216316</v>
      </c>
      <c r="D43349" t="n">
        <v>1723.688442</v>
      </c>
    </row>
    <row r="43350">
      <c r="A43350" t="n">
        <v>43347</v>
      </c>
      <c r="B43350" t="n">
        <v>1948.434247</v>
      </c>
      <c r="C43350" t="n">
        <v>1232.714699</v>
      </c>
      <c r="D43350" t="n">
        <v>1558.747397</v>
      </c>
    </row>
    <row r="43351">
      <c r="A43351" t="n">
        <v>43348</v>
      </c>
      <c r="B43351" t="n">
        <v>1356.33316</v>
      </c>
      <c r="C43351" t="n">
        <v>1611.933586</v>
      </c>
      <c r="D43351" t="n">
        <v>1085.066528</v>
      </c>
    </row>
    <row r="43352">
      <c r="A43352" t="n">
        <v>43349</v>
      </c>
      <c r="B43352" t="n">
        <v>1852.635046</v>
      </c>
      <c r="C43352" t="n">
        <v>1593.01045</v>
      </c>
      <c r="D43352" t="n">
        <v>1482.108037</v>
      </c>
    </row>
    <row r="43353">
      <c r="A43353" t="n">
        <v>43350</v>
      </c>
      <c r="B43353" t="n">
        <v>2018.339009</v>
      </c>
      <c r="C43353" t="n">
        <v>1519.403122</v>
      </c>
      <c r="D43353" t="n">
        <v>1614.671207</v>
      </c>
    </row>
    <row r="43354">
      <c r="A43354" t="n">
        <v>43351</v>
      </c>
      <c r="B43354" t="n">
        <v>1221.874043</v>
      </c>
      <c r="C43354" t="n">
        <v>1407.586481</v>
      </c>
      <c r="D43354" t="n">
        <v>977.499235</v>
      </c>
    </row>
    <row r="43355">
      <c r="A43355" t="n">
        <v>43352</v>
      </c>
      <c r="B43355" t="n">
        <v>3657.098433</v>
      </c>
      <c r="C43355" t="n">
        <v>1935.756397</v>
      </c>
      <c r="D43355" t="n">
        <v>2925.678746</v>
      </c>
    </row>
    <row r="43356">
      <c r="A43356" t="n">
        <v>43353</v>
      </c>
      <c r="B43356" t="n">
        <v>1590.757567</v>
      </c>
      <c r="C43356" t="n">
        <v>1447.321318</v>
      </c>
      <c r="D43356" t="n">
        <v>1272.606054</v>
      </c>
    </row>
    <row r="43357">
      <c r="A43357" t="n">
        <v>43354</v>
      </c>
      <c r="B43357" t="n">
        <v>1243.558242</v>
      </c>
      <c r="C43357" t="n">
        <v>1513.869698</v>
      </c>
      <c r="D43357" t="n">
        <v>994.846594</v>
      </c>
    </row>
    <row r="43358">
      <c r="A43358" t="n">
        <v>43355</v>
      </c>
      <c r="B43358" t="n">
        <v>2117.83903</v>
      </c>
      <c r="C43358" t="n">
        <v>1952.483177</v>
      </c>
      <c r="D43358" t="n">
        <v>1694.271224</v>
      </c>
    </row>
    <row r="43359">
      <c r="A43359" t="n">
        <v>43356</v>
      </c>
      <c r="B43359" t="n">
        <v>3127.701397</v>
      </c>
      <c r="C43359" t="n">
        <v>1680.212696</v>
      </c>
      <c r="D43359" t="n">
        <v>2502.161117</v>
      </c>
    </row>
    <row r="43360">
      <c r="A43360" t="n">
        <v>43357</v>
      </c>
      <c r="B43360" t="n">
        <v>2635.337897</v>
      </c>
      <c r="C43360" t="n">
        <v>1998.925561</v>
      </c>
      <c r="D43360" t="n">
        <v>2108.270317</v>
      </c>
    </row>
    <row r="43361">
      <c r="A43361" t="n">
        <v>43358</v>
      </c>
      <c r="B43361" t="n">
        <v>1132.345429</v>
      </c>
      <c r="C43361" t="n">
        <v>1231.98648</v>
      </c>
      <c r="D43361" t="n">
        <v>905.876343</v>
      </c>
    </row>
    <row r="43362">
      <c r="A43362" t="n">
        <v>43359</v>
      </c>
      <c r="B43362" t="n">
        <v>1419.442753</v>
      </c>
      <c r="C43362" t="n">
        <v>1325.842447</v>
      </c>
      <c r="D43362" t="n">
        <v>1135.554203</v>
      </c>
    </row>
    <row r="43363">
      <c r="A43363" t="n">
        <v>43360</v>
      </c>
      <c r="B43363" t="n">
        <v>2322.221188</v>
      </c>
      <c r="C43363" t="n">
        <v>1764.133931</v>
      </c>
      <c r="D43363" t="n">
        <v>1857.77695</v>
      </c>
    </row>
    <row r="43364">
      <c r="A43364" t="n">
        <v>43361</v>
      </c>
      <c r="B43364" t="n">
        <v>2444.923108</v>
      </c>
      <c r="C43364" t="n">
        <v>2036.950772</v>
      </c>
      <c r="D43364" t="n">
        <v>1955.938486</v>
      </c>
    </row>
    <row r="43365">
      <c r="A43365" t="n">
        <v>43362</v>
      </c>
      <c r="B43365" t="n">
        <v>3871.195867</v>
      </c>
      <c r="C43365" t="n">
        <v>2394.435613</v>
      </c>
      <c r="D43365" t="n">
        <v>3096.956694</v>
      </c>
    </row>
    <row r="43366">
      <c r="A43366" t="n">
        <v>43363</v>
      </c>
      <c r="B43366" t="n">
        <v>1728.204546</v>
      </c>
      <c r="C43366" t="n">
        <v>1308.458631</v>
      </c>
      <c r="D43366" t="n">
        <v>1382.563637</v>
      </c>
    </row>
    <row r="43367">
      <c r="A43367" t="n">
        <v>43364</v>
      </c>
      <c r="B43367" t="n">
        <v>1594.305245</v>
      </c>
      <c r="C43367" t="n">
        <v>897.479278</v>
      </c>
      <c r="D43367" t="n">
        <v>1275.444196</v>
      </c>
    </row>
    <row r="43368">
      <c r="A43368" t="n">
        <v>43365</v>
      </c>
      <c r="B43368" t="n">
        <v>3925.131796</v>
      </c>
      <c r="C43368" t="n">
        <v>3353.206841</v>
      </c>
      <c r="D43368" t="n">
        <v>3140.105437</v>
      </c>
    </row>
    <row r="43369">
      <c r="A43369" t="n">
        <v>43366</v>
      </c>
      <c r="B43369" t="n">
        <v>2220.727806</v>
      </c>
      <c r="C43369" t="n">
        <v>1430.749904</v>
      </c>
      <c r="D43369" t="n">
        <v>1776.582245</v>
      </c>
    </row>
    <row r="43370">
      <c r="A43370" t="n">
        <v>43367</v>
      </c>
      <c r="B43370" t="n">
        <v>2365.309156</v>
      </c>
      <c r="C43370" t="n">
        <v>1669.339858</v>
      </c>
      <c r="D43370" t="n">
        <v>1892.247325</v>
      </c>
    </row>
    <row r="43371">
      <c r="A43371" t="n">
        <v>43368</v>
      </c>
      <c r="B43371" t="n">
        <v>1780.321647</v>
      </c>
      <c r="C43371" t="n">
        <v>1639.536512</v>
      </c>
      <c r="D43371" t="n">
        <v>1424.257317</v>
      </c>
    </row>
    <row r="43372">
      <c r="A43372" t="n">
        <v>43369</v>
      </c>
      <c r="B43372" t="n">
        <v>2089.951219</v>
      </c>
      <c r="C43372" t="n">
        <v>1818.521995</v>
      </c>
      <c r="D43372" t="n">
        <v>1671.960975</v>
      </c>
    </row>
    <row r="43373">
      <c r="A43373" t="n">
        <v>43370</v>
      </c>
      <c r="B43373" t="n">
        <v>1923.55495</v>
      </c>
      <c r="C43373" t="n">
        <v>1736.219298</v>
      </c>
      <c r="D43373" t="n">
        <v>1538.84396</v>
      </c>
    </row>
    <row r="43374">
      <c r="A43374" t="n">
        <v>43371</v>
      </c>
      <c r="B43374" t="n">
        <v>3378.766687</v>
      </c>
      <c r="C43374" t="n">
        <v>2087.687733</v>
      </c>
      <c r="D43374" t="n">
        <v>2703.013349</v>
      </c>
    </row>
    <row r="43375">
      <c r="A43375" t="n">
        <v>43372</v>
      </c>
      <c r="B43375" t="n">
        <v>4936.336218</v>
      </c>
      <c r="C43375" t="n">
        <v>2560.490138</v>
      </c>
      <c r="D43375" t="n">
        <v>3949.068974</v>
      </c>
    </row>
    <row r="43376">
      <c r="A43376" t="n">
        <v>43373</v>
      </c>
      <c r="B43376" t="n">
        <v>1497.298529</v>
      </c>
      <c r="C43376" t="n">
        <v>997.902612</v>
      </c>
      <c r="D43376" t="n">
        <v>1197.838823</v>
      </c>
    </row>
    <row r="43377">
      <c r="A43377" t="n">
        <v>43374</v>
      </c>
      <c r="B43377" t="n">
        <v>1826.629516</v>
      </c>
      <c r="C43377" t="n">
        <v>1639.332973</v>
      </c>
      <c r="D43377" t="n">
        <v>1461.303613</v>
      </c>
    </row>
    <row r="43378">
      <c r="A43378" t="n">
        <v>43375</v>
      </c>
      <c r="B43378" t="n">
        <v>1135.688413</v>
      </c>
      <c r="C43378" t="n">
        <v>969.809891</v>
      </c>
      <c r="D43378" t="n">
        <v>908.550731</v>
      </c>
    </row>
    <row r="43379">
      <c r="A43379" t="n">
        <v>43376</v>
      </c>
      <c r="B43379" t="n">
        <v>986.3352149999999</v>
      </c>
      <c r="C43379" t="n">
        <v>905.871145</v>
      </c>
      <c r="D43379" t="n">
        <v>789.068172</v>
      </c>
    </row>
    <row r="43380">
      <c r="A43380" t="n">
        <v>43377</v>
      </c>
      <c r="B43380" t="n">
        <v>1931.40941</v>
      </c>
      <c r="C43380" t="n">
        <v>1206.358076</v>
      </c>
      <c r="D43380" t="n">
        <v>1545.127528</v>
      </c>
    </row>
    <row r="43381">
      <c r="A43381" t="n">
        <v>43378</v>
      </c>
      <c r="B43381" t="n">
        <v>2560.225525</v>
      </c>
      <c r="C43381" t="n">
        <v>1675.102241</v>
      </c>
      <c r="D43381" t="n">
        <v>2048.18042</v>
      </c>
    </row>
    <row r="43382">
      <c r="A43382" t="n">
        <v>43379</v>
      </c>
      <c r="B43382" t="n">
        <v>5267.440084</v>
      </c>
      <c r="C43382" t="n">
        <v>3267.147494</v>
      </c>
      <c r="D43382" t="n">
        <v>4213.952067</v>
      </c>
    </row>
    <row r="43383">
      <c r="A43383" t="n">
        <v>43380</v>
      </c>
      <c r="B43383" t="n">
        <v>1881.079621</v>
      </c>
      <c r="C43383" t="n">
        <v>1682.984336</v>
      </c>
      <c r="D43383" t="n">
        <v>1504.863697</v>
      </c>
    </row>
    <row r="43384">
      <c r="A43384" t="n">
        <v>43381</v>
      </c>
      <c r="B43384" t="n">
        <v>1440.53128</v>
      </c>
      <c r="C43384" t="n">
        <v>1340.766919</v>
      </c>
      <c r="D43384" t="n">
        <v>1152.425024</v>
      </c>
    </row>
    <row r="43385">
      <c r="A43385" t="n">
        <v>43382</v>
      </c>
      <c r="B43385" t="n">
        <v>1465.206978</v>
      </c>
      <c r="C43385" t="n">
        <v>1120.101114</v>
      </c>
      <c r="D43385" t="n">
        <v>1172.165583</v>
      </c>
    </row>
    <row r="43386">
      <c r="A43386" t="n">
        <v>43383</v>
      </c>
      <c r="B43386" t="n">
        <v>1494.758238</v>
      </c>
      <c r="C43386" t="n">
        <v>1320.172445</v>
      </c>
      <c r="D43386" t="n">
        <v>1195.80659</v>
      </c>
    </row>
    <row r="43387">
      <c r="A43387" t="n">
        <v>43384</v>
      </c>
      <c r="B43387" t="n">
        <v>1531.772698</v>
      </c>
      <c r="C43387" t="n">
        <v>1346.284423</v>
      </c>
      <c r="D43387" t="n">
        <v>1225.418158</v>
      </c>
    </row>
    <row r="43388">
      <c r="A43388" t="n">
        <v>43385</v>
      </c>
      <c r="B43388" t="n">
        <v>1989.070445</v>
      </c>
      <c r="C43388" t="n">
        <v>1723.49719</v>
      </c>
      <c r="D43388" t="n">
        <v>1591.256356</v>
      </c>
    </row>
    <row r="43389">
      <c r="A43389" t="n">
        <v>43386</v>
      </c>
      <c r="B43389" t="n">
        <v>1370.750261</v>
      </c>
      <c r="C43389" t="n">
        <v>995.036032</v>
      </c>
      <c r="D43389" t="n">
        <v>1096.600208</v>
      </c>
    </row>
    <row r="43390">
      <c r="A43390" t="n">
        <v>43387</v>
      </c>
      <c r="B43390" t="n">
        <v>1461.459311</v>
      </c>
      <c r="C43390" t="n">
        <v>1183.862612</v>
      </c>
      <c r="D43390" t="n">
        <v>1169.167449</v>
      </c>
    </row>
    <row r="43391">
      <c r="A43391" t="n">
        <v>43388</v>
      </c>
      <c r="B43391" t="n">
        <v>2043.744973</v>
      </c>
      <c r="C43391" t="n">
        <v>1380.330742</v>
      </c>
      <c r="D43391" t="n">
        <v>1634.995978</v>
      </c>
    </row>
    <row r="43392">
      <c r="A43392" t="n">
        <v>43389</v>
      </c>
      <c r="B43392" t="n">
        <v>2169.338334</v>
      </c>
      <c r="C43392" t="n">
        <v>1866.551163</v>
      </c>
      <c r="D43392" t="n">
        <v>1735.470667</v>
      </c>
    </row>
    <row r="43393">
      <c r="A43393" t="n">
        <v>43390</v>
      </c>
      <c r="B43393" t="n">
        <v>3113.79246</v>
      </c>
      <c r="C43393" t="n">
        <v>2848.213102</v>
      </c>
      <c r="D43393" t="n">
        <v>2491.033968</v>
      </c>
    </row>
    <row r="43394">
      <c r="A43394" t="n">
        <v>43391</v>
      </c>
      <c r="B43394" t="n">
        <v>1700.098521</v>
      </c>
      <c r="C43394" t="n">
        <v>1605.125515</v>
      </c>
      <c r="D43394" t="n">
        <v>1360.078817</v>
      </c>
    </row>
    <row r="43395">
      <c r="A43395" t="n">
        <v>43392</v>
      </c>
      <c r="B43395" t="n">
        <v>1605.067214</v>
      </c>
      <c r="C43395" t="n">
        <v>1268.625458</v>
      </c>
      <c r="D43395" t="n">
        <v>1284.053771</v>
      </c>
    </row>
    <row r="43396">
      <c r="A43396" t="n">
        <v>43393</v>
      </c>
      <c r="B43396" t="n">
        <v>1624.527585</v>
      </c>
      <c r="C43396" t="n">
        <v>1909.559512</v>
      </c>
      <c r="D43396" t="n">
        <v>1299.622068</v>
      </c>
    </row>
    <row r="43397">
      <c r="A43397" t="n">
        <v>43394</v>
      </c>
      <c r="B43397" t="n">
        <v>2127.848636</v>
      </c>
      <c r="C43397" t="n">
        <v>1201.931261</v>
      </c>
      <c r="D43397" t="n">
        <v>1702.278909</v>
      </c>
    </row>
    <row r="43398">
      <c r="A43398" t="n">
        <v>43395</v>
      </c>
      <c r="B43398" t="n">
        <v>2652.108652</v>
      </c>
      <c r="C43398" t="n">
        <v>2234.078292</v>
      </c>
      <c r="D43398" t="n">
        <v>2121.686922</v>
      </c>
    </row>
    <row r="43399">
      <c r="A43399" t="n">
        <v>43396</v>
      </c>
      <c r="B43399" t="n">
        <v>2014.748171</v>
      </c>
      <c r="C43399" t="n">
        <v>1572.388047</v>
      </c>
      <c r="D43399" t="n">
        <v>1611.798537</v>
      </c>
    </row>
    <row r="43400">
      <c r="A43400" t="n">
        <v>43397</v>
      </c>
      <c r="B43400" t="n">
        <v>2553.726352</v>
      </c>
      <c r="C43400" t="n">
        <v>2588.676794</v>
      </c>
      <c r="D43400" t="n">
        <v>2042.981082</v>
      </c>
    </row>
    <row r="43401">
      <c r="A43401" t="n">
        <v>43398</v>
      </c>
      <c r="B43401" t="n">
        <v>1853.790354</v>
      </c>
      <c r="C43401" t="n">
        <v>1511.966662</v>
      </c>
      <c r="D43401" t="n">
        <v>1483.032283</v>
      </c>
    </row>
    <row r="43402">
      <c r="A43402" t="n">
        <v>43399</v>
      </c>
      <c r="B43402" t="n">
        <v>2572.957645</v>
      </c>
      <c r="C43402" t="n">
        <v>1716.711293</v>
      </c>
      <c r="D43402" t="n">
        <v>2058.366116</v>
      </c>
    </row>
    <row r="43403">
      <c r="A43403" t="n">
        <v>43400</v>
      </c>
      <c r="B43403" t="n">
        <v>2748.942425</v>
      </c>
      <c r="C43403" t="n">
        <v>1948.604278</v>
      </c>
      <c r="D43403" t="n">
        <v>2199.15394</v>
      </c>
    </row>
    <row r="43404">
      <c r="A43404" t="n">
        <v>43401</v>
      </c>
      <c r="B43404" t="n">
        <v>2477.245765</v>
      </c>
      <c r="C43404" t="n">
        <v>1528.224151</v>
      </c>
      <c r="D43404" t="n">
        <v>1981.796612</v>
      </c>
    </row>
    <row r="43405">
      <c r="A43405" t="n">
        <v>43402</v>
      </c>
      <c r="B43405" t="n">
        <v>2195.248568</v>
      </c>
      <c r="C43405" t="n">
        <v>1390.539499</v>
      </c>
      <c r="D43405" t="n">
        <v>1756.198855</v>
      </c>
    </row>
    <row r="43406">
      <c r="A43406" t="n">
        <v>43403</v>
      </c>
      <c r="B43406" t="n">
        <v>1042.77611</v>
      </c>
      <c r="C43406" t="n">
        <v>1256.793869</v>
      </c>
      <c r="D43406" t="n">
        <v>834.2208879999999</v>
      </c>
    </row>
    <row r="43407">
      <c r="A43407" t="n">
        <v>43404</v>
      </c>
      <c r="B43407" t="n">
        <v>1546.745009</v>
      </c>
      <c r="C43407" t="n">
        <v>1279.102097</v>
      </c>
      <c r="D43407" t="n">
        <v>1237.396007</v>
      </c>
    </row>
    <row r="43408">
      <c r="A43408" t="n">
        <v>43405</v>
      </c>
      <c r="B43408" t="n">
        <v>1852.148325</v>
      </c>
      <c r="C43408" t="n">
        <v>1686.677384</v>
      </c>
      <c r="D43408" t="n">
        <v>1481.71866</v>
      </c>
    </row>
    <row r="43409">
      <c r="A43409" t="n">
        <v>43406</v>
      </c>
      <c r="B43409" t="n">
        <v>3401.979688</v>
      </c>
      <c r="C43409" t="n">
        <v>2826.276598</v>
      </c>
      <c r="D43409" t="n">
        <v>2721.58375</v>
      </c>
    </row>
    <row r="43410">
      <c r="A43410" t="n">
        <v>43407</v>
      </c>
      <c r="B43410" t="n">
        <v>984.211324</v>
      </c>
      <c r="C43410" t="n">
        <v>871.597447</v>
      </c>
      <c r="D43410" t="n">
        <v>787.369059</v>
      </c>
    </row>
    <row r="43411">
      <c r="A43411" t="n">
        <v>43408</v>
      </c>
      <c r="B43411" t="n">
        <v>1996.751531</v>
      </c>
      <c r="C43411" t="n">
        <v>2408.224522</v>
      </c>
      <c r="D43411" t="n">
        <v>1597.401224</v>
      </c>
    </row>
    <row r="43412">
      <c r="A43412" t="n">
        <v>43409</v>
      </c>
      <c r="B43412" t="n">
        <v>3019.203415</v>
      </c>
      <c r="C43412" t="n">
        <v>1619.551486</v>
      </c>
      <c r="D43412" t="n">
        <v>2415.362732</v>
      </c>
    </row>
    <row r="43413">
      <c r="A43413" t="n">
        <v>43410</v>
      </c>
      <c r="B43413" t="n">
        <v>841.386993</v>
      </c>
      <c r="C43413" t="n">
        <v>1118.273068</v>
      </c>
      <c r="D43413" t="n">
        <v>673.109594</v>
      </c>
    </row>
    <row r="43414">
      <c r="A43414" t="n">
        <v>43411</v>
      </c>
      <c r="B43414" t="n">
        <v>2140.532423</v>
      </c>
      <c r="C43414" t="n">
        <v>1327.732384</v>
      </c>
      <c r="D43414" t="n">
        <v>1712.425938</v>
      </c>
    </row>
    <row r="43415">
      <c r="A43415" t="n">
        <v>43412</v>
      </c>
      <c r="B43415" t="n">
        <v>1260.021425</v>
      </c>
      <c r="C43415" t="n">
        <v>964.8638099999999</v>
      </c>
      <c r="D43415" t="n">
        <v>1008.01714</v>
      </c>
    </row>
    <row r="43416">
      <c r="A43416" t="n">
        <v>43413</v>
      </c>
      <c r="B43416" t="n">
        <v>3575.54573</v>
      </c>
      <c r="C43416" t="n">
        <v>2653.209288</v>
      </c>
      <c r="D43416" t="n">
        <v>2860.436584</v>
      </c>
    </row>
    <row r="43417">
      <c r="A43417" t="n">
        <v>43414</v>
      </c>
      <c r="B43417" t="n">
        <v>2048.567445</v>
      </c>
      <c r="C43417" t="n">
        <v>1475.382913</v>
      </c>
      <c r="D43417" t="n">
        <v>1638.853956</v>
      </c>
    </row>
    <row r="43418">
      <c r="A43418" t="n">
        <v>43415</v>
      </c>
      <c r="B43418" t="n">
        <v>2331.637815</v>
      </c>
      <c r="C43418" t="n">
        <v>1290.921024</v>
      </c>
      <c r="D43418" t="n">
        <v>1865.310252</v>
      </c>
    </row>
    <row r="43419">
      <c r="A43419" t="n">
        <v>43416</v>
      </c>
      <c r="B43419" t="n">
        <v>1672.031171</v>
      </c>
      <c r="C43419" t="n">
        <v>1744.334688</v>
      </c>
      <c r="D43419" t="n">
        <v>1337.624936</v>
      </c>
    </row>
    <row r="43420">
      <c r="A43420" t="n">
        <v>43417</v>
      </c>
      <c r="B43420" t="n">
        <v>2705.593295</v>
      </c>
      <c r="C43420" t="n">
        <v>1963.189948</v>
      </c>
      <c r="D43420" t="n">
        <v>2164.474636</v>
      </c>
    </row>
    <row r="43421">
      <c r="A43421" t="n">
        <v>43418</v>
      </c>
      <c r="B43421" t="n">
        <v>1580.04359</v>
      </c>
      <c r="C43421" t="n">
        <v>1760.922502</v>
      </c>
      <c r="D43421" t="n">
        <v>1264.034872</v>
      </c>
    </row>
    <row r="43422">
      <c r="A43422" t="n">
        <v>43419</v>
      </c>
      <c r="B43422" t="n">
        <v>1614.339505</v>
      </c>
      <c r="C43422" t="n">
        <v>1358.648088</v>
      </c>
      <c r="D43422" t="n">
        <v>1291.471604</v>
      </c>
    </row>
    <row r="43423">
      <c r="A43423" t="n">
        <v>43420</v>
      </c>
      <c r="B43423" t="n">
        <v>2134.927711</v>
      </c>
      <c r="C43423" t="n">
        <v>1738.075981</v>
      </c>
      <c r="D43423" t="n">
        <v>1707.942169</v>
      </c>
    </row>
    <row r="43424">
      <c r="A43424" t="n">
        <v>43421</v>
      </c>
      <c r="B43424" t="n">
        <v>1802.584554</v>
      </c>
      <c r="C43424" t="n">
        <v>1801.318565</v>
      </c>
      <c r="D43424" t="n">
        <v>1442.067643</v>
      </c>
    </row>
    <row r="43425">
      <c r="A43425" t="n">
        <v>43422</v>
      </c>
      <c r="B43425" t="n">
        <v>2913.742005</v>
      </c>
      <c r="C43425" t="n">
        <v>1649.279595</v>
      </c>
      <c r="D43425" t="n">
        <v>2330.993604</v>
      </c>
    </row>
    <row r="43426">
      <c r="A43426" t="n">
        <v>43423</v>
      </c>
      <c r="B43426" t="n">
        <v>1974.076704</v>
      </c>
      <c r="C43426" t="n">
        <v>2003.300288</v>
      </c>
      <c r="D43426" t="n">
        <v>1579.261363</v>
      </c>
    </row>
    <row r="43427">
      <c r="A43427" t="n">
        <v>43424</v>
      </c>
      <c r="B43427" t="n">
        <v>1975.404079</v>
      </c>
      <c r="C43427" t="n">
        <v>1121.555425</v>
      </c>
      <c r="D43427" t="n">
        <v>1580.323263</v>
      </c>
    </row>
    <row r="43428">
      <c r="A43428" t="n">
        <v>43425</v>
      </c>
      <c r="B43428" t="n">
        <v>2097.223141</v>
      </c>
      <c r="C43428" t="n">
        <v>1383.72287</v>
      </c>
      <c r="D43428" t="n">
        <v>1677.778513</v>
      </c>
    </row>
    <row r="43429">
      <c r="A43429" t="n">
        <v>43426</v>
      </c>
      <c r="B43429" t="n">
        <v>2291.674589</v>
      </c>
      <c r="C43429" t="n">
        <v>1621.970743</v>
      </c>
      <c r="D43429" t="n">
        <v>1833.339671</v>
      </c>
    </row>
    <row r="43430">
      <c r="A43430" t="n">
        <v>43427</v>
      </c>
      <c r="B43430" t="n">
        <v>1782.814994</v>
      </c>
      <c r="C43430" t="n">
        <v>1736.760179</v>
      </c>
      <c r="D43430" t="n">
        <v>1426.251995</v>
      </c>
    </row>
    <row r="43431">
      <c r="A43431" t="n">
        <v>43428</v>
      </c>
      <c r="B43431" t="n">
        <v>1357.844273</v>
      </c>
      <c r="C43431" t="n">
        <v>1210.034249</v>
      </c>
      <c r="D43431" t="n">
        <v>1086.275419</v>
      </c>
    </row>
    <row r="43432">
      <c r="A43432" t="n">
        <v>43429</v>
      </c>
      <c r="B43432" t="n">
        <v>2731.14461</v>
      </c>
      <c r="C43432" t="n">
        <v>1691.130063</v>
      </c>
      <c r="D43432" t="n">
        <v>2184.915688</v>
      </c>
    </row>
    <row r="43433">
      <c r="A43433" t="n">
        <v>43430</v>
      </c>
      <c r="B43433" t="n">
        <v>1540.041989</v>
      </c>
      <c r="C43433" t="n">
        <v>1279.325524</v>
      </c>
      <c r="D43433" t="n">
        <v>1232.033591</v>
      </c>
    </row>
    <row r="43434">
      <c r="A43434" t="n">
        <v>43431</v>
      </c>
      <c r="B43434" t="n">
        <v>1826.027453</v>
      </c>
      <c r="C43434" t="n">
        <v>1495.123893</v>
      </c>
      <c r="D43434" t="n">
        <v>1460.821962</v>
      </c>
    </row>
    <row r="43435">
      <c r="A43435" t="n">
        <v>43432</v>
      </c>
      <c r="B43435" t="n">
        <v>1890.262291</v>
      </c>
      <c r="C43435" t="n">
        <v>1606.165034</v>
      </c>
      <c r="D43435" t="n">
        <v>1512.209833</v>
      </c>
    </row>
    <row r="43436">
      <c r="A43436" t="n">
        <v>43433</v>
      </c>
      <c r="B43436" t="n">
        <v>1162.420112</v>
      </c>
      <c r="C43436" t="n">
        <v>1126.756026</v>
      </c>
      <c r="D43436" t="n">
        <v>929.93609</v>
      </c>
    </row>
    <row r="43437">
      <c r="A43437" t="n">
        <v>43434</v>
      </c>
      <c r="B43437" t="n">
        <v>2468.065426</v>
      </c>
      <c r="C43437" t="n">
        <v>1704.180455</v>
      </c>
      <c r="D43437" t="n">
        <v>1974.452341</v>
      </c>
    </row>
    <row r="43438">
      <c r="A43438" t="n">
        <v>43435</v>
      </c>
      <c r="B43438" t="n">
        <v>1077.516984</v>
      </c>
      <c r="C43438" t="n">
        <v>1100.895238</v>
      </c>
      <c r="D43438" t="n">
        <v>862.013587</v>
      </c>
    </row>
    <row r="43439">
      <c r="A43439" t="n">
        <v>43436</v>
      </c>
      <c r="B43439" t="n">
        <v>1633.0294</v>
      </c>
      <c r="C43439" t="n">
        <v>1598.640102</v>
      </c>
      <c r="D43439" t="n">
        <v>1306.42352</v>
      </c>
    </row>
    <row r="43440">
      <c r="A43440" t="n">
        <v>43437</v>
      </c>
      <c r="B43440" t="n">
        <v>3071.051623</v>
      </c>
      <c r="C43440" t="n">
        <v>1749.552663</v>
      </c>
      <c r="D43440" t="n">
        <v>2456.841298</v>
      </c>
    </row>
    <row r="43441">
      <c r="A43441" t="n">
        <v>43438</v>
      </c>
      <c r="B43441" t="n">
        <v>1454.365342</v>
      </c>
      <c r="C43441" t="n">
        <v>1576.942662</v>
      </c>
      <c r="D43441" t="n">
        <v>1163.492273</v>
      </c>
    </row>
    <row r="43442">
      <c r="A43442" t="n">
        <v>43439</v>
      </c>
      <c r="B43442" t="n">
        <v>2200.055579</v>
      </c>
      <c r="C43442" t="n">
        <v>1783.757163</v>
      </c>
      <c r="D43442" t="n">
        <v>1760.044463</v>
      </c>
    </row>
    <row r="43443">
      <c r="A43443" t="n">
        <v>43440</v>
      </c>
      <c r="B43443" t="n">
        <v>2101.148805</v>
      </c>
      <c r="C43443" t="n">
        <v>1369.649911</v>
      </c>
      <c r="D43443" t="n">
        <v>1680.919044</v>
      </c>
    </row>
    <row r="43444">
      <c r="A43444" t="n">
        <v>43441</v>
      </c>
      <c r="B43444" t="n">
        <v>2616.646845</v>
      </c>
      <c r="C43444" t="n">
        <v>1878.795117</v>
      </c>
      <c r="D43444" t="n">
        <v>2093.317476</v>
      </c>
    </row>
    <row r="43445">
      <c r="A43445" t="n">
        <v>43442</v>
      </c>
      <c r="B43445" t="n">
        <v>2166.367558</v>
      </c>
      <c r="C43445" t="n">
        <v>1519.425158</v>
      </c>
      <c r="D43445" t="n">
        <v>1733.094046</v>
      </c>
    </row>
    <row r="43446">
      <c r="A43446" t="n">
        <v>43443</v>
      </c>
      <c r="B43446" t="n">
        <v>2710.443798</v>
      </c>
      <c r="C43446" t="n">
        <v>2396.995441</v>
      </c>
      <c r="D43446" t="n">
        <v>2168.355038</v>
      </c>
    </row>
    <row r="43447">
      <c r="A43447" t="n">
        <v>43444</v>
      </c>
      <c r="B43447" t="n">
        <v>2464.521679</v>
      </c>
      <c r="C43447" t="n">
        <v>1887.343017</v>
      </c>
      <c r="D43447" t="n">
        <v>1971.617343</v>
      </c>
    </row>
    <row r="43448">
      <c r="A43448" t="n">
        <v>43445</v>
      </c>
      <c r="B43448" t="n">
        <v>1377.633095</v>
      </c>
      <c r="C43448" t="n">
        <v>1296.051681</v>
      </c>
      <c r="D43448" t="n">
        <v>1102.106476</v>
      </c>
    </row>
    <row r="43449">
      <c r="A43449" t="n">
        <v>43446</v>
      </c>
      <c r="B43449" t="n">
        <v>4536.166146</v>
      </c>
      <c r="C43449" t="n">
        <v>2010.831285</v>
      </c>
      <c r="D43449" t="n">
        <v>3628.932917</v>
      </c>
    </row>
    <row r="43450">
      <c r="A43450" t="n">
        <v>43447</v>
      </c>
      <c r="B43450" t="n">
        <v>1905.159067</v>
      </c>
      <c r="C43450" t="n">
        <v>1399.213176</v>
      </c>
      <c r="D43450" t="n">
        <v>1524.127254</v>
      </c>
    </row>
    <row r="43451">
      <c r="A43451" t="n">
        <v>43448</v>
      </c>
      <c r="B43451" t="n">
        <v>811.603357</v>
      </c>
      <c r="C43451" t="n">
        <v>944.739565</v>
      </c>
      <c r="D43451" t="n">
        <v>649.282685</v>
      </c>
    </row>
    <row r="43452">
      <c r="A43452" t="n">
        <v>43449</v>
      </c>
      <c r="B43452" t="n">
        <v>2036.646279</v>
      </c>
      <c r="C43452" t="n">
        <v>1152.634366</v>
      </c>
      <c r="D43452" t="n">
        <v>1629.317023</v>
      </c>
    </row>
    <row r="43453">
      <c r="A43453" t="n">
        <v>43450</v>
      </c>
      <c r="B43453" t="n">
        <v>1973.570666</v>
      </c>
      <c r="C43453" t="n">
        <v>2838.38642</v>
      </c>
      <c r="D43453" t="n">
        <v>1578.856533</v>
      </c>
    </row>
    <row r="43454">
      <c r="A43454" t="n">
        <v>43451</v>
      </c>
      <c r="B43454" t="n">
        <v>1367.072312</v>
      </c>
      <c r="C43454" t="n">
        <v>1557.216753</v>
      </c>
      <c r="D43454" t="n">
        <v>1093.65785</v>
      </c>
    </row>
    <row r="43455">
      <c r="A43455" t="n">
        <v>43452</v>
      </c>
      <c r="B43455" t="n">
        <v>1421.272751</v>
      </c>
      <c r="C43455" t="n">
        <v>1056.835071</v>
      </c>
      <c r="D43455" t="n">
        <v>1137.018201</v>
      </c>
    </row>
    <row r="43456">
      <c r="A43456" t="n">
        <v>43453</v>
      </c>
      <c r="B43456" t="n">
        <v>2120.157139</v>
      </c>
      <c r="C43456" t="n">
        <v>1862.412494</v>
      </c>
      <c r="D43456" t="n">
        <v>1696.125712</v>
      </c>
    </row>
    <row r="43457">
      <c r="A43457" t="n">
        <v>43454</v>
      </c>
      <c r="B43457" t="n">
        <v>1443.469634</v>
      </c>
      <c r="C43457" t="n">
        <v>1331.153435</v>
      </c>
      <c r="D43457" t="n">
        <v>1154.775707</v>
      </c>
    </row>
    <row r="43458">
      <c r="A43458" t="n">
        <v>43455</v>
      </c>
      <c r="B43458" t="n">
        <v>1265.32638</v>
      </c>
      <c r="C43458" t="n">
        <v>1306.658369</v>
      </c>
      <c r="D43458" t="n">
        <v>1012.261104</v>
      </c>
    </row>
    <row r="43459">
      <c r="A43459" t="n">
        <v>43456</v>
      </c>
      <c r="B43459" t="n">
        <v>1621.792192</v>
      </c>
      <c r="C43459" t="n">
        <v>1293.778805</v>
      </c>
      <c r="D43459" t="n">
        <v>1297.433753</v>
      </c>
    </row>
    <row r="43460">
      <c r="A43460" t="n">
        <v>43457</v>
      </c>
      <c r="B43460" t="n">
        <v>2384.306887</v>
      </c>
      <c r="C43460" t="n">
        <v>2359.882226</v>
      </c>
      <c r="D43460" t="n">
        <v>1907.445509</v>
      </c>
    </row>
    <row r="43461">
      <c r="A43461" t="n">
        <v>43458</v>
      </c>
      <c r="B43461" t="n">
        <v>1913.29218</v>
      </c>
      <c r="C43461" t="n">
        <v>1727.26076</v>
      </c>
      <c r="D43461" t="n">
        <v>1530.633744</v>
      </c>
    </row>
    <row r="43462">
      <c r="A43462" t="n">
        <v>43459</v>
      </c>
      <c r="B43462" t="n">
        <v>1351.075201</v>
      </c>
      <c r="C43462" t="n">
        <v>1419.000423</v>
      </c>
      <c r="D43462" t="n">
        <v>1080.86016</v>
      </c>
    </row>
    <row r="43463">
      <c r="A43463" t="n">
        <v>43460</v>
      </c>
      <c r="B43463" t="n">
        <v>1011.52324</v>
      </c>
      <c r="C43463" t="n">
        <v>1178.413729</v>
      </c>
      <c r="D43463" t="n">
        <v>809.2185919999999</v>
      </c>
    </row>
    <row r="43464">
      <c r="A43464" t="n">
        <v>43461</v>
      </c>
      <c r="B43464" t="n">
        <v>1172.504328</v>
      </c>
      <c r="C43464" t="n">
        <v>785.629054</v>
      </c>
      <c r="D43464" t="n">
        <v>938.003463</v>
      </c>
    </row>
    <row r="43465">
      <c r="A43465" t="n">
        <v>43462</v>
      </c>
      <c r="B43465" t="n">
        <v>791.486052</v>
      </c>
      <c r="C43465" t="n">
        <v>1253.241947</v>
      </c>
      <c r="D43465" t="n">
        <v>633.188841</v>
      </c>
    </row>
    <row r="43466">
      <c r="A43466" t="n">
        <v>43463</v>
      </c>
      <c r="B43466" t="n">
        <v>1165.333239</v>
      </c>
      <c r="C43466" t="n">
        <v>1045.604299</v>
      </c>
      <c r="D43466" t="n">
        <v>932.2665909999999</v>
      </c>
    </row>
    <row r="43467">
      <c r="A43467" t="n">
        <v>43464</v>
      </c>
      <c r="B43467" t="n">
        <v>1636.746387</v>
      </c>
      <c r="C43467" t="n">
        <v>1841.22916</v>
      </c>
      <c r="D43467" t="n">
        <v>1309.39711</v>
      </c>
    </row>
    <row r="43468">
      <c r="A43468" t="n">
        <v>43465</v>
      </c>
      <c r="B43468" t="n">
        <v>1554.74658</v>
      </c>
      <c r="C43468" t="n">
        <v>997.400504</v>
      </c>
      <c r="D43468" t="n">
        <v>1243.797264</v>
      </c>
    </row>
    <row r="43469">
      <c r="A43469" t="n">
        <v>43466</v>
      </c>
      <c r="B43469" t="n">
        <v>1587.87045</v>
      </c>
      <c r="C43469" t="n">
        <v>1151.445846</v>
      </c>
      <c r="D43469" t="n">
        <v>1270.29636</v>
      </c>
    </row>
    <row r="43470">
      <c r="A43470" t="n">
        <v>43467</v>
      </c>
      <c r="B43470" t="n">
        <v>1973.397335</v>
      </c>
      <c r="C43470" t="n">
        <v>1308.480062</v>
      </c>
      <c r="D43470" t="n">
        <v>1578.717868</v>
      </c>
    </row>
    <row r="43471">
      <c r="A43471" t="n">
        <v>43468</v>
      </c>
      <c r="B43471" t="n">
        <v>1320.524944</v>
      </c>
      <c r="C43471" t="n">
        <v>1413.446958</v>
      </c>
      <c r="D43471" t="n">
        <v>1056.419955</v>
      </c>
    </row>
    <row r="43472">
      <c r="A43472" t="n">
        <v>43469</v>
      </c>
      <c r="B43472" t="n">
        <v>2414.133251</v>
      </c>
      <c r="C43472" t="n">
        <v>1959.454298</v>
      </c>
      <c r="D43472" t="n">
        <v>1931.306601</v>
      </c>
    </row>
    <row r="43473">
      <c r="A43473" t="n">
        <v>43470</v>
      </c>
      <c r="B43473" t="n">
        <v>1952.483104</v>
      </c>
      <c r="C43473" t="n">
        <v>1851.605583</v>
      </c>
      <c r="D43473" t="n">
        <v>1561.986483</v>
      </c>
    </row>
    <row r="43474">
      <c r="A43474" t="n">
        <v>43471</v>
      </c>
      <c r="B43474" t="n">
        <v>1685.695097</v>
      </c>
      <c r="C43474" t="n">
        <v>1533.782513</v>
      </c>
      <c r="D43474" t="n">
        <v>1348.556077</v>
      </c>
    </row>
    <row r="43475">
      <c r="A43475" t="n">
        <v>43472</v>
      </c>
      <c r="B43475" t="n">
        <v>1744.27296</v>
      </c>
      <c r="C43475" t="n">
        <v>1566.118778</v>
      </c>
      <c r="D43475" t="n">
        <v>1395.418368</v>
      </c>
    </row>
    <row r="43476">
      <c r="A43476" t="n">
        <v>43473</v>
      </c>
      <c r="B43476" t="n">
        <v>2732.423507</v>
      </c>
      <c r="C43476" t="n">
        <v>2214.230839</v>
      </c>
      <c r="D43476" t="n">
        <v>2185.938806</v>
      </c>
    </row>
    <row r="43477">
      <c r="A43477" t="n">
        <v>43474</v>
      </c>
      <c r="B43477" t="n">
        <v>3332.469807</v>
      </c>
      <c r="C43477" t="n">
        <v>1944.723643</v>
      </c>
      <c r="D43477" t="n">
        <v>2665.975845</v>
      </c>
    </row>
    <row r="43478">
      <c r="A43478" t="n">
        <v>43475</v>
      </c>
      <c r="B43478" t="n">
        <v>1764.923657</v>
      </c>
      <c r="C43478" t="n">
        <v>1490.008282</v>
      </c>
      <c r="D43478" t="n">
        <v>1411.938926</v>
      </c>
    </row>
    <row r="43479">
      <c r="A43479" t="n">
        <v>43476</v>
      </c>
      <c r="B43479" t="n">
        <v>2289.99453</v>
      </c>
      <c r="C43479" t="n">
        <v>1652.870653</v>
      </c>
      <c r="D43479" t="n">
        <v>1831.995624</v>
      </c>
    </row>
    <row r="43480">
      <c r="A43480" t="n">
        <v>43477</v>
      </c>
      <c r="B43480" t="n">
        <v>2259.001866</v>
      </c>
      <c r="C43480" t="n">
        <v>1673.369125</v>
      </c>
      <c r="D43480" t="n">
        <v>1807.201493</v>
      </c>
    </row>
    <row r="43481">
      <c r="A43481" t="n">
        <v>43478</v>
      </c>
      <c r="B43481" t="n">
        <v>973.578789</v>
      </c>
      <c r="C43481" t="n">
        <v>874.890321</v>
      </c>
      <c r="D43481" t="n">
        <v>778.863031</v>
      </c>
    </row>
    <row r="43482">
      <c r="A43482" t="n">
        <v>43479</v>
      </c>
      <c r="B43482" t="n">
        <v>2511.427056</v>
      </c>
      <c r="C43482" t="n">
        <v>1679.827632</v>
      </c>
      <c r="D43482" t="n">
        <v>2009.141645</v>
      </c>
    </row>
    <row r="43483">
      <c r="A43483" t="n">
        <v>43480</v>
      </c>
      <c r="B43483" t="n">
        <v>1067.320243</v>
      </c>
      <c r="C43483" t="n">
        <v>971.165619</v>
      </c>
      <c r="D43483" t="n">
        <v>853.856195</v>
      </c>
    </row>
    <row r="43484">
      <c r="A43484" t="n">
        <v>43481</v>
      </c>
      <c r="B43484" t="n">
        <v>1709.51809</v>
      </c>
      <c r="C43484" t="n">
        <v>1513.881791</v>
      </c>
      <c r="D43484" t="n">
        <v>1367.614472</v>
      </c>
    </row>
    <row r="43485">
      <c r="A43485" t="n">
        <v>43482</v>
      </c>
      <c r="B43485" t="n">
        <v>940.59289</v>
      </c>
      <c r="C43485" t="n">
        <v>1094.173878</v>
      </c>
      <c r="D43485" t="n">
        <v>752.4743120000001</v>
      </c>
    </row>
    <row r="43486">
      <c r="A43486" t="n">
        <v>43483</v>
      </c>
      <c r="B43486" t="n">
        <v>2450.464097</v>
      </c>
      <c r="C43486" t="n">
        <v>1644.781749</v>
      </c>
      <c r="D43486" t="n">
        <v>1960.371277</v>
      </c>
    </row>
    <row r="43487">
      <c r="A43487" t="n">
        <v>43484</v>
      </c>
      <c r="B43487" t="n">
        <v>5019.161451</v>
      </c>
      <c r="C43487" t="n">
        <v>1829.018108</v>
      </c>
      <c r="D43487" t="n">
        <v>4015.329161</v>
      </c>
    </row>
    <row r="43488">
      <c r="A43488" t="n">
        <v>43485</v>
      </c>
      <c r="B43488" t="n">
        <v>1440.479204</v>
      </c>
      <c r="C43488" t="n">
        <v>1564.01586</v>
      </c>
      <c r="D43488" t="n">
        <v>1152.383363</v>
      </c>
    </row>
    <row r="43489">
      <c r="A43489" t="n">
        <v>43486</v>
      </c>
      <c r="B43489" t="n">
        <v>1863.938642</v>
      </c>
      <c r="C43489" t="n">
        <v>1734.158452</v>
      </c>
      <c r="D43489" t="n">
        <v>1491.150914</v>
      </c>
    </row>
    <row r="43490">
      <c r="A43490" t="n">
        <v>43487</v>
      </c>
      <c r="B43490" t="n">
        <v>2476.720854</v>
      </c>
      <c r="C43490" t="n">
        <v>1479.45742</v>
      </c>
      <c r="D43490" t="n">
        <v>1981.376683</v>
      </c>
    </row>
    <row r="43491">
      <c r="A43491" t="n">
        <v>43488</v>
      </c>
      <c r="B43491" t="n">
        <v>1664.841234</v>
      </c>
      <c r="C43491" t="n">
        <v>1834.035055</v>
      </c>
      <c r="D43491" t="n">
        <v>1331.872987</v>
      </c>
    </row>
    <row r="43492">
      <c r="A43492" t="n">
        <v>43489</v>
      </c>
      <c r="B43492" t="n">
        <v>745.986104</v>
      </c>
      <c r="C43492" t="n">
        <v>820.2894230000001</v>
      </c>
      <c r="D43492" t="n">
        <v>596.7888830000001</v>
      </c>
    </row>
    <row r="43493">
      <c r="A43493" t="n">
        <v>43490</v>
      </c>
      <c r="B43493" t="n">
        <v>2447.733332</v>
      </c>
      <c r="C43493" t="n">
        <v>1352.2298</v>
      </c>
      <c r="D43493" t="n">
        <v>1958.186665</v>
      </c>
    </row>
    <row r="43494">
      <c r="A43494" t="n">
        <v>43491</v>
      </c>
      <c r="B43494" t="n">
        <v>2730.486541</v>
      </c>
      <c r="C43494" t="n">
        <v>2172.856053</v>
      </c>
      <c r="D43494" t="n">
        <v>2184.389233</v>
      </c>
    </row>
    <row r="43495">
      <c r="A43495" t="n">
        <v>43492</v>
      </c>
      <c r="B43495" t="n">
        <v>3207.702577</v>
      </c>
      <c r="C43495" t="n">
        <v>1675.132398</v>
      </c>
      <c r="D43495" t="n">
        <v>2566.162061</v>
      </c>
    </row>
    <row r="43496">
      <c r="A43496" t="n">
        <v>43493</v>
      </c>
      <c r="B43496" t="n">
        <v>1873.777101</v>
      </c>
      <c r="C43496" t="n">
        <v>1366.883769</v>
      </c>
      <c r="D43496" t="n">
        <v>1499.021681</v>
      </c>
    </row>
    <row r="43497">
      <c r="A43497" t="n">
        <v>43494</v>
      </c>
      <c r="B43497" t="n">
        <v>1543.798505</v>
      </c>
      <c r="C43497" t="n">
        <v>1391.600084</v>
      </c>
      <c r="D43497" t="n">
        <v>1235.038804</v>
      </c>
    </row>
    <row r="43498">
      <c r="A43498" t="n">
        <v>43495</v>
      </c>
      <c r="B43498" t="n">
        <v>2136.760331</v>
      </c>
      <c r="C43498" t="n">
        <v>1275.113872</v>
      </c>
      <c r="D43498" t="n">
        <v>1709.408265</v>
      </c>
    </row>
    <row r="43499">
      <c r="A43499" t="n">
        <v>43496</v>
      </c>
      <c r="B43499" t="n">
        <v>2348.882656</v>
      </c>
      <c r="C43499" t="n">
        <v>1461.786414</v>
      </c>
      <c r="D43499" t="n">
        <v>1879.106125</v>
      </c>
    </row>
    <row r="43500">
      <c r="A43500" t="n">
        <v>43497</v>
      </c>
      <c r="B43500" t="n">
        <v>1154.353438</v>
      </c>
      <c r="C43500" t="n">
        <v>1493.381974</v>
      </c>
      <c r="D43500" t="n">
        <v>923.48275</v>
      </c>
    </row>
    <row r="43501">
      <c r="A43501" t="n">
        <v>43498</v>
      </c>
      <c r="B43501" t="n">
        <v>1666.279511</v>
      </c>
      <c r="C43501" t="n">
        <v>1417.553733</v>
      </c>
      <c r="D43501" t="n">
        <v>1333.023609</v>
      </c>
    </row>
    <row r="43502">
      <c r="A43502" t="n">
        <v>43499</v>
      </c>
      <c r="B43502" t="n">
        <v>1505.009784</v>
      </c>
      <c r="C43502" t="n">
        <v>1820.415027</v>
      </c>
      <c r="D43502" t="n">
        <v>1204.007827</v>
      </c>
    </row>
    <row r="43503">
      <c r="A43503" t="n">
        <v>43500</v>
      </c>
      <c r="B43503" t="n">
        <v>1241.413425</v>
      </c>
      <c r="C43503" t="n">
        <v>999.158893</v>
      </c>
      <c r="D43503" t="n">
        <v>993.1307399999999</v>
      </c>
    </row>
    <row r="43504">
      <c r="A43504" t="n">
        <v>43501</v>
      </c>
      <c r="B43504" t="n">
        <v>2983.65289</v>
      </c>
      <c r="C43504" t="n">
        <v>1786.272564</v>
      </c>
      <c r="D43504" t="n">
        <v>2386.922312</v>
      </c>
    </row>
    <row r="43505">
      <c r="A43505" t="n">
        <v>43502</v>
      </c>
      <c r="B43505" t="n">
        <v>1509.346977</v>
      </c>
      <c r="C43505" t="n">
        <v>1259.722745</v>
      </c>
      <c r="D43505" t="n">
        <v>1207.477581</v>
      </c>
    </row>
    <row r="43506">
      <c r="A43506" t="n">
        <v>43503</v>
      </c>
      <c r="B43506" t="n">
        <v>3341.194881</v>
      </c>
      <c r="C43506" t="n">
        <v>1495.645992</v>
      </c>
      <c r="D43506" t="n">
        <v>2672.955905</v>
      </c>
    </row>
    <row r="43507">
      <c r="A43507" t="n">
        <v>43504</v>
      </c>
      <c r="B43507" t="n">
        <v>4762.184168</v>
      </c>
      <c r="C43507" t="n">
        <v>1870.669641</v>
      </c>
      <c r="D43507" t="n">
        <v>3809.747334</v>
      </c>
    </row>
    <row r="43508">
      <c r="A43508" t="n">
        <v>43505</v>
      </c>
      <c r="B43508" t="n">
        <v>2604.168194</v>
      </c>
      <c r="C43508" t="n">
        <v>1107.6199</v>
      </c>
      <c r="D43508" t="n">
        <v>2083.334555</v>
      </c>
    </row>
    <row r="43509">
      <c r="A43509" t="n">
        <v>43506</v>
      </c>
      <c r="B43509" t="n">
        <v>864.360449</v>
      </c>
      <c r="C43509" t="n">
        <v>785.177439</v>
      </c>
      <c r="D43509" t="n">
        <v>691.4883599999999</v>
      </c>
    </row>
    <row r="43510">
      <c r="A43510" t="n">
        <v>43507</v>
      </c>
      <c r="B43510" t="n">
        <v>1785.080057</v>
      </c>
      <c r="C43510" t="n">
        <v>1729.74179</v>
      </c>
      <c r="D43510" t="n">
        <v>1428.064046</v>
      </c>
    </row>
    <row r="43511">
      <c r="A43511" t="n">
        <v>43508</v>
      </c>
      <c r="B43511" t="n">
        <v>1930.279882</v>
      </c>
      <c r="C43511" t="n">
        <v>1616.492309</v>
      </c>
      <c r="D43511" t="n">
        <v>1544.223906</v>
      </c>
    </row>
    <row r="43512">
      <c r="A43512" t="n">
        <v>43509</v>
      </c>
      <c r="B43512" t="n">
        <v>1825.044328</v>
      </c>
      <c r="C43512" t="n">
        <v>1345.855639</v>
      </c>
      <c r="D43512" t="n">
        <v>1460.035462</v>
      </c>
    </row>
    <row r="43513">
      <c r="A43513" t="n">
        <v>43510</v>
      </c>
      <c r="B43513" t="n">
        <v>2075.241803</v>
      </c>
      <c r="C43513" t="n">
        <v>1465.722789</v>
      </c>
      <c r="D43513" t="n">
        <v>1660.193443</v>
      </c>
    </row>
    <row r="43514">
      <c r="A43514" t="n">
        <v>43511</v>
      </c>
      <c r="B43514" t="n">
        <v>6558.039596</v>
      </c>
      <c r="C43514" t="n">
        <v>2660.586099</v>
      </c>
      <c r="D43514" t="n">
        <v>5246.431677</v>
      </c>
    </row>
    <row r="43515">
      <c r="A43515" t="n">
        <v>43512</v>
      </c>
      <c r="B43515" t="n">
        <v>2838.891136</v>
      </c>
      <c r="C43515" t="n">
        <v>1404.902892</v>
      </c>
      <c r="D43515" t="n">
        <v>2271.112908</v>
      </c>
    </row>
    <row r="43516">
      <c r="A43516" t="n">
        <v>43513</v>
      </c>
      <c r="B43516" t="n">
        <v>1923.904474</v>
      </c>
      <c r="C43516" t="n">
        <v>1963.807104</v>
      </c>
      <c r="D43516" t="n">
        <v>1539.123579</v>
      </c>
    </row>
    <row r="43517">
      <c r="A43517" t="n">
        <v>43514</v>
      </c>
      <c r="B43517" t="n">
        <v>1691.560533</v>
      </c>
      <c r="C43517" t="n">
        <v>1721.000444</v>
      </c>
      <c r="D43517" t="n">
        <v>1353.248426</v>
      </c>
    </row>
    <row r="43518">
      <c r="A43518" t="n">
        <v>43515</v>
      </c>
      <c r="B43518" t="n">
        <v>1984.692489</v>
      </c>
      <c r="C43518" t="n">
        <v>1647.17114</v>
      </c>
      <c r="D43518" t="n">
        <v>1587.753991</v>
      </c>
    </row>
    <row r="43519">
      <c r="A43519" t="n">
        <v>43516</v>
      </c>
      <c r="B43519" t="n">
        <v>1573.579384</v>
      </c>
      <c r="C43519" t="n">
        <v>1201.03299</v>
      </c>
      <c r="D43519" t="n">
        <v>1258.863507</v>
      </c>
    </row>
    <row r="43520">
      <c r="A43520" t="n">
        <v>43517</v>
      </c>
      <c r="B43520" t="n">
        <v>1322.696005</v>
      </c>
      <c r="C43520" t="n">
        <v>2066.674074</v>
      </c>
      <c r="D43520" t="n">
        <v>1058.156804</v>
      </c>
    </row>
    <row r="43521">
      <c r="A43521" t="n">
        <v>43518</v>
      </c>
      <c r="B43521" t="n">
        <v>2029.080158</v>
      </c>
      <c r="C43521" t="n">
        <v>1480.827067</v>
      </c>
      <c r="D43521" t="n">
        <v>1623.264127</v>
      </c>
    </row>
    <row r="43522">
      <c r="A43522" t="n">
        <v>43519</v>
      </c>
      <c r="B43522" t="n">
        <v>3617.878697</v>
      </c>
      <c r="C43522" t="n">
        <v>1458.545976</v>
      </c>
      <c r="D43522" t="n">
        <v>2894.302957</v>
      </c>
    </row>
    <row r="43523">
      <c r="A43523" t="n">
        <v>43520</v>
      </c>
      <c r="B43523" t="n">
        <v>2918.968246</v>
      </c>
      <c r="C43523" t="n">
        <v>2723.305054</v>
      </c>
      <c r="D43523" t="n">
        <v>2335.174597</v>
      </c>
    </row>
    <row r="43524">
      <c r="A43524" t="n">
        <v>43521</v>
      </c>
      <c r="B43524" t="n">
        <v>1799.811755</v>
      </c>
      <c r="C43524" t="n">
        <v>1347.246341</v>
      </c>
      <c r="D43524" t="n">
        <v>1439.849404</v>
      </c>
    </row>
    <row r="43525">
      <c r="A43525" t="n">
        <v>43522</v>
      </c>
      <c r="B43525" t="n">
        <v>3077.066555</v>
      </c>
      <c r="C43525" t="n">
        <v>2071.142439</v>
      </c>
      <c r="D43525" t="n">
        <v>2461.653244</v>
      </c>
    </row>
    <row r="43526">
      <c r="A43526" t="n">
        <v>43523</v>
      </c>
      <c r="B43526" t="n">
        <v>1858.736949</v>
      </c>
      <c r="C43526" t="n">
        <v>1831.45335</v>
      </c>
      <c r="D43526" t="n">
        <v>1486.98956</v>
      </c>
    </row>
    <row r="43527">
      <c r="A43527" t="n">
        <v>43524</v>
      </c>
      <c r="B43527" t="n">
        <v>1735.722452</v>
      </c>
      <c r="C43527" t="n">
        <v>1705.045613</v>
      </c>
      <c r="D43527" t="n">
        <v>1388.577961</v>
      </c>
    </row>
    <row r="43528">
      <c r="A43528" t="n">
        <v>43525</v>
      </c>
      <c r="B43528" t="n">
        <v>1711.631095</v>
      </c>
      <c r="C43528" t="n">
        <v>1998.691146</v>
      </c>
      <c r="D43528" t="n">
        <v>1369.304876</v>
      </c>
    </row>
    <row r="43529">
      <c r="A43529" t="n">
        <v>43526</v>
      </c>
      <c r="B43529" t="n">
        <v>1479.458712</v>
      </c>
      <c r="C43529" t="n">
        <v>2165.222311</v>
      </c>
      <c r="D43529" t="n">
        <v>1183.56697</v>
      </c>
    </row>
    <row r="43530">
      <c r="A43530" t="n">
        <v>43527</v>
      </c>
      <c r="B43530" t="n">
        <v>1598.440917</v>
      </c>
      <c r="C43530" t="n">
        <v>1345.393886</v>
      </c>
      <c r="D43530" t="n">
        <v>1278.752734</v>
      </c>
    </row>
    <row r="43531">
      <c r="A43531" t="n">
        <v>43528</v>
      </c>
      <c r="B43531" t="n">
        <v>1415.47641</v>
      </c>
      <c r="C43531" t="n">
        <v>1016.039877</v>
      </c>
      <c r="D43531" t="n">
        <v>1132.381128</v>
      </c>
    </row>
    <row r="43532">
      <c r="A43532" t="n">
        <v>43529</v>
      </c>
      <c r="B43532" t="n">
        <v>1727.345825</v>
      </c>
      <c r="C43532" t="n">
        <v>1271.266797</v>
      </c>
      <c r="D43532" t="n">
        <v>1381.87666</v>
      </c>
    </row>
    <row r="43533">
      <c r="A43533" t="n">
        <v>43530</v>
      </c>
      <c r="B43533" t="n">
        <v>1551.873228</v>
      </c>
      <c r="C43533" t="n">
        <v>1616.226173</v>
      </c>
      <c r="D43533" t="n">
        <v>1241.498583</v>
      </c>
    </row>
    <row r="43534">
      <c r="A43534" t="n">
        <v>43531</v>
      </c>
      <c r="B43534" t="n">
        <v>2941.304648</v>
      </c>
      <c r="C43534" t="n">
        <v>1260.701398</v>
      </c>
      <c r="D43534" t="n">
        <v>2353.043719</v>
      </c>
    </row>
    <row r="43535">
      <c r="A43535" t="n">
        <v>43532</v>
      </c>
      <c r="B43535" t="n">
        <v>1788.698583</v>
      </c>
      <c r="C43535" t="n">
        <v>1173.208968</v>
      </c>
      <c r="D43535" t="n">
        <v>1430.958866</v>
      </c>
    </row>
    <row r="43536">
      <c r="A43536" t="n">
        <v>43533</v>
      </c>
      <c r="B43536" t="n">
        <v>2292.74307</v>
      </c>
      <c r="C43536" t="n">
        <v>1646.369578</v>
      </c>
      <c r="D43536" t="n">
        <v>1834.194456</v>
      </c>
    </row>
    <row r="43537">
      <c r="A43537" t="n">
        <v>43534</v>
      </c>
      <c r="B43537" t="n">
        <v>1638.508135</v>
      </c>
      <c r="C43537" t="n">
        <v>1729.059571</v>
      </c>
      <c r="D43537" t="n">
        <v>1310.806508</v>
      </c>
    </row>
    <row r="43538">
      <c r="A43538" t="n">
        <v>43535</v>
      </c>
      <c r="B43538" t="n">
        <v>4602.867025</v>
      </c>
      <c r="C43538" t="n">
        <v>1573.018863</v>
      </c>
      <c r="D43538" t="n">
        <v>3682.29362</v>
      </c>
    </row>
    <row r="43539">
      <c r="A43539" t="n">
        <v>43536</v>
      </c>
      <c r="B43539" t="n">
        <v>1121.449624</v>
      </c>
      <c r="C43539" t="n">
        <v>1054.92049</v>
      </c>
      <c r="D43539" t="n">
        <v>897.159699</v>
      </c>
    </row>
    <row r="43540">
      <c r="A43540" t="n">
        <v>43537</v>
      </c>
      <c r="B43540" t="n">
        <v>1856.426942</v>
      </c>
      <c r="C43540" t="n">
        <v>1576.250546</v>
      </c>
      <c r="D43540" t="n">
        <v>1485.141553</v>
      </c>
    </row>
    <row r="43541">
      <c r="A43541" t="n">
        <v>43538</v>
      </c>
      <c r="B43541" t="n">
        <v>1935.534651</v>
      </c>
      <c r="C43541" t="n">
        <v>1725.676588</v>
      </c>
      <c r="D43541" t="n">
        <v>1548.427721</v>
      </c>
    </row>
    <row r="43542">
      <c r="A43542" t="n">
        <v>43539</v>
      </c>
      <c r="B43542" t="n">
        <v>1243.072064</v>
      </c>
      <c r="C43542" t="n">
        <v>1200.887113</v>
      </c>
      <c r="D43542" t="n">
        <v>994.4576510000001</v>
      </c>
    </row>
    <row r="43543">
      <c r="A43543" t="n">
        <v>43540</v>
      </c>
      <c r="B43543" t="n">
        <v>3013.614149</v>
      </c>
      <c r="C43543" t="n">
        <v>3158.625521</v>
      </c>
      <c r="D43543" t="n">
        <v>2410.891319</v>
      </c>
    </row>
    <row r="43544">
      <c r="A43544" t="n">
        <v>43541</v>
      </c>
      <c r="B43544" t="n">
        <v>817.759185</v>
      </c>
      <c r="C43544" t="n">
        <v>1003.370078</v>
      </c>
      <c r="D43544" t="n">
        <v>654.207348</v>
      </c>
    </row>
    <row r="43545">
      <c r="A43545" t="n">
        <v>43542</v>
      </c>
      <c r="B43545" t="n">
        <v>2228.984661</v>
      </c>
      <c r="C43545" t="n">
        <v>1046.582002</v>
      </c>
      <c r="D43545" t="n">
        <v>1783.187729</v>
      </c>
    </row>
    <row r="43546">
      <c r="A43546" t="n">
        <v>43543</v>
      </c>
      <c r="B43546" t="n">
        <v>1845.112396</v>
      </c>
      <c r="C43546" t="n">
        <v>2342.455375</v>
      </c>
      <c r="D43546" t="n">
        <v>1476.089916</v>
      </c>
    </row>
    <row r="43547">
      <c r="A43547" t="n">
        <v>43544</v>
      </c>
      <c r="B43547" t="n">
        <v>1977.483866</v>
      </c>
      <c r="C43547" t="n">
        <v>1750.958392</v>
      </c>
      <c r="D43547" t="n">
        <v>1581.987093</v>
      </c>
    </row>
    <row r="43548">
      <c r="A43548" t="n">
        <v>43545</v>
      </c>
      <c r="B43548" t="n">
        <v>1781.968279</v>
      </c>
      <c r="C43548" t="n">
        <v>2197.029613</v>
      </c>
      <c r="D43548" t="n">
        <v>1425.574623</v>
      </c>
    </row>
    <row r="43549">
      <c r="A43549" t="n">
        <v>43546</v>
      </c>
      <c r="B43549" t="n">
        <v>1801.44193</v>
      </c>
      <c r="C43549" t="n">
        <v>1436.965208</v>
      </c>
      <c r="D43549" t="n">
        <v>1441.153544</v>
      </c>
    </row>
    <row r="43550">
      <c r="A43550" t="n">
        <v>43547</v>
      </c>
      <c r="B43550" t="n">
        <v>3673.713825</v>
      </c>
      <c r="C43550" t="n">
        <v>2212.244935</v>
      </c>
      <c r="D43550" t="n">
        <v>2938.97106</v>
      </c>
    </row>
    <row r="43551">
      <c r="A43551" t="n">
        <v>43548</v>
      </c>
      <c r="B43551" t="n">
        <v>2995.446586</v>
      </c>
      <c r="C43551" t="n">
        <v>1558.643839</v>
      </c>
      <c r="D43551" t="n">
        <v>2396.357269</v>
      </c>
    </row>
    <row r="43552">
      <c r="A43552" t="n">
        <v>43549</v>
      </c>
      <c r="B43552" t="n">
        <v>1160.203818</v>
      </c>
      <c r="C43552" t="n">
        <v>833.13777</v>
      </c>
      <c r="D43552" t="n">
        <v>928.163054</v>
      </c>
    </row>
    <row r="43553">
      <c r="A43553" t="n">
        <v>43550</v>
      </c>
      <c r="B43553" t="n">
        <v>2418.999427</v>
      </c>
      <c r="C43553" t="n">
        <v>1702.988559</v>
      </c>
      <c r="D43553" t="n">
        <v>1935.199541</v>
      </c>
    </row>
    <row r="43554">
      <c r="A43554" t="n">
        <v>43551</v>
      </c>
      <c r="B43554" t="n">
        <v>1227.91774</v>
      </c>
      <c r="C43554" t="n">
        <v>1064.60729</v>
      </c>
      <c r="D43554" t="n">
        <v>982.334192</v>
      </c>
    </row>
    <row r="43555">
      <c r="A43555" t="n">
        <v>43552</v>
      </c>
      <c r="B43555" t="n">
        <v>1605.443294</v>
      </c>
      <c r="C43555" t="n">
        <v>1393.16544</v>
      </c>
      <c r="D43555" t="n">
        <v>1284.354635</v>
      </c>
    </row>
    <row r="43556">
      <c r="A43556" t="n">
        <v>43553</v>
      </c>
      <c r="B43556" t="n">
        <v>1752.391733</v>
      </c>
      <c r="C43556" t="n">
        <v>2223.871835</v>
      </c>
      <c r="D43556" t="n">
        <v>1401.913386</v>
      </c>
    </row>
    <row r="43557">
      <c r="A43557" t="n">
        <v>43554</v>
      </c>
      <c r="B43557" t="n">
        <v>1274.296538</v>
      </c>
      <c r="C43557" t="n">
        <v>1238.902589</v>
      </c>
      <c r="D43557" t="n">
        <v>1019.43723</v>
      </c>
    </row>
    <row r="43558">
      <c r="A43558" t="n">
        <v>43555</v>
      </c>
      <c r="B43558" t="n">
        <v>4790.061474</v>
      </c>
      <c r="C43558" t="n">
        <v>2248.265556</v>
      </c>
      <c r="D43558" t="n">
        <v>3832.049179</v>
      </c>
    </row>
    <row r="43559">
      <c r="A43559" t="n">
        <v>43556</v>
      </c>
      <c r="B43559" t="n">
        <v>1535.989602</v>
      </c>
      <c r="C43559" t="n">
        <v>1547.834294</v>
      </c>
      <c r="D43559" t="n">
        <v>1228.791682</v>
      </c>
    </row>
    <row r="43560">
      <c r="A43560" t="n">
        <v>43557</v>
      </c>
      <c r="B43560" t="n">
        <v>1109.698557</v>
      </c>
      <c r="C43560" t="n">
        <v>1134.876061</v>
      </c>
      <c r="D43560" t="n">
        <v>887.7588459999999</v>
      </c>
    </row>
    <row r="43561">
      <c r="A43561" t="n">
        <v>43558</v>
      </c>
      <c r="B43561" t="n">
        <v>1170.782017</v>
      </c>
      <c r="C43561" t="n">
        <v>980.431649</v>
      </c>
      <c r="D43561" t="n">
        <v>936.625614</v>
      </c>
    </row>
    <row r="43562">
      <c r="A43562" t="n">
        <v>43559</v>
      </c>
      <c r="B43562" t="n">
        <v>2290.130092</v>
      </c>
      <c r="C43562" t="n">
        <v>1849.52978</v>
      </c>
      <c r="D43562" t="n">
        <v>1832.104074</v>
      </c>
    </row>
    <row r="43563">
      <c r="A43563" t="n">
        <v>43560</v>
      </c>
      <c r="B43563" t="n">
        <v>1549.732703</v>
      </c>
      <c r="C43563" t="n">
        <v>979.538811</v>
      </c>
      <c r="D43563" t="n">
        <v>1239.786162</v>
      </c>
    </row>
    <row r="43564">
      <c r="A43564" t="n">
        <v>43561</v>
      </c>
      <c r="B43564" t="n">
        <v>2031.807038</v>
      </c>
      <c r="C43564" t="n">
        <v>1648.971925</v>
      </c>
      <c r="D43564" t="n">
        <v>1625.445631</v>
      </c>
    </row>
    <row r="43565">
      <c r="A43565" t="n">
        <v>43562</v>
      </c>
      <c r="B43565" t="n">
        <v>1450.560461</v>
      </c>
      <c r="C43565" t="n">
        <v>1386.125349</v>
      </c>
      <c r="D43565" t="n">
        <v>1160.448369</v>
      </c>
    </row>
    <row r="43566">
      <c r="A43566" t="n">
        <v>43563</v>
      </c>
      <c r="B43566" t="n">
        <v>3733.117966</v>
      </c>
      <c r="C43566" t="n">
        <v>2029.544692</v>
      </c>
      <c r="D43566" t="n">
        <v>2986.494373</v>
      </c>
    </row>
    <row r="43567">
      <c r="A43567" t="n">
        <v>43564</v>
      </c>
      <c r="B43567" t="n">
        <v>1774.464463</v>
      </c>
      <c r="C43567" t="n">
        <v>1526.685421</v>
      </c>
      <c r="D43567" t="n">
        <v>1419.571571</v>
      </c>
    </row>
    <row r="43568">
      <c r="A43568" t="n">
        <v>43565</v>
      </c>
      <c r="B43568" t="n">
        <v>1936.465759</v>
      </c>
      <c r="C43568" t="n">
        <v>1681.549979</v>
      </c>
      <c r="D43568" t="n">
        <v>1549.172607</v>
      </c>
    </row>
    <row r="43569">
      <c r="A43569" t="n">
        <v>43566</v>
      </c>
      <c r="B43569" t="n">
        <v>2393.480289</v>
      </c>
      <c r="C43569" t="n">
        <v>2146.108821</v>
      </c>
      <c r="D43569" t="n">
        <v>1914.784231</v>
      </c>
    </row>
    <row r="43570">
      <c r="A43570" t="n">
        <v>43567</v>
      </c>
      <c r="B43570" t="n">
        <v>985.337805</v>
      </c>
      <c r="C43570" t="n">
        <v>1338.796395</v>
      </c>
      <c r="D43570" t="n">
        <v>788.270244</v>
      </c>
    </row>
    <row r="43571">
      <c r="A43571" t="n">
        <v>43568</v>
      </c>
      <c r="B43571" t="n">
        <v>2336.603328</v>
      </c>
      <c r="C43571" t="n">
        <v>1499.309079</v>
      </c>
      <c r="D43571" t="n">
        <v>1869.282662</v>
      </c>
    </row>
    <row r="43572">
      <c r="A43572" t="n">
        <v>43569</v>
      </c>
      <c r="B43572" t="n">
        <v>1712.933972</v>
      </c>
      <c r="C43572" t="n">
        <v>1585.261735</v>
      </c>
      <c r="D43572" t="n">
        <v>1370.347178</v>
      </c>
    </row>
    <row r="43573">
      <c r="A43573" t="n">
        <v>43570</v>
      </c>
      <c r="B43573" t="n">
        <v>947.104838</v>
      </c>
      <c r="C43573" t="n">
        <v>1489.933149</v>
      </c>
      <c r="D43573" t="n">
        <v>757.68387</v>
      </c>
    </row>
    <row r="43574">
      <c r="A43574" t="n">
        <v>43571</v>
      </c>
      <c r="B43574" t="n">
        <v>1106.685466</v>
      </c>
      <c r="C43574" t="n">
        <v>1361.0143</v>
      </c>
      <c r="D43574" t="n">
        <v>885.348373</v>
      </c>
    </row>
    <row r="43575">
      <c r="A43575" t="n">
        <v>43572</v>
      </c>
      <c r="B43575" t="n">
        <v>1832.871691</v>
      </c>
      <c r="C43575" t="n">
        <v>1953.023187</v>
      </c>
      <c r="D43575" t="n">
        <v>1466.297353</v>
      </c>
    </row>
    <row r="43576">
      <c r="A43576" t="n">
        <v>43573</v>
      </c>
      <c r="B43576" t="n">
        <v>1989.970905</v>
      </c>
      <c r="C43576" t="n">
        <v>1467.516446</v>
      </c>
      <c r="D43576" t="n">
        <v>1591.976724</v>
      </c>
    </row>
    <row r="43577">
      <c r="A43577" t="n">
        <v>43574</v>
      </c>
      <c r="B43577" t="n">
        <v>2390.750503</v>
      </c>
      <c r="C43577" t="n">
        <v>1998.504816</v>
      </c>
      <c r="D43577" t="n">
        <v>1912.600402</v>
      </c>
    </row>
    <row r="43578">
      <c r="A43578" t="n">
        <v>43575</v>
      </c>
      <c r="B43578" t="n">
        <v>1556.832787</v>
      </c>
      <c r="C43578" t="n">
        <v>1143.27913</v>
      </c>
      <c r="D43578" t="n">
        <v>1245.466229</v>
      </c>
    </row>
    <row r="43579">
      <c r="A43579" t="n">
        <v>43576</v>
      </c>
      <c r="B43579" t="n">
        <v>2387.306025</v>
      </c>
      <c r="C43579" t="n">
        <v>2829.356158</v>
      </c>
      <c r="D43579" t="n">
        <v>1909.84482</v>
      </c>
    </row>
    <row r="43580">
      <c r="A43580" t="n">
        <v>43577</v>
      </c>
      <c r="B43580" t="n">
        <v>1883.169231</v>
      </c>
      <c r="C43580" t="n">
        <v>1522.81291</v>
      </c>
      <c r="D43580" t="n">
        <v>1506.535385</v>
      </c>
    </row>
    <row r="43581">
      <c r="A43581" t="n">
        <v>43578</v>
      </c>
      <c r="B43581" t="n">
        <v>1609.892449</v>
      </c>
      <c r="C43581" t="n">
        <v>1420.157578</v>
      </c>
      <c r="D43581" t="n">
        <v>1287.913959</v>
      </c>
    </row>
    <row r="43582">
      <c r="A43582" t="n">
        <v>43579</v>
      </c>
      <c r="B43582" t="n">
        <v>2371.358252</v>
      </c>
      <c r="C43582" t="n">
        <v>1799.04087</v>
      </c>
      <c r="D43582" t="n">
        <v>1897.086601</v>
      </c>
    </row>
    <row r="43583">
      <c r="A43583" t="n">
        <v>43580</v>
      </c>
      <c r="B43583" t="n">
        <v>1499.992521</v>
      </c>
      <c r="C43583" t="n">
        <v>915.87342</v>
      </c>
      <c r="D43583" t="n">
        <v>1199.994017</v>
      </c>
    </row>
    <row r="43584">
      <c r="A43584" t="n">
        <v>43581</v>
      </c>
      <c r="B43584" t="n">
        <v>1014.391755</v>
      </c>
      <c r="C43584" t="n">
        <v>1148.61246</v>
      </c>
      <c r="D43584" t="n">
        <v>811.513404</v>
      </c>
    </row>
    <row r="43585">
      <c r="A43585" t="n">
        <v>43582</v>
      </c>
      <c r="B43585" t="n">
        <v>751.79131</v>
      </c>
      <c r="C43585" t="n">
        <v>762.836623</v>
      </c>
      <c r="D43585" t="n">
        <v>601.433048</v>
      </c>
    </row>
    <row r="43586">
      <c r="A43586" t="n">
        <v>43583</v>
      </c>
      <c r="B43586" t="n">
        <v>1082.394077</v>
      </c>
      <c r="C43586" t="n">
        <v>1169.991405</v>
      </c>
      <c r="D43586" t="n">
        <v>865.915261</v>
      </c>
    </row>
    <row r="43587">
      <c r="A43587" t="n">
        <v>43584</v>
      </c>
      <c r="B43587" t="n">
        <v>1915.243223</v>
      </c>
      <c r="C43587" t="n">
        <v>1798.876179</v>
      </c>
      <c r="D43587" t="n">
        <v>1532.194578</v>
      </c>
    </row>
    <row r="43588">
      <c r="A43588" t="n">
        <v>43585</v>
      </c>
      <c r="B43588" t="n">
        <v>1570.889634</v>
      </c>
      <c r="C43588" t="n">
        <v>1385.001148</v>
      </c>
      <c r="D43588" t="n">
        <v>1256.711707</v>
      </c>
    </row>
    <row r="43589">
      <c r="A43589" t="n">
        <v>43586</v>
      </c>
      <c r="B43589" t="n">
        <v>4445.559144</v>
      </c>
      <c r="C43589" t="n">
        <v>1606.508916</v>
      </c>
      <c r="D43589" t="n">
        <v>3556.447315</v>
      </c>
    </row>
    <row r="43590">
      <c r="A43590" t="n">
        <v>43587</v>
      </c>
      <c r="B43590" t="n">
        <v>1741.384015</v>
      </c>
      <c r="C43590" t="n">
        <v>1305.267317</v>
      </c>
      <c r="D43590" t="n">
        <v>1393.107212</v>
      </c>
    </row>
    <row r="43591">
      <c r="A43591" t="n">
        <v>43588</v>
      </c>
      <c r="B43591" t="n">
        <v>1181.186219</v>
      </c>
      <c r="C43591" t="n">
        <v>1002.697548</v>
      </c>
      <c r="D43591" t="n">
        <v>944.948975</v>
      </c>
    </row>
    <row r="43592">
      <c r="A43592" t="n">
        <v>43589</v>
      </c>
      <c r="B43592" t="n">
        <v>2575.313363</v>
      </c>
      <c r="C43592" t="n">
        <v>1577.650711</v>
      </c>
      <c r="D43592" t="n">
        <v>2060.25069</v>
      </c>
    </row>
    <row r="43593">
      <c r="A43593" t="n">
        <v>43590</v>
      </c>
      <c r="B43593" t="n">
        <v>3546.724283</v>
      </c>
      <c r="C43593" t="n">
        <v>2145.444551</v>
      </c>
      <c r="D43593" t="n">
        <v>2837.379426</v>
      </c>
    </row>
    <row r="43594">
      <c r="A43594" t="n">
        <v>43591</v>
      </c>
      <c r="B43594" t="n">
        <v>3215.455929</v>
      </c>
      <c r="C43594" t="n">
        <v>2218.952103</v>
      </c>
      <c r="D43594" t="n">
        <v>2572.364743</v>
      </c>
    </row>
    <row r="43595">
      <c r="A43595" t="n">
        <v>43592</v>
      </c>
      <c r="B43595" t="n">
        <v>2608.526475</v>
      </c>
      <c r="C43595" t="n">
        <v>2226.718493</v>
      </c>
      <c r="D43595" t="n">
        <v>2086.82118</v>
      </c>
    </row>
    <row r="43596">
      <c r="A43596" t="n">
        <v>43593</v>
      </c>
      <c r="B43596" t="n">
        <v>1098.71557</v>
      </c>
      <c r="C43596" t="n">
        <v>1343.858508</v>
      </c>
      <c r="D43596" t="n">
        <v>878.972456</v>
      </c>
    </row>
    <row r="43597">
      <c r="A43597" t="n">
        <v>43594</v>
      </c>
      <c r="B43597" t="n">
        <v>3167.674641</v>
      </c>
      <c r="C43597" t="n">
        <v>1857.324921</v>
      </c>
      <c r="D43597" t="n">
        <v>2534.139713</v>
      </c>
    </row>
    <row r="43598">
      <c r="A43598" t="n">
        <v>43595</v>
      </c>
      <c r="B43598" t="n">
        <v>1424.76962</v>
      </c>
      <c r="C43598" t="n">
        <v>1557.940119</v>
      </c>
      <c r="D43598" t="n">
        <v>1139.815696</v>
      </c>
    </row>
    <row r="43599">
      <c r="A43599" t="n">
        <v>43596</v>
      </c>
      <c r="B43599" t="n">
        <v>1478.964047</v>
      </c>
      <c r="C43599" t="n">
        <v>1124.463777</v>
      </c>
      <c r="D43599" t="n">
        <v>1183.171238</v>
      </c>
    </row>
    <row r="43600">
      <c r="A43600" t="n">
        <v>43597</v>
      </c>
      <c r="B43600" t="n">
        <v>1288.443112</v>
      </c>
      <c r="C43600" t="n">
        <v>970.556917</v>
      </c>
      <c r="D43600" t="n">
        <v>1030.75449</v>
      </c>
    </row>
    <row r="43601">
      <c r="A43601" t="n">
        <v>43598</v>
      </c>
      <c r="B43601" t="n">
        <v>4422.913514</v>
      </c>
      <c r="C43601" t="n">
        <v>2181.195556</v>
      </c>
      <c r="D43601" t="n">
        <v>3538.330811</v>
      </c>
    </row>
    <row r="43602">
      <c r="A43602" t="n">
        <v>43599</v>
      </c>
      <c r="B43602" t="n">
        <v>2064.455805</v>
      </c>
      <c r="C43602" t="n">
        <v>1772.803945</v>
      </c>
      <c r="D43602" t="n">
        <v>1651.564644</v>
      </c>
    </row>
    <row r="43603">
      <c r="A43603" t="n">
        <v>43600</v>
      </c>
      <c r="B43603" t="n">
        <v>1332.422816</v>
      </c>
      <c r="C43603" t="n">
        <v>888.727595</v>
      </c>
      <c r="D43603" t="n">
        <v>1065.938252</v>
      </c>
    </row>
    <row r="43604">
      <c r="A43604" t="n">
        <v>43601</v>
      </c>
      <c r="B43604" t="n">
        <v>4600.086357</v>
      </c>
      <c r="C43604" t="n">
        <v>2466.583241</v>
      </c>
      <c r="D43604" t="n">
        <v>3680.069085</v>
      </c>
    </row>
    <row r="43605">
      <c r="A43605" t="n">
        <v>43602</v>
      </c>
      <c r="B43605" t="n">
        <v>1395.347446</v>
      </c>
      <c r="C43605" t="n">
        <v>1742.750303</v>
      </c>
      <c r="D43605" t="n">
        <v>1116.277957</v>
      </c>
    </row>
    <row r="43606">
      <c r="A43606" t="n">
        <v>43603</v>
      </c>
      <c r="B43606" t="n">
        <v>1499.038842</v>
      </c>
      <c r="C43606" t="n">
        <v>1650.356315</v>
      </c>
      <c r="D43606" t="n">
        <v>1199.231074</v>
      </c>
    </row>
    <row r="43607">
      <c r="A43607" t="n">
        <v>43604</v>
      </c>
      <c r="B43607" t="n">
        <v>3605.658538</v>
      </c>
      <c r="C43607" t="n">
        <v>2056.948708</v>
      </c>
      <c r="D43607" t="n">
        <v>2884.52683</v>
      </c>
    </row>
    <row r="43608">
      <c r="A43608" t="n">
        <v>43605</v>
      </c>
      <c r="B43608" t="n">
        <v>1995.779475</v>
      </c>
      <c r="C43608" t="n">
        <v>1076.263095</v>
      </c>
      <c r="D43608" t="n">
        <v>1596.62358</v>
      </c>
    </row>
    <row r="43609">
      <c r="A43609" t="n">
        <v>43606</v>
      </c>
      <c r="B43609" t="n">
        <v>4069.384081</v>
      </c>
      <c r="C43609" t="n">
        <v>2191.277745</v>
      </c>
      <c r="D43609" t="n">
        <v>3255.507265</v>
      </c>
    </row>
    <row r="43610">
      <c r="A43610" t="n">
        <v>43607</v>
      </c>
      <c r="B43610" t="n">
        <v>1179.146366</v>
      </c>
      <c r="C43610" t="n">
        <v>801.794297</v>
      </c>
      <c r="D43610" t="n">
        <v>943.317093</v>
      </c>
    </row>
    <row r="43611">
      <c r="A43611" t="n">
        <v>43608</v>
      </c>
      <c r="B43611" t="n">
        <v>1352.634518</v>
      </c>
      <c r="C43611" t="n">
        <v>1462.48521</v>
      </c>
      <c r="D43611" t="n">
        <v>1082.107614</v>
      </c>
    </row>
    <row r="43612">
      <c r="A43612" t="n">
        <v>43609</v>
      </c>
      <c r="B43612" t="n">
        <v>1652.608273</v>
      </c>
      <c r="C43612" t="n">
        <v>1373.788838</v>
      </c>
      <c r="D43612" t="n">
        <v>1322.086618</v>
      </c>
    </row>
    <row r="43613">
      <c r="A43613" t="n">
        <v>43610</v>
      </c>
      <c r="B43613" t="n">
        <v>1063.902005</v>
      </c>
      <c r="C43613" t="n">
        <v>1236.168818</v>
      </c>
      <c r="D43613" t="n">
        <v>851.121604</v>
      </c>
    </row>
    <row r="43614">
      <c r="A43614" t="n">
        <v>43611</v>
      </c>
      <c r="B43614" t="n">
        <v>1154.878706</v>
      </c>
      <c r="C43614" t="n">
        <v>1098.218348</v>
      </c>
      <c r="D43614" t="n">
        <v>923.902965</v>
      </c>
    </row>
    <row r="43615">
      <c r="A43615" t="n">
        <v>43612</v>
      </c>
      <c r="B43615" t="n">
        <v>1912.538224</v>
      </c>
      <c r="C43615" t="n">
        <v>1507.549623</v>
      </c>
      <c r="D43615" t="n">
        <v>1530.030579</v>
      </c>
    </row>
    <row r="43616">
      <c r="A43616" t="n">
        <v>43613</v>
      </c>
      <c r="B43616" t="n">
        <v>1536.055081</v>
      </c>
      <c r="C43616" t="n">
        <v>1079.103423</v>
      </c>
      <c r="D43616" t="n">
        <v>1228.844065</v>
      </c>
    </row>
    <row r="43617">
      <c r="A43617" t="n">
        <v>43614</v>
      </c>
      <c r="B43617" t="n">
        <v>2539.47127</v>
      </c>
      <c r="C43617" t="n">
        <v>1695.123479</v>
      </c>
      <c r="D43617" t="n">
        <v>2031.577016</v>
      </c>
    </row>
    <row r="43618">
      <c r="A43618" t="n">
        <v>43615</v>
      </c>
      <c r="B43618" t="n">
        <v>1333.880593</v>
      </c>
      <c r="C43618" t="n">
        <v>1329.043025</v>
      </c>
      <c r="D43618" t="n">
        <v>1067.104474</v>
      </c>
    </row>
    <row r="43619">
      <c r="A43619" t="n">
        <v>43616</v>
      </c>
      <c r="B43619" t="n">
        <v>1670.91845</v>
      </c>
      <c r="C43619" t="n">
        <v>1580.77064</v>
      </c>
      <c r="D43619" t="n">
        <v>1336.73476</v>
      </c>
    </row>
    <row r="43620">
      <c r="A43620" t="n">
        <v>43617</v>
      </c>
      <c r="B43620" t="n">
        <v>1464.829038</v>
      </c>
      <c r="C43620" t="n">
        <v>1601.510994</v>
      </c>
      <c r="D43620" t="n">
        <v>1171.86323</v>
      </c>
    </row>
    <row r="43621">
      <c r="A43621" t="n">
        <v>43618</v>
      </c>
      <c r="B43621" t="n">
        <v>2166.739998</v>
      </c>
      <c r="C43621" t="n">
        <v>1873.106306</v>
      </c>
      <c r="D43621" t="n">
        <v>1733.391999</v>
      </c>
    </row>
    <row r="43622">
      <c r="A43622" t="n">
        <v>43619</v>
      </c>
      <c r="B43622" t="n">
        <v>1302.220814</v>
      </c>
      <c r="C43622" t="n">
        <v>1480.755398</v>
      </c>
      <c r="D43622" t="n">
        <v>1041.776651</v>
      </c>
    </row>
    <row r="43623">
      <c r="A43623" t="n">
        <v>43620</v>
      </c>
      <c r="B43623" t="n">
        <v>2214.434015</v>
      </c>
      <c r="C43623" t="n">
        <v>1528.823227</v>
      </c>
      <c r="D43623" t="n">
        <v>1771.547212</v>
      </c>
    </row>
    <row r="43624">
      <c r="A43624" t="n">
        <v>43621</v>
      </c>
      <c r="B43624" t="n">
        <v>2586.57213</v>
      </c>
      <c r="C43624" t="n">
        <v>2026.637802</v>
      </c>
      <c r="D43624" t="n">
        <v>2069.257704</v>
      </c>
    </row>
    <row r="43625">
      <c r="A43625" t="n">
        <v>43622</v>
      </c>
      <c r="B43625" t="n">
        <v>2449.066974</v>
      </c>
      <c r="C43625" t="n">
        <v>1904.498158</v>
      </c>
      <c r="D43625" t="n">
        <v>1959.253579</v>
      </c>
    </row>
    <row r="43626">
      <c r="A43626" t="n">
        <v>43623</v>
      </c>
      <c r="B43626" t="n">
        <v>3623.019237</v>
      </c>
      <c r="C43626" t="n">
        <v>1558.304715</v>
      </c>
      <c r="D43626" t="n">
        <v>2898.41539</v>
      </c>
    </row>
    <row r="43627">
      <c r="A43627" t="n">
        <v>43624</v>
      </c>
      <c r="B43627" t="n">
        <v>2274.901759</v>
      </c>
      <c r="C43627" t="n">
        <v>1852.236882</v>
      </c>
      <c r="D43627" t="n">
        <v>1819.921407</v>
      </c>
    </row>
    <row r="43628">
      <c r="A43628" t="n">
        <v>43625</v>
      </c>
      <c r="B43628" t="n">
        <v>2532.361349</v>
      </c>
      <c r="C43628" t="n">
        <v>1853.688882</v>
      </c>
      <c r="D43628" t="n">
        <v>2025.88908</v>
      </c>
    </row>
    <row r="43629">
      <c r="A43629" t="n">
        <v>43626</v>
      </c>
      <c r="B43629" t="n">
        <v>1198.6836</v>
      </c>
      <c r="C43629" t="n">
        <v>1335.833112</v>
      </c>
      <c r="D43629" t="n">
        <v>958.94688</v>
      </c>
    </row>
    <row r="43630">
      <c r="A43630" t="n">
        <v>43627</v>
      </c>
      <c r="B43630" t="n">
        <v>2774.338154</v>
      </c>
      <c r="C43630" t="n">
        <v>1998.535096</v>
      </c>
      <c r="D43630" t="n">
        <v>2219.470523</v>
      </c>
    </row>
    <row r="43631">
      <c r="A43631" t="n">
        <v>43628</v>
      </c>
      <c r="B43631" t="n">
        <v>1494.081691</v>
      </c>
      <c r="C43631" t="n">
        <v>1375.318234</v>
      </c>
      <c r="D43631" t="n">
        <v>1195.265353</v>
      </c>
    </row>
    <row r="43632">
      <c r="A43632" t="n">
        <v>43629</v>
      </c>
      <c r="B43632" t="n">
        <v>933.935866</v>
      </c>
      <c r="C43632" t="n">
        <v>965.961306</v>
      </c>
      <c r="D43632" t="n">
        <v>747.148692</v>
      </c>
    </row>
    <row r="43633">
      <c r="A43633" t="n">
        <v>43630</v>
      </c>
      <c r="B43633" t="n">
        <v>1973.751616</v>
      </c>
      <c r="C43633" t="n">
        <v>1752.137257</v>
      </c>
      <c r="D43633" t="n">
        <v>1579.001293</v>
      </c>
    </row>
    <row r="43634">
      <c r="A43634" t="n">
        <v>43631</v>
      </c>
      <c r="B43634" t="n">
        <v>1369.747008</v>
      </c>
      <c r="C43634" t="n">
        <v>1366.132913</v>
      </c>
      <c r="D43634" t="n">
        <v>1095.797607</v>
      </c>
    </row>
    <row r="43635">
      <c r="A43635" t="n">
        <v>43632</v>
      </c>
      <c r="B43635" t="n">
        <v>1225.92081</v>
      </c>
      <c r="C43635" t="n">
        <v>1016.624312</v>
      </c>
      <c r="D43635" t="n">
        <v>980.7366479999999</v>
      </c>
    </row>
    <row r="43636">
      <c r="A43636" t="n">
        <v>43633</v>
      </c>
      <c r="B43636" t="n">
        <v>2650.428079</v>
      </c>
      <c r="C43636" t="n">
        <v>1865.177209</v>
      </c>
      <c r="D43636" t="n">
        <v>2120.342463</v>
      </c>
    </row>
    <row r="43637">
      <c r="A43637" t="n">
        <v>43634</v>
      </c>
      <c r="B43637" t="n">
        <v>1029.435356</v>
      </c>
      <c r="C43637" t="n">
        <v>1236.746202</v>
      </c>
      <c r="D43637" t="n">
        <v>823.548284</v>
      </c>
    </row>
    <row r="43638">
      <c r="A43638" t="n">
        <v>43635</v>
      </c>
      <c r="B43638" t="n">
        <v>1180.074245</v>
      </c>
      <c r="C43638" t="n">
        <v>871.381761</v>
      </c>
      <c r="D43638" t="n">
        <v>944.059396</v>
      </c>
    </row>
    <row r="43639">
      <c r="A43639" t="n">
        <v>43636</v>
      </c>
      <c r="B43639" t="n">
        <v>2102.889958</v>
      </c>
      <c r="C43639" t="n">
        <v>1038.558337</v>
      </c>
      <c r="D43639" t="n">
        <v>1682.311966</v>
      </c>
    </row>
    <row r="43640">
      <c r="A43640" t="n">
        <v>43637</v>
      </c>
      <c r="B43640" t="n">
        <v>1118.282428</v>
      </c>
      <c r="C43640" t="n">
        <v>1549.099814</v>
      </c>
      <c r="D43640" t="n">
        <v>894.625942</v>
      </c>
    </row>
    <row r="43641">
      <c r="A43641" t="n">
        <v>43638</v>
      </c>
      <c r="B43641" t="n">
        <v>2511.411998</v>
      </c>
      <c r="C43641" t="n">
        <v>1568.604543</v>
      </c>
      <c r="D43641" t="n">
        <v>2009.129599</v>
      </c>
    </row>
    <row r="43642">
      <c r="A43642" t="n">
        <v>43639</v>
      </c>
      <c r="B43642" t="n">
        <v>1238.572942</v>
      </c>
      <c r="C43642" t="n">
        <v>1070.175296</v>
      </c>
      <c r="D43642" t="n">
        <v>990.858354</v>
      </c>
    </row>
    <row r="43643">
      <c r="A43643" t="n">
        <v>43640</v>
      </c>
      <c r="B43643" t="n">
        <v>1516.379987</v>
      </c>
      <c r="C43643" t="n">
        <v>1273.14904</v>
      </c>
      <c r="D43643" t="n">
        <v>1213.10399</v>
      </c>
    </row>
    <row r="43644">
      <c r="A43644" t="n">
        <v>43641</v>
      </c>
      <c r="B43644" t="n">
        <v>2308.467596</v>
      </c>
      <c r="C43644" t="n">
        <v>1885.593117</v>
      </c>
      <c r="D43644" t="n">
        <v>1846.774077</v>
      </c>
    </row>
    <row r="43645">
      <c r="A43645" t="n">
        <v>43642</v>
      </c>
      <c r="B43645" t="n">
        <v>2333.645446</v>
      </c>
      <c r="C43645" t="n">
        <v>1614.525756</v>
      </c>
      <c r="D43645" t="n">
        <v>1866.916356</v>
      </c>
    </row>
    <row r="43646">
      <c r="A43646" t="n">
        <v>43643</v>
      </c>
      <c r="B43646" t="n">
        <v>821.759508</v>
      </c>
      <c r="C43646" t="n">
        <v>1058.102471</v>
      </c>
      <c r="D43646" t="n">
        <v>657.407606</v>
      </c>
    </row>
    <row r="43647">
      <c r="A43647" t="n">
        <v>43644</v>
      </c>
      <c r="B43647" t="n">
        <v>1788.287315</v>
      </c>
      <c r="C43647" t="n">
        <v>1249.550223</v>
      </c>
      <c r="D43647" t="n">
        <v>1430.629852</v>
      </c>
    </row>
    <row r="43648">
      <c r="A43648" t="n">
        <v>43645</v>
      </c>
      <c r="B43648" t="n">
        <v>1291.936451</v>
      </c>
      <c r="C43648" t="n">
        <v>1159.306623</v>
      </c>
      <c r="D43648" t="n">
        <v>1033.549161</v>
      </c>
    </row>
    <row r="43649">
      <c r="A43649" t="n">
        <v>43646</v>
      </c>
      <c r="B43649" t="n">
        <v>2031.38255</v>
      </c>
      <c r="C43649" t="n">
        <v>1645.125786</v>
      </c>
      <c r="D43649" t="n">
        <v>1625.10604</v>
      </c>
    </row>
    <row r="43650">
      <c r="A43650" t="n">
        <v>43647</v>
      </c>
      <c r="B43650" t="n">
        <v>2982.453357</v>
      </c>
      <c r="C43650" t="n">
        <v>1780.929614</v>
      </c>
      <c r="D43650" t="n">
        <v>2385.962686</v>
      </c>
    </row>
    <row r="43651">
      <c r="A43651" t="n">
        <v>43648</v>
      </c>
      <c r="B43651" t="n">
        <v>2582.13155</v>
      </c>
      <c r="C43651" t="n">
        <v>1148.441488</v>
      </c>
      <c r="D43651" t="n">
        <v>2065.70524</v>
      </c>
    </row>
    <row r="43652">
      <c r="A43652" t="n">
        <v>43649</v>
      </c>
      <c r="B43652" t="n">
        <v>1910.860324</v>
      </c>
      <c r="C43652" t="n">
        <v>1571.090668</v>
      </c>
      <c r="D43652" t="n">
        <v>1528.688259</v>
      </c>
    </row>
    <row r="43653">
      <c r="A43653" t="n">
        <v>43650</v>
      </c>
      <c r="B43653" t="n">
        <v>3211.586102</v>
      </c>
      <c r="C43653" t="n">
        <v>1907.733186</v>
      </c>
      <c r="D43653" t="n">
        <v>2569.268882</v>
      </c>
    </row>
    <row r="43654">
      <c r="A43654" t="n">
        <v>43651</v>
      </c>
      <c r="B43654" t="n">
        <v>3207.477951</v>
      </c>
      <c r="C43654" t="n">
        <v>2501.566764</v>
      </c>
      <c r="D43654" t="n">
        <v>2565.982361</v>
      </c>
    </row>
    <row r="43655">
      <c r="A43655" t="n">
        <v>43652</v>
      </c>
      <c r="B43655" t="n">
        <v>1937.227446</v>
      </c>
      <c r="C43655" t="n">
        <v>1440.246442</v>
      </c>
      <c r="D43655" t="n">
        <v>1549.781957</v>
      </c>
    </row>
    <row r="43656">
      <c r="A43656" t="n">
        <v>43653</v>
      </c>
      <c r="B43656" t="n">
        <v>1779.699425</v>
      </c>
      <c r="C43656" t="n">
        <v>1745.313553</v>
      </c>
      <c r="D43656" t="n">
        <v>1423.75954</v>
      </c>
    </row>
    <row r="43657">
      <c r="A43657" t="n">
        <v>43654</v>
      </c>
      <c r="B43657" t="n">
        <v>4763.368107</v>
      </c>
      <c r="C43657" t="n">
        <v>2900.546014</v>
      </c>
      <c r="D43657" t="n">
        <v>3810.694486</v>
      </c>
    </row>
    <row r="43658">
      <c r="A43658" t="n">
        <v>43655</v>
      </c>
      <c r="B43658" t="n">
        <v>2408.227715</v>
      </c>
      <c r="C43658" t="n">
        <v>1555.445148</v>
      </c>
      <c r="D43658" t="n">
        <v>1926.582172</v>
      </c>
    </row>
    <row r="43659">
      <c r="A43659" t="n">
        <v>43656</v>
      </c>
      <c r="B43659" t="n">
        <v>3203.22797</v>
      </c>
      <c r="C43659" t="n">
        <v>2205.921606</v>
      </c>
      <c r="D43659" t="n">
        <v>2562.582376</v>
      </c>
    </row>
    <row r="43660">
      <c r="A43660" t="n">
        <v>43657</v>
      </c>
      <c r="B43660" t="n">
        <v>1185.138233</v>
      </c>
      <c r="C43660" t="n">
        <v>1291.699644</v>
      </c>
      <c r="D43660" t="n">
        <v>948.110587</v>
      </c>
    </row>
    <row r="43661">
      <c r="A43661" t="n">
        <v>43658</v>
      </c>
      <c r="B43661" t="n">
        <v>2465.226707</v>
      </c>
      <c r="C43661" t="n">
        <v>1838.527673</v>
      </c>
      <c r="D43661" t="n">
        <v>1972.181365</v>
      </c>
    </row>
    <row r="43662">
      <c r="A43662" t="n">
        <v>43659</v>
      </c>
      <c r="B43662" t="n">
        <v>1421.155247</v>
      </c>
      <c r="C43662" t="n">
        <v>1080.169517</v>
      </c>
      <c r="D43662" t="n">
        <v>1136.924197</v>
      </c>
    </row>
    <row r="43663">
      <c r="A43663" t="n">
        <v>43660</v>
      </c>
      <c r="B43663" t="n">
        <v>2446.500961</v>
      </c>
      <c r="C43663" t="n">
        <v>1672.740412</v>
      </c>
      <c r="D43663" t="n">
        <v>1957.200768</v>
      </c>
    </row>
    <row r="43664">
      <c r="A43664" t="n">
        <v>43661</v>
      </c>
      <c r="B43664" t="n">
        <v>2051.691651</v>
      </c>
      <c r="C43664" t="n">
        <v>1634.36343</v>
      </c>
      <c r="D43664" t="n">
        <v>1641.353321</v>
      </c>
    </row>
    <row r="43665">
      <c r="A43665" t="n">
        <v>43662</v>
      </c>
      <c r="B43665" t="n">
        <v>2353.254403</v>
      </c>
      <c r="C43665" t="n">
        <v>1566.370547</v>
      </c>
      <c r="D43665" t="n">
        <v>1882.603523</v>
      </c>
    </row>
    <row r="43666">
      <c r="A43666" t="n">
        <v>43663</v>
      </c>
      <c r="B43666" t="n">
        <v>2221.052504</v>
      </c>
      <c r="C43666" t="n">
        <v>1203.904059</v>
      </c>
      <c r="D43666" t="n">
        <v>1776.842003</v>
      </c>
    </row>
    <row r="43667">
      <c r="A43667" t="n">
        <v>43664</v>
      </c>
      <c r="B43667" t="n">
        <v>1571.359342</v>
      </c>
      <c r="C43667" t="n">
        <v>1794.099451</v>
      </c>
      <c r="D43667" t="n">
        <v>1257.087474</v>
      </c>
    </row>
    <row r="43668">
      <c r="A43668" t="n">
        <v>43665</v>
      </c>
      <c r="B43668" t="n">
        <v>2509.39586</v>
      </c>
      <c r="C43668" t="n">
        <v>1992.151277</v>
      </c>
      <c r="D43668" t="n">
        <v>2007.516688</v>
      </c>
    </row>
    <row r="43669">
      <c r="A43669" t="n">
        <v>43666</v>
      </c>
      <c r="B43669" t="n">
        <v>1954.37976</v>
      </c>
      <c r="C43669" t="n">
        <v>1589.316537</v>
      </c>
      <c r="D43669" t="n">
        <v>1563.503808</v>
      </c>
    </row>
    <row r="43670">
      <c r="A43670" t="n">
        <v>43667</v>
      </c>
      <c r="B43670" t="n">
        <v>2240.288781</v>
      </c>
      <c r="C43670" t="n">
        <v>1877.070566</v>
      </c>
      <c r="D43670" t="n">
        <v>1792.231025</v>
      </c>
    </row>
    <row r="43671">
      <c r="A43671" t="n">
        <v>43668</v>
      </c>
      <c r="B43671" t="n">
        <v>2402.50249</v>
      </c>
      <c r="C43671" t="n">
        <v>1156.66546</v>
      </c>
      <c r="D43671" t="n">
        <v>1922.001992</v>
      </c>
    </row>
    <row r="43672">
      <c r="A43672" t="n">
        <v>43669</v>
      </c>
      <c r="B43672" t="n">
        <v>2271.140837</v>
      </c>
      <c r="C43672" t="n">
        <v>1902.758283</v>
      </c>
      <c r="D43672" t="n">
        <v>1816.91267</v>
      </c>
    </row>
    <row r="43673">
      <c r="A43673" t="n">
        <v>43670</v>
      </c>
      <c r="B43673" t="n">
        <v>770.116529</v>
      </c>
      <c r="C43673" t="n">
        <v>1420.775502</v>
      </c>
      <c r="D43673" t="n">
        <v>616.093223</v>
      </c>
    </row>
    <row r="43674">
      <c r="A43674" t="n">
        <v>43671</v>
      </c>
      <c r="B43674" t="n">
        <v>971.388682</v>
      </c>
      <c r="C43674" t="n">
        <v>842.222773</v>
      </c>
      <c r="D43674" t="n">
        <v>777.110945</v>
      </c>
    </row>
    <row r="43675">
      <c r="A43675" t="n">
        <v>43672</v>
      </c>
      <c r="B43675" t="n">
        <v>1352.696239</v>
      </c>
      <c r="C43675" t="n">
        <v>1571.40783</v>
      </c>
      <c r="D43675" t="n">
        <v>1082.156991</v>
      </c>
    </row>
    <row r="43676">
      <c r="A43676" t="n">
        <v>43673</v>
      </c>
      <c r="B43676" t="n">
        <v>1638.63132</v>
      </c>
      <c r="C43676" t="n">
        <v>1276.159741</v>
      </c>
      <c r="D43676" t="n">
        <v>1310.905056</v>
      </c>
    </row>
    <row r="43677">
      <c r="A43677" t="n">
        <v>43674</v>
      </c>
      <c r="B43677" t="n">
        <v>1783.284915</v>
      </c>
      <c r="C43677" t="n">
        <v>919.243418</v>
      </c>
      <c r="D43677" t="n">
        <v>1426.627932</v>
      </c>
    </row>
    <row r="43678">
      <c r="A43678" t="n">
        <v>43675</v>
      </c>
      <c r="B43678" t="n">
        <v>1984.31017</v>
      </c>
      <c r="C43678" t="n">
        <v>1483.451039</v>
      </c>
      <c r="D43678" t="n">
        <v>1587.448136</v>
      </c>
    </row>
    <row r="43679">
      <c r="A43679" t="n">
        <v>43676</v>
      </c>
      <c r="B43679" t="n">
        <v>2377.587848</v>
      </c>
      <c r="C43679" t="n">
        <v>1461.419261</v>
      </c>
      <c r="D43679" t="n">
        <v>1902.070279</v>
      </c>
    </row>
    <row r="43680">
      <c r="A43680" t="n">
        <v>43677</v>
      </c>
      <c r="B43680" t="n">
        <v>3476.275336</v>
      </c>
      <c r="C43680" t="n">
        <v>2898.489259</v>
      </c>
      <c r="D43680" t="n">
        <v>2781.020269</v>
      </c>
    </row>
    <row r="43681">
      <c r="A43681" t="n">
        <v>43678</v>
      </c>
      <c r="B43681" t="n">
        <v>1846.980908</v>
      </c>
      <c r="C43681" t="n">
        <v>1293.093244</v>
      </c>
      <c r="D43681" t="n">
        <v>1477.584726</v>
      </c>
    </row>
    <row r="43682">
      <c r="A43682" t="n">
        <v>43679</v>
      </c>
      <c r="B43682" t="n">
        <v>2024.87586</v>
      </c>
      <c r="C43682" t="n">
        <v>1610.330324</v>
      </c>
      <c r="D43682" t="n">
        <v>1619.900688</v>
      </c>
    </row>
    <row r="43683">
      <c r="A43683" t="n">
        <v>43680</v>
      </c>
      <c r="B43683" t="n">
        <v>3193.606737</v>
      </c>
      <c r="C43683" t="n">
        <v>2021.072654</v>
      </c>
      <c r="D43683" t="n">
        <v>2554.88539</v>
      </c>
    </row>
    <row r="43684">
      <c r="A43684" t="n">
        <v>43681</v>
      </c>
      <c r="B43684" t="n">
        <v>1154.067434</v>
      </c>
      <c r="C43684" t="n">
        <v>1265.097447</v>
      </c>
      <c r="D43684" t="n">
        <v>923.253947</v>
      </c>
    </row>
    <row r="43685">
      <c r="A43685" t="n">
        <v>43682</v>
      </c>
      <c r="B43685" t="n">
        <v>2273.599259</v>
      </c>
      <c r="C43685" t="n">
        <v>1638.297182</v>
      </c>
      <c r="D43685" t="n">
        <v>1818.879407</v>
      </c>
    </row>
    <row r="43686">
      <c r="A43686" t="n">
        <v>43683</v>
      </c>
      <c r="B43686" t="n">
        <v>2143.966969</v>
      </c>
      <c r="C43686" t="n">
        <v>1997.132661</v>
      </c>
      <c r="D43686" t="n">
        <v>1715.173575</v>
      </c>
    </row>
    <row r="43687">
      <c r="A43687" t="n">
        <v>43684</v>
      </c>
      <c r="B43687" t="n">
        <v>5902.702306</v>
      </c>
      <c r="C43687" t="n">
        <v>2622.416816</v>
      </c>
      <c r="D43687" t="n">
        <v>4722.161845</v>
      </c>
    </row>
    <row r="43688">
      <c r="A43688" t="n">
        <v>43685</v>
      </c>
      <c r="B43688" t="n">
        <v>2539.776374</v>
      </c>
      <c r="C43688" t="n">
        <v>1837.516942</v>
      </c>
      <c r="D43688" t="n">
        <v>2031.821099</v>
      </c>
    </row>
    <row r="43689">
      <c r="A43689" t="n">
        <v>43686</v>
      </c>
      <c r="B43689" t="n">
        <v>1350.435251</v>
      </c>
      <c r="C43689" t="n">
        <v>1494.005906</v>
      </c>
      <c r="D43689" t="n">
        <v>1080.348201</v>
      </c>
    </row>
    <row r="43690">
      <c r="A43690" t="n">
        <v>43687</v>
      </c>
      <c r="B43690" t="n">
        <v>2485.292256</v>
      </c>
      <c r="C43690" t="n">
        <v>1474.794925</v>
      </c>
      <c r="D43690" t="n">
        <v>1988.233805</v>
      </c>
    </row>
    <row r="43691">
      <c r="A43691" t="n">
        <v>43688</v>
      </c>
      <c r="B43691" t="n">
        <v>1921.024917</v>
      </c>
      <c r="C43691" t="n">
        <v>1913.069527</v>
      </c>
      <c r="D43691" t="n">
        <v>1536.819934</v>
      </c>
    </row>
    <row r="43692">
      <c r="A43692" t="n">
        <v>43689</v>
      </c>
      <c r="B43692" t="n">
        <v>4303.509998</v>
      </c>
      <c r="C43692" t="n">
        <v>2899.471616</v>
      </c>
      <c r="D43692" t="n">
        <v>3442.807998</v>
      </c>
    </row>
    <row r="43693">
      <c r="A43693" t="n">
        <v>43690</v>
      </c>
      <c r="B43693" t="n">
        <v>2057.943131</v>
      </c>
      <c r="C43693" t="n">
        <v>1363.90854</v>
      </c>
      <c r="D43693" t="n">
        <v>1646.354505</v>
      </c>
    </row>
    <row r="43694">
      <c r="A43694" t="n">
        <v>43691</v>
      </c>
      <c r="B43694" t="n">
        <v>1148.346293</v>
      </c>
      <c r="C43694" t="n">
        <v>1176.980219</v>
      </c>
      <c r="D43694" t="n">
        <v>918.677035</v>
      </c>
    </row>
    <row r="43695">
      <c r="A43695" t="n">
        <v>43692</v>
      </c>
      <c r="B43695" t="n">
        <v>1515.677017</v>
      </c>
      <c r="C43695" t="n">
        <v>1836.629581</v>
      </c>
      <c r="D43695" t="n">
        <v>1212.541613</v>
      </c>
    </row>
    <row r="43696">
      <c r="A43696" t="n">
        <v>43693</v>
      </c>
      <c r="B43696" t="n">
        <v>2188.950219</v>
      </c>
      <c r="C43696" t="n">
        <v>1497.688752</v>
      </c>
      <c r="D43696" t="n">
        <v>1751.160175</v>
      </c>
    </row>
    <row r="43697">
      <c r="A43697" t="n">
        <v>43694</v>
      </c>
      <c r="B43697" t="n">
        <v>1710.939273</v>
      </c>
      <c r="C43697" t="n">
        <v>1663.400023</v>
      </c>
      <c r="D43697" t="n">
        <v>1368.751419</v>
      </c>
    </row>
    <row r="43698">
      <c r="A43698" t="n">
        <v>43695</v>
      </c>
      <c r="B43698" t="n">
        <v>1922.55386</v>
      </c>
      <c r="C43698" t="n">
        <v>1125.629862</v>
      </c>
      <c r="D43698" t="n">
        <v>1538.043088</v>
      </c>
    </row>
    <row r="43699">
      <c r="A43699" t="n">
        <v>43696</v>
      </c>
      <c r="B43699" t="n">
        <v>3746.691443</v>
      </c>
      <c r="C43699" t="n">
        <v>2651.14168</v>
      </c>
      <c r="D43699" t="n">
        <v>2997.353155</v>
      </c>
    </row>
    <row r="43700">
      <c r="A43700" t="n">
        <v>43697</v>
      </c>
      <c r="B43700" t="n">
        <v>2255.164771</v>
      </c>
      <c r="C43700" t="n">
        <v>1580.372863</v>
      </c>
      <c r="D43700" t="n">
        <v>1804.131817</v>
      </c>
    </row>
    <row r="43701">
      <c r="A43701" t="n">
        <v>43698</v>
      </c>
      <c r="B43701" t="n">
        <v>2341.167065</v>
      </c>
      <c r="C43701" t="n">
        <v>1948.765332</v>
      </c>
      <c r="D43701" t="n">
        <v>1872.933652</v>
      </c>
    </row>
    <row r="43702">
      <c r="A43702" t="n">
        <v>43699</v>
      </c>
      <c r="B43702" t="n">
        <v>4618.548573</v>
      </c>
      <c r="C43702" t="n">
        <v>2735.908786</v>
      </c>
      <c r="D43702" t="n">
        <v>3694.838858</v>
      </c>
    </row>
    <row r="43703">
      <c r="A43703" t="n">
        <v>43700</v>
      </c>
      <c r="B43703" t="n">
        <v>2795.757345</v>
      </c>
      <c r="C43703" t="n">
        <v>2457.82356</v>
      </c>
      <c r="D43703" t="n">
        <v>2236.605876</v>
      </c>
    </row>
    <row r="43704">
      <c r="A43704" t="n">
        <v>43701</v>
      </c>
      <c r="B43704" t="n">
        <v>2772.457419</v>
      </c>
      <c r="C43704" t="n">
        <v>1499.962566</v>
      </c>
      <c r="D43704" t="n">
        <v>2217.965935</v>
      </c>
    </row>
    <row r="43705">
      <c r="A43705" t="n">
        <v>43702</v>
      </c>
      <c r="B43705" t="n">
        <v>1634.811677</v>
      </c>
      <c r="C43705" t="n">
        <v>1086.021042</v>
      </c>
      <c r="D43705" t="n">
        <v>1307.849342</v>
      </c>
    </row>
    <row r="43706">
      <c r="A43706" t="n">
        <v>43703</v>
      </c>
      <c r="B43706" t="n">
        <v>2067.783703</v>
      </c>
      <c r="C43706" t="n">
        <v>1865.661298</v>
      </c>
      <c r="D43706" t="n">
        <v>1654.226962</v>
      </c>
    </row>
    <row r="43707">
      <c r="A43707" t="n">
        <v>43704</v>
      </c>
      <c r="B43707" t="n">
        <v>1513.281263</v>
      </c>
      <c r="C43707" t="n">
        <v>1362.050394</v>
      </c>
      <c r="D43707" t="n">
        <v>1210.62501</v>
      </c>
    </row>
    <row r="43708">
      <c r="A43708" t="n">
        <v>43705</v>
      </c>
      <c r="B43708" t="n">
        <v>1544.31319</v>
      </c>
      <c r="C43708" t="n">
        <v>1680.635566</v>
      </c>
      <c r="D43708" t="n">
        <v>1235.450552</v>
      </c>
    </row>
    <row r="43709">
      <c r="A43709" t="n">
        <v>43706</v>
      </c>
      <c r="B43709" t="n">
        <v>1786.184685</v>
      </c>
      <c r="C43709" t="n">
        <v>1504.085938</v>
      </c>
      <c r="D43709" t="n">
        <v>1428.947748</v>
      </c>
    </row>
    <row r="43710">
      <c r="A43710" t="n">
        <v>43707</v>
      </c>
      <c r="B43710" t="n">
        <v>1818.376701</v>
      </c>
      <c r="C43710" t="n">
        <v>1121.70659</v>
      </c>
      <c r="D43710" t="n">
        <v>1454.701361</v>
      </c>
    </row>
    <row r="43711">
      <c r="A43711" t="n">
        <v>43708</v>
      </c>
      <c r="B43711" t="n">
        <v>1287.569726</v>
      </c>
      <c r="C43711" t="n">
        <v>912.29293</v>
      </c>
      <c r="D43711" t="n">
        <v>1030.055781</v>
      </c>
    </row>
    <row r="43712">
      <c r="A43712" t="n">
        <v>43709</v>
      </c>
      <c r="B43712" t="n">
        <v>2009.64948</v>
      </c>
      <c r="C43712" t="n">
        <v>1257.484071</v>
      </c>
      <c r="D43712" t="n">
        <v>1607.719584</v>
      </c>
    </row>
    <row r="43713">
      <c r="A43713" t="n">
        <v>43710</v>
      </c>
      <c r="B43713" t="n">
        <v>1348.059815</v>
      </c>
      <c r="C43713" t="n">
        <v>1181.84428</v>
      </c>
      <c r="D43713" t="n">
        <v>1078.447852</v>
      </c>
    </row>
    <row r="43714">
      <c r="A43714" t="n">
        <v>43711</v>
      </c>
      <c r="B43714" t="n">
        <v>1418.741155</v>
      </c>
      <c r="C43714" t="n">
        <v>1093.383209</v>
      </c>
      <c r="D43714" t="n">
        <v>1134.992924</v>
      </c>
    </row>
    <row r="43715">
      <c r="A43715" t="n">
        <v>43712</v>
      </c>
      <c r="B43715" t="n">
        <v>1919.250413</v>
      </c>
      <c r="C43715" t="n">
        <v>1786.729805</v>
      </c>
      <c r="D43715" t="n">
        <v>1535.40033</v>
      </c>
    </row>
    <row r="43716">
      <c r="A43716" t="n">
        <v>43713</v>
      </c>
      <c r="B43716" t="n">
        <v>2792.608908</v>
      </c>
      <c r="C43716" t="n">
        <v>1728.568151</v>
      </c>
      <c r="D43716" t="n">
        <v>2234.087126</v>
      </c>
    </row>
    <row r="43717">
      <c r="A43717" t="n">
        <v>43714</v>
      </c>
      <c r="B43717" t="n">
        <v>2943.888639</v>
      </c>
      <c r="C43717" t="n">
        <v>1983.28826</v>
      </c>
      <c r="D43717" t="n">
        <v>2355.110912</v>
      </c>
    </row>
    <row r="43718">
      <c r="A43718" t="n">
        <v>43715</v>
      </c>
      <c r="B43718" t="n">
        <v>2574.084008</v>
      </c>
      <c r="C43718" t="n">
        <v>2214.622577</v>
      </c>
      <c r="D43718" t="n">
        <v>2059.267206</v>
      </c>
    </row>
    <row r="43719">
      <c r="A43719" t="n">
        <v>43716</v>
      </c>
      <c r="B43719" t="n">
        <v>1807.756715</v>
      </c>
      <c r="C43719" t="n">
        <v>1498.062879</v>
      </c>
      <c r="D43719" t="n">
        <v>1446.205372</v>
      </c>
    </row>
    <row r="43720">
      <c r="A43720" t="n">
        <v>43717</v>
      </c>
      <c r="B43720" t="n">
        <v>1031.941335</v>
      </c>
      <c r="C43720" t="n">
        <v>1189.891059</v>
      </c>
      <c r="D43720" t="n">
        <v>825.5530680000001</v>
      </c>
    </row>
    <row r="43721">
      <c r="A43721" t="n">
        <v>43718</v>
      </c>
      <c r="B43721" t="n">
        <v>966.324742</v>
      </c>
      <c r="C43721" t="n">
        <v>1064.701737</v>
      </c>
      <c r="D43721" t="n">
        <v>773.059794</v>
      </c>
    </row>
    <row r="43722">
      <c r="A43722" t="n">
        <v>43719</v>
      </c>
      <c r="B43722" t="n">
        <v>2530.49793</v>
      </c>
      <c r="C43722" t="n">
        <v>1431.818031</v>
      </c>
      <c r="D43722" t="n">
        <v>2024.398344</v>
      </c>
    </row>
    <row r="43723">
      <c r="A43723" t="n">
        <v>43720</v>
      </c>
      <c r="B43723" t="n">
        <v>2078.210598</v>
      </c>
      <c r="C43723" t="n">
        <v>1834.143752</v>
      </c>
      <c r="D43723" t="n">
        <v>1662.568478</v>
      </c>
    </row>
    <row r="43724">
      <c r="A43724" t="n">
        <v>43721</v>
      </c>
      <c r="B43724" t="n">
        <v>2829.78511</v>
      </c>
      <c r="C43724" t="n">
        <v>1768.7895</v>
      </c>
      <c r="D43724" t="n">
        <v>2263.828088</v>
      </c>
    </row>
    <row r="43725">
      <c r="A43725" t="n">
        <v>43722</v>
      </c>
      <c r="B43725" t="n">
        <v>2255.708381</v>
      </c>
      <c r="C43725" t="n">
        <v>1713.293122</v>
      </c>
      <c r="D43725" t="n">
        <v>1804.566705</v>
      </c>
    </row>
    <row r="43726">
      <c r="A43726" t="n">
        <v>43723</v>
      </c>
      <c r="B43726" t="n">
        <v>2338.486228</v>
      </c>
      <c r="C43726" t="n">
        <v>1814.695963</v>
      </c>
      <c r="D43726" t="n">
        <v>1870.788982</v>
      </c>
    </row>
    <row r="43727">
      <c r="A43727" t="n">
        <v>43724</v>
      </c>
      <c r="B43727" t="n">
        <v>1246.921674</v>
      </c>
      <c r="C43727" t="n">
        <v>1488.643512</v>
      </c>
      <c r="D43727" t="n">
        <v>997.537339</v>
      </c>
    </row>
    <row r="43728">
      <c r="A43728" t="n">
        <v>43725</v>
      </c>
      <c r="B43728" t="n">
        <v>2985.496952</v>
      </c>
      <c r="C43728" t="n">
        <v>1523.432401</v>
      </c>
      <c r="D43728" t="n">
        <v>2388.397562</v>
      </c>
    </row>
    <row r="43729">
      <c r="A43729" t="n">
        <v>43726</v>
      </c>
      <c r="B43729" t="n">
        <v>1437.77512</v>
      </c>
      <c r="C43729" t="n">
        <v>1271.939816</v>
      </c>
      <c r="D43729" t="n">
        <v>1150.220096</v>
      </c>
    </row>
    <row r="43730">
      <c r="A43730" t="n">
        <v>43727</v>
      </c>
      <c r="B43730" t="n">
        <v>2078.215185</v>
      </c>
      <c r="C43730" t="n">
        <v>1558.021692</v>
      </c>
      <c r="D43730" t="n">
        <v>1662.572148</v>
      </c>
    </row>
    <row r="43731">
      <c r="A43731" t="n">
        <v>43728</v>
      </c>
      <c r="B43731" t="n">
        <v>2557.67547</v>
      </c>
      <c r="C43731" t="n">
        <v>1154.16561</v>
      </c>
      <c r="D43731" t="n">
        <v>2046.140376</v>
      </c>
    </row>
    <row r="43732">
      <c r="A43732" t="n">
        <v>43729</v>
      </c>
      <c r="B43732" t="n">
        <v>971.19318</v>
      </c>
      <c r="C43732" t="n">
        <v>942.458887</v>
      </c>
      <c r="D43732" t="n">
        <v>776.9545440000001</v>
      </c>
    </row>
    <row r="43733">
      <c r="A43733" t="n">
        <v>43730</v>
      </c>
      <c r="B43733" t="n">
        <v>2829.11291</v>
      </c>
      <c r="C43733" t="n">
        <v>1786.248117</v>
      </c>
      <c r="D43733" t="n">
        <v>2263.290328</v>
      </c>
    </row>
    <row r="43734">
      <c r="A43734" t="n">
        <v>43731</v>
      </c>
      <c r="B43734" t="n">
        <v>1731.373768</v>
      </c>
      <c r="C43734" t="n">
        <v>1635.158578</v>
      </c>
      <c r="D43734" t="n">
        <v>1385.099014</v>
      </c>
    </row>
    <row r="43735">
      <c r="A43735" t="n">
        <v>43732</v>
      </c>
      <c r="B43735" t="n">
        <v>1932.805584</v>
      </c>
      <c r="C43735" t="n">
        <v>1383.373383</v>
      </c>
      <c r="D43735" t="n">
        <v>1546.244467</v>
      </c>
    </row>
    <row r="43736">
      <c r="A43736" t="n">
        <v>43733</v>
      </c>
      <c r="B43736" t="n">
        <v>2471.028293</v>
      </c>
      <c r="C43736" t="n">
        <v>1374.87012</v>
      </c>
      <c r="D43736" t="n">
        <v>1976.822634</v>
      </c>
    </row>
    <row r="43737">
      <c r="A43737" t="n">
        <v>43734</v>
      </c>
      <c r="B43737" t="n">
        <v>1092.219546</v>
      </c>
      <c r="C43737" t="n">
        <v>1267.332761</v>
      </c>
      <c r="D43737" t="n">
        <v>873.775637</v>
      </c>
    </row>
    <row r="43738">
      <c r="A43738" t="n">
        <v>43735</v>
      </c>
      <c r="B43738" t="n">
        <v>2721.035417</v>
      </c>
      <c r="C43738" t="n">
        <v>2213.666388</v>
      </c>
      <c r="D43738" t="n">
        <v>2176.828333</v>
      </c>
    </row>
    <row r="43739">
      <c r="A43739" t="n">
        <v>43736</v>
      </c>
      <c r="B43739" t="n">
        <v>1592.03877</v>
      </c>
      <c r="C43739" t="n">
        <v>1066.043855</v>
      </c>
      <c r="D43739" t="n">
        <v>1273.631016</v>
      </c>
    </row>
    <row r="43740">
      <c r="A43740" t="n">
        <v>43737</v>
      </c>
      <c r="B43740" t="n">
        <v>3750.234367</v>
      </c>
      <c r="C43740" t="n">
        <v>1982.996241</v>
      </c>
      <c r="D43740" t="n">
        <v>3000.187494</v>
      </c>
    </row>
    <row r="43741">
      <c r="A43741" t="n">
        <v>43738</v>
      </c>
      <c r="B43741" t="n">
        <v>1593.766033</v>
      </c>
      <c r="C43741" t="n">
        <v>1487.125827</v>
      </c>
      <c r="D43741" t="n">
        <v>1275.012826</v>
      </c>
    </row>
    <row r="43742">
      <c r="A43742" t="n">
        <v>43739</v>
      </c>
      <c r="B43742" t="n">
        <v>3180.860763</v>
      </c>
      <c r="C43742" t="n">
        <v>2057.762044</v>
      </c>
      <c r="D43742" t="n">
        <v>2544.68861</v>
      </c>
    </row>
    <row r="43743">
      <c r="A43743" t="n">
        <v>43740</v>
      </c>
      <c r="B43743" t="n">
        <v>2267.509824</v>
      </c>
      <c r="C43743" t="n">
        <v>1579.287908</v>
      </c>
      <c r="D43743" t="n">
        <v>1814.007859</v>
      </c>
    </row>
    <row r="43744">
      <c r="A43744" t="n">
        <v>43741</v>
      </c>
      <c r="B43744" t="n">
        <v>2334.469036</v>
      </c>
      <c r="C43744" t="n">
        <v>1986.825401</v>
      </c>
      <c r="D43744" t="n">
        <v>1867.575229</v>
      </c>
    </row>
    <row r="43745">
      <c r="A43745" t="n">
        <v>43742</v>
      </c>
      <c r="B43745" t="n">
        <v>2635.498647</v>
      </c>
      <c r="C43745" t="n">
        <v>1853.469598</v>
      </c>
      <c r="D43745" t="n">
        <v>2108.398917</v>
      </c>
    </row>
    <row r="43746">
      <c r="A43746" t="n">
        <v>43743</v>
      </c>
      <c r="B43746" t="n">
        <v>919.253303</v>
      </c>
      <c r="C43746" t="n">
        <v>1499.821999</v>
      </c>
      <c r="D43746" t="n">
        <v>735.402642</v>
      </c>
    </row>
    <row r="43747">
      <c r="A43747" t="n">
        <v>43744</v>
      </c>
      <c r="B43747" t="n">
        <v>847.934119</v>
      </c>
      <c r="C43747" t="n">
        <v>964.36499</v>
      </c>
      <c r="D43747" t="n">
        <v>678.347295</v>
      </c>
    </row>
    <row r="43748">
      <c r="A43748" t="n">
        <v>43745</v>
      </c>
      <c r="B43748" t="n">
        <v>1178.750573</v>
      </c>
      <c r="C43748" t="n">
        <v>1378.257308</v>
      </c>
      <c r="D43748" t="n">
        <v>943.000458</v>
      </c>
    </row>
    <row r="43749">
      <c r="A43749" t="n">
        <v>43746</v>
      </c>
      <c r="B43749" t="n">
        <v>1551.851873</v>
      </c>
      <c r="C43749" t="n">
        <v>1094.734299</v>
      </c>
      <c r="D43749" t="n">
        <v>1241.481499</v>
      </c>
    </row>
    <row r="43750">
      <c r="A43750" t="n">
        <v>43747</v>
      </c>
      <c r="B43750" t="n">
        <v>2476.451853</v>
      </c>
      <c r="C43750" t="n">
        <v>1916.131804</v>
      </c>
      <c r="D43750" t="n">
        <v>1981.161482</v>
      </c>
    </row>
    <row r="43751">
      <c r="A43751" t="n">
        <v>43748</v>
      </c>
      <c r="B43751" t="n">
        <v>2682.7224</v>
      </c>
      <c r="C43751" t="n">
        <v>1630.667847</v>
      </c>
      <c r="D43751" t="n">
        <v>2146.17792</v>
      </c>
    </row>
    <row r="43752">
      <c r="A43752" t="n">
        <v>43749</v>
      </c>
      <c r="B43752" t="n">
        <v>1757.519314</v>
      </c>
      <c r="C43752" t="n">
        <v>2535.226488</v>
      </c>
      <c r="D43752" t="n">
        <v>1406.015451</v>
      </c>
    </row>
    <row r="43753">
      <c r="A43753" t="n">
        <v>43750</v>
      </c>
      <c r="B43753" t="n">
        <v>1259.489474</v>
      </c>
      <c r="C43753" t="n">
        <v>1318.917858</v>
      </c>
      <c r="D43753" t="n">
        <v>1007.591579</v>
      </c>
    </row>
    <row r="43754">
      <c r="A43754" t="n">
        <v>43751</v>
      </c>
      <c r="B43754" t="n">
        <v>1604.981902</v>
      </c>
      <c r="C43754" t="n">
        <v>1063.205259</v>
      </c>
      <c r="D43754" t="n">
        <v>1283.985521</v>
      </c>
    </row>
    <row r="43755">
      <c r="A43755" t="n">
        <v>43752</v>
      </c>
      <c r="B43755" t="n">
        <v>1962.577201</v>
      </c>
      <c r="C43755" t="n">
        <v>1433.733159</v>
      </c>
      <c r="D43755" t="n">
        <v>1570.061761</v>
      </c>
    </row>
    <row r="43756">
      <c r="A43756" t="n">
        <v>43753</v>
      </c>
      <c r="B43756" t="n">
        <v>3445.425453</v>
      </c>
      <c r="C43756" t="n">
        <v>1867.097458</v>
      </c>
      <c r="D43756" t="n">
        <v>2756.340363</v>
      </c>
    </row>
    <row r="43757">
      <c r="A43757" t="n">
        <v>43754</v>
      </c>
      <c r="B43757" t="n">
        <v>3707.757101</v>
      </c>
      <c r="C43757" t="n">
        <v>1494.588205</v>
      </c>
      <c r="D43757" t="n">
        <v>2966.205681</v>
      </c>
    </row>
    <row r="43758">
      <c r="A43758" t="n">
        <v>43755</v>
      </c>
      <c r="B43758" t="n">
        <v>2286.931981</v>
      </c>
      <c r="C43758" t="n">
        <v>1542.38893</v>
      </c>
      <c r="D43758" t="n">
        <v>1829.545585</v>
      </c>
    </row>
    <row r="43759">
      <c r="A43759" t="n">
        <v>43756</v>
      </c>
      <c r="B43759" t="n">
        <v>2933.309904</v>
      </c>
      <c r="C43759" t="n">
        <v>1541.700934</v>
      </c>
      <c r="D43759" t="n">
        <v>2346.647924</v>
      </c>
    </row>
    <row r="43760">
      <c r="A43760" t="n">
        <v>43757</v>
      </c>
      <c r="B43760" t="n">
        <v>1468.399836</v>
      </c>
      <c r="C43760" t="n">
        <v>1417.435285</v>
      </c>
      <c r="D43760" t="n">
        <v>1174.719869</v>
      </c>
    </row>
    <row r="43761">
      <c r="A43761" t="n">
        <v>43758</v>
      </c>
      <c r="B43761" t="n">
        <v>2079.363348</v>
      </c>
      <c r="C43761" t="n">
        <v>1727.41579</v>
      </c>
      <c r="D43761" t="n">
        <v>1663.490678</v>
      </c>
    </row>
    <row r="43762">
      <c r="A43762" t="n">
        <v>43759</v>
      </c>
      <c r="B43762" t="n">
        <v>2595.715663</v>
      </c>
      <c r="C43762" t="n">
        <v>1566.10313</v>
      </c>
      <c r="D43762" t="n">
        <v>2076.572531</v>
      </c>
    </row>
    <row r="43763">
      <c r="A43763" t="n">
        <v>43760</v>
      </c>
      <c r="B43763" t="n">
        <v>2119.036691</v>
      </c>
      <c r="C43763" t="n">
        <v>1791.166746</v>
      </c>
      <c r="D43763" t="n">
        <v>1695.229353</v>
      </c>
    </row>
    <row r="43764">
      <c r="A43764" t="n">
        <v>43761</v>
      </c>
      <c r="B43764" t="n">
        <v>1760.499532</v>
      </c>
      <c r="C43764" t="n">
        <v>1359.33886</v>
      </c>
      <c r="D43764" t="n">
        <v>1408.399626</v>
      </c>
    </row>
    <row r="43765">
      <c r="A43765" t="n">
        <v>43762</v>
      </c>
      <c r="B43765" t="n">
        <v>2824.689681</v>
      </c>
      <c r="C43765" t="n">
        <v>1598.507847</v>
      </c>
      <c r="D43765" t="n">
        <v>2259.751745</v>
      </c>
    </row>
    <row r="43766">
      <c r="A43766" t="n">
        <v>43763</v>
      </c>
      <c r="B43766" t="n">
        <v>2612.57658</v>
      </c>
      <c r="C43766" t="n">
        <v>1561.651885</v>
      </c>
      <c r="D43766" t="n">
        <v>2090.061264</v>
      </c>
    </row>
    <row r="43767">
      <c r="A43767" t="n">
        <v>43764</v>
      </c>
      <c r="B43767" t="n">
        <v>2804.405241</v>
      </c>
      <c r="C43767" t="n">
        <v>1639.425755</v>
      </c>
      <c r="D43767" t="n">
        <v>2243.524193</v>
      </c>
    </row>
    <row r="43768">
      <c r="A43768" t="n">
        <v>43765</v>
      </c>
      <c r="B43768" t="n">
        <v>1797.67977</v>
      </c>
      <c r="C43768" t="n">
        <v>1534.499189</v>
      </c>
      <c r="D43768" t="n">
        <v>1438.143816</v>
      </c>
    </row>
    <row r="43769">
      <c r="A43769" t="n">
        <v>43766</v>
      </c>
      <c r="B43769" t="n">
        <v>2245.890379</v>
      </c>
      <c r="C43769" t="n">
        <v>2045.554294</v>
      </c>
      <c r="D43769" t="n">
        <v>1796.712303</v>
      </c>
    </row>
    <row r="43770">
      <c r="A43770" t="n">
        <v>43767</v>
      </c>
      <c r="B43770" t="n">
        <v>2127.495354</v>
      </c>
      <c r="C43770" t="n">
        <v>1469.303267</v>
      </c>
      <c r="D43770" t="n">
        <v>1701.996283</v>
      </c>
    </row>
    <row r="43771">
      <c r="A43771" t="n">
        <v>43768</v>
      </c>
      <c r="B43771" t="n">
        <v>1740.818929</v>
      </c>
      <c r="C43771" t="n">
        <v>1805.114541</v>
      </c>
      <c r="D43771" t="n">
        <v>1392.655143</v>
      </c>
    </row>
    <row r="43772">
      <c r="A43772" t="n">
        <v>43769</v>
      </c>
      <c r="B43772" t="n">
        <v>1883.555077</v>
      </c>
      <c r="C43772" t="n">
        <v>1523.02034</v>
      </c>
      <c r="D43772" t="n">
        <v>1506.844061</v>
      </c>
    </row>
    <row r="43773">
      <c r="A43773" t="n">
        <v>43770</v>
      </c>
      <c r="B43773" t="n">
        <v>3812.353617</v>
      </c>
      <c r="C43773" t="n">
        <v>2363.119086</v>
      </c>
      <c r="D43773" t="n">
        <v>3049.882893</v>
      </c>
    </row>
    <row r="43774">
      <c r="A43774" t="n">
        <v>43771</v>
      </c>
      <c r="B43774" t="n">
        <v>1139.456646</v>
      </c>
      <c r="C43774" t="n">
        <v>1651.272198</v>
      </c>
      <c r="D43774" t="n">
        <v>911.5653170000001</v>
      </c>
    </row>
    <row r="43775">
      <c r="A43775" t="n">
        <v>43772</v>
      </c>
      <c r="B43775" t="n">
        <v>2254.119261</v>
      </c>
      <c r="C43775" t="n">
        <v>2133.10146</v>
      </c>
      <c r="D43775" t="n">
        <v>1803.295409</v>
      </c>
    </row>
    <row r="43776">
      <c r="A43776" t="n">
        <v>43773</v>
      </c>
      <c r="B43776" t="n">
        <v>1383.19576</v>
      </c>
      <c r="C43776" t="n">
        <v>853.506003</v>
      </c>
      <c r="D43776" t="n">
        <v>1106.556608</v>
      </c>
    </row>
    <row r="43777">
      <c r="A43777" t="n">
        <v>43774</v>
      </c>
      <c r="B43777" t="n">
        <v>1962.805435</v>
      </c>
      <c r="C43777" t="n">
        <v>1511.176239</v>
      </c>
      <c r="D43777" t="n">
        <v>1570.244348</v>
      </c>
    </row>
    <row r="43778">
      <c r="A43778" t="n">
        <v>43775</v>
      </c>
      <c r="B43778" t="n">
        <v>2407.838791</v>
      </c>
      <c r="C43778" t="n">
        <v>1436.681851</v>
      </c>
      <c r="D43778" t="n">
        <v>1926.271032</v>
      </c>
    </row>
    <row r="43779">
      <c r="A43779" t="n">
        <v>43776</v>
      </c>
      <c r="B43779" t="n">
        <v>950.779045</v>
      </c>
      <c r="C43779" t="n">
        <v>847.172928</v>
      </c>
      <c r="D43779" t="n">
        <v>760.623236</v>
      </c>
    </row>
    <row r="43780">
      <c r="A43780" t="n">
        <v>43777</v>
      </c>
      <c r="B43780" t="n">
        <v>2683.206491</v>
      </c>
      <c r="C43780" t="n">
        <v>2066.018296</v>
      </c>
      <c r="D43780" t="n">
        <v>2146.565193</v>
      </c>
    </row>
    <row r="43781">
      <c r="A43781" t="n">
        <v>43778</v>
      </c>
      <c r="B43781" t="n">
        <v>4702.836295</v>
      </c>
      <c r="C43781" t="n">
        <v>2822.477424</v>
      </c>
      <c r="D43781" t="n">
        <v>3762.269036</v>
      </c>
    </row>
    <row r="43782">
      <c r="A43782" t="n">
        <v>43779</v>
      </c>
      <c r="B43782" t="n">
        <v>1266.013555</v>
      </c>
      <c r="C43782" t="n">
        <v>1043.498596</v>
      </c>
      <c r="D43782" t="n">
        <v>1012.810844</v>
      </c>
    </row>
    <row r="43783">
      <c r="A43783" t="n">
        <v>43780</v>
      </c>
      <c r="B43783" t="n">
        <v>1890.537131</v>
      </c>
      <c r="C43783" t="n">
        <v>2359.681945</v>
      </c>
      <c r="D43783" t="n">
        <v>1512.429704</v>
      </c>
    </row>
    <row r="43784">
      <c r="A43784" t="n">
        <v>43781</v>
      </c>
      <c r="B43784" t="n">
        <v>1415.17246</v>
      </c>
      <c r="C43784" t="n">
        <v>887.08894</v>
      </c>
      <c r="D43784" t="n">
        <v>1132.137968</v>
      </c>
    </row>
    <row r="43785">
      <c r="A43785" t="n">
        <v>43782</v>
      </c>
      <c r="B43785" t="n">
        <v>508.795136</v>
      </c>
      <c r="C43785" t="n">
        <v>726.583439</v>
      </c>
      <c r="D43785" t="n">
        <v>407.036108</v>
      </c>
    </row>
    <row r="43786">
      <c r="A43786" t="n">
        <v>43783</v>
      </c>
      <c r="B43786" t="n">
        <v>1892.840201</v>
      </c>
      <c r="C43786" t="n">
        <v>1309.197835</v>
      </c>
      <c r="D43786" t="n">
        <v>1514.272161</v>
      </c>
    </row>
    <row r="43787">
      <c r="A43787" t="n">
        <v>43784</v>
      </c>
      <c r="B43787" t="n">
        <v>1834.670502</v>
      </c>
      <c r="C43787" t="n">
        <v>1367.387548</v>
      </c>
      <c r="D43787" t="n">
        <v>1467.736402</v>
      </c>
    </row>
    <row r="43788">
      <c r="A43788" t="n">
        <v>43785</v>
      </c>
      <c r="B43788" t="n">
        <v>1816.479653</v>
      </c>
      <c r="C43788" t="n">
        <v>1680.146154</v>
      </c>
      <c r="D43788" t="n">
        <v>1453.183722</v>
      </c>
    </row>
    <row r="43789">
      <c r="A43789" t="n">
        <v>43786</v>
      </c>
      <c r="B43789" t="n">
        <v>1557.258439</v>
      </c>
      <c r="C43789" t="n">
        <v>1498.600026</v>
      </c>
      <c r="D43789" t="n">
        <v>1245.806751</v>
      </c>
    </row>
    <row r="43790">
      <c r="A43790" t="n">
        <v>43787</v>
      </c>
      <c r="B43790" t="n">
        <v>1360.77155</v>
      </c>
      <c r="C43790" t="n">
        <v>1199.536514</v>
      </c>
      <c r="D43790" t="n">
        <v>1088.61724</v>
      </c>
    </row>
    <row r="43791">
      <c r="A43791" t="n">
        <v>43788</v>
      </c>
      <c r="B43791" t="n">
        <v>1078.097303</v>
      </c>
      <c r="C43791" t="n">
        <v>1092.051506</v>
      </c>
      <c r="D43791" t="n">
        <v>862.477843</v>
      </c>
    </row>
    <row r="43792">
      <c r="A43792" t="n">
        <v>43789</v>
      </c>
      <c r="B43792" t="n">
        <v>1703.742166</v>
      </c>
      <c r="C43792" t="n">
        <v>2032.409148</v>
      </c>
      <c r="D43792" t="n">
        <v>1362.993733</v>
      </c>
    </row>
    <row r="43793">
      <c r="A43793" t="n">
        <v>43790</v>
      </c>
      <c r="B43793" t="n">
        <v>1216.299166</v>
      </c>
      <c r="C43793" t="n">
        <v>1436.864801</v>
      </c>
      <c r="D43793" t="n">
        <v>973.0393330000001</v>
      </c>
    </row>
    <row r="43794">
      <c r="A43794" t="n">
        <v>43791</v>
      </c>
      <c r="B43794" t="n">
        <v>2551.12941</v>
      </c>
      <c r="C43794" t="n">
        <v>2023.015935</v>
      </c>
      <c r="D43794" t="n">
        <v>2040.903528</v>
      </c>
    </row>
    <row r="43795">
      <c r="A43795" t="n">
        <v>43792</v>
      </c>
      <c r="B43795" t="n">
        <v>2086.68064</v>
      </c>
      <c r="C43795" t="n">
        <v>1673.523843</v>
      </c>
      <c r="D43795" t="n">
        <v>1669.344512</v>
      </c>
    </row>
    <row r="43796">
      <c r="A43796" t="n">
        <v>43793</v>
      </c>
      <c r="B43796" t="n">
        <v>4429.325066</v>
      </c>
      <c r="C43796" t="n">
        <v>3239.631591</v>
      </c>
      <c r="D43796" t="n">
        <v>3543.460053</v>
      </c>
    </row>
    <row r="43797">
      <c r="A43797" t="n">
        <v>43794</v>
      </c>
      <c r="B43797" t="n">
        <v>1888.884229</v>
      </c>
      <c r="C43797" t="n">
        <v>1161.343288</v>
      </c>
      <c r="D43797" t="n">
        <v>1511.107383</v>
      </c>
    </row>
    <row r="43798">
      <c r="A43798" t="n">
        <v>43795</v>
      </c>
      <c r="B43798" t="n">
        <v>2319.372696</v>
      </c>
      <c r="C43798" t="n">
        <v>1917.897887</v>
      </c>
      <c r="D43798" t="n">
        <v>1855.498157</v>
      </c>
    </row>
    <row r="43799">
      <c r="A43799" t="n">
        <v>43796</v>
      </c>
      <c r="B43799" t="n">
        <v>2469.565736</v>
      </c>
      <c r="C43799" t="n">
        <v>1490.455142</v>
      </c>
      <c r="D43799" t="n">
        <v>1975.652589</v>
      </c>
    </row>
    <row r="43800">
      <c r="A43800" t="n">
        <v>43797</v>
      </c>
      <c r="B43800" t="n">
        <v>2835.91965</v>
      </c>
      <c r="C43800" t="n">
        <v>2077.691252</v>
      </c>
      <c r="D43800" t="n">
        <v>2268.73572</v>
      </c>
    </row>
    <row r="43801">
      <c r="A43801" t="n">
        <v>43798</v>
      </c>
      <c r="B43801" t="n">
        <v>1421.235739</v>
      </c>
      <c r="C43801" t="n">
        <v>791.659274</v>
      </c>
      <c r="D43801" t="n">
        <v>1136.988592</v>
      </c>
    </row>
    <row r="43802">
      <c r="A43802" t="n">
        <v>43799</v>
      </c>
      <c r="B43802" t="n">
        <v>6739.943484</v>
      </c>
      <c r="C43802" t="n">
        <v>2419.847798</v>
      </c>
      <c r="D43802" t="n">
        <v>5391.954787</v>
      </c>
    </row>
    <row r="43803">
      <c r="A43803" t="n">
        <v>43800</v>
      </c>
      <c r="B43803" t="n">
        <v>1745.545254</v>
      </c>
      <c r="C43803" t="n">
        <v>1617.340489</v>
      </c>
      <c r="D43803" t="n">
        <v>1396.436203</v>
      </c>
    </row>
    <row r="43804">
      <c r="A43804" t="n">
        <v>43801</v>
      </c>
      <c r="B43804" t="n">
        <v>1281.943847</v>
      </c>
      <c r="C43804" t="n">
        <v>1137.923889</v>
      </c>
      <c r="D43804" t="n">
        <v>1025.555077</v>
      </c>
    </row>
    <row r="43805">
      <c r="A43805" t="n">
        <v>43802</v>
      </c>
      <c r="B43805" t="n">
        <v>2055.981301</v>
      </c>
      <c r="C43805" t="n">
        <v>1166.249854</v>
      </c>
      <c r="D43805" t="n">
        <v>1644.785041</v>
      </c>
    </row>
    <row r="43806">
      <c r="A43806" t="n">
        <v>43803</v>
      </c>
      <c r="B43806" t="n">
        <v>2425.928964</v>
      </c>
      <c r="C43806" t="n">
        <v>2160.260113</v>
      </c>
      <c r="D43806" t="n">
        <v>1940.743171</v>
      </c>
    </row>
    <row r="43807">
      <c r="A43807" t="n">
        <v>43804</v>
      </c>
      <c r="B43807" t="n">
        <v>1559.693077</v>
      </c>
      <c r="C43807" t="n">
        <v>1412.447928</v>
      </c>
      <c r="D43807" t="n">
        <v>1247.754462</v>
      </c>
    </row>
    <row r="43808">
      <c r="A43808" t="n">
        <v>43805</v>
      </c>
      <c r="B43808" t="n">
        <v>1387.434897</v>
      </c>
      <c r="C43808" t="n">
        <v>1212.339529</v>
      </c>
      <c r="D43808" t="n">
        <v>1109.947918</v>
      </c>
    </row>
    <row r="43809">
      <c r="A43809" t="n">
        <v>43806</v>
      </c>
      <c r="B43809" t="n">
        <v>1347.262661</v>
      </c>
      <c r="C43809" t="n">
        <v>1337.19788</v>
      </c>
      <c r="D43809" t="n">
        <v>1077.810129</v>
      </c>
    </row>
    <row r="43810">
      <c r="A43810" t="n">
        <v>43807</v>
      </c>
      <c r="B43810" t="n">
        <v>1729.854083</v>
      </c>
      <c r="C43810" t="n">
        <v>1386.290142</v>
      </c>
      <c r="D43810" t="n">
        <v>1383.883266</v>
      </c>
    </row>
    <row r="43811">
      <c r="A43811" t="n">
        <v>43808</v>
      </c>
      <c r="B43811" t="n">
        <v>2553.844517</v>
      </c>
      <c r="C43811" t="n">
        <v>1221.067205</v>
      </c>
      <c r="D43811" t="n">
        <v>2043.075614</v>
      </c>
    </row>
    <row r="43812">
      <c r="A43812" t="n">
        <v>43809</v>
      </c>
      <c r="B43812" t="n">
        <v>2566.064414</v>
      </c>
      <c r="C43812" t="n">
        <v>2033.284579</v>
      </c>
      <c r="D43812" t="n">
        <v>2052.851531</v>
      </c>
    </row>
    <row r="43813">
      <c r="A43813" t="n">
        <v>43810</v>
      </c>
      <c r="B43813" t="n">
        <v>1776.781936</v>
      </c>
      <c r="C43813" t="n">
        <v>1263.366527</v>
      </c>
      <c r="D43813" t="n">
        <v>1421.425548</v>
      </c>
    </row>
    <row r="43814">
      <c r="A43814" t="n">
        <v>43811</v>
      </c>
      <c r="B43814" t="n">
        <v>2510.067141</v>
      </c>
      <c r="C43814" t="n">
        <v>1425.449662</v>
      </c>
      <c r="D43814" t="n">
        <v>2008.053713</v>
      </c>
    </row>
    <row r="43815">
      <c r="A43815" t="n">
        <v>43812</v>
      </c>
      <c r="B43815" t="n">
        <v>2262.290875</v>
      </c>
      <c r="C43815" t="n">
        <v>1852.972367</v>
      </c>
      <c r="D43815" t="n">
        <v>1809.8327</v>
      </c>
    </row>
    <row r="43816">
      <c r="A43816" t="n">
        <v>43813</v>
      </c>
      <c r="B43816" t="n">
        <v>2827.468424</v>
      </c>
      <c r="C43816" t="n">
        <v>1251.391904</v>
      </c>
      <c r="D43816" t="n">
        <v>2261.974739</v>
      </c>
    </row>
    <row r="43817">
      <c r="A43817" t="n">
        <v>43814</v>
      </c>
      <c r="B43817" t="n">
        <v>2604.37142</v>
      </c>
      <c r="C43817" t="n">
        <v>1431.794733</v>
      </c>
      <c r="D43817" t="n">
        <v>2083.497136</v>
      </c>
    </row>
    <row r="43818">
      <c r="A43818" t="n">
        <v>43815</v>
      </c>
      <c r="B43818" t="n">
        <v>2510.425603</v>
      </c>
      <c r="C43818" t="n">
        <v>1852.047829</v>
      </c>
      <c r="D43818" t="n">
        <v>2008.340482</v>
      </c>
    </row>
    <row r="43819">
      <c r="A43819" t="n">
        <v>43816</v>
      </c>
      <c r="B43819" t="n">
        <v>3067.895393</v>
      </c>
      <c r="C43819" t="n">
        <v>1677.438944</v>
      </c>
      <c r="D43819" t="n">
        <v>2454.316315</v>
      </c>
    </row>
    <row r="43820">
      <c r="A43820" t="n">
        <v>43817</v>
      </c>
      <c r="B43820" t="n">
        <v>1130.351645</v>
      </c>
      <c r="C43820" t="n">
        <v>1060.255816</v>
      </c>
      <c r="D43820" t="n">
        <v>904.2813159999999</v>
      </c>
    </row>
    <row r="43821">
      <c r="A43821" t="n">
        <v>43818</v>
      </c>
      <c r="B43821" t="n">
        <v>1678.749775</v>
      </c>
      <c r="C43821" t="n">
        <v>1589.491727</v>
      </c>
      <c r="D43821" t="n">
        <v>1342.99982</v>
      </c>
    </row>
    <row r="43822">
      <c r="A43822" t="n">
        <v>43819</v>
      </c>
      <c r="B43822" t="n">
        <v>2211.033151</v>
      </c>
      <c r="C43822" t="n">
        <v>2204.16727</v>
      </c>
      <c r="D43822" t="n">
        <v>1768.826521</v>
      </c>
    </row>
    <row r="43823">
      <c r="A43823" t="n">
        <v>43820</v>
      </c>
      <c r="B43823" t="n">
        <v>5774.19172</v>
      </c>
      <c r="C43823" t="n">
        <v>4016.017457</v>
      </c>
      <c r="D43823" t="n">
        <v>4619.353376</v>
      </c>
    </row>
    <row r="43824">
      <c r="A43824" t="n">
        <v>43821</v>
      </c>
      <c r="B43824" t="n">
        <v>2186.096594</v>
      </c>
      <c r="C43824" t="n">
        <v>1780.833695</v>
      </c>
      <c r="D43824" t="n">
        <v>1748.877276</v>
      </c>
    </row>
    <row r="43825">
      <c r="A43825" t="n">
        <v>43822</v>
      </c>
      <c r="B43825" t="n">
        <v>1266.269101</v>
      </c>
      <c r="C43825" t="n">
        <v>899.274316</v>
      </c>
      <c r="D43825" t="n">
        <v>1013.01528</v>
      </c>
    </row>
    <row r="43826">
      <c r="A43826" t="n">
        <v>43823</v>
      </c>
      <c r="B43826" t="n">
        <v>2477.909578</v>
      </c>
      <c r="C43826" t="n">
        <v>1388.166092</v>
      </c>
      <c r="D43826" t="n">
        <v>1982.327662</v>
      </c>
    </row>
    <row r="43827">
      <c r="A43827" t="n">
        <v>43824</v>
      </c>
      <c r="B43827" t="n">
        <v>1877.21933</v>
      </c>
      <c r="C43827" t="n">
        <v>1888.556347</v>
      </c>
      <c r="D43827" t="n">
        <v>1501.775464</v>
      </c>
    </row>
    <row r="43828">
      <c r="A43828" t="n">
        <v>43825</v>
      </c>
      <c r="B43828" t="n">
        <v>1275.890512</v>
      </c>
      <c r="C43828" t="n">
        <v>983.916732</v>
      </c>
      <c r="D43828" t="n">
        <v>1020.712409</v>
      </c>
    </row>
    <row r="43829">
      <c r="A43829" t="n">
        <v>43826</v>
      </c>
      <c r="B43829" t="n">
        <v>1047.977778</v>
      </c>
      <c r="C43829" t="n">
        <v>1262.235512</v>
      </c>
      <c r="D43829" t="n">
        <v>838.382222</v>
      </c>
    </row>
    <row r="43830">
      <c r="A43830" t="n">
        <v>43827</v>
      </c>
      <c r="B43830" t="n">
        <v>1456.928454</v>
      </c>
      <c r="C43830" t="n">
        <v>2044.367111</v>
      </c>
      <c r="D43830" t="n">
        <v>1165.542763</v>
      </c>
    </row>
    <row r="43831">
      <c r="A43831" t="n">
        <v>43828</v>
      </c>
      <c r="B43831" t="n">
        <v>3682.110532</v>
      </c>
      <c r="C43831" t="n">
        <v>2417.414298</v>
      </c>
      <c r="D43831" t="n">
        <v>2945.688425</v>
      </c>
    </row>
    <row r="43832">
      <c r="A43832" t="n">
        <v>43829</v>
      </c>
      <c r="B43832" t="n">
        <v>1119.395149</v>
      </c>
      <c r="C43832" t="n">
        <v>772.488151</v>
      </c>
      <c r="D43832" t="n">
        <v>895.516119</v>
      </c>
    </row>
    <row r="43833">
      <c r="A43833" t="n">
        <v>43830</v>
      </c>
      <c r="B43833" t="n">
        <v>3106.186159</v>
      </c>
      <c r="C43833" t="n">
        <v>1984.65111</v>
      </c>
      <c r="D43833" t="n">
        <v>2484.948928</v>
      </c>
    </row>
    <row r="43834">
      <c r="A43834" t="n">
        <v>43831</v>
      </c>
      <c r="B43834" t="n">
        <v>1939.784242</v>
      </c>
      <c r="C43834" t="n">
        <v>1443.289418</v>
      </c>
      <c r="D43834" t="n">
        <v>1551.827394</v>
      </c>
    </row>
    <row r="43835">
      <c r="A43835" t="n">
        <v>43832</v>
      </c>
      <c r="B43835" t="n">
        <v>1903.929583</v>
      </c>
      <c r="C43835" t="n">
        <v>923.946266</v>
      </c>
      <c r="D43835" t="n">
        <v>1523.143666</v>
      </c>
    </row>
    <row r="43836">
      <c r="A43836" t="n">
        <v>43833</v>
      </c>
      <c r="B43836" t="n">
        <v>642.7463279999999</v>
      </c>
      <c r="C43836" t="n">
        <v>718.2467789999999</v>
      </c>
      <c r="D43836" t="n">
        <v>514.197062</v>
      </c>
    </row>
    <row r="43837">
      <c r="A43837" t="n">
        <v>43834</v>
      </c>
      <c r="B43837" t="n">
        <v>1465.013448</v>
      </c>
      <c r="C43837" t="n">
        <v>1560.630825</v>
      </c>
      <c r="D43837" t="n">
        <v>1172.010758</v>
      </c>
    </row>
    <row r="43838">
      <c r="A43838" t="n">
        <v>43835</v>
      </c>
      <c r="B43838" t="n">
        <v>1701.754872</v>
      </c>
      <c r="C43838" t="n">
        <v>1496.98055</v>
      </c>
      <c r="D43838" t="n">
        <v>1361.403897</v>
      </c>
    </row>
    <row r="43839">
      <c r="A43839" t="n">
        <v>43836</v>
      </c>
      <c r="B43839" t="n">
        <v>1587.891223</v>
      </c>
      <c r="C43839" t="n">
        <v>1353.281293</v>
      </c>
      <c r="D43839" t="n">
        <v>1270.312979</v>
      </c>
    </row>
    <row r="43840">
      <c r="A43840" t="n">
        <v>43837</v>
      </c>
      <c r="B43840" t="n">
        <v>2144.878839</v>
      </c>
      <c r="C43840" t="n">
        <v>1404.969622</v>
      </c>
      <c r="D43840" t="n">
        <v>1715.903071</v>
      </c>
    </row>
    <row r="43841">
      <c r="A43841" t="n">
        <v>43838</v>
      </c>
      <c r="B43841" t="n">
        <v>1108.98551</v>
      </c>
      <c r="C43841" t="n">
        <v>1220.755044</v>
      </c>
      <c r="D43841" t="n">
        <v>887.188408</v>
      </c>
    </row>
    <row r="43842">
      <c r="A43842" t="n">
        <v>43839</v>
      </c>
      <c r="B43842" t="n">
        <v>1537.664409</v>
      </c>
      <c r="C43842" t="n">
        <v>1083.963128</v>
      </c>
      <c r="D43842" t="n">
        <v>1230.131527</v>
      </c>
    </row>
    <row r="43843">
      <c r="A43843" t="n">
        <v>43840</v>
      </c>
      <c r="B43843" t="n">
        <v>1272.149582</v>
      </c>
      <c r="C43843" t="n">
        <v>1256.091557</v>
      </c>
      <c r="D43843" t="n">
        <v>1017.719666</v>
      </c>
    </row>
    <row r="43844">
      <c r="A43844" t="n">
        <v>43841</v>
      </c>
      <c r="B43844" t="n">
        <v>2321.559148</v>
      </c>
      <c r="C43844" t="n">
        <v>1064.04248</v>
      </c>
      <c r="D43844" t="n">
        <v>1857.247318</v>
      </c>
    </row>
    <row r="43845">
      <c r="A43845" t="n">
        <v>43842</v>
      </c>
      <c r="B43845" t="n">
        <v>2713.642665</v>
      </c>
      <c r="C43845" t="n">
        <v>1938.707291</v>
      </c>
      <c r="D43845" t="n">
        <v>2170.914132</v>
      </c>
    </row>
    <row r="43846">
      <c r="A43846" t="n">
        <v>43843</v>
      </c>
      <c r="B43846" t="n">
        <v>1507.429299</v>
      </c>
      <c r="C43846" t="n">
        <v>1206.877127</v>
      </c>
      <c r="D43846" t="n">
        <v>1205.943439</v>
      </c>
    </row>
    <row r="43847">
      <c r="A43847" t="n">
        <v>43844</v>
      </c>
      <c r="B43847" t="n">
        <v>1605.024483</v>
      </c>
      <c r="C43847" t="n">
        <v>1292.693934</v>
      </c>
      <c r="D43847" t="n">
        <v>1284.019586</v>
      </c>
    </row>
    <row r="43848">
      <c r="A43848" t="n">
        <v>43845</v>
      </c>
      <c r="B43848" t="n">
        <v>1889.198178</v>
      </c>
      <c r="C43848" t="n">
        <v>1666.555669</v>
      </c>
      <c r="D43848" t="n">
        <v>1511.358543</v>
      </c>
    </row>
    <row r="43849">
      <c r="A43849" t="n">
        <v>43846</v>
      </c>
      <c r="B43849" t="n">
        <v>1304.634151</v>
      </c>
      <c r="C43849" t="n">
        <v>1269.933922</v>
      </c>
      <c r="D43849" t="n">
        <v>1043.70732</v>
      </c>
    </row>
    <row r="43850">
      <c r="A43850" t="n">
        <v>43847</v>
      </c>
      <c r="B43850" t="n">
        <v>1886.667401</v>
      </c>
      <c r="C43850" t="n">
        <v>1526.614418</v>
      </c>
      <c r="D43850" t="n">
        <v>1509.333921</v>
      </c>
    </row>
    <row r="43851">
      <c r="A43851" t="n">
        <v>43848</v>
      </c>
      <c r="B43851" t="n">
        <v>1620.029011</v>
      </c>
      <c r="C43851" t="n">
        <v>1884.481422</v>
      </c>
      <c r="D43851" t="n">
        <v>1296.023209</v>
      </c>
    </row>
    <row r="43852">
      <c r="A43852" t="n">
        <v>43849</v>
      </c>
      <c r="B43852" t="n">
        <v>3396.113141</v>
      </c>
      <c r="C43852" t="n">
        <v>2728.624088</v>
      </c>
      <c r="D43852" t="n">
        <v>2716.890513</v>
      </c>
    </row>
    <row r="43853">
      <c r="A43853" t="n">
        <v>43850</v>
      </c>
      <c r="B43853" t="n">
        <v>1168.814762</v>
      </c>
      <c r="C43853" t="n">
        <v>850.317942</v>
      </c>
      <c r="D43853" t="n">
        <v>935.05181</v>
      </c>
    </row>
    <row r="43854">
      <c r="A43854" t="n">
        <v>43851</v>
      </c>
      <c r="B43854" t="n">
        <v>1356.163769</v>
      </c>
      <c r="C43854" t="n">
        <v>1141.641716</v>
      </c>
      <c r="D43854" t="n">
        <v>1084.931015</v>
      </c>
    </row>
    <row r="43855">
      <c r="A43855" t="n">
        <v>43852</v>
      </c>
      <c r="B43855" t="n">
        <v>2699.484096</v>
      </c>
      <c r="C43855" t="n">
        <v>1494.225947</v>
      </c>
      <c r="D43855" t="n">
        <v>2159.587277</v>
      </c>
    </row>
    <row r="43856">
      <c r="A43856" t="n">
        <v>43853</v>
      </c>
      <c r="B43856" t="n">
        <v>2023.26845</v>
      </c>
      <c r="C43856" t="n">
        <v>1937.40951</v>
      </c>
      <c r="D43856" t="n">
        <v>1618.61476</v>
      </c>
    </row>
    <row r="43857">
      <c r="A43857" t="n">
        <v>43854</v>
      </c>
      <c r="B43857" t="n">
        <v>1850.236473</v>
      </c>
      <c r="C43857" t="n">
        <v>1377.9781</v>
      </c>
      <c r="D43857" t="n">
        <v>1480.189178</v>
      </c>
    </row>
    <row r="43858">
      <c r="A43858" t="n">
        <v>43855</v>
      </c>
      <c r="B43858" t="n">
        <v>5239.670665</v>
      </c>
      <c r="C43858" t="n">
        <v>3602.698965</v>
      </c>
      <c r="D43858" t="n">
        <v>4191.736532</v>
      </c>
    </row>
    <row r="43859">
      <c r="A43859" t="n">
        <v>43856</v>
      </c>
      <c r="B43859" t="n">
        <v>1936.719839</v>
      </c>
      <c r="C43859" t="n">
        <v>1562.98003</v>
      </c>
      <c r="D43859" t="n">
        <v>1549.375871</v>
      </c>
    </row>
    <row r="43860">
      <c r="A43860" t="n">
        <v>43857</v>
      </c>
      <c r="B43860" t="n">
        <v>2561.081821</v>
      </c>
      <c r="C43860" t="n">
        <v>1376.272921</v>
      </c>
      <c r="D43860" t="n">
        <v>2048.865457</v>
      </c>
    </row>
    <row r="43861">
      <c r="A43861" t="n">
        <v>43858</v>
      </c>
      <c r="B43861" t="n">
        <v>2010.385313</v>
      </c>
      <c r="C43861" t="n">
        <v>1404.934222</v>
      </c>
      <c r="D43861" t="n">
        <v>1608.30825</v>
      </c>
    </row>
    <row r="43862">
      <c r="A43862" t="n">
        <v>43859</v>
      </c>
      <c r="B43862" t="n">
        <v>3423.545108</v>
      </c>
      <c r="C43862" t="n">
        <v>2216.64098</v>
      </c>
      <c r="D43862" t="n">
        <v>2738.836087</v>
      </c>
    </row>
    <row r="43863">
      <c r="A43863" t="n">
        <v>43860</v>
      </c>
      <c r="B43863" t="n">
        <v>1257.895264</v>
      </c>
      <c r="C43863" t="n">
        <v>932.106998</v>
      </c>
      <c r="D43863" t="n">
        <v>1006.316211</v>
      </c>
    </row>
    <row r="43864">
      <c r="A43864" t="n">
        <v>43861</v>
      </c>
      <c r="B43864" t="n">
        <v>3338.582634</v>
      </c>
      <c r="C43864" t="n">
        <v>1527.105898</v>
      </c>
      <c r="D43864" t="n">
        <v>2670.866107</v>
      </c>
    </row>
    <row r="43865">
      <c r="A43865" t="n">
        <v>43862</v>
      </c>
      <c r="B43865" t="n">
        <v>846.086593</v>
      </c>
      <c r="C43865" t="n">
        <v>1105.894118</v>
      </c>
      <c r="D43865" t="n">
        <v>676.869275</v>
      </c>
    </row>
    <row r="43866">
      <c r="A43866" t="n">
        <v>43863</v>
      </c>
      <c r="B43866" t="n">
        <v>1659.11323</v>
      </c>
      <c r="C43866" t="n">
        <v>1426.627255</v>
      </c>
      <c r="D43866" t="n">
        <v>1327.290584</v>
      </c>
    </row>
    <row r="43867">
      <c r="A43867" t="n">
        <v>43864</v>
      </c>
      <c r="B43867" t="n">
        <v>1519.242671</v>
      </c>
      <c r="C43867" t="n">
        <v>1412.505147</v>
      </c>
      <c r="D43867" t="n">
        <v>1215.394137</v>
      </c>
    </row>
    <row r="43868">
      <c r="A43868" t="n">
        <v>43865</v>
      </c>
      <c r="B43868" t="n">
        <v>1409.61808</v>
      </c>
      <c r="C43868" t="n">
        <v>1372.954654</v>
      </c>
      <c r="D43868" t="n">
        <v>1127.694464</v>
      </c>
    </row>
    <row r="43869">
      <c r="A43869" t="n">
        <v>43866</v>
      </c>
      <c r="B43869" t="n">
        <v>2567.461888</v>
      </c>
      <c r="C43869" t="n">
        <v>1869.00552</v>
      </c>
      <c r="D43869" t="n">
        <v>2053.969511</v>
      </c>
    </row>
    <row r="43870">
      <c r="A43870" t="n">
        <v>43867</v>
      </c>
      <c r="B43870" t="n">
        <v>1460.199813</v>
      </c>
      <c r="C43870" t="n">
        <v>1488.395146</v>
      </c>
      <c r="D43870" t="n">
        <v>1168.159851</v>
      </c>
    </row>
    <row r="43871">
      <c r="A43871" t="n">
        <v>43868</v>
      </c>
      <c r="B43871" t="n">
        <v>2316.1146</v>
      </c>
      <c r="C43871" t="n">
        <v>1371.230103</v>
      </c>
      <c r="D43871" t="n">
        <v>1852.89168</v>
      </c>
    </row>
    <row r="43872">
      <c r="A43872" t="n">
        <v>43869</v>
      </c>
      <c r="B43872" t="n">
        <v>1086.452795</v>
      </c>
      <c r="C43872" t="n">
        <v>981.267209</v>
      </c>
      <c r="D43872" t="n">
        <v>869.162236</v>
      </c>
    </row>
    <row r="43873">
      <c r="A43873" t="n">
        <v>43870</v>
      </c>
      <c r="B43873" t="n">
        <v>957.517075</v>
      </c>
      <c r="C43873" t="n">
        <v>1089.370214</v>
      </c>
      <c r="D43873" t="n">
        <v>766.01366</v>
      </c>
    </row>
    <row r="43874">
      <c r="A43874" t="n">
        <v>43871</v>
      </c>
      <c r="B43874" t="n">
        <v>1368.848303</v>
      </c>
      <c r="C43874" t="n">
        <v>1822.126993</v>
      </c>
      <c r="D43874" t="n">
        <v>1095.078643</v>
      </c>
    </row>
    <row r="43875">
      <c r="A43875" t="n">
        <v>43872</v>
      </c>
      <c r="B43875" t="n">
        <v>2401.006336</v>
      </c>
      <c r="C43875" t="n">
        <v>1480.163038</v>
      </c>
      <c r="D43875" t="n">
        <v>1920.805069</v>
      </c>
    </row>
    <row r="43876">
      <c r="A43876" t="n">
        <v>43873</v>
      </c>
      <c r="B43876" t="n">
        <v>2902.422139</v>
      </c>
      <c r="C43876" t="n">
        <v>1767.408556</v>
      </c>
      <c r="D43876" t="n">
        <v>2321.937711</v>
      </c>
    </row>
    <row r="43877">
      <c r="A43877" t="n">
        <v>43874</v>
      </c>
      <c r="B43877" t="n">
        <v>1915.949662</v>
      </c>
      <c r="C43877" t="n">
        <v>1417.798148</v>
      </c>
      <c r="D43877" t="n">
        <v>1532.75973</v>
      </c>
    </row>
    <row r="43878">
      <c r="A43878" t="n">
        <v>43875</v>
      </c>
      <c r="B43878" t="n">
        <v>3584.233574</v>
      </c>
      <c r="C43878" t="n">
        <v>1693.026986</v>
      </c>
      <c r="D43878" t="n">
        <v>2867.386859</v>
      </c>
    </row>
    <row r="43879">
      <c r="A43879" t="n">
        <v>43876</v>
      </c>
      <c r="B43879" t="n">
        <v>1447.946457</v>
      </c>
      <c r="C43879" t="n">
        <v>1349.101968</v>
      </c>
      <c r="D43879" t="n">
        <v>1158.357166</v>
      </c>
    </row>
    <row r="43880">
      <c r="A43880" t="n">
        <v>43877</v>
      </c>
      <c r="B43880" t="n">
        <v>2565.066702</v>
      </c>
      <c r="C43880" t="n">
        <v>1630.959468</v>
      </c>
      <c r="D43880" t="n">
        <v>2052.053361</v>
      </c>
    </row>
    <row r="43881">
      <c r="A43881" t="n">
        <v>43878</v>
      </c>
      <c r="B43881" t="n">
        <v>1739.694428</v>
      </c>
      <c r="C43881" t="n">
        <v>1249.936489</v>
      </c>
      <c r="D43881" t="n">
        <v>1391.755542</v>
      </c>
    </row>
    <row r="43882">
      <c r="A43882" t="n">
        <v>43879</v>
      </c>
      <c r="B43882" t="n">
        <v>2372.662126</v>
      </c>
      <c r="C43882" t="n">
        <v>1323.79262</v>
      </c>
      <c r="D43882" t="n">
        <v>1898.129701</v>
      </c>
    </row>
    <row r="43883">
      <c r="A43883" t="n">
        <v>43880</v>
      </c>
      <c r="B43883" t="n">
        <v>2672.553683</v>
      </c>
      <c r="C43883" t="n">
        <v>1497.11694</v>
      </c>
      <c r="D43883" t="n">
        <v>2138.042946</v>
      </c>
    </row>
    <row r="43884">
      <c r="A43884" t="n">
        <v>43881</v>
      </c>
      <c r="B43884" t="n">
        <v>1954.582038</v>
      </c>
      <c r="C43884" t="n">
        <v>1718.72408</v>
      </c>
      <c r="D43884" t="n">
        <v>1563.665631</v>
      </c>
    </row>
    <row r="43885">
      <c r="A43885" t="n">
        <v>43882</v>
      </c>
      <c r="B43885" t="n">
        <v>1988.802104</v>
      </c>
      <c r="C43885" t="n">
        <v>1740.954276</v>
      </c>
      <c r="D43885" t="n">
        <v>1591.041683</v>
      </c>
    </row>
    <row r="43886">
      <c r="A43886" t="n">
        <v>43883</v>
      </c>
      <c r="B43886" t="n">
        <v>1451.467813</v>
      </c>
      <c r="C43886" t="n">
        <v>1424.679906</v>
      </c>
      <c r="D43886" t="n">
        <v>1161.17425</v>
      </c>
    </row>
    <row r="43887">
      <c r="A43887" t="n">
        <v>43884</v>
      </c>
      <c r="B43887" t="n">
        <v>2587.789648</v>
      </c>
      <c r="C43887" t="n">
        <v>1595.502532</v>
      </c>
      <c r="D43887" t="n">
        <v>2070.231718</v>
      </c>
    </row>
    <row r="43888">
      <c r="A43888" t="n">
        <v>43885</v>
      </c>
      <c r="B43888" t="n">
        <v>2496.697056</v>
      </c>
      <c r="C43888" t="n">
        <v>1948.077386</v>
      </c>
      <c r="D43888" t="n">
        <v>1997.357645</v>
      </c>
    </row>
    <row r="43889">
      <c r="A43889" t="n">
        <v>43886</v>
      </c>
      <c r="B43889" t="n">
        <v>916.421104</v>
      </c>
      <c r="C43889" t="n">
        <v>1053.143018</v>
      </c>
      <c r="D43889" t="n">
        <v>733.136883</v>
      </c>
    </row>
    <row r="43890">
      <c r="A43890" t="n">
        <v>43887</v>
      </c>
      <c r="B43890" t="n">
        <v>1087.591956</v>
      </c>
      <c r="C43890" t="n">
        <v>974.378778</v>
      </c>
      <c r="D43890" t="n">
        <v>870.073565</v>
      </c>
    </row>
    <row r="43891">
      <c r="A43891" t="n">
        <v>43888</v>
      </c>
      <c r="B43891" t="n">
        <v>1168.774311</v>
      </c>
      <c r="C43891" t="n">
        <v>1120.815532</v>
      </c>
      <c r="D43891" t="n">
        <v>935.019449</v>
      </c>
    </row>
    <row r="43892">
      <c r="A43892" t="n">
        <v>43889</v>
      </c>
      <c r="B43892" t="n">
        <v>1590.844987</v>
      </c>
      <c r="C43892" t="n">
        <v>1579.532897</v>
      </c>
      <c r="D43892" t="n">
        <v>1272.67599</v>
      </c>
    </row>
    <row r="43893">
      <c r="A43893" t="n">
        <v>43890</v>
      </c>
      <c r="B43893" t="n">
        <v>2724.306976</v>
      </c>
      <c r="C43893" t="n">
        <v>1690.755241</v>
      </c>
      <c r="D43893" t="n">
        <v>2179.445581</v>
      </c>
    </row>
    <row r="43894">
      <c r="A43894" t="n">
        <v>43891</v>
      </c>
      <c r="B43894" t="n">
        <v>1211.27702</v>
      </c>
      <c r="C43894" t="n">
        <v>1477.76416</v>
      </c>
      <c r="D43894" t="n">
        <v>969.021616</v>
      </c>
    </row>
    <row r="43895">
      <c r="A43895" t="n">
        <v>43892</v>
      </c>
      <c r="B43895" t="n">
        <v>2208.836606</v>
      </c>
      <c r="C43895" t="n">
        <v>1831.420644</v>
      </c>
      <c r="D43895" t="n">
        <v>1767.069285</v>
      </c>
    </row>
    <row r="43896">
      <c r="A43896" t="n">
        <v>43893</v>
      </c>
      <c r="B43896" t="n">
        <v>1217.807049</v>
      </c>
      <c r="C43896" t="n">
        <v>810.660046</v>
      </c>
      <c r="D43896" t="n">
        <v>974.245639</v>
      </c>
    </row>
    <row r="43897">
      <c r="A43897" t="n">
        <v>43894</v>
      </c>
      <c r="B43897" t="n">
        <v>1241.227938</v>
      </c>
      <c r="C43897" t="n">
        <v>1086.317477</v>
      </c>
      <c r="D43897" t="n">
        <v>992.982351</v>
      </c>
    </row>
    <row r="43898">
      <c r="A43898" t="n">
        <v>43895</v>
      </c>
      <c r="B43898" t="n">
        <v>1831.505997</v>
      </c>
      <c r="C43898" t="n">
        <v>1447.289548</v>
      </c>
      <c r="D43898" t="n">
        <v>1465.204798</v>
      </c>
    </row>
    <row r="43899">
      <c r="A43899" t="n">
        <v>43896</v>
      </c>
      <c r="B43899" t="n">
        <v>812.0666670000001</v>
      </c>
      <c r="C43899" t="n">
        <v>776.086404</v>
      </c>
      <c r="D43899" t="n">
        <v>649.653334</v>
      </c>
    </row>
    <row r="43900">
      <c r="A43900" t="n">
        <v>43897</v>
      </c>
      <c r="B43900" t="n">
        <v>724.153129</v>
      </c>
      <c r="C43900" t="n">
        <v>674.614019</v>
      </c>
      <c r="D43900" t="n">
        <v>579.322504</v>
      </c>
    </row>
    <row r="43901">
      <c r="A43901" t="n">
        <v>43898</v>
      </c>
      <c r="B43901" t="n">
        <v>2405.540102</v>
      </c>
      <c r="C43901" t="n">
        <v>1627.199277</v>
      </c>
      <c r="D43901" t="n">
        <v>1924.432081</v>
      </c>
    </row>
    <row r="43902">
      <c r="A43902" t="n">
        <v>43899</v>
      </c>
      <c r="B43902" t="n">
        <v>2483.626395</v>
      </c>
      <c r="C43902" t="n">
        <v>1983.082935</v>
      </c>
      <c r="D43902" t="n">
        <v>1986.901116</v>
      </c>
    </row>
    <row r="43903">
      <c r="A43903" t="n">
        <v>43900</v>
      </c>
      <c r="B43903" t="n">
        <v>3852.264933</v>
      </c>
      <c r="C43903" t="n">
        <v>2907.106711</v>
      </c>
      <c r="D43903" t="n">
        <v>3081.811947</v>
      </c>
    </row>
    <row r="43904">
      <c r="A43904" t="n">
        <v>43901</v>
      </c>
      <c r="B43904" t="n">
        <v>1510.646373</v>
      </c>
      <c r="C43904" t="n">
        <v>830.890126</v>
      </c>
      <c r="D43904" t="n">
        <v>1208.517099</v>
      </c>
    </row>
    <row r="43905">
      <c r="A43905" t="n">
        <v>43902</v>
      </c>
      <c r="B43905" t="n">
        <v>2031.48726</v>
      </c>
      <c r="C43905" t="n">
        <v>1365.596631</v>
      </c>
      <c r="D43905" t="n">
        <v>1625.189808</v>
      </c>
    </row>
    <row r="43906">
      <c r="A43906" t="n">
        <v>43903</v>
      </c>
      <c r="B43906" t="n">
        <v>2729.485572</v>
      </c>
      <c r="C43906" t="n">
        <v>1554.487798</v>
      </c>
      <c r="D43906" t="n">
        <v>2183.588458</v>
      </c>
    </row>
    <row r="43907">
      <c r="A43907" t="n">
        <v>43904</v>
      </c>
      <c r="B43907" t="n">
        <v>1889.79117</v>
      </c>
      <c r="C43907" t="n">
        <v>1498.76682</v>
      </c>
      <c r="D43907" t="n">
        <v>1511.832936</v>
      </c>
    </row>
    <row r="43908">
      <c r="A43908" t="n">
        <v>43905</v>
      </c>
      <c r="B43908" t="n">
        <v>2113.875822</v>
      </c>
      <c r="C43908" t="n">
        <v>1115.090348</v>
      </c>
      <c r="D43908" t="n">
        <v>1691.100657</v>
      </c>
    </row>
    <row r="43909">
      <c r="A43909" t="n">
        <v>43906</v>
      </c>
      <c r="B43909" t="n">
        <v>652.277757</v>
      </c>
      <c r="C43909" t="n">
        <v>1162.293487</v>
      </c>
      <c r="D43909" t="n">
        <v>521.8222060000001</v>
      </c>
    </row>
    <row r="43910">
      <c r="A43910" t="n">
        <v>43907</v>
      </c>
      <c r="B43910" t="n">
        <v>1489.95173</v>
      </c>
      <c r="C43910" t="n">
        <v>2135.036659</v>
      </c>
      <c r="D43910" t="n">
        <v>1191.961384</v>
      </c>
    </row>
    <row r="43911">
      <c r="A43911" t="n">
        <v>43908</v>
      </c>
      <c r="B43911" t="n">
        <v>1638.616229</v>
      </c>
      <c r="C43911" t="n">
        <v>1703.096545</v>
      </c>
      <c r="D43911" t="n">
        <v>1310.892983</v>
      </c>
    </row>
    <row r="43912">
      <c r="A43912" t="n">
        <v>43909</v>
      </c>
      <c r="B43912" t="n">
        <v>2610.693967</v>
      </c>
      <c r="C43912" t="n">
        <v>1891.671887</v>
      </c>
      <c r="D43912" t="n">
        <v>2088.555174</v>
      </c>
    </row>
    <row r="43913">
      <c r="A43913" t="n">
        <v>43910</v>
      </c>
      <c r="B43913" t="n">
        <v>2826.59593</v>
      </c>
      <c r="C43913" t="n">
        <v>1881.262118</v>
      </c>
      <c r="D43913" t="n">
        <v>2261.276744</v>
      </c>
    </row>
    <row r="43914">
      <c r="A43914" t="n">
        <v>43911</v>
      </c>
      <c r="B43914" t="n">
        <v>1555.882844</v>
      </c>
      <c r="C43914" t="n">
        <v>1291.148021</v>
      </c>
      <c r="D43914" t="n">
        <v>1244.706275</v>
      </c>
    </row>
    <row r="43915">
      <c r="A43915" t="n">
        <v>43912</v>
      </c>
      <c r="B43915" t="n">
        <v>2662.477546</v>
      </c>
      <c r="C43915" t="n">
        <v>2400.346526</v>
      </c>
      <c r="D43915" t="n">
        <v>2129.982037</v>
      </c>
    </row>
    <row r="43916">
      <c r="A43916" t="n">
        <v>43913</v>
      </c>
      <c r="B43916" t="n">
        <v>2100.399631</v>
      </c>
      <c r="C43916" t="n">
        <v>1643.311271</v>
      </c>
      <c r="D43916" t="n">
        <v>1680.319705</v>
      </c>
    </row>
    <row r="43917">
      <c r="A43917" t="n">
        <v>43914</v>
      </c>
      <c r="B43917" t="n">
        <v>1890.517927</v>
      </c>
      <c r="C43917" t="n">
        <v>1489.193798</v>
      </c>
      <c r="D43917" t="n">
        <v>1512.414342</v>
      </c>
    </row>
    <row r="43918">
      <c r="A43918" t="n">
        <v>43915</v>
      </c>
      <c r="B43918" t="n">
        <v>2240.425052</v>
      </c>
      <c r="C43918" t="n">
        <v>2269.644372</v>
      </c>
      <c r="D43918" t="n">
        <v>1792.340042</v>
      </c>
    </row>
    <row r="43919">
      <c r="A43919" t="n">
        <v>43916</v>
      </c>
      <c r="B43919" t="n">
        <v>1339.54486</v>
      </c>
      <c r="C43919" t="n">
        <v>1139.086717</v>
      </c>
      <c r="D43919" t="n">
        <v>1071.635888</v>
      </c>
    </row>
    <row r="43920">
      <c r="A43920" t="n">
        <v>43917</v>
      </c>
      <c r="B43920" t="n">
        <v>1600.03503</v>
      </c>
      <c r="C43920" t="n">
        <v>1543.289148</v>
      </c>
      <c r="D43920" t="n">
        <v>1280.028024</v>
      </c>
    </row>
    <row r="43921">
      <c r="A43921" t="n">
        <v>43918</v>
      </c>
      <c r="B43921" t="n">
        <v>1413.750552</v>
      </c>
      <c r="C43921" t="n">
        <v>1014.780349</v>
      </c>
      <c r="D43921" t="n">
        <v>1131.000441</v>
      </c>
    </row>
    <row r="43922">
      <c r="A43922" t="n">
        <v>43919</v>
      </c>
      <c r="B43922" t="n">
        <v>2280.964349</v>
      </c>
      <c r="C43922" t="n">
        <v>1514.807746</v>
      </c>
      <c r="D43922" t="n">
        <v>1824.771479</v>
      </c>
    </row>
    <row r="43923">
      <c r="A43923" t="n">
        <v>43920</v>
      </c>
      <c r="B43923" t="n">
        <v>2408.461595</v>
      </c>
      <c r="C43923" t="n">
        <v>1205.367896</v>
      </c>
      <c r="D43923" t="n">
        <v>1926.769276</v>
      </c>
    </row>
    <row r="43924">
      <c r="A43924" t="n">
        <v>43921</v>
      </c>
      <c r="B43924" t="n">
        <v>1787.928573</v>
      </c>
      <c r="C43924" t="n">
        <v>1310.962501</v>
      </c>
      <c r="D43924" t="n">
        <v>1430.342858</v>
      </c>
    </row>
    <row r="43925">
      <c r="A43925" t="n">
        <v>43922</v>
      </c>
      <c r="B43925" t="n">
        <v>2067.789373</v>
      </c>
      <c r="C43925" t="n">
        <v>1838.33502</v>
      </c>
      <c r="D43925" t="n">
        <v>1654.231498</v>
      </c>
    </row>
    <row r="43926">
      <c r="A43926" t="n">
        <v>43923</v>
      </c>
      <c r="B43926" t="n">
        <v>3417.886637</v>
      </c>
      <c r="C43926" t="n">
        <v>2220.222097</v>
      </c>
      <c r="D43926" t="n">
        <v>2734.309309</v>
      </c>
    </row>
    <row r="43927">
      <c r="A43927" t="n">
        <v>43924</v>
      </c>
      <c r="B43927" t="n">
        <v>5720.208547</v>
      </c>
      <c r="C43927" t="n">
        <v>2986.491892</v>
      </c>
      <c r="D43927" t="n">
        <v>4576.166838</v>
      </c>
    </row>
    <row r="43928">
      <c r="A43928" t="n">
        <v>43925</v>
      </c>
      <c r="B43928" t="n">
        <v>2076.833898</v>
      </c>
      <c r="C43928" t="n">
        <v>1320.871742</v>
      </c>
      <c r="D43928" t="n">
        <v>1661.467118</v>
      </c>
    </row>
    <row r="43929">
      <c r="A43929" t="n">
        <v>43926</v>
      </c>
      <c r="B43929" t="n">
        <v>4604.771309</v>
      </c>
      <c r="C43929" t="n">
        <v>2082.871678</v>
      </c>
      <c r="D43929" t="n">
        <v>3683.817047</v>
      </c>
    </row>
    <row r="43930">
      <c r="A43930" t="n">
        <v>43927</v>
      </c>
      <c r="B43930" t="n">
        <v>1534.050573</v>
      </c>
      <c r="C43930" t="n">
        <v>1705.588292</v>
      </c>
      <c r="D43930" t="n">
        <v>1227.240458</v>
      </c>
    </row>
    <row r="43931">
      <c r="A43931" t="n">
        <v>43928</v>
      </c>
      <c r="B43931" t="n">
        <v>1831.593387</v>
      </c>
      <c r="C43931" t="n">
        <v>1644.474277</v>
      </c>
      <c r="D43931" t="n">
        <v>1465.27471</v>
      </c>
    </row>
    <row r="43932">
      <c r="A43932" t="n">
        <v>43929</v>
      </c>
      <c r="B43932" t="n">
        <v>1404.356502</v>
      </c>
      <c r="C43932" t="n">
        <v>908.566044</v>
      </c>
      <c r="D43932" t="n">
        <v>1123.485202</v>
      </c>
    </row>
    <row r="43933">
      <c r="A43933" t="n">
        <v>43930</v>
      </c>
      <c r="B43933" t="n">
        <v>2010.766635</v>
      </c>
      <c r="C43933" t="n">
        <v>1335.896843</v>
      </c>
      <c r="D43933" t="n">
        <v>1608.613308</v>
      </c>
    </row>
    <row r="43934">
      <c r="A43934" t="n">
        <v>43931</v>
      </c>
      <c r="B43934" t="n">
        <v>4807.205562</v>
      </c>
      <c r="C43934" t="n">
        <v>3101.270702</v>
      </c>
      <c r="D43934" t="n">
        <v>3845.764449</v>
      </c>
    </row>
    <row r="43935">
      <c r="A43935" t="n">
        <v>43932</v>
      </c>
      <c r="B43935" t="n">
        <v>2069.454856</v>
      </c>
      <c r="C43935" t="n">
        <v>1739.513592</v>
      </c>
      <c r="D43935" t="n">
        <v>1655.563885</v>
      </c>
    </row>
    <row r="43936">
      <c r="A43936" t="n">
        <v>43933</v>
      </c>
      <c r="B43936" t="n">
        <v>1949.012645</v>
      </c>
      <c r="C43936" t="n">
        <v>1463.677963</v>
      </c>
      <c r="D43936" t="n">
        <v>1559.210116</v>
      </c>
    </row>
    <row r="43937">
      <c r="A43937" t="n">
        <v>43934</v>
      </c>
      <c r="B43937" t="n">
        <v>3678.884444</v>
      </c>
      <c r="C43937" t="n">
        <v>1954.871427</v>
      </c>
      <c r="D43937" t="n">
        <v>2943.107555</v>
      </c>
    </row>
    <row r="43938">
      <c r="A43938" t="n">
        <v>43935</v>
      </c>
      <c r="B43938" t="n">
        <v>1606.031927</v>
      </c>
      <c r="C43938" t="n">
        <v>1213.855323</v>
      </c>
      <c r="D43938" t="n">
        <v>1284.825542</v>
      </c>
    </row>
    <row r="43939">
      <c r="A43939" t="n">
        <v>43936</v>
      </c>
      <c r="B43939" t="n">
        <v>2729.447093</v>
      </c>
      <c r="C43939" t="n">
        <v>1629.279256</v>
      </c>
      <c r="D43939" t="n">
        <v>2183.557674</v>
      </c>
    </row>
    <row r="43940">
      <c r="A43940" t="n">
        <v>43937</v>
      </c>
      <c r="B43940" t="n">
        <v>1801.690101</v>
      </c>
      <c r="C43940" t="n">
        <v>1793.645057</v>
      </c>
      <c r="D43940" t="n">
        <v>1441.352081</v>
      </c>
    </row>
    <row r="43941">
      <c r="A43941" t="n">
        <v>43938</v>
      </c>
      <c r="B43941" t="n">
        <v>2157.837199</v>
      </c>
      <c r="C43941" t="n">
        <v>1391.418467</v>
      </c>
      <c r="D43941" t="n">
        <v>1726.269759</v>
      </c>
    </row>
    <row r="43942">
      <c r="A43942" t="n">
        <v>43939</v>
      </c>
      <c r="B43942" t="n">
        <v>2301.49507</v>
      </c>
      <c r="C43942" t="n">
        <v>1895.12357</v>
      </c>
      <c r="D43942" t="n">
        <v>1841.196056</v>
      </c>
    </row>
    <row r="43943">
      <c r="A43943" t="n">
        <v>43940</v>
      </c>
      <c r="B43943" t="n">
        <v>1833.486432</v>
      </c>
      <c r="C43943" t="n">
        <v>1512.498218</v>
      </c>
      <c r="D43943" t="n">
        <v>1466.789146</v>
      </c>
    </row>
    <row r="43944">
      <c r="A43944" t="n">
        <v>43941</v>
      </c>
      <c r="B43944" t="n">
        <v>1659.696356</v>
      </c>
      <c r="C43944" t="n">
        <v>1251.443854</v>
      </c>
      <c r="D43944" t="n">
        <v>1327.757085</v>
      </c>
    </row>
    <row r="43945">
      <c r="A43945" t="n">
        <v>43942</v>
      </c>
      <c r="B43945" t="n">
        <v>2813.464269</v>
      </c>
      <c r="C43945" t="n">
        <v>2138.07926</v>
      </c>
      <c r="D43945" t="n">
        <v>2250.771416</v>
      </c>
    </row>
    <row r="43946">
      <c r="A43946" t="n">
        <v>43943</v>
      </c>
      <c r="B43946" t="n">
        <v>1775.057287</v>
      </c>
      <c r="C43946" t="n">
        <v>1386.421508</v>
      </c>
      <c r="D43946" t="n">
        <v>1420.04583</v>
      </c>
    </row>
    <row r="43947">
      <c r="A43947" t="n">
        <v>43944</v>
      </c>
      <c r="B43947" t="n">
        <v>1683.648622</v>
      </c>
      <c r="C43947" t="n">
        <v>1501.13273</v>
      </c>
      <c r="D43947" t="n">
        <v>1346.918898</v>
      </c>
    </row>
    <row r="43948">
      <c r="A43948" t="n">
        <v>43945</v>
      </c>
      <c r="B43948" t="n">
        <v>3742.377245</v>
      </c>
      <c r="C43948" t="n">
        <v>2200.83091</v>
      </c>
      <c r="D43948" t="n">
        <v>2993.901796</v>
      </c>
    </row>
    <row r="43949">
      <c r="A43949" t="n">
        <v>43946</v>
      </c>
      <c r="B43949" t="n">
        <v>1514.722145</v>
      </c>
      <c r="C43949" t="n">
        <v>1458.395033</v>
      </c>
      <c r="D43949" t="n">
        <v>1211.777716</v>
      </c>
    </row>
    <row r="43950">
      <c r="A43950" t="n">
        <v>43947</v>
      </c>
      <c r="B43950" t="n">
        <v>1295.868183</v>
      </c>
      <c r="C43950" t="n">
        <v>1254.577369</v>
      </c>
      <c r="D43950" t="n">
        <v>1036.694546</v>
      </c>
    </row>
    <row r="43951">
      <c r="A43951" t="n">
        <v>43948</v>
      </c>
      <c r="B43951" t="n">
        <v>1324.72647</v>
      </c>
      <c r="C43951" t="n">
        <v>998.642399</v>
      </c>
      <c r="D43951" t="n">
        <v>1059.781176</v>
      </c>
    </row>
    <row r="43952">
      <c r="A43952" t="n">
        <v>43949</v>
      </c>
      <c r="B43952" t="n">
        <v>1855.559192</v>
      </c>
      <c r="C43952" t="n">
        <v>1004.976227</v>
      </c>
      <c r="D43952" t="n">
        <v>1484.447353</v>
      </c>
    </row>
    <row r="43953">
      <c r="A43953" t="n">
        <v>43950</v>
      </c>
      <c r="B43953" t="n">
        <v>1023.041099</v>
      </c>
      <c r="C43953" t="n">
        <v>962.563133</v>
      </c>
      <c r="D43953" t="n">
        <v>818.432879</v>
      </c>
    </row>
    <row r="43954">
      <c r="A43954" t="n">
        <v>43951</v>
      </c>
      <c r="B43954" t="n">
        <v>1719.496825</v>
      </c>
      <c r="C43954" t="n">
        <v>788.234676</v>
      </c>
      <c r="D43954" t="n">
        <v>1375.59746</v>
      </c>
    </row>
    <row r="43955">
      <c r="A43955" t="n">
        <v>43952</v>
      </c>
      <c r="B43955" t="n">
        <v>1546.65117</v>
      </c>
      <c r="C43955" t="n">
        <v>1345.235944</v>
      </c>
      <c r="D43955" t="n">
        <v>1237.320936</v>
      </c>
    </row>
    <row r="43956">
      <c r="A43956" t="n">
        <v>43953</v>
      </c>
      <c r="B43956" t="n">
        <v>1380.901586</v>
      </c>
      <c r="C43956" t="n">
        <v>1322.944587</v>
      </c>
      <c r="D43956" t="n">
        <v>1104.721269</v>
      </c>
    </row>
    <row r="43957">
      <c r="A43957" t="n">
        <v>43954</v>
      </c>
      <c r="B43957" t="n">
        <v>1790.643088</v>
      </c>
      <c r="C43957" t="n">
        <v>1533.877378</v>
      </c>
      <c r="D43957" t="n">
        <v>1432.514471</v>
      </c>
    </row>
    <row r="43958">
      <c r="A43958" t="n">
        <v>43955</v>
      </c>
      <c r="B43958" t="n">
        <v>2944.368623</v>
      </c>
      <c r="C43958" t="n">
        <v>2133.912007</v>
      </c>
      <c r="D43958" t="n">
        <v>2355.494898</v>
      </c>
    </row>
    <row r="43959">
      <c r="A43959" t="n">
        <v>43956</v>
      </c>
      <c r="B43959" t="n">
        <v>2231.206461</v>
      </c>
      <c r="C43959" t="n">
        <v>1557.234589</v>
      </c>
      <c r="D43959" t="n">
        <v>1784.965169</v>
      </c>
    </row>
    <row r="43960">
      <c r="A43960" t="n">
        <v>43957</v>
      </c>
      <c r="B43960" t="n">
        <v>1783.167297</v>
      </c>
      <c r="C43960" t="n">
        <v>1779.316203</v>
      </c>
      <c r="D43960" t="n">
        <v>1426.533838</v>
      </c>
    </row>
    <row r="43961">
      <c r="A43961" t="n">
        <v>43958</v>
      </c>
      <c r="B43961" t="n">
        <v>2196.102727</v>
      </c>
      <c r="C43961" t="n">
        <v>1343.717851</v>
      </c>
      <c r="D43961" t="n">
        <v>1756.882181</v>
      </c>
    </row>
    <row r="43962">
      <c r="A43962" t="n">
        <v>43959</v>
      </c>
      <c r="B43962" t="n">
        <v>1182.833109</v>
      </c>
      <c r="C43962" t="n">
        <v>1121.931115</v>
      </c>
      <c r="D43962" t="n">
        <v>946.266488</v>
      </c>
    </row>
    <row r="43963">
      <c r="A43963" t="n">
        <v>43960</v>
      </c>
      <c r="B43963" t="n">
        <v>1578.912682</v>
      </c>
      <c r="C43963" t="n">
        <v>1259.852415</v>
      </c>
      <c r="D43963" t="n">
        <v>1263.130146</v>
      </c>
    </row>
    <row r="43964">
      <c r="A43964" t="n">
        <v>43961</v>
      </c>
      <c r="B43964" t="n">
        <v>3517.411927</v>
      </c>
      <c r="C43964" t="n">
        <v>2617.675069</v>
      </c>
      <c r="D43964" t="n">
        <v>2813.929541</v>
      </c>
    </row>
    <row r="43965">
      <c r="A43965" t="n">
        <v>43962</v>
      </c>
      <c r="B43965" t="n">
        <v>1763.633365</v>
      </c>
      <c r="C43965" t="n">
        <v>1638.513493</v>
      </c>
      <c r="D43965" t="n">
        <v>1410.906692</v>
      </c>
    </row>
    <row r="43966">
      <c r="A43966" t="n">
        <v>43963</v>
      </c>
      <c r="B43966" t="n">
        <v>2444.61846</v>
      </c>
      <c r="C43966" t="n">
        <v>1534.97559</v>
      </c>
      <c r="D43966" t="n">
        <v>1955.694768</v>
      </c>
    </row>
    <row r="43967">
      <c r="A43967" t="n">
        <v>43964</v>
      </c>
      <c r="B43967" t="n">
        <v>1767.666018</v>
      </c>
      <c r="C43967" t="n">
        <v>1416.846969</v>
      </c>
      <c r="D43967" t="n">
        <v>1414.132815</v>
      </c>
    </row>
    <row r="43968">
      <c r="A43968" t="n">
        <v>43965</v>
      </c>
      <c r="B43968" t="n">
        <v>2586.409445</v>
      </c>
      <c r="C43968" t="n">
        <v>2121.76751</v>
      </c>
      <c r="D43968" t="n">
        <v>2069.127556</v>
      </c>
    </row>
    <row r="43969">
      <c r="A43969" t="n">
        <v>43966</v>
      </c>
      <c r="B43969" t="n">
        <v>3727.997986</v>
      </c>
      <c r="C43969" t="n">
        <v>2318.780601</v>
      </c>
      <c r="D43969" t="n">
        <v>2982.398389</v>
      </c>
    </row>
    <row r="43970">
      <c r="A43970" t="n">
        <v>43967</v>
      </c>
      <c r="B43970" t="n">
        <v>4021.072155</v>
      </c>
      <c r="C43970" t="n">
        <v>1489.906846</v>
      </c>
      <c r="D43970" t="n">
        <v>3216.857724</v>
      </c>
    </row>
    <row r="43971">
      <c r="A43971" t="n">
        <v>43968</v>
      </c>
      <c r="B43971" t="n">
        <v>1681.547699</v>
      </c>
      <c r="C43971" t="n">
        <v>1244.46362</v>
      </c>
      <c r="D43971" t="n">
        <v>1345.238159</v>
      </c>
    </row>
    <row r="43972">
      <c r="A43972" t="n">
        <v>43969</v>
      </c>
      <c r="B43972" t="n">
        <v>2407.278911</v>
      </c>
      <c r="C43972" t="n">
        <v>1371.658595</v>
      </c>
      <c r="D43972" t="n">
        <v>1925.823129</v>
      </c>
    </row>
    <row r="43973">
      <c r="A43973" t="n">
        <v>43970</v>
      </c>
      <c r="B43973" t="n">
        <v>2161.077804</v>
      </c>
      <c r="C43973" t="n">
        <v>1194.345127</v>
      </c>
      <c r="D43973" t="n">
        <v>1728.862243</v>
      </c>
    </row>
    <row r="43974">
      <c r="A43974" t="n">
        <v>43971</v>
      </c>
      <c r="B43974" t="n">
        <v>2934.157798</v>
      </c>
      <c r="C43974" t="n">
        <v>1344.882822</v>
      </c>
      <c r="D43974" t="n">
        <v>2347.326239</v>
      </c>
    </row>
    <row r="43975">
      <c r="A43975" t="n">
        <v>43972</v>
      </c>
      <c r="B43975" t="n">
        <v>1132.68238</v>
      </c>
      <c r="C43975" t="n">
        <v>1183.478011</v>
      </c>
      <c r="D43975" t="n">
        <v>906.145904</v>
      </c>
    </row>
    <row r="43976">
      <c r="A43976" t="n">
        <v>43973</v>
      </c>
      <c r="B43976" t="n">
        <v>1692.831744</v>
      </c>
      <c r="C43976" t="n">
        <v>2048.828614</v>
      </c>
      <c r="D43976" t="n">
        <v>1354.265395</v>
      </c>
    </row>
    <row r="43977">
      <c r="A43977" t="n">
        <v>43974</v>
      </c>
      <c r="B43977" t="n">
        <v>2316.888775</v>
      </c>
      <c r="C43977" t="n">
        <v>1594.222526</v>
      </c>
      <c r="D43977" t="n">
        <v>1853.51102</v>
      </c>
    </row>
    <row r="43978">
      <c r="A43978" t="n">
        <v>43975</v>
      </c>
      <c r="B43978" t="n">
        <v>1514.724859</v>
      </c>
      <c r="C43978" t="n">
        <v>974.257072</v>
      </c>
      <c r="D43978" t="n">
        <v>1211.779887</v>
      </c>
    </row>
    <row r="43979">
      <c r="A43979" t="n">
        <v>43976</v>
      </c>
      <c r="B43979" t="n">
        <v>1143.678044</v>
      </c>
      <c r="C43979" t="n">
        <v>1470.770612</v>
      </c>
      <c r="D43979" t="n">
        <v>914.942435</v>
      </c>
    </row>
    <row r="43980">
      <c r="A43980" t="n">
        <v>43977</v>
      </c>
      <c r="B43980" t="n">
        <v>1490.686725</v>
      </c>
      <c r="C43980" t="n">
        <v>1537.321133</v>
      </c>
      <c r="D43980" t="n">
        <v>1192.54938</v>
      </c>
    </row>
    <row r="43981">
      <c r="A43981" t="n">
        <v>43978</v>
      </c>
      <c r="B43981" t="n">
        <v>2060.762489</v>
      </c>
      <c r="C43981" t="n">
        <v>1115.185553</v>
      </c>
      <c r="D43981" t="n">
        <v>1648.609991</v>
      </c>
    </row>
    <row r="43982">
      <c r="A43982" t="n">
        <v>43979</v>
      </c>
      <c r="B43982" t="n">
        <v>889.175136</v>
      </c>
      <c r="C43982" t="n">
        <v>981.031051</v>
      </c>
      <c r="D43982" t="n">
        <v>711.340109</v>
      </c>
    </row>
    <row r="43983">
      <c r="A43983" t="n">
        <v>43980</v>
      </c>
      <c r="B43983" t="n">
        <v>3139.359472</v>
      </c>
      <c r="C43983" t="n">
        <v>2332.963278</v>
      </c>
      <c r="D43983" t="n">
        <v>2511.487578</v>
      </c>
    </row>
    <row r="43984">
      <c r="A43984" t="n">
        <v>43981</v>
      </c>
      <c r="B43984" t="n">
        <v>1528.062619</v>
      </c>
      <c r="C43984" t="n">
        <v>1124.606706</v>
      </c>
      <c r="D43984" t="n">
        <v>1222.450095</v>
      </c>
    </row>
    <row r="43985">
      <c r="A43985" t="n">
        <v>43982</v>
      </c>
      <c r="B43985" t="n">
        <v>2786.304071</v>
      </c>
      <c r="C43985" t="n">
        <v>1842.841376</v>
      </c>
      <c r="D43985" t="n">
        <v>2229.043257</v>
      </c>
    </row>
    <row r="43986">
      <c r="A43986" t="n">
        <v>43983</v>
      </c>
      <c r="B43986" t="n">
        <v>2159.517364</v>
      </c>
      <c r="C43986" t="n">
        <v>1744.019966</v>
      </c>
      <c r="D43986" t="n">
        <v>1727.613891</v>
      </c>
    </row>
    <row r="43987">
      <c r="A43987" t="n">
        <v>43984</v>
      </c>
      <c r="B43987" t="n">
        <v>2232.996212</v>
      </c>
      <c r="C43987" t="n">
        <v>1929.168617</v>
      </c>
      <c r="D43987" t="n">
        <v>1786.396969</v>
      </c>
    </row>
    <row r="43988">
      <c r="A43988" t="n">
        <v>43985</v>
      </c>
      <c r="B43988" t="n">
        <v>1338.966124</v>
      </c>
      <c r="C43988" t="n">
        <v>872.315566</v>
      </c>
      <c r="D43988" t="n">
        <v>1071.172899</v>
      </c>
    </row>
    <row r="43989">
      <c r="A43989" t="n">
        <v>43986</v>
      </c>
      <c r="B43989" t="n">
        <v>2602.217696</v>
      </c>
      <c r="C43989" t="n">
        <v>1184.990242</v>
      </c>
      <c r="D43989" t="n">
        <v>2081.774156</v>
      </c>
    </row>
    <row r="43990">
      <c r="A43990" t="n">
        <v>43987</v>
      </c>
      <c r="B43990" t="n">
        <v>2334.567285</v>
      </c>
      <c r="C43990" t="n">
        <v>1544.18833</v>
      </c>
      <c r="D43990" t="n">
        <v>1867.653828</v>
      </c>
    </row>
    <row r="43991">
      <c r="A43991" t="n">
        <v>43988</v>
      </c>
      <c r="B43991" t="n">
        <v>2589.936258</v>
      </c>
      <c r="C43991" t="n">
        <v>1551.612465</v>
      </c>
      <c r="D43991" t="n">
        <v>2071.949007</v>
      </c>
    </row>
    <row r="43992">
      <c r="A43992" t="n">
        <v>43989</v>
      </c>
      <c r="B43992" t="n">
        <v>1208.945225</v>
      </c>
      <c r="C43992" t="n">
        <v>1342.591111</v>
      </c>
      <c r="D43992" t="n">
        <v>967.1561799999999</v>
      </c>
    </row>
    <row r="43993">
      <c r="A43993" t="n">
        <v>43990</v>
      </c>
      <c r="B43993" t="n">
        <v>1518.701051</v>
      </c>
      <c r="C43993" t="n">
        <v>1563.700148</v>
      </c>
      <c r="D43993" t="n">
        <v>1214.960841</v>
      </c>
    </row>
    <row r="43994">
      <c r="A43994" t="n">
        <v>43991</v>
      </c>
      <c r="B43994" t="n">
        <v>2213.761403</v>
      </c>
      <c r="C43994" t="n">
        <v>1802.891716</v>
      </c>
      <c r="D43994" t="n">
        <v>1771.009122</v>
      </c>
    </row>
    <row r="43995">
      <c r="A43995" t="n">
        <v>43992</v>
      </c>
      <c r="B43995" t="n">
        <v>1204.218709</v>
      </c>
      <c r="C43995" t="n">
        <v>831.623198</v>
      </c>
      <c r="D43995" t="n">
        <v>963.374967</v>
      </c>
    </row>
    <row r="43996">
      <c r="A43996" t="n">
        <v>43993</v>
      </c>
      <c r="B43996" t="n">
        <v>4518.057599</v>
      </c>
      <c r="C43996" t="n">
        <v>2002.993999</v>
      </c>
      <c r="D43996" t="n">
        <v>3614.446079</v>
      </c>
    </row>
    <row r="43997">
      <c r="A43997" t="n">
        <v>43994</v>
      </c>
      <c r="B43997" t="n">
        <v>1955.066395</v>
      </c>
      <c r="C43997" t="n">
        <v>1133.482395</v>
      </c>
      <c r="D43997" t="n">
        <v>1564.053116</v>
      </c>
    </row>
    <row r="43998">
      <c r="A43998" t="n">
        <v>43995</v>
      </c>
      <c r="B43998" t="n">
        <v>3226.945282</v>
      </c>
      <c r="C43998" t="n">
        <v>1968.780922</v>
      </c>
      <c r="D43998" t="n">
        <v>2581.556226</v>
      </c>
    </row>
    <row r="43999">
      <c r="A43999" t="n">
        <v>43996</v>
      </c>
      <c r="B43999" t="n">
        <v>3075.664799</v>
      </c>
      <c r="C43999" t="n">
        <v>2133.153752</v>
      </c>
      <c r="D43999" t="n">
        <v>2460.531839</v>
      </c>
    </row>
    <row r="44000">
      <c r="A44000" t="n">
        <v>43997</v>
      </c>
      <c r="B44000" t="n">
        <v>1602.584002</v>
      </c>
      <c r="C44000" t="n">
        <v>1381.123559</v>
      </c>
      <c r="D44000" t="n">
        <v>1282.067201</v>
      </c>
    </row>
    <row r="44001">
      <c r="A44001" t="n">
        <v>43998</v>
      </c>
      <c r="B44001" t="n">
        <v>1940.975141</v>
      </c>
      <c r="C44001" t="n">
        <v>2284.443944</v>
      </c>
      <c r="D44001" t="n">
        <v>1552.780113</v>
      </c>
    </row>
    <row r="44002">
      <c r="A44002" t="n">
        <v>43999</v>
      </c>
      <c r="B44002" t="n">
        <v>2350.109895</v>
      </c>
      <c r="C44002" t="n">
        <v>1722.78411</v>
      </c>
      <c r="D44002" t="n">
        <v>1880.087916</v>
      </c>
    </row>
    <row r="44003">
      <c r="A44003" t="n">
        <v>44000</v>
      </c>
      <c r="B44003" t="n">
        <v>1258.269896</v>
      </c>
      <c r="C44003" t="n">
        <v>1170.56088</v>
      </c>
      <c r="D44003" t="n">
        <v>1006.615917</v>
      </c>
    </row>
    <row r="44004">
      <c r="A44004" t="n">
        <v>44001</v>
      </c>
      <c r="B44004" t="n">
        <v>4242.440677</v>
      </c>
      <c r="C44004" t="n">
        <v>1667.228829</v>
      </c>
      <c r="D44004" t="n">
        <v>3393.952541</v>
      </c>
    </row>
    <row r="44005">
      <c r="A44005" t="n">
        <v>44002</v>
      </c>
      <c r="B44005" t="n">
        <v>1527.601356</v>
      </c>
      <c r="C44005" t="n">
        <v>1502.029994</v>
      </c>
      <c r="D44005" t="n">
        <v>1222.081085</v>
      </c>
    </row>
    <row r="44006">
      <c r="A44006" t="n">
        <v>44003</v>
      </c>
      <c r="B44006" t="n">
        <v>1783.263156</v>
      </c>
      <c r="C44006" t="n">
        <v>1338.93371</v>
      </c>
      <c r="D44006" t="n">
        <v>1426.610525</v>
      </c>
    </row>
    <row r="44007">
      <c r="A44007" t="n">
        <v>44004</v>
      </c>
      <c r="B44007" t="n">
        <v>2105.745956</v>
      </c>
      <c r="C44007" t="n">
        <v>1357.085125</v>
      </c>
      <c r="D44007" t="n">
        <v>1684.596765</v>
      </c>
    </row>
    <row r="44008">
      <c r="A44008" t="n">
        <v>44005</v>
      </c>
      <c r="B44008" t="n">
        <v>1439.357385</v>
      </c>
      <c r="C44008" t="n">
        <v>1175.291605</v>
      </c>
      <c r="D44008" t="n">
        <v>1151.485908</v>
      </c>
    </row>
    <row r="44009">
      <c r="A44009" t="n">
        <v>44006</v>
      </c>
      <c r="B44009" t="n">
        <v>3776.123247</v>
      </c>
      <c r="C44009" t="n">
        <v>1558.683467</v>
      </c>
      <c r="D44009" t="n">
        <v>3020.898598</v>
      </c>
    </row>
    <row r="44010">
      <c r="A44010" t="n">
        <v>44007</v>
      </c>
      <c r="B44010" t="n">
        <v>1143.304945</v>
      </c>
      <c r="C44010" t="n">
        <v>1231.824654</v>
      </c>
      <c r="D44010" t="n">
        <v>914.643956</v>
      </c>
    </row>
    <row r="44011">
      <c r="A44011" t="n">
        <v>44008</v>
      </c>
      <c r="B44011" t="n">
        <v>1076.290833</v>
      </c>
      <c r="C44011" t="n">
        <v>1640.52954</v>
      </c>
      <c r="D44011" t="n">
        <v>861.0326659999999</v>
      </c>
    </row>
    <row r="44012">
      <c r="A44012" t="n">
        <v>44009</v>
      </c>
      <c r="B44012" t="n">
        <v>1874.529626</v>
      </c>
      <c r="C44012" t="n">
        <v>1314.857275</v>
      </c>
      <c r="D44012" t="n">
        <v>1499.623701</v>
      </c>
    </row>
    <row r="44013">
      <c r="A44013" t="n">
        <v>44010</v>
      </c>
      <c r="B44013" t="n">
        <v>3762.337283</v>
      </c>
      <c r="C44013" t="n">
        <v>1627.375712</v>
      </c>
      <c r="D44013" t="n">
        <v>3009.869827</v>
      </c>
    </row>
    <row r="44014">
      <c r="A44014" t="n">
        <v>44011</v>
      </c>
      <c r="B44014" t="n">
        <v>2313.063141</v>
      </c>
      <c r="C44014" t="n">
        <v>1859.27135</v>
      </c>
      <c r="D44014" t="n">
        <v>1850.450513</v>
      </c>
    </row>
    <row r="44015">
      <c r="A44015" t="n">
        <v>44012</v>
      </c>
      <c r="B44015" t="n">
        <v>1666.942263</v>
      </c>
      <c r="C44015" t="n">
        <v>1345.016141</v>
      </c>
      <c r="D44015" t="n">
        <v>1333.55381</v>
      </c>
    </row>
    <row r="44016">
      <c r="A44016" t="n">
        <v>44013</v>
      </c>
      <c r="B44016" t="n">
        <v>1373.367563</v>
      </c>
      <c r="C44016" t="n">
        <v>1064.651615</v>
      </c>
      <c r="D44016" t="n">
        <v>1098.694051</v>
      </c>
    </row>
    <row r="44017">
      <c r="A44017" t="n">
        <v>44014</v>
      </c>
      <c r="B44017" t="n">
        <v>3273.806507</v>
      </c>
      <c r="C44017" t="n">
        <v>1772.267298</v>
      </c>
      <c r="D44017" t="n">
        <v>2619.045206</v>
      </c>
    </row>
    <row r="44018">
      <c r="A44018" t="n">
        <v>44015</v>
      </c>
      <c r="B44018" t="n">
        <v>2306.756514</v>
      </c>
      <c r="C44018" t="n">
        <v>1726.967888</v>
      </c>
      <c r="D44018" t="n">
        <v>1845.405211</v>
      </c>
    </row>
    <row r="44019">
      <c r="A44019" t="n">
        <v>44016</v>
      </c>
      <c r="B44019" t="n">
        <v>2435.325804</v>
      </c>
      <c r="C44019" t="n">
        <v>2171.461607</v>
      </c>
      <c r="D44019" t="n">
        <v>1948.260643</v>
      </c>
    </row>
    <row r="44020">
      <c r="A44020" t="n">
        <v>44017</v>
      </c>
      <c r="B44020" t="n">
        <v>2737.697551</v>
      </c>
      <c r="C44020" t="n">
        <v>1031.389113</v>
      </c>
      <c r="D44020" t="n">
        <v>2190.158041</v>
      </c>
    </row>
    <row r="44021">
      <c r="A44021" t="n">
        <v>44018</v>
      </c>
      <c r="B44021" t="n">
        <v>1337.745056</v>
      </c>
      <c r="C44021" t="n">
        <v>1079.598868</v>
      </c>
      <c r="D44021" t="n">
        <v>1070.196045</v>
      </c>
    </row>
    <row r="44022">
      <c r="A44022" t="n">
        <v>44019</v>
      </c>
      <c r="B44022" t="n">
        <v>2667.53359</v>
      </c>
      <c r="C44022" t="n">
        <v>1489.757692</v>
      </c>
      <c r="D44022" t="n">
        <v>2134.026872</v>
      </c>
    </row>
    <row r="44023">
      <c r="A44023" t="n">
        <v>44020</v>
      </c>
      <c r="B44023" t="n">
        <v>1999.732274</v>
      </c>
      <c r="C44023" t="n">
        <v>1420.761014</v>
      </c>
      <c r="D44023" t="n">
        <v>1599.785819</v>
      </c>
    </row>
    <row r="44024">
      <c r="A44024" t="n">
        <v>44021</v>
      </c>
      <c r="B44024" t="n">
        <v>1387.108817</v>
      </c>
      <c r="C44024" t="n">
        <v>1252.244308</v>
      </c>
      <c r="D44024" t="n">
        <v>1109.687054</v>
      </c>
    </row>
    <row r="44025">
      <c r="A44025" t="n">
        <v>44022</v>
      </c>
      <c r="B44025" t="n">
        <v>1400.503133</v>
      </c>
      <c r="C44025" t="n">
        <v>1221.451836</v>
      </c>
      <c r="D44025" t="n">
        <v>1120.402506</v>
      </c>
    </row>
    <row r="44026">
      <c r="A44026" t="n">
        <v>44023</v>
      </c>
      <c r="B44026" t="n">
        <v>2661.977403</v>
      </c>
      <c r="C44026" t="n">
        <v>1761.569717</v>
      </c>
      <c r="D44026" t="n">
        <v>2129.581922</v>
      </c>
    </row>
    <row r="44027">
      <c r="A44027" t="n">
        <v>44024</v>
      </c>
      <c r="B44027" t="n">
        <v>3844.795497</v>
      </c>
      <c r="C44027" t="n">
        <v>1800.476972</v>
      </c>
      <c r="D44027" t="n">
        <v>3075.836398</v>
      </c>
    </row>
    <row r="44028">
      <c r="A44028" t="n">
        <v>44025</v>
      </c>
      <c r="B44028" t="n">
        <v>3422.051941</v>
      </c>
      <c r="C44028" t="n">
        <v>1796.259627</v>
      </c>
      <c r="D44028" t="n">
        <v>2737.641553</v>
      </c>
    </row>
    <row r="44029">
      <c r="A44029" t="n">
        <v>44026</v>
      </c>
      <c r="B44029" t="n">
        <v>3743.506962</v>
      </c>
      <c r="C44029" t="n">
        <v>1785.058171</v>
      </c>
      <c r="D44029" t="n">
        <v>2994.805569</v>
      </c>
    </row>
    <row r="44030">
      <c r="A44030" t="n">
        <v>44027</v>
      </c>
      <c r="B44030" t="n">
        <v>1284.124886</v>
      </c>
      <c r="C44030" t="n">
        <v>1167.63077</v>
      </c>
      <c r="D44030" t="n">
        <v>1027.299909</v>
      </c>
    </row>
    <row r="44031">
      <c r="A44031" t="n">
        <v>44028</v>
      </c>
      <c r="B44031" t="n">
        <v>1808.527925</v>
      </c>
      <c r="C44031" t="n">
        <v>1367.814787</v>
      </c>
      <c r="D44031" t="n">
        <v>1446.82234</v>
      </c>
    </row>
    <row r="44032">
      <c r="A44032" t="n">
        <v>44029</v>
      </c>
      <c r="B44032" t="n">
        <v>1219.284665</v>
      </c>
      <c r="C44032" t="n">
        <v>854.612463</v>
      </c>
      <c r="D44032" t="n">
        <v>975.427732</v>
      </c>
    </row>
    <row r="44033">
      <c r="A44033" t="n">
        <v>44030</v>
      </c>
      <c r="B44033" t="n">
        <v>3546.170046</v>
      </c>
      <c r="C44033" t="n">
        <v>2063.789398</v>
      </c>
      <c r="D44033" t="n">
        <v>2836.936037</v>
      </c>
    </row>
    <row r="44034">
      <c r="A44034" t="n">
        <v>44031</v>
      </c>
      <c r="B44034" t="n">
        <v>1311.000558</v>
      </c>
      <c r="C44034" t="n">
        <v>946.544193</v>
      </c>
      <c r="D44034" t="n">
        <v>1048.800446</v>
      </c>
    </row>
    <row r="44035">
      <c r="A44035" t="n">
        <v>44032</v>
      </c>
      <c r="B44035" t="n">
        <v>914.608792</v>
      </c>
      <c r="C44035" t="n">
        <v>658.824834</v>
      </c>
      <c r="D44035" t="n">
        <v>731.687034</v>
      </c>
    </row>
    <row r="44036">
      <c r="A44036" t="n">
        <v>44033</v>
      </c>
      <c r="B44036" t="n">
        <v>1921.69807</v>
      </c>
      <c r="C44036" t="n">
        <v>1649.348997</v>
      </c>
      <c r="D44036" t="n">
        <v>1537.358456</v>
      </c>
    </row>
    <row r="44037">
      <c r="A44037" t="n">
        <v>44034</v>
      </c>
      <c r="B44037" t="n">
        <v>1526.4509</v>
      </c>
      <c r="C44037" t="n">
        <v>1729.413928</v>
      </c>
      <c r="D44037" t="n">
        <v>1221.16072</v>
      </c>
    </row>
    <row r="44038">
      <c r="A44038" t="n">
        <v>44035</v>
      </c>
      <c r="B44038" t="n">
        <v>852.731729</v>
      </c>
      <c r="C44038" t="n">
        <v>942.411305</v>
      </c>
      <c r="D44038" t="n">
        <v>682.185383</v>
      </c>
    </row>
    <row r="44039">
      <c r="A44039" t="n">
        <v>44036</v>
      </c>
      <c r="B44039" t="n">
        <v>2816.488507</v>
      </c>
      <c r="C44039" t="n">
        <v>2787.944629</v>
      </c>
      <c r="D44039" t="n">
        <v>2253.190806</v>
      </c>
    </row>
    <row r="44040">
      <c r="A44040" t="n">
        <v>44037</v>
      </c>
      <c r="B44040" t="n">
        <v>1746.176763</v>
      </c>
      <c r="C44040" t="n">
        <v>1329.660509</v>
      </c>
      <c r="D44040" t="n">
        <v>1396.941411</v>
      </c>
    </row>
    <row r="44041">
      <c r="A44041" t="n">
        <v>44038</v>
      </c>
      <c r="B44041" t="n">
        <v>1540.196981</v>
      </c>
      <c r="C44041" t="n">
        <v>1356.249449</v>
      </c>
      <c r="D44041" t="n">
        <v>1232.157584</v>
      </c>
    </row>
    <row r="44042">
      <c r="A44042" t="n">
        <v>44039</v>
      </c>
      <c r="B44042" t="n">
        <v>1577.468389</v>
      </c>
      <c r="C44042" t="n">
        <v>1668.149785</v>
      </c>
      <c r="D44042" t="n">
        <v>1261.974711</v>
      </c>
    </row>
    <row r="44043">
      <c r="A44043" t="n">
        <v>44040</v>
      </c>
      <c r="B44043" t="n">
        <v>1853.667859</v>
      </c>
      <c r="C44043" t="n">
        <v>2171.430794</v>
      </c>
      <c r="D44043" t="n">
        <v>1482.934287</v>
      </c>
    </row>
    <row r="44044">
      <c r="A44044" t="n">
        <v>44041</v>
      </c>
      <c r="B44044" t="n">
        <v>2597.189885</v>
      </c>
      <c r="C44044" t="n">
        <v>1735.491915</v>
      </c>
      <c r="D44044" t="n">
        <v>2077.751908</v>
      </c>
    </row>
    <row r="44045">
      <c r="A44045" t="n">
        <v>44042</v>
      </c>
      <c r="B44045" t="n">
        <v>2490.119101</v>
      </c>
      <c r="C44045" t="n">
        <v>1155.764416</v>
      </c>
      <c r="D44045" t="n">
        <v>1992.095281</v>
      </c>
    </row>
    <row r="44046">
      <c r="A44046" t="n">
        <v>44043</v>
      </c>
      <c r="B44046" t="n">
        <v>1351.843985</v>
      </c>
      <c r="C44046" t="n">
        <v>1284.72631</v>
      </c>
      <c r="D44046" t="n">
        <v>1081.475188</v>
      </c>
    </row>
    <row r="44047">
      <c r="A44047" t="n">
        <v>44044</v>
      </c>
      <c r="B44047" t="n">
        <v>1745.20115</v>
      </c>
      <c r="C44047" t="n">
        <v>1271.207697</v>
      </c>
      <c r="D44047" t="n">
        <v>1396.16092</v>
      </c>
    </row>
    <row r="44048">
      <c r="A44048" t="n">
        <v>44045</v>
      </c>
      <c r="B44048" t="n">
        <v>4518.790009</v>
      </c>
      <c r="C44048" t="n">
        <v>1881.443527</v>
      </c>
      <c r="D44048" t="n">
        <v>3615.032007</v>
      </c>
    </row>
    <row r="44049">
      <c r="A44049" t="n">
        <v>44046</v>
      </c>
      <c r="B44049" t="n">
        <v>1881.181659</v>
      </c>
      <c r="C44049" t="n">
        <v>1154.955819</v>
      </c>
      <c r="D44049" t="n">
        <v>1504.945327</v>
      </c>
    </row>
    <row r="44050">
      <c r="A44050" t="n">
        <v>44047</v>
      </c>
      <c r="B44050" t="n">
        <v>1911.45706</v>
      </c>
      <c r="C44050" t="n">
        <v>1534.757993</v>
      </c>
      <c r="D44050" t="n">
        <v>1529.165648</v>
      </c>
    </row>
    <row r="44051">
      <c r="A44051" t="n">
        <v>44048</v>
      </c>
      <c r="B44051" t="n">
        <v>2976.184291</v>
      </c>
      <c r="C44051" t="n">
        <v>2435.588886</v>
      </c>
      <c r="D44051" t="n">
        <v>2380.947432</v>
      </c>
    </row>
    <row r="44052">
      <c r="A44052" t="n">
        <v>44049</v>
      </c>
      <c r="B44052" t="n">
        <v>1448.965891</v>
      </c>
      <c r="C44052" t="n">
        <v>1188.672849</v>
      </c>
      <c r="D44052" t="n">
        <v>1159.172713</v>
      </c>
    </row>
    <row r="44053">
      <c r="A44053" t="n">
        <v>44050</v>
      </c>
      <c r="B44053" t="n">
        <v>1568.139687</v>
      </c>
      <c r="C44053" t="n">
        <v>1367.738015</v>
      </c>
      <c r="D44053" t="n">
        <v>1254.51175</v>
      </c>
    </row>
    <row r="44054">
      <c r="A44054" t="n">
        <v>44051</v>
      </c>
      <c r="B44054" t="n">
        <v>1631.751212</v>
      </c>
      <c r="C44054" t="n">
        <v>1132.384869</v>
      </c>
      <c r="D44054" t="n">
        <v>1305.400969</v>
      </c>
    </row>
    <row r="44055">
      <c r="A44055" t="n">
        <v>44052</v>
      </c>
      <c r="B44055" t="n">
        <v>1593.764312</v>
      </c>
      <c r="C44055" t="n">
        <v>1363.214624</v>
      </c>
      <c r="D44055" t="n">
        <v>1275.01145</v>
      </c>
    </row>
    <row r="44056">
      <c r="A44056" t="n">
        <v>44053</v>
      </c>
      <c r="B44056" t="n">
        <v>1632.042454</v>
      </c>
      <c r="C44056" t="n">
        <v>1479.813064</v>
      </c>
      <c r="D44056" t="n">
        <v>1305.633963</v>
      </c>
    </row>
    <row r="44057">
      <c r="A44057" t="n">
        <v>44054</v>
      </c>
      <c r="B44057" t="n">
        <v>3982.596484</v>
      </c>
      <c r="C44057" t="n">
        <v>2551.58877</v>
      </c>
      <c r="D44057" t="n">
        <v>3186.077187</v>
      </c>
    </row>
    <row r="44058">
      <c r="A44058" t="n">
        <v>44055</v>
      </c>
      <c r="B44058" t="n">
        <v>3012.823181</v>
      </c>
      <c r="C44058" t="n">
        <v>1418.029451</v>
      </c>
      <c r="D44058" t="n">
        <v>2410.258545</v>
      </c>
    </row>
    <row r="44059">
      <c r="A44059" t="n">
        <v>44056</v>
      </c>
      <c r="B44059" t="n">
        <v>978.466279</v>
      </c>
      <c r="C44059" t="n">
        <v>858.579398</v>
      </c>
      <c r="D44059" t="n">
        <v>782.773023</v>
      </c>
    </row>
    <row r="44060">
      <c r="A44060" t="n">
        <v>44057</v>
      </c>
      <c r="B44060" t="n">
        <v>1835.595158</v>
      </c>
      <c r="C44060" t="n">
        <v>1461.935402</v>
      </c>
      <c r="D44060" t="n">
        <v>1468.476126</v>
      </c>
    </row>
    <row r="44061">
      <c r="A44061" t="n">
        <v>44058</v>
      </c>
      <c r="B44061" t="n">
        <v>660.863233</v>
      </c>
      <c r="C44061" t="n">
        <v>726.804916</v>
      </c>
      <c r="D44061" t="n">
        <v>528.6905870000001</v>
      </c>
    </row>
    <row r="44062">
      <c r="A44062" t="n">
        <v>44059</v>
      </c>
      <c r="B44062" t="n">
        <v>1059.192738</v>
      </c>
      <c r="C44062" t="n">
        <v>1174.411459</v>
      </c>
      <c r="D44062" t="n">
        <v>847.35419</v>
      </c>
    </row>
    <row r="44063">
      <c r="A44063" t="n">
        <v>44060</v>
      </c>
      <c r="B44063" t="n">
        <v>2425.20701</v>
      </c>
      <c r="C44063" t="n">
        <v>1393.391069</v>
      </c>
      <c r="D44063" t="n">
        <v>1940.165608</v>
      </c>
    </row>
    <row r="44064">
      <c r="A44064" t="n">
        <v>44061</v>
      </c>
      <c r="B44064" t="n">
        <v>1211.074371</v>
      </c>
      <c r="C44064" t="n">
        <v>1417.341295</v>
      </c>
      <c r="D44064" t="n">
        <v>968.859497</v>
      </c>
    </row>
    <row r="44065">
      <c r="A44065" t="n">
        <v>44062</v>
      </c>
      <c r="B44065" t="n">
        <v>2250.024258</v>
      </c>
      <c r="C44065" t="n">
        <v>1368.769126</v>
      </c>
      <c r="D44065" t="n">
        <v>1800.019406</v>
      </c>
    </row>
    <row r="44066">
      <c r="A44066" t="n">
        <v>44063</v>
      </c>
      <c r="B44066" t="n">
        <v>985.307538</v>
      </c>
      <c r="C44066" t="n">
        <v>890.19613</v>
      </c>
      <c r="D44066" t="n">
        <v>788.246031</v>
      </c>
    </row>
    <row r="44067">
      <c r="A44067" t="n">
        <v>44064</v>
      </c>
      <c r="B44067" t="n">
        <v>945.477473</v>
      </c>
      <c r="C44067" t="n">
        <v>1136.067537</v>
      </c>
      <c r="D44067" t="n">
        <v>756.381979</v>
      </c>
    </row>
    <row r="44068">
      <c r="A44068" t="n">
        <v>44065</v>
      </c>
      <c r="B44068" t="n">
        <v>1712.52169</v>
      </c>
      <c r="C44068" t="n">
        <v>1081.442714</v>
      </c>
      <c r="D44068" t="n">
        <v>1370.017352</v>
      </c>
    </row>
    <row r="44069">
      <c r="A44069" t="n">
        <v>44066</v>
      </c>
      <c r="B44069" t="n">
        <v>1941.329598</v>
      </c>
      <c r="C44069" t="n">
        <v>1541.290929</v>
      </c>
      <c r="D44069" t="n">
        <v>1553.063678</v>
      </c>
    </row>
    <row r="44070">
      <c r="A44070" t="n">
        <v>44067</v>
      </c>
      <c r="B44070" t="n">
        <v>2408.210533</v>
      </c>
      <c r="C44070" t="n">
        <v>1885.759329</v>
      </c>
      <c r="D44070" t="n">
        <v>1926.568427</v>
      </c>
    </row>
    <row r="44071">
      <c r="A44071" t="n">
        <v>44068</v>
      </c>
      <c r="B44071" t="n">
        <v>1122.688636</v>
      </c>
      <c r="C44071" t="n">
        <v>940.982541</v>
      </c>
      <c r="D44071" t="n">
        <v>898.150909</v>
      </c>
    </row>
    <row r="44072">
      <c r="A44072" t="n">
        <v>44069</v>
      </c>
      <c r="B44072" t="n">
        <v>1246.121617</v>
      </c>
      <c r="C44072" t="n">
        <v>1154.200259</v>
      </c>
      <c r="D44072" t="n">
        <v>996.897294</v>
      </c>
    </row>
    <row r="44073">
      <c r="A44073" t="n">
        <v>44070</v>
      </c>
      <c r="B44073" t="n">
        <v>3242.096953</v>
      </c>
      <c r="C44073" t="n">
        <v>1736.674836</v>
      </c>
      <c r="D44073" t="n">
        <v>2593.677562</v>
      </c>
    </row>
    <row r="44074">
      <c r="A44074" t="n">
        <v>44071</v>
      </c>
      <c r="B44074" t="n">
        <v>1636.325763</v>
      </c>
      <c r="C44074" t="n">
        <v>1305.577908</v>
      </c>
      <c r="D44074" t="n">
        <v>1309.06061</v>
      </c>
    </row>
    <row r="44075">
      <c r="A44075" t="n">
        <v>44072</v>
      </c>
      <c r="B44075" t="n">
        <v>3235.491308</v>
      </c>
      <c r="C44075" t="n">
        <v>1873.495103</v>
      </c>
      <c r="D44075" t="n">
        <v>2588.393046</v>
      </c>
    </row>
    <row r="44076">
      <c r="A44076" t="n">
        <v>44073</v>
      </c>
      <c r="B44076" t="n">
        <v>1565.991611</v>
      </c>
      <c r="C44076" t="n">
        <v>1431.14932</v>
      </c>
      <c r="D44076" t="n">
        <v>1252.793289</v>
      </c>
    </row>
    <row r="44077">
      <c r="A44077" t="n">
        <v>44074</v>
      </c>
      <c r="B44077" t="n">
        <v>2288.599457</v>
      </c>
      <c r="C44077" t="n">
        <v>1865.713327</v>
      </c>
      <c r="D44077" t="n">
        <v>1830.879565</v>
      </c>
    </row>
    <row r="44078">
      <c r="A44078" t="n">
        <v>44075</v>
      </c>
      <c r="B44078" t="n">
        <v>1015.359504</v>
      </c>
      <c r="C44078" t="n">
        <v>1091.781666</v>
      </c>
      <c r="D44078" t="n">
        <v>812.287604</v>
      </c>
    </row>
    <row r="44079">
      <c r="A44079" t="n">
        <v>44076</v>
      </c>
      <c r="B44079" t="n">
        <v>1591.949737</v>
      </c>
      <c r="C44079" t="n">
        <v>2522.106471</v>
      </c>
      <c r="D44079" t="n">
        <v>1273.55979</v>
      </c>
    </row>
    <row r="44080">
      <c r="A44080" t="n">
        <v>44077</v>
      </c>
      <c r="B44080" t="n">
        <v>3856.565982</v>
      </c>
      <c r="C44080" t="n">
        <v>2335.967535</v>
      </c>
      <c r="D44080" t="n">
        <v>3085.252786</v>
      </c>
    </row>
    <row r="44081">
      <c r="A44081" t="n">
        <v>44078</v>
      </c>
      <c r="B44081" t="n">
        <v>2286.161909</v>
      </c>
      <c r="C44081" t="n">
        <v>1244.498294</v>
      </c>
      <c r="D44081" t="n">
        <v>1828.929527</v>
      </c>
    </row>
    <row r="44082">
      <c r="A44082" t="n">
        <v>44079</v>
      </c>
      <c r="B44082" t="n">
        <v>1896.823085</v>
      </c>
      <c r="C44082" t="n">
        <v>2696.719788</v>
      </c>
      <c r="D44082" t="n">
        <v>1517.458468</v>
      </c>
    </row>
    <row r="44083">
      <c r="A44083" t="n">
        <v>44080</v>
      </c>
      <c r="B44083" t="n">
        <v>3649.217867</v>
      </c>
      <c r="C44083" t="n">
        <v>3444.873712</v>
      </c>
      <c r="D44083" t="n">
        <v>2919.374293</v>
      </c>
    </row>
    <row r="44084">
      <c r="A44084" t="n">
        <v>44081</v>
      </c>
      <c r="B44084" t="n">
        <v>1641.77</v>
      </c>
      <c r="C44084" t="n">
        <v>1119.869724</v>
      </c>
      <c r="D44084" t="n">
        <v>1313.416</v>
      </c>
    </row>
    <row r="44085">
      <c r="A44085" t="n">
        <v>44082</v>
      </c>
      <c r="B44085" t="n">
        <v>3730.544518</v>
      </c>
      <c r="C44085" t="n">
        <v>1522.117762</v>
      </c>
      <c r="D44085" t="n">
        <v>2984.435614</v>
      </c>
    </row>
    <row r="44086">
      <c r="A44086" t="n">
        <v>44083</v>
      </c>
      <c r="B44086" t="n">
        <v>1427.670682</v>
      </c>
      <c r="C44086" t="n">
        <v>1530.926454</v>
      </c>
      <c r="D44086" t="n">
        <v>1142.136546</v>
      </c>
    </row>
    <row r="44087">
      <c r="A44087" t="n">
        <v>44084</v>
      </c>
      <c r="B44087" t="n">
        <v>2275.742868</v>
      </c>
      <c r="C44087" t="n">
        <v>2008.150955</v>
      </c>
      <c r="D44087" t="n">
        <v>1820.594294</v>
      </c>
    </row>
    <row r="44088">
      <c r="A44088" t="n">
        <v>44085</v>
      </c>
      <c r="B44088" t="n">
        <v>1962.99785</v>
      </c>
      <c r="C44088" t="n">
        <v>1407.421501</v>
      </c>
      <c r="D44088" t="n">
        <v>1570.39828</v>
      </c>
    </row>
    <row r="44089">
      <c r="A44089" t="n">
        <v>44086</v>
      </c>
      <c r="B44089" t="n">
        <v>2702.430228</v>
      </c>
      <c r="C44089" t="n">
        <v>2271.192993</v>
      </c>
      <c r="D44089" t="n">
        <v>2161.944182</v>
      </c>
    </row>
    <row r="44090">
      <c r="A44090" t="n">
        <v>44087</v>
      </c>
      <c r="B44090" t="n">
        <v>1355.895955</v>
      </c>
      <c r="C44090" t="n">
        <v>982.7770379999999</v>
      </c>
      <c r="D44090" t="n">
        <v>1084.716764</v>
      </c>
    </row>
    <row r="44091">
      <c r="A44091" t="n">
        <v>44088</v>
      </c>
      <c r="B44091" t="n">
        <v>2248.213398</v>
      </c>
      <c r="C44091" t="n">
        <v>2309.390481</v>
      </c>
      <c r="D44091" t="n">
        <v>1798.570718</v>
      </c>
    </row>
    <row r="44092">
      <c r="A44092" t="n">
        <v>44089</v>
      </c>
      <c r="B44092" t="n">
        <v>1834.411247</v>
      </c>
      <c r="C44092" t="n">
        <v>1342.132863</v>
      </c>
      <c r="D44092" t="n">
        <v>1467.528998</v>
      </c>
    </row>
    <row r="44093">
      <c r="A44093" t="n">
        <v>44090</v>
      </c>
      <c r="B44093" t="n">
        <v>974.360146</v>
      </c>
      <c r="C44093" t="n">
        <v>1383.490306</v>
      </c>
      <c r="D44093" t="n">
        <v>779.488117</v>
      </c>
    </row>
    <row r="44094">
      <c r="A44094" t="n">
        <v>44091</v>
      </c>
      <c r="B44094" t="n">
        <v>4424.811025</v>
      </c>
      <c r="C44094" t="n">
        <v>2465.664052</v>
      </c>
      <c r="D44094" t="n">
        <v>3539.84882</v>
      </c>
    </row>
    <row r="44095">
      <c r="A44095" t="n">
        <v>44092</v>
      </c>
      <c r="B44095" t="n">
        <v>2463.111039</v>
      </c>
      <c r="C44095" t="n">
        <v>1913.078237</v>
      </c>
      <c r="D44095" t="n">
        <v>1970.488832</v>
      </c>
    </row>
    <row r="44096">
      <c r="A44096" t="n">
        <v>44093</v>
      </c>
      <c r="B44096" t="n">
        <v>1761.11323</v>
      </c>
      <c r="C44096" t="n">
        <v>1288.039886</v>
      </c>
      <c r="D44096" t="n">
        <v>1408.890584</v>
      </c>
    </row>
    <row r="44097">
      <c r="A44097" t="n">
        <v>44094</v>
      </c>
      <c r="B44097" t="n">
        <v>4225.86734</v>
      </c>
      <c r="C44097" t="n">
        <v>2217.103675</v>
      </c>
      <c r="D44097" t="n">
        <v>3380.693872</v>
      </c>
    </row>
    <row r="44098">
      <c r="A44098" t="n">
        <v>44095</v>
      </c>
      <c r="B44098" t="n">
        <v>1238.708675</v>
      </c>
      <c r="C44098" t="n">
        <v>1068.807258</v>
      </c>
      <c r="D44098" t="n">
        <v>990.96694</v>
      </c>
    </row>
    <row r="44099">
      <c r="A44099" t="n">
        <v>44096</v>
      </c>
      <c r="B44099" t="n">
        <v>2763.136315</v>
      </c>
      <c r="C44099" t="n">
        <v>1561.010389</v>
      </c>
      <c r="D44099" t="n">
        <v>2210.509052</v>
      </c>
    </row>
    <row r="44100">
      <c r="A44100" t="n">
        <v>44097</v>
      </c>
      <c r="B44100" t="n">
        <v>1649.714247</v>
      </c>
      <c r="C44100" t="n">
        <v>1783.695604</v>
      </c>
      <c r="D44100" t="n">
        <v>1319.771398</v>
      </c>
    </row>
    <row r="44101">
      <c r="A44101" t="n">
        <v>44098</v>
      </c>
      <c r="B44101" t="n">
        <v>1503.260171</v>
      </c>
      <c r="C44101" t="n">
        <v>1263.264807</v>
      </c>
      <c r="D44101" t="n">
        <v>1202.608137</v>
      </c>
    </row>
    <row r="44102">
      <c r="A44102" t="n">
        <v>44099</v>
      </c>
      <c r="B44102" t="n">
        <v>1334.682374</v>
      </c>
      <c r="C44102" t="n">
        <v>1028.081537</v>
      </c>
      <c r="D44102" t="n">
        <v>1067.745899</v>
      </c>
    </row>
    <row r="44103">
      <c r="A44103" t="n">
        <v>44100</v>
      </c>
      <c r="B44103" t="n">
        <v>1827.971152</v>
      </c>
      <c r="C44103" t="n">
        <v>1802.60944</v>
      </c>
      <c r="D44103" t="n">
        <v>1462.376922</v>
      </c>
    </row>
    <row r="44104">
      <c r="A44104" t="n">
        <v>44101</v>
      </c>
      <c r="B44104" t="n">
        <v>1668.484197</v>
      </c>
      <c r="C44104" t="n">
        <v>1470.536701</v>
      </c>
      <c r="D44104" t="n">
        <v>1334.787358</v>
      </c>
    </row>
    <row r="44105">
      <c r="A44105" t="n">
        <v>44102</v>
      </c>
      <c r="B44105" t="n">
        <v>2335.514702</v>
      </c>
      <c r="C44105" t="n">
        <v>2146.671893</v>
      </c>
      <c r="D44105" t="n">
        <v>1868.411761</v>
      </c>
    </row>
    <row r="44106">
      <c r="A44106" t="n">
        <v>44103</v>
      </c>
      <c r="B44106" t="n">
        <v>1824.948207</v>
      </c>
      <c r="C44106" t="n">
        <v>1678.989548</v>
      </c>
      <c r="D44106" t="n">
        <v>1459.958566</v>
      </c>
    </row>
    <row r="44107">
      <c r="A44107" t="n">
        <v>44104</v>
      </c>
      <c r="B44107" t="n">
        <v>1851.482381</v>
      </c>
      <c r="C44107" t="n">
        <v>1482.516133</v>
      </c>
      <c r="D44107" t="n">
        <v>1481.185905</v>
      </c>
    </row>
    <row r="44108">
      <c r="A44108" t="n">
        <v>44105</v>
      </c>
      <c r="B44108" t="n">
        <v>667.675359</v>
      </c>
      <c r="C44108" t="n">
        <v>1359.447035</v>
      </c>
      <c r="D44108" t="n">
        <v>534.1402869999999</v>
      </c>
    </row>
    <row r="44109">
      <c r="A44109" t="n">
        <v>44106</v>
      </c>
      <c r="B44109" t="n">
        <v>1510.898266</v>
      </c>
      <c r="C44109" t="n">
        <v>1136.649595</v>
      </c>
      <c r="D44109" t="n">
        <v>1208.718613</v>
      </c>
    </row>
    <row r="44110">
      <c r="A44110" t="n">
        <v>44107</v>
      </c>
      <c r="B44110" t="n">
        <v>1364.214076</v>
      </c>
      <c r="C44110" t="n">
        <v>1315.278968</v>
      </c>
      <c r="D44110" t="n">
        <v>1091.371261</v>
      </c>
    </row>
    <row r="44111">
      <c r="A44111" t="n">
        <v>44108</v>
      </c>
      <c r="B44111" t="n">
        <v>1404.339942</v>
      </c>
      <c r="C44111" t="n">
        <v>1312.067159</v>
      </c>
      <c r="D44111" t="n">
        <v>1123.471954</v>
      </c>
    </row>
    <row r="44112">
      <c r="A44112" t="n">
        <v>44109</v>
      </c>
      <c r="B44112" t="n">
        <v>953.796421</v>
      </c>
      <c r="C44112" t="n">
        <v>1271.809936</v>
      </c>
      <c r="D44112" t="n">
        <v>763.037137</v>
      </c>
    </row>
    <row r="44113">
      <c r="A44113" t="n">
        <v>44110</v>
      </c>
      <c r="B44113" t="n">
        <v>1838.656065</v>
      </c>
      <c r="C44113" t="n">
        <v>1309.280658</v>
      </c>
      <c r="D44113" t="n">
        <v>1470.924852</v>
      </c>
    </row>
    <row r="44114">
      <c r="A44114" t="n">
        <v>44111</v>
      </c>
      <c r="B44114" t="n">
        <v>3595.69189</v>
      </c>
      <c r="C44114" t="n">
        <v>2549.363666</v>
      </c>
      <c r="D44114" t="n">
        <v>2876.553512</v>
      </c>
    </row>
    <row r="44115">
      <c r="A44115" t="n">
        <v>44112</v>
      </c>
      <c r="B44115" t="n">
        <v>1999.396549</v>
      </c>
      <c r="C44115" t="n">
        <v>1465.221276</v>
      </c>
      <c r="D44115" t="n">
        <v>1599.517239</v>
      </c>
    </row>
    <row r="44116">
      <c r="A44116" t="n">
        <v>44113</v>
      </c>
      <c r="B44116" t="n">
        <v>1659.286291</v>
      </c>
      <c r="C44116" t="n">
        <v>1366.997096</v>
      </c>
      <c r="D44116" t="n">
        <v>1327.429033</v>
      </c>
    </row>
    <row r="44117">
      <c r="A44117" t="n">
        <v>44114</v>
      </c>
      <c r="B44117" t="n">
        <v>2268.662994</v>
      </c>
      <c r="C44117" t="n">
        <v>1755.322033</v>
      </c>
      <c r="D44117" t="n">
        <v>1814.930395</v>
      </c>
    </row>
    <row r="44118">
      <c r="A44118" t="n">
        <v>44115</v>
      </c>
      <c r="B44118" t="n">
        <v>1765.91879</v>
      </c>
      <c r="C44118" t="n">
        <v>1195.004106</v>
      </c>
      <c r="D44118" t="n">
        <v>1412.735032</v>
      </c>
    </row>
    <row r="44119">
      <c r="A44119" t="n">
        <v>44116</v>
      </c>
      <c r="B44119" t="n">
        <v>2813.891522</v>
      </c>
      <c r="C44119" t="n">
        <v>1260.214462</v>
      </c>
      <c r="D44119" t="n">
        <v>2251.113217</v>
      </c>
    </row>
    <row r="44120">
      <c r="A44120" t="n">
        <v>44117</v>
      </c>
      <c r="B44120" t="n">
        <v>1879.307312</v>
      </c>
      <c r="C44120" t="n">
        <v>1181.955884</v>
      </c>
      <c r="D44120" t="n">
        <v>1503.44585</v>
      </c>
    </row>
    <row r="44121">
      <c r="A44121" t="n">
        <v>44118</v>
      </c>
      <c r="B44121" t="n">
        <v>1600.881036</v>
      </c>
      <c r="C44121" t="n">
        <v>2154.836193</v>
      </c>
      <c r="D44121" t="n">
        <v>1280.704829</v>
      </c>
    </row>
    <row r="44122">
      <c r="A44122" t="n">
        <v>44119</v>
      </c>
      <c r="B44122" t="n">
        <v>3167.099282</v>
      </c>
      <c r="C44122" t="n">
        <v>1416.416681</v>
      </c>
      <c r="D44122" t="n">
        <v>2533.679425</v>
      </c>
    </row>
    <row r="44123">
      <c r="A44123" t="n">
        <v>44120</v>
      </c>
      <c r="B44123" t="n">
        <v>3894.780296</v>
      </c>
      <c r="C44123" t="n">
        <v>2443.534121</v>
      </c>
      <c r="D44123" t="n">
        <v>3115.824237</v>
      </c>
    </row>
    <row r="44124">
      <c r="A44124" t="n">
        <v>44121</v>
      </c>
      <c r="B44124" t="n">
        <v>3206.709865</v>
      </c>
      <c r="C44124" t="n">
        <v>1904.263479</v>
      </c>
      <c r="D44124" t="n">
        <v>2565.367892</v>
      </c>
    </row>
    <row r="44125">
      <c r="A44125" t="n">
        <v>44122</v>
      </c>
      <c r="B44125" t="n">
        <v>3285.169365</v>
      </c>
      <c r="C44125" t="n">
        <v>1829.929884</v>
      </c>
      <c r="D44125" t="n">
        <v>2628.135492</v>
      </c>
    </row>
    <row r="44126">
      <c r="A44126" t="n">
        <v>44123</v>
      </c>
      <c r="B44126" t="n">
        <v>1314.459939</v>
      </c>
      <c r="C44126" t="n">
        <v>1213.112874</v>
      </c>
      <c r="D44126" t="n">
        <v>1051.567951</v>
      </c>
    </row>
    <row r="44127">
      <c r="A44127" t="n">
        <v>44124</v>
      </c>
      <c r="B44127" t="n">
        <v>3295.561404</v>
      </c>
      <c r="C44127" t="n">
        <v>1783.892051</v>
      </c>
      <c r="D44127" t="n">
        <v>2636.449124</v>
      </c>
    </row>
    <row r="44128">
      <c r="A44128" t="n">
        <v>44125</v>
      </c>
      <c r="B44128" t="n">
        <v>1109.080064</v>
      </c>
      <c r="C44128" t="n">
        <v>994.432222</v>
      </c>
      <c r="D44128" t="n">
        <v>887.264051</v>
      </c>
    </row>
    <row r="44129">
      <c r="A44129" t="n">
        <v>44126</v>
      </c>
      <c r="B44129" t="n">
        <v>1286.357443</v>
      </c>
      <c r="C44129" t="n">
        <v>1197.079867</v>
      </c>
      <c r="D44129" t="n">
        <v>1029.085954</v>
      </c>
    </row>
    <row r="44130">
      <c r="A44130" t="n">
        <v>44127</v>
      </c>
      <c r="B44130" t="n">
        <v>1780.606299</v>
      </c>
      <c r="C44130" t="n">
        <v>1257.875519</v>
      </c>
      <c r="D44130" t="n">
        <v>1424.485039</v>
      </c>
    </row>
    <row r="44131">
      <c r="A44131" t="n">
        <v>44128</v>
      </c>
      <c r="B44131" t="n">
        <v>909.508743</v>
      </c>
      <c r="C44131" t="n">
        <v>906.22027</v>
      </c>
      <c r="D44131" t="n">
        <v>727.606994</v>
      </c>
    </row>
    <row r="44132">
      <c r="A44132" t="n">
        <v>44129</v>
      </c>
      <c r="B44132" t="n">
        <v>2108.74823</v>
      </c>
      <c r="C44132" t="n">
        <v>1591.748144</v>
      </c>
      <c r="D44132" t="n">
        <v>1686.998584</v>
      </c>
    </row>
    <row r="44133">
      <c r="A44133" t="n">
        <v>44130</v>
      </c>
      <c r="B44133" t="n">
        <v>1696.221439</v>
      </c>
      <c r="C44133" t="n">
        <v>1460.859674</v>
      </c>
      <c r="D44133" t="n">
        <v>1356.977151</v>
      </c>
    </row>
    <row r="44134">
      <c r="A44134" t="n">
        <v>44131</v>
      </c>
      <c r="B44134" t="n">
        <v>5155.333961</v>
      </c>
      <c r="C44134" t="n">
        <v>2195.292345</v>
      </c>
      <c r="D44134" t="n">
        <v>4124.267169</v>
      </c>
    </row>
    <row r="44135">
      <c r="A44135" t="n">
        <v>44132</v>
      </c>
      <c r="B44135" t="n">
        <v>1009.196137</v>
      </c>
      <c r="C44135" t="n">
        <v>976.993755</v>
      </c>
      <c r="D44135" t="n">
        <v>807.35691</v>
      </c>
    </row>
    <row r="44136">
      <c r="A44136" t="n">
        <v>44133</v>
      </c>
      <c r="B44136" t="n">
        <v>2342.945522</v>
      </c>
      <c r="C44136" t="n">
        <v>3119.535906</v>
      </c>
      <c r="D44136" t="n">
        <v>1874.356418</v>
      </c>
    </row>
    <row r="44137">
      <c r="A44137" t="n">
        <v>44134</v>
      </c>
      <c r="B44137" t="n">
        <v>2439.669484</v>
      </c>
      <c r="C44137" t="n">
        <v>1772.11442</v>
      </c>
      <c r="D44137" t="n">
        <v>1951.735587</v>
      </c>
    </row>
    <row r="44138">
      <c r="A44138" t="n">
        <v>44135</v>
      </c>
      <c r="B44138" t="n">
        <v>1782.838247</v>
      </c>
      <c r="C44138" t="n">
        <v>1584.937821</v>
      </c>
      <c r="D44138" t="n">
        <v>1426.270598</v>
      </c>
    </row>
    <row r="44139">
      <c r="A44139" t="n">
        <v>44136</v>
      </c>
      <c r="B44139" t="n">
        <v>2252.895318</v>
      </c>
      <c r="C44139" t="n">
        <v>1618.285125</v>
      </c>
      <c r="D44139" t="n">
        <v>1802.316254</v>
      </c>
    </row>
    <row r="44140">
      <c r="A44140" t="n">
        <v>44137</v>
      </c>
      <c r="B44140" t="n">
        <v>2942.919845</v>
      </c>
      <c r="C44140" t="n">
        <v>2436.801666</v>
      </c>
      <c r="D44140" t="n">
        <v>2354.335876</v>
      </c>
    </row>
    <row r="44141">
      <c r="A44141" t="n">
        <v>44138</v>
      </c>
      <c r="B44141" t="n">
        <v>1000.443432</v>
      </c>
      <c r="C44141" t="n">
        <v>930.685922</v>
      </c>
      <c r="D44141" t="n">
        <v>800.354745</v>
      </c>
    </row>
    <row r="44142">
      <c r="A44142" t="n">
        <v>44139</v>
      </c>
      <c r="B44142" t="n">
        <v>1854.947082</v>
      </c>
      <c r="C44142" t="n">
        <v>1434.10489</v>
      </c>
      <c r="D44142" t="n">
        <v>1483.957666</v>
      </c>
    </row>
    <row r="44143">
      <c r="A44143" t="n">
        <v>44140</v>
      </c>
      <c r="B44143" t="n">
        <v>1672.954483</v>
      </c>
      <c r="C44143" t="n">
        <v>1366.285568</v>
      </c>
      <c r="D44143" t="n">
        <v>1338.363587</v>
      </c>
    </row>
    <row r="44144">
      <c r="A44144" t="n">
        <v>44141</v>
      </c>
      <c r="B44144" t="n">
        <v>1149.736688</v>
      </c>
      <c r="C44144" t="n">
        <v>873.935801</v>
      </c>
      <c r="D44144" t="n">
        <v>919.78935</v>
      </c>
    </row>
    <row r="44145">
      <c r="A44145" t="n">
        <v>44142</v>
      </c>
      <c r="B44145" t="n">
        <v>1976.342174</v>
      </c>
      <c r="C44145" t="n">
        <v>1332.37586</v>
      </c>
      <c r="D44145" t="n">
        <v>1581.073739</v>
      </c>
    </row>
    <row r="44146">
      <c r="A44146" t="n">
        <v>44143</v>
      </c>
      <c r="B44146" t="n">
        <v>1552.327869</v>
      </c>
      <c r="C44146" t="n">
        <v>985.519542</v>
      </c>
      <c r="D44146" t="n">
        <v>1241.862295</v>
      </c>
    </row>
    <row r="44147">
      <c r="A44147" t="n">
        <v>44144</v>
      </c>
      <c r="B44147" t="n">
        <v>3300.789719</v>
      </c>
      <c r="C44147" t="n">
        <v>1956.755475</v>
      </c>
      <c r="D44147" t="n">
        <v>2640.631775</v>
      </c>
    </row>
    <row r="44148">
      <c r="A44148" t="n">
        <v>44145</v>
      </c>
      <c r="B44148" t="n">
        <v>1909.968654</v>
      </c>
      <c r="C44148" t="n">
        <v>1437.094752</v>
      </c>
      <c r="D44148" t="n">
        <v>1527.974923</v>
      </c>
    </row>
    <row r="44149">
      <c r="A44149" t="n">
        <v>44146</v>
      </c>
      <c r="B44149" t="n">
        <v>2434.552841</v>
      </c>
      <c r="C44149" t="n">
        <v>2188.605514</v>
      </c>
      <c r="D44149" t="n">
        <v>1947.642272</v>
      </c>
    </row>
    <row r="44150">
      <c r="A44150" t="n">
        <v>44147</v>
      </c>
      <c r="B44150" t="n">
        <v>1166.098282</v>
      </c>
      <c r="C44150" t="n">
        <v>1422.289137</v>
      </c>
      <c r="D44150" t="n">
        <v>932.8786260000001</v>
      </c>
    </row>
    <row r="44151">
      <c r="A44151" t="n">
        <v>44148</v>
      </c>
      <c r="B44151" t="n">
        <v>1478.121107</v>
      </c>
      <c r="C44151" t="n">
        <v>1545.635146</v>
      </c>
      <c r="D44151" t="n">
        <v>1182.496885</v>
      </c>
    </row>
    <row r="44152">
      <c r="A44152" t="n">
        <v>44149</v>
      </c>
      <c r="B44152" t="n">
        <v>1734.858294</v>
      </c>
      <c r="C44152" t="n">
        <v>1325.907223</v>
      </c>
      <c r="D44152" t="n">
        <v>1387.886635</v>
      </c>
    </row>
    <row r="44153">
      <c r="A44153" t="n">
        <v>44150</v>
      </c>
      <c r="B44153" t="n">
        <v>2853.862619</v>
      </c>
      <c r="C44153" t="n">
        <v>1787.373061</v>
      </c>
      <c r="D44153" t="n">
        <v>2283.090095</v>
      </c>
    </row>
    <row r="44154">
      <c r="A44154" t="n">
        <v>44151</v>
      </c>
      <c r="B44154" t="n">
        <v>1786.848766</v>
      </c>
      <c r="C44154" t="n">
        <v>1700.923832</v>
      </c>
      <c r="D44154" t="n">
        <v>1429.479013</v>
      </c>
    </row>
    <row r="44155">
      <c r="A44155" t="n">
        <v>44152</v>
      </c>
      <c r="B44155" t="n">
        <v>2188.031898</v>
      </c>
      <c r="C44155" t="n">
        <v>1694.471197</v>
      </c>
      <c r="D44155" t="n">
        <v>1750.425518</v>
      </c>
    </row>
    <row r="44156">
      <c r="A44156" t="n">
        <v>44153</v>
      </c>
      <c r="B44156" t="n">
        <v>1739.706608</v>
      </c>
      <c r="C44156" t="n">
        <v>1345.121823</v>
      </c>
      <c r="D44156" t="n">
        <v>1391.765286</v>
      </c>
    </row>
    <row r="44157">
      <c r="A44157" t="n">
        <v>44154</v>
      </c>
      <c r="B44157" t="n">
        <v>1192.786866</v>
      </c>
      <c r="C44157" t="n">
        <v>1456.129041</v>
      </c>
      <c r="D44157" t="n">
        <v>954.229493</v>
      </c>
    </row>
    <row r="44158">
      <c r="A44158" t="n">
        <v>44155</v>
      </c>
      <c r="B44158" t="n">
        <v>2435.77102</v>
      </c>
      <c r="C44158" t="n">
        <v>1564.614346</v>
      </c>
      <c r="D44158" t="n">
        <v>1948.616816</v>
      </c>
    </row>
    <row r="44159">
      <c r="A44159" t="n">
        <v>44156</v>
      </c>
      <c r="B44159" t="n">
        <v>2344.845996</v>
      </c>
      <c r="C44159" t="n">
        <v>1483.658888</v>
      </c>
      <c r="D44159" t="n">
        <v>1875.876796</v>
      </c>
    </row>
    <row r="44160">
      <c r="A44160" t="n">
        <v>44157</v>
      </c>
      <c r="B44160" t="n">
        <v>1609.825885</v>
      </c>
      <c r="C44160" t="n">
        <v>1730.073785</v>
      </c>
      <c r="D44160" t="n">
        <v>1287.860708</v>
      </c>
    </row>
    <row r="44161">
      <c r="A44161" t="n">
        <v>44158</v>
      </c>
      <c r="B44161" t="n">
        <v>1636.110979</v>
      </c>
      <c r="C44161" t="n">
        <v>1011.552865</v>
      </c>
      <c r="D44161" t="n">
        <v>1308.888783</v>
      </c>
    </row>
    <row r="44162">
      <c r="A44162" t="n">
        <v>44159</v>
      </c>
      <c r="B44162" t="n">
        <v>1573.306746</v>
      </c>
      <c r="C44162" t="n">
        <v>1252.846029</v>
      </c>
      <c r="D44162" t="n">
        <v>1258.645397</v>
      </c>
    </row>
    <row r="44163">
      <c r="A44163" t="n">
        <v>44160</v>
      </c>
      <c r="B44163" t="n">
        <v>2258.124946</v>
      </c>
      <c r="C44163" t="n">
        <v>1525.158928</v>
      </c>
      <c r="D44163" t="n">
        <v>1806.499957</v>
      </c>
    </row>
    <row r="44164">
      <c r="A44164" t="n">
        <v>44161</v>
      </c>
      <c r="B44164" t="n">
        <v>1953.881109</v>
      </c>
      <c r="C44164" t="n">
        <v>1807.746656</v>
      </c>
      <c r="D44164" t="n">
        <v>1563.104887</v>
      </c>
    </row>
    <row r="44165">
      <c r="A44165" t="n">
        <v>44162</v>
      </c>
      <c r="B44165" t="n">
        <v>2386.242811</v>
      </c>
      <c r="C44165" t="n">
        <v>1678.51597</v>
      </c>
      <c r="D44165" t="n">
        <v>1908.994249</v>
      </c>
    </row>
    <row r="44166">
      <c r="A44166" t="n">
        <v>44163</v>
      </c>
      <c r="B44166" t="n">
        <v>2394.219426</v>
      </c>
      <c r="C44166" t="n">
        <v>2424.775376</v>
      </c>
      <c r="D44166" t="n">
        <v>1915.375541</v>
      </c>
    </row>
    <row r="44167">
      <c r="A44167" t="n">
        <v>44164</v>
      </c>
      <c r="B44167" t="n">
        <v>701.4117230000001</v>
      </c>
      <c r="C44167" t="n">
        <v>1243.132723</v>
      </c>
      <c r="D44167" t="n">
        <v>561.129378</v>
      </c>
    </row>
    <row r="44168">
      <c r="A44168" t="n">
        <v>44165</v>
      </c>
      <c r="B44168" t="n">
        <v>1687.777119</v>
      </c>
      <c r="C44168" t="n">
        <v>1177.132951</v>
      </c>
      <c r="D44168" t="n">
        <v>1350.221695</v>
      </c>
    </row>
    <row r="44169">
      <c r="A44169" t="n">
        <v>44166</v>
      </c>
      <c r="B44169" t="n">
        <v>2963.633247</v>
      </c>
      <c r="C44169" t="n">
        <v>2422.736888</v>
      </c>
      <c r="D44169" t="n">
        <v>2370.906597</v>
      </c>
    </row>
    <row r="44170">
      <c r="A44170" t="n">
        <v>44167</v>
      </c>
      <c r="B44170" t="n">
        <v>2114.506113</v>
      </c>
      <c r="C44170" t="n">
        <v>1910.39897</v>
      </c>
      <c r="D44170" t="n">
        <v>1691.60489</v>
      </c>
    </row>
    <row r="44171">
      <c r="A44171" t="n">
        <v>44168</v>
      </c>
      <c r="B44171" t="n">
        <v>1063.806138</v>
      </c>
      <c r="C44171" t="n">
        <v>1367.612928</v>
      </c>
      <c r="D44171" t="n">
        <v>851.044911</v>
      </c>
    </row>
    <row r="44172">
      <c r="A44172" t="n">
        <v>44169</v>
      </c>
      <c r="B44172" t="n">
        <v>1999.803436</v>
      </c>
      <c r="C44172" t="n">
        <v>1572.951381</v>
      </c>
      <c r="D44172" t="n">
        <v>1599.842749</v>
      </c>
    </row>
    <row r="44173">
      <c r="A44173" t="n">
        <v>44170</v>
      </c>
      <c r="B44173" t="n">
        <v>2057.604968</v>
      </c>
      <c r="C44173" t="n">
        <v>1621.831274</v>
      </c>
      <c r="D44173" t="n">
        <v>1646.083974</v>
      </c>
    </row>
    <row r="44174">
      <c r="A44174" t="n">
        <v>44171</v>
      </c>
      <c r="B44174" t="n">
        <v>1669.051274</v>
      </c>
      <c r="C44174" t="n">
        <v>1950.851153</v>
      </c>
      <c r="D44174" t="n">
        <v>1335.241019</v>
      </c>
    </row>
    <row r="44175">
      <c r="A44175" t="n">
        <v>44172</v>
      </c>
      <c r="B44175" t="n">
        <v>2429.968474</v>
      </c>
      <c r="C44175" t="n">
        <v>1873.025978</v>
      </c>
      <c r="D44175" t="n">
        <v>1943.974779</v>
      </c>
    </row>
    <row r="44176">
      <c r="A44176" t="n">
        <v>44173</v>
      </c>
      <c r="B44176" t="n">
        <v>1310.649735</v>
      </c>
      <c r="C44176" t="n">
        <v>1382.987299</v>
      </c>
      <c r="D44176" t="n">
        <v>1048.519788</v>
      </c>
    </row>
    <row r="44177">
      <c r="A44177" t="n">
        <v>44174</v>
      </c>
      <c r="B44177" t="n">
        <v>1440.496904</v>
      </c>
      <c r="C44177" t="n">
        <v>1256.052064</v>
      </c>
      <c r="D44177" t="n">
        <v>1152.397523</v>
      </c>
    </row>
    <row r="44178">
      <c r="A44178" t="n">
        <v>44175</v>
      </c>
      <c r="B44178" t="n">
        <v>3046.39062</v>
      </c>
      <c r="C44178" t="n">
        <v>2263.199394</v>
      </c>
      <c r="D44178" t="n">
        <v>2437.112496</v>
      </c>
    </row>
    <row r="44179">
      <c r="A44179" t="n">
        <v>44176</v>
      </c>
      <c r="B44179" t="n">
        <v>992.7969399999999</v>
      </c>
      <c r="C44179" t="n">
        <v>973.472775</v>
      </c>
      <c r="D44179" t="n">
        <v>794.2375520000001</v>
      </c>
    </row>
    <row r="44180">
      <c r="A44180" t="n">
        <v>44177</v>
      </c>
      <c r="B44180" t="n">
        <v>1466.122948</v>
      </c>
      <c r="C44180" t="n">
        <v>1702.796481</v>
      </c>
      <c r="D44180" t="n">
        <v>1172.898358</v>
      </c>
    </row>
    <row r="44181">
      <c r="A44181" t="n">
        <v>44178</v>
      </c>
      <c r="B44181" t="n">
        <v>1278.398356</v>
      </c>
      <c r="C44181" t="n">
        <v>1284.031735</v>
      </c>
      <c r="D44181" t="n">
        <v>1022.718685</v>
      </c>
    </row>
    <row r="44182">
      <c r="A44182" t="n">
        <v>44179</v>
      </c>
      <c r="B44182" t="n">
        <v>2755.770582</v>
      </c>
      <c r="C44182" t="n">
        <v>1921.843699</v>
      </c>
      <c r="D44182" t="n">
        <v>2204.616466</v>
      </c>
    </row>
    <row r="44183">
      <c r="A44183" t="n">
        <v>44180</v>
      </c>
      <c r="B44183" t="n">
        <v>2549.811729</v>
      </c>
      <c r="C44183" t="n">
        <v>1625.216309</v>
      </c>
      <c r="D44183" t="n">
        <v>2039.849383</v>
      </c>
    </row>
    <row r="44184">
      <c r="A44184" t="n">
        <v>44181</v>
      </c>
      <c r="B44184" t="n">
        <v>1751.602229</v>
      </c>
      <c r="C44184" t="n">
        <v>1613.378279</v>
      </c>
      <c r="D44184" t="n">
        <v>1401.281783</v>
      </c>
    </row>
    <row r="44185">
      <c r="A44185" t="n">
        <v>44182</v>
      </c>
      <c r="B44185" t="n">
        <v>2027.545971</v>
      </c>
      <c r="C44185" t="n">
        <v>1324.662303</v>
      </c>
      <c r="D44185" t="n">
        <v>1622.036776</v>
      </c>
    </row>
    <row r="44186">
      <c r="A44186" t="n">
        <v>44183</v>
      </c>
      <c r="B44186" t="n">
        <v>3123.60699</v>
      </c>
      <c r="C44186" t="n">
        <v>1884.34006</v>
      </c>
      <c r="D44186" t="n">
        <v>2498.885592</v>
      </c>
    </row>
    <row r="44187">
      <c r="A44187" t="n">
        <v>44184</v>
      </c>
      <c r="B44187" t="n">
        <v>3440.054797</v>
      </c>
      <c r="C44187" t="n">
        <v>2562.237991</v>
      </c>
      <c r="D44187" t="n">
        <v>2752.043838</v>
      </c>
    </row>
    <row r="44188">
      <c r="A44188" t="n">
        <v>44185</v>
      </c>
      <c r="B44188" t="n">
        <v>2511.423859</v>
      </c>
      <c r="C44188" t="n">
        <v>1189.311272</v>
      </c>
      <c r="D44188" t="n">
        <v>2009.139087</v>
      </c>
    </row>
    <row r="44189">
      <c r="A44189" t="n">
        <v>44186</v>
      </c>
      <c r="B44189" t="n">
        <v>2332.113652</v>
      </c>
      <c r="C44189" t="n">
        <v>1917.375526</v>
      </c>
      <c r="D44189" t="n">
        <v>1865.690922</v>
      </c>
    </row>
    <row r="44190">
      <c r="A44190" t="n">
        <v>44187</v>
      </c>
      <c r="B44190" t="n">
        <v>2265.58058</v>
      </c>
      <c r="C44190" t="n">
        <v>1172.802995</v>
      </c>
      <c r="D44190" t="n">
        <v>1812.464464</v>
      </c>
    </row>
    <row r="44191">
      <c r="A44191" t="n">
        <v>44188</v>
      </c>
      <c r="B44191" t="n">
        <v>1935.349813</v>
      </c>
      <c r="C44191" t="n">
        <v>1566.138421</v>
      </c>
      <c r="D44191" t="n">
        <v>1548.27985</v>
      </c>
    </row>
    <row r="44192">
      <c r="A44192" t="n">
        <v>44189</v>
      </c>
      <c r="B44192" t="n">
        <v>2416.957859</v>
      </c>
      <c r="C44192" t="n">
        <v>1681.441355</v>
      </c>
      <c r="D44192" t="n">
        <v>1933.566287</v>
      </c>
    </row>
    <row r="44193">
      <c r="A44193" t="n">
        <v>44190</v>
      </c>
      <c r="B44193" t="n">
        <v>3124.629685</v>
      </c>
      <c r="C44193" t="n">
        <v>2141.49782</v>
      </c>
      <c r="D44193" t="n">
        <v>2499.703748</v>
      </c>
    </row>
    <row r="44194">
      <c r="A44194" t="n">
        <v>44191</v>
      </c>
      <c r="B44194" t="n">
        <v>1997.795245</v>
      </c>
      <c r="C44194" t="n">
        <v>1513.832783</v>
      </c>
      <c r="D44194" t="n">
        <v>1598.236196</v>
      </c>
    </row>
    <row r="44195">
      <c r="A44195" t="n">
        <v>44192</v>
      </c>
      <c r="B44195" t="n">
        <v>1644.24105</v>
      </c>
      <c r="C44195" t="n">
        <v>2287.351823</v>
      </c>
      <c r="D44195" t="n">
        <v>1315.39284</v>
      </c>
    </row>
    <row r="44196">
      <c r="A44196" t="n">
        <v>44193</v>
      </c>
      <c r="B44196" t="n">
        <v>2570.751951</v>
      </c>
      <c r="C44196" t="n">
        <v>1969.561257</v>
      </c>
      <c r="D44196" t="n">
        <v>2056.601561</v>
      </c>
    </row>
    <row r="44197">
      <c r="A44197" t="n">
        <v>44194</v>
      </c>
      <c r="B44197" t="n">
        <v>1021.240845</v>
      </c>
      <c r="C44197" t="n">
        <v>1422.698477</v>
      </c>
      <c r="D44197" t="n">
        <v>816.992676</v>
      </c>
    </row>
    <row r="44198">
      <c r="A44198" t="n">
        <v>44195</v>
      </c>
      <c r="B44198" t="n">
        <v>1293.840577</v>
      </c>
      <c r="C44198" t="n">
        <v>1401.274402</v>
      </c>
      <c r="D44198" t="n">
        <v>1035.072462</v>
      </c>
    </row>
    <row r="44199">
      <c r="A44199" t="n">
        <v>44196</v>
      </c>
      <c r="B44199" t="n">
        <v>777.249901</v>
      </c>
      <c r="C44199" t="n">
        <v>1008.006138</v>
      </c>
      <c r="D44199" t="n">
        <v>621.799921</v>
      </c>
    </row>
    <row r="44200">
      <c r="A44200" t="n">
        <v>44197</v>
      </c>
      <c r="B44200" t="n">
        <v>1671.055106</v>
      </c>
      <c r="C44200" t="n">
        <v>1194.088161</v>
      </c>
      <c r="D44200" t="n">
        <v>1336.844085</v>
      </c>
    </row>
    <row r="44201">
      <c r="A44201" t="n">
        <v>44198</v>
      </c>
      <c r="B44201" t="n">
        <v>2273.433632</v>
      </c>
      <c r="C44201" t="n">
        <v>1800.585695</v>
      </c>
      <c r="D44201" t="n">
        <v>1818.746905</v>
      </c>
    </row>
    <row r="44202">
      <c r="A44202" t="n">
        <v>44199</v>
      </c>
      <c r="B44202" t="n">
        <v>2091.729775</v>
      </c>
      <c r="C44202" t="n">
        <v>1646.731459</v>
      </c>
      <c r="D44202" t="n">
        <v>1673.38382</v>
      </c>
    </row>
    <row r="44203">
      <c r="A44203" t="n">
        <v>44200</v>
      </c>
      <c r="B44203" t="n">
        <v>2646.901434</v>
      </c>
      <c r="C44203" t="n">
        <v>1641.571139</v>
      </c>
      <c r="D44203" t="n">
        <v>2117.521147</v>
      </c>
    </row>
    <row r="44204">
      <c r="A44204" t="n">
        <v>44201</v>
      </c>
      <c r="B44204" t="n">
        <v>1298.483748</v>
      </c>
      <c r="C44204" t="n">
        <v>1052.084381</v>
      </c>
      <c r="D44204" t="n">
        <v>1038.786998</v>
      </c>
    </row>
    <row r="44205">
      <c r="A44205" t="n">
        <v>44202</v>
      </c>
      <c r="B44205" t="n">
        <v>1376.726496</v>
      </c>
      <c r="C44205" t="n">
        <v>1370.926142</v>
      </c>
      <c r="D44205" t="n">
        <v>1101.381196</v>
      </c>
    </row>
    <row r="44206">
      <c r="A44206" t="n">
        <v>44203</v>
      </c>
      <c r="B44206" t="n">
        <v>1362.641616</v>
      </c>
      <c r="C44206" t="n">
        <v>1515.580067</v>
      </c>
      <c r="D44206" t="n">
        <v>1090.113293</v>
      </c>
    </row>
    <row r="44207">
      <c r="A44207" t="n">
        <v>44204</v>
      </c>
      <c r="B44207" t="n">
        <v>1085.128661</v>
      </c>
      <c r="C44207" t="n">
        <v>1224.963426</v>
      </c>
      <c r="D44207" t="n">
        <v>868.102929</v>
      </c>
    </row>
    <row r="44208">
      <c r="A44208" t="n">
        <v>44205</v>
      </c>
      <c r="B44208" t="n">
        <v>3144.985588</v>
      </c>
      <c r="C44208" t="n">
        <v>2119.841675</v>
      </c>
      <c r="D44208" t="n">
        <v>2515.98847</v>
      </c>
    </row>
    <row r="44209">
      <c r="A44209" t="n">
        <v>44206</v>
      </c>
      <c r="B44209" t="n">
        <v>1385.031218</v>
      </c>
      <c r="C44209" t="n">
        <v>1366.591589</v>
      </c>
      <c r="D44209" t="n">
        <v>1108.024975</v>
      </c>
    </row>
    <row r="44210">
      <c r="A44210" t="n">
        <v>44207</v>
      </c>
      <c r="B44210" t="n">
        <v>2098.045126</v>
      </c>
      <c r="C44210" t="n">
        <v>1205.808429</v>
      </c>
      <c r="D44210" t="n">
        <v>1678.4361</v>
      </c>
    </row>
    <row r="44211">
      <c r="A44211" t="n">
        <v>44208</v>
      </c>
      <c r="B44211" t="n">
        <v>2898.164833</v>
      </c>
      <c r="C44211" t="n">
        <v>1546.793408</v>
      </c>
      <c r="D44211" t="n">
        <v>2318.531866</v>
      </c>
    </row>
    <row r="44212">
      <c r="A44212" t="n">
        <v>44209</v>
      </c>
      <c r="B44212" t="n">
        <v>2073.12151</v>
      </c>
      <c r="C44212" t="n">
        <v>1116.002023</v>
      </c>
      <c r="D44212" t="n">
        <v>1658.497208</v>
      </c>
    </row>
    <row r="44213">
      <c r="A44213" t="n">
        <v>44210</v>
      </c>
      <c r="B44213" t="n">
        <v>1487.045877</v>
      </c>
      <c r="C44213" t="n">
        <v>1381.503443</v>
      </c>
      <c r="D44213" t="n">
        <v>1189.636701</v>
      </c>
    </row>
    <row r="44214">
      <c r="A44214" t="n">
        <v>44211</v>
      </c>
      <c r="B44214" t="n">
        <v>2507.914686</v>
      </c>
      <c r="C44214" t="n">
        <v>1854.421573</v>
      </c>
      <c r="D44214" t="n">
        <v>2006.331749</v>
      </c>
    </row>
    <row r="44215">
      <c r="A44215" t="n">
        <v>44212</v>
      </c>
      <c r="B44215" t="n">
        <v>4654.033364</v>
      </c>
      <c r="C44215" t="n">
        <v>2437.579033</v>
      </c>
      <c r="D44215" t="n">
        <v>3723.226691</v>
      </c>
    </row>
    <row r="44216">
      <c r="A44216" t="n">
        <v>44213</v>
      </c>
      <c r="B44216" t="n">
        <v>2189.207639</v>
      </c>
      <c r="C44216" t="n">
        <v>2008.784125</v>
      </c>
      <c r="D44216" t="n">
        <v>1751.366111</v>
      </c>
    </row>
    <row r="44217">
      <c r="A44217" t="n">
        <v>44214</v>
      </c>
      <c r="B44217" t="n">
        <v>1214.056818</v>
      </c>
      <c r="C44217" t="n">
        <v>1346.393046</v>
      </c>
      <c r="D44217" t="n">
        <v>971.245454</v>
      </c>
    </row>
    <row r="44218">
      <c r="A44218" t="n">
        <v>44215</v>
      </c>
      <c r="B44218" t="n">
        <v>2382.254754</v>
      </c>
      <c r="C44218" t="n">
        <v>2152.059035</v>
      </c>
      <c r="D44218" t="n">
        <v>1905.803803</v>
      </c>
    </row>
    <row r="44219">
      <c r="A44219" t="n">
        <v>44216</v>
      </c>
      <c r="B44219" t="n">
        <v>1846.307555</v>
      </c>
      <c r="C44219" t="n">
        <v>1478.796234</v>
      </c>
      <c r="D44219" t="n">
        <v>1477.046044</v>
      </c>
    </row>
    <row r="44220">
      <c r="A44220" t="n">
        <v>44217</v>
      </c>
      <c r="B44220" t="n">
        <v>3393.104839</v>
      </c>
      <c r="C44220" t="n">
        <v>1841.547116</v>
      </c>
      <c r="D44220" t="n">
        <v>2714.483871</v>
      </c>
    </row>
    <row r="44221">
      <c r="A44221" t="n">
        <v>44218</v>
      </c>
      <c r="B44221" t="n">
        <v>2191.434558</v>
      </c>
      <c r="C44221" t="n">
        <v>1976.516846</v>
      </c>
      <c r="D44221" t="n">
        <v>1753.147647</v>
      </c>
    </row>
    <row r="44222">
      <c r="A44222" t="n">
        <v>44219</v>
      </c>
      <c r="B44222" t="n">
        <v>2660.63027</v>
      </c>
      <c r="C44222" t="n">
        <v>1749.500355</v>
      </c>
      <c r="D44222" t="n">
        <v>2128.504216</v>
      </c>
    </row>
    <row r="44223">
      <c r="A44223" t="n">
        <v>44220</v>
      </c>
      <c r="B44223" t="n">
        <v>1105.319137</v>
      </c>
      <c r="C44223" t="n">
        <v>978.98011</v>
      </c>
      <c r="D44223" t="n">
        <v>884.25531</v>
      </c>
    </row>
    <row r="44224">
      <c r="A44224" t="n">
        <v>44221</v>
      </c>
      <c r="B44224" t="n">
        <v>2609.615574</v>
      </c>
      <c r="C44224" t="n">
        <v>2083.061565</v>
      </c>
      <c r="D44224" t="n">
        <v>2087.692459</v>
      </c>
    </row>
    <row r="44225">
      <c r="A44225" t="n">
        <v>44222</v>
      </c>
      <c r="B44225" t="n">
        <v>1890.365053</v>
      </c>
      <c r="C44225" t="n">
        <v>1190.420499</v>
      </c>
      <c r="D44225" t="n">
        <v>1512.292043</v>
      </c>
    </row>
    <row r="44226">
      <c r="A44226" t="n">
        <v>44223</v>
      </c>
      <c r="B44226" t="n">
        <v>3085.738625</v>
      </c>
      <c r="C44226" t="n">
        <v>2457.816127</v>
      </c>
      <c r="D44226" t="n">
        <v>2468.5909</v>
      </c>
    </row>
    <row r="44227">
      <c r="A44227" t="n">
        <v>44224</v>
      </c>
      <c r="B44227" t="n">
        <v>1657.094418</v>
      </c>
      <c r="C44227" t="n">
        <v>1415.606296</v>
      </c>
      <c r="D44227" t="n">
        <v>1325.675535</v>
      </c>
    </row>
    <row r="44228">
      <c r="A44228" t="n">
        <v>44225</v>
      </c>
      <c r="B44228" t="n">
        <v>1832.515994</v>
      </c>
      <c r="C44228" t="n">
        <v>1630.264488</v>
      </c>
      <c r="D44228" t="n">
        <v>1466.012795</v>
      </c>
    </row>
    <row r="44229">
      <c r="A44229" t="n">
        <v>44226</v>
      </c>
      <c r="B44229" t="n">
        <v>3368.355393</v>
      </c>
      <c r="C44229" t="n">
        <v>1754.869243</v>
      </c>
      <c r="D44229" t="n">
        <v>2694.684314</v>
      </c>
    </row>
    <row r="44230">
      <c r="A44230" t="n">
        <v>44227</v>
      </c>
      <c r="B44230" t="n">
        <v>2062.319169</v>
      </c>
      <c r="C44230" t="n">
        <v>1557.513265</v>
      </c>
      <c r="D44230" t="n">
        <v>1649.855335</v>
      </c>
    </row>
    <row r="44231">
      <c r="A44231" t="n">
        <v>44228</v>
      </c>
      <c r="B44231" t="n">
        <v>3662.127418</v>
      </c>
      <c r="C44231" t="n">
        <v>1979.747222</v>
      </c>
      <c r="D44231" t="n">
        <v>2929.701934</v>
      </c>
    </row>
    <row r="44232">
      <c r="A44232" t="n">
        <v>44229</v>
      </c>
      <c r="B44232" t="n">
        <v>2242.736335</v>
      </c>
      <c r="C44232" t="n">
        <v>1899.288389</v>
      </c>
      <c r="D44232" t="n">
        <v>1794.189068</v>
      </c>
    </row>
    <row r="44233">
      <c r="A44233" t="n">
        <v>44230</v>
      </c>
      <c r="B44233" t="n">
        <v>2259.792889</v>
      </c>
      <c r="C44233" t="n">
        <v>1922.046945</v>
      </c>
      <c r="D44233" t="n">
        <v>1807.834311</v>
      </c>
    </row>
    <row r="44234">
      <c r="A44234" t="n">
        <v>44231</v>
      </c>
      <c r="B44234" t="n">
        <v>2039.256192</v>
      </c>
      <c r="C44234" t="n">
        <v>1727.894283</v>
      </c>
      <c r="D44234" t="n">
        <v>1631.404953</v>
      </c>
    </row>
    <row r="44235">
      <c r="A44235" t="n">
        <v>44232</v>
      </c>
      <c r="B44235" t="n">
        <v>1478.785806</v>
      </c>
      <c r="C44235" t="n">
        <v>1818.818147</v>
      </c>
      <c r="D44235" t="n">
        <v>1183.028645</v>
      </c>
    </row>
    <row r="44236">
      <c r="A44236" t="n">
        <v>44233</v>
      </c>
      <c r="B44236" t="n">
        <v>2573.929004</v>
      </c>
      <c r="C44236" t="n">
        <v>1555.891563</v>
      </c>
      <c r="D44236" t="n">
        <v>2059.143203</v>
      </c>
    </row>
    <row r="44237">
      <c r="A44237" t="n">
        <v>44234</v>
      </c>
      <c r="B44237" t="n">
        <v>1477.747976</v>
      </c>
      <c r="C44237" t="n">
        <v>1157.06819</v>
      </c>
      <c r="D44237" t="n">
        <v>1182.198381</v>
      </c>
    </row>
    <row r="44238">
      <c r="A44238" t="n">
        <v>44235</v>
      </c>
      <c r="B44238" t="n">
        <v>1376.79389</v>
      </c>
      <c r="C44238" t="n">
        <v>1294.309732</v>
      </c>
      <c r="D44238" t="n">
        <v>1101.435112</v>
      </c>
    </row>
    <row r="44239">
      <c r="A44239" t="n">
        <v>44236</v>
      </c>
      <c r="B44239" t="n">
        <v>1565.352548</v>
      </c>
      <c r="C44239" t="n">
        <v>1364.678874</v>
      </c>
      <c r="D44239" t="n">
        <v>1252.282039</v>
      </c>
    </row>
    <row r="44240">
      <c r="A44240" t="n">
        <v>44237</v>
      </c>
      <c r="B44240" t="n">
        <v>1122.101984</v>
      </c>
      <c r="C44240" t="n">
        <v>1140.849503</v>
      </c>
      <c r="D44240" t="n">
        <v>897.681587</v>
      </c>
    </row>
    <row r="44241">
      <c r="A44241" t="n">
        <v>44238</v>
      </c>
      <c r="B44241" t="n">
        <v>1423.949035</v>
      </c>
      <c r="C44241" t="n">
        <v>1019.327767</v>
      </c>
      <c r="D44241" t="n">
        <v>1139.159228</v>
      </c>
    </row>
    <row r="44242">
      <c r="A44242" t="n">
        <v>44239</v>
      </c>
      <c r="B44242" t="n">
        <v>1796.746003</v>
      </c>
      <c r="C44242" t="n">
        <v>963.267792</v>
      </c>
      <c r="D44242" t="n">
        <v>1437.396802</v>
      </c>
    </row>
    <row r="44243">
      <c r="A44243" t="n">
        <v>44240</v>
      </c>
      <c r="B44243" t="n">
        <v>1486.913099</v>
      </c>
      <c r="C44243" t="n">
        <v>1141.988938</v>
      </c>
      <c r="D44243" t="n">
        <v>1189.53048</v>
      </c>
    </row>
    <row r="44244">
      <c r="A44244" t="n">
        <v>44241</v>
      </c>
      <c r="B44244" t="n">
        <v>3158.814335</v>
      </c>
      <c r="C44244" t="n">
        <v>2032.841812</v>
      </c>
      <c r="D44244" t="n">
        <v>2527.051468</v>
      </c>
    </row>
    <row r="44245">
      <c r="A44245" t="n">
        <v>44242</v>
      </c>
      <c r="B44245" t="n">
        <v>2287.046824</v>
      </c>
      <c r="C44245" t="n">
        <v>1856.581033</v>
      </c>
      <c r="D44245" t="n">
        <v>1829.637459</v>
      </c>
    </row>
    <row r="44246">
      <c r="A44246" t="n">
        <v>44243</v>
      </c>
      <c r="B44246" t="n">
        <v>900.6673</v>
      </c>
      <c r="C44246" t="n">
        <v>1098.389134</v>
      </c>
      <c r="D44246" t="n">
        <v>720.5338400000001</v>
      </c>
    </row>
    <row r="44247">
      <c r="A44247" t="n">
        <v>44244</v>
      </c>
      <c r="B44247" t="n">
        <v>1125.725979</v>
      </c>
      <c r="C44247" t="n">
        <v>1042.057678</v>
      </c>
      <c r="D44247" t="n">
        <v>900.580783</v>
      </c>
    </row>
    <row r="44248">
      <c r="A44248" t="n">
        <v>44245</v>
      </c>
      <c r="B44248" t="n">
        <v>1410.943585</v>
      </c>
      <c r="C44248" t="n">
        <v>1055.782355</v>
      </c>
      <c r="D44248" t="n">
        <v>1128.754868</v>
      </c>
    </row>
    <row r="44249">
      <c r="A44249" t="n">
        <v>44246</v>
      </c>
      <c r="B44249" t="n">
        <v>2141.597398</v>
      </c>
      <c r="C44249" t="n">
        <v>1373.019439</v>
      </c>
      <c r="D44249" t="n">
        <v>1713.277918</v>
      </c>
    </row>
    <row r="44250">
      <c r="A44250" t="n">
        <v>44247</v>
      </c>
      <c r="B44250" t="n">
        <v>1696.842348</v>
      </c>
      <c r="C44250" t="n">
        <v>1324.640334</v>
      </c>
      <c r="D44250" t="n">
        <v>1357.473879</v>
      </c>
    </row>
    <row r="44251">
      <c r="A44251" t="n">
        <v>44248</v>
      </c>
      <c r="B44251" t="n">
        <v>2585.15838</v>
      </c>
      <c r="C44251" t="n">
        <v>1790.735778</v>
      </c>
      <c r="D44251" t="n">
        <v>2068.126704</v>
      </c>
    </row>
    <row r="44252">
      <c r="A44252" t="n">
        <v>44249</v>
      </c>
      <c r="B44252" t="n">
        <v>1272.979241</v>
      </c>
      <c r="C44252" t="n">
        <v>1136.257706</v>
      </c>
      <c r="D44252" t="n">
        <v>1018.383393</v>
      </c>
    </row>
    <row r="44253">
      <c r="A44253" t="n">
        <v>44250</v>
      </c>
      <c r="B44253" t="n">
        <v>1208.904009</v>
      </c>
      <c r="C44253" t="n">
        <v>1523.913586</v>
      </c>
      <c r="D44253" t="n">
        <v>967.123207</v>
      </c>
    </row>
    <row r="44254">
      <c r="A44254" t="n">
        <v>44251</v>
      </c>
      <c r="B44254" t="n">
        <v>2268.625689</v>
      </c>
      <c r="C44254" t="n">
        <v>1954.834248</v>
      </c>
      <c r="D44254" t="n">
        <v>1814.900551</v>
      </c>
    </row>
    <row r="44255">
      <c r="A44255" t="n">
        <v>44252</v>
      </c>
      <c r="B44255" t="n">
        <v>1533.028922</v>
      </c>
      <c r="C44255" t="n">
        <v>998.848977</v>
      </c>
      <c r="D44255" t="n">
        <v>1226.423137</v>
      </c>
    </row>
    <row r="44256">
      <c r="A44256" t="n">
        <v>44253</v>
      </c>
      <c r="B44256" t="n">
        <v>2035.666117</v>
      </c>
      <c r="C44256" t="n">
        <v>1309.433873</v>
      </c>
      <c r="D44256" t="n">
        <v>1628.532894</v>
      </c>
    </row>
    <row r="44257">
      <c r="A44257" t="n">
        <v>44254</v>
      </c>
      <c r="B44257" t="n">
        <v>1752.853662</v>
      </c>
      <c r="C44257" t="n">
        <v>1660.655744</v>
      </c>
      <c r="D44257" t="n">
        <v>1402.28293</v>
      </c>
    </row>
    <row r="44258">
      <c r="A44258" t="n">
        <v>44255</v>
      </c>
      <c r="B44258" t="n">
        <v>1052.294439</v>
      </c>
      <c r="C44258" t="n">
        <v>1467.34083</v>
      </c>
      <c r="D44258" t="n">
        <v>841.835551</v>
      </c>
    </row>
    <row r="44259">
      <c r="A44259" t="n">
        <v>44256</v>
      </c>
      <c r="B44259" t="n">
        <v>1998.494271</v>
      </c>
      <c r="C44259" t="n">
        <v>1475.245915</v>
      </c>
      <c r="D44259" t="n">
        <v>1598.795417</v>
      </c>
    </row>
    <row r="44260">
      <c r="A44260" t="n">
        <v>44257</v>
      </c>
      <c r="B44260" t="n">
        <v>1365.108667</v>
      </c>
      <c r="C44260" t="n">
        <v>988.062982</v>
      </c>
      <c r="D44260" t="n">
        <v>1092.086933</v>
      </c>
    </row>
    <row r="44261">
      <c r="A44261" t="n">
        <v>44258</v>
      </c>
      <c r="B44261" t="n">
        <v>1262.128091</v>
      </c>
      <c r="C44261" t="n">
        <v>1136.389454</v>
      </c>
      <c r="D44261" t="n">
        <v>1009.702473</v>
      </c>
    </row>
    <row r="44262">
      <c r="A44262" t="n">
        <v>44259</v>
      </c>
      <c r="B44262" t="n">
        <v>1325.111001</v>
      </c>
      <c r="C44262" t="n">
        <v>1370.582826</v>
      </c>
      <c r="D44262" t="n">
        <v>1060.088801</v>
      </c>
    </row>
    <row r="44263">
      <c r="A44263" t="n">
        <v>44260</v>
      </c>
      <c r="B44263" t="n">
        <v>2193.625024</v>
      </c>
      <c r="C44263" t="n">
        <v>1278.05802</v>
      </c>
      <c r="D44263" t="n">
        <v>1754.90002</v>
      </c>
    </row>
    <row r="44264">
      <c r="A44264" t="n">
        <v>44261</v>
      </c>
      <c r="B44264" t="n">
        <v>2678.660815</v>
      </c>
      <c r="C44264" t="n">
        <v>1810.260495</v>
      </c>
      <c r="D44264" t="n">
        <v>2142.928652</v>
      </c>
    </row>
    <row r="44265">
      <c r="A44265" t="n">
        <v>44262</v>
      </c>
      <c r="B44265" t="n">
        <v>2580.276595</v>
      </c>
      <c r="C44265" t="n">
        <v>1301.262734</v>
      </c>
      <c r="D44265" t="n">
        <v>2064.221276</v>
      </c>
    </row>
    <row r="44266">
      <c r="A44266" t="n">
        <v>44263</v>
      </c>
      <c r="B44266" t="n">
        <v>2412.761357</v>
      </c>
      <c r="C44266" t="n">
        <v>1531.798106</v>
      </c>
      <c r="D44266" t="n">
        <v>1930.209086</v>
      </c>
    </row>
    <row r="44267">
      <c r="A44267" t="n">
        <v>44264</v>
      </c>
      <c r="B44267" t="n">
        <v>3182.727406</v>
      </c>
      <c r="C44267" t="n">
        <v>1632.04831</v>
      </c>
      <c r="D44267" t="n">
        <v>2546.181925</v>
      </c>
    </row>
    <row r="44268">
      <c r="A44268" t="n">
        <v>44265</v>
      </c>
      <c r="B44268" t="n">
        <v>1898.249663</v>
      </c>
      <c r="C44268" t="n">
        <v>1620.886346</v>
      </c>
      <c r="D44268" t="n">
        <v>1518.599731</v>
      </c>
    </row>
    <row r="44269">
      <c r="A44269" t="n">
        <v>44266</v>
      </c>
      <c r="B44269" t="n">
        <v>1775.45067</v>
      </c>
      <c r="C44269" t="n">
        <v>1602.797381</v>
      </c>
      <c r="D44269" t="n">
        <v>1420.360536</v>
      </c>
    </row>
    <row r="44270">
      <c r="A44270" t="n">
        <v>44267</v>
      </c>
      <c r="B44270" t="n">
        <v>2296.142995</v>
      </c>
      <c r="C44270" t="n">
        <v>1530.514722</v>
      </c>
      <c r="D44270" t="n">
        <v>1836.914396</v>
      </c>
    </row>
    <row r="44271">
      <c r="A44271" t="n">
        <v>44268</v>
      </c>
      <c r="B44271" t="n">
        <v>1518.09068</v>
      </c>
      <c r="C44271" t="n">
        <v>1009.643808</v>
      </c>
      <c r="D44271" t="n">
        <v>1214.472544</v>
      </c>
    </row>
    <row r="44272">
      <c r="A44272" t="n">
        <v>44269</v>
      </c>
      <c r="B44272" t="n">
        <v>1281.767237</v>
      </c>
      <c r="C44272" t="n">
        <v>1113.904213</v>
      </c>
      <c r="D44272" t="n">
        <v>1025.413789</v>
      </c>
    </row>
    <row r="44273">
      <c r="A44273" t="n">
        <v>44270</v>
      </c>
      <c r="B44273" t="n">
        <v>2847.319456</v>
      </c>
      <c r="C44273" t="n">
        <v>1385.81316</v>
      </c>
      <c r="D44273" t="n">
        <v>2277.855565</v>
      </c>
    </row>
    <row r="44274">
      <c r="A44274" t="n">
        <v>44271</v>
      </c>
      <c r="B44274" t="n">
        <v>1925.200318</v>
      </c>
      <c r="C44274" t="n">
        <v>1434.986853</v>
      </c>
      <c r="D44274" t="n">
        <v>1540.160254</v>
      </c>
    </row>
    <row r="44275">
      <c r="A44275" t="n">
        <v>44272</v>
      </c>
      <c r="B44275" t="n">
        <v>1656.524185</v>
      </c>
      <c r="C44275" t="n">
        <v>1474.071711</v>
      </c>
      <c r="D44275" t="n">
        <v>1325.219348</v>
      </c>
    </row>
    <row r="44276">
      <c r="A44276" t="n">
        <v>44273</v>
      </c>
      <c r="B44276" t="n">
        <v>1753.822857</v>
      </c>
      <c r="C44276" t="n">
        <v>1368.180801</v>
      </c>
      <c r="D44276" t="n">
        <v>1403.058286</v>
      </c>
    </row>
    <row r="44277">
      <c r="A44277" t="n">
        <v>44274</v>
      </c>
      <c r="B44277" t="n">
        <v>1265.02571</v>
      </c>
      <c r="C44277" t="n">
        <v>1424.357786</v>
      </c>
      <c r="D44277" t="n">
        <v>1012.020568</v>
      </c>
    </row>
    <row r="44278">
      <c r="A44278" t="n">
        <v>44275</v>
      </c>
      <c r="B44278" t="n">
        <v>1708.657426</v>
      </c>
      <c r="C44278" t="n">
        <v>1430.614325</v>
      </c>
      <c r="D44278" t="n">
        <v>1366.925941</v>
      </c>
    </row>
    <row r="44279">
      <c r="A44279" t="n">
        <v>44276</v>
      </c>
      <c r="B44279" t="n">
        <v>1971.670024</v>
      </c>
      <c r="C44279" t="n">
        <v>1597.654146</v>
      </c>
      <c r="D44279" t="n">
        <v>1577.336019</v>
      </c>
    </row>
    <row r="44280">
      <c r="A44280" t="n">
        <v>44277</v>
      </c>
      <c r="B44280" t="n">
        <v>953.85401</v>
      </c>
      <c r="C44280" t="n">
        <v>968.081555</v>
      </c>
      <c r="D44280" t="n">
        <v>763.083208</v>
      </c>
    </row>
    <row r="44281">
      <c r="A44281" t="n">
        <v>44278</v>
      </c>
      <c r="B44281" t="n">
        <v>1853.069526</v>
      </c>
      <c r="C44281" t="n">
        <v>1101.269094</v>
      </c>
      <c r="D44281" t="n">
        <v>1482.455621</v>
      </c>
    </row>
    <row r="44282">
      <c r="A44282" t="n">
        <v>44279</v>
      </c>
      <c r="B44282" t="n">
        <v>1091.996059</v>
      </c>
      <c r="C44282" t="n">
        <v>1397.440003</v>
      </c>
      <c r="D44282" t="n">
        <v>873.596847</v>
      </c>
    </row>
    <row r="44283">
      <c r="A44283" t="n">
        <v>44280</v>
      </c>
      <c r="B44283" t="n">
        <v>1307.630734</v>
      </c>
      <c r="C44283" t="n">
        <v>1616.550334</v>
      </c>
      <c r="D44283" t="n">
        <v>1046.104587</v>
      </c>
    </row>
    <row r="44284">
      <c r="A44284" t="n">
        <v>44281</v>
      </c>
      <c r="B44284" t="n">
        <v>1731.6637</v>
      </c>
      <c r="C44284" t="n">
        <v>1123.892108</v>
      </c>
      <c r="D44284" t="n">
        <v>1385.33096</v>
      </c>
    </row>
    <row r="44285">
      <c r="A44285" t="n">
        <v>44282</v>
      </c>
      <c r="B44285" t="n">
        <v>1745.146832</v>
      </c>
      <c r="C44285" t="n">
        <v>1676.576648</v>
      </c>
      <c r="D44285" t="n">
        <v>1396.117466</v>
      </c>
    </row>
    <row r="44286">
      <c r="A44286" t="n">
        <v>44283</v>
      </c>
      <c r="B44286" t="n">
        <v>1329.196619</v>
      </c>
      <c r="C44286" t="n">
        <v>1569.095952</v>
      </c>
      <c r="D44286" t="n">
        <v>1063.357295</v>
      </c>
    </row>
    <row r="44287">
      <c r="A44287" t="n">
        <v>44284</v>
      </c>
      <c r="B44287" t="n">
        <v>2487.913912</v>
      </c>
      <c r="C44287" t="n">
        <v>2520.016007</v>
      </c>
      <c r="D44287" t="n">
        <v>1990.33113</v>
      </c>
    </row>
    <row r="44288">
      <c r="A44288" t="n">
        <v>44285</v>
      </c>
      <c r="B44288" t="n">
        <v>1434.364085</v>
      </c>
      <c r="C44288" t="n">
        <v>1239.027467</v>
      </c>
      <c r="D44288" t="n">
        <v>1147.491268</v>
      </c>
    </row>
    <row r="44289">
      <c r="A44289" t="n">
        <v>44286</v>
      </c>
      <c r="B44289" t="n">
        <v>2380.545205</v>
      </c>
      <c r="C44289" t="n">
        <v>1966.437359</v>
      </c>
      <c r="D44289" t="n">
        <v>1904.436164</v>
      </c>
    </row>
    <row r="44290">
      <c r="A44290" t="n">
        <v>44287</v>
      </c>
      <c r="B44290" t="n">
        <v>1896.627426</v>
      </c>
      <c r="C44290" t="n">
        <v>1952.881196</v>
      </c>
      <c r="D44290" t="n">
        <v>1517.301941</v>
      </c>
    </row>
    <row r="44291">
      <c r="A44291" t="n">
        <v>44288</v>
      </c>
      <c r="B44291" t="n">
        <v>1946.451206</v>
      </c>
      <c r="C44291" t="n">
        <v>2268.793624</v>
      </c>
      <c r="D44291" t="n">
        <v>1557.160965</v>
      </c>
    </row>
    <row r="44292">
      <c r="A44292" t="n">
        <v>44289</v>
      </c>
      <c r="B44292" t="n">
        <v>4282.095274</v>
      </c>
      <c r="C44292" t="n">
        <v>2382.608273</v>
      </c>
      <c r="D44292" t="n">
        <v>3425.67622</v>
      </c>
    </row>
    <row r="44293">
      <c r="A44293" t="n">
        <v>44290</v>
      </c>
      <c r="B44293" t="n">
        <v>1568.601105</v>
      </c>
      <c r="C44293" t="n">
        <v>1589.94701</v>
      </c>
      <c r="D44293" t="n">
        <v>1254.880884</v>
      </c>
    </row>
    <row r="44294">
      <c r="A44294" t="n">
        <v>44291</v>
      </c>
      <c r="B44294" t="n">
        <v>1646.098815</v>
      </c>
      <c r="C44294" t="n">
        <v>893.3927200000001</v>
      </c>
      <c r="D44294" t="n">
        <v>1316.879052</v>
      </c>
    </row>
    <row r="44295">
      <c r="A44295" t="n">
        <v>44292</v>
      </c>
      <c r="B44295" t="n">
        <v>1408.845956</v>
      </c>
      <c r="C44295" t="n">
        <v>1216.531188</v>
      </c>
      <c r="D44295" t="n">
        <v>1127.076764</v>
      </c>
    </row>
    <row r="44296">
      <c r="A44296" t="n">
        <v>44293</v>
      </c>
      <c r="B44296" t="n">
        <v>1881.319998</v>
      </c>
      <c r="C44296" t="n">
        <v>1662.160372</v>
      </c>
      <c r="D44296" t="n">
        <v>1505.055999</v>
      </c>
    </row>
    <row r="44297">
      <c r="A44297" t="n">
        <v>44294</v>
      </c>
      <c r="B44297" t="n">
        <v>2798.251801</v>
      </c>
      <c r="C44297" t="n">
        <v>1334.427844</v>
      </c>
      <c r="D44297" t="n">
        <v>2238.601441</v>
      </c>
    </row>
    <row r="44298">
      <c r="A44298" t="n">
        <v>44295</v>
      </c>
      <c r="B44298" t="n">
        <v>2105.14538</v>
      </c>
      <c r="C44298" t="n">
        <v>1458.811607</v>
      </c>
      <c r="D44298" t="n">
        <v>1684.116304</v>
      </c>
    </row>
    <row r="44299">
      <c r="A44299" t="n">
        <v>44296</v>
      </c>
      <c r="B44299" t="n">
        <v>1434.392328</v>
      </c>
      <c r="C44299" t="n">
        <v>1651.030411</v>
      </c>
      <c r="D44299" t="n">
        <v>1147.513862</v>
      </c>
    </row>
    <row r="44300">
      <c r="A44300" t="n">
        <v>44297</v>
      </c>
      <c r="B44300" t="n">
        <v>1674.250928</v>
      </c>
      <c r="C44300" t="n">
        <v>1153.348433</v>
      </c>
      <c r="D44300" t="n">
        <v>1339.400743</v>
      </c>
    </row>
    <row r="44301">
      <c r="A44301" t="n">
        <v>44298</v>
      </c>
      <c r="B44301" t="n">
        <v>2439.806186</v>
      </c>
      <c r="C44301" t="n">
        <v>1894.097271</v>
      </c>
      <c r="D44301" t="n">
        <v>1951.844949</v>
      </c>
    </row>
    <row r="44302">
      <c r="A44302" t="n">
        <v>44299</v>
      </c>
      <c r="B44302" t="n">
        <v>1102.468057</v>
      </c>
      <c r="C44302" t="n">
        <v>918.648803</v>
      </c>
      <c r="D44302" t="n">
        <v>881.9744449999999</v>
      </c>
    </row>
    <row r="44303">
      <c r="A44303" t="n">
        <v>44300</v>
      </c>
      <c r="B44303" t="n">
        <v>1267.270972</v>
      </c>
      <c r="C44303" t="n">
        <v>1497.250646</v>
      </c>
      <c r="D44303" t="n">
        <v>1013.816777</v>
      </c>
    </row>
    <row r="44304">
      <c r="A44304" t="n">
        <v>44301</v>
      </c>
      <c r="B44304" t="n">
        <v>1314.146569</v>
      </c>
      <c r="C44304" t="n">
        <v>1203.870573</v>
      </c>
      <c r="D44304" t="n">
        <v>1051.317255</v>
      </c>
    </row>
    <row r="44305">
      <c r="A44305" t="n">
        <v>44302</v>
      </c>
      <c r="B44305" t="n">
        <v>1052.738757</v>
      </c>
      <c r="C44305" t="n">
        <v>921.122651</v>
      </c>
      <c r="D44305" t="n">
        <v>842.191006</v>
      </c>
    </row>
    <row r="44306">
      <c r="A44306" t="n">
        <v>44303</v>
      </c>
      <c r="B44306" t="n">
        <v>2747.124649</v>
      </c>
      <c r="C44306" t="n">
        <v>2274.094623</v>
      </c>
      <c r="D44306" t="n">
        <v>2197.699719</v>
      </c>
    </row>
    <row r="44307">
      <c r="A44307" t="n">
        <v>44304</v>
      </c>
      <c r="B44307" t="n">
        <v>2045.612378</v>
      </c>
      <c r="C44307" t="n">
        <v>1370.906178</v>
      </c>
      <c r="D44307" t="n">
        <v>1636.489902</v>
      </c>
    </row>
    <row r="44308">
      <c r="A44308" t="n">
        <v>44305</v>
      </c>
      <c r="B44308" t="n">
        <v>766.384064</v>
      </c>
      <c r="C44308" t="n">
        <v>730.236349</v>
      </c>
      <c r="D44308" t="n">
        <v>613.107251</v>
      </c>
    </row>
    <row r="44309">
      <c r="A44309" t="n">
        <v>44306</v>
      </c>
      <c r="B44309" t="n">
        <v>1675.017138</v>
      </c>
      <c r="C44309" t="n">
        <v>1553.757595</v>
      </c>
      <c r="D44309" t="n">
        <v>1340.013711</v>
      </c>
    </row>
    <row r="44310">
      <c r="A44310" t="n">
        <v>44307</v>
      </c>
      <c r="B44310" t="n">
        <v>1263.396066</v>
      </c>
      <c r="C44310" t="n">
        <v>1067.042506</v>
      </c>
      <c r="D44310" t="n">
        <v>1010.716853</v>
      </c>
    </row>
    <row r="44311">
      <c r="A44311" t="n">
        <v>44308</v>
      </c>
      <c r="B44311" t="n">
        <v>1346.474813</v>
      </c>
      <c r="C44311" t="n">
        <v>1242.389535</v>
      </c>
      <c r="D44311" t="n">
        <v>1077.17985</v>
      </c>
    </row>
    <row r="44312">
      <c r="A44312" t="n">
        <v>44309</v>
      </c>
      <c r="B44312" t="n">
        <v>2555.225518</v>
      </c>
      <c r="C44312" t="n">
        <v>1978.794101</v>
      </c>
      <c r="D44312" t="n">
        <v>2044.180414</v>
      </c>
    </row>
    <row r="44313">
      <c r="A44313" t="n">
        <v>44310</v>
      </c>
      <c r="B44313" t="n">
        <v>2203.696643</v>
      </c>
      <c r="C44313" t="n">
        <v>1616.147575</v>
      </c>
      <c r="D44313" t="n">
        <v>1762.957314</v>
      </c>
    </row>
    <row r="44314">
      <c r="A44314" t="n">
        <v>44311</v>
      </c>
      <c r="B44314" t="n">
        <v>1609.187737</v>
      </c>
      <c r="C44314" t="n">
        <v>2015.550747</v>
      </c>
      <c r="D44314" t="n">
        <v>1287.35019</v>
      </c>
    </row>
    <row r="44315">
      <c r="A44315" t="n">
        <v>44312</v>
      </c>
      <c r="B44315" t="n">
        <v>3796.991524</v>
      </c>
      <c r="C44315" t="n">
        <v>1604.133275</v>
      </c>
      <c r="D44315" t="n">
        <v>3037.59322</v>
      </c>
    </row>
    <row r="44316">
      <c r="A44316" t="n">
        <v>44313</v>
      </c>
      <c r="B44316" t="n">
        <v>3653.686252</v>
      </c>
      <c r="C44316" t="n">
        <v>1803.555043</v>
      </c>
      <c r="D44316" t="n">
        <v>2922.949002</v>
      </c>
    </row>
    <row r="44317">
      <c r="A44317" t="n">
        <v>44314</v>
      </c>
      <c r="B44317" t="n">
        <v>1928.060682</v>
      </c>
      <c r="C44317" t="n">
        <v>1294.629826</v>
      </c>
      <c r="D44317" t="n">
        <v>1542.448546</v>
      </c>
    </row>
    <row r="44318">
      <c r="A44318" t="n">
        <v>44315</v>
      </c>
      <c r="B44318" t="n">
        <v>2037.363242</v>
      </c>
      <c r="C44318" t="n">
        <v>1955.114373</v>
      </c>
      <c r="D44318" t="n">
        <v>1629.890594</v>
      </c>
    </row>
    <row r="44319">
      <c r="A44319" t="n">
        <v>44316</v>
      </c>
      <c r="B44319" t="n">
        <v>1547.934004</v>
      </c>
      <c r="C44319" t="n">
        <v>1288.93432</v>
      </c>
      <c r="D44319" t="n">
        <v>1238.347203</v>
      </c>
    </row>
    <row r="44320">
      <c r="A44320" t="n">
        <v>44317</v>
      </c>
      <c r="B44320" t="n">
        <v>836.39648</v>
      </c>
      <c r="C44320" t="n">
        <v>1113.598876</v>
      </c>
      <c r="D44320" t="n">
        <v>669.117184</v>
      </c>
    </row>
    <row r="44321">
      <c r="A44321" t="n">
        <v>44318</v>
      </c>
      <c r="B44321" t="n">
        <v>1558.88311</v>
      </c>
      <c r="C44321" t="n">
        <v>1219.878106</v>
      </c>
      <c r="D44321" t="n">
        <v>1247.106488</v>
      </c>
    </row>
    <row r="44322">
      <c r="A44322" t="n">
        <v>44319</v>
      </c>
      <c r="B44322" t="n">
        <v>2210.443331</v>
      </c>
      <c r="C44322" t="n">
        <v>1909.141486</v>
      </c>
      <c r="D44322" t="n">
        <v>1768.354665</v>
      </c>
    </row>
    <row r="44323">
      <c r="A44323" t="n">
        <v>44320</v>
      </c>
      <c r="B44323" t="n">
        <v>1455.526311</v>
      </c>
      <c r="C44323" t="n">
        <v>1591.285414</v>
      </c>
      <c r="D44323" t="n">
        <v>1164.421048</v>
      </c>
    </row>
    <row r="44324">
      <c r="A44324" t="n">
        <v>44321</v>
      </c>
      <c r="B44324" t="n">
        <v>2350.69628</v>
      </c>
      <c r="C44324" t="n">
        <v>1399.498315</v>
      </c>
      <c r="D44324" t="n">
        <v>1880.557024</v>
      </c>
    </row>
    <row r="44325">
      <c r="A44325" t="n">
        <v>44322</v>
      </c>
      <c r="B44325" t="n">
        <v>2122.355048</v>
      </c>
      <c r="C44325" t="n">
        <v>2035.731692</v>
      </c>
      <c r="D44325" t="n">
        <v>1697.884038</v>
      </c>
    </row>
    <row r="44326">
      <c r="A44326" t="n">
        <v>44323</v>
      </c>
      <c r="B44326" t="n">
        <v>1564.934741</v>
      </c>
      <c r="C44326" t="n">
        <v>924.430467</v>
      </c>
      <c r="D44326" t="n">
        <v>1251.947793</v>
      </c>
    </row>
    <row r="44327">
      <c r="A44327" t="n">
        <v>44324</v>
      </c>
      <c r="B44327" t="n">
        <v>1606.872891</v>
      </c>
      <c r="C44327" t="n">
        <v>2149.254454</v>
      </c>
      <c r="D44327" t="n">
        <v>1285.498313</v>
      </c>
    </row>
    <row r="44328">
      <c r="A44328" t="n">
        <v>44325</v>
      </c>
      <c r="B44328" t="n">
        <v>3985.034348</v>
      </c>
      <c r="C44328" t="n">
        <v>1778.40613</v>
      </c>
      <c r="D44328" t="n">
        <v>3188.027479</v>
      </c>
    </row>
    <row r="44329">
      <c r="A44329" t="n">
        <v>44326</v>
      </c>
      <c r="B44329" t="n">
        <v>3684.191413</v>
      </c>
      <c r="C44329" t="n">
        <v>2368.073219</v>
      </c>
      <c r="D44329" t="n">
        <v>2947.35313</v>
      </c>
    </row>
    <row r="44330">
      <c r="A44330" t="n">
        <v>44327</v>
      </c>
      <c r="B44330" t="n">
        <v>1864.653875</v>
      </c>
      <c r="C44330" t="n">
        <v>1515.711482</v>
      </c>
      <c r="D44330" t="n">
        <v>1491.7231</v>
      </c>
    </row>
    <row r="44331">
      <c r="A44331" t="n">
        <v>44328</v>
      </c>
      <c r="B44331" t="n">
        <v>1503.178767</v>
      </c>
      <c r="C44331" t="n">
        <v>1650.324973</v>
      </c>
      <c r="D44331" t="n">
        <v>1202.543014</v>
      </c>
    </row>
    <row r="44332">
      <c r="A44332" t="n">
        <v>44329</v>
      </c>
      <c r="B44332" t="n">
        <v>2781.760267</v>
      </c>
      <c r="C44332" t="n">
        <v>2074.260606</v>
      </c>
      <c r="D44332" t="n">
        <v>2225.408214</v>
      </c>
    </row>
    <row r="44333">
      <c r="A44333" t="n">
        <v>44330</v>
      </c>
      <c r="B44333" t="n">
        <v>1113.920009</v>
      </c>
      <c r="C44333" t="n">
        <v>1429.269629</v>
      </c>
      <c r="D44333" t="n">
        <v>891.1360069999999</v>
      </c>
    </row>
    <row r="44334">
      <c r="A44334" t="n">
        <v>44331</v>
      </c>
      <c r="B44334" t="n">
        <v>1787.502801</v>
      </c>
      <c r="C44334" t="n">
        <v>1946.882402</v>
      </c>
      <c r="D44334" t="n">
        <v>1430.002241</v>
      </c>
    </row>
    <row r="44335">
      <c r="A44335" t="n">
        <v>44332</v>
      </c>
      <c r="B44335" t="n">
        <v>1403.16392</v>
      </c>
      <c r="C44335" t="n">
        <v>1422.773715</v>
      </c>
      <c r="D44335" t="n">
        <v>1122.531136</v>
      </c>
    </row>
    <row r="44336">
      <c r="A44336" t="n">
        <v>44333</v>
      </c>
      <c r="B44336" t="n">
        <v>1392.774634</v>
      </c>
      <c r="C44336" t="n">
        <v>1721.768247</v>
      </c>
      <c r="D44336" t="n">
        <v>1114.219707</v>
      </c>
    </row>
    <row r="44337">
      <c r="A44337" t="n">
        <v>44334</v>
      </c>
      <c r="B44337" t="n">
        <v>3270.105292</v>
      </c>
      <c r="C44337" t="n">
        <v>1735.834302</v>
      </c>
      <c r="D44337" t="n">
        <v>2616.084234</v>
      </c>
    </row>
    <row r="44338">
      <c r="A44338" t="n">
        <v>44335</v>
      </c>
      <c r="B44338" t="n">
        <v>1612.473979</v>
      </c>
      <c r="C44338" t="n">
        <v>2214.82691</v>
      </c>
      <c r="D44338" t="n">
        <v>1289.979183</v>
      </c>
    </row>
    <row r="44339">
      <c r="A44339" t="n">
        <v>44336</v>
      </c>
      <c r="B44339" t="n">
        <v>3762.441381</v>
      </c>
      <c r="C44339" t="n">
        <v>2073.964656</v>
      </c>
      <c r="D44339" t="n">
        <v>3009.953105</v>
      </c>
    </row>
    <row r="44340">
      <c r="A44340" t="n">
        <v>44337</v>
      </c>
      <c r="B44340" t="n">
        <v>1976.387898</v>
      </c>
      <c r="C44340" t="n">
        <v>1369.982996</v>
      </c>
      <c r="D44340" t="n">
        <v>1581.110318</v>
      </c>
    </row>
    <row r="44341">
      <c r="A44341" t="n">
        <v>44338</v>
      </c>
      <c r="B44341" t="n">
        <v>3108.955372</v>
      </c>
      <c r="C44341" t="n">
        <v>1559.945271</v>
      </c>
      <c r="D44341" t="n">
        <v>2487.164297</v>
      </c>
    </row>
    <row r="44342">
      <c r="A44342" t="n">
        <v>44339</v>
      </c>
      <c r="B44342" t="n">
        <v>1864.195028</v>
      </c>
      <c r="C44342" t="n">
        <v>1191.342904</v>
      </c>
      <c r="D44342" t="n">
        <v>1491.356023</v>
      </c>
    </row>
    <row r="44343">
      <c r="A44343" t="n">
        <v>44340</v>
      </c>
      <c r="B44343" t="n">
        <v>2583.901138</v>
      </c>
      <c r="C44343" t="n">
        <v>2569.757178</v>
      </c>
      <c r="D44343" t="n">
        <v>2067.12091</v>
      </c>
    </row>
    <row r="44344">
      <c r="A44344" t="n">
        <v>44341</v>
      </c>
      <c r="B44344" t="n">
        <v>2544.319352</v>
      </c>
      <c r="C44344" t="n">
        <v>2812.591832</v>
      </c>
      <c r="D44344" t="n">
        <v>2035.455481</v>
      </c>
    </row>
    <row r="44345">
      <c r="A44345" t="n">
        <v>44342</v>
      </c>
      <c r="B44345" t="n">
        <v>1739.001145</v>
      </c>
      <c r="C44345" t="n">
        <v>999.89387</v>
      </c>
      <c r="D44345" t="n">
        <v>1391.200916</v>
      </c>
    </row>
    <row r="44346">
      <c r="A44346" t="n">
        <v>44343</v>
      </c>
      <c r="B44346" t="n">
        <v>1971.76982</v>
      </c>
      <c r="C44346" t="n">
        <v>1318.315217</v>
      </c>
      <c r="D44346" t="n">
        <v>1577.415856</v>
      </c>
    </row>
    <row r="44347">
      <c r="A44347" t="n">
        <v>44344</v>
      </c>
      <c r="B44347" t="n">
        <v>1241.513322</v>
      </c>
      <c r="C44347" t="n">
        <v>1110.147279</v>
      </c>
      <c r="D44347" t="n">
        <v>993.210658</v>
      </c>
    </row>
    <row r="44348">
      <c r="A44348" t="n">
        <v>44345</v>
      </c>
      <c r="B44348" t="n">
        <v>1269.809491</v>
      </c>
      <c r="C44348" t="n">
        <v>1143.142266</v>
      </c>
      <c r="D44348" t="n">
        <v>1015.847593</v>
      </c>
    </row>
    <row r="44349">
      <c r="A44349" t="n">
        <v>44346</v>
      </c>
      <c r="B44349" t="n">
        <v>1717.14468</v>
      </c>
      <c r="C44349" t="n">
        <v>1446.161934</v>
      </c>
      <c r="D44349" t="n">
        <v>1373.715744</v>
      </c>
    </row>
    <row r="44350">
      <c r="A44350" t="n">
        <v>44347</v>
      </c>
      <c r="B44350" t="n">
        <v>3421.025665</v>
      </c>
      <c r="C44350" t="n">
        <v>2270.724861</v>
      </c>
      <c r="D44350" t="n">
        <v>2736.820532</v>
      </c>
    </row>
    <row r="44351">
      <c r="A44351" t="n">
        <v>44348</v>
      </c>
      <c r="B44351" t="n">
        <v>1415.158771</v>
      </c>
      <c r="C44351" t="n">
        <v>1556.792947</v>
      </c>
      <c r="D44351" t="n">
        <v>1132.127017</v>
      </c>
    </row>
    <row r="44352">
      <c r="A44352" t="n">
        <v>44349</v>
      </c>
      <c r="B44352" t="n">
        <v>2444.173452</v>
      </c>
      <c r="C44352" t="n">
        <v>2415.220309</v>
      </c>
      <c r="D44352" t="n">
        <v>1955.338762</v>
      </c>
    </row>
    <row r="44353">
      <c r="A44353" t="n">
        <v>44350</v>
      </c>
      <c r="B44353" t="n">
        <v>2228.503251</v>
      </c>
      <c r="C44353" t="n">
        <v>2188.596814</v>
      </c>
      <c r="D44353" t="n">
        <v>1782.802601</v>
      </c>
    </row>
    <row r="44354">
      <c r="A44354" t="n">
        <v>44351</v>
      </c>
      <c r="B44354" t="n">
        <v>6053.266715</v>
      </c>
      <c r="C44354" t="n">
        <v>3597.973523</v>
      </c>
      <c r="D44354" t="n">
        <v>4842.613372</v>
      </c>
    </row>
    <row r="44355">
      <c r="A44355" t="n">
        <v>44352</v>
      </c>
      <c r="B44355" t="n">
        <v>4148.779819</v>
      </c>
      <c r="C44355" t="n">
        <v>2460.337437</v>
      </c>
      <c r="D44355" t="n">
        <v>3319.023855</v>
      </c>
    </row>
    <row r="44356">
      <c r="A44356" t="n">
        <v>44353</v>
      </c>
      <c r="B44356" t="n">
        <v>1792.381889</v>
      </c>
      <c r="C44356" t="n">
        <v>972.636349</v>
      </c>
      <c r="D44356" t="n">
        <v>1433.905511</v>
      </c>
    </row>
    <row r="44357">
      <c r="A44357" t="n">
        <v>44354</v>
      </c>
      <c r="B44357" t="n">
        <v>1056.218787</v>
      </c>
      <c r="C44357" t="n">
        <v>1075.4047</v>
      </c>
      <c r="D44357" t="n">
        <v>844.9750299999999</v>
      </c>
    </row>
    <row r="44358">
      <c r="A44358" t="n">
        <v>44355</v>
      </c>
      <c r="B44358" t="n">
        <v>2060.820303</v>
      </c>
      <c r="C44358" t="n">
        <v>1485.621902</v>
      </c>
      <c r="D44358" t="n">
        <v>1648.656243</v>
      </c>
    </row>
    <row r="44359">
      <c r="A44359" t="n">
        <v>44356</v>
      </c>
      <c r="B44359" t="n">
        <v>3028.337004</v>
      </c>
      <c r="C44359" t="n">
        <v>1540.809946</v>
      </c>
      <c r="D44359" t="n">
        <v>2422.669603</v>
      </c>
    </row>
    <row r="44360">
      <c r="A44360" t="n">
        <v>44357</v>
      </c>
      <c r="B44360" t="n">
        <v>1346.182957</v>
      </c>
      <c r="C44360" t="n">
        <v>1221.204113</v>
      </c>
      <c r="D44360" t="n">
        <v>1076.946366</v>
      </c>
    </row>
    <row r="44361">
      <c r="A44361" t="n">
        <v>44358</v>
      </c>
      <c r="B44361" t="n">
        <v>2017.849691</v>
      </c>
      <c r="C44361" t="n">
        <v>1582.543908</v>
      </c>
      <c r="D44361" t="n">
        <v>1614.279753</v>
      </c>
    </row>
    <row r="44362">
      <c r="A44362" t="n">
        <v>44359</v>
      </c>
      <c r="B44362" t="n">
        <v>1587.525857</v>
      </c>
      <c r="C44362" t="n">
        <v>959.548645</v>
      </c>
      <c r="D44362" t="n">
        <v>1270.020686</v>
      </c>
    </row>
    <row r="44363">
      <c r="A44363" t="n">
        <v>44360</v>
      </c>
      <c r="B44363" t="n">
        <v>881.1884659999999</v>
      </c>
      <c r="C44363" t="n">
        <v>842.355836</v>
      </c>
      <c r="D44363" t="n">
        <v>704.950773</v>
      </c>
    </row>
    <row r="44364">
      <c r="A44364" t="n">
        <v>44361</v>
      </c>
      <c r="B44364" t="n">
        <v>2792.519642</v>
      </c>
      <c r="C44364" t="n">
        <v>1971.038791</v>
      </c>
      <c r="D44364" t="n">
        <v>2234.015714</v>
      </c>
    </row>
    <row r="44365">
      <c r="A44365" t="n">
        <v>44362</v>
      </c>
      <c r="B44365" t="n">
        <v>1605.238357</v>
      </c>
      <c r="C44365" t="n">
        <v>2186.563782</v>
      </c>
      <c r="D44365" t="n">
        <v>1284.190685</v>
      </c>
    </row>
    <row r="44366">
      <c r="A44366" t="n">
        <v>44363</v>
      </c>
      <c r="B44366" t="n">
        <v>1663.664366</v>
      </c>
      <c r="C44366" t="n">
        <v>1288.731839</v>
      </c>
      <c r="D44366" t="n">
        <v>1330.931493</v>
      </c>
    </row>
    <row r="44367">
      <c r="A44367" t="n">
        <v>44364</v>
      </c>
      <c r="B44367" t="n">
        <v>1085.542757</v>
      </c>
      <c r="C44367" t="n">
        <v>1216.229986</v>
      </c>
      <c r="D44367" t="n">
        <v>868.434206</v>
      </c>
    </row>
    <row r="44368">
      <c r="A44368" t="n">
        <v>44365</v>
      </c>
      <c r="B44368" t="n">
        <v>1545.914038</v>
      </c>
      <c r="C44368" t="n">
        <v>1582.043211</v>
      </c>
      <c r="D44368" t="n">
        <v>1236.73123</v>
      </c>
    </row>
    <row r="44369">
      <c r="A44369" t="n">
        <v>44366</v>
      </c>
      <c r="B44369" t="n">
        <v>2051.808769</v>
      </c>
      <c r="C44369" t="n">
        <v>1528.194282</v>
      </c>
      <c r="D44369" t="n">
        <v>1641.447015</v>
      </c>
    </row>
    <row r="44370">
      <c r="A44370" t="n">
        <v>44367</v>
      </c>
      <c r="B44370" t="n">
        <v>1200.37227</v>
      </c>
      <c r="C44370" t="n">
        <v>1456.117322</v>
      </c>
      <c r="D44370" t="n">
        <v>960.297816</v>
      </c>
    </row>
    <row r="44371">
      <c r="A44371" t="n">
        <v>44368</v>
      </c>
      <c r="B44371" t="n">
        <v>2665.36839</v>
      </c>
      <c r="C44371" t="n">
        <v>1424.007671</v>
      </c>
      <c r="D44371" t="n">
        <v>2132.294712</v>
      </c>
    </row>
    <row r="44372">
      <c r="A44372" t="n">
        <v>44369</v>
      </c>
      <c r="B44372" t="n">
        <v>2988.08014</v>
      </c>
      <c r="C44372" t="n">
        <v>1325.760563</v>
      </c>
      <c r="D44372" t="n">
        <v>2390.464112</v>
      </c>
    </row>
    <row r="44373">
      <c r="A44373" t="n">
        <v>44370</v>
      </c>
      <c r="B44373" t="n">
        <v>1800.544944</v>
      </c>
      <c r="C44373" t="n">
        <v>1597.161588</v>
      </c>
      <c r="D44373" t="n">
        <v>1440.435955</v>
      </c>
    </row>
    <row r="44374">
      <c r="A44374" t="n">
        <v>44371</v>
      </c>
      <c r="B44374" t="n">
        <v>1916.075517</v>
      </c>
      <c r="C44374" t="n">
        <v>1547.980291</v>
      </c>
      <c r="D44374" t="n">
        <v>1532.860414</v>
      </c>
    </row>
    <row r="44375">
      <c r="A44375" t="n">
        <v>44372</v>
      </c>
      <c r="B44375" t="n">
        <v>1645.461408</v>
      </c>
      <c r="C44375" t="n">
        <v>1345.761116</v>
      </c>
      <c r="D44375" t="n">
        <v>1316.369126</v>
      </c>
    </row>
    <row r="44376">
      <c r="A44376" t="n">
        <v>44373</v>
      </c>
      <c r="B44376" t="n">
        <v>1959.522818</v>
      </c>
      <c r="C44376" t="n">
        <v>1358.734569</v>
      </c>
      <c r="D44376" t="n">
        <v>1567.618254</v>
      </c>
    </row>
    <row r="44377">
      <c r="A44377" t="n">
        <v>44374</v>
      </c>
      <c r="B44377" t="n">
        <v>3610.242513</v>
      </c>
      <c r="C44377" t="n">
        <v>2309.03466</v>
      </c>
      <c r="D44377" t="n">
        <v>2888.19401</v>
      </c>
    </row>
    <row r="44378">
      <c r="A44378" t="n">
        <v>44375</v>
      </c>
      <c r="B44378" t="n">
        <v>1550.3864</v>
      </c>
      <c r="C44378" t="n">
        <v>1527.242557</v>
      </c>
      <c r="D44378" t="n">
        <v>1240.30912</v>
      </c>
    </row>
    <row r="44379">
      <c r="A44379" t="n">
        <v>44376</v>
      </c>
      <c r="B44379" t="n">
        <v>1319.610652</v>
      </c>
      <c r="C44379" t="n">
        <v>1252.268388</v>
      </c>
      <c r="D44379" t="n">
        <v>1055.688522</v>
      </c>
    </row>
    <row r="44380">
      <c r="A44380" t="n">
        <v>44377</v>
      </c>
      <c r="B44380" t="n">
        <v>2142.33259</v>
      </c>
      <c r="C44380" t="n">
        <v>1529.324036</v>
      </c>
      <c r="D44380" t="n">
        <v>1713.866072</v>
      </c>
    </row>
    <row r="44381">
      <c r="A44381" t="n">
        <v>44378</v>
      </c>
      <c r="B44381" t="n">
        <v>2764.294806</v>
      </c>
      <c r="C44381" t="n">
        <v>1553.25311</v>
      </c>
      <c r="D44381" t="n">
        <v>2211.435845</v>
      </c>
    </row>
    <row r="44382">
      <c r="A44382" t="n">
        <v>44379</v>
      </c>
      <c r="B44382" t="n">
        <v>1360.426975</v>
      </c>
      <c r="C44382" t="n">
        <v>967.902182</v>
      </c>
      <c r="D44382" t="n">
        <v>1088.34158</v>
      </c>
    </row>
    <row r="44383">
      <c r="A44383" t="n">
        <v>44380</v>
      </c>
      <c r="B44383" t="n">
        <v>1128.703134</v>
      </c>
      <c r="C44383" t="n">
        <v>1360.693983</v>
      </c>
      <c r="D44383" t="n">
        <v>902.962507</v>
      </c>
    </row>
    <row r="44384">
      <c r="A44384" t="n">
        <v>44381</v>
      </c>
      <c r="B44384" t="n">
        <v>2073.578055</v>
      </c>
      <c r="C44384" t="n">
        <v>1773.530782</v>
      </c>
      <c r="D44384" t="n">
        <v>1658.862444</v>
      </c>
    </row>
    <row r="44385">
      <c r="A44385" t="n">
        <v>44382</v>
      </c>
      <c r="B44385" t="n">
        <v>3286.849233</v>
      </c>
      <c r="C44385" t="n">
        <v>2311.798429</v>
      </c>
      <c r="D44385" t="n">
        <v>2629.479386</v>
      </c>
    </row>
    <row r="44386">
      <c r="A44386" t="n">
        <v>44383</v>
      </c>
      <c r="B44386" t="n">
        <v>1585.465096</v>
      </c>
      <c r="C44386" t="n">
        <v>1195.451645</v>
      </c>
      <c r="D44386" t="n">
        <v>1268.372077</v>
      </c>
    </row>
    <row r="44387">
      <c r="A44387" t="n">
        <v>44384</v>
      </c>
      <c r="B44387" t="n">
        <v>1677.668236</v>
      </c>
      <c r="C44387" t="n">
        <v>1685.257055</v>
      </c>
      <c r="D44387" t="n">
        <v>1342.134588</v>
      </c>
    </row>
    <row r="44388">
      <c r="A44388" t="n">
        <v>44385</v>
      </c>
      <c r="B44388" t="n">
        <v>657.2012130000001</v>
      </c>
      <c r="C44388" t="n">
        <v>1137.495319</v>
      </c>
      <c r="D44388" t="n">
        <v>525.76097</v>
      </c>
    </row>
    <row r="44389">
      <c r="A44389" t="n">
        <v>44386</v>
      </c>
      <c r="B44389" t="n">
        <v>1987.967167</v>
      </c>
      <c r="C44389" t="n">
        <v>1311.088818</v>
      </c>
      <c r="D44389" t="n">
        <v>1590.373734</v>
      </c>
    </row>
    <row r="44390">
      <c r="A44390" t="n">
        <v>44387</v>
      </c>
      <c r="B44390" t="n">
        <v>2740.010632</v>
      </c>
      <c r="C44390" t="n">
        <v>2764.073851</v>
      </c>
      <c r="D44390" t="n">
        <v>2192.008505</v>
      </c>
    </row>
    <row r="44391">
      <c r="A44391" t="n">
        <v>44388</v>
      </c>
      <c r="B44391" t="n">
        <v>1322.17768</v>
      </c>
      <c r="C44391" t="n">
        <v>1881.306712</v>
      </c>
      <c r="D44391" t="n">
        <v>1057.742144</v>
      </c>
    </row>
    <row r="44392">
      <c r="A44392" t="n">
        <v>44389</v>
      </c>
      <c r="B44392" t="n">
        <v>2807.413033</v>
      </c>
      <c r="C44392" t="n">
        <v>1602.616367</v>
      </c>
      <c r="D44392" t="n">
        <v>2245.930427</v>
      </c>
    </row>
    <row r="44393">
      <c r="A44393" t="n">
        <v>44390</v>
      </c>
      <c r="B44393" t="n">
        <v>1890.659443</v>
      </c>
      <c r="C44393" t="n">
        <v>2232.866833</v>
      </c>
      <c r="D44393" t="n">
        <v>1512.527554</v>
      </c>
    </row>
    <row r="44394">
      <c r="A44394" t="n">
        <v>44391</v>
      </c>
      <c r="B44394" t="n">
        <v>2288.918098</v>
      </c>
      <c r="C44394" t="n">
        <v>1432.724183</v>
      </c>
      <c r="D44394" t="n">
        <v>1831.134479</v>
      </c>
    </row>
    <row r="44395">
      <c r="A44395" t="n">
        <v>44392</v>
      </c>
      <c r="B44395" t="n">
        <v>1815.901738</v>
      </c>
      <c r="C44395" t="n">
        <v>1850.410245</v>
      </c>
      <c r="D44395" t="n">
        <v>1452.72139</v>
      </c>
    </row>
    <row r="44396">
      <c r="A44396" t="n">
        <v>44393</v>
      </c>
      <c r="B44396" t="n">
        <v>2766.899603</v>
      </c>
      <c r="C44396" t="n">
        <v>1419.233082</v>
      </c>
      <c r="D44396" t="n">
        <v>2213.519682</v>
      </c>
    </row>
    <row r="44397">
      <c r="A44397" t="n">
        <v>44394</v>
      </c>
      <c r="B44397" t="n">
        <v>784.084535</v>
      </c>
      <c r="C44397" t="n">
        <v>767.107488</v>
      </c>
      <c r="D44397" t="n">
        <v>627.2676279999999</v>
      </c>
    </row>
    <row r="44398">
      <c r="A44398" t="n">
        <v>44395</v>
      </c>
      <c r="B44398" t="n">
        <v>1074.939281</v>
      </c>
      <c r="C44398" t="n">
        <v>1226.365617</v>
      </c>
      <c r="D44398" t="n">
        <v>859.951425</v>
      </c>
    </row>
    <row r="44399">
      <c r="A44399" t="n">
        <v>44396</v>
      </c>
      <c r="B44399" t="n">
        <v>2465.653107</v>
      </c>
      <c r="C44399" t="n">
        <v>1679.2186</v>
      </c>
      <c r="D44399" t="n">
        <v>1972.522485</v>
      </c>
    </row>
    <row r="44400">
      <c r="A44400" t="n">
        <v>44397</v>
      </c>
      <c r="B44400" t="n">
        <v>1634.154558</v>
      </c>
      <c r="C44400" t="n">
        <v>1308.76061</v>
      </c>
      <c r="D44400" t="n">
        <v>1307.323647</v>
      </c>
    </row>
    <row r="44401">
      <c r="A44401" t="n">
        <v>44398</v>
      </c>
      <c r="B44401" t="n">
        <v>1962.439166</v>
      </c>
      <c r="C44401" t="n">
        <v>1284.032744</v>
      </c>
      <c r="D44401" t="n">
        <v>1569.951333</v>
      </c>
    </row>
    <row r="44402">
      <c r="A44402" t="n">
        <v>44399</v>
      </c>
      <c r="B44402" t="n">
        <v>1936.335175</v>
      </c>
      <c r="C44402" t="n">
        <v>1612.417421</v>
      </c>
      <c r="D44402" t="n">
        <v>1549.06814</v>
      </c>
    </row>
    <row r="44403">
      <c r="A44403" t="n">
        <v>44400</v>
      </c>
      <c r="B44403" t="n">
        <v>1002.702213</v>
      </c>
      <c r="C44403" t="n">
        <v>1492.292264</v>
      </c>
      <c r="D44403" t="n">
        <v>802.16177</v>
      </c>
    </row>
    <row r="44404">
      <c r="A44404" t="n">
        <v>44401</v>
      </c>
      <c r="B44404" t="n">
        <v>1588.990501</v>
      </c>
      <c r="C44404" t="n">
        <v>1009.130621</v>
      </c>
      <c r="D44404" t="n">
        <v>1271.1924</v>
      </c>
    </row>
    <row r="44405">
      <c r="A44405" t="n">
        <v>44402</v>
      </c>
      <c r="B44405" t="n">
        <v>1415.288093</v>
      </c>
      <c r="C44405" t="n">
        <v>969.718034</v>
      </c>
      <c r="D44405" t="n">
        <v>1132.230475</v>
      </c>
    </row>
    <row r="44406">
      <c r="A44406" t="n">
        <v>44403</v>
      </c>
      <c r="B44406" t="n">
        <v>3578.110192</v>
      </c>
      <c r="C44406" t="n">
        <v>1834.531963</v>
      </c>
      <c r="D44406" t="n">
        <v>2862.488154</v>
      </c>
    </row>
    <row r="44407">
      <c r="A44407" t="n">
        <v>44404</v>
      </c>
      <c r="B44407" t="n">
        <v>2854.315776</v>
      </c>
      <c r="C44407" t="n">
        <v>1946.885754</v>
      </c>
      <c r="D44407" t="n">
        <v>2283.45262</v>
      </c>
    </row>
    <row r="44408">
      <c r="A44408" t="n">
        <v>44405</v>
      </c>
      <c r="B44408" t="n">
        <v>2403.216839</v>
      </c>
      <c r="C44408" t="n">
        <v>2251.929431</v>
      </c>
      <c r="D44408" t="n">
        <v>1922.573471</v>
      </c>
    </row>
    <row r="44409">
      <c r="A44409" t="n">
        <v>44406</v>
      </c>
      <c r="B44409" t="n">
        <v>2300.519693</v>
      </c>
      <c r="C44409" t="n">
        <v>1175.565592</v>
      </c>
      <c r="D44409" t="n">
        <v>1840.415754</v>
      </c>
    </row>
    <row r="44410">
      <c r="A44410" t="n">
        <v>44407</v>
      </c>
      <c r="B44410" t="n">
        <v>1044.98724</v>
      </c>
      <c r="C44410" t="n">
        <v>899.2783010000001</v>
      </c>
      <c r="D44410" t="n">
        <v>835.989792</v>
      </c>
    </row>
    <row r="44411">
      <c r="A44411" t="n">
        <v>44408</v>
      </c>
      <c r="B44411" t="n">
        <v>1207.235484</v>
      </c>
      <c r="C44411" t="n">
        <v>1165.894844</v>
      </c>
      <c r="D44411" t="n">
        <v>965.7883869999999</v>
      </c>
    </row>
    <row r="44412">
      <c r="A44412" t="n">
        <v>44409</v>
      </c>
      <c r="B44412" t="n">
        <v>2109.251835</v>
      </c>
      <c r="C44412" t="n">
        <v>2067.677571</v>
      </c>
      <c r="D44412" t="n">
        <v>1687.401468</v>
      </c>
    </row>
    <row r="44413">
      <c r="A44413" t="n">
        <v>44410</v>
      </c>
      <c r="B44413" t="n">
        <v>1644.824121</v>
      </c>
      <c r="C44413" t="n">
        <v>1137.406609</v>
      </c>
      <c r="D44413" t="n">
        <v>1315.859297</v>
      </c>
    </row>
    <row r="44414">
      <c r="A44414" t="n">
        <v>44411</v>
      </c>
      <c r="B44414" t="n">
        <v>863.035989</v>
      </c>
      <c r="C44414" t="n">
        <v>1405.934934</v>
      </c>
      <c r="D44414" t="n">
        <v>690.428791</v>
      </c>
    </row>
    <row r="44415">
      <c r="A44415" t="n">
        <v>44412</v>
      </c>
      <c r="B44415" t="n">
        <v>2479.280864</v>
      </c>
      <c r="C44415" t="n">
        <v>1720.628004</v>
      </c>
      <c r="D44415" t="n">
        <v>1983.424691</v>
      </c>
    </row>
    <row r="44416">
      <c r="A44416" t="n">
        <v>44413</v>
      </c>
      <c r="B44416" t="n">
        <v>1299.565261</v>
      </c>
      <c r="C44416" t="n">
        <v>965.281909</v>
      </c>
      <c r="D44416" t="n">
        <v>1039.652209</v>
      </c>
    </row>
    <row r="44417">
      <c r="A44417" t="n">
        <v>44414</v>
      </c>
      <c r="B44417" t="n">
        <v>2449.789983</v>
      </c>
      <c r="C44417" t="n">
        <v>1334.369265</v>
      </c>
      <c r="D44417" t="n">
        <v>1959.831986</v>
      </c>
    </row>
    <row r="44418">
      <c r="A44418" t="n">
        <v>44415</v>
      </c>
      <c r="B44418" t="n">
        <v>2636.956183</v>
      </c>
      <c r="C44418" t="n">
        <v>1389.474619</v>
      </c>
      <c r="D44418" t="n">
        <v>2109.564946</v>
      </c>
    </row>
    <row r="44419">
      <c r="A44419" t="n">
        <v>44416</v>
      </c>
      <c r="B44419" t="n">
        <v>1942.062512</v>
      </c>
      <c r="C44419" t="n">
        <v>1796.214766</v>
      </c>
      <c r="D44419" t="n">
        <v>1553.650009</v>
      </c>
    </row>
    <row r="44420">
      <c r="A44420" t="n">
        <v>44417</v>
      </c>
      <c r="B44420" t="n">
        <v>4459.734326</v>
      </c>
      <c r="C44420" t="n">
        <v>2265.881529</v>
      </c>
      <c r="D44420" t="n">
        <v>3567.787461</v>
      </c>
    </row>
    <row r="44421">
      <c r="A44421" t="n">
        <v>44418</v>
      </c>
      <c r="B44421" t="n">
        <v>1093.644209</v>
      </c>
      <c r="C44421" t="n">
        <v>1237.436615</v>
      </c>
      <c r="D44421" t="n">
        <v>874.9153669999999</v>
      </c>
    </row>
    <row r="44422">
      <c r="A44422" t="n">
        <v>44419</v>
      </c>
      <c r="B44422" t="n">
        <v>1995.271957</v>
      </c>
      <c r="C44422" t="n">
        <v>1507.137019</v>
      </c>
      <c r="D44422" t="n">
        <v>1596.217565</v>
      </c>
    </row>
    <row r="44423">
      <c r="A44423" t="n">
        <v>44420</v>
      </c>
      <c r="B44423" t="n">
        <v>973.890995</v>
      </c>
      <c r="C44423" t="n">
        <v>856.636157</v>
      </c>
      <c r="D44423" t="n">
        <v>779.112796</v>
      </c>
    </row>
    <row r="44424">
      <c r="A44424" t="n">
        <v>44421</v>
      </c>
      <c r="B44424" t="n">
        <v>2552.380436</v>
      </c>
      <c r="C44424" t="n">
        <v>1959.443247</v>
      </c>
      <c r="D44424" t="n">
        <v>2041.904349</v>
      </c>
    </row>
    <row r="44425">
      <c r="A44425" t="n">
        <v>44422</v>
      </c>
      <c r="B44425" t="n">
        <v>2027.083303</v>
      </c>
      <c r="C44425" t="n">
        <v>1501.475517</v>
      </c>
      <c r="D44425" t="n">
        <v>1621.666642</v>
      </c>
    </row>
    <row r="44426">
      <c r="A44426" t="n">
        <v>44423</v>
      </c>
      <c r="B44426" t="n">
        <v>2304.262572</v>
      </c>
      <c r="C44426" t="n">
        <v>1278.243722</v>
      </c>
      <c r="D44426" t="n">
        <v>1843.410058</v>
      </c>
    </row>
    <row r="44427">
      <c r="A44427" t="n">
        <v>44424</v>
      </c>
      <c r="B44427" t="n">
        <v>3991.78895</v>
      </c>
      <c r="C44427" t="n">
        <v>1989.42483</v>
      </c>
      <c r="D44427" t="n">
        <v>3193.43116</v>
      </c>
    </row>
    <row r="44428">
      <c r="A44428" t="n">
        <v>44425</v>
      </c>
      <c r="B44428" t="n">
        <v>2223.51499</v>
      </c>
      <c r="C44428" t="n">
        <v>1546.566641</v>
      </c>
      <c r="D44428" t="n">
        <v>1778.811992</v>
      </c>
    </row>
    <row r="44429">
      <c r="A44429" t="n">
        <v>44426</v>
      </c>
      <c r="B44429" t="n">
        <v>1858.521105</v>
      </c>
      <c r="C44429" t="n">
        <v>1429.332536</v>
      </c>
      <c r="D44429" t="n">
        <v>1486.816884</v>
      </c>
    </row>
    <row r="44430">
      <c r="A44430" t="n">
        <v>44427</v>
      </c>
      <c r="B44430" t="n">
        <v>2510.420273</v>
      </c>
      <c r="C44430" t="n">
        <v>1703.723744</v>
      </c>
      <c r="D44430" t="n">
        <v>2008.336218</v>
      </c>
    </row>
    <row r="44431">
      <c r="A44431" t="n">
        <v>44428</v>
      </c>
      <c r="B44431" t="n">
        <v>1702.334063</v>
      </c>
      <c r="C44431" t="n">
        <v>1350.657508</v>
      </c>
      <c r="D44431" t="n">
        <v>1361.867251</v>
      </c>
    </row>
    <row r="44432">
      <c r="A44432" t="n">
        <v>44429</v>
      </c>
      <c r="B44432" t="n">
        <v>616.789316</v>
      </c>
      <c r="C44432" t="n">
        <v>1106.420757</v>
      </c>
      <c r="D44432" t="n">
        <v>493.431453</v>
      </c>
    </row>
    <row r="44433">
      <c r="A44433" t="n">
        <v>44430</v>
      </c>
      <c r="B44433" t="n">
        <v>1077.732686</v>
      </c>
      <c r="C44433" t="n">
        <v>976.529235</v>
      </c>
      <c r="D44433" t="n">
        <v>862.186149</v>
      </c>
    </row>
    <row r="44434">
      <c r="A44434" t="n">
        <v>44431</v>
      </c>
      <c r="B44434" t="n">
        <v>2428.385455</v>
      </c>
      <c r="C44434" t="n">
        <v>1896.234294</v>
      </c>
      <c r="D44434" t="n">
        <v>1942.708364</v>
      </c>
    </row>
    <row r="44435">
      <c r="A44435" t="n">
        <v>44432</v>
      </c>
      <c r="B44435" t="n">
        <v>2209.983524</v>
      </c>
      <c r="C44435" t="n">
        <v>1616.282016</v>
      </c>
      <c r="D44435" t="n">
        <v>1767.986819</v>
      </c>
    </row>
    <row r="44436">
      <c r="A44436" t="n">
        <v>44433</v>
      </c>
      <c r="B44436" t="n">
        <v>1065.461268</v>
      </c>
      <c r="C44436" t="n">
        <v>1180.694666</v>
      </c>
      <c r="D44436" t="n">
        <v>852.369015</v>
      </c>
    </row>
    <row r="44437">
      <c r="A44437" t="n">
        <v>44434</v>
      </c>
      <c r="B44437" t="n">
        <v>2209.478686</v>
      </c>
      <c r="C44437" t="n">
        <v>1385.164672</v>
      </c>
      <c r="D44437" t="n">
        <v>1767.582949</v>
      </c>
    </row>
    <row r="44438">
      <c r="A44438" t="n">
        <v>44435</v>
      </c>
      <c r="B44438" t="n">
        <v>4936.430242</v>
      </c>
      <c r="C44438" t="n">
        <v>2594.226232</v>
      </c>
      <c r="D44438" t="n">
        <v>3949.144194</v>
      </c>
    </row>
    <row r="44439">
      <c r="A44439" t="n">
        <v>44436</v>
      </c>
      <c r="B44439" t="n">
        <v>2616.017829</v>
      </c>
      <c r="C44439" t="n">
        <v>2132.993481</v>
      </c>
      <c r="D44439" t="n">
        <v>2092.814263</v>
      </c>
    </row>
    <row r="44440">
      <c r="A44440" t="n">
        <v>44437</v>
      </c>
      <c r="B44440" t="n">
        <v>1457.344971</v>
      </c>
      <c r="C44440" t="n">
        <v>1187.291612</v>
      </c>
      <c r="D44440" t="n">
        <v>1165.875977</v>
      </c>
    </row>
    <row r="44441">
      <c r="A44441" t="n">
        <v>44438</v>
      </c>
      <c r="B44441" t="n">
        <v>1031.680172</v>
      </c>
      <c r="C44441" t="n">
        <v>1436.370719</v>
      </c>
      <c r="D44441" t="n">
        <v>825.344138</v>
      </c>
    </row>
    <row r="44442">
      <c r="A44442" t="n">
        <v>44439</v>
      </c>
      <c r="B44442" t="n">
        <v>1910.746794</v>
      </c>
      <c r="C44442" t="n">
        <v>1428.820415</v>
      </c>
      <c r="D44442" t="n">
        <v>1528.597435</v>
      </c>
    </row>
    <row r="44443">
      <c r="A44443" t="n">
        <v>44440</v>
      </c>
      <c r="B44443" t="n">
        <v>1644.475012</v>
      </c>
      <c r="C44443" t="n">
        <v>1350.885852</v>
      </c>
      <c r="D44443" t="n">
        <v>1315.58001</v>
      </c>
    </row>
    <row r="44444">
      <c r="A44444" t="n">
        <v>44441</v>
      </c>
      <c r="B44444" t="n">
        <v>2383.403929</v>
      </c>
      <c r="C44444" t="n">
        <v>1626.905979</v>
      </c>
      <c r="D44444" t="n">
        <v>1906.723143</v>
      </c>
    </row>
    <row r="44445">
      <c r="A44445" t="n">
        <v>44442</v>
      </c>
      <c r="B44445" t="n">
        <v>1798.461238</v>
      </c>
      <c r="C44445" t="n">
        <v>1575.401538</v>
      </c>
      <c r="D44445" t="n">
        <v>1438.76899</v>
      </c>
    </row>
    <row r="44446">
      <c r="A44446" t="n">
        <v>44443</v>
      </c>
      <c r="B44446" t="n">
        <v>2227.40269</v>
      </c>
      <c r="C44446" t="n">
        <v>1292.279086</v>
      </c>
      <c r="D44446" t="n">
        <v>1781.922152</v>
      </c>
    </row>
    <row r="44447">
      <c r="A44447" t="n">
        <v>44444</v>
      </c>
      <c r="B44447" t="n">
        <v>1588.78695</v>
      </c>
      <c r="C44447" t="n">
        <v>1395.549306</v>
      </c>
      <c r="D44447" t="n">
        <v>1271.02956</v>
      </c>
    </row>
    <row r="44448">
      <c r="A44448" t="n">
        <v>44445</v>
      </c>
      <c r="B44448" t="n">
        <v>2572.144897</v>
      </c>
      <c r="C44448" t="n">
        <v>1439.982265</v>
      </c>
      <c r="D44448" t="n">
        <v>2057.715917</v>
      </c>
    </row>
    <row r="44449">
      <c r="A44449" t="n">
        <v>44446</v>
      </c>
      <c r="B44449" t="n">
        <v>3493.80733</v>
      </c>
      <c r="C44449" t="n">
        <v>2404.135251</v>
      </c>
      <c r="D44449" t="n">
        <v>2795.045864</v>
      </c>
    </row>
    <row r="44450">
      <c r="A44450" t="n">
        <v>44447</v>
      </c>
      <c r="B44450" t="n">
        <v>3440.665803</v>
      </c>
      <c r="C44450" t="n">
        <v>2035.196003</v>
      </c>
      <c r="D44450" t="n">
        <v>2752.532643</v>
      </c>
    </row>
    <row r="44451">
      <c r="A44451" t="n">
        <v>44448</v>
      </c>
      <c r="B44451" t="n">
        <v>1405.609781</v>
      </c>
      <c r="C44451" t="n">
        <v>1532.262955</v>
      </c>
      <c r="D44451" t="n">
        <v>1124.487824</v>
      </c>
    </row>
    <row r="44452">
      <c r="A44452" t="n">
        <v>44449</v>
      </c>
      <c r="B44452" t="n">
        <v>1270.249019</v>
      </c>
      <c r="C44452" t="n">
        <v>1110.320256</v>
      </c>
      <c r="D44452" t="n">
        <v>1016.199215</v>
      </c>
    </row>
    <row r="44453">
      <c r="A44453" t="n">
        <v>44450</v>
      </c>
      <c r="B44453" t="n">
        <v>1883.349106</v>
      </c>
      <c r="C44453" t="n">
        <v>1592.939704</v>
      </c>
      <c r="D44453" t="n">
        <v>1506.679285</v>
      </c>
    </row>
    <row r="44454">
      <c r="A44454" t="n">
        <v>44451</v>
      </c>
      <c r="B44454" t="n">
        <v>3301.441701</v>
      </c>
      <c r="C44454" t="n">
        <v>1806.245016</v>
      </c>
      <c r="D44454" t="n">
        <v>2641.153361</v>
      </c>
    </row>
    <row r="44455">
      <c r="A44455" t="n">
        <v>44452</v>
      </c>
      <c r="B44455" t="n">
        <v>1676.394114</v>
      </c>
      <c r="C44455" t="n">
        <v>1643.73906</v>
      </c>
      <c r="D44455" t="n">
        <v>1341.115291</v>
      </c>
    </row>
    <row r="44456">
      <c r="A44456" t="n">
        <v>44453</v>
      </c>
      <c r="B44456" t="n">
        <v>1013.891101</v>
      </c>
      <c r="C44456" t="n">
        <v>1477.483522</v>
      </c>
      <c r="D44456" t="n">
        <v>811.112881</v>
      </c>
    </row>
    <row r="44457">
      <c r="A44457" t="n">
        <v>44454</v>
      </c>
      <c r="B44457" t="n">
        <v>1693.967193</v>
      </c>
      <c r="C44457" t="n">
        <v>1363.719324</v>
      </c>
      <c r="D44457" t="n">
        <v>1355.173754</v>
      </c>
    </row>
    <row r="44458">
      <c r="A44458" t="n">
        <v>44455</v>
      </c>
      <c r="B44458" t="n">
        <v>2004.65508</v>
      </c>
      <c r="C44458" t="n">
        <v>2263.508784</v>
      </c>
      <c r="D44458" t="n">
        <v>1603.724064</v>
      </c>
    </row>
    <row r="44459">
      <c r="A44459" t="n">
        <v>44456</v>
      </c>
      <c r="B44459" t="n">
        <v>846.463293</v>
      </c>
      <c r="C44459" t="n">
        <v>1239.889956</v>
      </c>
      <c r="D44459" t="n">
        <v>677.1706339999999</v>
      </c>
    </row>
    <row r="44460">
      <c r="A44460" t="n">
        <v>44457</v>
      </c>
      <c r="B44460" t="n">
        <v>1571.87671</v>
      </c>
      <c r="C44460" t="n">
        <v>1060.078732</v>
      </c>
      <c r="D44460" t="n">
        <v>1257.501368</v>
      </c>
    </row>
    <row r="44461">
      <c r="A44461" t="n">
        <v>44458</v>
      </c>
      <c r="B44461" t="n">
        <v>2851.312881</v>
      </c>
      <c r="C44461" t="n">
        <v>1640.955857</v>
      </c>
      <c r="D44461" t="n">
        <v>2281.050305</v>
      </c>
    </row>
    <row r="44462">
      <c r="A44462" t="n">
        <v>44459</v>
      </c>
      <c r="B44462" t="n">
        <v>1423.189112</v>
      </c>
      <c r="C44462" t="n">
        <v>1452.563401</v>
      </c>
      <c r="D44462" t="n">
        <v>1138.55129</v>
      </c>
    </row>
    <row r="44463">
      <c r="A44463" t="n">
        <v>44460</v>
      </c>
      <c r="B44463" t="n">
        <v>2924.640078</v>
      </c>
      <c r="C44463" t="n">
        <v>2039.267228</v>
      </c>
      <c r="D44463" t="n">
        <v>2339.712062</v>
      </c>
    </row>
    <row r="44464">
      <c r="A44464" t="n">
        <v>44461</v>
      </c>
      <c r="B44464" t="n">
        <v>1669.082293</v>
      </c>
      <c r="C44464" t="n">
        <v>1381.636581</v>
      </c>
      <c r="D44464" t="n">
        <v>1335.265834</v>
      </c>
    </row>
    <row r="44465">
      <c r="A44465" t="n">
        <v>44462</v>
      </c>
      <c r="B44465" t="n">
        <v>2622.538293</v>
      </c>
      <c r="C44465" t="n">
        <v>1258.448456</v>
      </c>
      <c r="D44465" t="n">
        <v>2098.030634</v>
      </c>
    </row>
    <row r="44466">
      <c r="A44466" t="n">
        <v>44463</v>
      </c>
      <c r="B44466" t="n">
        <v>1345.678038</v>
      </c>
      <c r="C44466" t="n">
        <v>1055.560478</v>
      </c>
      <c r="D44466" t="n">
        <v>1076.54243</v>
      </c>
    </row>
    <row r="44467">
      <c r="A44467" t="n">
        <v>44464</v>
      </c>
      <c r="B44467" t="n">
        <v>602.7227360000001</v>
      </c>
      <c r="C44467" t="n">
        <v>801.001977</v>
      </c>
      <c r="D44467" t="n">
        <v>482.178189</v>
      </c>
    </row>
    <row r="44468">
      <c r="A44468" t="n">
        <v>44465</v>
      </c>
      <c r="B44468" t="n">
        <v>1741.99196</v>
      </c>
      <c r="C44468" t="n">
        <v>1250.128334</v>
      </c>
      <c r="D44468" t="n">
        <v>1393.593568</v>
      </c>
    </row>
    <row r="44469">
      <c r="A44469" t="n">
        <v>44466</v>
      </c>
      <c r="B44469" t="n">
        <v>1249.165056</v>
      </c>
      <c r="C44469" t="n">
        <v>1520.536315</v>
      </c>
      <c r="D44469" t="n">
        <v>999.332044</v>
      </c>
    </row>
    <row r="44470">
      <c r="A44470" t="n">
        <v>44467</v>
      </c>
      <c r="B44470" t="n">
        <v>2830.743323</v>
      </c>
      <c r="C44470" t="n">
        <v>1905.309195</v>
      </c>
      <c r="D44470" t="n">
        <v>2264.594658</v>
      </c>
    </row>
    <row r="44471">
      <c r="A44471" t="n">
        <v>44468</v>
      </c>
      <c r="B44471" t="n">
        <v>1890.997056</v>
      </c>
      <c r="C44471" t="n">
        <v>1670.952911</v>
      </c>
      <c r="D44471" t="n">
        <v>1512.797645</v>
      </c>
    </row>
    <row r="44472">
      <c r="A44472" t="n">
        <v>44469</v>
      </c>
      <c r="B44472" t="n">
        <v>1674.039837</v>
      </c>
      <c r="C44472" t="n">
        <v>1558.520947</v>
      </c>
      <c r="D44472" t="n">
        <v>1339.23187</v>
      </c>
    </row>
    <row r="44473">
      <c r="A44473" t="n">
        <v>44470</v>
      </c>
      <c r="B44473" t="n">
        <v>3121.970415</v>
      </c>
      <c r="C44473" t="n">
        <v>1898.938901</v>
      </c>
      <c r="D44473" t="n">
        <v>2497.576332</v>
      </c>
    </row>
    <row r="44474">
      <c r="A44474" t="n">
        <v>44471</v>
      </c>
      <c r="B44474" t="n">
        <v>1382.309405</v>
      </c>
      <c r="C44474" t="n">
        <v>1350.461674</v>
      </c>
      <c r="D44474" t="n">
        <v>1105.847524</v>
      </c>
    </row>
    <row r="44475">
      <c r="A44475" t="n">
        <v>44472</v>
      </c>
      <c r="B44475" t="n">
        <v>2062.211301</v>
      </c>
      <c r="C44475" t="n">
        <v>1521.736151</v>
      </c>
      <c r="D44475" t="n">
        <v>1649.769041</v>
      </c>
    </row>
    <row r="44476">
      <c r="A44476" t="n">
        <v>44473</v>
      </c>
      <c r="B44476" t="n">
        <v>3556.245587</v>
      </c>
      <c r="C44476" t="n">
        <v>1474.484296</v>
      </c>
      <c r="D44476" t="n">
        <v>2844.996469</v>
      </c>
    </row>
    <row r="44477">
      <c r="A44477" t="n">
        <v>44474</v>
      </c>
      <c r="B44477" t="n">
        <v>2496.498736</v>
      </c>
      <c r="C44477" t="n">
        <v>1899.807809</v>
      </c>
      <c r="D44477" t="n">
        <v>1997.198989</v>
      </c>
    </row>
    <row r="44478">
      <c r="A44478" t="n">
        <v>44475</v>
      </c>
      <c r="B44478" t="n">
        <v>2909.821002</v>
      </c>
      <c r="C44478" t="n">
        <v>2008.002875</v>
      </c>
      <c r="D44478" t="n">
        <v>2327.856801</v>
      </c>
    </row>
    <row r="44479">
      <c r="A44479" t="n">
        <v>44476</v>
      </c>
      <c r="B44479" t="n">
        <v>2046.019954</v>
      </c>
      <c r="C44479" t="n">
        <v>1713.607483</v>
      </c>
      <c r="D44479" t="n">
        <v>1636.815964</v>
      </c>
    </row>
    <row r="44480">
      <c r="A44480" t="n">
        <v>44477</v>
      </c>
      <c r="B44480" t="n">
        <v>2104.830074</v>
      </c>
      <c r="C44480" t="n">
        <v>1345.433077</v>
      </c>
      <c r="D44480" t="n">
        <v>1683.864059</v>
      </c>
    </row>
    <row r="44481">
      <c r="A44481" t="n">
        <v>44478</v>
      </c>
      <c r="B44481" t="n">
        <v>1694.966791</v>
      </c>
      <c r="C44481" t="n">
        <v>1678.996716</v>
      </c>
      <c r="D44481" t="n">
        <v>1355.973433</v>
      </c>
    </row>
    <row r="44482">
      <c r="A44482" t="n">
        <v>44479</v>
      </c>
      <c r="B44482" t="n">
        <v>1837.446058</v>
      </c>
      <c r="C44482" t="n">
        <v>1342.095833</v>
      </c>
      <c r="D44482" t="n">
        <v>1469.956846</v>
      </c>
    </row>
    <row r="44483">
      <c r="A44483" t="n">
        <v>44480</v>
      </c>
      <c r="B44483" t="n">
        <v>1143.146653</v>
      </c>
      <c r="C44483" t="n">
        <v>969.730684</v>
      </c>
      <c r="D44483" t="n">
        <v>914.517322</v>
      </c>
    </row>
    <row r="44484">
      <c r="A44484" t="n">
        <v>44481</v>
      </c>
      <c r="B44484" t="n">
        <v>1324.871843</v>
      </c>
      <c r="C44484" t="n">
        <v>1383.863037</v>
      </c>
      <c r="D44484" t="n">
        <v>1059.897474</v>
      </c>
    </row>
    <row r="44485">
      <c r="A44485" t="n">
        <v>44482</v>
      </c>
      <c r="B44485" t="n">
        <v>1400.709949</v>
      </c>
      <c r="C44485" t="n">
        <v>1626.650845</v>
      </c>
      <c r="D44485" t="n">
        <v>1120.567959</v>
      </c>
    </row>
    <row r="44486">
      <c r="A44486" t="n">
        <v>44483</v>
      </c>
      <c r="B44486" t="n">
        <v>1736.923258</v>
      </c>
      <c r="C44486" t="n">
        <v>1917.264484</v>
      </c>
      <c r="D44486" t="n">
        <v>1389.538607</v>
      </c>
    </row>
    <row r="44487">
      <c r="A44487" t="n">
        <v>44484</v>
      </c>
      <c r="B44487" t="n">
        <v>1201.52126</v>
      </c>
      <c r="C44487" t="n">
        <v>1126.064467</v>
      </c>
      <c r="D44487" t="n">
        <v>961.217008</v>
      </c>
    </row>
    <row r="44488">
      <c r="A44488" t="n">
        <v>44485</v>
      </c>
      <c r="B44488" t="n">
        <v>1242.407883</v>
      </c>
      <c r="C44488" t="n">
        <v>1391.566227</v>
      </c>
      <c r="D44488" t="n">
        <v>993.926306</v>
      </c>
    </row>
    <row r="44489">
      <c r="A44489" t="n">
        <v>44486</v>
      </c>
      <c r="B44489" t="n">
        <v>1770.354572</v>
      </c>
      <c r="C44489" t="n">
        <v>1709.578275</v>
      </c>
      <c r="D44489" t="n">
        <v>1416.283657</v>
      </c>
    </row>
    <row r="44490">
      <c r="A44490" t="n">
        <v>44487</v>
      </c>
      <c r="B44490" t="n">
        <v>1243.757535</v>
      </c>
      <c r="C44490" t="n">
        <v>1146.899642</v>
      </c>
      <c r="D44490" t="n">
        <v>995.006028</v>
      </c>
    </row>
    <row r="44491">
      <c r="A44491" t="n">
        <v>44488</v>
      </c>
      <c r="B44491" t="n">
        <v>2207.942896</v>
      </c>
      <c r="C44491" t="n">
        <v>1539.651024</v>
      </c>
      <c r="D44491" t="n">
        <v>1766.354317</v>
      </c>
    </row>
    <row r="44492">
      <c r="A44492" t="n">
        <v>44489</v>
      </c>
      <c r="B44492" t="n">
        <v>3671.612818</v>
      </c>
      <c r="C44492" t="n">
        <v>1957.372659</v>
      </c>
      <c r="D44492" t="n">
        <v>2937.290254</v>
      </c>
    </row>
    <row r="44493">
      <c r="A44493" t="n">
        <v>44490</v>
      </c>
      <c r="B44493" t="n">
        <v>2293.922023</v>
      </c>
      <c r="C44493" t="n">
        <v>1889.887933</v>
      </c>
      <c r="D44493" t="n">
        <v>1835.137618</v>
      </c>
    </row>
    <row r="44494">
      <c r="A44494" t="n">
        <v>44491</v>
      </c>
      <c r="B44494" t="n">
        <v>1848.810727</v>
      </c>
      <c r="C44494" t="n">
        <v>2142.377664</v>
      </c>
      <c r="D44494" t="n">
        <v>1479.048581</v>
      </c>
    </row>
    <row r="44495">
      <c r="A44495" t="n">
        <v>44492</v>
      </c>
      <c r="B44495" t="n">
        <v>1576.132361</v>
      </c>
      <c r="C44495" t="n">
        <v>1399.794275</v>
      </c>
      <c r="D44495" t="n">
        <v>1260.905889</v>
      </c>
    </row>
    <row r="44496">
      <c r="A44496" t="n">
        <v>44493</v>
      </c>
      <c r="B44496" t="n">
        <v>1605.260184</v>
      </c>
      <c r="C44496" t="n">
        <v>1249.985579</v>
      </c>
      <c r="D44496" t="n">
        <v>1284.208147</v>
      </c>
    </row>
    <row r="44497">
      <c r="A44497" t="n">
        <v>44494</v>
      </c>
      <c r="B44497" t="n">
        <v>1158.040385</v>
      </c>
      <c r="C44497" t="n">
        <v>1312.334459</v>
      </c>
      <c r="D44497" t="n">
        <v>926.432308</v>
      </c>
    </row>
    <row r="44498">
      <c r="A44498" t="n">
        <v>44495</v>
      </c>
      <c r="B44498" t="n">
        <v>2586.4524</v>
      </c>
      <c r="C44498" t="n">
        <v>2009.209216</v>
      </c>
      <c r="D44498" t="n">
        <v>2069.16192</v>
      </c>
    </row>
    <row r="44499">
      <c r="A44499" t="n">
        <v>44496</v>
      </c>
      <c r="B44499" t="n">
        <v>1778.752418</v>
      </c>
      <c r="C44499" t="n">
        <v>1975.867488</v>
      </c>
      <c r="D44499" t="n">
        <v>1423.001934</v>
      </c>
    </row>
    <row r="44500">
      <c r="A44500" t="n">
        <v>44497</v>
      </c>
      <c r="B44500" t="n">
        <v>3349.513094</v>
      </c>
      <c r="C44500" t="n">
        <v>2090.70022</v>
      </c>
      <c r="D44500" t="n">
        <v>2679.610475</v>
      </c>
    </row>
    <row r="44501">
      <c r="A44501" t="n">
        <v>44498</v>
      </c>
      <c r="B44501" t="n">
        <v>2153.094804</v>
      </c>
      <c r="C44501" t="n">
        <v>1568.812191</v>
      </c>
      <c r="D44501" t="n">
        <v>1722.475843</v>
      </c>
    </row>
    <row r="44502">
      <c r="A44502" t="n">
        <v>44499</v>
      </c>
      <c r="B44502" t="n">
        <v>3680.436419</v>
      </c>
      <c r="C44502" t="n">
        <v>2776.621131</v>
      </c>
      <c r="D44502" t="n">
        <v>2944.349135</v>
      </c>
    </row>
    <row r="44503">
      <c r="A44503" t="n">
        <v>44500</v>
      </c>
      <c r="B44503" t="n">
        <v>1386.498389</v>
      </c>
      <c r="C44503" t="n">
        <v>1059.258939</v>
      </c>
      <c r="D44503" t="n">
        <v>1109.198711</v>
      </c>
    </row>
    <row r="44504">
      <c r="A44504" t="n">
        <v>44501</v>
      </c>
      <c r="B44504" t="n">
        <v>2490.607511</v>
      </c>
      <c r="C44504" t="n">
        <v>3321.193534</v>
      </c>
      <c r="D44504" t="n">
        <v>1992.486009</v>
      </c>
    </row>
    <row r="44505">
      <c r="A44505" t="n">
        <v>44502</v>
      </c>
      <c r="B44505" t="n">
        <v>1764.270215</v>
      </c>
      <c r="C44505" t="n">
        <v>1722.61772</v>
      </c>
      <c r="D44505" t="n">
        <v>1411.416172</v>
      </c>
    </row>
    <row r="44506">
      <c r="A44506" t="n">
        <v>44503</v>
      </c>
      <c r="B44506" t="n">
        <v>1428.778332</v>
      </c>
      <c r="C44506" t="n">
        <v>1302.544776</v>
      </c>
      <c r="D44506" t="n">
        <v>1143.022666</v>
      </c>
    </row>
    <row r="44507">
      <c r="A44507" t="n">
        <v>44504</v>
      </c>
      <c r="B44507" t="n">
        <v>2103.15138</v>
      </c>
      <c r="C44507" t="n">
        <v>1870.571156</v>
      </c>
      <c r="D44507" t="n">
        <v>1682.521104</v>
      </c>
    </row>
    <row r="44508">
      <c r="A44508" t="n">
        <v>44505</v>
      </c>
      <c r="B44508" t="n">
        <v>1441.02178</v>
      </c>
      <c r="C44508" t="n">
        <v>1098.749042</v>
      </c>
      <c r="D44508" t="n">
        <v>1152.817424</v>
      </c>
    </row>
    <row r="44509">
      <c r="A44509" t="n">
        <v>44506</v>
      </c>
      <c r="B44509" t="n">
        <v>1484.595251</v>
      </c>
      <c r="C44509" t="n">
        <v>1716.280645</v>
      </c>
      <c r="D44509" t="n">
        <v>1187.6762</v>
      </c>
    </row>
    <row r="44510">
      <c r="A44510" t="n">
        <v>44507</v>
      </c>
      <c r="B44510" t="n">
        <v>1845.188062</v>
      </c>
      <c r="C44510" t="n">
        <v>1604.325339</v>
      </c>
      <c r="D44510" t="n">
        <v>1476.15045</v>
      </c>
    </row>
    <row r="44511">
      <c r="A44511" t="n">
        <v>44508</v>
      </c>
      <c r="B44511" t="n">
        <v>1237.080006</v>
      </c>
      <c r="C44511" t="n">
        <v>1393.678521</v>
      </c>
      <c r="D44511" t="n">
        <v>989.664005</v>
      </c>
    </row>
    <row r="44512">
      <c r="A44512" t="n">
        <v>44509</v>
      </c>
      <c r="B44512" t="n">
        <v>1331.248989</v>
      </c>
      <c r="C44512" t="n">
        <v>1279.714141</v>
      </c>
      <c r="D44512" t="n">
        <v>1064.999191</v>
      </c>
    </row>
    <row r="44513">
      <c r="A44513" t="n">
        <v>44510</v>
      </c>
      <c r="B44513" t="n">
        <v>4424.623962</v>
      </c>
      <c r="C44513" t="n">
        <v>3040.023332</v>
      </c>
      <c r="D44513" t="n">
        <v>3539.69917</v>
      </c>
    </row>
    <row r="44514">
      <c r="A44514" t="n">
        <v>44511</v>
      </c>
      <c r="B44514" t="n">
        <v>2730.129309</v>
      </c>
      <c r="C44514" t="n">
        <v>2702.897817</v>
      </c>
      <c r="D44514" t="n">
        <v>2184.103447</v>
      </c>
    </row>
    <row r="44515">
      <c r="A44515" t="n">
        <v>44512</v>
      </c>
      <c r="B44515" t="n">
        <v>1871.679155</v>
      </c>
      <c r="C44515" t="n">
        <v>1191.934371</v>
      </c>
      <c r="D44515" t="n">
        <v>1497.343324</v>
      </c>
    </row>
    <row r="44516">
      <c r="A44516" t="n">
        <v>44513</v>
      </c>
      <c r="B44516" t="n">
        <v>1879.901437</v>
      </c>
      <c r="C44516" t="n">
        <v>1365.996453</v>
      </c>
      <c r="D44516" t="n">
        <v>1503.921149</v>
      </c>
    </row>
    <row r="44517">
      <c r="A44517" t="n">
        <v>44514</v>
      </c>
      <c r="B44517" t="n">
        <v>2604.609666</v>
      </c>
      <c r="C44517" t="n">
        <v>1753.48013</v>
      </c>
      <c r="D44517" t="n">
        <v>2083.687733</v>
      </c>
    </row>
    <row r="44518">
      <c r="A44518" t="n">
        <v>44515</v>
      </c>
      <c r="B44518" t="n">
        <v>2535.018316</v>
      </c>
      <c r="C44518" t="n">
        <v>1966.467287</v>
      </c>
      <c r="D44518" t="n">
        <v>2028.014653</v>
      </c>
    </row>
    <row r="44519">
      <c r="A44519" t="n">
        <v>44516</v>
      </c>
      <c r="B44519" t="n">
        <v>3098.022309</v>
      </c>
      <c r="C44519" t="n">
        <v>1396.29747</v>
      </c>
      <c r="D44519" t="n">
        <v>2478.417847</v>
      </c>
    </row>
    <row r="44520">
      <c r="A44520" t="n">
        <v>44517</v>
      </c>
      <c r="B44520" t="n">
        <v>2828.446107</v>
      </c>
      <c r="C44520" t="n">
        <v>1969.67679</v>
      </c>
      <c r="D44520" t="n">
        <v>2262.756885</v>
      </c>
    </row>
    <row r="44521">
      <c r="A44521" t="n">
        <v>44518</v>
      </c>
      <c r="B44521" t="n">
        <v>1343.476548</v>
      </c>
      <c r="C44521" t="n">
        <v>1450.081686</v>
      </c>
      <c r="D44521" t="n">
        <v>1074.781239</v>
      </c>
    </row>
    <row r="44522">
      <c r="A44522" t="n">
        <v>44519</v>
      </c>
      <c r="B44522" t="n">
        <v>1086.243576</v>
      </c>
      <c r="C44522" t="n">
        <v>913.3027509999999</v>
      </c>
      <c r="D44522" t="n">
        <v>868.994861</v>
      </c>
    </row>
    <row r="44523">
      <c r="A44523" t="n">
        <v>44520</v>
      </c>
      <c r="B44523" t="n">
        <v>1409.982948</v>
      </c>
      <c r="C44523" t="n">
        <v>1575.292441</v>
      </c>
      <c r="D44523" t="n">
        <v>1127.986358</v>
      </c>
    </row>
    <row r="44524">
      <c r="A44524" t="n">
        <v>44521</v>
      </c>
      <c r="B44524" t="n">
        <v>1360.395454</v>
      </c>
      <c r="C44524" t="n">
        <v>1160.084102</v>
      </c>
      <c r="D44524" t="n">
        <v>1088.316363</v>
      </c>
    </row>
    <row r="44525">
      <c r="A44525" t="n">
        <v>44522</v>
      </c>
      <c r="B44525" t="n">
        <v>1615.805218</v>
      </c>
      <c r="C44525" t="n">
        <v>1526.939714</v>
      </c>
      <c r="D44525" t="n">
        <v>1292.644174</v>
      </c>
    </row>
    <row r="44526">
      <c r="A44526" t="n">
        <v>44523</v>
      </c>
      <c r="B44526" t="n">
        <v>2227.865341</v>
      </c>
      <c r="C44526" t="n">
        <v>2128.954582</v>
      </c>
      <c r="D44526" t="n">
        <v>1782.292273</v>
      </c>
    </row>
    <row r="44527">
      <c r="A44527" t="n">
        <v>44524</v>
      </c>
      <c r="B44527" t="n">
        <v>1505.760727</v>
      </c>
      <c r="C44527" t="n">
        <v>1500.050565</v>
      </c>
      <c r="D44527" t="n">
        <v>1204.608582</v>
      </c>
    </row>
    <row r="44528">
      <c r="A44528" t="n">
        <v>44525</v>
      </c>
      <c r="B44528" t="n">
        <v>1341.223571</v>
      </c>
      <c r="C44528" t="n">
        <v>1242.155161</v>
      </c>
      <c r="D44528" t="n">
        <v>1072.978856</v>
      </c>
    </row>
    <row r="44529">
      <c r="A44529" t="n">
        <v>44526</v>
      </c>
      <c r="B44529" t="n">
        <v>3356.785495</v>
      </c>
      <c r="C44529" t="n">
        <v>1668.581112</v>
      </c>
      <c r="D44529" t="n">
        <v>2685.428396</v>
      </c>
    </row>
    <row r="44530">
      <c r="A44530" t="n">
        <v>44527</v>
      </c>
      <c r="B44530" t="n">
        <v>3623.513044</v>
      </c>
      <c r="C44530" t="n">
        <v>1764.981358</v>
      </c>
      <c r="D44530" t="n">
        <v>2898.810435</v>
      </c>
    </row>
    <row r="44531">
      <c r="A44531" t="n">
        <v>44528</v>
      </c>
      <c r="B44531" t="n">
        <v>2863.845287</v>
      </c>
      <c r="C44531" t="n">
        <v>2251.313192</v>
      </c>
      <c r="D44531" t="n">
        <v>2291.07623</v>
      </c>
    </row>
    <row r="44532">
      <c r="A44532" t="n">
        <v>44529</v>
      </c>
      <c r="B44532" t="n">
        <v>1816.114491</v>
      </c>
      <c r="C44532" t="n">
        <v>1416.54479</v>
      </c>
      <c r="D44532" t="n">
        <v>1452.891593</v>
      </c>
    </row>
    <row r="44533">
      <c r="A44533" t="n">
        <v>44530</v>
      </c>
      <c r="B44533" t="n">
        <v>2170.935445</v>
      </c>
      <c r="C44533" t="n">
        <v>2109.257837</v>
      </c>
      <c r="D44533" t="n">
        <v>1736.748356</v>
      </c>
    </row>
    <row r="44534">
      <c r="A44534" t="n">
        <v>44531</v>
      </c>
      <c r="B44534" t="n">
        <v>2175.962399</v>
      </c>
      <c r="C44534" t="n">
        <v>1430.760444</v>
      </c>
      <c r="D44534" t="n">
        <v>1740.769919</v>
      </c>
    </row>
    <row r="44535">
      <c r="A44535" t="n">
        <v>44532</v>
      </c>
      <c r="B44535" t="n">
        <v>1080.731401</v>
      </c>
      <c r="C44535" t="n">
        <v>1291.151946</v>
      </c>
      <c r="D44535" t="n">
        <v>864.58512</v>
      </c>
    </row>
    <row r="44536">
      <c r="A44536" t="n">
        <v>44533</v>
      </c>
      <c r="B44536" t="n">
        <v>825.4938509999999</v>
      </c>
      <c r="C44536" t="n">
        <v>806.656293</v>
      </c>
      <c r="D44536" t="n">
        <v>660.395081</v>
      </c>
    </row>
    <row r="44537">
      <c r="A44537" t="n">
        <v>44534</v>
      </c>
      <c r="B44537" t="n">
        <v>1529.851405</v>
      </c>
      <c r="C44537" t="n">
        <v>1460.394552</v>
      </c>
      <c r="D44537" t="n">
        <v>1223.881124</v>
      </c>
    </row>
    <row r="44538">
      <c r="A44538" t="n">
        <v>44535</v>
      </c>
      <c r="B44538" t="n">
        <v>1583.766869</v>
      </c>
      <c r="C44538" t="n">
        <v>1855.44983</v>
      </c>
      <c r="D44538" t="n">
        <v>1267.013495</v>
      </c>
    </row>
    <row r="44539">
      <c r="A44539" t="n">
        <v>44536</v>
      </c>
      <c r="B44539" t="n">
        <v>2875.225958</v>
      </c>
      <c r="C44539" t="n">
        <v>2543.897748</v>
      </c>
      <c r="D44539" t="n">
        <v>2300.180766</v>
      </c>
    </row>
    <row r="44540">
      <c r="A44540" t="n">
        <v>44537</v>
      </c>
      <c r="B44540" t="n">
        <v>2190.824957</v>
      </c>
      <c r="C44540" t="n">
        <v>2604.039844</v>
      </c>
      <c r="D44540" t="n">
        <v>1752.659966</v>
      </c>
    </row>
    <row r="44541">
      <c r="A44541" t="n">
        <v>44538</v>
      </c>
      <c r="B44541" t="n">
        <v>2723.959467</v>
      </c>
      <c r="C44541" t="n">
        <v>1863.936005</v>
      </c>
      <c r="D44541" t="n">
        <v>2179.167574</v>
      </c>
    </row>
    <row r="44542">
      <c r="A44542" t="n">
        <v>44539</v>
      </c>
      <c r="B44542" t="n">
        <v>1833.564884</v>
      </c>
      <c r="C44542" t="n">
        <v>1746.189822</v>
      </c>
      <c r="D44542" t="n">
        <v>1466.851907</v>
      </c>
    </row>
    <row r="44543">
      <c r="A44543" t="n">
        <v>44540</v>
      </c>
      <c r="B44543" t="n">
        <v>1751.681187</v>
      </c>
      <c r="C44543" t="n">
        <v>1453.312075</v>
      </c>
      <c r="D44543" t="n">
        <v>1401.34495</v>
      </c>
    </row>
    <row r="44544">
      <c r="A44544" t="n">
        <v>44541</v>
      </c>
      <c r="B44544" t="n">
        <v>1703.724377</v>
      </c>
      <c r="C44544" t="n">
        <v>1365.00905</v>
      </c>
      <c r="D44544" t="n">
        <v>1362.979502</v>
      </c>
    </row>
    <row r="44545">
      <c r="A44545" t="n">
        <v>44542</v>
      </c>
      <c r="B44545" t="n">
        <v>3183.839275</v>
      </c>
      <c r="C44545" t="n">
        <v>2987.116734</v>
      </c>
      <c r="D44545" t="n">
        <v>2547.07142</v>
      </c>
    </row>
    <row r="44546">
      <c r="A44546" t="n">
        <v>44543</v>
      </c>
      <c r="B44546" t="n">
        <v>2306.411968</v>
      </c>
      <c r="C44546" t="n">
        <v>1747.264347</v>
      </c>
      <c r="D44546" t="n">
        <v>1845.129574</v>
      </c>
    </row>
    <row r="44547">
      <c r="A44547" t="n">
        <v>44544</v>
      </c>
      <c r="B44547" t="n">
        <v>5124.613651</v>
      </c>
      <c r="C44547" t="n">
        <v>1550.739365</v>
      </c>
      <c r="D44547" t="n">
        <v>4099.690921</v>
      </c>
    </row>
    <row r="44548">
      <c r="A44548" t="n">
        <v>44545</v>
      </c>
      <c r="B44548" t="n">
        <v>996.721705</v>
      </c>
      <c r="C44548" t="n">
        <v>1557.441236</v>
      </c>
      <c r="D44548" t="n">
        <v>797.3773639999999</v>
      </c>
    </row>
    <row r="44549">
      <c r="A44549" t="n">
        <v>44546</v>
      </c>
      <c r="B44549" t="n">
        <v>1913.969358</v>
      </c>
      <c r="C44549" t="n">
        <v>1378.562482</v>
      </c>
      <c r="D44549" t="n">
        <v>1531.175486</v>
      </c>
    </row>
    <row r="44550">
      <c r="A44550" t="n">
        <v>44547</v>
      </c>
      <c r="B44550" t="n">
        <v>1281.668132</v>
      </c>
      <c r="C44550" t="n">
        <v>1685.858163</v>
      </c>
      <c r="D44550" t="n">
        <v>1025.334505</v>
      </c>
    </row>
    <row r="44551">
      <c r="A44551" t="n">
        <v>44548</v>
      </c>
      <c r="B44551" t="n">
        <v>1732.004125</v>
      </c>
      <c r="C44551" t="n">
        <v>1443.452885</v>
      </c>
      <c r="D44551" t="n">
        <v>1385.6033</v>
      </c>
    </row>
    <row r="44552">
      <c r="A44552" t="n">
        <v>44549</v>
      </c>
      <c r="B44552" t="n">
        <v>2282.304247</v>
      </c>
      <c r="C44552" t="n">
        <v>1633.435862</v>
      </c>
      <c r="D44552" t="n">
        <v>1825.843397</v>
      </c>
    </row>
    <row r="44553">
      <c r="A44553" t="n">
        <v>44550</v>
      </c>
      <c r="B44553" t="n">
        <v>1015.752322</v>
      </c>
      <c r="C44553" t="n">
        <v>1266.64935</v>
      </c>
      <c r="D44553" t="n">
        <v>812.601857</v>
      </c>
    </row>
    <row r="44554">
      <c r="A44554" t="n">
        <v>44551</v>
      </c>
      <c r="B44554" t="n">
        <v>2632.574942</v>
      </c>
      <c r="C44554" t="n">
        <v>1697.296105</v>
      </c>
      <c r="D44554" t="n">
        <v>2106.059954</v>
      </c>
    </row>
    <row r="44555">
      <c r="A44555" t="n">
        <v>44552</v>
      </c>
      <c r="B44555" t="n">
        <v>1647.693793</v>
      </c>
      <c r="C44555" t="n">
        <v>1269.926772</v>
      </c>
      <c r="D44555" t="n">
        <v>1318.155035</v>
      </c>
    </row>
    <row r="44556">
      <c r="A44556" t="n">
        <v>44553</v>
      </c>
      <c r="B44556" t="n">
        <v>2988.615609</v>
      </c>
      <c r="C44556" t="n">
        <v>2133.822233</v>
      </c>
      <c r="D44556" t="n">
        <v>2390.892487</v>
      </c>
    </row>
    <row r="44557">
      <c r="A44557" t="n">
        <v>44554</v>
      </c>
      <c r="B44557" t="n">
        <v>2493.325077</v>
      </c>
      <c r="C44557" t="n">
        <v>1565.392601</v>
      </c>
      <c r="D44557" t="n">
        <v>1994.660061</v>
      </c>
    </row>
    <row r="44558">
      <c r="A44558" t="n">
        <v>44555</v>
      </c>
      <c r="B44558" t="n">
        <v>1776.363731</v>
      </c>
      <c r="C44558" t="n">
        <v>1887.191994</v>
      </c>
      <c r="D44558" t="n">
        <v>1421.090985</v>
      </c>
    </row>
    <row r="44559">
      <c r="A44559" t="n">
        <v>44556</v>
      </c>
      <c r="B44559" t="n">
        <v>1592.552319</v>
      </c>
      <c r="C44559" t="n">
        <v>1450.043375</v>
      </c>
      <c r="D44559" t="n">
        <v>1274.041856</v>
      </c>
    </row>
    <row r="44560">
      <c r="A44560" t="n">
        <v>44557</v>
      </c>
      <c r="B44560" t="n">
        <v>1071.106785</v>
      </c>
      <c r="C44560" t="n">
        <v>1149.73655</v>
      </c>
      <c r="D44560" t="n">
        <v>856.885428</v>
      </c>
    </row>
    <row r="44561">
      <c r="A44561" t="n">
        <v>44558</v>
      </c>
      <c r="B44561" t="n">
        <v>2810.618335</v>
      </c>
      <c r="C44561" t="n">
        <v>1233.809437</v>
      </c>
      <c r="D44561" t="n">
        <v>2248.494668</v>
      </c>
    </row>
    <row r="44562">
      <c r="A44562" t="n">
        <v>44559</v>
      </c>
      <c r="B44562" t="n">
        <v>3411.343937</v>
      </c>
      <c r="C44562" t="n">
        <v>2166.74792</v>
      </c>
      <c r="D44562" t="n">
        <v>2729.075149</v>
      </c>
    </row>
    <row r="44563">
      <c r="A44563" t="n">
        <v>44560</v>
      </c>
      <c r="B44563" t="n">
        <v>2496.169095</v>
      </c>
      <c r="C44563" t="n">
        <v>1748.512235</v>
      </c>
      <c r="D44563" t="n">
        <v>1996.935276</v>
      </c>
    </row>
    <row r="44564">
      <c r="A44564" t="n">
        <v>44561</v>
      </c>
      <c r="B44564" t="n">
        <v>1796.899793</v>
      </c>
      <c r="C44564" t="n">
        <v>1861.548033</v>
      </c>
      <c r="D44564" t="n">
        <v>1437.519835</v>
      </c>
    </row>
    <row r="44565">
      <c r="A44565" t="n">
        <v>44562</v>
      </c>
      <c r="B44565" t="n">
        <v>1850.377625</v>
      </c>
      <c r="C44565" t="n">
        <v>1636.359476</v>
      </c>
      <c r="D44565" t="n">
        <v>1480.3021</v>
      </c>
    </row>
    <row r="44566">
      <c r="A44566" t="n">
        <v>44563</v>
      </c>
      <c r="B44566" t="n">
        <v>2159.992474</v>
      </c>
      <c r="C44566" t="n">
        <v>1501.425578</v>
      </c>
      <c r="D44566" t="n">
        <v>1727.993979</v>
      </c>
    </row>
    <row r="44567">
      <c r="A44567" t="n">
        <v>44564</v>
      </c>
      <c r="B44567" t="n">
        <v>3582.504457</v>
      </c>
      <c r="C44567" t="n">
        <v>1897.442739</v>
      </c>
      <c r="D44567" t="n">
        <v>2866.003566</v>
      </c>
    </row>
    <row r="44568">
      <c r="A44568" t="n">
        <v>44565</v>
      </c>
      <c r="B44568" t="n">
        <v>1930.675347</v>
      </c>
      <c r="C44568" t="n">
        <v>1171.173724</v>
      </c>
      <c r="D44568" t="n">
        <v>1544.540278</v>
      </c>
    </row>
    <row r="44569">
      <c r="A44569" t="n">
        <v>44566</v>
      </c>
      <c r="B44569" t="n">
        <v>2088.505818</v>
      </c>
      <c r="C44569" t="n">
        <v>1800.362169</v>
      </c>
      <c r="D44569" t="n">
        <v>1670.804654</v>
      </c>
    </row>
    <row r="44570">
      <c r="A44570" t="n">
        <v>44567</v>
      </c>
      <c r="B44570" t="n">
        <v>1489.818073</v>
      </c>
      <c r="C44570" t="n">
        <v>1568.776133</v>
      </c>
      <c r="D44570" t="n">
        <v>1191.854459</v>
      </c>
    </row>
    <row r="44571">
      <c r="A44571" t="n">
        <v>44568</v>
      </c>
      <c r="B44571" t="n">
        <v>1468.297524</v>
      </c>
      <c r="C44571" t="n">
        <v>1008.142636</v>
      </c>
      <c r="D44571" t="n">
        <v>1174.638019</v>
      </c>
    </row>
    <row r="44572">
      <c r="A44572" t="n">
        <v>44569</v>
      </c>
      <c r="B44572" t="n">
        <v>2115.173231</v>
      </c>
      <c r="C44572" t="n">
        <v>1851.976805</v>
      </c>
      <c r="D44572" t="n">
        <v>1692.138585</v>
      </c>
    </row>
    <row r="44573">
      <c r="A44573" t="n">
        <v>44570</v>
      </c>
      <c r="B44573" t="n">
        <v>1378.15225</v>
      </c>
      <c r="C44573" t="n">
        <v>1234.904893</v>
      </c>
      <c r="D44573" t="n">
        <v>1102.5218</v>
      </c>
    </row>
    <row r="44574">
      <c r="A44574" t="n">
        <v>44571</v>
      </c>
      <c r="B44574" t="n">
        <v>3500.229088</v>
      </c>
      <c r="C44574" t="n">
        <v>2401.686209</v>
      </c>
      <c r="D44574" t="n">
        <v>2800.18327</v>
      </c>
    </row>
    <row r="44575">
      <c r="A44575" t="n">
        <v>44572</v>
      </c>
      <c r="B44575" t="n">
        <v>1128.591271</v>
      </c>
      <c r="C44575" t="n">
        <v>1329.223529</v>
      </c>
      <c r="D44575" t="n">
        <v>902.873017</v>
      </c>
    </row>
    <row r="44576">
      <c r="A44576" t="n">
        <v>44573</v>
      </c>
      <c r="B44576" t="n">
        <v>1019.355995</v>
      </c>
      <c r="C44576" t="n">
        <v>1150.087097</v>
      </c>
      <c r="D44576" t="n">
        <v>815.484796</v>
      </c>
    </row>
    <row r="44577">
      <c r="A44577" t="n">
        <v>44574</v>
      </c>
      <c r="B44577" t="n">
        <v>511.537784</v>
      </c>
      <c r="C44577" t="n">
        <v>1056.963557</v>
      </c>
      <c r="D44577" t="n">
        <v>409.230227</v>
      </c>
    </row>
    <row r="44578">
      <c r="A44578" t="n">
        <v>44575</v>
      </c>
      <c r="B44578" t="n">
        <v>2342.102699</v>
      </c>
      <c r="C44578" t="n">
        <v>1604.559858</v>
      </c>
      <c r="D44578" t="n">
        <v>1873.682159</v>
      </c>
    </row>
    <row r="44579">
      <c r="A44579" t="n">
        <v>44576</v>
      </c>
      <c r="B44579" t="n">
        <v>3149.439806</v>
      </c>
      <c r="C44579" t="n">
        <v>1803.167781</v>
      </c>
      <c r="D44579" t="n">
        <v>2519.551845</v>
      </c>
    </row>
    <row r="44580">
      <c r="A44580" t="n">
        <v>44577</v>
      </c>
      <c r="B44580" t="n">
        <v>2388.238142</v>
      </c>
      <c r="C44580" t="n">
        <v>974.3115749999999</v>
      </c>
      <c r="D44580" t="n">
        <v>1910.590513</v>
      </c>
    </row>
    <row r="44581">
      <c r="A44581" t="n">
        <v>44578</v>
      </c>
      <c r="B44581" t="n">
        <v>1900.181495</v>
      </c>
      <c r="C44581" t="n">
        <v>1928.553602</v>
      </c>
      <c r="D44581" t="n">
        <v>1520.145196</v>
      </c>
    </row>
    <row r="44582">
      <c r="A44582" t="n">
        <v>44579</v>
      </c>
      <c r="B44582" t="n">
        <v>3040.37873</v>
      </c>
      <c r="C44582" t="n">
        <v>2258.36643</v>
      </c>
      <c r="D44582" t="n">
        <v>2432.302984</v>
      </c>
    </row>
    <row r="44583">
      <c r="A44583" t="n">
        <v>44580</v>
      </c>
      <c r="B44583" t="n">
        <v>1775.834547</v>
      </c>
      <c r="C44583" t="n">
        <v>1311.250699</v>
      </c>
      <c r="D44583" t="n">
        <v>1420.667638</v>
      </c>
    </row>
    <row r="44584">
      <c r="A44584" t="n">
        <v>44581</v>
      </c>
      <c r="B44584" t="n">
        <v>1374.755533</v>
      </c>
      <c r="C44584" t="n">
        <v>1718.216828</v>
      </c>
      <c r="D44584" t="n">
        <v>1099.804426</v>
      </c>
    </row>
    <row r="44585">
      <c r="A44585" t="n">
        <v>44582</v>
      </c>
      <c r="B44585" t="n">
        <v>1877.847852</v>
      </c>
      <c r="C44585" t="n">
        <v>1653.98259</v>
      </c>
      <c r="D44585" t="n">
        <v>1502.278282</v>
      </c>
    </row>
    <row r="44586">
      <c r="A44586" t="n">
        <v>44583</v>
      </c>
      <c r="B44586" t="n">
        <v>5449.896113</v>
      </c>
      <c r="C44586" t="n">
        <v>1996.62025</v>
      </c>
      <c r="D44586" t="n">
        <v>4359.91689</v>
      </c>
    </row>
    <row r="44587">
      <c r="A44587" t="n">
        <v>44584</v>
      </c>
      <c r="B44587" t="n">
        <v>4747.400906</v>
      </c>
      <c r="C44587" t="n">
        <v>2961.246925</v>
      </c>
      <c r="D44587" t="n">
        <v>3797.920725</v>
      </c>
    </row>
    <row r="44588">
      <c r="A44588" t="n">
        <v>44585</v>
      </c>
      <c r="B44588" t="n">
        <v>2018.365999</v>
      </c>
      <c r="C44588" t="n">
        <v>2388.005051</v>
      </c>
      <c r="D44588" t="n">
        <v>1614.692799</v>
      </c>
    </row>
    <row r="44589">
      <c r="A44589" t="n">
        <v>44586</v>
      </c>
      <c r="B44589" t="n">
        <v>1322.220511</v>
      </c>
      <c r="C44589" t="n">
        <v>1165.767843</v>
      </c>
      <c r="D44589" t="n">
        <v>1057.776408</v>
      </c>
    </row>
    <row r="44590">
      <c r="A44590" t="n">
        <v>44587</v>
      </c>
      <c r="B44590" t="n">
        <v>2153.62343</v>
      </c>
      <c r="C44590" t="n">
        <v>1333.553824</v>
      </c>
      <c r="D44590" t="n">
        <v>1722.898744</v>
      </c>
    </row>
    <row r="44591">
      <c r="A44591" t="n">
        <v>44588</v>
      </c>
      <c r="B44591" t="n">
        <v>2264.74621</v>
      </c>
      <c r="C44591" t="n">
        <v>1738.277724</v>
      </c>
      <c r="D44591" t="n">
        <v>1811.796968</v>
      </c>
    </row>
    <row r="44592">
      <c r="A44592" t="n">
        <v>44589</v>
      </c>
      <c r="B44592" t="n">
        <v>3305.558307</v>
      </c>
      <c r="C44592" t="n">
        <v>2738.767737</v>
      </c>
      <c r="D44592" t="n">
        <v>2644.446646</v>
      </c>
    </row>
    <row r="44593">
      <c r="A44593" t="n">
        <v>44590</v>
      </c>
      <c r="B44593" t="n">
        <v>3611.45885</v>
      </c>
      <c r="C44593" t="n">
        <v>1704.453798</v>
      </c>
      <c r="D44593" t="n">
        <v>2889.16708</v>
      </c>
    </row>
    <row r="44594">
      <c r="A44594" t="n">
        <v>44591</v>
      </c>
      <c r="B44594" t="n">
        <v>1512.536472</v>
      </c>
      <c r="C44594" t="n">
        <v>1093.402869</v>
      </c>
      <c r="D44594" t="n">
        <v>1210.029178</v>
      </c>
    </row>
    <row r="44595">
      <c r="A44595" t="n">
        <v>44592</v>
      </c>
      <c r="B44595" t="n">
        <v>2191.562471</v>
      </c>
      <c r="C44595" t="n">
        <v>1336.609843</v>
      </c>
      <c r="D44595" t="n">
        <v>1753.249977</v>
      </c>
    </row>
    <row r="44596">
      <c r="A44596" t="n">
        <v>44593</v>
      </c>
      <c r="B44596" t="n">
        <v>4950.040367</v>
      </c>
      <c r="C44596" t="n">
        <v>2262.816403</v>
      </c>
      <c r="D44596" t="n">
        <v>3960.032293</v>
      </c>
    </row>
    <row r="44597">
      <c r="A44597" t="n">
        <v>44594</v>
      </c>
      <c r="B44597" t="n">
        <v>2432.727121</v>
      </c>
      <c r="C44597" t="n">
        <v>1490.577984</v>
      </c>
      <c r="D44597" t="n">
        <v>1946.181697</v>
      </c>
    </row>
    <row r="44598">
      <c r="A44598" t="n">
        <v>44595</v>
      </c>
      <c r="B44598" t="n">
        <v>1728.282579</v>
      </c>
      <c r="C44598" t="n">
        <v>1867.182951</v>
      </c>
      <c r="D44598" t="n">
        <v>1382.626063</v>
      </c>
    </row>
    <row r="44599">
      <c r="A44599" t="n">
        <v>44596</v>
      </c>
      <c r="B44599" t="n">
        <v>2412.805176</v>
      </c>
      <c r="C44599" t="n">
        <v>1781.32484</v>
      </c>
      <c r="D44599" t="n">
        <v>1930.244141</v>
      </c>
    </row>
    <row r="44600">
      <c r="A44600" t="n">
        <v>44597</v>
      </c>
      <c r="B44600" t="n">
        <v>2375.615791</v>
      </c>
      <c r="C44600" t="n">
        <v>2003.837303</v>
      </c>
      <c r="D44600" t="n">
        <v>1900.492633</v>
      </c>
    </row>
    <row r="44601">
      <c r="A44601" t="n">
        <v>44598</v>
      </c>
      <c r="B44601" t="n">
        <v>1661.944951</v>
      </c>
      <c r="C44601" t="n">
        <v>1295.113132</v>
      </c>
      <c r="D44601" t="n">
        <v>1329.555961</v>
      </c>
    </row>
    <row r="44602">
      <c r="A44602" t="n">
        <v>44599</v>
      </c>
      <c r="B44602" t="n">
        <v>2384.03191</v>
      </c>
      <c r="C44602" t="n">
        <v>2468.327287</v>
      </c>
      <c r="D44602" t="n">
        <v>1907.225528</v>
      </c>
    </row>
    <row r="44603">
      <c r="A44603" t="n">
        <v>44600</v>
      </c>
      <c r="B44603" t="n">
        <v>1161.64078</v>
      </c>
      <c r="C44603" t="n">
        <v>1267.501222</v>
      </c>
      <c r="D44603" t="n">
        <v>929.312624</v>
      </c>
    </row>
    <row r="44604">
      <c r="A44604" t="n">
        <v>44601</v>
      </c>
      <c r="B44604" t="n">
        <v>1451.352423</v>
      </c>
      <c r="C44604" t="n">
        <v>2000.185193</v>
      </c>
      <c r="D44604" t="n">
        <v>1161.081938</v>
      </c>
    </row>
    <row r="44605">
      <c r="A44605" t="n">
        <v>44602</v>
      </c>
      <c r="B44605" t="n">
        <v>1643.71582</v>
      </c>
      <c r="C44605" t="n">
        <v>1362.856608</v>
      </c>
      <c r="D44605" t="n">
        <v>1314.972656</v>
      </c>
    </row>
    <row r="44606">
      <c r="A44606" t="n">
        <v>44603</v>
      </c>
      <c r="B44606" t="n">
        <v>1657.368384</v>
      </c>
      <c r="C44606" t="n">
        <v>1341.166617</v>
      </c>
      <c r="D44606" t="n">
        <v>1325.894707</v>
      </c>
    </row>
    <row r="44607">
      <c r="A44607" t="n">
        <v>44604</v>
      </c>
      <c r="B44607" t="n">
        <v>1047.01225</v>
      </c>
      <c r="C44607" t="n">
        <v>1013.064175</v>
      </c>
      <c r="D44607" t="n">
        <v>837.6098</v>
      </c>
    </row>
    <row r="44608">
      <c r="A44608" t="n">
        <v>44605</v>
      </c>
      <c r="B44608" t="n">
        <v>2494.62774</v>
      </c>
      <c r="C44608" t="n">
        <v>1226.372255</v>
      </c>
      <c r="D44608" t="n">
        <v>1995.702192</v>
      </c>
    </row>
    <row r="44609">
      <c r="A44609" t="n">
        <v>44606</v>
      </c>
      <c r="B44609" t="n">
        <v>1755.112573</v>
      </c>
      <c r="C44609" t="n">
        <v>1803.786426</v>
      </c>
      <c r="D44609" t="n">
        <v>1404.090058</v>
      </c>
    </row>
    <row r="44610">
      <c r="A44610" t="n">
        <v>44607</v>
      </c>
      <c r="B44610" t="n">
        <v>2281.139561</v>
      </c>
      <c r="C44610" t="n">
        <v>2374.089204</v>
      </c>
      <c r="D44610" t="n">
        <v>1824.911649</v>
      </c>
    </row>
    <row r="44611">
      <c r="A44611" t="n">
        <v>44608</v>
      </c>
      <c r="B44611" t="n">
        <v>2358.806796</v>
      </c>
      <c r="C44611" t="n">
        <v>1303.309019</v>
      </c>
      <c r="D44611" t="n">
        <v>1887.045437</v>
      </c>
    </row>
    <row r="44612">
      <c r="A44612" t="n">
        <v>44609</v>
      </c>
      <c r="B44612" t="n">
        <v>3227.894457</v>
      </c>
      <c r="C44612" t="n">
        <v>2233.182979</v>
      </c>
      <c r="D44612" t="n">
        <v>2582.315566</v>
      </c>
    </row>
    <row r="44613">
      <c r="A44613" t="n">
        <v>44610</v>
      </c>
      <c r="B44613" t="n">
        <v>1290.399008</v>
      </c>
      <c r="C44613" t="n">
        <v>1672.502826</v>
      </c>
      <c r="D44613" t="n">
        <v>1032.319207</v>
      </c>
    </row>
    <row r="44614">
      <c r="A44614" t="n">
        <v>44611</v>
      </c>
      <c r="B44614" t="n">
        <v>3112.570275</v>
      </c>
      <c r="C44614" t="n">
        <v>2067.5219</v>
      </c>
      <c r="D44614" t="n">
        <v>2490.05622</v>
      </c>
    </row>
    <row r="44615">
      <c r="A44615" t="n">
        <v>44612</v>
      </c>
      <c r="B44615" t="n">
        <v>1631.743953</v>
      </c>
      <c r="C44615" t="n">
        <v>1387.411273</v>
      </c>
      <c r="D44615" t="n">
        <v>1305.395163</v>
      </c>
    </row>
    <row r="44616">
      <c r="A44616" t="n">
        <v>44613</v>
      </c>
      <c r="B44616" t="n">
        <v>1863.096617</v>
      </c>
      <c r="C44616" t="n">
        <v>1395.02842</v>
      </c>
      <c r="D44616" t="n">
        <v>1490.477294</v>
      </c>
    </row>
    <row r="44617">
      <c r="A44617" t="n">
        <v>44614</v>
      </c>
      <c r="B44617" t="n">
        <v>2463.977857</v>
      </c>
      <c r="C44617" t="n">
        <v>1244.729787</v>
      </c>
      <c r="D44617" t="n">
        <v>1971.182286</v>
      </c>
    </row>
    <row r="44618">
      <c r="A44618" t="n">
        <v>44615</v>
      </c>
      <c r="B44618" t="n">
        <v>2161.027797</v>
      </c>
      <c r="C44618" t="n">
        <v>1584.365471</v>
      </c>
      <c r="D44618" t="n">
        <v>1728.822237</v>
      </c>
    </row>
    <row r="44619">
      <c r="A44619" t="n">
        <v>44616</v>
      </c>
      <c r="B44619" t="n">
        <v>1185.499083</v>
      </c>
      <c r="C44619" t="n">
        <v>1096.504008</v>
      </c>
      <c r="D44619" t="n">
        <v>948.399266</v>
      </c>
    </row>
    <row r="44620">
      <c r="A44620" t="n">
        <v>44617</v>
      </c>
      <c r="B44620" t="n">
        <v>2232.466404</v>
      </c>
      <c r="C44620" t="n">
        <v>1655.240128</v>
      </c>
      <c r="D44620" t="n">
        <v>1785.973123</v>
      </c>
    </row>
    <row r="44621">
      <c r="A44621" t="n">
        <v>44618</v>
      </c>
      <c r="B44621" t="n">
        <v>1175.694875</v>
      </c>
      <c r="C44621" t="n">
        <v>1125.848165</v>
      </c>
      <c r="D44621" t="n">
        <v>940.5559</v>
      </c>
    </row>
    <row r="44622">
      <c r="A44622" t="n">
        <v>44619</v>
      </c>
      <c r="B44622" t="n">
        <v>1267.660798</v>
      </c>
      <c r="C44622" t="n">
        <v>1560.883513</v>
      </c>
      <c r="D44622" t="n">
        <v>1014.128638</v>
      </c>
    </row>
    <row r="44623">
      <c r="A44623" t="n">
        <v>44620</v>
      </c>
      <c r="B44623" t="n">
        <v>1972.966722</v>
      </c>
      <c r="C44623" t="n">
        <v>1580.596378</v>
      </c>
      <c r="D44623" t="n">
        <v>1578.373378</v>
      </c>
    </row>
    <row r="44624">
      <c r="A44624" t="n">
        <v>44621</v>
      </c>
      <c r="B44624" t="n">
        <v>2377.649922</v>
      </c>
      <c r="C44624" t="n">
        <v>2067.098122</v>
      </c>
      <c r="D44624" t="n">
        <v>1902.119938</v>
      </c>
    </row>
    <row r="44625">
      <c r="A44625" t="n">
        <v>44622</v>
      </c>
      <c r="B44625" t="n">
        <v>1940.942635</v>
      </c>
      <c r="C44625" t="n">
        <v>1276.700329</v>
      </c>
      <c r="D44625" t="n">
        <v>1552.754108</v>
      </c>
    </row>
    <row r="44626">
      <c r="A44626" t="n">
        <v>44623</v>
      </c>
      <c r="B44626" t="n">
        <v>1532.18787</v>
      </c>
      <c r="C44626" t="n">
        <v>1578.914145</v>
      </c>
      <c r="D44626" t="n">
        <v>1225.750296</v>
      </c>
    </row>
    <row r="44627">
      <c r="A44627" t="n">
        <v>44624</v>
      </c>
      <c r="B44627" t="n">
        <v>2035.398687</v>
      </c>
      <c r="C44627" t="n">
        <v>1447.638353</v>
      </c>
      <c r="D44627" t="n">
        <v>1628.31895</v>
      </c>
    </row>
    <row r="44628">
      <c r="A44628" t="n">
        <v>44625</v>
      </c>
      <c r="B44628" t="n">
        <v>2408.103421</v>
      </c>
      <c r="C44628" t="n">
        <v>1766.091794</v>
      </c>
      <c r="D44628" t="n">
        <v>1926.482737</v>
      </c>
    </row>
    <row r="44629">
      <c r="A44629" t="n">
        <v>44626</v>
      </c>
      <c r="B44629" t="n">
        <v>1380.294634</v>
      </c>
      <c r="C44629" t="n">
        <v>1780.353759</v>
      </c>
      <c r="D44629" t="n">
        <v>1104.235707</v>
      </c>
    </row>
    <row r="44630">
      <c r="A44630" t="n">
        <v>44627</v>
      </c>
      <c r="B44630" t="n">
        <v>1308.810641</v>
      </c>
      <c r="C44630" t="n">
        <v>1651.91967</v>
      </c>
      <c r="D44630" t="n">
        <v>1047.048513</v>
      </c>
    </row>
    <row r="44631">
      <c r="A44631" t="n">
        <v>44628</v>
      </c>
      <c r="B44631" t="n">
        <v>938.7413780000001</v>
      </c>
      <c r="C44631" t="n">
        <v>865.046347</v>
      </c>
      <c r="D44631" t="n">
        <v>750.993102</v>
      </c>
    </row>
    <row r="44632">
      <c r="A44632" t="n">
        <v>44629</v>
      </c>
      <c r="B44632" t="n">
        <v>1339.077407</v>
      </c>
      <c r="C44632" t="n">
        <v>1208.02553</v>
      </c>
      <c r="D44632" t="n">
        <v>1071.261926</v>
      </c>
    </row>
    <row r="44633">
      <c r="A44633" t="n">
        <v>44630</v>
      </c>
      <c r="B44633" t="n">
        <v>1017.099078</v>
      </c>
      <c r="C44633" t="n">
        <v>947.881657</v>
      </c>
      <c r="D44633" t="n">
        <v>813.679263</v>
      </c>
    </row>
    <row r="44634">
      <c r="A44634" t="n">
        <v>44631</v>
      </c>
      <c r="B44634" t="n">
        <v>2437.554402</v>
      </c>
      <c r="C44634" t="n">
        <v>1761.391654</v>
      </c>
      <c r="D44634" t="n">
        <v>1950.043521</v>
      </c>
    </row>
    <row r="44635">
      <c r="A44635" t="n">
        <v>44632</v>
      </c>
      <c r="B44635" t="n">
        <v>2237.861961</v>
      </c>
      <c r="C44635" t="n">
        <v>1354.084682</v>
      </c>
      <c r="D44635" t="n">
        <v>1790.289569</v>
      </c>
    </row>
    <row r="44636">
      <c r="A44636" t="n">
        <v>44633</v>
      </c>
      <c r="B44636" t="n">
        <v>1274.272271</v>
      </c>
      <c r="C44636" t="n">
        <v>1326.295534</v>
      </c>
      <c r="D44636" t="n">
        <v>1019.417817</v>
      </c>
    </row>
    <row r="44637">
      <c r="A44637" t="n">
        <v>44634</v>
      </c>
      <c r="B44637" t="n">
        <v>1878.774625</v>
      </c>
      <c r="C44637" t="n">
        <v>1616.477943</v>
      </c>
      <c r="D44637" t="n">
        <v>1503.0197</v>
      </c>
    </row>
    <row r="44638">
      <c r="A44638" t="n">
        <v>44635</v>
      </c>
      <c r="B44638" t="n">
        <v>1366.089804</v>
      </c>
      <c r="C44638" t="n">
        <v>1181.1492</v>
      </c>
      <c r="D44638" t="n">
        <v>1092.871843</v>
      </c>
    </row>
    <row r="44639">
      <c r="A44639" t="n">
        <v>44636</v>
      </c>
      <c r="B44639" t="n">
        <v>1819.373197</v>
      </c>
      <c r="C44639" t="n">
        <v>1687.563394</v>
      </c>
      <c r="D44639" t="n">
        <v>1455.498558</v>
      </c>
    </row>
    <row r="44640">
      <c r="A44640" t="n">
        <v>44637</v>
      </c>
      <c r="B44640" t="n">
        <v>1418.230322</v>
      </c>
      <c r="C44640" t="n">
        <v>857.123371</v>
      </c>
      <c r="D44640" t="n">
        <v>1134.584257</v>
      </c>
    </row>
    <row r="44641">
      <c r="A44641" t="n">
        <v>44638</v>
      </c>
      <c r="B44641" t="n">
        <v>2064.898299</v>
      </c>
      <c r="C44641" t="n">
        <v>2143.750239</v>
      </c>
      <c r="D44641" t="n">
        <v>1651.918639</v>
      </c>
    </row>
    <row r="44642">
      <c r="A44642" t="n">
        <v>44639</v>
      </c>
      <c r="B44642" t="n">
        <v>619.741103</v>
      </c>
      <c r="C44642" t="n">
        <v>625.839505</v>
      </c>
      <c r="D44642" t="n">
        <v>495.792882</v>
      </c>
    </row>
    <row r="44643">
      <c r="A44643" t="n">
        <v>44640</v>
      </c>
      <c r="B44643" t="n">
        <v>1313.110465</v>
      </c>
      <c r="C44643" t="n">
        <v>1091.446174</v>
      </c>
      <c r="D44643" t="n">
        <v>1050.488372</v>
      </c>
    </row>
    <row r="44644">
      <c r="A44644" t="n">
        <v>44641</v>
      </c>
      <c r="B44644" t="n">
        <v>1980.748783</v>
      </c>
      <c r="C44644" t="n">
        <v>2227.111611</v>
      </c>
      <c r="D44644" t="n">
        <v>1584.599026</v>
      </c>
    </row>
    <row r="44645">
      <c r="A44645" t="n">
        <v>44642</v>
      </c>
      <c r="B44645" t="n">
        <v>1697.188558</v>
      </c>
      <c r="C44645" t="n">
        <v>1564.02601</v>
      </c>
      <c r="D44645" t="n">
        <v>1357.750846</v>
      </c>
    </row>
    <row r="44646">
      <c r="A44646" t="n">
        <v>44643</v>
      </c>
      <c r="B44646" t="n">
        <v>2443.660014</v>
      </c>
      <c r="C44646" t="n">
        <v>1568.426117</v>
      </c>
      <c r="D44646" t="n">
        <v>1954.928011</v>
      </c>
    </row>
    <row r="44647">
      <c r="A44647" t="n">
        <v>44644</v>
      </c>
      <c r="B44647" t="n">
        <v>1838.398059</v>
      </c>
      <c r="C44647" t="n">
        <v>2093.55929</v>
      </c>
      <c r="D44647" t="n">
        <v>1470.718447</v>
      </c>
    </row>
    <row r="44648">
      <c r="A44648" t="n">
        <v>44645</v>
      </c>
      <c r="B44648" t="n">
        <v>2301.012561</v>
      </c>
      <c r="C44648" t="n">
        <v>1378.662248</v>
      </c>
      <c r="D44648" t="n">
        <v>1840.810049</v>
      </c>
    </row>
    <row r="44649">
      <c r="A44649" t="n">
        <v>44646</v>
      </c>
      <c r="B44649" t="n">
        <v>1329.477247</v>
      </c>
      <c r="C44649" t="n">
        <v>1442.313457</v>
      </c>
      <c r="D44649" t="n">
        <v>1063.581797</v>
      </c>
    </row>
    <row r="44650">
      <c r="A44650" t="n">
        <v>44647</v>
      </c>
      <c r="B44650" t="n">
        <v>1641.584539</v>
      </c>
      <c r="C44650" t="n">
        <v>2422.152647</v>
      </c>
      <c r="D44650" t="n">
        <v>1313.267632</v>
      </c>
    </row>
    <row r="44651">
      <c r="A44651" t="n">
        <v>44648</v>
      </c>
      <c r="B44651" t="n">
        <v>2906.45548</v>
      </c>
      <c r="C44651" t="n">
        <v>1526.139971</v>
      </c>
      <c r="D44651" t="n">
        <v>2325.164384</v>
      </c>
    </row>
    <row r="44652">
      <c r="A44652" t="n">
        <v>44649</v>
      </c>
      <c r="B44652" t="n">
        <v>896.899363</v>
      </c>
      <c r="C44652" t="n">
        <v>863.987114</v>
      </c>
      <c r="D44652" t="n">
        <v>717.519491</v>
      </c>
    </row>
    <row r="44653">
      <c r="A44653" t="n">
        <v>44650</v>
      </c>
      <c r="B44653" t="n">
        <v>2800.431533</v>
      </c>
      <c r="C44653" t="n">
        <v>2413.179663</v>
      </c>
      <c r="D44653" t="n">
        <v>2240.345226</v>
      </c>
    </row>
    <row r="44654">
      <c r="A44654" t="n">
        <v>44651</v>
      </c>
      <c r="B44654" t="n">
        <v>1878.117906</v>
      </c>
      <c r="C44654" t="n">
        <v>1691.529602</v>
      </c>
      <c r="D44654" t="n">
        <v>1502.494325</v>
      </c>
    </row>
    <row r="44655">
      <c r="A44655" t="n">
        <v>44652</v>
      </c>
      <c r="B44655" t="n">
        <v>1284.547839</v>
      </c>
      <c r="C44655" t="n">
        <v>1132.828475</v>
      </c>
      <c r="D44655" t="n">
        <v>1027.638272</v>
      </c>
    </row>
    <row r="44656">
      <c r="A44656" t="n">
        <v>44653</v>
      </c>
      <c r="B44656" t="n">
        <v>2519.814973</v>
      </c>
      <c r="C44656" t="n">
        <v>1374.846751</v>
      </c>
      <c r="D44656" t="n">
        <v>2015.851978</v>
      </c>
    </row>
    <row r="44657">
      <c r="A44657" t="n">
        <v>44654</v>
      </c>
      <c r="B44657" t="n">
        <v>2037.356342</v>
      </c>
      <c r="C44657" t="n">
        <v>1748.099593</v>
      </c>
      <c r="D44657" t="n">
        <v>1629.885074</v>
      </c>
    </row>
    <row r="44658">
      <c r="A44658" t="n">
        <v>44655</v>
      </c>
      <c r="B44658" t="n">
        <v>1676.516391</v>
      </c>
      <c r="C44658" t="n">
        <v>1423.736022</v>
      </c>
      <c r="D44658" t="n">
        <v>1341.213113</v>
      </c>
    </row>
    <row r="44659">
      <c r="A44659" t="n">
        <v>44656</v>
      </c>
      <c r="B44659" t="n">
        <v>1152.335316</v>
      </c>
      <c r="C44659" t="n">
        <v>1061.769554</v>
      </c>
      <c r="D44659" t="n">
        <v>921.868253</v>
      </c>
    </row>
    <row r="44660">
      <c r="A44660" t="n">
        <v>44657</v>
      </c>
      <c r="B44660" t="n">
        <v>2362.626479</v>
      </c>
      <c r="C44660" t="n">
        <v>1792.301276</v>
      </c>
      <c r="D44660" t="n">
        <v>1890.101183</v>
      </c>
    </row>
    <row r="44661">
      <c r="A44661" t="n">
        <v>44658</v>
      </c>
      <c r="B44661" t="n">
        <v>1638.277801</v>
      </c>
      <c r="C44661" t="n">
        <v>1558.439487</v>
      </c>
      <c r="D44661" t="n">
        <v>1310.622241</v>
      </c>
    </row>
    <row r="44662">
      <c r="A44662" t="n">
        <v>44659</v>
      </c>
      <c r="B44662" t="n">
        <v>1667.484922</v>
      </c>
      <c r="C44662" t="n">
        <v>1141.783636</v>
      </c>
      <c r="D44662" t="n">
        <v>1333.987937</v>
      </c>
    </row>
    <row r="44663">
      <c r="A44663" t="n">
        <v>44660</v>
      </c>
      <c r="B44663" t="n">
        <v>2252.776975</v>
      </c>
      <c r="C44663" t="n">
        <v>1578.250716</v>
      </c>
      <c r="D44663" t="n">
        <v>1802.22158</v>
      </c>
    </row>
    <row r="44664">
      <c r="A44664" t="n">
        <v>44661</v>
      </c>
      <c r="B44664" t="n">
        <v>1244.18794</v>
      </c>
      <c r="C44664" t="n">
        <v>1085.324473</v>
      </c>
      <c r="D44664" t="n">
        <v>995.350352</v>
      </c>
    </row>
    <row r="44665">
      <c r="A44665" t="n">
        <v>44662</v>
      </c>
      <c r="B44665" t="n">
        <v>1850.97214</v>
      </c>
      <c r="C44665" t="n">
        <v>2181.652537</v>
      </c>
      <c r="D44665" t="n">
        <v>1480.777712</v>
      </c>
    </row>
    <row r="44666">
      <c r="A44666" t="n">
        <v>44663</v>
      </c>
      <c r="B44666" t="n">
        <v>2065.055971</v>
      </c>
      <c r="C44666" t="n">
        <v>1712.885966</v>
      </c>
      <c r="D44666" t="n">
        <v>1652.044777</v>
      </c>
    </row>
    <row r="44667">
      <c r="A44667" t="n">
        <v>44664</v>
      </c>
      <c r="B44667" t="n">
        <v>1661.859345</v>
      </c>
      <c r="C44667" t="n">
        <v>1693.531575</v>
      </c>
      <c r="D44667" t="n">
        <v>1329.487476</v>
      </c>
    </row>
    <row r="44668">
      <c r="A44668" t="n">
        <v>44665</v>
      </c>
      <c r="B44668" t="n">
        <v>1904.878238</v>
      </c>
      <c r="C44668" t="n">
        <v>1427.037726</v>
      </c>
      <c r="D44668" t="n">
        <v>1523.902591</v>
      </c>
    </row>
    <row r="44669">
      <c r="A44669" t="n">
        <v>44666</v>
      </c>
      <c r="B44669" t="n">
        <v>1698.829368</v>
      </c>
      <c r="C44669" t="n">
        <v>1053.649372</v>
      </c>
      <c r="D44669" t="n">
        <v>1359.063494</v>
      </c>
    </row>
    <row r="44670">
      <c r="A44670" t="n">
        <v>44667</v>
      </c>
      <c r="B44670" t="n">
        <v>2949.050694</v>
      </c>
      <c r="C44670" t="n">
        <v>2288.812264</v>
      </c>
      <c r="D44670" t="n">
        <v>2359.240555</v>
      </c>
    </row>
    <row r="44671">
      <c r="A44671" t="n">
        <v>44668</v>
      </c>
      <c r="B44671" t="n">
        <v>2244.535561</v>
      </c>
      <c r="C44671" t="n">
        <v>1322.421679</v>
      </c>
      <c r="D44671" t="n">
        <v>1795.628449</v>
      </c>
    </row>
    <row r="44672">
      <c r="A44672" t="n">
        <v>44669</v>
      </c>
      <c r="B44672" t="n">
        <v>1996.020119</v>
      </c>
      <c r="C44672" t="n">
        <v>1374.395877</v>
      </c>
      <c r="D44672" t="n">
        <v>1596.816095</v>
      </c>
    </row>
    <row r="44673">
      <c r="A44673" t="n">
        <v>44670</v>
      </c>
      <c r="B44673" t="n">
        <v>1236.42812</v>
      </c>
      <c r="C44673" t="n">
        <v>1061.094182</v>
      </c>
      <c r="D44673" t="n">
        <v>989.1424960000001</v>
      </c>
    </row>
    <row r="44674">
      <c r="A44674" t="n">
        <v>44671</v>
      </c>
      <c r="B44674" t="n">
        <v>1293.651898</v>
      </c>
      <c r="C44674" t="n">
        <v>1091.255958</v>
      </c>
      <c r="D44674" t="n">
        <v>1034.921518</v>
      </c>
    </row>
    <row r="44675">
      <c r="A44675" t="n">
        <v>44672</v>
      </c>
      <c r="B44675" t="n">
        <v>3405.777316</v>
      </c>
      <c r="C44675" t="n">
        <v>1966.129928</v>
      </c>
      <c r="D44675" t="n">
        <v>2724.621852</v>
      </c>
    </row>
    <row r="44676">
      <c r="A44676" t="n">
        <v>44673</v>
      </c>
      <c r="B44676" t="n">
        <v>2344.561337</v>
      </c>
      <c r="C44676" t="n">
        <v>1554.790798</v>
      </c>
      <c r="D44676" t="n">
        <v>1875.649069</v>
      </c>
    </row>
    <row r="44677">
      <c r="A44677" t="n">
        <v>44674</v>
      </c>
      <c r="B44677" t="n">
        <v>1980.535707</v>
      </c>
      <c r="C44677" t="n">
        <v>1390.261994</v>
      </c>
      <c r="D44677" t="n">
        <v>1584.428566</v>
      </c>
    </row>
    <row r="44678">
      <c r="A44678" t="n">
        <v>44675</v>
      </c>
      <c r="B44678" t="n">
        <v>6647.110484</v>
      </c>
      <c r="C44678" t="n">
        <v>2725.331766</v>
      </c>
      <c r="D44678" t="n">
        <v>5317.688387</v>
      </c>
    </row>
    <row r="44679">
      <c r="A44679" t="n">
        <v>44676</v>
      </c>
      <c r="B44679" t="n">
        <v>1085.46942</v>
      </c>
      <c r="C44679" t="n">
        <v>1184.372622</v>
      </c>
      <c r="D44679" t="n">
        <v>868.375536</v>
      </c>
    </row>
    <row r="44680">
      <c r="A44680" t="n">
        <v>44677</v>
      </c>
      <c r="B44680" t="n">
        <v>917.26307</v>
      </c>
      <c r="C44680" t="n">
        <v>1389.561901</v>
      </c>
      <c r="D44680" t="n">
        <v>733.810456</v>
      </c>
    </row>
    <row r="44681">
      <c r="A44681" t="n">
        <v>44678</v>
      </c>
      <c r="B44681" t="n">
        <v>1515.791797</v>
      </c>
      <c r="C44681" t="n">
        <v>1007.696372</v>
      </c>
      <c r="D44681" t="n">
        <v>1212.633438</v>
      </c>
    </row>
    <row r="44682">
      <c r="A44682" t="n">
        <v>44679</v>
      </c>
      <c r="B44682" t="n">
        <v>2715.964463</v>
      </c>
      <c r="C44682" t="n">
        <v>2099.618487</v>
      </c>
      <c r="D44682" t="n">
        <v>2172.77157</v>
      </c>
    </row>
    <row r="44683">
      <c r="A44683" t="n">
        <v>44680</v>
      </c>
      <c r="B44683" t="n">
        <v>1328.139516</v>
      </c>
      <c r="C44683" t="n">
        <v>1343.039271</v>
      </c>
      <c r="D44683" t="n">
        <v>1062.511613</v>
      </c>
    </row>
    <row r="44684">
      <c r="A44684" t="n">
        <v>44681</v>
      </c>
      <c r="B44684" t="n">
        <v>1592.923375</v>
      </c>
      <c r="C44684" t="n">
        <v>1171.82749</v>
      </c>
      <c r="D44684" t="n">
        <v>1274.3387</v>
      </c>
    </row>
    <row r="44685">
      <c r="A44685" t="n">
        <v>44682</v>
      </c>
      <c r="B44685" t="n">
        <v>3313.57587</v>
      </c>
      <c r="C44685" t="n">
        <v>1720.159252</v>
      </c>
      <c r="D44685" t="n">
        <v>2650.860696</v>
      </c>
    </row>
    <row r="44686">
      <c r="A44686" t="n">
        <v>44683</v>
      </c>
      <c r="B44686" t="n">
        <v>2962.548769</v>
      </c>
      <c r="C44686" t="n">
        <v>1625.086361</v>
      </c>
      <c r="D44686" t="n">
        <v>2370.039015</v>
      </c>
    </row>
    <row r="44687">
      <c r="A44687" t="n">
        <v>44684</v>
      </c>
      <c r="B44687" t="n">
        <v>2342.47374</v>
      </c>
      <c r="C44687" t="n">
        <v>1654.249174</v>
      </c>
      <c r="D44687" t="n">
        <v>1873.978992</v>
      </c>
    </row>
    <row r="44688">
      <c r="A44688" t="n">
        <v>44685</v>
      </c>
      <c r="B44688" t="n">
        <v>1154.898788</v>
      </c>
      <c r="C44688" t="n">
        <v>1353.410135</v>
      </c>
      <c r="D44688" t="n">
        <v>923.91903</v>
      </c>
    </row>
    <row r="44689">
      <c r="A44689" t="n">
        <v>44686</v>
      </c>
      <c r="B44689" t="n">
        <v>2745.568461</v>
      </c>
      <c r="C44689" t="n">
        <v>1502.486929</v>
      </c>
      <c r="D44689" t="n">
        <v>2196.454769</v>
      </c>
    </row>
    <row r="44690">
      <c r="A44690" t="n">
        <v>44687</v>
      </c>
      <c r="B44690" t="n">
        <v>2475.585879</v>
      </c>
      <c r="C44690" t="n">
        <v>1373.674385</v>
      </c>
      <c r="D44690" t="n">
        <v>1980.468703</v>
      </c>
    </row>
    <row r="44691">
      <c r="A44691" t="n">
        <v>44688</v>
      </c>
      <c r="B44691" t="n">
        <v>2310.355475</v>
      </c>
      <c r="C44691" t="n">
        <v>1686.400846</v>
      </c>
      <c r="D44691" t="n">
        <v>1848.28438</v>
      </c>
    </row>
    <row r="44692">
      <c r="A44692" t="n">
        <v>44689</v>
      </c>
      <c r="B44692" t="n">
        <v>1995.315122</v>
      </c>
      <c r="C44692" t="n">
        <v>954.579785</v>
      </c>
      <c r="D44692" t="n">
        <v>1596.252098</v>
      </c>
    </row>
    <row r="44693">
      <c r="A44693" t="n">
        <v>44690</v>
      </c>
      <c r="B44693" t="n">
        <v>2649.624052</v>
      </c>
      <c r="C44693" t="n">
        <v>1373.575189</v>
      </c>
      <c r="D44693" t="n">
        <v>2119.699242</v>
      </c>
    </row>
    <row r="44694">
      <c r="A44694" t="n">
        <v>44691</v>
      </c>
      <c r="B44694" t="n">
        <v>1549.540844</v>
      </c>
      <c r="C44694" t="n">
        <v>898.2153479999999</v>
      </c>
      <c r="D44694" t="n">
        <v>1239.632675</v>
      </c>
    </row>
    <row r="44695">
      <c r="A44695" t="n">
        <v>44692</v>
      </c>
      <c r="B44695" t="n">
        <v>751.386419</v>
      </c>
      <c r="C44695" t="n">
        <v>1259.348453</v>
      </c>
      <c r="D44695" t="n">
        <v>601.109135</v>
      </c>
    </row>
    <row r="44696">
      <c r="A44696" t="n">
        <v>44693</v>
      </c>
      <c r="B44696" t="n">
        <v>2821.254251</v>
      </c>
      <c r="C44696" t="n">
        <v>1524.434787</v>
      </c>
      <c r="D44696" t="n">
        <v>2257.0034</v>
      </c>
    </row>
    <row r="44697">
      <c r="A44697" t="n">
        <v>44694</v>
      </c>
      <c r="B44697" t="n">
        <v>1266.753617</v>
      </c>
      <c r="C44697" t="n">
        <v>1058.574466</v>
      </c>
      <c r="D44697" t="n">
        <v>1013.402893</v>
      </c>
    </row>
    <row r="44698">
      <c r="A44698" t="n">
        <v>44695</v>
      </c>
      <c r="B44698" t="n">
        <v>1527.416977</v>
      </c>
      <c r="C44698" t="n">
        <v>1512.90196</v>
      </c>
      <c r="D44698" t="n">
        <v>1221.933582</v>
      </c>
    </row>
    <row r="44699">
      <c r="A44699" t="n">
        <v>44696</v>
      </c>
      <c r="B44699" t="n">
        <v>1282.135241</v>
      </c>
      <c r="C44699" t="n">
        <v>1126.88111</v>
      </c>
      <c r="D44699" t="n">
        <v>1025.708193</v>
      </c>
    </row>
    <row r="44700">
      <c r="A44700" t="n">
        <v>44697</v>
      </c>
      <c r="B44700" t="n">
        <v>3747.174256</v>
      </c>
      <c r="C44700" t="n">
        <v>2437.085693</v>
      </c>
      <c r="D44700" t="n">
        <v>2997.739405</v>
      </c>
    </row>
    <row r="44701">
      <c r="A44701" t="n">
        <v>44698</v>
      </c>
      <c r="B44701" t="n">
        <v>2239.547467</v>
      </c>
      <c r="C44701" t="n">
        <v>1625.049004</v>
      </c>
      <c r="D44701" t="n">
        <v>1791.637974</v>
      </c>
    </row>
    <row r="44702">
      <c r="A44702" t="n">
        <v>44699</v>
      </c>
      <c r="B44702" t="n">
        <v>1931.545114</v>
      </c>
      <c r="C44702" t="n">
        <v>1204.86185</v>
      </c>
      <c r="D44702" t="n">
        <v>1545.236091</v>
      </c>
    </row>
    <row r="44703">
      <c r="A44703" t="n">
        <v>44700</v>
      </c>
      <c r="B44703" t="n">
        <v>1877.255647</v>
      </c>
      <c r="C44703" t="n">
        <v>1328.803727</v>
      </c>
      <c r="D44703" t="n">
        <v>1501.804517</v>
      </c>
    </row>
    <row r="44704">
      <c r="A44704" t="n">
        <v>44701</v>
      </c>
      <c r="B44704" t="n">
        <v>1007.522503</v>
      </c>
      <c r="C44704" t="n">
        <v>1170.540306</v>
      </c>
      <c r="D44704" t="n">
        <v>806.018003</v>
      </c>
    </row>
    <row r="44705">
      <c r="A44705" t="n">
        <v>44702</v>
      </c>
      <c r="B44705" t="n">
        <v>3212.089348</v>
      </c>
      <c r="C44705" t="n">
        <v>1985.523458</v>
      </c>
      <c r="D44705" t="n">
        <v>2569.671478</v>
      </c>
    </row>
    <row r="44706">
      <c r="A44706" t="n">
        <v>44703</v>
      </c>
      <c r="B44706" t="n">
        <v>1983.584503</v>
      </c>
      <c r="C44706" t="n">
        <v>1575.477435</v>
      </c>
      <c r="D44706" t="n">
        <v>1586.867603</v>
      </c>
    </row>
    <row r="44707">
      <c r="A44707" t="n">
        <v>44704</v>
      </c>
      <c r="B44707" t="n">
        <v>1487.065468</v>
      </c>
      <c r="C44707" t="n">
        <v>1317.851443</v>
      </c>
      <c r="D44707" t="n">
        <v>1189.652374</v>
      </c>
    </row>
    <row r="44708">
      <c r="A44708" t="n">
        <v>44705</v>
      </c>
      <c r="B44708" t="n">
        <v>3723.296653</v>
      </c>
      <c r="C44708" t="n">
        <v>1729.641495</v>
      </c>
      <c r="D44708" t="n">
        <v>2978.637323</v>
      </c>
    </row>
    <row r="44709">
      <c r="A44709" t="n">
        <v>44706</v>
      </c>
      <c r="B44709" t="n">
        <v>2172.332254</v>
      </c>
      <c r="C44709" t="n">
        <v>1356.302693</v>
      </c>
      <c r="D44709" t="n">
        <v>1737.865803</v>
      </c>
    </row>
    <row r="44710">
      <c r="A44710" t="n">
        <v>44707</v>
      </c>
      <c r="B44710" t="n">
        <v>2285.842711</v>
      </c>
      <c r="C44710" t="n">
        <v>1392.195998</v>
      </c>
      <c r="D44710" t="n">
        <v>1828.674169</v>
      </c>
    </row>
    <row r="44711">
      <c r="A44711" t="n">
        <v>44708</v>
      </c>
      <c r="B44711" t="n">
        <v>1478.497895</v>
      </c>
      <c r="C44711" t="n">
        <v>1140.580731</v>
      </c>
      <c r="D44711" t="n">
        <v>1182.798316</v>
      </c>
    </row>
    <row r="44712">
      <c r="A44712" t="n">
        <v>44709</v>
      </c>
      <c r="B44712" t="n">
        <v>1286.926009</v>
      </c>
      <c r="C44712" t="n">
        <v>1040.468676</v>
      </c>
      <c r="D44712" t="n">
        <v>1029.540807</v>
      </c>
    </row>
    <row r="44713">
      <c r="A44713" t="n">
        <v>44710</v>
      </c>
      <c r="B44713" t="n">
        <v>1857.640728</v>
      </c>
      <c r="C44713" t="n">
        <v>1957.347046</v>
      </c>
      <c r="D44713" t="n">
        <v>1486.112583</v>
      </c>
    </row>
    <row r="44714">
      <c r="A44714" t="n">
        <v>44711</v>
      </c>
      <c r="B44714" t="n">
        <v>2627.283617</v>
      </c>
      <c r="C44714" t="n">
        <v>1421.780627</v>
      </c>
      <c r="D44714" t="n">
        <v>2101.826894</v>
      </c>
    </row>
    <row r="44715">
      <c r="A44715" t="n">
        <v>44712</v>
      </c>
      <c r="B44715" t="n">
        <v>2712.140954</v>
      </c>
      <c r="C44715" t="n">
        <v>1674.570647</v>
      </c>
      <c r="D44715" t="n">
        <v>2169.712763</v>
      </c>
    </row>
    <row r="44716">
      <c r="A44716" t="n">
        <v>44713</v>
      </c>
      <c r="B44716" t="n">
        <v>2610.680676</v>
      </c>
      <c r="C44716" t="n">
        <v>1947.210173</v>
      </c>
      <c r="D44716" t="n">
        <v>2088.544541</v>
      </c>
    </row>
    <row r="44717">
      <c r="A44717" t="n">
        <v>44714</v>
      </c>
      <c r="B44717" t="n">
        <v>1813.6234</v>
      </c>
      <c r="C44717" t="n">
        <v>1889.949598</v>
      </c>
      <c r="D44717" t="n">
        <v>1450.89872</v>
      </c>
    </row>
    <row r="44718">
      <c r="A44718" t="n">
        <v>44715</v>
      </c>
      <c r="B44718" t="n">
        <v>1844.847987</v>
      </c>
      <c r="C44718" t="n">
        <v>1119.995749</v>
      </c>
      <c r="D44718" t="n">
        <v>1475.87839</v>
      </c>
    </row>
    <row r="44719">
      <c r="A44719" t="n">
        <v>44716</v>
      </c>
      <c r="B44719" t="n">
        <v>2297.136918</v>
      </c>
      <c r="C44719" t="n">
        <v>1137.38951</v>
      </c>
      <c r="D44719" t="n">
        <v>1837.709534</v>
      </c>
    </row>
    <row r="44720">
      <c r="A44720" t="n">
        <v>44717</v>
      </c>
      <c r="B44720" t="n">
        <v>2037.953139</v>
      </c>
      <c r="C44720" t="n">
        <v>2399.104688</v>
      </c>
      <c r="D44720" t="n">
        <v>1630.362511</v>
      </c>
    </row>
    <row r="44721">
      <c r="A44721" t="n">
        <v>44718</v>
      </c>
      <c r="B44721" t="n">
        <v>6127.487163</v>
      </c>
      <c r="C44721" t="n">
        <v>2753.972341</v>
      </c>
      <c r="D44721" t="n">
        <v>4901.989731</v>
      </c>
    </row>
    <row r="44722">
      <c r="A44722" t="n">
        <v>44719</v>
      </c>
      <c r="B44722" t="n">
        <v>1782.306822</v>
      </c>
      <c r="C44722" t="n">
        <v>1261.376857</v>
      </c>
      <c r="D44722" t="n">
        <v>1425.845458</v>
      </c>
    </row>
    <row r="44723">
      <c r="A44723" t="n">
        <v>44720</v>
      </c>
      <c r="B44723" t="n">
        <v>936.932221</v>
      </c>
      <c r="C44723" t="n">
        <v>1438.432897</v>
      </c>
      <c r="D44723" t="n">
        <v>749.545777</v>
      </c>
    </row>
    <row r="44724">
      <c r="A44724" t="n">
        <v>44721</v>
      </c>
      <c r="B44724" t="n">
        <v>1505.662768</v>
      </c>
      <c r="C44724" t="n">
        <v>1937.842392</v>
      </c>
      <c r="D44724" t="n">
        <v>1204.530214</v>
      </c>
    </row>
    <row r="44725">
      <c r="A44725" t="n">
        <v>44722</v>
      </c>
      <c r="B44725" t="n">
        <v>1578.813757</v>
      </c>
      <c r="C44725" t="n">
        <v>1350.479773</v>
      </c>
      <c r="D44725" t="n">
        <v>1263.051005</v>
      </c>
    </row>
    <row r="44726">
      <c r="A44726" t="n">
        <v>44723</v>
      </c>
      <c r="B44726" t="n">
        <v>1758.889747</v>
      </c>
      <c r="C44726" t="n">
        <v>1229.483247</v>
      </c>
      <c r="D44726" t="n">
        <v>1407.111798</v>
      </c>
    </row>
    <row r="44727">
      <c r="A44727" t="n">
        <v>44724</v>
      </c>
      <c r="B44727" t="n">
        <v>1349.236182</v>
      </c>
      <c r="C44727" t="n">
        <v>1006.819517</v>
      </c>
      <c r="D44727" t="n">
        <v>1079.388946</v>
      </c>
    </row>
    <row r="44728">
      <c r="A44728" t="n">
        <v>44725</v>
      </c>
      <c r="B44728" t="n">
        <v>2996.226346</v>
      </c>
      <c r="C44728" t="n">
        <v>1539.500756</v>
      </c>
      <c r="D44728" t="n">
        <v>2396.981077</v>
      </c>
    </row>
    <row r="44729">
      <c r="A44729" t="n">
        <v>44726</v>
      </c>
      <c r="B44729" t="n">
        <v>1795.591859</v>
      </c>
      <c r="C44729" t="n">
        <v>1530.816457</v>
      </c>
      <c r="D44729" t="n">
        <v>1436.473487</v>
      </c>
    </row>
    <row r="44730">
      <c r="A44730" t="n">
        <v>44727</v>
      </c>
      <c r="B44730" t="n">
        <v>2627.081598</v>
      </c>
      <c r="C44730" t="n">
        <v>1492.57669</v>
      </c>
      <c r="D44730" t="n">
        <v>2101.665278</v>
      </c>
    </row>
    <row r="44731">
      <c r="A44731" t="n">
        <v>44728</v>
      </c>
      <c r="B44731" t="n">
        <v>1019.523976</v>
      </c>
      <c r="C44731" t="n">
        <v>866.625388</v>
      </c>
      <c r="D44731" t="n">
        <v>815.619181</v>
      </c>
    </row>
    <row r="44732">
      <c r="A44732" t="n">
        <v>44729</v>
      </c>
      <c r="B44732" t="n">
        <v>2146.374239</v>
      </c>
      <c r="C44732" t="n">
        <v>1649.688018</v>
      </c>
      <c r="D44732" t="n">
        <v>1717.099391</v>
      </c>
    </row>
    <row r="44733">
      <c r="A44733" t="n">
        <v>44730</v>
      </c>
      <c r="B44733" t="n">
        <v>1903.511473</v>
      </c>
      <c r="C44733" t="n">
        <v>1298.902056</v>
      </c>
      <c r="D44733" t="n">
        <v>1522.809178</v>
      </c>
    </row>
    <row r="44734">
      <c r="A44734" t="n">
        <v>44731</v>
      </c>
      <c r="B44734" t="n">
        <v>2018.388762</v>
      </c>
      <c r="C44734" t="n">
        <v>1825.309552</v>
      </c>
      <c r="D44734" t="n">
        <v>1614.711009</v>
      </c>
    </row>
    <row r="44735">
      <c r="A44735" t="n">
        <v>44732</v>
      </c>
      <c r="B44735" t="n">
        <v>4353.177653</v>
      </c>
      <c r="C44735" t="n">
        <v>1816.328802</v>
      </c>
      <c r="D44735" t="n">
        <v>3482.542122</v>
      </c>
    </row>
    <row r="44736">
      <c r="A44736" t="n">
        <v>44733</v>
      </c>
      <c r="B44736" t="n">
        <v>2581.467</v>
      </c>
      <c r="C44736" t="n">
        <v>1511.233967</v>
      </c>
      <c r="D44736" t="n">
        <v>2065.1736</v>
      </c>
    </row>
    <row r="44737">
      <c r="A44737" t="n">
        <v>44734</v>
      </c>
      <c r="B44737" t="n">
        <v>2062.213166</v>
      </c>
      <c r="C44737" t="n">
        <v>1578.218562</v>
      </c>
      <c r="D44737" t="n">
        <v>1649.770533</v>
      </c>
    </row>
    <row r="44738">
      <c r="A44738" t="n">
        <v>44735</v>
      </c>
      <c r="B44738" t="n">
        <v>3140.870058</v>
      </c>
      <c r="C44738" t="n">
        <v>1921.333201</v>
      </c>
      <c r="D44738" t="n">
        <v>2512.696046</v>
      </c>
    </row>
    <row r="44739">
      <c r="A44739" t="n">
        <v>44736</v>
      </c>
      <c r="B44739" t="n">
        <v>1608.074805</v>
      </c>
      <c r="C44739" t="n">
        <v>1362.96394</v>
      </c>
      <c r="D44739" t="n">
        <v>1286.459844</v>
      </c>
    </row>
    <row r="44740">
      <c r="A44740" t="n">
        <v>44737</v>
      </c>
      <c r="B44740" t="n">
        <v>2407.460027</v>
      </c>
      <c r="C44740" t="n">
        <v>1360.178671</v>
      </c>
      <c r="D44740" t="n">
        <v>1925.968022</v>
      </c>
    </row>
    <row r="44741">
      <c r="A44741" t="n">
        <v>44738</v>
      </c>
      <c r="B44741" t="n">
        <v>1615.775767</v>
      </c>
      <c r="C44741" t="n">
        <v>1579.22386</v>
      </c>
      <c r="D44741" t="n">
        <v>1292.620613</v>
      </c>
    </row>
    <row r="44742">
      <c r="A44742" t="n">
        <v>44739</v>
      </c>
      <c r="B44742" t="n">
        <v>3398.989971</v>
      </c>
      <c r="C44742" t="n">
        <v>2450.736846</v>
      </c>
      <c r="D44742" t="n">
        <v>2719.191977</v>
      </c>
    </row>
    <row r="44743">
      <c r="A44743" t="n">
        <v>44740</v>
      </c>
      <c r="B44743" t="n">
        <v>1824.963646</v>
      </c>
      <c r="C44743" t="n">
        <v>1257.679459</v>
      </c>
      <c r="D44743" t="n">
        <v>1459.970916</v>
      </c>
    </row>
    <row r="44744">
      <c r="A44744" t="n">
        <v>44741</v>
      </c>
      <c r="B44744" t="n">
        <v>2216.773353</v>
      </c>
      <c r="C44744" t="n">
        <v>2025.06296</v>
      </c>
      <c r="D44744" t="n">
        <v>1773.418682</v>
      </c>
    </row>
    <row r="44745">
      <c r="A44745" t="n">
        <v>44742</v>
      </c>
      <c r="B44745" t="n">
        <v>4664.420458</v>
      </c>
      <c r="C44745" t="n">
        <v>2123.575398</v>
      </c>
      <c r="D44745" t="n">
        <v>3731.536366</v>
      </c>
    </row>
    <row r="44746">
      <c r="A44746" t="n">
        <v>44743</v>
      </c>
      <c r="B44746" t="n">
        <v>1788.974708</v>
      </c>
      <c r="C44746" t="n">
        <v>1078.023518</v>
      </c>
      <c r="D44746" t="n">
        <v>1431.179767</v>
      </c>
    </row>
    <row r="44747">
      <c r="A44747" t="n">
        <v>44744</v>
      </c>
      <c r="B44747" t="n">
        <v>2115.436349</v>
      </c>
      <c r="C44747" t="n">
        <v>1863.724223</v>
      </c>
      <c r="D44747" t="n">
        <v>1692.349079</v>
      </c>
    </row>
    <row r="44748">
      <c r="A44748" t="n">
        <v>44745</v>
      </c>
      <c r="B44748" t="n">
        <v>1991.529179</v>
      </c>
      <c r="C44748" t="n">
        <v>1398.486508</v>
      </c>
      <c r="D44748" t="n">
        <v>1593.223343</v>
      </c>
    </row>
    <row r="44749">
      <c r="A44749" t="n">
        <v>44746</v>
      </c>
      <c r="B44749" t="n">
        <v>2076.291624</v>
      </c>
      <c r="C44749" t="n">
        <v>1405.353121</v>
      </c>
      <c r="D44749" t="n">
        <v>1661.0333</v>
      </c>
    </row>
    <row r="44750">
      <c r="A44750" t="n">
        <v>44747</v>
      </c>
      <c r="B44750" t="n">
        <v>1595.562069</v>
      </c>
      <c r="C44750" t="n">
        <v>1400.903904</v>
      </c>
      <c r="D44750" t="n">
        <v>1276.449655</v>
      </c>
    </row>
    <row r="44751">
      <c r="A44751" t="n">
        <v>44748</v>
      </c>
      <c r="B44751" t="n">
        <v>1614.755578</v>
      </c>
      <c r="C44751" t="n">
        <v>1164.340744</v>
      </c>
      <c r="D44751" t="n">
        <v>1291.804462</v>
      </c>
    </row>
    <row r="44752">
      <c r="A44752" t="n">
        <v>44749</v>
      </c>
      <c r="B44752" t="n">
        <v>2035.175621</v>
      </c>
      <c r="C44752" t="n">
        <v>1549.558166</v>
      </c>
      <c r="D44752" t="n">
        <v>1628.140497</v>
      </c>
    </row>
    <row r="44753">
      <c r="A44753" t="n">
        <v>44750</v>
      </c>
      <c r="B44753" t="n">
        <v>1642.790932</v>
      </c>
      <c r="C44753" t="n">
        <v>1669.583211</v>
      </c>
      <c r="D44753" t="n">
        <v>1314.232746</v>
      </c>
    </row>
    <row r="44754">
      <c r="A44754" t="n">
        <v>44751</v>
      </c>
      <c r="B44754" t="n">
        <v>2147.313056</v>
      </c>
      <c r="C44754" t="n">
        <v>1187.994195</v>
      </c>
      <c r="D44754" t="n">
        <v>1717.850445</v>
      </c>
    </row>
    <row r="44755">
      <c r="A44755" t="n">
        <v>44752</v>
      </c>
      <c r="B44755" t="n">
        <v>2658.697137</v>
      </c>
      <c r="C44755" t="n">
        <v>1853.926007</v>
      </c>
      <c r="D44755" t="n">
        <v>2126.95771</v>
      </c>
    </row>
    <row r="44756">
      <c r="A44756" t="n">
        <v>44753</v>
      </c>
      <c r="B44756" t="n">
        <v>1828.65904</v>
      </c>
      <c r="C44756" t="n">
        <v>1528.125186</v>
      </c>
      <c r="D44756" t="n">
        <v>1462.927232</v>
      </c>
    </row>
    <row r="44757">
      <c r="A44757" t="n">
        <v>44754</v>
      </c>
      <c r="B44757" t="n">
        <v>1648.686458</v>
      </c>
      <c r="C44757" t="n">
        <v>1416.024564</v>
      </c>
      <c r="D44757" t="n">
        <v>1318.949166</v>
      </c>
    </row>
    <row r="44758">
      <c r="A44758" t="n">
        <v>44755</v>
      </c>
      <c r="B44758" t="n">
        <v>1178.979899</v>
      </c>
      <c r="C44758" t="n">
        <v>1500.448216</v>
      </c>
      <c r="D44758" t="n">
        <v>943.1839189999999</v>
      </c>
    </row>
    <row r="44759">
      <c r="A44759" t="n">
        <v>44756</v>
      </c>
      <c r="B44759" t="n">
        <v>2920.486346</v>
      </c>
      <c r="C44759" t="n">
        <v>1739.374849</v>
      </c>
      <c r="D44759" t="n">
        <v>2336.389077</v>
      </c>
    </row>
    <row r="44760">
      <c r="A44760" t="n">
        <v>44757</v>
      </c>
      <c r="B44760" t="n">
        <v>1734.92902</v>
      </c>
      <c r="C44760" t="n">
        <v>1417.012783</v>
      </c>
      <c r="D44760" t="n">
        <v>1387.943216</v>
      </c>
    </row>
    <row r="44761">
      <c r="A44761" t="n">
        <v>44758</v>
      </c>
      <c r="B44761" t="n">
        <v>4241.098599</v>
      </c>
      <c r="C44761" t="n">
        <v>2079.39067</v>
      </c>
      <c r="D44761" t="n">
        <v>3392.878879</v>
      </c>
    </row>
    <row r="44762">
      <c r="A44762" t="n">
        <v>44759</v>
      </c>
      <c r="B44762" t="n">
        <v>1642.67724</v>
      </c>
      <c r="C44762" t="n">
        <v>1686.520417</v>
      </c>
      <c r="D44762" t="n">
        <v>1314.141792</v>
      </c>
    </row>
    <row r="44763">
      <c r="A44763" t="n">
        <v>44760</v>
      </c>
      <c r="B44763" t="n">
        <v>1992.2616</v>
      </c>
      <c r="C44763" t="n">
        <v>1824.703133</v>
      </c>
      <c r="D44763" t="n">
        <v>1593.80928</v>
      </c>
    </row>
    <row r="44764">
      <c r="A44764" t="n">
        <v>44761</v>
      </c>
      <c r="B44764" t="n">
        <v>3497.524158</v>
      </c>
      <c r="C44764" t="n">
        <v>2348.309018</v>
      </c>
      <c r="D44764" t="n">
        <v>2798.019327</v>
      </c>
    </row>
    <row r="44765">
      <c r="A44765" t="n">
        <v>44762</v>
      </c>
      <c r="B44765" t="n">
        <v>1117.874322</v>
      </c>
      <c r="C44765" t="n">
        <v>1363.437727</v>
      </c>
      <c r="D44765" t="n">
        <v>894.299458</v>
      </c>
    </row>
    <row r="44766">
      <c r="A44766" t="n">
        <v>44763</v>
      </c>
      <c r="B44766" t="n">
        <v>940.7676290000001</v>
      </c>
      <c r="C44766" t="n">
        <v>1121.169555</v>
      </c>
      <c r="D44766" t="n">
        <v>752.614103</v>
      </c>
    </row>
    <row r="44767">
      <c r="A44767" t="n">
        <v>44764</v>
      </c>
      <c r="B44767" t="n">
        <v>2082.162625</v>
      </c>
      <c r="C44767" t="n">
        <v>1383.604418</v>
      </c>
      <c r="D44767" t="n">
        <v>1665.7301</v>
      </c>
    </row>
    <row r="44768">
      <c r="A44768" t="n">
        <v>44765</v>
      </c>
      <c r="B44768" t="n">
        <v>1473.234007</v>
      </c>
      <c r="C44768" t="n">
        <v>1332.468093</v>
      </c>
      <c r="D44768" t="n">
        <v>1178.587206</v>
      </c>
    </row>
    <row r="44769">
      <c r="A44769" t="n">
        <v>44766</v>
      </c>
      <c r="B44769" t="n">
        <v>4412.469756</v>
      </c>
      <c r="C44769" t="n">
        <v>2324.782666</v>
      </c>
      <c r="D44769" t="n">
        <v>3529.975805</v>
      </c>
    </row>
    <row r="44770">
      <c r="A44770" t="n">
        <v>44767</v>
      </c>
      <c r="B44770" t="n">
        <v>1473.645096</v>
      </c>
      <c r="C44770" t="n">
        <v>996.199924</v>
      </c>
      <c r="D44770" t="n">
        <v>1178.916077</v>
      </c>
    </row>
    <row r="44771">
      <c r="A44771" t="n">
        <v>44768</v>
      </c>
      <c r="B44771" t="n">
        <v>2413.649136</v>
      </c>
      <c r="C44771" t="n">
        <v>1220.281958</v>
      </c>
      <c r="D44771" t="n">
        <v>1930.919308</v>
      </c>
    </row>
    <row r="44772">
      <c r="A44772" t="n">
        <v>44769</v>
      </c>
      <c r="B44772" t="n">
        <v>2129.73658</v>
      </c>
      <c r="C44772" t="n">
        <v>1235.377665</v>
      </c>
      <c r="D44772" t="n">
        <v>1703.789264</v>
      </c>
    </row>
    <row r="44773">
      <c r="A44773" t="n">
        <v>44770</v>
      </c>
      <c r="B44773" t="n">
        <v>2168.14991</v>
      </c>
      <c r="C44773" t="n">
        <v>1244.057917</v>
      </c>
      <c r="D44773" t="n">
        <v>1734.519928</v>
      </c>
    </row>
    <row r="44774">
      <c r="A44774" t="n">
        <v>44771</v>
      </c>
      <c r="B44774" t="n">
        <v>1595.514422</v>
      </c>
      <c r="C44774" t="n">
        <v>1142.942944</v>
      </c>
      <c r="D44774" t="n">
        <v>1276.411538</v>
      </c>
    </row>
    <row r="44775">
      <c r="A44775" t="n">
        <v>44772</v>
      </c>
      <c r="B44775" t="n">
        <v>2145.03983</v>
      </c>
      <c r="C44775" t="n">
        <v>1713.843581</v>
      </c>
      <c r="D44775" t="n">
        <v>1716.031864</v>
      </c>
    </row>
    <row r="44776">
      <c r="A44776" t="n">
        <v>44773</v>
      </c>
      <c r="B44776" t="n">
        <v>2222.161801</v>
      </c>
      <c r="C44776" t="n">
        <v>1455.88286</v>
      </c>
      <c r="D44776" t="n">
        <v>1777.729441</v>
      </c>
    </row>
    <row r="44777">
      <c r="A44777" t="n">
        <v>44774</v>
      </c>
      <c r="B44777" t="n">
        <v>2253.253119</v>
      </c>
      <c r="C44777" t="n">
        <v>1492.516758</v>
      </c>
      <c r="D44777" t="n">
        <v>1802.602495</v>
      </c>
    </row>
    <row r="44778">
      <c r="A44778" t="n">
        <v>44775</v>
      </c>
      <c r="B44778" t="n">
        <v>2253.676207</v>
      </c>
      <c r="C44778" t="n">
        <v>1646.770001</v>
      </c>
      <c r="D44778" t="n">
        <v>1802.940965</v>
      </c>
    </row>
    <row r="44779">
      <c r="A44779" t="n">
        <v>44776</v>
      </c>
      <c r="B44779" t="n">
        <v>2095.748343</v>
      </c>
      <c r="C44779" t="n">
        <v>1430.334732</v>
      </c>
      <c r="D44779" t="n">
        <v>1676.598674</v>
      </c>
    </row>
    <row r="44780">
      <c r="A44780" t="n">
        <v>44777</v>
      </c>
      <c r="B44780" t="n">
        <v>1902.501652</v>
      </c>
      <c r="C44780" t="n">
        <v>1409.445838</v>
      </c>
      <c r="D44780" t="n">
        <v>1522.001322</v>
      </c>
    </row>
    <row r="44781">
      <c r="A44781" t="n">
        <v>44778</v>
      </c>
      <c r="B44781" t="n">
        <v>1012.99829</v>
      </c>
      <c r="C44781" t="n">
        <v>896.6301110000001</v>
      </c>
      <c r="D44781" t="n">
        <v>810.398632</v>
      </c>
    </row>
    <row r="44782">
      <c r="A44782" t="n">
        <v>44779</v>
      </c>
      <c r="B44782" t="n">
        <v>2230.139458</v>
      </c>
      <c r="C44782" t="n">
        <v>1239.867324</v>
      </c>
      <c r="D44782" t="n">
        <v>1784.111566</v>
      </c>
    </row>
    <row r="44783">
      <c r="A44783" t="n">
        <v>44780</v>
      </c>
      <c r="B44783" t="n">
        <v>1283.852945</v>
      </c>
      <c r="C44783" t="n">
        <v>1095.431927</v>
      </c>
      <c r="D44783" t="n">
        <v>1027.082356</v>
      </c>
    </row>
    <row r="44784">
      <c r="A44784" t="n">
        <v>44781</v>
      </c>
      <c r="B44784" t="n">
        <v>1480.788703</v>
      </c>
      <c r="C44784" t="n">
        <v>1226.778862</v>
      </c>
      <c r="D44784" t="n">
        <v>1184.630962</v>
      </c>
    </row>
    <row r="44785">
      <c r="A44785" t="n">
        <v>44782</v>
      </c>
      <c r="B44785" t="n">
        <v>1733.148783</v>
      </c>
      <c r="C44785" t="n">
        <v>1204.133848</v>
      </c>
      <c r="D44785" t="n">
        <v>1386.519026</v>
      </c>
    </row>
    <row r="44786">
      <c r="A44786" t="n">
        <v>44783</v>
      </c>
      <c r="B44786" t="n">
        <v>2224.819569</v>
      </c>
      <c r="C44786" t="n">
        <v>2370.408482</v>
      </c>
      <c r="D44786" t="n">
        <v>1779.855655</v>
      </c>
    </row>
    <row r="44787">
      <c r="A44787" t="n">
        <v>44784</v>
      </c>
      <c r="B44787" t="n">
        <v>1956.316707</v>
      </c>
      <c r="C44787" t="n">
        <v>1947.656721</v>
      </c>
      <c r="D44787" t="n">
        <v>1565.053366</v>
      </c>
    </row>
    <row r="44788">
      <c r="A44788" t="n">
        <v>44785</v>
      </c>
      <c r="B44788" t="n">
        <v>1155.317824</v>
      </c>
      <c r="C44788" t="n">
        <v>1486.478025</v>
      </c>
      <c r="D44788" t="n">
        <v>924.254259</v>
      </c>
    </row>
    <row r="44789">
      <c r="A44789" t="n">
        <v>44786</v>
      </c>
      <c r="B44789" t="n">
        <v>2876.333606</v>
      </c>
      <c r="C44789" t="n">
        <v>2834.233004</v>
      </c>
      <c r="D44789" t="n">
        <v>2301.066884</v>
      </c>
    </row>
    <row r="44790">
      <c r="A44790" t="n">
        <v>44787</v>
      </c>
      <c r="B44790" t="n">
        <v>1303.628801</v>
      </c>
      <c r="C44790" t="n">
        <v>743.7408820000001</v>
      </c>
      <c r="D44790" t="n">
        <v>1042.903041</v>
      </c>
    </row>
    <row r="44791">
      <c r="A44791" t="n">
        <v>44788</v>
      </c>
      <c r="B44791" t="n">
        <v>1181.74412</v>
      </c>
      <c r="C44791" t="n">
        <v>1353.959507</v>
      </c>
      <c r="D44791" t="n">
        <v>945.395296</v>
      </c>
    </row>
    <row r="44792">
      <c r="A44792" t="n">
        <v>44789</v>
      </c>
      <c r="B44792" t="n">
        <v>1283.60635</v>
      </c>
      <c r="C44792" t="n">
        <v>1118.847865</v>
      </c>
      <c r="D44792" t="n">
        <v>1026.88508</v>
      </c>
    </row>
    <row r="44793">
      <c r="A44793" t="n">
        <v>44790</v>
      </c>
      <c r="B44793" t="n">
        <v>1767.976952</v>
      </c>
      <c r="C44793" t="n">
        <v>1428.212953</v>
      </c>
      <c r="D44793" t="n">
        <v>1414.381561</v>
      </c>
    </row>
    <row r="44794">
      <c r="A44794" t="n">
        <v>44791</v>
      </c>
      <c r="B44794" t="n">
        <v>1416.999126</v>
      </c>
      <c r="C44794" t="n">
        <v>1517.3011</v>
      </c>
      <c r="D44794" t="n">
        <v>1133.599301</v>
      </c>
    </row>
    <row r="44795">
      <c r="A44795" t="n">
        <v>44792</v>
      </c>
      <c r="B44795" t="n">
        <v>3164.744892</v>
      </c>
      <c r="C44795" t="n">
        <v>2230.408656</v>
      </c>
      <c r="D44795" t="n">
        <v>2531.795914</v>
      </c>
    </row>
    <row r="44796">
      <c r="A44796" t="n">
        <v>44793</v>
      </c>
      <c r="B44796" t="n">
        <v>2287.141071</v>
      </c>
      <c r="C44796" t="n">
        <v>1635.581263</v>
      </c>
      <c r="D44796" t="n">
        <v>1829.712857</v>
      </c>
    </row>
    <row r="44797">
      <c r="A44797" t="n">
        <v>44794</v>
      </c>
      <c r="B44797" t="n">
        <v>1418.325135</v>
      </c>
      <c r="C44797" t="n">
        <v>1535.314479</v>
      </c>
      <c r="D44797" t="n">
        <v>1134.660108</v>
      </c>
    </row>
    <row r="44798">
      <c r="A44798" t="n">
        <v>44795</v>
      </c>
      <c r="B44798" t="n">
        <v>1695.717446</v>
      </c>
      <c r="C44798" t="n">
        <v>1911.644852</v>
      </c>
      <c r="D44798" t="n">
        <v>1356.573957</v>
      </c>
    </row>
    <row r="44799">
      <c r="A44799" t="n">
        <v>44796</v>
      </c>
      <c r="B44799" t="n">
        <v>3033.542393</v>
      </c>
      <c r="C44799" t="n">
        <v>1626.659058</v>
      </c>
      <c r="D44799" t="n">
        <v>2426.833915</v>
      </c>
    </row>
    <row r="44800">
      <c r="A44800" t="n">
        <v>44797</v>
      </c>
      <c r="B44800" t="n">
        <v>1148.444833</v>
      </c>
      <c r="C44800" t="n">
        <v>1390.355513</v>
      </c>
      <c r="D44800" t="n">
        <v>918.755866</v>
      </c>
    </row>
    <row r="44801">
      <c r="A44801" t="n">
        <v>44798</v>
      </c>
      <c r="B44801" t="n">
        <v>1451.060809</v>
      </c>
      <c r="C44801" t="n">
        <v>999.627297</v>
      </c>
      <c r="D44801" t="n">
        <v>1160.848647</v>
      </c>
    </row>
    <row r="44802">
      <c r="A44802" t="n">
        <v>44799</v>
      </c>
      <c r="B44802" t="n">
        <v>843.801276</v>
      </c>
      <c r="C44802" t="n">
        <v>937.369683</v>
      </c>
      <c r="D44802" t="n">
        <v>675.041021</v>
      </c>
    </row>
    <row r="44803">
      <c r="A44803" t="n">
        <v>44800</v>
      </c>
      <c r="B44803" t="n">
        <v>1285.065761</v>
      </c>
      <c r="C44803" t="n">
        <v>1408.309911</v>
      </c>
      <c r="D44803" t="n">
        <v>1028.052609</v>
      </c>
    </row>
    <row r="44804">
      <c r="A44804" t="n">
        <v>44801</v>
      </c>
      <c r="B44804" t="n">
        <v>1902.784056</v>
      </c>
      <c r="C44804" t="n">
        <v>1489.96004</v>
      </c>
      <c r="D44804" t="n">
        <v>1522.227245</v>
      </c>
    </row>
    <row r="44805">
      <c r="A44805" t="n">
        <v>44802</v>
      </c>
      <c r="B44805" t="n">
        <v>2375.2501</v>
      </c>
      <c r="C44805" t="n">
        <v>1583.392262</v>
      </c>
      <c r="D44805" t="n">
        <v>1900.20008</v>
      </c>
    </row>
    <row r="44806">
      <c r="A44806" t="n">
        <v>44803</v>
      </c>
      <c r="B44806" t="n">
        <v>1331.076937</v>
      </c>
      <c r="C44806" t="n">
        <v>1915.75149</v>
      </c>
      <c r="D44806" t="n">
        <v>1064.86155</v>
      </c>
    </row>
    <row r="44807">
      <c r="A44807" t="n">
        <v>44804</v>
      </c>
      <c r="B44807" t="n">
        <v>3102.913462</v>
      </c>
      <c r="C44807" t="n">
        <v>1648.025825</v>
      </c>
      <c r="D44807" t="n">
        <v>2482.330769</v>
      </c>
    </row>
    <row r="44808">
      <c r="A44808" t="n">
        <v>44805</v>
      </c>
      <c r="B44808" t="n">
        <v>2648.191623</v>
      </c>
      <c r="C44808" t="n">
        <v>1452.175534</v>
      </c>
      <c r="D44808" t="n">
        <v>2118.553298</v>
      </c>
    </row>
    <row r="44809">
      <c r="A44809" t="n">
        <v>44806</v>
      </c>
      <c r="B44809" t="n">
        <v>2468.642236</v>
      </c>
      <c r="C44809" t="n">
        <v>1985.039282</v>
      </c>
      <c r="D44809" t="n">
        <v>1974.913789</v>
      </c>
    </row>
    <row r="44810">
      <c r="A44810" t="n">
        <v>44807</v>
      </c>
      <c r="B44810" t="n">
        <v>593.1569909999999</v>
      </c>
      <c r="C44810" t="n">
        <v>749.258605</v>
      </c>
      <c r="D44810" t="n">
        <v>474.525593</v>
      </c>
    </row>
    <row r="44811">
      <c r="A44811" t="n">
        <v>44808</v>
      </c>
      <c r="B44811" t="n">
        <v>1603.042308</v>
      </c>
      <c r="C44811" t="n">
        <v>1596.382778</v>
      </c>
      <c r="D44811" t="n">
        <v>1282.433847</v>
      </c>
    </row>
    <row r="44812">
      <c r="A44812" t="n">
        <v>44809</v>
      </c>
      <c r="B44812" t="n">
        <v>2594.321462</v>
      </c>
      <c r="C44812" t="n">
        <v>1228.191277</v>
      </c>
      <c r="D44812" t="n">
        <v>2075.45717</v>
      </c>
    </row>
    <row r="44813">
      <c r="A44813" t="n">
        <v>44810</v>
      </c>
      <c r="B44813" t="n">
        <v>2463.625556</v>
      </c>
      <c r="C44813" t="n">
        <v>1709.334011</v>
      </c>
      <c r="D44813" t="n">
        <v>1970.900445</v>
      </c>
    </row>
    <row r="44814">
      <c r="A44814" t="n">
        <v>44811</v>
      </c>
      <c r="B44814" t="n">
        <v>1451.023752</v>
      </c>
      <c r="C44814" t="n">
        <v>1351.529976</v>
      </c>
      <c r="D44814" t="n">
        <v>1160.819001</v>
      </c>
    </row>
    <row r="44815">
      <c r="A44815" t="n">
        <v>44812</v>
      </c>
      <c r="B44815" t="n">
        <v>2626.935158</v>
      </c>
      <c r="C44815" t="n">
        <v>1320.303287</v>
      </c>
      <c r="D44815" t="n">
        <v>2101.548126</v>
      </c>
    </row>
    <row r="44816">
      <c r="A44816" t="n">
        <v>44813</v>
      </c>
      <c r="B44816" t="n">
        <v>3361.312132</v>
      </c>
      <c r="C44816" t="n">
        <v>2348.225045</v>
      </c>
      <c r="D44816" t="n">
        <v>2689.049706</v>
      </c>
    </row>
    <row r="44817">
      <c r="A44817" t="n">
        <v>44814</v>
      </c>
      <c r="B44817" t="n">
        <v>1991.600102</v>
      </c>
      <c r="C44817" t="n">
        <v>1512.230483</v>
      </c>
      <c r="D44817" t="n">
        <v>1593.280081</v>
      </c>
    </row>
    <row r="44818">
      <c r="A44818" t="n">
        <v>44815</v>
      </c>
      <c r="B44818" t="n">
        <v>852.707125</v>
      </c>
      <c r="C44818" t="n">
        <v>1284.432547</v>
      </c>
      <c r="D44818" t="n">
        <v>682.1657</v>
      </c>
    </row>
    <row r="44819">
      <c r="A44819" t="n">
        <v>44816</v>
      </c>
      <c r="B44819" t="n">
        <v>1783.377921</v>
      </c>
      <c r="C44819" t="n">
        <v>1730.474949</v>
      </c>
      <c r="D44819" t="n">
        <v>1426.702337</v>
      </c>
    </row>
    <row r="44820">
      <c r="A44820" t="n">
        <v>44817</v>
      </c>
      <c r="B44820" t="n">
        <v>3343.049455</v>
      </c>
      <c r="C44820" t="n">
        <v>1853.701538</v>
      </c>
      <c r="D44820" t="n">
        <v>2674.439564</v>
      </c>
    </row>
    <row r="44821">
      <c r="A44821" t="n">
        <v>44818</v>
      </c>
      <c r="B44821" t="n">
        <v>843.457756</v>
      </c>
      <c r="C44821" t="n">
        <v>1061.591821</v>
      </c>
      <c r="D44821" t="n">
        <v>674.766204</v>
      </c>
    </row>
    <row r="44822">
      <c r="A44822" t="n">
        <v>44819</v>
      </c>
      <c r="B44822" t="n">
        <v>1090.126029</v>
      </c>
      <c r="C44822" t="n">
        <v>1106.244075</v>
      </c>
      <c r="D44822" t="n">
        <v>872.100823</v>
      </c>
    </row>
    <row r="44823">
      <c r="A44823" t="n">
        <v>44820</v>
      </c>
      <c r="B44823" t="n">
        <v>2521.01115</v>
      </c>
      <c r="C44823" t="n">
        <v>2321.589545</v>
      </c>
      <c r="D44823" t="n">
        <v>2016.80892</v>
      </c>
    </row>
    <row r="44824">
      <c r="A44824" t="n">
        <v>44821</v>
      </c>
      <c r="B44824" t="n">
        <v>2503.923357</v>
      </c>
      <c r="C44824" t="n">
        <v>1910.118185</v>
      </c>
      <c r="D44824" t="n">
        <v>2003.138685</v>
      </c>
    </row>
    <row r="44825">
      <c r="A44825" t="n">
        <v>44822</v>
      </c>
      <c r="B44825" t="n">
        <v>2203.677991</v>
      </c>
      <c r="C44825" t="n">
        <v>1823.328231</v>
      </c>
      <c r="D44825" t="n">
        <v>1762.942393</v>
      </c>
    </row>
    <row r="44826">
      <c r="A44826" t="n">
        <v>44823</v>
      </c>
      <c r="B44826" t="n">
        <v>2289.940414</v>
      </c>
      <c r="C44826" t="n">
        <v>2025.835677</v>
      </c>
      <c r="D44826" t="n">
        <v>1831.952331</v>
      </c>
    </row>
    <row r="44827">
      <c r="A44827" t="n">
        <v>44824</v>
      </c>
      <c r="B44827" t="n">
        <v>3238.357131</v>
      </c>
      <c r="C44827" t="n">
        <v>2058.53422</v>
      </c>
      <c r="D44827" t="n">
        <v>2590.685705</v>
      </c>
    </row>
    <row r="44828">
      <c r="A44828" t="n">
        <v>44825</v>
      </c>
      <c r="B44828" t="n">
        <v>2940.120977</v>
      </c>
      <c r="C44828" t="n">
        <v>2880.312637</v>
      </c>
      <c r="D44828" t="n">
        <v>2352.096781</v>
      </c>
    </row>
    <row r="44829">
      <c r="A44829" t="n">
        <v>44826</v>
      </c>
      <c r="B44829" t="n">
        <v>2158.774886</v>
      </c>
      <c r="C44829" t="n">
        <v>1697.334158</v>
      </c>
      <c r="D44829" t="n">
        <v>1727.019909</v>
      </c>
    </row>
    <row r="44830">
      <c r="A44830" t="n">
        <v>44827</v>
      </c>
      <c r="B44830" t="n">
        <v>1376.459029</v>
      </c>
      <c r="C44830" t="n">
        <v>910.055102</v>
      </c>
      <c r="D44830" t="n">
        <v>1101.167223</v>
      </c>
    </row>
    <row r="44831">
      <c r="A44831" t="n">
        <v>44828</v>
      </c>
      <c r="B44831" t="n">
        <v>1314.655978</v>
      </c>
      <c r="C44831" t="n">
        <v>1494.060897</v>
      </c>
      <c r="D44831" t="n">
        <v>1051.724783</v>
      </c>
    </row>
    <row r="44832">
      <c r="A44832" t="n">
        <v>44829</v>
      </c>
      <c r="B44832" t="n">
        <v>1357.152983</v>
      </c>
      <c r="C44832" t="n">
        <v>1649.387519</v>
      </c>
      <c r="D44832" t="n">
        <v>1085.722386</v>
      </c>
    </row>
    <row r="44833">
      <c r="A44833" t="n">
        <v>44830</v>
      </c>
      <c r="B44833" t="n">
        <v>2877.597847</v>
      </c>
      <c r="C44833" t="n">
        <v>1600.000744</v>
      </c>
      <c r="D44833" t="n">
        <v>2302.078278</v>
      </c>
    </row>
    <row r="44834">
      <c r="A44834" t="n">
        <v>44831</v>
      </c>
      <c r="B44834" t="n">
        <v>2524.705969</v>
      </c>
      <c r="C44834" t="n">
        <v>1897.936235</v>
      </c>
      <c r="D44834" t="n">
        <v>2019.764775</v>
      </c>
    </row>
    <row r="44835">
      <c r="A44835" t="n">
        <v>44832</v>
      </c>
      <c r="B44835" t="n">
        <v>2226.449284</v>
      </c>
      <c r="C44835" t="n">
        <v>1295.601215</v>
      </c>
      <c r="D44835" t="n">
        <v>1781.159427</v>
      </c>
    </row>
    <row r="44836">
      <c r="A44836" t="n">
        <v>44833</v>
      </c>
      <c r="B44836" t="n">
        <v>1023.953744</v>
      </c>
      <c r="C44836" t="n">
        <v>1038.588253</v>
      </c>
      <c r="D44836" t="n">
        <v>819.162995</v>
      </c>
    </row>
    <row r="44837">
      <c r="A44837" t="n">
        <v>44834</v>
      </c>
      <c r="B44837" t="n">
        <v>2312.079803</v>
      </c>
      <c r="C44837" t="n">
        <v>1729.699729</v>
      </c>
      <c r="D44837" t="n">
        <v>1849.663842</v>
      </c>
    </row>
    <row r="44838">
      <c r="A44838" t="n">
        <v>44835</v>
      </c>
      <c r="B44838" t="n">
        <v>2748.198077</v>
      </c>
      <c r="C44838" t="n">
        <v>1879.074099</v>
      </c>
      <c r="D44838" t="n">
        <v>2198.558461</v>
      </c>
    </row>
    <row r="44839">
      <c r="A44839" t="n">
        <v>44836</v>
      </c>
      <c r="B44839" t="n">
        <v>2572.234961</v>
      </c>
      <c r="C44839" t="n">
        <v>2208.463461</v>
      </c>
      <c r="D44839" t="n">
        <v>2057.787969</v>
      </c>
    </row>
    <row r="44840">
      <c r="A44840" t="n">
        <v>44837</v>
      </c>
      <c r="B44840" t="n">
        <v>1628.291414</v>
      </c>
      <c r="C44840" t="n">
        <v>1634.70108</v>
      </c>
      <c r="D44840" t="n">
        <v>1302.633131</v>
      </c>
    </row>
    <row r="44841">
      <c r="A44841" t="n">
        <v>44838</v>
      </c>
      <c r="B44841" t="n">
        <v>1776.540759</v>
      </c>
      <c r="C44841" t="n">
        <v>1213.434551</v>
      </c>
      <c r="D44841" t="n">
        <v>1421.232607</v>
      </c>
    </row>
    <row r="44842">
      <c r="A44842" t="n">
        <v>44839</v>
      </c>
      <c r="B44842" t="n">
        <v>1444.615647</v>
      </c>
      <c r="C44842" t="n">
        <v>1226.21836</v>
      </c>
      <c r="D44842" t="n">
        <v>1155.692518</v>
      </c>
    </row>
    <row r="44843">
      <c r="A44843" t="n">
        <v>44840</v>
      </c>
      <c r="B44843" t="n">
        <v>1305.308509</v>
      </c>
      <c r="C44843" t="n">
        <v>1657.823368</v>
      </c>
      <c r="D44843" t="n">
        <v>1044.246808</v>
      </c>
    </row>
    <row r="44844">
      <c r="A44844" t="n">
        <v>44841</v>
      </c>
      <c r="B44844" t="n">
        <v>2276.683093</v>
      </c>
      <c r="C44844" t="n">
        <v>2082.077483</v>
      </c>
      <c r="D44844" t="n">
        <v>1821.346474</v>
      </c>
    </row>
    <row r="44845">
      <c r="A44845" t="n">
        <v>44842</v>
      </c>
      <c r="B44845" t="n">
        <v>3159.977703</v>
      </c>
      <c r="C44845" t="n">
        <v>2082.474973</v>
      </c>
      <c r="D44845" t="n">
        <v>2527.982163</v>
      </c>
    </row>
    <row r="44846">
      <c r="A44846" t="n">
        <v>44843</v>
      </c>
      <c r="B44846" t="n">
        <v>3177.091512</v>
      </c>
      <c r="C44846" t="n">
        <v>1936.530153</v>
      </c>
      <c r="D44846" t="n">
        <v>2541.67321</v>
      </c>
    </row>
    <row r="44847">
      <c r="A44847" t="n">
        <v>44844</v>
      </c>
      <c r="B44847" t="n">
        <v>2159.479641</v>
      </c>
      <c r="C44847" t="n">
        <v>1610.014451</v>
      </c>
      <c r="D44847" t="n">
        <v>1727.583713</v>
      </c>
    </row>
    <row r="44848">
      <c r="A44848" t="n">
        <v>44845</v>
      </c>
      <c r="B44848" t="n">
        <v>1943.715727</v>
      </c>
      <c r="C44848" t="n">
        <v>1197.193678</v>
      </c>
      <c r="D44848" t="n">
        <v>1554.972581</v>
      </c>
    </row>
    <row r="44849">
      <c r="A44849" t="n">
        <v>44846</v>
      </c>
      <c r="B44849" t="n">
        <v>555.162791</v>
      </c>
      <c r="C44849" t="n">
        <v>833.974394</v>
      </c>
      <c r="D44849" t="n">
        <v>444.130233</v>
      </c>
    </row>
    <row r="44850">
      <c r="A44850" t="n">
        <v>44847</v>
      </c>
      <c r="B44850" t="n">
        <v>2683.382472</v>
      </c>
      <c r="C44850" t="n">
        <v>1839.541784</v>
      </c>
      <c r="D44850" t="n">
        <v>2146.705977</v>
      </c>
    </row>
    <row r="44851">
      <c r="A44851" t="n">
        <v>44848</v>
      </c>
      <c r="B44851" t="n">
        <v>1948.358057</v>
      </c>
      <c r="C44851" t="n">
        <v>2124.770394</v>
      </c>
      <c r="D44851" t="n">
        <v>1558.686445</v>
      </c>
    </row>
    <row r="44852">
      <c r="A44852" t="n">
        <v>44849</v>
      </c>
      <c r="B44852" t="n">
        <v>2973.372767</v>
      </c>
      <c r="C44852" t="n">
        <v>1901.582118</v>
      </c>
      <c r="D44852" t="n">
        <v>2378.698214</v>
      </c>
    </row>
    <row r="44853">
      <c r="A44853" t="n">
        <v>44850</v>
      </c>
      <c r="B44853" t="n">
        <v>1226.803518</v>
      </c>
      <c r="C44853" t="n">
        <v>1242.275588</v>
      </c>
      <c r="D44853" t="n">
        <v>981.442815</v>
      </c>
    </row>
    <row r="44854">
      <c r="A44854" t="n">
        <v>44851</v>
      </c>
      <c r="B44854" t="n">
        <v>1664.599264</v>
      </c>
      <c r="C44854" t="n">
        <v>1553.836162</v>
      </c>
      <c r="D44854" t="n">
        <v>1331.679411</v>
      </c>
    </row>
    <row r="44855">
      <c r="A44855" t="n">
        <v>44852</v>
      </c>
      <c r="B44855" t="n">
        <v>1655.664329</v>
      </c>
      <c r="C44855" t="n">
        <v>1685.914961</v>
      </c>
      <c r="D44855" t="n">
        <v>1324.531463</v>
      </c>
    </row>
    <row r="44856">
      <c r="A44856" t="n">
        <v>44853</v>
      </c>
      <c r="B44856" t="n">
        <v>2022.086497</v>
      </c>
      <c r="C44856" t="n">
        <v>1825.226146</v>
      </c>
      <c r="D44856" t="n">
        <v>1617.669197</v>
      </c>
    </row>
    <row r="44857">
      <c r="A44857" t="n">
        <v>44854</v>
      </c>
      <c r="B44857" t="n">
        <v>3317.954741</v>
      </c>
      <c r="C44857" t="n">
        <v>1637.677901</v>
      </c>
      <c r="D44857" t="n">
        <v>2654.363793</v>
      </c>
    </row>
    <row r="44858">
      <c r="A44858" t="n">
        <v>44855</v>
      </c>
      <c r="B44858" t="n">
        <v>2767.175942</v>
      </c>
      <c r="C44858" t="n">
        <v>1905.427125</v>
      </c>
      <c r="D44858" t="n">
        <v>2213.740754</v>
      </c>
    </row>
    <row r="44859">
      <c r="A44859" t="n">
        <v>44856</v>
      </c>
      <c r="B44859" t="n">
        <v>2320.42418</v>
      </c>
      <c r="C44859" t="n">
        <v>1880.074465</v>
      </c>
      <c r="D44859" t="n">
        <v>1856.339344</v>
      </c>
    </row>
    <row r="44860">
      <c r="A44860" t="n">
        <v>44857</v>
      </c>
      <c r="B44860" t="n">
        <v>1339.547266</v>
      </c>
      <c r="C44860" t="n">
        <v>846.100336</v>
      </c>
      <c r="D44860" t="n">
        <v>1071.637813</v>
      </c>
    </row>
    <row r="44861">
      <c r="A44861" t="n">
        <v>44858</v>
      </c>
      <c r="B44861" t="n">
        <v>1446.491771</v>
      </c>
      <c r="C44861" t="n">
        <v>1590.448364</v>
      </c>
      <c r="D44861" t="n">
        <v>1157.193417</v>
      </c>
    </row>
    <row r="44862">
      <c r="A44862" t="n">
        <v>44859</v>
      </c>
      <c r="B44862" t="n">
        <v>1644.732206</v>
      </c>
      <c r="C44862" t="n">
        <v>1807.76127</v>
      </c>
      <c r="D44862" t="n">
        <v>1315.785765</v>
      </c>
    </row>
    <row r="44863">
      <c r="A44863" t="n">
        <v>44860</v>
      </c>
      <c r="B44863" t="n">
        <v>1394.193506</v>
      </c>
      <c r="C44863" t="n">
        <v>1237.850278</v>
      </c>
      <c r="D44863" t="n">
        <v>1115.354805</v>
      </c>
    </row>
    <row r="44864">
      <c r="A44864" t="n">
        <v>44861</v>
      </c>
      <c r="B44864" t="n">
        <v>2026.500175</v>
      </c>
      <c r="C44864" t="n">
        <v>1726.971294</v>
      </c>
      <c r="D44864" t="n">
        <v>1621.20014</v>
      </c>
    </row>
    <row r="44865">
      <c r="A44865" t="n">
        <v>44862</v>
      </c>
      <c r="B44865" t="n">
        <v>1337.60202</v>
      </c>
      <c r="C44865" t="n">
        <v>1125.23566</v>
      </c>
      <c r="D44865" t="n">
        <v>1070.081616</v>
      </c>
    </row>
    <row r="44866">
      <c r="A44866" t="n">
        <v>44863</v>
      </c>
      <c r="B44866" t="n">
        <v>1952.442038</v>
      </c>
      <c r="C44866" t="n">
        <v>1617.842252</v>
      </c>
      <c r="D44866" t="n">
        <v>1561.95363</v>
      </c>
    </row>
    <row r="44867">
      <c r="A44867" t="n">
        <v>44864</v>
      </c>
      <c r="B44867" t="n">
        <v>1094.809025</v>
      </c>
      <c r="C44867" t="n">
        <v>1068.505726</v>
      </c>
      <c r="D44867" t="n">
        <v>875.84722</v>
      </c>
    </row>
    <row r="44868">
      <c r="A44868" t="n">
        <v>44865</v>
      </c>
      <c r="B44868" t="n">
        <v>1934.487079</v>
      </c>
      <c r="C44868" t="n">
        <v>2202.20106</v>
      </c>
      <c r="D44868" t="n">
        <v>1547.589663</v>
      </c>
    </row>
    <row r="44869">
      <c r="A44869" t="n">
        <v>44866</v>
      </c>
      <c r="B44869" t="n">
        <v>1262.419045</v>
      </c>
      <c r="C44869" t="n">
        <v>971.44814</v>
      </c>
      <c r="D44869" t="n">
        <v>1009.935236</v>
      </c>
    </row>
    <row r="44870">
      <c r="A44870" t="n">
        <v>44867</v>
      </c>
      <c r="B44870" t="n">
        <v>1113.674896</v>
      </c>
      <c r="C44870" t="n">
        <v>1188.856711</v>
      </c>
      <c r="D44870" t="n">
        <v>890.939917</v>
      </c>
    </row>
    <row r="44871">
      <c r="A44871" t="n">
        <v>44868</v>
      </c>
      <c r="B44871" t="n">
        <v>1433.691119</v>
      </c>
      <c r="C44871" t="n">
        <v>1392.60884</v>
      </c>
      <c r="D44871" t="n">
        <v>1146.952895</v>
      </c>
    </row>
    <row r="44872">
      <c r="A44872" t="n">
        <v>44869</v>
      </c>
      <c r="B44872" t="n">
        <v>2978.7963</v>
      </c>
      <c r="C44872" t="n">
        <v>1760.766029</v>
      </c>
      <c r="D44872" t="n">
        <v>2383.03704</v>
      </c>
    </row>
    <row r="44873">
      <c r="A44873" t="n">
        <v>44870</v>
      </c>
      <c r="B44873" t="n">
        <v>1275.303673</v>
      </c>
      <c r="C44873" t="n">
        <v>1281.427313</v>
      </c>
      <c r="D44873" t="n">
        <v>1020.242938</v>
      </c>
    </row>
    <row r="44874">
      <c r="A44874" t="n">
        <v>44871</v>
      </c>
      <c r="B44874" t="n">
        <v>2136.78838</v>
      </c>
      <c r="C44874" t="n">
        <v>1451.125934</v>
      </c>
      <c r="D44874" t="n">
        <v>1709.430704</v>
      </c>
    </row>
    <row r="44875">
      <c r="A44875" t="n">
        <v>44872</v>
      </c>
      <c r="B44875" t="n">
        <v>1606.264491</v>
      </c>
      <c r="C44875" t="n">
        <v>1534.772017</v>
      </c>
      <c r="D44875" t="n">
        <v>1285.011593</v>
      </c>
    </row>
    <row r="44876">
      <c r="A44876" t="n">
        <v>44873</v>
      </c>
      <c r="B44876" t="n">
        <v>1362.163629</v>
      </c>
      <c r="C44876" t="n">
        <v>1466.301409</v>
      </c>
      <c r="D44876" t="n">
        <v>1089.730903</v>
      </c>
    </row>
    <row r="44877">
      <c r="A44877" t="n">
        <v>44874</v>
      </c>
      <c r="B44877" t="n">
        <v>1782.580048</v>
      </c>
      <c r="C44877" t="n">
        <v>1065.58297</v>
      </c>
      <c r="D44877" t="n">
        <v>1426.064038</v>
      </c>
    </row>
    <row r="44878">
      <c r="A44878" t="n">
        <v>44875</v>
      </c>
      <c r="B44878" t="n">
        <v>1722.79699</v>
      </c>
      <c r="C44878" t="n">
        <v>1731.799135</v>
      </c>
      <c r="D44878" t="n">
        <v>1378.237592</v>
      </c>
    </row>
    <row r="44879">
      <c r="A44879" t="n">
        <v>44876</v>
      </c>
      <c r="B44879" t="n">
        <v>2156.789657</v>
      </c>
      <c r="C44879" t="n">
        <v>1820.895748</v>
      </c>
      <c r="D44879" t="n">
        <v>1725.431725</v>
      </c>
    </row>
    <row r="44880">
      <c r="A44880" t="n">
        <v>44877</v>
      </c>
      <c r="B44880" t="n">
        <v>2203.293165</v>
      </c>
      <c r="C44880" t="n">
        <v>2503.339352</v>
      </c>
      <c r="D44880" t="n">
        <v>1762.634532</v>
      </c>
    </row>
    <row r="44881">
      <c r="A44881" t="n">
        <v>44878</v>
      </c>
      <c r="B44881" t="n">
        <v>1804.005939</v>
      </c>
      <c r="C44881" t="n">
        <v>1310.659195</v>
      </c>
      <c r="D44881" t="n">
        <v>1443.204752</v>
      </c>
    </row>
    <row r="44882">
      <c r="A44882" t="n">
        <v>44879</v>
      </c>
      <c r="B44882" t="n">
        <v>1437.939629</v>
      </c>
      <c r="C44882" t="n">
        <v>1316.11517</v>
      </c>
      <c r="D44882" t="n">
        <v>1150.351704</v>
      </c>
    </row>
    <row r="44883">
      <c r="A44883" t="n">
        <v>44880</v>
      </c>
      <c r="B44883" t="n">
        <v>3034.400918</v>
      </c>
      <c r="C44883" t="n">
        <v>1614.157893</v>
      </c>
      <c r="D44883" t="n">
        <v>2427.520734</v>
      </c>
    </row>
    <row r="44884">
      <c r="A44884" t="n">
        <v>44881</v>
      </c>
      <c r="B44884" t="n">
        <v>1042.273255</v>
      </c>
      <c r="C44884" t="n">
        <v>1018.278057</v>
      </c>
      <c r="D44884" t="n">
        <v>833.8186040000001</v>
      </c>
    </row>
    <row r="44885">
      <c r="A44885" t="n">
        <v>44882</v>
      </c>
      <c r="B44885" t="n">
        <v>2752.910419</v>
      </c>
      <c r="C44885" t="n">
        <v>1653.521473</v>
      </c>
      <c r="D44885" t="n">
        <v>2202.328335</v>
      </c>
    </row>
    <row r="44886">
      <c r="A44886" t="n">
        <v>44883</v>
      </c>
      <c r="B44886" t="n">
        <v>1461.673877</v>
      </c>
      <c r="C44886" t="n">
        <v>1133.21916</v>
      </c>
      <c r="D44886" t="n">
        <v>1169.339102</v>
      </c>
    </row>
    <row r="44887">
      <c r="A44887" t="n">
        <v>44884</v>
      </c>
      <c r="B44887" t="n">
        <v>2171.75544</v>
      </c>
      <c r="C44887" t="n">
        <v>2204.991595</v>
      </c>
      <c r="D44887" t="n">
        <v>1737.404352</v>
      </c>
    </row>
    <row r="44888">
      <c r="A44888" t="n">
        <v>44885</v>
      </c>
      <c r="B44888" t="n">
        <v>3840.744065</v>
      </c>
      <c r="C44888" t="n">
        <v>2415.561779</v>
      </c>
      <c r="D44888" t="n">
        <v>3072.595252</v>
      </c>
    </row>
    <row r="44889">
      <c r="A44889" t="n">
        <v>44886</v>
      </c>
      <c r="B44889" t="n">
        <v>2255.149509</v>
      </c>
      <c r="C44889" t="n">
        <v>2126.451928</v>
      </c>
      <c r="D44889" t="n">
        <v>1804.119607</v>
      </c>
    </row>
    <row r="44890">
      <c r="A44890" t="n">
        <v>44887</v>
      </c>
      <c r="B44890" t="n">
        <v>2657.205722</v>
      </c>
      <c r="C44890" t="n">
        <v>2292.082792</v>
      </c>
      <c r="D44890" t="n">
        <v>2125.764577</v>
      </c>
    </row>
    <row r="44891">
      <c r="A44891" t="n">
        <v>44888</v>
      </c>
      <c r="B44891" t="n">
        <v>2005.021446</v>
      </c>
      <c r="C44891" t="n">
        <v>989.999774</v>
      </c>
      <c r="D44891" t="n">
        <v>1604.017157</v>
      </c>
    </row>
    <row r="44892">
      <c r="A44892" t="n">
        <v>44889</v>
      </c>
      <c r="B44892" t="n">
        <v>2133.890426</v>
      </c>
      <c r="C44892" t="n">
        <v>1614.21584</v>
      </c>
      <c r="D44892" t="n">
        <v>1707.112341</v>
      </c>
    </row>
    <row r="44893">
      <c r="A44893" t="n">
        <v>44890</v>
      </c>
      <c r="B44893" t="n">
        <v>2892.039141</v>
      </c>
      <c r="C44893" t="n">
        <v>2242.666788</v>
      </c>
      <c r="D44893" t="n">
        <v>2313.631313</v>
      </c>
    </row>
    <row r="44894">
      <c r="A44894" t="n">
        <v>44891</v>
      </c>
      <c r="B44894" t="n">
        <v>2650.4029</v>
      </c>
      <c r="C44894" t="n">
        <v>2094.576744</v>
      </c>
      <c r="D44894" t="n">
        <v>2120.32232</v>
      </c>
    </row>
    <row r="44895">
      <c r="A44895" t="n">
        <v>44892</v>
      </c>
      <c r="B44895" t="n">
        <v>2183.436404</v>
      </c>
      <c r="C44895" t="n">
        <v>1320.788128</v>
      </c>
      <c r="D44895" t="n">
        <v>1746.749123</v>
      </c>
    </row>
    <row r="44896">
      <c r="A44896" t="n">
        <v>44893</v>
      </c>
      <c r="B44896" t="n">
        <v>1735.986396</v>
      </c>
      <c r="C44896" t="n">
        <v>1327.127325</v>
      </c>
      <c r="D44896" t="n">
        <v>1388.789117</v>
      </c>
    </row>
    <row r="44897">
      <c r="A44897" t="n">
        <v>44894</v>
      </c>
      <c r="B44897" t="n">
        <v>4911.120992</v>
      </c>
      <c r="C44897" t="n">
        <v>2263.097629</v>
      </c>
      <c r="D44897" t="n">
        <v>3928.896794</v>
      </c>
    </row>
    <row r="44898">
      <c r="A44898" t="n">
        <v>44895</v>
      </c>
      <c r="B44898" t="n">
        <v>1747.969076</v>
      </c>
      <c r="C44898" t="n">
        <v>1827.065521</v>
      </c>
      <c r="D44898" t="n">
        <v>1398.375261</v>
      </c>
    </row>
    <row r="44899">
      <c r="A44899" t="n">
        <v>44896</v>
      </c>
      <c r="B44899" t="n">
        <v>1822.468284</v>
      </c>
      <c r="C44899" t="n">
        <v>2024.660646</v>
      </c>
      <c r="D44899" t="n">
        <v>1457.974627</v>
      </c>
    </row>
    <row r="44900">
      <c r="A44900" t="n">
        <v>44897</v>
      </c>
      <c r="B44900" t="n">
        <v>2403.055679</v>
      </c>
      <c r="C44900" t="n">
        <v>1754.268896</v>
      </c>
      <c r="D44900" t="n">
        <v>1922.444543</v>
      </c>
    </row>
    <row r="44901">
      <c r="A44901" t="n">
        <v>44898</v>
      </c>
      <c r="B44901" t="n">
        <v>1589.79072</v>
      </c>
      <c r="C44901" t="n">
        <v>1293.775132</v>
      </c>
      <c r="D44901" t="n">
        <v>1271.832576</v>
      </c>
    </row>
    <row r="44902">
      <c r="A44902" t="n">
        <v>44899</v>
      </c>
      <c r="B44902" t="n">
        <v>1979.757692</v>
      </c>
      <c r="C44902" t="n">
        <v>1382.516723</v>
      </c>
      <c r="D44902" t="n">
        <v>1583.806153</v>
      </c>
    </row>
    <row r="44903">
      <c r="A44903" t="n">
        <v>44900</v>
      </c>
      <c r="B44903" t="n">
        <v>2655.18211</v>
      </c>
      <c r="C44903" t="n">
        <v>1324.33146</v>
      </c>
      <c r="D44903" t="n">
        <v>2124.145688</v>
      </c>
    </row>
    <row r="44904">
      <c r="A44904" t="n">
        <v>44901</v>
      </c>
      <c r="B44904" t="n">
        <v>1533.522272</v>
      </c>
      <c r="C44904" t="n">
        <v>1071.954827</v>
      </c>
      <c r="D44904" t="n">
        <v>1226.817817</v>
      </c>
    </row>
    <row r="44905">
      <c r="A44905" t="n">
        <v>44902</v>
      </c>
      <c r="B44905" t="n">
        <v>1725.545969</v>
      </c>
      <c r="C44905" t="n">
        <v>1532.607111</v>
      </c>
      <c r="D44905" t="n">
        <v>1380.436775</v>
      </c>
    </row>
    <row r="44906">
      <c r="A44906" t="n">
        <v>44903</v>
      </c>
      <c r="B44906" t="n">
        <v>845.816055</v>
      </c>
      <c r="C44906" t="n">
        <v>1137.327971</v>
      </c>
      <c r="D44906" t="n">
        <v>676.652844</v>
      </c>
    </row>
    <row r="44907">
      <c r="A44907" t="n">
        <v>44904</v>
      </c>
      <c r="B44907" t="n">
        <v>2872.036128</v>
      </c>
      <c r="C44907" t="n">
        <v>2083.882753</v>
      </c>
      <c r="D44907" t="n">
        <v>2297.628902</v>
      </c>
    </row>
    <row r="44908">
      <c r="A44908" t="n">
        <v>44905</v>
      </c>
      <c r="B44908" t="n">
        <v>2396.609694</v>
      </c>
      <c r="C44908" t="n">
        <v>1474.956658</v>
      </c>
      <c r="D44908" t="n">
        <v>1917.287755</v>
      </c>
    </row>
    <row r="44909">
      <c r="A44909" t="n">
        <v>44906</v>
      </c>
      <c r="B44909" t="n">
        <v>1571.284855</v>
      </c>
      <c r="C44909" t="n">
        <v>1304.999887</v>
      </c>
      <c r="D44909" t="n">
        <v>1257.027884</v>
      </c>
    </row>
    <row r="44910">
      <c r="A44910" t="n">
        <v>44907</v>
      </c>
      <c r="B44910" t="n">
        <v>2977.994361</v>
      </c>
      <c r="C44910" t="n">
        <v>1751.887232</v>
      </c>
      <c r="D44910" t="n">
        <v>2382.395489</v>
      </c>
    </row>
    <row r="44911">
      <c r="A44911" t="n">
        <v>44908</v>
      </c>
      <c r="B44911" t="n">
        <v>1268.913523</v>
      </c>
      <c r="C44911" t="n">
        <v>968.703722</v>
      </c>
      <c r="D44911" t="n">
        <v>1015.130819</v>
      </c>
    </row>
    <row r="44912">
      <c r="A44912" t="n">
        <v>44909</v>
      </c>
      <c r="B44912" t="n">
        <v>1109.101283</v>
      </c>
      <c r="C44912" t="n">
        <v>1009.553607</v>
      </c>
      <c r="D44912" t="n">
        <v>887.281026</v>
      </c>
    </row>
    <row r="44913">
      <c r="A44913" t="n">
        <v>44910</v>
      </c>
      <c r="B44913" t="n">
        <v>2337.090153</v>
      </c>
      <c r="C44913" t="n">
        <v>1389.693035</v>
      </c>
      <c r="D44913" t="n">
        <v>1869.672123</v>
      </c>
    </row>
    <row r="44914">
      <c r="A44914" t="n">
        <v>44911</v>
      </c>
      <c r="B44914" t="n">
        <v>3329.267001</v>
      </c>
      <c r="C44914" t="n">
        <v>2644.83438</v>
      </c>
      <c r="D44914" t="n">
        <v>2663.413601</v>
      </c>
    </row>
    <row r="44915">
      <c r="A44915" t="n">
        <v>44912</v>
      </c>
      <c r="B44915" t="n">
        <v>2118.777127</v>
      </c>
      <c r="C44915" t="n">
        <v>1062.695649</v>
      </c>
      <c r="D44915" t="n">
        <v>1695.021702</v>
      </c>
    </row>
    <row r="44916">
      <c r="A44916" t="n">
        <v>44913</v>
      </c>
      <c r="B44916" t="n">
        <v>2584.762531</v>
      </c>
      <c r="C44916" t="n">
        <v>2183.776011</v>
      </c>
      <c r="D44916" t="n">
        <v>2067.810025</v>
      </c>
    </row>
    <row r="44917">
      <c r="A44917" t="n">
        <v>44914</v>
      </c>
      <c r="B44917" t="n">
        <v>1715.14769</v>
      </c>
      <c r="C44917" t="n">
        <v>1748.815217</v>
      </c>
      <c r="D44917" t="n">
        <v>1372.118152</v>
      </c>
    </row>
    <row r="44918">
      <c r="A44918" t="n">
        <v>44915</v>
      </c>
      <c r="B44918" t="n">
        <v>3200.313972</v>
      </c>
      <c r="C44918" t="n">
        <v>1723.002973</v>
      </c>
      <c r="D44918" t="n">
        <v>2560.251177</v>
      </c>
    </row>
    <row r="44919">
      <c r="A44919" t="n">
        <v>44916</v>
      </c>
      <c r="B44919" t="n">
        <v>1902.125435</v>
      </c>
      <c r="C44919" t="n">
        <v>1345.500659</v>
      </c>
      <c r="D44919" t="n">
        <v>1521.700348</v>
      </c>
    </row>
    <row r="44920">
      <c r="A44920" t="n">
        <v>44917</v>
      </c>
      <c r="B44920" t="n">
        <v>1612.691286</v>
      </c>
      <c r="C44920" t="n">
        <v>1295.524027</v>
      </c>
      <c r="D44920" t="n">
        <v>1290.153029</v>
      </c>
    </row>
    <row r="44921">
      <c r="A44921" t="n">
        <v>44918</v>
      </c>
      <c r="B44921" t="n">
        <v>3861.677191</v>
      </c>
      <c r="C44921" t="n">
        <v>1807.336735</v>
      </c>
      <c r="D44921" t="n">
        <v>3089.341753</v>
      </c>
    </row>
    <row r="44922">
      <c r="A44922" t="n">
        <v>44919</v>
      </c>
      <c r="B44922" t="n">
        <v>3194.228742</v>
      </c>
      <c r="C44922" t="n">
        <v>1321.718663</v>
      </c>
      <c r="D44922" t="n">
        <v>2555.382993</v>
      </c>
    </row>
    <row r="44923">
      <c r="A44923" t="n">
        <v>44920</v>
      </c>
      <c r="B44923" t="n">
        <v>2022.77193</v>
      </c>
      <c r="C44923" t="n">
        <v>1303.198794</v>
      </c>
      <c r="D44923" t="n">
        <v>1618.217544</v>
      </c>
    </row>
    <row r="44924">
      <c r="A44924" t="n">
        <v>44921</v>
      </c>
      <c r="B44924" t="n">
        <v>1795.097617</v>
      </c>
      <c r="C44924" t="n">
        <v>1051.627321</v>
      </c>
      <c r="D44924" t="n">
        <v>1436.078093</v>
      </c>
    </row>
    <row r="44925">
      <c r="A44925" t="n">
        <v>44922</v>
      </c>
      <c r="B44925" t="n">
        <v>2301.11577</v>
      </c>
      <c r="C44925" t="n">
        <v>1288.158137</v>
      </c>
      <c r="D44925" t="n">
        <v>1840.892616</v>
      </c>
    </row>
    <row r="44926">
      <c r="A44926" t="n">
        <v>44923</v>
      </c>
      <c r="B44926" t="n">
        <v>2389.390183</v>
      </c>
      <c r="C44926" t="n">
        <v>1404.951492</v>
      </c>
      <c r="D44926" t="n">
        <v>1911.512147</v>
      </c>
    </row>
    <row r="44927">
      <c r="A44927" t="n">
        <v>44924</v>
      </c>
      <c r="B44927" t="n">
        <v>2357.570042</v>
      </c>
      <c r="C44927" t="n">
        <v>1852.573312</v>
      </c>
      <c r="D44927" t="n">
        <v>1886.056033</v>
      </c>
    </row>
    <row r="44928">
      <c r="A44928" t="n">
        <v>44925</v>
      </c>
      <c r="B44928" t="n">
        <v>1560.139352</v>
      </c>
      <c r="C44928" t="n">
        <v>1452.213596</v>
      </c>
      <c r="D44928" t="n">
        <v>1248.111482</v>
      </c>
    </row>
    <row r="44929">
      <c r="A44929" t="n">
        <v>44926</v>
      </c>
      <c r="B44929" t="n">
        <v>2599.154271</v>
      </c>
      <c r="C44929" t="n">
        <v>1968.545016</v>
      </c>
      <c r="D44929" t="n">
        <v>2079.323417</v>
      </c>
    </row>
    <row r="44930">
      <c r="A44930" t="n">
        <v>44927</v>
      </c>
      <c r="B44930" t="n">
        <v>934.931317</v>
      </c>
      <c r="C44930" t="n">
        <v>1623.702319</v>
      </c>
      <c r="D44930" t="n">
        <v>747.945053</v>
      </c>
    </row>
    <row r="44931">
      <c r="A44931" t="n">
        <v>44928</v>
      </c>
      <c r="B44931" t="n">
        <v>863.562319</v>
      </c>
      <c r="C44931" t="n">
        <v>957.734236</v>
      </c>
      <c r="D44931" t="n">
        <v>690.849855</v>
      </c>
    </row>
    <row r="44932">
      <c r="A44932" t="n">
        <v>44929</v>
      </c>
      <c r="B44932" t="n">
        <v>2041.244853</v>
      </c>
      <c r="C44932" t="n">
        <v>1266.963245</v>
      </c>
      <c r="D44932" t="n">
        <v>1632.995882</v>
      </c>
    </row>
    <row r="44933">
      <c r="A44933" t="n">
        <v>44930</v>
      </c>
      <c r="B44933" t="n">
        <v>1977.195897</v>
      </c>
      <c r="C44933" t="n">
        <v>2049.735038</v>
      </c>
      <c r="D44933" t="n">
        <v>1581.756718</v>
      </c>
    </row>
    <row r="44934">
      <c r="A44934" t="n">
        <v>44931</v>
      </c>
      <c r="B44934" t="n">
        <v>1279.729874</v>
      </c>
      <c r="C44934" t="n">
        <v>1436.942957</v>
      </c>
      <c r="D44934" t="n">
        <v>1023.783899</v>
      </c>
    </row>
    <row r="44935">
      <c r="A44935" t="n">
        <v>44932</v>
      </c>
      <c r="B44935" t="n">
        <v>2380.797099</v>
      </c>
      <c r="C44935" t="n">
        <v>1447.861086</v>
      </c>
      <c r="D44935" t="n">
        <v>1904.637679</v>
      </c>
    </row>
    <row r="44936">
      <c r="A44936" t="n">
        <v>44933</v>
      </c>
      <c r="B44936" t="n">
        <v>1093.088396</v>
      </c>
      <c r="C44936" t="n">
        <v>1246.899869</v>
      </c>
      <c r="D44936" t="n">
        <v>874.470716</v>
      </c>
    </row>
    <row r="44937">
      <c r="A44937" t="n">
        <v>44934</v>
      </c>
      <c r="B44937" t="n">
        <v>2313.016157</v>
      </c>
      <c r="C44937" t="n">
        <v>1362.110915</v>
      </c>
      <c r="D44937" t="n">
        <v>1850.412926</v>
      </c>
    </row>
    <row r="44938">
      <c r="A44938" t="n">
        <v>44935</v>
      </c>
      <c r="B44938" t="n">
        <v>2315.012106</v>
      </c>
      <c r="C44938" t="n">
        <v>1997.684062</v>
      </c>
      <c r="D44938" t="n">
        <v>1852.009685</v>
      </c>
    </row>
    <row r="44939">
      <c r="A44939" t="n">
        <v>44936</v>
      </c>
      <c r="B44939" t="n">
        <v>2117.896853</v>
      </c>
      <c r="C44939" t="n">
        <v>1429.973702</v>
      </c>
      <c r="D44939" t="n">
        <v>1694.317482</v>
      </c>
    </row>
    <row r="44940">
      <c r="A44940" t="n">
        <v>44937</v>
      </c>
      <c r="B44940" t="n">
        <v>2213.896384</v>
      </c>
      <c r="C44940" t="n">
        <v>1638.137352</v>
      </c>
      <c r="D44940" t="n">
        <v>1771.117107</v>
      </c>
    </row>
    <row r="44941">
      <c r="A44941" t="n">
        <v>44938</v>
      </c>
      <c r="B44941" t="n">
        <v>1772.585998</v>
      </c>
      <c r="C44941" t="n">
        <v>1265.897185</v>
      </c>
      <c r="D44941" t="n">
        <v>1418.068799</v>
      </c>
    </row>
    <row r="44942">
      <c r="A44942" t="n">
        <v>44939</v>
      </c>
      <c r="B44942" t="n">
        <v>1898.635714</v>
      </c>
      <c r="C44942" t="n">
        <v>1435.898759</v>
      </c>
      <c r="D44942" t="n">
        <v>1518.908571</v>
      </c>
    </row>
    <row r="44943">
      <c r="A44943" t="n">
        <v>44940</v>
      </c>
      <c r="B44943" t="n">
        <v>3771.209145</v>
      </c>
      <c r="C44943" t="n">
        <v>2754.454838</v>
      </c>
      <c r="D44943" t="n">
        <v>3016.967316</v>
      </c>
    </row>
    <row r="44944">
      <c r="A44944" t="n">
        <v>44941</v>
      </c>
      <c r="B44944" t="n">
        <v>2134.946752</v>
      </c>
      <c r="C44944" t="n">
        <v>1385.651486</v>
      </c>
      <c r="D44944" t="n">
        <v>1707.957402</v>
      </c>
    </row>
    <row r="44945">
      <c r="A44945" t="n">
        <v>44942</v>
      </c>
      <c r="B44945" t="n">
        <v>3299.282567</v>
      </c>
      <c r="C44945" t="n">
        <v>1435.685978</v>
      </c>
      <c r="D44945" t="n">
        <v>2639.426053</v>
      </c>
    </row>
    <row r="44946">
      <c r="A44946" t="n">
        <v>44943</v>
      </c>
      <c r="B44946" t="n">
        <v>1361.553152</v>
      </c>
      <c r="C44946" t="n">
        <v>1024.349111</v>
      </c>
      <c r="D44946" t="n">
        <v>1089.242522</v>
      </c>
    </row>
    <row r="44947">
      <c r="A44947" t="n">
        <v>44944</v>
      </c>
      <c r="B44947" t="n">
        <v>3668.052323</v>
      </c>
      <c r="C44947" t="n">
        <v>2402.40775</v>
      </c>
      <c r="D44947" t="n">
        <v>2934.441858</v>
      </c>
    </row>
    <row r="44948">
      <c r="A44948" t="n">
        <v>44945</v>
      </c>
      <c r="B44948" t="n">
        <v>2247.420324</v>
      </c>
      <c r="C44948" t="n">
        <v>1705.625411</v>
      </c>
      <c r="D44948" t="n">
        <v>1797.936259</v>
      </c>
    </row>
    <row r="44949">
      <c r="A44949" t="n">
        <v>44946</v>
      </c>
      <c r="B44949" t="n">
        <v>2171.001663</v>
      </c>
      <c r="C44949" t="n">
        <v>1504.872222</v>
      </c>
      <c r="D44949" t="n">
        <v>1736.80133</v>
      </c>
    </row>
    <row r="44950">
      <c r="A44950" t="n">
        <v>44947</v>
      </c>
      <c r="B44950" t="n">
        <v>2338.230218</v>
      </c>
      <c r="C44950" t="n">
        <v>1933.915532</v>
      </c>
      <c r="D44950" t="n">
        <v>1870.584174</v>
      </c>
    </row>
    <row r="44951">
      <c r="A44951" t="n">
        <v>44948</v>
      </c>
      <c r="B44951" t="n">
        <v>2149.100794</v>
      </c>
      <c r="C44951" t="n">
        <v>953.6563640000001</v>
      </c>
      <c r="D44951" t="n">
        <v>1719.280635</v>
      </c>
    </row>
    <row r="44952">
      <c r="A44952" t="n">
        <v>44949</v>
      </c>
      <c r="B44952" t="n">
        <v>1251.186237</v>
      </c>
      <c r="C44952" t="n">
        <v>1363.95099</v>
      </c>
      <c r="D44952" t="n">
        <v>1000.948989</v>
      </c>
    </row>
    <row r="44953">
      <c r="A44953" t="n">
        <v>44950</v>
      </c>
      <c r="B44953" t="n">
        <v>1533.737533</v>
      </c>
      <c r="C44953" t="n">
        <v>1491.987817</v>
      </c>
      <c r="D44953" t="n">
        <v>1226.990026</v>
      </c>
    </row>
    <row r="44954">
      <c r="A44954" t="n">
        <v>44951</v>
      </c>
      <c r="B44954" t="n">
        <v>1657.834202</v>
      </c>
      <c r="C44954" t="n">
        <v>1129.983526</v>
      </c>
      <c r="D44954" t="n">
        <v>1326.267362</v>
      </c>
    </row>
    <row r="44955">
      <c r="A44955" t="n">
        <v>44952</v>
      </c>
      <c r="B44955" t="n">
        <v>2243.181728</v>
      </c>
      <c r="C44955" t="n">
        <v>2260.462856</v>
      </c>
      <c r="D44955" t="n">
        <v>1794.545383</v>
      </c>
    </row>
    <row r="44956">
      <c r="A44956" t="n">
        <v>44953</v>
      </c>
      <c r="B44956" t="n">
        <v>2735.566798</v>
      </c>
      <c r="C44956" t="n">
        <v>1304.705261</v>
      </c>
      <c r="D44956" t="n">
        <v>2188.453439</v>
      </c>
    </row>
    <row r="44957">
      <c r="A44957" t="n">
        <v>44954</v>
      </c>
      <c r="B44957" t="n">
        <v>1962.021291</v>
      </c>
      <c r="C44957" t="n">
        <v>1432.870112</v>
      </c>
      <c r="D44957" t="n">
        <v>1569.617032</v>
      </c>
    </row>
    <row r="44958">
      <c r="A44958" t="n">
        <v>44955</v>
      </c>
      <c r="B44958" t="n">
        <v>1086.648606</v>
      </c>
      <c r="C44958" t="n">
        <v>729.949866</v>
      </c>
      <c r="D44958" t="n">
        <v>869.318885</v>
      </c>
    </row>
    <row r="44959">
      <c r="A44959" t="n">
        <v>44956</v>
      </c>
      <c r="B44959" t="n">
        <v>2220.39009</v>
      </c>
      <c r="C44959" t="n">
        <v>1593.545583</v>
      </c>
      <c r="D44959" t="n">
        <v>1776.312072</v>
      </c>
    </row>
    <row r="44960">
      <c r="A44960" t="n">
        <v>44957</v>
      </c>
      <c r="B44960" t="n">
        <v>558.460333</v>
      </c>
      <c r="C44960" t="n">
        <v>873.6509119999999</v>
      </c>
      <c r="D44960" t="n">
        <v>446.768266</v>
      </c>
    </row>
    <row r="44961">
      <c r="A44961" t="n">
        <v>44958</v>
      </c>
      <c r="B44961" t="n">
        <v>2775.528092</v>
      </c>
      <c r="C44961" t="n">
        <v>1705.214648</v>
      </c>
      <c r="D44961" t="n">
        <v>2220.422473</v>
      </c>
    </row>
    <row r="44962">
      <c r="A44962" t="n">
        <v>44959</v>
      </c>
      <c r="B44962" t="n">
        <v>3141.255209</v>
      </c>
      <c r="C44962" t="n">
        <v>1681.969864</v>
      </c>
      <c r="D44962" t="n">
        <v>2513.004167</v>
      </c>
    </row>
    <row r="44963">
      <c r="A44963" t="n">
        <v>44960</v>
      </c>
      <c r="B44963" t="n">
        <v>2373.395959</v>
      </c>
      <c r="C44963" t="n">
        <v>1794.114367</v>
      </c>
      <c r="D44963" t="n">
        <v>1898.716767</v>
      </c>
    </row>
    <row r="44964">
      <c r="A44964" t="n">
        <v>44961</v>
      </c>
      <c r="B44964" t="n">
        <v>1166.055918</v>
      </c>
      <c r="C44964" t="n">
        <v>1195.845427</v>
      </c>
      <c r="D44964" t="n">
        <v>932.844735</v>
      </c>
    </row>
    <row r="44965">
      <c r="A44965" t="n">
        <v>44962</v>
      </c>
      <c r="B44965" t="n">
        <v>1338.279603</v>
      </c>
      <c r="C44965" t="n">
        <v>1073.717619</v>
      </c>
      <c r="D44965" t="n">
        <v>1070.623683</v>
      </c>
    </row>
    <row r="44966">
      <c r="A44966" t="n">
        <v>44963</v>
      </c>
      <c r="B44966" t="n">
        <v>2531.87244</v>
      </c>
      <c r="C44966" t="n">
        <v>1717.486224</v>
      </c>
      <c r="D44966" t="n">
        <v>2025.497952</v>
      </c>
    </row>
    <row r="44967">
      <c r="A44967" t="n">
        <v>44964</v>
      </c>
      <c r="B44967" t="n">
        <v>539.5791390000001</v>
      </c>
      <c r="C44967" t="n">
        <v>916.307179</v>
      </c>
      <c r="D44967" t="n">
        <v>431.663311</v>
      </c>
    </row>
    <row r="44968">
      <c r="A44968" t="n">
        <v>44965</v>
      </c>
      <c r="B44968" t="n">
        <v>1118.661876</v>
      </c>
      <c r="C44968" t="n">
        <v>1402.315015</v>
      </c>
      <c r="D44968" t="n">
        <v>894.929501</v>
      </c>
    </row>
    <row r="44969">
      <c r="A44969" t="n">
        <v>44966</v>
      </c>
      <c r="B44969" t="n">
        <v>2297.092894</v>
      </c>
      <c r="C44969" t="n">
        <v>1891.490256</v>
      </c>
      <c r="D44969" t="n">
        <v>1837.674315</v>
      </c>
    </row>
    <row r="44970">
      <c r="A44970" t="n">
        <v>44967</v>
      </c>
      <c r="B44970" t="n">
        <v>5750.069475</v>
      </c>
      <c r="C44970" t="n">
        <v>2536.001259</v>
      </c>
      <c r="D44970" t="n">
        <v>4600.05558</v>
      </c>
    </row>
    <row r="44971">
      <c r="A44971" t="n">
        <v>44968</v>
      </c>
      <c r="B44971" t="n">
        <v>1022.913106</v>
      </c>
      <c r="C44971" t="n">
        <v>981.7959049999999</v>
      </c>
      <c r="D44971" t="n">
        <v>818.330485</v>
      </c>
    </row>
    <row r="44972">
      <c r="A44972" t="n">
        <v>44969</v>
      </c>
      <c r="B44972" t="n">
        <v>3034.717912</v>
      </c>
      <c r="C44972" t="n">
        <v>1662.413213</v>
      </c>
      <c r="D44972" t="n">
        <v>2427.77433</v>
      </c>
    </row>
    <row r="44973">
      <c r="A44973" t="n">
        <v>44970</v>
      </c>
      <c r="B44973" t="n">
        <v>2608.079518</v>
      </c>
      <c r="C44973" t="n">
        <v>1242.784568</v>
      </c>
      <c r="D44973" t="n">
        <v>2086.463614</v>
      </c>
    </row>
    <row r="44974">
      <c r="A44974" t="n">
        <v>44971</v>
      </c>
      <c r="B44974" t="n">
        <v>2090.507699</v>
      </c>
      <c r="C44974" t="n">
        <v>1685.126916</v>
      </c>
      <c r="D44974" t="n">
        <v>1672.406159</v>
      </c>
    </row>
    <row r="44975">
      <c r="A44975" t="n">
        <v>44972</v>
      </c>
      <c r="B44975" t="n">
        <v>1136.147783</v>
      </c>
      <c r="C44975" t="n">
        <v>1330.035537</v>
      </c>
      <c r="D44975" t="n">
        <v>908.918226</v>
      </c>
    </row>
    <row r="44976">
      <c r="A44976" t="n">
        <v>44973</v>
      </c>
      <c r="B44976" t="n">
        <v>1719.165611</v>
      </c>
      <c r="C44976" t="n">
        <v>1226.351489</v>
      </c>
      <c r="D44976" t="n">
        <v>1375.332489</v>
      </c>
    </row>
    <row r="44977">
      <c r="A44977" t="n">
        <v>44974</v>
      </c>
      <c r="B44977" t="n">
        <v>2578.468038</v>
      </c>
      <c r="C44977" t="n">
        <v>2083.622275</v>
      </c>
      <c r="D44977" t="n">
        <v>2062.77443</v>
      </c>
    </row>
    <row r="44978">
      <c r="A44978" t="n">
        <v>44975</v>
      </c>
      <c r="B44978" t="n">
        <v>1682.211118</v>
      </c>
      <c r="C44978" t="n">
        <v>847.816467</v>
      </c>
      <c r="D44978" t="n">
        <v>1345.768895</v>
      </c>
    </row>
    <row r="44979">
      <c r="A44979" t="n">
        <v>44976</v>
      </c>
      <c r="B44979" t="n">
        <v>2292.891201</v>
      </c>
      <c r="C44979" t="n">
        <v>1555.827009</v>
      </c>
      <c r="D44979" t="n">
        <v>1834.31296</v>
      </c>
    </row>
    <row r="44980">
      <c r="A44980" t="n">
        <v>44977</v>
      </c>
      <c r="B44980" t="n">
        <v>1716.725932</v>
      </c>
      <c r="C44980" t="n">
        <v>1789.109478</v>
      </c>
      <c r="D44980" t="n">
        <v>1373.380745</v>
      </c>
    </row>
    <row r="44981">
      <c r="A44981" t="n">
        <v>44978</v>
      </c>
      <c r="B44981" t="n">
        <v>2689.595613</v>
      </c>
      <c r="C44981" t="n">
        <v>2032.710773</v>
      </c>
      <c r="D44981" t="n">
        <v>2151.676491</v>
      </c>
    </row>
    <row r="44982">
      <c r="A44982" t="n">
        <v>44979</v>
      </c>
      <c r="B44982" t="n">
        <v>1936.970622</v>
      </c>
      <c r="C44982" t="n">
        <v>1317.636294</v>
      </c>
      <c r="D44982" t="n">
        <v>1549.576497</v>
      </c>
    </row>
    <row r="44983">
      <c r="A44983" t="n">
        <v>44980</v>
      </c>
      <c r="B44983" t="n">
        <v>2318.400555</v>
      </c>
      <c r="C44983" t="n">
        <v>1798.59165</v>
      </c>
      <c r="D44983" t="n">
        <v>1854.720444</v>
      </c>
    </row>
    <row r="44984">
      <c r="A44984" t="n">
        <v>44981</v>
      </c>
      <c r="B44984" t="n">
        <v>1771.634169</v>
      </c>
      <c r="C44984" t="n">
        <v>1430.410961</v>
      </c>
      <c r="D44984" t="n">
        <v>1417.307335</v>
      </c>
    </row>
    <row r="44985">
      <c r="A44985" t="n">
        <v>44982</v>
      </c>
      <c r="B44985" t="n">
        <v>1850.228765</v>
      </c>
      <c r="C44985" t="n">
        <v>2001.739739</v>
      </c>
      <c r="D44985" t="n">
        <v>1480.183012</v>
      </c>
    </row>
    <row r="44986">
      <c r="A44986" t="n">
        <v>44983</v>
      </c>
      <c r="B44986" t="n">
        <v>2770.431832</v>
      </c>
      <c r="C44986" t="n">
        <v>2200.387082</v>
      </c>
      <c r="D44986" t="n">
        <v>2216.345466</v>
      </c>
    </row>
    <row r="44987">
      <c r="A44987" t="n">
        <v>44984</v>
      </c>
      <c r="B44987" t="n">
        <v>2451.319857</v>
      </c>
      <c r="C44987" t="n">
        <v>2168.643278</v>
      </c>
      <c r="D44987" t="n">
        <v>1961.055886</v>
      </c>
    </row>
    <row r="44988">
      <c r="A44988" t="n">
        <v>44985</v>
      </c>
      <c r="B44988" t="n">
        <v>1604.795603</v>
      </c>
      <c r="C44988" t="n">
        <v>1925.48586</v>
      </c>
      <c r="D44988" t="n">
        <v>1283.836482</v>
      </c>
    </row>
    <row r="44989">
      <c r="A44989" t="n">
        <v>44986</v>
      </c>
      <c r="B44989" t="n">
        <v>1951.788335</v>
      </c>
      <c r="C44989" t="n">
        <v>1358.235656</v>
      </c>
      <c r="D44989" t="n">
        <v>1561.430668</v>
      </c>
    </row>
    <row r="44990">
      <c r="A44990" t="n">
        <v>44987</v>
      </c>
      <c r="B44990" t="n">
        <v>1945.925522</v>
      </c>
      <c r="C44990" t="n">
        <v>1341.817907</v>
      </c>
      <c r="D44990" t="n">
        <v>1556.740417</v>
      </c>
    </row>
    <row r="44991">
      <c r="A44991" t="n">
        <v>44988</v>
      </c>
      <c r="B44991" t="n">
        <v>1375.706448</v>
      </c>
      <c r="C44991" t="n">
        <v>1327.392076</v>
      </c>
      <c r="D44991" t="n">
        <v>1100.565158</v>
      </c>
    </row>
    <row r="44992">
      <c r="A44992" t="n">
        <v>44989</v>
      </c>
      <c r="B44992" t="n">
        <v>1220.365892</v>
      </c>
      <c r="C44992" t="n">
        <v>1682.866782</v>
      </c>
      <c r="D44992" t="n">
        <v>976.292714</v>
      </c>
    </row>
    <row r="44993">
      <c r="A44993" t="n">
        <v>44990</v>
      </c>
      <c r="B44993" t="n">
        <v>2121.603704</v>
      </c>
      <c r="C44993" t="n">
        <v>1161.57717</v>
      </c>
      <c r="D44993" t="n">
        <v>1697.282963</v>
      </c>
    </row>
    <row r="44994">
      <c r="A44994" t="n">
        <v>44991</v>
      </c>
      <c r="B44994" t="n">
        <v>1840.442979</v>
      </c>
      <c r="C44994" t="n">
        <v>1453.080488</v>
      </c>
      <c r="D44994" t="n">
        <v>1472.354383</v>
      </c>
    </row>
    <row r="44995">
      <c r="A44995" t="n">
        <v>44992</v>
      </c>
      <c r="B44995" t="n">
        <v>2156.463824</v>
      </c>
      <c r="C44995" t="n">
        <v>2435.923971</v>
      </c>
      <c r="D44995" t="n">
        <v>1725.171059</v>
      </c>
    </row>
    <row r="44996">
      <c r="A44996" t="n">
        <v>44993</v>
      </c>
      <c r="B44996" t="n">
        <v>3273.276262</v>
      </c>
      <c r="C44996" t="n">
        <v>2381.129402</v>
      </c>
      <c r="D44996" t="n">
        <v>2618.62101</v>
      </c>
    </row>
    <row r="44997">
      <c r="A44997" t="n">
        <v>44994</v>
      </c>
      <c r="B44997" t="n">
        <v>1237.825246</v>
      </c>
      <c r="C44997" t="n">
        <v>1308.49101</v>
      </c>
      <c r="D44997" t="n">
        <v>990.2601969999999</v>
      </c>
    </row>
    <row r="44998">
      <c r="A44998" t="n">
        <v>44995</v>
      </c>
      <c r="B44998" t="n">
        <v>1642.076081</v>
      </c>
      <c r="C44998" t="n">
        <v>1358.575656</v>
      </c>
      <c r="D44998" t="n">
        <v>1313.660865</v>
      </c>
    </row>
    <row r="44999">
      <c r="A44999" t="n">
        <v>44996</v>
      </c>
      <c r="B44999" t="n">
        <v>1183.070432</v>
      </c>
      <c r="C44999" t="n">
        <v>1252.627237</v>
      </c>
      <c r="D44999" t="n">
        <v>946.4563450000001</v>
      </c>
    </row>
    <row r="45000">
      <c r="A45000" t="n">
        <v>44997</v>
      </c>
      <c r="B45000" t="n">
        <v>1298.122257</v>
      </c>
      <c r="C45000" t="n">
        <v>1036.839955</v>
      </c>
      <c r="D45000" t="n">
        <v>1038.497806</v>
      </c>
    </row>
    <row r="45001">
      <c r="A45001" t="n">
        <v>44998</v>
      </c>
      <c r="B45001" t="n">
        <v>1574.96039</v>
      </c>
      <c r="C45001" t="n">
        <v>1495.241461</v>
      </c>
      <c r="D45001" t="n">
        <v>1259.968312</v>
      </c>
    </row>
    <row r="45002">
      <c r="A45002" t="n">
        <v>44999</v>
      </c>
      <c r="B45002" t="n">
        <v>2816.709632</v>
      </c>
      <c r="C45002" t="n">
        <v>1716.577143</v>
      </c>
      <c r="D45002" t="n">
        <v>2253.367706</v>
      </c>
    </row>
    <row r="45003">
      <c r="A45003" t="n">
        <v>45000</v>
      </c>
      <c r="B45003" t="n">
        <v>2238.252538</v>
      </c>
      <c r="C45003" t="n">
        <v>1617.210649</v>
      </c>
      <c r="D45003" t="n">
        <v>1790.60203</v>
      </c>
    </row>
    <row r="45004">
      <c r="A45004" t="n">
        <v>45001</v>
      </c>
      <c r="B45004" t="n">
        <v>3530.043806</v>
      </c>
      <c r="C45004" t="n">
        <v>2056.261054</v>
      </c>
      <c r="D45004" t="n">
        <v>2824.035045</v>
      </c>
    </row>
    <row r="45005">
      <c r="A45005" t="n">
        <v>45002</v>
      </c>
      <c r="B45005" t="n">
        <v>2874.280176</v>
      </c>
      <c r="C45005" t="n">
        <v>1461.168681</v>
      </c>
      <c r="D45005" t="n">
        <v>2299.424141</v>
      </c>
    </row>
    <row r="45006">
      <c r="A45006" t="n">
        <v>45003</v>
      </c>
      <c r="B45006" t="n">
        <v>1667.050177</v>
      </c>
      <c r="C45006" t="n">
        <v>1775.29771</v>
      </c>
      <c r="D45006" t="n">
        <v>1333.640141</v>
      </c>
    </row>
    <row r="45007">
      <c r="A45007" t="n">
        <v>45004</v>
      </c>
      <c r="B45007" t="n">
        <v>2210.522554</v>
      </c>
      <c r="C45007" t="n">
        <v>1696.026484</v>
      </c>
      <c r="D45007" t="n">
        <v>1768.418043</v>
      </c>
    </row>
    <row r="45008">
      <c r="A45008" t="n">
        <v>45005</v>
      </c>
      <c r="B45008" t="n">
        <v>1839.611143</v>
      </c>
      <c r="C45008" t="n">
        <v>1559.104149</v>
      </c>
      <c r="D45008" t="n">
        <v>1471.688914</v>
      </c>
    </row>
    <row r="45009">
      <c r="A45009" t="n">
        <v>45006</v>
      </c>
      <c r="B45009" t="n">
        <v>2645.573698</v>
      </c>
      <c r="C45009" t="n">
        <v>1479.481738</v>
      </c>
      <c r="D45009" t="n">
        <v>2116.458959</v>
      </c>
    </row>
    <row r="45010">
      <c r="A45010" t="n">
        <v>45007</v>
      </c>
      <c r="B45010" t="n">
        <v>2139.230914</v>
      </c>
      <c r="C45010" t="n">
        <v>2417.44293</v>
      </c>
      <c r="D45010" t="n">
        <v>1711.384731</v>
      </c>
    </row>
    <row r="45011">
      <c r="A45011" t="n">
        <v>45008</v>
      </c>
      <c r="B45011" t="n">
        <v>2711.095924</v>
      </c>
      <c r="C45011" t="n">
        <v>1634.658754</v>
      </c>
      <c r="D45011" t="n">
        <v>2168.876739</v>
      </c>
    </row>
    <row r="45012">
      <c r="A45012" t="n">
        <v>45009</v>
      </c>
      <c r="B45012" t="n">
        <v>1130.52958</v>
      </c>
      <c r="C45012" t="n">
        <v>1023.38123</v>
      </c>
      <c r="D45012" t="n">
        <v>904.423664</v>
      </c>
    </row>
    <row r="45013">
      <c r="A45013" t="n">
        <v>45010</v>
      </c>
      <c r="B45013" t="n">
        <v>1474.083631</v>
      </c>
      <c r="C45013" t="n">
        <v>1815.842436</v>
      </c>
      <c r="D45013" t="n">
        <v>1179.266904</v>
      </c>
    </row>
    <row r="45014">
      <c r="A45014" t="n">
        <v>45011</v>
      </c>
      <c r="B45014" t="n">
        <v>835.575361</v>
      </c>
      <c r="C45014" t="n">
        <v>1128.228081</v>
      </c>
      <c r="D45014" t="n">
        <v>668.460289</v>
      </c>
    </row>
    <row r="45015">
      <c r="A45015" t="n">
        <v>45012</v>
      </c>
      <c r="B45015" t="n">
        <v>2027.362706</v>
      </c>
      <c r="C45015" t="n">
        <v>1430.373889</v>
      </c>
      <c r="D45015" t="n">
        <v>1621.890165</v>
      </c>
    </row>
    <row r="45016">
      <c r="A45016" t="n">
        <v>45013</v>
      </c>
      <c r="B45016" t="n">
        <v>2607.021692</v>
      </c>
      <c r="C45016" t="n">
        <v>2033.589008</v>
      </c>
      <c r="D45016" t="n">
        <v>2085.617354</v>
      </c>
    </row>
    <row r="45017">
      <c r="A45017" t="n">
        <v>45014</v>
      </c>
      <c r="B45017" t="n">
        <v>1088.276666</v>
      </c>
      <c r="C45017" t="n">
        <v>1485.879019</v>
      </c>
      <c r="D45017" t="n">
        <v>870.621333</v>
      </c>
    </row>
    <row r="45018">
      <c r="A45018" t="n">
        <v>45015</v>
      </c>
      <c r="B45018" t="n">
        <v>1152.980178</v>
      </c>
      <c r="C45018" t="n">
        <v>1172.179323</v>
      </c>
      <c r="D45018" t="n">
        <v>922.384143</v>
      </c>
    </row>
    <row r="45019">
      <c r="A45019" t="n">
        <v>45016</v>
      </c>
      <c r="B45019" t="n">
        <v>2638.959378</v>
      </c>
      <c r="C45019" t="n">
        <v>2488.953819</v>
      </c>
      <c r="D45019" t="n">
        <v>2111.167503</v>
      </c>
    </row>
    <row r="45020">
      <c r="A45020" t="n">
        <v>45017</v>
      </c>
      <c r="B45020" t="n">
        <v>1272.144523</v>
      </c>
      <c r="C45020" t="n">
        <v>1204.01128</v>
      </c>
      <c r="D45020" t="n">
        <v>1017.715618</v>
      </c>
    </row>
    <row r="45021">
      <c r="A45021" t="n">
        <v>45018</v>
      </c>
      <c r="B45021" t="n">
        <v>2020.155114</v>
      </c>
      <c r="C45021" t="n">
        <v>1382.093007</v>
      </c>
      <c r="D45021" t="n">
        <v>1616.124091</v>
      </c>
    </row>
    <row r="45022">
      <c r="A45022" t="n">
        <v>45019</v>
      </c>
      <c r="B45022" t="n">
        <v>1457.0812</v>
      </c>
      <c r="C45022" t="n">
        <v>1097.120379</v>
      </c>
      <c r="D45022" t="n">
        <v>1165.66496</v>
      </c>
    </row>
    <row r="45023">
      <c r="A45023" t="n">
        <v>45020</v>
      </c>
      <c r="B45023" t="n">
        <v>2286.226745</v>
      </c>
      <c r="C45023" t="n">
        <v>1424.542892</v>
      </c>
      <c r="D45023" t="n">
        <v>1828.981396</v>
      </c>
    </row>
    <row r="45024">
      <c r="A45024" t="n">
        <v>45021</v>
      </c>
      <c r="B45024" t="n">
        <v>1614.590878</v>
      </c>
      <c r="C45024" t="n">
        <v>1534.974243</v>
      </c>
      <c r="D45024" t="n">
        <v>1291.672702</v>
      </c>
    </row>
    <row r="45025">
      <c r="A45025" t="n">
        <v>45022</v>
      </c>
      <c r="B45025" t="n">
        <v>3576.847744</v>
      </c>
      <c r="C45025" t="n">
        <v>2238.85192</v>
      </c>
      <c r="D45025" t="n">
        <v>2861.478195</v>
      </c>
    </row>
    <row r="45026">
      <c r="A45026" t="n">
        <v>45023</v>
      </c>
      <c r="B45026" t="n">
        <v>2035.973337</v>
      </c>
      <c r="C45026" t="n">
        <v>1653.465254</v>
      </c>
      <c r="D45026" t="n">
        <v>1628.778669</v>
      </c>
    </row>
    <row r="45027">
      <c r="A45027" t="n">
        <v>45024</v>
      </c>
      <c r="B45027" t="n">
        <v>1829.138036</v>
      </c>
      <c r="C45027" t="n">
        <v>1359.359662</v>
      </c>
      <c r="D45027" t="n">
        <v>1463.310429</v>
      </c>
    </row>
    <row r="45028">
      <c r="A45028" t="n">
        <v>45025</v>
      </c>
      <c r="B45028" t="n">
        <v>2028.764631</v>
      </c>
      <c r="C45028" t="n">
        <v>1484.616642</v>
      </c>
      <c r="D45028" t="n">
        <v>1623.011705</v>
      </c>
    </row>
    <row r="45029">
      <c r="A45029" t="n">
        <v>45026</v>
      </c>
      <c r="B45029" t="n">
        <v>1641.795903</v>
      </c>
      <c r="C45029" t="n">
        <v>2164.694694</v>
      </c>
      <c r="D45029" t="n">
        <v>1313.436722</v>
      </c>
    </row>
    <row r="45030">
      <c r="A45030" t="n">
        <v>45027</v>
      </c>
      <c r="B45030" t="n">
        <v>1294.999122</v>
      </c>
      <c r="C45030" t="n">
        <v>1247.631826</v>
      </c>
      <c r="D45030" t="n">
        <v>1035.999298</v>
      </c>
    </row>
    <row r="45031">
      <c r="A45031" t="n">
        <v>45028</v>
      </c>
      <c r="B45031" t="n">
        <v>1129.34934</v>
      </c>
      <c r="C45031" t="n">
        <v>1251.714382</v>
      </c>
      <c r="D45031" t="n">
        <v>903.479472</v>
      </c>
    </row>
    <row r="45032">
      <c r="A45032" t="n">
        <v>45029</v>
      </c>
      <c r="B45032" t="n">
        <v>1497.874372</v>
      </c>
      <c r="C45032" t="n">
        <v>1319.851245</v>
      </c>
      <c r="D45032" t="n">
        <v>1198.299498</v>
      </c>
    </row>
    <row r="45033">
      <c r="A45033" t="n">
        <v>45030</v>
      </c>
      <c r="B45033" t="n">
        <v>1454.720234</v>
      </c>
      <c r="C45033" t="n">
        <v>1214.42573</v>
      </c>
      <c r="D45033" t="n">
        <v>1163.776187</v>
      </c>
    </row>
    <row r="45034">
      <c r="A45034" t="n">
        <v>45031</v>
      </c>
      <c r="B45034" t="n">
        <v>2761.793259</v>
      </c>
      <c r="C45034" t="n">
        <v>1520.514673</v>
      </c>
      <c r="D45034" t="n">
        <v>2209.434607</v>
      </c>
    </row>
    <row r="45035">
      <c r="A45035" t="n">
        <v>45032</v>
      </c>
      <c r="B45035" t="n">
        <v>3871.177266</v>
      </c>
      <c r="C45035" t="n">
        <v>1684.056335</v>
      </c>
      <c r="D45035" t="n">
        <v>3096.941813</v>
      </c>
    </row>
    <row r="45036">
      <c r="A45036" t="n">
        <v>45033</v>
      </c>
      <c r="B45036" t="n">
        <v>3866.338146</v>
      </c>
      <c r="C45036" t="n">
        <v>2773.243121</v>
      </c>
      <c r="D45036" t="n">
        <v>3093.070517</v>
      </c>
    </row>
    <row r="45037">
      <c r="A45037" t="n">
        <v>45034</v>
      </c>
      <c r="B45037" t="n">
        <v>2030.622497</v>
      </c>
      <c r="C45037" t="n">
        <v>1516.922025</v>
      </c>
      <c r="D45037" t="n">
        <v>1624.497998</v>
      </c>
    </row>
    <row r="45038">
      <c r="A45038" t="n">
        <v>45035</v>
      </c>
      <c r="B45038" t="n">
        <v>2032.973204</v>
      </c>
      <c r="C45038" t="n">
        <v>1277.015532</v>
      </c>
      <c r="D45038" t="n">
        <v>1626.378563</v>
      </c>
    </row>
    <row r="45039">
      <c r="A45039" t="n">
        <v>45036</v>
      </c>
      <c r="B45039" t="n">
        <v>2580.433502</v>
      </c>
      <c r="C45039" t="n">
        <v>1756.126037</v>
      </c>
      <c r="D45039" t="n">
        <v>2064.346802</v>
      </c>
    </row>
    <row r="45040">
      <c r="A45040" t="n">
        <v>45037</v>
      </c>
      <c r="B45040" t="n">
        <v>3154.131248</v>
      </c>
      <c r="C45040" t="n">
        <v>2075.120762</v>
      </c>
      <c r="D45040" t="n">
        <v>2523.304998</v>
      </c>
    </row>
    <row r="45041">
      <c r="A45041" t="n">
        <v>45038</v>
      </c>
      <c r="B45041" t="n">
        <v>1700.913975</v>
      </c>
      <c r="C45041" t="n">
        <v>1755.824656</v>
      </c>
      <c r="D45041" t="n">
        <v>1360.73118</v>
      </c>
    </row>
    <row r="45042">
      <c r="A45042" t="n">
        <v>45039</v>
      </c>
      <c r="B45042" t="n">
        <v>2356.923081</v>
      </c>
      <c r="C45042" t="n">
        <v>1896.608075</v>
      </c>
      <c r="D45042" t="n">
        <v>1885.538465</v>
      </c>
    </row>
    <row r="45043">
      <c r="A45043" t="n">
        <v>45040</v>
      </c>
      <c r="B45043" t="n">
        <v>1359.077199</v>
      </c>
      <c r="C45043" t="n">
        <v>1349.506238</v>
      </c>
      <c r="D45043" t="n">
        <v>1087.261759</v>
      </c>
    </row>
    <row r="45044">
      <c r="A45044" t="n">
        <v>45041</v>
      </c>
      <c r="B45044" t="n">
        <v>2572.374182</v>
      </c>
      <c r="C45044" t="n">
        <v>1812.175603</v>
      </c>
      <c r="D45044" t="n">
        <v>2057.899346</v>
      </c>
    </row>
    <row r="45045">
      <c r="A45045" t="n">
        <v>45042</v>
      </c>
      <c r="B45045" t="n">
        <v>3187.317598</v>
      </c>
      <c r="C45045" t="n">
        <v>1973.818262</v>
      </c>
      <c r="D45045" t="n">
        <v>2549.854078</v>
      </c>
    </row>
    <row r="45046">
      <c r="A45046" t="n">
        <v>45043</v>
      </c>
      <c r="B45046" t="n">
        <v>2135.063376</v>
      </c>
      <c r="C45046" t="n">
        <v>1918.238049</v>
      </c>
      <c r="D45046" t="n">
        <v>1708.050701</v>
      </c>
    </row>
    <row r="45047">
      <c r="A45047" t="n">
        <v>45044</v>
      </c>
      <c r="B45047" t="n">
        <v>1315.097112</v>
      </c>
      <c r="C45047" t="n">
        <v>1337.21954</v>
      </c>
      <c r="D45047" t="n">
        <v>1052.077689</v>
      </c>
    </row>
    <row r="45048">
      <c r="A45048" t="n">
        <v>45045</v>
      </c>
      <c r="B45048" t="n">
        <v>1166.069772</v>
      </c>
      <c r="C45048" t="n">
        <v>1289.209945</v>
      </c>
      <c r="D45048" t="n">
        <v>932.855818</v>
      </c>
    </row>
    <row r="45049">
      <c r="A45049" t="n">
        <v>45046</v>
      </c>
      <c r="B45049" t="n">
        <v>2366.565945</v>
      </c>
      <c r="C45049" t="n">
        <v>1656.651335</v>
      </c>
      <c r="D45049" t="n">
        <v>1893.252756</v>
      </c>
    </row>
    <row r="45050">
      <c r="A45050" t="n">
        <v>45047</v>
      </c>
      <c r="B45050" t="n">
        <v>1191.516704</v>
      </c>
      <c r="C45050" t="n">
        <v>1195.035879</v>
      </c>
      <c r="D45050" t="n">
        <v>953.213363</v>
      </c>
    </row>
    <row r="45051">
      <c r="A45051" t="n">
        <v>45048</v>
      </c>
      <c r="B45051" t="n">
        <v>2221.120352</v>
      </c>
      <c r="C45051" t="n">
        <v>1538.213663</v>
      </c>
      <c r="D45051" t="n">
        <v>1776.896281</v>
      </c>
    </row>
    <row r="45052">
      <c r="A45052" t="n">
        <v>45049</v>
      </c>
      <c r="B45052" t="n">
        <v>2066.546642</v>
      </c>
      <c r="C45052" t="n">
        <v>1442.897047</v>
      </c>
      <c r="D45052" t="n">
        <v>1653.237314</v>
      </c>
    </row>
    <row r="45053">
      <c r="A45053" t="n">
        <v>45050</v>
      </c>
      <c r="B45053" t="n">
        <v>2473.889259</v>
      </c>
      <c r="C45053" t="n">
        <v>1318.500421</v>
      </c>
      <c r="D45053" t="n">
        <v>1979.111407</v>
      </c>
    </row>
    <row r="45054">
      <c r="A45054" t="n">
        <v>45051</v>
      </c>
      <c r="B45054" t="n">
        <v>1402.526732</v>
      </c>
      <c r="C45054" t="n">
        <v>1814.864742</v>
      </c>
      <c r="D45054" t="n">
        <v>1122.021385</v>
      </c>
    </row>
    <row r="45055">
      <c r="A45055" t="n">
        <v>45052</v>
      </c>
      <c r="B45055" t="n">
        <v>1237.728871</v>
      </c>
      <c r="C45055" t="n">
        <v>1139.735931</v>
      </c>
      <c r="D45055" t="n">
        <v>990.183097</v>
      </c>
    </row>
    <row r="45056">
      <c r="A45056" t="n">
        <v>45053</v>
      </c>
      <c r="B45056" t="n">
        <v>1672.711761</v>
      </c>
      <c r="C45056" t="n">
        <v>1358.370644</v>
      </c>
      <c r="D45056" t="n">
        <v>1338.169409</v>
      </c>
    </row>
    <row r="45057">
      <c r="A45057" t="n">
        <v>45054</v>
      </c>
      <c r="B45057" t="n">
        <v>2715.719128</v>
      </c>
      <c r="C45057" t="n">
        <v>2239.085077</v>
      </c>
      <c r="D45057" t="n">
        <v>2172.575302</v>
      </c>
    </row>
    <row r="45058">
      <c r="A45058" t="n">
        <v>45055</v>
      </c>
      <c r="B45058" t="n">
        <v>2093.173262</v>
      </c>
      <c r="C45058" t="n">
        <v>1236.079399</v>
      </c>
      <c r="D45058" t="n">
        <v>1674.53861</v>
      </c>
    </row>
    <row r="45059">
      <c r="A45059" t="n">
        <v>45056</v>
      </c>
      <c r="B45059" t="n">
        <v>2115.110592</v>
      </c>
      <c r="C45059" t="n">
        <v>1911.037994</v>
      </c>
      <c r="D45059" t="n">
        <v>1692.088473</v>
      </c>
    </row>
    <row r="45060">
      <c r="A45060" t="n">
        <v>45057</v>
      </c>
      <c r="B45060" t="n">
        <v>2308.29647</v>
      </c>
      <c r="C45060" t="n">
        <v>1415.484469</v>
      </c>
      <c r="D45060" t="n">
        <v>1846.637176</v>
      </c>
    </row>
    <row r="45061">
      <c r="A45061" t="n">
        <v>45058</v>
      </c>
      <c r="B45061" t="n">
        <v>2720.372307</v>
      </c>
      <c r="C45061" t="n">
        <v>1638.023723</v>
      </c>
      <c r="D45061" t="n">
        <v>2176.297845</v>
      </c>
    </row>
    <row r="45062">
      <c r="A45062" t="n">
        <v>45059</v>
      </c>
      <c r="B45062" t="n">
        <v>932.152876</v>
      </c>
      <c r="C45062" t="n">
        <v>879.086239</v>
      </c>
      <c r="D45062" t="n">
        <v>745.722301</v>
      </c>
    </row>
    <row r="45063">
      <c r="A45063" t="n">
        <v>45060</v>
      </c>
      <c r="B45063" t="n">
        <v>2195.14739</v>
      </c>
      <c r="C45063" t="n">
        <v>1304.765963</v>
      </c>
      <c r="D45063" t="n">
        <v>1756.117912</v>
      </c>
    </row>
    <row r="45064">
      <c r="A45064" t="n">
        <v>45061</v>
      </c>
      <c r="B45064" t="n">
        <v>960.604325</v>
      </c>
      <c r="C45064" t="n">
        <v>1014.541735</v>
      </c>
      <c r="D45064" t="n">
        <v>768.48346</v>
      </c>
    </row>
    <row r="45065">
      <c r="A45065" t="n">
        <v>45062</v>
      </c>
      <c r="B45065" t="n">
        <v>3260.809853</v>
      </c>
      <c r="C45065" t="n">
        <v>2623.608154</v>
      </c>
      <c r="D45065" t="n">
        <v>2608.647883</v>
      </c>
    </row>
    <row r="45066">
      <c r="A45066" t="n">
        <v>45063</v>
      </c>
      <c r="B45066" t="n">
        <v>1371.550107</v>
      </c>
      <c r="C45066" t="n">
        <v>826.903056</v>
      </c>
      <c r="D45066" t="n">
        <v>1097.240086</v>
      </c>
    </row>
    <row r="45067">
      <c r="A45067" t="n">
        <v>45064</v>
      </c>
      <c r="B45067" t="n">
        <v>3009.684128</v>
      </c>
      <c r="C45067" t="n">
        <v>1770.039806</v>
      </c>
      <c r="D45067" t="n">
        <v>2407.747302</v>
      </c>
    </row>
    <row r="45068">
      <c r="A45068" t="n">
        <v>45065</v>
      </c>
      <c r="B45068" t="n">
        <v>2083.538948</v>
      </c>
      <c r="C45068" t="n">
        <v>1312.555383</v>
      </c>
      <c r="D45068" t="n">
        <v>1666.831158</v>
      </c>
    </row>
    <row r="45069">
      <c r="A45069" t="n">
        <v>45066</v>
      </c>
      <c r="B45069" t="n">
        <v>2591.026157</v>
      </c>
      <c r="C45069" t="n">
        <v>2598.190325</v>
      </c>
      <c r="D45069" t="n">
        <v>2072.820925</v>
      </c>
    </row>
    <row r="45070">
      <c r="A45070" t="n">
        <v>45067</v>
      </c>
      <c r="B45070" t="n">
        <v>1751.910805</v>
      </c>
      <c r="C45070" t="n">
        <v>1166.861435</v>
      </c>
      <c r="D45070" t="n">
        <v>1401.528644</v>
      </c>
    </row>
    <row r="45071">
      <c r="A45071" t="n">
        <v>45068</v>
      </c>
      <c r="B45071" t="n">
        <v>2918.806774</v>
      </c>
      <c r="C45071" t="n">
        <v>2108.592908</v>
      </c>
      <c r="D45071" t="n">
        <v>2335.045419</v>
      </c>
    </row>
    <row r="45072">
      <c r="A45072" t="n">
        <v>45069</v>
      </c>
      <c r="B45072" t="n">
        <v>2089.005284</v>
      </c>
      <c r="C45072" t="n">
        <v>1358.114782</v>
      </c>
      <c r="D45072" t="n">
        <v>1671.204227</v>
      </c>
    </row>
    <row r="45073">
      <c r="A45073" t="n">
        <v>45070</v>
      </c>
      <c r="B45073" t="n">
        <v>4143.779126</v>
      </c>
      <c r="C45073" t="n">
        <v>3093.594578</v>
      </c>
      <c r="D45073" t="n">
        <v>3315.023301</v>
      </c>
    </row>
    <row r="45074">
      <c r="A45074" t="n">
        <v>45071</v>
      </c>
      <c r="B45074" t="n">
        <v>2861.878991</v>
      </c>
      <c r="C45074" t="n">
        <v>1207.157169</v>
      </c>
      <c r="D45074" t="n">
        <v>2289.503193</v>
      </c>
    </row>
    <row r="45075">
      <c r="A45075" t="n">
        <v>45072</v>
      </c>
      <c r="B45075" t="n">
        <v>1053.799142</v>
      </c>
      <c r="C45075" t="n">
        <v>1216.619103</v>
      </c>
      <c r="D45075" t="n">
        <v>843.039313</v>
      </c>
    </row>
    <row r="45076">
      <c r="A45076" t="n">
        <v>45073</v>
      </c>
      <c r="B45076" t="n">
        <v>1436.486058</v>
      </c>
      <c r="C45076" t="n">
        <v>988.590345</v>
      </c>
      <c r="D45076" t="n">
        <v>1149.188847</v>
      </c>
    </row>
    <row r="45077">
      <c r="A45077" t="n">
        <v>45074</v>
      </c>
      <c r="B45077" t="n">
        <v>945.681359</v>
      </c>
      <c r="C45077" t="n">
        <v>939.044209</v>
      </c>
      <c r="D45077" t="n">
        <v>756.545087</v>
      </c>
    </row>
    <row r="45078">
      <c r="A45078" t="n">
        <v>45075</v>
      </c>
      <c r="B45078" t="n">
        <v>2791.22525</v>
      </c>
      <c r="C45078" t="n">
        <v>1761.486196</v>
      </c>
      <c r="D45078" t="n">
        <v>2232.9802</v>
      </c>
    </row>
    <row r="45079">
      <c r="A45079" t="n">
        <v>45076</v>
      </c>
      <c r="B45079" t="n">
        <v>1740.805401</v>
      </c>
      <c r="C45079" t="n">
        <v>1352.349233</v>
      </c>
      <c r="D45079" t="n">
        <v>1392.644321</v>
      </c>
    </row>
    <row r="45080">
      <c r="A45080" t="n">
        <v>45077</v>
      </c>
      <c r="B45080" t="n">
        <v>1974.515461</v>
      </c>
      <c r="C45080" t="n">
        <v>1519.651197</v>
      </c>
      <c r="D45080" t="n">
        <v>1579.612369</v>
      </c>
    </row>
    <row r="45081">
      <c r="A45081" t="n">
        <v>45078</v>
      </c>
      <c r="B45081" t="n">
        <v>1981.971322</v>
      </c>
      <c r="C45081" t="n">
        <v>1251.070581</v>
      </c>
      <c r="D45081" t="n">
        <v>1585.577058</v>
      </c>
    </row>
    <row r="45082">
      <c r="A45082" t="n">
        <v>45079</v>
      </c>
      <c r="B45082" t="n">
        <v>1355.855417</v>
      </c>
      <c r="C45082" t="n">
        <v>1567.362454</v>
      </c>
      <c r="D45082" t="n">
        <v>1084.684333</v>
      </c>
    </row>
    <row r="45083">
      <c r="A45083" t="n">
        <v>45080</v>
      </c>
      <c r="B45083" t="n">
        <v>4858.520978</v>
      </c>
      <c r="C45083" t="n">
        <v>1939.978432</v>
      </c>
      <c r="D45083" t="n">
        <v>3886.816783</v>
      </c>
    </row>
    <row r="45084">
      <c r="A45084" t="n">
        <v>45081</v>
      </c>
      <c r="B45084" t="n">
        <v>1868.412552</v>
      </c>
      <c r="C45084" t="n">
        <v>1365.068486</v>
      </c>
      <c r="D45084" t="n">
        <v>1494.730041</v>
      </c>
    </row>
    <row r="45085">
      <c r="A45085" t="n">
        <v>45082</v>
      </c>
      <c r="B45085" t="n">
        <v>2609.520252</v>
      </c>
      <c r="C45085" t="n">
        <v>2848.891997</v>
      </c>
      <c r="D45085" t="n">
        <v>2087.616202</v>
      </c>
    </row>
    <row r="45086">
      <c r="A45086" t="n">
        <v>45083</v>
      </c>
      <c r="B45086" t="n">
        <v>2354.989068</v>
      </c>
      <c r="C45086" t="n">
        <v>2254.223815</v>
      </c>
      <c r="D45086" t="n">
        <v>1883.991255</v>
      </c>
    </row>
    <row r="45087">
      <c r="A45087" t="n">
        <v>45084</v>
      </c>
      <c r="B45087" t="n">
        <v>1557.297253</v>
      </c>
      <c r="C45087" t="n">
        <v>1324.174541</v>
      </c>
      <c r="D45087" t="n">
        <v>1245.837803</v>
      </c>
    </row>
    <row r="45088">
      <c r="A45088" t="n">
        <v>45085</v>
      </c>
      <c r="B45088" t="n">
        <v>2208.205342</v>
      </c>
      <c r="C45088" t="n">
        <v>1440.001049</v>
      </c>
      <c r="D45088" t="n">
        <v>1766.564274</v>
      </c>
    </row>
    <row r="45089">
      <c r="A45089" t="n">
        <v>45086</v>
      </c>
      <c r="B45089" t="n">
        <v>1195.905077</v>
      </c>
      <c r="C45089" t="n">
        <v>1378.069739</v>
      </c>
      <c r="D45089" t="n">
        <v>956.724062</v>
      </c>
    </row>
    <row r="45090">
      <c r="A45090" t="n">
        <v>45087</v>
      </c>
      <c r="B45090" t="n">
        <v>2249.811238</v>
      </c>
      <c r="C45090" t="n">
        <v>2485.43575</v>
      </c>
      <c r="D45090" t="n">
        <v>1799.84899</v>
      </c>
    </row>
    <row r="45091">
      <c r="A45091" t="n">
        <v>45088</v>
      </c>
      <c r="B45091" t="n">
        <v>2022.474481</v>
      </c>
      <c r="C45091" t="n">
        <v>1203.242793</v>
      </c>
      <c r="D45091" t="n">
        <v>1617.979585</v>
      </c>
    </row>
    <row r="45092">
      <c r="A45092" t="n">
        <v>45089</v>
      </c>
      <c r="B45092" t="n">
        <v>1242.304655</v>
      </c>
      <c r="C45092" t="n">
        <v>1123.154685</v>
      </c>
      <c r="D45092" t="n">
        <v>993.843724</v>
      </c>
    </row>
    <row r="45093">
      <c r="A45093" t="n">
        <v>45090</v>
      </c>
      <c r="B45093" t="n">
        <v>3133.740277</v>
      </c>
      <c r="C45093" t="n">
        <v>1592.259715</v>
      </c>
      <c r="D45093" t="n">
        <v>2506.992222</v>
      </c>
    </row>
    <row r="45094">
      <c r="A45094" t="n">
        <v>45091</v>
      </c>
      <c r="B45094" t="n">
        <v>2993.941391</v>
      </c>
      <c r="C45094" t="n">
        <v>2349.145926</v>
      </c>
      <c r="D45094" t="n">
        <v>2395.153113</v>
      </c>
    </row>
    <row r="45095">
      <c r="A45095" t="n">
        <v>45092</v>
      </c>
      <c r="B45095" t="n">
        <v>1027.466298</v>
      </c>
      <c r="C45095" t="n">
        <v>1293.832306</v>
      </c>
      <c r="D45095" t="n">
        <v>821.973039</v>
      </c>
    </row>
    <row r="45096">
      <c r="A45096" t="n">
        <v>45093</v>
      </c>
      <c r="B45096" t="n">
        <v>1898.028255</v>
      </c>
      <c r="C45096" t="n">
        <v>1524.259716</v>
      </c>
      <c r="D45096" t="n">
        <v>1518.422604</v>
      </c>
    </row>
    <row r="45097">
      <c r="A45097" t="n">
        <v>45094</v>
      </c>
      <c r="B45097" t="n">
        <v>2141.413248</v>
      </c>
      <c r="C45097" t="n">
        <v>1952.757539</v>
      </c>
      <c r="D45097" t="n">
        <v>1713.130598</v>
      </c>
    </row>
    <row r="45098">
      <c r="A45098" t="n">
        <v>45095</v>
      </c>
      <c r="B45098" t="n">
        <v>1512.368424</v>
      </c>
      <c r="C45098" t="n">
        <v>1935.609993</v>
      </c>
      <c r="D45098" t="n">
        <v>1209.89474</v>
      </c>
    </row>
    <row r="45099">
      <c r="A45099" t="n">
        <v>45096</v>
      </c>
      <c r="B45099" t="n">
        <v>2722.072396</v>
      </c>
      <c r="C45099" t="n">
        <v>1894.460915</v>
      </c>
      <c r="D45099" t="n">
        <v>2177.657916</v>
      </c>
    </row>
    <row r="45100">
      <c r="A45100" t="n">
        <v>45097</v>
      </c>
      <c r="B45100" t="n">
        <v>3481.328344</v>
      </c>
      <c r="C45100" t="n">
        <v>2378.920728</v>
      </c>
      <c r="D45100" t="n">
        <v>2785.062675</v>
      </c>
    </row>
    <row r="45101">
      <c r="A45101" t="n">
        <v>45098</v>
      </c>
      <c r="B45101" t="n">
        <v>3155.584291</v>
      </c>
      <c r="C45101" t="n">
        <v>1473.076587</v>
      </c>
      <c r="D45101" t="n">
        <v>2524.467433</v>
      </c>
    </row>
    <row r="45102">
      <c r="A45102" t="n">
        <v>45099</v>
      </c>
      <c r="B45102" t="n">
        <v>2398.564803</v>
      </c>
      <c r="C45102" t="n">
        <v>1730.834293</v>
      </c>
      <c r="D45102" t="n">
        <v>1918.851843</v>
      </c>
    </row>
    <row r="45103">
      <c r="A45103" t="n">
        <v>45100</v>
      </c>
      <c r="B45103" t="n">
        <v>2752.104718</v>
      </c>
      <c r="C45103" t="n">
        <v>1838.615646</v>
      </c>
      <c r="D45103" t="n">
        <v>2201.683774</v>
      </c>
    </row>
    <row r="45104">
      <c r="A45104" t="n">
        <v>45101</v>
      </c>
      <c r="B45104" t="n">
        <v>2744.437191</v>
      </c>
      <c r="C45104" t="n">
        <v>1861.094455</v>
      </c>
      <c r="D45104" t="n">
        <v>2195.549753</v>
      </c>
    </row>
    <row r="45105">
      <c r="A45105" t="n">
        <v>45102</v>
      </c>
      <c r="B45105" t="n">
        <v>2470.168712</v>
      </c>
      <c r="C45105" t="n">
        <v>2004.064375</v>
      </c>
      <c r="D45105" t="n">
        <v>1976.134969</v>
      </c>
    </row>
    <row r="45106">
      <c r="A45106" t="n">
        <v>45103</v>
      </c>
      <c r="B45106" t="n">
        <v>1684.540208</v>
      </c>
      <c r="C45106" t="n">
        <v>1779.993625</v>
      </c>
      <c r="D45106" t="n">
        <v>1347.632167</v>
      </c>
    </row>
    <row r="45107">
      <c r="A45107" t="n">
        <v>45104</v>
      </c>
      <c r="B45107" t="n">
        <v>2255.131751</v>
      </c>
      <c r="C45107" t="n">
        <v>1207.30914</v>
      </c>
      <c r="D45107" t="n">
        <v>1804.105401</v>
      </c>
    </row>
    <row r="45108">
      <c r="A45108" t="n">
        <v>45105</v>
      </c>
      <c r="B45108" t="n">
        <v>3085.881457</v>
      </c>
      <c r="C45108" t="n">
        <v>2785.865762</v>
      </c>
      <c r="D45108" t="n">
        <v>2468.705166</v>
      </c>
    </row>
    <row r="45109">
      <c r="A45109" t="n">
        <v>45106</v>
      </c>
      <c r="B45109" t="n">
        <v>1952.211183</v>
      </c>
      <c r="C45109" t="n">
        <v>1672.843528</v>
      </c>
      <c r="D45109" t="n">
        <v>1561.768946</v>
      </c>
    </row>
    <row r="45110">
      <c r="A45110" t="n">
        <v>45107</v>
      </c>
      <c r="B45110" t="n">
        <v>2981.75771</v>
      </c>
      <c r="C45110" t="n">
        <v>1526.786126</v>
      </c>
      <c r="D45110" t="n">
        <v>2385.406168</v>
      </c>
    </row>
    <row r="45111">
      <c r="A45111" t="n">
        <v>45108</v>
      </c>
      <c r="B45111" t="n">
        <v>2804.197789</v>
      </c>
      <c r="C45111" t="n">
        <v>1776.959292</v>
      </c>
      <c r="D45111" t="n">
        <v>2243.358231</v>
      </c>
    </row>
    <row r="45112">
      <c r="A45112" t="n">
        <v>45109</v>
      </c>
      <c r="B45112" t="n">
        <v>3860.299543</v>
      </c>
      <c r="C45112" t="n">
        <v>2421.279012</v>
      </c>
      <c r="D45112" t="n">
        <v>3088.239634</v>
      </c>
    </row>
    <row r="45113">
      <c r="A45113" t="n">
        <v>45110</v>
      </c>
      <c r="B45113" t="n">
        <v>2801.316897</v>
      </c>
      <c r="C45113" t="n">
        <v>1436.780423</v>
      </c>
      <c r="D45113" t="n">
        <v>2241.053517</v>
      </c>
    </row>
    <row r="45114">
      <c r="A45114" t="n">
        <v>45111</v>
      </c>
      <c r="B45114" t="n">
        <v>1996.730284</v>
      </c>
      <c r="C45114" t="n">
        <v>1601.393295</v>
      </c>
      <c r="D45114" t="n">
        <v>1597.384227</v>
      </c>
    </row>
    <row r="45115">
      <c r="A45115" t="n">
        <v>45112</v>
      </c>
      <c r="B45115" t="n">
        <v>2235.667618</v>
      </c>
      <c r="C45115" t="n">
        <v>1949.689463</v>
      </c>
      <c r="D45115" t="n">
        <v>1788.534094</v>
      </c>
    </row>
    <row r="45116">
      <c r="A45116" t="n">
        <v>45113</v>
      </c>
      <c r="B45116" t="n">
        <v>1029.793149</v>
      </c>
      <c r="C45116" t="n">
        <v>968.192929</v>
      </c>
      <c r="D45116" t="n">
        <v>823.834519</v>
      </c>
    </row>
    <row r="45117">
      <c r="A45117" t="n">
        <v>45114</v>
      </c>
      <c r="B45117" t="n">
        <v>1758.278075</v>
      </c>
      <c r="C45117" t="n">
        <v>1161.884519</v>
      </c>
      <c r="D45117" t="n">
        <v>1406.62246</v>
      </c>
    </row>
    <row r="45118">
      <c r="A45118" t="n">
        <v>45115</v>
      </c>
      <c r="B45118" t="n">
        <v>1686.96475</v>
      </c>
      <c r="C45118" t="n">
        <v>1646.747236</v>
      </c>
      <c r="D45118" t="n">
        <v>1349.5718</v>
      </c>
    </row>
    <row r="45119">
      <c r="A45119" t="n">
        <v>45116</v>
      </c>
      <c r="B45119" t="n">
        <v>1983.134474</v>
      </c>
      <c r="C45119" t="n">
        <v>1628.950093</v>
      </c>
      <c r="D45119" t="n">
        <v>1586.507579</v>
      </c>
    </row>
    <row r="45120">
      <c r="A45120" t="n">
        <v>45117</v>
      </c>
      <c r="B45120" t="n">
        <v>1962.554564</v>
      </c>
      <c r="C45120" t="n">
        <v>1732.066473</v>
      </c>
      <c r="D45120" t="n">
        <v>1570.043651</v>
      </c>
    </row>
    <row r="45121">
      <c r="A45121" t="n">
        <v>45118</v>
      </c>
      <c r="B45121" t="n">
        <v>675.899254</v>
      </c>
      <c r="C45121" t="n">
        <v>1006.282951</v>
      </c>
      <c r="D45121" t="n">
        <v>540.7194030000001</v>
      </c>
    </row>
    <row r="45122">
      <c r="A45122" t="n">
        <v>45119</v>
      </c>
      <c r="B45122" t="n">
        <v>6484.580445</v>
      </c>
      <c r="C45122" t="n">
        <v>3695.382023</v>
      </c>
      <c r="D45122" t="n">
        <v>5187.664356</v>
      </c>
    </row>
    <row r="45123">
      <c r="A45123" t="n">
        <v>45120</v>
      </c>
      <c r="B45123" t="n">
        <v>2041.320963</v>
      </c>
      <c r="C45123" t="n">
        <v>1756.585458</v>
      </c>
      <c r="D45123" t="n">
        <v>1633.05677</v>
      </c>
    </row>
    <row r="45124">
      <c r="A45124" t="n">
        <v>45121</v>
      </c>
      <c r="B45124" t="n">
        <v>2097.28136</v>
      </c>
      <c r="C45124" t="n">
        <v>1895.041369</v>
      </c>
      <c r="D45124" t="n">
        <v>1677.825088</v>
      </c>
    </row>
    <row r="45125">
      <c r="A45125" t="n">
        <v>45122</v>
      </c>
      <c r="B45125" t="n">
        <v>1903.310966</v>
      </c>
      <c r="C45125" t="n">
        <v>1712.512135</v>
      </c>
      <c r="D45125" t="n">
        <v>1522.648773</v>
      </c>
    </row>
    <row r="45126">
      <c r="A45126" t="n">
        <v>45123</v>
      </c>
      <c r="B45126" t="n">
        <v>2145.90947</v>
      </c>
      <c r="C45126" t="n">
        <v>1371.916387</v>
      </c>
      <c r="D45126" t="n">
        <v>1716.727576</v>
      </c>
    </row>
    <row r="45127">
      <c r="A45127" t="n">
        <v>45124</v>
      </c>
      <c r="B45127" t="n">
        <v>1438.110623</v>
      </c>
      <c r="C45127" t="n">
        <v>1851.276755</v>
      </c>
      <c r="D45127" t="n">
        <v>1150.488499</v>
      </c>
    </row>
    <row r="45128">
      <c r="A45128" t="n">
        <v>45125</v>
      </c>
      <c r="B45128" t="n">
        <v>1896.20228</v>
      </c>
      <c r="C45128" t="n">
        <v>1444.669511</v>
      </c>
      <c r="D45128" t="n">
        <v>1516.961824</v>
      </c>
    </row>
    <row r="45129">
      <c r="A45129" t="n">
        <v>45126</v>
      </c>
      <c r="B45129" t="n">
        <v>1557.497099</v>
      </c>
      <c r="C45129" t="n">
        <v>1175.036063</v>
      </c>
      <c r="D45129" t="n">
        <v>1245.99768</v>
      </c>
    </row>
    <row r="45130">
      <c r="A45130" t="n">
        <v>45127</v>
      </c>
      <c r="B45130" t="n">
        <v>1678.155215</v>
      </c>
      <c r="C45130" t="n">
        <v>1270.946544</v>
      </c>
      <c r="D45130" t="n">
        <v>1342.524172</v>
      </c>
    </row>
    <row r="45131">
      <c r="A45131" t="n">
        <v>45128</v>
      </c>
      <c r="B45131" t="n">
        <v>2410.046342</v>
      </c>
      <c r="C45131" t="n">
        <v>1279.019344</v>
      </c>
      <c r="D45131" t="n">
        <v>1928.037073</v>
      </c>
    </row>
    <row r="45132">
      <c r="A45132" t="n">
        <v>45129</v>
      </c>
      <c r="B45132" t="n">
        <v>1365.211061</v>
      </c>
      <c r="C45132" t="n">
        <v>1094.393852</v>
      </c>
      <c r="D45132" t="n">
        <v>1092.168849</v>
      </c>
    </row>
    <row r="45133">
      <c r="A45133" t="n">
        <v>45130</v>
      </c>
      <c r="B45133" t="n">
        <v>1509.664359</v>
      </c>
      <c r="C45133" t="n">
        <v>968.658916</v>
      </c>
      <c r="D45133" t="n">
        <v>1207.731487</v>
      </c>
    </row>
    <row r="45134">
      <c r="A45134" t="n">
        <v>45131</v>
      </c>
      <c r="B45134" t="n">
        <v>1909.448006</v>
      </c>
      <c r="C45134" t="n">
        <v>1955.348459</v>
      </c>
      <c r="D45134" t="n">
        <v>1527.558405</v>
      </c>
    </row>
    <row r="45135">
      <c r="A45135" t="n">
        <v>45132</v>
      </c>
      <c r="B45135" t="n">
        <v>1523.776056</v>
      </c>
      <c r="C45135" t="n">
        <v>1532.361375</v>
      </c>
      <c r="D45135" t="n">
        <v>1219.020845</v>
      </c>
    </row>
    <row r="45136">
      <c r="A45136" t="n">
        <v>45133</v>
      </c>
      <c r="B45136" t="n">
        <v>1136.001292</v>
      </c>
      <c r="C45136" t="n">
        <v>1002.912776</v>
      </c>
      <c r="D45136" t="n">
        <v>908.801034</v>
      </c>
    </row>
    <row r="45137">
      <c r="A45137" t="n">
        <v>45134</v>
      </c>
      <c r="B45137" t="n">
        <v>1911.372651</v>
      </c>
      <c r="C45137" t="n">
        <v>1750.155805</v>
      </c>
      <c r="D45137" t="n">
        <v>1529.098121</v>
      </c>
    </row>
    <row r="45138">
      <c r="A45138" t="n">
        <v>45135</v>
      </c>
      <c r="B45138" t="n">
        <v>1696.956404</v>
      </c>
      <c r="C45138" t="n">
        <v>1389.017345</v>
      </c>
      <c r="D45138" t="n">
        <v>1357.565123</v>
      </c>
    </row>
    <row r="45139">
      <c r="A45139" t="n">
        <v>45136</v>
      </c>
      <c r="B45139" t="n">
        <v>4542.414504</v>
      </c>
      <c r="C45139" t="n">
        <v>2067.992303</v>
      </c>
      <c r="D45139" t="n">
        <v>3633.931603</v>
      </c>
    </row>
    <row r="45140">
      <c r="A45140" t="n">
        <v>45137</v>
      </c>
      <c r="B45140" t="n">
        <v>1740.028842</v>
      </c>
      <c r="C45140" t="n">
        <v>1799.97068</v>
      </c>
      <c r="D45140" t="n">
        <v>1392.023074</v>
      </c>
    </row>
    <row r="45141">
      <c r="A45141" t="n">
        <v>45138</v>
      </c>
      <c r="B45141" t="n">
        <v>1370.786323</v>
      </c>
      <c r="C45141" t="n">
        <v>1405.726135</v>
      </c>
      <c r="D45141" t="n">
        <v>1096.629059</v>
      </c>
    </row>
    <row r="45142">
      <c r="A45142" t="n">
        <v>45139</v>
      </c>
      <c r="B45142" t="n">
        <v>1391.352104</v>
      </c>
      <c r="C45142" t="n">
        <v>1283.941372</v>
      </c>
      <c r="D45142" t="n">
        <v>1113.081683</v>
      </c>
    </row>
    <row r="45143">
      <c r="A45143" t="n">
        <v>45140</v>
      </c>
      <c r="B45143" t="n">
        <v>799.295674</v>
      </c>
      <c r="C45143" t="n">
        <v>1103.286765</v>
      </c>
      <c r="D45143" t="n">
        <v>639.436539</v>
      </c>
    </row>
    <row r="45144">
      <c r="A45144" t="n">
        <v>45141</v>
      </c>
      <c r="B45144" t="n">
        <v>1314.809473</v>
      </c>
      <c r="C45144" t="n">
        <v>1220.49633</v>
      </c>
      <c r="D45144" t="n">
        <v>1051.847578</v>
      </c>
    </row>
    <row r="45145">
      <c r="A45145" t="n">
        <v>45142</v>
      </c>
      <c r="B45145" t="n">
        <v>1144.346784</v>
      </c>
      <c r="C45145" t="n">
        <v>1098.000159</v>
      </c>
      <c r="D45145" t="n">
        <v>915.477427</v>
      </c>
    </row>
    <row r="45146">
      <c r="A45146" t="n">
        <v>45143</v>
      </c>
      <c r="B45146" t="n">
        <v>2486.204151</v>
      </c>
      <c r="C45146" t="n">
        <v>1630.319666</v>
      </c>
      <c r="D45146" t="n">
        <v>1988.963321</v>
      </c>
    </row>
    <row r="45147">
      <c r="A45147" t="n">
        <v>45144</v>
      </c>
      <c r="B45147" t="n">
        <v>1664.927475</v>
      </c>
      <c r="C45147" t="n">
        <v>1385.232744</v>
      </c>
      <c r="D45147" t="n">
        <v>1331.94198</v>
      </c>
    </row>
    <row r="45148">
      <c r="A45148" t="n">
        <v>45145</v>
      </c>
      <c r="B45148" t="n">
        <v>1416.034008</v>
      </c>
      <c r="C45148" t="n">
        <v>1349.310023</v>
      </c>
      <c r="D45148" t="n">
        <v>1132.827207</v>
      </c>
    </row>
    <row r="45149">
      <c r="A45149" t="n">
        <v>45146</v>
      </c>
      <c r="B45149" t="n">
        <v>1846.703297</v>
      </c>
      <c r="C45149" t="n">
        <v>1512.515096</v>
      </c>
      <c r="D45149" t="n">
        <v>1477.362638</v>
      </c>
    </row>
    <row r="45150">
      <c r="A45150" t="n">
        <v>45147</v>
      </c>
      <c r="B45150" t="n">
        <v>1607.171718</v>
      </c>
      <c r="C45150" t="n">
        <v>1046.423571</v>
      </c>
      <c r="D45150" t="n">
        <v>1285.737375</v>
      </c>
    </row>
    <row r="45151">
      <c r="A45151" t="n">
        <v>45148</v>
      </c>
      <c r="B45151" t="n">
        <v>2300.415576</v>
      </c>
      <c r="C45151" t="n">
        <v>1312.292343</v>
      </c>
      <c r="D45151" t="n">
        <v>1840.332461</v>
      </c>
    </row>
    <row r="45152">
      <c r="A45152" t="n">
        <v>45149</v>
      </c>
      <c r="B45152" t="n">
        <v>2180.61697</v>
      </c>
      <c r="C45152" t="n">
        <v>1969.208233</v>
      </c>
      <c r="D45152" t="n">
        <v>1744.493576</v>
      </c>
    </row>
    <row r="45153">
      <c r="A45153" t="n">
        <v>45150</v>
      </c>
      <c r="B45153" t="n">
        <v>1723.722714</v>
      </c>
      <c r="C45153" t="n">
        <v>1451.962234</v>
      </c>
      <c r="D45153" t="n">
        <v>1378.978171</v>
      </c>
    </row>
    <row r="45154">
      <c r="A45154" t="n">
        <v>45151</v>
      </c>
      <c r="B45154" t="n">
        <v>1030.821346</v>
      </c>
      <c r="C45154" t="n">
        <v>1233.396523</v>
      </c>
      <c r="D45154" t="n">
        <v>824.657076</v>
      </c>
    </row>
    <row r="45155">
      <c r="A45155" t="n">
        <v>45152</v>
      </c>
      <c r="B45155" t="n">
        <v>4373.439161</v>
      </c>
      <c r="C45155" t="n">
        <v>2450.310903</v>
      </c>
      <c r="D45155" t="n">
        <v>3498.751329</v>
      </c>
    </row>
    <row r="45156">
      <c r="A45156" t="n">
        <v>45153</v>
      </c>
      <c r="B45156" t="n">
        <v>2524.073864</v>
      </c>
      <c r="C45156" t="n">
        <v>2092.367978</v>
      </c>
      <c r="D45156" t="n">
        <v>2019.259091</v>
      </c>
    </row>
    <row r="45157">
      <c r="A45157" t="n">
        <v>45154</v>
      </c>
      <c r="B45157" t="n">
        <v>2479.960088</v>
      </c>
      <c r="C45157" t="n">
        <v>1509.833209</v>
      </c>
      <c r="D45157" t="n">
        <v>1983.96807</v>
      </c>
    </row>
    <row r="45158">
      <c r="A45158" t="n">
        <v>45155</v>
      </c>
      <c r="B45158" t="n">
        <v>1907.337323</v>
      </c>
      <c r="C45158" t="n">
        <v>1410.091565</v>
      </c>
      <c r="D45158" t="n">
        <v>1525.869859</v>
      </c>
    </row>
    <row r="45159">
      <c r="A45159" t="n">
        <v>45156</v>
      </c>
      <c r="B45159" t="n">
        <v>1162.515365</v>
      </c>
      <c r="C45159" t="n">
        <v>1131.374881</v>
      </c>
      <c r="D45159" t="n">
        <v>930.012292</v>
      </c>
    </row>
    <row r="45160">
      <c r="A45160" t="n">
        <v>45157</v>
      </c>
      <c r="B45160" t="n">
        <v>1819.870107</v>
      </c>
      <c r="C45160" t="n">
        <v>1996.816156</v>
      </c>
      <c r="D45160" t="n">
        <v>1455.896085</v>
      </c>
    </row>
    <row r="45161">
      <c r="A45161" t="n">
        <v>45158</v>
      </c>
      <c r="B45161" t="n">
        <v>2642.9076</v>
      </c>
      <c r="C45161" t="n">
        <v>1484.519575</v>
      </c>
      <c r="D45161" t="n">
        <v>2114.32608</v>
      </c>
    </row>
    <row r="45162">
      <c r="A45162" t="n">
        <v>45159</v>
      </c>
      <c r="B45162" t="n">
        <v>2055.132556</v>
      </c>
      <c r="C45162" t="n">
        <v>2236.091337</v>
      </c>
      <c r="D45162" t="n">
        <v>1644.106045</v>
      </c>
    </row>
    <row r="45163">
      <c r="A45163" t="n">
        <v>45160</v>
      </c>
      <c r="B45163" t="n">
        <v>1795.019329</v>
      </c>
      <c r="C45163" t="n">
        <v>1459.106763</v>
      </c>
      <c r="D45163" t="n">
        <v>1436.015463</v>
      </c>
    </row>
    <row r="45164">
      <c r="A45164" t="n">
        <v>45161</v>
      </c>
      <c r="B45164" t="n">
        <v>2356.851908</v>
      </c>
      <c r="C45164" t="n">
        <v>1183.226683</v>
      </c>
      <c r="D45164" t="n">
        <v>1885.481527</v>
      </c>
    </row>
    <row r="45165">
      <c r="A45165" t="n">
        <v>45162</v>
      </c>
      <c r="B45165" t="n">
        <v>1700.193533</v>
      </c>
      <c r="C45165" t="n">
        <v>1625.559903</v>
      </c>
      <c r="D45165" t="n">
        <v>1360.154827</v>
      </c>
    </row>
    <row r="45166">
      <c r="A45166" t="n">
        <v>45163</v>
      </c>
      <c r="B45166" t="n">
        <v>1932.698282</v>
      </c>
      <c r="C45166" t="n">
        <v>2069.771842</v>
      </c>
      <c r="D45166" t="n">
        <v>1546.158625</v>
      </c>
    </row>
    <row r="45167">
      <c r="A45167" t="n">
        <v>45164</v>
      </c>
      <c r="B45167" t="n">
        <v>1598.423718</v>
      </c>
      <c r="C45167" t="n">
        <v>1605.682928</v>
      </c>
      <c r="D45167" t="n">
        <v>1278.738974</v>
      </c>
    </row>
    <row r="45168">
      <c r="A45168" t="n">
        <v>45165</v>
      </c>
      <c r="B45168" t="n">
        <v>2912.979493</v>
      </c>
      <c r="C45168" t="n">
        <v>1849.797697</v>
      </c>
      <c r="D45168" t="n">
        <v>2330.383594</v>
      </c>
    </row>
    <row r="45169">
      <c r="A45169" t="n">
        <v>45166</v>
      </c>
      <c r="B45169" t="n">
        <v>2326.382399</v>
      </c>
      <c r="C45169" t="n">
        <v>1736.213213</v>
      </c>
      <c r="D45169" t="n">
        <v>1861.105919</v>
      </c>
    </row>
    <row r="45170">
      <c r="A45170" t="n">
        <v>45167</v>
      </c>
      <c r="B45170" t="n">
        <v>2366.419956</v>
      </c>
      <c r="C45170" t="n">
        <v>1136.537166</v>
      </c>
      <c r="D45170" t="n">
        <v>1893.135964</v>
      </c>
    </row>
    <row r="45171">
      <c r="A45171" t="n">
        <v>45168</v>
      </c>
      <c r="B45171" t="n">
        <v>2498.456339</v>
      </c>
      <c r="C45171" t="n">
        <v>1142.875035</v>
      </c>
      <c r="D45171" t="n">
        <v>1998.765071</v>
      </c>
    </row>
    <row r="45172">
      <c r="A45172" t="n">
        <v>45169</v>
      </c>
      <c r="B45172" t="n">
        <v>1507.611674</v>
      </c>
      <c r="C45172" t="n">
        <v>1118.358879</v>
      </c>
      <c r="D45172" t="n">
        <v>1206.089339</v>
      </c>
    </row>
    <row r="45173">
      <c r="A45173" t="n">
        <v>45170</v>
      </c>
      <c r="B45173" t="n">
        <v>2457.733951</v>
      </c>
      <c r="C45173" t="n">
        <v>1845.967647</v>
      </c>
      <c r="D45173" t="n">
        <v>1966.187161</v>
      </c>
    </row>
    <row r="45174">
      <c r="A45174" t="n">
        <v>45171</v>
      </c>
      <c r="B45174" t="n">
        <v>1854.632155</v>
      </c>
      <c r="C45174" t="n">
        <v>1098.283947</v>
      </c>
      <c r="D45174" t="n">
        <v>1483.705724</v>
      </c>
    </row>
    <row r="45175">
      <c r="A45175" t="n">
        <v>45172</v>
      </c>
      <c r="B45175" t="n">
        <v>2080.295842</v>
      </c>
      <c r="C45175" t="n">
        <v>1162.42451</v>
      </c>
      <c r="D45175" t="n">
        <v>1664.236673</v>
      </c>
    </row>
    <row r="45176">
      <c r="A45176" t="n">
        <v>45173</v>
      </c>
      <c r="B45176" t="n">
        <v>1069.41527</v>
      </c>
      <c r="C45176" t="n">
        <v>919.736908</v>
      </c>
      <c r="D45176" t="n">
        <v>855.5322159999999</v>
      </c>
    </row>
    <row r="45177">
      <c r="A45177" t="n">
        <v>45174</v>
      </c>
      <c r="B45177" t="n">
        <v>2641.269269</v>
      </c>
      <c r="C45177" t="n">
        <v>2098.822725</v>
      </c>
      <c r="D45177" t="n">
        <v>2113.015415</v>
      </c>
    </row>
    <row r="45178">
      <c r="A45178" t="n">
        <v>45175</v>
      </c>
      <c r="B45178" t="n">
        <v>1712.52911</v>
      </c>
      <c r="C45178" t="n">
        <v>1801.737714</v>
      </c>
      <c r="D45178" t="n">
        <v>1370.023288</v>
      </c>
    </row>
    <row r="45179">
      <c r="A45179" t="n">
        <v>45176</v>
      </c>
      <c r="B45179" t="n">
        <v>992.140704</v>
      </c>
      <c r="C45179" t="n">
        <v>1065.779444</v>
      </c>
      <c r="D45179" t="n">
        <v>793.712563</v>
      </c>
    </row>
    <row r="45180">
      <c r="A45180" t="n">
        <v>45177</v>
      </c>
      <c r="B45180" t="n">
        <v>2865.648863</v>
      </c>
      <c r="C45180" t="n">
        <v>2369.928502</v>
      </c>
      <c r="D45180" t="n">
        <v>2292.51909</v>
      </c>
    </row>
    <row r="45181">
      <c r="A45181" t="n">
        <v>45178</v>
      </c>
      <c r="B45181" t="n">
        <v>1942.03003</v>
      </c>
      <c r="C45181" t="n">
        <v>1781.508272</v>
      </c>
      <c r="D45181" t="n">
        <v>1553.624024</v>
      </c>
    </row>
    <row r="45182">
      <c r="A45182" t="n">
        <v>45179</v>
      </c>
      <c r="B45182" t="n">
        <v>1670.508923</v>
      </c>
      <c r="C45182" t="n">
        <v>1503.89982</v>
      </c>
      <c r="D45182" t="n">
        <v>1336.407139</v>
      </c>
    </row>
    <row r="45183">
      <c r="A45183" t="n">
        <v>45180</v>
      </c>
      <c r="B45183" t="n">
        <v>2064.252313</v>
      </c>
      <c r="C45183" t="n">
        <v>1419.542296</v>
      </c>
      <c r="D45183" t="n">
        <v>1651.401851</v>
      </c>
    </row>
    <row r="45184">
      <c r="A45184" t="n">
        <v>45181</v>
      </c>
      <c r="B45184" t="n">
        <v>2128.654923</v>
      </c>
      <c r="C45184" t="n">
        <v>1653.646539</v>
      </c>
      <c r="D45184" t="n">
        <v>1702.923939</v>
      </c>
    </row>
    <row r="45185">
      <c r="A45185" t="n">
        <v>45182</v>
      </c>
      <c r="B45185" t="n">
        <v>888.006697</v>
      </c>
      <c r="C45185" t="n">
        <v>926.197262</v>
      </c>
      <c r="D45185" t="n">
        <v>710.405358</v>
      </c>
    </row>
    <row r="45186">
      <c r="A45186" t="n">
        <v>45183</v>
      </c>
      <c r="B45186" t="n">
        <v>1539.870874</v>
      </c>
      <c r="C45186" t="n">
        <v>1803.121706</v>
      </c>
      <c r="D45186" t="n">
        <v>1231.896699</v>
      </c>
    </row>
    <row r="45187">
      <c r="A45187" t="n">
        <v>45184</v>
      </c>
      <c r="B45187" t="n">
        <v>4602.92584</v>
      </c>
      <c r="C45187" t="n">
        <v>3113.771258</v>
      </c>
      <c r="D45187" t="n">
        <v>3682.340672</v>
      </c>
    </row>
    <row r="45188">
      <c r="A45188" t="n">
        <v>45185</v>
      </c>
      <c r="B45188" t="n">
        <v>1725.313954</v>
      </c>
      <c r="C45188" t="n">
        <v>1996.675628</v>
      </c>
      <c r="D45188" t="n">
        <v>1380.251163</v>
      </c>
    </row>
    <row r="45189">
      <c r="A45189" t="n">
        <v>45186</v>
      </c>
      <c r="B45189" t="n">
        <v>1376.993796</v>
      </c>
      <c r="C45189" t="n">
        <v>918.974365</v>
      </c>
      <c r="D45189" t="n">
        <v>1101.595037</v>
      </c>
    </row>
    <row r="45190">
      <c r="A45190" t="n">
        <v>45187</v>
      </c>
      <c r="B45190" t="n">
        <v>1434.272567</v>
      </c>
      <c r="C45190" t="n">
        <v>1368.626836</v>
      </c>
      <c r="D45190" t="n">
        <v>1147.418054</v>
      </c>
    </row>
    <row r="45191">
      <c r="A45191" t="n">
        <v>45188</v>
      </c>
      <c r="B45191" t="n">
        <v>1500.539861</v>
      </c>
      <c r="C45191" t="n">
        <v>1391.809234</v>
      </c>
      <c r="D45191" t="n">
        <v>1200.431889</v>
      </c>
    </row>
    <row r="45192">
      <c r="A45192" t="n">
        <v>45189</v>
      </c>
      <c r="B45192" t="n">
        <v>1617.893285</v>
      </c>
      <c r="C45192" t="n">
        <v>1387.331363</v>
      </c>
      <c r="D45192" t="n">
        <v>1294.314628</v>
      </c>
    </row>
    <row r="45193">
      <c r="A45193" t="n">
        <v>45190</v>
      </c>
      <c r="B45193" t="n">
        <v>2279.061096</v>
      </c>
      <c r="C45193" t="n">
        <v>1732.452302</v>
      </c>
      <c r="D45193" t="n">
        <v>1823.248877</v>
      </c>
    </row>
    <row r="45194">
      <c r="A45194" t="n">
        <v>45191</v>
      </c>
      <c r="B45194" t="n">
        <v>1558.232449</v>
      </c>
      <c r="C45194" t="n">
        <v>1416.895582</v>
      </c>
      <c r="D45194" t="n">
        <v>1246.585959</v>
      </c>
    </row>
    <row r="45195">
      <c r="A45195" t="n">
        <v>45192</v>
      </c>
      <c r="B45195" t="n">
        <v>3791.447604</v>
      </c>
      <c r="C45195" t="n">
        <v>1953.288512</v>
      </c>
      <c r="D45195" t="n">
        <v>3033.158083</v>
      </c>
    </row>
    <row r="45196">
      <c r="A45196" t="n">
        <v>45193</v>
      </c>
      <c r="B45196" t="n">
        <v>1491.164171</v>
      </c>
      <c r="C45196" t="n">
        <v>1364.352178</v>
      </c>
      <c r="D45196" t="n">
        <v>1192.931337</v>
      </c>
    </row>
    <row r="45197">
      <c r="A45197" t="n">
        <v>45194</v>
      </c>
      <c r="B45197" t="n">
        <v>1101.836612</v>
      </c>
      <c r="C45197" t="n">
        <v>1282.622927</v>
      </c>
      <c r="D45197" t="n">
        <v>881.469289</v>
      </c>
    </row>
    <row r="45198">
      <c r="A45198" t="n">
        <v>45195</v>
      </c>
      <c r="B45198" t="n">
        <v>2543.892322</v>
      </c>
      <c r="C45198" t="n">
        <v>2598.564521</v>
      </c>
      <c r="D45198" t="n">
        <v>2035.113858</v>
      </c>
    </row>
    <row r="45199">
      <c r="A45199" t="n">
        <v>45196</v>
      </c>
      <c r="B45199" t="n">
        <v>1672.867088</v>
      </c>
      <c r="C45199" t="n">
        <v>1508.052952</v>
      </c>
      <c r="D45199" t="n">
        <v>1338.29367</v>
      </c>
    </row>
    <row r="45200">
      <c r="A45200" t="n">
        <v>45197</v>
      </c>
      <c r="B45200" t="n">
        <v>2325.087416</v>
      </c>
      <c r="C45200" t="n">
        <v>2042.211457</v>
      </c>
      <c r="D45200" t="n">
        <v>1860.069933</v>
      </c>
    </row>
    <row r="45201">
      <c r="A45201" t="n">
        <v>45198</v>
      </c>
      <c r="B45201" t="n">
        <v>3410.397234</v>
      </c>
      <c r="C45201" t="n">
        <v>2468.273682</v>
      </c>
      <c r="D45201" t="n">
        <v>2728.317787</v>
      </c>
    </row>
    <row r="45202">
      <c r="A45202" t="n">
        <v>45199</v>
      </c>
      <c r="B45202" t="n">
        <v>3013.103902</v>
      </c>
      <c r="C45202" t="n">
        <v>1507.24927</v>
      </c>
      <c r="D45202" t="n">
        <v>2410.483122</v>
      </c>
    </row>
    <row r="45203">
      <c r="A45203" t="n">
        <v>45200</v>
      </c>
      <c r="B45203" t="n">
        <v>2834.559932</v>
      </c>
      <c r="C45203" t="n">
        <v>2205.577454</v>
      </c>
      <c r="D45203" t="n">
        <v>2267.647945</v>
      </c>
    </row>
    <row r="45204">
      <c r="A45204" t="n">
        <v>45201</v>
      </c>
      <c r="B45204" t="n">
        <v>2501.264617</v>
      </c>
      <c r="C45204" t="n">
        <v>2080.76266</v>
      </c>
      <c r="D45204" t="n">
        <v>2001.011694</v>
      </c>
    </row>
    <row r="45205">
      <c r="A45205" t="n">
        <v>45202</v>
      </c>
      <c r="B45205" t="n">
        <v>2420.065409</v>
      </c>
      <c r="C45205" t="n">
        <v>1471.577204</v>
      </c>
      <c r="D45205" t="n">
        <v>1936.052327</v>
      </c>
    </row>
    <row r="45206">
      <c r="A45206" t="n">
        <v>45203</v>
      </c>
      <c r="B45206" t="n">
        <v>2377.984349</v>
      </c>
      <c r="C45206" t="n">
        <v>1699.201628</v>
      </c>
      <c r="D45206" t="n">
        <v>1902.387479</v>
      </c>
    </row>
    <row r="45207">
      <c r="A45207" t="n">
        <v>45204</v>
      </c>
      <c r="B45207" t="n">
        <v>1496.719198</v>
      </c>
      <c r="C45207" t="n">
        <v>1062.21248</v>
      </c>
      <c r="D45207" t="n">
        <v>1197.375358</v>
      </c>
    </row>
    <row r="45208">
      <c r="A45208" t="n">
        <v>45205</v>
      </c>
      <c r="B45208" t="n">
        <v>1855.145729</v>
      </c>
      <c r="C45208" t="n">
        <v>1600.863964</v>
      </c>
      <c r="D45208" t="n">
        <v>1484.116583</v>
      </c>
    </row>
    <row r="45209">
      <c r="A45209" t="n">
        <v>45206</v>
      </c>
      <c r="B45209" t="n">
        <v>2212.469734</v>
      </c>
      <c r="C45209" t="n">
        <v>2309.405293</v>
      </c>
      <c r="D45209" t="n">
        <v>1769.975787</v>
      </c>
    </row>
    <row r="45210">
      <c r="A45210" t="n">
        <v>45207</v>
      </c>
      <c r="B45210" t="n">
        <v>3457.438744</v>
      </c>
      <c r="C45210" t="n">
        <v>2546.133026</v>
      </c>
      <c r="D45210" t="n">
        <v>2765.950995</v>
      </c>
    </row>
    <row r="45211">
      <c r="A45211" t="n">
        <v>45208</v>
      </c>
      <c r="B45211" t="n">
        <v>2627.220828</v>
      </c>
      <c r="C45211" t="n">
        <v>1677.113369</v>
      </c>
      <c r="D45211" t="n">
        <v>2101.776662</v>
      </c>
    </row>
    <row r="45212">
      <c r="A45212" t="n">
        <v>45209</v>
      </c>
      <c r="B45212" t="n">
        <v>1580.384014</v>
      </c>
      <c r="C45212" t="n">
        <v>1411.625801</v>
      </c>
      <c r="D45212" t="n">
        <v>1264.307211</v>
      </c>
    </row>
    <row r="45213">
      <c r="A45213" t="n">
        <v>45210</v>
      </c>
      <c r="B45213" t="n">
        <v>2117.638137</v>
      </c>
      <c r="C45213" t="n">
        <v>1732.836004</v>
      </c>
      <c r="D45213" t="n">
        <v>1694.11051</v>
      </c>
    </row>
    <row r="45214">
      <c r="A45214" t="n">
        <v>45211</v>
      </c>
      <c r="B45214" t="n">
        <v>1976.211297</v>
      </c>
      <c r="C45214" t="n">
        <v>1471.224882</v>
      </c>
      <c r="D45214" t="n">
        <v>1580.969037</v>
      </c>
    </row>
    <row r="45215">
      <c r="A45215" t="n">
        <v>45212</v>
      </c>
      <c r="B45215" t="n">
        <v>2668.52721</v>
      </c>
      <c r="C45215" t="n">
        <v>1733.88808</v>
      </c>
      <c r="D45215" t="n">
        <v>2134.821768</v>
      </c>
    </row>
    <row r="45216">
      <c r="A45216" t="n">
        <v>45213</v>
      </c>
      <c r="B45216" t="n">
        <v>2606.172185</v>
      </c>
      <c r="C45216" t="n">
        <v>1785.214685</v>
      </c>
      <c r="D45216" t="n">
        <v>2084.937748</v>
      </c>
    </row>
    <row r="45217">
      <c r="A45217" t="n">
        <v>45214</v>
      </c>
      <c r="B45217" t="n">
        <v>2180.80659</v>
      </c>
      <c r="C45217" t="n">
        <v>1889.459813</v>
      </c>
      <c r="D45217" t="n">
        <v>1744.645272</v>
      </c>
    </row>
    <row r="45218">
      <c r="A45218" t="n">
        <v>45215</v>
      </c>
      <c r="B45218" t="n">
        <v>1242.70541</v>
      </c>
      <c r="C45218" t="n">
        <v>842.620234</v>
      </c>
      <c r="D45218" t="n">
        <v>994.164328</v>
      </c>
    </row>
    <row r="45219">
      <c r="A45219" t="n">
        <v>45216</v>
      </c>
      <c r="B45219" t="n">
        <v>2154.124289</v>
      </c>
      <c r="C45219" t="n">
        <v>1380.792638</v>
      </c>
      <c r="D45219" t="n">
        <v>1723.299431</v>
      </c>
    </row>
    <row r="45220">
      <c r="A45220" t="n">
        <v>45217</v>
      </c>
      <c r="B45220" t="n">
        <v>1492.993895</v>
      </c>
      <c r="C45220" t="n">
        <v>1600.284912</v>
      </c>
      <c r="D45220" t="n">
        <v>1194.395116</v>
      </c>
    </row>
    <row r="45221">
      <c r="A45221" t="n">
        <v>45218</v>
      </c>
      <c r="B45221" t="n">
        <v>3752.125991</v>
      </c>
      <c r="C45221" t="n">
        <v>2070.057501</v>
      </c>
      <c r="D45221" t="n">
        <v>3001.700792</v>
      </c>
    </row>
    <row r="45222">
      <c r="A45222" t="n">
        <v>45219</v>
      </c>
      <c r="B45222" t="n">
        <v>2512.429938</v>
      </c>
      <c r="C45222" t="n">
        <v>1553.705679</v>
      </c>
      <c r="D45222" t="n">
        <v>2009.943951</v>
      </c>
    </row>
    <row r="45223">
      <c r="A45223" t="n">
        <v>45220</v>
      </c>
      <c r="B45223" t="n">
        <v>2699.853727</v>
      </c>
      <c r="C45223" t="n">
        <v>1763.625679</v>
      </c>
      <c r="D45223" t="n">
        <v>2159.882981</v>
      </c>
    </row>
    <row r="45224">
      <c r="A45224" t="n">
        <v>45221</v>
      </c>
      <c r="B45224" t="n">
        <v>2953.915884</v>
      </c>
      <c r="C45224" t="n">
        <v>2225.32653</v>
      </c>
      <c r="D45224" t="n">
        <v>2363.132707</v>
      </c>
    </row>
    <row r="45225">
      <c r="A45225" t="n">
        <v>45222</v>
      </c>
      <c r="B45225" t="n">
        <v>815.456835</v>
      </c>
      <c r="C45225" t="n">
        <v>993.891897</v>
      </c>
      <c r="D45225" t="n">
        <v>652.365468</v>
      </c>
    </row>
    <row r="45226">
      <c r="A45226" t="n">
        <v>45223</v>
      </c>
      <c r="B45226" t="n">
        <v>2044.26983</v>
      </c>
      <c r="C45226" t="n">
        <v>1347.139698</v>
      </c>
      <c r="D45226" t="n">
        <v>1635.415864</v>
      </c>
    </row>
    <row r="45227">
      <c r="A45227" t="n">
        <v>45224</v>
      </c>
      <c r="B45227" t="n">
        <v>2778.403449</v>
      </c>
      <c r="C45227" t="n">
        <v>1249.506948</v>
      </c>
      <c r="D45227" t="n">
        <v>2222.722759</v>
      </c>
    </row>
    <row r="45228">
      <c r="A45228" t="n">
        <v>45225</v>
      </c>
      <c r="B45228" t="n">
        <v>2272.112825</v>
      </c>
      <c r="C45228" t="n">
        <v>1978.379615</v>
      </c>
      <c r="D45228" t="n">
        <v>1817.69026</v>
      </c>
    </row>
    <row r="45229">
      <c r="A45229" t="n">
        <v>45226</v>
      </c>
      <c r="B45229" t="n">
        <v>2152.177553</v>
      </c>
      <c r="C45229" t="n">
        <v>1556.892053</v>
      </c>
      <c r="D45229" t="n">
        <v>1721.742042</v>
      </c>
    </row>
    <row r="45230">
      <c r="A45230" t="n">
        <v>45227</v>
      </c>
      <c r="B45230" t="n">
        <v>4745.437682</v>
      </c>
      <c r="C45230" t="n">
        <v>1995.301319</v>
      </c>
      <c r="D45230" t="n">
        <v>3796.350145</v>
      </c>
    </row>
    <row r="45231">
      <c r="A45231" t="n">
        <v>45228</v>
      </c>
      <c r="B45231" t="n">
        <v>1740.970616</v>
      </c>
      <c r="C45231" t="n">
        <v>1306.515614</v>
      </c>
      <c r="D45231" t="n">
        <v>1392.776493</v>
      </c>
    </row>
    <row r="45232">
      <c r="A45232" t="n">
        <v>45229</v>
      </c>
      <c r="B45232" t="n">
        <v>1586.3316</v>
      </c>
      <c r="C45232" t="n">
        <v>1392.488442</v>
      </c>
      <c r="D45232" t="n">
        <v>1269.06528</v>
      </c>
    </row>
    <row r="45233">
      <c r="A45233" t="n">
        <v>45230</v>
      </c>
      <c r="B45233" t="n">
        <v>2604.994771</v>
      </c>
      <c r="C45233" t="n">
        <v>1528.09073</v>
      </c>
      <c r="D45233" t="n">
        <v>2083.995817</v>
      </c>
    </row>
    <row r="45234">
      <c r="A45234" t="n">
        <v>45231</v>
      </c>
      <c r="B45234" t="n">
        <v>1987.295753</v>
      </c>
      <c r="C45234" t="n">
        <v>1155.625365</v>
      </c>
      <c r="D45234" t="n">
        <v>1589.836602</v>
      </c>
    </row>
    <row r="45235">
      <c r="A45235" t="n">
        <v>45232</v>
      </c>
      <c r="B45235" t="n">
        <v>1652.89417</v>
      </c>
      <c r="C45235" t="n">
        <v>1565.165549</v>
      </c>
      <c r="D45235" t="n">
        <v>1322.315336</v>
      </c>
    </row>
    <row r="45236">
      <c r="A45236" t="n">
        <v>45233</v>
      </c>
      <c r="B45236" t="n">
        <v>2245.120846</v>
      </c>
      <c r="C45236" t="n">
        <v>1246.449076</v>
      </c>
      <c r="D45236" t="n">
        <v>1796.096677</v>
      </c>
    </row>
    <row r="45237">
      <c r="A45237" t="n">
        <v>45234</v>
      </c>
      <c r="B45237" t="n">
        <v>1569.888127</v>
      </c>
      <c r="C45237" t="n">
        <v>1171.367203</v>
      </c>
      <c r="D45237" t="n">
        <v>1255.910502</v>
      </c>
    </row>
    <row r="45238">
      <c r="A45238" t="n">
        <v>45235</v>
      </c>
      <c r="B45238" t="n">
        <v>1624.199283</v>
      </c>
      <c r="C45238" t="n">
        <v>1663.712749</v>
      </c>
      <c r="D45238" t="n">
        <v>1299.359426</v>
      </c>
    </row>
    <row r="45239">
      <c r="A45239" t="n">
        <v>45236</v>
      </c>
      <c r="B45239" t="n">
        <v>2975.007832</v>
      </c>
      <c r="C45239" t="n">
        <v>1573.334496</v>
      </c>
      <c r="D45239" t="n">
        <v>2380.006265</v>
      </c>
    </row>
    <row r="45240">
      <c r="A45240" t="n">
        <v>45237</v>
      </c>
      <c r="B45240" t="n">
        <v>2920.369833</v>
      </c>
      <c r="C45240" t="n">
        <v>2041.64027</v>
      </c>
      <c r="D45240" t="n">
        <v>2336.295867</v>
      </c>
    </row>
    <row r="45241">
      <c r="A45241" t="n">
        <v>45238</v>
      </c>
      <c r="B45241" t="n">
        <v>1517.895771</v>
      </c>
      <c r="C45241" t="n">
        <v>818.58728</v>
      </c>
      <c r="D45241" t="n">
        <v>1214.316616</v>
      </c>
    </row>
    <row r="45242">
      <c r="A45242" t="n">
        <v>45239</v>
      </c>
      <c r="B45242" t="n">
        <v>2017.840609</v>
      </c>
      <c r="C45242" t="n">
        <v>1618.904317</v>
      </c>
      <c r="D45242" t="n">
        <v>1614.272487</v>
      </c>
    </row>
    <row r="45243">
      <c r="A45243" t="n">
        <v>45240</v>
      </c>
      <c r="B45243" t="n">
        <v>3357.763199</v>
      </c>
      <c r="C45243" t="n">
        <v>2278.154496</v>
      </c>
      <c r="D45243" t="n">
        <v>2686.210559</v>
      </c>
    </row>
    <row r="45244">
      <c r="A45244" t="n">
        <v>45241</v>
      </c>
      <c r="B45244" t="n">
        <v>1544.71094</v>
      </c>
      <c r="C45244" t="n">
        <v>1521.09661</v>
      </c>
      <c r="D45244" t="n">
        <v>1235.768752</v>
      </c>
    </row>
    <row r="45245">
      <c r="A45245" t="n">
        <v>45242</v>
      </c>
      <c r="B45245" t="n">
        <v>1256.742859</v>
      </c>
      <c r="C45245" t="n">
        <v>1101.30034</v>
      </c>
      <c r="D45245" t="n">
        <v>1005.394287</v>
      </c>
    </row>
    <row r="45246">
      <c r="A45246" t="n">
        <v>45243</v>
      </c>
      <c r="B45246" t="n">
        <v>802.092436</v>
      </c>
      <c r="C45246" t="n">
        <v>918.180348</v>
      </c>
      <c r="D45246" t="n">
        <v>641.673949</v>
      </c>
    </row>
    <row r="45247">
      <c r="A45247" t="n">
        <v>45244</v>
      </c>
      <c r="B45247" t="n">
        <v>2319.310711</v>
      </c>
      <c r="C45247" t="n">
        <v>1370.537669</v>
      </c>
      <c r="D45247" t="n">
        <v>1855.448568</v>
      </c>
    </row>
    <row r="45248">
      <c r="A45248" t="n">
        <v>45245</v>
      </c>
      <c r="B45248" t="n">
        <v>1156.315793</v>
      </c>
      <c r="C45248" t="n">
        <v>1199.497223</v>
      </c>
      <c r="D45248" t="n">
        <v>925.052634</v>
      </c>
    </row>
    <row r="45249">
      <c r="A45249" t="n">
        <v>45246</v>
      </c>
      <c r="B45249" t="n">
        <v>2588.965456</v>
      </c>
      <c r="C45249" t="n">
        <v>1807.909899</v>
      </c>
      <c r="D45249" t="n">
        <v>2071.172365</v>
      </c>
    </row>
    <row r="45250">
      <c r="A45250" t="n">
        <v>45247</v>
      </c>
      <c r="B45250" t="n">
        <v>1896.664757</v>
      </c>
      <c r="C45250" t="n">
        <v>1353.905603</v>
      </c>
      <c r="D45250" t="n">
        <v>1517.331805</v>
      </c>
    </row>
    <row r="45251">
      <c r="A45251" t="n">
        <v>45248</v>
      </c>
      <c r="B45251" t="n">
        <v>3428.228711</v>
      </c>
      <c r="C45251" t="n">
        <v>2025.142993</v>
      </c>
      <c r="D45251" t="n">
        <v>2742.582969</v>
      </c>
    </row>
    <row r="45252">
      <c r="A45252" t="n">
        <v>45249</v>
      </c>
      <c r="B45252" t="n">
        <v>2256.852256</v>
      </c>
      <c r="C45252" t="n">
        <v>1791.669262</v>
      </c>
      <c r="D45252" t="n">
        <v>1805.481805</v>
      </c>
    </row>
    <row r="45253">
      <c r="A45253" t="n">
        <v>45250</v>
      </c>
      <c r="B45253" t="n">
        <v>1200.840929</v>
      </c>
      <c r="C45253" t="n">
        <v>1167.561234</v>
      </c>
      <c r="D45253" t="n">
        <v>960.672743</v>
      </c>
    </row>
    <row r="45254">
      <c r="A45254" t="n">
        <v>45251</v>
      </c>
      <c r="B45254" t="n">
        <v>2431.589198</v>
      </c>
      <c r="C45254" t="n">
        <v>1387.85691</v>
      </c>
      <c r="D45254" t="n">
        <v>1945.271358</v>
      </c>
    </row>
    <row r="45255">
      <c r="A45255" t="n">
        <v>45252</v>
      </c>
      <c r="B45255" t="n">
        <v>1851.43804</v>
      </c>
      <c r="C45255" t="n">
        <v>1316.806278</v>
      </c>
      <c r="D45255" t="n">
        <v>1481.150432</v>
      </c>
    </row>
    <row r="45256">
      <c r="A45256" t="n">
        <v>45253</v>
      </c>
      <c r="B45256" t="n">
        <v>1774.832927</v>
      </c>
      <c r="C45256" t="n">
        <v>1630.445536</v>
      </c>
      <c r="D45256" t="n">
        <v>1419.866341</v>
      </c>
    </row>
    <row r="45257">
      <c r="A45257" t="n">
        <v>45254</v>
      </c>
      <c r="B45257" t="n">
        <v>2562.779678</v>
      </c>
      <c r="C45257" t="n">
        <v>1679.367475</v>
      </c>
      <c r="D45257" t="n">
        <v>2050.223743</v>
      </c>
    </row>
    <row r="45258">
      <c r="A45258" t="n">
        <v>45255</v>
      </c>
      <c r="B45258" t="n">
        <v>1687.875993</v>
      </c>
      <c r="C45258" t="n">
        <v>1282.971167</v>
      </c>
      <c r="D45258" t="n">
        <v>1350.300795</v>
      </c>
    </row>
    <row r="45259">
      <c r="A45259" t="n">
        <v>45256</v>
      </c>
      <c r="B45259" t="n">
        <v>1377.876356</v>
      </c>
      <c r="C45259" t="n">
        <v>944.615131</v>
      </c>
      <c r="D45259" t="n">
        <v>1102.301084</v>
      </c>
    </row>
    <row r="45260">
      <c r="A45260" t="n">
        <v>45257</v>
      </c>
      <c r="B45260" t="n">
        <v>2854.775533</v>
      </c>
      <c r="C45260" t="n">
        <v>2330.764068</v>
      </c>
      <c r="D45260" t="n">
        <v>2283.820426</v>
      </c>
    </row>
    <row r="45261">
      <c r="A45261" t="n">
        <v>45258</v>
      </c>
      <c r="B45261" t="n">
        <v>2163.048976</v>
      </c>
      <c r="C45261" t="n">
        <v>1353.449784</v>
      </c>
      <c r="D45261" t="n">
        <v>1730.439181</v>
      </c>
    </row>
    <row r="45262">
      <c r="A45262" t="n">
        <v>45259</v>
      </c>
      <c r="B45262" t="n">
        <v>2658.172162</v>
      </c>
      <c r="C45262" t="n">
        <v>2317.835458</v>
      </c>
      <c r="D45262" t="n">
        <v>2126.53773</v>
      </c>
    </row>
    <row r="45263">
      <c r="A45263" t="n">
        <v>45260</v>
      </c>
      <c r="B45263" t="n">
        <v>2935.273396</v>
      </c>
      <c r="C45263" t="n">
        <v>1781.187536</v>
      </c>
      <c r="D45263" t="n">
        <v>2348.218716</v>
      </c>
    </row>
    <row r="45264">
      <c r="A45264" t="n">
        <v>45261</v>
      </c>
      <c r="B45264" t="n">
        <v>2071.872734</v>
      </c>
      <c r="C45264" t="n">
        <v>1510.262876</v>
      </c>
      <c r="D45264" t="n">
        <v>1657.498187</v>
      </c>
    </row>
    <row r="45265">
      <c r="A45265" t="n">
        <v>45262</v>
      </c>
      <c r="B45265" t="n">
        <v>3085.118006</v>
      </c>
      <c r="C45265" t="n">
        <v>1668.61992</v>
      </c>
      <c r="D45265" t="n">
        <v>2468.094405</v>
      </c>
    </row>
    <row r="45266">
      <c r="A45266" t="n">
        <v>45263</v>
      </c>
      <c r="B45266" t="n">
        <v>938.71493</v>
      </c>
      <c r="C45266" t="n">
        <v>946.853895</v>
      </c>
      <c r="D45266" t="n">
        <v>750.971944</v>
      </c>
    </row>
    <row r="45267">
      <c r="A45267" t="n">
        <v>45264</v>
      </c>
      <c r="B45267" t="n">
        <v>2388.637416</v>
      </c>
      <c r="C45267" t="n">
        <v>1564.760564</v>
      </c>
      <c r="D45267" t="n">
        <v>1910.909933</v>
      </c>
    </row>
    <row r="45268">
      <c r="A45268" t="n">
        <v>45265</v>
      </c>
      <c r="B45268" t="n">
        <v>1064.00296</v>
      </c>
      <c r="C45268" t="n">
        <v>1431.290052</v>
      </c>
      <c r="D45268" t="n">
        <v>851.202368</v>
      </c>
    </row>
    <row r="45269">
      <c r="A45269" t="n">
        <v>45266</v>
      </c>
      <c r="B45269" t="n">
        <v>2671.28031</v>
      </c>
      <c r="C45269" t="n">
        <v>1907.941783</v>
      </c>
      <c r="D45269" t="n">
        <v>2137.024248</v>
      </c>
    </row>
    <row r="45270">
      <c r="A45270" t="n">
        <v>45267</v>
      </c>
      <c r="B45270" t="n">
        <v>2036.712408</v>
      </c>
      <c r="C45270" t="n">
        <v>1777.231778</v>
      </c>
      <c r="D45270" t="n">
        <v>1629.369927</v>
      </c>
    </row>
    <row r="45271">
      <c r="A45271" t="n">
        <v>45268</v>
      </c>
      <c r="B45271" t="n">
        <v>3874.790261</v>
      </c>
      <c r="C45271" t="n">
        <v>2176.825636</v>
      </c>
      <c r="D45271" t="n">
        <v>3099.832209</v>
      </c>
    </row>
    <row r="45272">
      <c r="A45272" t="n">
        <v>45269</v>
      </c>
      <c r="B45272" t="n">
        <v>2724.376624</v>
      </c>
      <c r="C45272" t="n">
        <v>1238.979422</v>
      </c>
      <c r="D45272" t="n">
        <v>2179.501299</v>
      </c>
    </row>
    <row r="45273">
      <c r="A45273" t="n">
        <v>45270</v>
      </c>
      <c r="B45273" t="n">
        <v>4074.045516</v>
      </c>
      <c r="C45273" t="n">
        <v>2253.87132</v>
      </c>
      <c r="D45273" t="n">
        <v>3259.236413</v>
      </c>
    </row>
    <row r="45274">
      <c r="A45274" t="n">
        <v>45271</v>
      </c>
      <c r="B45274" t="n">
        <v>2527.027699</v>
      </c>
      <c r="C45274" t="n">
        <v>1713.48443</v>
      </c>
      <c r="D45274" t="n">
        <v>2021.622159</v>
      </c>
    </row>
    <row r="45275">
      <c r="A45275" t="n">
        <v>45272</v>
      </c>
      <c r="B45275" t="n">
        <v>4471.352215</v>
      </c>
      <c r="C45275" t="n">
        <v>2665.891382</v>
      </c>
      <c r="D45275" t="n">
        <v>3577.081772</v>
      </c>
    </row>
    <row r="45276">
      <c r="A45276" t="n">
        <v>45273</v>
      </c>
      <c r="B45276" t="n">
        <v>1985.863425</v>
      </c>
      <c r="C45276" t="n">
        <v>1857.65984</v>
      </c>
      <c r="D45276" t="n">
        <v>1588.69074</v>
      </c>
    </row>
    <row r="45277">
      <c r="A45277" t="n">
        <v>45274</v>
      </c>
      <c r="B45277" t="n">
        <v>2405.559394</v>
      </c>
      <c r="C45277" t="n">
        <v>2178.212008</v>
      </c>
      <c r="D45277" t="n">
        <v>1924.447515</v>
      </c>
    </row>
    <row r="45278">
      <c r="A45278" t="n">
        <v>45275</v>
      </c>
      <c r="B45278" t="n">
        <v>1675.727624</v>
      </c>
      <c r="C45278" t="n">
        <v>1416.667356</v>
      </c>
      <c r="D45278" t="n">
        <v>1340.582099</v>
      </c>
    </row>
    <row r="45279">
      <c r="A45279" t="n">
        <v>45276</v>
      </c>
      <c r="B45279" t="n">
        <v>1638.672895</v>
      </c>
      <c r="C45279" t="n">
        <v>1384.610968</v>
      </c>
      <c r="D45279" t="n">
        <v>1310.938316</v>
      </c>
    </row>
    <row r="45280">
      <c r="A45280" t="n">
        <v>45277</v>
      </c>
      <c r="B45280" t="n">
        <v>1057.813697</v>
      </c>
      <c r="C45280" t="n">
        <v>1239.516636</v>
      </c>
      <c r="D45280" t="n">
        <v>846.250957</v>
      </c>
    </row>
    <row r="45281">
      <c r="A45281" t="n">
        <v>45278</v>
      </c>
      <c r="B45281" t="n">
        <v>1642.351012</v>
      </c>
      <c r="C45281" t="n">
        <v>1328.233589</v>
      </c>
      <c r="D45281" t="n">
        <v>1313.88081</v>
      </c>
    </row>
    <row r="45282">
      <c r="A45282" t="n">
        <v>45279</v>
      </c>
      <c r="B45282" t="n">
        <v>2208.786494</v>
      </c>
      <c r="C45282" t="n">
        <v>1729.601146</v>
      </c>
      <c r="D45282" t="n">
        <v>1767.029195</v>
      </c>
    </row>
    <row r="45283">
      <c r="A45283" t="n">
        <v>45280</v>
      </c>
      <c r="B45283" t="n">
        <v>3034.994827</v>
      </c>
      <c r="C45283" t="n">
        <v>3048.926653</v>
      </c>
      <c r="D45283" t="n">
        <v>2427.995861</v>
      </c>
    </row>
    <row r="45284">
      <c r="A45284" t="n">
        <v>45281</v>
      </c>
      <c r="B45284" t="n">
        <v>2615.638723</v>
      </c>
      <c r="C45284" t="n">
        <v>1877.752397</v>
      </c>
      <c r="D45284" t="n">
        <v>2092.510979</v>
      </c>
    </row>
    <row r="45285">
      <c r="A45285" t="n">
        <v>45282</v>
      </c>
      <c r="B45285" t="n">
        <v>4677.118398</v>
      </c>
      <c r="C45285" t="n">
        <v>1754.930117</v>
      </c>
      <c r="D45285" t="n">
        <v>3741.694719</v>
      </c>
    </row>
    <row r="45286">
      <c r="A45286" t="n">
        <v>45283</v>
      </c>
      <c r="B45286" t="n">
        <v>2054.686275</v>
      </c>
      <c r="C45286" t="n">
        <v>1573.591845</v>
      </c>
      <c r="D45286" t="n">
        <v>1643.74902</v>
      </c>
    </row>
    <row r="45287">
      <c r="A45287" t="n">
        <v>45284</v>
      </c>
      <c r="B45287" t="n">
        <v>2295.802352</v>
      </c>
      <c r="C45287" t="n">
        <v>1822.534073</v>
      </c>
      <c r="D45287" t="n">
        <v>1836.641882</v>
      </c>
    </row>
    <row r="45288">
      <c r="A45288" t="n">
        <v>45285</v>
      </c>
      <c r="B45288" t="n">
        <v>1406.303437</v>
      </c>
      <c r="C45288" t="n">
        <v>2081.189798</v>
      </c>
      <c r="D45288" t="n">
        <v>1125.042749</v>
      </c>
    </row>
    <row r="45289">
      <c r="A45289" t="n">
        <v>45286</v>
      </c>
      <c r="B45289" t="n">
        <v>2349.233645</v>
      </c>
      <c r="C45289" t="n">
        <v>2234.273591</v>
      </c>
      <c r="D45289" t="n">
        <v>1879.386916</v>
      </c>
    </row>
    <row r="45290">
      <c r="A45290" t="n">
        <v>45287</v>
      </c>
      <c r="B45290" t="n">
        <v>1719.645376</v>
      </c>
      <c r="C45290" t="n">
        <v>1577.721783</v>
      </c>
      <c r="D45290" t="n">
        <v>1375.716301</v>
      </c>
    </row>
    <row r="45291">
      <c r="A45291" t="n">
        <v>45288</v>
      </c>
      <c r="B45291" t="n">
        <v>2532.711104</v>
      </c>
      <c r="C45291" t="n">
        <v>1384.783637</v>
      </c>
      <c r="D45291" t="n">
        <v>2026.168884</v>
      </c>
    </row>
    <row r="45292">
      <c r="A45292" t="n">
        <v>45289</v>
      </c>
      <c r="B45292" t="n">
        <v>1140.510084</v>
      </c>
      <c r="C45292" t="n">
        <v>1378.290626</v>
      </c>
      <c r="D45292" t="n">
        <v>912.408067</v>
      </c>
    </row>
    <row r="45293">
      <c r="A45293" t="n">
        <v>45290</v>
      </c>
      <c r="B45293" t="n">
        <v>1864.191936</v>
      </c>
      <c r="C45293" t="n">
        <v>1287.750166</v>
      </c>
      <c r="D45293" t="n">
        <v>1491.353549</v>
      </c>
    </row>
    <row r="45294">
      <c r="A45294" t="n">
        <v>45291</v>
      </c>
      <c r="B45294" t="n">
        <v>2623.750049</v>
      </c>
      <c r="C45294" t="n">
        <v>2119.043943</v>
      </c>
      <c r="D45294" t="n">
        <v>2099.000039</v>
      </c>
    </row>
    <row r="45295">
      <c r="A45295" t="n">
        <v>45292</v>
      </c>
      <c r="B45295" t="n">
        <v>1263.810555</v>
      </c>
      <c r="C45295" t="n">
        <v>930.038146</v>
      </c>
      <c r="D45295" t="n">
        <v>1011.048444</v>
      </c>
    </row>
    <row r="45296">
      <c r="A45296" t="n">
        <v>45293</v>
      </c>
      <c r="B45296" t="n">
        <v>3776.378698</v>
      </c>
      <c r="C45296" t="n">
        <v>2817.843576</v>
      </c>
      <c r="D45296" t="n">
        <v>3021.102958</v>
      </c>
    </row>
    <row r="45297">
      <c r="A45297" t="n">
        <v>45294</v>
      </c>
      <c r="B45297" t="n">
        <v>1152.317247</v>
      </c>
      <c r="C45297" t="n">
        <v>1306.074551</v>
      </c>
      <c r="D45297" t="n">
        <v>921.853798</v>
      </c>
    </row>
    <row r="45298">
      <c r="A45298" t="n">
        <v>45295</v>
      </c>
      <c r="B45298" t="n">
        <v>2431.08091</v>
      </c>
      <c r="C45298" t="n">
        <v>1618.015743</v>
      </c>
      <c r="D45298" t="n">
        <v>1944.864728</v>
      </c>
    </row>
    <row r="45299">
      <c r="A45299" t="n">
        <v>45296</v>
      </c>
      <c r="B45299" t="n">
        <v>2234.682524</v>
      </c>
      <c r="C45299" t="n">
        <v>1809.274074</v>
      </c>
      <c r="D45299" t="n">
        <v>1787.746019</v>
      </c>
    </row>
    <row r="45300">
      <c r="A45300" t="n">
        <v>45297</v>
      </c>
      <c r="B45300" t="n">
        <v>1114.180645</v>
      </c>
      <c r="C45300" t="n">
        <v>992.516625</v>
      </c>
      <c r="D45300" t="n">
        <v>891.344516</v>
      </c>
    </row>
    <row r="45301">
      <c r="A45301" t="n">
        <v>45298</v>
      </c>
      <c r="B45301" t="n">
        <v>926.938259</v>
      </c>
      <c r="C45301" t="n">
        <v>1019.188545</v>
      </c>
      <c r="D45301" t="n">
        <v>741.550607</v>
      </c>
    </row>
    <row r="45302">
      <c r="A45302" t="n">
        <v>45299</v>
      </c>
      <c r="B45302" t="n">
        <v>772.837984</v>
      </c>
      <c r="C45302" t="n">
        <v>1126.394125</v>
      </c>
      <c r="D45302" t="n">
        <v>618.270387</v>
      </c>
    </row>
    <row r="45303">
      <c r="A45303" t="n">
        <v>45300</v>
      </c>
      <c r="B45303" t="n">
        <v>1401.096376</v>
      </c>
      <c r="C45303" t="n">
        <v>1484.225139</v>
      </c>
      <c r="D45303" t="n">
        <v>1120.8771</v>
      </c>
    </row>
    <row r="45304">
      <c r="A45304" t="n">
        <v>45301</v>
      </c>
      <c r="B45304" t="n">
        <v>4874.956852</v>
      </c>
      <c r="C45304" t="n">
        <v>2129.962649</v>
      </c>
      <c r="D45304" t="n">
        <v>3899.965482</v>
      </c>
    </row>
    <row r="45305">
      <c r="A45305" t="n">
        <v>45302</v>
      </c>
      <c r="B45305" t="n">
        <v>2341.868309</v>
      </c>
      <c r="C45305" t="n">
        <v>1875.383106</v>
      </c>
      <c r="D45305" t="n">
        <v>1873.494647</v>
      </c>
    </row>
    <row r="45306">
      <c r="A45306" t="n">
        <v>45303</v>
      </c>
      <c r="B45306" t="n">
        <v>1659.053352</v>
      </c>
      <c r="C45306" t="n">
        <v>1029.874205</v>
      </c>
      <c r="D45306" t="n">
        <v>1327.242682</v>
      </c>
    </row>
    <row r="45307">
      <c r="A45307" t="n">
        <v>45304</v>
      </c>
      <c r="B45307" t="n">
        <v>638.131615</v>
      </c>
      <c r="C45307" t="n">
        <v>1005.806641</v>
      </c>
      <c r="D45307" t="n">
        <v>510.505292</v>
      </c>
    </row>
    <row r="45308">
      <c r="A45308" t="n">
        <v>45305</v>
      </c>
      <c r="B45308" t="n">
        <v>2588.592372</v>
      </c>
      <c r="C45308" t="n">
        <v>1213.345115</v>
      </c>
      <c r="D45308" t="n">
        <v>2070.873898</v>
      </c>
    </row>
    <row r="45309">
      <c r="A45309" t="n">
        <v>45306</v>
      </c>
      <c r="B45309" t="n">
        <v>2321.412578</v>
      </c>
      <c r="C45309" t="n">
        <v>1851.782349</v>
      </c>
      <c r="D45309" t="n">
        <v>1857.130062</v>
      </c>
    </row>
    <row r="45310">
      <c r="A45310" t="n">
        <v>45307</v>
      </c>
      <c r="B45310" t="n">
        <v>2976.353199</v>
      </c>
      <c r="C45310" t="n">
        <v>2072.522109</v>
      </c>
      <c r="D45310" t="n">
        <v>2381.082559</v>
      </c>
    </row>
    <row r="45311">
      <c r="A45311" t="n">
        <v>45308</v>
      </c>
      <c r="B45311" t="n">
        <v>2214.184684</v>
      </c>
      <c r="C45311" t="n">
        <v>1399.412017</v>
      </c>
      <c r="D45311" t="n">
        <v>1771.347747</v>
      </c>
    </row>
    <row r="45312">
      <c r="A45312" t="n">
        <v>45309</v>
      </c>
      <c r="B45312" t="n">
        <v>2039.114044</v>
      </c>
      <c r="C45312" t="n">
        <v>1353.385137</v>
      </c>
      <c r="D45312" t="n">
        <v>1631.291235</v>
      </c>
    </row>
    <row r="45313">
      <c r="A45313" t="n">
        <v>45310</v>
      </c>
      <c r="B45313" t="n">
        <v>2062.32928</v>
      </c>
      <c r="C45313" t="n">
        <v>1425.132614</v>
      </c>
      <c r="D45313" t="n">
        <v>1649.863424</v>
      </c>
    </row>
    <row r="45314">
      <c r="A45314" t="n">
        <v>45311</v>
      </c>
      <c r="B45314" t="n">
        <v>2497.479166</v>
      </c>
      <c r="C45314" t="n">
        <v>1773.28455</v>
      </c>
      <c r="D45314" t="n">
        <v>1997.983333</v>
      </c>
    </row>
    <row r="45315">
      <c r="A45315" t="n">
        <v>45312</v>
      </c>
      <c r="B45315" t="n">
        <v>2651.229138</v>
      </c>
      <c r="C45315" t="n">
        <v>1925.932272</v>
      </c>
      <c r="D45315" t="n">
        <v>2120.983311</v>
      </c>
    </row>
    <row r="45316">
      <c r="A45316" t="n">
        <v>45313</v>
      </c>
      <c r="B45316" t="n">
        <v>2568.732563</v>
      </c>
      <c r="C45316" t="n">
        <v>1519.163814</v>
      </c>
      <c r="D45316" t="n">
        <v>2054.986051</v>
      </c>
    </row>
    <row r="45317">
      <c r="A45317" t="n">
        <v>45314</v>
      </c>
      <c r="B45317" t="n">
        <v>2471.967872</v>
      </c>
      <c r="C45317" t="n">
        <v>1561.046197</v>
      </c>
      <c r="D45317" t="n">
        <v>1977.574298</v>
      </c>
    </row>
    <row r="45318">
      <c r="A45318" t="n">
        <v>45315</v>
      </c>
      <c r="B45318" t="n">
        <v>1346.149331</v>
      </c>
      <c r="C45318" t="n">
        <v>1179.881528</v>
      </c>
      <c r="D45318" t="n">
        <v>1076.919465</v>
      </c>
    </row>
    <row r="45319">
      <c r="A45319" t="n">
        <v>45316</v>
      </c>
      <c r="B45319" t="n">
        <v>2791.065443</v>
      </c>
      <c r="C45319" t="n">
        <v>1995.291205</v>
      </c>
      <c r="D45319" t="n">
        <v>2232.852354</v>
      </c>
    </row>
    <row r="45320">
      <c r="A45320" t="n">
        <v>45317</v>
      </c>
      <c r="B45320" t="n">
        <v>2000.645252</v>
      </c>
      <c r="C45320" t="n">
        <v>1537.188405</v>
      </c>
      <c r="D45320" t="n">
        <v>1600.516202</v>
      </c>
    </row>
    <row r="45321">
      <c r="A45321" t="n">
        <v>45318</v>
      </c>
      <c r="B45321" t="n">
        <v>2882.366846</v>
      </c>
      <c r="C45321" t="n">
        <v>1596.021147</v>
      </c>
      <c r="D45321" t="n">
        <v>2305.893476</v>
      </c>
    </row>
    <row r="45322">
      <c r="A45322" t="n">
        <v>45319</v>
      </c>
      <c r="B45322" t="n">
        <v>790.544703</v>
      </c>
      <c r="C45322" t="n">
        <v>957.902524</v>
      </c>
      <c r="D45322" t="n">
        <v>632.435762</v>
      </c>
    </row>
    <row r="45323">
      <c r="A45323" t="n">
        <v>45320</v>
      </c>
      <c r="B45323" t="n">
        <v>1987.186353</v>
      </c>
      <c r="C45323" t="n">
        <v>1731.753633</v>
      </c>
      <c r="D45323" t="n">
        <v>1589.749082</v>
      </c>
    </row>
    <row r="45324">
      <c r="A45324" t="n">
        <v>45321</v>
      </c>
      <c r="B45324" t="n">
        <v>1719.082307</v>
      </c>
      <c r="C45324" t="n">
        <v>1328.785562</v>
      </c>
      <c r="D45324" t="n">
        <v>1375.265846</v>
      </c>
    </row>
    <row r="45325">
      <c r="A45325" t="n">
        <v>45322</v>
      </c>
      <c r="B45325" t="n">
        <v>1979.300303</v>
      </c>
      <c r="C45325" t="n">
        <v>1859.396846</v>
      </c>
      <c r="D45325" t="n">
        <v>1583.440242</v>
      </c>
    </row>
    <row r="45326">
      <c r="A45326" t="n">
        <v>45323</v>
      </c>
      <c r="B45326" t="n">
        <v>2669.251466</v>
      </c>
      <c r="C45326" t="n">
        <v>1274.60957</v>
      </c>
      <c r="D45326" t="n">
        <v>2135.401173</v>
      </c>
    </row>
    <row r="45327">
      <c r="A45327" t="n">
        <v>45324</v>
      </c>
      <c r="B45327" t="n">
        <v>1096.471426</v>
      </c>
      <c r="C45327" t="n">
        <v>1505.707034</v>
      </c>
      <c r="D45327" t="n">
        <v>877.177141</v>
      </c>
    </row>
    <row r="45328">
      <c r="A45328" t="n">
        <v>45325</v>
      </c>
      <c r="B45328" t="n">
        <v>1819.62111</v>
      </c>
      <c r="C45328" t="n">
        <v>1340.947483</v>
      </c>
      <c r="D45328" t="n">
        <v>1455.696888</v>
      </c>
    </row>
    <row r="45329">
      <c r="A45329" t="n">
        <v>45326</v>
      </c>
      <c r="B45329" t="n">
        <v>1371.289125</v>
      </c>
      <c r="C45329" t="n">
        <v>1239.868358</v>
      </c>
      <c r="D45329" t="n">
        <v>1097.0313</v>
      </c>
    </row>
    <row r="45330">
      <c r="A45330" t="n">
        <v>45327</v>
      </c>
      <c r="B45330" t="n">
        <v>1098.253886</v>
      </c>
      <c r="C45330" t="n">
        <v>1733.277417</v>
      </c>
      <c r="D45330" t="n">
        <v>878.603109</v>
      </c>
    </row>
    <row r="45331">
      <c r="A45331" t="n">
        <v>45328</v>
      </c>
      <c r="B45331" t="n">
        <v>1004.271679</v>
      </c>
      <c r="C45331" t="n">
        <v>1125.987298</v>
      </c>
      <c r="D45331" t="n">
        <v>803.417343</v>
      </c>
    </row>
    <row r="45332">
      <c r="A45332" t="n">
        <v>45329</v>
      </c>
      <c r="B45332" t="n">
        <v>1322.435401</v>
      </c>
      <c r="C45332" t="n">
        <v>1994.367107</v>
      </c>
      <c r="D45332" t="n">
        <v>1057.94832</v>
      </c>
    </row>
    <row r="45333">
      <c r="A45333" t="n">
        <v>45330</v>
      </c>
      <c r="B45333" t="n">
        <v>1346.831768</v>
      </c>
      <c r="C45333" t="n">
        <v>1464.617416</v>
      </c>
      <c r="D45333" t="n">
        <v>1077.465414</v>
      </c>
    </row>
    <row r="45334">
      <c r="A45334" t="n">
        <v>45331</v>
      </c>
      <c r="B45334" t="n">
        <v>1705.455002</v>
      </c>
      <c r="C45334" t="n">
        <v>1673.97258</v>
      </c>
      <c r="D45334" t="n">
        <v>1364.364002</v>
      </c>
    </row>
    <row r="45335">
      <c r="A45335" t="n">
        <v>45332</v>
      </c>
      <c r="B45335" t="n">
        <v>2386.214245</v>
      </c>
      <c r="C45335" t="n">
        <v>1933.622179</v>
      </c>
      <c r="D45335" t="n">
        <v>1908.971396</v>
      </c>
    </row>
    <row r="45336">
      <c r="A45336" t="n">
        <v>45333</v>
      </c>
      <c r="B45336" t="n">
        <v>1603.005541</v>
      </c>
      <c r="C45336" t="n">
        <v>1316.354178</v>
      </c>
      <c r="D45336" t="n">
        <v>1282.404433</v>
      </c>
    </row>
    <row r="45337">
      <c r="A45337" t="n">
        <v>45334</v>
      </c>
      <c r="B45337" t="n">
        <v>2634.521318</v>
      </c>
      <c r="C45337" t="n">
        <v>2308.329369</v>
      </c>
      <c r="D45337" t="n">
        <v>2107.617055</v>
      </c>
    </row>
    <row r="45338">
      <c r="A45338" t="n">
        <v>45335</v>
      </c>
      <c r="B45338" t="n">
        <v>4785.014229</v>
      </c>
      <c r="C45338" t="n">
        <v>4023.443309</v>
      </c>
      <c r="D45338" t="n">
        <v>3828.011384</v>
      </c>
    </row>
    <row r="45339">
      <c r="A45339" t="n">
        <v>45336</v>
      </c>
      <c r="B45339" t="n">
        <v>1818.671783</v>
      </c>
      <c r="C45339" t="n">
        <v>1778.47372</v>
      </c>
      <c r="D45339" t="n">
        <v>1454.937426</v>
      </c>
    </row>
    <row r="45340">
      <c r="A45340" t="n">
        <v>45337</v>
      </c>
      <c r="B45340" t="n">
        <v>2602.645075</v>
      </c>
      <c r="C45340" t="n">
        <v>1351.795992</v>
      </c>
      <c r="D45340" t="n">
        <v>2082.11606</v>
      </c>
    </row>
    <row r="45341">
      <c r="A45341" t="n">
        <v>45338</v>
      </c>
      <c r="B45341" t="n">
        <v>2119.775841</v>
      </c>
      <c r="C45341" t="n">
        <v>1902.180743</v>
      </c>
      <c r="D45341" t="n">
        <v>1695.820673</v>
      </c>
    </row>
    <row r="45342">
      <c r="A45342" t="n">
        <v>45339</v>
      </c>
      <c r="B45342" t="n">
        <v>2304.581397</v>
      </c>
      <c r="C45342" t="n">
        <v>1376.222184</v>
      </c>
      <c r="D45342" t="n">
        <v>1843.665117</v>
      </c>
    </row>
    <row r="45343">
      <c r="A45343" t="n">
        <v>45340</v>
      </c>
      <c r="B45343" t="n">
        <v>3088.149576</v>
      </c>
      <c r="C45343" t="n">
        <v>2084.487839</v>
      </c>
      <c r="D45343" t="n">
        <v>2470.519661</v>
      </c>
    </row>
    <row r="45344">
      <c r="A45344" t="n">
        <v>45341</v>
      </c>
      <c r="B45344" t="n">
        <v>1567.878624</v>
      </c>
      <c r="C45344" t="n">
        <v>1466.763471</v>
      </c>
      <c r="D45344" t="n">
        <v>1254.302899</v>
      </c>
    </row>
    <row r="45345">
      <c r="A45345" t="n">
        <v>45342</v>
      </c>
      <c r="B45345" t="n">
        <v>4226.094244</v>
      </c>
      <c r="C45345" t="n">
        <v>2319.041334</v>
      </c>
      <c r="D45345" t="n">
        <v>3380.875395</v>
      </c>
    </row>
    <row r="45346">
      <c r="A45346" t="n">
        <v>45343</v>
      </c>
      <c r="B45346" t="n">
        <v>1622.276356</v>
      </c>
      <c r="C45346" t="n">
        <v>1556.731031</v>
      </c>
      <c r="D45346" t="n">
        <v>1297.821085</v>
      </c>
    </row>
    <row r="45347">
      <c r="A45347" t="n">
        <v>45344</v>
      </c>
      <c r="B45347" t="n">
        <v>1189.297524</v>
      </c>
      <c r="C45347" t="n">
        <v>1549.596054</v>
      </c>
      <c r="D45347" t="n">
        <v>951.4380200000001</v>
      </c>
    </row>
    <row r="45348">
      <c r="A45348" t="n">
        <v>45345</v>
      </c>
      <c r="B45348" t="n">
        <v>4143.897841</v>
      </c>
      <c r="C45348" t="n">
        <v>2037.615543</v>
      </c>
      <c r="D45348" t="n">
        <v>3315.118273</v>
      </c>
    </row>
    <row r="45349">
      <c r="A45349" t="n">
        <v>45346</v>
      </c>
      <c r="B45349" t="n">
        <v>1895.7355</v>
      </c>
      <c r="C45349" t="n">
        <v>1762.382295</v>
      </c>
      <c r="D45349" t="n">
        <v>1516.5884</v>
      </c>
    </row>
    <row r="45350">
      <c r="A45350" t="n">
        <v>45347</v>
      </c>
      <c r="B45350" t="n">
        <v>1164.496592</v>
      </c>
      <c r="C45350" t="n">
        <v>877.477151</v>
      </c>
      <c r="D45350" t="n">
        <v>931.597274</v>
      </c>
    </row>
    <row r="45351">
      <c r="A45351" t="n">
        <v>45348</v>
      </c>
      <c r="B45351" t="n">
        <v>2126.65398</v>
      </c>
      <c r="C45351" t="n">
        <v>2020.296591</v>
      </c>
      <c r="D45351" t="n">
        <v>1701.323184</v>
      </c>
    </row>
    <row r="45352">
      <c r="A45352" t="n">
        <v>45349</v>
      </c>
      <c r="B45352" t="n">
        <v>3404.617882</v>
      </c>
      <c r="C45352" t="n">
        <v>1918.633119</v>
      </c>
      <c r="D45352" t="n">
        <v>2723.694306</v>
      </c>
    </row>
    <row r="45353">
      <c r="A45353" t="n">
        <v>45350</v>
      </c>
      <c r="B45353" t="n">
        <v>2016.37929</v>
      </c>
      <c r="C45353" t="n">
        <v>1312.240137</v>
      </c>
      <c r="D45353" t="n">
        <v>1613.103432</v>
      </c>
    </row>
    <row r="45354">
      <c r="A45354" t="n">
        <v>45351</v>
      </c>
      <c r="B45354" t="n">
        <v>1017.987529</v>
      </c>
      <c r="C45354" t="n">
        <v>968.7109850000001</v>
      </c>
      <c r="D45354" t="n">
        <v>814.390023</v>
      </c>
    </row>
    <row r="45355">
      <c r="A45355" t="n">
        <v>45352</v>
      </c>
      <c r="B45355" t="n">
        <v>1322.987058</v>
      </c>
      <c r="C45355" t="n">
        <v>1487.850905</v>
      </c>
      <c r="D45355" t="n">
        <v>1058.389647</v>
      </c>
    </row>
    <row r="45356">
      <c r="A45356" t="n">
        <v>45353</v>
      </c>
      <c r="B45356" t="n">
        <v>1306.043131</v>
      </c>
      <c r="C45356" t="n">
        <v>758.6213299999999</v>
      </c>
      <c r="D45356" t="n">
        <v>1044.834505</v>
      </c>
    </row>
    <row r="45357">
      <c r="A45357" t="n">
        <v>45354</v>
      </c>
      <c r="B45357" t="n">
        <v>2143.746278</v>
      </c>
      <c r="C45357" t="n">
        <v>1992.949771</v>
      </c>
      <c r="D45357" t="n">
        <v>1714.997023</v>
      </c>
    </row>
    <row r="45358">
      <c r="A45358" t="n">
        <v>45355</v>
      </c>
      <c r="B45358" t="n">
        <v>2107.580073</v>
      </c>
      <c r="C45358" t="n">
        <v>1633.821414</v>
      </c>
      <c r="D45358" t="n">
        <v>1686.064059</v>
      </c>
    </row>
    <row r="45359">
      <c r="A45359" t="n">
        <v>45356</v>
      </c>
      <c r="B45359" t="n">
        <v>1507.275337</v>
      </c>
      <c r="C45359" t="n">
        <v>919.57341</v>
      </c>
      <c r="D45359" t="n">
        <v>1205.82027</v>
      </c>
    </row>
    <row r="45360">
      <c r="A45360" t="n">
        <v>45357</v>
      </c>
      <c r="B45360" t="n">
        <v>1332.801063</v>
      </c>
      <c r="C45360" t="n">
        <v>1252.612418</v>
      </c>
      <c r="D45360" t="n">
        <v>1066.24085</v>
      </c>
    </row>
    <row r="45361">
      <c r="A45361" t="n">
        <v>45358</v>
      </c>
      <c r="B45361" t="n">
        <v>1780.151606</v>
      </c>
      <c r="C45361" t="n">
        <v>889.933946</v>
      </c>
      <c r="D45361" t="n">
        <v>1424.121285</v>
      </c>
    </row>
    <row r="45362">
      <c r="A45362" t="n">
        <v>45359</v>
      </c>
      <c r="B45362" t="n">
        <v>2890.278708</v>
      </c>
      <c r="C45362" t="n">
        <v>1787.725951</v>
      </c>
      <c r="D45362" t="n">
        <v>2312.222966</v>
      </c>
    </row>
    <row r="45363">
      <c r="A45363" t="n">
        <v>45360</v>
      </c>
      <c r="B45363" t="n">
        <v>1477.545366</v>
      </c>
      <c r="C45363" t="n">
        <v>1753.221189</v>
      </c>
      <c r="D45363" t="n">
        <v>1182.036293</v>
      </c>
    </row>
    <row r="45364">
      <c r="A45364" t="n">
        <v>45361</v>
      </c>
      <c r="B45364" t="n">
        <v>1655.114611</v>
      </c>
      <c r="C45364" t="n">
        <v>1632.261395</v>
      </c>
      <c r="D45364" t="n">
        <v>1324.091689</v>
      </c>
    </row>
    <row r="45365">
      <c r="A45365" t="n">
        <v>45362</v>
      </c>
      <c r="B45365" t="n">
        <v>2161.363536</v>
      </c>
      <c r="C45365" t="n">
        <v>1211.627012</v>
      </c>
      <c r="D45365" t="n">
        <v>1729.090829</v>
      </c>
    </row>
    <row r="45366">
      <c r="A45366" t="n">
        <v>45363</v>
      </c>
      <c r="B45366" t="n">
        <v>4259.732934</v>
      </c>
      <c r="C45366" t="n">
        <v>1942.928218</v>
      </c>
      <c r="D45366" t="n">
        <v>3407.786347</v>
      </c>
    </row>
    <row r="45367">
      <c r="A45367" t="n">
        <v>45364</v>
      </c>
      <c r="B45367" t="n">
        <v>2567.073504</v>
      </c>
      <c r="C45367" t="n">
        <v>1677.784308</v>
      </c>
      <c r="D45367" t="n">
        <v>2053.658803</v>
      </c>
    </row>
    <row r="45368">
      <c r="A45368" t="n">
        <v>45365</v>
      </c>
      <c r="B45368" t="n">
        <v>1188.167284</v>
      </c>
      <c r="C45368" t="n">
        <v>1227.796923</v>
      </c>
      <c r="D45368" t="n">
        <v>950.533827</v>
      </c>
    </row>
    <row r="45369">
      <c r="A45369" t="n">
        <v>45366</v>
      </c>
      <c r="B45369" t="n">
        <v>1781.371332</v>
      </c>
      <c r="C45369" t="n">
        <v>830.078962</v>
      </c>
      <c r="D45369" t="n">
        <v>1425.097066</v>
      </c>
    </row>
    <row r="45370">
      <c r="A45370" t="n">
        <v>45367</v>
      </c>
      <c r="B45370" t="n">
        <v>3365.944092</v>
      </c>
      <c r="C45370" t="n">
        <v>2061.467379</v>
      </c>
      <c r="D45370" t="n">
        <v>2692.755273</v>
      </c>
    </row>
    <row r="45371">
      <c r="A45371" t="n">
        <v>45368</v>
      </c>
      <c r="B45371" t="n">
        <v>1968.108956</v>
      </c>
      <c r="C45371" t="n">
        <v>1415.101113</v>
      </c>
      <c r="D45371" t="n">
        <v>1574.487165</v>
      </c>
    </row>
    <row r="45372">
      <c r="A45372" t="n">
        <v>45369</v>
      </c>
      <c r="B45372" t="n">
        <v>1525.567151</v>
      </c>
      <c r="C45372" t="n">
        <v>1471.81879</v>
      </c>
      <c r="D45372" t="n">
        <v>1220.453721</v>
      </c>
    </row>
    <row r="45373">
      <c r="A45373" t="n">
        <v>45370</v>
      </c>
      <c r="B45373" t="n">
        <v>1096.420267</v>
      </c>
      <c r="C45373" t="n">
        <v>1119.3606</v>
      </c>
      <c r="D45373" t="n">
        <v>877.136214</v>
      </c>
    </row>
    <row r="45374">
      <c r="A45374" t="n">
        <v>45371</v>
      </c>
      <c r="B45374" t="n">
        <v>970.846215</v>
      </c>
      <c r="C45374" t="n">
        <v>1086.314235</v>
      </c>
      <c r="D45374" t="n">
        <v>776.676972</v>
      </c>
    </row>
    <row r="45375">
      <c r="A45375" t="n">
        <v>45372</v>
      </c>
      <c r="B45375" t="n">
        <v>1933.20052</v>
      </c>
      <c r="C45375" t="n">
        <v>1639.43273</v>
      </c>
      <c r="D45375" t="n">
        <v>1546.560416</v>
      </c>
    </row>
    <row r="45376">
      <c r="A45376" t="n">
        <v>45373</v>
      </c>
      <c r="B45376" t="n">
        <v>1864.853838</v>
      </c>
      <c r="C45376" t="n">
        <v>1547.665791</v>
      </c>
      <c r="D45376" t="n">
        <v>1491.88307</v>
      </c>
    </row>
    <row r="45377">
      <c r="A45377" t="n">
        <v>45374</v>
      </c>
      <c r="B45377" t="n">
        <v>1984.68212</v>
      </c>
      <c r="C45377" t="n">
        <v>1515.646698</v>
      </c>
      <c r="D45377" t="n">
        <v>1587.745696</v>
      </c>
    </row>
    <row r="45378">
      <c r="A45378" t="n">
        <v>45375</v>
      </c>
      <c r="B45378" t="n">
        <v>1353.727532</v>
      </c>
      <c r="C45378" t="n">
        <v>1490.658612</v>
      </c>
      <c r="D45378" t="n">
        <v>1082.982025</v>
      </c>
    </row>
    <row r="45379">
      <c r="A45379" t="n">
        <v>45376</v>
      </c>
      <c r="B45379" t="n">
        <v>2182.020429</v>
      </c>
      <c r="C45379" t="n">
        <v>1712.818392</v>
      </c>
      <c r="D45379" t="n">
        <v>1745.616343</v>
      </c>
    </row>
    <row r="45380">
      <c r="A45380" t="n">
        <v>45377</v>
      </c>
      <c r="B45380" t="n">
        <v>1635.042355</v>
      </c>
      <c r="C45380" t="n">
        <v>1406.110664</v>
      </c>
      <c r="D45380" t="n">
        <v>1308.033884</v>
      </c>
    </row>
    <row r="45381">
      <c r="A45381" t="n">
        <v>45378</v>
      </c>
      <c r="B45381" t="n">
        <v>2261.035026</v>
      </c>
      <c r="C45381" t="n">
        <v>1604.317075</v>
      </c>
      <c r="D45381" t="n">
        <v>1808.828021</v>
      </c>
    </row>
    <row r="45382">
      <c r="A45382" t="n">
        <v>45379</v>
      </c>
      <c r="B45382" t="n">
        <v>1284.450017</v>
      </c>
      <c r="C45382" t="n">
        <v>1272.751648</v>
      </c>
      <c r="D45382" t="n">
        <v>1027.560013</v>
      </c>
    </row>
    <row r="45383">
      <c r="A45383" t="n">
        <v>45380</v>
      </c>
      <c r="B45383" t="n">
        <v>2591.044387</v>
      </c>
      <c r="C45383" t="n">
        <v>1910.978256</v>
      </c>
      <c r="D45383" t="n">
        <v>2072.83551</v>
      </c>
    </row>
    <row r="45384">
      <c r="A45384" t="n">
        <v>45381</v>
      </c>
      <c r="B45384" t="n">
        <v>1328.177613</v>
      </c>
      <c r="C45384" t="n">
        <v>1270.294269</v>
      </c>
      <c r="D45384" t="n">
        <v>1062.54209</v>
      </c>
    </row>
    <row r="45385">
      <c r="A45385" t="n">
        <v>45382</v>
      </c>
      <c r="B45385" t="n">
        <v>1532.928174</v>
      </c>
      <c r="C45385" t="n">
        <v>2038.719483</v>
      </c>
      <c r="D45385" t="n">
        <v>1226.342539</v>
      </c>
    </row>
    <row r="45386">
      <c r="A45386" t="n">
        <v>45383</v>
      </c>
      <c r="B45386" t="n">
        <v>2064.586747</v>
      </c>
      <c r="C45386" t="n">
        <v>1416.817929</v>
      </c>
      <c r="D45386" t="n">
        <v>1651.669397</v>
      </c>
    </row>
    <row r="45387">
      <c r="A45387" t="n">
        <v>45384</v>
      </c>
      <c r="B45387" t="n">
        <v>1215.621644</v>
      </c>
      <c r="C45387" t="n">
        <v>1575.378953</v>
      </c>
      <c r="D45387" t="n">
        <v>972.497315</v>
      </c>
    </row>
    <row r="45388">
      <c r="A45388" t="n">
        <v>45385</v>
      </c>
      <c r="B45388" t="n">
        <v>2024.902607</v>
      </c>
      <c r="C45388" t="n">
        <v>1674.908323</v>
      </c>
      <c r="D45388" t="n">
        <v>1619.922086</v>
      </c>
    </row>
    <row r="45389">
      <c r="A45389" t="n">
        <v>45386</v>
      </c>
      <c r="B45389" t="n">
        <v>1626.50511</v>
      </c>
      <c r="C45389" t="n">
        <v>1369.878829</v>
      </c>
      <c r="D45389" t="n">
        <v>1301.204088</v>
      </c>
    </row>
    <row r="45390">
      <c r="A45390" t="n">
        <v>45387</v>
      </c>
      <c r="B45390" t="n">
        <v>1141.354588</v>
      </c>
      <c r="C45390" t="n">
        <v>830.0015550000001</v>
      </c>
      <c r="D45390" t="n">
        <v>913.08367</v>
      </c>
    </row>
    <row r="45391">
      <c r="A45391" t="n">
        <v>45388</v>
      </c>
      <c r="B45391" t="n">
        <v>2493.864087</v>
      </c>
      <c r="C45391" t="n">
        <v>1294.977727</v>
      </c>
      <c r="D45391" t="n">
        <v>1995.091269</v>
      </c>
    </row>
    <row r="45392">
      <c r="A45392" t="n">
        <v>45389</v>
      </c>
      <c r="B45392" t="n">
        <v>1883.36773</v>
      </c>
      <c r="C45392" t="n">
        <v>2023.979171</v>
      </c>
      <c r="D45392" t="n">
        <v>1506.694184</v>
      </c>
    </row>
    <row r="45393">
      <c r="A45393" t="n">
        <v>45390</v>
      </c>
      <c r="B45393" t="n">
        <v>1522.108924</v>
      </c>
      <c r="C45393" t="n">
        <v>1131.456411</v>
      </c>
      <c r="D45393" t="n">
        <v>1217.687139</v>
      </c>
    </row>
    <row r="45394">
      <c r="A45394" t="n">
        <v>45391</v>
      </c>
      <c r="B45394" t="n">
        <v>1280.919782</v>
      </c>
      <c r="C45394" t="n">
        <v>1820.009066</v>
      </c>
      <c r="D45394" t="n">
        <v>1024.735826</v>
      </c>
    </row>
    <row r="45395">
      <c r="A45395" t="n">
        <v>45392</v>
      </c>
      <c r="B45395" t="n">
        <v>2954.636285</v>
      </c>
      <c r="C45395" t="n">
        <v>2130.744626</v>
      </c>
      <c r="D45395" t="n">
        <v>2363.709028</v>
      </c>
    </row>
    <row r="45396">
      <c r="A45396" t="n">
        <v>45393</v>
      </c>
      <c r="B45396" t="n">
        <v>1467.045022</v>
      </c>
      <c r="C45396" t="n">
        <v>1381.304342</v>
      </c>
      <c r="D45396" t="n">
        <v>1173.636018</v>
      </c>
    </row>
    <row r="45397">
      <c r="A45397" t="n">
        <v>45394</v>
      </c>
      <c r="B45397" t="n">
        <v>1519.326925</v>
      </c>
      <c r="C45397" t="n">
        <v>1242.387614</v>
      </c>
      <c r="D45397" t="n">
        <v>1215.46154</v>
      </c>
    </row>
    <row r="45398">
      <c r="A45398" t="n">
        <v>45395</v>
      </c>
      <c r="B45398" t="n">
        <v>1627.04278</v>
      </c>
      <c r="C45398" t="n">
        <v>1815.127807</v>
      </c>
      <c r="D45398" t="n">
        <v>1301.634224</v>
      </c>
    </row>
    <row r="45399">
      <c r="A45399" t="n">
        <v>45396</v>
      </c>
      <c r="B45399" t="n">
        <v>1750.05401</v>
      </c>
      <c r="C45399" t="n">
        <v>1683.85458</v>
      </c>
      <c r="D45399" t="n">
        <v>1400.043208</v>
      </c>
    </row>
    <row r="45400">
      <c r="A45400" t="n">
        <v>45397</v>
      </c>
      <c r="B45400" t="n">
        <v>1499.947388</v>
      </c>
      <c r="C45400" t="n">
        <v>1569.006866</v>
      </c>
      <c r="D45400" t="n">
        <v>1199.95791</v>
      </c>
    </row>
    <row r="45401">
      <c r="A45401" t="n">
        <v>45398</v>
      </c>
      <c r="B45401" t="n">
        <v>1522.43796</v>
      </c>
      <c r="C45401" t="n">
        <v>1172.019058</v>
      </c>
      <c r="D45401" t="n">
        <v>1217.950368</v>
      </c>
    </row>
    <row r="45402">
      <c r="A45402" t="n">
        <v>45399</v>
      </c>
      <c r="B45402" t="n">
        <v>1662.107515</v>
      </c>
      <c r="C45402" t="n">
        <v>1160.247166</v>
      </c>
      <c r="D45402" t="n">
        <v>1329.686012</v>
      </c>
    </row>
    <row r="45403">
      <c r="A45403" t="n">
        <v>45400</v>
      </c>
      <c r="B45403" t="n">
        <v>1860.518038</v>
      </c>
      <c r="C45403" t="n">
        <v>2012.360406</v>
      </c>
      <c r="D45403" t="n">
        <v>1488.41443</v>
      </c>
    </row>
    <row r="45404">
      <c r="A45404" t="n">
        <v>45401</v>
      </c>
      <c r="B45404" t="n">
        <v>892.380977</v>
      </c>
      <c r="C45404" t="n">
        <v>1087.649879</v>
      </c>
      <c r="D45404" t="n">
        <v>713.904782</v>
      </c>
    </row>
    <row r="45405">
      <c r="A45405" t="n">
        <v>45402</v>
      </c>
      <c r="B45405" t="n">
        <v>2548.092272</v>
      </c>
      <c r="C45405" t="n">
        <v>1728.626022</v>
      </c>
      <c r="D45405" t="n">
        <v>2038.473817</v>
      </c>
    </row>
    <row r="45406">
      <c r="A45406" t="n">
        <v>45403</v>
      </c>
      <c r="B45406" t="n">
        <v>1887.277029</v>
      </c>
      <c r="C45406" t="n">
        <v>1151.255738</v>
      </c>
      <c r="D45406" t="n">
        <v>1509.821624</v>
      </c>
    </row>
    <row r="45407">
      <c r="A45407" t="n">
        <v>45404</v>
      </c>
      <c r="B45407" t="n">
        <v>1509.693164</v>
      </c>
      <c r="C45407" t="n">
        <v>1327.897626</v>
      </c>
      <c r="D45407" t="n">
        <v>1207.754531</v>
      </c>
    </row>
    <row r="45408">
      <c r="A45408" t="n">
        <v>45405</v>
      </c>
      <c r="B45408" t="n">
        <v>1909.721916</v>
      </c>
      <c r="C45408" t="n">
        <v>1486.84286</v>
      </c>
      <c r="D45408" t="n">
        <v>1527.777533</v>
      </c>
    </row>
    <row r="45409">
      <c r="A45409" t="n">
        <v>45406</v>
      </c>
      <c r="B45409" t="n">
        <v>1249.270265</v>
      </c>
      <c r="C45409" t="n">
        <v>1504.81125</v>
      </c>
      <c r="D45409" t="n">
        <v>999.416212</v>
      </c>
    </row>
    <row r="45410">
      <c r="A45410" t="n">
        <v>45407</v>
      </c>
      <c r="B45410" t="n">
        <v>1444.429072</v>
      </c>
      <c r="C45410" t="n">
        <v>1056.914804</v>
      </c>
      <c r="D45410" t="n">
        <v>1155.543258</v>
      </c>
    </row>
    <row r="45411">
      <c r="A45411" t="n">
        <v>45408</v>
      </c>
      <c r="B45411" t="n">
        <v>1415.024833</v>
      </c>
      <c r="C45411" t="n">
        <v>1468.298533</v>
      </c>
      <c r="D45411" t="n">
        <v>1132.019866</v>
      </c>
    </row>
    <row r="45412">
      <c r="A45412" t="n">
        <v>45409</v>
      </c>
      <c r="B45412" t="n">
        <v>2059.506745</v>
      </c>
      <c r="C45412" t="n">
        <v>1441.066305</v>
      </c>
      <c r="D45412" t="n">
        <v>1647.605396</v>
      </c>
    </row>
    <row r="45413">
      <c r="A45413" t="n">
        <v>45410</v>
      </c>
      <c r="B45413" t="n">
        <v>2130.789102</v>
      </c>
      <c r="C45413" t="n">
        <v>1771.884536</v>
      </c>
      <c r="D45413" t="n">
        <v>1704.631282</v>
      </c>
    </row>
    <row r="45414">
      <c r="A45414" t="n">
        <v>45411</v>
      </c>
      <c r="B45414" t="n">
        <v>1756.050016</v>
      </c>
      <c r="C45414" t="n">
        <v>1598.807691</v>
      </c>
      <c r="D45414" t="n">
        <v>1404.840013</v>
      </c>
    </row>
    <row r="45415">
      <c r="A45415" t="n">
        <v>45412</v>
      </c>
      <c r="B45415" t="n">
        <v>691.775922</v>
      </c>
      <c r="C45415" t="n">
        <v>810.023747</v>
      </c>
      <c r="D45415" t="n">
        <v>553.420737</v>
      </c>
    </row>
    <row r="45416">
      <c r="A45416" t="n">
        <v>45413</v>
      </c>
      <c r="B45416" t="n">
        <v>2544.110366</v>
      </c>
      <c r="C45416" t="n">
        <v>1954.919924</v>
      </c>
      <c r="D45416" t="n">
        <v>2035.288293</v>
      </c>
    </row>
    <row r="45417">
      <c r="A45417" t="n">
        <v>45414</v>
      </c>
      <c r="B45417" t="n">
        <v>2464.165867</v>
      </c>
      <c r="C45417" t="n">
        <v>1387.517746</v>
      </c>
      <c r="D45417" t="n">
        <v>1971.332693</v>
      </c>
    </row>
    <row r="45418">
      <c r="A45418" t="n">
        <v>45415</v>
      </c>
      <c r="B45418" t="n">
        <v>1302.296431</v>
      </c>
      <c r="C45418" t="n">
        <v>1304.760313</v>
      </c>
      <c r="D45418" t="n">
        <v>1041.837145</v>
      </c>
    </row>
    <row r="45419">
      <c r="A45419" t="n">
        <v>45416</v>
      </c>
      <c r="B45419" t="n">
        <v>2639.868529</v>
      </c>
      <c r="C45419" t="n">
        <v>1597.759261</v>
      </c>
      <c r="D45419" t="n">
        <v>2111.894823</v>
      </c>
    </row>
    <row r="45420">
      <c r="A45420" t="n">
        <v>45417</v>
      </c>
      <c r="B45420" t="n">
        <v>2742.17082</v>
      </c>
      <c r="C45420" t="n">
        <v>2031.187004</v>
      </c>
      <c r="D45420" t="n">
        <v>2193.736656</v>
      </c>
    </row>
    <row r="45421">
      <c r="A45421" t="n">
        <v>45418</v>
      </c>
      <c r="B45421" t="n">
        <v>1118.108152</v>
      </c>
      <c r="C45421" t="n">
        <v>1180.906942</v>
      </c>
      <c r="D45421" t="n">
        <v>894.486522</v>
      </c>
    </row>
    <row r="45422">
      <c r="A45422" t="n">
        <v>45419</v>
      </c>
      <c r="B45422" t="n">
        <v>928.329731</v>
      </c>
      <c r="C45422" t="n">
        <v>854.631064</v>
      </c>
      <c r="D45422" t="n">
        <v>742.663785</v>
      </c>
    </row>
    <row r="45423">
      <c r="A45423" t="n">
        <v>45420</v>
      </c>
      <c r="B45423" t="n">
        <v>996.856797</v>
      </c>
      <c r="C45423" t="n">
        <v>814.33368</v>
      </c>
      <c r="D45423" t="n">
        <v>797.485438</v>
      </c>
    </row>
    <row r="45424">
      <c r="A45424" t="n">
        <v>45421</v>
      </c>
      <c r="B45424" t="n">
        <v>1453.8908</v>
      </c>
      <c r="C45424" t="n">
        <v>1465.126808</v>
      </c>
      <c r="D45424" t="n">
        <v>1163.11264</v>
      </c>
    </row>
    <row r="45425">
      <c r="A45425" t="n">
        <v>45422</v>
      </c>
      <c r="B45425" t="n">
        <v>2756.912018</v>
      </c>
      <c r="C45425" t="n">
        <v>3140.014505</v>
      </c>
      <c r="D45425" t="n">
        <v>2205.529614</v>
      </c>
    </row>
    <row r="45426">
      <c r="A45426" t="n">
        <v>45423</v>
      </c>
      <c r="B45426" t="n">
        <v>1219.151939</v>
      </c>
      <c r="C45426" t="n">
        <v>1438.914767</v>
      </c>
      <c r="D45426" t="n">
        <v>975.321551</v>
      </c>
    </row>
    <row r="45427">
      <c r="A45427" t="n">
        <v>45424</v>
      </c>
      <c r="B45427" t="n">
        <v>1710.511994</v>
      </c>
      <c r="C45427" t="n">
        <v>1264.241809</v>
      </c>
      <c r="D45427" t="n">
        <v>1368.409595</v>
      </c>
    </row>
    <row r="45428">
      <c r="A45428" t="n">
        <v>45425</v>
      </c>
      <c r="B45428" t="n">
        <v>2159.756801</v>
      </c>
      <c r="C45428" t="n">
        <v>1440.590527</v>
      </c>
      <c r="D45428" t="n">
        <v>1727.805441</v>
      </c>
    </row>
    <row r="45429">
      <c r="A45429" t="n">
        <v>45426</v>
      </c>
      <c r="B45429" t="n">
        <v>1726.679792</v>
      </c>
      <c r="C45429" t="n">
        <v>1456.644027</v>
      </c>
      <c r="D45429" t="n">
        <v>1381.343833</v>
      </c>
    </row>
    <row r="45430">
      <c r="A45430" t="n">
        <v>45427</v>
      </c>
      <c r="B45430" t="n">
        <v>1130.385064</v>
      </c>
      <c r="C45430" t="n">
        <v>1038.20906</v>
      </c>
      <c r="D45430" t="n">
        <v>904.308051</v>
      </c>
    </row>
    <row r="45431">
      <c r="A45431" t="n">
        <v>45428</v>
      </c>
      <c r="B45431" t="n">
        <v>1111.043037</v>
      </c>
      <c r="C45431" t="n">
        <v>1373.038604</v>
      </c>
      <c r="D45431" t="n">
        <v>888.83443</v>
      </c>
    </row>
    <row r="45432">
      <c r="A45432" t="n">
        <v>45429</v>
      </c>
      <c r="B45432" t="n">
        <v>1850.671348</v>
      </c>
      <c r="C45432" t="n">
        <v>1512.494824</v>
      </c>
      <c r="D45432" t="n">
        <v>1480.537079</v>
      </c>
    </row>
    <row r="45433">
      <c r="A45433" t="n">
        <v>45430</v>
      </c>
      <c r="B45433" t="n">
        <v>1927.684184</v>
      </c>
      <c r="C45433" t="n">
        <v>1233.284416</v>
      </c>
      <c r="D45433" t="n">
        <v>1542.147348</v>
      </c>
    </row>
    <row r="45434">
      <c r="A45434" t="n">
        <v>45431</v>
      </c>
      <c r="B45434" t="n">
        <v>2549.466705</v>
      </c>
      <c r="C45434" t="n">
        <v>1929.991859</v>
      </c>
      <c r="D45434" t="n">
        <v>2039.573364</v>
      </c>
    </row>
    <row r="45435">
      <c r="A45435" t="n">
        <v>45432</v>
      </c>
      <c r="B45435" t="n">
        <v>1664.618904</v>
      </c>
      <c r="C45435" t="n">
        <v>1667.460322</v>
      </c>
      <c r="D45435" t="n">
        <v>1331.695123</v>
      </c>
    </row>
    <row r="45436">
      <c r="A45436" t="n">
        <v>45433</v>
      </c>
      <c r="B45436" t="n">
        <v>1758.180313</v>
      </c>
      <c r="C45436" t="n">
        <v>1663.075817</v>
      </c>
      <c r="D45436" t="n">
        <v>1406.54425</v>
      </c>
    </row>
    <row r="45437">
      <c r="A45437" t="n">
        <v>45434</v>
      </c>
      <c r="B45437" t="n">
        <v>1603.941099</v>
      </c>
      <c r="C45437" t="n">
        <v>1020.149081</v>
      </c>
      <c r="D45437" t="n">
        <v>1283.152879</v>
      </c>
    </row>
    <row r="45438">
      <c r="A45438" t="n">
        <v>45435</v>
      </c>
      <c r="B45438" t="n">
        <v>4855.790545</v>
      </c>
      <c r="C45438" t="n">
        <v>2525.991686</v>
      </c>
      <c r="D45438" t="n">
        <v>3884.632436</v>
      </c>
    </row>
    <row r="45439">
      <c r="A45439" t="n">
        <v>45436</v>
      </c>
      <c r="B45439" t="n">
        <v>1869.604339</v>
      </c>
      <c r="C45439" t="n">
        <v>865.947754</v>
      </c>
      <c r="D45439" t="n">
        <v>1495.683471</v>
      </c>
    </row>
    <row r="45440">
      <c r="A45440" t="n">
        <v>45437</v>
      </c>
      <c r="B45440" t="n">
        <v>3047.068211</v>
      </c>
      <c r="C45440" t="n">
        <v>1945.16464</v>
      </c>
      <c r="D45440" t="n">
        <v>2437.654568</v>
      </c>
    </row>
    <row r="45441">
      <c r="A45441" t="n">
        <v>45438</v>
      </c>
      <c r="B45441" t="n">
        <v>2799.857608</v>
      </c>
      <c r="C45441" t="n">
        <v>1517.68075</v>
      </c>
      <c r="D45441" t="n">
        <v>2239.886086</v>
      </c>
    </row>
    <row r="45442">
      <c r="A45442" t="n">
        <v>45439</v>
      </c>
      <c r="B45442" t="n">
        <v>3084.839633</v>
      </c>
      <c r="C45442" t="n">
        <v>2905.789062</v>
      </c>
      <c r="D45442" t="n">
        <v>2467.871706</v>
      </c>
    </row>
    <row r="45443">
      <c r="A45443" t="n">
        <v>45440</v>
      </c>
      <c r="B45443" t="n">
        <v>2858.279799</v>
      </c>
      <c r="C45443" t="n">
        <v>2090.05812</v>
      </c>
      <c r="D45443" t="n">
        <v>2286.623839</v>
      </c>
    </row>
    <row r="45444">
      <c r="A45444" t="n">
        <v>45441</v>
      </c>
      <c r="B45444" t="n">
        <v>4080.114776</v>
      </c>
      <c r="C45444" t="n">
        <v>2107.881567</v>
      </c>
      <c r="D45444" t="n">
        <v>3264.091821</v>
      </c>
    </row>
    <row r="45445">
      <c r="A45445" t="n">
        <v>45442</v>
      </c>
      <c r="B45445" t="n">
        <v>936.557441</v>
      </c>
      <c r="C45445" t="n">
        <v>959.687135</v>
      </c>
      <c r="D45445" t="n">
        <v>749.245953</v>
      </c>
    </row>
    <row r="45446">
      <c r="A45446" t="n">
        <v>45443</v>
      </c>
      <c r="B45446" t="n">
        <v>1943.056192</v>
      </c>
      <c r="C45446" t="n">
        <v>1464.579285</v>
      </c>
      <c r="D45446" t="n">
        <v>1554.444954</v>
      </c>
    </row>
    <row r="45447">
      <c r="A45447" t="n">
        <v>45444</v>
      </c>
      <c r="B45447" t="n">
        <v>1903.535771</v>
      </c>
      <c r="C45447" t="n">
        <v>1139.08936</v>
      </c>
      <c r="D45447" t="n">
        <v>1522.828617</v>
      </c>
    </row>
    <row r="45448">
      <c r="A45448" t="n">
        <v>45445</v>
      </c>
      <c r="B45448" t="n">
        <v>2060.047707</v>
      </c>
      <c r="C45448" t="n">
        <v>2219.630262</v>
      </c>
      <c r="D45448" t="n">
        <v>1648.038166</v>
      </c>
    </row>
    <row r="45449">
      <c r="A45449" t="n">
        <v>45446</v>
      </c>
      <c r="B45449" t="n">
        <v>3886.419207</v>
      </c>
      <c r="C45449" t="n">
        <v>1692.571061</v>
      </c>
      <c r="D45449" t="n">
        <v>3109.135365</v>
      </c>
    </row>
    <row r="45450">
      <c r="A45450" t="n">
        <v>45447</v>
      </c>
      <c r="B45450" t="n">
        <v>2116.507618</v>
      </c>
      <c r="C45450" t="n">
        <v>1123.527337</v>
      </c>
      <c r="D45450" t="n">
        <v>1693.206095</v>
      </c>
    </row>
    <row r="45451">
      <c r="A45451" t="n">
        <v>45448</v>
      </c>
      <c r="B45451" t="n">
        <v>1137.265863</v>
      </c>
      <c r="C45451" t="n">
        <v>1147.335622</v>
      </c>
      <c r="D45451" t="n">
        <v>909.81269</v>
      </c>
    </row>
    <row r="45452">
      <c r="A45452" t="n">
        <v>45449</v>
      </c>
      <c r="B45452" t="n">
        <v>2091.698887</v>
      </c>
      <c r="C45452" t="n">
        <v>1617.957944</v>
      </c>
      <c r="D45452" t="n">
        <v>1673.359109</v>
      </c>
    </row>
    <row r="45453">
      <c r="A45453" t="n">
        <v>45450</v>
      </c>
      <c r="B45453" t="n">
        <v>2535.736726</v>
      </c>
      <c r="C45453" t="n">
        <v>1868.497435</v>
      </c>
      <c r="D45453" t="n">
        <v>2028.58938</v>
      </c>
    </row>
    <row r="45454">
      <c r="A45454" t="n">
        <v>45451</v>
      </c>
      <c r="B45454" t="n">
        <v>1901.201922</v>
      </c>
      <c r="C45454" t="n">
        <v>1182.590685</v>
      </c>
      <c r="D45454" t="n">
        <v>1520.961538</v>
      </c>
    </row>
    <row r="45455">
      <c r="A45455" t="n">
        <v>45452</v>
      </c>
      <c r="B45455" t="n">
        <v>1687.619095</v>
      </c>
      <c r="C45455" t="n">
        <v>1525.12275</v>
      </c>
      <c r="D45455" t="n">
        <v>1350.095276</v>
      </c>
    </row>
    <row r="45456">
      <c r="A45456" t="n">
        <v>45453</v>
      </c>
      <c r="B45456" t="n">
        <v>2220.130177</v>
      </c>
      <c r="C45456" t="n">
        <v>1633.838715</v>
      </c>
      <c r="D45456" t="n">
        <v>1776.104142</v>
      </c>
    </row>
    <row r="45457">
      <c r="A45457" t="n">
        <v>45454</v>
      </c>
      <c r="B45457" t="n">
        <v>1399.432963</v>
      </c>
      <c r="C45457" t="n">
        <v>1764.19789</v>
      </c>
      <c r="D45457" t="n">
        <v>1119.54637</v>
      </c>
    </row>
    <row r="45458">
      <c r="A45458" t="n">
        <v>45455</v>
      </c>
      <c r="B45458" t="n">
        <v>3457.03767</v>
      </c>
      <c r="C45458" t="n">
        <v>1748.382769</v>
      </c>
      <c r="D45458" t="n">
        <v>2765.630136</v>
      </c>
    </row>
    <row r="45459">
      <c r="A45459" t="n">
        <v>45456</v>
      </c>
      <c r="B45459" t="n">
        <v>2182.506907</v>
      </c>
      <c r="C45459" t="n">
        <v>1976.316674</v>
      </c>
      <c r="D45459" t="n">
        <v>1746.005526</v>
      </c>
    </row>
    <row r="45460">
      <c r="A45460" t="n">
        <v>45457</v>
      </c>
      <c r="B45460" t="n">
        <v>1941.946654</v>
      </c>
      <c r="C45460" t="n">
        <v>1763.29694</v>
      </c>
      <c r="D45460" t="n">
        <v>1553.557324</v>
      </c>
    </row>
    <row r="45461">
      <c r="A45461" t="n">
        <v>45458</v>
      </c>
      <c r="B45461" t="n">
        <v>1504.164668</v>
      </c>
      <c r="C45461" t="n">
        <v>1470.152295</v>
      </c>
      <c r="D45461" t="n">
        <v>1203.331734</v>
      </c>
    </row>
    <row r="45462">
      <c r="A45462" t="n">
        <v>45459</v>
      </c>
      <c r="B45462" t="n">
        <v>2685.858303</v>
      </c>
      <c r="C45462" t="n">
        <v>1808.476965</v>
      </c>
      <c r="D45462" t="n">
        <v>2148.686643</v>
      </c>
    </row>
    <row r="45463">
      <c r="A45463" t="n">
        <v>45460</v>
      </c>
      <c r="B45463" t="n">
        <v>1770.711494</v>
      </c>
      <c r="C45463" t="n">
        <v>1320.679248</v>
      </c>
      <c r="D45463" t="n">
        <v>1416.569195</v>
      </c>
    </row>
    <row r="45464">
      <c r="A45464" t="n">
        <v>45461</v>
      </c>
      <c r="B45464" t="n">
        <v>2615.051882</v>
      </c>
      <c r="C45464" t="n">
        <v>1519.053223</v>
      </c>
      <c r="D45464" t="n">
        <v>2092.041506</v>
      </c>
    </row>
    <row r="45465">
      <c r="A45465" t="n">
        <v>45462</v>
      </c>
      <c r="B45465" t="n">
        <v>1410.853858</v>
      </c>
      <c r="C45465" t="n">
        <v>1652.45731</v>
      </c>
      <c r="D45465" t="n">
        <v>1128.683087</v>
      </c>
    </row>
    <row r="45466">
      <c r="A45466" t="n">
        <v>45463</v>
      </c>
      <c r="B45466" t="n">
        <v>4799.838097</v>
      </c>
      <c r="C45466" t="n">
        <v>2262.150867</v>
      </c>
      <c r="D45466" t="n">
        <v>3839.870477</v>
      </c>
    </row>
    <row r="45467">
      <c r="A45467" t="n">
        <v>45464</v>
      </c>
      <c r="B45467" t="n">
        <v>1435.035332</v>
      </c>
      <c r="C45467" t="n">
        <v>1570.191938</v>
      </c>
      <c r="D45467" t="n">
        <v>1148.028266</v>
      </c>
    </row>
    <row r="45468">
      <c r="A45468" t="n">
        <v>45465</v>
      </c>
      <c r="B45468" t="n">
        <v>2003.627825</v>
      </c>
      <c r="C45468" t="n">
        <v>2331.806997</v>
      </c>
      <c r="D45468" t="n">
        <v>1602.90226</v>
      </c>
    </row>
    <row r="45469">
      <c r="A45469" t="n">
        <v>45466</v>
      </c>
      <c r="B45469" t="n">
        <v>4126.685593</v>
      </c>
      <c r="C45469" t="n">
        <v>2215.726605</v>
      </c>
      <c r="D45469" t="n">
        <v>3301.348475</v>
      </c>
    </row>
    <row r="45470">
      <c r="A45470" t="n">
        <v>45467</v>
      </c>
      <c r="B45470" t="n">
        <v>3168.291288</v>
      </c>
      <c r="C45470" t="n">
        <v>2048.598103</v>
      </c>
      <c r="D45470" t="n">
        <v>2534.63303</v>
      </c>
    </row>
    <row r="45471">
      <c r="A45471" t="n">
        <v>45468</v>
      </c>
      <c r="B45471" t="n">
        <v>3488.523795</v>
      </c>
      <c r="C45471" t="n">
        <v>2783.99923</v>
      </c>
      <c r="D45471" t="n">
        <v>2790.819036</v>
      </c>
    </row>
    <row r="45472">
      <c r="A45472" t="n">
        <v>45469</v>
      </c>
      <c r="B45472" t="n">
        <v>1476.437194</v>
      </c>
      <c r="C45472" t="n">
        <v>1447.742244</v>
      </c>
      <c r="D45472" t="n">
        <v>1181.149755</v>
      </c>
    </row>
    <row r="45473">
      <c r="A45473" t="n">
        <v>45470</v>
      </c>
      <c r="B45473" t="n">
        <v>1712.855583</v>
      </c>
      <c r="C45473" t="n">
        <v>1687.486107</v>
      </c>
      <c r="D45473" t="n">
        <v>1370.284466</v>
      </c>
    </row>
    <row r="45474">
      <c r="A45474" t="n">
        <v>45471</v>
      </c>
      <c r="B45474" t="n">
        <v>1444.908858</v>
      </c>
      <c r="C45474" t="n">
        <v>1654.259703</v>
      </c>
      <c r="D45474" t="n">
        <v>1155.927086</v>
      </c>
    </row>
    <row r="45475">
      <c r="A45475" t="n">
        <v>45472</v>
      </c>
      <c r="B45475" t="n">
        <v>2020.216062</v>
      </c>
      <c r="C45475" t="n">
        <v>1209.702738</v>
      </c>
      <c r="D45475" t="n">
        <v>1616.172849</v>
      </c>
    </row>
    <row r="45476">
      <c r="A45476" t="n">
        <v>45473</v>
      </c>
      <c r="B45476" t="n">
        <v>1590.956402</v>
      </c>
      <c r="C45476" t="n">
        <v>1169.641606</v>
      </c>
      <c r="D45476" t="n">
        <v>1272.765122</v>
      </c>
    </row>
    <row r="45477">
      <c r="A45477" t="n">
        <v>45474</v>
      </c>
      <c r="B45477" t="n">
        <v>1105.517744</v>
      </c>
      <c r="C45477" t="n">
        <v>1078.996768</v>
      </c>
      <c r="D45477" t="n">
        <v>884.4141949999999</v>
      </c>
    </row>
    <row r="45478">
      <c r="A45478" t="n">
        <v>45475</v>
      </c>
      <c r="B45478" t="n">
        <v>2679.721509</v>
      </c>
      <c r="C45478" t="n">
        <v>2215.187342</v>
      </c>
      <c r="D45478" t="n">
        <v>2143.777207</v>
      </c>
    </row>
    <row r="45479">
      <c r="A45479" t="n">
        <v>45476</v>
      </c>
      <c r="B45479" t="n">
        <v>3258.019294</v>
      </c>
      <c r="C45479" t="n">
        <v>1648.909537</v>
      </c>
      <c r="D45479" t="n">
        <v>2606.415435</v>
      </c>
    </row>
    <row r="45480">
      <c r="A45480" t="n">
        <v>45477</v>
      </c>
      <c r="B45480" t="n">
        <v>2707.188044</v>
      </c>
      <c r="C45480" t="n">
        <v>1486.188442</v>
      </c>
      <c r="D45480" t="n">
        <v>2165.750435</v>
      </c>
    </row>
    <row r="45481">
      <c r="A45481" t="n">
        <v>45478</v>
      </c>
      <c r="B45481" t="n">
        <v>1743.813695</v>
      </c>
      <c r="C45481" t="n">
        <v>966.724414</v>
      </c>
      <c r="D45481" t="n">
        <v>1395.050956</v>
      </c>
    </row>
    <row r="45482">
      <c r="A45482" t="n">
        <v>45479</v>
      </c>
      <c r="B45482" t="n">
        <v>1076.788882</v>
      </c>
      <c r="C45482" t="n">
        <v>856.90625</v>
      </c>
      <c r="D45482" t="n">
        <v>861.431105</v>
      </c>
    </row>
    <row r="45483">
      <c r="A45483" t="n">
        <v>45480</v>
      </c>
      <c r="B45483" t="n">
        <v>1272.878207</v>
      </c>
      <c r="C45483" t="n">
        <v>1044.15108</v>
      </c>
      <c r="D45483" t="n">
        <v>1018.302565</v>
      </c>
    </row>
    <row r="45484">
      <c r="A45484" t="n">
        <v>45481</v>
      </c>
      <c r="B45484" t="n">
        <v>836.586103</v>
      </c>
      <c r="C45484" t="n">
        <v>1016.572844</v>
      </c>
      <c r="D45484" t="n">
        <v>669.268883</v>
      </c>
    </row>
    <row r="45485">
      <c r="A45485" t="n">
        <v>45482</v>
      </c>
      <c r="B45485" t="n">
        <v>1685.630662</v>
      </c>
      <c r="C45485" t="n">
        <v>1791.719214</v>
      </c>
      <c r="D45485" t="n">
        <v>1348.50453</v>
      </c>
    </row>
    <row r="45486">
      <c r="A45486" t="n">
        <v>45483</v>
      </c>
      <c r="B45486" t="n">
        <v>2460.649938</v>
      </c>
      <c r="C45486" t="n">
        <v>2084.383299</v>
      </c>
      <c r="D45486" t="n">
        <v>1968.51995</v>
      </c>
    </row>
    <row r="45487">
      <c r="A45487" t="n">
        <v>45484</v>
      </c>
      <c r="B45487" t="n">
        <v>1478.748495</v>
      </c>
      <c r="C45487" t="n">
        <v>1977.644723</v>
      </c>
      <c r="D45487" t="n">
        <v>1182.998796</v>
      </c>
    </row>
    <row r="45488">
      <c r="A45488" t="n">
        <v>45485</v>
      </c>
      <c r="B45488" t="n">
        <v>2358.561407</v>
      </c>
      <c r="C45488" t="n">
        <v>1578.437839</v>
      </c>
      <c r="D45488" t="n">
        <v>1886.849126</v>
      </c>
    </row>
    <row r="45489">
      <c r="A45489" t="n">
        <v>45486</v>
      </c>
      <c r="B45489" t="n">
        <v>1486.253272</v>
      </c>
      <c r="C45489" t="n">
        <v>2313.233449</v>
      </c>
      <c r="D45489" t="n">
        <v>1189.002617</v>
      </c>
    </row>
    <row r="45490">
      <c r="A45490" t="n">
        <v>45487</v>
      </c>
      <c r="B45490" t="n">
        <v>980.927204</v>
      </c>
      <c r="C45490" t="n">
        <v>1251.525075</v>
      </c>
      <c r="D45490" t="n">
        <v>784.741763</v>
      </c>
    </row>
    <row r="45491">
      <c r="A45491" t="n">
        <v>45488</v>
      </c>
      <c r="B45491" t="n">
        <v>2488.303572</v>
      </c>
      <c r="C45491" t="n">
        <v>1427.228276</v>
      </c>
      <c r="D45491" t="n">
        <v>1990.642858</v>
      </c>
    </row>
    <row r="45492">
      <c r="A45492" t="n">
        <v>45489</v>
      </c>
      <c r="B45492" t="n">
        <v>965.597471</v>
      </c>
      <c r="C45492" t="n">
        <v>983.244164</v>
      </c>
      <c r="D45492" t="n">
        <v>772.477977</v>
      </c>
    </row>
    <row r="45493">
      <c r="A45493" t="n">
        <v>45490</v>
      </c>
      <c r="B45493" t="n">
        <v>6186.912633</v>
      </c>
      <c r="C45493" t="n">
        <v>2122.817087</v>
      </c>
      <c r="D45493" t="n">
        <v>4949.530106</v>
      </c>
    </row>
    <row r="45494">
      <c r="A45494" t="n">
        <v>45491</v>
      </c>
      <c r="B45494" t="n">
        <v>1482.510922</v>
      </c>
      <c r="C45494" t="n">
        <v>1328.782824</v>
      </c>
      <c r="D45494" t="n">
        <v>1186.008738</v>
      </c>
    </row>
    <row r="45495">
      <c r="A45495" t="n">
        <v>45492</v>
      </c>
      <c r="B45495" t="n">
        <v>1368.3503</v>
      </c>
      <c r="C45495" t="n">
        <v>1269.094272</v>
      </c>
      <c r="D45495" t="n">
        <v>1094.68024</v>
      </c>
    </row>
    <row r="45496">
      <c r="A45496" t="n">
        <v>45493</v>
      </c>
      <c r="B45496" t="n">
        <v>2284.389446</v>
      </c>
      <c r="C45496" t="n">
        <v>1751.513608</v>
      </c>
      <c r="D45496" t="n">
        <v>1827.511556</v>
      </c>
    </row>
    <row r="45497">
      <c r="A45497" t="n">
        <v>45494</v>
      </c>
      <c r="B45497" t="n">
        <v>1581.189244</v>
      </c>
      <c r="C45497" t="n">
        <v>990.813652</v>
      </c>
      <c r="D45497" t="n">
        <v>1264.951395</v>
      </c>
    </row>
    <row r="45498">
      <c r="A45498" t="n">
        <v>45495</v>
      </c>
      <c r="B45498" t="n">
        <v>1874.905084</v>
      </c>
      <c r="C45498" t="n">
        <v>1321.218498</v>
      </c>
      <c r="D45498" t="n">
        <v>1499.924067</v>
      </c>
    </row>
    <row r="45499">
      <c r="A45499" t="n">
        <v>45496</v>
      </c>
      <c r="B45499" t="n">
        <v>2960.700682</v>
      </c>
      <c r="C45499" t="n">
        <v>1970.702154</v>
      </c>
      <c r="D45499" t="n">
        <v>2368.560546</v>
      </c>
    </row>
    <row r="45500">
      <c r="A45500" t="n">
        <v>45497</v>
      </c>
      <c r="B45500" t="n">
        <v>1757.946521</v>
      </c>
      <c r="C45500" t="n">
        <v>1757.524147</v>
      </c>
      <c r="D45500" t="n">
        <v>1406.357217</v>
      </c>
    </row>
    <row r="45501">
      <c r="A45501" t="n">
        <v>45498</v>
      </c>
      <c r="B45501" t="n">
        <v>1516.763912</v>
      </c>
      <c r="C45501" t="n">
        <v>1423.067567</v>
      </c>
      <c r="D45501" t="n">
        <v>1213.41113</v>
      </c>
    </row>
    <row r="45502">
      <c r="A45502" t="n">
        <v>45499</v>
      </c>
      <c r="B45502" t="n">
        <v>1934.866406</v>
      </c>
      <c r="C45502" t="n">
        <v>1461.777186</v>
      </c>
      <c r="D45502" t="n">
        <v>1547.893125</v>
      </c>
    </row>
    <row r="45503">
      <c r="A45503" t="n">
        <v>45500</v>
      </c>
      <c r="B45503" t="n">
        <v>1265.252811</v>
      </c>
      <c r="C45503" t="n">
        <v>1879.839734</v>
      </c>
      <c r="D45503" t="n">
        <v>1012.202249</v>
      </c>
    </row>
    <row r="45504">
      <c r="A45504" t="n">
        <v>45501</v>
      </c>
      <c r="B45504" t="n">
        <v>1107.333873</v>
      </c>
      <c r="C45504" t="n">
        <v>1368.402286</v>
      </c>
      <c r="D45504" t="n">
        <v>885.8670980000001</v>
      </c>
    </row>
    <row r="45505">
      <c r="A45505" t="n">
        <v>45502</v>
      </c>
      <c r="B45505" t="n">
        <v>3120.875174</v>
      </c>
      <c r="C45505" t="n">
        <v>2292.772868</v>
      </c>
      <c r="D45505" t="n">
        <v>2496.700139</v>
      </c>
    </row>
    <row r="45506">
      <c r="A45506" t="n">
        <v>45503</v>
      </c>
      <c r="B45506" t="n">
        <v>1393.062009</v>
      </c>
      <c r="C45506" t="n">
        <v>1055.246077</v>
      </c>
      <c r="D45506" t="n">
        <v>1114.449607</v>
      </c>
    </row>
    <row r="45507">
      <c r="A45507" t="n">
        <v>45504</v>
      </c>
      <c r="B45507" t="n">
        <v>2297.199494</v>
      </c>
      <c r="C45507" t="n">
        <v>1395.768139</v>
      </c>
      <c r="D45507" t="n">
        <v>1837.759596</v>
      </c>
    </row>
    <row r="45508">
      <c r="A45508" t="n">
        <v>45505</v>
      </c>
      <c r="B45508" t="n">
        <v>3215.843018</v>
      </c>
      <c r="C45508" t="n">
        <v>1700.885881</v>
      </c>
      <c r="D45508" t="n">
        <v>2572.674414</v>
      </c>
    </row>
    <row r="45509">
      <c r="A45509" t="n">
        <v>45506</v>
      </c>
      <c r="B45509" t="n">
        <v>2392.407596</v>
      </c>
      <c r="C45509" t="n">
        <v>1625.193301</v>
      </c>
      <c r="D45509" t="n">
        <v>1913.926077</v>
      </c>
    </row>
    <row r="45510">
      <c r="A45510" t="n">
        <v>45507</v>
      </c>
      <c r="B45510" t="n">
        <v>2406.142067</v>
      </c>
      <c r="C45510" t="n">
        <v>1310.689108</v>
      </c>
      <c r="D45510" t="n">
        <v>1924.913654</v>
      </c>
    </row>
    <row r="45511">
      <c r="A45511" t="n">
        <v>45508</v>
      </c>
      <c r="B45511" t="n">
        <v>4372.058825</v>
      </c>
      <c r="C45511" t="n">
        <v>2410.955542</v>
      </c>
      <c r="D45511" t="n">
        <v>3497.64706</v>
      </c>
    </row>
    <row r="45512">
      <c r="A45512" t="n">
        <v>45509</v>
      </c>
      <c r="B45512" t="n">
        <v>1510.526637</v>
      </c>
      <c r="C45512" t="n">
        <v>1411.908233</v>
      </c>
      <c r="D45512" t="n">
        <v>1208.421309</v>
      </c>
    </row>
    <row r="45513">
      <c r="A45513" t="n">
        <v>45510</v>
      </c>
      <c r="B45513" t="n">
        <v>1601.266468</v>
      </c>
      <c r="C45513" t="n">
        <v>1388.711512</v>
      </c>
      <c r="D45513" t="n">
        <v>1281.013174</v>
      </c>
    </row>
    <row r="45514">
      <c r="A45514" t="n">
        <v>45511</v>
      </c>
      <c r="B45514" t="n">
        <v>2751.466546</v>
      </c>
      <c r="C45514" t="n">
        <v>2601.856588</v>
      </c>
      <c r="D45514" t="n">
        <v>2201.173237</v>
      </c>
    </row>
    <row r="45515">
      <c r="A45515" t="n">
        <v>45512</v>
      </c>
      <c r="B45515" t="n">
        <v>1088.407934</v>
      </c>
      <c r="C45515" t="n">
        <v>1649.504156</v>
      </c>
      <c r="D45515" t="n">
        <v>870.726347</v>
      </c>
    </row>
    <row r="45516">
      <c r="A45516" t="n">
        <v>45513</v>
      </c>
      <c r="B45516" t="n">
        <v>1963.419546</v>
      </c>
      <c r="C45516" t="n">
        <v>1256.427323</v>
      </c>
      <c r="D45516" t="n">
        <v>1570.735637</v>
      </c>
    </row>
    <row r="45517">
      <c r="A45517" t="n">
        <v>45514</v>
      </c>
      <c r="B45517" t="n">
        <v>1588.757844</v>
      </c>
      <c r="C45517" t="n">
        <v>976.750769</v>
      </c>
      <c r="D45517" t="n">
        <v>1271.006275</v>
      </c>
    </row>
    <row r="45518">
      <c r="A45518" t="n">
        <v>45515</v>
      </c>
      <c r="B45518" t="n">
        <v>1183.170297</v>
      </c>
      <c r="C45518" t="n">
        <v>1101.996654</v>
      </c>
      <c r="D45518" t="n">
        <v>946.536238</v>
      </c>
    </row>
    <row r="45519">
      <c r="A45519" t="n">
        <v>45516</v>
      </c>
      <c r="B45519" t="n">
        <v>2592.582903</v>
      </c>
      <c r="C45519" t="n">
        <v>1904.352672</v>
      </c>
      <c r="D45519" t="n">
        <v>2074.066322</v>
      </c>
    </row>
    <row r="45520">
      <c r="A45520" t="n">
        <v>45517</v>
      </c>
      <c r="B45520" t="n">
        <v>2661.880549</v>
      </c>
      <c r="C45520" t="n">
        <v>1896.43532</v>
      </c>
      <c r="D45520" t="n">
        <v>2129.504439</v>
      </c>
    </row>
    <row r="45521">
      <c r="A45521" t="n">
        <v>45518</v>
      </c>
      <c r="B45521" t="n">
        <v>2782.117923</v>
      </c>
      <c r="C45521" t="n">
        <v>1743.454774</v>
      </c>
      <c r="D45521" t="n">
        <v>2225.694338</v>
      </c>
    </row>
    <row r="45522">
      <c r="A45522" t="n">
        <v>45519</v>
      </c>
      <c r="B45522" t="n">
        <v>2601.227489</v>
      </c>
      <c r="C45522" t="n">
        <v>2541.019648</v>
      </c>
      <c r="D45522" t="n">
        <v>2080.981991</v>
      </c>
    </row>
    <row r="45523">
      <c r="A45523" t="n">
        <v>45520</v>
      </c>
      <c r="B45523" t="n">
        <v>1488.878432</v>
      </c>
      <c r="C45523" t="n">
        <v>1032.331754</v>
      </c>
      <c r="D45523" t="n">
        <v>1191.102746</v>
      </c>
    </row>
    <row r="45524">
      <c r="A45524" t="n">
        <v>45521</v>
      </c>
      <c r="B45524" t="n">
        <v>2206.608211</v>
      </c>
      <c r="C45524" t="n">
        <v>2158.32187</v>
      </c>
      <c r="D45524" t="n">
        <v>1765.286568</v>
      </c>
    </row>
    <row r="45525">
      <c r="A45525" t="n">
        <v>45522</v>
      </c>
      <c r="B45525" t="n">
        <v>3362.757152</v>
      </c>
      <c r="C45525" t="n">
        <v>1699.640774</v>
      </c>
      <c r="D45525" t="n">
        <v>2690.205722</v>
      </c>
    </row>
    <row r="45526">
      <c r="A45526" t="n">
        <v>45523</v>
      </c>
      <c r="B45526" t="n">
        <v>1526.260967</v>
      </c>
      <c r="C45526" t="n">
        <v>1284.292516</v>
      </c>
      <c r="D45526" t="n">
        <v>1221.008773</v>
      </c>
    </row>
    <row r="45527">
      <c r="A45527" t="n">
        <v>45524</v>
      </c>
      <c r="B45527" t="n">
        <v>2191.847908</v>
      </c>
      <c r="C45527" t="n">
        <v>1569.301049</v>
      </c>
      <c r="D45527" t="n">
        <v>1753.478327</v>
      </c>
    </row>
    <row r="45528">
      <c r="A45528" t="n">
        <v>45525</v>
      </c>
      <c r="B45528" t="n">
        <v>3701.760694</v>
      </c>
      <c r="C45528" t="n">
        <v>2000.952136</v>
      </c>
      <c r="D45528" t="n">
        <v>2961.408555</v>
      </c>
    </row>
    <row r="45529">
      <c r="A45529" t="n">
        <v>45526</v>
      </c>
      <c r="B45529" t="n">
        <v>2810.022137</v>
      </c>
      <c r="C45529" t="n">
        <v>2171.710337</v>
      </c>
      <c r="D45529" t="n">
        <v>2248.01771</v>
      </c>
    </row>
    <row r="45530">
      <c r="A45530" t="n">
        <v>45527</v>
      </c>
      <c r="B45530" t="n">
        <v>1203.489012</v>
      </c>
      <c r="C45530" t="n">
        <v>1120.256961</v>
      </c>
      <c r="D45530" t="n">
        <v>962.791209</v>
      </c>
    </row>
    <row r="45531">
      <c r="A45531" t="n">
        <v>45528</v>
      </c>
      <c r="B45531" t="n">
        <v>2086.258052</v>
      </c>
      <c r="C45531" t="n">
        <v>970.932337</v>
      </c>
      <c r="D45531" t="n">
        <v>1669.006442</v>
      </c>
    </row>
    <row r="45532">
      <c r="A45532" t="n">
        <v>45529</v>
      </c>
      <c r="B45532" t="n">
        <v>1874.943659</v>
      </c>
      <c r="C45532" t="n">
        <v>1745.624431</v>
      </c>
      <c r="D45532" t="n">
        <v>1499.954928</v>
      </c>
    </row>
    <row r="45533">
      <c r="A45533" t="n">
        <v>45530</v>
      </c>
      <c r="B45533" t="n">
        <v>2476.91159</v>
      </c>
      <c r="C45533" t="n">
        <v>1517.98212</v>
      </c>
      <c r="D45533" t="n">
        <v>1981.529272</v>
      </c>
    </row>
    <row r="45534">
      <c r="A45534" t="n">
        <v>45531</v>
      </c>
      <c r="B45534" t="n">
        <v>1981.220789</v>
      </c>
      <c r="C45534" t="n">
        <v>1293.092298</v>
      </c>
      <c r="D45534" t="n">
        <v>1584.976631</v>
      </c>
    </row>
    <row r="45535">
      <c r="A45535" t="n">
        <v>45532</v>
      </c>
      <c r="B45535" t="n">
        <v>2921.977536</v>
      </c>
      <c r="C45535" t="n">
        <v>1841.801644</v>
      </c>
      <c r="D45535" t="n">
        <v>2337.582029</v>
      </c>
    </row>
    <row r="45536">
      <c r="A45536" t="n">
        <v>45533</v>
      </c>
      <c r="B45536" t="n">
        <v>1130.666499</v>
      </c>
      <c r="C45536" t="n">
        <v>1381.755695</v>
      </c>
      <c r="D45536" t="n">
        <v>904.533199</v>
      </c>
    </row>
    <row r="45537">
      <c r="A45537" t="n">
        <v>45534</v>
      </c>
      <c r="B45537" t="n">
        <v>1011.9093</v>
      </c>
      <c r="C45537" t="n">
        <v>1165.179768</v>
      </c>
      <c r="D45537" t="n">
        <v>809.52744</v>
      </c>
    </row>
    <row r="45538">
      <c r="A45538" t="n">
        <v>45535</v>
      </c>
      <c r="B45538" t="n">
        <v>4082.454131</v>
      </c>
      <c r="C45538" t="n">
        <v>2131.64237</v>
      </c>
      <c r="D45538" t="n">
        <v>3265.963305</v>
      </c>
    </row>
    <row r="45539">
      <c r="A45539" t="n">
        <v>45536</v>
      </c>
      <c r="B45539" t="n">
        <v>2540.21635</v>
      </c>
      <c r="C45539" t="n">
        <v>1480.470593</v>
      </c>
      <c r="D45539" t="n">
        <v>2032.17308</v>
      </c>
    </row>
    <row r="45540">
      <c r="A45540" t="n">
        <v>45537</v>
      </c>
      <c r="B45540" t="n">
        <v>2888.366707</v>
      </c>
      <c r="C45540" t="n">
        <v>1331.881204</v>
      </c>
      <c r="D45540" t="n">
        <v>2310.693366</v>
      </c>
    </row>
    <row r="45541">
      <c r="A45541" t="n">
        <v>45538</v>
      </c>
      <c r="B45541" t="n">
        <v>3378.400291</v>
      </c>
      <c r="C45541" t="n">
        <v>1754.85844</v>
      </c>
      <c r="D45541" t="n">
        <v>2702.720233</v>
      </c>
    </row>
    <row r="45542">
      <c r="A45542" t="n">
        <v>45539</v>
      </c>
      <c r="B45542" t="n">
        <v>2255.511517</v>
      </c>
      <c r="C45542" t="n">
        <v>2178.730524</v>
      </c>
      <c r="D45542" t="n">
        <v>1804.409214</v>
      </c>
    </row>
    <row r="45543">
      <c r="A45543" t="n">
        <v>45540</v>
      </c>
      <c r="B45543" t="n">
        <v>3462.976478</v>
      </c>
      <c r="C45543" t="n">
        <v>1878.443302</v>
      </c>
      <c r="D45543" t="n">
        <v>2770.381183</v>
      </c>
    </row>
    <row r="45544">
      <c r="A45544" t="n">
        <v>45541</v>
      </c>
      <c r="B45544" t="n">
        <v>1681.29834</v>
      </c>
      <c r="C45544" t="n">
        <v>1219.994114</v>
      </c>
      <c r="D45544" t="n">
        <v>1345.038672</v>
      </c>
    </row>
    <row r="45545">
      <c r="A45545" t="n">
        <v>45542</v>
      </c>
      <c r="B45545" t="n">
        <v>1334.239384</v>
      </c>
      <c r="C45545" t="n">
        <v>1800.846659</v>
      </c>
      <c r="D45545" t="n">
        <v>1067.391507</v>
      </c>
    </row>
    <row r="45546">
      <c r="A45546" t="n">
        <v>45543</v>
      </c>
      <c r="B45546" t="n">
        <v>3528.654479</v>
      </c>
      <c r="C45546" t="n">
        <v>1871.565813</v>
      </c>
      <c r="D45546" t="n">
        <v>2822.923583</v>
      </c>
    </row>
    <row r="45547">
      <c r="A45547" t="n">
        <v>45544</v>
      </c>
      <c r="B45547" t="n">
        <v>1988.935055</v>
      </c>
      <c r="C45547" t="n">
        <v>1624.748202</v>
      </c>
      <c r="D45547" t="n">
        <v>1591.148044</v>
      </c>
    </row>
    <row r="45548">
      <c r="A45548" t="n">
        <v>45545</v>
      </c>
      <c r="B45548" t="n">
        <v>2202.724805</v>
      </c>
      <c r="C45548" t="n">
        <v>1925.562839</v>
      </c>
      <c r="D45548" t="n">
        <v>1762.179844</v>
      </c>
    </row>
    <row r="45549">
      <c r="A45549" t="n">
        <v>45546</v>
      </c>
      <c r="B45549" t="n">
        <v>1597.636959</v>
      </c>
      <c r="C45549" t="n">
        <v>1760.449706</v>
      </c>
      <c r="D45549" t="n">
        <v>1278.109567</v>
      </c>
    </row>
    <row r="45550">
      <c r="A45550" t="n">
        <v>45547</v>
      </c>
      <c r="B45550" t="n">
        <v>1600.289481</v>
      </c>
      <c r="C45550" t="n">
        <v>1810.510454</v>
      </c>
      <c r="D45550" t="n">
        <v>1280.231585</v>
      </c>
    </row>
    <row r="45551">
      <c r="A45551" t="n">
        <v>45548</v>
      </c>
      <c r="B45551" t="n">
        <v>1883.282306</v>
      </c>
      <c r="C45551" t="n">
        <v>2628.213538</v>
      </c>
      <c r="D45551" t="n">
        <v>1506.625845</v>
      </c>
    </row>
    <row r="45552">
      <c r="A45552" t="n">
        <v>45549</v>
      </c>
      <c r="B45552" t="n">
        <v>2922.38236</v>
      </c>
      <c r="C45552" t="n">
        <v>1941.101537</v>
      </c>
      <c r="D45552" t="n">
        <v>2337.905888</v>
      </c>
    </row>
    <row r="45553">
      <c r="A45553" t="n">
        <v>45550</v>
      </c>
      <c r="B45553" t="n">
        <v>1502.542408</v>
      </c>
      <c r="C45553" t="n">
        <v>1674.917745</v>
      </c>
      <c r="D45553" t="n">
        <v>1202.033926</v>
      </c>
    </row>
    <row r="45554">
      <c r="A45554" t="n">
        <v>45551</v>
      </c>
      <c r="B45554" t="n">
        <v>1036.065884</v>
      </c>
      <c r="C45554" t="n">
        <v>1741.00398</v>
      </c>
      <c r="D45554" t="n">
        <v>828.852707</v>
      </c>
    </row>
    <row r="45555">
      <c r="A45555" t="n">
        <v>45552</v>
      </c>
      <c r="B45555" t="n">
        <v>4620.900132</v>
      </c>
      <c r="C45555" t="n">
        <v>3104.945582</v>
      </c>
      <c r="D45555" t="n">
        <v>3696.720106</v>
      </c>
    </row>
    <row r="45556">
      <c r="A45556" t="n">
        <v>45553</v>
      </c>
      <c r="B45556" t="n">
        <v>1260.261144</v>
      </c>
      <c r="C45556" t="n">
        <v>1401.797571</v>
      </c>
      <c r="D45556" t="n">
        <v>1008.208915</v>
      </c>
    </row>
    <row r="45557">
      <c r="A45557" t="n">
        <v>45554</v>
      </c>
      <c r="B45557" t="n">
        <v>1846.685877</v>
      </c>
      <c r="C45557" t="n">
        <v>957.453431</v>
      </c>
      <c r="D45557" t="n">
        <v>1477.348702</v>
      </c>
    </row>
    <row r="45558">
      <c r="A45558" t="n">
        <v>45555</v>
      </c>
      <c r="B45558" t="n">
        <v>2177.900992</v>
      </c>
      <c r="C45558" t="n">
        <v>1345.999584</v>
      </c>
      <c r="D45558" t="n">
        <v>1742.320794</v>
      </c>
    </row>
    <row r="45559">
      <c r="A45559" t="n">
        <v>45556</v>
      </c>
      <c r="B45559" t="n">
        <v>2069.473653</v>
      </c>
      <c r="C45559" t="n">
        <v>1402.542659</v>
      </c>
      <c r="D45559" t="n">
        <v>1655.578922</v>
      </c>
    </row>
    <row r="45560">
      <c r="A45560" t="n">
        <v>45557</v>
      </c>
      <c r="B45560" t="n">
        <v>3219.122211</v>
      </c>
      <c r="C45560" t="n">
        <v>2854.453969</v>
      </c>
      <c r="D45560" t="n">
        <v>2575.297769</v>
      </c>
    </row>
    <row r="45561">
      <c r="A45561" t="n">
        <v>45558</v>
      </c>
      <c r="B45561" t="n">
        <v>1629.679524</v>
      </c>
      <c r="C45561" t="n">
        <v>1669.590911</v>
      </c>
      <c r="D45561" t="n">
        <v>1303.743619</v>
      </c>
    </row>
    <row r="45562">
      <c r="A45562" t="n">
        <v>45559</v>
      </c>
      <c r="B45562" t="n">
        <v>2503.088232</v>
      </c>
      <c r="C45562" t="n">
        <v>1677.912718</v>
      </c>
      <c r="D45562" t="n">
        <v>2002.470586</v>
      </c>
    </row>
    <row r="45563">
      <c r="A45563" t="n">
        <v>45560</v>
      </c>
      <c r="B45563" t="n">
        <v>1334.093767</v>
      </c>
      <c r="C45563" t="n">
        <v>1068.378089</v>
      </c>
      <c r="D45563" t="n">
        <v>1067.275013</v>
      </c>
    </row>
    <row r="45564">
      <c r="A45564" t="n">
        <v>45561</v>
      </c>
      <c r="B45564" t="n">
        <v>1941.087671</v>
      </c>
      <c r="C45564" t="n">
        <v>1498.964757</v>
      </c>
      <c r="D45564" t="n">
        <v>1552.870137</v>
      </c>
    </row>
    <row r="45565">
      <c r="A45565" t="n">
        <v>45562</v>
      </c>
      <c r="B45565" t="n">
        <v>2026.844203</v>
      </c>
      <c r="C45565" t="n">
        <v>1835.98985</v>
      </c>
      <c r="D45565" t="n">
        <v>1621.475362</v>
      </c>
    </row>
    <row r="45566">
      <c r="A45566" t="n">
        <v>45563</v>
      </c>
      <c r="B45566" t="n">
        <v>2048.3631</v>
      </c>
      <c r="C45566" t="n">
        <v>1474.382649</v>
      </c>
      <c r="D45566" t="n">
        <v>1638.69048</v>
      </c>
    </row>
    <row r="45567">
      <c r="A45567" t="n">
        <v>45564</v>
      </c>
      <c r="B45567" t="n">
        <v>3843.159814</v>
      </c>
      <c r="C45567" t="n">
        <v>2170.864044</v>
      </c>
      <c r="D45567" t="n">
        <v>3074.527851</v>
      </c>
    </row>
    <row r="45568">
      <c r="A45568" t="n">
        <v>45565</v>
      </c>
      <c r="B45568" t="n">
        <v>1754.022056</v>
      </c>
      <c r="C45568" t="n">
        <v>1732.334847</v>
      </c>
      <c r="D45568" t="n">
        <v>1403.217645</v>
      </c>
    </row>
    <row r="45569">
      <c r="A45569" t="n">
        <v>45566</v>
      </c>
      <c r="B45569" t="n">
        <v>1562.774845</v>
      </c>
      <c r="C45569" t="n">
        <v>1294.436243</v>
      </c>
      <c r="D45569" t="n">
        <v>1250.219876</v>
      </c>
    </row>
    <row r="45570">
      <c r="A45570" t="n">
        <v>45567</v>
      </c>
      <c r="B45570" t="n">
        <v>2875.006232</v>
      </c>
      <c r="C45570" t="n">
        <v>1558.195048</v>
      </c>
      <c r="D45570" t="n">
        <v>2300.004986</v>
      </c>
    </row>
    <row r="45571">
      <c r="A45571" t="n">
        <v>45568</v>
      </c>
      <c r="B45571" t="n">
        <v>2142.768432</v>
      </c>
      <c r="C45571" t="n">
        <v>1932.471757</v>
      </c>
      <c r="D45571" t="n">
        <v>1714.214745</v>
      </c>
    </row>
    <row r="45572">
      <c r="A45572" t="n">
        <v>45569</v>
      </c>
      <c r="B45572" t="n">
        <v>2231.45063</v>
      </c>
      <c r="C45572" t="n">
        <v>1648.430358</v>
      </c>
      <c r="D45572" t="n">
        <v>1785.160504</v>
      </c>
    </row>
    <row r="45573">
      <c r="A45573" t="n">
        <v>45570</v>
      </c>
      <c r="B45573" t="n">
        <v>1577.98076</v>
      </c>
      <c r="C45573" t="n">
        <v>1047.451051</v>
      </c>
      <c r="D45573" t="n">
        <v>1262.384608</v>
      </c>
    </row>
    <row r="45574">
      <c r="A45574" t="n">
        <v>45571</v>
      </c>
      <c r="B45574" t="n">
        <v>2112.483393</v>
      </c>
      <c r="C45574" t="n">
        <v>1517.615369</v>
      </c>
      <c r="D45574" t="n">
        <v>1689.986715</v>
      </c>
    </row>
    <row r="45575">
      <c r="A45575" t="n">
        <v>45572</v>
      </c>
      <c r="B45575" t="n">
        <v>3129.36825</v>
      </c>
      <c r="C45575" t="n">
        <v>1893.405334</v>
      </c>
      <c r="D45575" t="n">
        <v>2503.4946</v>
      </c>
    </row>
    <row r="45576">
      <c r="A45576" t="n">
        <v>45573</v>
      </c>
      <c r="B45576" t="n">
        <v>1999.162823</v>
      </c>
      <c r="C45576" t="n">
        <v>1129.264236</v>
      </c>
      <c r="D45576" t="n">
        <v>1599.330259</v>
      </c>
    </row>
    <row r="45577">
      <c r="A45577" t="n">
        <v>45574</v>
      </c>
      <c r="B45577" t="n">
        <v>1123.586051</v>
      </c>
      <c r="C45577" t="n">
        <v>1313.732617</v>
      </c>
      <c r="D45577" t="n">
        <v>898.868841</v>
      </c>
    </row>
    <row r="45578">
      <c r="A45578" t="n">
        <v>45575</v>
      </c>
      <c r="B45578" t="n">
        <v>1199.029146</v>
      </c>
      <c r="C45578" t="n">
        <v>1077.497093</v>
      </c>
      <c r="D45578" t="n">
        <v>959.223317</v>
      </c>
    </row>
    <row r="45579">
      <c r="A45579" t="n">
        <v>45576</v>
      </c>
      <c r="B45579" t="n">
        <v>2175.867125</v>
      </c>
      <c r="C45579" t="n">
        <v>1592.801622</v>
      </c>
      <c r="D45579" t="n">
        <v>1740.6937</v>
      </c>
    </row>
    <row r="45580">
      <c r="A45580" t="n">
        <v>45577</v>
      </c>
      <c r="B45580" t="n">
        <v>2874.335293</v>
      </c>
      <c r="C45580" t="n">
        <v>1589.261442</v>
      </c>
      <c r="D45580" t="n">
        <v>2299.468234</v>
      </c>
    </row>
    <row r="45581">
      <c r="A45581" t="n">
        <v>45578</v>
      </c>
      <c r="B45581" t="n">
        <v>2392.569805</v>
      </c>
      <c r="C45581" t="n">
        <v>2021.278497</v>
      </c>
      <c r="D45581" t="n">
        <v>1914.055844</v>
      </c>
    </row>
    <row r="45582">
      <c r="A45582" t="n">
        <v>45579</v>
      </c>
      <c r="B45582" t="n">
        <v>1138.808417</v>
      </c>
      <c r="C45582" t="n">
        <v>1072.748004</v>
      </c>
      <c r="D45582" t="n">
        <v>911.046733</v>
      </c>
    </row>
    <row r="45583">
      <c r="A45583" t="n">
        <v>45580</v>
      </c>
      <c r="B45583" t="n">
        <v>2696.352993</v>
      </c>
      <c r="C45583" t="n">
        <v>2095.199412</v>
      </c>
      <c r="D45583" t="n">
        <v>2157.082394</v>
      </c>
    </row>
    <row r="45584">
      <c r="A45584" t="n">
        <v>45581</v>
      </c>
      <c r="B45584" t="n">
        <v>719.845269</v>
      </c>
      <c r="C45584" t="n">
        <v>889.587483</v>
      </c>
      <c r="D45584" t="n">
        <v>575.876215</v>
      </c>
    </row>
    <row r="45585">
      <c r="A45585" t="n">
        <v>45582</v>
      </c>
      <c r="B45585" t="n">
        <v>2004.662293</v>
      </c>
      <c r="C45585" t="n">
        <v>1732.667235</v>
      </c>
      <c r="D45585" t="n">
        <v>1603.729834</v>
      </c>
    </row>
    <row r="45586">
      <c r="A45586" t="n">
        <v>45583</v>
      </c>
      <c r="B45586" t="n">
        <v>2654.685946</v>
      </c>
      <c r="C45586" t="n">
        <v>1985.105261</v>
      </c>
      <c r="D45586" t="n">
        <v>2123.748757</v>
      </c>
    </row>
    <row r="45587">
      <c r="A45587" t="n">
        <v>45584</v>
      </c>
      <c r="B45587" t="n">
        <v>2193.724821</v>
      </c>
      <c r="C45587" t="n">
        <v>1374.625516</v>
      </c>
      <c r="D45587" t="n">
        <v>1754.979856</v>
      </c>
    </row>
    <row r="45588">
      <c r="A45588" t="n">
        <v>45585</v>
      </c>
      <c r="B45588" t="n">
        <v>1307.884218</v>
      </c>
      <c r="C45588" t="n">
        <v>960.9191060000001</v>
      </c>
      <c r="D45588" t="n">
        <v>1046.307375</v>
      </c>
    </row>
    <row r="45589">
      <c r="A45589" t="n">
        <v>45586</v>
      </c>
      <c r="B45589" t="n">
        <v>1582.196603</v>
      </c>
      <c r="C45589" t="n">
        <v>1626.331686</v>
      </c>
      <c r="D45589" t="n">
        <v>1265.757282</v>
      </c>
    </row>
    <row r="45590">
      <c r="A45590" t="n">
        <v>45587</v>
      </c>
      <c r="B45590" t="n">
        <v>5757.251166</v>
      </c>
      <c r="C45590" t="n">
        <v>3164.622773</v>
      </c>
      <c r="D45590" t="n">
        <v>4605.800933</v>
      </c>
    </row>
    <row r="45591">
      <c r="A45591" t="n">
        <v>45588</v>
      </c>
      <c r="B45591" t="n">
        <v>1945.440153</v>
      </c>
      <c r="C45591" t="n">
        <v>1588.680598</v>
      </c>
      <c r="D45591" t="n">
        <v>1556.352122</v>
      </c>
    </row>
    <row r="45592">
      <c r="A45592" t="n">
        <v>45589</v>
      </c>
      <c r="B45592" t="n">
        <v>2734.73597</v>
      </c>
      <c r="C45592" t="n">
        <v>1586.72301</v>
      </c>
      <c r="D45592" t="n">
        <v>2187.788776</v>
      </c>
    </row>
    <row r="45593">
      <c r="A45593" t="n">
        <v>45590</v>
      </c>
      <c r="B45593" t="n">
        <v>931.5541909999999</v>
      </c>
      <c r="C45593" t="n">
        <v>906.124769</v>
      </c>
      <c r="D45593" t="n">
        <v>745.243352</v>
      </c>
    </row>
    <row r="45594">
      <c r="A45594" t="n">
        <v>45591</v>
      </c>
      <c r="B45594" t="n">
        <v>3235.694131</v>
      </c>
      <c r="C45594" t="n">
        <v>1711.26159</v>
      </c>
      <c r="D45594" t="n">
        <v>2588.555305</v>
      </c>
    </row>
    <row r="45595">
      <c r="A45595" t="n">
        <v>45592</v>
      </c>
      <c r="B45595" t="n">
        <v>2161.573423</v>
      </c>
      <c r="C45595" t="n">
        <v>1340.752378</v>
      </c>
      <c r="D45595" t="n">
        <v>1729.258738</v>
      </c>
    </row>
    <row r="45596">
      <c r="A45596" t="n">
        <v>45593</v>
      </c>
      <c r="B45596" t="n">
        <v>1662.94912</v>
      </c>
      <c r="C45596" t="n">
        <v>1302.954859</v>
      </c>
      <c r="D45596" t="n">
        <v>1330.359296</v>
      </c>
    </row>
    <row r="45597">
      <c r="A45597" t="n">
        <v>45594</v>
      </c>
      <c r="B45597" t="n">
        <v>1954.00822</v>
      </c>
      <c r="C45597" t="n">
        <v>1117.108986</v>
      </c>
      <c r="D45597" t="n">
        <v>1563.206576</v>
      </c>
    </row>
    <row r="45598">
      <c r="A45598" t="n">
        <v>45595</v>
      </c>
      <c r="B45598" t="n">
        <v>2549.828659</v>
      </c>
      <c r="C45598" t="n">
        <v>1342.505098</v>
      </c>
      <c r="D45598" t="n">
        <v>2039.862927</v>
      </c>
    </row>
    <row r="45599">
      <c r="A45599" t="n">
        <v>45596</v>
      </c>
      <c r="B45599" t="n">
        <v>1134.782188</v>
      </c>
      <c r="C45599" t="n">
        <v>880.116002</v>
      </c>
      <c r="D45599" t="n">
        <v>907.825751</v>
      </c>
    </row>
    <row r="45600">
      <c r="A45600" t="n">
        <v>45597</v>
      </c>
      <c r="B45600" t="n">
        <v>2297.69583</v>
      </c>
      <c r="C45600" t="n">
        <v>2257.627424</v>
      </c>
      <c r="D45600" t="n">
        <v>1838.156664</v>
      </c>
    </row>
    <row r="45601">
      <c r="A45601" t="n">
        <v>45598</v>
      </c>
      <c r="B45601" t="n">
        <v>1425.311457</v>
      </c>
      <c r="C45601" t="n">
        <v>1137.013351</v>
      </c>
      <c r="D45601" t="n">
        <v>1140.249166</v>
      </c>
    </row>
    <row r="45602">
      <c r="A45602" t="n">
        <v>45599</v>
      </c>
      <c r="B45602" t="n">
        <v>2381.008879</v>
      </c>
      <c r="C45602" t="n">
        <v>2134.675065</v>
      </c>
      <c r="D45602" t="n">
        <v>1904.807103</v>
      </c>
    </row>
    <row r="45603">
      <c r="A45603" t="n">
        <v>45600</v>
      </c>
      <c r="B45603" t="n">
        <v>2771.431569</v>
      </c>
      <c r="C45603" t="n">
        <v>2231.092746</v>
      </c>
      <c r="D45603" t="n">
        <v>2217.145255</v>
      </c>
    </row>
    <row r="45604">
      <c r="A45604" t="n">
        <v>45601</v>
      </c>
      <c r="B45604" t="n">
        <v>1928.525029</v>
      </c>
      <c r="C45604" t="n">
        <v>2341.76983</v>
      </c>
      <c r="D45604" t="n">
        <v>1542.820023</v>
      </c>
    </row>
    <row r="45605">
      <c r="A45605" t="n">
        <v>45602</v>
      </c>
      <c r="B45605" t="n">
        <v>3638.218253</v>
      </c>
      <c r="C45605" t="n">
        <v>2420.403185</v>
      </c>
      <c r="D45605" t="n">
        <v>2910.574602</v>
      </c>
    </row>
    <row r="45606">
      <c r="A45606" t="n">
        <v>45603</v>
      </c>
      <c r="B45606" t="n">
        <v>1202.507756</v>
      </c>
      <c r="C45606" t="n">
        <v>1335.167643</v>
      </c>
      <c r="D45606" t="n">
        <v>962.006205</v>
      </c>
    </row>
    <row r="45607">
      <c r="A45607" t="n">
        <v>45604</v>
      </c>
      <c r="B45607" t="n">
        <v>1685.613774</v>
      </c>
      <c r="C45607" t="n">
        <v>1272.329267</v>
      </c>
      <c r="D45607" t="n">
        <v>1348.491019</v>
      </c>
    </row>
    <row r="45608">
      <c r="A45608" t="n">
        <v>45605</v>
      </c>
      <c r="B45608" t="n">
        <v>1410.294222</v>
      </c>
      <c r="C45608" t="n">
        <v>1671.794439</v>
      </c>
      <c r="D45608" t="n">
        <v>1128.235378</v>
      </c>
    </row>
    <row r="45609">
      <c r="A45609" t="n">
        <v>45606</v>
      </c>
      <c r="B45609" t="n">
        <v>3224.807496</v>
      </c>
      <c r="C45609" t="n">
        <v>1565.29517</v>
      </c>
      <c r="D45609" t="n">
        <v>2579.845997</v>
      </c>
    </row>
    <row r="45610">
      <c r="A45610" t="n">
        <v>45607</v>
      </c>
      <c r="B45610" t="n">
        <v>2196.675837</v>
      </c>
      <c r="C45610" t="n">
        <v>1216.156265</v>
      </c>
      <c r="D45610" t="n">
        <v>1757.340669</v>
      </c>
    </row>
    <row r="45611">
      <c r="A45611" t="n">
        <v>45608</v>
      </c>
      <c r="B45611" t="n">
        <v>4612.238438</v>
      </c>
      <c r="C45611" t="n">
        <v>2995.658814</v>
      </c>
      <c r="D45611" t="n">
        <v>3689.79075</v>
      </c>
    </row>
    <row r="45612">
      <c r="A45612" t="n">
        <v>45609</v>
      </c>
      <c r="B45612" t="n">
        <v>1705.183289</v>
      </c>
      <c r="C45612" t="n">
        <v>1316.450185</v>
      </c>
      <c r="D45612" t="n">
        <v>1364.146631</v>
      </c>
    </row>
    <row r="45613">
      <c r="A45613" t="n">
        <v>45610</v>
      </c>
      <c r="B45613" t="n">
        <v>2429.666564</v>
      </c>
      <c r="C45613" t="n">
        <v>1362.331361</v>
      </c>
      <c r="D45613" t="n">
        <v>1943.733251</v>
      </c>
    </row>
    <row r="45614">
      <c r="A45614" t="n">
        <v>45611</v>
      </c>
      <c r="B45614" t="n">
        <v>1249.192443</v>
      </c>
      <c r="C45614" t="n">
        <v>1218.682212</v>
      </c>
      <c r="D45614" t="n">
        <v>999.353955</v>
      </c>
    </row>
    <row r="45615">
      <c r="A45615" t="n">
        <v>45612</v>
      </c>
      <c r="B45615" t="n">
        <v>2260.765736</v>
      </c>
      <c r="C45615" t="n">
        <v>1666.851121</v>
      </c>
      <c r="D45615" t="n">
        <v>1808.612589</v>
      </c>
    </row>
    <row r="45616">
      <c r="A45616" t="n">
        <v>45613</v>
      </c>
      <c r="B45616" t="n">
        <v>2552.734945</v>
      </c>
      <c r="C45616" t="n">
        <v>1269.350872</v>
      </c>
      <c r="D45616" t="n">
        <v>2042.187956</v>
      </c>
    </row>
    <row r="45617">
      <c r="A45617" t="n">
        <v>45614</v>
      </c>
      <c r="B45617" t="n">
        <v>1380.779222</v>
      </c>
      <c r="C45617" t="n">
        <v>1357.962897</v>
      </c>
      <c r="D45617" t="n">
        <v>1104.623378</v>
      </c>
    </row>
    <row r="45618">
      <c r="A45618" t="n">
        <v>45615</v>
      </c>
      <c r="B45618" t="n">
        <v>2569.215453</v>
      </c>
      <c r="C45618" t="n">
        <v>1627.06435</v>
      </c>
      <c r="D45618" t="n">
        <v>2055.372363</v>
      </c>
    </row>
    <row r="45619">
      <c r="A45619" t="n">
        <v>45616</v>
      </c>
      <c r="B45619" t="n">
        <v>1550.500197</v>
      </c>
      <c r="C45619" t="n">
        <v>1234.411754</v>
      </c>
      <c r="D45619" t="n">
        <v>1240.400158</v>
      </c>
    </row>
    <row r="45620">
      <c r="A45620" t="n">
        <v>45617</v>
      </c>
      <c r="B45620" t="n">
        <v>1592.330611</v>
      </c>
      <c r="C45620" t="n">
        <v>1658.433313</v>
      </c>
      <c r="D45620" t="n">
        <v>1273.864489</v>
      </c>
    </row>
    <row r="45621">
      <c r="A45621" t="n">
        <v>45618</v>
      </c>
      <c r="B45621" t="n">
        <v>2015.790592</v>
      </c>
      <c r="C45621" t="n">
        <v>1640.272392</v>
      </c>
      <c r="D45621" t="n">
        <v>1612.632474</v>
      </c>
    </row>
    <row r="45622">
      <c r="A45622" t="n">
        <v>45619</v>
      </c>
      <c r="B45622" t="n">
        <v>1480.776352</v>
      </c>
      <c r="C45622" t="n">
        <v>1332.151807</v>
      </c>
      <c r="D45622" t="n">
        <v>1184.621081</v>
      </c>
    </row>
    <row r="45623">
      <c r="A45623" t="n">
        <v>45620</v>
      </c>
      <c r="B45623" t="n">
        <v>1826.658852</v>
      </c>
      <c r="C45623" t="n">
        <v>1431.00966</v>
      </c>
      <c r="D45623" t="n">
        <v>1461.327082</v>
      </c>
    </row>
    <row r="45624">
      <c r="A45624" t="n">
        <v>45621</v>
      </c>
      <c r="B45624" t="n">
        <v>2654.955858</v>
      </c>
      <c r="C45624" t="n">
        <v>1318.323541</v>
      </c>
      <c r="D45624" t="n">
        <v>2123.964686</v>
      </c>
    </row>
    <row r="45625">
      <c r="A45625" t="n">
        <v>45622</v>
      </c>
      <c r="B45625" t="n">
        <v>2279.185065</v>
      </c>
      <c r="C45625" t="n">
        <v>1685.645403</v>
      </c>
      <c r="D45625" t="n">
        <v>1823.348052</v>
      </c>
    </row>
    <row r="45626">
      <c r="A45626" t="n">
        <v>45623</v>
      </c>
      <c r="B45626" t="n">
        <v>2001.418361</v>
      </c>
      <c r="C45626" t="n">
        <v>1591.721135</v>
      </c>
      <c r="D45626" t="n">
        <v>1601.134689</v>
      </c>
    </row>
    <row r="45627">
      <c r="A45627" t="n">
        <v>45624</v>
      </c>
      <c r="B45627" t="n">
        <v>2309.503499</v>
      </c>
      <c r="C45627" t="n">
        <v>1303.474063</v>
      </c>
      <c r="D45627" t="n">
        <v>1847.602799</v>
      </c>
    </row>
    <row r="45628">
      <c r="A45628" t="n">
        <v>45625</v>
      </c>
      <c r="B45628" t="n">
        <v>2991.7039</v>
      </c>
      <c r="C45628" t="n">
        <v>2719.851213</v>
      </c>
      <c r="D45628" t="n">
        <v>2393.36312</v>
      </c>
    </row>
    <row r="45629">
      <c r="A45629" t="n">
        <v>45626</v>
      </c>
      <c r="B45629" t="n">
        <v>1853.367609</v>
      </c>
      <c r="C45629" t="n">
        <v>1842.752212</v>
      </c>
      <c r="D45629" t="n">
        <v>1482.694088</v>
      </c>
    </row>
    <row r="45630">
      <c r="A45630" t="n">
        <v>45627</v>
      </c>
      <c r="B45630" t="n">
        <v>2757.512971</v>
      </c>
      <c r="C45630" t="n">
        <v>1788.451922</v>
      </c>
      <c r="D45630" t="n">
        <v>2206.010377</v>
      </c>
    </row>
    <row r="45631">
      <c r="A45631" t="n">
        <v>45628</v>
      </c>
      <c r="B45631" t="n">
        <v>923.337773</v>
      </c>
      <c r="C45631" t="n">
        <v>1129.109982</v>
      </c>
      <c r="D45631" t="n">
        <v>738.670219</v>
      </c>
    </row>
    <row r="45632">
      <c r="A45632" t="n">
        <v>45629</v>
      </c>
      <c r="B45632" t="n">
        <v>1341.599088</v>
      </c>
      <c r="C45632" t="n">
        <v>1017.385854</v>
      </c>
      <c r="D45632" t="n">
        <v>1073.279271</v>
      </c>
    </row>
    <row r="45633">
      <c r="A45633" t="n">
        <v>45630</v>
      </c>
      <c r="B45633" t="n">
        <v>1823.389537</v>
      </c>
      <c r="C45633" t="n">
        <v>1920.88793</v>
      </c>
      <c r="D45633" t="n">
        <v>1458.711629</v>
      </c>
    </row>
    <row r="45634">
      <c r="A45634" t="n">
        <v>45631</v>
      </c>
      <c r="B45634" t="n">
        <v>2131.944016</v>
      </c>
      <c r="C45634" t="n">
        <v>1964.377204</v>
      </c>
      <c r="D45634" t="n">
        <v>1705.555213</v>
      </c>
    </row>
    <row r="45635">
      <c r="A45635" t="n">
        <v>45632</v>
      </c>
      <c r="B45635" t="n">
        <v>2595.943231</v>
      </c>
      <c r="C45635" t="n">
        <v>1968.012348</v>
      </c>
      <c r="D45635" t="n">
        <v>2076.754585</v>
      </c>
    </row>
    <row r="45636">
      <c r="A45636" t="n">
        <v>45633</v>
      </c>
      <c r="B45636" t="n">
        <v>1231.156099</v>
      </c>
      <c r="C45636" t="n">
        <v>993.063261</v>
      </c>
      <c r="D45636" t="n">
        <v>984.924879</v>
      </c>
    </row>
    <row r="45637">
      <c r="A45637" t="n">
        <v>45634</v>
      </c>
      <c r="B45637" t="n">
        <v>1655.429886</v>
      </c>
      <c r="C45637" t="n">
        <v>1150.604798</v>
      </c>
      <c r="D45637" t="n">
        <v>1324.343909</v>
      </c>
    </row>
    <row r="45638">
      <c r="A45638" t="n">
        <v>45635</v>
      </c>
      <c r="B45638" t="n">
        <v>2218.362479</v>
      </c>
      <c r="C45638" t="n">
        <v>1741.465347</v>
      </c>
      <c r="D45638" t="n">
        <v>1774.689983</v>
      </c>
    </row>
    <row r="45639">
      <c r="A45639" t="n">
        <v>45636</v>
      </c>
      <c r="B45639" t="n">
        <v>1728.661628</v>
      </c>
      <c r="C45639" t="n">
        <v>1811.891788</v>
      </c>
      <c r="D45639" t="n">
        <v>1382.929302</v>
      </c>
    </row>
    <row r="45640">
      <c r="A45640" t="n">
        <v>45637</v>
      </c>
      <c r="B45640" t="n">
        <v>2074.087202</v>
      </c>
      <c r="C45640" t="n">
        <v>1708.755666</v>
      </c>
      <c r="D45640" t="n">
        <v>1659.269762</v>
      </c>
    </row>
    <row r="45641">
      <c r="A45641" t="n">
        <v>45638</v>
      </c>
      <c r="B45641" t="n">
        <v>2039.165925</v>
      </c>
      <c r="C45641" t="n">
        <v>2134.237968</v>
      </c>
      <c r="D45641" t="n">
        <v>1631.33274</v>
      </c>
    </row>
    <row r="45642">
      <c r="A45642" t="n">
        <v>45639</v>
      </c>
      <c r="B45642" t="n">
        <v>991.322437</v>
      </c>
      <c r="C45642" t="n">
        <v>1232.73314</v>
      </c>
      <c r="D45642" t="n">
        <v>793.05795</v>
      </c>
    </row>
    <row r="45643">
      <c r="A45643" t="n">
        <v>45640</v>
      </c>
      <c r="B45643" t="n">
        <v>2286.83585</v>
      </c>
      <c r="C45643" t="n">
        <v>1494.566707</v>
      </c>
      <c r="D45643" t="n">
        <v>1829.46868</v>
      </c>
    </row>
    <row r="45644">
      <c r="A45644" t="n">
        <v>45641</v>
      </c>
      <c r="B45644" t="n">
        <v>1482.957671</v>
      </c>
      <c r="C45644" t="n">
        <v>1431.063744</v>
      </c>
      <c r="D45644" t="n">
        <v>1186.366137</v>
      </c>
    </row>
    <row r="45645">
      <c r="A45645" t="n">
        <v>45642</v>
      </c>
      <c r="B45645" t="n">
        <v>3392.23763</v>
      </c>
      <c r="C45645" t="n">
        <v>2006.214484</v>
      </c>
      <c r="D45645" t="n">
        <v>2713.790104</v>
      </c>
    </row>
    <row r="45646">
      <c r="A45646" t="n">
        <v>45643</v>
      </c>
      <c r="B45646" t="n">
        <v>1682.537451</v>
      </c>
      <c r="C45646" t="n">
        <v>1583.698614</v>
      </c>
      <c r="D45646" t="n">
        <v>1346.029961</v>
      </c>
    </row>
    <row r="45647">
      <c r="A45647" t="n">
        <v>45644</v>
      </c>
      <c r="B45647" t="n">
        <v>2231.806196</v>
      </c>
      <c r="C45647" t="n">
        <v>1130.974394</v>
      </c>
      <c r="D45647" t="n">
        <v>1785.444956</v>
      </c>
    </row>
    <row r="45648">
      <c r="A45648" t="n">
        <v>45645</v>
      </c>
      <c r="B45648" t="n">
        <v>1935.38985</v>
      </c>
      <c r="C45648" t="n">
        <v>1392.226158</v>
      </c>
      <c r="D45648" t="n">
        <v>1548.31188</v>
      </c>
    </row>
    <row r="45649">
      <c r="A45649" t="n">
        <v>45646</v>
      </c>
      <c r="B45649" t="n">
        <v>2664.148475</v>
      </c>
      <c r="C45649" t="n">
        <v>2126.959483</v>
      </c>
      <c r="D45649" t="n">
        <v>2131.31878</v>
      </c>
    </row>
    <row r="45650">
      <c r="A45650" t="n">
        <v>45647</v>
      </c>
      <c r="B45650" t="n">
        <v>1543.341638</v>
      </c>
      <c r="C45650" t="n">
        <v>1387.861522</v>
      </c>
      <c r="D45650" t="n">
        <v>1234.67331</v>
      </c>
    </row>
    <row r="45651">
      <c r="A45651" t="n">
        <v>45648</v>
      </c>
      <c r="B45651" t="n">
        <v>2220.453407</v>
      </c>
      <c r="C45651" t="n">
        <v>2035.895726</v>
      </c>
      <c r="D45651" t="n">
        <v>1776.362726</v>
      </c>
    </row>
    <row r="45652">
      <c r="A45652" t="n">
        <v>45649</v>
      </c>
      <c r="B45652" t="n">
        <v>4440.351839</v>
      </c>
      <c r="C45652" t="n">
        <v>3661.159657</v>
      </c>
      <c r="D45652" t="n">
        <v>3552.281472</v>
      </c>
    </row>
    <row r="45653">
      <c r="A45653" t="n">
        <v>45650</v>
      </c>
      <c r="B45653" t="n">
        <v>2638.765619</v>
      </c>
      <c r="C45653" t="n">
        <v>1302.310853</v>
      </c>
      <c r="D45653" t="n">
        <v>2111.012495</v>
      </c>
    </row>
    <row r="45654">
      <c r="A45654" t="n">
        <v>45651</v>
      </c>
      <c r="B45654" t="n">
        <v>2446.858604</v>
      </c>
      <c r="C45654" t="n">
        <v>1267.308875</v>
      </c>
      <c r="D45654" t="n">
        <v>1957.486883</v>
      </c>
    </row>
    <row r="45655">
      <c r="A45655" t="n">
        <v>45652</v>
      </c>
      <c r="B45655" t="n">
        <v>4824.339668</v>
      </c>
      <c r="C45655" t="n">
        <v>2377.813285</v>
      </c>
      <c r="D45655" t="n">
        <v>3859.471734</v>
      </c>
    </row>
    <row r="45656">
      <c r="A45656" t="n">
        <v>45653</v>
      </c>
      <c r="B45656" t="n">
        <v>2313.075987</v>
      </c>
      <c r="C45656" t="n">
        <v>1661.264397</v>
      </c>
      <c r="D45656" t="n">
        <v>1850.46079</v>
      </c>
    </row>
    <row r="45657">
      <c r="A45657" t="n">
        <v>45654</v>
      </c>
      <c r="B45657" t="n">
        <v>2390.995265</v>
      </c>
      <c r="C45657" t="n">
        <v>2058.24177</v>
      </c>
      <c r="D45657" t="n">
        <v>1912.796212</v>
      </c>
    </row>
    <row r="45658">
      <c r="A45658" t="n">
        <v>45655</v>
      </c>
      <c r="B45658" t="n">
        <v>1904.627275</v>
      </c>
      <c r="C45658" t="n">
        <v>1744.591686</v>
      </c>
      <c r="D45658" t="n">
        <v>1523.70182</v>
      </c>
    </row>
    <row r="45659">
      <c r="A45659" t="n">
        <v>45656</v>
      </c>
      <c r="B45659" t="n">
        <v>2680.016824</v>
      </c>
      <c r="C45659" t="n">
        <v>2438.886728</v>
      </c>
      <c r="D45659" t="n">
        <v>2144.013459</v>
      </c>
    </row>
    <row r="45660">
      <c r="A45660" t="n">
        <v>45657</v>
      </c>
      <c r="B45660" t="n">
        <v>2294.164403</v>
      </c>
      <c r="C45660" t="n">
        <v>1715.093422</v>
      </c>
      <c r="D45660" t="n">
        <v>1835.331523</v>
      </c>
    </row>
    <row r="45661">
      <c r="A45661" t="n">
        <v>45658</v>
      </c>
      <c r="B45661" t="n">
        <v>1833.315078</v>
      </c>
      <c r="C45661" t="n">
        <v>1879.644696</v>
      </c>
      <c r="D45661" t="n">
        <v>1466.652063</v>
      </c>
    </row>
    <row r="45662">
      <c r="A45662" t="n">
        <v>45659</v>
      </c>
      <c r="B45662" t="n">
        <v>2307.01308</v>
      </c>
      <c r="C45662" t="n">
        <v>1122.253597</v>
      </c>
      <c r="D45662" t="n">
        <v>1845.610464</v>
      </c>
    </row>
    <row r="45663">
      <c r="A45663" t="n">
        <v>45660</v>
      </c>
      <c r="B45663" t="n">
        <v>857.224227</v>
      </c>
      <c r="C45663" t="n">
        <v>1707.325993</v>
      </c>
      <c r="D45663" t="n">
        <v>685.7793809999999</v>
      </c>
    </row>
    <row r="45664">
      <c r="A45664" t="n">
        <v>45661</v>
      </c>
      <c r="B45664" t="n">
        <v>1960.513589</v>
      </c>
      <c r="C45664" t="n">
        <v>1563.135008</v>
      </c>
      <c r="D45664" t="n">
        <v>1568.410871</v>
      </c>
    </row>
    <row r="45665">
      <c r="A45665" t="n">
        <v>45662</v>
      </c>
      <c r="B45665" t="n">
        <v>1503.725861</v>
      </c>
      <c r="C45665" t="n">
        <v>1192.718385</v>
      </c>
      <c r="D45665" t="n">
        <v>1202.980689</v>
      </c>
    </row>
    <row r="45666">
      <c r="A45666" t="n">
        <v>45663</v>
      </c>
      <c r="B45666" t="n">
        <v>3370.346116</v>
      </c>
      <c r="C45666" t="n">
        <v>1172.576968</v>
      </c>
      <c r="D45666" t="n">
        <v>2696.276893</v>
      </c>
    </row>
    <row r="45667">
      <c r="A45667" t="n">
        <v>45664</v>
      </c>
      <c r="B45667" t="n">
        <v>1580.516659</v>
      </c>
      <c r="C45667" t="n">
        <v>1243.997144</v>
      </c>
      <c r="D45667" t="n">
        <v>1264.413327</v>
      </c>
    </row>
    <row r="45668">
      <c r="A45668" t="n">
        <v>45665</v>
      </c>
      <c r="B45668" t="n">
        <v>1728.181411</v>
      </c>
      <c r="C45668" t="n">
        <v>1353.822951</v>
      </c>
      <c r="D45668" t="n">
        <v>1382.545128</v>
      </c>
    </row>
    <row r="45669">
      <c r="A45669" t="n">
        <v>45666</v>
      </c>
      <c r="B45669" t="n">
        <v>2397.839989</v>
      </c>
      <c r="C45669" t="n">
        <v>1758.399136</v>
      </c>
      <c r="D45669" t="n">
        <v>1918.271992</v>
      </c>
    </row>
    <row r="45670">
      <c r="A45670" t="n">
        <v>45667</v>
      </c>
      <c r="B45670" t="n">
        <v>1247.841865</v>
      </c>
      <c r="C45670" t="n">
        <v>1583.97406</v>
      </c>
      <c r="D45670" t="n">
        <v>998.273492</v>
      </c>
    </row>
    <row r="45671">
      <c r="A45671" t="n">
        <v>45668</v>
      </c>
      <c r="B45671" t="n">
        <v>3683.138049</v>
      </c>
      <c r="C45671" t="n">
        <v>2344.290143</v>
      </c>
      <c r="D45671" t="n">
        <v>2946.510439</v>
      </c>
    </row>
    <row r="45672">
      <c r="A45672" t="n">
        <v>45669</v>
      </c>
      <c r="B45672" t="n">
        <v>2019.49224</v>
      </c>
      <c r="C45672" t="n">
        <v>1472.246815</v>
      </c>
      <c r="D45672" t="n">
        <v>1615.593792</v>
      </c>
    </row>
    <row r="45673">
      <c r="A45673" t="n">
        <v>45670</v>
      </c>
      <c r="B45673" t="n">
        <v>2773.223927</v>
      </c>
      <c r="C45673" t="n">
        <v>1870.362856</v>
      </c>
      <c r="D45673" t="n">
        <v>2218.579142</v>
      </c>
    </row>
    <row r="45674">
      <c r="A45674" t="n">
        <v>45671</v>
      </c>
      <c r="B45674" t="n">
        <v>1822.176547</v>
      </c>
      <c r="C45674" t="n">
        <v>981.913878</v>
      </c>
      <c r="D45674" t="n">
        <v>1457.741237</v>
      </c>
    </row>
    <row r="45675">
      <c r="A45675" t="n">
        <v>45672</v>
      </c>
      <c r="B45675" t="n">
        <v>2264.005877</v>
      </c>
      <c r="C45675" t="n">
        <v>1960.503747</v>
      </c>
      <c r="D45675" t="n">
        <v>1811.204701</v>
      </c>
    </row>
    <row r="45676">
      <c r="A45676" t="n">
        <v>45673</v>
      </c>
      <c r="B45676" t="n">
        <v>2024.304098</v>
      </c>
      <c r="C45676" t="n">
        <v>1631.92136</v>
      </c>
      <c r="D45676" t="n">
        <v>1619.443278</v>
      </c>
    </row>
    <row r="45677">
      <c r="A45677" t="n">
        <v>45674</v>
      </c>
      <c r="B45677" t="n">
        <v>3452.111314</v>
      </c>
      <c r="C45677" t="n">
        <v>1867.193088</v>
      </c>
      <c r="D45677" t="n">
        <v>2761.689051</v>
      </c>
    </row>
    <row r="45678">
      <c r="A45678" t="n">
        <v>45675</v>
      </c>
      <c r="B45678" t="n">
        <v>1708.003595</v>
      </c>
      <c r="C45678" t="n">
        <v>1597.499281</v>
      </c>
      <c r="D45678" t="n">
        <v>1366.402876</v>
      </c>
    </row>
    <row r="45679">
      <c r="A45679" t="n">
        <v>45676</v>
      </c>
      <c r="B45679" t="n">
        <v>1178.564758</v>
      </c>
      <c r="C45679" t="n">
        <v>1476.865315</v>
      </c>
      <c r="D45679" t="n">
        <v>942.851807</v>
      </c>
    </row>
    <row r="45680">
      <c r="A45680" t="n">
        <v>45677</v>
      </c>
      <c r="B45680" t="n">
        <v>861.633162</v>
      </c>
      <c r="C45680" t="n">
        <v>972.280964</v>
      </c>
      <c r="D45680" t="n">
        <v>689.306529</v>
      </c>
    </row>
    <row r="45681">
      <c r="A45681" t="n">
        <v>45678</v>
      </c>
      <c r="B45681" t="n">
        <v>1070.05591</v>
      </c>
      <c r="C45681" t="n">
        <v>1241.667919</v>
      </c>
      <c r="D45681" t="n">
        <v>856.044728</v>
      </c>
    </row>
    <row r="45682">
      <c r="A45682" t="n">
        <v>45679</v>
      </c>
      <c r="B45682" t="n">
        <v>2466.709946</v>
      </c>
      <c r="C45682" t="n">
        <v>1546.204683</v>
      </c>
      <c r="D45682" t="n">
        <v>1973.367957</v>
      </c>
    </row>
    <row r="45683">
      <c r="A45683" t="n">
        <v>45680</v>
      </c>
      <c r="B45683" t="n">
        <v>1066.680835</v>
      </c>
      <c r="C45683" t="n">
        <v>1006.83581</v>
      </c>
      <c r="D45683" t="n">
        <v>853.344668</v>
      </c>
    </row>
    <row r="45684">
      <c r="A45684" t="n">
        <v>45681</v>
      </c>
      <c r="B45684" t="n">
        <v>1609.523547</v>
      </c>
      <c r="C45684" t="n">
        <v>1489.01594</v>
      </c>
      <c r="D45684" t="n">
        <v>1287.618838</v>
      </c>
    </row>
    <row r="45685">
      <c r="A45685" t="n">
        <v>45682</v>
      </c>
      <c r="B45685" t="n">
        <v>1237.981678</v>
      </c>
      <c r="C45685" t="n">
        <v>1522.796859</v>
      </c>
      <c r="D45685" t="n">
        <v>990.385342</v>
      </c>
    </row>
    <row r="45686">
      <c r="A45686" t="n">
        <v>45683</v>
      </c>
      <c r="B45686" t="n">
        <v>2504.746461</v>
      </c>
      <c r="C45686" t="n">
        <v>1860.055887</v>
      </c>
      <c r="D45686" t="n">
        <v>2003.797169</v>
      </c>
    </row>
    <row r="45687">
      <c r="A45687" t="n">
        <v>45684</v>
      </c>
      <c r="B45687" t="n">
        <v>1532.539862</v>
      </c>
      <c r="C45687" t="n">
        <v>876.220547</v>
      </c>
      <c r="D45687" t="n">
        <v>1226.031889</v>
      </c>
    </row>
    <row r="45688">
      <c r="A45688" t="n">
        <v>45685</v>
      </c>
      <c r="B45688" t="n">
        <v>1203.65543</v>
      </c>
      <c r="C45688" t="n">
        <v>1238.471422</v>
      </c>
      <c r="D45688" t="n">
        <v>962.924344</v>
      </c>
    </row>
    <row r="45689">
      <c r="A45689" t="n">
        <v>45686</v>
      </c>
      <c r="B45689" t="n">
        <v>3612.487709</v>
      </c>
      <c r="C45689" t="n">
        <v>2222.885216</v>
      </c>
      <c r="D45689" t="n">
        <v>2889.990167</v>
      </c>
    </row>
    <row r="45690">
      <c r="A45690" t="n">
        <v>45687</v>
      </c>
      <c r="B45690" t="n">
        <v>1798.897888</v>
      </c>
      <c r="C45690" t="n">
        <v>1954.286324</v>
      </c>
      <c r="D45690" t="n">
        <v>1439.118311</v>
      </c>
    </row>
    <row r="45691">
      <c r="A45691" t="n">
        <v>45688</v>
      </c>
      <c r="B45691" t="n">
        <v>2112.008629</v>
      </c>
      <c r="C45691" t="n">
        <v>1692.39058</v>
      </c>
      <c r="D45691" t="n">
        <v>1689.606903</v>
      </c>
    </row>
    <row r="45692">
      <c r="A45692" t="n">
        <v>45689</v>
      </c>
      <c r="B45692" t="n">
        <v>2645.506487</v>
      </c>
      <c r="C45692" t="n">
        <v>2110.267392</v>
      </c>
      <c r="D45692" t="n">
        <v>2116.405189</v>
      </c>
    </row>
    <row r="45693">
      <c r="A45693" t="n">
        <v>45690</v>
      </c>
      <c r="B45693" t="n">
        <v>2329.660538</v>
      </c>
      <c r="C45693" t="n">
        <v>1682.584547</v>
      </c>
      <c r="D45693" t="n">
        <v>1863.728431</v>
      </c>
    </row>
    <row r="45694">
      <c r="A45694" t="n">
        <v>45691</v>
      </c>
      <c r="B45694" t="n">
        <v>2642.09014</v>
      </c>
      <c r="C45694" t="n">
        <v>1915.1943</v>
      </c>
      <c r="D45694" t="n">
        <v>2113.672112</v>
      </c>
    </row>
    <row r="45695">
      <c r="A45695" t="n">
        <v>45692</v>
      </c>
      <c r="B45695" t="n">
        <v>2471.141755</v>
      </c>
      <c r="C45695" t="n">
        <v>2448.420978</v>
      </c>
      <c r="D45695" t="n">
        <v>1976.913404</v>
      </c>
    </row>
    <row r="45696">
      <c r="A45696" t="n">
        <v>45693</v>
      </c>
      <c r="B45696" t="n">
        <v>4995.746155</v>
      </c>
      <c r="C45696" t="n">
        <v>2275.361332</v>
      </c>
      <c r="D45696" t="n">
        <v>3996.596924</v>
      </c>
    </row>
    <row r="45697">
      <c r="A45697" t="n">
        <v>45694</v>
      </c>
      <c r="B45697" t="n">
        <v>1898.323119</v>
      </c>
      <c r="C45697" t="n">
        <v>1917.360922</v>
      </c>
      <c r="D45697" t="n">
        <v>1518.658495</v>
      </c>
    </row>
    <row r="45698">
      <c r="A45698" t="n">
        <v>45695</v>
      </c>
      <c r="B45698" t="n">
        <v>2883.777903</v>
      </c>
      <c r="C45698" t="n">
        <v>1733.183363</v>
      </c>
      <c r="D45698" t="n">
        <v>2307.022322</v>
      </c>
    </row>
    <row r="45699">
      <c r="A45699" t="n">
        <v>45696</v>
      </c>
      <c r="B45699" t="n">
        <v>2515.290019</v>
      </c>
      <c r="C45699" t="n">
        <v>1944.902049</v>
      </c>
      <c r="D45699" t="n">
        <v>2012.232015</v>
      </c>
    </row>
    <row r="45700">
      <c r="A45700" t="n">
        <v>45697</v>
      </c>
      <c r="B45700" t="n">
        <v>1742.741041</v>
      </c>
      <c r="C45700" t="n">
        <v>1498.234772</v>
      </c>
      <c r="D45700" t="n">
        <v>1394.192832</v>
      </c>
    </row>
    <row r="45701">
      <c r="A45701" t="n">
        <v>45698</v>
      </c>
      <c r="B45701" t="n">
        <v>3832.362683</v>
      </c>
      <c r="C45701" t="n">
        <v>2158.388432</v>
      </c>
      <c r="D45701" t="n">
        <v>3065.890146</v>
      </c>
    </row>
    <row r="45702">
      <c r="A45702" t="n">
        <v>45699</v>
      </c>
      <c r="B45702" t="n">
        <v>1814.830618</v>
      </c>
      <c r="C45702" t="n">
        <v>1334.857972</v>
      </c>
      <c r="D45702" t="n">
        <v>1451.864495</v>
      </c>
    </row>
    <row r="45703">
      <c r="A45703" t="n">
        <v>45700</v>
      </c>
      <c r="B45703" t="n">
        <v>1909.202964</v>
      </c>
      <c r="C45703" t="n">
        <v>1374.695767</v>
      </c>
      <c r="D45703" t="n">
        <v>1527.362371</v>
      </c>
    </row>
    <row r="45704">
      <c r="A45704" t="n">
        <v>45701</v>
      </c>
      <c r="B45704" t="n">
        <v>2114.451106</v>
      </c>
      <c r="C45704" t="n">
        <v>2405.564663</v>
      </c>
      <c r="D45704" t="n">
        <v>1691.560885</v>
      </c>
    </row>
    <row r="45705">
      <c r="A45705" t="n">
        <v>45702</v>
      </c>
      <c r="B45705" t="n">
        <v>2905.02445</v>
      </c>
      <c r="C45705" t="n">
        <v>2850.05485</v>
      </c>
      <c r="D45705" t="n">
        <v>2324.01956</v>
      </c>
    </row>
    <row r="45706">
      <c r="A45706" t="n">
        <v>45703</v>
      </c>
      <c r="B45706" t="n">
        <v>769.097866</v>
      </c>
      <c r="C45706" t="n">
        <v>984.493862</v>
      </c>
      <c r="D45706" t="n">
        <v>615.278293</v>
      </c>
    </row>
    <row r="45707">
      <c r="A45707" t="n">
        <v>45704</v>
      </c>
      <c r="B45707" t="n">
        <v>1367.502304</v>
      </c>
      <c r="C45707" t="n">
        <v>1259.661355</v>
      </c>
      <c r="D45707" t="n">
        <v>1094.001843</v>
      </c>
    </row>
    <row r="45708">
      <c r="A45708" t="n">
        <v>45705</v>
      </c>
      <c r="B45708" t="n">
        <v>1108.65758</v>
      </c>
      <c r="C45708" t="n">
        <v>1042.910218</v>
      </c>
      <c r="D45708" t="n">
        <v>886.926064</v>
      </c>
    </row>
    <row r="45709">
      <c r="A45709" t="n">
        <v>45706</v>
      </c>
      <c r="B45709" t="n">
        <v>1284.192516</v>
      </c>
      <c r="C45709" t="n">
        <v>1602.927131</v>
      </c>
      <c r="D45709" t="n">
        <v>1027.354013</v>
      </c>
    </row>
    <row r="45710">
      <c r="A45710" t="n">
        <v>45707</v>
      </c>
      <c r="B45710" t="n">
        <v>1547.718055</v>
      </c>
      <c r="C45710" t="n">
        <v>1405.792523</v>
      </c>
      <c r="D45710" t="n">
        <v>1238.174444</v>
      </c>
    </row>
    <row r="45711">
      <c r="A45711" t="n">
        <v>45708</v>
      </c>
      <c r="B45711" t="n">
        <v>1558.479049</v>
      </c>
      <c r="C45711" t="n">
        <v>1225.081376</v>
      </c>
      <c r="D45711" t="n">
        <v>1246.783239</v>
      </c>
    </row>
    <row r="45712">
      <c r="A45712" t="n">
        <v>45709</v>
      </c>
      <c r="B45712" t="n">
        <v>1695.605732</v>
      </c>
      <c r="C45712" t="n">
        <v>1099.366436</v>
      </c>
      <c r="D45712" t="n">
        <v>1356.484586</v>
      </c>
    </row>
    <row r="45713">
      <c r="A45713" t="n">
        <v>45710</v>
      </c>
      <c r="B45713" t="n">
        <v>2744.565622</v>
      </c>
      <c r="C45713" t="n">
        <v>1291.18443</v>
      </c>
      <c r="D45713" t="n">
        <v>2195.652498</v>
      </c>
    </row>
    <row r="45714">
      <c r="A45714" t="n">
        <v>45711</v>
      </c>
      <c r="B45714" t="n">
        <v>2646.052024</v>
      </c>
      <c r="C45714" t="n">
        <v>2091.739161</v>
      </c>
      <c r="D45714" t="n">
        <v>2116.841619</v>
      </c>
    </row>
    <row r="45715">
      <c r="A45715" t="n">
        <v>45712</v>
      </c>
      <c r="B45715" t="n">
        <v>852.073474</v>
      </c>
      <c r="C45715" t="n">
        <v>1325.964626</v>
      </c>
      <c r="D45715" t="n">
        <v>681.658779</v>
      </c>
    </row>
    <row r="45716">
      <c r="A45716" t="n">
        <v>45713</v>
      </c>
      <c r="B45716" t="n">
        <v>2893.03748</v>
      </c>
      <c r="C45716" t="n">
        <v>2113.704224</v>
      </c>
      <c r="D45716" t="n">
        <v>2314.429984</v>
      </c>
    </row>
    <row r="45717">
      <c r="A45717" t="n">
        <v>45714</v>
      </c>
      <c r="B45717" t="n">
        <v>2377.349477</v>
      </c>
      <c r="C45717" t="n">
        <v>1780.991029</v>
      </c>
      <c r="D45717" t="n">
        <v>1901.879582</v>
      </c>
    </row>
    <row r="45718">
      <c r="A45718" t="n">
        <v>45715</v>
      </c>
      <c r="B45718" t="n">
        <v>3447.497677</v>
      </c>
      <c r="C45718" t="n">
        <v>1994.949703</v>
      </c>
      <c r="D45718" t="n">
        <v>2757.998142</v>
      </c>
    </row>
    <row r="45719">
      <c r="A45719" t="n">
        <v>45716</v>
      </c>
      <c r="B45719" t="n">
        <v>1744.475061</v>
      </c>
      <c r="C45719" t="n">
        <v>1745.121331</v>
      </c>
      <c r="D45719" t="n">
        <v>1395.580049</v>
      </c>
    </row>
    <row r="45720">
      <c r="A45720" t="n">
        <v>45717</v>
      </c>
      <c r="B45720" t="n">
        <v>2814.831462</v>
      </c>
      <c r="C45720" t="n">
        <v>1397.47846</v>
      </c>
      <c r="D45720" t="n">
        <v>2251.865169</v>
      </c>
    </row>
    <row r="45721">
      <c r="A45721" t="n">
        <v>45718</v>
      </c>
      <c r="B45721" t="n">
        <v>2430.275837</v>
      </c>
      <c r="C45721" t="n">
        <v>2000.40941</v>
      </c>
      <c r="D45721" t="n">
        <v>1944.220669</v>
      </c>
    </row>
    <row r="45722">
      <c r="A45722" t="n">
        <v>45719</v>
      </c>
      <c r="B45722" t="n">
        <v>1591.78579</v>
      </c>
      <c r="C45722" t="n">
        <v>925.950842</v>
      </c>
      <c r="D45722" t="n">
        <v>1273.428632</v>
      </c>
    </row>
    <row r="45723">
      <c r="A45723" t="n">
        <v>45720</v>
      </c>
      <c r="B45723" t="n">
        <v>1929.603569</v>
      </c>
      <c r="C45723" t="n">
        <v>1398.179843</v>
      </c>
      <c r="D45723" t="n">
        <v>1543.682855</v>
      </c>
    </row>
    <row r="45724">
      <c r="A45724" t="n">
        <v>45721</v>
      </c>
      <c r="B45724" t="n">
        <v>1202.231988</v>
      </c>
      <c r="C45724" t="n">
        <v>1355.13654</v>
      </c>
      <c r="D45724" t="n">
        <v>961.78559</v>
      </c>
    </row>
    <row r="45725">
      <c r="A45725" t="n">
        <v>45722</v>
      </c>
      <c r="B45725" t="n">
        <v>2754.183373</v>
      </c>
      <c r="C45725" t="n">
        <v>2073.319545</v>
      </c>
      <c r="D45725" t="n">
        <v>2203.346699</v>
      </c>
    </row>
    <row r="45726">
      <c r="A45726" t="n">
        <v>45723</v>
      </c>
      <c r="B45726" t="n">
        <v>1450.549891</v>
      </c>
      <c r="C45726" t="n">
        <v>1494.944046</v>
      </c>
      <c r="D45726" t="n">
        <v>1160.439913</v>
      </c>
    </row>
    <row r="45727">
      <c r="A45727" t="n">
        <v>45724</v>
      </c>
      <c r="B45727" t="n">
        <v>1904.901749</v>
      </c>
      <c r="C45727" t="n">
        <v>1676.105142</v>
      </c>
      <c r="D45727" t="n">
        <v>1523.921399</v>
      </c>
    </row>
    <row r="45728">
      <c r="A45728" t="n">
        <v>45725</v>
      </c>
      <c r="B45728" t="n">
        <v>2028.619174</v>
      </c>
      <c r="C45728" t="n">
        <v>1516.431117</v>
      </c>
      <c r="D45728" t="n">
        <v>1622.895339</v>
      </c>
    </row>
    <row r="45729">
      <c r="A45729" t="n">
        <v>45726</v>
      </c>
      <c r="B45729" t="n">
        <v>1714.804458</v>
      </c>
      <c r="C45729" t="n">
        <v>1009.839244</v>
      </c>
      <c r="D45729" t="n">
        <v>1371.843566</v>
      </c>
    </row>
    <row r="45730">
      <c r="A45730" t="n">
        <v>45727</v>
      </c>
      <c r="B45730" t="n">
        <v>1143.932786</v>
      </c>
      <c r="C45730" t="n">
        <v>916.463757</v>
      </c>
      <c r="D45730" t="n">
        <v>915.1462289999999</v>
      </c>
    </row>
    <row r="45731">
      <c r="A45731" t="n">
        <v>45728</v>
      </c>
      <c r="B45731" t="n">
        <v>1403.902612</v>
      </c>
      <c r="C45731" t="n">
        <v>1070.747685</v>
      </c>
      <c r="D45731" t="n">
        <v>1123.122089</v>
      </c>
    </row>
    <row r="45732">
      <c r="A45732" t="n">
        <v>45729</v>
      </c>
      <c r="B45732" t="n">
        <v>1455.070491</v>
      </c>
      <c r="C45732" t="n">
        <v>899.055608</v>
      </c>
      <c r="D45732" t="n">
        <v>1164.056392</v>
      </c>
    </row>
    <row r="45733">
      <c r="A45733" t="n">
        <v>45730</v>
      </c>
      <c r="B45733" t="n">
        <v>1803.575941</v>
      </c>
      <c r="C45733" t="n">
        <v>1430.327058</v>
      </c>
      <c r="D45733" t="n">
        <v>1442.860753</v>
      </c>
    </row>
    <row r="45734">
      <c r="A45734" t="n">
        <v>45731</v>
      </c>
      <c r="B45734" t="n">
        <v>1984.254257</v>
      </c>
      <c r="C45734" t="n">
        <v>1272.253762</v>
      </c>
      <c r="D45734" t="n">
        <v>1587.403406</v>
      </c>
    </row>
    <row r="45735">
      <c r="A45735" t="n">
        <v>45732</v>
      </c>
      <c r="B45735" t="n">
        <v>1584.485062</v>
      </c>
      <c r="C45735" t="n">
        <v>1141.415675</v>
      </c>
      <c r="D45735" t="n">
        <v>1267.58805</v>
      </c>
    </row>
    <row r="45736">
      <c r="A45736" t="n">
        <v>45733</v>
      </c>
      <c r="B45736" t="n">
        <v>1352.802304</v>
      </c>
      <c r="C45736" t="n">
        <v>1359.205542</v>
      </c>
      <c r="D45736" t="n">
        <v>1082.241843</v>
      </c>
    </row>
    <row r="45737">
      <c r="A45737" t="n">
        <v>45734</v>
      </c>
      <c r="B45737" t="n">
        <v>1872.931323</v>
      </c>
      <c r="C45737" t="n">
        <v>1599.779851</v>
      </c>
      <c r="D45737" t="n">
        <v>1498.345058</v>
      </c>
    </row>
    <row r="45738">
      <c r="A45738" t="n">
        <v>45735</v>
      </c>
      <c r="B45738" t="n">
        <v>3130.856355</v>
      </c>
      <c r="C45738" t="n">
        <v>1328.649044</v>
      </c>
      <c r="D45738" t="n">
        <v>2504.685084</v>
      </c>
    </row>
    <row r="45739">
      <c r="A45739" t="n">
        <v>45736</v>
      </c>
      <c r="B45739" t="n">
        <v>859.242524</v>
      </c>
      <c r="C45739" t="n">
        <v>1032.89537</v>
      </c>
      <c r="D45739" t="n">
        <v>687.394019</v>
      </c>
    </row>
    <row r="45740">
      <c r="A45740" t="n">
        <v>45737</v>
      </c>
      <c r="B45740" t="n">
        <v>2237.879911</v>
      </c>
      <c r="C45740" t="n">
        <v>2200.350598</v>
      </c>
      <c r="D45740" t="n">
        <v>1790.303929</v>
      </c>
    </row>
    <row r="45741">
      <c r="A45741" t="n">
        <v>45738</v>
      </c>
      <c r="B45741" t="n">
        <v>1395.544327</v>
      </c>
      <c r="C45741" t="n">
        <v>1431.460049</v>
      </c>
      <c r="D45741" t="n">
        <v>1116.435461</v>
      </c>
    </row>
    <row r="45742">
      <c r="A45742" t="n">
        <v>45739</v>
      </c>
      <c r="B45742" t="n">
        <v>1903.054926</v>
      </c>
      <c r="C45742" t="n">
        <v>1884.536235</v>
      </c>
      <c r="D45742" t="n">
        <v>1522.443941</v>
      </c>
    </row>
    <row r="45743">
      <c r="A45743" t="n">
        <v>45740</v>
      </c>
      <c r="B45743" t="n">
        <v>2592.747208</v>
      </c>
      <c r="C45743" t="n">
        <v>1665.712037</v>
      </c>
      <c r="D45743" t="n">
        <v>2074.197766</v>
      </c>
    </row>
    <row r="45744">
      <c r="A45744" t="n">
        <v>45741</v>
      </c>
      <c r="B45744" t="n">
        <v>3004.387429</v>
      </c>
      <c r="C45744" t="n">
        <v>1555.830551</v>
      </c>
      <c r="D45744" t="n">
        <v>2403.509943</v>
      </c>
    </row>
    <row r="45745">
      <c r="A45745" t="n">
        <v>45742</v>
      </c>
      <c r="B45745" t="n">
        <v>758.52509</v>
      </c>
      <c r="C45745" t="n">
        <v>970.668145</v>
      </c>
      <c r="D45745" t="n">
        <v>606.820072</v>
      </c>
    </row>
    <row r="45746">
      <c r="A45746" t="n">
        <v>45743</v>
      </c>
      <c r="B45746" t="n">
        <v>2465.352761</v>
      </c>
      <c r="C45746" t="n">
        <v>1117.218994</v>
      </c>
      <c r="D45746" t="n">
        <v>1972.282209</v>
      </c>
    </row>
    <row r="45747">
      <c r="A45747" t="n">
        <v>45744</v>
      </c>
      <c r="B45747" t="n">
        <v>4270.606298</v>
      </c>
      <c r="C45747" t="n">
        <v>3072.553676</v>
      </c>
      <c r="D45747" t="n">
        <v>3416.485038</v>
      </c>
    </row>
    <row r="45748">
      <c r="A45748" t="n">
        <v>45745</v>
      </c>
      <c r="B45748" t="n">
        <v>1421.005483</v>
      </c>
      <c r="C45748" t="n">
        <v>1014.492489</v>
      </c>
      <c r="D45748" t="n">
        <v>1136.804386</v>
      </c>
    </row>
    <row r="45749">
      <c r="A45749" t="n">
        <v>45746</v>
      </c>
      <c r="B45749" t="n">
        <v>2955.604836</v>
      </c>
      <c r="C45749" t="n">
        <v>2708.502481</v>
      </c>
      <c r="D45749" t="n">
        <v>2364.483868</v>
      </c>
    </row>
    <row r="45750">
      <c r="A45750" t="n">
        <v>45747</v>
      </c>
      <c r="B45750" t="n">
        <v>875.473785</v>
      </c>
      <c r="C45750" t="n">
        <v>977.940858</v>
      </c>
      <c r="D45750" t="n">
        <v>700.3790279999999</v>
      </c>
    </row>
    <row r="45751">
      <c r="A45751" t="n">
        <v>45748</v>
      </c>
      <c r="B45751" t="n">
        <v>4544.465877</v>
      </c>
      <c r="C45751" t="n">
        <v>2476.447731</v>
      </c>
      <c r="D45751" t="n">
        <v>3635.572702</v>
      </c>
    </row>
    <row r="45752">
      <c r="A45752" t="n">
        <v>45749</v>
      </c>
      <c r="B45752" t="n">
        <v>1652.756855</v>
      </c>
      <c r="C45752" t="n">
        <v>1109.737053</v>
      </c>
      <c r="D45752" t="n">
        <v>1322.205484</v>
      </c>
    </row>
    <row r="45753">
      <c r="A45753" t="n">
        <v>45750</v>
      </c>
      <c r="B45753" t="n">
        <v>2130.010447</v>
      </c>
      <c r="C45753" t="n">
        <v>1448.048863</v>
      </c>
      <c r="D45753" t="n">
        <v>1704.008358</v>
      </c>
    </row>
    <row r="45754">
      <c r="A45754" t="n">
        <v>45751</v>
      </c>
      <c r="B45754" t="n">
        <v>1792.134655</v>
      </c>
      <c r="C45754" t="n">
        <v>1661.039567</v>
      </c>
      <c r="D45754" t="n">
        <v>1433.707724</v>
      </c>
    </row>
    <row r="45755">
      <c r="A45755" t="n">
        <v>45752</v>
      </c>
      <c r="B45755" t="n">
        <v>2319.25971</v>
      </c>
      <c r="C45755" t="n">
        <v>1988.127607</v>
      </c>
      <c r="D45755" t="n">
        <v>1855.407768</v>
      </c>
    </row>
    <row r="45756">
      <c r="A45756" t="n">
        <v>45753</v>
      </c>
      <c r="B45756" t="n">
        <v>1583.889655</v>
      </c>
      <c r="C45756" t="n">
        <v>1277.26306</v>
      </c>
      <c r="D45756" t="n">
        <v>1267.111724</v>
      </c>
    </row>
    <row r="45757">
      <c r="A45757" t="n">
        <v>45754</v>
      </c>
      <c r="B45757" t="n">
        <v>2088.871823</v>
      </c>
      <c r="C45757" t="n">
        <v>1979.586913</v>
      </c>
      <c r="D45757" t="n">
        <v>1671.097458</v>
      </c>
    </row>
    <row r="45758">
      <c r="A45758" t="n">
        <v>45755</v>
      </c>
      <c r="B45758" t="n">
        <v>2228.085194</v>
      </c>
      <c r="C45758" t="n">
        <v>2174.951631</v>
      </c>
      <c r="D45758" t="n">
        <v>1782.468155</v>
      </c>
    </row>
    <row r="45759">
      <c r="A45759" t="n">
        <v>45756</v>
      </c>
      <c r="B45759" t="n">
        <v>767.856187</v>
      </c>
      <c r="C45759" t="n">
        <v>994.527829</v>
      </c>
      <c r="D45759" t="n">
        <v>614.28495</v>
      </c>
    </row>
    <row r="45760">
      <c r="A45760" t="n">
        <v>45757</v>
      </c>
      <c r="B45760" t="n">
        <v>2424.004032</v>
      </c>
      <c r="C45760" t="n">
        <v>1342.369922</v>
      </c>
      <c r="D45760" t="n">
        <v>1939.203226</v>
      </c>
    </row>
    <row r="45761">
      <c r="A45761" t="n">
        <v>45758</v>
      </c>
      <c r="B45761" t="n">
        <v>3839.723324</v>
      </c>
      <c r="C45761" t="n">
        <v>2986.859733</v>
      </c>
      <c r="D45761" t="n">
        <v>3071.778659</v>
      </c>
    </row>
    <row r="45762">
      <c r="A45762" t="n">
        <v>45759</v>
      </c>
      <c r="B45762" t="n">
        <v>1452.36189</v>
      </c>
      <c r="C45762" t="n">
        <v>903.778414</v>
      </c>
      <c r="D45762" t="n">
        <v>1161.889512</v>
      </c>
    </row>
    <row r="45763">
      <c r="A45763" t="n">
        <v>45760</v>
      </c>
      <c r="B45763" t="n">
        <v>1644.449368</v>
      </c>
      <c r="C45763" t="n">
        <v>1662.610805</v>
      </c>
      <c r="D45763" t="n">
        <v>1315.559494</v>
      </c>
    </row>
    <row r="45764">
      <c r="A45764" t="n">
        <v>45761</v>
      </c>
      <c r="B45764" t="n">
        <v>999.224409</v>
      </c>
      <c r="C45764" t="n">
        <v>941.672615</v>
      </c>
      <c r="D45764" t="n">
        <v>799.3795270000001</v>
      </c>
    </row>
    <row r="45765">
      <c r="A45765" t="n">
        <v>45762</v>
      </c>
      <c r="B45765" t="n">
        <v>1894.856167</v>
      </c>
      <c r="C45765" t="n">
        <v>1617.186662</v>
      </c>
      <c r="D45765" t="n">
        <v>1515.884934</v>
      </c>
    </row>
    <row r="45766">
      <c r="A45766" t="n">
        <v>45763</v>
      </c>
      <c r="B45766" t="n">
        <v>1832.370502</v>
      </c>
      <c r="C45766" t="n">
        <v>1134.010909</v>
      </c>
      <c r="D45766" t="n">
        <v>1465.896402</v>
      </c>
    </row>
    <row r="45767">
      <c r="A45767" t="n">
        <v>45764</v>
      </c>
      <c r="B45767" t="n">
        <v>1195.575017</v>
      </c>
      <c r="C45767" t="n">
        <v>1154.015402</v>
      </c>
      <c r="D45767" t="n">
        <v>956.460014</v>
      </c>
    </row>
    <row r="45768">
      <c r="A45768" t="n">
        <v>45765</v>
      </c>
      <c r="B45768" t="n">
        <v>1518.175503</v>
      </c>
      <c r="C45768" t="n">
        <v>1371.711522</v>
      </c>
      <c r="D45768" t="n">
        <v>1214.540402</v>
      </c>
    </row>
    <row r="45769">
      <c r="A45769" t="n">
        <v>45766</v>
      </c>
      <c r="B45769" t="n">
        <v>1538.734595</v>
      </c>
      <c r="C45769" t="n">
        <v>1807.294212</v>
      </c>
      <c r="D45769" t="n">
        <v>1230.987676</v>
      </c>
    </row>
    <row r="45770">
      <c r="A45770" t="n">
        <v>45767</v>
      </c>
      <c r="B45770" t="n">
        <v>1365.385359</v>
      </c>
      <c r="C45770" t="n">
        <v>807.314741</v>
      </c>
      <c r="D45770" t="n">
        <v>1092.308287</v>
      </c>
    </row>
    <row r="45771">
      <c r="A45771" t="n">
        <v>45768</v>
      </c>
      <c r="B45771" t="n">
        <v>3231.091964</v>
      </c>
      <c r="C45771" t="n">
        <v>1546.108427</v>
      </c>
      <c r="D45771" t="n">
        <v>2584.873571</v>
      </c>
    </row>
    <row r="45772">
      <c r="A45772" t="n">
        <v>45769</v>
      </c>
      <c r="B45772" t="n">
        <v>2705.062843</v>
      </c>
      <c r="C45772" t="n">
        <v>1330.990743</v>
      </c>
      <c r="D45772" t="n">
        <v>2164.050274</v>
      </c>
    </row>
    <row r="45773">
      <c r="A45773" t="n">
        <v>45770</v>
      </c>
      <c r="B45773" t="n">
        <v>1116.717414</v>
      </c>
      <c r="C45773" t="n">
        <v>1076.239778</v>
      </c>
      <c r="D45773" t="n">
        <v>893.373931</v>
      </c>
    </row>
    <row r="45774">
      <c r="A45774" t="n">
        <v>45771</v>
      </c>
      <c r="B45774" t="n">
        <v>2918.759724</v>
      </c>
      <c r="C45774" t="n">
        <v>2309.217223</v>
      </c>
      <c r="D45774" t="n">
        <v>2335.007779</v>
      </c>
    </row>
    <row r="45775">
      <c r="A45775" t="n">
        <v>45772</v>
      </c>
      <c r="B45775" t="n">
        <v>1851.662531</v>
      </c>
      <c r="C45775" t="n">
        <v>1631.208256</v>
      </c>
      <c r="D45775" t="n">
        <v>1481.330024</v>
      </c>
    </row>
    <row r="45776">
      <c r="A45776" t="n">
        <v>45773</v>
      </c>
      <c r="B45776" t="n">
        <v>1392.496222</v>
      </c>
      <c r="C45776" t="n">
        <v>1828.274356</v>
      </c>
      <c r="D45776" t="n">
        <v>1113.996977</v>
      </c>
    </row>
    <row r="45777">
      <c r="A45777" t="n">
        <v>45774</v>
      </c>
      <c r="B45777" t="n">
        <v>2360.281556</v>
      </c>
      <c r="C45777" t="n">
        <v>1428.433458</v>
      </c>
      <c r="D45777" t="n">
        <v>1888.225245</v>
      </c>
    </row>
    <row r="45778">
      <c r="A45778" t="n">
        <v>45775</v>
      </c>
      <c r="B45778" t="n">
        <v>1565.438454</v>
      </c>
      <c r="C45778" t="n">
        <v>1386.033327</v>
      </c>
      <c r="D45778" t="n">
        <v>1252.350763</v>
      </c>
    </row>
    <row r="45779">
      <c r="A45779" t="n">
        <v>45776</v>
      </c>
      <c r="B45779" t="n">
        <v>2205.837521</v>
      </c>
      <c r="C45779" t="n">
        <v>2249.370061</v>
      </c>
      <c r="D45779" t="n">
        <v>1764.670017</v>
      </c>
    </row>
    <row r="45780">
      <c r="A45780" t="n">
        <v>45777</v>
      </c>
      <c r="B45780" t="n">
        <v>2212.499008</v>
      </c>
      <c r="C45780" t="n">
        <v>1190.562915</v>
      </c>
      <c r="D45780" t="n">
        <v>1769.999206</v>
      </c>
    </row>
    <row r="45781">
      <c r="A45781" t="n">
        <v>45778</v>
      </c>
      <c r="B45781" t="n">
        <v>1892.574086</v>
      </c>
      <c r="C45781" t="n">
        <v>1331.256324</v>
      </c>
      <c r="D45781" t="n">
        <v>1514.059269</v>
      </c>
    </row>
    <row r="45782">
      <c r="A45782" t="n">
        <v>45779</v>
      </c>
      <c r="B45782" t="n">
        <v>2583.080143</v>
      </c>
      <c r="C45782" t="n">
        <v>1929.88279</v>
      </c>
      <c r="D45782" t="n">
        <v>2066.464115</v>
      </c>
    </row>
    <row r="45783">
      <c r="A45783" t="n">
        <v>45780</v>
      </c>
      <c r="B45783" t="n">
        <v>2095.607624</v>
      </c>
      <c r="C45783" t="n">
        <v>2601.507736</v>
      </c>
      <c r="D45783" t="n">
        <v>1676.486099</v>
      </c>
    </row>
    <row r="45784">
      <c r="A45784" t="n">
        <v>45781</v>
      </c>
      <c r="B45784" t="n">
        <v>1781.969544</v>
      </c>
      <c r="C45784" t="n">
        <v>2017.601788</v>
      </c>
      <c r="D45784" t="n">
        <v>1425.575635</v>
      </c>
    </row>
    <row r="45785">
      <c r="A45785" t="n">
        <v>45782</v>
      </c>
      <c r="B45785" t="n">
        <v>4632.035023</v>
      </c>
      <c r="C45785" t="n">
        <v>3405.327062</v>
      </c>
      <c r="D45785" t="n">
        <v>3705.628018</v>
      </c>
    </row>
    <row r="45786">
      <c r="A45786" t="n">
        <v>45783</v>
      </c>
      <c r="B45786" t="n">
        <v>1697.690055</v>
      </c>
      <c r="C45786" t="n">
        <v>1619.70557</v>
      </c>
      <c r="D45786" t="n">
        <v>1358.152044</v>
      </c>
    </row>
    <row r="45787">
      <c r="A45787" t="n">
        <v>45784</v>
      </c>
      <c r="B45787" t="n">
        <v>2877.610602</v>
      </c>
      <c r="C45787" t="n">
        <v>1928.837402</v>
      </c>
      <c r="D45787" t="n">
        <v>2302.088481</v>
      </c>
    </row>
    <row r="45788">
      <c r="A45788" t="n">
        <v>45785</v>
      </c>
      <c r="B45788" t="n">
        <v>2762.998412</v>
      </c>
      <c r="C45788" t="n">
        <v>1864.005455</v>
      </c>
      <c r="D45788" t="n">
        <v>2210.398729</v>
      </c>
    </row>
    <row r="45789">
      <c r="A45789" t="n">
        <v>45786</v>
      </c>
      <c r="B45789" t="n">
        <v>983.636063</v>
      </c>
      <c r="C45789" t="n">
        <v>991.91667</v>
      </c>
      <c r="D45789" t="n">
        <v>786.908851</v>
      </c>
    </row>
    <row r="45790">
      <c r="A45790" t="n">
        <v>45787</v>
      </c>
      <c r="B45790" t="n">
        <v>1245.6369</v>
      </c>
      <c r="C45790" t="n">
        <v>1104.014534</v>
      </c>
      <c r="D45790" t="n">
        <v>996.50952</v>
      </c>
    </row>
    <row r="45791">
      <c r="A45791" t="n">
        <v>45788</v>
      </c>
      <c r="B45791" t="n">
        <v>1768.583207</v>
      </c>
      <c r="C45791" t="n">
        <v>1793.184563</v>
      </c>
      <c r="D45791" t="n">
        <v>1414.866566</v>
      </c>
    </row>
    <row r="45792">
      <c r="A45792" t="n">
        <v>45789</v>
      </c>
      <c r="B45792" t="n">
        <v>1687.242293</v>
      </c>
      <c r="C45792" t="n">
        <v>1547.354345</v>
      </c>
      <c r="D45792" t="n">
        <v>1349.793834</v>
      </c>
    </row>
    <row r="45793">
      <c r="A45793" t="n">
        <v>45790</v>
      </c>
      <c r="B45793" t="n">
        <v>1511.845994</v>
      </c>
      <c r="C45793" t="n">
        <v>1583.31332</v>
      </c>
      <c r="D45793" t="n">
        <v>1209.476795</v>
      </c>
    </row>
    <row r="45794">
      <c r="A45794" t="n">
        <v>45791</v>
      </c>
      <c r="B45794" t="n">
        <v>1560.589556</v>
      </c>
      <c r="C45794" t="n">
        <v>1271.288809</v>
      </c>
      <c r="D45794" t="n">
        <v>1248.471645</v>
      </c>
    </row>
    <row r="45795">
      <c r="A45795" t="n">
        <v>45792</v>
      </c>
      <c r="B45795" t="n">
        <v>2611.595989</v>
      </c>
      <c r="C45795" t="n">
        <v>1515.718273</v>
      </c>
      <c r="D45795" t="n">
        <v>2089.276791</v>
      </c>
    </row>
    <row r="45796">
      <c r="A45796" t="n">
        <v>45793</v>
      </c>
      <c r="B45796" t="n">
        <v>1747.533374</v>
      </c>
      <c r="C45796" t="n">
        <v>1413.666557</v>
      </c>
      <c r="D45796" t="n">
        <v>1398.026699</v>
      </c>
    </row>
    <row r="45797">
      <c r="A45797" t="n">
        <v>45794</v>
      </c>
      <c r="B45797" t="n">
        <v>6852.218971</v>
      </c>
      <c r="C45797" t="n">
        <v>2316.294883</v>
      </c>
      <c r="D45797" t="n">
        <v>5481.775177</v>
      </c>
    </row>
    <row r="45798">
      <c r="A45798" t="n">
        <v>45795</v>
      </c>
      <c r="B45798" t="n">
        <v>2296.534877</v>
      </c>
      <c r="C45798" t="n">
        <v>1524.309303</v>
      </c>
      <c r="D45798" t="n">
        <v>1837.227902</v>
      </c>
    </row>
    <row r="45799">
      <c r="A45799" t="n">
        <v>45796</v>
      </c>
      <c r="B45799" t="n">
        <v>1253.248885</v>
      </c>
      <c r="C45799" t="n">
        <v>1230.05768</v>
      </c>
      <c r="D45799" t="n">
        <v>1002.599108</v>
      </c>
    </row>
    <row r="45800">
      <c r="A45800" t="n">
        <v>45797</v>
      </c>
      <c r="B45800" t="n">
        <v>4211.952032</v>
      </c>
      <c r="C45800" t="n">
        <v>2829.151859</v>
      </c>
      <c r="D45800" t="n">
        <v>3369.561625</v>
      </c>
    </row>
    <row r="45801">
      <c r="A45801" t="n">
        <v>45798</v>
      </c>
      <c r="B45801" t="n">
        <v>1868.309707</v>
      </c>
      <c r="C45801" t="n">
        <v>1170.25591</v>
      </c>
      <c r="D45801" t="n">
        <v>1494.647766</v>
      </c>
    </row>
    <row r="45802">
      <c r="A45802" t="n">
        <v>45799</v>
      </c>
      <c r="B45802" t="n">
        <v>1405.616746</v>
      </c>
      <c r="C45802" t="n">
        <v>1499.292384</v>
      </c>
      <c r="D45802" t="n">
        <v>1124.493397</v>
      </c>
    </row>
    <row r="45803">
      <c r="A45803" t="n">
        <v>45800</v>
      </c>
      <c r="B45803" t="n">
        <v>969.311569</v>
      </c>
      <c r="C45803" t="n">
        <v>958.653402</v>
      </c>
      <c r="D45803" t="n">
        <v>775.449255</v>
      </c>
    </row>
    <row r="45804">
      <c r="A45804" t="n">
        <v>45801</v>
      </c>
      <c r="B45804" t="n">
        <v>2248.42627</v>
      </c>
      <c r="C45804" t="n">
        <v>2048.380837</v>
      </c>
      <c r="D45804" t="n">
        <v>1798.741016</v>
      </c>
    </row>
    <row r="45805">
      <c r="A45805" t="n">
        <v>45802</v>
      </c>
      <c r="B45805" t="n">
        <v>2272.421856</v>
      </c>
      <c r="C45805" t="n">
        <v>1728.300063</v>
      </c>
      <c r="D45805" t="n">
        <v>1817.937485</v>
      </c>
    </row>
    <row r="45806">
      <c r="A45806" t="n">
        <v>45803</v>
      </c>
      <c r="B45806" t="n">
        <v>1645.782504</v>
      </c>
      <c r="C45806" t="n">
        <v>1704.738075</v>
      </c>
      <c r="D45806" t="n">
        <v>1316.626003</v>
      </c>
    </row>
    <row r="45807">
      <c r="A45807" t="n">
        <v>45804</v>
      </c>
      <c r="B45807" t="n">
        <v>1958.084714</v>
      </c>
      <c r="C45807" t="n">
        <v>2106.829173</v>
      </c>
      <c r="D45807" t="n">
        <v>1566.467771</v>
      </c>
    </row>
    <row r="45808">
      <c r="A45808" t="n">
        <v>45805</v>
      </c>
      <c r="B45808" t="n">
        <v>1011.020446</v>
      </c>
      <c r="C45808" t="n">
        <v>947.290047</v>
      </c>
      <c r="D45808" t="n">
        <v>808.816357</v>
      </c>
    </row>
    <row r="45809">
      <c r="A45809" t="n">
        <v>45806</v>
      </c>
      <c r="B45809" t="n">
        <v>3440.243412</v>
      </c>
      <c r="C45809" t="n">
        <v>2055.766152</v>
      </c>
      <c r="D45809" t="n">
        <v>2752.194729</v>
      </c>
    </row>
    <row r="45810">
      <c r="A45810" t="n">
        <v>45807</v>
      </c>
      <c r="B45810" t="n">
        <v>2962.035659</v>
      </c>
      <c r="C45810" t="n">
        <v>1665.05132</v>
      </c>
      <c r="D45810" t="n">
        <v>2369.628527</v>
      </c>
    </row>
    <row r="45811">
      <c r="A45811" t="n">
        <v>45808</v>
      </c>
      <c r="B45811" t="n">
        <v>2112.423796</v>
      </c>
      <c r="C45811" t="n">
        <v>1655.796143</v>
      </c>
      <c r="D45811" t="n">
        <v>1689.939037</v>
      </c>
    </row>
    <row r="45812">
      <c r="A45812" t="n">
        <v>45809</v>
      </c>
      <c r="B45812" t="n">
        <v>3215.735792</v>
      </c>
      <c r="C45812" t="n">
        <v>1821.480635</v>
      </c>
      <c r="D45812" t="n">
        <v>2572.588633</v>
      </c>
    </row>
    <row r="45813">
      <c r="A45813" t="n">
        <v>45810</v>
      </c>
      <c r="B45813" t="n">
        <v>2136.298365</v>
      </c>
      <c r="C45813" t="n">
        <v>1826.956775</v>
      </c>
      <c r="D45813" t="n">
        <v>1709.038692</v>
      </c>
    </row>
    <row r="45814">
      <c r="A45814" t="n">
        <v>45811</v>
      </c>
      <c r="B45814" t="n">
        <v>1433.610946</v>
      </c>
      <c r="C45814" t="n">
        <v>973.285988</v>
      </c>
      <c r="D45814" t="n">
        <v>1146.888757</v>
      </c>
    </row>
    <row r="45815">
      <c r="A45815" t="n">
        <v>45812</v>
      </c>
      <c r="B45815" t="n">
        <v>2199.327847</v>
      </c>
      <c r="C45815" t="n">
        <v>1471.940896</v>
      </c>
      <c r="D45815" t="n">
        <v>1759.462278</v>
      </c>
    </row>
    <row r="45816">
      <c r="A45816" t="n">
        <v>45813</v>
      </c>
      <c r="B45816" t="n">
        <v>2338.114143</v>
      </c>
      <c r="C45816" t="n">
        <v>1603.985372</v>
      </c>
      <c r="D45816" t="n">
        <v>1870.491314</v>
      </c>
    </row>
    <row r="45817">
      <c r="A45817" t="n">
        <v>45814</v>
      </c>
      <c r="B45817" t="n">
        <v>1380.198907</v>
      </c>
      <c r="C45817" t="n">
        <v>862.750444</v>
      </c>
      <c r="D45817" t="n">
        <v>1104.159125</v>
      </c>
    </row>
    <row r="45818">
      <c r="A45818" t="n">
        <v>45815</v>
      </c>
      <c r="B45818" t="n">
        <v>2570.054095</v>
      </c>
      <c r="C45818" t="n">
        <v>1503.966062</v>
      </c>
      <c r="D45818" t="n">
        <v>2056.043276</v>
      </c>
    </row>
    <row r="45819">
      <c r="A45819" t="n">
        <v>45816</v>
      </c>
      <c r="B45819" t="n">
        <v>1443.155479</v>
      </c>
      <c r="C45819" t="n">
        <v>1565.693064</v>
      </c>
      <c r="D45819" t="n">
        <v>1154.524383</v>
      </c>
    </row>
    <row r="45820">
      <c r="A45820" t="n">
        <v>45817</v>
      </c>
      <c r="B45820" t="n">
        <v>587.8583</v>
      </c>
      <c r="C45820" t="n">
        <v>820.060096</v>
      </c>
      <c r="D45820" t="n">
        <v>470.28664</v>
      </c>
    </row>
    <row r="45821">
      <c r="A45821" t="n">
        <v>45818</v>
      </c>
      <c r="B45821" t="n">
        <v>3025.556329</v>
      </c>
      <c r="C45821" t="n">
        <v>2250.231057</v>
      </c>
      <c r="D45821" t="n">
        <v>2420.445064</v>
      </c>
    </row>
    <row r="45822">
      <c r="A45822" t="n">
        <v>45819</v>
      </c>
      <c r="B45822" t="n">
        <v>1489.198333</v>
      </c>
      <c r="C45822" t="n">
        <v>1233.555156</v>
      </c>
      <c r="D45822" t="n">
        <v>1191.358666</v>
      </c>
    </row>
    <row r="45823">
      <c r="A45823" t="n">
        <v>45820</v>
      </c>
      <c r="B45823" t="n">
        <v>1676.553788</v>
      </c>
      <c r="C45823" t="n">
        <v>1401.571242</v>
      </c>
      <c r="D45823" t="n">
        <v>1341.243031</v>
      </c>
    </row>
    <row r="45824">
      <c r="A45824" t="n">
        <v>45821</v>
      </c>
      <c r="B45824" t="n">
        <v>1351.162323</v>
      </c>
      <c r="C45824" t="n">
        <v>1604.668741</v>
      </c>
      <c r="D45824" t="n">
        <v>1080.929858</v>
      </c>
    </row>
    <row r="45825">
      <c r="A45825" t="n">
        <v>45822</v>
      </c>
      <c r="B45825" t="n">
        <v>1722.824642</v>
      </c>
      <c r="C45825" t="n">
        <v>1530.295168</v>
      </c>
      <c r="D45825" t="n">
        <v>1378.259714</v>
      </c>
    </row>
    <row r="45826">
      <c r="A45826" t="n">
        <v>45823</v>
      </c>
      <c r="B45826" t="n">
        <v>1620.414358</v>
      </c>
      <c r="C45826" t="n">
        <v>2018.474492</v>
      </c>
      <c r="D45826" t="n">
        <v>1296.331487</v>
      </c>
    </row>
    <row r="45827">
      <c r="A45827" t="n">
        <v>45824</v>
      </c>
      <c r="B45827" t="n">
        <v>2756.616921</v>
      </c>
      <c r="C45827" t="n">
        <v>1918.023304</v>
      </c>
      <c r="D45827" t="n">
        <v>2205.293537</v>
      </c>
    </row>
    <row r="45828">
      <c r="A45828" t="n">
        <v>45825</v>
      </c>
      <c r="B45828" t="n">
        <v>1639.800857</v>
      </c>
      <c r="C45828" t="n">
        <v>1578.843086</v>
      </c>
      <c r="D45828" t="n">
        <v>1311.840686</v>
      </c>
    </row>
    <row r="45829">
      <c r="A45829" t="n">
        <v>45826</v>
      </c>
      <c r="B45829" t="n">
        <v>1930.511859</v>
      </c>
      <c r="C45829" t="n">
        <v>1801.862111</v>
      </c>
      <c r="D45829" t="n">
        <v>1544.409487</v>
      </c>
    </row>
    <row r="45830">
      <c r="A45830" t="n">
        <v>45827</v>
      </c>
      <c r="B45830" t="n">
        <v>992.610536</v>
      </c>
      <c r="C45830" t="n">
        <v>1268.811423</v>
      </c>
      <c r="D45830" t="n">
        <v>794.088429</v>
      </c>
    </row>
    <row r="45831">
      <c r="A45831" t="n">
        <v>45828</v>
      </c>
      <c r="B45831" t="n">
        <v>1495.642697</v>
      </c>
      <c r="C45831" t="n">
        <v>1545.627099</v>
      </c>
      <c r="D45831" t="n">
        <v>1196.514158</v>
      </c>
    </row>
    <row r="45832">
      <c r="A45832" t="n">
        <v>45829</v>
      </c>
      <c r="B45832" t="n">
        <v>994.820462</v>
      </c>
      <c r="C45832" t="n">
        <v>876.819118</v>
      </c>
      <c r="D45832" t="n">
        <v>795.856369</v>
      </c>
    </row>
    <row r="45833">
      <c r="A45833" t="n">
        <v>45830</v>
      </c>
      <c r="B45833" t="n">
        <v>2371.457514</v>
      </c>
      <c r="C45833" t="n">
        <v>1630.496677</v>
      </c>
      <c r="D45833" t="n">
        <v>1897.166011</v>
      </c>
    </row>
    <row r="45834">
      <c r="A45834" t="n">
        <v>45831</v>
      </c>
      <c r="B45834" t="n">
        <v>1337.832582</v>
      </c>
      <c r="C45834" t="n">
        <v>1022.568774</v>
      </c>
      <c r="D45834" t="n">
        <v>1070.266065</v>
      </c>
    </row>
    <row r="45835">
      <c r="A45835" t="n">
        <v>45832</v>
      </c>
      <c r="B45835" t="n">
        <v>1834.590863</v>
      </c>
      <c r="C45835" t="n">
        <v>1062.312854</v>
      </c>
      <c r="D45835" t="n">
        <v>1467.67269</v>
      </c>
    </row>
    <row r="45836">
      <c r="A45836" t="n">
        <v>45833</v>
      </c>
      <c r="B45836" t="n">
        <v>1300.839152</v>
      </c>
      <c r="C45836" t="n">
        <v>1010.122915</v>
      </c>
      <c r="D45836" t="n">
        <v>1040.671322</v>
      </c>
    </row>
    <row r="45837">
      <c r="A45837" t="n">
        <v>45834</v>
      </c>
      <c r="B45837" t="n">
        <v>1697.999505</v>
      </c>
      <c r="C45837" t="n">
        <v>1508.963545</v>
      </c>
      <c r="D45837" t="n">
        <v>1358.399604</v>
      </c>
    </row>
    <row r="45838">
      <c r="A45838" t="n">
        <v>45835</v>
      </c>
      <c r="B45838" t="n">
        <v>1396.051421</v>
      </c>
      <c r="C45838" t="n">
        <v>1637.272389</v>
      </c>
      <c r="D45838" t="n">
        <v>1116.841137</v>
      </c>
    </row>
    <row r="45839">
      <c r="A45839" t="n">
        <v>45836</v>
      </c>
      <c r="B45839" t="n">
        <v>4110.911305</v>
      </c>
      <c r="C45839" t="n">
        <v>2770.524802</v>
      </c>
      <c r="D45839" t="n">
        <v>3288.729044</v>
      </c>
    </row>
    <row r="45840">
      <c r="A45840" t="n">
        <v>45837</v>
      </c>
      <c r="B45840" t="n">
        <v>1371.192883</v>
      </c>
      <c r="C45840" t="n">
        <v>1121.848773</v>
      </c>
      <c r="D45840" t="n">
        <v>1096.954306</v>
      </c>
    </row>
    <row r="45841">
      <c r="A45841" t="n">
        <v>45838</v>
      </c>
      <c r="B45841" t="n">
        <v>1154.299867</v>
      </c>
      <c r="C45841" t="n">
        <v>1528.026656</v>
      </c>
      <c r="D45841" t="n">
        <v>923.439894</v>
      </c>
    </row>
    <row r="45842">
      <c r="A45842" t="n">
        <v>45839</v>
      </c>
      <c r="B45842" t="n">
        <v>3214.841235</v>
      </c>
      <c r="C45842" t="n">
        <v>2900.98692</v>
      </c>
      <c r="D45842" t="n">
        <v>2571.872988</v>
      </c>
    </row>
    <row r="45843">
      <c r="A45843" t="n">
        <v>45840</v>
      </c>
      <c r="B45843" t="n">
        <v>1803.447066</v>
      </c>
      <c r="C45843" t="n">
        <v>2305.849416</v>
      </c>
      <c r="D45843" t="n">
        <v>1442.757653</v>
      </c>
    </row>
    <row r="45844">
      <c r="A45844" t="n">
        <v>45841</v>
      </c>
      <c r="B45844" t="n">
        <v>3049.229262</v>
      </c>
      <c r="C45844" t="n">
        <v>2695.699638</v>
      </c>
      <c r="D45844" t="n">
        <v>2439.383409</v>
      </c>
    </row>
    <row r="45845">
      <c r="A45845" t="n">
        <v>45842</v>
      </c>
      <c r="B45845" t="n">
        <v>4167.442409</v>
      </c>
      <c r="C45845" t="n">
        <v>2443.637498</v>
      </c>
      <c r="D45845" t="n">
        <v>3333.953927</v>
      </c>
    </row>
    <row r="45846">
      <c r="A45846" t="n">
        <v>45843</v>
      </c>
      <c r="B45846" t="n">
        <v>938.393012</v>
      </c>
      <c r="C45846" t="n">
        <v>794.2487640000001</v>
      </c>
      <c r="D45846" t="n">
        <v>750.714409</v>
      </c>
    </row>
    <row r="45847">
      <c r="A45847" t="n">
        <v>45844</v>
      </c>
      <c r="B45847" t="n">
        <v>2108.507675</v>
      </c>
      <c r="C45847" t="n">
        <v>1798.633874</v>
      </c>
      <c r="D45847" t="n">
        <v>1686.80614</v>
      </c>
    </row>
    <row r="45848">
      <c r="A45848" t="n">
        <v>45845</v>
      </c>
      <c r="B45848" t="n">
        <v>1540.719341</v>
      </c>
      <c r="C45848" t="n">
        <v>1279.24274</v>
      </c>
      <c r="D45848" t="n">
        <v>1232.575473</v>
      </c>
    </row>
    <row r="45849">
      <c r="A45849" t="n">
        <v>45846</v>
      </c>
      <c r="B45849" t="n">
        <v>1970.165646</v>
      </c>
      <c r="C45849" t="n">
        <v>2102.186265</v>
      </c>
      <c r="D45849" t="n">
        <v>1576.132517</v>
      </c>
    </row>
    <row r="45850">
      <c r="A45850" t="n">
        <v>45847</v>
      </c>
      <c r="B45850" t="n">
        <v>2222.011578</v>
      </c>
      <c r="C45850" t="n">
        <v>1636.434653</v>
      </c>
      <c r="D45850" t="n">
        <v>1777.609262</v>
      </c>
    </row>
    <row r="45851">
      <c r="A45851" t="n">
        <v>45848</v>
      </c>
      <c r="B45851" t="n">
        <v>2550.688897</v>
      </c>
      <c r="C45851" t="n">
        <v>1988.181688</v>
      </c>
      <c r="D45851" t="n">
        <v>2040.551118</v>
      </c>
    </row>
    <row r="45852">
      <c r="A45852" t="n">
        <v>45849</v>
      </c>
      <c r="B45852" t="n">
        <v>2429.008639</v>
      </c>
      <c r="C45852" t="n">
        <v>1886.351926</v>
      </c>
      <c r="D45852" t="n">
        <v>1943.206911</v>
      </c>
    </row>
    <row r="45853">
      <c r="A45853" t="n">
        <v>45850</v>
      </c>
      <c r="B45853" t="n">
        <v>968.343645</v>
      </c>
      <c r="C45853" t="n">
        <v>1314.524542</v>
      </c>
      <c r="D45853" t="n">
        <v>774.6749160000001</v>
      </c>
    </row>
    <row r="45854">
      <c r="A45854" t="n">
        <v>45851</v>
      </c>
      <c r="B45854" t="n">
        <v>1334.3078</v>
      </c>
      <c r="C45854" t="n">
        <v>1299.572131</v>
      </c>
      <c r="D45854" t="n">
        <v>1067.44624</v>
      </c>
    </row>
    <row r="45855">
      <c r="A45855" t="n">
        <v>45852</v>
      </c>
      <c r="B45855" t="n">
        <v>978.880137</v>
      </c>
      <c r="C45855" t="n">
        <v>852.135835</v>
      </c>
      <c r="D45855" t="n">
        <v>783.10411</v>
      </c>
    </row>
    <row r="45856">
      <c r="A45856" t="n">
        <v>45853</v>
      </c>
      <c r="B45856" t="n">
        <v>1273.361515</v>
      </c>
      <c r="C45856" t="n">
        <v>1236.811903</v>
      </c>
      <c r="D45856" t="n">
        <v>1018.689212</v>
      </c>
    </row>
    <row r="45857">
      <c r="A45857" t="n">
        <v>45854</v>
      </c>
      <c r="B45857" t="n">
        <v>2017.209004</v>
      </c>
      <c r="C45857" t="n">
        <v>1409.954113</v>
      </c>
      <c r="D45857" t="n">
        <v>1613.767203</v>
      </c>
    </row>
    <row r="45858">
      <c r="A45858" t="n">
        <v>45855</v>
      </c>
      <c r="B45858" t="n">
        <v>1312.92047</v>
      </c>
      <c r="C45858" t="n">
        <v>1201.157041</v>
      </c>
      <c r="D45858" t="n">
        <v>1050.336376</v>
      </c>
    </row>
    <row r="45859">
      <c r="A45859" t="n">
        <v>45856</v>
      </c>
      <c r="B45859" t="n">
        <v>2020.037627</v>
      </c>
      <c r="C45859" t="n">
        <v>1258.384951</v>
      </c>
      <c r="D45859" t="n">
        <v>1616.030101</v>
      </c>
    </row>
    <row r="45860">
      <c r="A45860" t="n">
        <v>45857</v>
      </c>
      <c r="B45860" t="n">
        <v>2197.629322</v>
      </c>
      <c r="C45860" t="n">
        <v>2116.452586</v>
      </c>
      <c r="D45860" t="n">
        <v>1758.103458</v>
      </c>
    </row>
    <row r="45861">
      <c r="A45861" t="n">
        <v>45858</v>
      </c>
      <c r="B45861" t="n">
        <v>1354.741118</v>
      </c>
      <c r="C45861" t="n">
        <v>1241.89713</v>
      </c>
      <c r="D45861" t="n">
        <v>1083.792895</v>
      </c>
    </row>
    <row r="45862">
      <c r="A45862" t="n">
        <v>45859</v>
      </c>
      <c r="B45862" t="n">
        <v>1440.999692</v>
      </c>
      <c r="C45862" t="n">
        <v>1499.389217</v>
      </c>
      <c r="D45862" t="n">
        <v>1152.799753</v>
      </c>
    </row>
    <row r="45863">
      <c r="A45863" t="n">
        <v>45860</v>
      </c>
      <c r="B45863" t="n">
        <v>1438.184823</v>
      </c>
      <c r="C45863" t="n">
        <v>1197.239691</v>
      </c>
      <c r="D45863" t="n">
        <v>1150.547859</v>
      </c>
    </row>
    <row r="45864">
      <c r="A45864" t="n">
        <v>45861</v>
      </c>
      <c r="B45864" t="n">
        <v>1856.505786</v>
      </c>
      <c r="C45864" t="n">
        <v>1957.130921</v>
      </c>
      <c r="D45864" t="n">
        <v>1485.204629</v>
      </c>
    </row>
    <row r="45865">
      <c r="A45865" t="n">
        <v>45862</v>
      </c>
      <c r="B45865" t="n">
        <v>911.223029</v>
      </c>
      <c r="C45865" t="n">
        <v>1239.961799</v>
      </c>
      <c r="D45865" t="n">
        <v>728.978423</v>
      </c>
    </row>
    <row r="45866">
      <c r="A45866" t="n">
        <v>45863</v>
      </c>
      <c r="B45866" t="n">
        <v>2553.469517</v>
      </c>
      <c r="C45866" t="n">
        <v>1969.144595</v>
      </c>
      <c r="D45866" t="n">
        <v>2042.775614</v>
      </c>
    </row>
    <row r="45867">
      <c r="A45867" t="n">
        <v>45864</v>
      </c>
      <c r="B45867" t="n">
        <v>2619.185256</v>
      </c>
      <c r="C45867" t="n">
        <v>1855.419514</v>
      </c>
      <c r="D45867" t="n">
        <v>2095.348205</v>
      </c>
    </row>
    <row r="45868">
      <c r="A45868" t="n">
        <v>45865</v>
      </c>
      <c r="B45868" t="n">
        <v>1254.205131</v>
      </c>
      <c r="C45868" t="n">
        <v>1861.406388</v>
      </c>
      <c r="D45868" t="n">
        <v>1003.364105</v>
      </c>
    </row>
    <row r="45869">
      <c r="A45869" t="n">
        <v>45866</v>
      </c>
      <c r="B45869" t="n">
        <v>2339.84231</v>
      </c>
      <c r="C45869" t="n">
        <v>1321.714078</v>
      </c>
      <c r="D45869" t="n">
        <v>1871.873848</v>
      </c>
    </row>
    <row r="45870">
      <c r="A45870" t="n">
        <v>45867</v>
      </c>
      <c r="B45870" t="n">
        <v>2303.368095</v>
      </c>
      <c r="C45870" t="n">
        <v>1862.457251</v>
      </c>
      <c r="D45870" t="n">
        <v>1842.694476</v>
      </c>
    </row>
    <row r="45871">
      <c r="A45871" t="n">
        <v>45868</v>
      </c>
      <c r="B45871" t="n">
        <v>2308.55945</v>
      </c>
      <c r="C45871" t="n">
        <v>2140.876417</v>
      </c>
      <c r="D45871" t="n">
        <v>1846.84756</v>
      </c>
    </row>
    <row r="45872">
      <c r="A45872" t="n">
        <v>45869</v>
      </c>
      <c r="B45872" t="n">
        <v>755.941181</v>
      </c>
      <c r="C45872" t="n">
        <v>705.731736</v>
      </c>
      <c r="D45872" t="n">
        <v>604.752945</v>
      </c>
    </row>
    <row r="45873">
      <c r="A45873" t="n">
        <v>45870</v>
      </c>
      <c r="B45873" t="n">
        <v>3326.970323</v>
      </c>
      <c r="C45873" t="n">
        <v>1859.323576</v>
      </c>
      <c r="D45873" t="n">
        <v>2661.576259</v>
      </c>
    </row>
    <row r="45874">
      <c r="A45874" t="n">
        <v>45871</v>
      </c>
      <c r="B45874" t="n">
        <v>1866.736874</v>
      </c>
      <c r="C45874" t="n">
        <v>2655.167674</v>
      </c>
      <c r="D45874" t="n">
        <v>1493.389499</v>
      </c>
    </row>
    <row r="45875">
      <c r="A45875" t="n">
        <v>45872</v>
      </c>
      <c r="B45875" t="n">
        <v>3257.501049</v>
      </c>
      <c r="C45875" t="n">
        <v>1967.342018</v>
      </c>
      <c r="D45875" t="n">
        <v>2606.00084</v>
      </c>
    </row>
    <row r="45876">
      <c r="A45876" t="n">
        <v>45873</v>
      </c>
      <c r="B45876" t="n">
        <v>2685.122218</v>
      </c>
      <c r="C45876" t="n">
        <v>1770.913215</v>
      </c>
      <c r="D45876" t="n">
        <v>2148.097775</v>
      </c>
    </row>
    <row r="45877">
      <c r="A45877" t="n">
        <v>45874</v>
      </c>
      <c r="B45877" t="n">
        <v>1844.855862</v>
      </c>
      <c r="C45877" t="n">
        <v>1373.511118</v>
      </c>
      <c r="D45877" t="n">
        <v>1475.88469</v>
      </c>
    </row>
    <row r="45878">
      <c r="A45878" t="n">
        <v>45875</v>
      </c>
      <c r="B45878" t="n">
        <v>1510.582978</v>
      </c>
      <c r="C45878" t="n">
        <v>1216.262528</v>
      </c>
      <c r="D45878" t="n">
        <v>1208.466382</v>
      </c>
    </row>
    <row r="45879">
      <c r="A45879" t="n">
        <v>45876</v>
      </c>
      <c r="B45879" t="n">
        <v>3370.839451</v>
      </c>
      <c r="C45879" t="n">
        <v>1580.649521</v>
      </c>
      <c r="D45879" t="n">
        <v>2696.671561</v>
      </c>
    </row>
    <row r="45880">
      <c r="A45880" t="n">
        <v>45877</v>
      </c>
      <c r="B45880" t="n">
        <v>1176.826298</v>
      </c>
      <c r="C45880" t="n">
        <v>1332.322179</v>
      </c>
      <c r="D45880" t="n">
        <v>941.461039</v>
      </c>
    </row>
    <row r="45881">
      <c r="A45881" t="n">
        <v>45878</v>
      </c>
      <c r="B45881" t="n">
        <v>2159.606113</v>
      </c>
      <c r="C45881" t="n">
        <v>2312.215889</v>
      </c>
      <c r="D45881" t="n">
        <v>1727.68489</v>
      </c>
    </row>
    <row r="45882">
      <c r="A45882" t="n">
        <v>45879</v>
      </c>
      <c r="B45882" t="n">
        <v>953.930459</v>
      </c>
      <c r="C45882" t="n">
        <v>1277.472434</v>
      </c>
      <c r="D45882" t="n">
        <v>763.144368</v>
      </c>
    </row>
    <row r="45883">
      <c r="A45883" t="n">
        <v>45880</v>
      </c>
      <c r="B45883" t="n">
        <v>1205.38963</v>
      </c>
      <c r="C45883" t="n">
        <v>1228.531273</v>
      </c>
      <c r="D45883" t="n">
        <v>964.311704</v>
      </c>
    </row>
    <row r="45884">
      <c r="A45884" t="n">
        <v>45881</v>
      </c>
      <c r="B45884" t="n">
        <v>1683.679978</v>
      </c>
      <c r="C45884" t="n">
        <v>1261.328757</v>
      </c>
      <c r="D45884" t="n">
        <v>1346.943982</v>
      </c>
    </row>
    <row r="45885">
      <c r="A45885" t="n">
        <v>45882</v>
      </c>
      <c r="B45885" t="n">
        <v>1762.355446</v>
      </c>
      <c r="C45885" t="n">
        <v>1343.73488</v>
      </c>
      <c r="D45885" t="n">
        <v>1409.884356</v>
      </c>
    </row>
    <row r="45886">
      <c r="A45886" t="n">
        <v>45883</v>
      </c>
      <c r="B45886" t="n">
        <v>2444.531064</v>
      </c>
      <c r="C45886" t="n">
        <v>1828.995559</v>
      </c>
      <c r="D45886" t="n">
        <v>1955.624851</v>
      </c>
    </row>
    <row r="45887">
      <c r="A45887" t="n">
        <v>45884</v>
      </c>
      <c r="B45887" t="n">
        <v>1552.160405</v>
      </c>
      <c r="C45887" t="n">
        <v>1315.500646</v>
      </c>
      <c r="D45887" t="n">
        <v>1241.728324</v>
      </c>
    </row>
    <row r="45888">
      <c r="A45888" t="n">
        <v>45885</v>
      </c>
      <c r="B45888" t="n">
        <v>2048.217797</v>
      </c>
      <c r="C45888" t="n">
        <v>1909.277673</v>
      </c>
      <c r="D45888" t="n">
        <v>1638.574238</v>
      </c>
    </row>
    <row r="45889">
      <c r="A45889" t="n">
        <v>45886</v>
      </c>
      <c r="B45889" t="n">
        <v>767.227565</v>
      </c>
      <c r="C45889" t="n">
        <v>762.665554</v>
      </c>
      <c r="D45889" t="n">
        <v>613.782052</v>
      </c>
    </row>
    <row r="45890">
      <c r="A45890" t="n">
        <v>45887</v>
      </c>
      <c r="B45890" t="n">
        <v>2451.612878</v>
      </c>
      <c r="C45890" t="n">
        <v>1570.068611</v>
      </c>
      <c r="D45890" t="n">
        <v>1961.290303</v>
      </c>
    </row>
    <row r="45891">
      <c r="A45891" t="n">
        <v>45888</v>
      </c>
      <c r="B45891" t="n">
        <v>1281.294247</v>
      </c>
      <c r="C45891" t="n">
        <v>1010.38576</v>
      </c>
      <c r="D45891" t="n">
        <v>1025.035397</v>
      </c>
    </row>
    <row r="45892">
      <c r="A45892" t="n">
        <v>45889</v>
      </c>
      <c r="B45892" t="n">
        <v>1691.658834</v>
      </c>
      <c r="C45892" t="n">
        <v>1425.773801</v>
      </c>
      <c r="D45892" t="n">
        <v>1353.327067</v>
      </c>
    </row>
    <row r="45893">
      <c r="A45893" t="n">
        <v>45890</v>
      </c>
      <c r="B45893" t="n">
        <v>2033.848129</v>
      </c>
      <c r="C45893" t="n">
        <v>1547.602304</v>
      </c>
      <c r="D45893" t="n">
        <v>1627.078503</v>
      </c>
    </row>
    <row r="45894">
      <c r="A45894" t="n">
        <v>45891</v>
      </c>
      <c r="B45894" t="n">
        <v>1956.41911</v>
      </c>
      <c r="C45894" t="n">
        <v>1223.313516</v>
      </c>
      <c r="D45894" t="n">
        <v>1565.135288</v>
      </c>
    </row>
    <row r="45895">
      <c r="A45895" t="n">
        <v>45892</v>
      </c>
      <c r="B45895" t="n">
        <v>5253.394163</v>
      </c>
      <c r="C45895" t="n">
        <v>3124.476342</v>
      </c>
      <c r="D45895" t="n">
        <v>4202.71533</v>
      </c>
    </row>
    <row r="45896">
      <c r="A45896" t="n">
        <v>45893</v>
      </c>
      <c r="B45896" t="n">
        <v>1500.261351</v>
      </c>
      <c r="C45896" t="n">
        <v>972.407998</v>
      </c>
      <c r="D45896" t="n">
        <v>1200.209081</v>
      </c>
    </row>
    <row r="45897">
      <c r="A45897" t="n">
        <v>45894</v>
      </c>
      <c r="B45897" t="n">
        <v>1728.108558</v>
      </c>
      <c r="C45897" t="n">
        <v>1503.781363</v>
      </c>
      <c r="D45897" t="n">
        <v>1382.486846</v>
      </c>
    </row>
    <row r="45898">
      <c r="A45898" t="n">
        <v>45895</v>
      </c>
      <c r="B45898" t="n">
        <v>1619.801685</v>
      </c>
      <c r="C45898" t="n">
        <v>1983.390472</v>
      </c>
      <c r="D45898" t="n">
        <v>1295.841348</v>
      </c>
    </row>
    <row r="45899">
      <c r="A45899" t="n">
        <v>45896</v>
      </c>
      <c r="B45899" t="n">
        <v>1913.242179</v>
      </c>
      <c r="C45899" t="n">
        <v>1212.702585</v>
      </c>
      <c r="D45899" t="n">
        <v>1530.593743</v>
      </c>
    </row>
    <row r="45900">
      <c r="A45900" t="n">
        <v>45897</v>
      </c>
      <c r="B45900" t="n">
        <v>1338.46314</v>
      </c>
      <c r="C45900" t="n">
        <v>1493.335432</v>
      </c>
      <c r="D45900" t="n">
        <v>1070.770512</v>
      </c>
    </row>
    <row r="45901">
      <c r="A45901" t="n">
        <v>45898</v>
      </c>
      <c r="B45901" t="n">
        <v>3935.301194</v>
      </c>
      <c r="C45901" t="n">
        <v>1295.281942</v>
      </c>
      <c r="D45901" t="n">
        <v>3148.240955</v>
      </c>
    </row>
    <row r="45902">
      <c r="A45902" t="n">
        <v>45899</v>
      </c>
      <c r="B45902" t="n">
        <v>5010.68652</v>
      </c>
      <c r="C45902" t="n">
        <v>3029.547662</v>
      </c>
      <c r="D45902" t="n">
        <v>4008.549216</v>
      </c>
    </row>
    <row r="45903">
      <c r="A45903" t="n">
        <v>45900</v>
      </c>
      <c r="B45903" t="n">
        <v>1828.773623</v>
      </c>
      <c r="C45903" t="n">
        <v>2340.00685</v>
      </c>
      <c r="D45903" t="n">
        <v>1463.018898</v>
      </c>
    </row>
    <row r="45904">
      <c r="A45904" t="n">
        <v>45901</v>
      </c>
      <c r="B45904" t="n">
        <v>1864.589521</v>
      </c>
      <c r="C45904" t="n">
        <v>1614.682836</v>
      </c>
      <c r="D45904" t="n">
        <v>1491.671616</v>
      </c>
    </row>
    <row r="45905">
      <c r="A45905" t="n">
        <v>45902</v>
      </c>
      <c r="B45905" t="n">
        <v>1924.173997</v>
      </c>
      <c r="C45905" t="n">
        <v>1465.922132</v>
      </c>
      <c r="D45905" t="n">
        <v>1539.339198</v>
      </c>
    </row>
    <row r="45906">
      <c r="A45906" t="n">
        <v>45903</v>
      </c>
      <c r="B45906" t="n">
        <v>2652.249637</v>
      </c>
      <c r="C45906" t="n">
        <v>1509.065163</v>
      </c>
      <c r="D45906" t="n">
        <v>2121.79971</v>
      </c>
    </row>
    <row r="45907">
      <c r="A45907" t="n">
        <v>45904</v>
      </c>
      <c r="B45907" t="n">
        <v>2464.467094</v>
      </c>
      <c r="C45907" t="n">
        <v>1750.068152</v>
      </c>
      <c r="D45907" t="n">
        <v>1971.573675</v>
      </c>
    </row>
    <row r="45908">
      <c r="A45908" t="n">
        <v>45905</v>
      </c>
      <c r="B45908" t="n">
        <v>2601.864455</v>
      </c>
      <c r="C45908" t="n">
        <v>1694.183238</v>
      </c>
      <c r="D45908" t="n">
        <v>2081.491564</v>
      </c>
    </row>
    <row r="45909">
      <c r="A45909" t="n">
        <v>45906</v>
      </c>
      <c r="B45909" t="n">
        <v>1122.108326</v>
      </c>
      <c r="C45909" t="n">
        <v>1324.326227</v>
      </c>
      <c r="D45909" t="n">
        <v>897.686661</v>
      </c>
    </row>
    <row r="45910">
      <c r="A45910" t="n">
        <v>45907</v>
      </c>
      <c r="B45910" t="n">
        <v>3068.450395</v>
      </c>
      <c r="C45910" t="n">
        <v>1923.903138</v>
      </c>
      <c r="D45910" t="n">
        <v>2454.760316</v>
      </c>
    </row>
    <row r="45911">
      <c r="A45911" t="n">
        <v>45908</v>
      </c>
      <c r="B45911" t="n">
        <v>2180.514345</v>
      </c>
      <c r="C45911" t="n">
        <v>1774.793065</v>
      </c>
      <c r="D45911" t="n">
        <v>1744.411476</v>
      </c>
    </row>
    <row r="45912">
      <c r="A45912" t="n">
        <v>45909</v>
      </c>
      <c r="B45912" t="n">
        <v>2300.85222</v>
      </c>
      <c r="C45912" t="n">
        <v>1389.175192</v>
      </c>
      <c r="D45912" t="n">
        <v>1840.681776</v>
      </c>
    </row>
    <row r="45913">
      <c r="A45913" t="n">
        <v>45910</v>
      </c>
      <c r="B45913" t="n">
        <v>1889.388108</v>
      </c>
      <c r="C45913" t="n">
        <v>1630.000633</v>
      </c>
      <c r="D45913" t="n">
        <v>1511.510487</v>
      </c>
    </row>
    <row r="45914">
      <c r="A45914" t="n">
        <v>45911</v>
      </c>
      <c r="B45914" t="n">
        <v>1501.111001</v>
      </c>
      <c r="C45914" t="n">
        <v>1261.440683</v>
      </c>
      <c r="D45914" t="n">
        <v>1200.888801</v>
      </c>
    </row>
    <row r="45915">
      <c r="A45915" t="n">
        <v>45912</v>
      </c>
      <c r="B45915" t="n">
        <v>1589.675788</v>
      </c>
      <c r="C45915" t="n">
        <v>1570.093701</v>
      </c>
      <c r="D45915" t="n">
        <v>1271.74063</v>
      </c>
    </row>
    <row r="45916">
      <c r="A45916" t="n">
        <v>45913</v>
      </c>
      <c r="B45916" t="n">
        <v>1805.631754</v>
      </c>
      <c r="C45916" t="n">
        <v>1307.392427</v>
      </c>
      <c r="D45916" t="n">
        <v>1444.505403</v>
      </c>
    </row>
    <row r="45917">
      <c r="A45917" t="n">
        <v>45914</v>
      </c>
      <c r="B45917" t="n">
        <v>1600.912556</v>
      </c>
      <c r="C45917" t="n">
        <v>1450.829073</v>
      </c>
      <c r="D45917" t="n">
        <v>1280.730045</v>
      </c>
    </row>
    <row r="45918">
      <c r="A45918" t="n">
        <v>45915</v>
      </c>
      <c r="B45918" t="n">
        <v>1454.683732</v>
      </c>
      <c r="C45918" t="n">
        <v>898.6012500000001</v>
      </c>
      <c r="D45918" t="n">
        <v>1163.746986</v>
      </c>
    </row>
    <row r="45919">
      <c r="A45919" t="n">
        <v>45916</v>
      </c>
      <c r="B45919" t="n">
        <v>4232.655625</v>
      </c>
      <c r="C45919" t="n">
        <v>2465.856586</v>
      </c>
      <c r="D45919" t="n">
        <v>3386.1245</v>
      </c>
    </row>
    <row r="45920">
      <c r="A45920" t="n">
        <v>45917</v>
      </c>
      <c r="B45920" t="n">
        <v>2030.796381</v>
      </c>
      <c r="C45920" t="n">
        <v>1397.473546</v>
      </c>
      <c r="D45920" t="n">
        <v>1624.637105</v>
      </c>
    </row>
    <row r="45921">
      <c r="A45921" t="n">
        <v>45918</v>
      </c>
      <c r="B45921" t="n">
        <v>2212.502474</v>
      </c>
      <c r="C45921" t="n">
        <v>2475.275184</v>
      </c>
      <c r="D45921" t="n">
        <v>1770.001979</v>
      </c>
    </row>
    <row r="45922">
      <c r="A45922" t="n">
        <v>45919</v>
      </c>
      <c r="B45922" t="n">
        <v>2181.18107</v>
      </c>
      <c r="C45922" t="n">
        <v>1873.756457</v>
      </c>
      <c r="D45922" t="n">
        <v>1744.944856</v>
      </c>
    </row>
    <row r="45923">
      <c r="A45923" t="n">
        <v>45920</v>
      </c>
      <c r="B45923" t="n">
        <v>1953.876145</v>
      </c>
      <c r="C45923" t="n">
        <v>1707.937985</v>
      </c>
      <c r="D45923" t="n">
        <v>1563.100916</v>
      </c>
    </row>
    <row r="45924">
      <c r="A45924" t="n">
        <v>45921</v>
      </c>
      <c r="B45924" t="n">
        <v>2149.444538</v>
      </c>
      <c r="C45924" t="n">
        <v>1749.682656</v>
      </c>
      <c r="D45924" t="n">
        <v>1719.555631</v>
      </c>
    </row>
    <row r="45925">
      <c r="A45925" t="n">
        <v>45922</v>
      </c>
      <c r="B45925" t="n">
        <v>4719.099337</v>
      </c>
      <c r="C45925" t="n">
        <v>2822.493502</v>
      </c>
      <c r="D45925" t="n">
        <v>3775.27947</v>
      </c>
    </row>
    <row r="45926">
      <c r="A45926" t="n">
        <v>45923</v>
      </c>
      <c r="B45926" t="n">
        <v>1155.819812</v>
      </c>
      <c r="C45926" t="n">
        <v>1613.303864</v>
      </c>
      <c r="D45926" t="n">
        <v>924.65585</v>
      </c>
    </row>
    <row r="45927">
      <c r="A45927" t="n">
        <v>45924</v>
      </c>
      <c r="B45927" t="n">
        <v>1610.941793</v>
      </c>
      <c r="C45927" t="n">
        <v>1446.521049</v>
      </c>
      <c r="D45927" t="n">
        <v>1288.753434</v>
      </c>
    </row>
    <row r="45928">
      <c r="A45928" t="n">
        <v>45925</v>
      </c>
      <c r="B45928" t="n">
        <v>966.115279</v>
      </c>
      <c r="C45928" t="n">
        <v>1218.733268</v>
      </c>
      <c r="D45928" t="n">
        <v>772.8922229999999</v>
      </c>
    </row>
    <row r="45929">
      <c r="A45929" t="n">
        <v>45926</v>
      </c>
      <c r="B45929" t="n">
        <v>3163.80034</v>
      </c>
      <c r="C45929" t="n">
        <v>2054.408159</v>
      </c>
      <c r="D45929" t="n">
        <v>2531.040272</v>
      </c>
    </row>
    <row r="45930">
      <c r="A45930" t="n">
        <v>45927</v>
      </c>
      <c r="B45930" t="n">
        <v>1158.089313</v>
      </c>
      <c r="C45930" t="n">
        <v>1267.308186</v>
      </c>
      <c r="D45930" t="n">
        <v>926.47145</v>
      </c>
    </row>
    <row r="45931">
      <c r="A45931" t="n">
        <v>45928</v>
      </c>
      <c r="B45931" t="n">
        <v>1398.566716</v>
      </c>
      <c r="C45931" t="n">
        <v>1204.100506</v>
      </c>
      <c r="D45931" t="n">
        <v>1118.853373</v>
      </c>
    </row>
    <row r="45932">
      <c r="A45932" t="n">
        <v>45929</v>
      </c>
      <c r="B45932" t="n">
        <v>1199.24254</v>
      </c>
      <c r="C45932" t="n">
        <v>1000.965914</v>
      </c>
      <c r="D45932" t="n">
        <v>959.394032</v>
      </c>
    </row>
    <row r="45933">
      <c r="A45933" t="n">
        <v>45930</v>
      </c>
      <c r="B45933" t="n">
        <v>1586.357517</v>
      </c>
      <c r="C45933" t="n">
        <v>1821.071991</v>
      </c>
      <c r="D45933" t="n">
        <v>1269.086014</v>
      </c>
    </row>
    <row r="45934">
      <c r="A45934" t="n">
        <v>45931</v>
      </c>
      <c r="B45934" t="n">
        <v>769.815298</v>
      </c>
      <c r="C45934" t="n">
        <v>838.947946</v>
      </c>
      <c r="D45934" t="n">
        <v>615.8522390000001</v>
      </c>
    </row>
    <row r="45935">
      <c r="A45935" t="n">
        <v>45932</v>
      </c>
      <c r="B45935" t="n">
        <v>2178.811604</v>
      </c>
      <c r="C45935" t="n">
        <v>2097.421517</v>
      </c>
      <c r="D45935" t="n">
        <v>1743.049283</v>
      </c>
    </row>
    <row r="45936">
      <c r="A45936" t="n">
        <v>45933</v>
      </c>
      <c r="B45936" t="n">
        <v>1954.144763</v>
      </c>
      <c r="C45936" t="n">
        <v>1385.360687</v>
      </c>
      <c r="D45936" t="n">
        <v>1563.315811</v>
      </c>
    </row>
    <row r="45937">
      <c r="A45937" t="n">
        <v>45934</v>
      </c>
      <c r="B45937" t="n">
        <v>1110.77627</v>
      </c>
      <c r="C45937" t="n">
        <v>1690.215919</v>
      </c>
      <c r="D45937" t="n">
        <v>888.6210160000001</v>
      </c>
    </row>
    <row r="45938">
      <c r="A45938" t="n">
        <v>45935</v>
      </c>
      <c r="B45938" t="n">
        <v>1311.670643</v>
      </c>
      <c r="C45938" t="n">
        <v>1296.493364</v>
      </c>
      <c r="D45938" t="n">
        <v>1049.336515</v>
      </c>
    </row>
    <row r="45939">
      <c r="A45939" t="n">
        <v>45936</v>
      </c>
      <c r="B45939" t="n">
        <v>2313.381032</v>
      </c>
      <c r="C45939" t="n">
        <v>1485.785124</v>
      </c>
      <c r="D45939" t="n">
        <v>1850.704826</v>
      </c>
    </row>
    <row r="45940">
      <c r="A45940" t="n">
        <v>45937</v>
      </c>
      <c r="B45940" t="n">
        <v>1886.804731</v>
      </c>
      <c r="C45940" t="n">
        <v>1741.444009</v>
      </c>
      <c r="D45940" t="n">
        <v>1509.443785</v>
      </c>
    </row>
    <row r="45941">
      <c r="A45941" t="n">
        <v>45938</v>
      </c>
      <c r="B45941" t="n">
        <v>1609.065826</v>
      </c>
      <c r="C45941" t="n">
        <v>1413.044235</v>
      </c>
      <c r="D45941" t="n">
        <v>1287.252661</v>
      </c>
    </row>
    <row r="45942">
      <c r="A45942" t="n">
        <v>45939</v>
      </c>
      <c r="B45942" t="n">
        <v>2747.307781</v>
      </c>
      <c r="C45942" t="n">
        <v>2298.328054</v>
      </c>
      <c r="D45942" t="n">
        <v>2197.846225</v>
      </c>
    </row>
    <row r="45943">
      <c r="A45943" t="n">
        <v>45940</v>
      </c>
      <c r="B45943" t="n">
        <v>1621.168214</v>
      </c>
      <c r="C45943" t="n">
        <v>1076.350728</v>
      </c>
      <c r="D45943" t="n">
        <v>1296.934572</v>
      </c>
    </row>
    <row r="45944">
      <c r="A45944" t="n">
        <v>45941</v>
      </c>
      <c r="B45944" t="n">
        <v>1903.191479</v>
      </c>
      <c r="C45944" t="n">
        <v>1283.999512</v>
      </c>
      <c r="D45944" t="n">
        <v>1522.553183</v>
      </c>
    </row>
    <row r="45945">
      <c r="A45945" t="n">
        <v>45942</v>
      </c>
      <c r="B45945" t="n">
        <v>2000.777084</v>
      </c>
      <c r="C45945" t="n">
        <v>1559.846466</v>
      </c>
      <c r="D45945" t="n">
        <v>1600.621667</v>
      </c>
    </row>
    <row r="45946">
      <c r="A45946" t="n">
        <v>45943</v>
      </c>
      <c r="B45946" t="n">
        <v>1598.654685</v>
      </c>
      <c r="C45946" t="n">
        <v>1486.787416</v>
      </c>
      <c r="D45946" t="n">
        <v>1278.923748</v>
      </c>
    </row>
    <row r="45947">
      <c r="A45947" t="n">
        <v>45944</v>
      </c>
      <c r="B45947" t="n">
        <v>2763.952424</v>
      </c>
      <c r="C45947" t="n">
        <v>2129.309089</v>
      </c>
      <c r="D45947" t="n">
        <v>2211.161939</v>
      </c>
    </row>
    <row r="45948">
      <c r="A45948" t="n">
        <v>45945</v>
      </c>
      <c r="B45948" t="n">
        <v>1178.016717</v>
      </c>
      <c r="C45948" t="n">
        <v>819.642844</v>
      </c>
      <c r="D45948" t="n">
        <v>942.413373</v>
      </c>
    </row>
    <row r="45949">
      <c r="A45949" t="n">
        <v>45946</v>
      </c>
      <c r="B45949" t="n">
        <v>1499.814495</v>
      </c>
      <c r="C45949" t="n">
        <v>1198.73109</v>
      </c>
      <c r="D45949" t="n">
        <v>1199.851596</v>
      </c>
    </row>
    <row r="45950">
      <c r="A45950" t="n">
        <v>45947</v>
      </c>
      <c r="B45950" t="n">
        <v>2001.482383</v>
      </c>
      <c r="C45950" t="n">
        <v>1172.256693</v>
      </c>
      <c r="D45950" t="n">
        <v>1601.185906</v>
      </c>
    </row>
    <row r="45951">
      <c r="A45951" t="n">
        <v>45948</v>
      </c>
      <c r="B45951" t="n">
        <v>1367.799464</v>
      </c>
      <c r="C45951" t="n">
        <v>1365.837076</v>
      </c>
      <c r="D45951" t="n">
        <v>1094.239572</v>
      </c>
    </row>
    <row r="45952">
      <c r="A45952" t="n">
        <v>45949</v>
      </c>
      <c r="B45952" t="n">
        <v>2481.936862</v>
      </c>
      <c r="C45952" t="n">
        <v>1512.125834</v>
      </c>
      <c r="D45952" t="n">
        <v>1985.54949</v>
      </c>
    </row>
    <row r="45953">
      <c r="A45953" t="n">
        <v>45950</v>
      </c>
      <c r="B45953" t="n">
        <v>2330.045904</v>
      </c>
      <c r="C45953" t="n">
        <v>1857.175696</v>
      </c>
      <c r="D45953" t="n">
        <v>1864.036723</v>
      </c>
    </row>
    <row r="45954">
      <c r="A45954" t="n">
        <v>45951</v>
      </c>
      <c r="B45954" t="n">
        <v>2815.294419</v>
      </c>
      <c r="C45954" t="n">
        <v>1842.836743</v>
      </c>
      <c r="D45954" t="n">
        <v>2252.235535</v>
      </c>
    </row>
    <row r="45955">
      <c r="A45955" t="n">
        <v>45952</v>
      </c>
      <c r="B45955" t="n">
        <v>1276.57367</v>
      </c>
      <c r="C45955" t="n">
        <v>1551.968055</v>
      </c>
      <c r="D45955" t="n">
        <v>1021.258936</v>
      </c>
    </row>
    <row r="45956">
      <c r="A45956" t="n">
        <v>45953</v>
      </c>
      <c r="B45956" t="n">
        <v>1906.733889</v>
      </c>
      <c r="C45956" t="n">
        <v>1637.124648</v>
      </c>
      <c r="D45956" t="n">
        <v>1525.387111</v>
      </c>
    </row>
    <row r="45957">
      <c r="A45957" t="n">
        <v>45954</v>
      </c>
      <c r="B45957" t="n">
        <v>1917.351122</v>
      </c>
      <c r="C45957" t="n">
        <v>1605.160623</v>
      </c>
      <c r="D45957" t="n">
        <v>1533.880898</v>
      </c>
    </row>
    <row r="45958">
      <c r="A45958" t="n">
        <v>45955</v>
      </c>
      <c r="B45958" t="n">
        <v>2703.721439</v>
      </c>
      <c r="C45958" t="n">
        <v>1707.62961</v>
      </c>
      <c r="D45958" t="n">
        <v>2162.977151</v>
      </c>
    </row>
    <row r="45959">
      <c r="A45959" t="n">
        <v>45956</v>
      </c>
      <c r="B45959" t="n">
        <v>2317.864924</v>
      </c>
      <c r="C45959" t="n">
        <v>1282.544922</v>
      </c>
      <c r="D45959" t="n">
        <v>1854.29194</v>
      </c>
    </row>
    <row r="45960">
      <c r="A45960" t="n">
        <v>45957</v>
      </c>
      <c r="B45960" t="n">
        <v>2787.291518</v>
      </c>
      <c r="C45960" t="n">
        <v>2615.019198</v>
      </c>
      <c r="D45960" t="n">
        <v>2229.833214</v>
      </c>
    </row>
    <row r="45961">
      <c r="A45961" t="n">
        <v>45958</v>
      </c>
      <c r="B45961" t="n">
        <v>2138.034749</v>
      </c>
      <c r="C45961" t="n">
        <v>1573.477936</v>
      </c>
      <c r="D45961" t="n">
        <v>1710.427799</v>
      </c>
    </row>
    <row r="45962">
      <c r="A45962" t="n">
        <v>45959</v>
      </c>
      <c r="B45962" t="n">
        <v>1658.969609</v>
      </c>
      <c r="C45962" t="n">
        <v>1309.444015</v>
      </c>
      <c r="D45962" t="n">
        <v>1327.175687</v>
      </c>
    </row>
    <row r="45963">
      <c r="A45963" t="n">
        <v>45960</v>
      </c>
      <c r="B45963" t="n">
        <v>2526.032796</v>
      </c>
      <c r="C45963" t="n">
        <v>1844.603852</v>
      </c>
      <c r="D45963" t="n">
        <v>2020.826236</v>
      </c>
    </row>
    <row r="45964">
      <c r="A45964" t="n">
        <v>45961</v>
      </c>
      <c r="B45964" t="n">
        <v>1699.124627</v>
      </c>
      <c r="C45964" t="n">
        <v>1474.382472</v>
      </c>
      <c r="D45964" t="n">
        <v>1359.299702</v>
      </c>
    </row>
    <row r="45965">
      <c r="A45965" t="n">
        <v>45962</v>
      </c>
      <c r="B45965" t="n">
        <v>1361.787384</v>
      </c>
      <c r="C45965" t="n">
        <v>1269.224188</v>
      </c>
      <c r="D45965" t="n">
        <v>1089.429907</v>
      </c>
    </row>
    <row r="45966">
      <c r="A45966" t="n">
        <v>45963</v>
      </c>
      <c r="B45966" t="n">
        <v>1330.273184</v>
      </c>
      <c r="C45966" t="n">
        <v>1629.428754</v>
      </c>
      <c r="D45966" t="n">
        <v>1064.218547</v>
      </c>
    </row>
    <row r="45967">
      <c r="A45967" t="n">
        <v>45964</v>
      </c>
      <c r="B45967" t="n">
        <v>1734.657194</v>
      </c>
      <c r="C45967" t="n">
        <v>2086.838117</v>
      </c>
      <c r="D45967" t="n">
        <v>1387.725755</v>
      </c>
    </row>
    <row r="45968">
      <c r="A45968" t="n">
        <v>45965</v>
      </c>
      <c r="B45968" t="n">
        <v>4695.213396</v>
      </c>
      <c r="C45968" t="n">
        <v>2261.725617</v>
      </c>
      <c r="D45968" t="n">
        <v>3756.170717</v>
      </c>
    </row>
    <row r="45969">
      <c r="A45969" t="n">
        <v>45966</v>
      </c>
      <c r="B45969" t="n">
        <v>1994.662211</v>
      </c>
      <c r="C45969" t="n">
        <v>1559.555539</v>
      </c>
      <c r="D45969" t="n">
        <v>1595.729769</v>
      </c>
    </row>
    <row r="45970">
      <c r="A45970" t="n">
        <v>45967</v>
      </c>
      <c r="B45970" t="n">
        <v>1340.990668</v>
      </c>
      <c r="C45970" t="n">
        <v>1140.434108</v>
      </c>
      <c r="D45970" t="n">
        <v>1072.792534</v>
      </c>
    </row>
    <row r="45971">
      <c r="A45971" t="n">
        <v>45968</v>
      </c>
      <c r="B45971" t="n">
        <v>1241.466434</v>
      </c>
      <c r="C45971" t="n">
        <v>1201.225804</v>
      </c>
      <c r="D45971" t="n">
        <v>993.173147</v>
      </c>
    </row>
    <row r="45972">
      <c r="A45972" t="n">
        <v>45969</v>
      </c>
      <c r="B45972" t="n">
        <v>1182.091158</v>
      </c>
      <c r="C45972" t="n">
        <v>1344.495723</v>
      </c>
      <c r="D45972" t="n">
        <v>945.672927</v>
      </c>
    </row>
    <row r="45973">
      <c r="A45973" t="n">
        <v>45970</v>
      </c>
      <c r="B45973" t="n">
        <v>1896.574848</v>
      </c>
      <c r="C45973" t="n">
        <v>1508.747108</v>
      </c>
      <c r="D45973" t="n">
        <v>1517.259878</v>
      </c>
    </row>
    <row r="45974">
      <c r="A45974" t="n">
        <v>45971</v>
      </c>
      <c r="B45974" t="n">
        <v>3055.608408</v>
      </c>
      <c r="C45974" t="n">
        <v>1937.280512</v>
      </c>
      <c r="D45974" t="n">
        <v>2444.486727</v>
      </c>
    </row>
    <row r="45975">
      <c r="A45975" t="n">
        <v>45972</v>
      </c>
      <c r="B45975" t="n">
        <v>2878.996328</v>
      </c>
      <c r="C45975" t="n">
        <v>2052.507079</v>
      </c>
      <c r="D45975" t="n">
        <v>2303.197062</v>
      </c>
    </row>
    <row r="45976">
      <c r="A45976" t="n">
        <v>45973</v>
      </c>
      <c r="B45976" t="n">
        <v>2126.166475</v>
      </c>
      <c r="C45976" t="n">
        <v>1298.644946</v>
      </c>
      <c r="D45976" t="n">
        <v>1700.93318</v>
      </c>
    </row>
    <row r="45977">
      <c r="A45977" t="n">
        <v>45974</v>
      </c>
      <c r="B45977" t="n">
        <v>1937.338812</v>
      </c>
      <c r="C45977" t="n">
        <v>1368.185174</v>
      </c>
      <c r="D45977" t="n">
        <v>1549.87105</v>
      </c>
    </row>
    <row r="45978">
      <c r="A45978" t="n">
        <v>45975</v>
      </c>
      <c r="B45978" t="n">
        <v>2070.743458</v>
      </c>
      <c r="C45978" t="n">
        <v>1374.856049</v>
      </c>
      <c r="D45978" t="n">
        <v>1656.594766</v>
      </c>
    </row>
    <row r="45979">
      <c r="A45979" t="n">
        <v>45976</v>
      </c>
      <c r="B45979" t="n">
        <v>2065.373792</v>
      </c>
      <c r="C45979" t="n">
        <v>1537.328046</v>
      </c>
      <c r="D45979" t="n">
        <v>1652.299033</v>
      </c>
    </row>
    <row r="45980">
      <c r="A45980" t="n">
        <v>45977</v>
      </c>
      <c r="B45980" t="n">
        <v>1613.13085</v>
      </c>
      <c r="C45980" t="n">
        <v>1257.567613</v>
      </c>
      <c r="D45980" t="n">
        <v>1290.50468</v>
      </c>
    </row>
    <row r="45981">
      <c r="A45981" t="n">
        <v>45978</v>
      </c>
      <c r="B45981" t="n">
        <v>1255.420724</v>
      </c>
      <c r="C45981" t="n">
        <v>1132.876732</v>
      </c>
      <c r="D45981" t="n">
        <v>1004.336579</v>
      </c>
    </row>
    <row r="45982">
      <c r="A45982" t="n">
        <v>45979</v>
      </c>
      <c r="B45982" t="n">
        <v>1316.539989</v>
      </c>
      <c r="C45982" t="n">
        <v>1390.378028</v>
      </c>
      <c r="D45982" t="n">
        <v>1053.231991</v>
      </c>
    </row>
    <row r="45983">
      <c r="A45983" t="n">
        <v>45980</v>
      </c>
      <c r="B45983" t="n">
        <v>1656.665175</v>
      </c>
      <c r="C45983" t="n">
        <v>1895.104752</v>
      </c>
      <c r="D45983" t="n">
        <v>1325.33214</v>
      </c>
    </row>
    <row r="45984">
      <c r="A45984" t="n">
        <v>45981</v>
      </c>
      <c r="B45984" t="n">
        <v>1803.589956</v>
      </c>
      <c r="C45984" t="n">
        <v>1381.305053</v>
      </c>
      <c r="D45984" t="n">
        <v>1442.871965</v>
      </c>
    </row>
    <row r="45985">
      <c r="A45985" t="n">
        <v>45982</v>
      </c>
      <c r="B45985" t="n">
        <v>3014.041202</v>
      </c>
      <c r="C45985" t="n">
        <v>1695.202856</v>
      </c>
      <c r="D45985" t="n">
        <v>2411.232962</v>
      </c>
    </row>
    <row r="45986">
      <c r="A45986" t="n">
        <v>45983</v>
      </c>
      <c r="B45986" t="n">
        <v>1465.320507</v>
      </c>
      <c r="C45986" t="n">
        <v>1458.293323</v>
      </c>
      <c r="D45986" t="n">
        <v>1172.256406</v>
      </c>
    </row>
    <row r="45987">
      <c r="A45987" t="n">
        <v>45984</v>
      </c>
      <c r="B45987" t="n">
        <v>1323.477594</v>
      </c>
      <c r="C45987" t="n">
        <v>840.175745</v>
      </c>
      <c r="D45987" t="n">
        <v>1058.782075</v>
      </c>
    </row>
    <row r="45988">
      <c r="A45988" t="n">
        <v>45985</v>
      </c>
      <c r="B45988" t="n">
        <v>2153.953513</v>
      </c>
      <c r="C45988" t="n">
        <v>1688.308051</v>
      </c>
      <c r="D45988" t="n">
        <v>1723.16281</v>
      </c>
    </row>
    <row r="45989">
      <c r="A45989" t="n">
        <v>45986</v>
      </c>
      <c r="B45989" t="n">
        <v>1003.980354</v>
      </c>
      <c r="C45989" t="n">
        <v>1044.871662</v>
      </c>
      <c r="D45989" t="n">
        <v>803.1842830000001</v>
      </c>
    </row>
    <row r="45990">
      <c r="A45990" t="n">
        <v>45987</v>
      </c>
      <c r="B45990" t="n">
        <v>1262.599933</v>
      </c>
      <c r="C45990" t="n">
        <v>1551.171862</v>
      </c>
      <c r="D45990" t="n">
        <v>1010.079947</v>
      </c>
    </row>
    <row r="45991">
      <c r="A45991" t="n">
        <v>45988</v>
      </c>
      <c r="B45991" t="n">
        <v>1351.019143</v>
      </c>
      <c r="C45991" t="n">
        <v>1357.892421</v>
      </c>
      <c r="D45991" t="n">
        <v>1080.815315</v>
      </c>
    </row>
    <row r="45992">
      <c r="A45992" t="n">
        <v>45989</v>
      </c>
      <c r="B45992" t="n">
        <v>3564.036825</v>
      </c>
      <c r="C45992" t="n">
        <v>2611.301901</v>
      </c>
      <c r="D45992" t="n">
        <v>2851.22946</v>
      </c>
    </row>
    <row r="45993">
      <c r="A45993" t="n">
        <v>45990</v>
      </c>
      <c r="B45993" t="n">
        <v>1896.258461</v>
      </c>
      <c r="C45993" t="n">
        <v>1273.651683</v>
      </c>
      <c r="D45993" t="n">
        <v>1517.006769</v>
      </c>
    </row>
    <row r="45994">
      <c r="A45994" t="n">
        <v>45991</v>
      </c>
      <c r="B45994" t="n">
        <v>1986.854221</v>
      </c>
      <c r="C45994" t="n">
        <v>1062.297296</v>
      </c>
      <c r="D45994" t="n">
        <v>1589.483377</v>
      </c>
    </row>
    <row r="45995">
      <c r="A45995" t="n">
        <v>45992</v>
      </c>
      <c r="B45995" t="n">
        <v>2428.850135</v>
      </c>
      <c r="C45995" t="n">
        <v>1622.905236</v>
      </c>
      <c r="D45995" t="n">
        <v>1943.080108</v>
      </c>
    </row>
    <row r="45996">
      <c r="A45996" t="n">
        <v>45993</v>
      </c>
      <c r="B45996" t="n">
        <v>2824.546768</v>
      </c>
      <c r="C45996" t="n">
        <v>1558.58456</v>
      </c>
      <c r="D45996" t="n">
        <v>2259.637414</v>
      </c>
    </row>
    <row r="45997">
      <c r="A45997" t="n">
        <v>45994</v>
      </c>
      <c r="B45997" t="n">
        <v>3605.27902</v>
      </c>
      <c r="C45997" t="n">
        <v>2888.443445</v>
      </c>
      <c r="D45997" t="n">
        <v>2884.223216</v>
      </c>
    </row>
    <row r="45998">
      <c r="A45998" t="n">
        <v>45995</v>
      </c>
      <c r="B45998" t="n">
        <v>1881.816269</v>
      </c>
      <c r="C45998" t="n">
        <v>1750.326036</v>
      </c>
      <c r="D45998" t="n">
        <v>1505.453015</v>
      </c>
    </row>
    <row r="45999">
      <c r="A45999" t="n">
        <v>45996</v>
      </c>
      <c r="B45999" t="n">
        <v>1750.140152</v>
      </c>
      <c r="C45999" t="n">
        <v>1137.542516</v>
      </c>
      <c r="D45999" t="n">
        <v>1400.112121</v>
      </c>
    </row>
    <row r="46000">
      <c r="A46000" t="n">
        <v>45997</v>
      </c>
      <c r="B46000" t="n">
        <v>1356.009747</v>
      </c>
      <c r="C46000" t="n">
        <v>1511.714886</v>
      </c>
      <c r="D46000" t="n">
        <v>1084.807798</v>
      </c>
    </row>
    <row r="46001">
      <c r="A46001" t="n">
        <v>45998</v>
      </c>
      <c r="B46001" t="n">
        <v>1556.630628</v>
      </c>
      <c r="C46001" t="n">
        <v>1659.161013</v>
      </c>
      <c r="D46001" t="n">
        <v>1245.304503</v>
      </c>
    </row>
    <row r="46002">
      <c r="A46002" t="n">
        <v>45999</v>
      </c>
      <c r="B46002" t="n">
        <v>2349.425905</v>
      </c>
      <c r="C46002" t="n">
        <v>1472.562202</v>
      </c>
      <c r="D46002" t="n">
        <v>1879.540724</v>
      </c>
    </row>
    <row r="46003">
      <c r="A46003" t="n">
        <v>46000</v>
      </c>
      <c r="B46003" t="n">
        <v>1726.804006</v>
      </c>
      <c r="C46003" t="n">
        <v>1320.23144</v>
      </c>
      <c r="D46003" t="n">
        <v>1381.443205</v>
      </c>
    </row>
    <row r="46004">
      <c r="A46004" t="n">
        <v>46001</v>
      </c>
      <c r="B46004" t="n">
        <v>1558.42361</v>
      </c>
      <c r="C46004" t="n">
        <v>1332.090208</v>
      </c>
      <c r="D46004" t="n">
        <v>1246.738888</v>
      </c>
    </row>
    <row r="46005">
      <c r="A46005" t="n">
        <v>46002</v>
      </c>
      <c r="B46005" t="n">
        <v>1131.29329</v>
      </c>
      <c r="C46005" t="n">
        <v>1429.07726</v>
      </c>
      <c r="D46005" t="n">
        <v>905.034632</v>
      </c>
    </row>
    <row r="46006">
      <c r="A46006" t="n">
        <v>46003</v>
      </c>
      <c r="B46006" t="n">
        <v>1098.842261</v>
      </c>
      <c r="C46006" t="n">
        <v>967.731949</v>
      </c>
      <c r="D46006" t="n">
        <v>879.073809</v>
      </c>
    </row>
    <row r="46007">
      <c r="A46007" t="n">
        <v>46004</v>
      </c>
      <c r="B46007" t="n">
        <v>2279.807946</v>
      </c>
      <c r="C46007" t="n">
        <v>1423.15672</v>
      </c>
      <c r="D46007" t="n">
        <v>1823.846357</v>
      </c>
    </row>
    <row r="46008">
      <c r="A46008" t="n">
        <v>46005</v>
      </c>
      <c r="B46008" t="n">
        <v>1182.192036</v>
      </c>
      <c r="C46008" t="n">
        <v>1428.319565</v>
      </c>
      <c r="D46008" t="n">
        <v>945.753629</v>
      </c>
    </row>
    <row r="46009">
      <c r="A46009" t="n">
        <v>46006</v>
      </c>
      <c r="B46009" t="n">
        <v>1030.083512</v>
      </c>
      <c r="C46009" t="n">
        <v>1008.095554</v>
      </c>
      <c r="D46009" t="n">
        <v>824.06681</v>
      </c>
    </row>
    <row r="46010">
      <c r="A46010" t="n">
        <v>46007</v>
      </c>
      <c r="B46010" t="n">
        <v>871.224206</v>
      </c>
      <c r="C46010" t="n">
        <v>939.097407</v>
      </c>
      <c r="D46010" t="n">
        <v>696.979365</v>
      </c>
    </row>
    <row r="46011">
      <c r="A46011" t="n">
        <v>46008</v>
      </c>
      <c r="B46011" t="n">
        <v>720.024155</v>
      </c>
      <c r="C46011" t="n">
        <v>1019.769382</v>
      </c>
      <c r="D46011" t="n">
        <v>576.019324</v>
      </c>
    </row>
    <row r="46012">
      <c r="A46012" t="n">
        <v>46009</v>
      </c>
      <c r="B46012" t="n">
        <v>1802.600696</v>
      </c>
      <c r="C46012" t="n">
        <v>1309.338152</v>
      </c>
      <c r="D46012" t="n">
        <v>1442.080557</v>
      </c>
    </row>
    <row r="46013">
      <c r="A46013" t="n">
        <v>46010</v>
      </c>
      <c r="B46013" t="n">
        <v>1778.324037</v>
      </c>
      <c r="C46013" t="n">
        <v>2263.251699</v>
      </c>
      <c r="D46013" t="n">
        <v>1422.65923</v>
      </c>
    </row>
    <row r="46014">
      <c r="A46014" t="n">
        <v>46011</v>
      </c>
      <c r="B46014" t="n">
        <v>1994.914419</v>
      </c>
      <c r="C46014" t="n">
        <v>1573.295147</v>
      </c>
      <c r="D46014" t="n">
        <v>1595.931535</v>
      </c>
    </row>
    <row r="46015">
      <c r="A46015" t="n">
        <v>46012</v>
      </c>
      <c r="B46015" t="n">
        <v>1794.380708</v>
      </c>
      <c r="C46015" t="n">
        <v>1776.752021</v>
      </c>
      <c r="D46015" t="n">
        <v>1435.504566</v>
      </c>
    </row>
    <row r="46016">
      <c r="A46016" t="n">
        <v>46013</v>
      </c>
      <c r="B46016" t="n">
        <v>1431.371907</v>
      </c>
      <c r="C46016" t="n">
        <v>1595.708792</v>
      </c>
      <c r="D46016" t="n">
        <v>1145.097526</v>
      </c>
    </row>
    <row r="46017">
      <c r="A46017" t="n">
        <v>46014</v>
      </c>
      <c r="B46017" t="n">
        <v>2741.513555</v>
      </c>
      <c r="C46017" t="n">
        <v>1440.915894</v>
      </c>
      <c r="D46017" t="n">
        <v>2193.210844</v>
      </c>
    </row>
    <row r="46018">
      <c r="A46018" t="n">
        <v>46015</v>
      </c>
      <c r="B46018" t="n">
        <v>991.728718</v>
      </c>
      <c r="C46018" t="n">
        <v>950.594826</v>
      </c>
      <c r="D46018" t="n">
        <v>793.382974</v>
      </c>
    </row>
    <row r="46019">
      <c r="A46019" t="n">
        <v>46016</v>
      </c>
      <c r="B46019" t="n">
        <v>1436.178848</v>
      </c>
      <c r="C46019" t="n">
        <v>788.117874</v>
      </c>
      <c r="D46019" t="n">
        <v>1148.943078</v>
      </c>
    </row>
    <row r="46020">
      <c r="A46020" t="n">
        <v>46017</v>
      </c>
      <c r="B46020" t="n">
        <v>2063.173644</v>
      </c>
      <c r="C46020" t="n">
        <v>1744.479286</v>
      </c>
      <c r="D46020" t="n">
        <v>1650.538915</v>
      </c>
    </row>
    <row r="46021">
      <c r="A46021" t="n">
        <v>46018</v>
      </c>
      <c r="B46021" t="n">
        <v>2008.580841</v>
      </c>
      <c r="C46021" t="n">
        <v>1926.673079</v>
      </c>
      <c r="D46021" t="n">
        <v>1606.864673</v>
      </c>
    </row>
    <row r="46022">
      <c r="A46022" t="n">
        <v>46019</v>
      </c>
      <c r="B46022" t="n">
        <v>2293.430556</v>
      </c>
      <c r="C46022" t="n">
        <v>2519.79939</v>
      </c>
      <c r="D46022" t="n">
        <v>1834.744445</v>
      </c>
    </row>
    <row r="46023">
      <c r="A46023" t="n">
        <v>46020</v>
      </c>
      <c r="B46023" t="n">
        <v>2730.002993</v>
      </c>
      <c r="C46023" t="n">
        <v>2024.006507</v>
      </c>
      <c r="D46023" t="n">
        <v>2184.002394</v>
      </c>
    </row>
    <row r="46024">
      <c r="A46024" t="n">
        <v>46021</v>
      </c>
      <c r="B46024" t="n">
        <v>1583.877388</v>
      </c>
      <c r="C46024" t="n">
        <v>1154.085491</v>
      </c>
      <c r="D46024" t="n">
        <v>1267.10191</v>
      </c>
    </row>
    <row r="46025">
      <c r="A46025" t="n">
        <v>46022</v>
      </c>
      <c r="B46025" t="n">
        <v>3015.227523</v>
      </c>
      <c r="C46025" t="n">
        <v>1415.335652</v>
      </c>
      <c r="D46025" t="n">
        <v>2412.182018</v>
      </c>
    </row>
    <row r="46026">
      <c r="A46026" t="n">
        <v>46023</v>
      </c>
      <c r="B46026" t="n">
        <v>1187.416879</v>
      </c>
      <c r="C46026" t="n">
        <v>1258.296689</v>
      </c>
      <c r="D46026" t="n">
        <v>949.933503</v>
      </c>
    </row>
    <row r="46027">
      <c r="A46027" t="n">
        <v>46024</v>
      </c>
      <c r="B46027" t="n">
        <v>2443.487354</v>
      </c>
      <c r="C46027" t="n">
        <v>1749.556934</v>
      </c>
      <c r="D46027" t="n">
        <v>1954.789883</v>
      </c>
    </row>
    <row r="46028">
      <c r="A46028" t="n">
        <v>46025</v>
      </c>
      <c r="B46028" t="n">
        <v>2249.275056</v>
      </c>
      <c r="C46028" t="n">
        <v>1832.802238</v>
      </c>
      <c r="D46028" t="n">
        <v>1799.420045</v>
      </c>
    </row>
    <row r="46029">
      <c r="A46029" t="n">
        <v>46026</v>
      </c>
      <c r="B46029" t="n">
        <v>1726.614028</v>
      </c>
      <c r="C46029" t="n">
        <v>1372.998945</v>
      </c>
      <c r="D46029" t="n">
        <v>1381.291223</v>
      </c>
    </row>
    <row r="46030">
      <c r="A46030" t="n">
        <v>46027</v>
      </c>
      <c r="B46030" t="n">
        <v>1239.009563</v>
      </c>
      <c r="C46030" t="n">
        <v>1402.05889</v>
      </c>
      <c r="D46030" t="n">
        <v>991.2076499999999</v>
      </c>
    </row>
    <row r="46031">
      <c r="A46031" t="n">
        <v>46028</v>
      </c>
      <c r="B46031" t="n">
        <v>1966.327212</v>
      </c>
      <c r="C46031" t="n">
        <v>1572.231401</v>
      </c>
      <c r="D46031" t="n">
        <v>1573.06177</v>
      </c>
    </row>
    <row r="46032">
      <c r="A46032" t="n">
        <v>46029</v>
      </c>
      <c r="B46032" t="n">
        <v>2313.317236</v>
      </c>
      <c r="C46032" t="n">
        <v>2425.112406</v>
      </c>
      <c r="D46032" t="n">
        <v>1850.653789</v>
      </c>
    </row>
    <row r="46033">
      <c r="A46033" t="n">
        <v>46030</v>
      </c>
      <c r="B46033" t="n">
        <v>3254.037207</v>
      </c>
      <c r="C46033" t="n">
        <v>1759.957651</v>
      </c>
      <c r="D46033" t="n">
        <v>2603.229766</v>
      </c>
    </row>
    <row r="46034">
      <c r="A46034" t="n">
        <v>46031</v>
      </c>
      <c r="B46034" t="n">
        <v>1969.868733</v>
      </c>
      <c r="C46034" t="n">
        <v>1383.537403</v>
      </c>
      <c r="D46034" t="n">
        <v>1575.894986</v>
      </c>
    </row>
    <row r="46035">
      <c r="A46035" t="n">
        <v>46032</v>
      </c>
      <c r="B46035" t="n">
        <v>1193.904251</v>
      </c>
      <c r="C46035" t="n">
        <v>867.778262</v>
      </c>
      <c r="D46035" t="n">
        <v>955.1234009999999</v>
      </c>
    </row>
    <row r="46036">
      <c r="A46036" t="n">
        <v>46033</v>
      </c>
      <c r="B46036" t="n">
        <v>944.621863</v>
      </c>
      <c r="C46036" t="n">
        <v>1157.699484</v>
      </c>
      <c r="D46036" t="n">
        <v>755.69749</v>
      </c>
    </row>
    <row r="46037">
      <c r="A46037" t="n">
        <v>46034</v>
      </c>
      <c r="B46037" t="n">
        <v>1217.764923</v>
      </c>
      <c r="C46037" t="n">
        <v>1446.271802</v>
      </c>
      <c r="D46037" t="n">
        <v>974.211938</v>
      </c>
    </row>
    <row r="46038">
      <c r="A46038" t="n">
        <v>46035</v>
      </c>
      <c r="B46038" t="n">
        <v>2522.983341</v>
      </c>
      <c r="C46038" t="n">
        <v>1304.673303</v>
      </c>
      <c r="D46038" t="n">
        <v>2018.386673</v>
      </c>
    </row>
    <row r="46039">
      <c r="A46039" t="n">
        <v>46036</v>
      </c>
      <c r="B46039" t="n">
        <v>1815.025253</v>
      </c>
      <c r="C46039" t="n">
        <v>1630.290326</v>
      </c>
      <c r="D46039" t="n">
        <v>1452.020202</v>
      </c>
    </row>
    <row r="46040">
      <c r="A46040" t="n">
        <v>46037</v>
      </c>
      <c r="B46040" t="n">
        <v>2154.763401</v>
      </c>
      <c r="C46040" t="n">
        <v>1477.493728</v>
      </c>
      <c r="D46040" t="n">
        <v>1723.810721</v>
      </c>
    </row>
    <row r="46041">
      <c r="A46041" t="n">
        <v>46038</v>
      </c>
      <c r="B46041" t="n">
        <v>1404.837925</v>
      </c>
      <c r="C46041" t="n">
        <v>1671.793492</v>
      </c>
      <c r="D46041" t="n">
        <v>1123.87034</v>
      </c>
    </row>
    <row r="46042">
      <c r="A46042" t="n">
        <v>46039</v>
      </c>
      <c r="B46042" t="n">
        <v>2439.692059</v>
      </c>
      <c r="C46042" t="n">
        <v>1441.487444</v>
      </c>
      <c r="D46042" t="n">
        <v>1951.753647</v>
      </c>
    </row>
    <row r="46043">
      <c r="A46043" t="n">
        <v>46040</v>
      </c>
      <c r="B46043" t="n">
        <v>2195.082696</v>
      </c>
      <c r="C46043" t="n">
        <v>1015.306134</v>
      </c>
      <c r="D46043" t="n">
        <v>1756.066157</v>
      </c>
    </row>
    <row r="46044">
      <c r="A46044" t="n">
        <v>46041</v>
      </c>
      <c r="B46044" t="n">
        <v>1763.510728</v>
      </c>
      <c r="C46044" t="n">
        <v>1506.31237</v>
      </c>
      <c r="D46044" t="n">
        <v>1410.808582</v>
      </c>
    </row>
    <row r="46045">
      <c r="A46045" t="n">
        <v>46042</v>
      </c>
      <c r="B46045" t="n">
        <v>1685.745607</v>
      </c>
      <c r="C46045" t="n">
        <v>1432.179804</v>
      </c>
      <c r="D46045" t="n">
        <v>1348.596485</v>
      </c>
    </row>
    <row r="46046">
      <c r="A46046" t="n">
        <v>46043</v>
      </c>
      <c r="B46046" t="n">
        <v>3276.51297</v>
      </c>
      <c r="C46046" t="n">
        <v>2570.418764</v>
      </c>
      <c r="D46046" t="n">
        <v>2621.210376</v>
      </c>
    </row>
    <row r="46047">
      <c r="A46047" t="n">
        <v>46044</v>
      </c>
      <c r="B46047" t="n">
        <v>1338.245129</v>
      </c>
      <c r="C46047" t="n">
        <v>1128.391699</v>
      </c>
      <c r="D46047" t="n">
        <v>1070.596103</v>
      </c>
    </row>
    <row r="46048">
      <c r="A46048" t="n">
        <v>46045</v>
      </c>
      <c r="B46048" t="n">
        <v>1172.252554</v>
      </c>
      <c r="C46048" t="n">
        <v>1375.287936</v>
      </c>
      <c r="D46048" t="n">
        <v>937.802043</v>
      </c>
    </row>
    <row r="46049">
      <c r="A46049" t="n">
        <v>46046</v>
      </c>
      <c r="B46049" t="n">
        <v>1474.283347</v>
      </c>
      <c r="C46049" t="n">
        <v>2055.568905</v>
      </c>
      <c r="D46049" t="n">
        <v>1179.426678</v>
      </c>
    </row>
    <row r="46050">
      <c r="A46050" t="n">
        <v>46047</v>
      </c>
      <c r="B46050" t="n">
        <v>2411.466363</v>
      </c>
      <c r="C46050" t="n">
        <v>1722.171986</v>
      </c>
      <c r="D46050" t="n">
        <v>1929.17309</v>
      </c>
    </row>
    <row r="46051">
      <c r="A46051" t="n">
        <v>46048</v>
      </c>
      <c r="B46051" t="n">
        <v>672.595625</v>
      </c>
      <c r="C46051" t="n">
        <v>909.055333</v>
      </c>
      <c r="D46051" t="n">
        <v>538.0765</v>
      </c>
    </row>
    <row r="46052">
      <c r="A46052" t="n">
        <v>46049</v>
      </c>
      <c r="B46052" t="n">
        <v>1587.822672</v>
      </c>
      <c r="C46052" t="n">
        <v>1361.596714</v>
      </c>
      <c r="D46052" t="n">
        <v>1270.258138</v>
      </c>
    </row>
    <row r="46053">
      <c r="A46053" t="n">
        <v>46050</v>
      </c>
      <c r="B46053" t="n">
        <v>1936.121093</v>
      </c>
      <c r="C46053" t="n">
        <v>1590.879587</v>
      </c>
      <c r="D46053" t="n">
        <v>1548.896874</v>
      </c>
    </row>
    <row r="46054">
      <c r="A46054" t="n">
        <v>46051</v>
      </c>
      <c r="B46054" t="n">
        <v>2016.895001</v>
      </c>
      <c r="C46054" t="n">
        <v>1285.857674</v>
      </c>
      <c r="D46054" t="n">
        <v>1613.516001</v>
      </c>
    </row>
    <row r="46055">
      <c r="A46055" t="n">
        <v>46052</v>
      </c>
      <c r="B46055" t="n">
        <v>1404.998888</v>
      </c>
      <c r="C46055" t="n">
        <v>1593.980239</v>
      </c>
      <c r="D46055" t="n">
        <v>1123.99911</v>
      </c>
    </row>
    <row r="46056">
      <c r="A46056" t="n">
        <v>46053</v>
      </c>
      <c r="B46056" t="n">
        <v>2426.499569</v>
      </c>
      <c r="C46056" t="n">
        <v>1554.720678</v>
      </c>
      <c r="D46056" t="n">
        <v>1941.199655</v>
      </c>
    </row>
    <row r="46057">
      <c r="A46057" t="n">
        <v>46054</v>
      </c>
      <c r="B46057" t="n">
        <v>2515.050133</v>
      </c>
      <c r="C46057" t="n">
        <v>1211.527908</v>
      </c>
      <c r="D46057" t="n">
        <v>2012.040107</v>
      </c>
    </row>
    <row r="46058">
      <c r="A46058" t="n">
        <v>46055</v>
      </c>
      <c r="B46058" t="n">
        <v>3927.716173</v>
      </c>
      <c r="C46058" t="n">
        <v>2647.799396</v>
      </c>
      <c r="D46058" t="n">
        <v>3142.172939</v>
      </c>
    </row>
    <row r="46059">
      <c r="A46059" t="n">
        <v>46056</v>
      </c>
      <c r="B46059" t="n">
        <v>1044.185523</v>
      </c>
      <c r="C46059" t="n">
        <v>930.874016</v>
      </c>
      <c r="D46059" t="n">
        <v>835.348418</v>
      </c>
    </row>
    <row r="46060">
      <c r="A46060" t="n">
        <v>46057</v>
      </c>
      <c r="B46060" t="n">
        <v>1243.301493</v>
      </c>
      <c r="C46060" t="n">
        <v>1100.479342</v>
      </c>
      <c r="D46060" t="n">
        <v>994.641195</v>
      </c>
    </row>
    <row r="46061">
      <c r="A46061" t="n">
        <v>46058</v>
      </c>
      <c r="B46061" t="n">
        <v>1126.678753</v>
      </c>
      <c r="C46061" t="n">
        <v>1033.69181</v>
      </c>
      <c r="D46061" t="n">
        <v>901.343003</v>
      </c>
    </row>
    <row r="46062">
      <c r="A46062" t="n">
        <v>46059</v>
      </c>
      <c r="B46062" t="n">
        <v>2026.87656</v>
      </c>
      <c r="C46062" t="n">
        <v>1369.817883</v>
      </c>
      <c r="D46062" t="n">
        <v>1621.501248</v>
      </c>
    </row>
    <row r="46063">
      <c r="A46063" t="n">
        <v>46060</v>
      </c>
      <c r="B46063" t="n">
        <v>1302.126916</v>
      </c>
      <c r="C46063" t="n">
        <v>1238.626659</v>
      </c>
      <c r="D46063" t="n">
        <v>1041.701532</v>
      </c>
    </row>
    <row r="46064">
      <c r="A46064" t="n">
        <v>46061</v>
      </c>
      <c r="B46064" t="n">
        <v>1518.303544</v>
      </c>
      <c r="C46064" t="n">
        <v>1610.566275</v>
      </c>
      <c r="D46064" t="n">
        <v>1214.642835</v>
      </c>
    </row>
    <row r="46065">
      <c r="A46065" t="n">
        <v>46062</v>
      </c>
      <c r="B46065" t="n">
        <v>2471.55981</v>
      </c>
      <c r="C46065" t="n">
        <v>1861.289976</v>
      </c>
      <c r="D46065" t="n">
        <v>1977.247848</v>
      </c>
    </row>
    <row r="46066">
      <c r="A46066" t="n">
        <v>46063</v>
      </c>
      <c r="B46066" t="n">
        <v>1731.030532</v>
      </c>
      <c r="C46066" t="n">
        <v>1878.794533</v>
      </c>
      <c r="D46066" t="n">
        <v>1384.824426</v>
      </c>
    </row>
    <row r="46067">
      <c r="A46067" t="n">
        <v>46064</v>
      </c>
      <c r="B46067" t="n">
        <v>1273.450017</v>
      </c>
      <c r="C46067" t="n">
        <v>1308.044082</v>
      </c>
      <c r="D46067" t="n">
        <v>1018.760013</v>
      </c>
    </row>
    <row r="46068">
      <c r="A46068" t="n">
        <v>46065</v>
      </c>
      <c r="B46068" t="n">
        <v>1486.144303</v>
      </c>
      <c r="C46068" t="n">
        <v>1415.93363</v>
      </c>
      <c r="D46068" t="n">
        <v>1188.915442</v>
      </c>
    </row>
    <row r="46069">
      <c r="A46069" t="n">
        <v>46066</v>
      </c>
      <c r="B46069" t="n">
        <v>1753.770012</v>
      </c>
      <c r="C46069" t="n">
        <v>1192.773727</v>
      </c>
      <c r="D46069" t="n">
        <v>1403.01601</v>
      </c>
    </row>
    <row r="46070">
      <c r="A46070" t="n">
        <v>46067</v>
      </c>
      <c r="B46070" t="n">
        <v>2414.96916</v>
      </c>
      <c r="C46070" t="n">
        <v>1978.942205</v>
      </c>
      <c r="D46070" t="n">
        <v>1931.975328</v>
      </c>
    </row>
    <row r="46071">
      <c r="A46071" t="n">
        <v>46068</v>
      </c>
      <c r="B46071" t="n">
        <v>3870.433766</v>
      </c>
      <c r="C46071" t="n">
        <v>2499.825463</v>
      </c>
      <c r="D46071" t="n">
        <v>3096.347013</v>
      </c>
    </row>
    <row r="46072">
      <c r="A46072" t="n">
        <v>46069</v>
      </c>
      <c r="B46072" t="n">
        <v>2107.795213</v>
      </c>
      <c r="C46072" t="n">
        <v>1710.447861</v>
      </c>
      <c r="D46072" t="n">
        <v>1686.23617</v>
      </c>
    </row>
    <row r="46073">
      <c r="A46073" t="n">
        <v>46070</v>
      </c>
      <c r="B46073" t="n">
        <v>3710.765779</v>
      </c>
      <c r="C46073" t="n">
        <v>2090.985309</v>
      </c>
      <c r="D46073" t="n">
        <v>2968.612623</v>
      </c>
    </row>
    <row r="46074">
      <c r="A46074" t="n">
        <v>46071</v>
      </c>
      <c r="B46074" t="n">
        <v>3056.985696</v>
      </c>
      <c r="C46074" t="n">
        <v>1689.124964</v>
      </c>
      <c r="D46074" t="n">
        <v>2445.588557</v>
      </c>
    </row>
    <row r="46075">
      <c r="A46075" t="n">
        <v>46072</v>
      </c>
      <c r="B46075" t="n">
        <v>1453.49546</v>
      </c>
      <c r="C46075" t="n">
        <v>1128.434043</v>
      </c>
      <c r="D46075" t="n">
        <v>1162.796368</v>
      </c>
    </row>
    <row r="46076">
      <c r="A46076" t="n">
        <v>46073</v>
      </c>
      <c r="B46076" t="n">
        <v>3125.778276</v>
      </c>
      <c r="C46076" t="n">
        <v>1826.123867</v>
      </c>
      <c r="D46076" t="n">
        <v>2500.62262</v>
      </c>
    </row>
    <row r="46077">
      <c r="A46077" t="n">
        <v>46074</v>
      </c>
      <c r="B46077" t="n">
        <v>1152.54917</v>
      </c>
      <c r="C46077" t="n">
        <v>1098.079943</v>
      </c>
      <c r="D46077" t="n">
        <v>922.039336</v>
      </c>
    </row>
    <row r="46078">
      <c r="A46078" t="n">
        <v>46075</v>
      </c>
      <c r="B46078" t="n">
        <v>2643.02323</v>
      </c>
      <c r="C46078" t="n">
        <v>1850.647612</v>
      </c>
      <c r="D46078" t="n">
        <v>2114.418584</v>
      </c>
    </row>
    <row r="46079">
      <c r="A46079" t="n">
        <v>46076</v>
      </c>
      <c r="B46079" t="n">
        <v>2000.870882</v>
      </c>
      <c r="C46079" t="n">
        <v>1417.437373</v>
      </c>
      <c r="D46079" t="n">
        <v>1600.696706</v>
      </c>
    </row>
    <row r="46080">
      <c r="A46080" t="n">
        <v>46077</v>
      </c>
      <c r="B46080" t="n">
        <v>2781.674579</v>
      </c>
      <c r="C46080" t="n">
        <v>1517.105458</v>
      </c>
      <c r="D46080" t="n">
        <v>2225.339663</v>
      </c>
    </row>
    <row r="46081">
      <c r="A46081" t="n">
        <v>46078</v>
      </c>
      <c r="B46081" t="n">
        <v>1874.510799</v>
      </c>
      <c r="C46081" t="n">
        <v>1574.156609</v>
      </c>
      <c r="D46081" t="n">
        <v>1499.608639</v>
      </c>
    </row>
    <row r="46082">
      <c r="A46082" t="n">
        <v>46079</v>
      </c>
      <c r="B46082" t="n">
        <v>1582.656681</v>
      </c>
      <c r="C46082" t="n">
        <v>1339.71319</v>
      </c>
      <c r="D46082" t="n">
        <v>1266.125345</v>
      </c>
    </row>
    <row r="46083">
      <c r="A46083" t="n">
        <v>46080</v>
      </c>
      <c r="B46083" t="n">
        <v>1836.545032</v>
      </c>
      <c r="C46083" t="n">
        <v>1599.166549</v>
      </c>
      <c r="D46083" t="n">
        <v>1469.236025</v>
      </c>
    </row>
    <row r="46084">
      <c r="A46084" t="n">
        <v>46081</v>
      </c>
      <c r="B46084" t="n">
        <v>1898.762669</v>
      </c>
      <c r="C46084" t="n">
        <v>1410.288697</v>
      </c>
      <c r="D46084" t="n">
        <v>1519.010135</v>
      </c>
    </row>
    <row r="46085">
      <c r="A46085" t="n">
        <v>46082</v>
      </c>
      <c r="B46085" t="n">
        <v>2765.651317</v>
      </c>
      <c r="C46085" t="n">
        <v>1859.886406</v>
      </c>
      <c r="D46085" t="n">
        <v>2212.521053</v>
      </c>
    </row>
    <row r="46086">
      <c r="A46086" t="n">
        <v>46083</v>
      </c>
      <c r="B46086" t="n">
        <v>2350.572059</v>
      </c>
      <c r="C46086" t="n">
        <v>1404.013761</v>
      </c>
      <c r="D46086" t="n">
        <v>1880.457647</v>
      </c>
    </row>
    <row r="46087">
      <c r="A46087" t="n">
        <v>46084</v>
      </c>
      <c r="B46087" t="n">
        <v>2134.910528</v>
      </c>
      <c r="C46087" t="n">
        <v>1227.512891</v>
      </c>
      <c r="D46087" t="n">
        <v>1707.928422</v>
      </c>
    </row>
    <row r="46088">
      <c r="A46088" t="n">
        <v>46085</v>
      </c>
      <c r="B46088" t="n">
        <v>3449.599281</v>
      </c>
      <c r="C46088" t="n">
        <v>2181.103266</v>
      </c>
      <c r="D46088" t="n">
        <v>2759.679425</v>
      </c>
    </row>
    <row r="46089">
      <c r="A46089" t="n">
        <v>46086</v>
      </c>
      <c r="B46089" t="n">
        <v>3155.013613</v>
      </c>
      <c r="C46089" t="n">
        <v>2367.458786</v>
      </c>
      <c r="D46089" t="n">
        <v>2524.010891</v>
      </c>
    </row>
    <row r="46090">
      <c r="A46090" t="n">
        <v>46087</v>
      </c>
      <c r="B46090" t="n">
        <v>2755.566694</v>
      </c>
      <c r="C46090" t="n">
        <v>1535.064457</v>
      </c>
      <c r="D46090" t="n">
        <v>2204.453355</v>
      </c>
    </row>
    <row r="46091">
      <c r="A46091" t="n">
        <v>46088</v>
      </c>
      <c r="B46091" t="n">
        <v>2501.863903</v>
      </c>
      <c r="C46091" t="n">
        <v>1585.526341</v>
      </c>
      <c r="D46091" t="n">
        <v>2001.491122</v>
      </c>
    </row>
    <row r="46092">
      <c r="A46092" t="n">
        <v>46089</v>
      </c>
      <c r="B46092" t="n">
        <v>3834.158431</v>
      </c>
      <c r="C46092" t="n">
        <v>2032.430601</v>
      </c>
      <c r="D46092" t="n">
        <v>3067.326745</v>
      </c>
    </row>
    <row r="46093">
      <c r="A46093" t="n">
        <v>46090</v>
      </c>
      <c r="B46093" t="n">
        <v>859.781521</v>
      </c>
      <c r="C46093" t="n">
        <v>1148.719661</v>
      </c>
      <c r="D46093" t="n">
        <v>687.825217</v>
      </c>
    </row>
    <row r="46094">
      <c r="A46094" t="n">
        <v>46091</v>
      </c>
      <c r="B46094" t="n">
        <v>1880.586998</v>
      </c>
      <c r="C46094" t="n">
        <v>1462.692887</v>
      </c>
      <c r="D46094" t="n">
        <v>1504.469598</v>
      </c>
    </row>
    <row r="46095">
      <c r="A46095" t="n">
        <v>46092</v>
      </c>
      <c r="B46095" t="n">
        <v>1818.238086</v>
      </c>
      <c r="C46095" t="n">
        <v>1716.001537</v>
      </c>
      <c r="D46095" t="n">
        <v>1454.590468</v>
      </c>
    </row>
    <row r="46096">
      <c r="A46096" t="n">
        <v>46093</v>
      </c>
      <c r="B46096" t="n">
        <v>1948.094129</v>
      </c>
      <c r="C46096" t="n">
        <v>1495.735061</v>
      </c>
      <c r="D46096" t="n">
        <v>1558.475304</v>
      </c>
    </row>
    <row r="46097">
      <c r="A46097" t="n">
        <v>46094</v>
      </c>
      <c r="B46097" t="n">
        <v>1022.697516</v>
      </c>
      <c r="C46097" t="n">
        <v>1095.994488</v>
      </c>
      <c r="D46097" t="n">
        <v>818.158012</v>
      </c>
    </row>
    <row r="46098">
      <c r="A46098" t="n">
        <v>46095</v>
      </c>
      <c r="B46098" t="n">
        <v>1242.652865</v>
      </c>
      <c r="C46098" t="n">
        <v>1613.881318</v>
      </c>
      <c r="D46098" t="n">
        <v>994.122292</v>
      </c>
    </row>
    <row r="46099">
      <c r="A46099" t="n">
        <v>46096</v>
      </c>
      <c r="B46099" t="n">
        <v>1686.023091</v>
      </c>
      <c r="C46099" t="n">
        <v>1266.521691</v>
      </c>
      <c r="D46099" t="n">
        <v>1348.818473</v>
      </c>
    </row>
    <row r="46100">
      <c r="A46100" t="n">
        <v>46097</v>
      </c>
      <c r="B46100" t="n">
        <v>1188.164076</v>
      </c>
      <c r="C46100" t="n">
        <v>1190.19193</v>
      </c>
      <c r="D46100" t="n">
        <v>950.531261</v>
      </c>
    </row>
    <row r="46101">
      <c r="A46101" t="n">
        <v>46098</v>
      </c>
      <c r="B46101" t="n">
        <v>1722.259027</v>
      </c>
      <c r="C46101" t="n">
        <v>1278.07692</v>
      </c>
      <c r="D46101" t="n">
        <v>1377.807221</v>
      </c>
    </row>
    <row r="46102">
      <c r="A46102" t="n">
        <v>46099</v>
      </c>
      <c r="B46102" t="n">
        <v>1461.497824</v>
      </c>
      <c r="C46102" t="n">
        <v>1275.507286</v>
      </c>
      <c r="D46102" t="n">
        <v>1169.198259</v>
      </c>
    </row>
    <row r="46103">
      <c r="A46103" t="n">
        <v>46100</v>
      </c>
      <c r="B46103" t="n">
        <v>1337.793056</v>
      </c>
      <c r="C46103" t="n">
        <v>1574.485102</v>
      </c>
      <c r="D46103" t="n">
        <v>1070.234444</v>
      </c>
    </row>
    <row r="46104">
      <c r="A46104" t="n">
        <v>46101</v>
      </c>
      <c r="B46104" t="n">
        <v>2858.393515</v>
      </c>
      <c r="C46104" t="n">
        <v>1669.885517</v>
      </c>
      <c r="D46104" t="n">
        <v>2286.714812</v>
      </c>
    </row>
    <row r="46105">
      <c r="A46105" t="n">
        <v>46102</v>
      </c>
      <c r="B46105" t="n">
        <v>2719.078301</v>
      </c>
      <c r="C46105" t="n">
        <v>1738.447124</v>
      </c>
      <c r="D46105" t="n">
        <v>2175.262641</v>
      </c>
    </row>
    <row r="46106">
      <c r="A46106" t="n">
        <v>46103</v>
      </c>
      <c r="B46106" t="n">
        <v>2522.702101</v>
      </c>
      <c r="C46106" t="n">
        <v>2172.842325</v>
      </c>
      <c r="D46106" t="n">
        <v>2018.16168</v>
      </c>
    </row>
    <row r="46107">
      <c r="A46107" t="n">
        <v>46104</v>
      </c>
      <c r="B46107" t="n">
        <v>2201.354656</v>
      </c>
      <c r="C46107" t="n">
        <v>1499.573945</v>
      </c>
      <c r="D46107" t="n">
        <v>1761.083725</v>
      </c>
    </row>
    <row r="46108">
      <c r="A46108" t="n">
        <v>46105</v>
      </c>
      <c r="B46108" t="n">
        <v>1385.449547</v>
      </c>
      <c r="C46108" t="n">
        <v>1191.685492</v>
      </c>
      <c r="D46108" t="n">
        <v>1108.359638</v>
      </c>
    </row>
    <row r="46109">
      <c r="A46109" t="n">
        <v>46106</v>
      </c>
      <c r="B46109" t="n">
        <v>1908.400183</v>
      </c>
      <c r="C46109" t="n">
        <v>2185.954118</v>
      </c>
      <c r="D46109" t="n">
        <v>1526.720146</v>
      </c>
    </row>
    <row r="46110">
      <c r="A46110" t="n">
        <v>46107</v>
      </c>
      <c r="B46110" t="n">
        <v>1999.21538</v>
      </c>
      <c r="C46110" t="n">
        <v>1299.733826</v>
      </c>
      <c r="D46110" t="n">
        <v>1599.372304</v>
      </c>
    </row>
    <row r="46111">
      <c r="A46111" t="n">
        <v>46108</v>
      </c>
      <c r="B46111" t="n">
        <v>1122.516911</v>
      </c>
      <c r="C46111" t="n">
        <v>1081.802919</v>
      </c>
      <c r="D46111" t="n">
        <v>898.0135289999999</v>
      </c>
    </row>
    <row r="46112">
      <c r="A46112" t="n">
        <v>46109</v>
      </c>
      <c r="B46112" t="n">
        <v>1503.773955</v>
      </c>
      <c r="C46112" t="n">
        <v>1340.848699</v>
      </c>
      <c r="D46112" t="n">
        <v>1203.019164</v>
      </c>
    </row>
    <row r="46113">
      <c r="A46113" t="n">
        <v>46110</v>
      </c>
      <c r="B46113" t="n">
        <v>3055.189376</v>
      </c>
      <c r="C46113" t="n">
        <v>2588.601539</v>
      </c>
      <c r="D46113" t="n">
        <v>2444.151501</v>
      </c>
    </row>
    <row r="46114">
      <c r="A46114" t="n">
        <v>46111</v>
      </c>
      <c r="B46114" t="n">
        <v>1508.910675</v>
      </c>
      <c r="C46114" t="n">
        <v>1241.818173</v>
      </c>
      <c r="D46114" t="n">
        <v>1207.12854</v>
      </c>
    </row>
    <row r="46115">
      <c r="A46115" t="n">
        <v>46112</v>
      </c>
      <c r="B46115" t="n">
        <v>954.825511</v>
      </c>
      <c r="C46115" t="n">
        <v>1055.918381</v>
      </c>
      <c r="D46115" t="n">
        <v>763.860409</v>
      </c>
    </row>
    <row r="46116">
      <c r="A46116" t="n">
        <v>46113</v>
      </c>
      <c r="B46116" t="n">
        <v>1469.565774</v>
      </c>
      <c r="C46116" t="n">
        <v>971.735589</v>
      </c>
      <c r="D46116" t="n">
        <v>1175.652619</v>
      </c>
    </row>
    <row r="46117">
      <c r="A46117" t="n">
        <v>46114</v>
      </c>
      <c r="B46117" t="n">
        <v>1635.064882</v>
      </c>
      <c r="C46117" t="n">
        <v>1286.937181</v>
      </c>
      <c r="D46117" t="n">
        <v>1308.051906</v>
      </c>
    </row>
    <row r="46118">
      <c r="A46118" t="n">
        <v>46115</v>
      </c>
      <c r="B46118" t="n">
        <v>3074.999255</v>
      </c>
      <c r="C46118" t="n">
        <v>2304.921503</v>
      </c>
      <c r="D46118" t="n">
        <v>2459.999404</v>
      </c>
    </row>
    <row r="46119">
      <c r="A46119" t="n">
        <v>46116</v>
      </c>
      <c r="B46119" t="n">
        <v>2840.308048</v>
      </c>
      <c r="C46119" t="n">
        <v>1909.153814</v>
      </c>
      <c r="D46119" t="n">
        <v>2272.246438</v>
      </c>
    </row>
    <row r="46120">
      <c r="A46120" t="n">
        <v>46117</v>
      </c>
      <c r="B46120" t="n">
        <v>1749.326495</v>
      </c>
      <c r="C46120" t="n">
        <v>2064.425248</v>
      </c>
      <c r="D46120" t="n">
        <v>1399.461196</v>
      </c>
    </row>
    <row r="46121">
      <c r="A46121" t="n">
        <v>46118</v>
      </c>
      <c r="B46121" t="n">
        <v>1050.488056</v>
      </c>
      <c r="C46121" t="n">
        <v>1040.114186</v>
      </c>
      <c r="D46121" t="n">
        <v>840.390445</v>
      </c>
    </row>
    <row r="46122">
      <c r="A46122" t="n">
        <v>46119</v>
      </c>
      <c r="B46122" t="n">
        <v>1083.982272</v>
      </c>
      <c r="C46122" t="n">
        <v>1247.132659</v>
      </c>
      <c r="D46122" t="n">
        <v>867.185818</v>
      </c>
    </row>
    <row r="46123">
      <c r="A46123" t="n">
        <v>46120</v>
      </c>
      <c r="B46123" t="n">
        <v>2713.309552</v>
      </c>
      <c r="C46123" t="n">
        <v>1296.801527</v>
      </c>
      <c r="D46123" t="n">
        <v>2170.647641</v>
      </c>
    </row>
    <row r="46124">
      <c r="A46124" t="n">
        <v>46121</v>
      </c>
      <c r="B46124" t="n">
        <v>2452.479432</v>
      </c>
      <c r="C46124" t="n">
        <v>1877.099013</v>
      </c>
      <c r="D46124" t="n">
        <v>1961.983546</v>
      </c>
    </row>
    <row r="46125">
      <c r="A46125" t="n">
        <v>46122</v>
      </c>
      <c r="B46125" t="n">
        <v>1644.00577</v>
      </c>
      <c r="C46125" t="n">
        <v>1399.888552</v>
      </c>
      <c r="D46125" t="n">
        <v>1315.204616</v>
      </c>
    </row>
    <row r="46126">
      <c r="A46126" t="n">
        <v>46123</v>
      </c>
      <c r="B46126" t="n">
        <v>2058.618626</v>
      </c>
      <c r="C46126" t="n">
        <v>1590.504471</v>
      </c>
      <c r="D46126" t="n">
        <v>1646.894901</v>
      </c>
    </row>
    <row r="46127">
      <c r="A46127" t="n">
        <v>46124</v>
      </c>
      <c r="B46127" t="n">
        <v>2953.006003</v>
      </c>
      <c r="C46127" t="n">
        <v>2515.71255</v>
      </c>
      <c r="D46127" t="n">
        <v>2362.404802</v>
      </c>
    </row>
    <row r="46128">
      <c r="A46128" t="n">
        <v>46125</v>
      </c>
      <c r="B46128" t="n">
        <v>1762.354429</v>
      </c>
      <c r="C46128" t="n">
        <v>1824.314208</v>
      </c>
      <c r="D46128" t="n">
        <v>1409.883544</v>
      </c>
    </row>
    <row r="46129">
      <c r="A46129" t="n">
        <v>46126</v>
      </c>
      <c r="B46129" t="n">
        <v>1593.556712</v>
      </c>
      <c r="C46129" t="n">
        <v>1452.747807</v>
      </c>
      <c r="D46129" t="n">
        <v>1274.84537</v>
      </c>
    </row>
    <row r="46130">
      <c r="A46130" t="n">
        <v>46127</v>
      </c>
      <c r="B46130" t="n">
        <v>1689.316919</v>
      </c>
      <c r="C46130" t="n">
        <v>1559.869089</v>
      </c>
      <c r="D46130" t="n">
        <v>1351.453535</v>
      </c>
    </row>
    <row r="46131">
      <c r="A46131" t="n">
        <v>46128</v>
      </c>
      <c r="B46131" t="n">
        <v>3198.977402</v>
      </c>
      <c r="C46131" t="n">
        <v>1800.998501</v>
      </c>
      <c r="D46131" t="n">
        <v>2559.181922</v>
      </c>
    </row>
    <row r="46132">
      <c r="A46132" t="n">
        <v>46129</v>
      </c>
      <c r="B46132" t="n">
        <v>2290.520873</v>
      </c>
      <c r="C46132" t="n">
        <v>1542.456866</v>
      </c>
      <c r="D46132" t="n">
        <v>1832.416698</v>
      </c>
    </row>
    <row r="46133">
      <c r="A46133" t="n">
        <v>46130</v>
      </c>
      <c r="B46133" t="n">
        <v>3407.554038</v>
      </c>
      <c r="C46133" t="n">
        <v>3558.455004</v>
      </c>
      <c r="D46133" t="n">
        <v>2726.04323</v>
      </c>
    </row>
    <row r="46134">
      <c r="A46134" t="n">
        <v>46131</v>
      </c>
      <c r="B46134" t="n">
        <v>2917.404887</v>
      </c>
      <c r="C46134" t="n">
        <v>2247.062505</v>
      </c>
      <c r="D46134" t="n">
        <v>2333.92391</v>
      </c>
    </row>
    <row r="46135">
      <c r="A46135" t="n">
        <v>46132</v>
      </c>
      <c r="B46135" t="n">
        <v>1969.379604</v>
      </c>
      <c r="C46135" t="n">
        <v>2015.501302</v>
      </c>
      <c r="D46135" t="n">
        <v>1575.503683</v>
      </c>
    </row>
    <row r="46136">
      <c r="A46136" t="n">
        <v>46133</v>
      </c>
      <c r="B46136" t="n">
        <v>1637.107576</v>
      </c>
      <c r="C46136" t="n">
        <v>1624.368152</v>
      </c>
      <c r="D46136" t="n">
        <v>1309.686061</v>
      </c>
    </row>
    <row r="46137">
      <c r="A46137" t="n">
        <v>46134</v>
      </c>
      <c r="B46137" t="n">
        <v>1099.853938</v>
      </c>
      <c r="C46137" t="n">
        <v>1237.337668</v>
      </c>
      <c r="D46137" t="n">
        <v>879.883151</v>
      </c>
    </row>
    <row r="46138">
      <c r="A46138" t="n">
        <v>46135</v>
      </c>
      <c r="B46138" t="n">
        <v>1433.793448</v>
      </c>
      <c r="C46138" t="n">
        <v>1238.182081</v>
      </c>
      <c r="D46138" t="n">
        <v>1147.034759</v>
      </c>
    </row>
    <row r="46139">
      <c r="A46139" t="n">
        <v>46136</v>
      </c>
      <c r="B46139" t="n">
        <v>1953.33292</v>
      </c>
      <c r="C46139" t="n">
        <v>1034.714972</v>
      </c>
      <c r="D46139" t="n">
        <v>1562.666336</v>
      </c>
    </row>
    <row r="46140">
      <c r="A46140" t="n">
        <v>46137</v>
      </c>
      <c r="B46140" t="n">
        <v>1571.612224</v>
      </c>
      <c r="C46140" t="n">
        <v>1032.99067</v>
      </c>
      <c r="D46140" t="n">
        <v>1257.289779</v>
      </c>
    </row>
    <row r="46141">
      <c r="A46141" t="n">
        <v>46138</v>
      </c>
      <c r="B46141" t="n">
        <v>2396.525454</v>
      </c>
      <c r="C46141" t="n">
        <v>2293.446711</v>
      </c>
      <c r="D46141" t="n">
        <v>1917.220363</v>
      </c>
    </row>
    <row r="46142">
      <c r="A46142" t="n">
        <v>46139</v>
      </c>
      <c r="B46142" t="n">
        <v>1861.129756</v>
      </c>
      <c r="C46142" t="n">
        <v>1835.309347</v>
      </c>
      <c r="D46142" t="n">
        <v>1488.903805</v>
      </c>
    </row>
    <row r="46143">
      <c r="A46143" t="n">
        <v>46140</v>
      </c>
      <c r="B46143" t="n">
        <v>1027.162672</v>
      </c>
      <c r="C46143" t="n">
        <v>717.582436</v>
      </c>
      <c r="D46143" t="n">
        <v>821.730138</v>
      </c>
    </row>
    <row r="46144">
      <c r="A46144" t="n">
        <v>46141</v>
      </c>
      <c r="B46144" t="n">
        <v>2382.899019</v>
      </c>
      <c r="C46144" t="n">
        <v>1885.973098</v>
      </c>
      <c r="D46144" t="n">
        <v>1906.319215</v>
      </c>
    </row>
    <row r="46145">
      <c r="A46145" t="n">
        <v>46142</v>
      </c>
      <c r="B46145" t="n">
        <v>1519.82617</v>
      </c>
      <c r="C46145" t="n">
        <v>1509.462618</v>
      </c>
      <c r="D46145" t="n">
        <v>1215.860936</v>
      </c>
    </row>
    <row r="46146">
      <c r="A46146" t="n">
        <v>46143</v>
      </c>
      <c r="B46146" t="n">
        <v>1044.884537</v>
      </c>
      <c r="C46146" t="n">
        <v>1130.428451</v>
      </c>
      <c r="D46146" t="n">
        <v>835.907629</v>
      </c>
    </row>
    <row r="46147">
      <c r="A46147" t="n">
        <v>46144</v>
      </c>
      <c r="B46147" t="n">
        <v>2276.835189</v>
      </c>
      <c r="C46147" t="n">
        <v>1864.281289</v>
      </c>
      <c r="D46147" t="n">
        <v>1821.468151</v>
      </c>
    </row>
    <row r="46148">
      <c r="A46148" t="n">
        <v>46145</v>
      </c>
      <c r="B46148" t="n">
        <v>2126.278615</v>
      </c>
      <c r="C46148" t="n">
        <v>2615.580505</v>
      </c>
      <c r="D46148" t="n">
        <v>1701.022892</v>
      </c>
    </row>
    <row r="46149">
      <c r="A46149" t="n">
        <v>46146</v>
      </c>
      <c r="B46149" t="n">
        <v>1761.487811</v>
      </c>
      <c r="C46149" t="n">
        <v>1577.886154</v>
      </c>
      <c r="D46149" t="n">
        <v>1409.190249</v>
      </c>
    </row>
    <row r="46150">
      <c r="A46150" t="n">
        <v>46147</v>
      </c>
      <c r="B46150" t="n">
        <v>1610.649485</v>
      </c>
      <c r="C46150" t="n">
        <v>1052.942234</v>
      </c>
      <c r="D46150" t="n">
        <v>1288.519588</v>
      </c>
    </row>
    <row r="46151">
      <c r="A46151" t="n">
        <v>46148</v>
      </c>
      <c r="B46151" t="n">
        <v>3933.817154</v>
      </c>
      <c r="C46151" t="n">
        <v>2791.142312</v>
      </c>
      <c r="D46151" t="n">
        <v>3147.053723</v>
      </c>
    </row>
    <row r="46152">
      <c r="A46152" t="n">
        <v>46149</v>
      </c>
      <c r="B46152" t="n">
        <v>1424.613744</v>
      </c>
      <c r="C46152" t="n">
        <v>1426.05213</v>
      </c>
      <c r="D46152" t="n">
        <v>1139.690995</v>
      </c>
    </row>
    <row r="46153">
      <c r="A46153" t="n">
        <v>46150</v>
      </c>
      <c r="B46153" t="n">
        <v>1595.485779</v>
      </c>
      <c r="C46153" t="n">
        <v>1682.382309</v>
      </c>
      <c r="D46153" t="n">
        <v>1276.388623</v>
      </c>
    </row>
    <row r="46154">
      <c r="A46154" t="n">
        <v>46151</v>
      </c>
      <c r="B46154" t="n">
        <v>1264.627063</v>
      </c>
      <c r="C46154" t="n">
        <v>943.32164</v>
      </c>
      <c r="D46154" t="n">
        <v>1011.701651</v>
      </c>
    </row>
    <row r="46155">
      <c r="A46155" t="n">
        <v>46152</v>
      </c>
      <c r="B46155" t="n">
        <v>2187.563706</v>
      </c>
      <c r="C46155" t="n">
        <v>2341.183026</v>
      </c>
      <c r="D46155" t="n">
        <v>1750.050965</v>
      </c>
    </row>
    <row r="46156">
      <c r="A46156" t="n">
        <v>46153</v>
      </c>
      <c r="B46156" t="n">
        <v>3659.980832</v>
      </c>
      <c r="C46156" t="n">
        <v>2687.70545</v>
      </c>
      <c r="D46156" t="n">
        <v>2927.984665</v>
      </c>
    </row>
    <row r="46157">
      <c r="A46157" t="n">
        <v>46154</v>
      </c>
      <c r="B46157" t="n">
        <v>2254.771149</v>
      </c>
      <c r="C46157" t="n">
        <v>1946.608714</v>
      </c>
      <c r="D46157" t="n">
        <v>1803.816919</v>
      </c>
    </row>
    <row r="46158">
      <c r="A46158" t="n">
        <v>46155</v>
      </c>
      <c r="B46158" t="n">
        <v>2945.160303</v>
      </c>
      <c r="C46158" t="n">
        <v>1937.605038</v>
      </c>
      <c r="D46158" t="n">
        <v>2356.128243</v>
      </c>
    </row>
    <row r="46159">
      <c r="A46159" t="n">
        <v>46156</v>
      </c>
      <c r="B46159" t="n">
        <v>2446.375586</v>
      </c>
      <c r="C46159" t="n">
        <v>1520.172558</v>
      </c>
      <c r="D46159" t="n">
        <v>1957.100469</v>
      </c>
    </row>
    <row r="46160">
      <c r="A46160" t="n">
        <v>46157</v>
      </c>
      <c r="B46160" t="n">
        <v>1400.224677</v>
      </c>
      <c r="C46160" t="n">
        <v>1226.443193</v>
      </c>
      <c r="D46160" t="n">
        <v>1120.179742</v>
      </c>
    </row>
    <row r="46161">
      <c r="A46161" t="n">
        <v>46158</v>
      </c>
      <c r="B46161" t="n">
        <v>1218.830157</v>
      </c>
      <c r="C46161" t="n">
        <v>848.921619</v>
      </c>
      <c r="D46161" t="n">
        <v>975.064126</v>
      </c>
    </row>
    <row r="46162">
      <c r="A46162" t="n">
        <v>46159</v>
      </c>
      <c r="B46162" t="n">
        <v>1769.743056</v>
      </c>
      <c r="C46162" t="n">
        <v>1603.662643</v>
      </c>
      <c r="D46162" t="n">
        <v>1415.794445</v>
      </c>
    </row>
    <row r="46163">
      <c r="A46163" t="n">
        <v>46160</v>
      </c>
      <c r="B46163" t="n">
        <v>1471.917921</v>
      </c>
      <c r="C46163" t="n">
        <v>1720.158407</v>
      </c>
      <c r="D46163" t="n">
        <v>1177.534336</v>
      </c>
    </row>
    <row r="46164">
      <c r="A46164" t="n">
        <v>46161</v>
      </c>
      <c r="B46164" t="n">
        <v>1378.361626</v>
      </c>
      <c r="C46164" t="n">
        <v>1144.896947</v>
      </c>
      <c r="D46164" t="n">
        <v>1102.689301</v>
      </c>
    </row>
    <row r="46165">
      <c r="A46165" t="n">
        <v>46162</v>
      </c>
      <c r="B46165" t="n">
        <v>2442.023686</v>
      </c>
      <c r="C46165" t="n">
        <v>2113.997563</v>
      </c>
      <c r="D46165" t="n">
        <v>1953.618948</v>
      </c>
    </row>
    <row r="46166">
      <c r="A46166" t="n">
        <v>46163</v>
      </c>
      <c r="B46166" t="n">
        <v>3497.841209</v>
      </c>
      <c r="C46166" t="n">
        <v>1546.19815</v>
      </c>
      <c r="D46166" t="n">
        <v>2798.272967</v>
      </c>
    </row>
    <row r="46167">
      <c r="A46167" t="n">
        <v>46164</v>
      </c>
      <c r="B46167" t="n">
        <v>1639.910117</v>
      </c>
      <c r="C46167" t="n">
        <v>930.677495</v>
      </c>
      <c r="D46167" t="n">
        <v>1311.928094</v>
      </c>
    </row>
    <row r="46168">
      <c r="A46168" t="n">
        <v>46165</v>
      </c>
      <c r="B46168" t="n">
        <v>2752.715626</v>
      </c>
      <c r="C46168" t="n">
        <v>2063.847877</v>
      </c>
      <c r="D46168" t="n">
        <v>2202.172501</v>
      </c>
    </row>
    <row r="46169">
      <c r="A46169" t="n">
        <v>46166</v>
      </c>
      <c r="B46169" t="n">
        <v>1617.854455</v>
      </c>
      <c r="C46169" t="n">
        <v>1233.676342</v>
      </c>
      <c r="D46169" t="n">
        <v>1294.283564</v>
      </c>
    </row>
    <row r="46170">
      <c r="A46170" t="n">
        <v>46167</v>
      </c>
      <c r="B46170" t="n">
        <v>2728.351485</v>
      </c>
      <c r="C46170" t="n">
        <v>1675.846922</v>
      </c>
      <c r="D46170" t="n">
        <v>2182.681188</v>
      </c>
    </row>
    <row r="46171">
      <c r="A46171" t="n">
        <v>46168</v>
      </c>
      <c r="B46171" t="n">
        <v>1322.980319</v>
      </c>
      <c r="C46171" t="n">
        <v>1619.441082</v>
      </c>
      <c r="D46171" t="n">
        <v>1058.384255</v>
      </c>
    </row>
    <row r="46172">
      <c r="A46172" t="n">
        <v>46169</v>
      </c>
      <c r="B46172" t="n">
        <v>1418.980538</v>
      </c>
      <c r="C46172" t="n">
        <v>1438.682386</v>
      </c>
      <c r="D46172" t="n">
        <v>1135.18443</v>
      </c>
    </row>
    <row r="46173">
      <c r="A46173" t="n">
        <v>46170</v>
      </c>
      <c r="B46173" t="n">
        <v>2126.402469</v>
      </c>
      <c r="C46173" t="n">
        <v>1705.304693</v>
      </c>
      <c r="D46173" t="n">
        <v>1701.121975</v>
      </c>
    </row>
    <row r="46174">
      <c r="A46174" t="n">
        <v>46171</v>
      </c>
      <c r="B46174" t="n">
        <v>1348.585344</v>
      </c>
      <c r="C46174" t="n">
        <v>1451.519279</v>
      </c>
      <c r="D46174" t="n">
        <v>1078.868275</v>
      </c>
    </row>
    <row r="46175">
      <c r="A46175" t="n">
        <v>46172</v>
      </c>
      <c r="B46175" t="n">
        <v>1811.060513</v>
      </c>
      <c r="C46175" t="n">
        <v>1719.175156</v>
      </c>
      <c r="D46175" t="n">
        <v>1448.84841</v>
      </c>
    </row>
    <row r="46176">
      <c r="A46176" t="n">
        <v>46173</v>
      </c>
      <c r="B46176" t="n">
        <v>1184.997168</v>
      </c>
      <c r="C46176" t="n">
        <v>1181.147492</v>
      </c>
      <c r="D46176" t="n">
        <v>947.997734</v>
      </c>
    </row>
    <row r="46177">
      <c r="A46177" t="n">
        <v>46174</v>
      </c>
      <c r="B46177" t="n">
        <v>1908.829169</v>
      </c>
      <c r="C46177" t="n">
        <v>1683.592187</v>
      </c>
      <c r="D46177" t="n">
        <v>1527.063335</v>
      </c>
    </row>
    <row r="46178">
      <c r="A46178" t="n">
        <v>46175</v>
      </c>
      <c r="B46178" t="n">
        <v>2176.219806</v>
      </c>
      <c r="C46178" t="n">
        <v>1677.989808</v>
      </c>
      <c r="D46178" t="n">
        <v>1740.975844</v>
      </c>
    </row>
    <row r="46179">
      <c r="A46179" t="n">
        <v>46176</v>
      </c>
      <c r="B46179" t="n">
        <v>3467.589932</v>
      </c>
      <c r="C46179" t="n">
        <v>2446.436834</v>
      </c>
      <c r="D46179" t="n">
        <v>2774.071946</v>
      </c>
    </row>
    <row r="46180">
      <c r="A46180" t="n">
        <v>46177</v>
      </c>
      <c r="B46180" t="n">
        <v>1514.810809</v>
      </c>
      <c r="C46180" t="n">
        <v>1590.262298</v>
      </c>
      <c r="D46180" t="n">
        <v>1211.848647</v>
      </c>
    </row>
    <row r="46181">
      <c r="A46181" t="n">
        <v>46178</v>
      </c>
      <c r="B46181" t="n">
        <v>1586.815886</v>
      </c>
      <c r="C46181" t="n">
        <v>1470.709779</v>
      </c>
      <c r="D46181" t="n">
        <v>1269.452709</v>
      </c>
    </row>
    <row r="46182">
      <c r="A46182" t="n">
        <v>46179</v>
      </c>
      <c r="B46182" t="n">
        <v>1927.061199</v>
      </c>
      <c r="C46182" t="n">
        <v>1646.024617</v>
      </c>
      <c r="D46182" t="n">
        <v>1541.648959</v>
      </c>
    </row>
    <row r="46183">
      <c r="A46183" t="n">
        <v>46180</v>
      </c>
      <c r="B46183" t="n">
        <v>1887.804462</v>
      </c>
      <c r="C46183" t="n">
        <v>1343.326327</v>
      </c>
      <c r="D46183" t="n">
        <v>1510.243569</v>
      </c>
    </row>
    <row r="46184">
      <c r="A46184" t="n">
        <v>46181</v>
      </c>
      <c r="B46184" t="n">
        <v>1600.16474</v>
      </c>
      <c r="C46184" t="n">
        <v>1093.205008</v>
      </c>
      <c r="D46184" t="n">
        <v>1280.131792</v>
      </c>
    </row>
    <row r="46185">
      <c r="A46185" t="n">
        <v>46182</v>
      </c>
      <c r="B46185" t="n">
        <v>5092.811881</v>
      </c>
      <c r="C46185" t="n">
        <v>2798.915515</v>
      </c>
      <c r="D46185" t="n">
        <v>4074.249504</v>
      </c>
    </row>
    <row r="46186">
      <c r="A46186" t="n">
        <v>46183</v>
      </c>
      <c r="B46186" t="n">
        <v>1300.140895</v>
      </c>
      <c r="C46186" t="n">
        <v>1221.319906</v>
      </c>
      <c r="D46186" t="n">
        <v>1040.112716</v>
      </c>
    </row>
    <row r="46187">
      <c r="A46187" t="n">
        <v>46184</v>
      </c>
      <c r="B46187" t="n">
        <v>2020.409328</v>
      </c>
      <c r="C46187" t="n">
        <v>946.65332</v>
      </c>
      <c r="D46187" t="n">
        <v>1616.327462</v>
      </c>
    </row>
    <row r="46188">
      <c r="A46188" t="n">
        <v>46185</v>
      </c>
      <c r="B46188" t="n">
        <v>1022.166853</v>
      </c>
      <c r="C46188" t="n">
        <v>1334.37651</v>
      </c>
      <c r="D46188" t="n">
        <v>817.733482</v>
      </c>
    </row>
    <row r="46189">
      <c r="A46189" t="n">
        <v>46186</v>
      </c>
      <c r="B46189" t="n">
        <v>2329.361105</v>
      </c>
      <c r="C46189" t="n">
        <v>1447.548075</v>
      </c>
      <c r="D46189" t="n">
        <v>1863.488884</v>
      </c>
    </row>
    <row r="46190">
      <c r="A46190" t="n">
        <v>46187</v>
      </c>
      <c r="B46190" t="n">
        <v>1130.787174</v>
      </c>
      <c r="C46190" t="n">
        <v>1098.297012</v>
      </c>
      <c r="D46190" t="n">
        <v>904.629739</v>
      </c>
    </row>
    <row r="46191">
      <c r="A46191" t="n">
        <v>46188</v>
      </c>
      <c r="B46191" t="n">
        <v>1542.929087</v>
      </c>
      <c r="C46191" t="n">
        <v>1390.757392</v>
      </c>
      <c r="D46191" t="n">
        <v>1234.34327</v>
      </c>
    </row>
    <row r="46192">
      <c r="A46192" t="n">
        <v>46189</v>
      </c>
      <c r="B46192" t="n">
        <v>3349.978259</v>
      </c>
      <c r="C46192" t="n">
        <v>1388.856565</v>
      </c>
      <c r="D46192" t="n">
        <v>2679.982608</v>
      </c>
    </row>
    <row r="46193">
      <c r="A46193" t="n">
        <v>46190</v>
      </c>
      <c r="B46193" t="n">
        <v>2072.046702</v>
      </c>
      <c r="C46193" t="n">
        <v>2030.03743</v>
      </c>
      <c r="D46193" t="n">
        <v>1657.637361</v>
      </c>
    </row>
    <row r="46194">
      <c r="A46194" t="n">
        <v>46191</v>
      </c>
      <c r="B46194" t="n">
        <v>931.740483</v>
      </c>
      <c r="C46194" t="n">
        <v>1188.547849</v>
      </c>
      <c r="D46194" t="n">
        <v>745.392387</v>
      </c>
    </row>
    <row r="46195">
      <c r="A46195" t="n">
        <v>46192</v>
      </c>
      <c r="B46195" t="n">
        <v>1897.642245</v>
      </c>
      <c r="C46195" t="n">
        <v>1147.596827</v>
      </c>
      <c r="D46195" t="n">
        <v>1518.113796</v>
      </c>
    </row>
    <row r="46196">
      <c r="A46196" t="n">
        <v>46193</v>
      </c>
      <c r="B46196" t="n">
        <v>2285.567183</v>
      </c>
      <c r="C46196" t="n">
        <v>1542.501701</v>
      </c>
      <c r="D46196" t="n">
        <v>1828.453747</v>
      </c>
    </row>
    <row r="46197">
      <c r="A46197" t="n">
        <v>46194</v>
      </c>
      <c r="B46197" t="n">
        <v>1277.812589</v>
      </c>
      <c r="C46197" t="n">
        <v>1311.516975</v>
      </c>
      <c r="D46197" t="n">
        <v>1022.250071</v>
      </c>
    </row>
    <row r="46198">
      <c r="A46198" t="n">
        <v>46195</v>
      </c>
      <c r="B46198" t="n">
        <v>2073.833049</v>
      </c>
      <c r="C46198" t="n">
        <v>1685.305803</v>
      </c>
      <c r="D46198" t="n">
        <v>1659.066439</v>
      </c>
    </row>
    <row r="46199">
      <c r="A46199" t="n">
        <v>46196</v>
      </c>
      <c r="B46199" t="n">
        <v>1518.735328</v>
      </c>
      <c r="C46199" t="n">
        <v>830.944956</v>
      </c>
      <c r="D46199" t="n">
        <v>1214.988263</v>
      </c>
    </row>
    <row r="46200">
      <c r="A46200" t="n">
        <v>46197</v>
      </c>
      <c r="B46200" t="n">
        <v>2196.86861</v>
      </c>
      <c r="C46200" t="n">
        <v>1376.94367</v>
      </c>
      <c r="D46200" t="n">
        <v>1757.494888</v>
      </c>
    </row>
    <row r="46201">
      <c r="A46201" t="n">
        <v>46198</v>
      </c>
      <c r="B46201" t="n">
        <v>2934.825584</v>
      </c>
      <c r="C46201" t="n">
        <v>2336.711953</v>
      </c>
      <c r="D46201" t="n">
        <v>2347.860467</v>
      </c>
    </row>
    <row r="46202">
      <c r="A46202" t="n">
        <v>46199</v>
      </c>
      <c r="B46202" t="n">
        <v>1190.974881</v>
      </c>
      <c r="C46202" t="n">
        <v>1636.449618</v>
      </c>
      <c r="D46202" t="n">
        <v>952.779905</v>
      </c>
    </row>
    <row r="46203">
      <c r="A46203" t="n">
        <v>46200</v>
      </c>
      <c r="B46203" t="n">
        <v>3723.750166</v>
      </c>
      <c r="C46203" t="n">
        <v>2798.419569</v>
      </c>
      <c r="D46203" t="n">
        <v>2979.000133</v>
      </c>
    </row>
    <row r="46204">
      <c r="A46204" t="n">
        <v>46201</v>
      </c>
      <c r="B46204" t="n">
        <v>3060.646104</v>
      </c>
      <c r="C46204" t="n">
        <v>3011.18791</v>
      </c>
      <c r="D46204" t="n">
        <v>2448.516883</v>
      </c>
    </row>
    <row r="46205">
      <c r="A46205" t="n">
        <v>46202</v>
      </c>
      <c r="B46205" t="n">
        <v>2100.919838</v>
      </c>
      <c r="C46205" t="n">
        <v>1588.888223</v>
      </c>
      <c r="D46205" t="n">
        <v>1680.73587</v>
      </c>
    </row>
    <row r="46206">
      <c r="A46206" t="n">
        <v>46203</v>
      </c>
      <c r="B46206" t="n">
        <v>2955.759339</v>
      </c>
      <c r="C46206" t="n">
        <v>1800.209042</v>
      </c>
      <c r="D46206" t="n">
        <v>2364.607471</v>
      </c>
    </row>
    <row r="46207">
      <c r="A46207" t="n">
        <v>46204</v>
      </c>
      <c r="B46207" t="n">
        <v>1142.006176</v>
      </c>
      <c r="C46207" t="n">
        <v>1225.361518</v>
      </c>
      <c r="D46207" t="n">
        <v>913.6049400000001</v>
      </c>
    </row>
    <row r="46208">
      <c r="A46208" t="n">
        <v>46205</v>
      </c>
      <c r="B46208" t="n">
        <v>2193.642893</v>
      </c>
      <c r="C46208" t="n">
        <v>2035.818814</v>
      </c>
      <c r="D46208" t="n">
        <v>1754.914314</v>
      </c>
    </row>
    <row r="46209">
      <c r="A46209" t="n">
        <v>46206</v>
      </c>
      <c r="B46209" t="n">
        <v>1924.671185</v>
      </c>
      <c r="C46209" t="n">
        <v>1604.900024</v>
      </c>
      <c r="D46209" t="n">
        <v>1539.736948</v>
      </c>
    </row>
    <row r="46210">
      <c r="A46210" t="n">
        <v>46207</v>
      </c>
      <c r="B46210" t="n">
        <v>1113.573359</v>
      </c>
      <c r="C46210" t="n">
        <v>1171.4262</v>
      </c>
      <c r="D46210" t="n">
        <v>890.858687</v>
      </c>
    </row>
    <row r="46211">
      <c r="A46211" t="n">
        <v>46208</v>
      </c>
      <c r="B46211" t="n">
        <v>4023.895227</v>
      </c>
      <c r="C46211" t="n">
        <v>2355.068678</v>
      </c>
      <c r="D46211" t="n">
        <v>3219.116182</v>
      </c>
    </row>
    <row r="46212">
      <c r="A46212" t="n">
        <v>46209</v>
      </c>
      <c r="B46212" t="n">
        <v>2196.865007</v>
      </c>
      <c r="C46212" t="n">
        <v>1251.111734</v>
      </c>
      <c r="D46212" t="n">
        <v>1757.492005</v>
      </c>
    </row>
    <row r="46213">
      <c r="A46213" t="n">
        <v>46210</v>
      </c>
      <c r="B46213" t="n">
        <v>3170.143529</v>
      </c>
      <c r="C46213" t="n">
        <v>2260.052547</v>
      </c>
      <c r="D46213" t="n">
        <v>2536.114823</v>
      </c>
    </row>
    <row r="46214">
      <c r="A46214" t="n">
        <v>46211</v>
      </c>
      <c r="B46214" t="n">
        <v>2799.17885</v>
      </c>
      <c r="C46214" t="n">
        <v>1744.446422</v>
      </c>
      <c r="D46214" t="n">
        <v>2239.34308</v>
      </c>
    </row>
    <row r="46215">
      <c r="A46215" t="n">
        <v>46212</v>
      </c>
      <c r="B46215" t="n">
        <v>1896.57584</v>
      </c>
      <c r="C46215" t="n">
        <v>1664.625376</v>
      </c>
      <c r="D46215" t="n">
        <v>1517.260672</v>
      </c>
    </row>
    <row r="46216">
      <c r="A46216" t="n">
        <v>46213</v>
      </c>
      <c r="B46216" t="n">
        <v>1236.625007</v>
      </c>
      <c r="C46216" t="n">
        <v>1224.538981</v>
      </c>
      <c r="D46216" t="n">
        <v>989.3000050000001</v>
      </c>
    </row>
    <row r="46217">
      <c r="A46217" t="n">
        <v>46214</v>
      </c>
      <c r="B46217" t="n">
        <v>2146.7104</v>
      </c>
      <c r="C46217" t="n">
        <v>1637.5327</v>
      </c>
      <c r="D46217" t="n">
        <v>1717.36832</v>
      </c>
    </row>
    <row r="46218">
      <c r="A46218" t="n">
        <v>46215</v>
      </c>
      <c r="B46218" t="n">
        <v>1141.089293</v>
      </c>
      <c r="C46218" t="n">
        <v>945.1930159999999</v>
      </c>
      <c r="D46218" t="n">
        <v>912.871435</v>
      </c>
    </row>
    <row r="46219">
      <c r="A46219" t="n">
        <v>46216</v>
      </c>
      <c r="B46219" t="n">
        <v>3441.050488</v>
      </c>
      <c r="C46219" t="n">
        <v>2054.832247</v>
      </c>
      <c r="D46219" t="n">
        <v>2752.840391</v>
      </c>
    </row>
    <row r="46220">
      <c r="A46220" t="n">
        <v>46217</v>
      </c>
      <c r="B46220" t="n">
        <v>1021.326402</v>
      </c>
      <c r="C46220" t="n">
        <v>1269.76802</v>
      </c>
      <c r="D46220" t="n">
        <v>817.061122</v>
      </c>
    </row>
    <row r="46221">
      <c r="A46221" t="n">
        <v>46218</v>
      </c>
      <c r="B46221" t="n">
        <v>1105.161813</v>
      </c>
      <c r="C46221" t="n">
        <v>1045.436501</v>
      </c>
      <c r="D46221" t="n">
        <v>884.12945</v>
      </c>
    </row>
    <row r="46222">
      <c r="A46222" t="n">
        <v>46219</v>
      </c>
      <c r="B46222" t="n">
        <v>2351.234197</v>
      </c>
      <c r="C46222" t="n">
        <v>1511.26043</v>
      </c>
      <c r="D46222" t="n">
        <v>1880.987358</v>
      </c>
    </row>
    <row r="46223">
      <c r="A46223" t="n">
        <v>46220</v>
      </c>
      <c r="B46223" t="n">
        <v>1595.800205</v>
      </c>
      <c r="C46223" t="n">
        <v>1250.062204</v>
      </c>
      <c r="D46223" t="n">
        <v>1276.640164</v>
      </c>
    </row>
    <row r="46224">
      <c r="A46224" t="n">
        <v>46221</v>
      </c>
      <c r="B46224" t="n">
        <v>1343.168899</v>
      </c>
      <c r="C46224" t="n">
        <v>1293.14112</v>
      </c>
      <c r="D46224" t="n">
        <v>1074.535119</v>
      </c>
    </row>
    <row r="46225">
      <c r="A46225" t="n">
        <v>46222</v>
      </c>
      <c r="B46225" t="n">
        <v>1881.167871</v>
      </c>
      <c r="C46225" t="n">
        <v>1554.682583</v>
      </c>
      <c r="D46225" t="n">
        <v>1504.934297</v>
      </c>
    </row>
    <row r="46226">
      <c r="A46226" t="n">
        <v>46223</v>
      </c>
      <c r="B46226" t="n">
        <v>2502.043703</v>
      </c>
      <c r="C46226" t="n">
        <v>2083.967008</v>
      </c>
      <c r="D46226" t="n">
        <v>2001.634962</v>
      </c>
    </row>
    <row r="46227">
      <c r="A46227" t="n">
        <v>46224</v>
      </c>
      <c r="B46227" t="n">
        <v>1799.35126</v>
      </c>
      <c r="C46227" t="n">
        <v>1330.078774</v>
      </c>
      <c r="D46227" t="n">
        <v>1439.481008</v>
      </c>
    </row>
    <row r="46228">
      <c r="A46228" t="n">
        <v>46225</v>
      </c>
      <c r="B46228" t="n">
        <v>1871.204165</v>
      </c>
      <c r="C46228" t="n">
        <v>1482.175527</v>
      </c>
      <c r="D46228" t="n">
        <v>1496.963332</v>
      </c>
    </row>
    <row r="46229">
      <c r="A46229" t="n">
        <v>46226</v>
      </c>
      <c r="B46229" t="n">
        <v>2181.457133</v>
      </c>
      <c r="C46229" t="n">
        <v>1366.195488</v>
      </c>
      <c r="D46229" t="n">
        <v>1745.165706</v>
      </c>
    </row>
    <row r="46230">
      <c r="A46230" t="n">
        <v>46227</v>
      </c>
      <c r="B46230" t="n">
        <v>1350.277569</v>
      </c>
      <c r="C46230" t="n">
        <v>1392.597179</v>
      </c>
      <c r="D46230" t="n">
        <v>1080.222055</v>
      </c>
    </row>
    <row r="46231">
      <c r="A46231" t="n">
        <v>46228</v>
      </c>
      <c r="B46231" t="n">
        <v>2412.97043</v>
      </c>
      <c r="C46231" t="n">
        <v>1768.466875</v>
      </c>
      <c r="D46231" t="n">
        <v>1930.376344</v>
      </c>
    </row>
    <row r="46232">
      <c r="A46232" t="n">
        <v>46229</v>
      </c>
      <c r="B46232" t="n">
        <v>2475.087934</v>
      </c>
      <c r="C46232" t="n">
        <v>2109.664586</v>
      </c>
      <c r="D46232" t="n">
        <v>1980.070347</v>
      </c>
    </row>
    <row r="46233">
      <c r="A46233" t="n">
        <v>46230</v>
      </c>
      <c r="B46233" t="n">
        <v>2214.633334</v>
      </c>
      <c r="C46233" t="n">
        <v>1030.483362</v>
      </c>
      <c r="D46233" t="n">
        <v>1771.706668</v>
      </c>
    </row>
    <row r="46234">
      <c r="A46234" t="n">
        <v>46231</v>
      </c>
      <c r="B46234" t="n">
        <v>1375.207533</v>
      </c>
      <c r="C46234" t="n">
        <v>1284.335859</v>
      </c>
      <c r="D46234" t="n">
        <v>1100.166026</v>
      </c>
    </row>
    <row r="46235">
      <c r="A46235" t="n">
        <v>46232</v>
      </c>
      <c r="B46235" t="n">
        <v>684.692411</v>
      </c>
      <c r="C46235" t="n">
        <v>1071.584946</v>
      </c>
      <c r="D46235" t="n">
        <v>547.753928</v>
      </c>
    </row>
    <row r="46236">
      <c r="A46236" t="n">
        <v>46233</v>
      </c>
      <c r="B46236" t="n">
        <v>1967.721954</v>
      </c>
      <c r="C46236" t="n">
        <v>1366.216763</v>
      </c>
      <c r="D46236" t="n">
        <v>1574.177563</v>
      </c>
    </row>
    <row r="46237">
      <c r="A46237" t="n">
        <v>46234</v>
      </c>
      <c r="B46237" t="n">
        <v>1553.903869</v>
      </c>
      <c r="C46237" t="n">
        <v>1253.350115</v>
      </c>
      <c r="D46237" t="n">
        <v>1243.123095</v>
      </c>
    </row>
    <row r="46238">
      <c r="A46238" t="n">
        <v>46235</v>
      </c>
      <c r="B46238" t="n">
        <v>1680.70825</v>
      </c>
      <c r="C46238" t="n">
        <v>1379.52907</v>
      </c>
      <c r="D46238" t="n">
        <v>1344.5666</v>
      </c>
    </row>
    <row r="46239">
      <c r="A46239" t="n">
        <v>46236</v>
      </c>
      <c r="B46239" t="n">
        <v>1218.345835</v>
      </c>
      <c r="C46239" t="n">
        <v>989.7403839999999</v>
      </c>
      <c r="D46239" t="n">
        <v>974.6766679999999</v>
      </c>
    </row>
    <row r="46240">
      <c r="A46240" t="n">
        <v>46237</v>
      </c>
      <c r="B46240" t="n">
        <v>4336.534566</v>
      </c>
      <c r="C46240" t="n">
        <v>2061.92224</v>
      </c>
      <c r="D46240" t="n">
        <v>3469.227653</v>
      </c>
    </row>
    <row r="46241">
      <c r="A46241" t="n">
        <v>46238</v>
      </c>
      <c r="B46241" t="n">
        <v>2342.673223</v>
      </c>
      <c r="C46241" t="n">
        <v>1328.472632</v>
      </c>
      <c r="D46241" t="n">
        <v>1874.138579</v>
      </c>
    </row>
    <row r="46242">
      <c r="A46242" t="n">
        <v>46239</v>
      </c>
      <c r="B46242" t="n">
        <v>1987.876615</v>
      </c>
      <c r="C46242" t="n">
        <v>1713.515737</v>
      </c>
      <c r="D46242" t="n">
        <v>1590.301292</v>
      </c>
    </row>
    <row r="46243">
      <c r="A46243" t="n">
        <v>46240</v>
      </c>
      <c r="B46243" t="n">
        <v>1765.473667</v>
      </c>
      <c r="C46243" t="n">
        <v>1476.938804</v>
      </c>
      <c r="D46243" t="n">
        <v>1412.378934</v>
      </c>
    </row>
    <row r="46244">
      <c r="A46244" t="n">
        <v>46241</v>
      </c>
      <c r="B46244" t="n">
        <v>2392.206329</v>
      </c>
      <c r="C46244" t="n">
        <v>1611.357317</v>
      </c>
      <c r="D46244" t="n">
        <v>1913.765063</v>
      </c>
    </row>
    <row r="46245">
      <c r="A46245" t="n">
        <v>46242</v>
      </c>
      <c r="B46245" t="n">
        <v>736.91275</v>
      </c>
      <c r="C46245" t="n">
        <v>977.4096520000001</v>
      </c>
      <c r="D46245" t="n">
        <v>589.5302</v>
      </c>
    </row>
    <row r="46246">
      <c r="A46246" t="n">
        <v>46243</v>
      </c>
      <c r="B46246" t="n">
        <v>1922.567514</v>
      </c>
      <c r="C46246" t="n">
        <v>1612.828692</v>
      </c>
      <c r="D46246" t="n">
        <v>1538.054011</v>
      </c>
    </row>
    <row r="46247">
      <c r="A46247" t="n">
        <v>46244</v>
      </c>
      <c r="B46247" t="n">
        <v>1578.414967</v>
      </c>
      <c r="C46247" t="n">
        <v>1576.600803</v>
      </c>
      <c r="D46247" t="n">
        <v>1262.731974</v>
      </c>
    </row>
    <row r="46248">
      <c r="A46248" t="n">
        <v>46245</v>
      </c>
      <c r="B46248" t="n">
        <v>1750.654063</v>
      </c>
      <c r="C46248" t="n">
        <v>1537.555774</v>
      </c>
      <c r="D46248" t="n">
        <v>1400.523251</v>
      </c>
    </row>
    <row r="46249">
      <c r="A46249" t="n">
        <v>46246</v>
      </c>
      <c r="B46249" t="n">
        <v>2002.982523</v>
      </c>
      <c r="C46249" t="n">
        <v>1856.250047</v>
      </c>
      <c r="D46249" t="n">
        <v>1602.386018</v>
      </c>
    </row>
    <row r="46250">
      <c r="A46250" t="n">
        <v>46247</v>
      </c>
      <c r="B46250" t="n">
        <v>1958.212261</v>
      </c>
      <c r="C46250" t="n">
        <v>1420.555655</v>
      </c>
      <c r="D46250" t="n">
        <v>1566.569809</v>
      </c>
    </row>
    <row r="46251">
      <c r="A46251" t="n">
        <v>46248</v>
      </c>
      <c r="B46251" t="n">
        <v>1585.564498</v>
      </c>
      <c r="C46251" t="n">
        <v>1398.285611</v>
      </c>
      <c r="D46251" t="n">
        <v>1268.451599</v>
      </c>
    </row>
    <row r="46252">
      <c r="A46252" t="n">
        <v>46249</v>
      </c>
      <c r="B46252" t="n">
        <v>2006.158524</v>
      </c>
      <c r="C46252" t="n">
        <v>1472.711407</v>
      </c>
      <c r="D46252" t="n">
        <v>1604.926819</v>
      </c>
    </row>
    <row r="46253">
      <c r="A46253" t="n">
        <v>46250</v>
      </c>
      <c r="B46253" t="n">
        <v>1382.524044</v>
      </c>
      <c r="C46253" t="n">
        <v>1486.849208</v>
      </c>
      <c r="D46253" t="n">
        <v>1106.019236</v>
      </c>
    </row>
    <row r="46254">
      <c r="A46254" t="n">
        <v>46251</v>
      </c>
      <c r="B46254" t="n">
        <v>1985.022693</v>
      </c>
      <c r="C46254" t="n">
        <v>1380.960777</v>
      </c>
      <c r="D46254" t="n">
        <v>1588.018155</v>
      </c>
    </row>
    <row r="46255">
      <c r="A46255" t="n">
        <v>46252</v>
      </c>
      <c r="B46255" t="n">
        <v>2084.598001</v>
      </c>
      <c r="C46255" t="n">
        <v>1022.843908</v>
      </c>
      <c r="D46255" t="n">
        <v>1667.678401</v>
      </c>
    </row>
    <row r="46256">
      <c r="A46256" t="n">
        <v>46253</v>
      </c>
      <c r="B46256" t="n">
        <v>1323.823034</v>
      </c>
      <c r="C46256" t="n">
        <v>1613.658063</v>
      </c>
      <c r="D46256" t="n">
        <v>1059.058427</v>
      </c>
    </row>
    <row r="46257">
      <c r="A46257" t="n">
        <v>46254</v>
      </c>
      <c r="B46257" t="n">
        <v>1046.957258</v>
      </c>
      <c r="C46257" t="n">
        <v>1419.725354</v>
      </c>
      <c r="D46257" t="n">
        <v>837.565806</v>
      </c>
    </row>
    <row r="46258">
      <c r="A46258" t="n">
        <v>46255</v>
      </c>
      <c r="B46258" t="n">
        <v>2399.778841</v>
      </c>
      <c r="C46258" t="n">
        <v>1294.543262</v>
      </c>
      <c r="D46258" t="n">
        <v>1919.823073</v>
      </c>
    </row>
    <row r="46259">
      <c r="A46259" t="n">
        <v>46256</v>
      </c>
      <c r="B46259" t="n">
        <v>2208.259723</v>
      </c>
      <c r="C46259" t="n">
        <v>2106.450389</v>
      </c>
      <c r="D46259" t="n">
        <v>1766.607779</v>
      </c>
    </row>
    <row r="46260">
      <c r="A46260" t="n">
        <v>46257</v>
      </c>
      <c r="B46260" t="n">
        <v>1943.5622</v>
      </c>
      <c r="C46260" t="n">
        <v>1702.879476</v>
      </c>
      <c r="D46260" t="n">
        <v>1554.84976</v>
      </c>
    </row>
    <row r="46261">
      <c r="A46261" t="n">
        <v>46258</v>
      </c>
      <c r="B46261" t="n">
        <v>2104.80613</v>
      </c>
      <c r="C46261" t="n">
        <v>1597.403563</v>
      </c>
      <c r="D46261" t="n">
        <v>1683.844904</v>
      </c>
    </row>
    <row r="46262">
      <c r="A46262" t="n">
        <v>46259</v>
      </c>
      <c r="B46262" t="n">
        <v>1053.41041</v>
      </c>
      <c r="C46262" t="n">
        <v>1071.527518</v>
      </c>
      <c r="D46262" t="n">
        <v>842.728328</v>
      </c>
    </row>
    <row r="46263">
      <c r="A46263" t="n">
        <v>46260</v>
      </c>
      <c r="B46263" t="n">
        <v>1262.435897</v>
      </c>
      <c r="C46263" t="n">
        <v>1307.233386</v>
      </c>
      <c r="D46263" t="n">
        <v>1009.948718</v>
      </c>
    </row>
    <row r="46264">
      <c r="A46264" t="n">
        <v>46261</v>
      </c>
      <c r="B46264" t="n">
        <v>1072.945115</v>
      </c>
      <c r="C46264" t="n">
        <v>907.167723</v>
      </c>
      <c r="D46264" t="n">
        <v>858.356092</v>
      </c>
    </row>
    <row r="46265">
      <c r="A46265" t="n">
        <v>46262</v>
      </c>
      <c r="B46265" t="n">
        <v>1761.245977</v>
      </c>
      <c r="C46265" t="n">
        <v>1159.606319</v>
      </c>
      <c r="D46265" t="n">
        <v>1408.996782</v>
      </c>
    </row>
    <row r="46266">
      <c r="A46266" t="n">
        <v>46263</v>
      </c>
      <c r="B46266" t="n">
        <v>1585.063266</v>
      </c>
      <c r="C46266" t="n">
        <v>1378.33746</v>
      </c>
      <c r="D46266" t="n">
        <v>1268.050613</v>
      </c>
    </row>
    <row r="46267">
      <c r="A46267" t="n">
        <v>46264</v>
      </c>
      <c r="B46267" t="n">
        <v>1269.744564</v>
      </c>
      <c r="C46267" t="n">
        <v>1511.752227</v>
      </c>
      <c r="D46267" t="n">
        <v>1015.795651</v>
      </c>
    </row>
    <row r="46268">
      <c r="A46268" t="n">
        <v>46265</v>
      </c>
      <c r="B46268" t="n">
        <v>1455.616222</v>
      </c>
      <c r="C46268" t="n">
        <v>1080.569077</v>
      </c>
      <c r="D46268" t="n">
        <v>1164.492978</v>
      </c>
    </row>
    <row r="46269">
      <c r="A46269" t="n">
        <v>46266</v>
      </c>
      <c r="B46269" t="n">
        <v>997.452106</v>
      </c>
      <c r="C46269" t="n">
        <v>1109.5092</v>
      </c>
      <c r="D46269" t="n">
        <v>797.961685</v>
      </c>
    </row>
    <row r="46270">
      <c r="A46270" t="n">
        <v>46267</v>
      </c>
      <c r="B46270" t="n">
        <v>1419.493404</v>
      </c>
      <c r="C46270" t="n">
        <v>1077.767283</v>
      </c>
      <c r="D46270" t="n">
        <v>1135.594723</v>
      </c>
    </row>
    <row r="46271">
      <c r="A46271" t="n">
        <v>46268</v>
      </c>
      <c r="B46271" t="n">
        <v>1841.808156</v>
      </c>
      <c r="C46271" t="n">
        <v>1733.659575</v>
      </c>
      <c r="D46271" t="n">
        <v>1473.446525</v>
      </c>
    </row>
    <row r="46272">
      <c r="A46272" t="n">
        <v>46269</v>
      </c>
      <c r="B46272" t="n">
        <v>3199.258996</v>
      </c>
      <c r="C46272" t="n">
        <v>1849.976509</v>
      </c>
      <c r="D46272" t="n">
        <v>2559.407197</v>
      </c>
    </row>
    <row r="46273">
      <c r="A46273" t="n">
        <v>46270</v>
      </c>
      <c r="B46273" t="n">
        <v>2113.304885</v>
      </c>
      <c r="C46273" t="n">
        <v>1805.43508</v>
      </c>
      <c r="D46273" t="n">
        <v>1690.643908</v>
      </c>
    </row>
    <row r="46274">
      <c r="A46274" t="n">
        <v>46271</v>
      </c>
      <c r="B46274" t="n">
        <v>2071.070874</v>
      </c>
      <c r="C46274" t="n">
        <v>1464.443875</v>
      </c>
      <c r="D46274" t="n">
        <v>1656.856699</v>
      </c>
    </row>
    <row r="46275">
      <c r="A46275" t="n">
        <v>46272</v>
      </c>
      <c r="B46275" t="n">
        <v>1991.233133</v>
      </c>
      <c r="C46275" t="n">
        <v>1535.050792</v>
      </c>
      <c r="D46275" t="n">
        <v>1592.986506</v>
      </c>
    </row>
    <row r="46276">
      <c r="A46276" t="n">
        <v>46273</v>
      </c>
      <c r="B46276" t="n">
        <v>1485.497679</v>
      </c>
      <c r="C46276" t="n">
        <v>1281.761349</v>
      </c>
      <c r="D46276" t="n">
        <v>1188.398144</v>
      </c>
    </row>
    <row r="46277">
      <c r="A46277" t="n">
        <v>46274</v>
      </c>
      <c r="B46277" t="n">
        <v>1892.019487</v>
      </c>
      <c r="C46277" t="n">
        <v>1461.595441</v>
      </c>
      <c r="D46277" t="n">
        <v>1513.61559</v>
      </c>
    </row>
    <row r="46278">
      <c r="A46278" t="n">
        <v>46275</v>
      </c>
      <c r="B46278" t="n">
        <v>2750.748452</v>
      </c>
      <c r="C46278" t="n">
        <v>1942.440027</v>
      </c>
      <c r="D46278" t="n">
        <v>2200.598762</v>
      </c>
    </row>
    <row r="46279">
      <c r="A46279" t="n">
        <v>46276</v>
      </c>
      <c r="B46279" t="n">
        <v>1852.779034</v>
      </c>
      <c r="C46279" t="n">
        <v>1105.370721</v>
      </c>
      <c r="D46279" t="n">
        <v>1482.223228</v>
      </c>
    </row>
    <row r="46280">
      <c r="A46280" t="n">
        <v>46277</v>
      </c>
      <c r="B46280" t="n">
        <v>1991.405536</v>
      </c>
      <c r="C46280" t="n">
        <v>1797.095385</v>
      </c>
      <c r="D46280" t="n">
        <v>1593.124429</v>
      </c>
    </row>
    <row r="46281">
      <c r="A46281" t="n">
        <v>46278</v>
      </c>
      <c r="B46281" t="n">
        <v>3594.433769</v>
      </c>
      <c r="C46281" t="n">
        <v>2782.247204</v>
      </c>
      <c r="D46281" t="n">
        <v>2875.547015</v>
      </c>
    </row>
    <row r="46282">
      <c r="A46282" t="n">
        <v>46279</v>
      </c>
      <c r="B46282" t="n">
        <v>1788.631418</v>
      </c>
      <c r="C46282" t="n">
        <v>1782.515327</v>
      </c>
      <c r="D46282" t="n">
        <v>1430.905134</v>
      </c>
    </row>
    <row r="46283">
      <c r="A46283" t="n">
        <v>46280</v>
      </c>
      <c r="B46283" t="n">
        <v>3776.420278</v>
      </c>
      <c r="C46283" t="n">
        <v>1647.721142</v>
      </c>
      <c r="D46283" t="n">
        <v>3021.136223</v>
      </c>
    </row>
    <row r="46284">
      <c r="A46284" t="n">
        <v>46281</v>
      </c>
      <c r="B46284" t="n">
        <v>3515.40331</v>
      </c>
      <c r="C46284" t="n">
        <v>1797.550574</v>
      </c>
      <c r="D46284" t="n">
        <v>2812.322648</v>
      </c>
    </row>
    <row r="46285">
      <c r="A46285" t="n">
        <v>46282</v>
      </c>
      <c r="B46285" t="n">
        <v>2678.008165</v>
      </c>
      <c r="C46285" t="n">
        <v>1682.155853</v>
      </c>
      <c r="D46285" t="n">
        <v>2142.406532</v>
      </c>
    </row>
    <row r="46286">
      <c r="A46286" t="n">
        <v>46283</v>
      </c>
      <c r="B46286" t="n">
        <v>2281.520132</v>
      </c>
      <c r="C46286" t="n">
        <v>1300.219609</v>
      </c>
      <c r="D46286" t="n">
        <v>1825.216105</v>
      </c>
    </row>
    <row r="46287">
      <c r="A46287" t="n">
        <v>46284</v>
      </c>
      <c r="B46287" t="n">
        <v>1735.682995</v>
      </c>
      <c r="C46287" t="n">
        <v>1598.655798</v>
      </c>
      <c r="D46287" t="n">
        <v>1388.546396</v>
      </c>
    </row>
    <row r="46288">
      <c r="A46288" t="n">
        <v>46285</v>
      </c>
      <c r="B46288" t="n">
        <v>1878.071127</v>
      </c>
      <c r="C46288" t="n">
        <v>1300.113278</v>
      </c>
      <c r="D46288" t="n">
        <v>1502.456902</v>
      </c>
    </row>
    <row r="46289">
      <c r="A46289" t="n">
        <v>46286</v>
      </c>
      <c r="B46289" t="n">
        <v>1663.567248</v>
      </c>
      <c r="C46289" t="n">
        <v>1455.26587</v>
      </c>
      <c r="D46289" t="n">
        <v>1330.853798</v>
      </c>
    </row>
    <row r="46290">
      <c r="A46290" t="n">
        <v>46287</v>
      </c>
      <c r="B46290" t="n">
        <v>3579.472427</v>
      </c>
      <c r="C46290" t="n">
        <v>3422.966671</v>
      </c>
      <c r="D46290" t="n">
        <v>2863.577941</v>
      </c>
    </row>
    <row r="46291">
      <c r="A46291" t="n">
        <v>46288</v>
      </c>
      <c r="B46291" t="n">
        <v>2181.162466</v>
      </c>
      <c r="C46291" t="n">
        <v>1315.579563</v>
      </c>
      <c r="D46291" t="n">
        <v>1744.929972</v>
      </c>
    </row>
    <row r="46292">
      <c r="A46292" t="n">
        <v>46289</v>
      </c>
      <c r="B46292" t="n">
        <v>2848.668568</v>
      </c>
      <c r="C46292" t="n">
        <v>2383.88027</v>
      </c>
      <c r="D46292" t="n">
        <v>2278.934854</v>
      </c>
    </row>
    <row r="46293">
      <c r="A46293" t="n">
        <v>46290</v>
      </c>
      <c r="B46293" t="n">
        <v>1944.213901</v>
      </c>
      <c r="C46293" t="n">
        <v>1758.206531</v>
      </c>
      <c r="D46293" t="n">
        <v>1555.37112</v>
      </c>
    </row>
    <row r="46294">
      <c r="A46294" t="n">
        <v>46291</v>
      </c>
      <c r="B46294" t="n">
        <v>1263.96606</v>
      </c>
      <c r="C46294" t="n">
        <v>1493.472126</v>
      </c>
      <c r="D46294" t="n">
        <v>1011.172848</v>
      </c>
    </row>
    <row r="46295">
      <c r="A46295" t="n">
        <v>46292</v>
      </c>
      <c r="B46295" t="n">
        <v>1302.87096</v>
      </c>
      <c r="C46295" t="n">
        <v>1270.800491</v>
      </c>
      <c r="D46295" t="n">
        <v>1042.296768</v>
      </c>
    </row>
    <row r="46296">
      <c r="A46296" t="n">
        <v>46293</v>
      </c>
      <c r="B46296" t="n">
        <v>1320.761808</v>
      </c>
      <c r="C46296" t="n">
        <v>1260.273159</v>
      </c>
      <c r="D46296" t="n">
        <v>1056.609447</v>
      </c>
    </row>
    <row r="46297">
      <c r="A46297" t="n">
        <v>46294</v>
      </c>
      <c r="B46297" t="n">
        <v>1219.219199</v>
      </c>
      <c r="C46297" t="n">
        <v>1552.382961</v>
      </c>
      <c r="D46297" t="n">
        <v>975.375359</v>
      </c>
    </row>
    <row r="46298">
      <c r="A46298" t="n">
        <v>46295</v>
      </c>
      <c r="B46298" t="n">
        <v>2659.724231</v>
      </c>
      <c r="C46298" t="n">
        <v>1833.914991</v>
      </c>
      <c r="D46298" t="n">
        <v>2127.779385</v>
      </c>
    </row>
    <row r="46299">
      <c r="A46299" t="n">
        <v>46296</v>
      </c>
      <c r="B46299" t="n">
        <v>1462.524909</v>
      </c>
      <c r="C46299" t="n">
        <v>1415.429937</v>
      </c>
      <c r="D46299" t="n">
        <v>1170.019927</v>
      </c>
    </row>
    <row r="46300">
      <c r="A46300" t="n">
        <v>46297</v>
      </c>
      <c r="B46300" t="n">
        <v>1188.380791</v>
      </c>
      <c r="C46300" t="n">
        <v>1217.591333</v>
      </c>
      <c r="D46300" t="n">
        <v>950.7046329999999</v>
      </c>
    </row>
    <row r="46301">
      <c r="A46301" t="n">
        <v>46298</v>
      </c>
      <c r="B46301" t="n">
        <v>3890.767217</v>
      </c>
      <c r="C46301" t="n">
        <v>1613.115531</v>
      </c>
      <c r="D46301" t="n">
        <v>3112.613774</v>
      </c>
    </row>
    <row r="46302">
      <c r="A46302" t="n">
        <v>46299</v>
      </c>
      <c r="B46302" t="n">
        <v>2400.006651</v>
      </c>
      <c r="C46302" t="n">
        <v>1577.464553</v>
      </c>
      <c r="D46302" t="n">
        <v>1920.00532</v>
      </c>
    </row>
    <row r="46303">
      <c r="A46303" t="n">
        <v>46300</v>
      </c>
      <c r="B46303" t="n">
        <v>1956.254607</v>
      </c>
      <c r="C46303" t="n">
        <v>1378.540943</v>
      </c>
      <c r="D46303" t="n">
        <v>1565.003685</v>
      </c>
    </row>
    <row r="46304">
      <c r="A46304" t="n">
        <v>46301</v>
      </c>
      <c r="B46304" t="n">
        <v>4563.69765</v>
      </c>
      <c r="C46304" t="n">
        <v>2298.399352</v>
      </c>
      <c r="D46304" t="n">
        <v>3650.95812</v>
      </c>
    </row>
    <row r="46305">
      <c r="A46305" t="n">
        <v>46302</v>
      </c>
      <c r="B46305" t="n">
        <v>876.9024470000001</v>
      </c>
      <c r="C46305" t="n">
        <v>1058.410695</v>
      </c>
      <c r="D46305" t="n">
        <v>701.521958</v>
      </c>
    </row>
    <row r="46306">
      <c r="A46306" t="n">
        <v>46303</v>
      </c>
      <c r="B46306" t="n">
        <v>2842.928517</v>
      </c>
      <c r="C46306" t="n">
        <v>1656.070938</v>
      </c>
      <c r="D46306" t="n">
        <v>2274.342813</v>
      </c>
    </row>
    <row r="46307">
      <c r="A46307" t="n">
        <v>46304</v>
      </c>
      <c r="B46307" t="n">
        <v>1748.357793</v>
      </c>
      <c r="C46307" t="n">
        <v>1290.317308</v>
      </c>
      <c r="D46307" t="n">
        <v>1398.686235</v>
      </c>
    </row>
    <row r="46308">
      <c r="A46308" t="n">
        <v>46305</v>
      </c>
      <c r="B46308" t="n">
        <v>894.4639110000001</v>
      </c>
      <c r="C46308" t="n">
        <v>995.376186</v>
      </c>
      <c r="D46308" t="n">
        <v>715.571129</v>
      </c>
    </row>
    <row r="46309">
      <c r="A46309" t="n">
        <v>46306</v>
      </c>
      <c r="B46309" t="n">
        <v>1407.317763</v>
      </c>
      <c r="C46309" t="n">
        <v>838.376784</v>
      </c>
      <c r="D46309" t="n">
        <v>1125.85421</v>
      </c>
    </row>
    <row r="46310">
      <c r="A46310" t="n">
        <v>46307</v>
      </c>
      <c r="B46310" t="n">
        <v>1249.539096</v>
      </c>
      <c r="C46310" t="n">
        <v>1600.292749</v>
      </c>
      <c r="D46310" t="n">
        <v>999.631277</v>
      </c>
    </row>
    <row r="46311">
      <c r="A46311" t="n">
        <v>46308</v>
      </c>
      <c r="B46311" t="n">
        <v>1647.934005</v>
      </c>
      <c r="C46311" t="n">
        <v>1116.327355</v>
      </c>
      <c r="D46311" t="n">
        <v>1318.347204</v>
      </c>
    </row>
    <row r="46312">
      <c r="A46312" t="n">
        <v>46309</v>
      </c>
      <c r="B46312" t="n">
        <v>2084.272072</v>
      </c>
      <c r="C46312" t="n">
        <v>973.978458</v>
      </c>
      <c r="D46312" t="n">
        <v>1667.417657</v>
      </c>
    </row>
    <row r="46313">
      <c r="A46313" t="n">
        <v>46310</v>
      </c>
      <c r="B46313" t="n">
        <v>2249.184077</v>
      </c>
      <c r="C46313" t="n">
        <v>1518.126023</v>
      </c>
      <c r="D46313" t="n">
        <v>1799.347262</v>
      </c>
    </row>
    <row r="46314">
      <c r="A46314" t="n">
        <v>46311</v>
      </c>
      <c r="B46314" t="n">
        <v>1878.331162</v>
      </c>
      <c r="C46314" t="n">
        <v>1524.890693</v>
      </c>
      <c r="D46314" t="n">
        <v>1502.66493</v>
      </c>
    </row>
    <row r="46315">
      <c r="A46315" t="n">
        <v>46312</v>
      </c>
      <c r="B46315" t="n">
        <v>1167.879017</v>
      </c>
      <c r="C46315" t="n">
        <v>1413.134367</v>
      </c>
      <c r="D46315" t="n">
        <v>934.303214</v>
      </c>
    </row>
    <row r="46316">
      <c r="A46316" t="n">
        <v>46313</v>
      </c>
      <c r="B46316" t="n">
        <v>1542.63589</v>
      </c>
      <c r="C46316" t="n">
        <v>1323.182247</v>
      </c>
      <c r="D46316" t="n">
        <v>1234.108712</v>
      </c>
    </row>
    <row r="46317">
      <c r="A46317" t="n">
        <v>46314</v>
      </c>
      <c r="B46317" t="n">
        <v>1999.446269</v>
      </c>
      <c r="C46317" t="n">
        <v>1096.557543</v>
      </c>
      <c r="D46317" t="n">
        <v>1599.557015</v>
      </c>
    </row>
    <row r="46318">
      <c r="A46318" t="n">
        <v>46315</v>
      </c>
      <c r="B46318" t="n">
        <v>2944.148294</v>
      </c>
      <c r="C46318" t="n">
        <v>1538.391671</v>
      </c>
      <c r="D46318" t="n">
        <v>2355.318635</v>
      </c>
    </row>
    <row r="46319">
      <c r="A46319" t="n">
        <v>46316</v>
      </c>
      <c r="B46319" t="n">
        <v>1596.716839</v>
      </c>
      <c r="C46319" t="n">
        <v>1301.775981</v>
      </c>
      <c r="D46319" t="n">
        <v>1277.373471</v>
      </c>
    </row>
    <row r="46320">
      <c r="A46320" t="n">
        <v>46317</v>
      </c>
      <c r="B46320" t="n">
        <v>1655.962516</v>
      </c>
      <c r="C46320" t="n">
        <v>1514.424944</v>
      </c>
      <c r="D46320" t="n">
        <v>1324.770013</v>
      </c>
    </row>
    <row r="46321">
      <c r="A46321" t="n">
        <v>46318</v>
      </c>
      <c r="B46321" t="n">
        <v>2497.165076</v>
      </c>
      <c r="C46321" t="n">
        <v>1625.919846</v>
      </c>
      <c r="D46321" t="n">
        <v>1997.732061</v>
      </c>
    </row>
    <row r="46322">
      <c r="A46322" t="n">
        <v>46319</v>
      </c>
      <c r="B46322" t="n">
        <v>1094.004757</v>
      </c>
      <c r="C46322" t="n">
        <v>1176.847073</v>
      </c>
      <c r="D46322" t="n">
        <v>875.203806</v>
      </c>
    </row>
    <row r="46323">
      <c r="A46323" t="n">
        <v>46320</v>
      </c>
      <c r="B46323" t="n">
        <v>1916.794277</v>
      </c>
      <c r="C46323" t="n">
        <v>1600.222474</v>
      </c>
      <c r="D46323" t="n">
        <v>1533.435422</v>
      </c>
    </row>
    <row r="46324">
      <c r="A46324" t="n">
        <v>46321</v>
      </c>
      <c r="B46324" t="n">
        <v>1846.188417</v>
      </c>
      <c r="C46324" t="n">
        <v>1662.766439</v>
      </c>
      <c r="D46324" t="n">
        <v>1476.950734</v>
      </c>
    </row>
    <row r="46325">
      <c r="A46325" t="n">
        <v>46322</v>
      </c>
      <c r="B46325" t="n">
        <v>1551.317373</v>
      </c>
      <c r="C46325" t="n">
        <v>1253.522993</v>
      </c>
      <c r="D46325" t="n">
        <v>1241.053898</v>
      </c>
    </row>
    <row r="46326">
      <c r="A46326" t="n">
        <v>46323</v>
      </c>
      <c r="B46326" t="n">
        <v>1531.834016</v>
      </c>
      <c r="C46326" t="n">
        <v>1471.646199</v>
      </c>
      <c r="D46326" t="n">
        <v>1225.467213</v>
      </c>
    </row>
    <row r="46327">
      <c r="A46327" t="n">
        <v>46324</v>
      </c>
      <c r="B46327" t="n">
        <v>1157.328828</v>
      </c>
      <c r="C46327" t="n">
        <v>1034.448936</v>
      </c>
      <c r="D46327" t="n">
        <v>925.863063</v>
      </c>
    </row>
    <row r="46328">
      <c r="A46328" t="n">
        <v>46325</v>
      </c>
      <c r="B46328" t="n">
        <v>1231.165367</v>
      </c>
      <c r="C46328" t="n">
        <v>1239.557522</v>
      </c>
      <c r="D46328" t="n">
        <v>984.932294</v>
      </c>
    </row>
    <row r="46329">
      <c r="A46329" t="n">
        <v>46326</v>
      </c>
      <c r="B46329" t="n">
        <v>1641.239184</v>
      </c>
      <c r="C46329" t="n">
        <v>1578.76563</v>
      </c>
      <c r="D46329" t="n">
        <v>1312.991347</v>
      </c>
    </row>
    <row r="46330">
      <c r="A46330" t="n">
        <v>46327</v>
      </c>
      <c r="B46330" t="n">
        <v>1161.56811</v>
      </c>
      <c r="C46330" t="n">
        <v>1182.438957</v>
      </c>
      <c r="D46330" t="n">
        <v>929.254488</v>
      </c>
    </row>
    <row r="46331">
      <c r="A46331" t="n">
        <v>46328</v>
      </c>
      <c r="B46331" t="n">
        <v>2866.307267</v>
      </c>
      <c r="C46331" t="n">
        <v>1136.387662</v>
      </c>
      <c r="D46331" t="n">
        <v>2293.045813</v>
      </c>
    </row>
    <row r="46332">
      <c r="A46332" t="n">
        <v>46329</v>
      </c>
      <c r="B46332" t="n">
        <v>1688.033004</v>
      </c>
      <c r="C46332" t="n">
        <v>1621.218877</v>
      </c>
      <c r="D46332" t="n">
        <v>1350.426404</v>
      </c>
    </row>
    <row r="46333">
      <c r="A46333" t="n">
        <v>46330</v>
      </c>
      <c r="B46333" t="n">
        <v>1935.648471</v>
      </c>
      <c r="C46333" t="n">
        <v>1251.403528</v>
      </c>
      <c r="D46333" t="n">
        <v>1548.518777</v>
      </c>
    </row>
    <row r="46334">
      <c r="A46334" t="n">
        <v>46331</v>
      </c>
      <c r="B46334" t="n">
        <v>1945.975086</v>
      </c>
      <c r="C46334" t="n">
        <v>1113.912434</v>
      </c>
      <c r="D46334" t="n">
        <v>1556.780069</v>
      </c>
    </row>
    <row r="46335">
      <c r="A46335" t="n">
        <v>46332</v>
      </c>
      <c r="B46335" t="n">
        <v>1577.282926</v>
      </c>
      <c r="C46335" t="n">
        <v>1726.669492</v>
      </c>
      <c r="D46335" t="n">
        <v>1261.826341</v>
      </c>
    </row>
    <row r="46336">
      <c r="A46336" t="n">
        <v>46333</v>
      </c>
      <c r="B46336" t="n">
        <v>2441.486874</v>
      </c>
      <c r="C46336" t="n">
        <v>1722.839136</v>
      </c>
      <c r="D46336" t="n">
        <v>1953.189499</v>
      </c>
    </row>
    <row r="46337">
      <c r="A46337" t="n">
        <v>46334</v>
      </c>
      <c r="B46337" t="n">
        <v>1586.212034</v>
      </c>
      <c r="C46337" t="n">
        <v>1250.199515</v>
      </c>
      <c r="D46337" t="n">
        <v>1268.969627</v>
      </c>
    </row>
    <row r="46338">
      <c r="A46338" t="n">
        <v>46335</v>
      </c>
      <c r="B46338" t="n">
        <v>2480.821612</v>
      </c>
      <c r="C46338" t="n">
        <v>1983.356578</v>
      </c>
      <c r="D46338" t="n">
        <v>1984.65729</v>
      </c>
    </row>
    <row r="46339">
      <c r="A46339" t="n">
        <v>46336</v>
      </c>
      <c r="B46339" t="n">
        <v>1550.31825</v>
      </c>
      <c r="C46339" t="n">
        <v>1233.884973</v>
      </c>
      <c r="D46339" t="n">
        <v>1240.2546</v>
      </c>
    </row>
    <row r="46340">
      <c r="A46340" t="n">
        <v>46337</v>
      </c>
      <c r="B46340" t="n">
        <v>3646.850378</v>
      </c>
      <c r="C46340" t="n">
        <v>2649.108916</v>
      </c>
      <c r="D46340" t="n">
        <v>2917.480302</v>
      </c>
    </row>
    <row r="46341">
      <c r="A46341" t="n">
        <v>46338</v>
      </c>
      <c r="B46341" t="n">
        <v>2698.817361</v>
      </c>
      <c r="C46341" t="n">
        <v>1439.944918</v>
      </c>
      <c r="D46341" t="n">
        <v>2159.053888</v>
      </c>
    </row>
    <row r="46342">
      <c r="A46342" t="n">
        <v>46339</v>
      </c>
      <c r="B46342" t="n">
        <v>3336.338902</v>
      </c>
      <c r="C46342" t="n">
        <v>2584.322679</v>
      </c>
      <c r="D46342" t="n">
        <v>2669.071121</v>
      </c>
    </row>
    <row r="46343">
      <c r="A46343" t="n">
        <v>46340</v>
      </c>
      <c r="B46343" t="n">
        <v>1745.723603</v>
      </c>
      <c r="C46343" t="n">
        <v>1464.113242</v>
      </c>
      <c r="D46343" t="n">
        <v>1396.578883</v>
      </c>
    </row>
    <row r="46344">
      <c r="A46344" t="n">
        <v>46341</v>
      </c>
      <c r="B46344" t="n">
        <v>3253.218451</v>
      </c>
      <c r="C46344" t="n">
        <v>1471.744805</v>
      </c>
      <c r="D46344" t="n">
        <v>2602.574761</v>
      </c>
    </row>
    <row r="46345">
      <c r="A46345" t="n">
        <v>46342</v>
      </c>
      <c r="B46345" t="n">
        <v>1099.069796</v>
      </c>
      <c r="C46345" t="n">
        <v>1272.312309</v>
      </c>
      <c r="D46345" t="n">
        <v>879.255837</v>
      </c>
    </row>
    <row r="46346">
      <c r="A46346" t="n">
        <v>46343</v>
      </c>
      <c r="B46346" t="n">
        <v>1858.999949</v>
      </c>
      <c r="C46346" t="n">
        <v>1501.054122</v>
      </c>
      <c r="D46346" t="n">
        <v>1487.19996</v>
      </c>
    </row>
    <row r="46347">
      <c r="A46347" t="n">
        <v>46344</v>
      </c>
      <c r="B46347" t="n">
        <v>2658.400111</v>
      </c>
      <c r="C46347" t="n">
        <v>1571.872273</v>
      </c>
      <c r="D46347" t="n">
        <v>2126.720089</v>
      </c>
    </row>
    <row r="46348">
      <c r="A46348" t="n">
        <v>46345</v>
      </c>
      <c r="B46348" t="n">
        <v>2012.000377</v>
      </c>
      <c r="C46348" t="n">
        <v>1308.793757</v>
      </c>
      <c r="D46348" t="n">
        <v>1609.600302</v>
      </c>
    </row>
    <row r="46349">
      <c r="A46349" t="n">
        <v>46346</v>
      </c>
      <c r="B46349" t="n">
        <v>1622.828623</v>
      </c>
      <c r="C46349" t="n">
        <v>1104.236434</v>
      </c>
      <c r="D46349" t="n">
        <v>1298.262898</v>
      </c>
    </row>
    <row r="46350">
      <c r="A46350" t="n">
        <v>46347</v>
      </c>
      <c r="B46350" t="n">
        <v>1542.429381</v>
      </c>
      <c r="C46350" t="n">
        <v>1252.140248</v>
      </c>
      <c r="D46350" t="n">
        <v>1233.943504</v>
      </c>
    </row>
    <row r="46351">
      <c r="A46351" t="n">
        <v>46348</v>
      </c>
      <c r="B46351" t="n">
        <v>2270.565106</v>
      </c>
      <c r="C46351" t="n">
        <v>1816.006092</v>
      </c>
      <c r="D46351" t="n">
        <v>1816.452085</v>
      </c>
    </row>
    <row r="46352">
      <c r="A46352" t="n">
        <v>46349</v>
      </c>
      <c r="B46352" t="n">
        <v>1590.346607</v>
      </c>
      <c r="C46352" t="n">
        <v>1456.514692</v>
      </c>
      <c r="D46352" t="n">
        <v>1272.277286</v>
      </c>
    </row>
    <row r="46353">
      <c r="A46353" t="n">
        <v>46350</v>
      </c>
      <c r="B46353" t="n">
        <v>2123.342453</v>
      </c>
      <c r="C46353" t="n">
        <v>1489.81607</v>
      </c>
      <c r="D46353" t="n">
        <v>1698.673962</v>
      </c>
    </row>
    <row r="46354">
      <c r="A46354" t="n">
        <v>46351</v>
      </c>
      <c r="B46354" t="n">
        <v>3006.840283</v>
      </c>
      <c r="C46354" t="n">
        <v>2718.156494</v>
      </c>
      <c r="D46354" t="n">
        <v>2405.472226</v>
      </c>
    </row>
    <row r="46355">
      <c r="A46355" t="n">
        <v>46352</v>
      </c>
      <c r="B46355" t="n">
        <v>1679.655524</v>
      </c>
      <c r="C46355" t="n">
        <v>1287.6532</v>
      </c>
      <c r="D46355" t="n">
        <v>1343.724419</v>
      </c>
    </row>
    <row r="46356">
      <c r="A46356" t="n">
        <v>46353</v>
      </c>
      <c r="B46356" t="n">
        <v>1999.325685</v>
      </c>
      <c r="C46356" t="n">
        <v>1586.959344</v>
      </c>
      <c r="D46356" t="n">
        <v>1599.460548</v>
      </c>
    </row>
    <row r="46357">
      <c r="A46357" t="n">
        <v>46354</v>
      </c>
      <c r="B46357" t="n">
        <v>2623.08414</v>
      </c>
      <c r="C46357" t="n">
        <v>1536.107732</v>
      </c>
      <c r="D46357" t="n">
        <v>2098.467312</v>
      </c>
    </row>
    <row r="46358">
      <c r="A46358" t="n">
        <v>46355</v>
      </c>
      <c r="B46358" t="n">
        <v>1128.644852</v>
      </c>
      <c r="C46358" t="n">
        <v>910.856906</v>
      </c>
      <c r="D46358" t="n">
        <v>902.915881</v>
      </c>
    </row>
    <row r="46359">
      <c r="A46359" t="n">
        <v>46356</v>
      </c>
      <c r="B46359" t="n">
        <v>2847.981373</v>
      </c>
      <c r="C46359" t="n">
        <v>1906.670886</v>
      </c>
      <c r="D46359" t="n">
        <v>2278.385099</v>
      </c>
    </row>
    <row r="46360">
      <c r="A46360" t="n">
        <v>46357</v>
      </c>
      <c r="B46360" t="n">
        <v>1655.034617</v>
      </c>
      <c r="C46360" t="n">
        <v>1529.055848</v>
      </c>
      <c r="D46360" t="n">
        <v>1324.027693</v>
      </c>
    </row>
    <row r="46361">
      <c r="A46361" t="n">
        <v>46358</v>
      </c>
      <c r="B46361" t="n">
        <v>4928.297082</v>
      </c>
      <c r="C46361" t="n">
        <v>2147.046511</v>
      </c>
      <c r="D46361" t="n">
        <v>3942.637666</v>
      </c>
    </row>
    <row r="46362">
      <c r="A46362" t="n">
        <v>46359</v>
      </c>
      <c r="B46362" t="n">
        <v>1673.982706</v>
      </c>
      <c r="C46362" t="n">
        <v>1123.96306</v>
      </c>
      <c r="D46362" t="n">
        <v>1339.186165</v>
      </c>
    </row>
    <row r="46363">
      <c r="A46363" t="n">
        <v>46360</v>
      </c>
      <c r="B46363" t="n">
        <v>2183.888055</v>
      </c>
      <c r="C46363" t="n">
        <v>1971.895004</v>
      </c>
      <c r="D46363" t="n">
        <v>1747.110444</v>
      </c>
    </row>
    <row r="46364">
      <c r="A46364" t="n">
        <v>46361</v>
      </c>
      <c r="B46364" t="n">
        <v>1229.753514</v>
      </c>
      <c r="C46364" t="n">
        <v>1400.167888</v>
      </c>
      <c r="D46364" t="n">
        <v>983.802811</v>
      </c>
    </row>
    <row r="46365">
      <c r="A46365" t="n">
        <v>46362</v>
      </c>
      <c r="B46365" t="n">
        <v>1624.8075</v>
      </c>
      <c r="C46365" t="n">
        <v>1335.525655</v>
      </c>
      <c r="D46365" t="n">
        <v>1299.846</v>
      </c>
    </row>
    <row r="46366">
      <c r="A46366" t="n">
        <v>46363</v>
      </c>
      <c r="B46366" t="n">
        <v>2576.357492</v>
      </c>
      <c r="C46366" t="n">
        <v>1857.947411</v>
      </c>
      <c r="D46366" t="n">
        <v>2061.085994</v>
      </c>
    </row>
    <row r="46367">
      <c r="A46367" t="n">
        <v>46364</v>
      </c>
      <c r="B46367" t="n">
        <v>1309.633289</v>
      </c>
      <c r="C46367" t="n">
        <v>876.241898</v>
      </c>
      <c r="D46367" t="n">
        <v>1047.706631</v>
      </c>
    </row>
    <row r="46368">
      <c r="A46368" t="n">
        <v>46365</v>
      </c>
      <c r="B46368" t="n">
        <v>3398.566278</v>
      </c>
      <c r="C46368" t="n">
        <v>2059.816433</v>
      </c>
      <c r="D46368" t="n">
        <v>2718.853022</v>
      </c>
    </row>
    <row r="46369">
      <c r="A46369" t="n">
        <v>46366</v>
      </c>
      <c r="B46369" t="n">
        <v>2019.465252</v>
      </c>
      <c r="C46369" t="n">
        <v>2184.711869</v>
      </c>
      <c r="D46369" t="n">
        <v>1615.572202</v>
      </c>
    </row>
    <row r="46370">
      <c r="A46370" t="n">
        <v>46367</v>
      </c>
      <c r="B46370" t="n">
        <v>2729.763679</v>
      </c>
      <c r="C46370" t="n">
        <v>1640.524731</v>
      </c>
      <c r="D46370" t="n">
        <v>2183.810943</v>
      </c>
    </row>
    <row r="46371">
      <c r="A46371" t="n">
        <v>46368</v>
      </c>
      <c r="B46371" t="n">
        <v>814.363257</v>
      </c>
      <c r="C46371" t="n">
        <v>1144.820465</v>
      </c>
      <c r="D46371" t="n">
        <v>651.490605</v>
      </c>
    </row>
    <row r="46372">
      <c r="A46372" t="n">
        <v>46369</v>
      </c>
      <c r="B46372" t="n">
        <v>776.986044</v>
      </c>
      <c r="C46372" t="n">
        <v>1131.647496</v>
      </c>
      <c r="D46372" t="n">
        <v>621.588835</v>
      </c>
    </row>
    <row r="46373">
      <c r="A46373" t="n">
        <v>46370</v>
      </c>
      <c r="B46373" t="n">
        <v>1279.691955</v>
      </c>
      <c r="C46373" t="n">
        <v>1310.442018</v>
      </c>
      <c r="D46373" t="n">
        <v>1023.753564</v>
      </c>
    </row>
    <row r="46374">
      <c r="A46374" t="n">
        <v>46371</v>
      </c>
      <c r="B46374" t="n">
        <v>1690.98797</v>
      </c>
      <c r="C46374" t="n">
        <v>1438.945022</v>
      </c>
      <c r="D46374" t="n">
        <v>1352.790376</v>
      </c>
    </row>
    <row r="46375">
      <c r="A46375" t="n">
        <v>46372</v>
      </c>
      <c r="B46375" t="n">
        <v>1387.319013</v>
      </c>
      <c r="C46375" t="n">
        <v>1233.712843</v>
      </c>
      <c r="D46375" t="n">
        <v>1109.85521</v>
      </c>
    </row>
    <row r="46376">
      <c r="A46376" t="n">
        <v>46373</v>
      </c>
      <c r="B46376" t="n">
        <v>1554.334418</v>
      </c>
      <c r="C46376" t="n">
        <v>1231.909424</v>
      </c>
      <c r="D46376" t="n">
        <v>1243.467534</v>
      </c>
    </row>
    <row r="46377">
      <c r="A46377" t="n">
        <v>46374</v>
      </c>
      <c r="B46377" t="n">
        <v>2715.498354</v>
      </c>
      <c r="C46377" t="n">
        <v>1513.552508</v>
      </c>
      <c r="D46377" t="n">
        <v>2172.398683</v>
      </c>
    </row>
    <row r="46378">
      <c r="A46378" t="n">
        <v>46375</v>
      </c>
      <c r="B46378" t="n">
        <v>1763.643859</v>
      </c>
      <c r="C46378" t="n">
        <v>1154.447798</v>
      </c>
      <c r="D46378" t="n">
        <v>1410.915087</v>
      </c>
    </row>
    <row r="46379">
      <c r="A46379" t="n">
        <v>46376</v>
      </c>
      <c r="B46379" t="n">
        <v>2708.038144</v>
      </c>
      <c r="C46379" t="n">
        <v>2774.788779</v>
      </c>
      <c r="D46379" t="n">
        <v>2166.430515</v>
      </c>
    </row>
    <row r="46380">
      <c r="A46380" t="n">
        <v>46377</v>
      </c>
      <c r="B46380" t="n">
        <v>1878.592978</v>
      </c>
      <c r="C46380" t="n">
        <v>1324.68652</v>
      </c>
      <c r="D46380" t="n">
        <v>1502.874382</v>
      </c>
    </row>
    <row r="46381">
      <c r="A46381" t="n">
        <v>46378</v>
      </c>
      <c r="B46381" t="n">
        <v>925.86504</v>
      </c>
      <c r="C46381" t="n">
        <v>1188.254405</v>
      </c>
      <c r="D46381" t="n">
        <v>740.692032</v>
      </c>
    </row>
    <row r="46382">
      <c r="A46382" t="n">
        <v>46379</v>
      </c>
      <c r="B46382" t="n">
        <v>1955.362281</v>
      </c>
      <c r="C46382" t="n">
        <v>1464.056785</v>
      </c>
      <c r="D46382" t="n">
        <v>1564.289824</v>
      </c>
    </row>
    <row r="46383">
      <c r="A46383" t="n">
        <v>46380</v>
      </c>
      <c r="B46383" t="n">
        <v>1344.74239</v>
      </c>
      <c r="C46383" t="n">
        <v>1357.748906</v>
      </c>
      <c r="D46383" t="n">
        <v>1075.793912</v>
      </c>
    </row>
    <row r="46384">
      <c r="A46384" t="n">
        <v>46381</v>
      </c>
      <c r="B46384" t="n">
        <v>3177.518113</v>
      </c>
      <c r="C46384" t="n">
        <v>2462.90209</v>
      </c>
      <c r="D46384" t="n">
        <v>2542.01449</v>
      </c>
    </row>
    <row r="46385">
      <c r="A46385" t="n">
        <v>46382</v>
      </c>
      <c r="B46385" t="n">
        <v>2177.560779</v>
      </c>
      <c r="C46385" t="n">
        <v>1918.804863</v>
      </c>
      <c r="D46385" t="n">
        <v>1742.048623</v>
      </c>
    </row>
    <row r="46386">
      <c r="A46386" t="n">
        <v>46383</v>
      </c>
      <c r="B46386" t="n">
        <v>1866.943702</v>
      </c>
      <c r="C46386" t="n">
        <v>1450.023494</v>
      </c>
      <c r="D46386" t="n">
        <v>1493.554962</v>
      </c>
    </row>
    <row r="46387">
      <c r="A46387" t="n">
        <v>46384</v>
      </c>
      <c r="B46387" t="n">
        <v>2362.671075</v>
      </c>
      <c r="C46387" t="n">
        <v>1984.379457</v>
      </c>
      <c r="D46387" t="n">
        <v>1890.13686</v>
      </c>
    </row>
    <row r="46388">
      <c r="A46388" t="n">
        <v>46385</v>
      </c>
      <c r="B46388" t="n">
        <v>1885.886931</v>
      </c>
      <c r="C46388" t="n">
        <v>1474.7171</v>
      </c>
      <c r="D46388" t="n">
        <v>1508.709545</v>
      </c>
    </row>
    <row r="46389">
      <c r="A46389" t="n">
        <v>46386</v>
      </c>
      <c r="B46389" t="n">
        <v>795.813372</v>
      </c>
      <c r="C46389" t="n">
        <v>698.417638</v>
      </c>
      <c r="D46389" t="n">
        <v>636.650698</v>
      </c>
    </row>
    <row r="46390">
      <c r="A46390" t="n">
        <v>46387</v>
      </c>
      <c r="B46390" t="n">
        <v>1607.738396</v>
      </c>
      <c r="C46390" t="n">
        <v>1602.185758</v>
      </c>
      <c r="D46390" t="n">
        <v>1286.190717</v>
      </c>
    </row>
    <row r="46391">
      <c r="A46391" t="n">
        <v>46388</v>
      </c>
      <c r="B46391" t="n">
        <v>1790.104243</v>
      </c>
      <c r="C46391" t="n">
        <v>2296.195893</v>
      </c>
      <c r="D46391" t="n">
        <v>1432.083395</v>
      </c>
    </row>
    <row r="46392">
      <c r="A46392" t="n">
        <v>46389</v>
      </c>
      <c r="B46392" t="n">
        <v>1934.941992</v>
      </c>
      <c r="C46392" t="n">
        <v>2463.29382</v>
      </c>
      <c r="D46392" t="n">
        <v>1547.953593</v>
      </c>
    </row>
    <row r="46393">
      <c r="A46393" t="n">
        <v>46390</v>
      </c>
      <c r="B46393" t="n">
        <v>3364.181188</v>
      </c>
      <c r="C46393" t="n">
        <v>2480.169249</v>
      </c>
      <c r="D46393" t="n">
        <v>2691.34495</v>
      </c>
    </row>
    <row r="46394">
      <c r="A46394" t="n">
        <v>46391</v>
      </c>
      <c r="B46394" t="n">
        <v>2777.776203</v>
      </c>
      <c r="C46394" t="n">
        <v>1766.850034</v>
      </c>
      <c r="D46394" t="n">
        <v>2222.220962</v>
      </c>
    </row>
    <row r="46395">
      <c r="A46395" t="n">
        <v>46392</v>
      </c>
      <c r="B46395" t="n">
        <v>1940.372824</v>
      </c>
      <c r="C46395" t="n">
        <v>1247.520787</v>
      </c>
      <c r="D46395" t="n">
        <v>1552.298259</v>
      </c>
    </row>
    <row r="46396">
      <c r="A46396" t="n">
        <v>46393</v>
      </c>
      <c r="B46396" t="n">
        <v>2560.142545</v>
      </c>
      <c r="C46396" t="n">
        <v>2123.238274</v>
      </c>
      <c r="D46396" t="n">
        <v>2048.114036</v>
      </c>
    </row>
    <row r="46397">
      <c r="A46397" t="n">
        <v>46394</v>
      </c>
      <c r="B46397" t="n">
        <v>1548.157044</v>
      </c>
      <c r="C46397" t="n">
        <v>1159.882701</v>
      </c>
      <c r="D46397" t="n">
        <v>1238.525635</v>
      </c>
    </row>
    <row r="46398">
      <c r="A46398" t="n">
        <v>46395</v>
      </c>
      <c r="B46398" t="n">
        <v>3061.365109</v>
      </c>
      <c r="C46398" t="n">
        <v>1550.853407</v>
      </c>
      <c r="D46398" t="n">
        <v>2449.092087</v>
      </c>
    </row>
    <row r="46399">
      <c r="A46399" t="n">
        <v>46396</v>
      </c>
      <c r="B46399" t="n">
        <v>1805.267859</v>
      </c>
      <c r="C46399" t="n">
        <v>1030.580692</v>
      </c>
      <c r="D46399" t="n">
        <v>1444.214288</v>
      </c>
    </row>
    <row r="46400">
      <c r="A46400" t="n">
        <v>46397</v>
      </c>
      <c r="B46400" t="n">
        <v>3772.286505</v>
      </c>
      <c r="C46400" t="n">
        <v>2561.86239</v>
      </c>
      <c r="D46400" t="n">
        <v>3017.829204</v>
      </c>
    </row>
    <row r="46401">
      <c r="A46401" t="n">
        <v>46398</v>
      </c>
      <c r="B46401" t="n">
        <v>1101.931979</v>
      </c>
      <c r="C46401" t="n">
        <v>1140.772403</v>
      </c>
      <c r="D46401" t="n">
        <v>881.545583</v>
      </c>
    </row>
    <row r="46402">
      <c r="A46402" t="n">
        <v>46399</v>
      </c>
      <c r="B46402" t="n">
        <v>1286.19157</v>
      </c>
      <c r="C46402" t="n">
        <v>1318.290561</v>
      </c>
      <c r="D46402" t="n">
        <v>1028.953256</v>
      </c>
    </row>
    <row r="46403">
      <c r="A46403" t="n">
        <v>46400</v>
      </c>
      <c r="B46403" t="n">
        <v>4246.698387</v>
      </c>
      <c r="C46403" t="n">
        <v>2778.285325</v>
      </c>
      <c r="D46403" t="n">
        <v>3397.35871</v>
      </c>
    </row>
    <row r="46404">
      <c r="A46404" t="n">
        <v>46401</v>
      </c>
      <c r="B46404" t="n">
        <v>2113.531398</v>
      </c>
      <c r="C46404" t="n">
        <v>1459.458895</v>
      </c>
      <c r="D46404" t="n">
        <v>1690.825119</v>
      </c>
    </row>
    <row r="46405">
      <c r="A46405" t="n">
        <v>46402</v>
      </c>
      <c r="B46405" t="n">
        <v>3788.96022</v>
      </c>
      <c r="C46405" t="n">
        <v>2107.691497</v>
      </c>
      <c r="D46405" t="n">
        <v>3031.168176</v>
      </c>
    </row>
    <row r="46406">
      <c r="A46406" t="n">
        <v>46403</v>
      </c>
      <c r="B46406" t="n">
        <v>2141.396332</v>
      </c>
      <c r="C46406" t="n">
        <v>1503.054051</v>
      </c>
      <c r="D46406" t="n">
        <v>1713.117066</v>
      </c>
    </row>
    <row r="46407">
      <c r="A46407" t="n">
        <v>46404</v>
      </c>
      <c r="B46407" t="n">
        <v>1063.532592</v>
      </c>
      <c r="C46407" t="n">
        <v>1582.843402</v>
      </c>
      <c r="D46407" t="n">
        <v>850.826073</v>
      </c>
    </row>
    <row r="46408">
      <c r="A46408" t="n">
        <v>46405</v>
      </c>
      <c r="B46408" t="n">
        <v>1170.967209</v>
      </c>
      <c r="C46408" t="n">
        <v>1084.080437</v>
      </c>
      <c r="D46408" t="n">
        <v>936.773767</v>
      </c>
    </row>
    <row r="46409">
      <c r="A46409" t="n">
        <v>46406</v>
      </c>
      <c r="B46409" t="n">
        <v>3357.227122</v>
      </c>
      <c r="C46409" t="n">
        <v>1711.460799</v>
      </c>
      <c r="D46409" t="n">
        <v>2685.781698</v>
      </c>
    </row>
    <row r="46410">
      <c r="A46410" t="n">
        <v>46407</v>
      </c>
      <c r="B46410" t="n">
        <v>1552.944192</v>
      </c>
      <c r="C46410" t="n">
        <v>1801.924128</v>
      </c>
      <c r="D46410" t="n">
        <v>1242.355353</v>
      </c>
    </row>
    <row r="46411">
      <c r="A46411" t="n">
        <v>46408</v>
      </c>
      <c r="B46411" t="n">
        <v>4911.070296</v>
      </c>
      <c r="C46411" t="n">
        <v>2197.648977</v>
      </c>
      <c r="D46411" t="n">
        <v>3928.856237</v>
      </c>
    </row>
    <row r="46412">
      <c r="A46412" t="n">
        <v>46409</v>
      </c>
      <c r="B46412" t="n">
        <v>1379.277945</v>
      </c>
      <c r="C46412" t="n">
        <v>1261.210195</v>
      </c>
      <c r="D46412" t="n">
        <v>1103.422356</v>
      </c>
    </row>
    <row r="46413">
      <c r="A46413" t="n">
        <v>46410</v>
      </c>
      <c r="B46413" t="n">
        <v>1472.131535</v>
      </c>
      <c r="C46413" t="n">
        <v>1827.412788</v>
      </c>
      <c r="D46413" t="n">
        <v>1177.705228</v>
      </c>
    </row>
    <row r="46414">
      <c r="A46414" t="n">
        <v>46411</v>
      </c>
      <c r="B46414" t="n">
        <v>2633.484283</v>
      </c>
      <c r="C46414" t="n">
        <v>2229.621537</v>
      </c>
      <c r="D46414" t="n">
        <v>2106.787426</v>
      </c>
    </row>
    <row r="46415">
      <c r="A46415" t="n">
        <v>46412</v>
      </c>
      <c r="B46415" t="n">
        <v>1121.846027</v>
      </c>
      <c r="C46415" t="n">
        <v>1008.578022</v>
      </c>
      <c r="D46415" t="n">
        <v>897.476822</v>
      </c>
    </row>
    <row r="46416">
      <c r="A46416" t="n">
        <v>46413</v>
      </c>
      <c r="B46416" t="n">
        <v>2187.463651</v>
      </c>
      <c r="C46416" t="n">
        <v>1767.914446</v>
      </c>
      <c r="D46416" t="n">
        <v>1749.970921</v>
      </c>
    </row>
    <row r="46417">
      <c r="A46417" t="n">
        <v>46414</v>
      </c>
      <c r="B46417" t="n">
        <v>2687.669172</v>
      </c>
      <c r="C46417" t="n">
        <v>1473.752369</v>
      </c>
      <c r="D46417" t="n">
        <v>2150.135338</v>
      </c>
    </row>
    <row r="46418">
      <c r="A46418" t="n">
        <v>46415</v>
      </c>
      <c r="B46418" t="n">
        <v>785.360607</v>
      </c>
      <c r="C46418" t="n">
        <v>996.670423</v>
      </c>
      <c r="D46418" t="n">
        <v>628.288485</v>
      </c>
    </row>
    <row r="46419">
      <c r="A46419" t="n">
        <v>46416</v>
      </c>
      <c r="B46419" t="n">
        <v>3002.049473</v>
      </c>
      <c r="C46419" t="n">
        <v>1610.934084</v>
      </c>
      <c r="D46419" t="n">
        <v>2401.639579</v>
      </c>
    </row>
    <row r="46420">
      <c r="A46420" t="n">
        <v>46417</v>
      </c>
      <c r="B46420" t="n">
        <v>1674.673311</v>
      </c>
      <c r="C46420" t="n">
        <v>1361.870326</v>
      </c>
      <c r="D46420" t="n">
        <v>1339.738649</v>
      </c>
    </row>
    <row r="46421">
      <c r="A46421" t="n">
        <v>46418</v>
      </c>
      <c r="B46421" t="n">
        <v>1881.010118</v>
      </c>
      <c r="C46421" t="n">
        <v>1400.211261</v>
      </c>
      <c r="D46421" t="n">
        <v>1504.808094</v>
      </c>
    </row>
    <row r="46422">
      <c r="A46422" t="n">
        <v>46419</v>
      </c>
      <c r="B46422" t="n">
        <v>2908.302462</v>
      </c>
      <c r="C46422" t="n">
        <v>2184.666214</v>
      </c>
      <c r="D46422" t="n">
        <v>2326.64197</v>
      </c>
    </row>
    <row r="46423">
      <c r="A46423" t="n">
        <v>46420</v>
      </c>
      <c r="B46423" t="n">
        <v>4764.053084</v>
      </c>
      <c r="C46423" t="n">
        <v>2475.530192</v>
      </c>
      <c r="D46423" t="n">
        <v>3811.242467</v>
      </c>
    </row>
    <row r="46424">
      <c r="A46424" t="n">
        <v>46421</v>
      </c>
      <c r="B46424" t="n">
        <v>4103.865485</v>
      </c>
      <c r="C46424" t="n">
        <v>2055.971651</v>
      </c>
      <c r="D46424" t="n">
        <v>3283.092388</v>
      </c>
    </row>
    <row r="46425">
      <c r="A46425" t="n">
        <v>46422</v>
      </c>
      <c r="B46425" t="n">
        <v>2984.278415</v>
      </c>
      <c r="C46425" t="n">
        <v>1707.00516</v>
      </c>
      <c r="D46425" t="n">
        <v>2387.422732</v>
      </c>
    </row>
    <row r="46426">
      <c r="A46426" t="n">
        <v>46423</v>
      </c>
      <c r="B46426" t="n">
        <v>2080.779252</v>
      </c>
      <c r="C46426" t="n">
        <v>1711.902574</v>
      </c>
      <c r="D46426" t="n">
        <v>1664.623402</v>
      </c>
    </row>
    <row r="46427">
      <c r="A46427" t="n">
        <v>46424</v>
      </c>
      <c r="B46427" t="n">
        <v>1295.489311</v>
      </c>
      <c r="C46427" t="n">
        <v>1455.088073</v>
      </c>
      <c r="D46427" t="n">
        <v>1036.391449</v>
      </c>
    </row>
    <row r="46428">
      <c r="A46428" t="n">
        <v>46425</v>
      </c>
      <c r="B46428" t="n">
        <v>1965.983713</v>
      </c>
      <c r="C46428" t="n">
        <v>1489.195639</v>
      </c>
      <c r="D46428" t="n">
        <v>1572.78697</v>
      </c>
    </row>
    <row r="46429">
      <c r="A46429" t="n">
        <v>46426</v>
      </c>
      <c r="B46429" t="n">
        <v>1299.418622</v>
      </c>
      <c r="C46429" t="n">
        <v>1138.989891</v>
      </c>
      <c r="D46429" t="n">
        <v>1039.534897</v>
      </c>
    </row>
    <row r="46430">
      <c r="A46430" t="n">
        <v>46427</v>
      </c>
      <c r="B46430" t="n">
        <v>1956.324235</v>
      </c>
      <c r="C46430" t="n">
        <v>1240.545868</v>
      </c>
      <c r="D46430" t="n">
        <v>1565.059388</v>
      </c>
    </row>
    <row r="46431">
      <c r="A46431" t="n">
        <v>46428</v>
      </c>
      <c r="B46431" t="n">
        <v>2083.859057</v>
      </c>
      <c r="C46431" t="n">
        <v>1257.689949</v>
      </c>
      <c r="D46431" t="n">
        <v>1667.087245</v>
      </c>
    </row>
    <row r="46432">
      <c r="A46432" t="n">
        <v>46429</v>
      </c>
      <c r="B46432" t="n">
        <v>1223.706091</v>
      </c>
      <c r="C46432" t="n">
        <v>1022.213114</v>
      </c>
      <c r="D46432" t="n">
        <v>978.964873</v>
      </c>
    </row>
    <row r="46433">
      <c r="A46433" t="n">
        <v>46430</v>
      </c>
      <c r="B46433" t="n">
        <v>2070.136053</v>
      </c>
      <c r="C46433" t="n">
        <v>1660.35098</v>
      </c>
      <c r="D46433" t="n">
        <v>1656.108842</v>
      </c>
    </row>
    <row r="46434">
      <c r="A46434" t="n">
        <v>46431</v>
      </c>
      <c r="B46434" t="n">
        <v>2503.219205</v>
      </c>
      <c r="C46434" t="n">
        <v>2403.802956</v>
      </c>
      <c r="D46434" t="n">
        <v>2002.575364</v>
      </c>
    </row>
    <row r="46435">
      <c r="A46435" t="n">
        <v>46432</v>
      </c>
      <c r="B46435" t="n">
        <v>1438.008336</v>
      </c>
      <c r="C46435" t="n">
        <v>1145.742377</v>
      </c>
      <c r="D46435" t="n">
        <v>1150.406669</v>
      </c>
    </row>
    <row r="46436">
      <c r="A46436" t="n">
        <v>46433</v>
      </c>
      <c r="B46436" t="n">
        <v>835.043785</v>
      </c>
      <c r="C46436" t="n">
        <v>832.420914</v>
      </c>
      <c r="D46436" t="n">
        <v>668.035028</v>
      </c>
    </row>
    <row r="46437">
      <c r="A46437" t="n">
        <v>46434</v>
      </c>
      <c r="B46437" t="n">
        <v>1144.099603</v>
      </c>
      <c r="C46437" t="n">
        <v>953.096765</v>
      </c>
      <c r="D46437" t="n">
        <v>915.279682</v>
      </c>
    </row>
    <row r="46438">
      <c r="A46438" t="n">
        <v>46435</v>
      </c>
      <c r="B46438" t="n">
        <v>1616.723454</v>
      </c>
      <c r="C46438" t="n">
        <v>1408.247341</v>
      </c>
      <c r="D46438" t="n">
        <v>1293.378763</v>
      </c>
    </row>
    <row r="46439">
      <c r="A46439" t="n">
        <v>46436</v>
      </c>
      <c r="B46439" t="n">
        <v>2231.865656</v>
      </c>
      <c r="C46439" t="n">
        <v>1352.240202</v>
      </c>
      <c r="D46439" t="n">
        <v>1785.492525</v>
      </c>
    </row>
    <row r="46440">
      <c r="A46440" t="n">
        <v>46437</v>
      </c>
      <c r="B46440" t="n">
        <v>2128.402923</v>
      </c>
      <c r="C46440" t="n">
        <v>1978.724648</v>
      </c>
      <c r="D46440" t="n">
        <v>1702.722338</v>
      </c>
    </row>
    <row r="46441">
      <c r="A46441" t="n">
        <v>46438</v>
      </c>
      <c r="B46441" t="n">
        <v>578.417492</v>
      </c>
      <c r="C46441" t="n">
        <v>1135.031676</v>
      </c>
      <c r="D46441" t="n">
        <v>462.733993</v>
      </c>
    </row>
    <row r="46442">
      <c r="A46442" t="n">
        <v>46439</v>
      </c>
      <c r="B46442" t="n">
        <v>2379.206913</v>
      </c>
      <c r="C46442" t="n">
        <v>1889.840952</v>
      </c>
      <c r="D46442" t="n">
        <v>1903.36553</v>
      </c>
    </row>
    <row r="46443">
      <c r="A46443" t="n">
        <v>46440</v>
      </c>
      <c r="B46443" t="n">
        <v>1025.310788</v>
      </c>
      <c r="C46443" t="n">
        <v>1013.062498</v>
      </c>
      <c r="D46443" t="n">
        <v>820.248631</v>
      </c>
    </row>
    <row r="46444">
      <c r="A46444" t="n">
        <v>46441</v>
      </c>
      <c r="B46444" t="n">
        <v>3565.932823</v>
      </c>
      <c r="C46444" t="n">
        <v>2635.26415</v>
      </c>
      <c r="D46444" t="n">
        <v>2852.746259</v>
      </c>
    </row>
    <row r="46445">
      <c r="A46445" t="n">
        <v>46442</v>
      </c>
      <c r="B46445" t="n">
        <v>1267.455946</v>
      </c>
      <c r="C46445" t="n">
        <v>1327.598309</v>
      </c>
      <c r="D46445" t="n">
        <v>1013.964757</v>
      </c>
    </row>
    <row r="46446">
      <c r="A46446" t="n">
        <v>46443</v>
      </c>
      <c r="B46446" t="n">
        <v>2327.608161</v>
      </c>
      <c r="C46446" t="n">
        <v>1402.330575</v>
      </c>
      <c r="D46446" t="n">
        <v>1862.086529</v>
      </c>
    </row>
    <row r="46447">
      <c r="A46447" t="n">
        <v>46444</v>
      </c>
      <c r="B46447" t="n">
        <v>1919.749405</v>
      </c>
      <c r="C46447" t="n">
        <v>1528.2617</v>
      </c>
      <c r="D46447" t="n">
        <v>1535.799524</v>
      </c>
    </row>
    <row r="46448">
      <c r="A46448" t="n">
        <v>46445</v>
      </c>
      <c r="B46448" t="n">
        <v>3381.922561</v>
      </c>
      <c r="C46448" t="n">
        <v>1667.355241</v>
      </c>
      <c r="D46448" t="n">
        <v>2705.538049</v>
      </c>
    </row>
    <row r="46449">
      <c r="A46449" t="n">
        <v>46446</v>
      </c>
      <c r="B46449" t="n">
        <v>1281.985449</v>
      </c>
      <c r="C46449" t="n">
        <v>2042.613651</v>
      </c>
      <c r="D46449" t="n">
        <v>1025.588359</v>
      </c>
    </row>
    <row r="46450">
      <c r="A46450" t="n">
        <v>46447</v>
      </c>
      <c r="B46450" t="n">
        <v>1480.97137</v>
      </c>
      <c r="C46450" t="n">
        <v>1472.948848</v>
      </c>
      <c r="D46450" t="n">
        <v>1184.777096</v>
      </c>
    </row>
    <row r="46451">
      <c r="A46451" t="n">
        <v>46448</v>
      </c>
      <c r="B46451" t="n">
        <v>1695.6419</v>
      </c>
      <c r="C46451" t="n">
        <v>1366.321109</v>
      </c>
      <c r="D46451" t="n">
        <v>1356.51352</v>
      </c>
    </row>
    <row r="46452">
      <c r="A46452" t="n">
        <v>46449</v>
      </c>
      <c r="B46452" t="n">
        <v>946.899498</v>
      </c>
      <c r="C46452" t="n">
        <v>1080.039806</v>
      </c>
      <c r="D46452" t="n">
        <v>757.519599</v>
      </c>
    </row>
    <row r="46453">
      <c r="A46453" t="n">
        <v>46450</v>
      </c>
      <c r="B46453" t="n">
        <v>2945.115779</v>
      </c>
      <c r="C46453" t="n">
        <v>1714.442767</v>
      </c>
      <c r="D46453" t="n">
        <v>2356.092624</v>
      </c>
    </row>
    <row r="46454">
      <c r="A46454" t="n">
        <v>46451</v>
      </c>
      <c r="B46454" t="n">
        <v>2130.164775</v>
      </c>
      <c r="C46454" t="n">
        <v>2012.556085</v>
      </c>
      <c r="D46454" t="n">
        <v>1704.13182</v>
      </c>
    </row>
    <row r="46455">
      <c r="A46455" t="n">
        <v>46452</v>
      </c>
      <c r="B46455" t="n">
        <v>1880.54374</v>
      </c>
      <c r="C46455" t="n">
        <v>1362.861154</v>
      </c>
      <c r="D46455" t="n">
        <v>1504.434992</v>
      </c>
    </row>
    <row r="46456">
      <c r="A46456" t="n">
        <v>46453</v>
      </c>
      <c r="B46456" t="n">
        <v>939.945173</v>
      </c>
      <c r="C46456" t="n">
        <v>751.623423</v>
      </c>
      <c r="D46456" t="n">
        <v>751.956139</v>
      </c>
    </row>
    <row r="46457">
      <c r="A46457" t="n">
        <v>46454</v>
      </c>
      <c r="B46457" t="n">
        <v>1858.353179</v>
      </c>
      <c r="C46457" t="n">
        <v>1512.35934</v>
      </c>
      <c r="D46457" t="n">
        <v>1486.682543</v>
      </c>
    </row>
    <row r="46458">
      <c r="A46458" t="n">
        <v>46455</v>
      </c>
      <c r="B46458" t="n">
        <v>1574.267218</v>
      </c>
      <c r="C46458" t="n">
        <v>1328.894023</v>
      </c>
      <c r="D46458" t="n">
        <v>1259.413774</v>
      </c>
    </row>
    <row r="46459">
      <c r="A46459" t="n">
        <v>46456</v>
      </c>
      <c r="B46459" t="n">
        <v>2483.270754</v>
      </c>
      <c r="C46459" t="n">
        <v>1360.567629</v>
      </c>
      <c r="D46459" t="n">
        <v>1986.616603</v>
      </c>
    </row>
    <row r="46460">
      <c r="A46460" t="n">
        <v>46457</v>
      </c>
      <c r="B46460" t="n">
        <v>2510.085649</v>
      </c>
      <c r="C46460" t="n">
        <v>1305.341187</v>
      </c>
      <c r="D46460" t="n">
        <v>2008.068519</v>
      </c>
    </row>
    <row r="46461">
      <c r="A46461" t="n">
        <v>46458</v>
      </c>
      <c r="B46461" t="n">
        <v>2551.026796</v>
      </c>
      <c r="C46461" t="n">
        <v>1757.843674</v>
      </c>
      <c r="D46461" t="n">
        <v>2040.821437</v>
      </c>
    </row>
    <row r="46462">
      <c r="A46462" t="n">
        <v>46459</v>
      </c>
      <c r="B46462" t="n">
        <v>2325.492002</v>
      </c>
      <c r="C46462" t="n">
        <v>1555.644148</v>
      </c>
      <c r="D46462" t="n">
        <v>1860.393602</v>
      </c>
    </row>
    <row r="46463">
      <c r="A46463" t="n">
        <v>46460</v>
      </c>
      <c r="B46463" t="n">
        <v>1278.980567</v>
      </c>
      <c r="C46463" t="n">
        <v>1107.413834</v>
      </c>
      <c r="D46463" t="n">
        <v>1023.184454</v>
      </c>
    </row>
    <row r="46464">
      <c r="A46464" t="n">
        <v>46461</v>
      </c>
      <c r="B46464" t="n">
        <v>2091.893816</v>
      </c>
      <c r="C46464" t="n">
        <v>1582.869735</v>
      </c>
      <c r="D46464" t="n">
        <v>1673.515053</v>
      </c>
    </row>
    <row r="46465">
      <c r="A46465" t="n">
        <v>46462</v>
      </c>
      <c r="B46465" t="n">
        <v>1924.078563</v>
      </c>
      <c r="C46465" t="n">
        <v>1680.747077</v>
      </c>
      <c r="D46465" t="n">
        <v>1539.26285</v>
      </c>
    </row>
    <row r="46466">
      <c r="A46466" t="n">
        <v>46463</v>
      </c>
      <c r="B46466" t="n">
        <v>1991.32427</v>
      </c>
      <c r="C46466" t="n">
        <v>1870.072598</v>
      </c>
      <c r="D46466" t="n">
        <v>1593.059416</v>
      </c>
    </row>
    <row r="46467">
      <c r="A46467" t="n">
        <v>46464</v>
      </c>
      <c r="B46467" t="n">
        <v>1474.791447</v>
      </c>
      <c r="C46467" t="n">
        <v>1057.794897</v>
      </c>
      <c r="D46467" t="n">
        <v>1179.833158</v>
      </c>
    </row>
    <row r="46468">
      <c r="A46468" t="n">
        <v>46465</v>
      </c>
      <c r="B46468" t="n">
        <v>1877.907595</v>
      </c>
      <c r="C46468" t="n">
        <v>1451.778404</v>
      </c>
      <c r="D46468" t="n">
        <v>1502.326076</v>
      </c>
    </row>
    <row r="46469">
      <c r="A46469" t="n">
        <v>46466</v>
      </c>
      <c r="B46469" t="n">
        <v>1208.780506</v>
      </c>
      <c r="C46469" t="n">
        <v>1034.769855</v>
      </c>
      <c r="D46469" t="n">
        <v>967.024405</v>
      </c>
    </row>
    <row r="46470">
      <c r="A46470" t="n">
        <v>46467</v>
      </c>
      <c r="B46470" t="n">
        <v>1769.458459</v>
      </c>
      <c r="C46470" t="n">
        <v>2195.606678</v>
      </c>
      <c r="D46470" t="n">
        <v>1415.566767</v>
      </c>
    </row>
    <row r="46471">
      <c r="A46471" t="n">
        <v>46468</v>
      </c>
      <c r="B46471" t="n">
        <v>1203.039942</v>
      </c>
      <c r="C46471" t="n">
        <v>1177.835429</v>
      </c>
      <c r="D46471" t="n">
        <v>962.431954</v>
      </c>
    </row>
    <row r="46472">
      <c r="A46472" t="n">
        <v>46469</v>
      </c>
      <c r="B46472" t="n">
        <v>2818.467354</v>
      </c>
      <c r="C46472" t="n">
        <v>1753.017078</v>
      </c>
      <c r="D46472" t="n">
        <v>2254.773883</v>
      </c>
    </row>
    <row r="46473">
      <c r="A46473" t="n">
        <v>46470</v>
      </c>
      <c r="B46473" t="n">
        <v>2285.888267</v>
      </c>
      <c r="C46473" t="n">
        <v>2023.257222</v>
      </c>
      <c r="D46473" t="n">
        <v>1828.710613</v>
      </c>
    </row>
    <row r="46474">
      <c r="A46474" t="n">
        <v>46471</v>
      </c>
      <c r="B46474" t="n">
        <v>1402.781263</v>
      </c>
      <c r="C46474" t="n">
        <v>1076.677819</v>
      </c>
      <c r="D46474" t="n">
        <v>1122.225011</v>
      </c>
    </row>
    <row r="46475">
      <c r="A46475" t="n">
        <v>46472</v>
      </c>
      <c r="B46475" t="n">
        <v>1661.66391</v>
      </c>
      <c r="C46475" t="n">
        <v>1096.093593</v>
      </c>
      <c r="D46475" t="n">
        <v>1329.331128</v>
      </c>
    </row>
    <row r="46476">
      <c r="A46476" t="n">
        <v>46473</v>
      </c>
      <c r="B46476" t="n">
        <v>1963.655125</v>
      </c>
      <c r="C46476" t="n">
        <v>1599.369792</v>
      </c>
      <c r="D46476" t="n">
        <v>1570.9241</v>
      </c>
    </row>
    <row r="46477">
      <c r="A46477" t="n">
        <v>46474</v>
      </c>
      <c r="B46477" t="n">
        <v>1531.668992</v>
      </c>
      <c r="C46477" t="n">
        <v>1094.307289</v>
      </c>
      <c r="D46477" t="n">
        <v>1225.335194</v>
      </c>
    </row>
    <row r="46478">
      <c r="A46478" t="n">
        <v>46475</v>
      </c>
      <c r="B46478" t="n">
        <v>4005.601009</v>
      </c>
      <c r="C46478" t="n">
        <v>2521.091788</v>
      </c>
      <c r="D46478" t="n">
        <v>3204.480807</v>
      </c>
    </row>
    <row r="46479">
      <c r="A46479" t="n">
        <v>46476</v>
      </c>
      <c r="B46479" t="n">
        <v>2210.81168</v>
      </c>
      <c r="C46479" t="n">
        <v>2157.111526</v>
      </c>
      <c r="D46479" t="n">
        <v>1768.649344</v>
      </c>
    </row>
    <row r="46480">
      <c r="A46480" t="n">
        <v>46477</v>
      </c>
      <c r="B46480" t="n">
        <v>3332.333278</v>
      </c>
      <c r="C46480" t="n">
        <v>1520.714625</v>
      </c>
      <c r="D46480" t="n">
        <v>2665.866623</v>
      </c>
    </row>
    <row r="46481">
      <c r="A46481" t="n">
        <v>46478</v>
      </c>
      <c r="B46481" t="n">
        <v>937.879817</v>
      </c>
      <c r="C46481" t="n">
        <v>1151.585573</v>
      </c>
      <c r="D46481" t="n">
        <v>750.303854</v>
      </c>
    </row>
    <row r="46482">
      <c r="A46482" t="n">
        <v>46479</v>
      </c>
      <c r="B46482" t="n">
        <v>1432.096865</v>
      </c>
      <c r="C46482" t="n">
        <v>1744.18169</v>
      </c>
      <c r="D46482" t="n">
        <v>1145.677492</v>
      </c>
    </row>
    <row r="46483">
      <c r="A46483" t="n">
        <v>46480</v>
      </c>
      <c r="B46483" t="n">
        <v>2268.822705</v>
      </c>
      <c r="C46483" t="n">
        <v>1551.00859</v>
      </c>
      <c r="D46483" t="n">
        <v>1815.058164</v>
      </c>
    </row>
    <row r="46484">
      <c r="A46484" t="n">
        <v>46481</v>
      </c>
      <c r="B46484" t="n">
        <v>1504.1522</v>
      </c>
      <c r="C46484" t="n">
        <v>1180.086345</v>
      </c>
      <c r="D46484" t="n">
        <v>1203.32176</v>
      </c>
    </row>
    <row r="46485">
      <c r="A46485" t="n">
        <v>46482</v>
      </c>
      <c r="B46485" t="n">
        <v>1042.196683</v>
      </c>
      <c r="C46485" t="n">
        <v>943.839249</v>
      </c>
      <c r="D46485" t="n">
        <v>833.757346</v>
      </c>
    </row>
    <row r="46486">
      <c r="A46486" t="n">
        <v>46483</v>
      </c>
      <c r="B46486" t="n">
        <v>2638.898883</v>
      </c>
      <c r="C46486" t="n">
        <v>1436.821367</v>
      </c>
      <c r="D46486" t="n">
        <v>2111.119106</v>
      </c>
    </row>
    <row r="46487">
      <c r="A46487" t="n">
        <v>46484</v>
      </c>
      <c r="B46487" t="n">
        <v>1130.879733</v>
      </c>
      <c r="C46487" t="n">
        <v>838.766805</v>
      </c>
      <c r="D46487" t="n">
        <v>904.703786</v>
      </c>
    </row>
    <row r="46488">
      <c r="A46488" t="n">
        <v>46485</v>
      </c>
      <c r="B46488" t="n">
        <v>1423.474174</v>
      </c>
      <c r="C46488" t="n">
        <v>1183.897803</v>
      </c>
      <c r="D46488" t="n">
        <v>1138.779339</v>
      </c>
    </row>
    <row r="46489">
      <c r="A46489" t="n">
        <v>46486</v>
      </c>
      <c r="B46489" t="n">
        <v>1488.379714</v>
      </c>
      <c r="C46489" t="n">
        <v>1434.328891</v>
      </c>
      <c r="D46489" t="n">
        <v>1190.703771</v>
      </c>
    </row>
    <row r="46490">
      <c r="A46490" t="n">
        <v>46487</v>
      </c>
      <c r="B46490" t="n">
        <v>1055.491013</v>
      </c>
      <c r="C46490" t="n">
        <v>1313.790026</v>
      </c>
      <c r="D46490" t="n">
        <v>844.3928100000001</v>
      </c>
    </row>
    <row r="46491">
      <c r="A46491" t="n">
        <v>46488</v>
      </c>
      <c r="B46491" t="n">
        <v>2619.530503</v>
      </c>
      <c r="C46491" t="n">
        <v>1832.944624</v>
      </c>
      <c r="D46491" t="n">
        <v>2095.624402</v>
      </c>
    </row>
    <row r="46492">
      <c r="A46492" t="n">
        <v>46489</v>
      </c>
      <c r="B46492" t="n">
        <v>1683.829212</v>
      </c>
      <c r="C46492" t="n">
        <v>1687.935501</v>
      </c>
      <c r="D46492" t="n">
        <v>1347.063369</v>
      </c>
    </row>
    <row r="46493">
      <c r="A46493" t="n">
        <v>46490</v>
      </c>
      <c r="B46493" t="n">
        <v>2393.787933</v>
      </c>
      <c r="C46493" t="n">
        <v>1525.307142</v>
      </c>
      <c r="D46493" t="n">
        <v>1915.030346</v>
      </c>
    </row>
    <row r="46494">
      <c r="A46494" t="n">
        <v>46491</v>
      </c>
      <c r="B46494" t="n">
        <v>2838.88098</v>
      </c>
      <c r="C46494" t="n">
        <v>1965.017745</v>
      </c>
      <c r="D46494" t="n">
        <v>2271.104784</v>
      </c>
    </row>
    <row r="46495">
      <c r="A46495" t="n">
        <v>46492</v>
      </c>
      <c r="B46495" t="n">
        <v>1344.273916</v>
      </c>
      <c r="C46495" t="n">
        <v>1587.52303</v>
      </c>
      <c r="D46495" t="n">
        <v>1075.419133</v>
      </c>
    </row>
    <row r="46496">
      <c r="A46496" t="n">
        <v>46493</v>
      </c>
      <c r="B46496" t="n">
        <v>1191.003732</v>
      </c>
      <c r="C46496" t="n">
        <v>935.4526069999999</v>
      </c>
      <c r="D46496" t="n">
        <v>952.802985</v>
      </c>
    </row>
    <row r="46497">
      <c r="A46497" t="n">
        <v>46494</v>
      </c>
      <c r="B46497" t="n">
        <v>2295.864495</v>
      </c>
      <c r="C46497" t="n">
        <v>2922.039986</v>
      </c>
      <c r="D46497" t="n">
        <v>1836.691596</v>
      </c>
    </row>
    <row r="46498">
      <c r="A46498" t="n">
        <v>46495</v>
      </c>
      <c r="B46498" t="n">
        <v>1717.390945</v>
      </c>
      <c r="C46498" t="n">
        <v>1135.710895</v>
      </c>
      <c r="D46498" t="n">
        <v>1373.912756</v>
      </c>
    </row>
    <row r="46499">
      <c r="A46499" t="n">
        <v>46496</v>
      </c>
      <c r="B46499" t="n">
        <v>1493.66781</v>
      </c>
      <c r="C46499" t="n">
        <v>1154.499707</v>
      </c>
      <c r="D46499" t="n">
        <v>1194.934248</v>
      </c>
    </row>
    <row r="46500">
      <c r="A46500" t="n">
        <v>46497</v>
      </c>
      <c r="B46500" t="n">
        <v>1447.438843</v>
      </c>
      <c r="C46500" t="n">
        <v>1546.046098</v>
      </c>
      <c r="D46500" t="n">
        <v>1157.951074</v>
      </c>
    </row>
    <row r="46501">
      <c r="A46501" t="n">
        <v>46498</v>
      </c>
      <c r="B46501" t="n">
        <v>2676.222558</v>
      </c>
      <c r="C46501" t="n">
        <v>1022.266047</v>
      </c>
      <c r="D46501" t="n">
        <v>2140.978046</v>
      </c>
    </row>
    <row r="46502">
      <c r="A46502" t="n">
        <v>46499</v>
      </c>
      <c r="B46502" t="n">
        <v>2775.225855</v>
      </c>
      <c r="C46502" t="n">
        <v>2367.983436</v>
      </c>
      <c r="D46502" t="n">
        <v>2220.180684</v>
      </c>
    </row>
    <row r="46503">
      <c r="A46503" t="n">
        <v>46500</v>
      </c>
      <c r="B46503" t="n">
        <v>2189.085237</v>
      </c>
      <c r="C46503" t="n">
        <v>2021.028887</v>
      </c>
      <c r="D46503" t="n">
        <v>1751.268189</v>
      </c>
    </row>
    <row r="46504">
      <c r="A46504" t="n">
        <v>46501</v>
      </c>
      <c r="B46504" t="n">
        <v>1881.611494</v>
      </c>
      <c r="C46504" t="n">
        <v>1941.637621</v>
      </c>
      <c r="D46504" t="n">
        <v>1505.289195</v>
      </c>
    </row>
    <row r="46505">
      <c r="A46505" t="n">
        <v>46502</v>
      </c>
      <c r="B46505" t="n">
        <v>2055.98263</v>
      </c>
      <c r="C46505" t="n">
        <v>1502.434438</v>
      </c>
      <c r="D46505" t="n">
        <v>1644.786104</v>
      </c>
    </row>
    <row r="46506">
      <c r="A46506" t="n">
        <v>46503</v>
      </c>
      <c r="B46506" t="n">
        <v>2431.233217</v>
      </c>
      <c r="C46506" t="n">
        <v>2303.119637</v>
      </c>
      <c r="D46506" t="n">
        <v>1944.986574</v>
      </c>
    </row>
    <row r="46507">
      <c r="A46507" t="n">
        <v>46504</v>
      </c>
      <c r="B46507" t="n">
        <v>2290.346668</v>
      </c>
      <c r="C46507" t="n">
        <v>1268.266081</v>
      </c>
      <c r="D46507" t="n">
        <v>1832.277335</v>
      </c>
    </row>
    <row r="46508">
      <c r="A46508" t="n">
        <v>46505</v>
      </c>
      <c r="B46508" t="n">
        <v>2346.838141</v>
      </c>
      <c r="C46508" t="n">
        <v>2000.595766</v>
      </c>
      <c r="D46508" t="n">
        <v>1877.470513</v>
      </c>
    </row>
    <row r="46509">
      <c r="A46509" t="n">
        <v>46506</v>
      </c>
      <c r="B46509" t="n">
        <v>3975.390979</v>
      </c>
      <c r="C46509" t="n">
        <v>1444.141435</v>
      </c>
      <c r="D46509" t="n">
        <v>3180.312783</v>
      </c>
    </row>
    <row r="46510">
      <c r="A46510" t="n">
        <v>46507</v>
      </c>
      <c r="B46510" t="n">
        <v>1578.035301</v>
      </c>
      <c r="C46510" t="n">
        <v>972.864087</v>
      </c>
      <c r="D46510" t="n">
        <v>1262.428241</v>
      </c>
    </row>
    <row r="46511">
      <c r="A46511" t="n">
        <v>46508</v>
      </c>
      <c r="B46511" t="n">
        <v>2246.610485</v>
      </c>
      <c r="C46511" t="n">
        <v>1289.826501</v>
      </c>
      <c r="D46511" t="n">
        <v>1797.288388</v>
      </c>
    </row>
    <row r="46512">
      <c r="A46512" t="n">
        <v>46509</v>
      </c>
      <c r="B46512" t="n">
        <v>1110.391203</v>
      </c>
      <c r="C46512" t="n">
        <v>1647.307873</v>
      </c>
      <c r="D46512" t="n">
        <v>888.312962</v>
      </c>
    </row>
    <row r="46513">
      <c r="A46513" t="n">
        <v>46510</v>
      </c>
      <c r="B46513" t="n">
        <v>2164.483482</v>
      </c>
      <c r="C46513" t="n">
        <v>1039.840854</v>
      </c>
      <c r="D46513" t="n">
        <v>1731.586785</v>
      </c>
    </row>
    <row r="46514">
      <c r="A46514" t="n">
        <v>46511</v>
      </c>
      <c r="B46514" t="n">
        <v>1291.665609</v>
      </c>
      <c r="C46514" t="n">
        <v>1558.811409</v>
      </c>
      <c r="D46514" t="n">
        <v>1033.332487</v>
      </c>
    </row>
    <row r="46515">
      <c r="A46515" t="n">
        <v>46512</v>
      </c>
      <c r="B46515" t="n">
        <v>1399.610118</v>
      </c>
      <c r="C46515" t="n">
        <v>1393.15497</v>
      </c>
      <c r="D46515" t="n">
        <v>1119.688095</v>
      </c>
    </row>
    <row r="46516">
      <c r="A46516" t="n">
        <v>46513</v>
      </c>
      <c r="B46516" t="n">
        <v>2625.17305</v>
      </c>
      <c r="C46516" t="n">
        <v>2461.569148</v>
      </c>
      <c r="D46516" t="n">
        <v>2100.13844</v>
      </c>
    </row>
    <row r="46517">
      <c r="A46517" t="n">
        <v>46514</v>
      </c>
      <c r="B46517" t="n">
        <v>1810.449974</v>
      </c>
      <c r="C46517" t="n">
        <v>1243.864395</v>
      </c>
      <c r="D46517" t="n">
        <v>1448.359979</v>
      </c>
    </row>
    <row r="46518">
      <c r="A46518" t="n">
        <v>46515</v>
      </c>
      <c r="B46518" t="n">
        <v>1241.299228</v>
      </c>
      <c r="C46518" t="n">
        <v>1070.702476</v>
      </c>
      <c r="D46518" t="n">
        <v>993.039382</v>
      </c>
    </row>
    <row r="46519">
      <c r="A46519" t="n">
        <v>46516</v>
      </c>
      <c r="B46519" t="n">
        <v>3855.623599</v>
      </c>
      <c r="C46519" t="n">
        <v>2628.180229</v>
      </c>
      <c r="D46519" t="n">
        <v>3084.498879</v>
      </c>
    </row>
    <row r="46520">
      <c r="A46520" t="n">
        <v>46517</v>
      </c>
      <c r="B46520" t="n">
        <v>848.057876</v>
      </c>
      <c r="C46520" t="n">
        <v>1017.082802</v>
      </c>
      <c r="D46520" t="n">
        <v>678.4463009999999</v>
      </c>
    </row>
    <row r="46521">
      <c r="A46521" t="n">
        <v>46518</v>
      </c>
      <c r="B46521" t="n">
        <v>2815.684648</v>
      </c>
      <c r="C46521" t="n">
        <v>1998.319379</v>
      </c>
      <c r="D46521" t="n">
        <v>2252.547718</v>
      </c>
    </row>
    <row r="46522">
      <c r="A46522" t="n">
        <v>46519</v>
      </c>
      <c r="B46522" t="n">
        <v>2761.984635</v>
      </c>
      <c r="C46522" t="n">
        <v>2101.913578</v>
      </c>
      <c r="D46522" t="n">
        <v>2209.587708</v>
      </c>
    </row>
    <row r="46523">
      <c r="A46523" t="n">
        <v>46520</v>
      </c>
      <c r="B46523" t="n">
        <v>2388.191233</v>
      </c>
      <c r="C46523" t="n">
        <v>1665.260069</v>
      </c>
      <c r="D46523" t="n">
        <v>1910.552987</v>
      </c>
    </row>
    <row r="46524">
      <c r="A46524" t="n">
        <v>46521</v>
      </c>
      <c r="B46524" t="n">
        <v>1005.10053</v>
      </c>
      <c r="C46524" t="n">
        <v>1332.064891</v>
      </c>
      <c r="D46524" t="n">
        <v>804.080424</v>
      </c>
    </row>
    <row r="46525">
      <c r="A46525" t="n">
        <v>46522</v>
      </c>
      <c r="B46525" t="n">
        <v>2231.578278</v>
      </c>
      <c r="C46525" t="n">
        <v>1915.309567</v>
      </c>
      <c r="D46525" t="n">
        <v>1785.262622</v>
      </c>
    </row>
    <row r="46526">
      <c r="A46526" t="n">
        <v>46523</v>
      </c>
      <c r="B46526" t="n">
        <v>1919.48029</v>
      </c>
      <c r="C46526" t="n">
        <v>1556.3459</v>
      </c>
      <c r="D46526" t="n">
        <v>1535.584232</v>
      </c>
    </row>
    <row r="46527">
      <c r="A46527" t="n">
        <v>46524</v>
      </c>
      <c r="B46527" t="n">
        <v>1273.071714</v>
      </c>
      <c r="C46527" t="n">
        <v>1308.099541</v>
      </c>
      <c r="D46527" t="n">
        <v>1018.457371</v>
      </c>
    </row>
    <row r="46528">
      <c r="A46528" t="n">
        <v>46525</v>
      </c>
      <c r="B46528" t="n">
        <v>2469.117314</v>
      </c>
      <c r="C46528" t="n">
        <v>1829.426698</v>
      </c>
      <c r="D46528" t="n">
        <v>1975.293851</v>
      </c>
    </row>
    <row r="46529">
      <c r="A46529" t="n">
        <v>46526</v>
      </c>
      <c r="B46529" t="n">
        <v>1279.915489</v>
      </c>
      <c r="C46529" t="n">
        <v>1278.364717</v>
      </c>
      <c r="D46529" t="n">
        <v>1023.932392</v>
      </c>
    </row>
    <row r="46530">
      <c r="A46530" t="n">
        <v>46527</v>
      </c>
      <c r="B46530" t="n">
        <v>3163.794756</v>
      </c>
      <c r="C46530" t="n">
        <v>1863.093573</v>
      </c>
      <c r="D46530" t="n">
        <v>2531.035805</v>
      </c>
    </row>
    <row r="46531">
      <c r="A46531" t="n">
        <v>46528</v>
      </c>
      <c r="B46531" t="n">
        <v>2839.736661</v>
      </c>
      <c r="C46531" t="n">
        <v>1957.12724</v>
      </c>
      <c r="D46531" t="n">
        <v>2271.789329</v>
      </c>
    </row>
    <row r="46532">
      <c r="A46532" t="n">
        <v>46529</v>
      </c>
      <c r="B46532" t="n">
        <v>1257.455753</v>
      </c>
      <c r="C46532" t="n">
        <v>745.651209</v>
      </c>
      <c r="D46532" t="n">
        <v>1005.964602</v>
      </c>
    </row>
    <row r="46533">
      <c r="A46533" t="n">
        <v>46530</v>
      </c>
      <c r="B46533" t="n">
        <v>2363.260161</v>
      </c>
      <c r="C46533" t="n">
        <v>2088.95222</v>
      </c>
      <c r="D46533" t="n">
        <v>1890.608129</v>
      </c>
    </row>
    <row r="46534">
      <c r="A46534" t="n">
        <v>46531</v>
      </c>
      <c r="B46534" t="n">
        <v>1552.699363</v>
      </c>
      <c r="C46534" t="n">
        <v>1281.361618</v>
      </c>
      <c r="D46534" t="n">
        <v>1242.159491</v>
      </c>
    </row>
    <row r="46535">
      <c r="A46535" t="n">
        <v>46532</v>
      </c>
      <c r="B46535" t="n">
        <v>758.765933</v>
      </c>
      <c r="C46535" t="n">
        <v>805.329644</v>
      </c>
      <c r="D46535" t="n">
        <v>607.012746</v>
      </c>
    </row>
    <row r="46536">
      <c r="A46536" t="n">
        <v>46533</v>
      </c>
      <c r="B46536" t="n">
        <v>1348.787365</v>
      </c>
      <c r="C46536" t="n">
        <v>1116.44989</v>
      </c>
      <c r="D46536" t="n">
        <v>1079.029892</v>
      </c>
    </row>
    <row r="46537">
      <c r="A46537" t="n">
        <v>46534</v>
      </c>
      <c r="B46537" t="n">
        <v>3660.091366</v>
      </c>
      <c r="C46537" t="n">
        <v>1884.800126</v>
      </c>
      <c r="D46537" t="n">
        <v>2928.073093</v>
      </c>
    </row>
    <row r="46538">
      <c r="A46538" t="n">
        <v>46535</v>
      </c>
      <c r="B46538" t="n">
        <v>1443.871798</v>
      </c>
      <c r="C46538" t="n">
        <v>1609.704437</v>
      </c>
      <c r="D46538" t="n">
        <v>1155.097439</v>
      </c>
    </row>
    <row r="46539">
      <c r="A46539" t="n">
        <v>46536</v>
      </c>
      <c r="B46539" t="n">
        <v>1399.544835</v>
      </c>
      <c r="C46539" t="n">
        <v>1165.427452</v>
      </c>
      <c r="D46539" t="n">
        <v>1119.635868</v>
      </c>
    </row>
    <row r="46540">
      <c r="A46540" t="n">
        <v>46537</v>
      </c>
      <c r="B46540" t="n">
        <v>4089.138737</v>
      </c>
      <c r="C46540" t="n">
        <v>1643.968926</v>
      </c>
      <c r="D46540" t="n">
        <v>3271.31099</v>
      </c>
    </row>
    <row r="46541">
      <c r="A46541" t="n">
        <v>46538</v>
      </c>
      <c r="B46541" t="n">
        <v>3004.021813</v>
      </c>
      <c r="C46541" t="n">
        <v>1392.429528</v>
      </c>
      <c r="D46541" t="n">
        <v>2403.21745</v>
      </c>
    </row>
    <row r="46542">
      <c r="A46542" t="n">
        <v>46539</v>
      </c>
      <c r="B46542" t="n">
        <v>3869.061615</v>
      </c>
      <c r="C46542" t="n">
        <v>1915.656657</v>
      </c>
      <c r="D46542" t="n">
        <v>3095.249292</v>
      </c>
    </row>
    <row r="46543">
      <c r="A46543" t="n">
        <v>46540</v>
      </c>
      <c r="B46543" t="n">
        <v>1595.645609</v>
      </c>
      <c r="C46543" t="n">
        <v>1412.953276</v>
      </c>
      <c r="D46543" t="n">
        <v>1276.516487</v>
      </c>
    </row>
    <row r="46544">
      <c r="A46544" t="n">
        <v>46541</v>
      </c>
      <c r="B46544" t="n">
        <v>1493.38626</v>
      </c>
      <c r="C46544" t="n">
        <v>1474.537594</v>
      </c>
      <c r="D46544" t="n">
        <v>1194.709008</v>
      </c>
    </row>
    <row r="46545">
      <c r="A46545" t="n">
        <v>46542</v>
      </c>
      <c r="B46545" t="n">
        <v>1584.950088</v>
      </c>
      <c r="C46545" t="n">
        <v>1406.096514</v>
      </c>
      <c r="D46545" t="n">
        <v>1267.960071</v>
      </c>
    </row>
    <row r="46546">
      <c r="A46546" t="n">
        <v>46543</v>
      </c>
      <c r="B46546" t="n">
        <v>1041.958993</v>
      </c>
      <c r="C46546" t="n">
        <v>898.072232</v>
      </c>
      <c r="D46546" t="n">
        <v>833.567195</v>
      </c>
    </row>
    <row r="46547">
      <c r="A46547" t="n">
        <v>46544</v>
      </c>
      <c r="B46547" t="n">
        <v>2818.927026</v>
      </c>
      <c r="C46547" t="n">
        <v>1959.850821</v>
      </c>
      <c r="D46547" t="n">
        <v>2255.141621</v>
      </c>
    </row>
    <row r="46548">
      <c r="A46548" t="n">
        <v>46545</v>
      </c>
      <c r="B46548" t="n">
        <v>933.820732</v>
      </c>
      <c r="C46548" t="n">
        <v>1308.850889</v>
      </c>
      <c r="D46548" t="n">
        <v>747.056586</v>
      </c>
    </row>
    <row r="46549">
      <c r="A46549" t="n">
        <v>46546</v>
      </c>
      <c r="B46549" t="n">
        <v>2216.435042</v>
      </c>
      <c r="C46549" t="n">
        <v>1464.246672</v>
      </c>
      <c r="D46549" t="n">
        <v>1773.148033</v>
      </c>
    </row>
    <row r="46550">
      <c r="A46550" t="n">
        <v>46547</v>
      </c>
      <c r="B46550" t="n">
        <v>1860.062195</v>
      </c>
      <c r="C46550" t="n">
        <v>1100.047207</v>
      </c>
      <c r="D46550" t="n">
        <v>1488.049756</v>
      </c>
    </row>
    <row r="46551">
      <c r="A46551" t="n">
        <v>46548</v>
      </c>
      <c r="B46551" t="n">
        <v>2176.253976</v>
      </c>
      <c r="C46551" t="n">
        <v>1649.371678</v>
      </c>
      <c r="D46551" t="n">
        <v>1741.003181</v>
      </c>
    </row>
    <row r="46552">
      <c r="A46552" t="n">
        <v>46549</v>
      </c>
      <c r="B46552" t="n">
        <v>1211.180741</v>
      </c>
      <c r="C46552" t="n">
        <v>1181.880505</v>
      </c>
      <c r="D46552" t="n">
        <v>968.9445930000001</v>
      </c>
    </row>
    <row r="46553">
      <c r="A46553" t="n">
        <v>46550</v>
      </c>
      <c r="B46553" t="n">
        <v>1655.463091</v>
      </c>
      <c r="C46553" t="n">
        <v>1686.371062</v>
      </c>
      <c r="D46553" t="n">
        <v>1324.370473</v>
      </c>
    </row>
    <row r="46554">
      <c r="A46554" t="n">
        <v>46551</v>
      </c>
      <c r="B46554" t="n">
        <v>2697.561218</v>
      </c>
      <c r="C46554" t="n">
        <v>1595.284759</v>
      </c>
      <c r="D46554" t="n">
        <v>2158.048975</v>
      </c>
    </row>
    <row r="46555">
      <c r="A46555" t="n">
        <v>46552</v>
      </c>
      <c r="B46555" t="n">
        <v>4130.03844</v>
      </c>
      <c r="C46555" t="n">
        <v>2652.268997</v>
      </c>
      <c r="D46555" t="n">
        <v>3304.030752</v>
      </c>
    </row>
    <row r="46556">
      <c r="A46556" t="n">
        <v>46553</v>
      </c>
      <c r="B46556" t="n">
        <v>1028.693303</v>
      </c>
      <c r="C46556" t="n">
        <v>1048.236131</v>
      </c>
      <c r="D46556" t="n">
        <v>822.954643</v>
      </c>
    </row>
    <row r="46557">
      <c r="A46557" t="n">
        <v>46554</v>
      </c>
      <c r="B46557" t="n">
        <v>2928.921211</v>
      </c>
      <c r="C46557" t="n">
        <v>1547.0491</v>
      </c>
      <c r="D46557" t="n">
        <v>2343.136968</v>
      </c>
    </row>
    <row r="46558">
      <c r="A46558" t="n">
        <v>46555</v>
      </c>
      <c r="B46558" t="n">
        <v>2848.243986</v>
      </c>
      <c r="C46558" t="n">
        <v>2001.483668</v>
      </c>
      <c r="D46558" t="n">
        <v>2278.595189</v>
      </c>
    </row>
    <row r="46559">
      <c r="A46559" t="n">
        <v>46556</v>
      </c>
      <c r="B46559" t="n">
        <v>1196.967932</v>
      </c>
      <c r="C46559" t="n">
        <v>1154.034843</v>
      </c>
      <c r="D46559" t="n">
        <v>957.574346</v>
      </c>
    </row>
    <row r="46560">
      <c r="A46560" t="n">
        <v>46557</v>
      </c>
      <c r="B46560" t="n">
        <v>3011.233076</v>
      </c>
      <c r="C46560" t="n">
        <v>1585.254445</v>
      </c>
      <c r="D46560" t="n">
        <v>2408.986461</v>
      </c>
    </row>
    <row r="46561">
      <c r="A46561" t="n">
        <v>46558</v>
      </c>
      <c r="B46561" t="n">
        <v>1791.07208</v>
      </c>
      <c r="C46561" t="n">
        <v>1388.107972</v>
      </c>
      <c r="D46561" t="n">
        <v>1432.857664</v>
      </c>
    </row>
    <row r="46562">
      <c r="A46562" t="n">
        <v>46559</v>
      </c>
      <c r="B46562" t="n">
        <v>2302.910991</v>
      </c>
      <c r="C46562" t="n">
        <v>1751.062842</v>
      </c>
      <c r="D46562" t="n">
        <v>1842.328793</v>
      </c>
    </row>
    <row r="46563">
      <c r="A46563" t="n">
        <v>46560</v>
      </c>
      <c r="B46563" t="n">
        <v>1834.496372</v>
      </c>
      <c r="C46563" t="n">
        <v>1698.860855</v>
      </c>
      <c r="D46563" t="n">
        <v>1467.597098</v>
      </c>
    </row>
    <row r="46564">
      <c r="A46564" t="n">
        <v>46561</v>
      </c>
      <c r="B46564" t="n">
        <v>1413.607404</v>
      </c>
      <c r="C46564" t="n">
        <v>1355.150001</v>
      </c>
      <c r="D46564" t="n">
        <v>1130.885923</v>
      </c>
    </row>
    <row r="46565">
      <c r="A46565" t="n">
        <v>46562</v>
      </c>
      <c r="B46565" t="n">
        <v>1225.779027</v>
      </c>
      <c r="C46565" t="n">
        <v>1199.622293</v>
      </c>
      <c r="D46565" t="n">
        <v>980.6232220000001</v>
      </c>
    </row>
    <row r="46566">
      <c r="A46566" t="n">
        <v>46563</v>
      </c>
      <c r="B46566" t="n">
        <v>4242.001689</v>
      </c>
      <c r="C46566" t="n">
        <v>3096.140112</v>
      </c>
      <c r="D46566" t="n">
        <v>3393.601351</v>
      </c>
    </row>
    <row r="46567">
      <c r="A46567" t="n">
        <v>46564</v>
      </c>
      <c r="B46567" t="n">
        <v>6479.009243</v>
      </c>
      <c r="C46567" t="n">
        <v>2586.310154</v>
      </c>
      <c r="D46567" t="n">
        <v>5183.207395</v>
      </c>
    </row>
    <row r="46568">
      <c r="A46568" t="n">
        <v>46565</v>
      </c>
      <c r="B46568" t="n">
        <v>2790.473798</v>
      </c>
      <c r="C46568" t="n">
        <v>2049.260213</v>
      </c>
      <c r="D46568" t="n">
        <v>2232.379038</v>
      </c>
    </row>
    <row r="46569">
      <c r="A46569" t="n">
        <v>46566</v>
      </c>
      <c r="B46569" t="n">
        <v>3038.165942</v>
      </c>
      <c r="C46569" t="n">
        <v>1771.444117</v>
      </c>
      <c r="D46569" t="n">
        <v>2430.532754</v>
      </c>
    </row>
    <row r="46570">
      <c r="A46570" t="n">
        <v>46567</v>
      </c>
      <c r="B46570" t="n">
        <v>2616.325136</v>
      </c>
      <c r="C46570" t="n">
        <v>1448.502051</v>
      </c>
      <c r="D46570" t="n">
        <v>2093.060109</v>
      </c>
    </row>
    <row r="46571">
      <c r="A46571" t="n">
        <v>46568</v>
      </c>
      <c r="B46571" t="n">
        <v>982.875147</v>
      </c>
      <c r="C46571" t="n">
        <v>1285.62009</v>
      </c>
      <c r="D46571" t="n">
        <v>786.300118</v>
      </c>
    </row>
    <row r="46572">
      <c r="A46572" t="n">
        <v>46569</v>
      </c>
      <c r="B46572" t="n">
        <v>1709.760815</v>
      </c>
      <c r="C46572" t="n">
        <v>1789.371675</v>
      </c>
      <c r="D46572" t="n">
        <v>1367.808652</v>
      </c>
    </row>
    <row r="46573">
      <c r="A46573" t="n">
        <v>46570</v>
      </c>
      <c r="B46573" t="n">
        <v>1381.94438</v>
      </c>
      <c r="C46573" t="n">
        <v>1375.364003</v>
      </c>
      <c r="D46573" t="n">
        <v>1105.555504</v>
      </c>
    </row>
    <row r="46574">
      <c r="A46574" t="n">
        <v>46571</v>
      </c>
      <c r="B46574" t="n">
        <v>1579.929343</v>
      </c>
      <c r="C46574" t="n">
        <v>1692.120909</v>
      </c>
      <c r="D46574" t="n">
        <v>1263.943475</v>
      </c>
    </row>
    <row r="46575">
      <c r="A46575" t="n">
        <v>46572</v>
      </c>
      <c r="B46575" t="n">
        <v>2006.708643</v>
      </c>
      <c r="C46575" t="n">
        <v>1608.693486</v>
      </c>
      <c r="D46575" t="n">
        <v>1605.366915</v>
      </c>
    </row>
    <row r="46576">
      <c r="A46576" t="n">
        <v>46573</v>
      </c>
      <c r="B46576" t="n">
        <v>1286.830419</v>
      </c>
      <c r="C46576" t="n">
        <v>1092.45004</v>
      </c>
      <c r="D46576" t="n">
        <v>1029.464335</v>
      </c>
    </row>
    <row r="46577">
      <c r="A46577" t="n">
        <v>46574</v>
      </c>
      <c r="B46577" t="n">
        <v>2711.51514</v>
      </c>
      <c r="C46577" t="n">
        <v>1467.266647</v>
      </c>
      <c r="D46577" t="n">
        <v>2169.212112</v>
      </c>
    </row>
    <row r="46578">
      <c r="A46578" t="n">
        <v>46575</v>
      </c>
      <c r="B46578" t="n">
        <v>1277.801472</v>
      </c>
      <c r="C46578" t="n">
        <v>1285.22241</v>
      </c>
      <c r="D46578" t="n">
        <v>1022.241177</v>
      </c>
    </row>
    <row r="46579">
      <c r="A46579" t="n">
        <v>46576</v>
      </c>
      <c r="B46579" t="n">
        <v>2604.997176</v>
      </c>
      <c r="C46579" t="n">
        <v>1773.629953</v>
      </c>
      <c r="D46579" t="n">
        <v>2083.997741</v>
      </c>
    </row>
    <row r="46580">
      <c r="A46580" t="n">
        <v>46577</v>
      </c>
      <c r="B46580" t="n">
        <v>2457.179165</v>
      </c>
      <c r="C46580" t="n">
        <v>1827.409533</v>
      </c>
      <c r="D46580" t="n">
        <v>1965.743332</v>
      </c>
    </row>
    <row r="46581">
      <c r="A46581" t="n">
        <v>46578</v>
      </c>
      <c r="B46581" t="n">
        <v>4553.378888</v>
      </c>
      <c r="C46581" t="n">
        <v>1847.155718</v>
      </c>
      <c r="D46581" t="n">
        <v>3642.70311</v>
      </c>
    </row>
    <row r="46582">
      <c r="A46582" t="n">
        <v>46579</v>
      </c>
      <c r="B46582" t="n">
        <v>1569.297723</v>
      </c>
      <c r="C46582" t="n">
        <v>1406.925154</v>
      </c>
      <c r="D46582" t="n">
        <v>1255.438179</v>
      </c>
    </row>
    <row r="46583">
      <c r="A46583" t="n">
        <v>46580</v>
      </c>
      <c r="B46583" t="n">
        <v>2298.551983</v>
      </c>
      <c r="C46583" t="n">
        <v>1066.038818</v>
      </c>
      <c r="D46583" t="n">
        <v>1838.841587</v>
      </c>
    </row>
    <row r="46584">
      <c r="A46584" t="n">
        <v>46581</v>
      </c>
      <c r="B46584" t="n">
        <v>2392.068513</v>
      </c>
      <c r="C46584" t="n">
        <v>1988.447031</v>
      </c>
      <c r="D46584" t="n">
        <v>1913.65481</v>
      </c>
    </row>
    <row r="46585">
      <c r="A46585" t="n">
        <v>46582</v>
      </c>
      <c r="B46585" t="n">
        <v>1579.720035</v>
      </c>
      <c r="C46585" t="n">
        <v>1562.460201</v>
      </c>
      <c r="D46585" t="n">
        <v>1263.776028</v>
      </c>
    </row>
    <row r="46586">
      <c r="A46586" t="n">
        <v>46583</v>
      </c>
      <c r="B46586" t="n">
        <v>3057.16541</v>
      </c>
      <c r="C46586" t="n">
        <v>1867.957225</v>
      </c>
      <c r="D46586" t="n">
        <v>2445.732328</v>
      </c>
    </row>
    <row r="46587">
      <c r="A46587" t="n">
        <v>46584</v>
      </c>
      <c r="B46587" t="n">
        <v>2517.729747</v>
      </c>
      <c r="C46587" t="n">
        <v>1576.453583</v>
      </c>
      <c r="D46587" t="n">
        <v>2014.183798</v>
      </c>
    </row>
    <row r="46588">
      <c r="A46588" t="n">
        <v>46585</v>
      </c>
      <c r="B46588" t="n">
        <v>2110.26979</v>
      </c>
      <c r="C46588" t="n">
        <v>1799.19048</v>
      </c>
      <c r="D46588" t="n">
        <v>1688.215832</v>
      </c>
    </row>
    <row r="46589">
      <c r="A46589" t="n">
        <v>46586</v>
      </c>
      <c r="B46589" t="n">
        <v>1359.390612</v>
      </c>
      <c r="C46589" t="n">
        <v>1142.631317</v>
      </c>
      <c r="D46589" t="n">
        <v>1087.51249</v>
      </c>
    </row>
    <row r="46590">
      <c r="A46590" t="n">
        <v>46587</v>
      </c>
      <c r="B46590" t="n">
        <v>1473.159862</v>
      </c>
      <c r="C46590" t="n">
        <v>1489.508077</v>
      </c>
      <c r="D46590" t="n">
        <v>1178.52789</v>
      </c>
    </row>
    <row r="46591">
      <c r="A46591" t="n">
        <v>46588</v>
      </c>
      <c r="B46591" t="n">
        <v>1805.322719</v>
      </c>
      <c r="C46591" t="n">
        <v>1048.073394</v>
      </c>
      <c r="D46591" t="n">
        <v>1444.258175</v>
      </c>
    </row>
    <row r="46592">
      <c r="A46592" t="n">
        <v>46589</v>
      </c>
      <c r="B46592" t="n">
        <v>2472.020264</v>
      </c>
      <c r="C46592" t="n">
        <v>1689.632755</v>
      </c>
      <c r="D46592" t="n">
        <v>1977.616211</v>
      </c>
    </row>
    <row r="46593">
      <c r="A46593" t="n">
        <v>46590</v>
      </c>
      <c r="B46593" t="n">
        <v>1859.434995</v>
      </c>
      <c r="C46593" t="n">
        <v>1252.373518</v>
      </c>
      <c r="D46593" t="n">
        <v>1487.547996</v>
      </c>
    </row>
    <row r="46594">
      <c r="A46594" t="n">
        <v>46591</v>
      </c>
      <c r="B46594" t="n">
        <v>1164.807339</v>
      </c>
      <c r="C46594" t="n">
        <v>1797.590924</v>
      </c>
      <c r="D46594" t="n">
        <v>931.845871</v>
      </c>
    </row>
    <row r="46595">
      <c r="A46595" t="n">
        <v>46592</v>
      </c>
      <c r="B46595" t="n">
        <v>2691.218638</v>
      </c>
      <c r="C46595" t="n">
        <v>1952.116192</v>
      </c>
      <c r="D46595" t="n">
        <v>2152.97491</v>
      </c>
    </row>
    <row r="46596">
      <c r="A46596" t="n">
        <v>46593</v>
      </c>
      <c r="B46596" t="n">
        <v>2830.28704</v>
      </c>
      <c r="C46596" t="n">
        <v>2032.056609</v>
      </c>
      <c r="D46596" t="n">
        <v>2264.229632</v>
      </c>
    </row>
    <row r="46597">
      <c r="A46597" t="n">
        <v>46594</v>
      </c>
      <c r="B46597" t="n">
        <v>4148.719467</v>
      </c>
      <c r="C46597" t="n">
        <v>2764.960378</v>
      </c>
      <c r="D46597" t="n">
        <v>3318.975574</v>
      </c>
    </row>
    <row r="46598">
      <c r="A46598" t="n">
        <v>46595</v>
      </c>
      <c r="B46598" t="n">
        <v>3026.267405</v>
      </c>
      <c r="C46598" t="n">
        <v>1568.382934</v>
      </c>
      <c r="D46598" t="n">
        <v>2421.013924</v>
      </c>
    </row>
    <row r="46599">
      <c r="A46599" t="n">
        <v>46596</v>
      </c>
      <c r="B46599" t="n">
        <v>1289.646896</v>
      </c>
      <c r="C46599" t="n">
        <v>1221.361223</v>
      </c>
      <c r="D46599" t="n">
        <v>1031.717516</v>
      </c>
    </row>
    <row r="46600">
      <c r="A46600" t="n">
        <v>46597</v>
      </c>
      <c r="B46600" t="n">
        <v>1012.397204</v>
      </c>
      <c r="C46600" t="n">
        <v>1243.771316</v>
      </c>
      <c r="D46600" t="n">
        <v>809.917763</v>
      </c>
    </row>
    <row r="46601">
      <c r="A46601" t="n">
        <v>46598</v>
      </c>
      <c r="B46601" t="n">
        <v>4046.854442</v>
      </c>
      <c r="C46601" t="n">
        <v>2053.119001</v>
      </c>
      <c r="D46601" t="n">
        <v>3237.483554</v>
      </c>
    </row>
    <row r="46602">
      <c r="A46602" t="n">
        <v>46599</v>
      </c>
      <c r="B46602" t="n">
        <v>3149.70888</v>
      </c>
      <c r="C46602" t="n">
        <v>2021.494957</v>
      </c>
      <c r="D46602" t="n">
        <v>2519.767104</v>
      </c>
    </row>
    <row r="46603">
      <c r="A46603" t="n">
        <v>46600</v>
      </c>
      <c r="B46603" t="n">
        <v>1776.381571</v>
      </c>
      <c r="C46603" t="n">
        <v>1674.686844</v>
      </c>
      <c r="D46603" t="n">
        <v>1421.105257</v>
      </c>
    </row>
    <row r="46604">
      <c r="A46604" t="n">
        <v>46601</v>
      </c>
      <c r="B46604" t="n">
        <v>2415.366106</v>
      </c>
      <c r="C46604" t="n">
        <v>1267.611122</v>
      </c>
      <c r="D46604" t="n">
        <v>1932.292885</v>
      </c>
    </row>
    <row r="46605">
      <c r="A46605" t="n">
        <v>46602</v>
      </c>
      <c r="B46605" t="n">
        <v>1663.087126</v>
      </c>
      <c r="C46605" t="n">
        <v>1276.682929</v>
      </c>
      <c r="D46605" t="n">
        <v>1330.4697</v>
      </c>
    </row>
    <row r="46606">
      <c r="A46606" t="n">
        <v>46603</v>
      </c>
      <c r="B46606" t="n">
        <v>1127.491296</v>
      </c>
      <c r="C46606" t="n">
        <v>1315.473366</v>
      </c>
      <c r="D46606" t="n">
        <v>901.993037</v>
      </c>
    </row>
    <row r="46607">
      <c r="A46607" t="n">
        <v>46604</v>
      </c>
      <c r="B46607" t="n">
        <v>1444.271512</v>
      </c>
      <c r="C46607" t="n">
        <v>926.808525</v>
      </c>
      <c r="D46607" t="n">
        <v>1155.41721</v>
      </c>
    </row>
    <row r="46608">
      <c r="A46608" t="n">
        <v>46605</v>
      </c>
      <c r="B46608" t="n">
        <v>1276.187001</v>
      </c>
      <c r="C46608" t="n">
        <v>1654.889023</v>
      </c>
      <c r="D46608" t="n">
        <v>1020.949601</v>
      </c>
    </row>
    <row r="46609">
      <c r="A46609" t="n">
        <v>46606</v>
      </c>
      <c r="B46609" t="n">
        <v>1271.131672</v>
      </c>
      <c r="C46609" t="n">
        <v>1173.622983</v>
      </c>
      <c r="D46609" t="n">
        <v>1016.905338</v>
      </c>
    </row>
    <row r="46610">
      <c r="A46610" t="n">
        <v>46607</v>
      </c>
      <c r="B46610" t="n">
        <v>1584.780847</v>
      </c>
      <c r="C46610" t="n">
        <v>1429.495671</v>
      </c>
      <c r="D46610" t="n">
        <v>1267.824677</v>
      </c>
    </row>
    <row r="46611">
      <c r="A46611" t="n">
        <v>46608</v>
      </c>
      <c r="B46611" t="n">
        <v>1561.420882</v>
      </c>
      <c r="C46611" t="n">
        <v>1626.280331</v>
      </c>
      <c r="D46611" t="n">
        <v>1249.136705</v>
      </c>
    </row>
    <row r="46612">
      <c r="A46612" t="n">
        <v>46609</v>
      </c>
      <c r="B46612" t="n">
        <v>4300.374962</v>
      </c>
      <c r="C46612" t="n">
        <v>1960.059276</v>
      </c>
      <c r="D46612" t="n">
        <v>3440.29997</v>
      </c>
    </row>
    <row r="46613">
      <c r="A46613" t="n">
        <v>46610</v>
      </c>
      <c r="B46613" t="n">
        <v>3114.293346</v>
      </c>
      <c r="C46613" t="n">
        <v>1850.71666</v>
      </c>
      <c r="D46613" t="n">
        <v>2491.434677</v>
      </c>
    </row>
    <row r="46614">
      <c r="A46614" t="n">
        <v>46611</v>
      </c>
      <c r="B46614" t="n">
        <v>2908.094513</v>
      </c>
      <c r="C46614" t="n">
        <v>2180.202738</v>
      </c>
      <c r="D46614" t="n">
        <v>2326.475611</v>
      </c>
    </row>
    <row r="46615">
      <c r="A46615" t="n">
        <v>46612</v>
      </c>
      <c r="B46615" t="n">
        <v>2765.832277</v>
      </c>
      <c r="C46615" t="n">
        <v>2515.929079</v>
      </c>
      <c r="D46615" t="n">
        <v>2212.665822</v>
      </c>
    </row>
    <row r="46616">
      <c r="A46616" t="n">
        <v>46613</v>
      </c>
      <c r="B46616" t="n">
        <v>5601.202426</v>
      </c>
      <c r="C46616" t="n">
        <v>4147.873791</v>
      </c>
      <c r="D46616" t="n">
        <v>4480.961941</v>
      </c>
    </row>
    <row r="46617">
      <c r="A46617" t="n">
        <v>46614</v>
      </c>
      <c r="B46617" t="n">
        <v>2569.10091</v>
      </c>
      <c r="C46617" t="n">
        <v>1763.754888</v>
      </c>
      <c r="D46617" t="n">
        <v>2055.280728</v>
      </c>
    </row>
    <row r="46618">
      <c r="A46618" t="n">
        <v>46615</v>
      </c>
      <c r="B46618" t="n">
        <v>1851.986064</v>
      </c>
      <c r="C46618" t="n">
        <v>1366.394203</v>
      </c>
      <c r="D46618" t="n">
        <v>1481.588851</v>
      </c>
    </row>
    <row r="46619">
      <c r="A46619" t="n">
        <v>46616</v>
      </c>
      <c r="B46619" t="n">
        <v>3349.704869</v>
      </c>
      <c r="C46619" t="n">
        <v>2099.046377</v>
      </c>
      <c r="D46619" t="n">
        <v>2679.763896</v>
      </c>
    </row>
    <row r="46620">
      <c r="A46620" t="n">
        <v>46617</v>
      </c>
      <c r="B46620" t="n">
        <v>3082.876092</v>
      </c>
      <c r="C46620" t="n">
        <v>1178.980859</v>
      </c>
      <c r="D46620" t="n">
        <v>2466.300873</v>
      </c>
    </row>
    <row r="46621">
      <c r="A46621" t="n">
        <v>46618</v>
      </c>
      <c r="B46621" t="n">
        <v>2527.347392</v>
      </c>
      <c r="C46621" t="n">
        <v>2413.057383</v>
      </c>
      <c r="D46621" t="n">
        <v>2021.877913</v>
      </c>
    </row>
    <row r="46622">
      <c r="A46622" t="n">
        <v>46619</v>
      </c>
      <c r="B46622" t="n">
        <v>2228.045609</v>
      </c>
      <c r="C46622" t="n">
        <v>2647.085598</v>
      </c>
      <c r="D46622" t="n">
        <v>1782.436487</v>
      </c>
    </row>
    <row r="46623">
      <c r="A46623" t="n">
        <v>46620</v>
      </c>
      <c r="B46623" t="n">
        <v>1568.945218</v>
      </c>
      <c r="C46623" t="n">
        <v>1306.577014</v>
      </c>
      <c r="D46623" t="n">
        <v>1255.156175</v>
      </c>
    </row>
    <row r="46624">
      <c r="A46624" t="n">
        <v>46621</v>
      </c>
      <c r="B46624" t="n">
        <v>1604.898701</v>
      </c>
      <c r="C46624" t="n">
        <v>1547.615767</v>
      </c>
      <c r="D46624" t="n">
        <v>1283.91896</v>
      </c>
    </row>
    <row r="46625">
      <c r="A46625" t="n">
        <v>46622</v>
      </c>
      <c r="B46625" t="n">
        <v>1739.446846</v>
      </c>
      <c r="C46625" t="n">
        <v>1996.937604</v>
      </c>
      <c r="D46625" t="n">
        <v>1391.557477</v>
      </c>
    </row>
    <row r="46626">
      <c r="A46626" t="n">
        <v>46623</v>
      </c>
      <c r="B46626" t="n">
        <v>4660.085825</v>
      </c>
      <c r="C46626" t="n">
        <v>2503.168335</v>
      </c>
      <c r="D46626" t="n">
        <v>3728.06866</v>
      </c>
    </row>
    <row r="46627">
      <c r="A46627" t="n">
        <v>46624</v>
      </c>
      <c r="B46627" t="n">
        <v>1817.07298</v>
      </c>
      <c r="C46627" t="n">
        <v>1406.620623</v>
      </c>
      <c r="D46627" t="n">
        <v>1453.658384</v>
      </c>
    </row>
    <row r="46628">
      <c r="A46628" t="n">
        <v>46625</v>
      </c>
      <c r="B46628" t="n">
        <v>2226.182574</v>
      </c>
      <c r="C46628" t="n">
        <v>1771.677848</v>
      </c>
      <c r="D46628" t="n">
        <v>1780.946059</v>
      </c>
    </row>
    <row r="46629">
      <c r="A46629" t="n">
        <v>46626</v>
      </c>
      <c r="B46629" t="n">
        <v>992.7008080000001</v>
      </c>
      <c r="C46629" t="n">
        <v>1560.182755</v>
      </c>
      <c r="D46629" t="n">
        <v>794.160647</v>
      </c>
    </row>
    <row r="46630">
      <c r="A46630" t="n">
        <v>46627</v>
      </c>
      <c r="B46630" t="n">
        <v>1865.428298</v>
      </c>
      <c r="C46630" t="n">
        <v>1455.758578</v>
      </c>
      <c r="D46630" t="n">
        <v>1492.342638</v>
      </c>
    </row>
    <row r="46631">
      <c r="A46631" t="n">
        <v>46628</v>
      </c>
      <c r="B46631" t="n">
        <v>2591.675768</v>
      </c>
      <c r="C46631" t="n">
        <v>2338.963162</v>
      </c>
      <c r="D46631" t="n">
        <v>2073.340614</v>
      </c>
    </row>
    <row r="46632">
      <c r="A46632" t="n">
        <v>46629</v>
      </c>
      <c r="B46632" t="n">
        <v>749.4891710000001</v>
      </c>
      <c r="C46632" t="n">
        <v>909.302017</v>
      </c>
      <c r="D46632" t="n">
        <v>599.591337</v>
      </c>
    </row>
    <row r="46633">
      <c r="A46633" t="n">
        <v>46630</v>
      </c>
      <c r="B46633" t="n">
        <v>1416.330186</v>
      </c>
      <c r="C46633" t="n">
        <v>1288.332163</v>
      </c>
      <c r="D46633" t="n">
        <v>1133.064149</v>
      </c>
    </row>
    <row r="46634">
      <c r="A46634" t="n">
        <v>46631</v>
      </c>
      <c r="B46634" t="n">
        <v>967.811955</v>
      </c>
      <c r="C46634" t="n">
        <v>1040.138741</v>
      </c>
      <c r="D46634" t="n">
        <v>774.249564</v>
      </c>
    </row>
    <row r="46635">
      <c r="A46635" t="n">
        <v>46632</v>
      </c>
      <c r="B46635" t="n">
        <v>4268.694974</v>
      </c>
      <c r="C46635" t="n">
        <v>2392.482447</v>
      </c>
      <c r="D46635" t="n">
        <v>3414.95598</v>
      </c>
    </row>
    <row r="46636">
      <c r="A46636" t="n">
        <v>46633</v>
      </c>
      <c r="B46636" t="n">
        <v>2655.743472</v>
      </c>
      <c r="C46636" t="n">
        <v>1848.333193</v>
      </c>
      <c r="D46636" t="n">
        <v>2124.594778</v>
      </c>
    </row>
    <row r="46637">
      <c r="A46637" t="n">
        <v>46634</v>
      </c>
      <c r="B46637" t="n">
        <v>3639.491361</v>
      </c>
      <c r="C46637" t="n">
        <v>1869.981368</v>
      </c>
      <c r="D46637" t="n">
        <v>2911.593088</v>
      </c>
    </row>
    <row r="46638">
      <c r="A46638" t="n">
        <v>46635</v>
      </c>
      <c r="B46638" t="n">
        <v>1396.531909</v>
      </c>
      <c r="C46638" t="n">
        <v>1673.19286</v>
      </c>
      <c r="D46638" t="n">
        <v>1117.225527</v>
      </c>
    </row>
    <row r="46639">
      <c r="A46639" t="n">
        <v>46636</v>
      </c>
      <c r="B46639" t="n">
        <v>2018.389698</v>
      </c>
      <c r="C46639" t="n">
        <v>1736.57335</v>
      </c>
      <c r="D46639" t="n">
        <v>1614.711759</v>
      </c>
    </row>
    <row r="46640">
      <c r="A46640" t="n">
        <v>46637</v>
      </c>
      <c r="B46640" t="n">
        <v>1887.672899</v>
      </c>
      <c r="C46640" t="n">
        <v>1832.28815</v>
      </c>
      <c r="D46640" t="n">
        <v>1510.138319</v>
      </c>
    </row>
    <row r="46641">
      <c r="A46641" t="n">
        <v>46638</v>
      </c>
      <c r="B46641" t="n">
        <v>3520.148971</v>
      </c>
      <c r="C46641" t="n">
        <v>2065.599036</v>
      </c>
      <c r="D46641" t="n">
        <v>2816.119177</v>
      </c>
    </row>
    <row r="46642">
      <c r="A46642" t="n">
        <v>46639</v>
      </c>
      <c r="B46642" t="n">
        <v>1306.160281</v>
      </c>
      <c r="C46642" t="n">
        <v>1141.452651</v>
      </c>
      <c r="D46642" t="n">
        <v>1044.928225</v>
      </c>
    </row>
    <row r="46643">
      <c r="A46643" t="n">
        <v>46640</v>
      </c>
      <c r="B46643" t="n">
        <v>1303.063645</v>
      </c>
      <c r="C46643" t="n">
        <v>1546.234098</v>
      </c>
      <c r="D46643" t="n">
        <v>1042.450916</v>
      </c>
    </row>
    <row r="46644">
      <c r="A46644" t="n">
        <v>46641</v>
      </c>
      <c r="B46644" t="n">
        <v>1527.038804</v>
      </c>
      <c r="C46644" t="n">
        <v>1319.815186</v>
      </c>
      <c r="D46644" t="n">
        <v>1221.631044</v>
      </c>
    </row>
    <row r="46645">
      <c r="A46645" t="n">
        <v>46642</v>
      </c>
      <c r="B46645" t="n">
        <v>2064.781592</v>
      </c>
      <c r="C46645" t="n">
        <v>1565.129262</v>
      </c>
      <c r="D46645" t="n">
        <v>1651.825274</v>
      </c>
    </row>
    <row r="46646">
      <c r="A46646" t="n">
        <v>46643</v>
      </c>
      <c r="B46646" t="n">
        <v>1956.753702</v>
      </c>
      <c r="C46646" t="n">
        <v>1624.694325</v>
      </c>
      <c r="D46646" t="n">
        <v>1565.402961</v>
      </c>
    </row>
    <row r="46647">
      <c r="A46647" t="n">
        <v>46644</v>
      </c>
      <c r="B46647" t="n">
        <v>1931.481292</v>
      </c>
      <c r="C46647" t="n">
        <v>2050.794863</v>
      </c>
      <c r="D46647" t="n">
        <v>1545.185034</v>
      </c>
    </row>
    <row r="46648">
      <c r="A46648" t="n">
        <v>46645</v>
      </c>
      <c r="B46648" t="n">
        <v>2958.250314</v>
      </c>
      <c r="C46648" t="n">
        <v>1763.008211</v>
      </c>
      <c r="D46648" t="n">
        <v>2366.600251</v>
      </c>
    </row>
    <row r="46649">
      <c r="A46649" t="n">
        <v>46646</v>
      </c>
      <c r="B46649" t="n">
        <v>1726.172364</v>
      </c>
      <c r="C46649" t="n">
        <v>2321.501258</v>
      </c>
      <c r="D46649" t="n">
        <v>1380.937891</v>
      </c>
    </row>
    <row r="46650">
      <c r="A46650" t="n">
        <v>46647</v>
      </c>
      <c r="B46650" t="n">
        <v>1538.906322</v>
      </c>
      <c r="C46650" t="n">
        <v>1209.352299</v>
      </c>
      <c r="D46650" t="n">
        <v>1231.125057</v>
      </c>
    </row>
    <row r="46651">
      <c r="A46651" t="n">
        <v>46648</v>
      </c>
      <c r="B46651" t="n">
        <v>3450.103149</v>
      </c>
      <c r="C46651" t="n">
        <v>1759.515508</v>
      </c>
      <c r="D46651" t="n">
        <v>2760.082519</v>
      </c>
    </row>
    <row r="46652">
      <c r="A46652" t="n">
        <v>46649</v>
      </c>
      <c r="B46652" t="n">
        <v>1048.538928</v>
      </c>
      <c r="C46652" t="n">
        <v>1273.143097</v>
      </c>
      <c r="D46652" t="n">
        <v>838.831143</v>
      </c>
    </row>
    <row r="46653">
      <c r="A46653" t="n">
        <v>46650</v>
      </c>
      <c r="B46653" t="n">
        <v>1719.987342</v>
      </c>
      <c r="C46653" t="n">
        <v>1684.704782</v>
      </c>
      <c r="D46653" t="n">
        <v>1375.989873</v>
      </c>
    </row>
    <row r="46654">
      <c r="A46654" t="n">
        <v>46651</v>
      </c>
      <c r="B46654" t="n">
        <v>1604.02723</v>
      </c>
      <c r="C46654" t="n">
        <v>1272.547013</v>
      </c>
      <c r="D46654" t="n">
        <v>1283.221784</v>
      </c>
    </row>
    <row r="46655">
      <c r="A46655" t="n">
        <v>46652</v>
      </c>
      <c r="B46655" t="n">
        <v>820.713703</v>
      </c>
      <c r="C46655" t="n">
        <v>1437.345219</v>
      </c>
      <c r="D46655" t="n">
        <v>656.570962</v>
      </c>
    </row>
    <row r="46656">
      <c r="A46656" t="n">
        <v>46653</v>
      </c>
      <c r="B46656" t="n">
        <v>2265.705927</v>
      </c>
      <c r="C46656" t="n">
        <v>1648.737371</v>
      </c>
      <c r="D46656" t="n">
        <v>1812.564742</v>
      </c>
    </row>
    <row r="46657">
      <c r="A46657" t="n">
        <v>46654</v>
      </c>
      <c r="B46657" t="n">
        <v>1043.437555</v>
      </c>
      <c r="C46657" t="n">
        <v>820.393451</v>
      </c>
      <c r="D46657" t="n">
        <v>834.750044</v>
      </c>
    </row>
    <row r="46658">
      <c r="A46658" t="n">
        <v>46655</v>
      </c>
      <c r="B46658" t="n">
        <v>1546.670825</v>
      </c>
      <c r="C46658" t="n">
        <v>1934.378415</v>
      </c>
      <c r="D46658" t="n">
        <v>1237.33666</v>
      </c>
    </row>
    <row r="46659">
      <c r="A46659" t="n">
        <v>46656</v>
      </c>
      <c r="B46659" t="n">
        <v>3315.876905</v>
      </c>
      <c r="C46659" t="n">
        <v>2508.180068</v>
      </c>
      <c r="D46659" t="n">
        <v>2652.701524</v>
      </c>
    </row>
    <row r="46660">
      <c r="A46660" t="n">
        <v>46657</v>
      </c>
      <c r="B46660" t="n">
        <v>2324.430105</v>
      </c>
      <c r="C46660" t="n">
        <v>1538.107677</v>
      </c>
      <c r="D46660" t="n">
        <v>1859.544084</v>
      </c>
    </row>
    <row r="46661">
      <c r="A46661" t="n">
        <v>46658</v>
      </c>
      <c r="B46661" t="n">
        <v>1885.130105</v>
      </c>
      <c r="C46661" t="n">
        <v>1360.968003</v>
      </c>
      <c r="D46661" t="n">
        <v>1508.104084</v>
      </c>
    </row>
    <row r="46662">
      <c r="A46662" t="n">
        <v>46659</v>
      </c>
      <c r="B46662" t="n">
        <v>2068.065391</v>
      </c>
      <c r="C46662" t="n">
        <v>1625.308668</v>
      </c>
      <c r="D46662" t="n">
        <v>1654.452313</v>
      </c>
    </row>
    <row r="46663">
      <c r="A46663" t="n">
        <v>46660</v>
      </c>
      <c r="B46663" t="n">
        <v>2364.659484</v>
      </c>
      <c r="C46663" t="n">
        <v>2007.532727</v>
      </c>
      <c r="D46663" t="n">
        <v>1891.727587</v>
      </c>
    </row>
    <row r="46664">
      <c r="A46664" t="n">
        <v>46661</v>
      </c>
      <c r="B46664" t="n">
        <v>3056.344184</v>
      </c>
      <c r="C46664" t="n">
        <v>1761.694848</v>
      </c>
      <c r="D46664" t="n">
        <v>2445.075347</v>
      </c>
    </row>
    <row r="46665">
      <c r="A46665" t="n">
        <v>46662</v>
      </c>
      <c r="B46665" t="n">
        <v>2021.639588</v>
      </c>
      <c r="C46665" t="n">
        <v>1436.25572</v>
      </c>
      <c r="D46665" t="n">
        <v>1617.31167</v>
      </c>
    </row>
    <row r="46666">
      <c r="A46666" t="n">
        <v>46663</v>
      </c>
      <c r="B46666" t="n">
        <v>1972.086774</v>
      </c>
      <c r="C46666" t="n">
        <v>1371.985183</v>
      </c>
      <c r="D46666" t="n">
        <v>1577.669419</v>
      </c>
    </row>
    <row r="46667">
      <c r="A46667" t="n">
        <v>46664</v>
      </c>
      <c r="B46667" t="n">
        <v>1163.51255</v>
      </c>
      <c r="C46667" t="n">
        <v>1198.070083</v>
      </c>
      <c r="D46667" t="n">
        <v>930.81004</v>
      </c>
    </row>
    <row r="46668">
      <c r="A46668" t="n">
        <v>46665</v>
      </c>
      <c r="B46668" t="n">
        <v>1332.876335</v>
      </c>
      <c r="C46668" t="n">
        <v>1089.080816</v>
      </c>
      <c r="D46668" t="n">
        <v>1066.301068</v>
      </c>
    </row>
    <row r="46669">
      <c r="A46669" t="n">
        <v>46666</v>
      </c>
      <c r="B46669" t="n">
        <v>2498.410611</v>
      </c>
      <c r="C46669" t="n">
        <v>1675.407322</v>
      </c>
      <c r="D46669" t="n">
        <v>1998.728489</v>
      </c>
    </row>
    <row r="46670">
      <c r="A46670" t="n">
        <v>46667</v>
      </c>
      <c r="B46670" t="n">
        <v>2095.074615</v>
      </c>
      <c r="C46670" t="n">
        <v>1477.039684</v>
      </c>
      <c r="D46670" t="n">
        <v>1676.059692</v>
      </c>
    </row>
    <row r="46671">
      <c r="A46671" t="n">
        <v>46668</v>
      </c>
      <c r="B46671" t="n">
        <v>2408.221197</v>
      </c>
      <c r="C46671" t="n">
        <v>1369.604927</v>
      </c>
      <c r="D46671" t="n">
        <v>1926.576958</v>
      </c>
    </row>
    <row r="46672">
      <c r="A46672" t="n">
        <v>46669</v>
      </c>
      <c r="B46672" t="n">
        <v>1915.70453</v>
      </c>
      <c r="C46672" t="n">
        <v>1172.731991</v>
      </c>
      <c r="D46672" t="n">
        <v>1532.563624</v>
      </c>
    </row>
    <row r="46673">
      <c r="A46673" t="n">
        <v>46670</v>
      </c>
      <c r="B46673" t="n">
        <v>2642.490479</v>
      </c>
      <c r="C46673" t="n">
        <v>2253.602887</v>
      </c>
      <c r="D46673" t="n">
        <v>2113.992383</v>
      </c>
    </row>
    <row r="46674">
      <c r="A46674" t="n">
        <v>46671</v>
      </c>
      <c r="B46674" t="n">
        <v>1512.357106</v>
      </c>
      <c r="C46674" t="n">
        <v>1772.119369</v>
      </c>
      <c r="D46674" t="n">
        <v>1209.885685</v>
      </c>
    </row>
    <row r="46675">
      <c r="A46675" t="n">
        <v>46672</v>
      </c>
      <c r="B46675" t="n">
        <v>1539.638241</v>
      </c>
      <c r="C46675" t="n">
        <v>1332.292541</v>
      </c>
      <c r="D46675" t="n">
        <v>1231.710593</v>
      </c>
    </row>
    <row r="46676">
      <c r="A46676" t="n">
        <v>46673</v>
      </c>
      <c r="B46676" t="n">
        <v>2335.426326</v>
      </c>
      <c r="C46676" t="n">
        <v>2354.181009</v>
      </c>
      <c r="D46676" t="n">
        <v>1868.34106</v>
      </c>
    </row>
    <row r="46677">
      <c r="A46677" t="n">
        <v>46674</v>
      </c>
      <c r="B46677" t="n">
        <v>1312.971488</v>
      </c>
      <c r="C46677" t="n">
        <v>1103.805469</v>
      </c>
      <c r="D46677" t="n">
        <v>1050.37719</v>
      </c>
    </row>
    <row r="46678">
      <c r="A46678" t="n">
        <v>46675</v>
      </c>
      <c r="B46678" t="n">
        <v>2522.058138</v>
      </c>
      <c r="C46678" t="n">
        <v>2020.634775</v>
      </c>
      <c r="D46678" t="n">
        <v>2017.64651</v>
      </c>
    </row>
    <row r="46679">
      <c r="A46679" t="n">
        <v>46676</v>
      </c>
      <c r="B46679" t="n">
        <v>1415.813852</v>
      </c>
      <c r="C46679" t="n">
        <v>1526.267844</v>
      </c>
      <c r="D46679" t="n">
        <v>1132.651081</v>
      </c>
    </row>
    <row r="46680">
      <c r="A46680" t="n">
        <v>46677</v>
      </c>
      <c r="B46680" t="n">
        <v>1423.825133</v>
      </c>
      <c r="C46680" t="n">
        <v>1207.461447</v>
      </c>
      <c r="D46680" t="n">
        <v>1139.060106</v>
      </c>
    </row>
    <row r="46681">
      <c r="A46681" t="n">
        <v>46678</v>
      </c>
      <c r="B46681" t="n">
        <v>1781.538967</v>
      </c>
      <c r="C46681" t="n">
        <v>1766.964145</v>
      </c>
      <c r="D46681" t="n">
        <v>1425.231173</v>
      </c>
    </row>
    <row r="46682">
      <c r="A46682" t="n">
        <v>46679</v>
      </c>
      <c r="B46682" t="n">
        <v>990.6990029999999</v>
      </c>
      <c r="C46682" t="n">
        <v>953.49893</v>
      </c>
      <c r="D46682" t="n">
        <v>792.559203</v>
      </c>
    </row>
    <row r="46683">
      <c r="A46683" t="n">
        <v>46680</v>
      </c>
      <c r="B46683" t="n">
        <v>2591.691121</v>
      </c>
      <c r="C46683" t="n">
        <v>1639.158306</v>
      </c>
      <c r="D46683" t="n">
        <v>2073.352897</v>
      </c>
    </row>
    <row r="46684">
      <c r="A46684" t="n">
        <v>46681</v>
      </c>
      <c r="B46684" t="n">
        <v>2710.6065</v>
      </c>
      <c r="C46684" t="n">
        <v>1599.986567</v>
      </c>
      <c r="D46684" t="n">
        <v>2168.4852</v>
      </c>
    </row>
    <row r="46685">
      <c r="A46685" t="n">
        <v>46682</v>
      </c>
      <c r="B46685" t="n">
        <v>2169.226372</v>
      </c>
      <c r="C46685" t="n">
        <v>2154.165123</v>
      </c>
      <c r="D46685" t="n">
        <v>1735.381097</v>
      </c>
    </row>
    <row r="46686">
      <c r="A46686" t="n">
        <v>46683</v>
      </c>
      <c r="B46686" t="n">
        <v>2117.753183</v>
      </c>
      <c r="C46686" t="n">
        <v>2051.681405</v>
      </c>
      <c r="D46686" t="n">
        <v>1694.202546</v>
      </c>
    </row>
    <row r="46687">
      <c r="A46687" t="n">
        <v>46684</v>
      </c>
      <c r="B46687" t="n">
        <v>2138.049281</v>
      </c>
      <c r="C46687" t="n">
        <v>1184.586436</v>
      </c>
      <c r="D46687" t="n">
        <v>1710.439425</v>
      </c>
    </row>
    <row r="46688">
      <c r="A46688" t="n">
        <v>46685</v>
      </c>
      <c r="B46688" t="n">
        <v>1672.728095</v>
      </c>
      <c r="C46688" t="n">
        <v>1616.536124</v>
      </c>
      <c r="D46688" t="n">
        <v>1338.182476</v>
      </c>
    </row>
    <row r="46689">
      <c r="A46689" t="n">
        <v>46686</v>
      </c>
      <c r="B46689" t="n">
        <v>1681.665378</v>
      </c>
      <c r="C46689" t="n">
        <v>1431.719659</v>
      </c>
      <c r="D46689" t="n">
        <v>1345.332303</v>
      </c>
    </row>
    <row r="46690">
      <c r="A46690" t="n">
        <v>46687</v>
      </c>
      <c r="B46690" t="n">
        <v>2121.933622</v>
      </c>
      <c r="C46690" t="n">
        <v>1358.417763</v>
      </c>
      <c r="D46690" t="n">
        <v>1697.546898</v>
      </c>
    </row>
    <row r="46691">
      <c r="A46691" t="n">
        <v>46688</v>
      </c>
      <c r="B46691" t="n">
        <v>2521.48834</v>
      </c>
      <c r="C46691" t="n">
        <v>1153.365147</v>
      </c>
      <c r="D46691" t="n">
        <v>2017.190672</v>
      </c>
    </row>
    <row r="46692">
      <c r="A46692" t="n">
        <v>46689</v>
      </c>
      <c r="B46692" t="n">
        <v>3064.148193</v>
      </c>
      <c r="C46692" t="n">
        <v>1989.693196</v>
      </c>
      <c r="D46692" t="n">
        <v>2451.318554</v>
      </c>
    </row>
    <row r="46693">
      <c r="A46693" t="n">
        <v>46690</v>
      </c>
      <c r="B46693" t="n">
        <v>2090.052683</v>
      </c>
      <c r="C46693" t="n">
        <v>1663.373813</v>
      </c>
      <c r="D46693" t="n">
        <v>1672.042147</v>
      </c>
    </row>
    <row r="46694">
      <c r="A46694" t="n">
        <v>46691</v>
      </c>
      <c r="B46694" t="n">
        <v>1443.992351</v>
      </c>
      <c r="C46694" t="n">
        <v>1112.075895</v>
      </c>
      <c r="D46694" t="n">
        <v>1155.193881</v>
      </c>
    </row>
    <row r="46695">
      <c r="A46695" t="n">
        <v>46692</v>
      </c>
      <c r="B46695" t="n">
        <v>2285.188439</v>
      </c>
      <c r="C46695" t="n">
        <v>1408.477144</v>
      </c>
      <c r="D46695" t="n">
        <v>1828.150751</v>
      </c>
    </row>
    <row r="46696">
      <c r="A46696" t="n">
        <v>46693</v>
      </c>
      <c r="B46696" t="n">
        <v>2259.742532</v>
      </c>
      <c r="C46696" t="n">
        <v>1537.917375</v>
      </c>
      <c r="D46696" t="n">
        <v>1807.794026</v>
      </c>
    </row>
    <row r="46697">
      <c r="A46697" t="n">
        <v>46694</v>
      </c>
      <c r="B46697" t="n">
        <v>1749.936212</v>
      </c>
      <c r="C46697" t="n">
        <v>1277.109302</v>
      </c>
      <c r="D46697" t="n">
        <v>1399.94897</v>
      </c>
    </row>
    <row r="46698">
      <c r="A46698" t="n">
        <v>46695</v>
      </c>
      <c r="B46698" t="n">
        <v>1757.253046</v>
      </c>
      <c r="C46698" t="n">
        <v>1381.159501</v>
      </c>
      <c r="D46698" t="n">
        <v>1405.802437</v>
      </c>
    </row>
    <row r="46699">
      <c r="A46699" t="n">
        <v>46696</v>
      </c>
      <c r="B46699" t="n">
        <v>1697.255466</v>
      </c>
      <c r="C46699" t="n">
        <v>1505.846512</v>
      </c>
      <c r="D46699" t="n">
        <v>1357.804373</v>
      </c>
    </row>
    <row r="46700">
      <c r="A46700" t="n">
        <v>46697</v>
      </c>
      <c r="B46700" t="n">
        <v>1221.89096</v>
      </c>
      <c r="C46700" t="n">
        <v>1370.32872</v>
      </c>
      <c r="D46700" t="n">
        <v>977.5127680000001</v>
      </c>
    </row>
    <row r="46701">
      <c r="A46701" t="n">
        <v>46698</v>
      </c>
      <c r="B46701" t="n">
        <v>2782.94459</v>
      </c>
      <c r="C46701" t="n">
        <v>2017.778826</v>
      </c>
      <c r="D46701" t="n">
        <v>2226.355672</v>
      </c>
    </row>
    <row r="46702">
      <c r="A46702" t="n">
        <v>46699</v>
      </c>
      <c r="B46702" t="n">
        <v>3197.617179</v>
      </c>
      <c r="C46702" t="n">
        <v>1594.272668</v>
      </c>
      <c r="D46702" t="n">
        <v>2558.093743</v>
      </c>
    </row>
    <row r="46703">
      <c r="A46703" t="n">
        <v>46700</v>
      </c>
      <c r="B46703" t="n">
        <v>4175.779687</v>
      </c>
      <c r="C46703" t="n">
        <v>2494.337655</v>
      </c>
      <c r="D46703" t="n">
        <v>3340.62375</v>
      </c>
    </row>
    <row r="46704">
      <c r="A46704" t="n">
        <v>46701</v>
      </c>
      <c r="B46704" t="n">
        <v>1394.232046</v>
      </c>
      <c r="C46704" t="n">
        <v>1986.664003</v>
      </c>
      <c r="D46704" t="n">
        <v>1115.385636</v>
      </c>
    </row>
    <row r="46705">
      <c r="A46705" t="n">
        <v>46702</v>
      </c>
      <c r="B46705" t="n">
        <v>2305.104886</v>
      </c>
      <c r="C46705" t="n">
        <v>1370.014707</v>
      </c>
      <c r="D46705" t="n">
        <v>1844.083909</v>
      </c>
    </row>
    <row r="46706">
      <c r="A46706" t="n">
        <v>46703</v>
      </c>
      <c r="B46706" t="n">
        <v>809.57265</v>
      </c>
      <c r="C46706" t="n">
        <v>1018.42077</v>
      </c>
      <c r="D46706" t="n">
        <v>647.6581200000001</v>
      </c>
    </row>
    <row r="46707">
      <c r="A46707" t="n">
        <v>46704</v>
      </c>
      <c r="B46707" t="n">
        <v>1639.392056</v>
      </c>
      <c r="C46707" t="n">
        <v>1275.075212</v>
      </c>
      <c r="D46707" t="n">
        <v>1311.513645</v>
      </c>
    </row>
    <row r="46708">
      <c r="A46708" t="n">
        <v>46705</v>
      </c>
      <c r="B46708" t="n">
        <v>1330.614352</v>
      </c>
      <c r="C46708" t="n">
        <v>1209.289565</v>
      </c>
      <c r="D46708" t="n">
        <v>1064.491482</v>
      </c>
    </row>
    <row r="46709">
      <c r="A46709" t="n">
        <v>46706</v>
      </c>
      <c r="B46709" t="n">
        <v>1355.224395</v>
      </c>
      <c r="C46709" t="n">
        <v>1057.364076</v>
      </c>
      <c r="D46709" t="n">
        <v>1084.179516</v>
      </c>
    </row>
    <row r="46710">
      <c r="A46710" t="n">
        <v>46707</v>
      </c>
      <c r="B46710" t="n">
        <v>1640.161857</v>
      </c>
      <c r="C46710" t="n">
        <v>2157.349973</v>
      </c>
      <c r="D46710" t="n">
        <v>1312.129485</v>
      </c>
    </row>
    <row r="46711">
      <c r="A46711" t="n">
        <v>46708</v>
      </c>
      <c r="B46711" t="n">
        <v>984.036798</v>
      </c>
      <c r="C46711" t="n">
        <v>1214.963254</v>
      </c>
      <c r="D46711" t="n">
        <v>787.229438</v>
      </c>
    </row>
    <row r="46712">
      <c r="A46712" t="n">
        <v>46709</v>
      </c>
      <c r="B46712" t="n">
        <v>3187.408458</v>
      </c>
      <c r="C46712" t="n">
        <v>2637.673127</v>
      </c>
      <c r="D46712" t="n">
        <v>2549.926766</v>
      </c>
    </row>
    <row r="46713">
      <c r="A46713" t="n">
        <v>46710</v>
      </c>
      <c r="B46713" t="n">
        <v>2465.490035</v>
      </c>
      <c r="C46713" t="n">
        <v>2310.284015</v>
      </c>
      <c r="D46713" t="n">
        <v>1972.392028</v>
      </c>
    </row>
    <row r="46714">
      <c r="A46714" t="n">
        <v>46711</v>
      </c>
      <c r="B46714" t="n">
        <v>1184.120293</v>
      </c>
      <c r="C46714" t="n">
        <v>1319.678792</v>
      </c>
      <c r="D46714" t="n">
        <v>947.296234</v>
      </c>
    </row>
    <row r="46715">
      <c r="A46715" t="n">
        <v>46712</v>
      </c>
      <c r="B46715" t="n">
        <v>1894.680721</v>
      </c>
      <c r="C46715" t="n">
        <v>1089.618193</v>
      </c>
      <c r="D46715" t="n">
        <v>1515.744577</v>
      </c>
    </row>
    <row r="46716">
      <c r="A46716" t="n">
        <v>46713</v>
      </c>
      <c r="B46716" t="n">
        <v>791.154212</v>
      </c>
      <c r="C46716" t="n">
        <v>909.050704</v>
      </c>
      <c r="D46716" t="n">
        <v>632.92337</v>
      </c>
    </row>
    <row r="46717">
      <c r="A46717" t="n">
        <v>46714</v>
      </c>
      <c r="B46717" t="n">
        <v>1283.290033</v>
      </c>
      <c r="C46717" t="n">
        <v>1451.242856</v>
      </c>
      <c r="D46717" t="n">
        <v>1026.632027</v>
      </c>
    </row>
    <row r="46718">
      <c r="A46718" t="n">
        <v>46715</v>
      </c>
      <c r="B46718" t="n">
        <v>1627.524249</v>
      </c>
      <c r="C46718" t="n">
        <v>1596.268246</v>
      </c>
      <c r="D46718" t="n">
        <v>1302.019399</v>
      </c>
    </row>
    <row r="46719">
      <c r="A46719" t="n">
        <v>46716</v>
      </c>
      <c r="B46719" t="n">
        <v>2336.656972</v>
      </c>
      <c r="C46719" t="n">
        <v>1450.825824</v>
      </c>
      <c r="D46719" t="n">
        <v>1869.325578</v>
      </c>
    </row>
    <row r="46720">
      <c r="A46720" t="n">
        <v>46717</v>
      </c>
      <c r="B46720" t="n">
        <v>1246.320329</v>
      </c>
      <c r="C46720" t="n">
        <v>1483.944899</v>
      </c>
      <c r="D46720" t="n">
        <v>997.0562629999999</v>
      </c>
    </row>
    <row r="46721">
      <c r="A46721" t="n">
        <v>46718</v>
      </c>
      <c r="B46721" t="n">
        <v>2148.084267</v>
      </c>
      <c r="C46721" t="n">
        <v>1608.265723</v>
      </c>
      <c r="D46721" t="n">
        <v>1718.467413</v>
      </c>
    </row>
    <row r="46722">
      <c r="A46722" t="n">
        <v>46719</v>
      </c>
      <c r="B46722" t="n">
        <v>2031.151763</v>
      </c>
      <c r="C46722" t="n">
        <v>1474.859725</v>
      </c>
      <c r="D46722" t="n">
        <v>1624.92141</v>
      </c>
    </row>
    <row r="46723">
      <c r="A46723" t="n">
        <v>46720</v>
      </c>
      <c r="B46723" t="n">
        <v>2418.36117</v>
      </c>
      <c r="C46723" t="n">
        <v>1891.950976</v>
      </c>
      <c r="D46723" t="n">
        <v>1934.688936</v>
      </c>
    </row>
    <row r="46724">
      <c r="A46724" t="n">
        <v>46721</v>
      </c>
      <c r="B46724" t="n">
        <v>1544.394751</v>
      </c>
      <c r="C46724" t="n">
        <v>908.470001</v>
      </c>
      <c r="D46724" t="n">
        <v>1235.5158</v>
      </c>
    </row>
    <row r="46725">
      <c r="A46725" t="n">
        <v>46722</v>
      </c>
      <c r="B46725" t="n">
        <v>1091.642763</v>
      </c>
      <c r="C46725" t="n">
        <v>1204.991079</v>
      </c>
      <c r="D46725" t="n">
        <v>873.314211</v>
      </c>
    </row>
    <row r="46726">
      <c r="A46726" t="n">
        <v>46723</v>
      </c>
      <c r="B46726" t="n">
        <v>2550.777161</v>
      </c>
      <c r="C46726" t="n">
        <v>2609.229635</v>
      </c>
      <c r="D46726" t="n">
        <v>2040.621729</v>
      </c>
    </row>
    <row r="46727">
      <c r="A46727" t="n">
        <v>46724</v>
      </c>
      <c r="B46727" t="n">
        <v>1264.066724</v>
      </c>
      <c r="C46727" t="n">
        <v>1364.334416</v>
      </c>
      <c r="D46727" t="n">
        <v>1011.253379</v>
      </c>
    </row>
    <row r="46728">
      <c r="A46728" t="n">
        <v>46725</v>
      </c>
      <c r="B46728" t="n">
        <v>823.5375289999999</v>
      </c>
      <c r="C46728" t="n">
        <v>1317.058006</v>
      </c>
      <c r="D46728" t="n">
        <v>658.830023</v>
      </c>
    </row>
    <row r="46729">
      <c r="A46729" t="n">
        <v>46726</v>
      </c>
      <c r="B46729" t="n">
        <v>1492.678455</v>
      </c>
      <c r="C46729" t="n">
        <v>1514.277665</v>
      </c>
      <c r="D46729" t="n">
        <v>1194.142764</v>
      </c>
    </row>
    <row r="46730">
      <c r="A46730" t="n">
        <v>46727</v>
      </c>
      <c r="B46730" t="n">
        <v>2862.876356</v>
      </c>
      <c r="C46730" t="n">
        <v>1405.240608</v>
      </c>
      <c r="D46730" t="n">
        <v>2290.301085</v>
      </c>
    </row>
    <row r="46731">
      <c r="A46731" t="n">
        <v>46728</v>
      </c>
      <c r="B46731" t="n">
        <v>1297.76721</v>
      </c>
      <c r="C46731" t="n">
        <v>1229.774142</v>
      </c>
      <c r="D46731" t="n">
        <v>1038.213768</v>
      </c>
    </row>
    <row r="46732">
      <c r="A46732" t="n">
        <v>46729</v>
      </c>
      <c r="B46732" t="n">
        <v>3053.947002</v>
      </c>
      <c r="C46732" t="n">
        <v>1838.527433</v>
      </c>
      <c r="D46732" t="n">
        <v>2443.157601</v>
      </c>
    </row>
    <row r="46733">
      <c r="A46733" t="n">
        <v>46730</v>
      </c>
      <c r="B46733" t="n">
        <v>1994.475353</v>
      </c>
      <c r="C46733" t="n">
        <v>1450.782673</v>
      </c>
      <c r="D46733" t="n">
        <v>1595.580282</v>
      </c>
    </row>
    <row r="46734">
      <c r="A46734" t="n">
        <v>46731</v>
      </c>
      <c r="B46734" t="n">
        <v>814.189629</v>
      </c>
      <c r="C46734" t="n">
        <v>1310.17488</v>
      </c>
      <c r="D46734" t="n">
        <v>651.351703</v>
      </c>
    </row>
    <row r="46735">
      <c r="A46735" t="n">
        <v>46732</v>
      </c>
      <c r="B46735" t="n">
        <v>1781.147198</v>
      </c>
      <c r="C46735" t="n">
        <v>1578.713387</v>
      </c>
      <c r="D46735" t="n">
        <v>1424.917759</v>
      </c>
    </row>
    <row r="46736">
      <c r="A46736" t="n">
        <v>46733</v>
      </c>
      <c r="B46736" t="n">
        <v>1601.998627</v>
      </c>
      <c r="C46736" t="n">
        <v>1122.099744</v>
      </c>
      <c r="D46736" t="n">
        <v>1281.598902</v>
      </c>
    </row>
    <row r="46737">
      <c r="A46737" t="n">
        <v>46734</v>
      </c>
      <c r="B46737" t="n">
        <v>2368.390167</v>
      </c>
      <c r="C46737" t="n">
        <v>1703.240894</v>
      </c>
      <c r="D46737" t="n">
        <v>1894.712134</v>
      </c>
    </row>
    <row r="46738">
      <c r="A46738" t="n">
        <v>46735</v>
      </c>
      <c r="B46738" t="n">
        <v>1073.360902</v>
      </c>
      <c r="C46738" t="n">
        <v>1532.104412</v>
      </c>
      <c r="D46738" t="n">
        <v>858.688722</v>
      </c>
    </row>
    <row r="46739">
      <c r="A46739" t="n">
        <v>46736</v>
      </c>
      <c r="B46739" t="n">
        <v>1292.006067</v>
      </c>
      <c r="C46739" t="n">
        <v>967.812495</v>
      </c>
      <c r="D46739" t="n">
        <v>1033.604854</v>
      </c>
    </row>
    <row r="46740">
      <c r="A46740" t="n">
        <v>46737</v>
      </c>
      <c r="B46740" t="n">
        <v>2311.919344</v>
      </c>
      <c r="C46740" t="n">
        <v>2090.48021</v>
      </c>
      <c r="D46740" t="n">
        <v>1849.535475</v>
      </c>
    </row>
    <row r="46741">
      <c r="A46741" t="n">
        <v>46738</v>
      </c>
      <c r="B46741" t="n">
        <v>1564.072058</v>
      </c>
      <c r="C46741" t="n">
        <v>1119.79563</v>
      </c>
      <c r="D46741" t="n">
        <v>1251.257647</v>
      </c>
    </row>
    <row r="46742">
      <c r="A46742" t="n">
        <v>46739</v>
      </c>
      <c r="B46742" t="n">
        <v>2339.303025</v>
      </c>
      <c r="C46742" t="n">
        <v>1528.708477</v>
      </c>
      <c r="D46742" t="n">
        <v>1871.44242</v>
      </c>
    </row>
    <row r="46743">
      <c r="A46743" t="n">
        <v>46740</v>
      </c>
      <c r="B46743" t="n">
        <v>7155.579019</v>
      </c>
      <c r="C46743" t="n">
        <v>2229.956046</v>
      </c>
      <c r="D46743" t="n">
        <v>5724.463215</v>
      </c>
    </row>
    <row r="46744">
      <c r="A46744" t="n">
        <v>46741</v>
      </c>
      <c r="B46744" t="n">
        <v>1003.208912</v>
      </c>
      <c r="C46744" t="n">
        <v>1418.697524</v>
      </c>
      <c r="D46744" t="n">
        <v>802.567129</v>
      </c>
    </row>
    <row r="46745">
      <c r="A46745" t="n">
        <v>46742</v>
      </c>
      <c r="B46745" t="n">
        <v>5391.62622</v>
      </c>
      <c r="C46745" t="n">
        <v>2534.139398</v>
      </c>
      <c r="D46745" t="n">
        <v>4313.300976</v>
      </c>
    </row>
    <row r="46746">
      <c r="A46746" t="n">
        <v>46743</v>
      </c>
      <c r="B46746" t="n">
        <v>4884.007359</v>
      </c>
      <c r="C46746" t="n">
        <v>2424.818207</v>
      </c>
      <c r="D46746" t="n">
        <v>3907.205887</v>
      </c>
    </row>
    <row r="46747">
      <c r="A46747" t="n">
        <v>46744</v>
      </c>
      <c r="B46747" t="n">
        <v>1826.705874</v>
      </c>
      <c r="C46747" t="n">
        <v>2030.011047</v>
      </c>
      <c r="D46747" t="n">
        <v>1461.3647</v>
      </c>
    </row>
    <row r="46748">
      <c r="A46748" t="n">
        <v>46745</v>
      </c>
      <c r="B46748" t="n">
        <v>1787.92868</v>
      </c>
      <c r="C46748" t="n">
        <v>1370.068593</v>
      </c>
      <c r="D46748" t="n">
        <v>1430.342944</v>
      </c>
    </row>
    <row r="46749">
      <c r="A46749" t="n">
        <v>46746</v>
      </c>
      <c r="B46749" t="n">
        <v>1647.892966</v>
      </c>
      <c r="C46749" t="n">
        <v>1855.206182</v>
      </c>
      <c r="D46749" t="n">
        <v>1318.314373</v>
      </c>
    </row>
    <row r="46750">
      <c r="A46750" t="n">
        <v>46747</v>
      </c>
      <c r="B46750" t="n">
        <v>2069.650206</v>
      </c>
      <c r="C46750" t="n">
        <v>1765.815479</v>
      </c>
      <c r="D46750" t="n">
        <v>1655.720164</v>
      </c>
    </row>
    <row r="46751">
      <c r="A46751" t="n">
        <v>46748</v>
      </c>
      <c r="B46751" t="n">
        <v>1258.371304</v>
      </c>
      <c r="C46751" t="n">
        <v>1348.762134</v>
      </c>
      <c r="D46751" t="n">
        <v>1006.697043</v>
      </c>
    </row>
    <row r="46752">
      <c r="A46752" t="n">
        <v>46749</v>
      </c>
      <c r="B46752" t="n">
        <v>1753.742634</v>
      </c>
      <c r="C46752" t="n">
        <v>1519.003076</v>
      </c>
      <c r="D46752" t="n">
        <v>1402.994107</v>
      </c>
    </row>
    <row r="46753">
      <c r="A46753" t="n">
        <v>46750</v>
      </c>
      <c r="B46753" t="n">
        <v>1043.072371</v>
      </c>
      <c r="C46753" t="n">
        <v>1009.363374</v>
      </c>
      <c r="D46753" t="n">
        <v>834.457897</v>
      </c>
    </row>
    <row r="46754">
      <c r="A46754" t="n">
        <v>46751</v>
      </c>
      <c r="B46754" t="n">
        <v>2027.39056</v>
      </c>
      <c r="C46754" t="n">
        <v>1470.61934</v>
      </c>
      <c r="D46754" t="n">
        <v>1621.912448</v>
      </c>
    </row>
    <row r="46755">
      <c r="A46755" t="n">
        <v>46752</v>
      </c>
      <c r="B46755" t="n">
        <v>1520.634753</v>
      </c>
      <c r="C46755" t="n">
        <v>1369.417857</v>
      </c>
      <c r="D46755" t="n">
        <v>1216.507802</v>
      </c>
    </row>
    <row r="46756">
      <c r="A46756" t="n">
        <v>46753</v>
      </c>
      <c r="B46756" t="n">
        <v>1041.118347</v>
      </c>
      <c r="C46756" t="n">
        <v>1189.672968</v>
      </c>
      <c r="D46756" t="n">
        <v>832.894678</v>
      </c>
    </row>
    <row r="46757">
      <c r="A46757" t="n">
        <v>46754</v>
      </c>
      <c r="B46757" t="n">
        <v>1301.600272</v>
      </c>
      <c r="C46757" t="n">
        <v>1430.495648</v>
      </c>
      <c r="D46757" t="n">
        <v>1041.280218</v>
      </c>
    </row>
    <row r="46758">
      <c r="A46758" t="n">
        <v>46755</v>
      </c>
      <c r="B46758" t="n">
        <v>1384.01777</v>
      </c>
      <c r="C46758" t="n">
        <v>1055.408639</v>
      </c>
      <c r="D46758" t="n">
        <v>1107.214216</v>
      </c>
    </row>
    <row r="46759">
      <c r="A46759" t="n">
        <v>46756</v>
      </c>
      <c r="B46759" t="n">
        <v>1312.863501</v>
      </c>
      <c r="C46759" t="n">
        <v>1384.455266</v>
      </c>
      <c r="D46759" t="n">
        <v>1050.290801</v>
      </c>
    </row>
    <row r="46760">
      <c r="A46760" t="n">
        <v>46757</v>
      </c>
      <c r="B46760" t="n">
        <v>1725.881605</v>
      </c>
      <c r="C46760" t="n">
        <v>1165.689003</v>
      </c>
      <c r="D46760" t="n">
        <v>1380.705284</v>
      </c>
    </row>
    <row r="46761">
      <c r="A46761" t="n">
        <v>46758</v>
      </c>
      <c r="B46761" t="n">
        <v>2993.768523</v>
      </c>
      <c r="C46761" t="n">
        <v>1560.265096</v>
      </c>
      <c r="D46761" t="n">
        <v>2395.014818</v>
      </c>
    </row>
    <row r="46762">
      <c r="A46762" t="n">
        <v>46759</v>
      </c>
      <c r="B46762" t="n">
        <v>2218.255232</v>
      </c>
      <c r="C46762" t="n">
        <v>1375.355044</v>
      </c>
      <c r="D46762" t="n">
        <v>1774.604186</v>
      </c>
    </row>
    <row r="46763">
      <c r="A46763" t="n">
        <v>46760</v>
      </c>
      <c r="B46763" t="n">
        <v>1774.231872</v>
      </c>
      <c r="C46763" t="n">
        <v>1463.68665</v>
      </c>
      <c r="D46763" t="n">
        <v>1419.385498</v>
      </c>
    </row>
    <row r="46764">
      <c r="A46764" t="n">
        <v>46761</v>
      </c>
      <c r="B46764" t="n">
        <v>2563.879904</v>
      </c>
      <c r="C46764" t="n">
        <v>1189.096516</v>
      </c>
      <c r="D46764" t="n">
        <v>2051.103923</v>
      </c>
    </row>
    <row r="46765">
      <c r="A46765" t="n">
        <v>46762</v>
      </c>
      <c r="B46765" t="n">
        <v>2778.768007</v>
      </c>
      <c r="C46765" t="n">
        <v>1686.1633</v>
      </c>
      <c r="D46765" t="n">
        <v>2223.014406</v>
      </c>
    </row>
    <row r="46766">
      <c r="A46766" t="n">
        <v>46763</v>
      </c>
      <c r="B46766" t="n">
        <v>722.614682</v>
      </c>
      <c r="C46766" t="n">
        <v>854.338317</v>
      </c>
      <c r="D46766" t="n">
        <v>578.0917459999999</v>
      </c>
    </row>
    <row r="46767">
      <c r="A46767" t="n">
        <v>46764</v>
      </c>
      <c r="B46767" t="n">
        <v>1506.324927</v>
      </c>
      <c r="C46767" t="n">
        <v>1924.459469</v>
      </c>
      <c r="D46767" t="n">
        <v>1205.059942</v>
      </c>
    </row>
    <row r="46768">
      <c r="A46768" t="n">
        <v>46765</v>
      </c>
      <c r="B46768" t="n">
        <v>1674.04764</v>
      </c>
      <c r="C46768" t="n">
        <v>1564.458484</v>
      </c>
      <c r="D46768" t="n">
        <v>1339.238112</v>
      </c>
    </row>
    <row r="46769">
      <c r="A46769" t="n">
        <v>46766</v>
      </c>
      <c r="B46769" t="n">
        <v>1777.070032</v>
      </c>
      <c r="C46769" t="n">
        <v>1519.245682</v>
      </c>
      <c r="D46769" t="n">
        <v>1421.656026</v>
      </c>
    </row>
    <row r="46770">
      <c r="A46770" t="n">
        <v>46767</v>
      </c>
      <c r="B46770" t="n">
        <v>1496.696474</v>
      </c>
      <c r="C46770" t="n">
        <v>1433.440908</v>
      </c>
      <c r="D46770" t="n">
        <v>1197.357179</v>
      </c>
    </row>
    <row r="46771">
      <c r="A46771" t="n">
        <v>46768</v>
      </c>
      <c r="B46771" t="n">
        <v>1640.957399</v>
      </c>
      <c r="C46771" t="n">
        <v>1303.95957</v>
      </c>
      <c r="D46771" t="n">
        <v>1312.765919</v>
      </c>
    </row>
    <row r="46772">
      <c r="A46772" t="n">
        <v>46769</v>
      </c>
      <c r="B46772" t="n">
        <v>1475.247564</v>
      </c>
      <c r="C46772" t="n">
        <v>1465.223544</v>
      </c>
      <c r="D46772" t="n">
        <v>1180.198051</v>
      </c>
    </row>
    <row r="46773">
      <c r="A46773" t="n">
        <v>46770</v>
      </c>
      <c r="B46773" t="n">
        <v>1965.57744</v>
      </c>
      <c r="C46773" t="n">
        <v>1070.56527</v>
      </c>
      <c r="D46773" t="n">
        <v>1572.461952</v>
      </c>
    </row>
    <row r="46774">
      <c r="A46774" t="n">
        <v>46771</v>
      </c>
      <c r="B46774" t="n">
        <v>2356.953381</v>
      </c>
      <c r="C46774" t="n">
        <v>2457.108791</v>
      </c>
      <c r="D46774" t="n">
        <v>1885.562705</v>
      </c>
    </row>
    <row r="46775">
      <c r="A46775" t="n">
        <v>46772</v>
      </c>
      <c r="B46775" t="n">
        <v>3590.992092</v>
      </c>
      <c r="C46775" t="n">
        <v>1899.060822</v>
      </c>
      <c r="D46775" t="n">
        <v>2872.793673</v>
      </c>
    </row>
    <row r="46776">
      <c r="A46776" t="n">
        <v>46773</v>
      </c>
      <c r="B46776" t="n">
        <v>1936.547954</v>
      </c>
      <c r="C46776" t="n">
        <v>1538.353312</v>
      </c>
      <c r="D46776" t="n">
        <v>1549.238363</v>
      </c>
    </row>
    <row r="46777">
      <c r="A46777" t="n">
        <v>46774</v>
      </c>
      <c r="B46777" t="n">
        <v>1688.910648</v>
      </c>
      <c r="C46777" t="n">
        <v>1322.672345</v>
      </c>
      <c r="D46777" t="n">
        <v>1351.128518</v>
      </c>
    </row>
    <row r="46778">
      <c r="A46778" t="n">
        <v>46775</v>
      </c>
      <c r="B46778" t="n">
        <v>2789.077757</v>
      </c>
      <c r="C46778" t="n">
        <v>2520.857929</v>
      </c>
      <c r="D46778" t="n">
        <v>2231.262205</v>
      </c>
    </row>
    <row r="46779">
      <c r="A46779" t="n">
        <v>46776</v>
      </c>
      <c r="B46779" t="n">
        <v>1080.290995</v>
      </c>
      <c r="C46779" t="n">
        <v>976.539879</v>
      </c>
      <c r="D46779" t="n">
        <v>864.232796</v>
      </c>
    </row>
    <row r="46780">
      <c r="A46780" t="n">
        <v>46777</v>
      </c>
      <c r="B46780" t="n">
        <v>1604.619422</v>
      </c>
      <c r="C46780" t="n">
        <v>1357.158879</v>
      </c>
      <c r="D46780" t="n">
        <v>1283.695538</v>
      </c>
    </row>
    <row r="46781">
      <c r="A46781" t="n">
        <v>46778</v>
      </c>
      <c r="B46781" t="n">
        <v>1782.322807</v>
      </c>
      <c r="C46781" t="n">
        <v>1552.935963</v>
      </c>
      <c r="D46781" t="n">
        <v>1425.858245</v>
      </c>
    </row>
    <row r="46782">
      <c r="A46782" t="n">
        <v>46779</v>
      </c>
      <c r="B46782" t="n">
        <v>2966.002968</v>
      </c>
      <c r="C46782" t="n">
        <v>2286.323986</v>
      </c>
      <c r="D46782" t="n">
        <v>2372.802374</v>
      </c>
    </row>
    <row r="46783">
      <c r="A46783" t="n">
        <v>46780</v>
      </c>
      <c r="B46783" t="n">
        <v>1349.714866</v>
      </c>
      <c r="C46783" t="n">
        <v>989.1461409999999</v>
      </c>
      <c r="D46783" t="n">
        <v>1079.771893</v>
      </c>
    </row>
    <row r="46784">
      <c r="A46784" t="n">
        <v>46781</v>
      </c>
      <c r="B46784" t="n">
        <v>1664.01878</v>
      </c>
      <c r="C46784" t="n">
        <v>1661.413007</v>
      </c>
      <c r="D46784" t="n">
        <v>1331.215024</v>
      </c>
    </row>
    <row r="46785">
      <c r="A46785" t="n">
        <v>46782</v>
      </c>
      <c r="B46785" t="n">
        <v>1833.712419</v>
      </c>
      <c r="C46785" t="n">
        <v>2001.204615</v>
      </c>
      <c r="D46785" t="n">
        <v>1466.969935</v>
      </c>
    </row>
    <row r="46786">
      <c r="A46786" t="n">
        <v>46783</v>
      </c>
      <c r="B46786" t="n">
        <v>1142.926553</v>
      </c>
      <c r="C46786" t="n">
        <v>1594.90392</v>
      </c>
      <c r="D46786" t="n">
        <v>914.341242</v>
      </c>
    </row>
    <row r="46787">
      <c r="A46787" t="n">
        <v>46784</v>
      </c>
      <c r="B46787" t="n">
        <v>1687.547845</v>
      </c>
      <c r="C46787" t="n">
        <v>1707.637615</v>
      </c>
      <c r="D46787" t="n">
        <v>1350.038276</v>
      </c>
    </row>
    <row r="46788">
      <c r="A46788" t="n">
        <v>46785</v>
      </c>
      <c r="B46788" t="n">
        <v>2523.494477</v>
      </c>
      <c r="C46788" t="n">
        <v>1904.547577</v>
      </c>
      <c r="D46788" t="n">
        <v>2018.795581</v>
      </c>
    </row>
    <row r="46789">
      <c r="A46789" t="n">
        <v>46786</v>
      </c>
      <c r="B46789" t="n">
        <v>2388.031174</v>
      </c>
      <c r="C46789" t="n">
        <v>1702.718615</v>
      </c>
      <c r="D46789" t="n">
        <v>1910.424939</v>
      </c>
    </row>
    <row r="46790">
      <c r="A46790" t="n">
        <v>46787</v>
      </c>
      <c r="B46790" t="n">
        <v>1914.427573</v>
      </c>
      <c r="C46790" t="n">
        <v>1400.972009</v>
      </c>
      <c r="D46790" t="n">
        <v>1531.542058</v>
      </c>
    </row>
    <row r="46791">
      <c r="A46791" t="n">
        <v>46788</v>
      </c>
      <c r="B46791" t="n">
        <v>1237.671506</v>
      </c>
      <c r="C46791" t="n">
        <v>1718.86449</v>
      </c>
      <c r="D46791" t="n">
        <v>990.137205</v>
      </c>
    </row>
    <row r="46792">
      <c r="A46792" t="n">
        <v>46789</v>
      </c>
      <c r="B46792" t="n">
        <v>1565.587335</v>
      </c>
      <c r="C46792" t="n">
        <v>1033.375265</v>
      </c>
      <c r="D46792" t="n">
        <v>1252.469868</v>
      </c>
    </row>
    <row r="46793">
      <c r="A46793" t="n">
        <v>46790</v>
      </c>
      <c r="B46793" t="n">
        <v>3737.383891</v>
      </c>
      <c r="C46793" t="n">
        <v>2376.103742</v>
      </c>
      <c r="D46793" t="n">
        <v>2989.907113</v>
      </c>
    </row>
    <row r="46794">
      <c r="A46794" t="n">
        <v>46791</v>
      </c>
      <c r="B46794" t="n">
        <v>2092.575527</v>
      </c>
      <c r="C46794" t="n">
        <v>1899.688411</v>
      </c>
      <c r="D46794" t="n">
        <v>1674.060422</v>
      </c>
    </row>
    <row r="46795">
      <c r="A46795" t="n">
        <v>46792</v>
      </c>
      <c r="B46795" t="n">
        <v>2211.85625</v>
      </c>
      <c r="C46795" t="n">
        <v>1302.471407</v>
      </c>
      <c r="D46795" t="n">
        <v>1769.485</v>
      </c>
    </row>
    <row r="46796">
      <c r="A46796" t="n">
        <v>46793</v>
      </c>
      <c r="B46796" t="n">
        <v>1330.914304</v>
      </c>
      <c r="C46796" t="n">
        <v>1436.227478</v>
      </c>
      <c r="D46796" t="n">
        <v>1064.731443</v>
      </c>
    </row>
    <row r="46797">
      <c r="A46797" t="n">
        <v>46794</v>
      </c>
      <c r="B46797" t="n">
        <v>2879.449308</v>
      </c>
      <c r="C46797" t="n">
        <v>2237.337398</v>
      </c>
      <c r="D46797" t="n">
        <v>2303.559447</v>
      </c>
    </row>
    <row r="46798">
      <c r="A46798" t="n">
        <v>46795</v>
      </c>
      <c r="B46798" t="n">
        <v>1818.686371</v>
      </c>
      <c r="C46798" t="n">
        <v>1500.086577</v>
      </c>
      <c r="D46798" t="n">
        <v>1454.949097</v>
      </c>
    </row>
    <row r="46799">
      <c r="A46799" t="n">
        <v>46796</v>
      </c>
      <c r="B46799" t="n">
        <v>1286.886994</v>
      </c>
      <c r="C46799" t="n">
        <v>1271.357944</v>
      </c>
      <c r="D46799" t="n">
        <v>1029.509595</v>
      </c>
    </row>
    <row r="46800">
      <c r="A46800" t="n">
        <v>46797</v>
      </c>
      <c r="B46800" t="n">
        <v>5485.540777</v>
      </c>
      <c r="C46800" t="n">
        <v>2169.433113</v>
      </c>
      <c r="D46800" t="n">
        <v>4388.432622</v>
      </c>
    </row>
    <row r="46801">
      <c r="A46801" t="n">
        <v>46798</v>
      </c>
      <c r="B46801" t="n">
        <v>1646.672863</v>
      </c>
      <c r="C46801" t="n">
        <v>1330.018896</v>
      </c>
      <c r="D46801" t="n">
        <v>1317.33829</v>
      </c>
    </row>
    <row r="46802">
      <c r="A46802" t="n">
        <v>46799</v>
      </c>
      <c r="B46802" t="n">
        <v>1861.878594</v>
      </c>
      <c r="C46802" t="n">
        <v>1351.082864</v>
      </c>
      <c r="D46802" t="n">
        <v>1489.502875</v>
      </c>
    </row>
    <row r="46803">
      <c r="A46803" t="n">
        <v>46800</v>
      </c>
      <c r="B46803" t="n">
        <v>902.146558</v>
      </c>
      <c r="C46803" t="n">
        <v>864.324371</v>
      </c>
      <c r="D46803" t="n">
        <v>721.717247</v>
      </c>
    </row>
    <row r="46804">
      <c r="A46804" t="n">
        <v>46801</v>
      </c>
      <c r="B46804" t="n">
        <v>2815.329406</v>
      </c>
      <c r="C46804" t="n">
        <v>2069.830144</v>
      </c>
      <c r="D46804" t="n">
        <v>2252.263525</v>
      </c>
    </row>
    <row r="46805">
      <c r="A46805" t="n">
        <v>46802</v>
      </c>
      <c r="B46805" t="n">
        <v>1052.834213</v>
      </c>
      <c r="C46805" t="n">
        <v>1209.459967</v>
      </c>
      <c r="D46805" t="n">
        <v>842.267371</v>
      </c>
    </row>
    <row r="46806">
      <c r="A46806" t="n">
        <v>46803</v>
      </c>
      <c r="B46806" t="n">
        <v>872.2889740000001</v>
      </c>
      <c r="C46806" t="n">
        <v>1114.78857</v>
      </c>
      <c r="D46806" t="n">
        <v>697.831179</v>
      </c>
    </row>
    <row r="46807">
      <c r="A46807" t="n">
        <v>46804</v>
      </c>
      <c r="B46807" t="n">
        <v>1738.110843</v>
      </c>
      <c r="C46807" t="n">
        <v>1657.922895</v>
      </c>
      <c r="D46807" t="n">
        <v>1390.488674</v>
      </c>
    </row>
    <row r="46808">
      <c r="A46808" t="n">
        <v>46805</v>
      </c>
      <c r="B46808" t="n">
        <v>1233.396249</v>
      </c>
      <c r="C46808" t="n">
        <v>1037.283913</v>
      </c>
      <c r="D46808" t="n">
        <v>986.716999</v>
      </c>
    </row>
    <row r="46809">
      <c r="A46809" t="n">
        <v>46806</v>
      </c>
      <c r="B46809" t="n">
        <v>821.593687</v>
      </c>
      <c r="C46809" t="n">
        <v>1110.094126</v>
      </c>
      <c r="D46809" t="n">
        <v>657.27495</v>
      </c>
    </row>
    <row r="46810">
      <c r="A46810" t="n">
        <v>46807</v>
      </c>
      <c r="B46810" t="n">
        <v>2215.706112</v>
      </c>
      <c r="C46810" t="n">
        <v>1569.422848</v>
      </c>
      <c r="D46810" t="n">
        <v>1772.564889</v>
      </c>
    </row>
    <row r="46811">
      <c r="A46811" t="n">
        <v>46808</v>
      </c>
      <c r="B46811" t="n">
        <v>2166.719894</v>
      </c>
      <c r="C46811" t="n">
        <v>1992.755239</v>
      </c>
      <c r="D46811" t="n">
        <v>1733.375916</v>
      </c>
    </row>
    <row r="46812">
      <c r="A46812" t="n">
        <v>46809</v>
      </c>
      <c r="B46812" t="n">
        <v>1834.856596</v>
      </c>
      <c r="C46812" t="n">
        <v>1896.343335</v>
      </c>
      <c r="D46812" t="n">
        <v>1467.885277</v>
      </c>
    </row>
    <row r="46813">
      <c r="A46813" t="n">
        <v>46810</v>
      </c>
      <c r="B46813" t="n">
        <v>1053.448145</v>
      </c>
      <c r="C46813" t="n">
        <v>1405.994486</v>
      </c>
      <c r="D46813" t="n">
        <v>842.758516</v>
      </c>
    </row>
    <row r="46814">
      <c r="A46814" t="n">
        <v>46811</v>
      </c>
      <c r="B46814" t="n">
        <v>2317.028763</v>
      </c>
      <c r="C46814" t="n">
        <v>2257.475475</v>
      </c>
      <c r="D46814" t="n">
        <v>1853.62301</v>
      </c>
    </row>
    <row r="46815">
      <c r="A46815" t="n">
        <v>46812</v>
      </c>
      <c r="B46815" t="n">
        <v>2714.639245</v>
      </c>
      <c r="C46815" t="n">
        <v>1498.594201</v>
      </c>
      <c r="D46815" t="n">
        <v>2171.711396</v>
      </c>
    </row>
    <row r="46816">
      <c r="A46816" t="n">
        <v>46813</v>
      </c>
      <c r="B46816" t="n">
        <v>1700.822728</v>
      </c>
      <c r="C46816" t="n">
        <v>1280.866975</v>
      </c>
      <c r="D46816" t="n">
        <v>1360.658182</v>
      </c>
    </row>
    <row r="46817">
      <c r="A46817" t="n">
        <v>46814</v>
      </c>
      <c r="B46817" t="n">
        <v>3245.080824</v>
      </c>
      <c r="C46817" t="n">
        <v>1444.940868</v>
      </c>
      <c r="D46817" t="n">
        <v>2596.064659</v>
      </c>
    </row>
    <row r="46818">
      <c r="A46818" t="n">
        <v>46815</v>
      </c>
      <c r="B46818" t="n">
        <v>2476.268287</v>
      </c>
      <c r="C46818" t="n">
        <v>1811.888996</v>
      </c>
      <c r="D46818" t="n">
        <v>1981.01463</v>
      </c>
    </row>
    <row r="46819">
      <c r="A46819" t="n">
        <v>46816</v>
      </c>
      <c r="B46819" t="n">
        <v>968.0373990000001</v>
      </c>
      <c r="C46819" t="n">
        <v>1343.332759</v>
      </c>
      <c r="D46819" t="n">
        <v>774.429919</v>
      </c>
    </row>
    <row r="46820">
      <c r="A46820" t="n">
        <v>46817</v>
      </c>
      <c r="B46820" t="n">
        <v>1321.84545</v>
      </c>
      <c r="C46820" t="n">
        <v>1182.794249</v>
      </c>
      <c r="D46820" t="n">
        <v>1057.47636</v>
      </c>
    </row>
    <row r="46821">
      <c r="A46821" t="n">
        <v>46818</v>
      </c>
      <c r="B46821" t="n">
        <v>1945.942159</v>
      </c>
      <c r="C46821" t="n">
        <v>1668.874779</v>
      </c>
      <c r="D46821" t="n">
        <v>1556.753727</v>
      </c>
    </row>
    <row r="46822">
      <c r="A46822" t="n">
        <v>46819</v>
      </c>
      <c r="B46822" t="n">
        <v>3713.98233</v>
      </c>
      <c r="C46822" t="n">
        <v>2757.388096</v>
      </c>
      <c r="D46822" t="n">
        <v>2971.185864</v>
      </c>
    </row>
    <row r="46823">
      <c r="A46823" t="n">
        <v>46820</v>
      </c>
      <c r="B46823" t="n">
        <v>1214.593954</v>
      </c>
      <c r="C46823" t="n">
        <v>988.072483</v>
      </c>
      <c r="D46823" t="n">
        <v>971.675163</v>
      </c>
    </row>
    <row r="46824">
      <c r="A46824" t="n">
        <v>46821</v>
      </c>
      <c r="B46824" t="n">
        <v>1449.927992</v>
      </c>
      <c r="C46824" t="n">
        <v>1793.105609</v>
      </c>
      <c r="D46824" t="n">
        <v>1159.942393</v>
      </c>
    </row>
    <row r="46825">
      <c r="A46825" t="n">
        <v>46822</v>
      </c>
      <c r="B46825" t="n">
        <v>2708.80185</v>
      </c>
      <c r="C46825" t="n">
        <v>1234.436867</v>
      </c>
      <c r="D46825" t="n">
        <v>2167.04148</v>
      </c>
    </row>
    <row r="46826">
      <c r="A46826" t="n">
        <v>46823</v>
      </c>
      <c r="B46826" t="n">
        <v>1568.365038</v>
      </c>
      <c r="C46826" t="n">
        <v>1340.122896</v>
      </c>
      <c r="D46826" t="n">
        <v>1254.692031</v>
      </c>
    </row>
    <row r="46827">
      <c r="A46827" t="n">
        <v>46824</v>
      </c>
      <c r="B46827" t="n">
        <v>1086.652582</v>
      </c>
      <c r="C46827" t="n">
        <v>1869.610099</v>
      </c>
      <c r="D46827" t="n">
        <v>869.322065</v>
      </c>
    </row>
    <row r="46828">
      <c r="A46828" t="n">
        <v>46825</v>
      </c>
      <c r="B46828" t="n">
        <v>905.2091809999999</v>
      </c>
      <c r="C46828" t="n">
        <v>877.605521</v>
      </c>
      <c r="D46828" t="n">
        <v>724.167345</v>
      </c>
    </row>
    <row r="46829">
      <c r="A46829" t="n">
        <v>46826</v>
      </c>
      <c r="B46829" t="n">
        <v>2153.462551</v>
      </c>
      <c r="C46829" t="n">
        <v>1584.417034</v>
      </c>
      <c r="D46829" t="n">
        <v>1722.770041</v>
      </c>
    </row>
    <row r="46830">
      <c r="A46830" t="n">
        <v>46827</v>
      </c>
      <c r="B46830" t="n">
        <v>1210.417962</v>
      </c>
      <c r="C46830" t="n">
        <v>1666.043053</v>
      </c>
      <c r="D46830" t="n">
        <v>968.334369</v>
      </c>
    </row>
    <row r="46831">
      <c r="A46831" t="n">
        <v>46828</v>
      </c>
      <c r="B46831" t="n">
        <v>2283.30626</v>
      </c>
      <c r="C46831" t="n">
        <v>1467.577211</v>
      </c>
      <c r="D46831" t="n">
        <v>1826.645008</v>
      </c>
    </row>
    <row r="46832">
      <c r="A46832" t="n">
        <v>46829</v>
      </c>
      <c r="B46832" t="n">
        <v>1656.977799</v>
      </c>
      <c r="C46832" t="n">
        <v>1175.723015</v>
      </c>
      <c r="D46832" t="n">
        <v>1325.582239</v>
      </c>
    </row>
    <row r="46833">
      <c r="A46833" t="n">
        <v>46830</v>
      </c>
      <c r="B46833" t="n">
        <v>2232.810461</v>
      </c>
      <c r="C46833" t="n">
        <v>2380.020074</v>
      </c>
      <c r="D46833" t="n">
        <v>1786.248369</v>
      </c>
    </row>
    <row r="46834">
      <c r="A46834" t="n">
        <v>46831</v>
      </c>
      <c r="B46834" t="n">
        <v>1206.897979</v>
      </c>
      <c r="C46834" t="n">
        <v>1145.923249</v>
      </c>
      <c r="D46834" t="n">
        <v>965.518383</v>
      </c>
    </row>
    <row r="46835">
      <c r="A46835" t="n">
        <v>46832</v>
      </c>
      <c r="B46835" t="n">
        <v>3504.798977</v>
      </c>
      <c r="C46835" t="n">
        <v>1893.207891</v>
      </c>
      <c r="D46835" t="n">
        <v>2803.839182</v>
      </c>
    </row>
    <row r="46836">
      <c r="A46836" t="n">
        <v>46833</v>
      </c>
      <c r="B46836" t="n">
        <v>2249.745068</v>
      </c>
      <c r="C46836" t="n">
        <v>2749.195262</v>
      </c>
      <c r="D46836" t="n">
        <v>1799.796054</v>
      </c>
    </row>
    <row r="46837">
      <c r="A46837" t="n">
        <v>46834</v>
      </c>
      <c r="B46837" t="n">
        <v>1166.564231</v>
      </c>
      <c r="C46837" t="n">
        <v>1318.781309</v>
      </c>
      <c r="D46837" t="n">
        <v>933.251384</v>
      </c>
    </row>
    <row r="46838">
      <c r="A46838" t="n">
        <v>46835</v>
      </c>
      <c r="B46838" t="n">
        <v>1302.678226</v>
      </c>
      <c r="C46838" t="n">
        <v>1069.901347</v>
      </c>
      <c r="D46838" t="n">
        <v>1042.142581</v>
      </c>
    </row>
    <row r="46839">
      <c r="A46839" t="n">
        <v>46836</v>
      </c>
      <c r="B46839" t="n">
        <v>2118.391818</v>
      </c>
      <c r="C46839" t="n">
        <v>1434.601926</v>
      </c>
      <c r="D46839" t="n">
        <v>1694.713455</v>
      </c>
    </row>
    <row r="46840">
      <c r="A46840" t="n">
        <v>46837</v>
      </c>
      <c r="B46840" t="n">
        <v>2225.78722</v>
      </c>
      <c r="C46840" t="n">
        <v>1543.961937</v>
      </c>
      <c r="D46840" t="n">
        <v>1780.629776</v>
      </c>
    </row>
    <row r="46841">
      <c r="A46841" t="n">
        <v>46838</v>
      </c>
      <c r="B46841" t="n">
        <v>1844.504744</v>
      </c>
      <c r="C46841" t="n">
        <v>1232.205463</v>
      </c>
      <c r="D46841" t="n">
        <v>1475.603795</v>
      </c>
    </row>
    <row r="46842">
      <c r="A46842" t="n">
        <v>46839</v>
      </c>
      <c r="B46842" t="n">
        <v>1816.036154</v>
      </c>
      <c r="C46842" t="n">
        <v>1906.874393</v>
      </c>
      <c r="D46842" t="n">
        <v>1452.828923</v>
      </c>
    </row>
    <row r="46843">
      <c r="A46843" t="n">
        <v>46840</v>
      </c>
      <c r="B46843" t="n">
        <v>1458.478643</v>
      </c>
      <c r="C46843" t="n">
        <v>1554.775066</v>
      </c>
      <c r="D46843" t="n">
        <v>1166.782914</v>
      </c>
    </row>
    <row r="46844">
      <c r="A46844" t="n">
        <v>46841</v>
      </c>
      <c r="B46844" t="n">
        <v>1163.374821</v>
      </c>
      <c r="C46844" t="n">
        <v>1092.925332</v>
      </c>
      <c r="D46844" t="n">
        <v>930.699857</v>
      </c>
    </row>
    <row r="46845">
      <c r="A46845" t="n">
        <v>46842</v>
      </c>
      <c r="B46845" t="n">
        <v>2493.605915</v>
      </c>
      <c r="C46845" t="n">
        <v>1218.51919</v>
      </c>
      <c r="D46845" t="n">
        <v>1994.884732</v>
      </c>
    </row>
    <row r="46846">
      <c r="A46846" t="n">
        <v>46843</v>
      </c>
      <c r="B46846" t="n">
        <v>4383.867766</v>
      </c>
      <c r="C46846" t="n">
        <v>2156.466381</v>
      </c>
      <c r="D46846" t="n">
        <v>3507.094212</v>
      </c>
    </row>
    <row r="46847">
      <c r="A46847" t="n">
        <v>46844</v>
      </c>
      <c r="B46847" t="n">
        <v>1409.764407</v>
      </c>
      <c r="C46847" t="n">
        <v>1703.641873</v>
      </c>
      <c r="D46847" t="n">
        <v>1127.811526</v>
      </c>
    </row>
    <row r="46848">
      <c r="A46848" t="n">
        <v>46845</v>
      </c>
      <c r="B46848" t="n">
        <v>1626.860928</v>
      </c>
      <c r="C46848" t="n">
        <v>1920.61628</v>
      </c>
      <c r="D46848" t="n">
        <v>1301.488742</v>
      </c>
    </row>
    <row r="46849">
      <c r="A46849" t="n">
        <v>46846</v>
      </c>
      <c r="B46849" t="n">
        <v>1648.609964</v>
      </c>
      <c r="C46849" t="n">
        <v>1136.40415</v>
      </c>
      <c r="D46849" t="n">
        <v>1318.887971</v>
      </c>
    </row>
    <row r="46850">
      <c r="A46850" t="n">
        <v>46847</v>
      </c>
      <c r="B46850" t="n">
        <v>1962.348655</v>
      </c>
      <c r="C46850" t="n">
        <v>1183.488426</v>
      </c>
      <c r="D46850" t="n">
        <v>1569.878924</v>
      </c>
    </row>
    <row r="46851">
      <c r="A46851" t="n">
        <v>46848</v>
      </c>
      <c r="B46851" t="n">
        <v>3222.424611</v>
      </c>
      <c r="C46851" t="n">
        <v>3403.533012</v>
      </c>
      <c r="D46851" t="n">
        <v>2577.939689</v>
      </c>
    </row>
    <row r="46852">
      <c r="A46852" t="n">
        <v>46849</v>
      </c>
      <c r="B46852" t="n">
        <v>1723.103613</v>
      </c>
      <c r="C46852" t="n">
        <v>1388.14188</v>
      </c>
      <c r="D46852" t="n">
        <v>1378.48289</v>
      </c>
    </row>
    <row r="46853">
      <c r="A46853" t="n">
        <v>46850</v>
      </c>
      <c r="B46853" t="n">
        <v>893.587742</v>
      </c>
      <c r="C46853" t="n">
        <v>1065.288696</v>
      </c>
      <c r="D46853" t="n">
        <v>714.870194</v>
      </c>
    </row>
    <row r="46854">
      <c r="A46854" t="n">
        <v>46851</v>
      </c>
      <c r="B46854" t="n">
        <v>2020.409097</v>
      </c>
      <c r="C46854" t="n">
        <v>1914.394515</v>
      </c>
      <c r="D46854" t="n">
        <v>1616.327278</v>
      </c>
    </row>
    <row r="46855">
      <c r="A46855" t="n">
        <v>46852</v>
      </c>
      <c r="B46855" t="n">
        <v>1200.141265</v>
      </c>
      <c r="C46855" t="n">
        <v>1589.320805</v>
      </c>
      <c r="D46855" t="n">
        <v>960.113012</v>
      </c>
    </row>
    <row r="46856">
      <c r="A46856" t="n">
        <v>46853</v>
      </c>
      <c r="B46856" t="n">
        <v>3534.501976</v>
      </c>
      <c r="C46856" t="n">
        <v>2686.354468</v>
      </c>
      <c r="D46856" t="n">
        <v>2827.601581</v>
      </c>
    </row>
    <row r="46857">
      <c r="A46857" t="n">
        <v>46854</v>
      </c>
      <c r="B46857" t="n">
        <v>1835.729636</v>
      </c>
      <c r="C46857" t="n">
        <v>1186.739534</v>
      </c>
      <c r="D46857" t="n">
        <v>1468.583709</v>
      </c>
    </row>
    <row r="46858">
      <c r="A46858" t="n">
        <v>46855</v>
      </c>
      <c r="B46858" t="n">
        <v>1110.285302</v>
      </c>
      <c r="C46858" t="n">
        <v>1008.555388</v>
      </c>
      <c r="D46858" t="n">
        <v>888.228242</v>
      </c>
    </row>
    <row r="46859">
      <c r="A46859" t="n">
        <v>46856</v>
      </c>
      <c r="B46859" t="n">
        <v>1192.336198</v>
      </c>
      <c r="C46859" t="n">
        <v>1312.715357</v>
      </c>
      <c r="D46859" t="n">
        <v>953.868958</v>
      </c>
    </row>
    <row r="46860">
      <c r="A46860" t="n">
        <v>46857</v>
      </c>
      <c r="B46860" t="n">
        <v>722.221661</v>
      </c>
      <c r="C46860" t="n">
        <v>673.022469</v>
      </c>
      <c r="D46860" t="n">
        <v>577.777329</v>
      </c>
    </row>
    <row r="46861">
      <c r="A46861" t="n">
        <v>46858</v>
      </c>
      <c r="B46861" t="n">
        <v>1586.536216</v>
      </c>
      <c r="C46861" t="n">
        <v>1284.228302</v>
      </c>
      <c r="D46861" t="n">
        <v>1269.228973</v>
      </c>
    </row>
    <row r="46862">
      <c r="A46862" t="n">
        <v>46859</v>
      </c>
      <c r="B46862" t="n">
        <v>3283.737097</v>
      </c>
      <c r="C46862" t="n">
        <v>1949.612188</v>
      </c>
      <c r="D46862" t="n">
        <v>2626.989677</v>
      </c>
    </row>
    <row r="46863">
      <c r="A46863" t="n">
        <v>46860</v>
      </c>
      <c r="B46863" t="n">
        <v>1671.75589</v>
      </c>
      <c r="C46863" t="n">
        <v>848.741615</v>
      </c>
      <c r="D46863" t="n">
        <v>1337.404712</v>
      </c>
    </row>
    <row r="46864">
      <c r="A46864" t="n">
        <v>46861</v>
      </c>
      <c r="B46864" t="n">
        <v>2840.604396</v>
      </c>
      <c r="C46864" t="n">
        <v>1823.798785</v>
      </c>
      <c r="D46864" t="n">
        <v>2272.483516</v>
      </c>
    </row>
    <row r="46865">
      <c r="A46865" t="n">
        <v>46862</v>
      </c>
      <c r="B46865" t="n">
        <v>2139.296936</v>
      </c>
      <c r="C46865" t="n">
        <v>1763.868811</v>
      </c>
      <c r="D46865" t="n">
        <v>1711.437548</v>
      </c>
    </row>
    <row r="46866">
      <c r="A46866" t="n">
        <v>46863</v>
      </c>
      <c r="B46866" t="n">
        <v>1450.539894</v>
      </c>
      <c r="C46866" t="n">
        <v>1715.529771</v>
      </c>
      <c r="D46866" t="n">
        <v>1160.431915</v>
      </c>
    </row>
    <row r="46867">
      <c r="A46867" t="n">
        <v>46864</v>
      </c>
      <c r="B46867" t="n">
        <v>1480.136811</v>
      </c>
      <c r="C46867" t="n">
        <v>942.565663</v>
      </c>
      <c r="D46867" t="n">
        <v>1184.109449</v>
      </c>
    </row>
    <row r="46868">
      <c r="A46868" t="n">
        <v>46865</v>
      </c>
      <c r="B46868" t="n">
        <v>1339.884712</v>
      </c>
      <c r="C46868" t="n">
        <v>1282.135788</v>
      </c>
      <c r="D46868" t="n">
        <v>1071.907769</v>
      </c>
    </row>
    <row r="46869">
      <c r="A46869" t="n">
        <v>46866</v>
      </c>
      <c r="B46869" t="n">
        <v>2404.691332</v>
      </c>
      <c r="C46869" t="n">
        <v>1304.812052</v>
      </c>
      <c r="D46869" t="n">
        <v>1923.753065</v>
      </c>
    </row>
    <row r="46870">
      <c r="A46870" t="n">
        <v>46867</v>
      </c>
      <c r="B46870" t="n">
        <v>1192.431779</v>
      </c>
      <c r="C46870" t="n">
        <v>1711.596343</v>
      </c>
      <c r="D46870" t="n">
        <v>953.945423</v>
      </c>
    </row>
    <row r="46871">
      <c r="A46871" t="n">
        <v>46868</v>
      </c>
      <c r="B46871" t="n">
        <v>1335.681266</v>
      </c>
      <c r="C46871" t="n">
        <v>1173.441518</v>
      </c>
      <c r="D46871" t="n">
        <v>1068.545012</v>
      </c>
    </row>
    <row r="46872">
      <c r="A46872" t="n">
        <v>46869</v>
      </c>
      <c r="B46872" t="n">
        <v>2193.230112</v>
      </c>
      <c r="C46872" t="n">
        <v>2005.667831</v>
      </c>
      <c r="D46872" t="n">
        <v>1754.584089</v>
      </c>
    </row>
    <row r="46873">
      <c r="A46873" t="n">
        <v>46870</v>
      </c>
      <c r="B46873" t="n">
        <v>2923.793216</v>
      </c>
      <c r="C46873" t="n">
        <v>2128.171369</v>
      </c>
      <c r="D46873" t="n">
        <v>2339.034572</v>
      </c>
    </row>
    <row r="46874">
      <c r="A46874" t="n">
        <v>46871</v>
      </c>
      <c r="B46874" t="n">
        <v>3218.380844</v>
      </c>
      <c r="C46874" t="n">
        <v>1704.894397</v>
      </c>
      <c r="D46874" t="n">
        <v>2574.704676</v>
      </c>
    </row>
    <row r="46875">
      <c r="A46875" t="n">
        <v>46872</v>
      </c>
      <c r="B46875" t="n">
        <v>3439.944437</v>
      </c>
      <c r="C46875" t="n">
        <v>1802.493935</v>
      </c>
      <c r="D46875" t="n">
        <v>2751.955549</v>
      </c>
    </row>
    <row r="46876">
      <c r="A46876" t="n">
        <v>46873</v>
      </c>
      <c r="B46876" t="n">
        <v>873.356778</v>
      </c>
      <c r="C46876" t="n">
        <v>1017.172448</v>
      </c>
      <c r="D46876" t="n">
        <v>698.685422</v>
      </c>
    </row>
    <row r="46877">
      <c r="A46877" t="n">
        <v>46874</v>
      </c>
      <c r="B46877" t="n">
        <v>1996.426055</v>
      </c>
      <c r="C46877" t="n">
        <v>1408.721154</v>
      </c>
      <c r="D46877" t="n">
        <v>1597.140844</v>
      </c>
    </row>
    <row r="46878">
      <c r="A46878" t="n">
        <v>46875</v>
      </c>
      <c r="B46878" t="n">
        <v>2964.009393</v>
      </c>
      <c r="C46878" t="n">
        <v>1992.781622</v>
      </c>
      <c r="D46878" t="n">
        <v>2371.207514</v>
      </c>
    </row>
    <row r="46879">
      <c r="A46879" t="n">
        <v>46876</v>
      </c>
      <c r="B46879" t="n">
        <v>2445.195264</v>
      </c>
      <c r="C46879" t="n">
        <v>1399.182812</v>
      </c>
      <c r="D46879" t="n">
        <v>1956.156211</v>
      </c>
    </row>
    <row r="46880">
      <c r="A46880" t="n">
        <v>46877</v>
      </c>
      <c r="B46880" t="n">
        <v>1431.90137</v>
      </c>
      <c r="C46880" t="n">
        <v>1340.004426</v>
      </c>
      <c r="D46880" t="n">
        <v>1145.521096</v>
      </c>
    </row>
    <row r="46881">
      <c r="A46881" t="n">
        <v>46878</v>
      </c>
      <c r="B46881" t="n">
        <v>2188.883786</v>
      </c>
      <c r="C46881" t="n">
        <v>1548.885996</v>
      </c>
      <c r="D46881" t="n">
        <v>1751.107029</v>
      </c>
    </row>
    <row r="46882">
      <c r="A46882" t="n">
        <v>46879</v>
      </c>
      <c r="B46882" t="n">
        <v>2251.752489</v>
      </c>
      <c r="C46882" t="n">
        <v>1089.435278</v>
      </c>
      <c r="D46882" t="n">
        <v>1801.401991</v>
      </c>
    </row>
    <row r="46883">
      <c r="A46883" t="n">
        <v>46880</v>
      </c>
      <c r="B46883" t="n">
        <v>1688.435512</v>
      </c>
      <c r="C46883" t="n">
        <v>1455.986983</v>
      </c>
      <c r="D46883" t="n">
        <v>1350.74841</v>
      </c>
    </row>
    <row r="46884">
      <c r="A46884" t="n">
        <v>46881</v>
      </c>
      <c r="B46884" t="n">
        <v>2186.706707</v>
      </c>
      <c r="C46884" t="n">
        <v>1647.841277</v>
      </c>
      <c r="D46884" t="n">
        <v>1749.365366</v>
      </c>
    </row>
    <row r="46885">
      <c r="A46885" t="n">
        <v>46882</v>
      </c>
      <c r="B46885" t="n">
        <v>2255.164384</v>
      </c>
      <c r="C46885" t="n">
        <v>1763.652833</v>
      </c>
      <c r="D46885" t="n">
        <v>1804.131507</v>
      </c>
    </row>
    <row r="46886">
      <c r="A46886" t="n">
        <v>46883</v>
      </c>
      <c r="B46886" t="n">
        <v>1977.952091</v>
      </c>
      <c r="C46886" t="n">
        <v>1445.133527</v>
      </c>
      <c r="D46886" t="n">
        <v>1582.361673</v>
      </c>
    </row>
    <row r="46887">
      <c r="A46887" t="n">
        <v>46884</v>
      </c>
      <c r="B46887" t="n">
        <v>1495.914195</v>
      </c>
      <c r="C46887" t="n">
        <v>1281.890081</v>
      </c>
      <c r="D46887" t="n">
        <v>1196.731356</v>
      </c>
    </row>
    <row r="46888">
      <c r="A46888" t="n">
        <v>46885</v>
      </c>
      <c r="B46888" t="n">
        <v>1397.064312</v>
      </c>
      <c r="C46888" t="n">
        <v>1238.254028</v>
      </c>
      <c r="D46888" t="n">
        <v>1117.65145</v>
      </c>
    </row>
    <row r="46889">
      <c r="A46889" t="n">
        <v>46886</v>
      </c>
      <c r="B46889" t="n">
        <v>1312.438572</v>
      </c>
      <c r="C46889" t="n">
        <v>2083.316371</v>
      </c>
      <c r="D46889" t="n">
        <v>1049.950857</v>
      </c>
    </row>
    <row r="46890">
      <c r="A46890" t="n">
        <v>46887</v>
      </c>
      <c r="B46890" t="n">
        <v>1755.030334</v>
      </c>
      <c r="C46890" t="n">
        <v>1329.047889</v>
      </c>
      <c r="D46890" t="n">
        <v>1404.024267</v>
      </c>
    </row>
    <row r="46891">
      <c r="A46891" t="n">
        <v>46888</v>
      </c>
      <c r="B46891" t="n">
        <v>1625.038779</v>
      </c>
      <c r="C46891" t="n">
        <v>1350.982067</v>
      </c>
      <c r="D46891" t="n">
        <v>1300.031023</v>
      </c>
    </row>
    <row r="46892">
      <c r="A46892" t="n">
        <v>46889</v>
      </c>
      <c r="B46892" t="n">
        <v>2892.265629</v>
      </c>
      <c r="C46892" t="n">
        <v>2580.207517</v>
      </c>
      <c r="D46892" t="n">
        <v>2313.812503</v>
      </c>
    </row>
    <row r="46893">
      <c r="A46893" t="n">
        <v>46890</v>
      </c>
      <c r="B46893" t="n">
        <v>1103.208649</v>
      </c>
      <c r="C46893" t="n">
        <v>982.152288</v>
      </c>
      <c r="D46893" t="n">
        <v>882.566919</v>
      </c>
    </row>
    <row r="46894">
      <c r="A46894" t="n">
        <v>46891</v>
      </c>
      <c r="B46894" t="n">
        <v>1986.13988</v>
      </c>
      <c r="C46894" t="n">
        <v>1824.07391</v>
      </c>
      <c r="D46894" t="n">
        <v>1588.911904</v>
      </c>
    </row>
    <row r="46895">
      <c r="A46895" t="n">
        <v>46892</v>
      </c>
      <c r="B46895" t="n">
        <v>4724.688887</v>
      </c>
      <c r="C46895" t="n">
        <v>1826.002842</v>
      </c>
      <c r="D46895" t="n">
        <v>3779.751109</v>
      </c>
    </row>
    <row r="46896">
      <c r="A46896" t="n">
        <v>46893</v>
      </c>
      <c r="B46896" t="n">
        <v>1520.335948</v>
      </c>
      <c r="C46896" t="n">
        <v>1646.883816</v>
      </c>
      <c r="D46896" t="n">
        <v>1216.268758</v>
      </c>
    </row>
    <row r="46897">
      <c r="A46897" t="n">
        <v>46894</v>
      </c>
      <c r="B46897" t="n">
        <v>1511.135912</v>
      </c>
      <c r="C46897" t="n">
        <v>1468.91082</v>
      </c>
      <c r="D46897" t="n">
        <v>1208.90873</v>
      </c>
    </row>
    <row r="46898">
      <c r="A46898" t="n">
        <v>46895</v>
      </c>
      <c r="B46898" t="n">
        <v>2509.958995</v>
      </c>
      <c r="C46898" t="n">
        <v>1442.568442</v>
      </c>
      <c r="D46898" t="n">
        <v>2007.967196</v>
      </c>
    </row>
    <row r="46899">
      <c r="A46899" t="n">
        <v>46896</v>
      </c>
      <c r="B46899" t="n">
        <v>2929.430319</v>
      </c>
      <c r="C46899" t="n">
        <v>1581.145409</v>
      </c>
      <c r="D46899" t="n">
        <v>2343.544255</v>
      </c>
    </row>
    <row r="46900">
      <c r="A46900" t="n">
        <v>46897</v>
      </c>
      <c r="B46900" t="n">
        <v>2188.533379</v>
      </c>
      <c r="C46900" t="n">
        <v>1272.75801</v>
      </c>
      <c r="D46900" t="n">
        <v>1750.826703</v>
      </c>
    </row>
    <row r="46901">
      <c r="A46901" t="n">
        <v>46898</v>
      </c>
      <c r="B46901" t="n">
        <v>3269.909258</v>
      </c>
      <c r="C46901" t="n">
        <v>1359.803015</v>
      </c>
      <c r="D46901" t="n">
        <v>2615.927406</v>
      </c>
    </row>
    <row r="46902">
      <c r="A46902" t="n">
        <v>46899</v>
      </c>
      <c r="B46902" t="n">
        <v>1005.513643</v>
      </c>
      <c r="C46902" t="n">
        <v>1069.429487</v>
      </c>
      <c r="D46902" t="n">
        <v>804.410914</v>
      </c>
    </row>
    <row r="46903">
      <c r="A46903" t="n">
        <v>46900</v>
      </c>
      <c r="B46903" t="n">
        <v>1356.83225</v>
      </c>
      <c r="C46903" t="n">
        <v>881.770812</v>
      </c>
      <c r="D46903" t="n">
        <v>1085.4658</v>
      </c>
    </row>
    <row r="46904">
      <c r="A46904" t="n">
        <v>46901</v>
      </c>
      <c r="B46904" t="n">
        <v>977.8939</v>
      </c>
      <c r="C46904" t="n">
        <v>901.153215</v>
      </c>
      <c r="D46904" t="n">
        <v>782.31512</v>
      </c>
    </row>
    <row r="46905">
      <c r="A46905" t="n">
        <v>46902</v>
      </c>
      <c r="B46905" t="n">
        <v>1596.291823</v>
      </c>
      <c r="C46905" t="n">
        <v>1266.058649</v>
      </c>
      <c r="D46905" t="n">
        <v>1277.033459</v>
      </c>
    </row>
    <row r="46906">
      <c r="A46906" t="n">
        <v>46903</v>
      </c>
      <c r="B46906" t="n">
        <v>1131.972652</v>
      </c>
      <c r="C46906" t="n">
        <v>1077.541389</v>
      </c>
      <c r="D46906" t="n">
        <v>905.578122</v>
      </c>
    </row>
    <row r="46907">
      <c r="A46907" t="n">
        <v>46904</v>
      </c>
      <c r="B46907" t="n">
        <v>1905.17971</v>
      </c>
      <c r="C46907" t="n">
        <v>1717.1652</v>
      </c>
      <c r="D46907" t="n">
        <v>1524.143768</v>
      </c>
    </row>
    <row r="46908">
      <c r="A46908" t="n">
        <v>46905</v>
      </c>
      <c r="B46908" t="n">
        <v>1364.071886</v>
      </c>
      <c r="C46908" t="n">
        <v>1307.10412</v>
      </c>
      <c r="D46908" t="n">
        <v>1091.257509</v>
      </c>
    </row>
    <row r="46909">
      <c r="A46909" t="n">
        <v>46906</v>
      </c>
      <c r="B46909" t="n">
        <v>825.491949</v>
      </c>
      <c r="C46909" t="n">
        <v>1039.564177</v>
      </c>
      <c r="D46909" t="n">
        <v>660.393559</v>
      </c>
    </row>
    <row r="46910">
      <c r="A46910" t="n">
        <v>46907</v>
      </c>
      <c r="B46910" t="n">
        <v>2440.337429</v>
      </c>
      <c r="C46910" t="n">
        <v>1856.01509</v>
      </c>
      <c r="D46910" t="n">
        <v>1952.269943</v>
      </c>
    </row>
    <row r="46911">
      <c r="A46911" t="n">
        <v>46908</v>
      </c>
      <c r="B46911" t="n">
        <v>2283.284372</v>
      </c>
      <c r="C46911" t="n">
        <v>1615.745323</v>
      </c>
      <c r="D46911" t="n">
        <v>1826.627497</v>
      </c>
    </row>
    <row r="46912">
      <c r="A46912" t="n">
        <v>46909</v>
      </c>
      <c r="B46912" t="n">
        <v>2051.425399</v>
      </c>
      <c r="C46912" t="n">
        <v>1154.042231</v>
      </c>
      <c r="D46912" t="n">
        <v>1641.140319</v>
      </c>
    </row>
    <row r="46913">
      <c r="A46913" t="n">
        <v>46910</v>
      </c>
      <c r="B46913" t="n">
        <v>1359.477114</v>
      </c>
      <c r="C46913" t="n">
        <v>1032.782279</v>
      </c>
      <c r="D46913" t="n">
        <v>1087.581691</v>
      </c>
    </row>
    <row r="46914">
      <c r="A46914" t="n">
        <v>46911</v>
      </c>
      <c r="B46914" t="n">
        <v>2372.543831</v>
      </c>
      <c r="C46914" t="n">
        <v>2067.531124</v>
      </c>
      <c r="D46914" t="n">
        <v>1898.035065</v>
      </c>
    </row>
    <row r="46915">
      <c r="A46915" t="n">
        <v>46912</v>
      </c>
      <c r="B46915" t="n">
        <v>1200.226111</v>
      </c>
      <c r="C46915" t="n">
        <v>876.544796</v>
      </c>
      <c r="D46915" t="n">
        <v>960.180889</v>
      </c>
    </row>
    <row r="46916">
      <c r="A46916" t="n">
        <v>46913</v>
      </c>
      <c r="B46916" t="n">
        <v>2646.000416</v>
      </c>
      <c r="C46916" t="n">
        <v>2045.486789</v>
      </c>
      <c r="D46916" t="n">
        <v>2116.800333</v>
      </c>
    </row>
    <row r="46917">
      <c r="A46917" t="n">
        <v>46914</v>
      </c>
      <c r="B46917" t="n">
        <v>3414.6249</v>
      </c>
      <c r="C46917" t="n">
        <v>2559.832507</v>
      </c>
      <c r="D46917" t="n">
        <v>2731.69992</v>
      </c>
    </row>
    <row r="46918">
      <c r="A46918" t="n">
        <v>46915</v>
      </c>
      <c r="B46918" t="n">
        <v>2307.692346</v>
      </c>
      <c r="C46918" t="n">
        <v>1745.118947</v>
      </c>
      <c r="D46918" t="n">
        <v>1846.153877</v>
      </c>
    </row>
    <row r="46919">
      <c r="A46919" t="n">
        <v>46916</v>
      </c>
      <c r="B46919" t="n">
        <v>1131.794051</v>
      </c>
      <c r="C46919" t="n">
        <v>1296.148493</v>
      </c>
      <c r="D46919" t="n">
        <v>905.435241</v>
      </c>
    </row>
    <row r="46920">
      <c r="A46920" t="n">
        <v>46917</v>
      </c>
      <c r="B46920" t="n">
        <v>1826.81421</v>
      </c>
      <c r="C46920" t="n">
        <v>1772.675742</v>
      </c>
      <c r="D46920" t="n">
        <v>1461.451368</v>
      </c>
    </row>
    <row r="46921">
      <c r="A46921" t="n">
        <v>46918</v>
      </c>
      <c r="B46921" t="n">
        <v>808.294276</v>
      </c>
      <c r="C46921" t="n">
        <v>1359.370405</v>
      </c>
      <c r="D46921" t="n">
        <v>646.635421</v>
      </c>
    </row>
    <row r="46922">
      <c r="A46922" t="n">
        <v>46919</v>
      </c>
      <c r="B46922" t="n">
        <v>1277.262545</v>
      </c>
      <c r="C46922" t="n">
        <v>1186.6326</v>
      </c>
      <c r="D46922" t="n">
        <v>1021.810036</v>
      </c>
    </row>
    <row r="46923">
      <c r="A46923" t="n">
        <v>46920</v>
      </c>
      <c r="B46923" t="n">
        <v>2482.553276</v>
      </c>
      <c r="C46923" t="n">
        <v>1518.854493</v>
      </c>
      <c r="D46923" t="n">
        <v>1986.042621</v>
      </c>
    </row>
    <row r="46924">
      <c r="A46924" t="n">
        <v>46921</v>
      </c>
      <c r="B46924" t="n">
        <v>1523.93914</v>
      </c>
      <c r="C46924" t="n">
        <v>2028.554776</v>
      </c>
      <c r="D46924" t="n">
        <v>1219.151312</v>
      </c>
    </row>
    <row r="46925">
      <c r="A46925" t="n">
        <v>46922</v>
      </c>
      <c r="B46925" t="n">
        <v>1562.557701</v>
      </c>
      <c r="C46925" t="n">
        <v>1359.591999</v>
      </c>
      <c r="D46925" t="n">
        <v>1250.046161</v>
      </c>
    </row>
    <row r="46926">
      <c r="A46926" t="n">
        <v>46923</v>
      </c>
      <c r="B46926" t="n">
        <v>1473.733215</v>
      </c>
      <c r="C46926" t="n">
        <v>1170.573473</v>
      </c>
      <c r="D46926" t="n">
        <v>1178.986572</v>
      </c>
    </row>
    <row r="46927">
      <c r="A46927" t="n">
        <v>46924</v>
      </c>
      <c r="B46927" t="n">
        <v>1138.175479</v>
      </c>
      <c r="C46927" t="n">
        <v>1042.628394</v>
      </c>
      <c r="D46927" t="n">
        <v>910.540383</v>
      </c>
    </row>
    <row r="46928">
      <c r="A46928" t="n">
        <v>46925</v>
      </c>
      <c r="B46928" t="n">
        <v>2997.869006</v>
      </c>
      <c r="C46928" t="n">
        <v>1822.551138</v>
      </c>
      <c r="D46928" t="n">
        <v>2398.295205</v>
      </c>
    </row>
    <row r="46929">
      <c r="A46929" t="n">
        <v>46926</v>
      </c>
      <c r="B46929" t="n">
        <v>8091.049007</v>
      </c>
      <c r="C46929" t="n">
        <v>3309.588432</v>
      </c>
      <c r="D46929" t="n">
        <v>6472.839206</v>
      </c>
    </row>
    <row r="46930">
      <c r="A46930" t="n">
        <v>46927</v>
      </c>
      <c r="B46930" t="n">
        <v>1616.103446</v>
      </c>
      <c r="C46930" t="n">
        <v>1969.100863</v>
      </c>
      <c r="D46930" t="n">
        <v>1292.882756</v>
      </c>
    </row>
    <row r="46931">
      <c r="A46931" t="n">
        <v>46928</v>
      </c>
      <c r="B46931" t="n">
        <v>1541.113</v>
      </c>
      <c r="C46931" t="n">
        <v>1102.264642</v>
      </c>
      <c r="D46931" t="n">
        <v>1232.8904</v>
      </c>
    </row>
    <row r="46932">
      <c r="A46932" t="n">
        <v>46929</v>
      </c>
      <c r="B46932" t="n">
        <v>2354.101226</v>
      </c>
      <c r="C46932" t="n">
        <v>1613.460396</v>
      </c>
      <c r="D46932" t="n">
        <v>1883.280981</v>
      </c>
    </row>
    <row r="46933">
      <c r="A46933" t="n">
        <v>46930</v>
      </c>
      <c r="B46933" t="n">
        <v>4192.583582</v>
      </c>
      <c r="C46933" t="n">
        <v>1702.874376</v>
      </c>
      <c r="D46933" t="n">
        <v>3354.066866</v>
      </c>
    </row>
    <row r="46934">
      <c r="A46934" t="n">
        <v>46931</v>
      </c>
      <c r="B46934" t="n">
        <v>2154.489285</v>
      </c>
      <c r="C46934" t="n">
        <v>1629.353668</v>
      </c>
      <c r="D46934" t="n">
        <v>1723.591428</v>
      </c>
    </row>
    <row r="46935">
      <c r="A46935" t="n">
        <v>46932</v>
      </c>
      <c r="B46935" t="n">
        <v>1868.492603</v>
      </c>
      <c r="C46935" t="n">
        <v>1522.874171</v>
      </c>
      <c r="D46935" t="n">
        <v>1494.794083</v>
      </c>
    </row>
    <row r="46936">
      <c r="A46936" t="n">
        <v>46933</v>
      </c>
      <c r="B46936" t="n">
        <v>2030.918805</v>
      </c>
      <c r="C46936" t="n">
        <v>1551.31815</v>
      </c>
      <c r="D46936" t="n">
        <v>1624.735044</v>
      </c>
    </row>
    <row r="46937">
      <c r="A46937" t="n">
        <v>46934</v>
      </c>
      <c r="B46937" t="n">
        <v>1416.911767</v>
      </c>
      <c r="C46937" t="n">
        <v>1641.450873</v>
      </c>
      <c r="D46937" t="n">
        <v>1133.529414</v>
      </c>
    </row>
    <row r="46938">
      <c r="A46938" t="n">
        <v>46935</v>
      </c>
      <c r="B46938" t="n">
        <v>2180.234724</v>
      </c>
      <c r="C46938" t="n">
        <v>1878.393812</v>
      </c>
      <c r="D46938" t="n">
        <v>1744.187779</v>
      </c>
    </row>
    <row r="46939">
      <c r="A46939" t="n">
        <v>46936</v>
      </c>
      <c r="B46939" t="n">
        <v>1803.552718</v>
      </c>
      <c r="C46939" t="n">
        <v>1423.366848</v>
      </c>
      <c r="D46939" t="n">
        <v>1442.842174</v>
      </c>
    </row>
    <row r="46940">
      <c r="A46940" t="n">
        <v>46937</v>
      </c>
      <c r="B46940" t="n">
        <v>1604.721773</v>
      </c>
      <c r="C46940" t="n">
        <v>1506.111318</v>
      </c>
      <c r="D46940" t="n">
        <v>1283.777419</v>
      </c>
    </row>
    <row r="46941">
      <c r="A46941" t="n">
        <v>46938</v>
      </c>
      <c r="B46941" t="n">
        <v>2220.271455</v>
      </c>
      <c r="C46941" t="n">
        <v>1782.708596</v>
      </c>
      <c r="D46941" t="n">
        <v>1776.217164</v>
      </c>
    </row>
    <row r="46942">
      <c r="A46942" t="n">
        <v>46939</v>
      </c>
      <c r="B46942" t="n">
        <v>1094.083736</v>
      </c>
      <c r="C46942" t="n">
        <v>1071.456702</v>
      </c>
      <c r="D46942" t="n">
        <v>875.266989</v>
      </c>
    </row>
    <row r="46943">
      <c r="A46943" t="n">
        <v>46940</v>
      </c>
      <c r="B46943" t="n">
        <v>2205.960923</v>
      </c>
      <c r="C46943" t="n">
        <v>1493.763383</v>
      </c>
      <c r="D46943" t="n">
        <v>1764.768739</v>
      </c>
    </row>
    <row r="46944">
      <c r="A46944" t="n">
        <v>46941</v>
      </c>
      <c r="B46944" t="n">
        <v>1802.04235</v>
      </c>
      <c r="C46944" t="n">
        <v>1389.70568</v>
      </c>
      <c r="D46944" t="n">
        <v>1441.63388</v>
      </c>
    </row>
    <row r="46945">
      <c r="A46945" t="n">
        <v>46942</v>
      </c>
      <c r="B46945" t="n">
        <v>2514.9523</v>
      </c>
      <c r="C46945" t="n">
        <v>1309.652542</v>
      </c>
      <c r="D46945" t="n">
        <v>2011.96184</v>
      </c>
    </row>
    <row r="46946">
      <c r="A46946" t="n">
        <v>46943</v>
      </c>
      <c r="B46946" t="n">
        <v>2481.587424</v>
      </c>
      <c r="C46946" t="n">
        <v>1955.182501</v>
      </c>
      <c r="D46946" t="n">
        <v>1985.269939</v>
      </c>
    </row>
    <row r="46947">
      <c r="A46947" t="n">
        <v>46944</v>
      </c>
      <c r="B46947" t="n">
        <v>2506.869393</v>
      </c>
      <c r="C46947" t="n">
        <v>2087.349724</v>
      </c>
      <c r="D46947" t="n">
        <v>2005.495514</v>
      </c>
    </row>
    <row r="46948">
      <c r="A46948" t="n">
        <v>46945</v>
      </c>
      <c r="B46948" t="n">
        <v>1186.976871</v>
      </c>
      <c r="C46948" t="n">
        <v>1025.41237</v>
      </c>
      <c r="D46948" t="n">
        <v>949.581497</v>
      </c>
    </row>
    <row r="46949">
      <c r="A46949" t="n">
        <v>46946</v>
      </c>
      <c r="B46949" t="n">
        <v>2695.921303</v>
      </c>
      <c r="C46949" t="n">
        <v>1455.493585</v>
      </c>
      <c r="D46949" t="n">
        <v>2156.737043</v>
      </c>
    </row>
    <row r="46950">
      <c r="A46950" t="n">
        <v>46947</v>
      </c>
      <c r="B46950" t="n">
        <v>2637.047934</v>
      </c>
      <c r="C46950" t="n">
        <v>2234.418138</v>
      </c>
      <c r="D46950" t="n">
        <v>2109.638347</v>
      </c>
    </row>
    <row r="46951">
      <c r="A46951" t="n">
        <v>46948</v>
      </c>
      <c r="B46951" t="n">
        <v>2145.679289</v>
      </c>
      <c r="C46951" t="n">
        <v>2025.877685</v>
      </c>
      <c r="D46951" t="n">
        <v>1716.543432</v>
      </c>
    </row>
    <row r="46952">
      <c r="A46952" t="n">
        <v>46949</v>
      </c>
      <c r="B46952" t="n">
        <v>3055.130485</v>
      </c>
      <c r="C46952" t="n">
        <v>1536.192111</v>
      </c>
      <c r="D46952" t="n">
        <v>2444.104388</v>
      </c>
    </row>
    <row r="46953">
      <c r="A46953" t="n">
        <v>46950</v>
      </c>
      <c r="B46953" t="n">
        <v>969.243715</v>
      </c>
      <c r="C46953" t="n">
        <v>1812.668899</v>
      </c>
      <c r="D46953" t="n">
        <v>775.3949720000001</v>
      </c>
    </row>
    <row r="46954">
      <c r="A46954" t="n">
        <v>46951</v>
      </c>
      <c r="B46954" t="n">
        <v>3689.336215</v>
      </c>
      <c r="C46954" t="n">
        <v>2740.285296</v>
      </c>
      <c r="D46954" t="n">
        <v>2951.468972</v>
      </c>
    </row>
    <row r="46955">
      <c r="A46955" t="n">
        <v>46952</v>
      </c>
      <c r="B46955" t="n">
        <v>834.824089</v>
      </c>
      <c r="C46955" t="n">
        <v>1030.616012</v>
      </c>
      <c r="D46955" t="n">
        <v>667.859271</v>
      </c>
    </row>
    <row r="46956">
      <c r="A46956" t="n">
        <v>46953</v>
      </c>
      <c r="B46956" t="n">
        <v>4002.71267</v>
      </c>
      <c r="C46956" t="n">
        <v>2136.304532</v>
      </c>
      <c r="D46956" t="n">
        <v>3202.170136</v>
      </c>
    </row>
    <row r="46957">
      <c r="A46957" t="n">
        <v>46954</v>
      </c>
      <c r="B46957" t="n">
        <v>1105.485099</v>
      </c>
      <c r="C46957" t="n">
        <v>660.365739</v>
      </c>
      <c r="D46957" t="n">
        <v>884.3880789999999</v>
      </c>
    </row>
    <row r="46958">
      <c r="A46958" t="n">
        <v>46955</v>
      </c>
      <c r="B46958" t="n">
        <v>827.511373</v>
      </c>
      <c r="C46958" t="n">
        <v>1200.80858</v>
      </c>
      <c r="D46958" t="n">
        <v>662.009099</v>
      </c>
    </row>
    <row r="46959">
      <c r="A46959" t="n">
        <v>46956</v>
      </c>
      <c r="B46959" t="n">
        <v>1306.605487</v>
      </c>
      <c r="C46959" t="n">
        <v>1152.194475</v>
      </c>
      <c r="D46959" t="n">
        <v>1045.284389</v>
      </c>
    </row>
    <row r="46960">
      <c r="A46960" t="n">
        <v>46957</v>
      </c>
      <c r="B46960" t="n">
        <v>1215.097508</v>
      </c>
      <c r="C46960" t="n">
        <v>1446.796528</v>
      </c>
      <c r="D46960" t="n">
        <v>972.078006</v>
      </c>
    </row>
    <row r="46961">
      <c r="A46961" t="n">
        <v>46958</v>
      </c>
      <c r="B46961" t="n">
        <v>1926.905141</v>
      </c>
      <c r="C46961" t="n">
        <v>1503.160148</v>
      </c>
      <c r="D46961" t="n">
        <v>1541.524113</v>
      </c>
    </row>
    <row r="46962">
      <c r="A46962" t="n">
        <v>46959</v>
      </c>
      <c r="B46962" t="n">
        <v>1508.243231</v>
      </c>
      <c r="C46962" t="n">
        <v>1292.758445</v>
      </c>
      <c r="D46962" t="n">
        <v>1206.594585</v>
      </c>
    </row>
    <row r="46963">
      <c r="A46963" t="n">
        <v>46960</v>
      </c>
      <c r="B46963" t="n">
        <v>2360.767886</v>
      </c>
      <c r="C46963" t="n">
        <v>1223.302011</v>
      </c>
      <c r="D46963" t="n">
        <v>1888.614309</v>
      </c>
    </row>
    <row r="46964">
      <c r="A46964" t="n">
        <v>46961</v>
      </c>
      <c r="B46964" t="n">
        <v>1802.291888</v>
      </c>
      <c r="C46964" t="n">
        <v>1536.968649</v>
      </c>
      <c r="D46964" t="n">
        <v>1441.83351</v>
      </c>
    </row>
    <row r="46965">
      <c r="A46965" t="n">
        <v>46962</v>
      </c>
      <c r="B46965" t="n">
        <v>2538.321493</v>
      </c>
      <c r="C46965" t="n">
        <v>2068.478304</v>
      </c>
      <c r="D46965" t="n">
        <v>2030.657194</v>
      </c>
    </row>
    <row r="46966">
      <c r="A46966" t="n">
        <v>46963</v>
      </c>
      <c r="B46966" t="n">
        <v>1938.021609</v>
      </c>
      <c r="C46966" t="n">
        <v>1361.98906</v>
      </c>
      <c r="D46966" t="n">
        <v>1550.417287</v>
      </c>
    </row>
    <row r="46967">
      <c r="A46967" t="n">
        <v>46964</v>
      </c>
      <c r="B46967" t="n">
        <v>2177.569173</v>
      </c>
      <c r="C46967" t="n">
        <v>1620.537682</v>
      </c>
      <c r="D46967" t="n">
        <v>1742.055339</v>
      </c>
    </row>
    <row r="46968">
      <c r="A46968" t="n">
        <v>46965</v>
      </c>
      <c r="B46968" t="n">
        <v>1243.067031</v>
      </c>
      <c r="C46968" t="n">
        <v>1801.032209</v>
      </c>
      <c r="D46968" t="n">
        <v>994.453625</v>
      </c>
    </row>
    <row r="46969">
      <c r="A46969" t="n">
        <v>46966</v>
      </c>
      <c r="B46969" t="n">
        <v>1877.243467</v>
      </c>
      <c r="C46969" t="n">
        <v>2150.392367</v>
      </c>
      <c r="D46969" t="n">
        <v>1501.794774</v>
      </c>
    </row>
    <row r="46970">
      <c r="A46970" t="n">
        <v>46967</v>
      </c>
      <c r="B46970" t="n">
        <v>2149.530023</v>
      </c>
      <c r="C46970" t="n">
        <v>1228.344037</v>
      </c>
      <c r="D46970" t="n">
        <v>1719.624019</v>
      </c>
    </row>
    <row r="46971">
      <c r="A46971" t="n">
        <v>46968</v>
      </c>
      <c r="B46971" t="n">
        <v>4068.72469</v>
      </c>
      <c r="C46971" t="n">
        <v>1885.992838</v>
      </c>
      <c r="D46971" t="n">
        <v>3254.979752</v>
      </c>
    </row>
    <row r="46972">
      <c r="A46972" t="n">
        <v>46969</v>
      </c>
      <c r="B46972" t="n">
        <v>821.23813</v>
      </c>
      <c r="C46972" t="n">
        <v>657.2406539999999</v>
      </c>
      <c r="D46972" t="n">
        <v>656.990504</v>
      </c>
    </row>
    <row r="46973">
      <c r="A46973" t="n">
        <v>46970</v>
      </c>
      <c r="B46973" t="n">
        <v>1737.897421</v>
      </c>
      <c r="C46973" t="n">
        <v>1607.203124</v>
      </c>
      <c r="D46973" t="n">
        <v>1390.317937</v>
      </c>
    </row>
    <row r="46974">
      <c r="A46974" t="n">
        <v>46971</v>
      </c>
      <c r="B46974" t="n">
        <v>1630.266914</v>
      </c>
      <c r="C46974" t="n">
        <v>1180.492313</v>
      </c>
      <c r="D46974" t="n">
        <v>1304.213531</v>
      </c>
    </row>
    <row r="46975">
      <c r="A46975" t="n">
        <v>46972</v>
      </c>
      <c r="B46975" t="n">
        <v>1070.33555</v>
      </c>
      <c r="C46975" t="n">
        <v>780.955111</v>
      </c>
      <c r="D46975" t="n">
        <v>856.2684400000001</v>
      </c>
    </row>
    <row r="46976">
      <c r="A46976" t="n">
        <v>46973</v>
      </c>
      <c r="B46976" t="n">
        <v>874.4788129999999</v>
      </c>
      <c r="C46976" t="n">
        <v>1057.941678</v>
      </c>
      <c r="D46976" t="n">
        <v>699.583051</v>
      </c>
    </row>
    <row r="46977">
      <c r="A46977" t="n">
        <v>46974</v>
      </c>
      <c r="B46977" t="n">
        <v>1080.966034</v>
      </c>
      <c r="C46977" t="n">
        <v>1179.90795</v>
      </c>
      <c r="D46977" t="n">
        <v>864.772827</v>
      </c>
    </row>
    <row r="46978">
      <c r="A46978" t="n">
        <v>46975</v>
      </c>
      <c r="B46978" t="n">
        <v>1501.040038</v>
      </c>
      <c r="C46978" t="n">
        <v>1651.595721</v>
      </c>
      <c r="D46978" t="n">
        <v>1200.832031</v>
      </c>
    </row>
    <row r="46979">
      <c r="A46979" t="n">
        <v>46976</v>
      </c>
      <c r="B46979" t="n">
        <v>2342.786188</v>
      </c>
      <c r="C46979" t="n">
        <v>2286.168877</v>
      </c>
      <c r="D46979" t="n">
        <v>1874.22895</v>
      </c>
    </row>
    <row r="46980">
      <c r="A46980" t="n">
        <v>46977</v>
      </c>
      <c r="B46980" t="n">
        <v>3244.484295</v>
      </c>
      <c r="C46980" t="n">
        <v>2269.3936</v>
      </c>
      <c r="D46980" t="n">
        <v>2595.587436</v>
      </c>
    </row>
    <row r="46981">
      <c r="A46981" t="n">
        <v>46978</v>
      </c>
      <c r="B46981" t="n">
        <v>1801.943797</v>
      </c>
      <c r="C46981" t="n">
        <v>1246.951622</v>
      </c>
      <c r="D46981" t="n">
        <v>1441.555037</v>
      </c>
    </row>
    <row r="46982">
      <c r="A46982" t="n">
        <v>46979</v>
      </c>
      <c r="B46982" t="n">
        <v>2113.158977</v>
      </c>
      <c r="C46982" t="n">
        <v>1239.368153</v>
      </c>
      <c r="D46982" t="n">
        <v>1690.527182</v>
      </c>
    </row>
    <row r="46983">
      <c r="A46983" t="n">
        <v>46980</v>
      </c>
      <c r="B46983" t="n">
        <v>1406.838728</v>
      </c>
      <c r="C46983" t="n">
        <v>1144.546514</v>
      </c>
      <c r="D46983" t="n">
        <v>1125.470983</v>
      </c>
    </row>
    <row r="46984">
      <c r="A46984" t="n">
        <v>46981</v>
      </c>
      <c r="B46984" t="n">
        <v>6039.573516</v>
      </c>
      <c r="C46984" t="n">
        <v>3488.699046</v>
      </c>
      <c r="D46984" t="n">
        <v>4831.658813</v>
      </c>
    </row>
    <row r="46985">
      <c r="A46985" t="n">
        <v>46982</v>
      </c>
      <c r="B46985" t="n">
        <v>2508.9429</v>
      </c>
      <c r="C46985" t="n">
        <v>1536.387793</v>
      </c>
      <c r="D46985" t="n">
        <v>2007.15432</v>
      </c>
    </row>
    <row r="46986">
      <c r="A46986" t="n">
        <v>46983</v>
      </c>
      <c r="B46986" t="n">
        <v>2944.537344</v>
      </c>
      <c r="C46986" t="n">
        <v>2209.608677</v>
      </c>
      <c r="D46986" t="n">
        <v>2355.629875</v>
      </c>
    </row>
    <row r="46987">
      <c r="A46987" t="n">
        <v>46984</v>
      </c>
      <c r="B46987" t="n">
        <v>1316.776174</v>
      </c>
      <c r="C46987" t="n">
        <v>1693.410051</v>
      </c>
      <c r="D46987" t="n">
        <v>1053.420939</v>
      </c>
    </row>
    <row r="46988">
      <c r="A46988" t="n">
        <v>46985</v>
      </c>
      <c r="B46988" t="n">
        <v>1202.78737</v>
      </c>
      <c r="C46988" t="n">
        <v>1388.474652</v>
      </c>
      <c r="D46988" t="n">
        <v>962.2298960000001</v>
      </c>
    </row>
    <row r="46989">
      <c r="A46989" t="n">
        <v>46986</v>
      </c>
      <c r="B46989" t="n">
        <v>2308.434936</v>
      </c>
      <c r="C46989" t="n">
        <v>1289.234058</v>
      </c>
      <c r="D46989" t="n">
        <v>1846.747949</v>
      </c>
    </row>
    <row r="46990">
      <c r="A46990" t="n">
        <v>46987</v>
      </c>
      <c r="B46990" t="n">
        <v>2261.469524</v>
      </c>
      <c r="C46990" t="n">
        <v>1579.821363</v>
      </c>
      <c r="D46990" t="n">
        <v>1809.17562</v>
      </c>
    </row>
    <row r="46991">
      <c r="A46991" t="n">
        <v>46988</v>
      </c>
      <c r="B46991" t="n">
        <v>1585.903258</v>
      </c>
      <c r="C46991" t="n">
        <v>1263.169607</v>
      </c>
      <c r="D46991" t="n">
        <v>1268.722606</v>
      </c>
    </row>
    <row r="46992">
      <c r="A46992" t="n">
        <v>46989</v>
      </c>
      <c r="B46992" t="n">
        <v>3601.115857</v>
      </c>
      <c r="C46992" t="n">
        <v>2821.377957</v>
      </c>
      <c r="D46992" t="n">
        <v>2880.892686</v>
      </c>
    </row>
    <row r="46993">
      <c r="A46993" t="n">
        <v>46990</v>
      </c>
      <c r="B46993" t="n">
        <v>1894.553153</v>
      </c>
      <c r="C46993" t="n">
        <v>1545.953492</v>
      </c>
      <c r="D46993" t="n">
        <v>1515.642523</v>
      </c>
    </row>
    <row r="46994">
      <c r="A46994" t="n">
        <v>46991</v>
      </c>
      <c r="B46994" t="n">
        <v>3298.778289</v>
      </c>
      <c r="C46994" t="n">
        <v>1518.431466</v>
      </c>
      <c r="D46994" t="n">
        <v>2639.022631</v>
      </c>
    </row>
    <row r="46995">
      <c r="A46995" t="n">
        <v>46992</v>
      </c>
      <c r="B46995" t="n">
        <v>2114.345276</v>
      </c>
      <c r="C46995" t="n">
        <v>1327.681612</v>
      </c>
      <c r="D46995" t="n">
        <v>1691.476221</v>
      </c>
    </row>
    <row r="46996">
      <c r="A46996" t="n">
        <v>46993</v>
      </c>
      <c r="B46996" t="n">
        <v>2713.42426</v>
      </c>
      <c r="C46996" t="n">
        <v>1289.271398</v>
      </c>
      <c r="D46996" t="n">
        <v>2170.739408</v>
      </c>
    </row>
    <row r="46997">
      <c r="A46997" t="n">
        <v>46994</v>
      </c>
      <c r="B46997" t="n">
        <v>2993.356045</v>
      </c>
      <c r="C46997" t="n">
        <v>1622.149658</v>
      </c>
      <c r="D46997" t="n">
        <v>2394.684836</v>
      </c>
    </row>
    <row r="46998">
      <c r="A46998" t="n">
        <v>46995</v>
      </c>
      <c r="B46998" t="n">
        <v>980.834397</v>
      </c>
      <c r="C46998" t="n">
        <v>1285.54336</v>
      </c>
      <c r="D46998" t="n">
        <v>784.667518</v>
      </c>
    </row>
    <row r="46999">
      <c r="A46999" t="n">
        <v>46996</v>
      </c>
      <c r="B46999" t="n">
        <v>1543.172218</v>
      </c>
      <c r="C46999" t="n">
        <v>2098.182812</v>
      </c>
      <c r="D46999" t="n">
        <v>1234.537774</v>
      </c>
    </row>
    <row r="47000">
      <c r="A47000" t="n">
        <v>46997</v>
      </c>
      <c r="B47000" t="n">
        <v>3010.961655</v>
      </c>
      <c r="C47000" t="n">
        <v>1464.077632</v>
      </c>
      <c r="D47000" t="n">
        <v>2408.769324</v>
      </c>
    </row>
    <row r="47001">
      <c r="A47001" t="n">
        <v>46998</v>
      </c>
      <c r="B47001" t="n">
        <v>2392.464671</v>
      </c>
      <c r="C47001" t="n">
        <v>1914.630284</v>
      </c>
      <c r="D47001" t="n">
        <v>1913.971737</v>
      </c>
    </row>
    <row r="47002">
      <c r="A47002" t="n">
        <v>46999</v>
      </c>
      <c r="B47002" t="n">
        <v>2794.9062</v>
      </c>
      <c r="C47002" t="n">
        <v>2155.662415</v>
      </c>
      <c r="D47002" t="n">
        <v>2235.92496</v>
      </c>
    </row>
    <row r="47003">
      <c r="A47003" t="n">
        <v>47000</v>
      </c>
      <c r="B47003" t="n">
        <v>698.622306</v>
      </c>
      <c r="C47003" t="n">
        <v>871.676025</v>
      </c>
      <c r="D47003" t="n">
        <v>558.897845</v>
      </c>
    </row>
    <row r="47004">
      <c r="A47004" t="n">
        <v>47001</v>
      </c>
      <c r="B47004" t="n">
        <v>3068.174993</v>
      </c>
      <c r="C47004" t="n">
        <v>1582.486149</v>
      </c>
      <c r="D47004" t="n">
        <v>2454.539995</v>
      </c>
    </row>
    <row r="47005">
      <c r="A47005" t="n">
        <v>47002</v>
      </c>
      <c r="B47005" t="n">
        <v>1995.41477</v>
      </c>
      <c r="C47005" t="n">
        <v>1875.954284</v>
      </c>
      <c r="D47005" t="n">
        <v>1596.331816</v>
      </c>
    </row>
    <row r="47006">
      <c r="A47006" t="n">
        <v>47003</v>
      </c>
      <c r="B47006" t="n">
        <v>1266.423452</v>
      </c>
      <c r="C47006" t="n">
        <v>1356.920354</v>
      </c>
      <c r="D47006" t="n">
        <v>1013.138762</v>
      </c>
    </row>
    <row r="47007">
      <c r="A47007" t="n">
        <v>47004</v>
      </c>
      <c r="B47007" t="n">
        <v>2161.002935</v>
      </c>
      <c r="C47007" t="n">
        <v>2000.477302</v>
      </c>
      <c r="D47007" t="n">
        <v>1728.802348</v>
      </c>
    </row>
    <row r="47008">
      <c r="A47008" t="n">
        <v>47005</v>
      </c>
      <c r="B47008" t="n">
        <v>2441.022017</v>
      </c>
      <c r="C47008" t="n">
        <v>1957.649414</v>
      </c>
      <c r="D47008" t="n">
        <v>1952.817613</v>
      </c>
    </row>
    <row r="47009">
      <c r="A47009" t="n">
        <v>47006</v>
      </c>
      <c r="B47009" t="n">
        <v>2235.569424</v>
      </c>
      <c r="C47009" t="n">
        <v>1444.331763</v>
      </c>
      <c r="D47009" t="n">
        <v>1788.45554</v>
      </c>
    </row>
    <row r="47010">
      <c r="A47010" t="n">
        <v>47007</v>
      </c>
      <c r="B47010" t="n">
        <v>2403.013836</v>
      </c>
      <c r="C47010" t="n">
        <v>1864.971258</v>
      </c>
      <c r="D47010" t="n">
        <v>1922.411069</v>
      </c>
    </row>
    <row r="47011">
      <c r="A47011" t="n">
        <v>47008</v>
      </c>
      <c r="B47011" t="n">
        <v>1253.485583</v>
      </c>
      <c r="C47011" t="n">
        <v>1279.467145</v>
      </c>
      <c r="D47011" t="n">
        <v>1002.788466</v>
      </c>
    </row>
    <row r="47012">
      <c r="A47012" t="n">
        <v>47009</v>
      </c>
      <c r="B47012" t="n">
        <v>2460.739173</v>
      </c>
      <c r="C47012" t="n">
        <v>1978.964572</v>
      </c>
      <c r="D47012" t="n">
        <v>1968.591338</v>
      </c>
    </row>
    <row r="47013">
      <c r="A47013" t="n">
        <v>47010</v>
      </c>
      <c r="B47013" t="n">
        <v>1099.047628</v>
      </c>
      <c r="C47013" t="n">
        <v>1191.20196</v>
      </c>
      <c r="D47013" t="n">
        <v>879.238103</v>
      </c>
    </row>
    <row r="47014">
      <c r="A47014" t="n">
        <v>47011</v>
      </c>
      <c r="B47014" t="n">
        <v>1352.424965</v>
      </c>
      <c r="C47014" t="n">
        <v>1190.672388</v>
      </c>
      <c r="D47014" t="n">
        <v>1081.939972</v>
      </c>
    </row>
    <row r="47015">
      <c r="A47015" t="n">
        <v>47012</v>
      </c>
      <c r="B47015" t="n">
        <v>868.975404</v>
      </c>
      <c r="C47015" t="n">
        <v>1142.522255</v>
      </c>
      <c r="D47015" t="n">
        <v>695.180324</v>
      </c>
    </row>
    <row r="47016">
      <c r="A47016" t="n">
        <v>47013</v>
      </c>
      <c r="B47016" t="n">
        <v>1651.196989</v>
      </c>
      <c r="C47016" t="n">
        <v>1741.486105</v>
      </c>
      <c r="D47016" t="n">
        <v>1320.957591</v>
      </c>
    </row>
    <row r="47017">
      <c r="A47017" t="n">
        <v>47014</v>
      </c>
      <c r="B47017" t="n">
        <v>5231.767662</v>
      </c>
      <c r="C47017" t="n">
        <v>1738.015909</v>
      </c>
      <c r="D47017" t="n">
        <v>4185.41413</v>
      </c>
    </row>
    <row r="47018">
      <c r="A47018" t="n">
        <v>47015</v>
      </c>
      <c r="B47018" t="n">
        <v>1472.640901</v>
      </c>
      <c r="C47018" t="n">
        <v>1303.125215</v>
      </c>
      <c r="D47018" t="n">
        <v>1178.112721</v>
      </c>
    </row>
    <row r="47019">
      <c r="A47019" t="n">
        <v>47016</v>
      </c>
      <c r="B47019" t="n">
        <v>2168.821293</v>
      </c>
      <c r="C47019" t="n">
        <v>1346.447824</v>
      </c>
      <c r="D47019" t="n">
        <v>1735.057034</v>
      </c>
    </row>
    <row r="47020">
      <c r="A47020" t="n">
        <v>47017</v>
      </c>
      <c r="B47020" t="n">
        <v>2026.521942</v>
      </c>
      <c r="C47020" t="n">
        <v>945.3624150000001</v>
      </c>
      <c r="D47020" t="n">
        <v>1621.217554</v>
      </c>
    </row>
    <row r="47021">
      <c r="A47021" t="n">
        <v>47018</v>
      </c>
      <c r="B47021" t="n">
        <v>1919.834598</v>
      </c>
      <c r="C47021" t="n">
        <v>1328.748135</v>
      </c>
      <c r="D47021" t="n">
        <v>1535.867679</v>
      </c>
    </row>
    <row r="47022">
      <c r="A47022" t="n">
        <v>47019</v>
      </c>
      <c r="B47022" t="n">
        <v>3449.817267</v>
      </c>
      <c r="C47022" t="n">
        <v>1935.90175</v>
      </c>
      <c r="D47022" t="n">
        <v>2759.853813</v>
      </c>
    </row>
    <row r="47023">
      <c r="A47023" t="n">
        <v>47020</v>
      </c>
      <c r="B47023" t="n">
        <v>1140.211788</v>
      </c>
      <c r="C47023" t="n">
        <v>1959.261333</v>
      </c>
      <c r="D47023" t="n">
        <v>912.16943</v>
      </c>
    </row>
    <row r="47024">
      <c r="A47024" t="n">
        <v>47021</v>
      </c>
      <c r="B47024" t="n">
        <v>750.954385</v>
      </c>
      <c r="C47024" t="n">
        <v>1039.764481</v>
      </c>
      <c r="D47024" t="n">
        <v>600.763508</v>
      </c>
    </row>
    <row r="47025">
      <c r="A47025" t="n">
        <v>47022</v>
      </c>
      <c r="B47025" t="n">
        <v>1832.979449</v>
      </c>
      <c r="C47025" t="n">
        <v>1478.339102</v>
      </c>
      <c r="D47025" t="n">
        <v>1466.383559</v>
      </c>
    </row>
    <row r="47026">
      <c r="A47026" t="n">
        <v>47023</v>
      </c>
      <c r="B47026" t="n">
        <v>3685.216774</v>
      </c>
      <c r="C47026" t="n">
        <v>2001.702214</v>
      </c>
      <c r="D47026" t="n">
        <v>2948.173419</v>
      </c>
    </row>
    <row r="47027">
      <c r="A47027" t="n">
        <v>47024</v>
      </c>
      <c r="B47027" t="n">
        <v>977.218902</v>
      </c>
      <c r="C47027" t="n">
        <v>1341.779067</v>
      </c>
      <c r="D47027" t="n">
        <v>781.775122</v>
      </c>
    </row>
    <row r="47028">
      <c r="A47028" t="n">
        <v>47025</v>
      </c>
      <c r="B47028" t="n">
        <v>2452.816233</v>
      </c>
      <c r="C47028" t="n">
        <v>1723.504234</v>
      </c>
      <c r="D47028" t="n">
        <v>1962.252986</v>
      </c>
    </row>
    <row r="47029">
      <c r="A47029" t="n">
        <v>47026</v>
      </c>
      <c r="B47029" t="n">
        <v>1690.165596</v>
      </c>
      <c r="C47029" t="n">
        <v>1283.458587</v>
      </c>
      <c r="D47029" t="n">
        <v>1352.132477</v>
      </c>
    </row>
    <row r="47030">
      <c r="A47030" t="n">
        <v>47027</v>
      </c>
      <c r="B47030" t="n">
        <v>2054.481712</v>
      </c>
      <c r="C47030" t="n">
        <v>1226.254236</v>
      </c>
      <c r="D47030" t="n">
        <v>1643.58537</v>
      </c>
    </row>
    <row r="47031">
      <c r="A47031" t="n">
        <v>47028</v>
      </c>
      <c r="B47031" t="n">
        <v>2202.583332</v>
      </c>
      <c r="C47031" t="n">
        <v>1936.828646</v>
      </c>
      <c r="D47031" t="n">
        <v>1762.066666</v>
      </c>
    </row>
    <row r="47032">
      <c r="A47032" t="n">
        <v>47029</v>
      </c>
      <c r="B47032" t="n">
        <v>1916.64848</v>
      </c>
      <c r="C47032" t="n">
        <v>1138.340337</v>
      </c>
      <c r="D47032" t="n">
        <v>1533.318784</v>
      </c>
    </row>
    <row r="47033">
      <c r="A47033" t="n">
        <v>47030</v>
      </c>
      <c r="B47033" t="n">
        <v>1640.427547</v>
      </c>
      <c r="C47033" t="n">
        <v>1230.238856</v>
      </c>
      <c r="D47033" t="n">
        <v>1312.342038</v>
      </c>
    </row>
    <row r="47034">
      <c r="A47034" t="n">
        <v>47031</v>
      </c>
      <c r="B47034" t="n">
        <v>1222.385658</v>
      </c>
      <c r="C47034" t="n">
        <v>1664.129145</v>
      </c>
      <c r="D47034" t="n">
        <v>977.9085260000001</v>
      </c>
    </row>
    <row r="47035">
      <c r="A47035" t="n">
        <v>47032</v>
      </c>
      <c r="B47035" t="n">
        <v>1686.313523</v>
      </c>
      <c r="C47035" t="n">
        <v>1163.638103</v>
      </c>
      <c r="D47035" t="n">
        <v>1349.050818</v>
      </c>
    </row>
    <row r="47036">
      <c r="A47036" t="n">
        <v>47033</v>
      </c>
      <c r="B47036" t="n">
        <v>2415.678916</v>
      </c>
      <c r="C47036" t="n">
        <v>1613.298487</v>
      </c>
      <c r="D47036" t="n">
        <v>1932.543133</v>
      </c>
    </row>
    <row r="47037">
      <c r="A47037" t="n">
        <v>47034</v>
      </c>
      <c r="B47037" t="n">
        <v>1749.190177</v>
      </c>
      <c r="C47037" t="n">
        <v>1161.488439</v>
      </c>
      <c r="D47037" t="n">
        <v>1399.352141</v>
      </c>
    </row>
    <row r="47038">
      <c r="A47038" t="n">
        <v>47035</v>
      </c>
      <c r="B47038" t="n">
        <v>3177.969107</v>
      </c>
      <c r="C47038" t="n">
        <v>1788.9137</v>
      </c>
      <c r="D47038" t="n">
        <v>2542.375285</v>
      </c>
    </row>
    <row r="47039">
      <c r="A47039" t="n">
        <v>47036</v>
      </c>
      <c r="B47039" t="n">
        <v>1081.619633</v>
      </c>
      <c r="C47039" t="n">
        <v>1162.391451</v>
      </c>
      <c r="D47039" t="n">
        <v>865.295706</v>
      </c>
    </row>
    <row r="47040">
      <c r="A47040" t="n">
        <v>47037</v>
      </c>
      <c r="B47040" t="n">
        <v>831.81138</v>
      </c>
      <c r="C47040" t="n">
        <v>1204.712614</v>
      </c>
      <c r="D47040" t="n">
        <v>665.449104</v>
      </c>
    </row>
    <row r="47041">
      <c r="A47041" t="n">
        <v>47038</v>
      </c>
      <c r="B47041" t="n">
        <v>2273.215915</v>
      </c>
      <c r="C47041" t="n">
        <v>2024.76126</v>
      </c>
      <c r="D47041" t="n">
        <v>1818.572732</v>
      </c>
    </row>
    <row r="47042">
      <c r="A47042" t="n">
        <v>47039</v>
      </c>
      <c r="B47042" t="n">
        <v>1384.000052</v>
      </c>
      <c r="C47042" t="n">
        <v>1657.212934</v>
      </c>
      <c r="D47042" t="n">
        <v>1107.200041</v>
      </c>
    </row>
    <row r="47043">
      <c r="A47043" t="n">
        <v>47040</v>
      </c>
      <c r="B47043" t="n">
        <v>1357.825445</v>
      </c>
      <c r="C47043" t="n">
        <v>1587.414099</v>
      </c>
      <c r="D47043" t="n">
        <v>1086.260356</v>
      </c>
    </row>
    <row r="47044">
      <c r="A47044" t="n">
        <v>47041</v>
      </c>
      <c r="B47044" t="n">
        <v>3746.250735</v>
      </c>
      <c r="C47044" t="n">
        <v>1820.367662</v>
      </c>
      <c r="D47044" t="n">
        <v>2997.000588</v>
      </c>
    </row>
    <row r="47045">
      <c r="A47045" t="n">
        <v>47042</v>
      </c>
      <c r="B47045" t="n">
        <v>2547.4978</v>
      </c>
      <c r="C47045" t="n">
        <v>1960.607495</v>
      </c>
      <c r="D47045" t="n">
        <v>2037.99824</v>
      </c>
    </row>
    <row r="47046">
      <c r="A47046" t="n">
        <v>47043</v>
      </c>
      <c r="B47046" t="n">
        <v>1775.634048</v>
      </c>
      <c r="C47046" t="n">
        <v>1433.293373</v>
      </c>
      <c r="D47046" t="n">
        <v>1420.507238</v>
      </c>
    </row>
    <row r="47047">
      <c r="A47047" t="n">
        <v>47044</v>
      </c>
      <c r="B47047" t="n">
        <v>2234.662445</v>
      </c>
      <c r="C47047" t="n">
        <v>2515.517572</v>
      </c>
      <c r="D47047" t="n">
        <v>1787.729956</v>
      </c>
    </row>
    <row r="47048">
      <c r="A47048" t="n">
        <v>47045</v>
      </c>
      <c r="B47048" t="n">
        <v>4050.829625</v>
      </c>
      <c r="C47048" t="n">
        <v>2575.283858</v>
      </c>
      <c r="D47048" t="n">
        <v>3240.6637</v>
      </c>
    </row>
    <row r="47049">
      <c r="A47049" t="n">
        <v>47046</v>
      </c>
      <c r="B47049" t="n">
        <v>2572.972183</v>
      </c>
      <c r="C47049" t="n">
        <v>1714.066751</v>
      </c>
      <c r="D47049" t="n">
        <v>2058.377747</v>
      </c>
    </row>
    <row r="47050">
      <c r="A47050" t="n">
        <v>47047</v>
      </c>
      <c r="B47050" t="n">
        <v>2266.976068</v>
      </c>
      <c r="C47050" t="n">
        <v>1948.780774</v>
      </c>
      <c r="D47050" t="n">
        <v>1813.580855</v>
      </c>
    </row>
    <row r="47051">
      <c r="A47051" t="n">
        <v>47048</v>
      </c>
      <c r="B47051" t="n">
        <v>1863.49188</v>
      </c>
      <c r="C47051" t="n">
        <v>1745.36714</v>
      </c>
      <c r="D47051" t="n">
        <v>1490.793504</v>
      </c>
    </row>
    <row r="47052">
      <c r="A47052" t="n">
        <v>47049</v>
      </c>
      <c r="B47052" t="n">
        <v>1475.376187</v>
      </c>
      <c r="C47052" t="n">
        <v>1671.86242</v>
      </c>
      <c r="D47052" t="n">
        <v>1180.30095</v>
      </c>
    </row>
    <row r="47053">
      <c r="A47053" t="n">
        <v>47050</v>
      </c>
      <c r="B47053" t="n">
        <v>1689.094927</v>
      </c>
      <c r="C47053" t="n">
        <v>1679.881279</v>
      </c>
      <c r="D47053" t="n">
        <v>1351.275941</v>
      </c>
    </row>
    <row r="47054">
      <c r="A47054" t="n">
        <v>47051</v>
      </c>
      <c r="B47054" t="n">
        <v>1172.465302</v>
      </c>
      <c r="C47054" t="n">
        <v>1094.722153</v>
      </c>
      <c r="D47054" t="n">
        <v>937.9722420000001</v>
      </c>
    </row>
    <row r="47055">
      <c r="A47055" t="n">
        <v>47052</v>
      </c>
      <c r="B47055" t="n">
        <v>1271.995552</v>
      </c>
      <c r="C47055" t="n">
        <v>1268.617577</v>
      </c>
      <c r="D47055" t="n">
        <v>1017.596442</v>
      </c>
    </row>
    <row r="47056">
      <c r="A47056" t="n">
        <v>47053</v>
      </c>
      <c r="B47056" t="n">
        <v>3729.409518</v>
      </c>
      <c r="C47056" t="n">
        <v>2780.699581</v>
      </c>
      <c r="D47056" t="n">
        <v>2983.527614</v>
      </c>
    </row>
    <row r="47057">
      <c r="A47057" t="n">
        <v>47054</v>
      </c>
      <c r="B47057" t="n">
        <v>2872.281374</v>
      </c>
      <c r="C47057" t="n">
        <v>1673.192484</v>
      </c>
      <c r="D47057" t="n">
        <v>2297.825099</v>
      </c>
    </row>
    <row r="47058">
      <c r="A47058" t="n">
        <v>47055</v>
      </c>
      <c r="B47058" t="n">
        <v>1563.242818</v>
      </c>
      <c r="C47058" t="n">
        <v>1088.701081</v>
      </c>
      <c r="D47058" t="n">
        <v>1250.594255</v>
      </c>
    </row>
    <row r="47059">
      <c r="A47059" t="n">
        <v>47056</v>
      </c>
      <c r="B47059" t="n">
        <v>2815.381765</v>
      </c>
      <c r="C47059" t="n">
        <v>2041.151529</v>
      </c>
      <c r="D47059" t="n">
        <v>2252.305412</v>
      </c>
    </row>
    <row r="47060">
      <c r="A47060" t="n">
        <v>47057</v>
      </c>
      <c r="B47060" t="n">
        <v>1227.568964</v>
      </c>
      <c r="C47060" t="n">
        <v>1274.853796</v>
      </c>
      <c r="D47060" t="n">
        <v>982.055171</v>
      </c>
    </row>
    <row r="47061">
      <c r="A47061" t="n">
        <v>47058</v>
      </c>
      <c r="B47061" t="n">
        <v>1446.738961</v>
      </c>
      <c r="C47061" t="n">
        <v>1233.496338</v>
      </c>
      <c r="D47061" t="n">
        <v>1157.391169</v>
      </c>
    </row>
    <row r="47062">
      <c r="A47062" t="n">
        <v>47059</v>
      </c>
      <c r="B47062" t="n">
        <v>1207.473578</v>
      </c>
      <c r="C47062" t="n">
        <v>1068.047869</v>
      </c>
      <c r="D47062" t="n">
        <v>965.978862</v>
      </c>
    </row>
    <row r="47063">
      <c r="A47063" t="n">
        <v>47060</v>
      </c>
      <c r="B47063" t="n">
        <v>1876.115173</v>
      </c>
      <c r="C47063" t="n">
        <v>1456.342266</v>
      </c>
      <c r="D47063" t="n">
        <v>1500.892138</v>
      </c>
    </row>
    <row r="47064">
      <c r="A47064" t="n">
        <v>47061</v>
      </c>
      <c r="B47064" t="n">
        <v>1813.25992</v>
      </c>
      <c r="C47064" t="n">
        <v>1747.026412</v>
      </c>
      <c r="D47064" t="n">
        <v>1450.607936</v>
      </c>
    </row>
    <row r="47065">
      <c r="A47065" t="n">
        <v>47062</v>
      </c>
      <c r="B47065" t="n">
        <v>701.218615</v>
      </c>
      <c r="C47065" t="n">
        <v>783.530752</v>
      </c>
      <c r="D47065" t="n">
        <v>560.974892</v>
      </c>
    </row>
    <row r="47066">
      <c r="A47066" t="n">
        <v>47063</v>
      </c>
      <c r="B47066" t="n">
        <v>1080.375576</v>
      </c>
      <c r="C47066" t="n">
        <v>1090.76873</v>
      </c>
      <c r="D47066" t="n">
        <v>864.30046</v>
      </c>
    </row>
    <row r="47067">
      <c r="A47067" t="n">
        <v>47064</v>
      </c>
      <c r="B47067" t="n">
        <v>1716.919748</v>
      </c>
      <c r="C47067" t="n">
        <v>1450.603381</v>
      </c>
      <c r="D47067" t="n">
        <v>1373.535799</v>
      </c>
    </row>
    <row r="47068">
      <c r="A47068" t="n">
        <v>47065</v>
      </c>
      <c r="B47068" t="n">
        <v>1105.855689</v>
      </c>
      <c r="C47068" t="n">
        <v>1048.763338</v>
      </c>
      <c r="D47068" t="n">
        <v>884.6845510000001</v>
      </c>
    </row>
    <row r="47069">
      <c r="A47069" t="n">
        <v>47066</v>
      </c>
      <c r="B47069" t="n">
        <v>2514.945726</v>
      </c>
      <c r="C47069" t="n">
        <v>1506.317783</v>
      </c>
      <c r="D47069" t="n">
        <v>2011.956581</v>
      </c>
    </row>
    <row r="47070">
      <c r="A47070" t="n">
        <v>47067</v>
      </c>
      <c r="B47070" t="n">
        <v>2591.740006</v>
      </c>
      <c r="C47070" t="n">
        <v>2442.796144</v>
      </c>
      <c r="D47070" t="n">
        <v>2073.392004</v>
      </c>
    </row>
    <row r="47071">
      <c r="A47071" t="n">
        <v>47068</v>
      </c>
      <c r="B47071" t="n">
        <v>1233.039387</v>
      </c>
      <c r="C47071" t="n">
        <v>869.553273</v>
      </c>
      <c r="D47071" t="n">
        <v>986.43151</v>
      </c>
    </row>
    <row r="47072">
      <c r="A47072" t="n">
        <v>47069</v>
      </c>
      <c r="B47072" t="n">
        <v>1368.299047</v>
      </c>
      <c r="C47072" t="n">
        <v>1013.076621</v>
      </c>
      <c r="D47072" t="n">
        <v>1094.639238</v>
      </c>
    </row>
    <row r="47073">
      <c r="A47073" t="n">
        <v>47070</v>
      </c>
      <c r="B47073" t="n">
        <v>1844.743158</v>
      </c>
      <c r="C47073" t="n">
        <v>2862.181298</v>
      </c>
      <c r="D47073" t="n">
        <v>1475.794526</v>
      </c>
    </row>
    <row r="47074">
      <c r="A47074" t="n">
        <v>47071</v>
      </c>
      <c r="B47074" t="n">
        <v>3231.281563</v>
      </c>
      <c r="C47074" t="n">
        <v>1588.907547</v>
      </c>
      <c r="D47074" t="n">
        <v>2585.02525</v>
      </c>
    </row>
    <row r="47075">
      <c r="A47075" t="n">
        <v>47072</v>
      </c>
      <c r="B47075" t="n">
        <v>2334.560099</v>
      </c>
      <c r="C47075" t="n">
        <v>1245.617159</v>
      </c>
      <c r="D47075" t="n">
        <v>1867.648079</v>
      </c>
    </row>
    <row r="47076">
      <c r="A47076" t="n">
        <v>47073</v>
      </c>
      <c r="B47076" t="n">
        <v>2115.82321</v>
      </c>
      <c r="C47076" t="n">
        <v>1556.805842</v>
      </c>
      <c r="D47076" t="n">
        <v>1692.658568</v>
      </c>
    </row>
    <row r="47077">
      <c r="A47077" t="n">
        <v>47074</v>
      </c>
      <c r="B47077" t="n">
        <v>2682.961854</v>
      </c>
      <c r="C47077" t="n">
        <v>1936.064605</v>
      </c>
      <c r="D47077" t="n">
        <v>2146.369483</v>
      </c>
    </row>
    <row r="47078">
      <c r="A47078" t="n">
        <v>47075</v>
      </c>
      <c r="B47078" t="n">
        <v>933.866216</v>
      </c>
      <c r="C47078" t="n">
        <v>1057.077916</v>
      </c>
      <c r="D47078" t="n">
        <v>747.092973</v>
      </c>
    </row>
    <row r="47079">
      <c r="A47079" t="n">
        <v>47076</v>
      </c>
      <c r="B47079" t="n">
        <v>1157.609857</v>
      </c>
      <c r="C47079" t="n">
        <v>907.5191129999999</v>
      </c>
      <c r="D47079" t="n">
        <v>926.087885</v>
      </c>
    </row>
    <row r="47080">
      <c r="A47080" t="n">
        <v>47077</v>
      </c>
      <c r="B47080" t="n">
        <v>2505.66782</v>
      </c>
      <c r="C47080" t="n">
        <v>1544.49106</v>
      </c>
      <c r="D47080" t="n">
        <v>2004.534256</v>
      </c>
    </row>
    <row r="47081">
      <c r="A47081" t="n">
        <v>47078</v>
      </c>
      <c r="B47081" t="n">
        <v>2141.24984</v>
      </c>
      <c r="C47081" t="n">
        <v>1616.795405</v>
      </c>
      <c r="D47081" t="n">
        <v>1712.999872</v>
      </c>
    </row>
    <row r="47082">
      <c r="A47082" t="n">
        <v>47079</v>
      </c>
      <c r="B47082" t="n">
        <v>961.141687</v>
      </c>
      <c r="C47082" t="n">
        <v>1056.86311</v>
      </c>
      <c r="D47082" t="n">
        <v>768.913349</v>
      </c>
    </row>
    <row r="47083">
      <c r="A47083" t="n">
        <v>47080</v>
      </c>
      <c r="B47083" t="n">
        <v>2250.983841</v>
      </c>
      <c r="C47083" t="n">
        <v>1064.796966</v>
      </c>
      <c r="D47083" t="n">
        <v>1800.787073</v>
      </c>
    </row>
    <row r="47084">
      <c r="A47084" t="n">
        <v>47081</v>
      </c>
      <c r="B47084" t="n">
        <v>2237.27416</v>
      </c>
      <c r="C47084" t="n">
        <v>1468.704886</v>
      </c>
      <c r="D47084" t="n">
        <v>1789.819328</v>
      </c>
    </row>
    <row r="47085">
      <c r="A47085" t="n">
        <v>47082</v>
      </c>
      <c r="B47085" t="n">
        <v>1939.995296</v>
      </c>
      <c r="C47085" t="n">
        <v>1466.75027</v>
      </c>
      <c r="D47085" t="n">
        <v>1551.996237</v>
      </c>
    </row>
    <row r="47086">
      <c r="A47086" t="n">
        <v>47083</v>
      </c>
      <c r="B47086" t="n">
        <v>2590.149976</v>
      </c>
      <c r="C47086" t="n">
        <v>1373.147744</v>
      </c>
      <c r="D47086" t="n">
        <v>2072.119981</v>
      </c>
    </row>
    <row r="47087">
      <c r="A47087" t="n">
        <v>47084</v>
      </c>
      <c r="B47087" t="n">
        <v>1564.691185</v>
      </c>
      <c r="C47087" t="n">
        <v>1558.092762</v>
      </c>
      <c r="D47087" t="n">
        <v>1251.752948</v>
      </c>
    </row>
    <row r="47088">
      <c r="A47088" t="n">
        <v>47085</v>
      </c>
      <c r="B47088" t="n">
        <v>2257.339508</v>
      </c>
      <c r="C47088" t="n">
        <v>1276.369318</v>
      </c>
      <c r="D47088" t="n">
        <v>1805.871607</v>
      </c>
    </row>
    <row r="47089">
      <c r="A47089" t="n">
        <v>47086</v>
      </c>
      <c r="B47089" t="n">
        <v>3053.344602</v>
      </c>
      <c r="C47089" t="n">
        <v>1764.680366</v>
      </c>
      <c r="D47089" t="n">
        <v>2442.675682</v>
      </c>
    </row>
    <row r="47090">
      <c r="A47090" t="n">
        <v>47087</v>
      </c>
      <c r="B47090" t="n">
        <v>3424.833151</v>
      </c>
      <c r="C47090" t="n">
        <v>1524.559788</v>
      </c>
      <c r="D47090" t="n">
        <v>2739.866521</v>
      </c>
    </row>
    <row r="47091">
      <c r="A47091" t="n">
        <v>47088</v>
      </c>
      <c r="B47091" t="n">
        <v>1660.378474</v>
      </c>
      <c r="C47091" t="n">
        <v>1149.719815</v>
      </c>
      <c r="D47091" t="n">
        <v>1328.302779</v>
      </c>
    </row>
    <row r="47092">
      <c r="A47092" t="n">
        <v>47089</v>
      </c>
      <c r="B47092" t="n">
        <v>3327.599337</v>
      </c>
      <c r="C47092" t="n">
        <v>1694.356203</v>
      </c>
      <c r="D47092" t="n">
        <v>2662.079469</v>
      </c>
    </row>
    <row r="47093">
      <c r="A47093" t="n">
        <v>47090</v>
      </c>
      <c r="B47093" t="n">
        <v>2787.826877</v>
      </c>
      <c r="C47093" t="n">
        <v>2892.227853</v>
      </c>
      <c r="D47093" t="n">
        <v>2230.261502</v>
      </c>
    </row>
    <row r="47094">
      <c r="A47094" t="n">
        <v>47091</v>
      </c>
      <c r="B47094" t="n">
        <v>2237.542089</v>
      </c>
      <c r="C47094" t="n">
        <v>1516.90834</v>
      </c>
      <c r="D47094" t="n">
        <v>1790.033671</v>
      </c>
    </row>
    <row r="47095">
      <c r="A47095" t="n">
        <v>47092</v>
      </c>
      <c r="B47095" t="n">
        <v>2163.716453</v>
      </c>
      <c r="C47095" t="n">
        <v>1457.645655</v>
      </c>
      <c r="D47095" t="n">
        <v>1730.973163</v>
      </c>
    </row>
    <row r="47096">
      <c r="A47096" t="n">
        <v>47093</v>
      </c>
      <c r="B47096" t="n">
        <v>2337.891891</v>
      </c>
      <c r="C47096" t="n">
        <v>2435.694884</v>
      </c>
      <c r="D47096" t="n">
        <v>1870.313513</v>
      </c>
    </row>
    <row r="47097">
      <c r="A47097" t="n">
        <v>47094</v>
      </c>
      <c r="B47097" t="n">
        <v>1626.116829</v>
      </c>
      <c r="C47097" t="n">
        <v>1680.746969</v>
      </c>
      <c r="D47097" t="n">
        <v>1300.893463</v>
      </c>
    </row>
    <row r="47098">
      <c r="A47098" t="n">
        <v>47095</v>
      </c>
      <c r="B47098" t="n">
        <v>1314.910087</v>
      </c>
      <c r="C47098" t="n">
        <v>1172.487381</v>
      </c>
      <c r="D47098" t="n">
        <v>1051.92807</v>
      </c>
    </row>
    <row r="47099">
      <c r="A47099" t="n">
        <v>47096</v>
      </c>
      <c r="B47099" t="n">
        <v>825.771829</v>
      </c>
      <c r="C47099" t="n">
        <v>887.407327</v>
      </c>
      <c r="D47099" t="n">
        <v>660.617463</v>
      </c>
    </row>
    <row r="47100">
      <c r="A47100" t="n">
        <v>47097</v>
      </c>
      <c r="B47100" t="n">
        <v>1298.208337</v>
      </c>
      <c r="C47100" t="n">
        <v>827.977664</v>
      </c>
      <c r="D47100" t="n">
        <v>1038.566669</v>
      </c>
    </row>
    <row r="47101">
      <c r="A47101" t="n">
        <v>47098</v>
      </c>
      <c r="B47101" t="n">
        <v>1319.478473</v>
      </c>
      <c r="C47101" t="n">
        <v>1237.251279</v>
      </c>
      <c r="D47101" t="n">
        <v>1055.582778</v>
      </c>
    </row>
    <row r="47102">
      <c r="A47102" t="n">
        <v>47099</v>
      </c>
      <c r="B47102" t="n">
        <v>1746.72037</v>
      </c>
      <c r="C47102" t="n">
        <v>1109.531419</v>
      </c>
      <c r="D47102" t="n">
        <v>1397.376296</v>
      </c>
    </row>
    <row r="47103">
      <c r="A47103" t="n">
        <v>47100</v>
      </c>
      <c r="B47103" t="n">
        <v>1803.319108</v>
      </c>
      <c r="C47103" t="n">
        <v>1109.509987</v>
      </c>
      <c r="D47103" t="n">
        <v>1442.655286</v>
      </c>
    </row>
    <row r="47104">
      <c r="A47104" t="n">
        <v>47101</v>
      </c>
      <c r="B47104" t="n">
        <v>1436.775557</v>
      </c>
      <c r="C47104" t="n">
        <v>1300.426282</v>
      </c>
      <c r="D47104" t="n">
        <v>1149.420445</v>
      </c>
    </row>
    <row r="47105">
      <c r="A47105" t="n">
        <v>47102</v>
      </c>
      <c r="B47105" t="n">
        <v>1699.343667</v>
      </c>
      <c r="C47105" t="n">
        <v>1424.386623</v>
      </c>
      <c r="D47105" t="n">
        <v>1359.474933</v>
      </c>
    </row>
    <row r="47106">
      <c r="A47106" t="n">
        <v>47103</v>
      </c>
      <c r="B47106" t="n">
        <v>1243.861678</v>
      </c>
      <c r="C47106" t="n">
        <v>1307.504856</v>
      </c>
      <c r="D47106" t="n">
        <v>995.089342</v>
      </c>
    </row>
    <row r="47107">
      <c r="A47107" t="n">
        <v>47104</v>
      </c>
      <c r="B47107" t="n">
        <v>1842.646752</v>
      </c>
      <c r="C47107" t="n">
        <v>1324.2531</v>
      </c>
      <c r="D47107" t="n">
        <v>1474.117401</v>
      </c>
    </row>
    <row r="47108">
      <c r="A47108" t="n">
        <v>47105</v>
      </c>
      <c r="B47108" t="n">
        <v>2963.516303</v>
      </c>
      <c r="C47108" t="n">
        <v>1853.029649</v>
      </c>
      <c r="D47108" t="n">
        <v>2370.813042</v>
      </c>
    </row>
    <row r="47109">
      <c r="A47109" t="n">
        <v>47106</v>
      </c>
      <c r="B47109" t="n">
        <v>999.4155</v>
      </c>
      <c r="C47109" t="n">
        <v>1038.68449</v>
      </c>
      <c r="D47109" t="n">
        <v>799.5324000000001</v>
      </c>
    </row>
    <row r="47110">
      <c r="A47110" t="n">
        <v>47107</v>
      </c>
      <c r="B47110" t="n">
        <v>1578.834883</v>
      </c>
      <c r="C47110" t="n">
        <v>1533.004439</v>
      </c>
      <c r="D47110" t="n">
        <v>1263.067907</v>
      </c>
    </row>
    <row r="47111">
      <c r="A47111" t="n">
        <v>47108</v>
      </c>
      <c r="B47111" t="n">
        <v>1124.148347</v>
      </c>
      <c r="C47111" t="n">
        <v>983.52996</v>
      </c>
      <c r="D47111" t="n">
        <v>899.318678</v>
      </c>
    </row>
    <row r="47112">
      <c r="A47112" t="n">
        <v>47109</v>
      </c>
      <c r="B47112" t="n">
        <v>3036.871654</v>
      </c>
      <c r="C47112" t="n">
        <v>2068.981346</v>
      </c>
      <c r="D47112" t="n">
        <v>2429.497323</v>
      </c>
    </row>
    <row r="47113">
      <c r="A47113" t="n">
        <v>47110</v>
      </c>
      <c r="B47113" t="n">
        <v>3012.600534</v>
      </c>
      <c r="C47113" t="n">
        <v>2437.60363</v>
      </c>
      <c r="D47113" t="n">
        <v>2410.080427</v>
      </c>
    </row>
    <row r="47114">
      <c r="A47114" t="n">
        <v>47111</v>
      </c>
      <c r="B47114" t="n">
        <v>1830.192442</v>
      </c>
      <c r="C47114" t="n">
        <v>1403.629837</v>
      </c>
      <c r="D47114" t="n">
        <v>1464.153953</v>
      </c>
    </row>
    <row r="47115">
      <c r="A47115" t="n">
        <v>47112</v>
      </c>
      <c r="B47115" t="n">
        <v>1518.998037</v>
      </c>
      <c r="C47115" t="n">
        <v>1358.904318</v>
      </c>
      <c r="D47115" t="n">
        <v>1215.19843</v>
      </c>
    </row>
    <row r="47116">
      <c r="A47116" t="n">
        <v>47113</v>
      </c>
      <c r="B47116" t="n">
        <v>1521.090509</v>
      </c>
      <c r="C47116" t="n">
        <v>1457.742624</v>
      </c>
      <c r="D47116" t="n">
        <v>1216.872407</v>
      </c>
    </row>
    <row r="47117">
      <c r="A47117" t="n">
        <v>47114</v>
      </c>
      <c r="B47117" t="n">
        <v>1772.995538</v>
      </c>
      <c r="C47117" t="n">
        <v>2015.066533</v>
      </c>
      <c r="D47117" t="n">
        <v>1418.39643</v>
      </c>
    </row>
    <row r="47118">
      <c r="A47118" t="n">
        <v>47115</v>
      </c>
      <c r="B47118" t="n">
        <v>1667.296474</v>
      </c>
      <c r="C47118" t="n">
        <v>1128.426048</v>
      </c>
      <c r="D47118" t="n">
        <v>1333.837179</v>
      </c>
    </row>
    <row r="47119">
      <c r="A47119" t="n">
        <v>47116</v>
      </c>
      <c r="B47119" t="n">
        <v>1606.07197</v>
      </c>
      <c r="C47119" t="n">
        <v>1427.171389</v>
      </c>
      <c r="D47119" t="n">
        <v>1284.857576</v>
      </c>
    </row>
    <row r="47120">
      <c r="A47120" t="n">
        <v>47117</v>
      </c>
      <c r="B47120" t="n">
        <v>2253.378362</v>
      </c>
      <c r="C47120" t="n">
        <v>1022.519204</v>
      </c>
      <c r="D47120" t="n">
        <v>1802.70269</v>
      </c>
    </row>
    <row r="47121">
      <c r="A47121" t="n">
        <v>47118</v>
      </c>
      <c r="B47121" t="n">
        <v>1156.098283</v>
      </c>
      <c r="C47121" t="n">
        <v>1636.166758</v>
      </c>
      <c r="D47121" t="n">
        <v>924.8786260000001</v>
      </c>
    </row>
    <row r="47122">
      <c r="A47122" t="n">
        <v>47119</v>
      </c>
      <c r="B47122" t="n">
        <v>1006.866509</v>
      </c>
      <c r="C47122" t="n">
        <v>862.7747460000001</v>
      </c>
      <c r="D47122" t="n">
        <v>805.493207</v>
      </c>
    </row>
    <row r="47123">
      <c r="A47123" t="n">
        <v>47120</v>
      </c>
      <c r="B47123" t="n">
        <v>1027.555123</v>
      </c>
      <c r="C47123" t="n">
        <v>1202.583981</v>
      </c>
      <c r="D47123" t="n">
        <v>822.044099</v>
      </c>
    </row>
    <row r="47124">
      <c r="A47124" t="n">
        <v>47121</v>
      </c>
      <c r="B47124" t="n">
        <v>3512.863786</v>
      </c>
      <c r="C47124" t="n">
        <v>2565.330812</v>
      </c>
      <c r="D47124" t="n">
        <v>2810.291029</v>
      </c>
    </row>
    <row r="47125">
      <c r="A47125" t="n">
        <v>47122</v>
      </c>
      <c r="B47125" t="n">
        <v>1183.037767</v>
      </c>
      <c r="C47125" t="n">
        <v>870.309286</v>
      </c>
      <c r="D47125" t="n">
        <v>946.430213</v>
      </c>
    </row>
    <row r="47126">
      <c r="A47126" t="n">
        <v>47123</v>
      </c>
      <c r="B47126" t="n">
        <v>2796.274186</v>
      </c>
      <c r="C47126" t="n">
        <v>1518.817094</v>
      </c>
      <c r="D47126" t="n">
        <v>2237.019349</v>
      </c>
    </row>
    <row r="47127">
      <c r="A47127" t="n">
        <v>47124</v>
      </c>
      <c r="B47127" t="n">
        <v>2782.090526</v>
      </c>
      <c r="C47127" t="n">
        <v>1317.984527</v>
      </c>
      <c r="D47127" t="n">
        <v>2225.672421</v>
      </c>
    </row>
    <row r="47128">
      <c r="A47128" t="n">
        <v>47125</v>
      </c>
      <c r="B47128" t="n">
        <v>1832.905229</v>
      </c>
      <c r="C47128" t="n">
        <v>1376.869734</v>
      </c>
      <c r="D47128" t="n">
        <v>1466.324183</v>
      </c>
    </row>
    <row r="47129">
      <c r="A47129" t="n">
        <v>47126</v>
      </c>
      <c r="B47129" t="n">
        <v>1158.673225</v>
      </c>
      <c r="C47129" t="n">
        <v>1222.48201</v>
      </c>
      <c r="D47129" t="n">
        <v>926.93858</v>
      </c>
    </row>
    <row r="47130">
      <c r="A47130" t="n">
        <v>47127</v>
      </c>
      <c r="B47130" t="n">
        <v>3263.230298</v>
      </c>
      <c r="C47130" t="n">
        <v>2085.333371</v>
      </c>
      <c r="D47130" t="n">
        <v>2610.584238</v>
      </c>
    </row>
    <row r="47131">
      <c r="A47131" t="n">
        <v>47128</v>
      </c>
      <c r="B47131" t="n">
        <v>3853.072515</v>
      </c>
      <c r="C47131" t="n">
        <v>1495.242226</v>
      </c>
      <c r="D47131" t="n">
        <v>3082.458012</v>
      </c>
    </row>
    <row r="47132">
      <c r="A47132" t="n">
        <v>47129</v>
      </c>
      <c r="B47132" t="n">
        <v>1088.306565</v>
      </c>
      <c r="C47132" t="n">
        <v>675.520237</v>
      </c>
      <c r="D47132" t="n">
        <v>870.645252</v>
      </c>
    </row>
    <row r="47133">
      <c r="A47133" t="n">
        <v>47130</v>
      </c>
      <c r="B47133" t="n">
        <v>1468.910063</v>
      </c>
      <c r="C47133" t="n">
        <v>2752.528088</v>
      </c>
      <c r="D47133" t="n">
        <v>1175.12805</v>
      </c>
    </row>
    <row r="47134">
      <c r="A47134" t="n">
        <v>47131</v>
      </c>
      <c r="B47134" t="n">
        <v>1212.788305</v>
      </c>
      <c r="C47134" t="n">
        <v>1259.528005</v>
      </c>
      <c r="D47134" t="n">
        <v>970.230644</v>
      </c>
    </row>
    <row r="47135">
      <c r="A47135" t="n">
        <v>47132</v>
      </c>
      <c r="B47135" t="n">
        <v>4994.419639</v>
      </c>
      <c r="C47135" t="n">
        <v>2823.880829</v>
      </c>
      <c r="D47135" t="n">
        <v>3995.535711</v>
      </c>
    </row>
    <row r="47136">
      <c r="A47136" t="n">
        <v>47133</v>
      </c>
      <c r="B47136" t="n">
        <v>2027.97673</v>
      </c>
      <c r="C47136" t="n">
        <v>1275.471381</v>
      </c>
      <c r="D47136" t="n">
        <v>1622.381384</v>
      </c>
    </row>
    <row r="47137">
      <c r="A47137" t="n">
        <v>47134</v>
      </c>
      <c r="B47137" t="n">
        <v>1389.692387</v>
      </c>
      <c r="C47137" t="n">
        <v>908.0347829999999</v>
      </c>
      <c r="D47137" t="n">
        <v>1111.753909</v>
      </c>
    </row>
    <row r="47138">
      <c r="A47138" t="n">
        <v>47135</v>
      </c>
      <c r="B47138" t="n">
        <v>1308.926803</v>
      </c>
      <c r="C47138" t="n">
        <v>1290.271235</v>
      </c>
      <c r="D47138" t="n">
        <v>1047.141442</v>
      </c>
    </row>
    <row r="47139">
      <c r="A47139" t="n">
        <v>47136</v>
      </c>
      <c r="B47139" t="n">
        <v>2946.65246</v>
      </c>
      <c r="C47139" t="n">
        <v>1133.47463</v>
      </c>
      <c r="D47139" t="n">
        <v>2357.321968</v>
      </c>
    </row>
    <row r="47140">
      <c r="A47140" t="n">
        <v>47137</v>
      </c>
      <c r="B47140" t="n">
        <v>1363.944021</v>
      </c>
      <c r="C47140" t="n">
        <v>1032.067213</v>
      </c>
      <c r="D47140" t="n">
        <v>1091.155217</v>
      </c>
    </row>
    <row r="47141">
      <c r="A47141" t="n">
        <v>47138</v>
      </c>
      <c r="B47141" t="n">
        <v>2287.273757</v>
      </c>
      <c r="C47141" t="n">
        <v>1408.70031</v>
      </c>
      <c r="D47141" t="n">
        <v>1829.819006</v>
      </c>
    </row>
    <row r="47142">
      <c r="A47142" t="n">
        <v>47139</v>
      </c>
      <c r="B47142" t="n">
        <v>1730.439511</v>
      </c>
      <c r="C47142" t="n">
        <v>1450.434245</v>
      </c>
      <c r="D47142" t="n">
        <v>1384.351609</v>
      </c>
    </row>
    <row r="47143">
      <c r="A47143" t="n">
        <v>47140</v>
      </c>
      <c r="B47143" t="n">
        <v>1730.047433</v>
      </c>
      <c r="C47143" t="n">
        <v>1565.933821</v>
      </c>
      <c r="D47143" t="n">
        <v>1384.037947</v>
      </c>
    </row>
    <row r="47144">
      <c r="A47144" t="n">
        <v>47141</v>
      </c>
      <c r="B47144" t="n">
        <v>3390.113699</v>
      </c>
      <c r="C47144" t="n">
        <v>2186.05172</v>
      </c>
      <c r="D47144" t="n">
        <v>2712.09096</v>
      </c>
    </row>
    <row r="47145">
      <c r="A47145" t="n">
        <v>47142</v>
      </c>
      <c r="B47145" t="n">
        <v>4666.350936</v>
      </c>
      <c r="C47145" t="n">
        <v>1713.398334</v>
      </c>
      <c r="D47145" t="n">
        <v>3733.080749</v>
      </c>
    </row>
    <row r="47146">
      <c r="A47146" t="n">
        <v>47143</v>
      </c>
      <c r="B47146" t="n">
        <v>2050.337385</v>
      </c>
      <c r="C47146" t="n">
        <v>1566.336193</v>
      </c>
      <c r="D47146" t="n">
        <v>1640.269908</v>
      </c>
    </row>
    <row r="47147">
      <c r="A47147" t="n">
        <v>47144</v>
      </c>
      <c r="B47147" t="n">
        <v>2363.15743</v>
      </c>
      <c r="C47147" t="n">
        <v>1629.342188</v>
      </c>
      <c r="D47147" t="n">
        <v>1890.525944</v>
      </c>
    </row>
    <row r="47148">
      <c r="A47148" t="n">
        <v>47145</v>
      </c>
      <c r="B47148" t="n">
        <v>1258.807879</v>
      </c>
      <c r="C47148" t="n">
        <v>1129.075542</v>
      </c>
      <c r="D47148" t="n">
        <v>1007.046303</v>
      </c>
    </row>
    <row r="47149">
      <c r="A47149" t="n">
        <v>47146</v>
      </c>
      <c r="B47149" t="n">
        <v>1310.211529</v>
      </c>
      <c r="C47149" t="n">
        <v>1243.213892</v>
      </c>
      <c r="D47149" t="n">
        <v>1048.169223</v>
      </c>
    </row>
    <row r="47150">
      <c r="A47150" t="n">
        <v>47147</v>
      </c>
      <c r="B47150" t="n">
        <v>1774.598622</v>
      </c>
      <c r="C47150" t="n">
        <v>1897.419307</v>
      </c>
      <c r="D47150" t="n">
        <v>1419.678898</v>
      </c>
    </row>
    <row r="47151">
      <c r="A47151" t="n">
        <v>47148</v>
      </c>
      <c r="B47151" t="n">
        <v>1562.041074</v>
      </c>
      <c r="C47151" t="n">
        <v>1287.953791</v>
      </c>
      <c r="D47151" t="n">
        <v>1249.632859</v>
      </c>
    </row>
    <row r="47152">
      <c r="A47152" t="n">
        <v>47149</v>
      </c>
      <c r="B47152" t="n">
        <v>1327.123181</v>
      </c>
      <c r="C47152" t="n">
        <v>1370.099788</v>
      </c>
      <c r="D47152" t="n">
        <v>1061.698545</v>
      </c>
    </row>
    <row r="47153">
      <c r="A47153" t="n">
        <v>47150</v>
      </c>
      <c r="B47153" t="n">
        <v>1400.433965</v>
      </c>
      <c r="C47153" t="n">
        <v>1571.625984</v>
      </c>
      <c r="D47153" t="n">
        <v>1120.347172</v>
      </c>
    </row>
    <row r="47154">
      <c r="A47154" t="n">
        <v>47151</v>
      </c>
      <c r="B47154" t="n">
        <v>1935.50827</v>
      </c>
      <c r="C47154" t="n">
        <v>1271.750322</v>
      </c>
      <c r="D47154" t="n">
        <v>1548.406616</v>
      </c>
    </row>
    <row r="47155">
      <c r="A47155" t="n">
        <v>47152</v>
      </c>
      <c r="B47155" t="n">
        <v>2513.032578</v>
      </c>
      <c r="C47155" t="n">
        <v>1932.07458</v>
      </c>
      <c r="D47155" t="n">
        <v>2010.426063</v>
      </c>
    </row>
    <row r="47156">
      <c r="A47156" t="n">
        <v>47153</v>
      </c>
      <c r="B47156" t="n">
        <v>1528.524532</v>
      </c>
      <c r="C47156" t="n">
        <v>1185.216927</v>
      </c>
      <c r="D47156" t="n">
        <v>1222.819625</v>
      </c>
    </row>
    <row r="47157">
      <c r="A47157" t="n">
        <v>47154</v>
      </c>
      <c r="B47157" t="n">
        <v>1802.299856</v>
      </c>
      <c r="C47157" t="n">
        <v>1284.648145</v>
      </c>
      <c r="D47157" t="n">
        <v>1441.839885</v>
      </c>
    </row>
    <row r="47158">
      <c r="A47158" t="n">
        <v>47155</v>
      </c>
      <c r="B47158" t="n">
        <v>1657.812198</v>
      </c>
      <c r="C47158" t="n">
        <v>1076.594637</v>
      </c>
      <c r="D47158" t="n">
        <v>1326.249759</v>
      </c>
    </row>
    <row r="47159">
      <c r="A47159" t="n">
        <v>47156</v>
      </c>
      <c r="B47159" t="n">
        <v>2473.350999</v>
      </c>
      <c r="C47159" t="n">
        <v>1524.699144</v>
      </c>
      <c r="D47159" t="n">
        <v>1978.680799</v>
      </c>
    </row>
    <row r="47160">
      <c r="A47160" t="n">
        <v>47157</v>
      </c>
      <c r="B47160" t="n">
        <v>1162.674221</v>
      </c>
      <c r="C47160" t="n">
        <v>1415.840788</v>
      </c>
      <c r="D47160" t="n">
        <v>930.139377</v>
      </c>
    </row>
    <row r="47161">
      <c r="A47161" t="n">
        <v>47158</v>
      </c>
      <c r="B47161" t="n">
        <v>3041.499568</v>
      </c>
      <c r="C47161" t="n">
        <v>2330.215465</v>
      </c>
      <c r="D47161" t="n">
        <v>2433.199654</v>
      </c>
    </row>
    <row r="47162">
      <c r="A47162" t="n">
        <v>47159</v>
      </c>
      <c r="B47162" t="n">
        <v>2415.638034</v>
      </c>
      <c r="C47162" t="n">
        <v>1782.235634</v>
      </c>
      <c r="D47162" t="n">
        <v>1932.510427</v>
      </c>
    </row>
    <row r="47163">
      <c r="A47163" t="n">
        <v>47160</v>
      </c>
      <c r="B47163" t="n">
        <v>3140.529273</v>
      </c>
      <c r="C47163" t="n">
        <v>1927.897428</v>
      </c>
      <c r="D47163" t="n">
        <v>2512.423418</v>
      </c>
    </row>
    <row r="47164">
      <c r="A47164" t="n">
        <v>47161</v>
      </c>
      <c r="B47164" t="n">
        <v>2207.580274</v>
      </c>
      <c r="C47164" t="n">
        <v>1068.439916</v>
      </c>
      <c r="D47164" t="n">
        <v>1766.064219</v>
      </c>
    </row>
    <row r="47165">
      <c r="A47165" t="n">
        <v>47162</v>
      </c>
      <c r="B47165" t="n">
        <v>1372.71578</v>
      </c>
      <c r="C47165" t="n">
        <v>1449.934301</v>
      </c>
      <c r="D47165" t="n">
        <v>1098.172624</v>
      </c>
    </row>
    <row r="47166">
      <c r="A47166" t="n">
        <v>47163</v>
      </c>
      <c r="B47166" t="n">
        <v>1849.000182</v>
      </c>
      <c r="C47166" t="n">
        <v>1476.12151</v>
      </c>
      <c r="D47166" t="n">
        <v>1479.200146</v>
      </c>
    </row>
    <row r="47167">
      <c r="A47167" t="n">
        <v>47164</v>
      </c>
      <c r="B47167" t="n">
        <v>1473.958411</v>
      </c>
      <c r="C47167" t="n">
        <v>1892.018692</v>
      </c>
      <c r="D47167" t="n">
        <v>1179.166729</v>
      </c>
    </row>
    <row r="47168">
      <c r="A47168" t="n">
        <v>47165</v>
      </c>
      <c r="B47168" t="n">
        <v>2783.415359</v>
      </c>
      <c r="C47168" t="n">
        <v>1261.579084</v>
      </c>
      <c r="D47168" t="n">
        <v>2226.732287</v>
      </c>
    </row>
    <row r="47169">
      <c r="A47169" t="n">
        <v>47166</v>
      </c>
      <c r="B47169" t="n">
        <v>1581.583106</v>
      </c>
      <c r="C47169" t="n">
        <v>1442.751066</v>
      </c>
      <c r="D47169" t="n">
        <v>1265.266485</v>
      </c>
    </row>
    <row r="47170">
      <c r="A47170" t="n">
        <v>47167</v>
      </c>
      <c r="B47170" t="n">
        <v>1226.534452</v>
      </c>
      <c r="C47170" t="n">
        <v>1711.292295</v>
      </c>
      <c r="D47170" t="n">
        <v>981.227561</v>
      </c>
    </row>
    <row r="47171">
      <c r="A47171" t="n">
        <v>47168</v>
      </c>
      <c r="B47171" t="n">
        <v>1217.132288</v>
      </c>
      <c r="C47171" t="n">
        <v>1097.492505</v>
      </c>
      <c r="D47171" t="n">
        <v>973.70583</v>
      </c>
    </row>
    <row r="47172">
      <c r="A47172" t="n">
        <v>47169</v>
      </c>
      <c r="B47172" t="n">
        <v>4231.128896</v>
      </c>
      <c r="C47172" t="n">
        <v>2220.561603</v>
      </c>
      <c r="D47172" t="n">
        <v>3384.903117</v>
      </c>
    </row>
    <row r="47173">
      <c r="A47173" t="n">
        <v>47170</v>
      </c>
      <c r="B47173" t="n">
        <v>812.563644</v>
      </c>
      <c r="C47173" t="n">
        <v>937.1026869999999</v>
      </c>
      <c r="D47173" t="n">
        <v>650.050915</v>
      </c>
    </row>
    <row r="47174">
      <c r="A47174" t="n">
        <v>47171</v>
      </c>
      <c r="B47174" t="n">
        <v>1024.575812</v>
      </c>
      <c r="C47174" t="n">
        <v>1064.454627</v>
      </c>
      <c r="D47174" t="n">
        <v>819.660649</v>
      </c>
    </row>
    <row r="47175">
      <c r="A47175" t="n">
        <v>47172</v>
      </c>
      <c r="B47175" t="n">
        <v>1455.154913</v>
      </c>
      <c r="C47175" t="n">
        <v>1044.585652</v>
      </c>
      <c r="D47175" t="n">
        <v>1164.123931</v>
      </c>
    </row>
    <row r="47176">
      <c r="A47176" t="n">
        <v>47173</v>
      </c>
      <c r="B47176" t="n">
        <v>2166.935113</v>
      </c>
      <c r="C47176" t="n">
        <v>1403.052186</v>
      </c>
      <c r="D47176" t="n">
        <v>1733.54809</v>
      </c>
    </row>
    <row r="47177">
      <c r="A47177" t="n">
        <v>47174</v>
      </c>
      <c r="B47177" t="n">
        <v>1488.712406</v>
      </c>
      <c r="C47177" t="n">
        <v>1981.205391</v>
      </c>
      <c r="D47177" t="n">
        <v>1190.969925</v>
      </c>
    </row>
    <row r="47178">
      <c r="A47178" t="n">
        <v>47175</v>
      </c>
      <c r="B47178" t="n">
        <v>2066.222912</v>
      </c>
      <c r="C47178" t="n">
        <v>1909.996663</v>
      </c>
      <c r="D47178" t="n">
        <v>1652.97833</v>
      </c>
    </row>
    <row r="47179">
      <c r="A47179" t="n">
        <v>47176</v>
      </c>
      <c r="B47179" t="n">
        <v>1538.715498</v>
      </c>
      <c r="C47179" t="n">
        <v>1316.144457</v>
      </c>
      <c r="D47179" t="n">
        <v>1230.972398</v>
      </c>
    </row>
    <row r="47180">
      <c r="A47180" t="n">
        <v>47177</v>
      </c>
      <c r="B47180" t="n">
        <v>2036.6735</v>
      </c>
      <c r="C47180" t="n">
        <v>1420.531267</v>
      </c>
      <c r="D47180" t="n">
        <v>1629.3388</v>
      </c>
    </row>
    <row r="47181">
      <c r="A47181" t="n">
        <v>47178</v>
      </c>
      <c r="B47181" t="n">
        <v>3220.984784</v>
      </c>
      <c r="C47181" t="n">
        <v>1765.750638</v>
      </c>
      <c r="D47181" t="n">
        <v>2576.787827</v>
      </c>
    </row>
    <row r="47182">
      <c r="A47182" t="n">
        <v>47179</v>
      </c>
      <c r="B47182" t="n">
        <v>1289.640071</v>
      </c>
      <c r="C47182" t="n">
        <v>1461.062388</v>
      </c>
      <c r="D47182" t="n">
        <v>1031.712057</v>
      </c>
    </row>
    <row r="47183">
      <c r="A47183" t="n">
        <v>47180</v>
      </c>
      <c r="B47183" t="n">
        <v>2535.591121</v>
      </c>
      <c r="C47183" t="n">
        <v>2269.618851</v>
      </c>
      <c r="D47183" t="n">
        <v>2028.472897</v>
      </c>
    </row>
    <row r="47184">
      <c r="A47184" t="n">
        <v>47181</v>
      </c>
      <c r="B47184" t="n">
        <v>1237.948789</v>
      </c>
      <c r="C47184" t="n">
        <v>1139.440101</v>
      </c>
      <c r="D47184" t="n">
        <v>990.359031</v>
      </c>
    </row>
    <row r="47185">
      <c r="A47185" t="n">
        <v>47182</v>
      </c>
      <c r="B47185" t="n">
        <v>2106.494306</v>
      </c>
      <c r="C47185" t="n">
        <v>1556.531998</v>
      </c>
      <c r="D47185" t="n">
        <v>1685.195444</v>
      </c>
    </row>
    <row r="47186">
      <c r="A47186" t="n">
        <v>47183</v>
      </c>
      <c r="B47186" t="n">
        <v>2108.458444</v>
      </c>
      <c r="C47186" t="n">
        <v>1573.561099</v>
      </c>
      <c r="D47186" t="n">
        <v>1686.766755</v>
      </c>
    </row>
    <row r="47187">
      <c r="A47187" t="n">
        <v>47184</v>
      </c>
      <c r="B47187" t="n">
        <v>2236.196433</v>
      </c>
      <c r="C47187" t="n">
        <v>1514.031541</v>
      </c>
      <c r="D47187" t="n">
        <v>1788.957146</v>
      </c>
    </row>
    <row r="47188">
      <c r="A47188" t="n">
        <v>47185</v>
      </c>
      <c r="B47188" t="n">
        <v>2974.372784</v>
      </c>
      <c r="C47188" t="n">
        <v>2059.92293</v>
      </c>
      <c r="D47188" t="n">
        <v>2379.498227</v>
      </c>
    </row>
    <row r="47189">
      <c r="A47189" t="n">
        <v>47186</v>
      </c>
      <c r="B47189" t="n">
        <v>1637.205089</v>
      </c>
      <c r="C47189" t="n">
        <v>1986.580661</v>
      </c>
      <c r="D47189" t="n">
        <v>1309.764071</v>
      </c>
    </row>
    <row r="47190">
      <c r="A47190" t="n">
        <v>47187</v>
      </c>
      <c r="B47190" t="n">
        <v>1250.55102</v>
      </c>
      <c r="C47190" t="n">
        <v>828.166528</v>
      </c>
      <c r="D47190" t="n">
        <v>1000.440816</v>
      </c>
    </row>
    <row r="47191">
      <c r="A47191" t="n">
        <v>47188</v>
      </c>
      <c r="B47191" t="n">
        <v>2410.811462</v>
      </c>
      <c r="C47191" t="n">
        <v>1436.3234</v>
      </c>
      <c r="D47191" t="n">
        <v>1928.649169</v>
      </c>
    </row>
    <row r="47192">
      <c r="A47192" t="n">
        <v>47189</v>
      </c>
      <c r="B47192" t="n">
        <v>1692.312316</v>
      </c>
      <c r="C47192" t="n">
        <v>1242.388306</v>
      </c>
      <c r="D47192" t="n">
        <v>1353.849853</v>
      </c>
    </row>
    <row r="47193">
      <c r="A47193" t="n">
        <v>47190</v>
      </c>
      <c r="B47193" t="n">
        <v>1021.648768</v>
      </c>
      <c r="C47193" t="n">
        <v>762.645146</v>
      </c>
      <c r="D47193" t="n">
        <v>817.319014</v>
      </c>
    </row>
    <row r="47194">
      <c r="A47194" t="n">
        <v>47191</v>
      </c>
      <c r="B47194" t="n">
        <v>1241.855527</v>
      </c>
      <c r="C47194" t="n">
        <v>1415.616619</v>
      </c>
      <c r="D47194" t="n">
        <v>993.484422</v>
      </c>
    </row>
    <row r="47195">
      <c r="A47195" t="n">
        <v>47192</v>
      </c>
      <c r="B47195" t="n">
        <v>1430.519974</v>
      </c>
      <c r="C47195" t="n">
        <v>1987.735297</v>
      </c>
      <c r="D47195" t="n">
        <v>1144.415979</v>
      </c>
    </row>
    <row r="47196">
      <c r="A47196" t="n">
        <v>47193</v>
      </c>
      <c r="B47196" t="n">
        <v>864.430213</v>
      </c>
      <c r="C47196" t="n">
        <v>1076.775116</v>
      </c>
      <c r="D47196" t="n">
        <v>691.54417</v>
      </c>
    </row>
    <row r="47197">
      <c r="A47197" t="n">
        <v>47194</v>
      </c>
      <c r="B47197" t="n">
        <v>5064.192669</v>
      </c>
      <c r="C47197" t="n">
        <v>2030.821893</v>
      </c>
      <c r="D47197" t="n">
        <v>4051.354135</v>
      </c>
    </row>
    <row r="47198">
      <c r="A47198" t="n">
        <v>47195</v>
      </c>
      <c r="B47198" t="n">
        <v>2793.747134</v>
      </c>
      <c r="C47198" t="n">
        <v>2217.660831</v>
      </c>
      <c r="D47198" t="n">
        <v>2234.997707</v>
      </c>
    </row>
    <row r="47199">
      <c r="A47199" t="n">
        <v>47196</v>
      </c>
      <c r="B47199" t="n">
        <v>2760.970364</v>
      </c>
      <c r="C47199" t="n">
        <v>1631.840056</v>
      </c>
      <c r="D47199" t="n">
        <v>2208.776291</v>
      </c>
    </row>
    <row r="47200">
      <c r="A47200" t="n">
        <v>47197</v>
      </c>
      <c r="B47200" t="n">
        <v>1177.103025</v>
      </c>
      <c r="C47200" t="n">
        <v>860.343034</v>
      </c>
      <c r="D47200" t="n">
        <v>941.68242</v>
      </c>
    </row>
    <row r="47201">
      <c r="A47201" t="n">
        <v>47198</v>
      </c>
      <c r="B47201" t="n">
        <v>1633.090526</v>
      </c>
      <c r="C47201" t="n">
        <v>1663.593312</v>
      </c>
      <c r="D47201" t="n">
        <v>1306.472421</v>
      </c>
    </row>
    <row r="47202">
      <c r="A47202" t="n">
        <v>47199</v>
      </c>
      <c r="B47202" t="n">
        <v>2722.464554</v>
      </c>
      <c r="C47202" t="n">
        <v>1523.417743</v>
      </c>
      <c r="D47202" t="n">
        <v>2177.971643</v>
      </c>
    </row>
    <row r="47203">
      <c r="A47203" t="n">
        <v>47200</v>
      </c>
      <c r="B47203" t="n">
        <v>1131.173657</v>
      </c>
      <c r="C47203" t="n">
        <v>1226.176935</v>
      </c>
      <c r="D47203" t="n">
        <v>904.938925</v>
      </c>
    </row>
    <row r="47204">
      <c r="A47204" t="n">
        <v>47201</v>
      </c>
      <c r="B47204" t="n">
        <v>1698.70968</v>
      </c>
      <c r="C47204" t="n">
        <v>1856.338587</v>
      </c>
      <c r="D47204" t="n">
        <v>1358.967744</v>
      </c>
    </row>
    <row r="47205">
      <c r="A47205" t="n">
        <v>47202</v>
      </c>
      <c r="B47205" t="n">
        <v>1863.264491</v>
      </c>
      <c r="C47205" t="n">
        <v>1605.495399</v>
      </c>
      <c r="D47205" t="n">
        <v>1490.611593</v>
      </c>
    </row>
    <row r="47206">
      <c r="A47206" t="n">
        <v>47203</v>
      </c>
      <c r="B47206" t="n">
        <v>1444.353088</v>
      </c>
      <c r="C47206" t="n">
        <v>1370.301307</v>
      </c>
      <c r="D47206" t="n">
        <v>1155.482471</v>
      </c>
    </row>
    <row r="47207">
      <c r="A47207" t="n">
        <v>47204</v>
      </c>
      <c r="B47207" t="n">
        <v>1381.716388</v>
      </c>
      <c r="C47207" t="n">
        <v>1002.245871</v>
      </c>
      <c r="D47207" t="n">
        <v>1105.37311</v>
      </c>
    </row>
    <row r="47208">
      <c r="A47208" t="n">
        <v>47205</v>
      </c>
      <c r="B47208" t="n">
        <v>3118.85495</v>
      </c>
      <c r="C47208" t="n">
        <v>1652.512601</v>
      </c>
      <c r="D47208" t="n">
        <v>2495.08396</v>
      </c>
    </row>
    <row r="47209">
      <c r="A47209" t="n">
        <v>47206</v>
      </c>
      <c r="B47209" t="n">
        <v>2509.316509</v>
      </c>
      <c r="C47209" t="n">
        <v>1359.876794</v>
      </c>
      <c r="D47209" t="n">
        <v>2007.453207</v>
      </c>
    </row>
    <row r="47210">
      <c r="A47210" t="n">
        <v>47207</v>
      </c>
      <c r="B47210" t="n">
        <v>2439.668892</v>
      </c>
      <c r="C47210" t="n">
        <v>1627.01034</v>
      </c>
      <c r="D47210" t="n">
        <v>1951.735114</v>
      </c>
    </row>
    <row r="47211">
      <c r="A47211" t="n">
        <v>47208</v>
      </c>
      <c r="B47211" t="n">
        <v>2129.949034</v>
      </c>
      <c r="C47211" t="n">
        <v>2519.80329</v>
      </c>
      <c r="D47211" t="n">
        <v>1703.959228</v>
      </c>
    </row>
    <row r="47212">
      <c r="A47212" t="n">
        <v>47209</v>
      </c>
      <c r="B47212" t="n">
        <v>1811.253151</v>
      </c>
      <c r="C47212" t="n">
        <v>1126.894199</v>
      </c>
      <c r="D47212" t="n">
        <v>1449.002521</v>
      </c>
    </row>
    <row r="47213">
      <c r="A47213" t="n">
        <v>47210</v>
      </c>
      <c r="B47213" t="n">
        <v>2191.9225</v>
      </c>
      <c r="C47213" t="n">
        <v>1246.084298</v>
      </c>
      <c r="D47213" t="n">
        <v>1753.538</v>
      </c>
    </row>
    <row r="47214">
      <c r="A47214" t="n">
        <v>47211</v>
      </c>
      <c r="B47214" t="n">
        <v>1327.881032</v>
      </c>
      <c r="C47214" t="n">
        <v>1329.128967</v>
      </c>
      <c r="D47214" t="n">
        <v>1062.304825</v>
      </c>
    </row>
    <row r="47215">
      <c r="A47215" t="n">
        <v>47212</v>
      </c>
      <c r="B47215" t="n">
        <v>2677.035392</v>
      </c>
      <c r="C47215" t="n">
        <v>1828.956876</v>
      </c>
      <c r="D47215" t="n">
        <v>2141.628314</v>
      </c>
    </row>
    <row r="47216">
      <c r="A47216" t="n">
        <v>47213</v>
      </c>
      <c r="B47216" t="n">
        <v>944.26477</v>
      </c>
      <c r="C47216" t="n">
        <v>990.5383409999999</v>
      </c>
      <c r="D47216" t="n">
        <v>755.411816</v>
      </c>
    </row>
    <row r="47217">
      <c r="A47217" t="n">
        <v>47214</v>
      </c>
      <c r="B47217" t="n">
        <v>2363.73364</v>
      </c>
      <c r="C47217" t="n">
        <v>2230.311279</v>
      </c>
      <c r="D47217" t="n">
        <v>1890.986912</v>
      </c>
    </row>
    <row r="47218">
      <c r="A47218" t="n">
        <v>47215</v>
      </c>
      <c r="B47218" t="n">
        <v>2814.425356</v>
      </c>
      <c r="C47218" t="n">
        <v>1928.7692</v>
      </c>
      <c r="D47218" t="n">
        <v>2251.540285</v>
      </c>
    </row>
    <row r="47219">
      <c r="A47219" t="n">
        <v>47216</v>
      </c>
      <c r="B47219" t="n">
        <v>1020.803512</v>
      </c>
      <c r="C47219" t="n">
        <v>721.312441</v>
      </c>
      <c r="D47219" t="n">
        <v>816.6428100000001</v>
      </c>
    </row>
    <row r="47220">
      <c r="A47220" t="n">
        <v>47217</v>
      </c>
      <c r="B47220" t="n">
        <v>1090.956153</v>
      </c>
      <c r="C47220" t="n">
        <v>1070.18986</v>
      </c>
      <c r="D47220" t="n">
        <v>872.764922</v>
      </c>
    </row>
    <row r="47221">
      <c r="A47221" t="n">
        <v>47218</v>
      </c>
      <c r="B47221" t="n">
        <v>2292.197387</v>
      </c>
      <c r="C47221" t="n">
        <v>992.127945</v>
      </c>
      <c r="D47221" t="n">
        <v>1833.757909</v>
      </c>
    </row>
    <row r="47222">
      <c r="A47222" t="n">
        <v>47219</v>
      </c>
      <c r="B47222" t="n">
        <v>1927.497027</v>
      </c>
      <c r="C47222" t="n">
        <v>1825.663651</v>
      </c>
      <c r="D47222" t="n">
        <v>1541.997622</v>
      </c>
    </row>
    <row r="47223">
      <c r="A47223" t="n">
        <v>47220</v>
      </c>
      <c r="B47223" t="n">
        <v>2466.844784</v>
      </c>
      <c r="C47223" t="n">
        <v>1710.693228</v>
      </c>
      <c r="D47223" t="n">
        <v>1973.475827</v>
      </c>
    </row>
    <row r="47224">
      <c r="A47224" t="n">
        <v>47221</v>
      </c>
      <c r="B47224" t="n">
        <v>2759.006481</v>
      </c>
      <c r="C47224" t="n">
        <v>1902.899724</v>
      </c>
      <c r="D47224" t="n">
        <v>2207.205185</v>
      </c>
    </row>
    <row r="47225">
      <c r="A47225" t="n">
        <v>47222</v>
      </c>
      <c r="B47225" t="n">
        <v>2514.101352</v>
      </c>
      <c r="C47225" t="n">
        <v>2044.532788</v>
      </c>
      <c r="D47225" t="n">
        <v>2011.281081</v>
      </c>
    </row>
    <row r="47226">
      <c r="A47226" t="n">
        <v>47223</v>
      </c>
      <c r="B47226" t="n">
        <v>3414.513328</v>
      </c>
      <c r="C47226" t="n">
        <v>2505.306414</v>
      </c>
      <c r="D47226" t="n">
        <v>2731.610663</v>
      </c>
    </row>
    <row r="47227">
      <c r="A47227" t="n">
        <v>47224</v>
      </c>
      <c r="B47227" t="n">
        <v>4093.732265</v>
      </c>
      <c r="C47227" t="n">
        <v>1940.504663</v>
      </c>
      <c r="D47227" t="n">
        <v>3274.985812</v>
      </c>
    </row>
    <row r="47228">
      <c r="A47228" t="n">
        <v>47225</v>
      </c>
      <c r="B47228" t="n">
        <v>1347.646674</v>
      </c>
      <c r="C47228" t="n">
        <v>1167.782015</v>
      </c>
      <c r="D47228" t="n">
        <v>1078.117339</v>
      </c>
    </row>
    <row r="47229">
      <c r="A47229" t="n">
        <v>47226</v>
      </c>
      <c r="B47229" t="n">
        <v>1813.968657</v>
      </c>
      <c r="C47229" t="n">
        <v>1516.817316</v>
      </c>
      <c r="D47229" t="n">
        <v>1451.174925</v>
      </c>
    </row>
    <row r="47230">
      <c r="A47230" t="n">
        <v>47227</v>
      </c>
      <c r="B47230" t="n">
        <v>2030.920933</v>
      </c>
      <c r="C47230" t="n">
        <v>1630.085803</v>
      </c>
      <c r="D47230" t="n">
        <v>1624.736746</v>
      </c>
    </row>
    <row r="47231">
      <c r="A47231" t="n">
        <v>47228</v>
      </c>
      <c r="B47231" t="n">
        <v>2292.52647</v>
      </c>
      <c r="C47231" t="n">
        <v>2235.150266</v>
      </c>
      <c r="D47231" t="n">
        <v>1834.021176</v>
      </c>
    </row>
    <row r="47232">
      <c r="A47232" t="n">
        <v>47229</v>
      </c>
      <c r="B47232" t="n">
        <v>2119.224666</v>
      </c>
      <c r="C47232" t="n">
        <v>1857.502166</v>
      </c>
      <c r="D47232" t="n">
        <v>1695.379733</v>
      </c>
    </row>
    <row r="47233">
      <c r="A47233" t="n">
        <v>47230</v>
      </c>
      <c r="B47233" t="n">
        <v>980.840087</v>
      </c>
      <c r="C47233" t="n">
        <v>661.445578</v>
      </c>
      <c r="D47233" t="n">
        <v>784.67207</v>
      </c>
    </row>
    <row r="47234">
      <c r="A47234" t="n">
        <v>47231</v>
      </c>
      <c r="B47234" t="n">
        <v>2279.889321</v>
      </c>
      <c r="C47234" t="n">
        <v>1720.330181</v>
      </c>
      <c r="D47234" t="n">
        <v>1823.911456</v>
      </c>
    </row>
    <row r="47235">
      <c r="A47235" t="n">
        <v>47232</v>
      </c>
      <c r="B47235" t="n">
        <v>1416.146695</v>
      </c>
      <c r="C47235" t="n">
        <v>1275.632301</v>
      </c>
      <c r="D47235" t="n">
        <v>1132.917356</v>
      </c>
    </row>
    <row r="47236">
      <c r="A47236" t="n">
        <v>47233</v>
      </c>
      <c r="B47236" t="n">
        <v>1100.207025</v>
      </c>
      <c r="C47236" t="n">
        <v>1071.961002</v>
      </c>
      <c r="D47236" t="n">
        <v>880.16562</v>
      </c>
    </row>
    <row r="47237">
      <c r="A47237" t="n">
        <v>47234</v>
      </c>
      <c r="B47237" t="n">
        <v>1618.557204</v>
      </c>
      <c r="C47237" t="n">
        <v>1009.840932</v>
      </c>
      <c r="D47237" t="n">
        <v>1294.845763</v>
      </c>
    </row>
    <row r="47238">
      <c r="A47238" t="n">
        <v>47235</v>
      </c>
      <c r="B47238" t="n">
        <v>1573.186973</v>
      </c>
      <c r="C47238" t="n">
        <v>1001.518615</v>
      </c>
      <c r="D47238" t="n">
        <v>1258.549579</v>
      </c>
    </row>
    <row r="47239">
      <c r="A47239" t="n">
        <v>47236</v>
      </c>
      <c r="B47239" t="n">
        <v>2942.024835</v>
      </c>
      <c r="C47239" t="n">
        <v>1604.20384</v>
      </c>
      <c r="D47239" t="n">
        <v>2353.619868</v>
      </c>
    </row>
    <row r="47240">
      <c r="A47240" t="n">
        <v>47237</v>
      </c>
      <c r="B47240" t="n">
        <v>2061.66617</v>
      </c>
      <c r="C47240" t="n">
        <v>1549.163752</v>
      </c>
      <c r="D47240" t="n">
        <v>1649.332936</v>
      </c>
    </row>
    <row r="47241">
      <c r="A47241" t="n">
        <v>47238</v>
      </c>
      <c r="B47241" t="n">
        <v>1247.210194</v>
      </c>
      <c r="C47241" t="n">
        <v>1426.410746</v>
      </c>
      <c r="D47241" t="n">
        <v>997.768155</v>
      </c>
    </row>
    <row r="47242">
      <c r="A47242" t="n">
        <v>47239</v>
      </c>
      <c r="B47242" t="n">
        <v>1513.204428</v>
      </c>
      <c r="C47242" t="n">
        <v>1531.01831</v>
      </c>
      <c r="D47242" t="n">
        <v>1210.563542</v>
      </c>
    </row>
    <row r="47243">
      <c r="A47243" t="n">
        <v>47240</v>
      </c>
      <c r="B47243" t="n">
        <v>1504.920707</v>
      </c>
      <c r="C47243" t="n">
        <v>1459.951647</v>
      </c>
      <c r="D47243" t="n">
        <v>1203.936566</v>
      </c>
    </row>
    <row r="47244">
      <c r="A47244" t="n">
        <v>47241</v>
      </c>
      <c r="B47244" t="n">
        <v>1128.165894</v>
      </c>
      <c r="C47244" t="n">
        <v>1265.989981</v>
      </c>
      <c r="D47244" t="n">
        <v>902.5327150000001</v>
      </c>
    </row>
    <row r="47245">
      <c r="A47245" t="n">
        <v>47242</v>
      </c>
      <c r="B47245" t="n">
        <v>3172.247661</v>
      </c>
      <c r="C47245" t="n">
        <v>2068.446588</v>
      </c>
      <c r="D47245" t="n">
        <v>2537.798129</v>
      </c>
    </row>
    <row r="47246">
      <c r="A47246" t="n">
        <v>47243</v>
      </c>
      <c r="B47246" t="n">
        <v>1691.902195</v>
      </c>
      <c r="C47246" t="n">
        <v>1134.248749</v>
      </c>
      <c r="D47246" t="n">
        <v>1353.521756</v>
      </c>
    </row>
    <row r="47247">
      <c r="A47247" t="n">
        <v>47244</v>
      </c>
      <c r="B47247" t="n">
        <v>3200.402444</v>
      </c>
      <c r="C47247" t="n">
        <v>1248.066705</v>
      </c>
      <c r="D47247" t="n">
        <v>2560.321955</v>
      </c>
    </row>
    <row r="47248">
      <c r="A47248" t="n">
        <v>47245</v>
      </c>
      <c r="B47248" t="n">
        <v>1124.899252</v>
      </c>
      <c r="C47248" t="n">
        <v>1315.129698</v>
      </c>
      <c r="D47248" t="n">
        <v>899.919402</v>
      </c>
    </row>
    <row r="47249">
      <c r="A47249" t="n">
        <v>47246</v>
      </c>
      <c r="B47249" t="n">
        <v>996.4887680000001</v>
      </c>
      <c r="C47249" t="n">
        <v>1555.878769</v>
      </c>
      <c r="D47249" t="n">
        <v>797.191014</v>
      </c>
    </row>
    <row r="47250">
      <c r="A47250" t="n">
        <v>47247</v>
      </c>
      <c r="B47250" t="n">
        <v>2070.867932</v>
      </c>
      <c r="C47250" t="n">
        <v>2079.744858</v>
      </c>
      <c r="D47250" t="n">
        <v>1656.694345</v>
      </c>
    </row>
    <row r="47251">
      <c r="A47251" t="n">
        <v>47248</v>
      </c>
      <c r="B47251" t="n">
        <v>2749.902971</v>
      </c>
      <c r="C47251" t="n">
        <v>2016.920488</v>
      </c>
      <c r="D47251" t="n">
        <v>2199.922376</v>
      </c>
    </row>
    <row r="47252">
      <c r="A47252" t="n">
        <v>47249</v>
      </c>
      <c r="B47252" t="n">
        <v>2088.21312</v>
      </c>
      <c r="C47252" t="n">
        <v>1798.044221</v>
      </c>
      <c r="D47252" t="n">
        <v>1670.570496</v>
      </c>
    </row>
    <row r="47253">
      <c r="A47253" t="n">
        <v>47250</v>
      </c>
      <c r="B47253" t="n">
        <v>965.010656</v>
      </c>
      <c r="C47253" t="n">
        <v>1123.029645</v>
      </c>
      <c r="D47253" t="n">
        <v>772.008524</v>
      </c>
    </row>
    <row r="47254">
      <c r="A47254" t="n">
        <v>47251</v>
      </c>
      <c r="B47254" t="n">
        <v>1426.329999</v>
      </c>
      <c r="C47254" t="n">
        <v>837.942537</v>
      </c>
      <c r="D47254" t="n">
        <v>1141.063999</v>
      </c>
    </row>
    <row r="47255">
      <c r="A47255" t="n">
        <v>47252</v>
      </c>
      <c r="B47255" t="n">
        <v>1606.711761</v>
      </c>
      <c r="C47255" t="n">
        <v>1735.413716</v>
      </c>
      <c r="D47255" t="n">
        <v>1285.369409</v>
      </c>
    </row>
    <row r="47256">
      <c r="A47256" t="n">
        <v>47253</v>
      </c>
      <c r="B47256" t="n">
        <v>2225.156387</v>
      </c>
      <c r="C47256" t="n">
        <v>1322.657064</v>
      </c>
      <c r="D47256" t="n">
        <v>1780.12511</v>
      </c>
    </row>
    <row r="47257">
      <c r="A47257" t="n">
        <v>47254</v>
      </c>
      <c r="B47257" t="n">
        <v>2037.865944</v>
      </c>
      <c r="C47257" t="n">
        <v>2157.571878</v>
      </c>
      <c r="D47257" t="n">
        <v>1630.292755</v>
      </c>
    </row>
    <row r="47258">
      <c r="A47258" t="n">
        <v>47255</v>
      </c>
      <c r="B47258" t="n">
        <v>1780.387624</v>
      </c>
      <c r="C47258" t="n">
        <v>1650.924804</v>
      </c>
      <c r="D47258" t="n">
        <v>1424.3101</v>
      </c>
    </row>
    <row r="47259">
      <c r="A47259" t="n">
        <v>47256</v>
      </c>
      <c r="B47259" t="n">
        <v>1046.836679</v>
      </c>
      <c r="C47259" t="n">
        <v>1047.422844</v>
      </c>
      <c r="D47259" t="n">
        <v>837.469343</v>
      </c>
    </row>
    <row r="47260">
      <c r="A47260" t="n">
        <v>47257</v>
      </c>
      <c r="B47260" t="n">
        <v>1568.538715</v>
      </c>
      <c r="C47260" t="n">
        <v>1571.610403</v>
      </c>
      <c r="D47260" t="n">
        <v>1254.830972</v>
      </c>
    </row>
    <row r="47261">
      <c r="A47261" t="n">
        <v>47258</v>
      </c>
      <c r="B47261" t="n">
        <v>1254.396136</v>
      </c>
      <c r="C47261" t="n">
        <v>1209.233586</v>
      </c>
      <c r="D47261" t="n">
        <v>1003.516909</v>
      </c>
    </row>
    <row r="47262">
      <c r="A47262" t="n">
        <v>47259</v>
      </c>
      <c r="B47262" t="n">
        <v>2642.012605</v>
      </c>
      <c r="C47262" t="n">
        <v>1952.930835</v>
      </c>
      <c r="D47262" t="n">
        <v>2113.610084</v>
      </c>
    </row>
    <row r="47263">
      <c r="A47263" t="n">
        <v>47260</v>
      </c>
      <c r="B47263" t="n">
        <v>1435.966421</v>
      </c>
      <c r="C47263" t="n">
        <v>1208.174969</v>
      </c>
      <c r="D47263" t="n">
        <v>1148.773137</v>
      </c>
    </row>
    <row r="47264">
      <c r="A47264" t="n">
        <v>47261</v>
      </c>
      <c r="B47264" t="n">
        <v>2351.503803</v>
      </c>
      <c r="C47264" t="n">
        <v>1723.519016</v>
      </c>
      <c r="D47264" t="n">
        <v>1881.203043</v>
      </c>
    </row>
    <row r="47265">
      <c r="A47265" t="n">
        <v>47262</v>
      </c>
      <c r="B47265" t="n">
        <v>1189.695291</v>
      </c>
      <c r="C47265" t="n">
        <v>1051.972544</v>
      </c>
      <c r="D47265" t="n">
        <v>951.756232</v>
      </c>
    </row>
    <row r="47266">
      <c r="A47266" t="n">
        <v>47263</v>
      </c>
      <c r="B47266" t="n">
        <v>2311.122145</v>
      </c>
      <c r="C47266" t="n">
        <v>1927.469342</v>
      </c>
      <c r="D47266" t="n">
        <v>1848.897716</v>
      </c>
    </row>
    <row r="47267">
      <c r="A47267" t="n">
        <v>47264</v>
      </c>
      <c r="B47267" t="n">
        <v>1591.48578</v>
      </c>
      <c r="C47267" t="n">
        <v>1403.890219</v>
      </c>
      <c r="D47267" t="n">
        <v>1273.188624</v>
      </c>
    </row>
    <row r="47268">
      <c r="A47268" t="n">
        <v>47265</v>
      </c>
      <c r="B47268" t="n">
        <v>2276.8329</v>
      </c>
      <c r="C47268" t="n">
        <v>2019.807868</v>
      </c>
      <c r="D47268" t="n">
        <v>1821.46632</v>
      </c>
    </row>
    <row r="47269">
      <c r="A47269" t="n">
        <v>47266</v>
      </c>
      <c r="B47269" t="n">
        <v>1265.741083</v>
      </c>
      <c r="C47269" t="n">
        <v>1235.993513</v>
      </c>
      <c r="D47269" t="n">
        <v>1012.592866</v>
      </c>
    </row>
    <row r="47270">
      <c r="A47270" t="n">
        <v>47267</v>
      </c>
      <c r="B47270" t="n">
        <v>1849.409244</v>
      </c>
      <c r="C47270" t="n">
        <v>1540.125188</v>
      </c>
      <c r="D47270" t="n">
        <v>1479.527395</v>
      </c>
    </row>
    <row r="47271">
      <c r="A47271" t="n">
        <v>47268</v>
      </c>
      <c r="B47271" t="n">
        <v>2364.159955</v>
      </c>
      <c r="C47271" t="n">
        <v>2165.509062</v>
      </c>
      <c r="D47271" t="n">
        <v>1891.327964</v>
      </c>
    </row>
    <row r="47272">
      <c r="A47272" t="n">
        <v>47269</v>
      </c>
      <c r="B47272" t="n">
        <v>1821.660046</v>
      </c>
      <c r="C47272" t="n">
        <v>1232.176092</v>
      </c>
      <c r="D47272" t="n">
        <v>1457.328037</v>
      </c>
    </row>
    <row r="47273">
      <c r="A47273" t="n">
        <v>47270</v>
      </c>
      <c r="B47273" t="n">
        <v>2531.15692</v>
      </c>
      <c r="C47273" t="n">
        <v>1362.469902</v>
      </c>
      <c r="D47273" t="n">
        <v>2024.925536</v>
      </c>
    </row>
    <row r="47274">
      <c r="A47274" t="n">
        <v>47271</v>
      </c>
      <c r="B47274" t="n">
        <v>1972.380944</v>
      </c>
      <c r="C47274" t="n">
        <v>1475.789066</v>
      </c>
      <c r="D47274" t="n">
        <v>1577.904755</v>
      </c>
    </row>
    <row r="47275">
      <c r="A47275" t="n">
        <v>47272</v>
      </c>
      <c r="B47275" t="n">
        <v>2788.107551</v>
      </c>
      <c r="C47275" t="n">
        <v>1630.739577</v>
      </c>
      <c r="D47275" t="n">
        <v>2230.486041</v>
      </c>
    </row>
    <row r="47276">
      <c r="A47276" t="n">
        <v>47273</v>
      </c>
      <c r="B47276" t="n">
        <v>1735.979845</v>
      </c>
      <c r="C47276" t="n">
        <v>1809.96714</v>
      </c>
      <c r="D47276" t="n">
        <v>1388.783876</v>
      </c>
    </row>
    <row r="47277">
      <c r="A47277" t="n">
        <v>47274</v>
      </c>
      <c r="B47277" t="n">
        <v>2772.638988</v>
      </c>
      <c r="C47277" t="n">
        <v>2087.382278</v>
      </c>
      <c r="D47277" t="n">
        <v>2218.11119</v>
      </c>
    </row>
    <row r="47278">
      <c r="A47278" t="n">
        <v>47275</v>
      </c>
      <c r="B47278" t="n">
        <v>1622.61095</v>
      </c>
      <c r="C47278" t="n">
        <v>1932.233462</v>
      </c>
      <c r="D47278" t="n">
        <v>1298.08876</v>
      </c>
    </row>
    <row r="47279">
      <c r="A47279" t="n">
        <v>47276</v>
      </c>
      <c r="B47279" t="n">
        <v>2060.53779</v>
      </c>
      <c r="C47279" t="n">
        <v>1661.893736</v>
      </c>
      <c r="D47279" t="n">
        <v>1648.430232</v>
      </c>
    </row>
    <row r="47280">
      <c r="A47280" t="n">
        <v>47277</v>
      </c>
      <c r="B47280" t="n">
        <v>997.695126</v>
      </c>
      <c r="C47280" t="n">
        <v>1152.792236</v>
      </c>
      <c r="D47280" t="n">
        <v>798.156101</v>
      </c>
    </row>
    <row r="47281">
      <c r="A47281" t="n">
        <v>47278</v>
      </c>
      <c r="B47281" t="n">
        <v>1092.046494</v>
      </c>
      <c r="C47281" t="n">
        <v>905.65386</v>
      </c>
      <c r="D47281" t="n">
        <v>873.637195</v>
      </c>
    </row>
    <row r="47282">
      <c r="A47282" t="n">
        <v>47279</v>
      </c>
      <c r="B47282" t="n">
        <v>2132.530575</v>
      </c>
      <c r="C47282" t="n">
        <v>1422.817157</v>
      </c>
      <c r="D47282" t="n">
        <v>1706.02446</v>
      </c>
    </row>
    <row r="47283">
      <c r="A47283" t="n">
        <v>47280</v>
      </c>
      <c r="B47283" t="n">
        <v>1810.803831</v>
      </c>
      <c r="C47283" t="n">
        <v>1935.024994</v>
      </c>
      <c r="D47283" t="n">
        <v>1448.643065</v>
      </c>
    </row>
    <row r="47284">
      <c r="A47284" t="n">
        <v>47281</v>
      </c>
      <c r="B47284" t="n">
        <v>2176.59732</v>
      </c>
      <c r="C47284" t="n">
        <v>1968.294478</v>
      </c>
      <c r="D47284" t="n">
        <v>1741.277856</v>
      </c>
    </row>
    <row r="47285">
      <c r="A47285" t="n">
        <v>47282</v>
      </c>
      <c r="B47285" t="n">
        <v>2875.841731</v>
      </c>
      <c r="C47285" t="n">
        <v>2149.675885</v>
      </c>
      <c r="D47285" t="n">
        <v>2300.673385</v>
      </c>
    </row>
    <row r="47286">
      <c r="A47286" t="n">
        <v>47283</v>
      </c>
      <c r="B47286" t="n">
        <v>1644.843933</v>
      </c>
      <c r="C47286" t="n">
        <v>1372.469083</v>
      </c>
      <c r="D47286" t="n">
        <v>1315.875146</v>
      </c>
    </row>
    <row r="47287">
      <c r="A47287" t="n">
        <v>47284</v>
      </c>
      <c r="B47287" t="n">
        <v>2806.533744</v>
      </c>
      <c r="C47287" t="n">
        <v>1798.393834</v>
      </c>
      <c r="D47287" t="n">
        <v>2245.226995</v>
      </c>
    </row>
    <row r="47288">
      <c r="A47288" t="n">
        <v>47285</v>
      </c>
      <c r="B47288" t="n">
        <v>1593.343864</v>
      </c>
      <c r="C47288" t="n">
        <v>1393.91929</v>
      </c>
      <c r="D47288" t="n">
        <v>1274.675091</v>
      </c>
    </row>
    <row r="47289">
      <c r="A47289" t="n">
        <v>47286</v>
      </c>
      <c r="B47289" t="n">
        <v>1754.262976</v>
      </c>
      <c r="C47289" t="n">
        <v>1176.241535</v>
      </c>
      <c r="D47289" t="n">
        <v>1403.410381</v>
      </c>
    </row>
    <row r="47290">
      <c r="A47290" t="n">
        <v>47287</v>
      </c>
      <c r="B47290" t="n">
        <v>1490.901935</v>
      </c>
      <c r="C47290" t="n">
        <v>1862.679666</v>
      </c>
      <c r="D47290" t="n">
        <v>1192.721548</v>
      </c>
    </row>
    <row r="47291">
      <c r="A47291" t="n">
        <v>47288</v>
      </c>
      <c r="B47291" t="n">
        <v>2561.968977</v>
      </c>
      <c r="C47291" t="n">
        <v>1500.36748</v>
      </c>
      <c r="D47291" t="n">
        <v>2049.575181</v>
      </c>
    </row>
    <row r="47292">
      <c r="A47292" t="n">
        <v>47289</v>
      </c>
      <c r="B47292" t="n">
        <v>1692.956573</v>
      </c>
      <c r="C47292" t="n">
        <v>1400.784989</v>
      </c>
      <c r="D47292" t="n">
        <v>1354.365259</v>
      </c>
    </row>
    <row r="47293">
      <c r="A47293" t="n">
        <v>47290</v>
      </c>
      <c r="B47293" t="n">
        <v>5207.689775</v>
      </c>
      <c r="C47293" t="n">
        <v>1548.626935</v>
      </c>
      <c r="D47293" t="n">
        <v>4166.15182</v>
      </c>
    </row>
    <row r="47294">
      <c r="A47294" t="n">
        <v>47291</v>
      </c>
      <c r="B47294" t="n">
        <v>1059.413042</v>
      </c>
      <c r="C47294" t="n">
        <v>1615.041041</v>
      </c>
      <c r="D47294" t="n">
        <v>847.530433</v>
      </c>
    </row>
    <row r="47295">
      <c r="A47295" t="n">
        <v>47292</v>
      </c>
      <c r="B47295" t="n">
        <v>3292.147867</v>
      </c>
      <c r="C47295" t="n">
        <v>2242.43936</v>
      </c>
      <c r="D47295" t="n">
        <v>2633.718293</v>
      </c>
    </row>
    <row r="47296">
      <c r="A47296" t="n">
        <v>47293</v>
      </c>
      <c r="B47296" t="n">
        <v>3148.183465</v>
      </c>
      <c r="C47296" t="n">
        <v>2029.628262</v>
      </c>
      <c r="D47296" t="n">
        <v>2518.546772</v>
      </c>
    </row>
    <row r="47297">
      <c r="A47297" t="n">
        <v>47294</v>
      </c>
      <c r="B47297" t="n">
        <v>2195.868296</v>
      </c>
      <c r="C47297" t="n">
        <v>2221.527468</v>
      </c>
      <c r="D47297" t="n">
        <v>1756.694637</v>
      </c>
    </row>
    <row r="47298">
      <c r="A47298" t="n">
        <v>47295</v>
      </c>
      <c r="B47298" t="n">
        <v>1564.851054</v>
      </c>
      <c r="C47298" t="n">
        <v>1892.208022</v>
      </c>
      <c r="D47298" t="n">
        <v>1251.880843</v>
      </c>
    </row>
    <row r="47299">
      <c r="A47299" t="n">
        <v>47296</v>
      </c>
      <c r="B47299" t="n">
        <v>3160.210664</v>
      </c>
      <c r="C47299" t="n">
        <v>3308.202346</v>
      </c>
      <c r="D47299" t="n">
        <v>2528.168531</v>
      </c>
    </row>
    <row r="47300">
      <c r="A47300" t="n">
        <v>47297</v>
      </c>
      <c r="B47300" t="n">
        <v>1160.819325</v>
      </c>
      <c r="C47300" t="n">
        <v>907.850859</v>
      </c>
      <c r="D47300" t="n">
        <v>928.6554599999999</v>
      </c>
    </row>
    <row r="47301">
      <c r="A47301" t="n">
        <v>47298</v>
      </c>
      <c r="B47301" t="n">
        <v>1590.103594</v>
      </c>
      <c r="C47301" t="n">
        <v>1160.813524</v>
      </c>
      <c r="D47301" t="n">
        <v>1272.082875</v>
      </c>
    </row>
    <row r="47302">
      <c r="A47302" t="n">
        <v>47299</v>
      </c>
      <c r="B47302" t="n">
        <v>3059.051859</v>
      </c>
      <c r="C47302" t="n">
        <v>2014.147328</v>
      </c>
      <c r="D47302" t="n">
        <v>2447.241487</v>
      </c>
    </row>
    <row r="47303">
      <c r="A47303" t="n">
        <v>47300</v>
      </c>
      <c r="B47303" t="n">
        <v>3611.285177</v>
      </c>
      <c r="C47303" t="n">
        <v>1995.298216</v>
      </c>
      <c r="D47303" t="n">
        <v>2889.028142</v>
      </c>
    </row>
    <row r="47304">
      <c r="A47304" t="n">
        <v>47301</v>
      </c>
      <c r="B47304" t="n">
        <v>4175.635709</v>
      </c>
      <c r="C47304" t="n">
        <v>2975.814494</v>
      </c>
      <c r="D47304" t="n">
        <v>3340.508567</v>
      </c>
    </row>
    <row r="47305">
      <c r="A47305" t="n">
        <v>47302</v>
      </c>
      <c r="B47305" t="n">
        <v>1640.256054</v>
      </c>
      <c r="C47305" t="n">
        <v>1514.37679</v>
      </c>
      <c r="D47305" t="n">
        <v>1312.204843</v>
      </c>
    </row>
    <row r="47306">
      <c r="A47306" t="n">
        <v>47303</v>
      </c>
      <c r="B47306" t="n">
        <v>4695.722004</v>
      </c>
      <c r="C47306" t="n">
        <v>2442.125248</v>
      </c>
      <c r="D47306" t="n">
        <v>3756.577603</v>
      </c>
    </row>
    <row r="47307">
      <c r="A47307" t="n">
        <v>47304</v>
      </c>
      <c r="B47307" t="n">
        <v>1750.015953</v>
      </c>
      <c r="C47307" t="n">
        <v>1851.340037</v>
      </c>
      <c r="D47307" t="n">
        <v>1400.012762</v>
      </c>
    </row>
    <row r="47308">
      <c r="A47308" t="n">
        <v>47305</v>
      </c>
      <c r="B47308" t="n">
        <v>2555.172626</v>
      </c>
      <c r="C47308" t="n">
        <v>1660.291039</v>
      </c>
      <c r="D47308" t="n">
        <v>2044.138101</v>
      </c>
    </row>
    <row r="47309">
      <c r="A47309" t="n">
        <v>47306</v>
      </c>
      <c r="B47309" t="n">
        <v>1839.422743</v>
      </c>
      <c r="C47309" t="n">
        <v>1715.139854</v>
      </c>
      <c r="D47309" t="n">
        <v>1471.538194</v>
      </c>
    </row>
    <row r="47310">
      <c r="A47310" t="n">
        <v>47307</v>
      </c>
      <c r="B47310" t="n">
        <v>1973.763039</v>
      </c>
      <c r="C47310" t="n">
        <v>1132.267235</v>
      </c>
      <c r="D47310" t="n">
        <v>1579.010432</v>
      </c>
    </row>
    <row r="47311">
      <c r="A47311" t="n">
        <v>47308</v>
      </c>
      <c r="B47311" t="n">
        <v>1929.518293</v>
      </c>
      <c r="C47311" t="n">
        <v>1239.609488</v>
      </c>
      <c r="D47311" t="n">
        <v>1543.614634</v>
      </c>
    </row>
    <row r="47312">
      <c r="A47312" t="n">
        <v>47309</v>
      </c>
      <c r="B47312" t="n">
        <v>1626.857757</v>
      </c>
      <c r="C47312" t="n">
        <v>2219.755104</v>
      </c>
      <c r="D47312" t="n">
        <v>1301.486206</v>
      </c>
    </row>
    <row r="47313">
      <c r="A47313" t="n">
        <v>47310</v>
      </c>
      <c r="B47313" t="n">
        <v>1953.219791</v>
      </c>
      <c r="C47313" t="n">
        <v>1702.096523</v>
      </c>
      <c r="D47313" t="n">
        <v>1562.575833</v>
      </c>
    </row>
    <row r="47314">
      <c r="A47314" t="n">
        <v>47311</v>
      </c>
      <c r="B47314" t="n">
        <v>2261.492064</v>
      </c>
      <c r="C47314" t="n">
        <v>1758.463643</v>
      </c>
      <c r="D47314" t="n">
        <v>1809.193651</v>
      </c>
    </row>
    <row r="47315">
      <c r="A47315" t="n">
        <v>47312</v>
      </c>
      <c r="B47315" t="n">
        <v>1632.419638</v>
      </c>
      <c r="C47315" t="n">
        <v>1242.60567</v>
      </c>
      <c r="D47315" t="n">
        <v>1305.93571</v>
      </c>
    </row>
    <row r="47316">
      <c r="A47316" t="n">
        <v>47313</v>
      </c>
      <c r="B47316" t="n">
        <v>2935.642935</v>
      </c>
      <c r="C47316" t="n">
        <v>2179.827408</v>
      </c>
      <c r="D47316" t="n">
        <v>2348.514348</v>
      </c>
    </row>
    <row r="47317">
      <c r="A47317" t="n">
        <v>47314</v>
      </c>
      <c r="B47317" t="n">
        <v>1513.51024</v>
      </c>
      <c r="C47317" t="n">
        <v>2023.339606</v>
      </c>
      <c r="D47317" t="n">
        <v>1210.808192</v>
      </c>
    </row>
    <row r="47318">
      <c r="A47318" t="n">
        <v>47315</v>
      </c>
      <c r="B47318" t="n">
        <v>2295.14762</v>
      </c>
      <c r="C47318" t="n">
        <v>2106.398507</v>
      </c>
      <c r="D47318" t="n">
        <v>1836.118096</v>
      </c>
    </row>
    <row r="47319">
      <c r="A47319" t="n">
        <v>47316</v>
      </c>
      <c r="B47319" t="n">
        <v>2165.83651</v>
      </c>
      <c r="C47319" t="n">
        <v>1106.780963</v>
      </c>
      <c r="D47319" t="n">
        <v>1732.669208</v>
      </c>
    </row>
    <row r="47320">
      <c r="A47320" t="n">
        <v>47317</v>
      </c>
      <c r="B47320" t="n">
        <v>1496.960509</v>
      </c>
      <c r="C47320" t="n">
        <v>1244.260684</v>
      </c>
      <c r="D47320" t="n">
        <v>1197.568407</v>
      </c>
    </row>
    <row r="47321">
      <c r="A47321" t="n">
        <v>47318</v>
      </c>
      <c r="B47321" t="n">
        <v>1212.302972</v>
      </c>
      <c r="C47321" t="n">
        <v>1595.968072</v>
      </c>
      <c r="D47321" t="n">
        <v>969.8423770000001</v>
      </c>
    </row>
    <row r="47322">
      <c r="A47322" t="n">
        <v>47319</v>
      </c>
      <c r="B47322" t="n">
        <v>2124.241805</v>
      </c>
      <c r="C47322" t="n">
        <v>1393.717357</v>
      </c>
      <c r="D47322" t="n">
        <v>1699.393444</v>
      </c>
    </row>
    <row r="47323">
      <c r="A47323" t="n">
        <v>47320</v>
      </c>
      <c r="B47323" t="n">
        <v>3585.908029</v>
      </c>
      <c r="C47323" t="n">
        <v>2103.490538</v>
      </c>
      <c r="D47323" t="n">
        <v>2868.726424</v>
      </c>
    </row>
    <row r="47324">
      <c r="A47324" t="n">
        <v>47321</v>
      </c>
      <c r="B47324" t="n">
        <v>1866.876647</v>
      </c>
      <c r="C47324" t="n">
        <v>1532.305632</v>
      </c>
      <c r="D47324" t="n">
        <v>1493.501317</v>
      </c>
    </row>
    <row r="47325">
      <c r="A47325" t="n">
        <v>47322</v>
      </c>
      <c r="B47325" t="n">
        <v>1602.283797</v>
      </c>
      <c r="C47325" t="n">
        <v>1532.908665</v>
      </c>
      <c r="D47325" t="n">
        <v>1281.827037</v>
      </c>
    </row>
    <row r="47326">
      <c r="A47326" t="n">
        <v>47323</v>
      </c>
      <c r="B47326" t="n">
        <v>2781.9427</v>
      </c>
      <c r="C47326" t="n">
        <v>3280.466951</v>
      </c>
      <c r="D47326" t="n">
        <v>2225.55416</v>
      </c>
    </row>
    <row r="47327">
      <c r="A47327" t="n">
        <v>47324</v>
      </c>
      <c r="B47327" t="n">
        <v>2104.80583</v>
      </c>
      <c r="C47327" t="n">
        <v>1988.574323</v>
      </c>
      <c r="D47327" t="n">
        <v>1683.844664</v>
      </c>
    </row>
    <row r="47328">
      <c r="A47328" t="n">
        <v>47325</v>
      </c>
      <c r="B47328" t="n">
        <v>1906.326173</v>
      </c>
      <c r="C47328" t="n">
        <v>1122.836555</v>
      </c>
      <c r="D47328" t="n">
        <v>1525.060938</v>
      </c>
    </row>
    <row r="47329">
      <c r="A47329" t="n">
        <v>47326</v>
      </c>
      <c r="B47329" t="n">
        <v>2019.040862</v>
      </c>
      <c r="C47329" t="n">
        <v>1892.160342</v>
      </c>
      <c r="D47329" t="n">
        <v>1615.23269</v>
      </c>
    </row>
    <row r="47330">
      <c r="A47330" t="n">
        <v>47327</v>
      </c>
      <c r="B47330" t="n">
        <v>2033.932684</v>
      </c>
      <c r="C47330" t="n">
        <v>1067.396055</v>
      </c>
      <c r="D47330" t="n">
        <v>1627.146147</v>
      </c>
    </row>
    <row r="47331">
      <c r="A47331" t="n">
        <v>47328</v>
      </c>
      <c r="B47331" t="n">
        <v>1803.359217</v>
      </c>
      <c r="C47331" t="n">
        <v>1600.421886</v>
      </c>
      <c r="D47331" t="n">
        <v>1442.687374</v>
      </c>
    </row>
    <row r="47332">
      <c r="A47332" t="n">
        <v>47329</v>
      </c>
      <c r="B47332" t="n">
        <v>2752.88573</v>
      </c>
      <c r="C47332" t="n">
        <v>1759.52604</v>
      </c>
      <c r="D47332" t="n">
        <v>2202.308584</v>
      </c>
    </row>
    <row r="47333">
      <c r="A47333" t="n">
        <v>47330</v>
      </c>
      <c r="B47333" t="n">
        <v>2126.183315</v>
      </c>
      <c r="C47333" t="n">
        <v>1616.228115</v>
      </c>
      <c r="D47333" t="n">
        <v>1700.946652</v>
      </c>
    </row>
    <row r="47334">
      <c r="A47334" t="n">
        <v>47331</v>
      </c>
      <c r="B47334" t="n">
        <v>2370.611323</v>
      </c>
      <c r="C47334" t="n">
        <v>1525.516317</v>
      </c>
      <c r="D47334" t="n">
        <v>1896.489058</v>
      </c>
    </row>
    <row r="47335">
      <c r="A47335" t="n">
        <v>47332</v>
      </c>
      <c r="B47335" t="n">
        <v>1109.776506</v>
      </c>
      <c r="C47335" t="n">
        <v>1490.236896</v>
      </c>
      <c r="D47335" t="n">
        <v>887.821205</v>
      </c>
    </row>
    <row r="47336">
      <c r="A47336" t="n">
        <v>47333</v>
      </c>
      <c r="B47336" t="n">
        <v>2155.002173</v>
      </c>
      <c r="C47336" t="n">
        <v>1512.57715</v>
      </c>
      <c r="D47336" t="n">
        <v>1724.001739</v>
      </c>
    </row>
    <row r="47337">
      <c r="A47337" t="n">
        <v>47334</v>
      </c>
      <c r="B47337" t="n">
        <v>794.570687</v>
      </c>
      <c r="C47337" t="n">
        <v>753.225417</v>
      </c>
      <c r="D47337" t="n">
        <v>635.65655</v>
      </c>
    </row>
    <row r="47338">
      <c r="A47338" t="n">
        <v>47335</v>
      </c>
      <c r="B47338" t="n">
        <v>2664.872259</v>
      </c>
      <c r="C47338" t="n">
        <v>1662.355096</v>
      </c>
      <c r="D47338" t="n">
        <v>2131.897807</v>
      </c>
    </row>
    <row r="47339">
      <c r="A47339" t="n">
        <v>47336</v>
      </c>
      <c r="B47339" t="n">
        <v>2006.206805</v>
      </c>
      <c r="C47339" t="n">
        <v>1348.932255</v>
      </c>
      <c r="D47339" t="n">
        <v>1604.965444</v>
      </c>
    </row>
    <row r="47340">
      <c r="A47340" t="n">
        <v>47337</v>
      </c>
      <c r="B47340" t="n">
        <v>1942.518504</v>
      </c>
      <c r="C47340" t="n">
        <v>1704.881204</v>
      </c>
      <c r="D47340" t="n">
        <v>1554.014803</v>
      </c>
    </row>
    <row r="47341">
      <c r="A47341" t="n">
        <v>47338</v>
      </c>
      <c r="B47341" t="n">
        <v>1456.204623</v>
      </c>
      <c r="C47341" t="n">
        <v>995.570263</v>
      </c>
      <c r="D47341" t="n">
        <v>1164.963698</v>
      </c>
    </row>
    <row r="47342">
      <c r="A47342" t="n">
        <v>47339</v>
      </c>
      <c r="B47342" t="n">
        <v>1986.697939</v>
      </c>
      <c r="C47342" t="n">
        <v>1143.949111</v>
      </c>
      <c r="D47342" t="n">
        <v>1589.358351</v>
      </c>
    </row>
    <row r="47343">
      <c r="A47343" t="n">
        <v>47340</v>
      </c>
      <c r="B47343" t="n">
        <v>1854.038276</v>
      </c>
      <c r="C47343" t="n">
        <v>2103.089006</v>
      </c>
      <c r="D47343" t="n">
        <v>1483.230621</v>
      </c>
    </row>
    <row r="47344">
      <c r="A47344" t="n">
        <v>47341</v>
      </c>
      <c r="B47344" t="n">
        <v>5547.538599</v>
      </c>
      <c r="C47344" t="n">
        <v>1765.824437</v>
      </c>
      <c r="D47344" t="n">
        <v>4438.03088</v>
      </c>
    </row>
    <row r="47345">
      <c r="A47345" t="n">
        <v>47342</v>
      </c>
      <c r="B47345" t="n">
        <v>1427.452133</v>
      </c>
      <c r="C47345" t="n">
        <v>1096.11685</v>
      </c>
      <c r="D47345" t="n">
        <v>1141.961707</v>
      </c>
    </row>
    <row r="47346">
      <c r="A47346" t="n">
        <v>47343</v>
      </c>
      <c r="B47346" t="n">
        <v>1257.992428</v>
      </c>
      <c r="C47346" t="n">
        <v>1341.401104</v>
      </c>
      <c r="D47346" t="n">
        <v>1006.393943</v>
      </c>
    </row>
    <row r="47347">
      <c r="A47347" t="n">
        <v>47344</v>
      </c>
      <c r="B47347" t="n">
        <v>2109.71055</v>
      </c>
      <c r="C47347" t="n">
        <v>2262.17339</v>
      </c>
      <c r="D47347" t="n">
        <v>1687.76844</v>
      </c>
    </row>
    <row r="47348">
      <c r="A47348" t="n">
        <v>47345</v>
      </c>
      <c r="B47348" t="n">
        <v>1183.086143</v>
      </c>
      <c r="C47348" t="n">
        <v>1270.399512</v>
      </c>
      <c r="D47348" t="n">
        <v>946.468914</v>
      </c>
    </row>
    <row r="47349">
      <c r="A47349" t="n">
        <v>47346</v>
      </c>
      <c r="B47349" t="n">
        <v>2882.250854</v>
      </c>
      <c r="C47349" t="n">
        <v>2324.183714</v>
      </c>
      <c r="D47349" t="n">
        <v>2305.800683</v>
      </c>
    </row>
    <row r="47350">
      <c r="A47350" t="n">
        <v>47347</v>
      </c>
      <c r="B47350" t="n">
        <v>2560.460269</v>
      </c>
      <c r="C47350" t="n">
        <v>1375.283566</v>
      </c>
      <c r="D47350" t="n">
        <v>2048.368215</v>
      </c>
    </row>
    <row r="47351">
      <c r="A47351" t="n">
        <v>47348</v>
      </c>
      <c r="B47351" t="n">
        <v>1468.287296</v>
      </c>
      <c r="C47351" t="n">
        <v>1645.316309</v>
      </c>
      <c r="D47351" t="n">
        <v>1174.629837</v>
      </c>
    </row>
    <row r="47352">
      <c r="A47352" t="n">
        <v>47349</v>
      </c>
      <c r="B47352" t="n">
        <v>2241.975104</v>
      </c>
      <c r="C47352" t="n">
        <v>1549.270397</v>
      </c>
      <c r="D47352" t="n">
        <v>1793.580083</v>
      </c>
    </row>
    <row r="47353">
      <c r="A47353" t="n">
        <v>47350</v>
      </c>
      <c r="B47353" t="n">
        <v>1298.679063</v>
      </c>
      <c r="C47353" t="n">
        <v>932.393641</v>
      </c>
      <c r="D47353" t="n">
        <v>1038.94325</v>
      </c>
    </row>
    <row r="47354">
      <c r="A47354" t="n">
        <v>47351</v>
      </c>
      <c r="B47354" t="n">
        <v>1447.862192</v>
      </c>
      <c r="C47354" t="n">
        <v>1085.620979</v>
      </c>
      <c r="D47354" t="n">
        <v>1158.289754</v>
      </c>
    </row>
    <row r="47355">
      <c r="A47355" t="n">
        <v>47352</v>
      </c>
      <c r="B47355" t="n">
        <v>3163.882482</v>
      </c>
      <c r="C47355" t="n">
        <v>1531.923567</v>
      </c>
      <c r="D47355" t="n">
        <v>2531.105985</v>
      </c>
    </row>
    <row r="47356">
      <c r="A47356" t="n">
        <v>47353</v>
      </c>
      <c r="B47356" t="n">
        <v>3465.510739</v>
      </c>
      <c r="C47356" t="n">
        <v>1760.846096</v>
      </c>
      <c r="D47356" t="n">
        <v>2772.408591</v>
      </c>
    </row>
    <row r="47357">
      <c r="A47357" t="n">
        <v>47354</v>
      </c>
      <c r="B47357" t="n">
        <v>3103.833391</v>
      </c>
      <c r="C47357" t="n">
        <v>2320.50523</v>
      </c>
      <c r="D47357" t="n">
        <v>2483.066713</v>
      </c>
    </row>
    <row r="47358">
      <c r="A47358" t="n">
        <v>47355</v>
      </c>
      <c r="B47358" t="n">
        <v>1524.76154</v>
      </c>
      <c r="C47358" t="n">
        <v>1576.366527</v>
      </c>
      <c r="D47358" t="n">
        <v>1219.809232</v>
      </c>
    </row>
    <row r="47359">
      <c r="A47359" t="n">
        <v>47356</v>
      </c>
      <c r="B47359" t="n">
        <v>1694.960857</v>
      </c>
      <c r="C47359" t="n">
        <v>1415.37684</v>
      </c>
      <c r="D47359" t="n">
        <v>1355.968686</v>
      </c>
    </row>
    <row r="47360">
      <c r="A47360" t="n">
        <v>47357</v>
      </c>
      <c r="B47360" t="n">
        <v>4022.637915</v>
      </c>
      <c r="C47360" t="n">
        <v>1783.033972</v>
      </c>
      <c r="D47360" t="n">
        <v>3218.110332</v>
      </c>
    </row>
    <row r="47361">
      <c r="A47361" t="n">
        <v>47358</v>
      </c>
      <c r="B47361" t="n">
        <v>3095.625049</v>
      </c>
      <c r="C47361" t="n">
        <v>1720.110869</v>
      </c>
      <c r="D47361" t="n">
        <v>2476.500039</v>
      </c>
    </row>
    <row r="47362">
      <c r="A47362" t="n">
        <v>47359</v>
      </c>
      <c r="B47362" t="n">
        <v>930.258169</v>
      </c>
      <c r="C47362" t="n">
        <v>894.179951</v>
      </c>
      <c r="D47362" t="n">
        <v>744.206536</v>
      </c>
    </row>
    <row r="47363">
      <c r="A47363" t="n">
        <v>47360</v>
      </c>
      <c r="B47363" t="n">
        <v>1923.135962</v>
      </c>
      <c r="C47363" t="n">
        <v>985.350748</v>
      </c>
      <c r="D47363" t="n">
        <v>1538.508769</v>
      </c>
    </row>
    <row r="47364">
      <c r="A47364" t="n">
        <v>47361</v>
      </c>
      <c r="B47364" t="n">
        <v>3241.453762</v>
      </c>
      <c r="C47364" t="n">
        <v>1510.981523</v>
      </c>
      <c r="D47364" t="n">
        <v>2593.16301</v>
      </c>
    </row>
    <row r="47365">
      <c r="A47365" t="n">
        <v>47362</v>
      </c>
      <c r="B47365" t="n">
        <v>5475.219121</v>
      </c>
      <c r="C47365" t="n">
        <v>2461.159878</v>
      </c>
      <c r="D47365" t="n">
        <v>4380.175297</v>
      </c>
    </row>
    <row r="47366">
      <c r="A47366" t="n">
        <v>47363</v>
      </c>
      <c r="B47366" t="n">
        <v>3654.397849</v>
      </c>
      <c r="C47366" t="n">
        <v>2125.032549</v>
      </c>
      <c r="D47366" t="n">
        <v>2923.518279</v>
      </c>
    </row>
    <row r="47367">
      <c r="A47367" t="n">
        <v>47364</v>
      </c>
      <c r="B47367" t="n">
        <v>1954.118263</v>
      </c>
      <c r="C47367" t="n">
        <v>968.884405</v>
      </c>
      <c r="D47367" t="n">
        <v>1563.294611</v>
      </c>
    </row>
    <row r="47368">
      <c r="A47368" t="n">
        <v>47365</v>
      </c>
      <c r="B47368" t="n">
        <v>854.541551</v>
      </c>
      <c r="C47368" t="n">
        <v>885.8159450000001</v>
      </c>
      <c r="D47368" t="n">
        <v>683.633241</v>
      </c>
    </row>
    <row r="47369">
      <c r="A47369" t="n">
        <v>47366</v>
      </c>
      <c r="B47369" t="n">
        <v>1939.563533</v>
      </c>
      <c r="C47369" t="n">
        <v>1754.159187</v>
      </c>
      <c r="D47369" t="n">
        <v>1551.650826</v>
      </c>
    </row>
    <row r="47370">
      <c r="A47370" t="n">
        <v>47367</v>
      </c>
      <c r="B47370" t="n">
        <v>1704.459978</v>
      </c>
      <c r="C47370" t="n">
        <v>1311.749844</v>
      </c>
      <c r="D47370" t="n">
        <v>1363.567982</v>
      </c>
    </row>
    <row r="47371">
      <c r="A47371" t="n">
        <v>47368</v>
      </c>
      <c r="B47371" t="n">
        <v>3290.062876</v>
      </c>
      <c r="C47371" t="n">
        <v>1763.631432</v>
      </c>
      <c r="D47371" t="n">
        <v>2632.050301</v>
      </c>
    </row>
    <row r="47372">
      <c r="A47372" t="n">
        <v>47369</v>
      </c>
      <c r="B47372" t="n">
        <v>1680.588705</v>
      </c>
      <c r="C47372" t="n">
        <v>1399.11045</v>
      </c>
      <c r="D47372" t="n">
        <v>1344.470964</v>
      </c>
    </row>
    <row r="47373">
      <c r="A47373" t="n">
        <v>47370</v>
      </c>
      <c r="B47373" t="n">
        <v>1669.345106</v>
      </c>
      <c r="C47373" t="n">
        <v>1486.075005</v>
      </c>
      <c r="D47373" t="n">
        <v>1335.476085</v>
      </c>
    </row>
    <row r="47374">
      <c r="A47374" t="n">
        <v>47371</v>
      </c>
      <c r="B47374" t="n">
        <v>1400.52628</v>
      </c>
      <c r="C47374" t="n">
        <v>1175.089785</v>
      </c>
      <c r="D47374" t="n">
        <v>1120.421024</v>
      </c>
    </row>
    <row r="47375">
      <c r="A47375" t="n">
        <v>47372</v>
      </c>
      <c r="B47375" t="n">
        <v>3801.360798</v>
      </c>
      <c r="C47375" t="n">
        <v>1438.437774</v>
      </c>
      <c r="D47375" t="n">
        <v>3041.088638</v>
      </c>
    </row>
    <row r="47376">
      <c r="A47376" t="n">
        <v>47373</v>
      </c>
      <c r="B47376" t="n">
        <v>1953.094996</v>
      </c>
      <c r="C47376" t="n">
        <v>1502.994159</v>
      </c>
      <c r="D47376" t="n">
        <v>1562.475997</v>
      </c>
    </row>
    <row r="47377">
      <c r="A47377" t="n">
        <v>47374</v>
      </c>
      <c r="B47377" t="n">
        <v>4693.499882</v>
      </c>
      <c r="C47377" t="n">
        <v>3504.766388</v>
      </c>
      <c r="D47377" t="n">
        <v>3754.799905</v>
      </c>
    </row>
    <row r="47378">
      <c r="A47378" t="n">
        <v>47375</v>
      </c>
      <c r="B47378" t="n">
        <v>1750.054144</v>
      </c>
      <c r="C47378" t="n">
        <v>1185.652376</v>
      </c>
      <c r="D47378" t="n">
        <v>1400.043315</v>
      </c>
    </row>
    <row r="47379">
      <c r="A47379" t="n">
        <v>47376</v>
      </c>
      <c r="B47379" t="n">
        <v>1126.822131</v>
      </c>
      <c r="C47379" t="n">
        <v>1024.167981</v>
      </c>
      <c r="D47379" t="n">
        <v>901.457705</v>
      </c>
    </row>
    <row r="47380">
      <c r="A47380" t="n">
        <v>47377</v>
      </c>
      <c r="B47380" t="n">
        <v>2127.387154</v>
      </c>
      <c r="C47380" t="n">
        <v>1354.471145</v>
      </c>
      <c r="D47380" t="n">
        <v>1701.909723</v>
      </c>
    </row>
    <row r="47381">
      <c r="A47381" t="n">
        <v>47378</v>
      </c>
      <c r="B47381" t="n">
        <v>1786.523304</v>
      </c>
      <c r="C47381" t="n">
        <v>1246.442524</v>
      </c>
      <c r="D47381" t="n">
        <v>1429.218643</v>
      </c>
    </row>
    <row r="47382">
      <c r="A47382" t="n">
        <v>47379</v>
      </c>
      <c r="B47382" t="n">
        <v>3436.468115</v>
      </c>
      <c r="C47382" t="n">
        <v>2443.419274</v>
      </c>
      <c r="D47382" t="n">
        <v>2749.174492</v>
      </c>
    </row>
    <row r="47383">
      <c r="A47383" t="n">
        <v>47380</v>
      </c>
      <c r="B47383" t="n">
        <v>2315.443551</v>
      </c>
      <c r="C47383" t="n">
        <v>1359.544227</v>
      </c>
      <c r="D47383" t="n">
        <v>1852.35484</v>
      </c>
    </row>
    <row r="47384">
      <c r="A47384" t="n">
        <v>47381</v>
      </c>
      <c r="B47384" t="n">
        <v>1381.287857</v>
      </c>
      <c r="C47384" t="n">
        <v>1036.193061</v>
      </c>
      <c r="D47384" t="n">
        <v>1105.030285</v>
      </c>
    </row>
    <row r="47385">
      <c r="A47385" t="n">
        <v>47382</v>
      </c>
      <c r="B47385" t="n">
        <v>2064.02289</v>
      </c>
      <c r="C47385" t="n">
        <v>1456.419228</v>
      </c>
      <c r="D47385" t="n">
        <v>1651.218312</v>
      </c>
    </row>
    <row r="47386">
      <c r="A47386" t="n">
        <v>47383</v>
      </c>
      <c r="B47386" t="n">
        <v>2236.350312</v>
      </c>
      <c r="C47386" t="n">
        <v>1541.763604</v>
      </c>
      <c r="D47386" t="n">
        <v>1789.080249</v>
      </c>
    </row>
    <row r="47387">
      <c r="A47387" t="n">
        <v>47384</v>
      </c>
      <c r="B47387" t="n">
        <v>3669.039755</v>
      </c>
      <c r="C47387" t="n">
        <v>1976.569084</v>
      </c>
      <c r="D47387" t="n">
        <v>2935.231804</v>
      </c>
    </row>
    <row r="47388">
      <c r="A47388" t="n">
        <v>47385</v>
      </c>
      <c r="B47388" t="n">
        <v>1239.947721</v>
      </c>
      <c r="C47388" t="n">
        <v>1561.776246</v>
      </c>
      <c r="D47388" t="n">
        <v>991.958177</v>
      </c>
    </row>
    <row r="47389">
      <c r="A47389" t="n">
        <v>47386</v>
      </c>
      <c r="B47389" t="n">
        <v>2024.13735</v>
      </c>
      <c r="C47389" t="n">
        <v>1831.132407</v>
      </c>
      <c r="D47389" t="n">
        <v>1619.30988</v>
      </c>
    </row>
    <row r="47390">
      <c r="A47390" t="n">
        <v>47387</v>
      </c>
      <c r="B47390" t="n">
        <v>3572.12449</v>
      </c>
      <c r="C47390" t="n">
        <v>2124.883665</v>
      </c>
      <c r="D47390" t="n">
        <v>2857.699592</v>
      </c>
    </row>
    <row r="47391">
      <c r="A47391" t="n">
        <v>47388</v>
      </c>
      <c r="B47391" t="n">
        <v>2072.603967</v>
      </c>
      <c r="C47391" t="n">
        <v>2062.878627</v>
      </c>
      <c r="D47391" t="n">
        <v>1658.083174</v>
      </c>
    </row>
    <row r="47392">
      <c r="A47392" t="n">
        <v>47389</v>
      </c>
      <c r="B47392" t="n">
        <v>1874.504724</v>
      </c>
      <c r="C47392" t="n">
        <v>2520.307824</v>
      </c>
      <c r="D47392" t="n">
        <v>1499.60378</v>
      </c>
    </row>
    <row r="47393">
      <c r="A47393" t="n">
        <v>47390</v>
      </c>
      <c r="B47393" t="n">
        <v>1074.609942</v>
      </c>
      <c r="C47393" t="n">
        <v>1676.59708</v>
      </c>
      <c r="D47393" t="n">
        <v>859.687954</v>
      </c>
    </row>
    <row r="47394">
      <c r="A47394" t="n">
        <v>47391</v>
      </c>
      <c r="B47394" t="n">
        <v>1313.898923</v>
      </c>
      <c r="C47394" t="n">
        <v>1269.288125</v>
      </c>
      <c r="D47394" t="n">
        <v>1051.119139</v>
      </c>
    </row>
    <row r="47395">
      <c r="A47395" t="n">
        <v>47392</v>
      </c>
      <c r="B47395" t="n">
        <v>2186.494852</v>
      </c>
      <c r="C47395" t="n">
        <v>1419.765211</v>
      </c>
      <c r="D47395" t="n">
        <v>1749.195881</v>
      </c>
    </row>
    <row r="47396">
      <c r="A47396" t="n">
        <v>47393</v>
      </c>
      <c r="B47396" t="n">
        <v>2365.883607</v>
      </c>
      <c r="C47396" t="n">
        <v>1508.833542</v>
      </c>
      <c r="D47396" t="n">
        <v>1892.706886</v>
      </c>
    </row>
    <row r="47397">
      <c r="A47397" t="n">
        <v>47394</v>
      </c>
      <c r="B47397" t="n">
        <v>1806.030837</v>
      </c>
      <c r="C47397" t="n">
        <v>1285.389385</v>
      </c>
      <c r="D47397" t="n">
        <v>1444.824669</v>
      </c>
    </row>
    <row r="47398">
      <c r="A47398" t="n">
        <v>47395</v>
      </c>
      <c r="B47398" t="n">
        <v>1651.596797</v>
      </c>
      <c r="C47398" t="n">
        <v>1657.95354</v>
      </c>
      <c r="D47398" t="n">
        <v>1321.277438</v>
      </c>
    </row>
    <row r="47399">
      <c r="A47399" t="n">
        <v>47396</v>
      </c>
      <c r="B47399" t="n">
        <v>2104.068501</v>
      </c>
      <c r="C47399" t="n">
        <v>1709.513792</v>
      </c>
      <c r="D47399" t="n">
        <v>1683.2548</v>
      </c>
    </row>
    <row r="47400">
      <c r="A47400" t="n">
        <v>47397</v>
      </c>
      <c r="B47400" t="n">
        <v>1181.183494</v>
      </c>
      <c r="C47400" t="n">
        <v>1282.409293</v>
      </c>
      <c r="D47400" t="n">
        <v>944.946795</v>
      </c>
    </row>
    <row r="47401">
      <c r="A47401" t="n">
        <v>47398</v>
      </c>
      <c r="B47401" t="n">
        <v>1172.40628</v>
      </c>
      <c r="C47401" t="n">
        <v>1568.783587</v>
      </c>
      <c r="D47401" t="n">
        <v>937.925024</v>
      </c>
    </row>
    <row r="47402">
      <c r="A47402" t="n">
        <v>47399</v>
      </c>
      <c r="B47402" t="n">
        <v>2896.978999</v>
      </c>
      <c r="C47402" t="n">
        <v>2605.403917</v>
      </c>
      <c r="D47402" t="n">
        <v>2317.583199</v>
      </c>
    </row>
    <row r="47403">
      <c r="A47403" t="n">
        <v>47400</v>
      </c>
      <c r="B47403" t="n">
        <v>2743.604578</v>
      </c>
      <c r="C47403" t="n">
        <v>1574.862402</v>
      </c>
      <c r="D47403" t="n">
        <v>2194.883662</v>
      </c>
    </row>
    <row r="47404">
      <c r="A47404" t="n">
        <v>47401</v>
      </c>
      <c r="B47404" t="n">
        <v>1053.175583</v>
      </c>
      <c r="C47404" t="n">
        <v>1100.628625</v>
      </c>
      <c r="D47404" t="n">
        <v>842.540466</v>
      </c>
    </row>
    <row r="47405">
      <c r="A47405" t="n">
        <v>47402</v>
      </c>
      <c r="B47405" t="n">
        <v>1065.861433</v>
      </c>
      <c r="C47405" t="n">
        <v>1310.214259</v>
      </c>
      <c r="D47405" t="n">
        <v>852.689147</v>
      </c>
    </row>
    <row r="47406">
      <c r="A47406" t="n">
        <v>47403</v>
      </c>
      <c r="B47406" t="n">
        <v>1054.449862</v>
      </c>
      <c r="C47406" t="n">
        <v>1138.078079</v>
      </c>
      <c r="D47406" t="n">
        <v>843.55989</v>
      </c>
    </row>
    <row r="47407">
      <c r="A47407" t="n">
        <v>47404</v>
      </c>
      <c r="B47407" t="n">
        <v>1791.061766</v>
      </c>
      <c r="C47407" t="n">
        <v>1372.738944</v>
      </c>
      <c r="D47407" t="n">
        <v>1432.849413</v>
      </c>
    </row>
    <row r="47408">
      <c r="A47408" t="n">
        <v>47405</v>
      </c>
      <c r="B47408" t="n">
        <v>1137.127964</v>
      </c>
      <c r="C47408" t="n">
        <v>1351.705911</v>
      </c>
      <c r="D47408" t="n">
        <v>909.702371</v>
      </c>
    </row>
    <row r="47409">
      <c r="A47409" t="n">
        <v>47406</v>
      </c>
      <c r="B47409" t="n">
        <v>1907.197991</v>
      </c>
      <c r="C47409" t="n">
        <v>1582.688896</v>
      </c>
      <c r="D47409" t="n">
        <v>1525.758393</v>
      </c>
    </row>
    <row r="47410">
      <c r="A47410" t="n">
        <v>47407</v>
      </c>
      <c r="B47410" t="n">
        <v>2524.496463</v>
      </c>
      <c r="C47410" t="n">
        <v>2535.971736</v>
      </c>
      <c r="D47410" t="n">
        <v>2019.597171</v>
      </c>
    </row>
    <row r="47411">
      <c r="A47411" t="n">
        <v>47408</v>
      </c>
      <c r="B47411" t="n">
        <v>2667.311055</v>
      </c>
      <c r="C47411" t="n">
        <v>1697.855085</v>
      </c>
      <c r="D47411" t="n">
        <v>2133.848844</v>
      </c>
    </row>
    <row r="47412">
      <c r="A47412" t="n">
        <v>47409</v>
      </c>
      <c r="B47412" t="n">
        <v>2395.35503</v>
      </c>
      <c r="C47412" t="n">
        <v>2060.262187</v>
      </c>
      <c r="D47412" t="n">
        <v>1916.284024</v>
      </c>
    </row>
    <row r="47413">
      <c r="A47413" t="n">
        <v>47410</v>
      </c>
      <c r="B47413" t="n">
        <v>3346.378197</v>
      </c>
      <c r="C47413" t="n">
        <v>1791.109168</v>
      </c>
      <c r="D47413" t="n">
        <v>2677.102558</v>
      </c>
    </row>
    <row r="47414">
      <c r="A47414" t="n">
        <v>47411</v>
      </c>
      <c r="B47414" t="n">
        <v>1264.327652</v>
      </c>
      <c r="C47414" t="n">
        <v>1223.132856</v>
      </c>
      <c r="D47414" t="n">
        <v>1011.462122</v>
      </c>
    </row>
    <row r="47415">
      <c r="A47415" t="n">
        <v>47412</v>
      </c>
      <c r="B47415" t="n">
        <v>2702.467033</v>
      </c>
      <c r="C47415" t="n">
        <v>2089.723489</v>
      </c>
      <c r="D47415" t="n">
        <v>2161.973626</v>
      </c>
    </row>
    <row r="47416">
      <c r="A47416" t="n">
        <v>47413</v>
      </c>
      <c r="B47416" t="n">
        <v>1540.094015</v>
      </c>
      <c r="C47416" t="n">
        <v>1570.989278</v>
      </c>
      <c r="D47416" t="n">
        <v>1232.075212</v>
      </c>
    </row>
    <row r="47417">
      <c r="A47417" t="n">
        <v>47414</v>
      </c>
      <c r="B47417" t="n">
        <v>5358.343693</v>
      </c>
      <c r="C47417" t="n">
        <v>1770.919031</v>
      </c>
      <c r="D47417" t="n">
        <v>4286.674955</v>
      </c>
    </row>
    <row r="47418">
      <c r="A47418" t="n">
        <v>47415</v>
      </c>
      <c r="B47418" t="n">
        <v>1083.817434</v>
      </c>
      <c r="C47418" t="n">
        <v>886.339489</v>
      </c>
      <c r="D47418" t="n">
        <v>867.053947</v>
      </c>
    </row>
    <row r="47419">
      <c r="A47419" t="n">
        <v>47416</v>
      </c>
      <c r="B47419" t="n">
        <v>1426.756995</v>
      </c>
      <c r="C47419" t="n">
        <v>1453.621783</v>
      </c>
      <c r="D47419" t="n">
        <v>1141.405596</v>
      </c>
    </row>
    <row r="47420">
      <c r="A47420" t="n">
        <v>47417</v>
      </c>
      <c r="B47420" t="n">
        <v>2599.004962</v>
      </c>
      <c r="C47420" t="n">
        <v>1192.729457</v>
      </c>
      <c r="D47420" t="n">
        <v>2079.20397</v>
      </c>
    </row>
    <row r="47421">
      <c r="A47421" t="n">
        <v>47418</v>
      </c>
      <c r="B47421" t="n">
        <v>1417.723126</v>
      </c>
      <c r="C47421" t="n">
        <v>1400.91732</v>
      </c>
      <c r="D47421" t="n">
        <v>1134.178501</v>
      </c>
    </row>
    <row r="47422">
      <c r="A47422" t="n">
        <v>47419</v>
      </c>
      <c r="B47422" t="n">
        <v>1337.338814</v>
      </c>
      <c r="C47422" t="n">
        <v>1113.31389</v>
      </c>
      <c r="D47422" t="n">
        <v>1069.871051</v>
      </c>
    </row>
    <row r="47423">
      <c r="A47423" t="n">
        <v>47420</v>
      </c>
      <c r="B47423" t="n">
        <v>2636.936948</v>
      </c>
      <c r="C47423" t="n">
        <v>1990.181413</v>
      </c>
      <c r="D47423" t="n">
        <v>2109.549559</v>
      </c>
    </row>
    <row r="47424">
      <c r="A47424" t="n">
        <v>47421</v>
      </c>
      <c r="B47424" t="n">
        <v>2095.100618</v>
      </c>
      <c r="C47424" t="n">
        <v>1525.383649</v>
      </c>
      <c r="D47424" t="n">
        <v>1676.080494</v>
      </c>
    </row>
    <row r="47425">
      <c r="A47425" t="n">
        <v>47422</v>
      </c>
      <c r="B47425" t="n">
        <v>852.34798</v>
      </c>
      <c r="C47425" t="n">
        <v>877.0220859999999</v>
      </c>
      <c r="D47425" t="n">
        <v>681.878384</v>
      </c>
    </row>
    <row r="47426">
      <c r="A47426" t="n">
        <v>47423</v>
      </c>
      <c r="B47426" t="n">
        <v>2480.698367</v>
      </c>
      <c r="C47426" t="n">
        <v>1502.332359</v>
      </c>
      <c r="D47426" t="n">
        <v>1984.558694</v>
      </c>
    </row>
    <row r="47427">
      <c r="A47427" t="n">
        <v>47424</v>
      </c>
      <c r="B47427" t="n">
        <v>1893.833743</v>
      </c>
      <c r="C47427" t="n">
        <v>2358.474799</v>
      </c>
      <c r="D47427" t="n">
        <v>1515.066994</v>
      </c>
    </row>
    <row r="47428">
      <c r="A47428" t="n">
        <v>47425</v>
      </c>
      <c r="B47428" t="n">
        <v>1744.427744</v>
      </c>
      <c r="C47428" t="n">
        <v>1513.750433</v>
      </c>
      <c r="D47428" t="n">
        <v>1395.542195</v>
      </c>
    </row>
    <row r="47429">
      <c r="A47429" t="n">
        <v>47426</v>
      </c>
      <c r="B47429" t="n">
        <v>2491.011841</v>
      </c>
      <c r="C47429" t="n">
        <v>1944.015182</v>
      </c>
      <c r="D47429" t="n">
        <v>1992.809473</v>
      </c>
    </row>
    <row r="47430">
      <c r="A47430" t="n">
        <v>47427</v>
      </c>
      <c r="B47430" t="n">
        <v>1707.430171</v>
      </c>
      <c r="C47430" t="n">
        <v>1578.607104</v>
      </c>
      <c r="D47430" t="n">
        <v>1365.944137</v>
      </c>
    </row>
    <row r="47431">
      <c r="A47431" t="n">
        <v>47428</v>
      </c>
      <c r="B47431" t="n">
        <v>3183.705435</v>
      </c>
      <c r="C47431" t="n">
        <v>2451.435176</v>
      </c>
      <c r="D47431" t="n">
        <v>2546.964348</v>
      </c>
    </row>
    <row r="47432">
      <c r="A47432" t="n">
        <v>47429</v>
      </c>
      <c r="B47432" t="n">
        <v>1433.222858</v>
      </c>
      <c r="C47432" t="n">
        <v>839.3690340000001</v>
      </c>
      <c r="D47432" t="n">
        <v>1146.578286</v>
      </c>
    </row>
    <row r="47433">
      <c r="A47433" t="n">
        <v>47430</v>
      </c>
      <c r="B47433" t="n">
        <v>1413.383617</v>
      </c>
      <c r="C47433" t="n">
        <v>1112.457438</v>
      </c>
      <c r="D47433" t="n">
        <v>1130.706894</v>
      </c>
    </row>
    <row r="47434">
      <c r="A47434" t="n">
        <v>47431</v>
      </c>
      <c r="B47434" t="n">
        <v>3385.015898</v>
      </c>
      <c r="C47434" t="n">
        <v>2217.259825</v>
      </c>
      <c r="D47434" t="n">
        <v>2708.012718</v>
      </c>
    </row>
    <row r="47435">
      <c r="A47435" t="n">
        <v>47432</v>
      </c>
      <c r="B47435" t="n">
        <v>1545.659097</v>
      </c>
      <c r="C47435" t="n">
        <v>1975.124378</v>
      </c>
      <c r="D47435" t="n">
        <v>1236.527277</v>
      </c>
    </row>
    <row r="47436">
      <c r="A47436" t="n">
        <v>47433</v>
      </c>
      <c r="B47436" t="n">
        <v>2594.592555</v>
      </c>
      <c r="C47436" t="n">
        <v>2302.819932</v>
      </c>
      <c r="D47436" t="n">
        <v>2075.674044</v>
      </c>
    </row>
    <row r="47437">
      <c r="A47437" t="n">
        <v>47434</v>
      </c>
      <c r="B47437" t="n">
        <v>1557.743697</v>
      </c>
      <c r="C47437" t="n">
        <v>1682.834578</v>
      </c>
      <c r="D47437" t="n">
        <v>1246.194957</v>
      </c>
    </row>
    <row r="47438">
      <c r="A47438" t="n">
        <v>47435</v>
      </c>
      <c r="B47438" t="n">
        <v>1777.07479</v>
      </c>
      <c r="C47438" t="n">
        <v>1824.374878</v>
      </c>
      <c r="D47438" t="n">
        <v>1421.659832</v>
      </c>
    </row>
    <row r="47439">
      <c r="A47439" t="n">
        <v>47436</v>
      </c>
      <c r="B47439" t="n">
        <v>2298.004478</v>
      </c>
      <c r="C47439" t="n">
        <v>1858.078186</v>
      </c>
      <c r="D47439" t="n">
        <v>1838.403582</v>
      </c>
    </row>
    <row r="47440">
      <c r="A47440" t="n">
        <v>47437</v>
      </c>
      <c r="B47440" t="n">
        <v>1902.868252</v>
      </c>
      <c r="C47440" t="n">
        <v>1337.442991</v>
      </c>
      <c r="D47440" t="n">
        <v>1522.294602</v>
      </c>
    </row>
    <row r="47441">
      <c r="A47441" t="n">
        <v>47438</v>
      </c>
      <c r="B47441" t="n">
        <v>1614.35946</v>
      </c>
      <c r="C47441" t="n">
        <v>1085.680714</v>
      </c>
      <c r="D47441" t="n">
        <v>1291.487568</v>
      </c>
    </row>
    <row r="47442">
      <c r="A47442" t="n">
        <v>47439</v>
      </c>
      <c r="B47442" t="n">
        <v>3839.782776</v>
      </c>
      <c r="C47442" t="n">
        <v>1922.803034</v>
      </c>
      <c r="D47442" t="n">
        <v>3071.826221</v>
      </c>
    </row>
    <row r="47443">
      <c r="A47443" t="n">
        <v>47440</v>
      </c>
      <c r="B47443" t="n">
        <v>2083.335857</v>
      </c>
      <c r="C47443" t="n">
        <v>1281.709044</v>
      </c>
      <c r="D47443" t="n">
        <v>1666.668686</v>
      </c>
    </row>
    <row r="47444">
      <c r="A47444" t="n">
        <v>47441</v>
      </c>
      <c r="B47444" t="n">
        <v>3346.446722</v>
      </c>
      <c r="C47444" t="n">
        <v>2227.043959</v>
      </c>
      <c r="D47444" t="n">
        <v>2677.157378</v>
      </c>
    </row>
    <row r="47445">
      <c r="A47445" t="n">
        <v>47442</v>
      </c>
      <c r="B47445" t="n">
        <v>2373.99541</v>
      </c>
      <c r="C47445" t="n">
        <v>1644.599587</v>
      </c>
      <c r="D47445" t="n">
        <v>1899.196328</v>
      </c>
    </row>
    <row r="47446">
      <c r="A47446" t="n">
        <v>47443</v>
      </c>
      <c r="B47446" t="n">
        <v>2720.340026</v>
      </c>
      <c r="C47446" t="n">
        <v>2083.281279</v>
      </c>
      <c r="D47446" t="n">
        <v>2176.272021</v>
      </c>
    </row>
    <row r="47447">
      <c r="A47447" t="n">
        <v>47444</v>
      </c>
      <c r="B47447" t="n">
        <v>906.2549320000001</v>
      </c>
      <c r="C47447" t="n">
        <v>907.867391</v>
      </c>
      <c r="D47447" t="n">
        <v>725.003946</v>
      </c>
    </row>
    <row r="47448">
      <c r="A47448" t="n">
        <v>47445</v>
      </c>
      <c r="B47448" t="n">
        <v>3650.213321</v>
      </c>
      <c r="C47448" t="n">
        <v>2110.007994</v>
      </c>
      <c r="D47448" t="n">
        <v>2920.170657</v>
      </c>
    </row>
    <row r="47449">
      <c r="A47449" t="n">
        <v>47446</v>
      </c>
      <c r="B47449" t="n">
        <v>2053.810431</v>
      </c>
      <c r="C47449" t="n">
        <v>1141.345632</v>
      </c>
      <c r="D47449" t="n">
        <v>1643.048345</v>
      </c>
    </row>
    <row r="47450">
      <c r="A47450" t="n">
        <v>47447</v>
      </c>
      <c r="B47450" t="n">
        <v>2584.441661</v>
      </c>
      <c r="C47450" t="n">
        <v>1798.172439</v>
      </c>
      <c r="D47450" t="n">
        <v>2067.553329</v>
      </c>
    </row>
    <row r="47451">
      <c r="A47451" t="n">
        <v>47448</v>
      </c>
      <c r="B47451" t="n">
        <v>1687.134278</v>
      </c>
      <c r="C47451" t="n">
        <v>1442.902127</v>
      </c>
      <c r="D47451" t="n">
        <v>1349.707423</v>
      </c>
    </row>
    <row r="47452">
      <c r="A47452" t="n">
        <v>47449</v>
      </c>
      <c r="B47452" t="n">
        <v>1239.777348</v>
      </c>
      <c r="C47452" t="n">
        <v>1092.631961</v>
      </c>
      <c r="D47452" t="n">
        <v>991.821878</v>
      </c>
    </row>
    <row r="47453">
      <c r="A47453" t="n">
        <v>47450</v>
      </c>
      <c r="B47453" t="n">
        <v>1758.436541</v>
      </c>
      <c r="C47453" t="n">
        <v>1887.319275</v>
      </c>
      <c r="D47453" t="n">
        <v>1406.749233</v>
      </c>
    </row>
    <row r="47454">
      <c r="A47454" t="n">
        <v>47451</v>
      </c>
      <c r="B47454" t="n">
        <v>2695.069542</v>
      </c>
      <c r="C47454" t="n">
        <v>1846.765177</v>
      </c>
      <c r="D47454" t="n">
        <v>2156.055634</v>
      </c>
    </row>
    <row r="47455">
      <c r="A47455" t="n">
        <v>47452</v>
      </c>
      <c r="B47455" t="n">
        <v>2306.932993</v>
      </c>
      <c r="C47455" t="n">
        <v>1905.715526</v>
      </c>
      <c r="D47455" t="n">
        <v>1845.546394</v>
      </c>
    </row>
    <row r="47456">
      <c r="A47456" t="n">
        <v>47453</v>
      </c>
      <c r="B47456" t="n">
        <v>1897.832464</v>
      </c>
      <c r="C47456" t="n">
        <v>1804.257053</v>
      </c>
      <c r="D47456" t="n">
        <v>1518.265971</v>
      </c>
    </row>
    <row r="47457">
      <c r="A47457" t="n">
        <v>47454</v>
      </c>
      <c r="B47457" t="n">
        <v>2348.263979</v>
      </c>
      <c r="C47457" t="n">
        <v>1111.534233</v>
      </c>
      <c r="D47457" t="n">
        <v>1878.611183</v>
      </c>
    </row>
    <row r="47458">
      <c r="A47458" t="n">
        <v>47455</v>
      </c>
      <c r="B47458" t="n">
        <v>2504.748026</v>
      </c>
      <c r="C47458" t="n">
        <v>1621.754171</v>
      </c>
      <c r="D47458" t="n">
        <v>2003.798421</v>
      </c>
    </row>
    <row r="47459">
      <c r="A47459" t="n">
        <v>47456</v>
      </c>
      <c r="B47459" t="n">
        <v>3255.33143</v>
      </c>
      <c r="C47459" t="n">
        <v>2863.786746</v>
      </c>
      <c r="D47459" t="n">
        <v>2604.265144</v>
      </c>
    </row>
    <row r="47460">
      <c r="A47460" t="n">
        <v>47457</v>
      </c>
      <c r="B47460" t="n">
        <v>3106.438104</v>
      </c>
      <c r="C47460" t="n">
        <v>1673.17648</v>
      </c>
      <c r="D47460" t="n">
        <v>2485.150484</v>
      </c>
    </row>
    <row r="47461">
      <c r="A47461" t="n">
        <v>47458</v>
      </c>
      <c r="B47461" t="n">
        <v>2512.98085</v>
      </c>
      <c r="C47461" t="n">
        <v>1982.717842</v>
      </c>
      <c r="D47461" t="n">
        <v>2010.38468</v>
      </c>
    </row>
    <row r="47462">
      <c r="A47462" t="n">
        <v>47459</v>
      </c>
      <c r="B47462" t="n">
        <v>1166.262915</v>
      </c>
      <c r="C47462" t="n">
        <v>1365.930136</v>
      </c>
      <c r="D47462" t="n">
        <v>933.0103319999999</v>
      </c>
    </row>
    <row r="47463">
      <c r="A47463" t="n">
        <v>47460</v>
      </c>
      <c r="B47463" t="n">
        <v>2947.489633</v>
      </c>
      <c r="C47463" t="n">
        <v>2277.359333</v>
      </c>
      <c r="D47463" t="n">
        <v>2357.991706</v>
      </c>
    </row>
    <row r="47464">
      <c r="A47464" t="n">
        <v>47461</v>
      </c>
      <c r="B47464" t="n">
        <v>1624.790198</v>
      </c>
      <c r="C47464" t="n">
        <v>1254.47815</v>
      </c>
      <c r="D47464" t="n">
        <v>1299.832158</v>
      </c>
    </row>
    <row r="47465">
      <c r="A47465" t="n">
        <v>47462</v>
      </c>
      <c r="B47465" t="n">
        <v>1775.019465</v>
      </c>
      <c r="C47465" t="n">
        <v>1255.397781</v>
      </c>
      <c r="D47465" t="n">
        <v>1420.015572</v>
      </c>
    </row>
    <row r="47466">
      <c r="A47466" t="n">
        <v>47463</v>
      </c>
      <c r="B47466" t="n">
        <v>1687.16747</v>
      </c>
      <c r="C47466" t="n">
        <v>1170.786594</v>
      </c>
      <c r="D47466" t="n">
        <v>1349.733976</v>
      </c>
    </row>
    <row r="47467">
      <c r="A47467" t="n">
        <v>47464</v>
      </c>
      <c r="B47467" t="n">
        <v>2079.181172</v>
      </c>
      <c r="C47467" t="n">
        <v>1268.948625</v>
      </c>
      <c r="D47467" t="n">
        <v>1663.344938</v>
      </c>
    </row>
    <row r="47468">
      <c r="A47468" t="n">
        <v>47465</v>
      </c>
      <c r="B47468" t="n">
        <v>1868.388467</v>
      </c>
      <c r="C47468" t="n">
        <v>1443.093195</v>
      </c>
      <c r="D47468" t="n">
        <v>1494.710773</v>
      </c>
    </row>
    <row r="47469">
      <c r="A47469" t="n">
        <v>47466</v>
      </c>
      <c r="B47469" t="n">
        <v>1589.513082</v>
      </c>
      <c r="C47469" t="n">
        <v>1728.801119</v>
      </c>
      <c r="D47469" t="n">
        <v>1271.610465</v>
      </c>
    </row>
    <row r="47470">
      <c r="A47470" t="n">
        <v>47467</v>
      </c>
      <c r="B47470" t="n">
        <v>1685.325178</v>
      </c>
      <c r="C47470" t="n">
        <v>1540.440155</v>
      </c>
      <c r="D47470" t="n">
        <v>1348.260143</v>
      </c>
    </row>
    <row r="47471">
      <c r="A47471" t="n">
        <v>47468</v>
      </c>
      <c r="B47471" t="n">
        <v>1142.574512</v>
      </c>
      <c r="C47471" t="n">
        <v>982.6561390000001</v>
      </c>
      <c r="D47471" t="n">
        <v>914.05961</v>
      </c>
    </row>
    <row r="47472">
      <c r="A47472" t="n">
        <v>47469</v>
      </c>
      <c r="B47472" t="n">
        <v>1379.149809</v>
      </c>
      <c r="C47472" t="n">
        <v>1126.960353</v>
      </c>
      <c r="D47472" t="n">
        <v>1103.319848</v>
      </c>
    </row>
    <row r="47473">
      <c r="A47473" t="n">
        <v>47470</v>
      </c>
      <c r="B47473" t="n">
        <v>1260.878403</v>
      </c>
      <c r="C47473" t="n">
        <v>1206.633151</v>
      </c>
      <c r="D47473" t="n">
        <v>1008.702722</v>
      </c>
    </row>
    <row r="47474">
      <c r="A47474" t="n">
        <v>47471</v>
      </c>
      <c r="B47474" t="n">
        <v>1858.571716</v>
      </c>
      <c r="C47474" t="n">
        <v>1509.882065</v>
      </c>
      <c r="D47474" t="n">
        <v>1486.857373</v>
      </c>
    </row>
    <row r="47475">
      <c r="A47475" t="n">
        <v>47472</v>
      </c>
      <c r="B47475" t="n">
        <v>2428.921066</v>
      </c>
      <c r="C47475" t="n">
        <v>1604.683185</v>
      </c>
      <c r="D47475" t="n">
        <v>1943.136853</v>
      </c>
    </row>
    <row r="47476">
      <c r="A47476" t="n">
        <v>47473</v>
      </c>
      <c r="B47476" t="n">
        <v>2140.680866</v>
      </c>
      <c r="C47476" t="n">
        <v>1748.975774</v>
      </c>
      <c r="D47476" t="n">
        <v>1712.544693</v>
      </c>
    </row>
    <row r="47477">
      <c r="A47477" t="n">
        <v>47474</v>
      </c>
      <c r="B47477" t="n">
        <v>1869.523275</v>
      </c>
      <c r="C47477" t="n">
        <v>1604.978408</v>
      </c>
      <c r="D47477" t="n">
        <v>1495.61862</v>
      </c>
    </row>
    <row r="47478">
      <c r="A47478" t="n">
        <v>47475</v>
      </c>
      <c r="B47478" t="n">
        <v>4646.003111</v>
      </c>
      <c r="C47478" t="n">
        <v>3263.098014</v>
      </c>
      <c r="D47478" t="n">
        <v>3716.802489</v>
      </c>
    </row>
    <row r="47479">
      <c r="A47479" t="n">
        <v>47476</v>
      </c>
      <c r="B47479" t="n">
        <v>1898.846217</v>
      </c>
      <c r="C47479" t="n">
        <v>1883.516862</v>
      </c>
      <c r="D47479" t="n">
        <v>1519.076973</v>
      </c>
    </row>
    <row r="47480">
      <c r="A47480" t="n">
        <v>47477</v>
      </c>
      <c r="B47480" t="n">
        <v>1340.769996</v>
      </c>
      <c r="C47480" t="n">
        <v>977.136856</v>
      </c>
      <c r="D47480" t="n">
        <v>1072.615997</v>
      </c>
    </row>
    <row r="47481">
      <c r="A47481" t="n">
        <v>47478</v>
      </c>
      <c r="B47481" t="n">
        <v>1179.395807</v>
      </c>
      <c r="C47481" t="n">
        <v>1319.340121</v>
      </c>
      <c r="D47481" t="n">
        <v>943.516645</v>
      </c>
    </row>
    <row r="47482">
      <c r="A47482" t="n">
        <v>47479</v>
      </c>
      <c r="B47482" t="n">
        <v>1799.050428</v>
      </c>
      <c r="C47482" t="n">
        <v>1883.799475</v>
      </c>
      <c r="D47482" t="n">
        <v>1439.240343</v>
      </c>
    </row>
    <row r="47483">
      <c r="A47483" t="n">
        <v>47480</v>
      </c>
      <c r="B47483" t="n">
        <v>1254.684227</v>
      </c>
      <c r="C47483" t="n">
        <v>1473.879115</v>
      </c>
      <c r="D47483" t="n">
        <v>1003.747382</v>
      </c>
    </row>
    <row r="47484">
      <c r="A47484" t="n">
        <v>47481</v>
      </c>
      <c r="B47484" t="n">
        <v>3792.730977</v>
      </c>
      <c r="C47484" t="n">
        <v>2586.513214</v>
      </c>
      <c r="D47484" t="n">
        <v>3034.184782</v>
      </c>
    </row>
    <row r="47485">
      <c r="A47485" t="n">
        <v>47482</v>
      </c>
      <c r="B47485" t="n">
        <v>1814.366915</v>
      </c>
      <c r="C47485" t="n">
        <v>2167.250495</v>
      </c>
      <c r="D47485" t="n">
        <v>1451.493532</v>
      </c>
    </row>
    <row r="47486">
      <c r="A47486" t="n">
        <v>47483</v>
      </c>
      <c r="B47486" t="n">
        <v>1223.000477</v>
      </c>
      <c r="C47486" t="n">
        <v>1137.780336</v>
      </c>
      <c r="D47486" t="n">
        <v>978.400382</v>
      </c>
    </row>
    <row r="47487">
      <c r="A47487" t="n">
        <v>47484</v>
      </c>
      <c r="B47487" t="n">
        <v>1445.730168</v>
      </c>
      <c r="C47487" t="n">
        <v>1648.112867</v>
      </c>
      <c r="D47487" t="n">
        <v>1156.584134</v>
      </c>
    </row>
    <row r="47488">
      <c r="A47488" t="n">
        <v>47485</v>
      </c>
      <c r="B47488" t="n">
        <v>2214.440776</v>
      </c>
      <c r="C47488" t="n">
        <v>1650.403262</v>
      </c>
      <c r="D47488" t="n">
        <v>1771.552621</v>
      </c>
    </row>
    <row r="47489">
      <c r="A47489" t="n">
        <v>47486</v>
      </c>
      <c r="B47489" t="n">
        <v>1500.669475</v>
      </c>
      <c r="C47489" t="n">
        <v>1907.715443</v>
      </c>
      <c r="D47489" t="n">
        <v>1200.53558</v>
      </c>
    </row>
    <row r="47490">
      <c r="A47490" t="n">
        <v>47487</v>
      </c>
      <c r="B47490" t="n">
        <v>1329.497288</v>
      </c>
      <c r="C47490" t="n">
        <v>1417.32084</v>
      </c>
      <c r="D47490" t="n">
        <v>1063.597831</v>
      </c>
    </row>
    <row r="47491">
      <c r="A47491" t="n">
        <v>47488</v>
      </c>
      <c r="B47491" t="n">
        <v>928.479096</v>
      </c>
      <c r="C47491" t="n">
        <v>830.630714</v>
      </c>
      <c r="D47491" t="n">
        <v>742.783276</v>
      </c>
    </row>
    <row r="47492">
      <c r="A47492" t="n">
        <v>47489</v>
      </c>
      <c r="B47492" t="n">
        <v>1188.090677</v>
      </c>
      <c r="C47492" t="n">
        <v>1132.845441</v>
      </c>
      <c r="D47492" t="n">
        <v>950.472541</v>
      </c>
    </row>
    <row r="47493">
      <c r="A47493" t="n">
        <v>47490</v>
      </c>
      <c r="B47493" t="n">
        <v>890.986753</v>
      </c>
      <c r="C47493" t="n">
        <v>1359.213259</v>
      </c>
      <c r="D47493" t="n">
        <v>712.789402</v>
      </c>
    </row>
    <row r="47494">
      <c r="A47494" t="n">
        <v>47491</v>
      </c>
      <c r="B47494" t="n">
        <v>1653.288378</v>
      </c>
      <c r="C47494" t="n">
        <v>1299.599175</v>
      </c>
      <c r="D47494" t="n">
        <v>1322.630703</v>
      </c>
    </row>
    <row r="47495">
      <c r="A47495" t="n">
        <v>47492</v>
      </c>
      <c r="B47495" t="n">
        <v>2252.840108</v>
      </c>
      <c r="C47495" t="n">
        <v>1741.452327</v>
      </c>
      <c r="D47495" t="n">
        <v>1802.272087</v>
      </c>
    </row>
    <row r="47496">
      <c r="A47496" t="n">
        <v>47493</v>
      </c>
      <c r="B47496" t="n">
        <v>2600.935131</v>
      </c>
      <c r="C47496" t="n">
        <v>2086.128283</v>
      </c>
      <c r="D47496" t="n">
        <v>2080.748105</v>
      </c>
    </row>
    <row r="47497">
      <c r="A47497" t="n">
        <v>47494</v>
      </c>
      <c r="B47497" t="n">
        <v>1781.913369</v>
      </c>
      <c r="C47497" t="n">
        <v>1610.410137</v>
      </c>
      <c r="D47497" t="n">
        <v>1425.530696</v>
      </c>
    </row>
    <row r="47498">
      <c r="A47498" t="n">
        <v>47495</v>
      </c>
      <c r="B47498" t="n">
        <v>896.534768</v>
      </c>
      <c r="C47498" t="n">
        <v>1084.402746</v>
      </c>
      <c r="D47498" t="n">
        <v>717.227814</v>
      </c>
    </row>
    <row r="47499">
      <c r="A47499" t="n">
        <v>47496</v>
      </c>
      <c r="B47499" t="n">
        <v>1451.355316</v>
      </c>
      <c r="C47499" t="n">
        <v>1303.600244</v>
      </c>
      <c r="D47499" t="n">
        <v>1161.084253</v>
      </c>
    </row>
    <row r="47500">
      <c r="A47500" t="n">
        <v>47497</v>
      </c>
      <c r="B47500" t="n">
        <v>852.557921</v>
      </c>
      <c r="C47500" t="n">
        <v>1138.129541</v>
      </c>
      <c r="D47500" t="n">
        <v>682.046337</v>
      </c>
    </row>
    <row r="47501">
      <c r="A47501" t="n">
        <v>47498</v>
      </c>
      <c r="B47501" t="n">
        <v>1324.474859</v>
      </c>
      <c r="C47501" t="n">
        <v>1323.650614</v>
      </c>
      <c r="D47501" t="n">
        <v>1059.579887</v>
      </c>
    </row>
    <row r="47502">
      <c r="A47502" t="n">
        <v>47499</v>
      </c>
      <c r="B47502" t="n">
        <v>1406.451681</v>
      </c>
      <c r="C47502" t="n">
        <v>1221.062078</v>
      </c>
      <c r="D47502" t="n">
        <v>1125.161344</v>
      </c>
    </row>
    <row r="47503">
      <c r="A47503" t="n">
        <v>47500</v>
      </c>
      <c r="B47503" t="n">
        <v>1285.382734</v>
      </c>
      <c r="C47503" t="n">
        <v>1565.585147</v>
      </c>
      <c r="D47503" t="n">
        <v>1028.306187</v>
      </c>
    </row>
    <row r="47504">
      <c r="A47504" t="n">
        <v>47501</v>
      </c>
      <c r="B47504" t="n">
        <v>1180.394388</v>
      </c>
      <c r="C47504" t="n">
        <v>1270.312551</v>
      </c>
      <c r="D47504" t="n">
        <v>944.315511</v>
      </c>
    </row>
    <row r="47505">
      <c r="A47505" t="n">
        <v>47502</v>
      </c>
      <c r="B47505" t="n">
        <v>3191.810955</v>
      </c>
      <c r="C47505" t="n">
        <v>2051.827918</v>
      </c>
      <c r="D47505" t="n">
        <v>2553.448764</v>
      </c>
    </row>
    <row r="47506">
      <c r="A47506" t="n">
        <v>47503</v>
      </c>
      <c r="B47506" t="n">
        <v>1552.188055</v>
      </c>
      <c r="C47506" t="n">
        <v>1166.318362</v>
      </c>
      <c r="D47506" t="n">
        <v>1241.750444</v>
      </c>
    </row>
    <row r="47507">
      <c r="A47507" t="n">
        <v>47504</v>
      </c>
      <c r="B47507" t="n">
        <v>1547.188449</v>
      </c>
      <c r="C47507" t="n">
        <v>1569.48133</v>
      </c>
      <c r="D47507" t="n">
        <v>1237.750759</v>
      </c>
    </row>
    <row r="47508">
      <c r="A47508" t="n">
        <v>47505</v>
      </c>
      <c r="B47508" t="n">
        <v>2617.260982</v>
      </c>
      <c r="C47508" t="n">
        <v>1319.494895</v>
      </c>
      <c r="D47508" t="n">
        <v>2093.808785</v>
      </c>
    </row>
    <row r="47509">
      <c r="A47509" t="n">
        <v>47506</v>
      </c>
      <c r="B47509" t="n">
        <v>2428.894212</v>
      </c>
      <c r="C47509" t="n">
        <v>1548.452468</v>
      </c>
      <c r="D47509" t="n">
        <v>1943.11537</v>
      </c>
    </row>
    <row r="47510">
      <c r="A47510" t="n">
        <v>47507</v>
      </c>
      <c r="B47510" t="n">
        <v>1925.463728</v>
      </c>
      <c r="C47510" t="n">
        <v>1852.14941</v>
      </c>
      <c r="D47510" t="n">
        <v>1540.370983</v>
      </c>
    </row>
    <row r="47511">
      <c r="A47511" t="n">
        <v>47508</v>
      </c>
      <c r="B47511" t="n">
        <v>1952.243388</v>
      </c>
      <c r="C47511" t="n">
        <v>1180.570704</v>
      </c>
      <c r="D47511" t="n">
        <v>1561.794711</v>
      </c>
    </row>
    <row r="47512">
      <c r="A47512" t="n">
        <v>47509</v>
      </c>
      <c r="B47512" t="n">
        <v>3452.08719</v>
      </c>
      <c r="C47512" t="n">
        <v>2698.319082</v>
      </c>
      <c r="D47512" t="n">
        <v>2761.669752</v>
      </c>
    </row>
    <row r="47513">
      <c r="A47513" t="n">
        <v>47510</v>
      </c>
      <c r="B47513" t="n">
        <v>2107.503727</v>
      </c>
      <c r="C47513" t="n">
        <v>1387.92835</v>
      </c>
      <c r="D47513" t="n">
        <v>1686.002982</v>
      </c>
    </row>
    <row r="47514">
      <c r="A47514" t="n">
        <v>47511</v>
      </c>
      <c r="B47514" t="n">
        <v>3758.429409</v>
      </c>
      <c r="C47514" t="n">
        <v>2114.053465</v>
      </c>
      <c r="D47514" t="n">
        <v>3006.743528</v>
      </c>
    </row>
    <row r="47515">
      <c r="A47515" t="n">
        <v>47512</v>
      </c>
      <c r="B47515" t="n">
        <v>1284.497299</v>
      </c>
      <c r="C47515" t="n">
        <v>1922.597478</v>
      </c>
      <c r="D47515" t="n">
        <v>1027.59784</v>
      </c>
    </row>
    <row r="47516">
      <c r="A47516" t="n">
        <v>47513</v>
      </c>
      <c r="B47516" t="n">
        <v>2357.976212</v>
      </c>
      <c r="C47516" t="n">
        <v>1271.109732</v>
      </c>
      <c r="D47516" t="n">
        <v>1886.38097</v>
      </c>
    </row>
    <row r="47517">
      <c r="A47517" t="n">
        <v>47514</v>
      </c>
      <c r="B47517" t="n">
        <v>3534.624153</v>
      </c>
      <c r="C47517" t="n">
        <v>1872.389679</v>
      </c>
      <c r="D47517" t="n">
        <v>2827.699323</v>
      </c>
    </row>
    <row r="47518">
      <c r="A47518" t="n">
        <v>47515</v>
      </c>
      <c r="B47518" t="n">
        <v>1148.532206</v>
      </c>
      <c r="C47518" t="n">
        <v>1476.690695</v>
      </c>
      <c r="D47518" t="n">
        <v>918.825765</v>
      </c>
    </row>
    <row r="47519">
      <c r="A47519" t="n">
        <v>47516</v>
      </c>
      <c r="B47519" t="n">
        <v>4114.93334</v>
      </c>
      <c r="C47519" t="n">
        <v>2405.790093</v>
      </c>
      <c r="D47519" t="n">
        <v>3291.946672</v>
      </c>
    </row>
    <row r="47520">
      <c r="A47520" t="n">
        <v>47517</v>
      </c>
      <c r="B47520" t="n">
        <v>2458.331316</v>
      </c>
      <c r="C47520" t="n">
        <v>2235.883476</v>
      </c>
      <c r="D47520" t="n">
        <v>1966.665053</v>
      </c>
    </row>
    <row r="47521">
      <c r="A47521" t="n">
        <v>47518</v>
      </c>
      <c r="B47521" t="n">
        <v>3427.647454</v>
      </c>
      <c r="C47521" t="n">
        <v>2045.517412</v>
      </c>
      <c r="D47521" t="n">
        <v>2742.117964</v>
      </c>
    </row>
    <row r="47522">
      <c r="A47522" t="n">
        <v>47519</v>
      </c>
      <c r="B47522" t="n">
        <v>2605.827534</v>
      </c>
      <c r="C47522" t="n">
        <v>1443.282169</v>
      </c>
      <c r="D47522" t="n">
        <v>2084.662027</v>
      </c>
    </row>
    <row r="47523">
      <c r="A47523" t="n">
        <v>47520</v>
      </c>
      <c r="B47523" t="n">
        <v>2337.208809</v>
      </c>
      <c r="C47523" t="n">
        <v>2059.484358</v>
      </c>
      <c r="D47523" t="n">
        <v>1869.767047</v>
      </c>
    </row>
    <row r="47524">
      <c r="A47524" t="n">
        <v>47521</v>
      </c>
      <c r="B47524" t="n">
        <v>1678.161058</v>
      </c>
      <c r="C47524" t="n">
        <v>1136.821308</v>
      </c>
      <c r="D47524" t="n">
        <v>1342.528847</v>
      </c>
    </row>
    <row r="47525">
      <c r="A47525" t="n">
        <v>47522</v>
      </c>
      <c r="B47525" t="n">
        <v>994.135659</v>
      </c>
      <c r="C47525" t="n">
        <v>576.3021210000001</v>
      </c>
      <c r="D47525" t="n">
        <v>795.308527</v>
      </c>
    </row>
    <row r="47526">
      <c r="A47526" t="n">
        <v>47523</v>
      </c>
      <c r="B47526" t="n">
        <v>1869.014162</v>
      </c>
      <c r="C47526" t="n">
        <v>1813.727879</v>
      </c>
      <c r="D47526" t="n">
        <v>1495.21133</v>
      </c>
    </row>
    <row r="47527">
      <c r="A47527" t="n">
        <v>47524</v>
      </c>
      <c r="B47527" t="n">
        <v>2009.286303</v>
      </c>
      <c r="C47527" t="n">
        <v>1787.871137</v>
      </c>
      <c r="D47527" t="n">
        <v>1607.429043</v>
      </c>
    </row>
    <row r="47528">
      <c r="A47528" t="n">
        <v>47525</v>
      </c>
      <c r="B47528" t="n">
        <v>2350.588024</v>
      </c>
      <c r="C47528" t="n">
        <v>2297.556835</v>
      </c>
      <c r="D47528" t="n">
        <v>1880.470419</v>
      </c>
    </row>
    <row r="47529">
      <c r="A47529" t="n">
        <v>47526</v>
      </c>
      <c r="B47529" t="n">
        <v>2030.717017</v>
      </c>
      <c r="C47529" t="n">
        <v>1073.634439</v>
      </c>
      <c r="D47529" t="n">
        <v>1624.573614</v>
      </c>
    </row>
    <row r="47530">
      <c r="A47530" t="n">
        <v>47527</v>
      </c>
      <c r="B47530" t="n">
        <v>1637.513581</v>
      </c>
      <c r="C47530" t="n">
        <v>1419.370167</v>
      </c>
      <c r="D47530" t="n">
        <v>1310.010865</v>
      </c>
    </row>
    <row r="47531">
      <c r="A47531" t="n">
        <v>47528</v>
      </c>
      <c r="B47531" t="n">
        <v>2173.205395</v>
      </c>
      <c r="C47531" t="n">
        <v>1705.652833</v>
      </c>
      <c r="D47531" t="n">
        <v>1738.564316</v>
      </c>
    </row>
    <row r="47532">
      <c r="A47532" t="n">
        <v>47529</v>
      </c>
      <c r="B47532" t="n">
        <v>1330.749035</v>
      </c>
      <c r="C47532" t="n">
        <v>1303.923923</v>
      </c>
      <c r="D47532" t="n">
        <v>1064.599228</v>
      </c>
    </row>
    <row r="47533">
      <c r="A47533" t="n">
        <v>47530</v>
      </c>
      <c r="B47533" t="n">
        <v>3317.889701</v>
      </c>
      <c r="C47533" t="n">
        <v>1678.193718</v>
      </c>
      <c r="D47533" t="n">
        <v>2654.311761</v>
      </c>
    </row>
    <row r="47534">
      <c r="A47534" t="n">
        <v>47531</v>
      </c>
      <c r="B47534" t="n">
        <v>1595.183028</v>
      </c>
      <c r="C47534" t="n">
        <v>1881.920932</v>
      </c>
      <c r="D47534" t="n">
        <v>1276.146422</v>
      </c>
    </row>
    <row r="47535">
      <c r="A47535" t="n">
        <v>47532</v>
      </c>
      <c r="B47535" t="n">
        <v>2497.401972</v>
      </c>
      <c r="C47535" t="n">
        <v>2202.826694</v>
      </c>
      <c r="D47535" t="n">
        <v>1997.921578</v>
      </c>
    </row>
    <row r="47536">
      <c r="A47536" t="n">
        <v>47533</v>
      </c>
      <c r="B47536" t="n">
        <v>1365.363642</v>
      </c>
      <c r="C47536" t="n">
        <v>1218.522395</v>
      </c>
      <c r="D47536" t="n">
        <v>1092.290913</v>
      </c>
    </row>
    <row r="47537">
      <c r="A47537" t="n">
        <v>47534</v>
      </c>
      <c r="B47537" t="n">
        <v>2305.995687</v>
      </c>
      <c r="C47537" t="n">
        <v>1547.756741</v>
      </c>
      <c r="D47537" t="n">
        <v>1844.79655</v>
      </c>
    </row>
    <row r="47538">
      <c r="A47538" t="n">
        <v>47535</v>
      </c>
      <c r="B47538" t="n">
        <v>973.401339</v>
      </c>
      <c r="C47538" t="n">
        <v>1165.293395</v>
      </c>
      <c r="D47538" t="n">
        <v>778.721072</v>
      </c>
    </row>
    <row r="47539">
      <c r="A47539" t="n">
        <v>47536</v>
      </c>
      <c r="B47539" t="n">
        <v>3257.072967</v>
      </c>
      <c r="C47539" t="n">
        <v>1881.099386</v>
      </c>
      <c r="D47539" t="n">
        <v>2605.658374</v>
      </c>
    </row>
    <row r="47540">
      <c r="A47540" t="n">
        <v>47537</v>
      </c>
      <c r="B47540" t="n">
        <v>1053.755884</v>
      </c>
      <c r="C47540" t="n">
        <v>1076.889198</v>
      </c>
      <c r="D47540" t="n">
        <v>843.0047070000001</v>
      </c>
    </row>
    <row r="47541">
      <c r="A47541" t="n">
        <v>47538</v>
      </c>
      <c r="B47541" t="n">
        <v>1276.016803</v>
      </c>
      <c r="C47541" t="n">
        <v>999.572622</v>
      </c>
      <c r="D47541" t="n">
        <v>1020.813442</v>
      </c>
    </row>
    <row r="47542">
      <c r="A47542" t="n">
        <v>47539</v>
      </c>
      <c r="B47542" t="n">
        <v>1247.804266</v>
      </c>
      <c r="C47542" t="n">
        <v>1544.06567</v>
      </c>
      <c r="D47542" t="n">
        <v>998.243413</v>
      </c>
    </row>
    <row r="47543">
      <c r="A47543" t="n">
        <v>47540</v>
      </c>
      <c r="B47543" t="n">
        <v>1732.535539</v>
      </c>
      <c r="C47543" t="n">
        <v>1469.561716</v>
      </c>
      <c r="D47543" t="n">
        <v>1386.028431</v>
      </c>
    </row>
    <row r="47544">
      <c r="A47544" t="n">
        <v>47541</v>
      </c>
      <c r="B47544" t="n">
        <v>1340.034991</v>
      </c>
      <c r="C47544" t="n">
        <v>1355.800464</v>
      </c>
      <c r="D47544" t="n">
        <v>1072.027993</v>
      </c>
    </row>
    <row r="47545">
      <c r="A47545" t="n">
        <v>47542</v>
      </c>
      <c r="B47545" t="n">
        <v>2242.227672</v>
      </c>
      <c r="C47545" t="n">
        <v>1749.291215</v>
      </c>
      <c r="D47545" t="n">
        <v>1793.782137</v>
      </c>
    </row>
    <row r="47546">
      <c r="A47546" t="n">
        <v>47543</v>
      </c>
      <c r="B47546" t="n">
        <v>1409.938075</v>
      </c>
      <c r="C47546" t="n">
        <v>1350.107782</v>
      </c>
      <c r="D47546" t="n">
        <v>1127.95046</v>
      </c>
    </row>
    <row r="47547">
      <c r="A47547" t="n">
        <v>47544</v>
      </c>
      <c r="B47547" t="n">
        <v>3737.553852</v>
      </c>
      <c r="C47547" t="n">
        <v>1590.919702</v>
      </c>
      <c r="D47547" t="n">
        <v>2990.043081</v>
      </c>
    </row>
    <row r="47548">
      <c r="A47548" t="n">
        <v>47545</v>
      </c>
      <c r="B47548" t="n">
        <v>1932.227748</v>
      </c>
      <c r="C47548" t="n">
        <v>2040.047782</v>
      </c>
      <c r="D47548" t="n">
        <v>1545.782198</v>
      </c>
    </row>
    <row r="47549">
      <c r="A47549" t="n">
        <v>47546</v>
      </c>
      <c r="B47549" t="n">
        <v>3992.15224</v>
      </c>
      <c r="C47549" t="n">
        <v>2450.222159</v>
      </c>
      <c r="D47549" t="n">
        <v>3193.721792</v>
      </c>
    </row>
    <row r="47550">
      <c r="A47550" t="n">
        <v>47547</v>
      </c>
      <c r="B47550" t="n">
        <v>2398.521848</v>
      </c>
      <c r="C47550" t="n">
        <v>1737.406901</v>
      </c>
      <c r="D47550" t="n">
        <v>1918.817479</v>
      </c>
    </row>
    <row r="47551">
      <c r="A47551" t="n">
        <v>47548</v>
      </c>
      <c r="B47551" t="n">
        <v>1803.261965</v>
      </c>
      <c r="C47551" t="n">
        <v>1621.727288</v>
      </c>
      <c r="D47551" t="n">
        <v>1442.609572</v>
      </c>
    </row>
    <row r="47552">
      <c r="A47552" t="n">
        <v>47549</v>
      </c>
      <c r="B47552" t="n">
        <v>1811.797617</v>
      </c>
      <c r="C47552" t="n">
        <v>2103.056016</v>
      </c>
      <c r="D47552" t="n">
        <v>1449.438093</v>
      </c>
    </row>
    <row r="47553">
      <c r="A47553" t="n">
        <v>47550</v>
      </c>
      <c r="B47553" t="n">
        <v>2588.950318</v>
      </c>
      <c r="C47553" t="n">
        <v>1748.116086</v>
      </c>
      <c r="D47553" t="n">
        <v>2071.160254</v>
      </c>
    </row>
    <row r="47554">
      <c r="A47554" t="n">
        <v>47551</v>
      </c>
      <c r="B47554" t="n">
        <v>2679.401706</v>
      </c>
      <c r="C47554" t="n">
        <v>1648.090302</v>
      </c>
      <c r="D47554" t="n">
        <v>2143.521365</v>
      </c>
    </row>
    <row r="47555">
      <c r="A47555" t="n">
        <v>47552</v>
      </c>
      <c r="B47555" t="n">
        <v>1879.919205</v>
      </c>
      <c r="C47555" t="n">
        <v>1097.301673</v>
      </c>
      <c r="D47555" t="n">
        <v>1503.935364</v>
      </c>
    </row>
    <row r="47556">
      <c r="A47556" t="n">
        <v>47553</v>
      </c>
      <c r="B47556" t="n">
        <v>2711.832548</v>
      </c>
      <c r="C47556" t="n">
        <v>2029.217138</v>
      </c>
      <c r="D47556" t="n">
        <v>2169.466038</v>
      </c>
    </row>
    <row r="47557">
      <c r="A47557" t="n">
        <v>47554</v>
      </c>
      <c r="B47557" t="n">
        <v>2295.31837</v>
      </c>
      <c r="C47557" t="n">
        <v>1430.297621</v>
      </c>
      <c r="D47557" t="n">
        <v>1836.254696</v>
      </c>
    </row>
    <row r="47558">
      <c r="A47558" t="n">
        <v>47555</v>
      </c>
      <c r="B47558" t="n">
        <v>1206.412334</v>
      </c>
      <c r="C47558" t="n">
        <v>1616.297338</v>
      </c>
      <c r="D47558" t="n">
        <v>965.129867</v>
      </c>
    </row>
    <row r="47559">
      <c r="A47559" t="n">
        <v>47556</v>
      </c>
      <c r="B47559" t="n">
        <v>4060.587283</v>
      </c>
      <c r="C47559" t="n">
        <v>2330.022778</v>
      </c>
      <c r="D47559" t="n">
        <v>3248.469826</v>
      </c>
    </row>
    <row r="47560">
      <c r="A47560" t="n">
        <v>47557</v>
      </c>
      <c r="B47560" t="n">
        <v>2902.60547</v>
      </c>
      <c r="C47560" t="n">
        <v>1719.104119</v>
      </c>
      <c r="D47560" t="n">
        <v>2322.084376</v>
      </c>
    </row>
    <row r="47561">
      <c r="A47561" t="n">
        <v>47558</v>
      </c>
      <c r="B47561" t="n">
        <v>2323.03998</v>
      </c>
      <c r="C47561" t="n">
        <v>1571.562616</v>
      </c>
      <c r="D47561" t="n">
        <v>1858.431984</v>
      </c>
    </row>
    <row r="47562">
      <c r="A47562" t="n">
        <v>47559</v>
      </c>
      <c r="B47562" t="n">
        <v>1637.607173</v>
      </c>
      <c r="C47562" t="n">
        <v>1404.503858</v>
      </c>
      <c r="D47562" t="n">
        <v>1310.085738</v>
      </c>
    </row>
    <row r="47563">
      <c r="A47563" t="n">
        <v>47560</v>
      </c>
      <c r="B47563" t="n">
        <v>1586.236262</v>
      </c>
      <c r="C47563" t="n">
        <v>1040.719719</v>
      </c>
      <c r="D47563" t="n">
        <v>1268.989009</v>
      </c>
    </row>
    <row r="47564">
      <c r="A47564" t="n">
        <v>47561</v>
      </c>
      <c r="B47564" t="n">
        <v>1770.352293</v>
      </c>
      <c r="C47564" t="n">
        <v>1097.618752</v>
      </c>
      <c r="D47564" t="n">
        <v>1416.281834</v>
      </c>
    </row>
    <row r="47565">
      <c r="A47565" t="n">
        <v>47562</v>
      </c>
      <c r="B47565" t="n">
        <v>1064.090939</v>
      </c>
      <c r="C47565" t="n">
        <v>892.285464</v>
      </c>
      <c r="D47565" t="n">
        <v>851.272751</v>
      </c>
    </row>
    <row r="47566">
      <c r="A47566" t="n">
        <v>47563</v>
      </c>
      <c r="B47566" t="n">
        <v>1488.897447</v>
      </c>
      <c r="C47566" t="n">
        <v>1710.783793</v>
      </c>
      <c r="D47566" t="n">
        <v>1191.117957</v>
      </c>
    </row>
    <row r="47567">
      <c r="A47567" t="n">
        <v>47564</v>
      </c>
      <c r="B47567" t="n">
        <v>2278.748674</v>
      </c>
      <c r="C47567" t="n">
        <v>1623.24389</v>
      </c>
      <c r="D47567" t="n">
        <v>1822.99894</v>
      </c>
    </row>
    <row r="47568">
      <c r="A47568" t="n">
        <v>47565</v>
      </c>
      <c r="B47568" t="n">
        <v>3838.904457</v>
      </c>
      <c r="C47568" t="n">
        <v>1977.690103</v>
      </c>
      <c r="D47568" t="n">
        <v>3071.123566</v>
      </c>
    </row>
    <row r="47569">
      <c r="A47569" t="n">
        <v>47566</v>
      </c>
      <c r="B47569" t="n">
        <v>892.914796</v>
      </c>
      <c r="C47569" t="n">
        <v>987.320166</v>
      </c>
      <c r="D47569" t="n">
        <v>714.331837</v>
      </c>
    </row>
    <row r="47570">
      <c r="A47570" t="n">
        <v>47567</v>
      </c>
      <c r="B47570" t="n">
        <v>2784.815642</v>
      </c>
      <c r="C47570" t="n">
        <v>2004.553077</v>
      </c>
      <c r="D47570" t="n">
        <v>2227.852514</v>
      </c>
    </row>
    <row r="47571">
      <c r="A47571" t="n">
        <v>47568</v>
      </c>
      <c r="B47571" t="n">
        <v>2646.704026</v>
      </c>
      <c r="C47571" t="n">
        <v>2503.71825</v>
      </c>
      <c r="D47571" t="n">
        <v>2117.363221</v>
      </c>
    </row>
    <row r="47572">
      <c r="A47572" t="n">
        <v>47569</v>
      </c>
      <c r="B47572" t="n">
        <v>3076.242556</v>
      </c>
      <c r="C47572" t="n">
        <v>1412.006356</v>
      </c>
      <c r="D47572" t="n">
        <v>2460.994045</v>
      </c>
    </row>
    <row r="47573">
      <c r="A47573" t="n">
        <v>47570</v>
      </c>
      <c r="B47573" t="n">
        <v>2960.06778</v>
      </c>
      <c r="C47573" t="n">
        <v>1646.844199</v>
      </c>
      <c r="D47573" t="n">
        <v>2368.054224</v>
      </c>
    </row>
    <row r="47574">
      <c r="A47574" t="n">
        <v>47571</v>
      </c>
      <c r="B47574" t="n">
        <v>2133.645197</v>
      </c>
      <c r="C47574" t="n">
        <v>1898.795758</v>
      </c>
      <c r="D47574" t="n">
        <v>1706.916158</v>
      </c>
    </row>
    <row r="47575">
      <c r="A47575" t="n">
        <v>47572</v>
      </c>
      <c r="B47575" t="n">
        <v>1761.954709</v>
      </c>
      <c r="C47575" t="n">
        <v>1251.260263</v>
      </c>
      <c r="D47575" t="n">
        <v>1409.563767</v>
      </c>
    </row>
    <row r="47576">
      <c r="A47576" t="n">
        <v>47573</v>
      </c>
      <c r="B47576" t="n">
        <v>2388.875412</v>
      </c>
      <c r="C47576" t="n">
        <v>1487.601566</v>
      </c>
      <c r="D47576" t="n">
        <v>1911.10033</v>
      </c>
    </row>
    <row r="47577">
      <c r="A47577" t="n">
        <v>47574</v>
      </c>
      <c r="B47577" t="n">
        <v>2640.163128</v>
      </c>
      <c r="C47577" t="n">
        <v>1697.891641</v>
      </c>
      <c r="D47577" t="n">
        <v>2112.130503</v>
      </c>
    </row>
    <row r="47578">
      <c r="A47578" t="n">
        <v>47575</v>
      </c>
      <c r="B47578" t="n">
        <v>4099.518649</v>
      </c>
      <c r="C47578" t="n">
        <v>1492.032426</v>
      </c>
      <c r="D47578" t="n">
        <v>3279.614919</v>
      </c>
    </row>
    <row r="47579">
      <c r="A47579" t="n">
        <v>47576</v>
      </c>
      <c r="B47579" t="n">
        <v>1265.939285</v>
      </c>
      <c r="C47579" t="n">
        <v>935.197189</v>
      </c>
      <c r="D47579" t="n">
        <v>1012.751428</v>
      </c>
    </row>
    <row r="47580">
      <c r="A47580" t="n">
        <v>47577</v>
      </c>
      <c r="B47580" t="n">
        <v>3042.848497</v>
      </c>
      <c r="C47580" t="n">
        <v>1341.674528</v>
      </c>
      <c r="D47580" t="n">
        <v>2434.278798</v>
      </c>
    </row>
    <row r="47581">
      <c r="A47581" t="n">
        <v>47578</v>
      </c>
      <c r="B47581" t="n">
        <v>1781.57254</v>
      </c>
      <c r="C47581" t="n">
        <v>1869.71109</v>
      </c>
      <c r="D47581" t="n">
        <v>1425.258032</v>
      </c>
    </row>
    <row r="47582">
      <c r="A47582" t="n">
        <v>47579</v>
      </c>
      <c r="B47582" t="n">
        <v>2661.779927</v>
      </c>
      <c r="C47582" t="n">
        <v>1954.135587</v>
      </c>
      <c r="D47582" t="n">
        <v>2129.423941</v>
      </c>
    </row>
    <row r="47583">
      <c r="A47583" t="n">
        <v>47580</v>
      </c>
      <c r="B47583" t="n">
        <v>1110.437166</v>
      </c>
      <c r="C47583" t="n">
        <v>1418.094223</v>
      </c>
      <c r="D47583" t="n">
        <v>888.349733</v>
      </c>
    </row>
    <row r="47584">
      <c r="A47584" t="n">
        <v>47581</v>
      </c>
      <c r="B47584" t="n">
        <v>1738.768763</v>
      </c>
      <c r="C47584" t="n">
        <v>1112.872775</v>
      </c>
      <c r="D47584" t="n">
        <v>1391.015011</v>
      </c>
    </row>
    <row r="47585">
      <c r="A47585" t="n">
        <v>47582</v>
      </c>
      <c r="B47585" t="n">
        <v>1430.29715</v>
      </c>
      <c r="C47585" t="n">
        <v>1136.228309</v>
      </c>
      <c r="D47585" t="n">
        <v>1144.23772</v>
      </c>
    </row>
    <row r="47586">
      <c r="A47586" t="n">
        <v>47583</v>
      </c>
      <c r="B47586" t="n">
        <v>3278.36401</v>
      </c>
      <c r="C47586" t="n">
        <v>2123.905128</v>
      </c>
      <c r="D47586" t="n">
        <v>2622.691208</v>
      </c>
    </row>
    <row r="47587">
      <c r="A47587" t="n">
        <v>47584</v>
      </c>
      <c r="B47587" t="n">
        <v>1878.818931</v>
      </c>
      <c r="C47587" t="n">
        <v>1429.711086</v>
      </c>
      <c r="D47587" t="n">
        <v>1503.055144</v>
      </c>
    </row>
    <row r="47588">
      <c r="A47588" t="n">
        <v>47585</v>
      </c>
      <c r="B47588" t="n">
        <v>2116.371101</v>
      </c>
      <c r="C47588" t="n">
        <v>1502.133831</v>
      </c>
      <c r="D47588" t="n">
        <v>1693.096881</v>
      </c>
    </row>
    <row r="47589">
      <c r="A47589" t="n">
        <v>47586</v>
      </c>
      <c r="B47589" t="n">
        <v>1792.561952</v>
      </c>
      <c r="C47589" t="n">
        <v>1545.049256</v>
      </c>
      <c r="D47589" t="n">
        <v>1434.049562</v>
      </c>
    </row>
    <row r="47590">
      <c r="A47590" t="n">
        <v>47587</v>
      </c>
      <c r="B47590" t="n">
        <v>1226.809854</v>
      </c>
      <c r="C47590" t="n">
        <v>922.417379</v>
      </c>
      <c r="D47590" t="n">
        <v>981.447883</v>
      </c>
    </row>
    <row r="47591">
      <c r="A47591" t="n">
        <v>47588</v>
      </c>
      <c r="B47591" t="n">
        <v>2910.077818</v>
      </c>
      <c r="C47591" t="n">
        <v>1600.057254</v>
      </c>
      <c r="D47591" t="n">
        <v>2328.062255</v>
      </c>
    </row>
    <row r="47592">
      <c r="A47592" t="n">
        <v>47589</v>
      </c>
      <c r="B47592" t="n">
        <v>1487.166937</v>
      </c>
      <c r="C47592" t="n">
        <v>1280.116971</v>
      </c>
      <c r="D47592" t="n">
        <v>1189.733549</v>
      </c>
    </row>
    <row r="47593">
      <c r="A47593" t="n">
        <v>47590</v>
      </c>
      <c r="B47593" t="n">
        <v>1231.17095</v>
      </c>
      <c r="C47593" t="n">
        <v>1366.167236</v>
      </c>
      <c r="D47593" t="n">
        <v>984.93676</v>
      </c>
    </row>
    <row r="47594">
      <c r="A47594" t="n">
        <v>47591</v>
      </c>
      <c r="B47594" t="n">
        <v>3533.376432</v>
      </c>
      <c r="C47594" t="n">
        <v>1580.800146</v>
      </c>
      <c r="D47594" t="n">
        <v>2826.701146</v>
      </c>
    </row>
    <row r="47595">
      <c r="A47595" t="n">
        <v>47592</v>
      </c>
      <c r="B47595" t="n">
        <v>3204.435493</v>
      </c>
      <c r="C47595" t="n">
        <v>1828.723729</v>
      </c>
      <c r="D47595" t="n">
        <v>2563.548394</v>
      </c>
    </row>
    <row r="47596">
      <c r="A47596" t="n">
        <v>47593</v>
      </c>
      <c r="B47596" t="n">
        <v>2347.316978</v>
      </c>
      <c r="C47596" t="n">
        <v>1828.528229</v>
      </c>
      <c r="D47596" t="n">
        <v>1877.853582</v>
      </c>
    </row>
    <row r="47597">
      <c r="A47597" t="n">
        <v>47594</v>
      </c>
      <c r="B47597" t="n">
        <v>2164.24388</v>
      </c>
      <c r="C47597" t="n">
        <v>2091.274478</v>
      </c>
      <c r="D47597" t="n">
        <v>1731.395104</v>
      </c>
    </row>
    <row r="47598">
      <c r="A47598" t="n">
        <v>47595</v>
      </c>
      <c r="B47598" t="n">
        <v>1781.564765</v>
      </c>
      <c r="C47598" t="n">
        <v>1270.465822</v>
      </c>
      <c r="D47598" t="n">
        <v>1425.251812</v>
      </c>
    </row>
    <row r="47599">
      <c r="A47599" t="n">
        <v>47596</v>
      </c>
      <c r="B47599" t="n">
        <v>1388.036043</v>
      </c>
      <c r="C47599" t="n">
        <v>1302.651734</v>
      </c>
      <c r="D47599" t="n">
        <v>1110.428834</v>
      </c>
    </row>
    <row r="47600">
      <c r="A47600" t="n">
        <v>47597</v>
      </c>
      <c r="B47600" t="n">
        <v>2032.889635</v>
      </c>
      <c r="C47600" t="n">
        <v>2389.653776</v>
      </c>
      <c r="D47600" t="n">
        <v>1626.311708</v>
      </c>
    </row>
    <row r="47601">
      <c r="A47601" t="n">
        <v>47598</v>
      </c>
      <c r="B47601" t="n">
        <v>1698.737567</v>
      </c>
      <c r="C47601" t="n">
        <v>1483.723039</v>
      </c>
      <c r="D47601" t="n">
        <v>1358.990053</v>
      </c>
    </row>
    <row r="47602">
      <c r="A47602" t="n">
        <v>47599</v>
      </c>
      <c r="B47602" t="n">
        <v>2449.909691</v>
      </c>
      <c r="C47602" t="n">
        <v>1336.937903</v>
      </c>
      <c r="D47602" t="n">
        <v>1959.927753</v>
      </c>
    </row>
    <row r="47603">
      <c r="A47603" t="n">
        <v>47600</v>
      </c>
      <c r="B47603" t="n">
        <v>2313.389494</v>
      </c>
      <c r="C47603" t="n">
        <v>1793.505546</v>
      </c>
      <c r="D47603" t="n">
        <v>1850.711595</v>
      </c>
    </row>
    <row r="47604">
      <c r="A47604" t="n">
        <v>47601</v>
      </c>
      <c r="B47604" t="n">
        <v>1717.255146</v>
      </c>
      <c r="C47604" t="n">
        <v>1621.80266</v>
      </c>
      <c r="D47604" t="n">
        <v>1373.804117</v>
      </c>
    </row>
    <row r="47605">
      <c r="A47605" t="n">
        <v>47602</v>
      </c>
      <c r="B47605" t="n">
        <v>1015.745581</v>
      </c>
      <c r="C47605" t="n">
        <v>1045.103016</v>
      </c>
      <c r="D47605" t="n">
        <v>812.596465</v>
      </c>
    </row>
    <row r="47606">
      <c r="A47606" t="n">
        <v>47603</v>
      </c>
      <c r="B47606" t="n">
        <v>2443.571675</v>
      </c>
      <c r="C47606" t="n">
        <v>2210.420128</v>
      </c>
      <c r="D47606" t="n">
        <v>1954.85734</v>
      </c>
    </row>
    <row r="47607">
      <c r="A47607" t="n">
        <v>47604</v>
      </c>
      <c r="B47607" t="n">
        <v>2075.36367</v>
      </c>
      <c r="C47607" t="n">
        <v>1898.703726</v>
      </c>
      <c r="D47607" t="n">
        <v>1660.290936</v>
      </c>
    </row>
    <row r="47608">
      <c r="A47608" t="n">
        <v>47605</v>
      </c>
      <c r="B47608" t="n">
        <v>2324.937225</v>
      </c>
      <c r="C47608" t="n">
        <v>1155.673223</v>
      </c>
      <c r="D47608" t="n">
        <v>1859.94978</v>
      </c>
    </row>
    <row r="47609">
      <c r="A47609" t="n">
        <v>47606</v>
      </c>
      <c r="B47609" t="n">
        <v>2307.851073</v>
      </c>
      <c r="C47609" t="n">
        <v>2066.822753</v>
      </c>
      <c r="D47609" t="n">
        <v>1846.280858</v>
      </c>
    </row>
    <row r="47610">
      <c r="A47610" t="n">
        <v>47607</v>
      </c>
      <c r="B47610" t="n">
        <v>1206.205328</v>
      </c>
      <c r="C47610" t="n">
        <v>1211.751955</v>
      </c>
      <c r="D47610" t="n">
        <v>964.964263</v>
      </c>
    </row>
    <row r="47611">
      <c r="A47611" t="n">
        <v>47608</v>
      </c>
      <c r="B47611" t="n">
        <v>2115.792882</v>
      </c>
      <c r="C47611" t="n">
        <v>1592.918871</v>
      </c>
      <c r="D47611" t="n">
        <v>1692.634306</v>
      </c>
    </row>
    <row r="47612">
      <c r="A47612" t="n">
        <v>47609</v>
      </c>
      <c r="B47612" t="n">
        <v>2525.994997</v>
      </c>
      <c r="C47612" t="n">
        <v>1864.609772</v>
      </c>
      <c r="D47612" t="n">
        <v>2020.795998</v>
      </c>
    </row>
    <row r="47613">
      <c r="A47613" t="n">
        <v>47610</v>
      </c>
      <c r="B47613" t="n">
        <v>922.155169</v>
      </c>
      <c r="C47613" t="n">
        <v>996.400023</v>
      </c>
      <c r="D47613" t="n">
        <v>737.724135</v>
      </c>
    </row>
    <row r="47614">
      <c r="A47614" t="n">
        <v>47611</v>
      </c>
      <c r="B47614" t="n">
        <v>3843.47404</v>
      </c>
      <c r="C47614" t="n">
        <v>2260.854913</v>
      </c>
      <c r="D47614" t="n">
        <v>3074.779232</v>
      </c>
    </row>
    <row r="47615">
      <c r="A47615" t="n">
        <v>47612</v>
      </c>
      <c r="B47615" t="n">
        <v>1921.85483</v>
      </c>
      <c r="C47615" t="n">
        <v>1761.106935</v>
      </c>
      <c r="D47615" t="n">
        <v>1537.483864</v>
      </c>
    </row>
    <row r="47616">
      <c r="A47616" t="n">
        <v>47613</v>
      </c>
      <c r="B47616" t="n">
        <v>1359.623079</v>
      </c>
      <c r="C47616" t="n">
        <v>1423.951262</v>
      </c>
      <c r="D47616" t="n">
        <v>1087.698463</v>
      </c>
    </row>
    <row r="47617">
      <c r="A47617" t="n">
        <v>47614</v>
      </c>
      <c r="B47617" t="n">
        <v>1779.797631</v>
      </c>
      <c r="C47617" t="n">
        <v>1212.36256</v>
      </c>
      <c r="D47617" t="n">
        <v>1423.838105</v>
      </c>
    </row>
    <row r="47618">
      <c r="A47618" t="n">
        <v>47615</v>
      </c>
      <c r="B47618" t="n">
        <v>3272.775947</v>
      </c>
      <c r="C47618" t="n">
        <v>1803.125924</v>
      </c>
      <c r="D47618" t="n">
        <v>2618.220757</v>
      </c>
    </row>
    <row r="47619">
      <c r="A47619" t="n">
        <v>47616</v>
      </c>
      <c r="B47619" t="n">
        <v>2522.626983</v>
      </c>
      <c r="C47619" t="n">
        <v>1816.00926</v>
      </c>
      <c r="D47619" t="n">
        <v>2018.101586</v>
      </c>
    </row>
    <row r="47620">
      <c r="A47620" t="n">
        <v>47617</v>
      </c>
      <c r="B47620" t="n">
        <v>1176.244624</v>
      </c>
      <c r="C47620" t="n">
        <v>1289.750443</v>
      </c>
      <c r="D47620" t="n">
        <v>940.9956989999999</v>
      </c>
    </row>
    <row r="47621">
      <c r="A47621" t="n">
        <v>47618</v>
      </c>
      <c r="B47621" t="n">
        <v>2019.07134</v>
      </c>
      <c r="C47621" t="n">
        <v>1538.302124</v>
      </c>
      <c r="D47621" t="n">
        <v>1615.257072</v>
      </c>
    </row>
    <row r="47622">
      <c r="A47622" t="n">
        <v>47619</v>
      </c>
      <c r="B47622" t="n">
        <v>1141.086124</v>
      </c>
      <c r="C47622" t="n">
        <v>1411.156096</v>
      </c>
      <c r="D47622" t="n">
        <v>912.8688990000001</v>
      </c>
    </row>
    <row r="47623">
      <c r="A47623" t="n">
        <v>47620</v>
      </c>
      <c r="B47623" t="n">
        <v>1982.882792</v>
      </c>
      <c r="C47623" t="n">
        <v>1479.274212</v>
      </c>
      <c r="D47623" t="n">
        <v>1586.306233</v>
      </c>
    </row>
    <row r="47624">
      <c r="A47624" t="n">
        <v>47621</v>
      </c>
      <c r="B47624" t="n">
        <v>1743.463045</v>
      </c>
      <c r="C47624" t="n">
        <v>1379.364629</v>
      </c>
      <c r="D47624" t="n">
        <v>1394.770436</v>
      </c>
    </row>
    <row r="47625">
      <c r="A47625" t="n">
        <v>47622</v>
      </c>
      <c r="B47625" t="n">
        <v>3672.700866</v>
      </c>
      <c r="C47625" t="n">
        <v>3341.776175</v>
      </c>
      <c r="D47625" t="n">
        <v>2938.160693</v>
      </c>
    </row>
    <row r="47626">
      <c r="A47626" t="n">
        <v>47623</v>
      </c>
      <c r="B47626" t="n">
        <v>2524.589774</v>
      </c>
      <c r="C47626" t="n">
        <v>1459.633492</v>
      </c>
      <c r="D47626" t="n">
        <v>2019.671819</v>
      </c>
    </row>
    <row r="47627">
      <c r="A47627" t="n">
        <v>47624</v>
      </c>
      <c r="B47627" t="n">
        <v>3211.709554</v>
      </c>
      <c r="C47627" t="n">
        <v>2317.980105</v>
      </c>
      <c r="D47627" t="n">
        <v>2569.367643</v>
      </c>
    </row>
    <row r="47628">
      <c r="A47628" t="n">
        <v>47625</v>
      </c>
      <c r="B47628" t="n">
        <v>1466.816157</v>
      </c>
      <c r="C47628" t="n">
        <v>1259.833397</v>
      </c>
      <c r="D47628" t="n">
        <v>1173.452925</v>
      </c>
    </row>
    <row r="47629">
      <c r="A47629" t="n">
        <v>47626</v>
      </c>
      <c r="B47629" t="n">
        <v>2474.235285</v>
      </c>
      <c r="C47629" t="n">
        <v>1456.670127</v>
      </c>
      <c r="D47629" t="n">
        <v>1979.388228</v>
      </c>
    </row>
    <row r="47630">
      <c r="A47630" t="n">
        <v>47627</v>
      </c>
      <c r="B47630" t="n">
        <v>1964.349698</v>
      </c>
      <c r="C47630" t="n">
        <v>1877.528463</v>
      </c>
      <c r="D47630" t="n">
        <v>1571.479758</v>
      </c>
    </row>
    <row r="47631">
      <c r="A47631" t="n">
        <v>47628</v>
      </c>
      <c r="B47631" t="n">
        <v>1957.782057</v>
      </c>
      <c r="C47631" t="n">
        <v>1416.6759</v>
      </c>
      <c r="D47631" t="n">
        <v>1566.225645</v>
      </c>
    </row>
    <row r="47632">
      <c r="A47632" t="n">
        <v>47629</v>
      </c>
      <c r="B47632" t="n">
        <v>1509.534855</v>
      </c>
      <c r="C47632" t="n">
        <v>1224.559769</v>
      </c>
      <c r="D47632" t="n">
        <v>1207.627884</v>
      </c>
    </row>
    <row r="47633">
      <c r="A47633" t="n">
        <v>47630</v>
      </c>
      <c r="B47633" t="n">
        <v>2457.406412</v>
      </c>
      <c r="C47633" t="n">
        <v>1856.773262</v>
      </c>
      <c r="D47633" t="n">
        <v>1965.92513</v>
      </c>
    </row>
    <row r="47634">
      <c r="A47634" t="n">
        <v>47631</v>
      </c>
      <c r="B47634" t="n">
        <v>1982.796675</v>
      </c>
      <c r="C47634" t="n">
        <v>1621.875662</v>
      </c>
      <c r="D47634" t="n">
        <v>1586.23734</v>
      </c>
    </row>
    <row r="47635">
      <c r="A47635" t="n">
        <v>47632</v>
      </c>
      <c r="B47635" t="n">
        <v>2921.111798</v>
      </c>
      <c r="C47635" t="n">
        <v>2158.712511</v>
      </c>
      <c r="D47635" t="n">
        <v>2336.889438</v>
      </c>
    </row>
    <row r="47636">
      <c r="A47636" t="n">
        <v>47633</v>
      </c>
      <c r="B47636" t="n">
        <v>3576.849376</v>
      </c>
      <c r="C47636" t="n">
        <v>1771.685964</v>
      </c>
      <c r="D47636" t="n">
        <v>2861.479501</v>
      </c>
    </row>
    <row r="47637">
      <c r="A47637" t="n">
        <v>47634</v>
      </c>
      <c r="B47637" t="n">
        <v>1008.463636</v>
      </c>
      <c r="C47637" t="n">
        <v>785.724641</v>
      </c>
      <c r="D47637" t="n">
        <v>806.770908</v>
      </c>
    </row>
    <row r="47638">
      <c r="A47638" t="n">
        <v>47635</v>
      </c>
      <c r="B47638" t="n">
        <v>3208.003968</v>
      </c>
      <c r="C47638" t="n">
        <v>2300.496029</v>
      </c>
      <c r="D47638" t="n">
        <v>2566.403174</v>
      </c>
    </row>
    <row r="47639">
      <c r="A47639" t="n">
        <v>47636</v>
      </c>
      <c r="B47639" t="n">
        <v>1064.846912</v>
      </c>
      <c r="C47639" t="n">
        <v>1005.584823</v>
      </c>
      <c r="D47639" t="n">
        <v>851.877529</v>
      </c>
    </row>
    <row r="47640">
      <c r="A47640" t="n">
        <v>47637</v>
      </c>
      <c r="B47640" t="n">
        <v>1429.797027</v>
      </c>
      <c r="C47640" t="n">
        <v>1127.573677</v>
      </c>
      <c r="D47640" t="n">
        <v>1143.837622</v>
      </c>
    </row>
    <row r="47641">
      <c r="A47641" t="n">
        <v>47638</v>
      </c>
      <c r="B47641" t="n">
        <v>1599.709903</v>
      </c>
      <c r="C47641" t="n">
        <v>1592.531946</v>
      </c>
      <c r="D47641" t="n">
        <v>1279.767923</v>
      </c>
    </row>
    <row r="47642">
      <c r="A47642" t="n">
        <v>47639</v>
      </c>
      <c r="B47642" t="n">
        <v>2261.103532</v>
      </c>
      <c r="C47642" t="n">
        <v>1730.094765</v>
      </c>
      <c r="D47642" t="n">
        <v>1808.882825</v>
      </c>
    </row>
    <row r="47643">
      <c r="A47643" t="n">
        <v>47640</v>
      </c>
      <c r="B47643" t="n">
        <v>2166.478992</v>
      </c>
      <c r="C47643" t="n">
        <v>1556.17874</v>
      </c>
      <c r="D47643" t="n">
        <v>1733.183194</v>
      </c>
    </row>
    <row r="47644">
      <c r="A47644" t="n">
        <v>47641</v>
      </c>
      <c r="B47644" t="n">
        <v>2773.194071</v>
      </c>
      <c r="C47644" t="n">
        <v>1946.469613</v>
      </c>
      <c r="D47644" t="n">
        <v>2218.555257</v>
      </c>
    </row>
    <row r="47645">
      <c r="A47645" t="n">
        <v>47642</v>
      </c>
      <c r="B47645" t="n">
        <v>1851.76494</v>
      </c>
      <c r="C47645" t="n">
        <v>1377.006892</v>
      </c>
      <c r="D47645" t="n">
        <v>1481.411952</v>
      </c>
    </row>
    <row r="47646">
      <c r="A47646" t="n">
        <v>47643</v>
      </c>
      <c r="B47646" t="n">
        <v>2629.404111</v>
      </c>
      <c r="C47646" t="n">
        <v>1673.314316</v>
      </c>
      <c r="D47646" t="n">
        <v>2103.523288</v>
      </c>
    </row>
    <row r="47647">
      <c r="A47647" t="n">
        <v>47644</v>
      </c>
      <c r="B47647" t="n">
        <v>1461.564116</v>
      </c>
      <c r="C47647" t="n">
        <v>1827.710626</v>
      </c>
      <c r="D47647" t="n">
        <v>1169.251293</v>
      </c>
    </row>
    <row r="47648">
      <c r="A47648" t="n">
        <v>47645</v>
      </c>
      <c r="B47648" t="n">
        <v>844.9954269999999</v>
      </c>
      <c r="C47648" t="n">
        <v>1283.257568</v>
      </c>
      <c r="D47648" t="n">
        <v>675.996341</v>
      </c>
    </row>
    <row r="47649">
      <c r="A47649" t="n">
        <v>47646</v>
      </c>
      <c r="B47649" t="n">
        <v>1654.713246</v>
      </c>
      <c r="C47649" t="n">
        <v>1530.177209</v>
      </c>
      <c r="D47649" t="n">
        <v>1323.770597</v>
      </c>
    </row>
    <row r="47650">
      <c r="A47650" t="n">
        <v>47647</v>
      </c>
      <c r="B47650" t="n">
        <v>1801.591767</v>
      </c>
      <c r="C47650" t="n">
        <v>1017.299468</v>
      </c>
      <c r="D47650" t="n">
        <v>1441.273413</v>
      </c>
    </row>
    <row r="47651">
      <c r="A47651" t="n">
        <v>47648</v>
      </c>
      <c r="B47651" t="n">
        <v>1655.678583</v>
      </c>
      <c r="C47651" t="n">
        <v>1373.632664</v>
      </c>
      <c r="D47651" t="n">
        <v>1324.542867</v>
      </c>
    </row>
    <row r="47652">
      <c r="A47652" t="n">
        <v>47649</v>
      </c>
      <c r="B47652" t="n">
        <v>1942.112817</v>
      </c>
      <c r="C47652" t="n">
        <v>1162.820606</v>
      </c>
      <c r="D47652" t="n">
        <v>1553.690253</v>
      </c>
    </row>
    <row r="47653">
      <c r="A47653" t="n">
        <v>47650</v>
      </c>
      <c r="B47653" t="n">
        <v>1447.283213</v>
      </c>
      <c r="C47653" t="n">
        <v>1853.691451</v>
      </c>
      <c r="D47653" t="n">
        <v>1157.826571</v>
      </c>
    </row>
    <row r="47654">
      <c r="A47654" t="n">
        <v>47651</v>
      </c>
      <c r="B47654" t="n">
        <v>1850.974147</v>
      </c>
      <c r="C47654" t="n">
        <v>1622.444764</v>
      </c>
      <c r="D47654" t="n">
        <v>1480.779317</v>
      </c>
    </row>
    <row r="47655">
      <c r="A47655" t="n">
        <v>47652</v>
      </c>
      <c r="B47655" t="n">
        <v>2978.873918</v>
      </c>
      <c r="C47655" t="n">
        <v>1817.017051</v>
      </c>
      <c r="D47655" t="n">
        <v>2383.099134</v>
      </c>
    </row>
    <row r="47656">
      <c r="A47656" t="n">
        <v>47653</v>
      </c>
      <c r="B47656" t="n">
        <v>1121.057933</v>
      </c>
      <c r="C47656" t="n">
        <v>949.661415</v>
      </c>
      <c r="D47656" t="n">
        <v>896.846346</v>
      </c>
    </row>
    <row r="47657">
      <c r="A47657" t="n">
        <v>47654</v>
      </c>
      <c r="B47657" t="n">
        <v>2249.782882</v>
      </c>
      <c r="C47657" t="n">
        <v>1586.801478</v>
      </c>
      <c r="D47657" t="n">
        <v>1799.826306</v>
      </c>
    </row>
    <row r="47658">
      <c r="A47658" t="n">
        <v>47655</v>
      </c>
      <c r="B47658" t="n">
        <v>1723.692923</v>
      </c>
      <c r="C47658" t="n">
        <v>1954.390796</v>
      </c>
      <c r="D47658" t="n">
        <v>1378.954338</v>
      </c>
    </row>
    <row r="47659">
      <c r="A47659" t="n">
        <v>47656</v>
      </c>
      <c r="B47659" t="n">
        <v>2069.650591</v>
      </c>
      <c r="C47659" t="n">
        <v>1389.449452</v>
      </c>
      <c r="D47659" t="n">
        <v>1655.720473</v>
      </c>
    </row>
    <row r="47660">
      <c r="A47660" t="n">
        <v>47657</v>
      </c>
      <c r="B47660" t="n">
        <v>1582.495333</v>
      </c>
      <c r="C47660" t="n">
        <v>1559.646651</v>
      </c>
      <c r="D47660" t="n">
        <v>1265.996266</v>
      </c>
    </row>
    <row r="47661">
      <c r="A47661" t="n">
        <v>47658</v>
      </c>
      <c r="B47661" t="n">
        <v>2430.491637</v>
      </c>
      <c r="C47661" t="n">
        <v>1924.027092</v>
      </c>
      <c r="D47661" t="n">
        <v>1944.39331</v>
      </c>
    </row>
    <row r="47662">
      <c r="A47662" t="n">
        <v>47659</v>
      </c>
      <c r="B47662" t="n">
        <v>1011.436602</v>
      </c>
      <c r="C47662" t="n">
        <v>1272.555759</v>
      </c>
      <c r="D47662" t="n">
        <v>809.149281</v>
      </c>
    </row>
    <row r="47663">
      <c r="A47663" t="n">
        <v>47660</v>
      </c>
      <c r="B47663" t="n">
        <v>1489.306702</v>
      </c>
      <c r="C47663" t="n">
        <v>1764.865813</v>
      </c>
      <c r="D47663" t="n">
        <v>1191.445362</v>
      </c>
    </row>
    <row r="47664">
      <c r="A47664" t="n">
        <v>47661</v>
      </c>
      <c r="B47664" t="n">
        <v>3471.867598</v>
      </c>
      <c r="C47664" t="n">
        <v>2844.104299</v>
      </c>
      <c r="D47664" t="n">
        <v>2777.494078</v>
      </c>
    </row>
    <row r="47665">
      <c r="A47665" t="n">
        <v>47662</v>
      </c>
      <c r="B47665" t="n">
        <v>2506.658113</v>
      </c>
      <c r="C47665" t="n">
        <v>1488.709349</v>
      </c>
      <c r="D47665" t="n">
        <v>2005.32649</v>
      </c>
    </row>
    <row r="47666">
      <c r="A47666" t="n">
        <v>47663</v>
      </c>
      <c r="B47666" t="n">
        <v>1705.50674</v>
      </c>
      <c r="C47666" t="n">
        <v>1995.911177</v>
      </c>
      <c r="D47666" t="n">
        <v>1364.405392</v>
      </c>
    </row>
    <row r="47667">
      <c r="A47667" t="n">
        <v>47664</v>
      </c>
      <c r="B47667" t="n">
        <v>1407.337901</v>
      </c>
      <c r="C47667" t="n">
        <v>1385.897256</v>
      </c>
      <c r="D47667" t="n">
        <v>1125.870321</v>
      </c>
    </row>
    <row r="47668">
      <c r="A47668" t="n">
        <v>47665</v>
      </c>
      <c r="B47668" t="n">
        <v>1414.617518</v>
      </c>
      <c r="C47668" t="n">
        <v>1374.232754</v>
      </c>
      <c r="D47668" t="n">
        <v>1131.694014</v>
      </c>
    </row>
    <row r="47669">
      <c r="A47669" t="n">
        <v>47666</v>
      </c>
      <c r="B47669" t="n">
        <v>2495.330551</v>
      </c>
      <c r="C47669" t="n">
        <v>2236.216397</v>
      </c>
      <c r="D47669" t="n">
        <v>1996.264441</v>
      </c>
    </row>
    <row r="47670">
      <c r="A47670" t="n">
        <v>47667</v>
      </c>
      <c r="B47670" t="n">
        <v>2420.145016</v>
      </c>
      <c r="C47670" t="n">
        <v>1388.914559</v>
      </c>
      <c r="D47670" t="n">
        <v>1936.116013</v>
      </c>
    </row>
    <row r="47671">
      <c r="A47671" t="n">
        <v>47668</v>
      </c>
      <c r="B47671" t="n">
        <v>1437.72591</v>
      </c>
      <c r="C47671" t="n">
        <v>1159.5353</v>
      </c>
      <c r="D47671" t="n">
        <v>1150.180728</v>
      </c>
    </row>
    <row r="47672">
      <c r="A47672" t="n">
        <v>47669</v>
      </c>
      <c r="B47672" t="n">
        <v>2007.918212</v>
      </c>
      <c r="C47672" t="n">
        <v>1148.763571</v>
      </c>
      <c r="D47672" t="n">
        <v>1606.334569</v>
      </c>
    </row>
    <row r="47673">
      <c r="A47673" t="n">
        <v>47670</v>
      </c>
      <c r="B47673" t="n">
        <v>2524.214337</v>
      </c>
      <c r="C47673" t="n">
        <v>2198.09654</v>
      </c>
      <c r="D47673" t="n">
        <v>2019.371469</v>
      </c>
    </row>
    <row r="47674">
      <c r="A47674" t="n">
        <v>47671</v>
      </c>
      <c r="B47674" t="n">
        <v>3854.755982</v>
      </c>
      <c r="C47674" t="n">
        <v>2692.722415</v>
      </c>
      <c r="D47674" t="n">
        <v>3083.804786</v>
      </c>
    </row>
    <row r="47675">
      <c r="A47675" t="n">
        <v>47672</v>
      </c>
      <c r="B47675" t="n">
        <v>1193.988095</v>
      </c>
      <c r="C47675" t="n">
        <v>939.459191</v>
      </c>
      <c r="D47675" t="n">
        <v>955.190476</v>
      </c>
    </row>
    <row r="47676">
      <c r="A47676" t="n">
        <v>47673</v>
      </c>
      <c r="B47676" t="n">
        <v>1644.5457</v>
      </c>
      <c r="C47676" t="n">
        <v>1336.116151</v>
      </c>
      <c r="D47676" t="n">
        <v>1315.63656</v>
      </c>
    </row>
    <row r="47677">
      <c r="A47677" t="n">
        <v>47674</v>
      </c>
      <c r="B47677" t="n">
        <v>1399.571758</v>
      </c>
      <c r="C47677" t="n">
        <v>1590.060713</v>
      </c>
      <c r="D47677" t="n">
        <v>1119.657407</v>
      </c>
    </row>
    <row r="47678">
      <c r="A47678" t="n">
        <v>47675</v>
      </c>
      <c r="B47678" t="n">
        <v>2687.18191</v>
      </c>
      <c r="C47678" t="n">
        <v>2200.070754</v>
      </c>
      <c r="D47678" t="n">
        <v>2149.745528</v>
      </c>
    </row>
    <row r="47679">
      <c r="A47679" t="n">
        <v>47676</v>
      </c>
      <c r="B47679" t="n">
        <v>2695.925562</v>
      </c>
      <c r="C47679" t="n">
        <v>3025.888624</v>
      </c>
      <c r="D47679" t="n">
        <v>2156.74045</v>
      </c>
    </row>
    <row r="47680">
      <c r="A47680" t="n">
        <v>47677</v>
      </c>
      <c r="B47680" t="n">
        <v>3056.054</v>
      </c>
      <c r="C47680" t="n">
        <v>1621.985561</v>
      </c>
      <c r="D47680" t="n">
        <v>2444.8432</v>
      </c>
    </row>
    <row r="47681">
      <c r="A47681" t="n">
        <v>47678</v>
      </c>
      <c r="B47681" t="n">
        <v>1258.016507</v>
      </c>
      <c r="C47681" t="n">
        <v>1501.431888</v>
      </c>
      <c r="D47681" t="n">
        <v>1006.413206</v>
      </c>
    </row>
    <row r="47682">
      <c r="A47682" t="n">
        <v>47679</v>
      </c>
      <c r="B47682" t="n">
        <v>1977.25252</v>
      </c>
      <c r="C47682" t="n">
        <v>1898.378142</v>
      </c>
      <c r="D47682" t="n">
        <v>1581.802016</v>
      </c>
    </row>
    <row r="47683">
      <c r="A47683" t="n">
        <v>47680</v>
      </c>
      <c r="B47683" t="n">
        <v>2635.560337</v>
      </c>
      <c r="C47683" t="n">
        <v>1910.156773</v>
      </c>
      <c r="D47683" t="n">
        <v>2108.448269</v>
      </c>
    </row>
    <row r="47684">
      <c r="A47684" t="n">
        <v>47681</v>
      </c>
      <c r="B47684" t="n">
        <v>2060.481377</v>
      </c>
      <c r="C47684" t="n">
        <v>1033.200557</v>
      </c>
      <c r="D47684" t="n">
        <v>1648.385101</v>
      </c>
    </row>
    <row r="47685">
      <c r="A47685" t="n">
        <v>47682</v>
      </c>
      <c r="B47685" t="n">
        <v>1684.033009</v>
      </c>
      <c r="C47685" t="n">
        <v>1143.685494</v>
      </c>
      <c r="D47685" t="n">
        <v>1347.226407</v>
      </c>
    </row>
    <row r="47686">
      <c r="A47686" t="n">
        <v>47683</v>
      </c>
      <c r="B47686" t="n">
        <v>997.849585</v>
      </c>
      <c r="C47686" t="n">
        <v>1138.522811</v>
      </c>
      <c r="D47686" t="n">
        <v>798.279668</v>
      </c>
    </row>
    <row r="47687">
      <c r="A47687" t="n">
        <v>47684</v>
      </c>
      <c r="B47687" t="n">
        <v>1186.583739</v>
      </c>
      <c r="C47687" t="n">
        <v>1271.547576</v>
      </c>
      <c r="D47687" t="n">
        <v>949.266991</v>
      </c>
    </row>
    <row r="47688">
      <c r="A47688" t="n">
        <v>47685</v>
      </c>
      <c r="B47688" t="n">
        <v>2095.360033</v>
      </c>
      <c r="C47688" t="n">
        <v>1487.093989</v>
      </c>
      <c r="D47688" t="n">
        <v>1676.288026</v>
      </c>
    </row>
    <row r="47689">
      <c r="A47689" t="n">
        <v>47686</v>
      </c>
      <c r="B47689" t="n">
        <v>3239.754043</v>
      </c>
      <c r="C47689" t="n">
        <v>1790.574193</v>
      </c>
      <c r="D47689" t="n">
        <v>2591.803234</v>
      </c>
    </row>
    <row r="47690">
      <c r="A47690" t="n">
        <v>47687</v>
      </c>
      <c r="B47690" t="n">
        <v>1489.678916</v>
      </c>
      <c r="C47690" t="n">
        <v>1573.331141</v>
      </c>
      <c r="D47690" t="n">
        <v>1191.743133</v>
      </c>
    </row>
    <row r="47691">
      <c r="A47691" t="n">
        <v>47688</v>
      </c>
      <c r="B47691" t="n">
        <v>3093.016324</v>
      </c>
      <c r="C47691" t="n">
        <v>2432.428415</v>
      </c>
      <c r="D47691" t="n">
        <v>2474.413059</v>
      </c>
    </row>
    <row r="47692">
      <c r="A47692" t="n">
        <v>47689</v>
      </c>
      <c r="B47692" t="n">
        <v>1832.384653</v>
      </c>
      <c r="C47692" t="n">
        <v>1278.433774</v>
      </c>
      <c r="D47692" t="n">
        <v>1465.907723</v>
      </c>
    </row>
    <row r="47693">
      <c r="A47693" t="n">
        <v>47690</v>
      </c>
      <c r="B47693" t="n">
        <v>1736.215461</v>
      </c>
      <c r="C47693" t="n">
        <v>1273.191246</v>
      </c>
      <c r="D47693" t="n">
        <v>1388.972369</v>
      </c>
    </row>
    <row r="47694">
      <c r="A47694" t="n">
        <v>47691</v>
      </c>
      <c r="B47694" t="n">
        <v>1784.078707</v>
      </c>
      <c r="C47694" t="n">
        <v>1370.609281</v>
      </c>
      <c r="D47694" t="n">
        <v>1427.262965</v>
      </c>
    </row>
    <row r="47695">
      <c r="A47695" t="n">
        <v>47692</v>
      </c>
      <c r="B47695" t="n">
        <v>1386.160062</v>
      </c>
      <c r="C47695" t="n">
        <v>1194.685138</v>
      </c>
      <c r="D47695" t="n">
        <v>1108.92805</v>
      </c>
    </row>
    <row r="47696">
      <c r="A47696" t="n">
        <v>47693</v>
      </c>
      <c r="B47696" t="n">
        <v>1253.255208</v>
      </c>
      <c r="C47696" t="n">
        <v>1281.883154</v>
      </c>
      <c r="D47696" t="n">
        <v>1002.604166</v>
      </c>
    </row>
    <row r="47697">
      <c r="A47697" t="n">
        <v>47694</v>
      </c>
      <c r="B47697" t="n">
        <v>3191.92113</v>
      </c>
      <c r="C47697" t="n">
        <v>2233.247731</v>
      </c>
      <c r="D47697" t="n">
        <v>2553.536904</v>
      </c>
    </row>
    <row r="47698">
      <c r="A47698" t="n">
        <v>47695</v>
      </c>
      <c r="B47698" t="n">
        <v>1275.044419</v>
      </c>
      <c r="C47698" t="n">
        <v>1492.221014</v>
      </c>
      <c r="D47698" t="n">
        <v>1020.035535</v>
      </c>
    </row>
    <row r="47699">
      <c r="A47699" t="n">
        <v>47696</v>
      </c>
      <c r="B47699" t="n">
        <v>933.443981</v>
      </c>
      <c r="C47699" t="n">
        <v>990.61104</v>
      </c>
      <c r="D47699" t="n">
        <v>746.755185</v>
      </c>
    </row>
    <row r="47700">
      <c r="A47700" t="n">
        <v>47697</v>
      </c>
      <c r="B47700" t="n">
        <v>1592.09434</v>
      </c>
      <c r="C47700" t="n">
        <v>1944.776869</v>
      </c>
      <c r="D47700" t="n">
        <v>1273.675472</v>
      </c>
    </row>
    <row r="47701">
      <c r="A47701" t="n">
        <v>47698</v>
      </c>
      <c r="B47701" t="n">
        <v>2141.549329</v>
      </c>
      <c r="C47701" t="n">
        <v>1580.935497</v>
      </c>
      <c r="D47701" t="n">
        <v>1713.239463</v>
      </c>
    </row>
    <row r="47702">
      <c r="A47702" t="n">
        <v>47699</v>
      </c>
      <c r="B47702" t="n">
        <v>2743.498966</v>
      </c>
      <c r="C47702" t="n">
        <v>1867.079981</v>
      </c>
      <c r="D47702" t="n">
        <v>2194.799173</v>
      </c>
    </row>
    <row r="47703">
      <c r="A47703" t="n">
        <v>47700</v>
      </c>
      <c r="B47703" t="n">
        <v>1784.616725</v>
      </c>
      <c r="C47703" t="n">
        <v>1532.637987</v>
      </c>
      <c r="D47703" t="n">
        <v>1427.69338</v>
      </c>
    </row>
    <row r="47704">
      <c r="A47704" t="n">
        <v>47701</v>
      </c>
      <c r="B47704" t="n">
        <v>1981.628331</v>
      </c>
      <c r="C47704" t="n">
        <v>1704.74746</v>
      </c>
      <c r="D47704" t="n">
        <v>1585.302665</v>
      </c>
    </row>
    <row r="47705">
      <c r="A47705" t="n">
        <v>47702</v>
      </c>
      <c r="B47705" t="n">
        <v>1932.400534</v>
      </c>
      <c r="C47705" t="n">
        <v>1554.397463</v>
      </c>
      <c r="D47705" t="n">
        <v>1545.920427</v>
      </c>
    </row>
    <row r="47706">
      <c r="A47706" t="n">
        <v>47703</v>
      </c>
      <c r="B47706" t="n">
        <v>1696.08642</v>
      </c>
      <c r="C47706" t="n">
        <v>1941.512269</v>
      </c>
      <c r="D47706" t="n">
        <v>1356.869136</v>
      </c>
    </row>
    <row r="47707">
      <c r="A47707" t="n">
        <v>47704</v>
      </c>
      <c r="B47707" t="n">
        <v>1352.214794</v>
      </c>
      <c r="C47707" t="n">
        <v>2267.18285</v>
      </c>
      <c r="D47707" t="n">
        <v>1081.771835</v>
      </c>
    </row>
    <row r="47708">
      <c r="A47708" t="n">
        <v>47705</v>
      </c>
      <c r="B47708" t="n">
        <v>1569.035929</v>
      </c>
      <c r="C47708" t="n">
        <v>1282.245788</v>
      </c>
      <c r="D47708" t="n">
        <v>1255.228743</v>
      </c>
    </row>
    <row r="47709">
      <c r="A47709" t="n">
        <v>47706</v>
      </c>
      <c r="B47709" t="n">
        <v>2401.200423</v>
      </c>
      <c r="C47709" t="n">
        <v>1638.641726</v>
      </c>
      <c r="D47709" t="n">
        <v>1920.960339</v>
      </c>
    </row>
    <row r="47710">
      <c r="A47710" t="n">
        <v>47707</v>
      </c>
      <c r="B47710" t="n">
        <v>1634.071555</v>
      </c>
      <c r="C47710" t="n">
        <v>1639.297938</v>
      </c>
      <c r="D47710" t="n">
        <v>1307.257244</v>
      </c>
    </row>
    <row r="47711">
      <c r="A47711" t="n">
        <v>47708</v>
      </c>
      <c r="B47711" t="n">
        <v>1121.708026</v>
      </c>
      <c r="C47711" t="n">
        <v>1391.770705</v>
      </c>
      <c r="D47711" t="n">
        <v>897.3664209999999</v>
      </c>
    </row>
    <row r="47712">
      <c r="A47712" t="n">
        <v>47709</v>
      </c>
      <c r="B47712" t="n">
        <v>577.106762</v>
      </c>
      <c r="C47712" t="n">
        <v>707.065829</v>
      </c>
      <c r="D47712" t="n">
        <v>461.685409</v>
      </c>
    </row>
    <row r="47713">
      <c r="A47713" t="n">
        <v>47710</v>
      </c>
      <c r="B47713" t="n">
        <v>1252.733074</v>
      </c>
      <c r="C47713" t="n">
        <v>1275.332198</v>
      </c>
      <c r="D47713" t="n">
        <v>1002.186459</v>
      </c>
    </row>
    <row r="47714">
      <c r="A47714" t="n">
        <v>47711</v>
      </c>
      <c r="B47714" t="n">
        <v>2398.492837</v>
      </c>
      <c r="C47714" t="n">
        <v>1149.41618</v>
      </c>
      <c r="D47714" t="n">
        <v>1918.79427</v>
      </c>
    </row>
    <row r="47715">
      <c r="A47715" t="n">
        <v>47712</v>
      </c>
      <c r="B47715" t="n">
        <v>1433.081693</v>
      </c>
      <c r="C47715" t="n">
        <v>1611.985696</v>
      </c>
      <c r="D47715" t="n">
        <v>1146.465354</v>
      </c>
    </row>
    <row r="47716">
      <c r="A47716" t="n">
        <v>47713</v>
      </c>
      <c r="B47716" t="n">
        <v>1913.539413</v>
      </c>
      <c r="C47716" t="n">
        <v>2098.545811</v>
      </c>
      <c r="D47716" t="n">
        <v>1530.831531</v>
      </c>
    </row>
    <row r="47717">
      <c r="A47717" t="n">
        <v>47714</v>
      </c>
      <c r="B47717" t="n">
        <v>1203.545674</v>
      </c>
      <c r="C47717" t="n">
        <v>1201.377561</v>
      </c>
      <c r="D47717" t="n">
        <v>962.83654</v>
      </c>
    </row>
    <row r="47718">
      <c r="A47718" t="n">
        <v>47715</v>
      </c>
      <c r="B47718" t="n">
        <v>1499.432638</v>
      </c>
      <c r="C47718" t="n">
        <v>1280.705246</v>
      </c>
      <c r="D47718" t="n">
        <v>1199.546111</v>
      </c>
    </row>
    <row r="47719">
      <c r="A47719" t="n">
        <v>47716</v>
      </c>
      <c r="B47719" t="n">
        <v>2058.859169</v>
      </c>
      <c r="C47719" t="n">
        <v>1622.10504</v>
      </c>
      <c r="D47719" t="n">
        <v>1647.087335</v>
      </c>
    </row>
    <row r="47720">
      <c r="A47720" t="n">
        <v>47717</v>
      </c>
      <c r="B47720" t="n">
        <v>1536.638883</v>
      </c>
      <c r="C47720" t="n">
        <v>793.51774</v>
      </c>
      <c r="D47720" t="n">
        <v>1229.311106</v>
      </c>
    </row>
    <row r="47721">
      <c r="A47721" t="n">
        <v>47718</v>
      </c>
      <c r="B47721" t="n">
        <v>2116.916892</v>
      </c>
      <c r="C47721" t="n">
        <v>1570.363955</v>
      </c>
      <c r="D47721" t="n">
        <v>1693.533513</v>
      </c>
    </row>
    <row r="47722">
      <c r="A47722" t="n">
        <v>47719</v>
      </c>
      <c r="B47722" t="n">
        <v>2201.421175</v>
      </c>
      <c r="C47722" t="n">
        <v>2074.977101</v>
      </c>
      <c r="D47722" t="n">
        <v>1761.13694</v>
      </c>
    </row>
    <row r="47723">
      <c r="A47723" t="n">
        <v>47720</v>
      </c>
      <c r="B47723" t="n">
        <v>2952.627622</v>
      </c>
      <c r="C47723" t="n">
        <v>1495.840516</v>
      </c>
      <c r="D47723" t="n">
        <v>2362.102097</v>
      </c>
    </row>
    <row r="47724">
      <c r="A47724" t="n">
        <v>47721</v>
      </c>
      <c r="B47724" t="n">
        <v>2725.733829</v>
      </c>
      <c r="C47724" t="n">
        <v>2211.998075</v>
      </c>
      <c r="D47724" t="n">
        <v>2180.587064</v>
      </c>
    </row>
    <row r="47725">
      <c r="A47725" t="n">
        <v>47722</v>
      </c>
      <c r="B47725" t="n">
        <v>1802.256989</v>
      </c>
      <c r="C47725" t="n">
        <v>1193.006274</v>
      </c>
      <c r="D47725" t="n">
        <v>1441.805591</v>
      </c>
    </row>
    <row r="47726">
      <c r="A47726" t="n">
        <v>47723</v>
      </c>
      <c r="B47726" t="n">
        <v>1516.24694</v>
      </c>
      <c r="C47726" t="n">
        <v>944.635271</v>
      </c>
      <c r="D47726" t="n">
        <v>1212.997552</v>
      </c>
    </row>
    <row r="47727">
      <c r="A47727" t="n">
        <v>47724</v>
      </c>
      <c r="B47727" t="n">
        <v>1416.248133</v>
      </c>
      <c r="C47727" t="n">
        <v>1341.449016</v>
      </c>
      <c r="D47727" t="n">
        <v>1132.998506</v>
      </c>
    </row>
    <row r="47728">
      <c r="A47728" t="n">
        <v>47725</v>
      </c>
      <c r="B47728" t="n">
        <v>2157.460556</v>
      </c>
      <c r="C47728" t="n">
        <v>2820.831666</v>
      </c>
      <c r="D47728" t="n">
        <v>1725.968445</v>
      </c>
    </row>
    <row r="47729">
      <c r="A47729" t="n">
        <v>47726</v>
      </c>
      <c r="B47729" t="n">
        <v>2333.013298</v>
      </c>
      <c r="C47729" t="n">
        <v>1732.903656</v>
      </c>
      <c r="D47729" t="n">
        <v>1866.410638</v>
      </c>
    </row>
    <row r="47730">
      <c r="A47730" t="n">
        <v>47727</v>
      </c>
      <c r="B47730" t="n">
        <v>1981.569329</v>
      </c>
      <c r="C47730" t="n">
        <v>2041.069169</v>
      </c>
      <c r="D47730" t="n">
        <v>1585.255463</v>
      </c>
    </row>
    <row r="47731">
      <c r="A47731" t="n">
        <v>47728</v>
      </c>
      <c r="B47731" t="n">
        <v>1527.233255</v>
      </c>
      <c r="C47731" t="n">
        <v>1185.351674</v>
      </c>
      <c r="D47731" t="n">
        <v>1221.786604</v>
      </c>
    </row>
    <row r="47732">
      <c r="A47732" t="n">
        <v>47729</v>
      </c>
      <c r="B47732" t="n">
        <v>3579.30802</v>
      </c>
      <c r="C47732" t="n">
        <v>1690.296309</v>
      </c>
      <c r="D47732" t="n">
        <v>2863.446416</v>
      </c>
    </row>
    <row r="47733">
      <c r="A47733" t="n">
        <v>47730</v>
      </c>
      <c r="B47733" t="n">
        <v>1520.470569</v>
      </c>
      <c r="C47733" t="n">
        <v>1272.812518</v>
      </c>
      <c r="D47733" t="n">
        <v>1216.376455</v>
      </c>
    </row>
    <row r="47734">
      <c r="A47734" t="n">
        <v>47731</v>
      </c>
      <c r="B47734" t="n">
        <v>1352.490428</v>
      </c>
      <c r="C47734" t="n">
        <v>1559.007689</v>
      </c>
      <c r="D47734" t="n">
        <v>1081.992342</v>
      </c>
    </row>
    <row r="47735">
      <c r="A47735" t="n">
        <v>47732</v>
      </c>
      <c r="B47735" t="n">
        <v>2534.730582</v>
      </c>
      <c r="C47735" t="n">
        <v>1565.414241</v>
      </c>
      <c r="D47735" t="n">
        <v>2027.784466</v>
      </c>
    </row>
    <row r="47736">
      <c r="A47736" t="n">
        <v>47733</v>
      </c>
      <c r="B47736" t="n">
        <v>2102.153325</v>
      </c>
      <c r="C47736" t="n">
        <v>1466.74598</v>
      </c>
      <c r="D47736" t="n">
        <v>1681.72266</v>
      </c>
    </row>
    <row r="47737">
      <c r="A47737" t="n">
        <v>47734</v>
      </c>
      <c r="B47737" t="n">
        <v>3160.054389</v>
      </c>
      <c r="C47737" t="n">
        <v>2472.202327</v>
      </c>
      <c r="D47737" t="n">
        <v>2528.043511</v>
      </c>
    </row>
    <row r="47738">
      <c r="A47738" t="n">
        <v>47735</v>
      </c>
      <c r="B47738" t="n">
        <v>1276.407447</v>
      </c>
      <c r="C47738" t="n">
        <v>1136.254396</v>
      </c>
      <c r="D47738" t="n">
        <v>1021.125958</v>
      </c>
    </row>
    <row r="47739">
      <c r="A47739" t="n">
        <v>47736</v>
      </c>
      <c r="B47739" t="n">
        <v>1509.178032</v>
      </c>
      <c r="C47739" t="n">
        <v>1120.712286</v>
      </c>
      <c r="D47739" t="n">
        <v>1207.342426</v>
      </c>
    </row>
    <row r="47740">
      <c r="A47740" t="n">
        <v>47737</v>
      </c>
      <c r="B47740" t="n">
        <v>3387.294105</v>
      </c>
      <c r="C47740" t="n">
        <v>2388.756724</v>
      </c>
      <c r="D47740" t="n">
        <v>2709.835284</v>
      </c>
    </row>
    <row r="47741">
      <c r="A47741" t="n">
        <v>47738</v>
      </c>
      <c r="B47741" t="n">
        <v>1727.844182</v>
      </c>
      <c r="C47741" t="n">
        <v>949.118961</v>
      </c>
      <c r="D47741" t="n">
        <v>1382.275345</v>
      </c>
    </row>
    <row r="47742">
      <c r="A47742" t="n">
        <v>47739</v>
      </c>
      <c r="B47742" t="n">
        <v>1947.524818</v>
      </c>
      <c r="C47742" t="n">
        <v>1239.418251</v>
      </c>
      <c r="D47742" t="n">
        <v>1558.019854</v>
      </c>
    </row>
    <row r="47743">
      <c r="A47743" t="n">
        <v>47740</v>
      </c>
      <c r="B47743" t="n">
        <v>2486.700015</v>
      </c>
      <c r="C47743" t="n">
        <v>1592.712621</v>
      </c>
      <c r="D47743" t="n">
        <v>1989.360012</v>
      </c>
    </row>
    <row r="47744">
      <c r="A47744" t="n">
        <v>47741</v>
      </c>
      <c r="B47744" t="n">
        <v>2329.948119</v>
      </c>
      <c r="C47744" t="n">
        <v>1945.058299</v>
      </c>
      <c r="D47744" t="n">
        <v>1863.958495</v>
      </c>
    </row>
    <row r="47745">
      <c r="A47745" t="n">
        <v>47742</v>
      </c>
      <c r="B47745" t="n">
        <v>3442.876543</v>
      </c>
      <c r="C47745" t="n">
        <v>2413.409449</v>
      </c>
      <c r="D47745" t="n">
        <v>2754.301235</v>
      </c>
    </row>
    <row r="47746">
      <c r="A47746" t="n">
        <v>47743</v>
      </c>
      <c r="B47746" t="n">
        <v>1383.900635</v>
      </c>
      <c r="C47746" t="n">
        <v>1039.307789</v>
      </c>
      <c r="D47746" t="n">
        <v>1107.120508</v>
      </c>
    </row>
    <row r="47747">
      <c r="A47747" t="n">
        <v>47744</v>
      </c>
      <c r="B47747" t="n">
        <v>1992.384185</v>
      </c>
      <c r="C47747" t="n">
        <v>1995.476825</v>
      </c>
      <c r="D47747" t="n">
        <v>1593.907348</v>
      </c>
    </row>
    <row r="47748">
      <c r="A47748" t="n">
        <v>47745</v>
      </c>
      <c r="B47748" t="n">
        <v>1894.715754</v>
      </c>
      <c r="C47748" t="n">
        <v>1188.692872</v>
      </c>
      <c r="D47748" t="n">
        <v>1515.772603</v>
      </c>
    </row>
    <row r="47749">
      <c r="A47749" t="n">
        <v>47746</v>
      </c>
      <c r="B47749" t="n">
        <v>1790.609154</v>
      </c>
      <c r="C47749" t="n">
        <v>1025.280805</v>
      </c>
      <c r="D47749" t="n">
        <v>1432.487323</v>
      </c>
    </row>
    <row r="47750">
      <c r="A47750" t="n">
        <v>47747</v>
      </c>
      <c r="B47750" t="n">
        <v>2881.281476</v>
      </c>
      <c r="C47750" t="n">
        <v>1936.548464</v>
      </c>
      <c r="D47750" t="n">
        <v>2305.025181</v>
      </c>
    </row>
    <row r="47751">
      <c r="A47751" t="n">
        <v>47748</v>
      </c>
      <c r="B47751" t="n">
        <v>1386.009989</v>
      </c>
      <c r="C47751" t="n">
        <v>1769.526756</v>
      </c>
      <c r="D47751" t="n">
        <v>1108.807991</v>
      </c>
    </row>
    <row r="47752">
      <c r="A47752" t="n">
        <v>47749</v>
      </c>
      <c r="B47752" t="n">
        <v>1949.816383</v>
      </c>
      <c r="C47752" t="n">
        <v>1662.141034</v>
      </c>
      <c r="D47752" t="n">
        <v>1559.853107</v>
      </c>
    </row>
    <row r="47753">
      <c r="A47753" t="n">
        <v>47750</v>
      </c>
      <c r="B47753" t="n">
        <v>2236.965553</v>
      </c>
      <c r="C47753" t="n">
        <v>1901.336382</v>
      </c>
      <c r="D47753" t="n">
        <v>1789.572443</v>
      </c>
    </row>
    <row r="47754">
      <c r="A47754" t="n">
        <v>47751</v>
      </c>
      <c r="B47754" t="n">
        <v>2203.766085</v>
      </c>
      <c r="C47754" t="n">
        <v>1440.313892</v>
      </c>
      <c r="D47754" t="n">
        <v>1763.012868</v>
      </c>
    </row>
    <row r="47755">
      <c r="A47755" t="n">
        <v>47752</v>
      </c>
      <c r="B47755" t="n">
        <v>2989.692082</v>
      </c>
      <c r="C47755" t="n">
        <v>1390.605444</v>
      </c>
      <c r="D47755" t="n">
        <v>2391.753665</v>
      </c>
    </row>
    <row r="47756">
      <c r="A47756" t="n">
        <v>47753</v>
      </c>
      <c r="B47756" t="n">
        <v>1762.182337</v>
      </c>
      <c r="C47756" t="n">
        <v>1511.922775</v>
      </c>
      <c r="D47756" t="n">
        <v>1409.745869</v>
      </c>
    </row>
    <row r="47757">
      <c r="A47757" t="n">
        <v>47754</v>
      </c>
      <c r="B47757" t="n">
        <v>1114.880257</v>
      </c>
      <c r="C47757" t="n">
        <v>837.884679</v>
      </c>
      <c r="D47757" t="n">
        <v>891.904206</v>
      </c>
    </row>
    <row r="47758">
      <c r="A47758" t="n">
        <v>47755</v>
      </c>
      <c r="B47758" t="n">
        <v>1917.810229</v>
      </c>
      <c r="C47758" t="n">
        <v>1455.393316</v>
      </c>
      <c r="D47758" t="n">
        <v>1534.248183</v>
      </c>
    </row>
    <row r="47759">
      <c r="A47759" t="n">
        <v>47756</v>
      </c>
      <c r="B47759" t="n">
        <v>2780.770671</v>
      </c>
      <c r="C47759" t="n">
        <v>1869.555607</v>
      </c>
      <c r="D47759" t="n">
        <v>2224.616537</v>
      </c>
    </row>
    <row r="47760">
      <c r="A47760" t="n">
        <v>47757</v>
      </c>
      <c r="B47760" t="n">
        <v>1597.745589</v>
      </c>
      <c r="C47760" t="n">
        <v>1997.026774</v>
      </c>
      <c r="D47760" t="n">
        <v>1278.196471</v>
      </c>
    </row>
    <row r="47761">
      <c r="A47761" t="n">
        <v>47758</v>
      </c>
      <c r="B47761" t="n">
        <v>1364.167033</v>
      </c>
      <c r="C47761" t="n">
        <v>1525.835455</v>
      </c>
      <c r="D47761" t="n">
        <v>1091.333626</v>
      </c>
    </row>
    <row r="47762">
      <c r="A47762" t="n">
        <v>47759</v>
      </c>
      <c r="B47762" t="n">
        <v>2228.8912</v>
      </c>
      <c r="C47762" t="n">
        <v>1670.972261</v>
      </c>
      <c r="D47762" t="n">
        <v>1783.11296</v>
      </c>
    </row>
    <row r="47763">
      <c r="A47763" t="n">
        <v>47760</v>
      </c>
      <c r="B47763" t="n">
        <v>3324.336137</v>
      </c>
      <c r="C47763" t="n">
        <v>3318.910645</v>
      </c>
      <c r="D47763" t="n">
        <v>2659.468909</v>
      </c>
    </row>
    <row r="47764">
      <c r="A47764" t="n">
        <v>47761</v>
      </c>
      <c r="B47764" t="n">
        <v>2641.163779</v>
      </c>
      <c r="C47764" t="n">
        <v>1470.470413</v>
      </c>
      <c r="D47764" t="n">
        <v>2112.931023</v>
      </c>
    </row>
    <row r="47765">
      <c r="A47765" t="n">
        <v>47762</v>
      </c>
      <c r="B47765" t="n">
        <v>1155.716522</v>
      </c>
      <c r="C47765" t="n">
        <v>820.681988</v>
      </c>
      <c r="D47765" t="n">
        <v>924.573218</v>
      </c>
    </row>
    <row r="47766">
      <c r="A47766" t="n">
        <v>47763</v>
      </c>
      <c r="B47766" t="n">
        <v>1431.572494</v>
      </c>
      <c r="C47766" t="n">
        <v>953.70427</v>
      </c>
      <c r="D47766" t="n">
        <v>1145.257995</v>
      </c>
    </row>
    <row r="47767">
      <c r="A47767" t="n">
        <v>47764</v>
      </c>
      <c r="B47767" t="n">
        <v>1780.589495</v>
      </c>
      <c r="C47767" t="n">
        <v>1370.193304</v>
      </c>
      <c r="D47767" t="n">
        <v>1424.471596</v>
      </c>
    </row>
    <row r="47768">
      <c r="A47768" t="n">
        <v>47765</v>
      </c>
      <c r="B47768" t="n">
        <v>1932.411719</v>
      </c>
      <c r="C47768" t="n">
        <v>1430.670666</v>
      </c>
      <c r="D47768" t="n">
        <v>1545.929375</v>
      </c>
    </row>
    <row r="47769">
      <c r="A47769" t="n">
        <v>47766</v>
      </c>
      <c r="B47769" t="n">
        <v>2747.677598</v>
      </c>
      <c r="C47769" t="n">
        <v>1666.740844</v>
      </c>
      <c r="D47769" t="n">
        <v>2198.142078</v>
      </c>
    </row>
    <row r="47770">
      <c r="A47770" t="n">
        <v>47767</v>
      </c>
      <c r="B47770" t="n">
        <v>1850.168583</v>
      </c>
      <c r="C47770" t="n">
        <v>2710.155023</v>
      </c>
      <c r="D47770" t="n">
        <v>1480.134866</v>
      </c>
    </row>
    <row r="47771">
      <c r="A47771" t="n">
        <v>47768</v>
      </c>
      <c r="B47771" t="n">
        <v>1546.366208</v>
      </c>
      <c r="C47771" t="n">
        <v>1125.354047</v>
      </c>
      <c r="D47771" t="n">
        <v>1237.092966</v>
      </c>
    </row>
    <row r="47772">
      <c r="A47772" t="n">
        <v>47769</v>
      </c>
      <c r="B47772" t="n">
        <v>5318.342586</v>
      </c>
      <c r="C47772" t="n">
        <v>2667.41468</v>
      </c>
      <c r="D47772" t="n">
        <v>4254.674069</v>
      </c>
    </row>
    <row r="47773">
      <c r="A47773" t="n">
        <v>47770</v>
      </c>
      <c r="B47773" t="n">
        <v>2910.060862</v>
      </c>
      <c r="C47773" t="n">
        <v>1704.545402</v>
      </c>
      <c r="D47773" t="n">
        <v>2328.048689</v>
      </c>
    </row>
    <row r="47774">
      <c r="A47774" t="n">
        <v>47771</v>
      </c>
      <c r="B47774" t="n">
        <v>4492.896108</v>
      </c>
      <c r="C47774" t="n">
        <v>2353.094729</v>
      </c>
      <c r="D47774" t="n">
        <v>3594.316886</v>
      </c>
    </row>
    <row r="47775">
      <c r="A47775" t="n">
        <v>47772</v>
      </c>
      <c r="B47775" t="n">
        <v>3323.345056</v>
      </c>
      <c r="C47775" t="n">
        <v>2115.049408</v>
      </c>
      <c r="D47775" t="n">
        <v>2658.676045</v>
      </c>
    </row>
    <row r="47776">
      <c r="A47776" t="n">
        <v>47773</v>
      </c>
      <c r="B47776" t="n">
        <v>1486.819689</v>
      </c>
      <c r="C47776" t="n">
        <v>1329.12781</v>
      </c>
      <c r="D47776" t="n">
        <v>1189.455751</v>
      </c>
    </row>
    <row r="47777">
      <c r="A47777" t="n">
        <v>47774</v>
      </c>
      <c r="B47777" t="n">
        <v>2049.367268</v>
      </c>
      <c r="C47777" t="n">
        <v>1476.207457</v>
      </c>
      <c r="D47777" t="n">
        <v>1639.493814</v>
      </c>
    </row>
    <row r="47778">
      <c r="A47778" t="n">
        <v>47775</v>
      </c>
      <c r="B47778" t="n">
        <v>2313.544387</v>
      </c>
      <c r="C47778" t="n">
        <v>2278.871118</v>
      </c>
      <c r="D47778" t="n">
        <v>1850.83551</v>
      </c>
    </row>
    <row r="47779">
      <c r="A47779" t="n">
        <v>47776</v>
      </c>
      <c r="B47779" t="n">
        <v>1321.044804</v>
      </c>
      <c r="C47779" t="n">
        <v>1562.438073</v>
      </c>
      <c r="D47779" t="n">
        <v>1056.835844</v>
      </c>
    </row>
    <row r="47780">
      <c r="A47780" t="n">
        <v>47777</v>
      </c>
      <c r="B47780" t="n">
        <v>1370.16909</v>
      </c>
      <c r="C47780" t="n">
        <v>1278.3109</v>
      </c>
      <c r="D47780" t="n">
        <v>1096.135272</v>
      </c>
    </row>
    <row r="47781">
      <c r="A47781" t="n">
        <v>47778</v>
      </c>
      <c r="B47781" t="n">
        <v>2223.523958</v>
      </c>
      <c r="C47781" t="n">
        <v>1631.24158</v>
      </c>
      <c r="D47781" t="n">
        <v>1778.819166</v>
      </c>
    </row>
    <row r="47782">
      <c r="A47782" t="n">
        <v>47779</v>
      </c>
      <c r="B47782" t="n">
        <v>4879.460193</v>
      </c>
      <c r="C47782" t="n">
        <v>2096.456588</v>
      </c>
      <c r="D47782" t="n">
        <v>3903.568154</v>
      </c>
    </row>
    <row r="47783">
      <c r="A47783" t="n">
        <v>47780</v>
      </c>
      <c r="B47783" t="n">
        <v>1469.592925</v>
      </c>
      <c r="C47783" t="n">
        <v>1698.763833</v>
      </c>
      <c r="D47783" t="n">
        <v>1175.67434</v>
      </c>
    </row>
    <row r="47784">
      <c r="A47784" t="n">
        <v>47781</v>
      </c>
      <c r="B47784" t="n">
        <v>1314.885457</v>
      </c>
      <c r="C47784" t="n">
        <v>1203.135378</v>
      </c>
      <c r="D47784" t="n">
        <v>1051.908366</v>
      </c>
    </row>
    <row r="47785">
      <c r="A47785" t="n">
        <v>47782</v>
      </c>
      <c r="B47785" t="n">
        <v>1075.987426</v>
      </c>
      <c r="C47785" t="n">
        <v>1244.255666</v>
      </c>
      <c r="D47785" t="n">
        <v>860.789941</v>
      </c>
    </row>
    <row r="47786">
      <c r="A47786" t="n">
        <v>47783</v>
      </c>
      <c r="B47786" t="n">
        <v>1673.603842</v>
      </c>
      <c r="C47786" t="n">
        <v>1697.571996</v>
      </c>
      <c r="D47786" t="n">
        <v>1338.883073</v>
      </c>
    </row>
    <row r="47787">
      <c r="A47787" t="n">
        <v>47784</v>
      </c>
      <c r="B47787" t="n">
        <v>2446.111434</v>
      </c>
      <c r="C47787" t="n">
        <v>1573.93663</v>
      </c>
      <c r="D47787" t="n">
        <v>1956.889148</v>
      </c>
    </row>
    <row r="47788">
      <c r="A47788" t="n">
        <v>47785</v>
      </c>
      <c r="B47788" t="n">
        <v>1971.376097</v>
      </c>
      <c r="C47788" t="n">
        <v>1579.659762</v>
      </c>
      <c r="D47788" t="n">
        <v>1577.100878</v>
      </c>
    </row>
    <row r="47789">
      <c r="A47789" t="n">
        <v>47786</v>
      </c>
      <c r="B47789" t="n">
        <v>2035.273612</v>
      </c>
      <c r="C47789" t="n">
        <v>1364.638646</v>
      </c>
      <c r="D47789" t="n">
        <v>1628.21889</v>
      </c>
    </row>
    <row r="47790">
      <c r="A47790" t="n">
        <v>47787</v>
      </c>
      <c r="B47790" t="n">
        <v>2954.932587</v>
      </c>
      <c r="C47790" t="n">
        <v>2161.64089</v>
      </c>
      <c r="D47790" t="n">
        <v>2363.94607</v>
      </c>
    </row>
    <row r="47791">
      <c r="A47791" t="n">
        <v>47788</v>
      </c>
      <c r="B47791" t="n">
        <v>1158.016564</v>
      </c>
      <c r="C47791" t="n">
        <v>1274.560978</v>
      </c>
      <c r="D47791" t="n">
        <v>926.4132520000001</v>
      </c>
    </row>
    <row r="47792">
      <c r="A47792" t="n">
        <v>47789</v>
      </c>
      <c r="B47792" t="n">
        <v>2166.370306</v>
      </c>
      <c r="C47792" t="n">
        <v>1625.788399</v>
      </c>
      <c r="D47792" t="n">
        <v>1733.096245</v>
      </c>
    </row>
    <row r="47793">
      <c r="A47793" t="n">
        <v>47790</v>
      </c>
      <c r="B47793" t="n">
        <v>1596.065676</v>
      </c>
      <c r="C47793" t="n">
        <v>1424.742118</v>
      </c>
      <c r="D47793" t="n">
        <v>1276.85254</v>
      </c>
    </row>
    <row r="47794">
      <c r="A47794" t="n">
        <v>47791</v>
      </c>
      <c r="B47794" t="n">
        <v>2608.255575</v>
      </c>
      <c r="C47794" t="n">
        <v>2548.822911</v>
      </c>
      <c r="D47794" t="n">
        <v>2086.60446</v>
      </c>
    </row>
    <row r="47795">
      <c r="A47795" t="n">
        <v>47792</v>
      </c>
      <c r="B47795" t="n">
        <v>2917.910812</v>
      </c>
      <c r="C47795" t="n">
        <v>2924.541512</v>
      </c>
      <c r="D47795" t="n">
        <v>2334.32865</v>
      </c>
    </row>
    <row r="47796">
      <c r="A47796" t="n">
        <v>47793</v>
      </c>
      <c r="B47796" t="n">
        <v>2128.259952</v>
      </c>
      <c r="C47796" t="n">
        <v>1605.094239</v>
      </c>
      <c r="D47796" t="n">
        <v>1702.607962</v>
      </c>
    </row>
    <row r="47797">
      <c r="A47797" t="n">
        <v>47794</v>
      </c>
      <c r="B47797" t="n">
        <v>1219.379742</v>
      </c>
      <c r="C47797" t="n">
        <v>1872.676577</v>
      </c>
      <c r="D47797" t="n">
        <v>975.503793</v>
      </c>
    </row>
    <row r="47798">
      <c r="A47798" t="n">
        <v>47795</v>
      </c>
      <c r="B47798" t="n">
        <v>2366.816325</v>
      </c>
      <c r="C47798" t="n">
        <v>1425.763597</v>
      </c>
      <c r="D47798" t="n">
        <v>1893.45306</v>
      </c>
    </row>
    <row r="47799">
      <c r="A47799" t="n">
        <v>47796</v>
      </c>
      <c r="B47799" t="n">
        <v>1735.385537</v>
      </c>
      <c r="C47799" t="n">
        <v>1426.171034</v>
      </c>
      <c r="D47799" t="n">
        <v>1388.308429</v>
      </c>
    </row>
    <row r="47800">
      <c r="A47800" t="n">
        <v>47797</v>
      </c>
      <c r="B47800" t="n">
        <v>4712.40928</v>
      </c>
      <c r="C47800" t="n">
        <v>2098.833656</v>
      </c>
      <c r="D47800" t="n">
        <v>3769.927424</v>
      </c>
    </row>
    <row r="47801">
      <c r="A47801" t="n">
        <v>47798</v>
      </c>
      <c r="B47801" t="n">
        <v>2703.570674</v>
      </c>
      <c r="C47801" t="n">
        <v>2195.28489</v>
      </c>
      <c r="D47801" t="n">
        <v>2162.856539</v>
      </c>
    </row>
    <row r="47802">
      <c r="A47802" t="n">
        <v>47799</v>
      </c>
      <c r="B47802" t="n">
        <v>3350.953795</v>
      </c>
      <c r="C47802" t="n">
        <v>2356.169269</v>
      </c>
      <c r="D47802" t="n">
        <v>2680.763036</v>
      </c>
    </row>
    <row r="47803">
      <c r="A47803" t="n">
        <v>47800</v>
      </c>
      <c r="B47803" t="n">
        <v>4509.653878</v>
      </c>
      <c r="C47803" t="n">
        <v>2852.573145</v>
      </c>
      <c r="D47803" t="n">
        <v>3607.723102</v>
      </c>
    </row>
    <row r="47804">
      <c r="A47804" t="n">
        <v>47801</v>
      </c>
      <c r="B47804" t="n">
        <v>1517.417401</v>
      </c>
      <c r="C47804" t="n">
        <v>1586.170812</v>
      </c>
      <c r="D47804" t="n">
        <v>1213.933921</v>
      </c>
    </row>
    <row r="47805">
      <c r="A47805" t="n">
        <v>47802</v>
      </c>
      <c r="B47805" t="n">
        <v>1716.114715</v>
      </c>
      <c r="C47805" t="n">
        <v>1657.377882</v>
      </c>
      <c r="D47805" t="n">
        <v>1372.891772</v>
      </c>
    </row>
    <row r="47806">
      <c r="A47806" t="n">
        <v>47803</v>
      </c>
      <c r="B47806" t="n">
        <v>1816.186521</v>
      </c>
      <c r="C47806" t="n">
        <v>1403.908953</v>
      </c>
      <c r="D47806" t="n">
        <v>1452.949217</v>
      </c>
    </row>
    <row r="47807">
      <c r="A47807" t="n">
        <v>47804</v>
      </c>
      <c r="B47807" t="n">
        <v>1906.29599</v>
      </c>
      <c r="C47807" t="n">
        <v>1375.564213</v>
      </c>
      <c r="D47807" t="n">
        <v>1525.036792</v>
      </c>
    </row>
    <row r="47808">
      <c r="A47808" t="n">
        <v>47805</v>
      </c>
      <c r="B47808" t="n">
        <v>1616.587338</v>
      </c>
      <c r="C47808" t="n">
        <v>966.466292</v>
      </c>
      <c r="D47808" t="n">
        <v>1293.26987</v>
      </c>
    </row>
    <row r="47809">
      <c r="A47809" t="n">
        <v>47806</v>
      </c>
      <c r="B47809" t="n">
        <v>1572.71498</v>
      </c>
      <c r="C47809" t="n">
        <v>2302.760131</v>
      </c>
      <c r="D47809" t="n">
        <v>1258.171984</v>
      </c>
    </row>
    <row r="47810">
      <c r="A47810" t="n">
        <v>47807</v>
      </c>
      <c r="B47810" t="n">
        <v>2916.591927</v>
      </c>
      <c r="C47810" t="n">
        <v>1928.688406</v>
      </c>
      <c r="D47810" t="n">
        <v>2333.273541</v>
      </c>
    </row>
    <row r="47811">
      <c r="A47811" t="n">
        <v>47808</v>
      </c>
      <c r="B47811" t="n">
        <v>1580.349055</v>
      </c>
      <c r="C47811" t="n">
        <v>1750.252286</v>
      </c>
      <c r="D47811" t="n">
        <v>1264.279244</v>
      </c>
    </row>
    <row r="47812">
      <c r="A47812" t="n">
        <v>47809</v>
      </c>
      <c r="B47812" t="n">
        <v>1604.912145</v>
      </c>
      <c r="C47812" t="n">
        <v>1531.963044</v>
      </c>
      <c r="D47812" t="n">
        <v>1283.929716</v>
      </c>
    </row>
    <row r="47813">
      <c r="A47813" t="n">
        <v>47810</v>
      </c>
      <c r="B47813" t="n">
        <v>2147.688796</v>
      </c>
      <c r="C47813" t="n">
        <v>1176.54243</v>
      </c>
      <c r="D47813" t="n">
        <v>1718.151037</v>
      </c>
    </row>
    <row r="47814">
      <c r="A47814" t="n">
        <v>47811</v>
      </c>
      <c r="B47814" t="n">
        <v>3054.062922</v>
      </c>
      <c r="C47814" t="n">
        <v>1453.728983</v>
      </c>
      <c r="D47814" t="n">
        <v>2443.250337</v>
      </c>
    </row>
    <row r="47815">
      <c r="A47815" t="n">
        <v>47812</v>
      </c>
      <c r="B47815" t="n">
        <v>3354.017746</v>
      </c>
      <c r="C47815" t="n">
        <v>2075.845452</v>
      </c>
      <c r="D47815" t="n">
        <v>2683.214197</v>
      </c>
    </row>
    <row r="47816">
      <c r="A47816" t="n">
        <v>47813</v>
      </c>
      <c r="B47816" t="n">
        <v>2122.295378</v>
      </c>
      <c r="C47816" t="n">
        <v>1346.974925</v>
      </c>
      <c r="D47816" t="n">
        <v>1697.836302</v>
      </c>
    </row>
    <row r="47817">
      <c r="A47817" t="n">
        <v>47814</v>
      </c>
      <c r="B47817" t="n">
        <v>2664.381177</v>
      </c>
      <c r="C47817" t="n">
        <v>1522.710055</v>
      </c>
      <c r="D47817" t="n">
        <v>2131.504942</v>
      </c>
    </row>
    <row r="47818">
      <c r="A47818" t="n">
        <v>47815</v>
      </c>
      <c r="B47818" t="n">
        <v>2940.345652</v>
      </c>
      <c r="C47818" t="n">
        <v>2618.529348</v>
      </c>
      <c r="D47818" t="n">
        <v>2352.276521</v>
      </c>
    </row>
    <row r="47819">
      <c r="A47819" t="n">
        <v>47816</v>
      </c>
      <c r="B47819" t="n">
        <v>3346.195308</v>
      </c>
      <c r="C47819" t="n">
        <v>2160.762826</v>
      </c>
      <c r="D47819" t="n">
        <v>2676.956247</v>
      </c>
    </row>
    <row r="47820">
      <c r="A47820" t="n">
        <v>47817</v>
      </c>
      <c r="B47820" t="n">
        <v>1624.030174</v>
      </c>
      <c r="C47820" t="n">
        <v>1173.539405</v>
      </c>
      <c r="D47820" t="n">
        <v>1299.224139</v>
      </c>
    </row>
    <row r="47821">
      <c r="A47821" t="n">
        <v>47818</v>
      </c>
      <c r="B47821" t="n">
        <v>3049.622036</v>
      </c>
      <c r="C47821" t="n">
        <v>1749.388477</v>
      </c>
      <c r="D47821" t="n">
        <v>2439.697629</v>
      </c>
    </row>
    <row r="47822">
      <c r="A47822" t="n">
        <v>47819</v>
      </c>
      <c r="B47822" t="n">
        <v>1090.323817</v>
      </c>
      <c r="C47822" t="n">
        <v>611.623521</v>
      </c>
      <c r="D47822" t="n">
        <v>872.259054</v>
      </c>
    </row>
    <row r="47823">
      <c r="A47823" t="n">
        <v>47820</v>
      </c>
      <c r="B47823" t="n">
        <v>1752.749358</v>
      </c>
      <c r="C47823" t="n">
        <v>1393.817112</v>
      </c>
      <c r="D47823" t="n">
        <v>1402.199486</v>
      </c>
    </row>
    <row r="47824">
      <c r="A47824" t="n">
        <v>47821</v>
      </c>
      <c r="B47824" t="n">
        <v>1664.776929</v>
      </c>
      <c r="C47824" t="n">
        <v>1723.127294</v>
      </c>
      <c r="D47824" t="n">
        <v>1331.821543</v>
      </c>
    </row>
    <row r="47825">
      <c r="A47825" t="n">
        <v>47822</v>
      </c>
      <c r="B47825" t="n">
        <v>3601.682853</v>
      </c>
      <c r="C47825" t="n">
        <v>2235.320036</v>
      </c>
      <c r="D47825" t="n">
        <v>2881.346283</v>
      </c>
    </row>
    <row r="47826">
      <c r="A47826" t="n">
        <v>47823</v>
      </c>
      <c r="B47826" t="n">
        <v>1028.531326</v>
      </c>
      <c r="C47826" t="n">
        <v>964.63695</v>
      </c>
      <c r="D47826" t="n">
        <v>822.825061</v>
      </c>
    </row>
    <row r="47827">
      <c r="A47827" t="n">
        <v>47824</v>
      </c>
      <c r="B47827" t="n">
        <v>1532.70302</v>
      </c>
      <c r="C47827" t="n">
        <v>1047.752944</v>
      </c>
      <c r="D47827" t="n">
        <v>1226.162416</v>
      </c>
    </row>
    <row r="47828">
      <c r="A47828" t="n">
        <v>47825</v>
      </c>
      <c r="B47828" t="n">
        <v>1989.771011</v>
      </c>
      <c r="C47828" t="n">
        <v>1613.636057</v>
      </c>
      <c r="D47828" t="n">
        <v>1591.816809</v>
      </c>
    </row>
    <row r="47829">
      <c r="A47829" t="n">
        <v>47826</v>
      </c>
      <c r="B47829" t="n">
        <v>1817.01631</v>
      </c>
      <c r="C47829" t="n">
        <v>1516.813886</v>
      </c>
      <c r="D47829" t="n">
        <v>1453.613048</v>
      </c>
    </row>
    <row r="47830">
      <c r="A47830" t="n">
        <v>47827</v>
      </c>
      <c r="B47830" t="n">
        <v>4308.782303</v>
      </c>
      <c r="C47830" t="n">
        <v>2657.474425</v>
      </c>
      <c r="D47830" t="n">
        <v>3447.025842</v>
      </c>
    </row>
    <row r="47831">
      <c r="A47831" t="n">
        <v>47828</v>
      </c>
      <c r="B47831" t="n">
        <v>1776.595866</v>
      </c>
      <c r="C47831" t="n">
        <v>2008.127903</v>
      </c>
      <c r="D47831" t="n">
        <v>1421.276692</v>
      </c>
    </row>
    <row r="47832">
      <c r="A47832" t="n">
        <v>47829</v>
      </c>
      <c r="B47832" t="n">
        <v>4935.544974</v>
      </c>
      <c r="C47832" t="n">
        <v>2891.839457</v>
      </c>
      <c r="D47832" t="n">
        <v>3948.435979</v>
      </c>
    </row>
    <row r="47833">
      <c r="A47833" t="n">
        <v>47830</v>
      </c>
      <c r="B47833" t="n">
        <v>1320.18385</v>
      </c>
      <c r="C47833" t="n">
        <v>1264.29588</v>
      </c>
      <c r="D47833" t="n">
        <v>1056.14708</v>
      </c>
    </row>
    <row r="47834">
      <c r="A47834" t="n">
        <v>47831</v>
      </c>
      <c r="B47834" t="n">
        <v>2757.925176</v>
      </c>
      <c r="C47834" t="n">
        <v>2057.477352</v>
      </c>
      <c r="D47834" t="n">
        <v>2206.340141</v>
      </c>
    </row>
    <row r="47835">
      <c r="A47835" t="n">
        <v>47832</v>
      </c>
      <c r="B47835" t="n">
        <v>1638.485531</v>
      </c>
      <c r="C47835" t="n">
        <v>1190.507443</v>
      </c>
      <c r="D47835" t="n">
        <v>1310.788424</v>
      </c>
    </row>
    <row r="47836">
      <c r="A47836" t="n">
        <v>47833</v>
      </c>
      <c r="B47836" t="n">
        <v>2528.27204</v>
      </c>
      <c r="C47836" t="n">
        <v>1899.901989</v>
      </c>
      <c r="D47836" t="n">
        <v>2022.617632</v>
      </c>
    </row>
    <row r="47837">
      <c r="A47837" t="n">
        <v>47834</v>
      </c>
      <c r="B47837" t="n">
        <v>1238.188116</v>
      </c>
      <c r="C47837" t="n">
        <v>1335.264884</v>
      </c>
      <c r="D47837" t="n">
        <v>990.550493</v>
      </c>
    </row>
    <row r="47838">
      <c r="A47838" t="n">
        <v>47835</v>
      </c>
      <c r="B47838" t="n">
        <v>1252.341465</v>
      </c>
      <c r="C47838" t="n">
        <v>1180.870639</v>
      </c>
      <c r="D47838" t="n">
        <v>1001.873172</v>
      </c>
    </row>
    <row r="47839">
      <c r="A47839" t="n">
        <v>47836</v>
      </c>
      <c r="B47839" t="n">
        <v>2712.736626</v>
      </c>
      <c r="C47839" t="n">
        <v>1787.976543</v>
      </c>
      <c r="D47839" t="n">
        <v>2170.189301</v>
      </c>
    </row>
    <row r="47840">
      <c r="A47840" t="n">
        <v>47837</v>
      </c>
      <c r="B47840" t="n">
        <v>1486.036929</v>
      </c>
      <c r="C47840" t="n">
        <v>2263.107602</v>
      </c>
      <c r="D47840" t="n">
        <v>1188.829543</v>
      </c>
    </row>
    <row r="47841">
      <c r="A47841" t="n">
        <v>47838</v>
      </c>
      <c r="B47841" t="n">
        <v>1929.524273</v>
      </c>
      <c r="C47841" t="n">
        <v>1562.065105</v>
      </c>
      <c r="D47841" t="n">
        <v>1543.619418</v>
      </c>
    </row>
    <row r="47842">
      <c r="A47842" t="n">
        <v>47839</v>
      </c>
      <c r="B47842" t="n">
        <v>857.9258170000001</v>
      </c>
      <c r="C47842" t="n">
        <v>1045.629713</v>
      </c>
      <c r="D47842" t="n">
        <v>686.340654</v>
      </c>
    </row>
    <row r="47843">
      <c r="A47843" t="n">
        <v>47840</v>
      </c>
      <c r="B47843" t="n">
        <v>2996.356272</v>
      </c>
      <c r="C47843" t="n">
        <v>1878.482498</v>
      </c>
      <c r="D47843" t="n">
        <v>2397.085018</v>
      </c>
    </row>
    <row r="47844">
      <c r="A47844" t="n">
        <v>47841</v>
      </c>
      <c r="B47844" t="n">
        <v>1999.156276</v>
      </c>
      <c r="C47844" t="n">
        <v>1914.691505</v>
      </c>
      <c r="D47844" t="n">
        <v>1599.325021</v>
      </c>
    </row>
    <row r="47845">
      <c r="A47845" t="n">
        <v>47842</v>
      </c>
      <c r="B47845" t="n">
        <v>2312.298206</v>
      </c>
      <c r="C47845" t="n">
        <v>2137.089626</v>
      </c>
      <c r="D47845" t="n">
        <v>1849.838565</v>
      </c>
    </row>
    <row r="47846">
      <c r="A47846" t="n">
        <v>47843</v>
      </c>
      <c r="B47846" t="n">
        <v>858.647351</v>
      </c>
      <c r="C47846" t="n">
        <v>1144.596752</v>
      </c>
      <c r="D47846" t="n">
        <v>686.917881</v>
      </c>
    </row>
    <row r="47847">
      <c r="A47847" t="n">
        <v>47844</v>
      </c>
      <c r="B47847" t="n">
        <v>2217.293201</v>
      </c>
      <c r="C47847" t="n">
        <v>1491.72799</v>
      </c>
      <c r="D47847" t="n">
        <v>1773.834561</v>
      </c>
    </row>
    <row r="47848">
      <c r="A47848" t="n">
        <v>47845</v>
      </c>
      <c r="B47848" t="n">
        <v>2644.606285</v>
      </c>
      <c r="C47848" t="n">
        <v>1985.169548</v>
      </c>
      <c r="D47848" t="n">
        <v>2115.685028</v>
      </c>
    </row>
    <row r="47849">
      <c r="A47849" t="n">
        <v>47846</v>
      </c>
      <c r="B47849" t="n">
        <v>2872.406324</v>
      </c>
      <c r="C47849" t="n">
        <v>1879.42712</v>
      </c>
      <c r="D47849" t="n">
        <v>2297.92506</v>
      </c>
    </row>
    <row r="47850">
      <c r="A47850" t="n">
        <v>47847</v>
      </c>
      <c r="B47850" t="n">
        <v>2605.123478</v>
      </c>
      <c r="C47850" t="n">
        <v>1720.459571</v>
      </c>
      <c r="D47850" t="n">
        <v>2084.098783</v>
      </c>
    </row>
    <row r="47851">
      <c r="A47851" t="n">
        <v>47848</v>
      </c>
      <c r="B47851" t="n">
        <v>2226.744976</v>
      </c>
      <c r="C47851" t="n">
        <v>2319.599866</v>
      </c>
      <c r="D47851" t="n">
        <v>1781.395981</v>
      </c>
    </row>
    <row r="47852">
      <c r="A47852" t="n">
        <v>47849</v>
      </c>
      <c r="B47852" t="n">
        <v>3450.779192</v>
      </c>
      <c r="C47852" t="n">
        <v>2053.681633</v>
      </c>
      <c r="D47852" t="n">
        <v>2760.623354</v>
      </c>
    </row>
    <row r="47853">
      <c r="A47853" t="n">
        <v>47850</v>
      </c>
      <c r="B47853" t="n">
        <v>1425.213622</v>
      </c>
      <c r="C47853" t="n">
        <v>984.394543</v>
      </c>
      <c r="D47853" t="n">
        <v>1140.170897</v>
      </c>
    </row>
    <row r="47854">
      <c r="A47854" t="n">
        <v>47851</v>
      </c>
      <c r="B47854" t="n">
        <v>3145.120087</v>
      </c>
      <c r="C47854" t="n">
        <v>1728.585336</v>
      </c>
      <c r="D47854" t="n">
        <v>2516.09607</v>
      </c>
    </row>
    <row r="47855">
      <c r="A47855" t="n">
        <v>47852</v>
      </c>
      <c r="B47855" t="n">
        <v>2706.945983</v>
      </c>
      <c r="C47855" t="n">
        <v>2129.469604</v>
      </c>
      <c r="D47855" t="n">
        <v>2165.556786</v>
      </c>
    </row>
    <row r="47856">
      <c r="A47856" t="n">
        <v>47853</v>
      </c>
      <c r="B47856" t="n">
        <v>2086.914027</v>
      </c>
      <c r="C47856" t="n">
        <v>1604.23859</v>
      </c>
      <c r="D47856" t="n">
        <v>1669.531222</v>
      </c>
    </row>
    <row r="47857">
      <c r="A47857" t="n">
        <v>47854</v>
      </c>
      <c r="B47857" t="n">
        <v>1937.668725</v>
      </c>
      <c r="C47857" t="n">
        <v>1919.874865</v>
      </c>
      <c r="D47857" t="n">
        <v>1550.13498</v>
      </c>
    </row>
    <row r="47858">
      <c r="A47858" t="n">
        <v>47855</v>
      </c>
      <c r="B47858" t="n">
        <v>1137.186747</v>
      </c>
      <c r="C47858" t="n">
        <v>1251.295021</v>
      </c>
      <c r="D47858" t="n">
        <v>909.749398</v>
      </c>
    </row>
    <row r="47859">
      <c r="A47859" t="n">
        <v>47856</v>
      </c>
      <c r="B47859" t="n">
        <v>2455.832815</v>
      </c>
      <c r="C47859" t="n">
        <v>2210.007371</v>
      </c>
      <c r="D47859" t="n">
        <v>1964.666252</v>
      </c>
    </row>
    <row r="47860">
      <c r="A47860" t="n">
        <v>47857</v>
      </c>
      <c r="B47860" t="n">
        <v>1225.208568</v>
      </c>
      <c r="C47860" t="n">
        <v>1179.009062</v>
      </c>
      <c r="D47860" t="n">
        <v>980.1668539999999</v>
      </c>
    </row>
    <row r="47861">
      <c r="A47861" t="n">
        <v>47858</v>
      </c>
      <c r="B47861" t="n">
        <v>1254.148203</v>
      </c>
      <c r="C47861" t="n">
        <v>1181.303675</v>
      </c>
      <c r="D47861" t="n">
        <v>1003.318563</v>
      </c>
    </row>
    <row r="47862">
      <c r="A47862" t="n">
        <v>47859</v>
      </c>
      <c r="B47862" t="n">
        <v>1261.659317</v>
      </c>
      <c r="C47862" t="n">
        <v>1178.775668</v>
      </c>
      <c r="D47862" t="n">
        <v>1009.327454</v>
      </c>
    </row>
    <row r="47863">
      <c r="A47863" t="n">
        <v>47860</v>
      </c>
      <c r="B47863" t="n">
        <v>1772.086765</v>
      </c>
      <c r="C47863" t="n">
        <v>1361.089822</v>
      </c>
      <c r="D47863" t="n">
        <v>1417.669412</v>
      </c>
    </row>
    <row r="47864">
      <c r="A47864" t="n">
        <v>47861</v>
      </c>
      <c r="B47864" t="n">
        <v>2006.411813</v>
      </c>
      <c r="C47864" t="n">
        <v>1637.665204</v>
      </c>
      <c r="D47864" t="n">
        <v>1605.12945</v>
      </c>
    </row>
    <row r="47865">
      <c r="A47865" t="n">
        <v>47862</v>
      </c>
      <c r="B47865" t="n">
        <v>1201.144818</v>
      </c>
      <c r="C47865" t="n">
        <v>1008.922014</v>
      </c>
      <c r="D47865" t="n">
        <v>960.915854</v>
      </c>
    </row>
    <row r="47866">
      <c r="A47866" t="n">
        <v>47863</v>
      </c>
      <c r="B47866" t="n">
        <v>1152.847879</v>
      </c>
      <c r="C47866" t="n">
        <v>1021.845549</v>
      </c>
      <c r="D47866" t="n">
        <v>922.2783030000001</v>
      </c>
    </row>
    <row r="47867">
      <c r="A47867" t="n">
        <v>47864</v>
      </c>
      <c r="B47867" t="n">
        <v>2321.164516</v>
      </c>
      <c r="C47867" t="n">
        <v>1925.36525</v>
      </c>
      <c r="D47867" t="n">
        <v>1856.931613</v>
      </c>
    </row>
    <row r="47868">
      <c r="A47868" t="n">
        <v>47865</v>
      </c>
      <c r="B47868" t="n">
        <v>3356.583479</v>
      </c>
      <c r="C47868" t="n">
        <v>1781.907727</v>
      </c>
      <c r="D47868" t="n">
        <v>2685.266783</v>
      </c>
    </row>
    <row r="47869">
      <c r="A47869" t="n">
        <v>47866</v>
      </c>
      <c r="B47869" t="n">
        <v>1997.048399</v>
      </c>
      <c r="C47869" t="n">
        <v>1312.577906</v>
      </c>
      <c r="D47869" t="n">
        <v>1597.638719</v>
      </c>
    </row>
    <row r="47870">
      <c r="A47870" t="n">
        <v>47867</v>
      </c>
      <c r="B47870" t="n">
        <v>1350.60726</v>
      </c>
      <c r="C47870" t="n">
        <v>1547.146805</v>
      </c>
      <c r="D47870" t="n">
        <v>1080.485808</v>
      </c>
    </row>
    <row r="47871">
      <c r="A47871" t="n">
        <v>47868</v>
      </c>
      <c r="B47871" t="n">
        <v>2107.085827</v>
      </c>
      <c r="C47871" t="n">
        <v>1668.375371</v>
      </c>
      <c r="D47871" t="n">
        <v>1685.668661</v>
      </c>
    </row>
    <row r="47872">
      <c r="A47872" t="n">
        <v>47869</v>
      </c>
      <c r="B47872" t="n">
        <v>2404.83817</v>
      </c>
      <c r="C47872" t="n">
        <v>2253.749718</v>
      </c>
      <c r="D47872" t="n">
        <v>1923.870536</v>
      </c>
    </row>
    <row r="47873">
      <c r="A47873" t="n">
        <v>47870</v>
      </c>
      <c r="B47873" t="n">
        <v>1000.085344</v>
      </c>
      <c r="C47873" t="n">
        <v>981.505252</v>
      </c>
      <c r="D47873" t="n">
        <v>800.068275</v>
      </c>
    </row>
    <row r="47874">
      <c r="A47874" t="n">
        <v>47871</v>
      </c>
      <c r="B47874" t="n">
        <v>2194.989516</v>
      </c>
      <c r="C47874" t="n">
        <v>1919.336823</v>
      </c>
      <c r="D47874" t="n">
        <v>1755.991613</v>
      </c>
    </row>
    <row r="47875">
      <c r="A47875" t="n">
        <v>47872</v>
      </c>
      <c r="B47875" t="n">
        <v>1093.583771</v>
      </c>
      <c r="C47875" t="n">
        <v>1519.258123</v>
      </c>
      <c r="D47875" t="n">
        <v>874.867017</v>
      </c>
    </row>
    <row r="47876">
      <c r="A47876" t="n">
        <v>47873</v>
      </c>
      <c r="B47876" t="n">
        <v>1871.514388</v>
      </c>
      <c r="C47876" t="n">
        <v>1663.155399</v>
      </c>
      <c r="D47876" t="n">
        <v>1497.211511</v>
      </c>
    </row>
    <row r="47877">
      <c r="A47877" t="n">
        <v>47874</v>
      </c>
      <c r="B47877" t="n">
        <v>1908.235728</v>
      </c>
      <c r="C47877" t="n">
        <v>1332.945289</v>
      </c>
      <c r="D47877" t="n">
        <v>1526.588582</v>
      </c>
    </row>
    <row r="47878">
      <c r="A47878" t="n">
        <v>47875</v>
      </c>
      <c r="B47878" t="n">
        <v>1306.246192</v>
      </c>
      <c r="C47878" t="n">
        <v>1773.172588</v>
      </c>
      <c r="D47878" t="n">
        <v>1044.996954</v>
      </c>
    </row>
    <row r="47879">
      <c r="A47879" t="n">
        <v>47876</v>
      </c>
      <c r="B47879" t="n">
        <v>2211.609545</v>
      </c>
      <c r="C47879" t="n">
        <v>1743.556804</v>
      </c>
      <c r="D47879" t="n">
        <v>1769.287636</v>
      </c>
    </row>
    <row r="47880">
      <c r="A47880" t="n">
        <v>47877</v>
      </c>
      <c r="B47880" t="n">
        <v>1510.404796</v>
      </c>
      <c r="C47880" t="n">
        <v>1884.96835</v>
      </c>
      <c r="D47880" t="n">
        <v>1208.323837</v>
      </c>
    </row>
    <row r="47881">
      <c r="A47881" t="n">
        <v>47878</v>
      </c>
      <c r="B47881" t="n">
        <v>962.950654</v>
      </c>
      <c r="C47881" t="n">
        <v>1006.30415</v>
      </c>
      <c r="D47881" t="n">
        <v>770.3605229999999</v>
      </c>
    </row>
    <row r="47882">
      <c r="A47882" t="n">
        <v>47879</v>
      </c>
      <c r="B47882" t="n">
        <v>2547.521109</v>
      </c>
      <c r="C47882" t="n">
        <v>1884.469025</v>
      </c>
      <c r="D47882" t="n">
        <v>2038.016887</v>
      </c>
    </row>
    <row r="47883">
      <c r="A47883" t="n">
        <v>47880</v>
      </c>
      <c r="B47883" t="n">
        <v>2945.100462</v>
      </c>
      <c r="C47883" t="n">
        <v>1819.461242</v>
      </c>
      <c r="D47883" t="n">
        <v>2356.08037</v>
      </c>
    </row>
    <row r="47884">
      <c r="A47884" t="n">
        <v>47881</v>
      </c>
      <c r="B47884" t="n">
        <v>3533.091284</v>
      </c>
      <c r="C47884" t="n">
        <v>2653.699554</v>
      </c>
      <c r="D47884" t="n">
        <v>2826.473027</v>
      </c>
    </row>
    <row r="47885">
      <c r="A47885" t="n">
        <v>47882</v>
      </c>
      <c r="B47885" t="n">
        <v>1298.672929</v>
      </c>
      <c r="C47885" t="n">
        <v>1200.417471</v>
      </c>
      <c r="D47885" t="n">
        <v>1038.938343</v>
      </c>
    </row>
    <row r="47886">
      <c r="A47886" t="n">
        <v>47883</v>
      </c>
      <c r="B47886" t="n">
        <v>3200.28805</v>
      </c>
      <c r="C47886" t="n">
        <v>2353.479569</v>
      </c>
      <c r="D47886" t="n">
        <v>2560.23044</v>
      </c>
    </row>
    <row r="47887">
      <c r="A47887" t="n">
        <v>47884</v>
      </c>
      <c r="B47887" t="n">
        <v>2737.229313</v>
      </c>
      <c r="C47887" t="n">
        <v>2022.527369</v>
      </c>
      <c r="D47887" t="n">
        <v>2189.783451</v>
      </c>
    </row>
    <row r="47888">
      <c r="A47888" t="n">
        <v>47885</v>
      </c>
      <c r="B47888" t="n">
        <v>931.075846</v>
      </c>
      <c r="C47888" t="n">
        <v>1141.638187</v>
      </c>
      <c r="D47888" t="n">
        <v>744.860676</v>
      </c>
    </row>
    <row r="47889">
      <c r="A47889" t="n">
        <v>47886</v>
      </c>
      <c r="B47889" t="n">
        <v>1465.576343</v>
      </c>
      <c r="C47889" t="n">
        <v>1884.704498</v>
      </c>
      <c r="D47889" t="n">
        <v>1172.461074</v>
      </c>
    </row>
    <row r="47890">
      <c r="A47890" t="n">
        <v>47887</v>
      </c>
      <c r="B47890" t="n">
        <v>953.91828</v>
      </c>
      <c r="C47890" t="n">
        <v>1199.542603</v>
      </c>
      <c r="D47890" t="n">
        <v>763.134624</v>
      </c>
    </row>
    <row r="47891">
      <c r="A47891" t="n">
        <v>47888</v>
      </c>
      <c r="B47891" t="n">
        <v>2317.496998</v>
      </c>
      <c r="C47891" t="n">
        <v>2292.445489</v>
      </c>
      <c r="D47891" t="n">
        <v>1853.997598</v>
      </c>
    </row>
    <row r="47892">
      <c r="A47892" t="n">
        <v>47889</v>
      </c>
      <c r="B47892" t="n">
        <v>1401.484798</v>
      </c>
      <c r="C47892" t="n">
        <v>862.104599</v>
      </c>
      <c r="D47892" t="n">
        <v>1121.187838</v>
      </c>
    </row>
    <row r="47893">
      <c r="A47893" t="n">
        <v>47890</v>
      </c>
      <c r="B47893" t="n">
        <v>1377.329281</v>
      </c>
      <c r="C47893" t="n">
        <v>1388.40395</v>
      </c>
      <c r="D47893" t="n">
        <v>1101.863424</v>
      </c>
    </row>
    <row r="47894">
      <c r="A47894" t="n">
        <v>47891</v>
      </c>
      <c r="B47894" t="n">
        <v>1300.74205</v>
      </c>
      <c r="C47894" t="n">
        <v>1207.627674</v>
      </c>
      <c r="D47894" t="n">
        <v>1040.59364</v>
      </c>
    </row>
    <row r="47895">
      <c r="A47895" t="n">
        <v>47892</v>
      </c>
      <c r="B47895" t="n">
        <v>1889.43226</v>
      </c>
      <c r="C47895" t="n">
        <v>2171.215349</v>
      </c>
      <c r="D47895" t="n">
        <v>1511.545808</v>
      </c>
    </row>
    <row r="47896">
      <c r="A47896" t="n">
        <v>47893</v>
      </c>
      <c r="B47896" t="n">
        <v>3142.670359</v>
      </c>
      <c r="C47896" t="n">
        <v>1840.712445</v>
      </c>
      <c r="D47896" t="n">
        <v>2514.136287</v>
      </c>
    </row>
    <row r="47897">
      <c r="A47897" t="n">
        <v>47894</v>
      </c>
      <c r="B47897" t="n">
        <v>1775.363835</v>
      </c>
      <c r="C47897" t="n">
        <v>1859.50182</v>
      </c>
      <c r="D47897" t="n">
        <v>1420.291068</v>
      </c>
    </row>
    <row r="47898">
      <c r="A47898" t="n">
        <v>47895</v>
      </c>
      <c r="B47898" t="n">
        <v>2154.046196</v>
      </c>
      <c r="C47898" t="n">
        <v>1309.360614</v>
      </c>
      <c r="D47898" t="n">
        <v>1723.236957</v>
      </c>
    </row>
    <row r="47899">
      <c r="A47899" t="n">
        <v>47896</v>
      </c>
      <c r="B47899" t="n">
        <v>2426.479092</v>
      </c>
      <c r="C47899" t="n">
        <v>1717.608404</v>
      </c>
      <c r="D47899" t="n">
        <v>1941.183274</v>
      </c>
    </row>
    <row r="47900">
      <c r="A47900" t="n">
        <v>47897</v>
      </c>
      <c r="B47900" t="n">
        <v>1851.566206</v>
      </c>
      <c r="C47900" t="n">
        <v>1662.512534</v>
      </c>
      <c r="D47900" t="n">
        <v>1481.252965</v>
      </c>
    </row>
    <row r="47901">
      <c r="A47901" t="n">
        <v>47898</v>
      </c>
      <c r="B47901" t="n">
        <v>1044.77177</v>
      </c>
      <c r="C47901" t="n">
        <v>1152.505371</v>
      </c>
      <c r="D47901" t="n">
        <v>835.817416</v>
      </c>
    </row>
    <row r="47902">
      <c r="A47902" t="n">
        <v>47899</v>
      </c>
      <c r="B47902" t="n">
        <v>1969.89161</v>
      </c>
      <c r="C47902" t="n">
        <v>1137.682556</v>
      </c>
      <c r="D47902" t="n">
        <v>1575.913288</v>
      </c>
    </row>
    <row r="47903">
      <c r="A47903" t="n">
        <v>47900</v>
      </c>
      <c r="B47903" t="n">
        <v>1719.63601</v>
      </c>
      <c r="C47903" t="n">
        <v>1427.532181</v>
      </c>
      <c r="D47903" t="n">
        <v>1375.708808</v>
      </c>
    </row>
    <row r="47904">
      <c r="A47904" t="n">
        <v>47901</v>
      </c>
      <c r="B47904" t="n">
        <v>1544.553502</v>
      </c>
      <c r="C47904" t="n">
        <v>1663.124921</v>
      </c>
      <c r="D47904" t="n">
        <v>1235.642802</v>
      </c>
    </row>
    <row r="47905">
      <c r="A47905" t="n">
        <v>47902</v>
      </c>
      <c r="B47905" t="n">
        <v>1699.316623</v>
      </c>
      <c r="C47905" t="n">
        <v>1293.478104</v>
      </c>
      <c r="D47905" t="n">
        <v>1359.453298</v>
      </c>
    </row>
    <row r="47906">
      <c r="A47906" t="n">
        <v>47903</v>
      </c>
      <c r="B47906" t="n">
        <v>2097.540884</v>
      </c>
      <c r="C47906" t="n">
        <v>1697.278112</v>
      </c>
      <c r="D47906" t="n">
        <v>1678.032707</v>
      </c>
    </row>
    <row r="47907">
      <c r="A47907" t="n">
        <v>47904</v>
      </c>
      <c r="B47907" t="n">
        <v>1201.16594</v>
      </c>
      <c r="C47907" t="n">
        <v>978.5262</v>
      </c>
      <c r="D47907" t="n">
        <v>960.9327520000001</v>
      </c>
    </row>
    <row r="47908">
      <c r="A47908" t="n">
        <v>47905</v>
      </c>
      <c r="B47908" t="n">
        <v>1056.566949</v>
      </c>
      <c r="C47908" t="n">
        <v>1553.201254</v>
      </c>
      <c r="D47908" t="n">
        <v>845.253559</v>
      </c>
    </row>
    <row r="47909">
      <c r="A47909" t="n">
        <v>47906</v>
      </c>
      <c r="B47909" t="n">
        <v>844.826593</v>
      </c>
      <c r="C47909" t="n">
        <v>1263.391554</v>
      </c>
      <c r="D47909" t="n">
        <v>675.861274</v>
      </c>
    </row>
    <row r="47910">
      <c r="A47910" t="n">
        <v>47907</v>
      </c>
      <c r="B47910" t="n">
        <v>731.352302</v>
      </c>
      <c r="C47910" t="n">
        <v>864.873999</v>
      </c>
      <c r="D47910" t="n">
        <v>585.0818410000001</v>
      </c>
    </row>
    <row r="47911">
      <c r="A47911" t="n">
        <v>47908</v>
      </c>
      <c r="B47911" t="n">
        <v>5508.192305</v>
      </c>
      <c r="C47911" t="n">
        <v>3274.553597</v>
      </c>
      <c r="D47911" t="n">
        <v>4406.553844</v>
      </c>
    </row>
    <row r="47912">
      <c r="A47912" t="n">
        <v>47909</v>
      </c>
      <c r="B47912" t="n">
        <v>931.018369</v>
      </c>
      <c r="C47912" t="n">
        <v>1387.299456</v>
      </c>
      <c r="D47912" t="n">
        <v>744.814695</v>
      </c>
    </row>
    <row r="47913">
      <c r="A47913" t="n">
        <v>47910</v>
      </c>
      <c r="B47913" t="n">
        <v>3262.105013</v>
      </c>
      <c r="C47913" t="n">
        <v>1639.686459</v>
      </c>
      <c r="D47913" t="n">
        <v>2609.68401</v>
      </c>
    </row>
    <row r="47914">
      <c r="A47914" t="n">
        <v>47911</v>
      </c>
      <c r="B47914" t="n">
        <v>1952.198161</v>
      </c>
      <c r="C47914" t="n">
        <v>1788.166787</v>
      </c>
      <c r="D47914" t="n">
        <v>1561.758529</v>
      </c>
    </row>
    <row r="47915">
      <c r="A47915" t="n">
        <v>47912</v>
      </c>
      <c r="B47915" t="n">
        <v>2704.350383</v>
      </c>
      <c r="C47915" t="n">
        <v>2416.018038</v>
      </c>
      <c r="D47915" t="n">
        <v>2163.480307</v>
      </c>
    </row>
    <row r="47916">
      <c r="A47916" t="n">
        <v>47913</v>
      </c>
      <c r="B47916" t="n">
        <v>682.327893</v>
      </c>
      <c r="C47916" t="n">
        <v>1072.186149</v>
      </c>
      <c r="D47916" t="n">
        <v>545.862314</v>
      </c>
    </row>
    <row r="47917">
      <c r="A47917" t="n">
        <v>47914</v>
      </c>
      <c r="B47917" t="n">
        <v>1332.400788</v>
      </c>
      <c r="C47917" t="n">
        <v>1493.611125</v>
      </c>
      <c r="D47917" t="n">
        <v>1065.920631</v>
      </c>
    </row>
    <row r="47918">
      <c r="A47918" t="n">
        <v>47915</v>
      </c>
      <c r="B47918" t="n">
        <v>2384.922325</v>
      </c>
      <c r="C47918" t="n">
        <v>2169.328552</v>
      </c>
      <c r="D47918" t="n">
        <v>1907.93786</v>
      </c>
    </row>
    <row r="47919">
      <c r="A47919" t="n">
        <v>47916</v>
      </c>
      <c r="B47919" t="n">
        <v>1351.108185</v>
      </c>
      <c r="C47919" t="n">
        <v>1406.336167</v>
      </c>
      <c r="D47919" t="n">
        <v>1080.886548</v>
      </c>
    </row>
    <row r="47920">
      <c r="A47920" t="n">
        <v>47917</v>
      </c>
      <c r="B47920" t="n">
        <v>2620.896185</v>
      </c>
      <c r="C47920" t="n">
        <v>1257.760847</v>
      </c>
      <c r="D47920" t="n">
        <v>2096.716948</v>
      </c>
    </row>
    <row r="47921">
      <c r="A47921" t="n">
        <v>47918</v>
      </c>
      <c r="B47921" t="n">
        <v>1894.223153</v>
      </c>
      <c r="C47921" t="n">
        <v>1198.717252</v>
      </c>
      <c r="D47921" t="n">
        <v>1515.378523</v>
      </c>
    </row>
    <row r="47922">
      <c r="A47922" t="n">
        <v>47919</v>
      </c>
      <c r="B47922" t="n">
        <v>1705.0868</v>
      </c>
      <c r="C47922" t="n">
        <v>1774.230278</v>
      </c>
      <c r="D47922" t="n">
        <v>1364.06944</v>
      </c>
    </row>
    <row r="47923">
      <c r="A47923" t="n">
        <v>47920</v>
      </c>
      <c r="B47923" t="n">
        <v>1205.288368</v>
      </c>
      <c r="C47923" t="n">
        <v>1408.773904</v>
      </c>
      <c r="D47923" t="n">
        <v>964.230695</v>
      </c>
    </row>
    <row r="47924">
      <c r="A47924" t="n">
        <v>47921</v>
      </c>
      <c r="B47924" t="n">
        <v>1235.475781</v>
      </c>
      <c r="C47924" t="n">
        <v>1185.025729</v>
      </c>
      <c r="D47924" t="n">
        <v>988.380625</v>
      </c>
    </row>
    <row r="47925">
      <c r="A47925" t="n">
        <v>47922</v>
      </c>
      <c r="B47925" t="n">
        <v>2148.770025</v>
      </c>
      <c r="C47925" t="n">
        <v>1856.788457</v>
      </c>
      <c r="D47925" t="n">
        <v>1719.01602</v>
      </c>
    </row>
    <row r="47926">
      <c r="A47926" t="n">
        <v>47923</v>
      </c>
      <c r="B47926" t="n">
        <v>1590.7279</v>
      </c>
      <c r="C47926" t="n">
        <v>2085.157765</v>
      </c>
      <c r="D47926" t="n">
        <v>1272.58232</v>
      </c>
    </row>
    <row r="47927">
      <c r="A47927" t="n">
        <v>47924</v>
      </c>
      <c r="B47927" t="n">
        <v>1714.090932</v>
      </c>
      <c r="C47927" t="n">
        <v>1939.332883</v>
      </c>
      <c r="D47927" t="n">
        <v>1371.272746</v>
      </c>
    </row>
    <row r="47928">
      <c r="A47928" t="n">
        <v>47925</v>
      </c>
      <c r="B47928" t="n">
        <v>1881.524399</v>
      </c>
      <c r="C47928" t="n">
        <v>1349.298433</v>
      </c>
      <c r="D47928" t="n">
        <v>1505.219519</v>
      </c>
    </row>
    <row r="47929">
      <c r="A47929" t="n">
        <v>47926</v>
      </c>
      <c r="B47929" t="n">
        <v>2791.346954</v>
      </c>
      <c r="C47929" t="n">
        <v>1698.969117</v>
      </c>
      <c r="D47929" t="n">
        <v>2233.077563</v>
      </c>
    </row>
    <row r="47930">
      <c r="A47930" t="n">
        <v>47927</v>
      </c>
      <c r="B47930" t="n">
        <v>1698.182663</v>
      </c>
      <c r="C47930" t="n">
        <v>1384.549277</v>
      </c>
      <c r="D47930" t="n">
        <v>1358.546131</v>
      </c>
    </row>
    <row r="47931">
      <c r="A47931" t="n">
        <v>47928</v>
      </c>
      <c r="B47931" t="n">
        <v>1567.587802</v>
      </c>
      <c r="C47931" t="n">
        <v>1416.633959</v>
      </c>
      <c r="D47931" t="n">
        <v>1254.070242</v>
      </c>
    </row>
    <row r="47932">
      <c r="A47932" t="n">
        <v>47929</v>
      </c>
      <c r="B47932" t="n">
        <v>1291.429675</v>
      </c>
      <c r="C47932" t="n">
        <v>713.045961</v>
      </c>
      <c r="D47932" t="n">
        <v>1033.14374</v>
      </c>
    </row>
    <row r="47933">
      <c r="A47933" t="n">
        <v>47930</v>
      </c>
      <c r="B47933" t="n">
        <v>1541.534565</v>
      </c>
      <c r="C47933" t="n">
        <v>1117.63839</v>
      </c>
      <c r="D47933" t="n">
        <v>1233.227652</v>
      </c>
    </row>
    <row r="47934">
      <c r="A47934" t="n">
        <v>47931</v>
      </c>
      <c r="B47934" t="n">
        <v>1506.494483</v>
      </c>
      <c r="C47934" t="n">
        <v>1327.484427</v>
      </c>
      <c r="D47934" t="n">
        <v>1205.195586</v>
      </c>
    </row>
    <row r="47935">
      <c r="A47935" t="n">
        <v>47932</v>
      </c>
      <c r="B47935" t="n">
        <v>1714.499307</v>
      </c>
      <c r="C47935" t="n">
        <v>1747.604674</v>
      </c>
      <c r="D47935" t="n">
        <v>1371.599446</v>
      </c>
    </row>
    <row r="47936">
      <c r="A47936" t="n">
        <v>47933</v>
      </c>
      <c r="B47936" t="n">
        <v>3109.069429</v>
      </c>
      <c r="C47936" t="n">
        <v>2281.513932</v>
      </c>
      <c r="D47936" t="n">
        <v>2487.255543</v>
      </c>
    </row>
    <row r="47937">
      <c r="A47937" t="n">
        <v>47934</v>
      </c>
      <c r="B47937" t="n">
        <v>2177.925177</v>
      </c>
      <c r="C47937" t="n">
        <v>1760.834838</v>
      </c>
      <c r="D47937" t="n">
        <v>1742.340142</v>
      </c>
    </row>
    <row r="47938">
      <c r="A47938" t="n">
        <v>47935</v>
      </c>
      <c r="B47938" t="n">
        <v>1574.832295</v>
      </c>
      <c r="C47938" t="n">
        <v>1465.903908</v>
      </c>
      <c r="D47938" t="n">
        <v>1259.865836</v>
      </c>
    </row>
    <row r="47939">
      <c r="A47939" t="n">
        <v>47936</v>
      </c>
      <c r="B47939" t="n">
        <v>2771.212562</v>
      </c>
      <c r="C47939" t="n">
        <v>1593.143364</v>
      </c>
      <c r="D47939" t="n">
        <v>2216.97005</v>
      </c>
    </row>
    <row r="47940">
      <c r="A47940" t="n">
        <v>47937</v>
      </c>
      <c r="B47940" t="n">
        <v>1809.680162</v>
      </c>
      <c r="C47940" t="n">
        <v>1806.326429</v>
      </c>
      <c r="D47940" t="n">
        <v>1447.74413</v>
      </c>
    </row>
    <row r="47941">
      <c r="A47941" t="n">
        <v>47938</v>
      </c>
      <c r="B47941" t="n">
        <v>2186.634095</v>
      </c>
      <c r="C47941" t="n">
        <v>1197.438082</v>
      </c>
      <c r="D47941" t="n">
        <v>1749.307276</v>
      </c>
    </row>
    <row r="47942">
      <c r="A47942" t="n">
        <v>47939</v>
      </c>
      <c r="B47942" t="n">
        <v>2082.594771</v>
      </c>
      <c r="C47942" t="n">
        <v>1930.993461</v>
      </c>
      <c r="D47942" t="n">
        <v>1666.075817</v>
      </c>
    </row>
    <row r="47943">
      <c r="A47943" t="n">
        <v>47940</v>
      </c>
      <c r="B47943" t="n">
        <v>1303.045119</v>
      </c>
      <c r="C47943" t="n">
        <v>979.27543</v>
      </c>
      <c r="D47943" t="n">
        <v>1042.436095</v>
      </c>
    </row>
    <row r="47944">
      <c r="A47944" t="n">
        <v>47941</v>
      </c>
      <c r="B47944" t="n">
        <v>2784.230278</v>
      </c>
      <c r="C47944" t="n">
        <v>1249.053113</v>
      </c>
      <c r="D47944" t="n">
        <v>2227.384222</v>
      </c>
    </row>
    <row r="47945">
      <c r="A47945" t="n">
        <v>47942</v>
      </c>
      <c r="B47945" t="n">
        <v>2777.762559</v>
      </c>
      <c r="C47945" t="n">
        <v>1707.780113</v>
      </c>
      <c r="D47945" t="n">
        <v>2222.210047</v>
      </c>
    </row>
    <row r="47946">
      <c r="A47946" t="n">
        <v>47943</v>
      </c>
      <c r="B47946" t="n">
        <v>1655.685411</v>
      </c>
      <c r="C47946" t="n">
        <v>1302.802236</v>
      </c>
      <c r="D47946" t="n">
        <v>1324.548329</v>
      </c>
    </row>
    <row r="47947">
      <c r="A47947" t="n">
        <v>47944</v>
      </c>
      <c r="B47947" t="n">
        <v>1051.973437</v>
      </c>
      <c r="C47947" t="n">
        <v>1394.381566</v>
      </c>
      <c r="D47947" t="n">
        <v>841.578749</v>
      </c>
    </row>
    <row r="47948">
      <c r="A47948" t="n">
        <v>47945</v>
      </c>
      <c r="B47948" t="n">
        <v>1848.941404</v>
      </c>
      <c r="C47948" t="n">
        <v>1704.370756</v>
      </c>
      <c r="D47948" t="n">
        <v>1479.153123</v>
      </c>
    </row>
    <row r="47949">
      <c r="A47949" t="n">
        <v>47946</v>
      </c>
      <c r="B47949" t="n">
        <v>2352.554811</v>
      </c>
      <c r="C47949" t="n">
        <v>2140.970659</v>
      </c>
      <c r="D47949" t="n">
        <v>1882.043848</v>
      </c>
    </row>
    <row r="47950">
      <c r="A47950" t="n">
        <v>47947</v>
      </c>
      <c r="B47950" t="n">
        <v>1630.770966</v>
      </c>
      <c r="C47950" t="n">
        <v>1039.892317</v>
      </c>
      <c r="D47950" t="n">
        <v>1304.616772</v>
      </c>
    </row>
    <row r="47951">
      <c r="A47951" t="n">
        <v>47948</v>
      </c>
      <c r="B47951" t="n">
        <v>1372.633134</v>
      </c>
      <c r="C47951" t="n">
        <v>2644.780415</v>
      </c>
      <c r="D47951" t="n">
        <v>1098.106507</v>
      </c>
    </row>
    <row r="47952">
      <c r="A47952" t="n">
        <v>47949</v>
      </c>
      <c r="B47952" t="n">
        <v>1570.286029</v>
      </c>
      <c r="C47952" t="n">
        <v>867.3400329999999</v>
      </c>
      <c r="D47952" t="n">
        <v>1256.228823</v>
      </c>
    </row>
    <row r="47953">
      <c r="A47953" t="n">
        <v>47950</v>
      </c>
      <c r="B47953" t="n">
        <v>1114.371962</v>
      </c>
      <c r="C47953" t="n">
        <v>1228.852127</v>
      </c>
      <c r="D47953" t="n">
        <v>891.49757</v>
      </c>
    </row>
    <row r="47954">
      <c r="A47954" t="n">
        <v>47951</v>
      </c>
      <c r="B47954" t="n">
        <v>1432.39843</v>
      </c>
      <c r="C47954" t="n">
        <v>1221.847936</v>
      </c>
      <c r="D47954" t="n">
        <v>1145.918744</v>
      </c>
    </row>
    <row r="47955">
      <c r="A47955" t="n">
        <v>47952</v>
      </c>
      <c r="B47955" t="n">
        <v>1006.122516</v>
      </c>
      <c r="C47955" t="n">
        <v>1205.396945</v>
      </c>
      <c r="D47955" t="n">
        <v>804.898013</v>
      </c>
    </row>
    <row r="47956">
      <c r="A47956" t="n">
        <v>47953</v>
      </c>
      <c r="B47956" t="n">
        <v>1303.665912</v>
      </c>
      <c r="C47956" t="n">
        <v>1425.144177</v>
      </c>
      <c r="D47956" t="n">
        <v>1042.932729</v>
      </c>
    </row>
    <row r="47957">
      <c r="A47957" t="n">
        <v>47954</v>
      </c>
      <c r="B47957" t="n">
        <v>1167.009237</v>
      </c>
      <c r="C47957" t="n">
        <v>1057.573662</v>
      </c>
      <c r="D47957" t="n">
        <v>933.60739</v>
      </c>
    </row>
    <row r="47958">
      <c r="A47958" t="n">
        <v>47955</v>
      </c>
      <c r="B47958" t="n">
        <v>1602.899606</v>
      </c>
      <c r="C47958" t="n">
        <v>1093.45919</v>
      </c>
      <c r="D47958" t="n">
        <v>1282.319685</v>
      </c>
    </row>
    <row r="47959">
      <c r="A47959" t="n">
        <v>47956</v>
      </c>
      <c r="B47959" t="n">
        <v>867.256483</v>
      </c>
      <c r="C47959" t="n">
        <v>1359.619514</v>
      </c>
      <c r="D47959" t="n">
        <v>693.805186</v>
      </c>
    </row>
    <row r="47960">
      <c r="A47960" t="n">
        <v>47957</v>
      </c>
      <c r="B47960" t="n">
        <v>1607.336122</v>
      </c>
      <c r="C47960" t="n">
        <v>992.816547</v>
      </c>
      <c r="D47960" t="n">
        <v>1285.868897</v>
      </c>
    </row>
    <row r="47961">
      <c r="A47961" t="n">
        <v>47958</v>
      </c>
      <c r="B47961" t="n">
        <v>2737.716136</v>
      </c>
      <c r="C47961" t="n">
        <v>1839.486345</v>
      </c>
      <c r="D47961" t="n">
        <v>2190.172909</v>
      </c>
    </row>
    <row r="47962">
      <c r="A47962" t="n">
        <v>47959</v>
      </c>
      <c r="B47962" t="n">
        <v>1934.93224</v>
      </c>
      <c r="C47962" t="n">
        <v>1339.030551</v>
      </c>
      <c r="D47962" t="n">
        <v>1547.945792</v>
      </c>
    </row>
    <row r="47963">
      <c r="A47963" t="n">
        <v>47960</v>
      </c>
      <c r="B47963" t="n">
        <v>1620.569502</v>
      </c>
      <c r="C47963" t="n">
        <v>1111.782427</v>
      </c>
      <c r="D47963" t="n">
        <v>1296.455601</v>
      </c>
    </row>
    <row r="47964">
      <c r="A47964" t="n">
        <v>47961</v>
      </c>
      <c r="B47964" t="n">
        <v>940.021252</v>
      </c>
      <c r="C47964" t="n">
        <v>819.414374</v>
      </c>
      <c r="D47964" t="n">
        <v>752.017002</v>
      </c>
    </row>
    <row r="47965">
      <c r="A47965" t="n">
        <v>47962</v>
      </c>
      <c r="B47965" t="n">
        <v>2676.320011</v>
      </c>
      <c r="C47965" t="n">
        <v>1996.773109</v>
      </c>
      <c r="D47965" t="n">
        <v>2141.056009</v>
      </c>
    </row>
    <row r="47966">
      <c r="A47966" t="n">
        <v>47963</v>
      </c>
      <c r="B47966" t="n">
        <v>1352.784223</v>
      </c>
      <c r="C47966" t="n">
        <v>1567.313327</v>
      </c>
      <c r="D47966" t="n">
        <v>1082.227379</v>
      </c>
    </row>
    <row r="47967">
      <c r="A47967" t="n">
        <v>47964</v>
      </c>
      <c r="B47967" t="n">
        <v>1164.876583</v>
      </c>
      <c r="C47967" t="n">
        <v>1048.343477</v>
      </c>
      <c r="D47967" t="n">
        <v>931.901266</v>
      </c>
    </row>
    <row r="47968">
      <c r="A47968" t="n">
        <v>47965</v>
      </c>
      <c r="B47968" t="n">
        <v>1462.996489</v>
      </c>
      <c r="C47968" t="n">
        <v>1750.83711</v>
      </c>
      <c r="D47968" t="n">
        <v>1170.397191</v>
      </c>
    </row>
    <row r="47969">
      <c r="A47969" t="n">
        <v>47966</v>
      </c>
      <c r="B47969" t="n">
        <v>1899.306085</v>
      </c>
      <c r="C47969" t="n">
        <v>1172.59921</v>
      </c>
      <c r="D47969" t="n">
        <v>1519.444868</v>
      </c>
    </row>
    <row r="47970">
      <c r="A47970" t="n">
        <v>47967</v>
      </c>
      <c r="B47970" t="n">
        <v>794.927238</v>
      </c>
      <c r="C47970" t="n">
        <v>1039.714038</v>
      </c>
      <c r="D47970" t="n">
        <v>635.941791</v>
      </c>
    </row>
    <row r="47971">
      <c r="A47971" t="n">
        <v>47968</v>
      </c>
      <c r="B47971" t="n">
        <v>1531.028615</v>
      </c>
      <c r="C47971" t="n">
        <v>1361.193819</v>
      </c>
      <c r="D47971" t="n">
        <v>1224.822892</v>
      </c>
    </row>
    <row r="47972">
      <c r="A47972" t="n">
        <v>47969</v>
      </c>
      <c r="B47972" t="n">
        <v>1729.355002</v>
      </c>
      <c r="C47972" t="n">
        <v>1240.775837</v>
      </c>
      <c r="D47972" t="n">
        <v>1383.484001</v>
      </c>
    </row>
    <row r="47973">
      <c r="A47973" t="n">
        <v>47970</v>
      </c>
      <c r="B47973" t="n">
        <v>2557.006064</v>
      </c>
      <c r="C47973" t="n">
        <v>2138.031841</v>
      </c>
      <c r="D47973" t="n">
        <v>2045.604851</v>
      </c>
    </row>
    <row r="47974">
      <c r="A47974" t="n">
        <v>47971</v>
      </c>
      <c r="B47974" t="n">
        <v>1377.492182</v>
      </c>
      <c r="C47974" t="n">
        <v>1838.324582</v>
      </c>
      <c r="D47974" t="n">
        <v>1101.993746</v>
      </c>
    </row>
    <row r="47975">
      <c r="A47975" t="n">
        <v>47972</v>
      </c>
      <c r="B47975" t="n">
        <v>1460.046083</v>
      </c>
      <c r="C47975" t="n">
        <v>1127.758121</v>
      </c>
      <c r="D47975" t="n">
        <v>1168.036866</v>
      </c>
    </row>
    <row r="47976">
      <c r="A47976" t="n">
        <v>47973</v>
      </c>
      <c r="B47976" t="n">
        <v>1311.185311</v>
      </c>
      <c r="C47976" t="n">
        <v>1370.399869</v>
      </c>
      <c r="D47976" t="n">
        <v>1048.948248</v>
      </c>
    </row>
    <row r="47977">
      <c r="A47977" t="n">
        <v>47974</v>
      </c>
      <c r="B47977" t="n">
        <v>2535.061702</v>
      </c>
      <c r="C47977" t="n">
        <v>1834.643679</v>
      </c>
      <c r="D47977" t="n">
        <v>2028.049361</v>
      </c>
    </row>
    <row r="47978">
      <c r="A47978" t="n">
        <v>47975</v>
      </c>
      <c r="B47978" t="n">
        <v>425.550426</v>
      </c>
      <c r="C47978" t="n">
        <v>770.2734850000001</v>
      </c>
      <c r="D47978" t="n">
        <v>340.440341</v>
      </c>
    </row>
    <row r="47979">
      <c r="A47979" t="n">
        <v>47976</v>
      </c>
      <c r="B47979" t="n">
        <v>2832.925922</v>
      </c>
      <c r="C47979" t="n">
        <v>2471.845323</v>
      </c>
      <c r="D47979" t="n">
        <v>2266.340738</v>
      </c>
    </row>
    <row r="47980">
      <c r="A47980" t="n">
        <v>47977</v>
      </c>
      <c r="B47980" t="n">
        <v>1023.618272</v>
      </c>
      <c r="C47980" t="n">
        <v>731.103873</v>
      </c>
      <c r="D47980" t="n">
        <v>818.894617</v>
      </c>
    </row>
    <row r="47981">
      <c r="A47981" t="n">
        <v>47978</v>
      </c>
      <c r="B47981" t="n">
        <v>2459.147612</v>
      </c>
      <c r="C47981" t="n">
        <v>1792.875428</v>
      </c>
      <c r="D47981" t="n">
        <v>1967.318089</v>
      </c>
    </row>
    <row r="47982">
      <c r="A47982" t="n">
        <v>47979</v>
      </c>
      <c r="B47982" t="n">
        <v>1832.177298</v>
      </c>
      <c r="C47982" t="n">
        <v>1443.424897</v>
      </c>
      <c r="D47982" t="n">
        <v>1465.741838</v>
      </c>
    </row>
    <row r="47983">
      <c r="A47983" t="n">
        <v>47980</v>
      </c>
      <c r="B47983" t="n">
        <v>967.4090629999999</v>
      </c>
      <c r="C47983" t="n">
        <v>886.5668429999999</v>
      </c>
      <c r="D47983" t="n">
        <v>773.92725</v>
      </c>
    </row>
    <row r="47984">
      <c r="A47984" t="n">
        <v>47981</v>
      </c>
      <c r="B47984" t="n">
        <v>777.953369</v>
      </c>
      <c r="C47984" t="n">
        <v>1262.148823</v>
      </c>
      <c r="D47984" t="n">
        <v>622.362696</v>
      </c>
    </row>
    <row r="47985">
      <c r="A47985" t="n">
        <v>47982</v>
      </c>
      <c r="B47985" t="n">
        <v>1631.023525</v>
      </c>
      <c r="C47985" t="n">
        <v>1049.491433</v>
      </c>
      <c r="D47985" t="n">
        <v>1304.81882</v>
      </c>
    </row>
    <row r="47986">
      <c r="A47986" t="n">
        <v>47983</v>
      </c>
      <c r="B47986" t="n">
        <v>3985.839505</v>
      </c>
      <c r="C47986" t="n">
        <v>1581.324555</v>
      </c>
      <c r="D47986" t="n">
        <v>3188.671604</v>
      </c>
    </row>
    <row r="47987">
      <c r="A47987" t="n">
        <v>47984</v>
      </c>
      <c r="B47987" t="n">
        <v>1962.543103</v>
      </c>
      <c r="C47987" t="n">
        <v>1942.043297</v>
      </c>
      <c r="D47987" t="n">
        <v>1570.034483</v>
      </c>
    </row>
    <row r="47988">
      <c r="A47988" t="n">
        <v>47985</v>
      </c>
      <c r="B47988" t="n">
        <v>1879.742094</v>
      </c>
      <c r="C47988" t="n">
        <v>1712.305383</v>
      </c>
      <c r="D47988" t="n">
        <v>1503.793675</v>
      </c>
    </row>
    <row r="47989">
      <c r="A47989" t="n">
        <v>47986</v>
      </c>
      <c r="B47989" t="n">
        <v>1928.256069</v>
      </c>
      <c r="C47989" t="n">
        <v>1772.706483</v>
      </c>
      <c r="D47989" t="n">
        <v>1542.604855</v>
      </c>
    </row>
    <row r="47990">
      <c r="A47990" t="n">
        <v>47987</v>
      </c>
      <c r="B47990" t="n">
        <v>4494.425663</v>
      </c>
      <c r="C47990" t="n">
        <v>1978.712673</v>
      </c>
      <c r="D47990" t="n">
        <v>3595.54053</v>
      </c>
    </row>
    <row r="47991">
      <c r="A47991" t="n">
        <v>47988</v>
      </c>
      <c r="B47991" t="n">
        <v>2739.293264</v>
      </c>
      <c r="C47991" t="n">
        <v>2418.251246</v>
      </c>
      <c r="D47991" t="n">
        <v>2191.434611</v>
      </c>
    </row>
    <row r="47992">
      <c r="A47992" t="n">
        <v>47989</v>
      </c>
      <c r="B47992" t="n">
        <v>3730.371788</v>
      </c>
      <c r="C47992" t="n">
        <v>2470.827622</v>
      </c>
      <c r="D47992" t="n">
        <v>2984.297431</v>
      </c>
    </row>
    <row r="47993">
      <c r="A47993" t="n">
        <v>47990</v>
      </c>
      <c r="B47993" t="n">
        <v>1599.622566</v>
      </c>
      <c r="C47993" t="n">
        <v>931.582017</v>
      </c>
      <c r="D47993" t="n">
        <v>1279.698053</v>
      </c>
    </row>
    <row r="47994">
      <c r="A47994" t="n">
        <v>47991</v>
      </c>
      <c r="B47994" t="n">
        <v>4101.109346</v>
      </c>
      <c r="C47994" t="n">
        <v>2601.861611</v>
      </c>
      <c r="D47994" t="n">
        <v>3280.887477</v>
      </c>
    </row>
    <row r="47995">
      <c r="A47995" t="n">
        <v>47992</v>
      </c>
      <c r="B47995" t="n">
        <v>2460.881397</v>
      </c>
      <c r="C47995" t="n">
        <v>2084.032034</v>
      </c>
      <c r="D47995" t="n">
        <v>1968.705118</v>
      </c>
    </row>
    <row r="47996">
      <c r="A47996" t="n">
        <v>47993</v>
      </c>
      <c r="B47996" t="n">
        <v>3652.800945</v>
      </c>
      <c r="C47996" t="n">
        <v>1824.065738</v>
      </c>
      <c r="D47996" t="n">
        <v>2922.240756</v>
      </c>
    </row>
    <row r="47997">
      <c r="A47997" t="n">
        <v>47994</v>
      </c>
      <c r="B47997" t="n">
        <v>2673.58</v>
      </c>
      <c r="C47997" t="n">
        <v>1577.750653</v>
      </c>
      <c r="D47997" t="n">
        <v>2138.864</v>
      </c>
    </row>
    <row r="47998">
      <c r="A47998" t="n">
        <v>47995</v>
      </c>
      <c r="B47998" t="n">
        <v>1033.473154</v>
      </c>
      <c r="C47998" t="n">
        <v>992.81956</v>
      </c>
      <c r="D47998" t="n">
        <v>826.7785239999999</v>
      </c>
    </row>
    <row r="47999">
      <c r="A47999" t="n">
        <v>47996</v>
      </c>
      <c r="B47999" t="n">
        <v>1265.600627</v>
      </c>
      <c r="C47999" t="n">
        <v>1399.862237</v>
      </c>
      <c r="D47999" t="n">
        <v>1012.480501</v>
      </c>
    </row>
    <row r="48000">
      <c r="A48000" t="n">
        <v>47997</v>
      </c>
      <c r="B48000" t="n">
        <v>749.84108</v>
      </c>
      <c r="C48000" t="n">
        <v>823.325664</v>
      </c>
      <c r="D48000" t="n">
        <v>599.872864</v>
      </c>
    </row>
    <row r="48001">
      <c r="A48001" t="n">
        <v>47998</v>
      </c>
      <c r="B48001" t="n">
        <v>2151.368414</v>
      </c>
      <c r="C48001" t="n">
        <v>1581.802715</v>
      </c>
      <c r="D48001" t="n">
        <v>1721.094732</v>
      </c>
    </row>
    <row r="48002">
      <c r="A48002" t="n">
        <v>47999</v>
      </c>
      <c r="B48002" t="n">
        <v>2196.529854</v>
      </c>
      <c r="C48002" t="n">
        <v>2013.81463</v>
      </c>
      <c r="D48002" t="n">
        <v>1757.223883</v>
      </c>
    </row>
    <row r="48003">
      <c r="A48003" t="n">
        <v>48000</v>
      </c>
      <c r="B48003" t="n">
        <v>1395.608265</v>
      </c>
      <c r="C48003" t="n">
        <v>883.0205570000001</v>
      </c>
      <c r="D48003" t="n">
        <v>1116.486612</v>
      </c>
    </row>
    <row r="48004">
      <c r="A48004" t="n">
        <v>48001</v>
      </c>
      <c r="B48004" t="n">
        <v>1915.572144</v>
      </c>
      <c r="C48004" t="n">
        <v>1012.564786</v>
      </c>
      <c r="D48004" t="n">
        <v>1532.457715</v>
      </c>
    </row>
    <row r="48005">
      <c r="A48005" t="n">
        <v>48002</v>
      </c>
      <c r="B48005" t="n">
        <v>1214.109141</v>
      </c>
      <c r="C48005" t="n">
        <v>1100.935026</v>
      </c>
      <c r="D48005" t="n">
        <v>971.287313</v>
      </c>
    </row>
    <row r="48006">
      <c r="A48006" t="n">
        <v>48003</v>
      </c>
      <c r="B48006" t="n">
        <v>1600.012157</v>
      </c>
      <c r="C48006" t="n">
        <v>1659.226911</v>
      </c>
      <c r="D48006" t="n">
        <v>1280.009726</v>
      </c>
    </row>
    <row r="48007">
      <c r="A48007" t="n">
        <v>48004</v>
      </c>
      <c r="B48007" t="n">
        <v>893.776614</v>
      </c>
      <c r="C48007" t="n">
        <v>1211.985422</v>
      </c>
      <c r="D48007" t="n">
        <v>715.021291</v>
      </c>
    </row>
    <row r="48008">
      <c r="A48008" t="n">
        <v>48005</v>
      </c>
      <c r="B48008" t="n">
        <v>1442.236571</v>
      </c>
      <c r="C48008" t="n">
        <v>1406.240137</v>
      </c>
      <c r="D48008" t="n">
        <v>1153.789257</v>
      </c>
    </row>
    <row r="48009">
      <c r="A48009" t="n">
        <v>48006</v>
      </c>
      <c r="B48009" t="n">
        <v>3491.782258</v>
      </c>
      <c r="C48009" t="n">
        <v>2349.12929</v>
      </c>
      <c r="D48009" t="n">
        <v>2793.425806</v>
      </c>
    </row>
    <row r="48010">
      <c r="A48010" t="n">
        <v>48007</v>
      </c>
      <c r="B48010" t="n">
        <v>2355.426555</v>
      </c>
      <c r="C48010" t="n">
        <v>2081.087268</v>
      </c>
      <c r="D48010" t="n">
        <v>1884.341244</v>
      </c>
    </row>
    <row r="48011">
      <c r="A48011" t="n">
        <v>48008</v>
      </c>
      <c r="B48011" t="n">
        <v>1754.862033</v>
      </c>
      <c r="C48011" t="n">
        <v>1453.881109</v>
      </c>
      <c r="D48011" t="n">
        <v>1403.889626</v>
      </c>
    </row>
    <row r="48012">
      <c r="A48012" t="n">
        <v>48009</v>
      </c>
      <c r="B48012" t="n">
        <v>1130.976455</v>
      </c>
      <c r="C48012" t="n">
        <v>1032.595384</v>
      </c>
      <c r="D48012" t="n">
        <v>904.781164</v>
      </c>
    </row>
    <row r="48013">
      <c r="A48013" t="n">
        <v>48010</v>
      </c>
      <c r="B48013" t="n">
        <v>2962.586157</v>
      </c>
      <c r="C48013" t="n">
        <v>1683.322005</v>
      </c>
      <c r="D48013" t="n">
        <v>2370.068925</v>
      </c>
    </row>
    <row r="48014">
      <c r="A48014" t="n">
        <v>48011</v>
      </c>
      <c r="B48014" t="n">
        <v>1809.486605</v>
      </c>
      <c r="C48014" t="n">
        <v>1673.100708</v>
      </c>
      <c r="D48014" t="n">
        <v>1447.589284</v>
      </c>
    </row>
    <row r="48015">
      <c r="A48015" t="n">
        <v>48012</v>
      </c>
      <c r="B48015" t="n">
        <v>2082.423297</v>
      </c>
      <c r="C48015" t="n">
        <v>1538.328058</v>
      </c>
      <c r="D48015" t="n">
        <v>1665.938638</v>
      </c>
    </row>
    <row r="48016">
      <c r="A48016" t="n">
        <v>48013</v>
      </c>
      <c r="B48016" t="n">
        <v>3083.278896</v>
      </c>
      <c r="C48016" t="n">
        <v>2031.79401</v>
      </c>
      <c r="D48016" t="n">
        <v>2466.623117</v>
      </c>
    </row>
    <row r="48017">
      <c r="A48017" t="n">
        <v>48014</v>
      </c>
      <c r="B48017" t="n">
        <v>803.03962</v>
      </c>
      <c r="C48017" t="n">
        <v>805.621506</v>
      </c>
      <c r="D48017" t="n">
        <v>642.431696</v>
      </c>
    </row>
    <row r="48018">
      <c r="A48018" t="n">
        <v>48015</v>
      </c>
      <c r="B48018" t="n">
        <v>2658.77403</v>
      </c>
      <c r="C48018" t="n">
        <v>2064.692647</v>
      </c>
      <c r="D48018" t="n">
        <v>2127.019224</v>
      </c>
    </row>
    <row r="48019">
      <c r="A48019" t="n">
        <v>48016</v>
      </c>
      <c r="B48019" t="n">
        <v>1131.744752</v>
      </c>
      <c r="C48019" t="n">
        <v>1435.904055</v>
      </c>
      <c r="D48019" t="n">
        <v>905.395802</v>
      </c>
    </row>
    <row r="48020">
      <c r="A48020" t="n">
        <v>48017</v>
      </c>
      <c r="B48020" t="n">
        <v>1450.432553</v>
      </c>
      <c r="C48020" t="n">
        <v>1459.902731</v>
      </c>
      <c r="D48020" t="n">
        <v>1160.346042</v>
      </c>
    </row>
    <row r="48021">
      <c r="A48021" t="n">
        <v>48018</v>
      </c>
      <c r="B48021" t="n">
        <v>2565.80968</v>
      </c>
      <c r="C48021" t="n">
        <v>2105.849118</v>
      </c>
      <c r="D48021" t="n">
        <v>2052.647744</v>
      </c>
    </row>
    <row r="48022">
      <c r="A48022" t="n">
        <v>48019</v>
      </c>
      <c r="B48022" t="n">
        <v>3587.491504</v>
      </c>
      <c r="C48022" t="n">
        <v>2574.32733</v>
      </c>
      <c r="D48022" t="n">
        <v>2869.993203</v>
      </c>
    </row>
    <row r="48023">
      <c r="A48023" t="n">
        <v>48020</v>
      </c>
      <c r="B48023" t="n">
        <v>2170.570292</v>
      </c>
      <c r="C48023" t="n">
        <v>2193.274837</v>
      </c>
      <c r="D48023" t="n">
        <v>1736.456234</v>
      </c>
    </row>
    <row r="48024">
      <c r="A48024" t="n">
        <v>48021</v>
      </c>
      <c r="B48024" t="n">
        <v>1219.27398</v>
      </c>
      <c r="C48024" t="n">
        <v>1083.772338</v>
      </c>
      <c r="D48024" t="n">
        <v>975.419184</v>
      </c>
    </row>
    <row r="48025">
      <c r="A48025" t="n">
        <v>48022</v>
      </c>
      <c r="B48025" t="n">
        <v>1414.770776</v>
      </c>
      <c r="C48025" t="n">
        <v>827.842528</v>
      </c>
      <c r="D48025" t="n">
        <v>1131.816621</v>
      </c>
    </row>
    <row r="48026">
      <c r="A48026" t="n">
        <v>48023</v>
      </c>
      <c r="B48026" t="n">
        <v>2031.602134</v>
      </c>
      <c r="C48026" t="n">
        <v>1808.065358</v>
      </c>
      <c r="D48026" t="n">
        <v>1625.281707</v>
      </c>
    </row>
    <row r="48027">
      <c r="A48027" t="n">
        <v>48024</v>
      </c>
      <c r="B48027" t="n">
        <v>2141.901922</v>
      </c>
      <c r="C48027" t="n">
        <v>1377.491669</v>
      </c>
      <c r="D48027" t="n">
        <v>1713.521537</v>
      </c>
    </row>
    <row r="48028">
      <c r="A48028" t="n">
        <v>48025</v>
      </c>
      <c r="B48028" t="n">
        <v>1910.409284</v>
      </c>
      <c r="C48028" t="n">
        <v>1278.967425</v>
      </c>
      <c r="D48028" t="n">
        <v>1528.327427</v>
      </c>
    </row>
    <row r="48029">
      <c r="A48029" t="n">
        <v>48026</v>
      </c>
      <c r="B48029" t="n">
        <v>1616.571801</v>
      </c>
      <c r="C48029" t="n">
        <v>894.3133309999999</v>
      </c>
      <c r="D48029" t="n">
        <v>1293.257441</v>
      </c>
    </row>
    <row r="48030">
      <c r="A48030" t="n">
        <v>48027</v>
      </c>
      <c r="B48030" t="n">
        <v>2163.603464</v>
      </c>
      <c r="C48030" t="n">
        <v>1504.192038</v>
      </c>
      <c r="D48030" t="n">
        <v>1730.882771</v>
      </c>
    </row>
    <row r="48031">
      <c r="A48031" t="n">
        <v>48028</v>
      </c>
      <c r="B48031" t="n">
        <v>1715.096878</v>
      </c>
      <c r="C48031" t="n">
        <v>1823.828077</v>
      </c>
      <c r="D48031" t="n">
        <v>1372.077502</v>
      </c>
    </row>
    <row r="48032">
      <c r="A48032" t="n">
        <v>48029</v>
      </c>
      <c r="B48032" t="n">
        <v>1315.912627</v>
      </c>
      <c r="C48032" t="n">
        <v>1206.857177</v>
      </c>
      <c r="D48032" t="n">
        <v>1052.730102</v>
      </c>
    </row>
    <row r="48033">
      <c r="A48033" t="n">
        <v>48030</v>
      </c>
      <c r="B48033" t="n">
        <v>1707.044284</v>
      </c>
      <c r="C48033" t="n">
        <v>1311.272551</v>
      </c>
      <c r="D48033" t="n">
        <v>1365.635427</v>
      </c>
    </row>
    <row r="48034">
      <c r="A48034" t="n">
        <v>48031</v>
      </c>
      <c r="B48034" t="n">
        <v>1810.772067</v>
      </c>
      <c r="C48034" t="n">
        <v>1691.533557</v>
      </c>
      <c r="D48034" t="n">
        <v>1448.617654</v>
      </c>
    </row>
    <row r="48035">
      <c r="A48035" t="n">
        <v>48032</v>
      </c>
      <c r="B48035" t="n">
        <v>1132.466547</v>
      </c>
      <c r="C48035" t="n">
        <v>1231.345775</v>
      </c>
      <c r="D48035" t="n">
        <v>905.973238</v>
      </c>
    </row>
    <row r="48036">
      <c r="A48036" t="n">
        <v>48033</v>
      </c>
      <c r="B48036" t="n">
        <v>1501.992438</v>
      </c>
      <c r="C48036" t="n">
        <v>1183.900047</v>
      </c>
      <c r="D48036" t="n">
        <v>1201.593951</v>
      </c>
    </row>
    <row r="48037">
      <c r="A48037" t="n">
        <v>48034</v>
      </c>
      <c r="B48037" t="n">
        <v>1867.514499</v>
      </c>
      <c r="C48037" t="n">
        <v>1528.455459</v>
      </c>
      <c r="D48037" t="n">
        <v>1494.0116</v>
      </c>
    </row>
    <row r="48038">
      <c r="A48038" t="n">
        <v>48035</v>
      </c>
      <c r="B48038" t="n">
        <v>2257.349364</v>
      </c>
      <c r="C48038" t="n">
        <v>1789.705611</v>
      </c>
      <c r="D48038" t="n">
        <v>1805.879491</v>
      </c>
    </row>
    <row r="48039">
      <c r="A48039" t="n">
        <v>48036</v>
      </c>
      <c r="B48039" t="n">
        <v>2472.91362</v>
      </c>
      <c r="C48039" t="n">
        <v>2232.409066</v>
      </c>
      <c r="D48039" t="n">
        <v>1978.330896</v>
      </c>
    </row>
    <row r="48040">
      <c r="A48040" t="n">
        <v>48037</v>
      </c>
      <c r="B48040" t="n">
        <v>2632.571332</v>
      </c>
      <c r="C48040" t="n">
        <v>1526.674037</v>
      </c>
      <c r="D48040" t="n">
        <v>2106.057066</v>
      </c>
    </row>
    <row r="48041">
      <c r="A48041" t="n">
        <v>48038</v>
      </c>
      <c r="B48041" t="n">
        <v>1039.387696</v>
      </c>
      <c r="C48041" t="n">
        <v>1235.913051</v>
      </c>
      <c r="D48041" t="n">
        <v>831.510157</v>
      </c>
    </row>
    <row r="48042">
      <c r="A48042" t="n">
        <v>48039</v>
      </c>
      <c r="B48042" t="n">
        <v>1478.672751</v>
      </c>
      <c r="C48042" t="n">
        <v>1362.562049</v>
      </c>
      <c r="D48042" t="n">
        <v>1182.9382</v>
      </c>
    </row>
    <row r="48043">
      <c r="A48043" t="n">
        <v>48040</v>
      </c>
      <c r="B48043" t="n">
        <v>2496.36211</v>
      </c>
      <c r="C48043" t="n">
        <v>1600.202371</v>
      </c>
      <c r="D48043" t="n">
        <v>1997.089688</v>
      </c>
    </row>
    <row r="48044">
      <c r="A48044" t="n">
        <v>48041</v>
      </c>
      <c r="B48044" t="n">
        <v>1739.82237</v>
      </c>
      <c r="C48044" t="n">
        <v>1373.675484</v>
      </c>
      <c r="D48044" t="n">
        <v>1391.857896</v>
      </c>
    </row>
    <row r="48045">
      <c r="A48045" t="n">
        <v>48042</v>
      </c>
      <c r="B48045" t="n">
        <v>1452.764019</v>
      </c>
      <c r="C48045" t="n">
        <v>1342.980138</v>
      </c>
      <c r="D48045" t="n">
        <v>1162.211215</v>
      </c>
    </row>
    <row r="48046">
      <c r="A48046" t="n">
        <v>48043</v>
      </c>
      <c r="B48046" t="n">
        <v>1104.030438</v>
      </c>
      <c r="C48046" t="n">
        <v>1261.757031</v>
      </c>
      <c r="D48046" t="n">
        <v>883.224351</v>
      </c>
    </row>
    <row r="48047">
      <c r="A48047" t="n">
        <v>48044</v>
      </c>
      <c r="B48047" t="n">
        <v>1129.732202</v>
      </c>
      <c r="C48047" t="n">
        <v>953.519174</v>
      </c>
      <c r="D48047" t="n">
        <v>903.785762</v>
      </c>
    </row>
    <row r="48048">
      <c r="A48048" t="n">
        <v>48045</v>
      </c>
      <c r="B48048" t="n">
        <v>1920.204639</v>
      </c>
      <c r="C48048" t="n">
        <v>1414.855691</v>
      </c>
      <c r="D48048" t="n">
        <v>1536.163711</v>
      </c>
    </row>
    <row r="48049">
      <c r="A48049" t="n">
        <v>48046</v>
      </c>
      <c r="B48049" t="n">
        <v>2808.959608</v>
      </c>
      <c r="C48049" t="n">
        <v>1614.249315</v>
      </c>
      <c r="D48049" t="n">
        <v>2247.167686</v>
      </c>
    </row>
    <row r="48050">
      <c r="A48050" t="n">
        <v>48047</v>
      </c>
      <c r="B48050" t="n">
        <v>2183.970808</v>
      </c>
      <c r="C48050" t="n">
        <v>1374.308517</v>
      </c>
      <c r="D48050" t="n">
        <v>1747.176646</v>
      </c>
    </row>
    <row r="48051">
      <c r="A48051" t="n">
        <v>48048</v>
      </c>
      <c r="B48051" t="n">
        <v>1932.93331</v>
      </c>
      <c r="C48051" t="n">
        <v>1615.20985</v>
      </c>
      <c r="D48051" t="n">
        <v>1546.346648</v>
      </c>
    </row>
    <row r="48052">
      <c r="A48052" t="n">
        <v>48049</v>
      </c>
      <c r="B48052" t="n">
        <v>2555.028323</v>
      </c>
      <c r="C48052" t="n">
        <v>2004.832025</v>
      </c>
      <c r="D48052" t="n">
        <v>2044.022658</v>
      </c>
    </row>
    <row r="48053">
      <c r="A48053" t="n">
        <v>48050</v>
      </c>
      <c r="B48053" t="n">
        <v>1544.656431</v>
      </c>
      <c r="C48053" t="n">
        <v>1362.459878</v>
      </c>
      <c r="D48053" t="n">
        <v>1235.725144</v>
      </c>
    </row>
    <row r="48054">
      <c r="A48054" t="n">
        <v>48051</v>
      </c>
      <c r="B48054" t="n">
        <v>2510.632572</v>
      </c>
      <c r="C48054" t="n">
        <v>1697.647374</v>
      </c>
      <c r="D48054" t="n">
        <v>2008.506057</v>
      </c>
    </row>
    <row r="48055">
      <c r="A48055" t="n">
        <v>48052</v>
      </c>
      <c r="B48055" t="n">
        <v>2044.016317</v>
      </c>
      <c r="C48055" t="n">
        <v>1420.770493</v>
      </c>
      <c r="D48055" t="n">
        <v>1635.213054</v>
      </c>
    </row>
    <row r="48056">
      <c r="A48056" t="n">
        <v>48053</v>
      </c>
      <c r="B48056" t="n">
        <v>1377.74451</v>
      </c>
      <c r="C48056" t="n">
        <v>1452.546126</v>
      </c>
      <c r="D48056" t="n">
        <v>1102.195608</v>
      </c>
    </row>
    <row r="48057">
      <c r="A48057" t="n">
        <v>48054</v>
      </c>
      <c r="B48057" t="n">
        <v>2062.183897</v>
      </c>
      <c r="C48057" t="n">
        <v>1199.418788</v>
      </c>
      <c r="D48057" t="n">
        <v>1649.747118</v>
      </c>
    </row>
    <row r="48058">
      <c r="A48058" t="n">
        <v>48055</v>
      </c>
      <c r="B48058" t="n">
        <v>1802.285244</v>
      </c>
      <c r="C48058" t="n">
        <v>1200.951465</v>
      </c>
      <c r="D48058" t="n">
        <v>1441.828195</v>
      </c>
    </row>
    <row r="48059">
      <c r="A48059" t="n">
        <v>48056</v>
      </c>
      <c r="B48059" t="n">
        <v>2920.808572</v>
      </c>
      <c r="C48059" t="n">
        <v>1749.611349</v>
      </c>
      <c r="D48059" t="n">
        <v>2336.646858</v>
      </c>
    </row>
    <row r="48060">
      <c r="A48060" t="n">
        <v>48057</v>
      </c>
      <c r="B48060" t="n">
        <v>648.342518</v>
      </c>
      <c r="C48060" t="n">
        <v>791.901155</v>
      </c>
      <c r="D48060" t="n">
        <v>518.6740140000001</v>
      </c>
    </row>
    <row r="48061">
      <c r="A48061" t="n">
        <v>48058</v>
      </c>
      <c r="B48061" t="n">
        <v>1904.85802</v>
      </c>
      <c r="C48061" t="n">
        <v>1742.190754</v>
      </c>
      <c r="D48061" t="n">
        <v>1523.886416</v>
      </c>
    </row>
    <row r="48062">
      <c r="A48062" t="n">
        <v>48059</v>
      </c>
      <c r="B48062" t="n">
        <v>1535.111495</v>
      </c>
      <c r="C48062" t="n">
        <v>1269.627564</v>
      </c>
      <c r="D48062" t="n">
        <v>1228.089196</v>
      </c>
    </row>
    <row r="48063">
      <c r="A48063" t="n">
        <v>48060</v>
      </c>
      <c r="B48063" t="n">
        <v>913.867056</v>
      </c>
      <c r="C48063" t="n">
        <v>1141.572448</v>
      </c>
      <c r="D48063" t="n">
        <v>731.093645</v>
      </c>
    </row>
    <row r="48064">
      <c r="A48064" t="n">
        <v>48061</v>
      </c>
      <c r="B48064" t="n">
        <v>2068.306726</v>
      </c>
      <c r="C48064" t="n">
        <v>1617.753681</v>
      </c>
      <c r="D48064" t="n">
        <v>1654.645381</v>
      </c>
    </row>
    <row r="48065">
      <c r="A48065" t="n">
        <v>48062</v>
      </c>
      <c r="B48065" t="n">
        <v>1117.748368</v>
      </c>
      <c r="C48065" t="n">
        <v>1183.537508</v>
      </c>
      <c r="D48065" t="n">
        <v>894.198695</v>
      </c>
    </row>
    <row r="48066">
      <c r="A48066" t="n">
        <v>48063</v>
      </c>
      <c r="B48066" t="n">
        <v>1733.482362</v>
      </c>
      <c r="C48066" t="n">
        <v>1707.668617</v>
      </c>
      <c r="D48066" t="n">
        <v>1386.785889</v>
      </c>
    </row>
    <row r="48067">
      <c r="A48067" t="n">
        <v>48064</v>
      </c>
      <c r="B48067" t="n">
        <v>1352.877442</v>
      </c>
      <c r="C48067" t="n">
        <v>1171.46552</v>
      </c>
      <c r="D48067" t="n">
        <v>1082.301953</v>
      </c>
    </row>
    <row r="48068">
      <c r="A48068" t="n">
        <v>48065</v>
      </c>
      <c r="B48068" t="n">
        <v>2015.75824</v>
      </c>
      <c r="C48068" t="n">
        <v>1555.978384</v>
      </c>
      <c r="D48068" t="n">
        <v>1612.606592</v>
      </c>
    </row>
    <row r="48069">
      <c r="A48069" t="n">
        <v>48066</v>
      </c>
      <c r="B48069" t="n">
        <v>1780.979886</v>
      </c>
      <c r="C48069" t="n">
        <v>1583.718765</v>
      </c>
      <c r="D48069" t="n">
        <v>1424.783909</v>
      </c>
    </row>
    <row r="48070">
      <c r="A48070" t="n">
        <v>48067</v>
      </c>
      <c r="B48070" t="n">
        <v>1604.314617</v>
      </c>
      <c r="C48070" t="n">
        <v>1361.836615</v>
      </c>
      <c r="D48070" t="n">
        <v>1283.451694</v>
      </c>
    </row>
    <row r="48071">
      <c r="A48071" t="n">
        <v>48068</v>
      </c>
      <c r="B48071" t="n">
        <v>1320.556359</v>
      </c>
      <c r="C48071" t="n">
        <v>1182.408797</v>
      </c>
      <c r="D48071" t="n">
        <v>1056.445087</v>
      </c>
    </row>
    <row r="48072">
      <c r="A48072" t="n">
        <v>48069</v>
      </c>
      <c r="B48072" t="n">
        <v>1543.847982</v>
      </c>
      <c r="C48072" t="n">
        <v>1197.533735</v>
      </c>
      <c r="D48072" t="n">
        <v>1235.078385</v>
      </c>
    </row>
    <row r="48073">
      <c r="A48073" t="n">
        <v>48070</v>
      </c>
      <c r="B48073" t="n">
        <v>2847.982983</v>
      </c>
      <c r="C48073" t="n">
        <v>1906.18982</v>
      </c>
      <c r="D48073" t="n">
        <v>2278.386386</v>
      </c>
    </row>
    <row r="48074">
      <c r="A48074" t="n">
        <v>48071</v>
      </c>
      <c r="B48074" t="n">
        <v>3405.906603</v>
      </c>
      <c r="C48074" t="n">
        <v>1545.068582</v>
      </c>
      <c r="D48074" t="n">
        <v>2724.725282</v>
      </c>
    </row>
    <row r="48075">
      <c r="A48075" t="n">
        <v>48072</v>
      </c>
      <c r="B48075" t="n">
        <v>1221.570488</v>
      </c>
      <c r="C48075" t="n">
        <v>1032.462646</v>
      </c>
      <c r="D48075" t="n">
        <v>977.256391</v>
      </c>
    </row>
    <row r="48076">
      <c r="A48076" t="n">
        <v>48073</v>
      </c>
      <c r="B48076" t="n">
        <v>961.870872</v>
      </c>
      <c r="C48076" t="n">
        <v>1091.71791</v>
      </c>
      <c r="D48076" t="n">
        <v>769.496697</v>
      </c>
    </row>
    <row r="48077">
      <c r="A48077" t="n">
        <v>48074</v>
      </c>
      <c r="B48077" t="n">
        <v>2336.929</v>
      </c>
      <c r="C48077" t="n">
        <v>1680.559617</v>
      </c>
      <c r="D48077" t="n">
        <v>1869.5432</v>
      </c>
    </row>
    <row r="48078">
      <c r="A48078" t="n">
        <v>48075</v>
      </c>
      <c r="B48078" t="n">
        <v>2032.435324</v>
      </c>
      <c r="C48078" t="n">
        <v>912.082867</v>
      </c>
      <c r="D48078" t="n">
        <v>1625.948259</v>
      </c>
    </row>
    <row r="48079">
      <c r="A48079" t="n">
        <v>48076</v>
      </c>
      <c r="B48079" t="n">
        <v>1733.682235</v>
      </c>
      <c r="C48079" t="n">
        <v>826.1407</v>
      </c>
      <c r="D48079" t="n">
        <v>1386.945788</v>
      </c>
    </row>
    <row r="48080">
      <c r="A48080" t="n">
        <v>48077</v>
      </c>
      <c r="B48080" t="n">
        <v>2908.625351</v>
      </c>
      <c r="C48080" t="n">
        <v>1552.422624</v>
      </c>
      <c r="D48080" t="n">
        <v>2326.900281</v>
      </c>
    </row>
    <row r="48081">
      <c r="A48081" t="n">
        <v>48078</v>
      </c>
      <c r="B48081" t="n">
        <v>3220.686191</v>
      </c>
      <c r="C48081" t="n">
        <v>1718.872147</v>
      </c>
      <c r="D48081" t="n">
        <v>2576.548953</v>
      </c>
    </row>
    <row r="48082">
      <c r="A48082" t="n">
        <v>48079</v>
      </c>
      <c r="B48082" t="n">
        <v>2555.771021</v>
      </c>
      <c r="C48082" t="n">
        <v>1639.690393</v>
      </c>
      <c r="D48082" t="n">
        <v>2044.616816</v>
      </c>
    </row>
    <row r="48083">
      <c r="A48083" t="n">
        <v>48080</v>
      </c>
      <c r="B48083" t="n">
        <v>3122.487542</v>
      </c>
      <c r="C48083" t="n">
        <v>1647.592939</v>
      </c>
      <c r="D48083" t="n">
        <v>2497.990034</v>
      </c>
    </row>
    <row r="48084">
      <c r="A48084" t="n">
        <v>48081</v>
      </c>
      <c r="B48084" t="n">
        <v>1313.911174</v>
      </c>
      <c r="C48084" t="n">
        <v>952.065459</v>
      </c>
      <c r="D48084" t="n">
        <v>1051.128939</v>
      </c>
    </row>
    <row r="48085">
      <c r="A48085" t="n">
        <v>48082</v>
      </c>
      <c r="B48085" t="n">
        <v>4096.310417</v>
      </c>
      <c r="C48085" t="n">
        <v>2524.703737</v>
      </c>
      <c r="D48085" t="n">
        <v>3277.048334</v>
      </c>
    </row>
    <row r="48086">
      <c r="A48086" t="n">
        <v>48083</v>
      </c>
      <c r="B48086" t="n">
        <v>1912.734629</v>
      </c>
      <c r="C48086" t="n">
        <v>1828.578794</v>
      </c>
      <c r="D48086" t="n">
        <v>1530.187703</v>
      </c>
    </row>
    <row r="48087">
      <c r="A48087" t="n">
        <v>48084</v>
      </c>
      <c r="B48087" t="n">
        <v>1390.280218</v>
      </c>
      <c r="C48087" t="n">
        <v>1026.748339</v>
      </c>
      <c r="D48087" t="n">
        <v>1112.224174</v>
      </c>
    </row>
    <row r="48088">
      <c r="A48088" t="n">
        <v>48085</v>
      </c>
      <c r="B48088" t="n">
        <v>1378.350122</v>
      </c>
      <c r="C48088" t="n">
        <v>1292.575995</v>
      </c>
      <c r="D48088" t="n">
        <v>1102.680098</v>
      </c>
    </row>
    <row r="48089">
      <c r="A48089" t="n">
        <v>48086</v>
      </c>
      <c r="B48089" t="n">
        <v>1461.939234</v>
      </c>
      <c r="C48089" t="n">
        <v>1002.732854</v>
      </c>
      <c r="D48089" t="n">
        <v>1169.551387</v>
      </c>
    </row>
    <row r="48090">
      <c r="A48090" t="n">
        <v>48087</v>
      </c>
      <c r="B48090" t="n">
        <v>2221.956199</v>
      </c>
      <c r="C48090" t="n">
        <v>2179.085351</v>
      </c>
      <c r="D48090" t="n">
        <v>1777.564959</v>
      </c>
    </row>
    <row r="48091">
      <c r="A48091" t="n">
        <v>48088</v>
      </c>
      <c r="B48091" t="n">
        <v>1688.680252</v>
      </c>
      <c r="C48091" t="n">
        <v>1662.774677</v>
      </c>
      <c r="D48091" t="n">
        <v>1350.944201</v>
      </c>
    </row>
    <row r="48092">
      <c r="A48092" t="n">
        <v>48089</v>
      </c>
      <c r="B48092" t="n">
        <v>1524.632648</v>
      </c>
      <c r="C48092" t="n">
        <v>1542.670994</v>
      </c>
      <c r="D48092" t="n">
        <v>1219.706119</v>
      </c>
    </row>
    <row r="48093">
      <c r="A48093" t="n">
        <v>48090</v>
      </c>
      <c r="B48093" t="n">
        <v>1045.158022</v>
      </c>
      <c r="C48093" t="n">
        <v>1761.683036</v>
      </c>
      <c r="D48093" t="n">
        <v>836.1264169999999</v>
      </c>
    </row>
    <row r="48094">
      <c r="A48094" t="n">
        <v>48091</v>
      </c>
      <c r="B48094" t="n">
        <v>759.0238869999999</v>
      </c>
      <c r="C48094" t="n">
        <v>775.44088</v>
      </c>
      <c r="D48094" t="n">
        <v>607.219109</v>
      </c>
    </row>
    <row r="48095">
      <c r="A48095" t="n">
        <v>48092</v>
      </c>
      <c r="B48095" t="n">
        <v>1076.1202</v>
      </c>
      <c r="C48095" t="n">
        <v>1485.377802</v>
      </c>
      <c r="D48095" t="n">
        <v>860.89616</v>
      </c>
    </row>
    <row r="48096">
      <c r="A48096" t="n">
        <v>48093</v>
      </c>
      <c r="B48096" t="n">
        <v>5334.457769</v>
      </c>
      <c r="C48096" t="n">
        <v>3196.292079</v>
      </c>
      <c r="D48096" t="n">
        <v>4267.566215</v>
      </c>
    </row>
    <row r="48097">
      <c r="A48097" t="n">
        <v>48094</v>
      </c>
      <c r="B48097" t="n">
        <v>3435.837899</v>
      </c>
      <c r="C48097" t="n">
        <v>2535.831347</v>
      </c>
      <c r="D48097" t="n">
        <v>2748.670319</v>
      </c>
    </row>
    <row r="48098">
      <c r="A48098" t="n">
        <v>48095</v>
      </c>
      <c r="B48098" t="n">
        <v>1634.352198</v>
      </c>
      <c r="C48098" t="n">
        <v>1390.747534</v>
      </c>
      <c r="D48098" t="n">
        <v>1307.481759</v>
      </c>
    </row>
    <row r="48099">
      <c r="A48099" t="n">
        <v>48096</v>
      </c>
      <c r="B48099" t="n">
        <v>2123.246411</v>
      </c>
      <c r="C48099" t="n">
        <v>1468.900378</v>
      </c>
      <c r="D48099" t="n">
        <v>1698.597129</v>
      </c>
    </row>
    <row r="48100">
      <c r="A48100" t="n">
        <v>48097</v>
      </c>
      <c r="B48100" t="n">
        <v>1067.984415</v>
      </c>
      <c r="C48100" t="n">
        <v>1328.6152</v>
      </c>
      <c r="D48100" t="n">
        <v>854.387532</v>
      </c>
    </row>
    <row r="48101">
      <c r="A48101" t="n">
        <v>48098</v>
      </c>
      <c r="B48101" t="n">
        <v>1842.070974</v>
      </c>
      <c r="C48101" t="n">
        <v>1420.662974</v>
      </c>
      <c r="D48101" t="n">
        <v>1473.656779</v>
      </c>
    </row>
    <row r="48102">
      <c r="A48102" t="n">
        <v>48099</v>
      </c>
      <c r="B48102" t="n">
        <v>1098.161947</v>
      </c>
      <c r="C48102" t="n">
        <v>928.765367</v>
      </c>
      <c r="D48102" t="n">
        <v>878.529558</v>
      </c>
    </row>
    <row r="48103">
      <c r="A48103" t="n">
        <v>48100</v>
      </c>
      <c r="B48103" t="n">
        <v>2280.622605</v>
      </c>
      <c r="C48103" t="n">
        <v>1809.992259</v>
      </c>
      <c r="D48103" t="n">
        <v>1824.498084</v>
      </c>
    </row>
    <row r="48104">
      <c r="A48104" t="n">
        <v>48101</v>
      </c>
      <c r="B48104" t="n">
        <v>1955.406255</v>
      </c>
      <c r="C48104" t="n">
        <v>1465.181154</v>
      </c>
      <c r="D48104" t="n">
        <v>1564.325004</v>
      </c>
    </row>
    <row r="48105">
      <c r="A48105" t="n">
        <v>48102</v>
      </c>
      <c r="B48105" t="n">
        <v>1362.909661</v>
      </c>
      <c r="C48105" t="n">
        <v>1027.284067</v>
      </c>
      <c r="D48105" t="n">
        <v>1090.327729</v>
      </c>
    </row>
    <row r="48106">
      <c r="A48106" t="n">
        <v>48103</v>
      </c>
      <c r="B48106" t="n">
        <v>1463.551429</v>
      </c>
      <c r="C48106" t="n">
        <v>1762.53535</v>
      </c>
      <c r="D48106" t="n">
        <v>1170.841143</v>
      </c>
    </row>
    <row r="48107">
      <c r="A48107" t="n">
        <v>48104</v>
      </c>
      <c r="B48107" t="n">
        <v>980.608727</v>
      </c>
      <c r="C48107" t="n">
        <v>1320.353939</v>
      </c>
      <c r="D48107" t="n">
        <v>784.486982</v>
      </c>
    </row>
    <row r="48108">
      <c r="A48108" t="n">
        <v>48105</v>
      </c>
      <c r="B48108" t="n">
        <v>1851.197749</v>
      </c>
      <c r="C48108" t="n">
        <v>838.550579</v>
      </c>
      <c r="D48108" t="n">
        <v>1480.958199</v>
      </c>
    </row>
    <row r="48109">
      <c r="A48109" t="n">
        <v>48106</v>
      </c>
      <c r="B48109" t="n">
        <v>2430.559779</v>
      </c>
      <c r="C48109" t="n">
        <v>2293.929474</v>
      </c>
      <c r="D48109" t="n">
        <v>1944.447823</v>
      </c>
    </row>
    <row r="48110">
      <c r="A48110" t="n">
        <v>48107</v>
      </c>
      <c r="B48110" t="n">
        <v>1654.203308</v>
      </c>
      <c r="C48110" t="n">
        <v>2165.633799</v>
      </c>
      <c r="D48110" t="n">
        <v>1323.362647</v>
      </c>
    </row>
    <row r="48111">
      <c r="A48111" t="n">
        <v>48108</v>
      </c>
      <c r="B48111" t="n">
        <v>888.613488</v>
      </c>
      <c r="C48111" t="n">
        <v>1187.123158</v>
      </c>
      <c r="D48111" t="n">
        <v>710.89079</v>
      </c>
    </row>
    <row r="48112">
      <c r="A48112" t="n">
        <v>48109</v>
      </c>
      <c r="B48112" t="n">
        <v>1244.39847</v>
      </c>
      <c r="C48112" t="n">
        <v>1173.741572</v>
      </c>
      <c r="D48112" t="n">
        <v>995.518776</v>
      </c>
    </row>
    <row r="48113">
      <c r="A48113" t="n">
        <v>48110</v>
      </c>
      <c r="B48113" t="n">
        <v>1558.849454</v>
      </c>
      <c r="C48113" t="n">
        <v>999.96545</v>
      </c>
      <c r="D48113" t="n">
        <v>1247.079563</v>
      </c>
    </row>
    <row r="48114">
      <c r="A48114" t="n">
        <v>48111</v>
      </c>
      <c r="B48114" t="n">
        <v>2466.149344</v>
      </c>
      <c r="C48114" t="n">
        <v>1393.305607</v>
      </c>
      <c r="D48114" t="n">
        <v>1972.919475</v>
      </c>
    </row>
    <row r="48115">
      <c r="A48115" t="n">
        <v>48112</v>
      </c>
      <c r="B48115" t="n">
        <v>1470.090163</v>
      </c>
      <c r="C48115" t="n">
        <v>1622.200405</v>
      </c>
      <c r="D48115" t="n">
        <v>1176.07213</v>
      </c>
    </row>
    <row r="48116">
      <c r="A48116" t="n">
        <v>48113</v>
      </c>
      <c r="B48116" t="n">
        <v>3024.402271</v>
      </c>
      <c r="C48116" t="n">
        <v>2358.362868</v>
      </c>
      <c r="D48116" t="n">
        <v>2419.521817</v>
      </c>
    </row>
    <row r="48117">
      <c r="A48117" t="n">
        <v>48114</v>
      </c>
      <c r="B48117" t="n">
        <v>1745.70886</v>
      </c>
      <c r="C48117" t="n">
        <v>1724.965301</v>
      </c>
      <c r="D48117" t="n">
        <v>1396.567088</v>
      </c>
    </row>
    <row r="48118">
      <c r="A48118" t="n">
        <v>48115</v>
      </c>
      <c r="B48118" t="n">
        <v>5133.460923</v>
      </c>
      <c r="C48118" t="n">
        <v>2642.865398</v>
      </c>
      <c r="D48118" t="n">
        <v>4106.768738</v>
      </c>
    </row>
    <row r="48119">
      <c r="A48119" t="n">
        <v>48116</v>
      </c>
      <c r="B48119" t="n">
        <v>2432.00125</v>
      </c>
      <c r="C48119" t="n">
        <v>1774.183812</v>
      </c>
      <c r="D48119" t="n">
        <v>1945.601</v>
      </c>
    </row>
    <row r="48120">
      <c r="A48120" t="n">
        <v>48117</v>
      </c>
      <c r="B48120" t="n">
        <v>2668.980742</v>
      </c>
      <c r="C48120" t="n">
        <v>2095.932561</v>
      </c>
      <c r="D48120" t="n">
        <v>2135.184594</v>
      </c>
    </row>
    <row r="48121">
      <c r="A48121" t="n">
        <v>48118</v>
      </c>
      <c r="B48121" t="n">
        <v>1605.331494</v>
      </c>
      <c r="C48121" t="n">
        <v>1461.959659</v>
      </c>
      <c r="D48121" t="n">
        <v>1284.265195</v>
      </c>
    </row>
    <row r="48122">
      <c r="A48122" t="n">
        <v>48119</v>
      </c>
      <c r="B48122" t="n">
        <v>1232.186661</v>
      </c>
      <c r="C48122" t="n">
        <v>1540.583231</v>
      </c>
      <c r="D48122" t="n">
        <v>985.749329</v>
      </c>
    </row>
    <row r="48123">
      <c r="A48123" t="n">
        <v>48120</v>
      </c>
      <c r="B48123" t="n">
        <v>1288.158591</v>
      </c>
      <c r="C48123" t="n">
        <v>1134.079873</v>
      </c>
      <c r="D48123" t="n">
        <v>1030.526873</v>
      </c>
    </row>
    <row r="48124">
      <c r="A48124" t="n">
        <v>48121</v>
      </c>
      <c r="B48124" t="n">
        <v>660.0256900000001</v>
      </c>
      <c r="C48124" t="n">
        <v>783.867297</v>
      </c>
      <c r="D48124" t="n">
        <v>528.020552</v>
      </c>
    </row>
    <row r="48125">
      <c r="A48125" t="n">
        <v>48122</v>
      </c>
      <c r="B48125" t="n">
        <v>1984.054668</v>
      </c>
      <c r="C48125" t="n">
        <v>2003.276621</v>
      </c>
      <c r="D48125" t="n">
        <v>1587.243734</v>
      </c>
    </row>
    <row r="48126">
      <c r="A48126" t="n">
        <v>48123</v>
      </c>
      <c r="B48126" t="n">
        <v>1366.614998</v>
      </c>
      <c r="C48126" t="n">
        <v>1279.30813</v>
      </c>
      <c r="D48126" t="n">
        <v>1093.291999</v>
      </c>
    </row>
    <row r="48127">
      <c r="A48127" t="n">
        <v>48124</v>
      </c>
      <c r="B48127" t="n">
        <v>1700.910743</v>
      </c>
      <c r="C48127" t="n">
        <v>1430.566867</v>
      </c>
      <c r="D48127" t="n">
        <v>1360.728595</v>
      </c>
    </row>
    <row r="48128">
      <c r="A48128" t="n">
        <v>48125</v>
      </c>
      <c r="B48128" t="n">
        <v>2007.617934</v>
      </c>
      <c r="C48128" t="n">
        <v>1380.988488</v>
      </c>
      <c r="D48128" t="n">
        <v>1606.094347</v>
      </c>
    </row>
    <row r="48129">
      <c r="A48129" t="n">
        <v>48126</v>
      </c>
      <c r="B48129" t="n">
        <v>2894.68367</v>
      </c>
      <c r="C48129" t="n">
        <v>2449.650949</v>
      </c>
      <c r="D48129" t="n">
        <v>2315.746936</v>
      </c>
    </row>
    <row r="48130">
      <c r="A48130" t="n">
        <v>48127</v>
      </c>
      <c r="B48130" t="n">
        <v>1160.790852</v>
      </c>
      <c r="C48130" t="n">
        <v>934.0497360000001</v>
      </c>
      <c r="D48130" t="n">
        <v>928.632682</v>
      </c>
    </row>
    <row r="48131">
      <c r="A48131" t="n">
        <v>48128</v>
      </c>
      <c r="B48131" t="n">
        <v>2565.204765</v>
      </c>
      <c r="C48131" t="n">
        <v>2056.302115</v>
      </c>
      <c r="D48131" t="n">
        <v>2052.163812</v>
      </c>
    </row>
    <row r="48132">
      <c r="A48132" t="n">
        <v>48129</v>
      </c>
      <c r="B48132" t="n">
        <v>2004.538731</v>
      </c>
      <c r="C48132" t="n">
        <v>1634.644979</v>
      </c>
      <c r="D48132" t="n">
        <v>1603.630985</v>
      </c>
    </row>
    <row r="48133">
      <c r="A48133" t="n">
        <v>48130</v>
      </c>
      <c r="B48133" t="n">
        <v>1623.462915</v>
      </c>
      <c r="C48133" t="n">
        <v>1169.115748</v>
      </c>
      <c r="D48133" t="n">
        <v>1298.770332</v>
      </c>
    </row>
    <row r="48134">
      <c r="A48134" t="n">
        <v>48131</v>
      </c>
      <c r="B48134" t="n">
        <v>2020.270694</v>
      </c>
      <c r="C48134" t="n">
        <v>1413.77911</v>
      </c>
      <c r="D48134" t="n">
        <v>1616.216555</v>
      </c>
    </row>
    <row r="48135">
      <c r="A48135" t="n">
        <v>48132</v>
      </c>
      <c r="B48135" t="n">
        <v>2650.080153</v>
      </c>
      <c r="C48135" t="n">
        <v>1876.740109</v>
      </c>
      <c r="D48135" t="n">
        <v>2120.064122</v>
      </c>
    </row>
    <row r="48136">
      <c r="A48136" t="n">
        <v>48133</v>
      </c>
      <c r="B48136" t="n">
        <v>1460.218545</v>
      </c>
      <c r="C48136" t="n">
        <v>981.726348</v>
      </c>
      <c r="D48136" t="n">
        <v>1168.174836</v>
      </c>
    </row>
    <row r="48137">
      <c r="A48137" t="n">
        <v>48134</v>
      </c>
      <c r="B48137" t="n">
        <v>2393.648945</v>
      </c>
      <c r="C48137" t="n">
        <v>1764.420597</v>
      </c>
      <c r="D48137" t="n">
        <v>1914.919156</v>
      </c>
    </row>
    <row r="48138">
      <c r="A48138" t="n">
        <v>48135</v>
      </c>
      <c r="B48138" t="n">
        <v>920.970249</v>
      </c>
      <c r="C48138" t="n">
        <v>1358.28114</v>
      </c>
      <c r="D48138" t="n">
        <v>736.776199</v>
      </c>
    </row>
    <row r="48139">
      <c r="A48139" t="n">
        <v>48136</v>
      </c>
      <c r="B48139" t="n">
        <v>1495.91098</v>
      </c>
      <c r="C48139" t="n">
        <v>1381.274555</v>
      </c>
      <c r="D48139" t="n">
        <v>1196.728784</v>
      </c>
    </row>
    <row r="48140">
      <c r="A48140" t="n">
        <v>48137</v>
      </c>
      <c r="B48140" t="n">
        <v>3111.932036</v>
      </c>
      <c r="C48140" t="n">
        <v>1972.781201</v>
      </c>
      <c r="D48140" t="n">
        <v>2489.545629</v>
      </c>
    </row>
    <row r="48141">
      <c r="A48141" t="n">
        <v>48138</v>
      </c>
      <c r="B48141" t="n">
        <v>1137.206868</v>
      </c>
      <c r="C48141" t="n">
        <v>789.058433</v>
      </c>
      <c r="D48141" t="n">
        <v>909.765494</v>
      </c>
    </row>
    <row r="48142">
      <c r="A48142" t="n">
        <v>48139</v>
      </c>
      <c r="B48142" t="n">
        <v>2989.921555</v>
      </c>
      <c r="C48142" t="n">
        <v>1912.601734</v>
      </c>
      <c r="D48142" t="n">
        <v>2391.937244</v>
      </c>
    </row>
    <row r="48143">
      <c r="A48143" t="n">
        <v>48140</v>
      </c>
      <c r="B48143" t="n">
        <v>2469.86986</v>
      </c>
      <c r="C48143" t="n">
        <v>2075.01939</v>
      </c>
      <c r="D48143" t="n">
        <v>1975.895888</v>
      </c>
    </row>
    <row r="48144">
      <c r="A48144" t="n">
        <v>48141</v>
      </c>
      <c r="B48144" t="n">
        <v>2752.698203</v>
      </c>
      <c r="C48144" t="n">
        <v>1605.084193</v>
      </c>
      <c r="D48144" t="n">
        <v>2202.158563</v>
      </c>
    </row>
    <row r="48145">
      <c r="A48145" t="n">
        <v>48142</v>
      </c>
      <c r="B48145" t="n">
        <v>3220.405946</v>
      </c>
      <c r="C48145" t="n">
        <v>1586.975246</v>
      </c>
      <c r="D48145" t="n">
        <v>2576.324757</v>
      </c>
    </row>
    <row r="48146">
      <c r="A48146" t="n">
        <v>48143</v>
      </c>
      <c r="B48146" t="n">
        <v>993.640117</v>
      </c>
      <c r="C48146" t="n">
        <v>1126.890257</v>
      </c>
      <c r="D48146" t="n">
        <v>794.912094</v>
      </c>
    </row>
    <row r="48147">
      <c r="A48147" t="n">
        <v>48144</v>
      </c>
      <c r="B48147" t="n">
        <v>1121.80521</v>
      </c>
      <c r="C48147" t="n">
        <v>1342.057946</v>
      </c>
      <c r="D48147" t="n">
        <v>897.444168</v>
      </c>
    </row>
    <row r="48148">
      <c r="A48148" t="n">
        <v>48145</v>
      </c>
      <c r="B48148" t="n">
        <v>2105.785513</v>
      </c>
      <c r="C48148" t="n">
        <v>1352.877503</v>
      </c>
      <c r="D48148" t="n">
        <v>1684.62841</v>
      </c>
    </row>
    <row r="48149">
      <c r="A48149" t="n">
        <v>48146</v>
      </c>
      <c r="B48149" t="n">
        <v>3371.184444</v>
      </c>
      <c r="C48149" t="n">
        <v>1740.644659</v>
      </c>
      <c r="D48149" t="n">
        <v>2696.947555</v>
      </c>
    </row>
    <row r="48150">
      <c r="A48150" t="n">
        <v>48147</v>
      </c>
      <c r="B48150" t="n">
        <v>1038.529854</v>
      </c>
      <c r="C48150" t="n">
        <v>908.282859</v>
      </c>
      <c r="D48150" t="n">
        <v>830.823883</v>
      </c>
    </row>
    <row r="48151">
      <c r="A48151" t="n">
        <v>48148</v>
      </c>
      <c r="B48151" t="n">
        <v>2226.373305</v>
      </c>
      <c r="C48151" t="n">
        <v>1782.062513</v>
      </c>
      <c r="D48151" t="n">
        <v>1781.098644</v>
      </c>
    </row>
    <row r="48152">
      <c r="A48152" t="n">
        <v>48149</v>
      </c>
      <c r="B48152" t="n">
        <v>2236.975771</v>
      </c>
      <c r="C48152" t="n">
        <v>1243.041291</v>
      </c>
      <c r="D48152" t="n">
        <v>1789.580617</v>
      </c>
    </row>
    <row r="48153">
      <c r="A48153" t="n">
        <v>48150</v>
      </c>
      <c r="B48153" t="n">
        <v>1745.189621</v>
      </c>
      <c r="C48153" t="n">
        <v>1012.82439</v>
      </c>
      <c r="D48153" t="n">
        <v>1396.151697</v>
      </c>
    </row>
    <row r="48154">
      <c r="A48154" t="n">
        <v>48151</v>
      </c>
      <c r="B48154" t="n">
        <v>2490.590634</v>
      </c>
      <c r="C48154" t="n">
        <v>1862.177147</v>
      </c>
      <c r="D48154" t="n">
        <v>1992.472507</v>
      </c>
    </row>
    <row r="48155">
      <c r="A48155" t="n">
        <v>48152</v>
      </c>
      <c r="B48155" t="n">
        <v>2238.169815</v>
      </c>
      <c r="C48155" t="n">
        <v>1784.194592</v>
      </c>
      <c r="D48155" t="n">
        <v>1790.535852</v>
      </c>
    </row>
    <row r="48156">
      <c r="A48156" t="n">
        <v>48153</v>
      </c>
      <c r="B48156" t="n">
        <v>2219.026926</v>
      </c>
      <c r="C48156" t="n">
        <v>1804.324029</v>
      </c>
      <c r="D48156" t="n">
        <v>1775.221541</v>
      </c>
    </row>
    <row r="48157">
      <c r="A48157" t="n">
        <v>48154</v>
      </c>
      <c r="B48157" t="n">
        <v>1511.710763</v>
      </c>
      <c r="C48157" t="n">
        <v>1563.597717</v>
      </c>
      <c r="D48157" t="n">
        <v>1209.368611</v>
      </c>
    </row>
    <row r="48158">
      <c r="A48158" t="n">
        <v>48155</v>
      </c>
      <c r="B48158" t="n">
        <v>1630.151793</v>
      </c>
      <c r="C48158" t="n">
        <v>1242.953896</v>
      </c>
      <c r="D48158" t="n">
        <v>1304.121435</v>
      </c>
    </row>
    <row r="48159">
      <c r="A48159" t="n">
        <v>48156</v>
      </c>
      <c r="B48159" t="n">
        <v>1574.014519</v>
      </c>
      <c r="C48159" t="n">
        <v>1302.358013</v>
      </c>
      <c r="D48159" t="n">
        <v>1259.211615</v>
      </c>
    </row>
    <row r="48160">
      <c r="A48160" t="n">
        <v>48157</v>
      </c>
      <c r="B48160" t="n">
        <v>2305.938186</v>
      </c>
      <c r="C48160" t="n">
        <v>1744.74052</v>
      </c>
      <c r="D48160" t="n">
        <v>1844.750549</v>
      </c>
    </row>
    <row r="48161">
      <c r="A48161" t="n">
        <v>48158</v>
      </c>
      <c r="B48161" t="n">
        <v>1818.538926</v>
      </c>
      <c r="C48161" t="n">
        <v>1343.864362</v>
      </c>
      <c r="D48161" t="n">
        <v>1454.831141</v>
      </c>
    </row>
    <row r="48162">
      <c r="A48162" t="n">
        <v>48159</v>
      </c>
      <c r="B48162" t="n">
        <v>2918.885797</v>
      </c>
      <c r="C48162" t="n">
        <v>1783.086971</v>
      </c>
      <c r="D48162" t="n">
        <v>2335.108638</v>
      </c>
    </row>
    <row r="48163">
      <c r="A48163" t="n">
        <v>48160</v>
      </c>
      <c r="B48163" t="n">
        <v>2878.335409</v>
      </c>
      <c r="C48163" t="n">
        <v>2127.944676</v>
      </c>
      <c r="D48163" t="n">
        <v>2302.668327</v>
      </c>
    </row>
    <row r="48164">
      <c r="A48164" t="n">
        <v>48161</v>
      </c>
      <c r="B48164" t="n">
        <v>997.4182960000001</v>
      </c>
      <c r="C48164" t="n">
        <v>1302.170535</v>
      </c>
      <c r="D48164" t="n">
        <v>797.934636</v>
      </c>
    </row>
    <row r="48165">
      <c r="A48165" t="n">
        <v>48162</v>
      </c>
      <c r="B48165" t="n">
        <v>1564.827433</v>
      </c>
      <c r="C48165" t="n">
        <v>1417.881762</v>
      </c>
      <c r="D48165" t="n">
        <v>1251.861947</v>
      </c>
    </row>
    <row r="48166">
      <c r="A48166" t="n">
        <v>48163</v>
      </c>
      <c r="B48166" t="n">
        <v>2798.828016</v>
      </c>
      <c r="C48166" t="n">
        <v>2051.176607</v>
      </c>
      <c r="D48166" t="n">
        <v>2239.062413</v>
      </c>
    </row>
    <row r="48167">
      <c r="A48167" t="n">
        <v>48164</v>
      </c>
      <c r="B48167" t="n">
        <v>4081.711917</v>
      </c>
      <c r="C48167" t="n">
        <v>2954.688298</v>
      </c>
      <c r="D48167" t="n">
        <v>3265.369534</v>
      </c>
    </row>
    <row r="48168">
      <c r="A48168" t="n">
        <v>48165</v>
      </c>
      <c r="B48168" t="n">
        <v>1417.621461</v>
      </c>
      <c r="C48168" t="n">
        <v>1041.448607</v>
      </c>
      <c r="D48168" t="n">
        <v>1134.097169</v>
      </c>
    </row>
    <row r="48169">
      <c r="A48169" t="n">
        <v>48166</v>
      </c>
      <c r="B48169" t="n">
        <v>2853.024149</v>
      </c>
      <c r="C48169" t="n">
        <v>2408.136219</v>
      </c>
      <c r="D48169" t="n">
        <v>2282.419319</v>
      </c>
    </row>
    <row r="48170">
      <c r="A48170" t="n">
        <v>48167</v>
      </c>
      <c r="B48170" t="n">
        <v>1124.134784</v>
      </c>
      <c r="C48170" t="n">
        <v>1234.64608</v>
      </c>
      <c r="D48170" t="n">
        <v>899.307828</v>
      </c>
    </row>
    <row r="48171">
      <c r="A48171" t="n">
        <v>48168</v>
      </c>
      <c r="B48171" t="n">
        <v>2253.169919</v>
      </c>
      <c r="C48171" t="n">
        <v>1425.50646</v>
      </c>
      <c r="D48171" t="n">
        <v>1802.535935</v>
      </c>
    </row>
    <row r="48172">
      <c r="A48172" t="n">
        <v>48169</v>
      </c>
      <c r="B48172" t="n">
        <v>2018.413725</v>
      </c>
      <c r="C48172" t="n">
        <v>1287.31563</v>
      </c>
      <c r="D48172" t="n">
        <v>1614.73098</v>
      </c>
    </row>
    <row r="48173">
      <c r="A48173" t="n">
        <v>48170</v>
      </c>
      <c r="B48173" t="n">
        <v>2811.274983</v>
      </c>
      <c r="C48173" t="n">
        <v>2594.586073</v>
      </c>
      <c r="D48173" t="n">
        <v>2249.019987</v>
      </c>
    </row>
    <row r="48174">
      <c r="A48174" t="n">
        <v>48171</v>
      </c>
      <c r="B48174" t="n">
        <v>1669.680716</v>
      </c>
      <c r="C48174" t="n">
        <v>1398.403314</v>
      </c>
      <c r="D48174" t="n">
        <v>1335.744573</v>
      </c>
    </row>
    <row r="48175">
      <c r="A48175" t="n">
        <v>48172</v>
      </c>
      <c r="B48175" t="n">
        <v>2094.062276</v>
      </c>
      <c r="C48175" t="n">
        <v>1397.77029</v>
      </c>
      <c r="D48175" t="n">
        <v>1675.249821</v>
      </c>
    </row>
    <row r="48176">
      <c r="A48176" t="n">
        <v>48173</v>
      </c>
      <c r="B48176" t="n">
        <v>3285.028599</v>
      </c>
      <c r="C48176" t="n">
        <v>1939.099338</v>
      </c>
      <c r="D48176" t="n">
        <v>2628.022879</v>
      </c>
    </row>
    <row r="48177">
      <c r="A48177" t="n">
        <v>48174</v>
      </c>
      <c r="B48177" t="n">
        <v>2083.696122</v>
      </c>
      <c r="C48177" t="n">
        <v>1478.351534</v>
      </c>
      <c r="D48177" t="n">
        <v>1666.956898</v>
      </c>
    </row>
    <row r="48178">
      <c r="A48178" t="n">
        <v>48175</v>
      </c>
      <c r="B48178" t="n">
        <v>1589.649869</v>
      </c>
      <c r="C48178" t="n">
        <v>890.53176</v>
      </c>
      <c r="D48178" t="n">
        <v>1271.719895</v>
      </c>
    </row>
    <row r="48179">
      <c r="A48179" t="n">
        <v>48176</v>
      </c>
      <c r="B48179" t="n">
        <v>3595.08994</v>
      </c>
      <c r="C48179" t="n">
        <v>2197.375007</v>
      </c>
      <c r="D48179" t="n">
        <v>2876.071952</v>
      </c>
    </row>
    <row r="48180">
      <c r="A48180" t="n">
        <v>48177</v>
      </c>
      <c r="B48180" t="n">
        <v>1823.158968</v>
      </c>
      <c r="C48180" t="n">
        <v>1213.731191</v>
      </c>
      <c r="D48180" t="n">
        <v>1458.527175</v>
      </c>
    </row>
    <row r="48181">
      <c r="A48181" t="n">
        <v>48178</v>
      </c>
      <c r="B48181" t="n">
        <v>1124.703074</v>
      </c>
      <c r="C48181" t="n">
        <v>1361.823852</v>
      </c>
      <c r="D48181" t="n">
        <v>899.762459</v>
      </c>
    </row>
    <row r="48182">
      <c r="A48182" t="n">
        <v>48179</v>
      </c>
      <c r="B48182" t="n">
        <v>1458.954861</v>
      </c>
      <c r="C48182" t="n">
        <v>1339.21391</v>
      </c>
      <c r="D48182" t="n">
        <v>1167.163889</v>
      </c>
    </row>
    <row r="48183">
      <c r="A48183" t="n">
        <v>48180</v>
      </c>
      <c r="B48183" t="n">
        <v>844.447677</v>
      </c>
      <c r="C48183" t="n">
        <v>1040.303022</v>
      </c>
      <c r="D48183" t="n">
        <v>675.558142</v>
      </c>
    </row>
    <row r="48184">
      <c r="A48184" t="n">
        <v>48181</v>
      </c>
      <c r="B48184" t="n">
        <v>1754.54424</v>
      </c>
      <c r="C48184" t="n">
        <v>1364.008382</v>
      </c>
      <c r="D48184" t="n">
        <v>1403.635392</v>
      </c>
    </row>
    <row r="48185">
      <c r="A48185" t="n">
        <v>48182</v>
      </c>
      <c r="B48185" t="n">
        <v>2677.320187</v>
      </c>
      <c r="C48185" t="n">
        <v>2144.656223</v>
      </c>
      <c r="D48185" t="n">
        <v>2141.85615</v>
      </c>
    </row>
    <row r="48186">
      <c r="A48186" t="n">
        <v>48183</v>
      </c>
      <c r="B48186" t="n">
        <v>2181.435861</v>
      </c>
      <c r="C48186" t="n">
        <v>1636.066802</v>
      </c>
      <c r="D48186" t="n">
        <v>1745.148688</v>
      </c>
    </row>
    <row r="48187">
      <c r="A48187" t="n">
        <v>48184</v>
      </c>
      <c r="B48187" t="n">
        <v>2480.82401</v>
      </c>
      <c r="C48187" t="n">
        <v>1675.026757</v>
      </c>
      <c r="D48187" t="n">
        <v>1984.659208</v>
      </c>
    </row>
    <row r="48188">
      <c r="A48188" t="n">
        <v>48185</v>
      </c>
      <c r="B48188" t="n">
        <v>1924.464972</v>
      </c>
      <c r="C48188" t="n">
        <v>1892.539729</v>
      </c>
      <c r="D48188" t="n">
        <v>1539.571977</v>
      </c>
    </row>
    <row r="48189">
      <c r="A48189" t="n">
        <v>48186</v>
      </c>
      <c r="B48189" t="n">
        <v>1742.673777</v>
      </c>
      <c r="C48189" t="n">
        <v>1560.525366</v>
      </c>
      <c r="D48189" t="n">
        <v>1394.139022</v>
      </c>
    </row>
    <row r="48190">
      <c r="A48190" t="n">
        <v>48187</v>
      </c>
      <c r="B48190" t="n">
        <v>1074.60043</v>
      </c>
      <c r="C48190" t="n">
        <v>1102.04696</v>
      </c>
      <c r="D48190" t="n">
        <v>859.680344</v>
      </c>
    </row>
    <row r="48191">
      <c r="A48191" t="n">
        <v>48188</v>
      </c>
      <c r="B48191" t="n">
        <v>2056.084493</v>
      </c>
      <c r="C48191" t="n">
        <v>1220.804028</v>
      </c>
      <c r="D48191" t="n">
        <v>1644.867594</v>
      </c>
    </row>
    <row r="48192">
      <c r="A48192" t="n">
        <v>48189</v>
      </c>
      <c r="B48192" t="n">
        <v>2931.977138</v>
      </c>
      <c r="C48192" t="n">
        <v>2017.323211</v>
      </c>
      <c r="D48192" t="n">
        <v>2345.58171</v>
      </c>
    </row>
    <row r="48193">
      <c r="A48193" t="n">
        <v>48190</v>
      </c>
      <c r="B48193" t="n">
        <v>3168.245801</v>
      </c>
      <c r="C48193" t="n">
        <v>1797.237908</v>
      </c>
      <c r="D48193" t="n">
        <v>2534.596641</v>
      </c>
    </row>
    <row r="48194">
      <c r="A48194" t="n">
        <v>48191</v>
      </c>
      <c r="B48194" t="n">
        <v>2409.562263</v>
      </c>
      <c r="C48194" t="n">
        <v>1539.994767</v>
      </c>
      <c r="D48194" t="n">
        <v>1927.649811</v>
      </c>
    </row>
    <row r="48195">
      <c r="A48195" t="n">
        <v>48192</v>
      </c>
      <c r="B48195" t="n">
        <v>1247.862979</v>
      </c>
      <c r="C48195" t="n">
        <v>1408.042429</v>
      </c>
      <c r="D48195" t="n">
        <v>998.290383</v>
      </c>
    </row>
    <row r="48196">
      <c r="A48196" t="n">
        <v>48193</v>
      </c>
      <c r="B48196" t="n">
        <v>3138.86829</v>
      </c>
      <c r="C48196" t="n">
        <v>1656.86806</v>
      </c>
      <c r="D48196" t="n">
        <v>2511.094632</v>
      </c>
    </row>
    <row r="48197">
      <c r="A48197" t="n">
        <v>48194</v>
      </c>
      <c r="B48197" t="n">
        <v>2408.271051</v>
      </c>
      <c r="C48197" t="n">
        <v>1717.019786</v>
      </c>
      <c r="D48197" t="n">
        <v>1926.616841</v>
      </c>
    </row>
    <row r="48198">
      <c r="A48198" t="n">
        <v>48195</v>
      </c>
      <c r="B48198" t="n">
        <v>2437.56838</v>
      </c>
      <c r="C48198" t="n">
        <v>1751.181286</v>
      </c>
      <c r="D48198" t="n">
        <v>1950.054704</v>
      </c>
    </row>
    <row r="48199">
      <c r="A48199" t="n">
        <v>48196</v>
      </c>
      <c r="B48199" t="n">
        <v>1734.583133</v>
      </c>
      <c r="C48199" t="n">
        <v>1325.190781</v>
      </c>
      <c r="D48199" t="n">
        <v>1387.666506</v>
      </c>
    </row>
    <row r="48200">
      <c r="A48200" t="n">
        <v>48197</v>
      </c>
      <c r="B48200" t="n">
        <v>1846.735959</v>
      </c>
      <c r="C48200" t="n">
        <v>1459.929368</v>
      </c>
      <c r="D48200" t="n">
        <v>1477.388767</v>
      </c>
    </row>
    <row r="48201">
      <c r="A48201" t="n">
        <v>48198</v>
      </c>
      <c r="B48201" t="n">
        <v>2927.539554</v>
      </c>
      <c r="C48201" t="n">
        <v>1811.649644</v>
      </c>
      <c r="D48201" t="n">
        <v>2342.031643</v>
      </c>
    </row>
    <row r="48202">
      <c r="A48202" t="n">
        <v>48199</v>
      </c>
      <c r="B48202" t="n">
        <v>1467.786725</v>
      </c>
      <c r="C48202" t="n">
        <v>1323.676559</v>
      </c>
      <c r="D48202" t="n">
        <v>1174.22938</v>
      </c>
    </row>
    <row r="48203">
      <c r="A48203" t="n">
        <v>48200</v>
      </c>
      <c r="B48203" t="n">
        <v>1743.167254</v>
      </c>
      <c r="C48203" t="n">
        <v>1904.377835</v>
      </c>
      <c r="D48203" t="n">
        <v>1394.533803</v>
      </c>
    </row>
    <row r="48204">
      <c r="A48204" t="n">
        <v>48201</v>
      </c>
      <c r="B48204" t="n">
        <v>1734.905733</v>
      </c>
      <c r="C48204" t="n">
        <v>1628.546041</v>
      </c>
      <c r="D48204" t="n">
        <v>1387.924586</v>
      </c>
    </row>
    <row r="48205">
      <c r="A48205" t="n">
        <v>48202</v>
      </c>
      <c r="B48205" t="n">
        <v>2236.221812</v>
      </c>
      <c r="C48205" t="n">
        <v>1820.966706</v>
      </c>
      <c r="D48205" t="n">
        <v>1788.97745</v>
      </c>
    </row>
    <row r="48206">
      <c r="A48206" t="n">
        <v>48203</v>
      </c>
      <c r="B48206" t="n">
        <v>2031.843565</v>
      </c>
      <c r="C48206" t="n">
        <v>2207.713838</v>
      </c>
      <c r="D48206" t="n">
        <v>1625.474852</v>
      </c>
    </row>
    <row r="48207">
      <c r="A48207" t="n">
        <v>48204</v>
      </c>
      <c r="B48207" t="n">
        <v>1405.402377</v>
      </c>
      <c r="C48207" t="n">
        <v>1019.167173</v>
      </c>
      <c r="D48207" t="n">
        <v>1124.321902</v>
      </c>
    </row>
    <row r="48208">
      <c r="A48208" t="n">
        <v>48205</v>
      </c>
      <c r="B48208" t="n">
        <v>1585.90597</v>
      </c>
      <c r="C48208" t="n">
        <v>1180.933876</v>
      </c>
      <c r="D48208" t="n">
        <v>1268.724776</v>
      </c>
    </row>
    <row r="48209">
      <c r="A48209" t="n">
        <v>48206</v>
      </c>
      <c r="B48209" t="n">
        <v>2452.640717</v>
      </c>
      <c r="C48209" t="n">
        <v>1615.623035</v>
      </c>
      <c r="D48209" t="n">
        <v>1962.112573</v>
      </c>
    </row>
    <row r="48210">
      <c r="A48210" t="n">
        <v>48207</v>
      </c>
      <c r="B48210" t="n">
        <v>995.494648</v>
      </c>
      <c r="C48210" t="n">
        <v>976.921753</v>
      </c>
      <c r="D48210" t="n">
        <v>796.395718</v>
      </c>
    </row>
    <row r="48211">
      <c r="A48211" t="n">
        <v>48208</v>
      </c>
      <c r="B48211" t="n">
        <v>1377.28666</v>
      </c>
      <c r="C48211" t="n">
        <v>1640.641111</v>
      </c>
      <c r="D48211" t="n">
        <v>1101.829328</v>
      </c>
    </row>
    <row r="48212">
      <c r="A48212" t="n">
        <v>48209</v>
      </c>
      <c r="B48212" t="n">
        <v>1392.535725</v>
      </c>
      <c r="C48212" t="n">
        <v>1500.37971</v>
      </c>
      <c r="D48212" t="n">
        <v>1114.02858</v>
      </c>
    </row>
    <row r="48213">
      <c r="A48213" t="n">
        <v>48210</v>
      </c>
      <c r="B48213" t="n">
        <v>4437.294702</v>
      </c>
      <c r="C48213" t="n">
        <v>1250.038707</v>
      </c>
      <c r="D48213" t="n">
        <v>3549.835761</v>
      </c>
    </row>
    <row r="48214">
      <c r="A48214" t="n">
        <v>48211</v>
      </c>
      <c r="B48214" t="n">
        <v>2637.770283</v>
      </c>
      <c r="C48214" t="n">
        <v>1797.636246</v>
      </c>
      <c r="D48214" t="n">
        <v>2110.216227</v>
      </c>
    </row>
    <row r="48215">
      <c r="A48215" t="n">
        <v>48212</v>
      </c>
      <c r="B48215" t="n">
        <v>3115.406487</v>
      </c>
      <c r="C48215" t="n">
        <v>1609.500105</v>
      </c>
      <c r="D48215" t="n">
        <v>2492.325189</v>
      </c>
    </row>
    <row r="48216">
      <c r="A48216" t="n">
        <v>48213</v>
      </c>
      <c r="B48216" t="n">
        <v>1315.721342</v>
      </c>
      <c r="C48216" t="n">
        <v>1229.396884</v>
      </c>
      <c r="D48216" t="n">
        <v>1052.577074</v>
      </c>
    </row>
    <row r="48217">
      <c r="A48217" t="n">
        <v>48214</v>
      </c>
      <c r="B48217" t="n">
        <v>2200.304486</v>
      </c>
      <c r="C48217" t="n">
        <v>1822.123747</v>
      </c>
      <c r="D48217" t="n">
        <v>1760.243589</v>
      </c>
    </row>
    <row r="48218">
      <c r="A48218" t="n">
        <v>48215</v>
      </c>
      <c r="B48218" t="n">
        <v>1250.676683</v>
      </c>
      <c r="C48218" t="n">
        <v>843.5078119999999</v>
      </c>
      <c r="D48218" t="n">
        <v>1000.541346</v>
      </c>
    </row>
    <row r="48219">
      <c r="A48219" t="n">
        <v>48216</v>
      </c>
      <c r="B48219" t="n">
        <v>2262.392596</v>
      </c>
      <c r="C48219" t="n">
        <v>1992.286794</v>
      </c>
      <c r="D48219" t="n">
        <v>1809.914077</v>
      </c>
    </row>
    <row r="48220">
      <c r="A48220" t="n">
        <v>48217</v>
      </c>
      <c r="B48220" t="n">
        <v>1554.620148</v>
      </c>
      <c r="C48220" t="n">
        <v>1184.745908</v>
      </c>
      <c r="D48220" t="n">
        <v>1243.696119</v>
      </c>
    </row>
    <row r="48221">
      <c r="A48221" t="n">
        <v>48218</v>
      </c>
      <c r="B48221" t="n">
        <v>1788.890401</v>
      </c>
      <c r="C48221" t="n">
        <v>1543.319122</v>
      </c>
      <c r="D48221" t="n">
        <v>1431.112321</v>
      </c>
    </row>
    <row r="48222">
      <c r="A48222" t="n">
        <v>48219</v>
      </c>
      <c r="B48222" t="n">
        <v>1459.778721</v>
      </c>
      <c r="C48222" t="n">
        <v>1538.863093</v>
      </c>
      <c r="D48222" t="n">
        <v>1167.822977</v>
      </c>
    </row>
    <row r="48223">
      <c r="A48223" t="n">
        <v>48220</v>
      </c>
      <c r="B48223" t="n">
        <v>2163.343418</v>
      </c>
      <c r="C48223" t="n">
        <v>1177.127246</v>
      </c>
      <c r="D48223" t="n">
        <v>1730.674735</v>
      </c>
    </row>
    <row r="48224">
      <c r="A48224" t="n">
        <v>48221</v>
      </c>
      <c r="B48224" t="n">
        <v>1468.102195</v>
      </c>
      <c r="C48224" t="n">
        <v>1424.61211</v>
      </c>
      <c r="D48224" t="n">
        <v>1174.481756</v>
      </c>
    </row>
    <row r="48225">
      <c r="A48225" t="n">
        <v>48222</v>
      </c>
      <c r="B48225" t="n">
        <v>2149.076074</v>
      </c>
      <c r="C48225" t="n">
        <v>1765.624658</v>
      </c>
      <c r="D48225" t="n">
        <v>1719.260859</v>
      </c>
    </row>
    <row r="48226">
      <c r="A48226" t="n">
        <v>48223</v>
      </c>
      <c r="B48226" t="n">
        <v>1847.067623</v>
      </c>
      <c r="C48226" t="n">
        <v>1009.101115</v>
      </c>
      <c r="D48226" t="n">
        <v>1477.654098</v>
      </c>
    </row>
    <row r="48227">
      <c r="A48227" t="n">
        <v>48224</v>
      </c>
      <c r="B48227" t="n">
        <v>2062.383968</v>
      </c>
      <c r="C48227" t="n">
        <v>1754.620078</v>
      </c>
      <c r="D48227" t="n">
        <v>1649.907174</v>
      </c>
    </row>
    <row r="48228">
      <c r="A48228" t="n">
        <v>48225</v>
      </c>
      <c r="B48228" t="n">
        <v>1761.052672</v>
      </c>
      <c r="C48228" t="n">
        <v>1666.78703</v>
      </c>
      <c r="D48228" t="n">
        <v>1408.842137</v>
      </c>
    </row>
    <row r="48229">
      <c r="A48229" t="n">
        <v>48226</v>
      </c>
      <c r="B48229" t="n">
        <v>2926.127896</v>
      </c>
      <c r="C48229" t="n">
        <v>1960.242951</v>
      </c>
      <c r="D48229" t="n">
        <v>2340.902317</v>
      </c>
    </row>
    <row r="48230">
      <c r="A48230" t="n">
        <v>48227</v>
      </c>
      <c r="B48230" t="n">
        <v>2013.703827</v>
      </c>
      <c r="C48230" t="n">
        <v>1476.186437</v>
      </c>
      <c r="D48230" t="n">
        <v>1610.963062</v>
      </c>
    </row>
    <row r="48231">
      <c r="A48231" t="n">
        <v>48228</v>
      </c>
      <c r="B48231" t="n">
        <v>2676.457124</v>
      </c>
      <c r="C48231" t="n">
        <v>2087.058482</v>
      </c>
      <c r="D48231" t="n">
        <v>2141.165699</v>
      </c>
    </row>
    <row r="48232">
      <c r="A48232" t="n">
        <v>48229</v>
      </c>
      <c r="B48232" t="n">
        <v>1445.54017</v>
      </c>
      <c r="C48232" t="n">
        <v>1484.399988</v>
      </c>
      <c r="D48232" t="n">
        <v>1156.432136</v>
      </c>
    </row>
    <row r="48233">
      <c r="A48233" t="n">
        <v>48230</v>
      </c>
      <c r="B48233" t="n">
        <v>2272.285304</v>
      </c>
      <c r="C48233" t="n">
        <v>1435.376831</v>
      </c>
      <c r="D48233" t="n">
        <v>1817.828243</v>
      </c>
    </row>
    <row r="48234">
      <c r="A48234" t="n">
        <v>48231</v>
      </c>
      <c r="B48234" t="n">
        <v>1179.60899</v>
      </c>
      <c r="C48234" t="n">
        <v>1142.059287</v>
      </c>
      <c r="D48234" t="n">
        <v>943.687192</v>
      </c>
    </row>
    <row r="48235">
      <c r="A48235" t="n">
        <v>48232</v>
      </c>
      <c r="B48235" t="n">
        <v>1375.998547</v>
      </c>
      <c r="C48235" t="n">
        <v>980.804885</v>
      </c>
      <c r="D48235" t="n">
        <v>1100.798837</v>
      </c>
    </row>
    <row r="48236">
      <c r="A48236" t="n">
        <v>48233</v>
      </c>
      <c r="B48236" t="n">
        <v>2444.83897</v>
      </c>
      <c r="C48236" t="n">
        <v>1273.092308</v>
      </c>
      <c r="D48236" t="n">
        <v>1955.871176</v>
      </c>
    </row>
    <row r="48237">
      <c r="A48237" t="n">
        <v>48234</v>
      </c>
      <c r="B48237" t="n">
        <v>2774.631952</v>
      </c>
      <c r="C48237" t="n">
        <v>2181.923792</v>
      </c>
      <c r="D48237" t="n">
        <v>2219.705562</v>
      </c>
    </row>
    <row r="48238">
      <c r="A48238" t="n">
        <v>48235</v>
      </c>
      <c r="B48238" t="n">
        <v>2289.234513</v>
      </c>
      <c r="C48238" t="n">
        <v>1818.640101</v>
      </c>
      <c r="D48238" t="n">
        <v>1831.387611</v>
      </c>
    </row>
    <row r="48239">
      <c r="A48239" t="n">
        <v>48236</v>
      </c>
      <c r="B48239" t="n">
        <v>1285.189756</v>
      </c>
      <c r="C48239" t="n">
        <v>1727.814305</v>
      </c>
      <c r="D48239" t="n">
        <v>1028.151805</v>
      </c>
    </row>
    <row r="48240">
      <c r="A48240" t="n">
        <v>48237</v>
      </c>
      <c r="B48240" t="n">
        <v>1822.799328</v>
      </c>
      <c r="C48240" t="n">
        <v>1221.803157</v>
      </c>
      <c r="D48240" t="n">
        <v>1458.239462</v>
      </c>
    </row>
    <row r="48241">
      <c r="A48241" t="n">
        <v>48238</v>
      </c>
      <c r="B48241" t="n">
        <v>1318.726536</v>
      </c>
      <c r="C48241" t="n">
        <v>1319.995867</v>
      </c>
      <c r="D48241" t="n">
        <v>1054.981229</v>
      </c>
    </row>
    <row r="48242">
      <c r="A48242" t="n">
        <v>48239</v>
      </c>
      <c r="B48242" t="n">
        <v>1514.572697</v>
      </c>
      <c r="C48242" t="n">
        <v>1326.357314</v>
      </c>
      <c r="D48242" t="n">
        <v>1211.658157</v>
      </c>
    </row>
    <row r="48243">
      <c r="A48243" t="n">
        <v>48240</v>
      </c>
      <c r="B48243" t="n">
        <v>3290.104414</v>
      </c>
      <c r="C48243" t="n">
        <v>1453.612119</v>
      </c>
      <c r="D48243" t="n">
        <v>2632.083531</v>
      </c>
    </row>
    <row r="48244">
      <c r="A48244" t="n">
        <v>48241</v>
      </c>
      <c r="B48244" t="n">
        <v>2207.36857</v>
      </c>
      <c r="C48244" t="n">
        <v>1315.161263</v>
      </c>
      <c r="D48244" t="n">
        <v>1765.894856</v>
      </c>
    </row>
    <row r="48245">
      <c r="A48245" t="n">
        <v>48242</v>
      </c>
      <c r="B48245" t="n">
        <v>1319.658267</v>
      </c>
      <c r="C48245" t="n">
        <v>1410.226679</v>
      </c>
      <c r="D48245" t="n">
        <v>1055.726613</v>
      </c>
    </row>
    <row r="48246">
      <c r="A48246" t="n">
        <v>48243</v>
      </c>
      <c r="B48246" t="n">
        <v>3448.106637</v>
      </c>
      <c r="C48246" t="n">
        <v>2018.436198</v>
      </c>
      <c r="D48246" t="n">
        <v>2758.48531</v>
      </c>
    </row>
    <row r="48247">
      <c r="A48247" t="n">
        <v>48244</v>
      </c>
      <c r="B48247" t="n">
        <v>3797.424405</v>
      </c>
      <c r="C48247" t="n">
        <v>1991.173107</v>
      </c>
      <c r="D48247" t="n">
        <v>3037.939524</v>
      </c>
    </row>
    <row r="48248">
      <c r="A48248" t="n">
        <v>48245</v>
      </c>
      <c r="B48248" t="n">
        <v>3934.269382</v>
      </c>
      <c r="C48248" t="n">
        <v>2406.400814</v>
      </c>
      <c r="D48248" t="n">
        <v>3147.415506</v>
      </c>
    </row>
    <row r="48249">
      <c r="A48249" t="n">
        <v>48246</v>
      </c>
      <c r="B48249" t="n">
        <v>1598.228914</v>
      </c>
      <c r="C48249" t="n">
        <v>1827.554498</v>
      </c>
      <c r="D48249" t="n">
        <v>1278.583131</v>
      </c>
    </row>
    <row r="48250">
      <c r="A48250" t="n">
        <v>48247</v>
      </c>
      <c r="B48250" t="n">
        <v>1221.252031</v>
      </c>
      <c r="C48250" t="n">
        <v>1604.759572</v>
      </c>
      <c r="D48250" t="n">
        <v>977.001625</v>
      </c>
    </row>
    <row r="48251">
      <c r="A48251" t="n">
        <v>48248</v>
      </c>
      <c r="B48251" t="n">
        <v>2612.575276</v>
      </c>
      <c r="C48251" t="n">
        <v>1672.144361</v>
      </c>
      <c r="D48251" t="n">
        <v>2090.060221</v>
      </c>
    </row>
    <row r="48252">
      <c r="A48252" t="n">
        <v>48249</v>
      </c>
      <c r="B48252" t="n">
        <v>1247.497523</v>
      </c>
      <c r="C48252" t="n">
        <v>1308.278586</v>
      </c>
      <c r="D48252" t="n">
        <v>997.998019</v>
      </c>
    </row>
    <row r="48253">
      <c r="A48253" t="n">
        <v>48250</v>
      </c>
      <c r="B48253" t="n">
        <v>1915.660547</v>
      </c>
      <c r="C48253" t="n">
        <v>806.318162</v>
      </c>
      <c r="D48253" t="n">
        <v>1532.528438</v>
      </c>
    </row>
    <row r="48254">
      <c r="A48254" t="n">
        <v>48251</v>
      </c>
      <c r="B48254" t="n">
        <v>3089.750024</v>
      </c>
      <c r="C48254" t="n">
        <v>1900.08955</v>
      </c>
      <c r="D48254" t="n">
        <v>2471.800019</v>
      </c>
    </row>
    <row r="48255">
      <c r="A48255" t="n">
        <v>48252</v>
      </c>
      <c r="B48255" t="n">
        <v>1782.576749</v>
      </c>
      <c r="C48255" t="n">
        <v>1612.790684</v>
      </c>
      <c r="D48255" t="n">
        <v>1426.061399</v>
      </c>
    </row>
    <row r="48256">
      <c r="A48256" t="n">
        <v>48253</v>
      </c>
      <c r="B48256" t="n">
        <v>2672.064641</v>
      </c>
      <c r="C48256" t="n">
        <v>1330.391286</v>
      </c>
      <c r="D48256" t="n">
        <v>2137.651712</v>
      </c>
    </row>
    <row r="48257">
      <c r="A48257" t="n">
        <v>48254</v>
      </c>
      <c r="B48257" t="n">
        <v>1841.554721</v>
      </c>
      <c r="C48257" t="n">
        <v>1104.128946</v>
      </c>
      <c r="D48257" t="n">
        <v>1473.243777</v>
      </c>
    </row>
    <row r="48258">
      <c r="A48258" t="n">
        <v>48255</v>
      </c>
      <c r="B48258" t="n">
        <v>1044.250526</v>
      </c>
      <c r="C48258" t="n">
        <v>1063.38041</v>
      </c>
      <c r="D48258" t="n">
        <v>835.4004210000001</v>
      </c>
    </row>
    <row r="48259">
      <c r="A48259" t="n">
        <v>48256</v>
      </c>
      <c r="B48259" t="n">
        <v>1299.425548</v>
      </c>
      <c r="C48259" t="n">
        <v>1158.969922</v>
      </c>
      <c r="D48259" t="n">
        <v>1039.540439</v>
      </c>
    </row>
    <row r="48260">
      <c r="A48260" t="n">
        <v>48257</v>
      </c>
      <c r="B48260" t="n">
        <v>2075.282289</v>
      </c>
      <c r="C48260" t="n">
        <v>1517.59209</v>
      </c>
      <c r="D48260" t="n">
        <v>1660.225831</v>
      </c>
    </row>
    <row r="48261">
      <c r="A48261" t="n">
        <v>48258</v>
      </c>
      <c r="B48261" t="n">
        <v>2081.687389</v>
      </c>
      <c r="C48261" t="n">
        <v>2109.702833</v>
      </c>
      <c r="D48261" t="n">
        <v>1665.349911</v>
      </c>
    </row>
    <row r="48262">
      <c r="A48262" t="n">
        <v>48259</v>
      </c>
      <c r="B48262" t="n">
        <v>2435.833902</v>
      </c>
      <c r="C48262" t="n">
        <v>1577.400511</v>
      </c>
      <c r="D48262" t="n">
        <v>1948.667122</v>
      </c>
    </row>
    <row r="48263">
      <c r="A48263" t="n">
        <v>48260</v>
      </c>
      <c r="B48263" t="n">
        <v>1780.62573</v>
      </c>
      <c r="C48263" t="n">
        <v>1844.414433</v>
      </c>
      <c r="D48263" t="n">
        <v>1424.500584</v>
      </c>
    </row>
    <row r="48264">
      <c r="A48264" t="n">
        <v>48261</v>
      </c>
      <c r="B48264" t="n">
        <v>1522.673652</v>
      </c>
      <c r="C48264" t="n">
        <v>992.352123</v>
      </c>
      <c r="D48264" t="n">
        <v>1218.138922</v>
      </c>
    </row>
    <row r="48265">
      <c r="A48265" t="n">
        <v>48262</v>
      </c>
      <c r="B48265" t="n">
        <v>2654.006573</v>
      </c>
      <c r="C48265" t="n">
        <v>1837.781132</v>
      </c>
      <c r="D48265" t="n">
        <v>2123.205258</v>
      </c>
    </row>
    <row r="48266">
      <c r="A48266" t="n">
        <v>48263</v>
      </c>
      <c r="B48266" t="n">
        <v>7133.186818</v>
      </c>
      <c r="C48266" t="n">
        <v>2636.23747</v>
      </c>
      <c r="D48266" t="n">
        <v>5706.549455</v>
      </c>
    </row>
    <row r="48267">
      <c r="A48267" t="n">
        <v>48264</v>
      </c>
      <c r="B48267" t="n">
        <v>1728.932476</v>
      </c>
      <c r="C48267" t="n">
        <v>1266.506931</v>
      </c>
      <c r="D48267" t="n">
        <v>1383.145981</v>
      </c>
    </row>
    <row r="48268">
      <c r="A48268" t="n">
        <v>48265</v>
      </c>
      <c r="B48268" t="n">
        <v>3806.815358</v>
      </c>
      <c r="C48268" t="n">
        <v>2336.980061</v>
      </c>
      <c r="D48268" t="n">
        <v>3045.452286</v>
      </c>
    </row>
    <row r="48269">
      <c r="A48269" t="n">
        <v>48266</v>
      </c>
      <c r="B48269" t="n">
        <v>919.385713</v>
      </c>
      <c r="C48269" t="n">
        <v>1129.917003</v>
      </c>
      <c r="D48269" t="n">
        <v>735.50857</v>
      </c>
    </row>
    <row r="48270">
      <c r="A48270" t="n">
        <v>48267</v>
      </c>
      <c r="B48270" t="n">
        <v>2387.387836</v>
      </c>
      <c r="C48270" t="n">
        <v>1442.189736</v>
      </c>
      <c r="D48270" t="n">
        <v>1909.910269</v>
      </c>
    </row>
    <row r="48271">
      <c r="A48271" t="n">
        <v>48268</v>
      </c>
      <c r="B48271" t="n">
        <v>1169.370518</v>
      </c>
      <c r="C48271" t="n">
        <v>829.185702</v>
      </c>
      <c r="D48271" t="n">
        <v>935.496414</v>
      </c>
    </row>
    <row r="48272">
      <c r="A48272" t="n">
        <v>48269</v>
      </c>
      <c r="B48272" t="n">
        <v>1311.534029</v>
      </c>
      <c r="C48272" t="n">
        <v>1107.046887</v>
      </c>
      <c r="D48272" t="n">
        <v>1049.227223</v>
      </c>
    </row>
    <row r="48273">
      <c r="A48273" t="n">
        <v>48270</v>
      </c>
      <c r="B48273" t="n">
        <v>1997.996792</v>
      </c>
      <c r="C48273" t="n">
        <v>1584.930165</v>
      </c>
      <c r="D48273" t="n">
        <v>1598.397433</v>
      </c>
    </row>
    <row r="48274">
      <c r="A48274" t="n">
        <v>48271</v>
      </c>
      <c r="B48274" t="n">
        <v>4784.313777</v>
      </c>
      <c r="C48274" t="n">
        <v>2367.879969</v>
      </c>
      <c r="D48274" t="n">
        <v>3827.451021</v>
      </c>
    </row>
    <row r="48275">
      <c r="A48275" t="n">
        <v>48272</v>
      </c>
      <c r="B48275" t="n">
        <v>2683.448808</v>
      </c>
      <c r="C48275" t="n">
        <v>1994.362571</v>
      </c>
      <c r="D48275" t="n">
        <v>2146.759046</v>
      </c>
    </row>
    <row r="48276">
      <c r="A48276" t="n">
        <v>48273</v>
      </c>
      <c r="B48276" t="n">
        <v>2070.038392</v>
      </c>
      <c r="C48276" t="n">
        <v>1684.820273</v>
      </c>
      <c r="D48276" t="n">
        <v>1656.030714</v>
      </c>
    </row>
    <row r="48277">
      <c r="A48277" t="n">
        <v>48274</v>
      </c>
      <c r="B48277" t="n">
        <v>1750.82725</v>
      </c>
      <c r="C48277" t="n">
        <v>1659.823163</v>
      </c>
      <c r="D48277" t="n">
        <v>1400.6618</v>
      </c>
    </row>
    <row r="48278">
      <c r="A48278" t="n">
        <v>48275</v>
      </c>
      <c r="B48278" t="n">
        <v>837.004533</v>
      </c>
      <c r="C48278" t="n">
        <v>1291.148767</v>
      </c>
      <c r="D48278" t="n">
        <v>669.603626</v>
      </c>
    </row>
    <row r="48279">
      <c r="A48279" t="n">
        <v>48276</v>
      </c>
      <c r="B48279" t="n">
        <v>3392.696703</v>
      </c>
      <c r="C48279" t="n">
        <v>3388.135425</v>
      </c>
      <c r="D48279" t="n">
        <v>2714.157363</v>
      </c>
    </row>
    <row r="48280">
      <c r="A48280" t="n">
        <v>48277</v>
      </c>
      <c r="B48280" t="n">
        <v>2219.189331</v>
      </c>
      <c r="C48280" t="n">
        <v>892.982498</v>
      </c>
      <c r="D48280" t="n">
        <v>1775.351465</v>
      </c>
    </row>
    <row r="48281">
      <c r="A48281" t="n">
        <v>48278</v>
      </c>
      <c r="B48281" t="n">
        <v>2712.672795</v>
      </c>
      <c r="C48281" t="n">
        <v>2052.166585</v>
      </c>
      <c r="D48281" t="n">
        <v>2170.138236</v>
      </c>
    </row>
    <row r="48282">
      <c r="A48282" t="n">
        <v>48279</v>
      </c>
      <c r="B48282" t="n">
        <v>2202.559881</v>
      </c>
      <c r="C48282" t="n">
        <v>1533.430125</v>
      </c>
      <c r="D48282" t="n">
        <v>1762.047905</v>
      </c>
    </row>
    <row r="48283">
      <c r="A48283" t="n">
        <v>48280</v>
      </c>
      <c r="B48283" t="n">
        <v>1676.621576</v>
      </c>
      <c r="C48283" t="n">
        <v>1277.898799</v>
      </c>
      <c r="D48283" t="n">
        <v>1341.297261</v>
      </c>
    </row>
    <row r="48284">
      <c r="A48284" t="n">
        <v>48281</v>
      </c>
      <c r="B48284" t="n">
        <v>1178.139084</v>
      </c>
      <c r="C48284" t="n">
        <v>870.28452</v>
      </c>
      <c r="D48284" t="n">
        <v>942.511268</v>
      </c>
    </row>
    <row r="48285">
      <c r="A48285" t="n">
        <v>48282</v>
      </c>
      <c r="B48285" t="n">
        <v>2431.915661</v>
      </c>
      <c r="C48285" t="n">
        <v>1662.505509</v>
      </c>
      <c r="D48285" t="n">
        <v>1945.532529</v>
      </c>
    </row>
    <row r="48286">
      <c r="A48286" t="n">
        <v>48283</v>
      </c>
      <c r="B48286" t="n">
        <v>772.0499620000001</v>
      </c>
      <c r="C48286" t="n">
        <v>823.519427</v>
      </c>
      <c r="D48286" t="n">
        <v>617.6399699999999</v>
      </c>
    </row>
    <row r="48287">
      <c r="A48287" t="n">
        <v>48284</v>
      </c>
      <c r="B48287" t="n">
        <v>1688.099941</v>
      </c>
      <c r="C48287" t="n">
        <v>1439.700398</v>
      </c>
      <c r="D48287" t="n">
        <v>1350.479953</v>
      </c>
    </row>
    <row r="48288">
      <c r="A48288" t="n">
        <v>48285</v>
      </c>
      <c r="B48288" t="n">
        <v>1858.319467</v>
      </c>
      <c r="C48288" t="n">
        <v>1344.884072</v>
      </c>
      <c r="D48288" t="n">
        <v>1486.655574</v>
      </c>
    </row>
    <row r="48289">
      <c r="A48289" t="n">
        <v>48286</v>
      </c>
      <c r="B48289" t="n">
        <v>3408.563381</v>
      </c>
      <c r="C48289" t="n">
        <v>2005.734255</v>
      </c>
      <c r="D48289" t="n">
        <v>2726.850705</v>
      </c>
    </row>
    <row r="48290">
      <c r="A48290" t="n">
        <v>48287</v>
      </c>
      <c r="B48290" t="n">
        <v>1042.153034</v>
      </c>
      <c r="C48290" t="n">
        <v>1199.857462</v>
      </c>
      <c r="D48290" t="n">
        <v>833.722427</v>
      </c>
    </row>
    <row r="48291">
      <c r="A48291" t="n">
        <v>48288</v>
      </c>
      <c r="B48291" t="n">
        <v>1041.134478</v>
      </c>
      <c r="C48291" t="n">
        <v>1171.939537</v>
      </c>
      <c r="D48291" t="n">
        <v>832.907582</v>
      </c>
    </row>
    <row r="48292">
      <c r="A48292" t="n">
        <v>48289</v>
      </c>
      <c r="B48292" t="n">
        <v>1918.641217</v>
      </c>
      <c r="C48292" t="n">
        <v>1760.842819</v>
      </c>
      <c r="D48292" t="n">
        <v>1534.912973</v>
      </c>
    </row>
    <row r="48293">
      <c r="A48293" t="n">
        <v>48290</v>
      </c>
      <c r="B48293" t="n">
        <v>3688.933244</v>
      </c>
      <c r="C48293" t="n">
        <v>2474.699497</v>
      </c>
      <c r="D48293" t="n">
        <v>2951.146595</v>
      </c>
    </row>
    <row r="48294">
      <c r="A48294" t="n">
        <v>48291</v>
      </c>
      <c r="B48294" t="n">
        <v>2406.636091</v>
      </c>
      <c r="C48294" t="n">
        <v>1338.409257</v>
      </c>
      <c r="D48294" t="n">
        <v>1925.308873</v>
      </c>
    </row>
    <row r="48295">
      <c r="A48295" t="n">
        <v>48292</v>
      </c>
      <c r="B48295" t="n">
        <v>1770.669117</v>
      </c>
      <c r="C48295" t="n">
        <v>1402.405736</v>
      </c>
      <c r="D48295" t="n">
        <v>1416.535294</v>
      </c>
    </row>
    <row r="48296">
      <c r="A48296" t="n">
        <v>48293</v>
      </c>
      <c r="B48296" t="n">
        <v>1441.22643</v>
      </c>
      <c r="C48296" t="n">
        <v>1374.154911</v>
      </c>
      <c r="D48296" t="n">
        <v>1152.981144</v>
      </c>
    </row>
    <row r="48297">
      <c r="A48297" t="n">
        <v>48294</v>
      </c>
      <c r="B48297" t="n">
        <v>1459.331762</v>
      </c>
      <c r="C48297" t="n">
        <v>1443.599177</v>
      </c>
      <c r="D48297" t="n">
        <v>1167.46541</v>
      </c>
    </row>
    <row r="48298">
      <c r="A48298" t="n">
        <v>48295</v>
      </c>
      <c r="B48298" t="n">
        <v>1800.618904</v>
      </c>
      <c r="C48298" t="n">
        <v>1625.415447</v>
      </c>
      <c r="D48298" t="n">
        <v>1440.495123</v>
      </c>
    </row>
    <row r="48299">
      <c r="A48299" t="n">
        <v>48296</v>
      </c>
      <c r="B48299" t="n">
        <v>4854.139973</v>
      </c>
      <c r="C48299" t="n">
        <v>2529.365985</v>
      </c>
      <c r="D48299" t="n">
        <v>3883.311978</v>
      </c>
    </row>
    <row r="48300">
      <c r="A48300" t="n">
        <v>48297</v>
      </c>
      <c r="B48300" t="n">
        <v>1905.764245</v>
      </c>
      <c r="C48300" t="n">
        <v>1449.019101</v>
      </c>
      <c r="D48300" t="n">
        <v>1524.611396</v>
      </c>
    </row>
    <row r="48301">
      <c r="A48301" t="n">
        <v>48298</v>
      </c>
      <c r="B48301" t="n">
        <v>1825.809433</v>
      </c>
      <c r="C48301" t="n">
        <v>1050.17196</v>
      </c>
      <c r="D48301" t="n">
        <v>1460.647546</v>
      </c>
    </row>
    <row r="48302">
      <c r="A48302" t="n">
        <v>48299</v>
      </c>
      <c r="B48302" t="n">
        <v>953.9599480000001</v>
      </c>
      <c r="C48302" t="n">
        <v>1369.338231</v>
      </c>
      <c r="D48302" t="n">
        <v>763.167959</v>
      </c>
    </row>
    <row r="48303">
      <c r="A48303" t="n">
        <v>48300</v>
      </c>
      <c r="B48303" t="n">
        <v>2029.670902</v>
      </c>
      <c r="C48303" t="n">
        <v>1730.319341</v>
      </c>
      <c r="D48303" t="n">
        <v>1623.736722</v>
      </c>
    </row>
    <row r="48304">
      <c r="A48304" t="n">
        <v>48301</v>
      </c>
      <c r="B48304" t="n">
        <v>471.164093</v>
      </c>
      <c r="C48304" t="n">
        <v>832.584553</v>
      </c>
      <c r="D48304" t="n">
        <v>376.931274</v>
      </c>
    </row>
    <row r="48305">
      <c r="A48305" t="n">
        <v>48302</v>
      </c>
      <c r="B48305" t="n">
        <v>1316.281522</v>
      </c>
      <c r="C48305" t="n">
        <v>1317.051872</v>
      </c>
      <c r="D48305" t="n">
        <v>1053.025218</v>
      </c>
    </row>
    <row r="48306">
      <c r="A48306" t="n">
        <v>48303</v>
      </c>
      <c r="B48306" t="n">
        <v>3191.575464</v>
      </c>
      <c r="C48306" t="n">
        <v>2057.38458</v>
      </c>
      <c r="D48306" t="n">
        <v>2553.260371</v>
      </c>
    </row>
    <row r="48307">
      <c r="A48307" t="n">
        <v>48304</v>
      </c>
      <c r="B48307" t="n">
        <v>1594.712993</v>
      </c>
      <c r="C48307" t="n">
        <v>1362.959123</v>
      </c>
      <c r="D48307" t="n">
        <v>1275.770394</v>
      </c>
    </row>
    <row r="48308">
      <c r="A48308" t="n">
        <v>48305</v>
      </c>
      <c r="B48308" t="n">
        <v>3635.336075</v>
      </c>
      <c r="C48308" t="n">
        <v>2130.989021</v>
      </c>
      <c r="D48308" t="n">
        <v>2908.26886</v>
      </c>
    </row>
    <row r="48309">
      <c r="A48309" t="n">
        <v>48306</v>
      </c>
      <c r="B48309" t="n">
        <v>2273.136244</v>
      </c>
      <c r="C48309" t="n">
        <v>2458.931076</v>
      </c>
      <c r="D48309" t="n">
        <v>1818.508995</v>
      </c>
    </row>
    <row r="48310">
      <c r="A48310" t="n">
        <v>48307</v>
      </c>
      <c r="B48310" t="n">
        <v>1341.522719</v>
      </c>
      <c r="C48310" t="n">
        <v>1394.676334</v>
      </c>
      <c r="D48310" t="n">
        <v>1073.218175</v>
      </c>
    </row>
    <row r="48311">
      <c r="A48311" t="n">
        <v>48308</v>
      </c>
      <c r="B48311" t="n">
        <v>2140.597264</v>
      </c>
      <c r="C48311" t="n">
        <v>2242.512507</v>
      </c>
      <c r="D48311" t="n">
        <v>1712.477811</v>
      </c>
    </row>
    <row r="48312">
      <c r="A48312" t="n">
        <v>48309</v>
      </c>
      <c r="B48312" t="n">
        <v>993.615413</v>
      </c>
      <c r="C48312" t="n">
        <v>1657.378516</v>
      </c>
      <c r="D48312" t="n">
        <v>794.892331</v>
      </c>
    </row>
    <row r="48313">
      <c r="A48313" t="n">
        <v>48310</v>
      </c>
      <c r="B48313" t="n">
        <v>1493.609251</v>
      </c>
      <c r="C48313" t="n">
        <v>1062.649743</v>
      </c>
      <c r="D48313" t="n">
        <v>1194.887401</v>
      </c>
    </row>
    <row r="48314">
      <c r="A48314" t="n">
        <v>48311</v>
      </c>
      <c r="B48314" t="n">
        <v>1440.660575</v>
      </c>
      <c r="C48314" t="n">
        <v>1128.33398</v>
      </c>
      <c r="D48314" t="n">
        <v>1152.52846</v>
      </c>
    </row>
    <row r="48315">
      <c r="A48315" t="n">
        <v>48312</v>
      </c>
      <c r="B48315" t="n">
        <v>1937.681139</v>
      </c>
      <c r="C48315" t="n">
        <v>1435.943267</v>
      </c>
      <c r="D48315" t="n">
        <v>1550.144912</v>
      </c>
    </row>
    <row r="48316">
      <c r="A48316" t="n">
        <v>48313</v>
      </c>
      <c r="B48316" t="n">
        <v>1488.824242</v>
      </c>
      <c r="C48316" t="n">
        <v>995.543411</v>
      </c>
      <c r="D48316" t="n">
        <v>1191.059394</v>
      </c>
    </row>
    <row r="48317">
      <c r="A48317" t="n">
        <v>48314</v>
      </c>
      <c r="B48317" t="n">
        <v>1781.952159</v>
      </c>
      <c r="C48317" t="n">
        <v>1522.554384</v>
      </c>
      <c r="D48317" t="n">
        <v>1425.561727</v>
      </c>
    </row>
    <row r="48318">
      <c r="A48318" t="n">
        <v>48315</v>
      </c>
      <c r="B48318" t="n">
        <v>5552.367448</v>
      </c>
      <c r="C48318" t="n">
        <v>2098.556188</v>
      </c>
      <c r="D48318" t="n">
        <v>4441.893958</v>
      </c>
    </row>
    <row r="48319">
      <c r="A48319" t="n">
        <v>48316</v>
      </c>
      <c r="B48319" t="n">
        <v>1507.554111</v>
      </c>
      <c r="C48319" t="n">
        <v>1366.980223</v>
      </c>
      <c r="D48319" t="n">
        <v>1206.043288</v>
      </c>
    </row>
    <row r="48320">
      <c r="A48320" t="n">
        <v>48317</v>
      </c>
      <c r="B48320" t="n">
        <v>2923.563576</v>
      </c>
      <c r="C48320" t="n">
        <v>2291.89047</v>
      </c>
      <c r="D48320" t="n">
        <v>2338.850861</v>
      </c>
    </row>
    <row r="48321">
      <c r="A48321" t="n">
        <v>48318</v>
      </c>
      <c r="B48321" t="n">
        <v>2578.842</v>
      </c>
      <c r="C48321" t="n">
        <v>1518.324611</v>
      </c>
      <c r="D48321" t="n">
        <v>2063.0736</v>
      </c>
    </row>
    <row r="48322">
      <c r="A48322" t="n">
        <v>48319</v>
      </c>
      <c r="B48322" t="n">
        <v>3180.270856</v>
      </c>
      <c r="C48322" t="n">
        <v>1442.05808</v>
      </c>
      <c r="D48322" t="n">
        <v>2544.216685</v>
      </c>
    </row>
    <row r="48323">
      <c r="A48323" t="n">
        <v>48320</v>
      </c>
      <c r="B48323" t="n">
        <v>3378.251007</v>
      </c>
      <c r="C48323" t="n">
        <v>1867.642334</v>
      </c>
      <c r="D48323" t="n">
        <v>2702.600806</v>
      </c>
    </row>
    <row r="48324">
      <c r="A48324" t="n">
        <v>48321</v>
      </c>
      <c r="B48324" t="n">
        <v>3037.814777</v>
      </c>
      <c r="C48324" t="n">
        <v>1895.257558</v>
      </c>
      <c r="D48324" t="n">
        <v>2430.251822</v>
      </c>
    </row>
    <row r="48325">
      <c r="A48325" t="n">
        <v>48322</v>
      </c>
      <c r="B48325" t="n">
        <v>2153.438104</v>
      </c>
      <c r="C48325" t="n">
        <v>1512.155783</v>
      </c>
      <c r="D48325" t="n">
        <v>1722.750483</v>
      </c>
    </row>
    <row r="48326">
      <c r="A48326" t="n">
        <v>48323</v>
      </c>
      <c r="B48326" t="n">
        <v>2892.601731</v>
      </c>
      <c r="C48326" t="n">
        <v>2068.402872</v>
      </c>
      <c r="D48326" t="n">
        <v>2314.081385</v>
      </c>
    </row>
    <row r="48327">
      <c r="A48327" t="n">
        <v>48324</v>
      </c>
      <c r="B48327" t="n">
        <v>1743.582794</v>
      </c>
      <c r="C48327" t="n">
        <v>1732.947413</v>
      </c>
      <c r="D48327" t="n">
        <v>1394.866235</v>
      </c>
    </row>
    <row r="48328">
      <c r="A48328" t="n">
        <v>48325</v>
      </c>
      <c r="B48328" t="n">
        <v>1311.366381</v>
      </c>
      <c r="C48328" t="n">
        <v>1530.546857</v>
      </c>
      <c r="D48328" t="n">
        <v>1049.093105</v>
      </c>
    </row>
    <row r="48329">
      <c r="A48329" t="n">
        <v>48326</v>
      </c>
      <c r="B48329" t="n">
        <v>1466.122684</v>
      </c>
      <c r="C48329" t="n">
        <v>1749.11466</v>
      </c>
      <c r="D48329" t="n">
        <v>1172.898147</v>
      </c>
    </row>
    <row r="48330">
      <c r="A48330" t="n">
        <v>48327</v>
      </c>
      <c r="B48330" t="n">
        <v>1204.31827</v>
      </c>
      <c r="C48330" t="n">
        <v>1180.162959</v>
      </c>
      <c r="D48330" t="n">
        <v>963.454616</v>
      </c>
    </row>
    <row r="48331">
      <c r="A48331" t="n">
        <v>48328</v>
      </c>
      <c r="B48331" t="n">
        <v>1404.659288</v>
      </c>
      <c r="C48331" t="n">
        <v>1124.039024</v>
      </c>
      <c r="D48331" t="n">
        <v>1123.72743</v>
      </c>
    </row>
    <row r="48332">
      <c r="A48332" t="n">
        <v>48329</v>
      </c>
      <c r="B48332" t="n">
        <v>2213.314917</v>
      </c>
      <c r="C48332" t="n">
        <v>1620.265399</v>
      </c>
      <c r="D48332" t="n">
        <v>1770.651934</v>
      </c>
    </row>
    <row r="48333">
      <c r="A48333" t="n">
        <v>48330</v>
      </c>
      <c r="B48333" t="n">
        <v>2382.986143</v>
      </c>
      <c r="C48333" t="n">
        <v>1680.381536</v>
      </c>
      <c r="D48333" t="n">
        <v>1906.388915</v>
      </c>
    </row>
    <row r="48334">
      <c r="A48334" t="n">
        <v>48331</v>
      </c>
      <c r="B48334" t="n">
        <v>3054.829149</v>
      </c>
      <c r="C48334" t="n">
        <v>2537.469338</v>
      </c>
      <c r="D48334" t="n">
        <v>2443.863319</v>
      </c>
    </row>
    <row r="48335">
      <c r="A48335" t="n">
        <v>48332</v>
      </c>
      <c r="B48335" t="n">
        <v>2040.761566</v>
      </c>
      <c r="C48335" t="n">
        <v>2145.58458</v>
      </c>
      <c r="D48335" t="n">
        <v>1632.609253</v>
      </c>
    </row>
    <row r="48336">
      <c r="A48336" t="n">
        <v>48333</v>
      </c>
      <c r="B48336" t="n">
        <v>3024.911776</v>
      </c>
      <c r="C48336" t="n">
        <v>2284.239308</v>
      </c>
      <c r="D48336" t="n">
        <v>2419.929421</v>
      </c>
    </row>
    <row r="48337">
      <c r="A48337" t="n">
        <v>48334</v>
      </c>
      <c r="B48337" t="n">
        <v>2080.487664</v>
      </c>
      <c r="C48337" t="n">
        <v>1287.385584</v>
      </c>
      <c r="D48337" t="n">
        <v>1664.390131</v>
      </c>
    </row>
    <row r="48338">
      <c r="A48338" t="n">
        <v>48335</v>
      </c>
      <c r="B48338" t="n">
        <v>1316.801807</v>
      </c>
      <c r="C48338" t="n">
        <v>1684.462277</v>
      </c>
      <c r="D48338" t="n">
        <v>1053.441445</v>
      </c>
    </row>
    <row r="48339">
      <c r="A48339" t="n">
        <v>48336</v>
      </c>
      <c r="B48339" t="n">
        <v>1473.369269</v>
      </c>
      <c r="C48339" t="n">
        <v>1341.557609</v>
      </c>
      <c r="D48339" t="n">
        <v>1178.695415</v>
      </c>
    </row>
    <row r="48340">
      <c r="A48340" t="n">
        <v>48337</v>
      </c>
      <c r="B48340" t="n">
        <v>1396.622198</v>
      </c>
      <c r="C48340" t="n">
        <v>1708.093724</v>
      </c>
      <c r="D48340" t="n">
        <v>1117.297759</v>
      </c>
    </row>
    <row r="48341">
      <c r="A48341" t="n">
        <v>48338</v>
      </c>
      <c r="B48341" t="n">
        <v>1974.847733</v>
      </c>
      <c r="C48341" t="n">
        <v>1126.286986</v>
      </c>
      <c r="D48341" t="n">
        <v>1579.878186</v>
      </c>
    </row>
    <row r="48342">
      <c r="A48342" t="n">
        <v>48339</v>
      </c>
      <c r="B48342" t="n">
        <v>1770.928168</v>
      </c>
      <c r="C48342" t="n">
        <v>1209.628865</v>
      </c>
      <c r="D48342" t="n">
        <v>1416.742534</v>
      </c>
    </row>
    <row r="48343">
      <c r="A48343" t="n">
        <v>48340</v>
      </c>
      <c r="B48343" t="n">
        <v>1057.532381</v>
      </c>
      <c r="C48343" t="n">
        <v>913.92231</v>
      </c>
      <c r="D48343" t="n">
        <v>846.025905</v>
      </c>
    </row>
    <row r="48344">
      <c r="A48344" t="n">
        <v>48341</v>
      </c>
      <c r="B48344" t="n">
        <v>2225.2779</v>
      </c>
      <c r="C48344" t="n">
        <v>1507.322213</v>
      </c>
      <c r="D48344" t="n">
        <v>1780.22232</v>
      </c>
    </row>
    <row r="48345">
      <c r="A48345" t="n">
        <v>48342</v>
      </c>
      <c r="B48345" t="n">
        <v>1624.395382</v>
      </c>
      <c r="C48345" t="n">
        <v>1219.86638</v>
      </c>
      <c r="D48345" t="n">
        <v>1299.516306</v>
      </c>
    </row>
    <row r="48346">
      <c r="A48346" t="n">
        <v>48343</v>
      </c>
      <c r="B48346" t="n">
        <v>1283.133193</v>
      </c>
      <c r="C48346" t="n">
        <v>1395.028294</v>
      </c>
      <c r="D48346" t="n">
        <v>1026.506554</v>
      </c>
    </row>
    <row r="48347">
      <c r="A48347" t="n">
        <v>48344</v>
      </c>
      <c r="B48347" t="n">
        <v>2820.013854</v>
      </c>
      <c r="C48347" t="n">
        <v>1577.944238</v>
      </c>
      <c r="D48347" t="n">
        <v>2256.011083</v>
      </c>
    </row>
    <row r="48348">
      <c r="A48348" t="n">
        <v>48345</v>
      </c>
      <c r="B48348" t="n">
        <v>2849.172349</v>
      </c>
      <c r="C48348" t="n">
        <v>2107.501814</v>
      </c>
      <c r="D48348" t="n">
        <v>2279.337879</v>
      </c>
    </row>
    <row r="48349">
      <c r="A48349" t="n">
        <v>48346</v>
      </c>
      <c r="B48349" t="n">
        <v>1264.502216</v>
      </c>
      <c r="C48349" t="n">
        <v>896.823641</v>
      </c>
      <c r="D48349" t="n">
        <v>1011.601773</v>
      </c>
    </row>
    <row r="48350">
      <c r="A48350" t="n">
        <v>48347</v>
      </c>
      <c r="B48350" t="n">
        <v>2487.46177</v>
      </c>
      <c r="C48350" t="n">
        <v>1629.84651</v>
      </c>
      <c r="D48350" t="n">
        <v>1989.969416</v>
      </c>
    </row>
    <row r="48351">
      <c r="A48351" t="n">
        <v>48348</v>
      </c>
      <c r="B48351" t="n">
        <v>3727.990596</v>
      </c>
      <c r="C48351" t="n">
        <v>2426.441618</v>
      </c>
      <c r="D48351" t="n">
        <v>2982.392477</v>
      </c>
    </row>
    <row r="48352">
      <c r="A48352" t="n">
        <v>48349</v>
      </c>
      <c r="B48352" t="n">
        <v>1660.863864</v>
      </c>
      <c r="C48352" t="n">
        <v>1742.501316</v>
      </c>
      <c r="D48352" t="n">
        <v>1328.691091</v>
      </c>
    </row>
    <row r="48353">
      <c r="A48353" t="n">
        <v>48350</v>
      </c>
      <c r="B48353" t="n">
        <v>2537.769381</v>
      </c>
      <c r="C48353" t="n">
        <v>1571.874244</v>
      </c>
      <c r="D48353" t="n">
        <v>2030.215505</v>
      </c>
    </row>
    <row r="48354">
      <c r="A48354" t="n">
        <v>48351</v>
      </c>
      <c r="B48354" t="n">
        <v>2448.056189</v>
      </c>
      <c r="C48354" t="n">
        <v>1477.75216</v>
      </c>
      <c r="D48354" t="n">
        <v>1958.444951</v>
      </c>
    </row>
    <row r="48355">
      <c r="A48355" t="n">
        <v>48352</v>
      </c>
      <c r="B48355" t="n">
        <v>1827.358627</v>
      </c>
      <c r="C48355" t="n">
        <v>1071.863478</v>
      </c>
      <c r="D48355" t="n">
        <v>1461.886902</v>
      </c>
    </row>
    <row r="48356">
      <c r="A48356" t="n">
        <v>48353</v>
      </c>
      <c r="B48356" t="n">
        <v>1781.298215</v>
      </c>
      <c r="C48356" t="n">
        <v>2102.119872</v>
      </c>
      <c r="D48356" t="n">
        <v>1425.038572</v>
      </c>
    </row>
    <row r="48357">
      <c r="A48357" t="n">
        <v>48354</v>
      </c>
      <c r="B48357" t="n">
        <v>4864.77361</v>
      </c>
      <c r="C48357" t="n">
        <v>2315.803812</v>
      </c>
      <c r="D48357" t="n">
        <v>3891.818888</v>
      </c>
    </row>
    <row r="48358">
      <c r="A48358" t="n">
        <v>48355</v>
      </c>
      <c r="B48358" t="n">
        <v>1582.003251</v>
      </c>
      <c r="C48358" t="n">
        <v>1426.950683</v>
      </c>
      <c r="D48358" t="n">
        <v>1265.602601</v>
      </c>
    </row>
    <row r="48359">
      <c r="A48359" t="n">
        <v>48356</v>
      </c>
      <c r="B48359" t="n">
        <v>2013.460263</v>
      </c>
      <c r="C48359" t="n">
        <v>1604.096482</v>
      </c>
      <c r="D48359" t="n">
        <v>1610.76821</v>
      </c>
    </row>
    <row r="48360">
      <c r="A48360" t="n">
        <v>48357</v>
      </c>
      <c r="B48360" t="n">
        <v>2534.623288</v>
      </c>
      <c r="C48360" t="n">
        <v>2013.120703</v>
      </c>
      <c r="D48360" t="n">
        <v>2027.698631</v>
      </c>
    </row>
    <row r="48361">
      <c r="A48361" t="n">
        <v>48358</v>
      </c>
      <c r="B48361" t="n">
        <v>2018.527184</v>
      </c>
      <c r="C48361" t="n">
        <v>1544.977196</v>
      </c>
      <c r="D48361" t="n">
        <v>1614.821747</v>
      </c>
    </row>
    <row r="48362">
      <c r="A48362" t="n">
        <v>48359</v>
      </c>
      <c r="B48362" t="n">
        <v>2728.075867</v>
      </c>
      <c r="C48362" t="n">
        <v>1740.885672</v>
      </c>
      <c r="D48362" t="n">
        <v>2182.460693</v>
      </c>
    </row>
    <row r="48363">
      <c r="A48363" t="n">
        <v>48360</v>
      </c>
      <c r="B48363" t="n">
        <v>1629.032678</v>
      </c>
      <c r="C48363" t="n">
        <v>1235.513282</v>
      </c>
      <c r="D48363" t="n">
        <v>1303.226142</v>
      </c>
    </row>
    <row r="48364">
      <c r="A48364" t="n">
        <v>48361</v>
      </c>
      <c r="B48364" t="n">
        <v>1487.782111</v>
      </c>
      <c r="C48364" t="n">
        <v>1261.77474</v>
      </c>
      <c r="D48364" t="n">
        <v>1190.225689</v>
      </c>
    </row>
    <row r="48365">
      <c r="A48365" t="n">
        <v>48362</v>
      </c>
      <c r="B48365" t="n">
        <v>1208.884903</v>
      </c>
      <c r="C48365" t="n">
        <v>1605.746476</v>
      </c>
      <c r="D48365" t="n">
        <v>967.107923</v>
      </c>
    </row>
    <row r="48366">
      <c r="A48366" t="n">
        <v>48363</v>
      </c>
      <c r="B48366" t="n">
        <v>1687.207621</v>
      </c>
      <c r="C48366" t="n">
        <v>1298.581027</v>
      </c>
      <c r="D48366" t="n">
        <v>1349.766097</v>
      </c>
    </row>
    <row r="48367">
      <c r="A48367" t="n">
        <v>48364</v>
      </c>
      <c r="B48367" t="n">
        <v>772.374556</v>
      </c>
      <c r="C48367" t="n">
        <v>986.990904</v>
      </c>
      <c r="D48367" t="n">
        <v>617.899645</v>
      </c>
    </row>
    <row r="48368">
      <c r="A48368" t="n">
        <v>48365</v>
      </c>
      <c r="B48368" t="n">
        <v>1303.657171</v>
      </c>
      <c r="C48368" t="n">
        <v>1531.370328</v>
      </c>
      <c r="D48368" t="n">
        <v>1042.925737</v>
      </c>
    </row>
    <row r="48369">
      <c r="A48369" t="n">
        <v>48366</v>
      </c>
      <c r="B48369" t="n">
        <v>2921.167194</v>
      </c>
      <c r="C48369" t="n">
        <v>2186.495677</v>
      </c>
      <c r="D48369" t="n">
        <v>2336.933755</v>
      </c>
    </row>
    <row r="48370">
      <c r="A48370" t="n">
        <v>48367</v>
      </c>
      <c r="B48370" t="n">
        <v>1485.737372</v>
      </c>
      <c r="C48370" t="n">
        <v>1202.393994</v>
      </c>
      <c r="D48370" t="n">
        <v>1188.589898</v>
      </c>
    </row>
    <row r="48371">
      <c r="A48371" t="n">
        <v>48368</v>
      </c>
      <c r="B48371" t="n">
        <v>1809.619436</v>
      </c>
      <c r="C48371" t="n">
        <v>1546.922339</v>
      </c>
      <c r="D48371" t="n">
        <v>1447.695549</v>
      </c>
    </row>
    <row r="48372">
      <c r="A48372" t="n">
        <v>48369</v>
      </c>
      <c r="B48372" t="n">
        <v>1620.819685</v>
      </c>
      <c r="C48372" t="n">
        <v>1311.914024</v>
      </c>
      <c r="D48372" t="n">
        <v>1296.655748</v>
      </c>
    </row>
    <row r="48373">
      <c r="A48373" t="n">
        <v>48370</v>
      </c>
      <c r="B48373" t="n">
        <v>2479.311826</v>
      </c>
      <c r="C48373" t="n">
        <v>1372.191979</v>
      </c>
      <c r="D48373" t="n">
        <v>1983.449461</v>
      </c>
    </row>
    <row r="48374">
      <c r="A48374" t="n">
        <v>48371</v>
      </c>
      <c r="B48374" t="n">
        <v>4029.384926</v>
      </c>
      <c r="C48374" t="n">
        <v>2147.627995</v>
      </c>
      <c r="D48374" t="n">
        <v>3223.507941</v>
      </c>
    </row>
    <row r="48375">
      <c r="A48375" t="n">
        <v>48372</v>
      </c>
      <c r="B48375" t="n">
        <v>1246.955283</v>
      </c>
      <c r="C48375" t="n">
        <v>853.39305</v>
      </c>
      <c r="D48375" t="n">
        <v>997.564227</v>
      </c>
    </row>
    <row r="48376">
      <c r="A48376" t="n">
        <v>48373</v>
      </c>
      <c r="B48376" t="n">
        <v>1246.846418</v>
      </c>
      <c r="C48376" t="n">
        <v>1095.486306</v>
      </c>
      <c r="D48376" t="n">
        <v>997.477134</v>
      </c>
    </row>
    <row r="48377">
      <c r="A48377" t="n">
        <v>48374</v>
      </c>
      <c r="B48377" t="n">
        <v>2771.779864</v>
      </c>
      <c r="C48377" t="n">
        <v>2336.293334</v>
      </c>
      <c r="D48377" t="n">
        <v>2217.423891</v>
      </c>
    </row>
    <row r="48378">
      <c r="A48378" t="n">
        <v>48375</v>
      </c>
      <c r="B48378" t="n">
        <v>1621.579026</v>
      </c>
      <c r="C48378" t="n">
        <v>1454.053611</v>
      </c>
      <c r="D48378" t="n">
        <v>1297.263221</v>
      </c>
    </row>
    <row r="48379">
      <c r="A48379" t="n">
        <v>48376</v>
      </c>
      <c r="B48379" t="n">
        <v>2885.291691</v>
      </c>
      <c r="C48379" t="n">
        <v>2558.650571</v>
      </c>
      <c r="D48379" t="n">
        <v>2308.233352</v>
      </c>
    </row>
    <row r="48380">
      <c r="A48380" t="n">
        <v>48377</v>
      </c>
      <c r="B48380" t="n">
        <v>2722.463421</v>
      </c>
      <c r="C48380" t="n">
        <v>1585.737482</v>
      </c>
      <c r="D48380" t="n">
        <v>2177.970737</v>
      </c>
    </row>
    <row r="48381">
      <c r="A48381" t="n">
        <v>48378</v>
      </c>
      <c r="B48381" t="n">
        <v>1843.725359</v>
      </c>
      <c r="C48381" t="n">
        <v>1734.107547</v>
      </c>
      <c r="D48381" t="n">
        <v>1474.980287</v>
      </c>
    </row>
    <row r="48382">
      <c r="A48382" t="n">
        <v>48379</v>
      </c>
      <c r="B48382" t="n">
        <v>2232.174739</v>
      </c>
      <c r="C48382" t="n">
        <v>1831.669885</v>
      </c>
      <c r="D48382" t="n">
        <v>1785.739791</v>
      </c>
    </row>
    <row r="48383">
      <c r="A48383" t="n">
        <v>48380</v>
      </c>
      <c r="B48383" t="n">
        <v>2412.485735</v>
      </c>
      <c r="C48383" t="n">
        <v>1845.356295</v>
      </c>
      <c r="D48383" t="n">
        <v>1929.988588</v>
      </c>
    </row>
    <row r="48384">
      <c r="A48384" t="n">
        <v>48381</v>
      </c>
      <c r="B48384" t="n">
        <v>2058.509425</v>
      </c>
      <c r="C48384" t="n">
        <v>1513.732575</v>
      </c>
      <c r="D48384" t="n">
        <v>1646.80754</v>
      </c>
    </row>
    <row r="48385">
      <c r="A48385" t="n">
        <v>48382</v>
      </c>
      <c r="B48385" t="n">
        <v>1487.444517</v>
      </c>
      <c r="C48385" t="n">
        <v>1394.660857</v>
      </c>
      <c r="D48385" t="n">
        <v>1189.955613</v>
      </c>
    </row>
    <row r="48386">
      <c r="A48386" t="n">
        <v>48383</v>
      </c>
      <c r="B48386" t="n">
        <v>3122.395167</v>
      </c>
      <c r="C48386" t="n">
        <v>1757.713647</v>
      </c>
      <c r="D48386" t="n">
        <v>2497.916134</v>
      </c>
    </row>
    <row r="48387">
      <c r="A48387" t="n">
        <v>48384</v>
      </c>
      <c r="B48387" t="n">
        <v>2572.024971</v>
      </c>
      <c r="C48387" t="n">
        <v>1808.975731</v>
      </c>
      <c r="D48387" t="n">
        <v>2057.619977</v>
      </c>
    </row>
    <row r="48388">
      <c r="A48388" t="n">
        <v>48385</v>
      </c>
      <c r="B48388" t="n">
        <v>1055.125714</v>
      </c>
      <c r="C48388" t="n">
        <v>1115.44899</v>
      </c>
      <c r="D48388" t="n">
        <v>844.1005720000001</v>
      </c>
    </row>
    <row r="48389">
      <c r="A48389" t="n">
        <v>48386</v>
      </c>
      <c r="B48389" t="n">
        <v>1159.850079</v>
      </c>
      <c r="C48389" t="n">
        <v>1140.346671</v>
      </c>
      <c r="D48389" t="n">
        <v>927.880063</v>
      </c>
    </row>
    <row r="48390">
      <c r="A48390" t="n">
        <v>48387</v>
      </c>
      <c r="B48390" t="n">
        <v>1000.43169</v>
      </c>
      <c r="C48390" t="n">
        <v>1232.553362</v>
      </c>
      <c r="D48390" t="n">
        <v>800.345352</v>
      </c>
    </row>
    <row r="48391">
      <c r="A48391" t="n">
        <v>48388</v>
      </c>
      <c r="B48391" t="n">
        <v>2710.721907</v>
      </c>
      <c r="C48391" t="n">
        <v>1559.929189</v>
      </c>
      <c r="D48391" t="n">
        <v>2168.577525</v>
      </c>
    </row>
    <row r="48392">
      <c r="A48392" t="n">
        <v>48389</v>
      </c>
      <c r="B48392" t="n">
        <v>2164.30902</v>
      </c>
      <c r="C48392" t="n">
        <v>1625.972837</v>
      </c>
      <c r="D48392" t="n">
        <v>1731.447216</v>
      </c>
    </row>
    <row r="48393">
      <c r="A48393" t="n">
        <v>48390</v>
      </c>
      <c r="B48393" t="n">
        <v>2114.65555</v>
      </c>
      <c r="C48393" t="n">
        <v>2006.292768</v>
      </c>
      <c r="D48393" t="n">
        <v>1691.72444</v>
      </c>
    </row>
    <row r="48394">
      <c r="A48394" t="n">
        <v>48391</v>
      </c>
      <c r="B48394" t="n">
        <v>1196.414889</v>
      </c>
      <c r="C48394" t="n">
        <v>1363.894024</v>
      </c>
      <c r="D48394" t="n">
        <v>957.1319109999999</v>
      </c>
    </row>
    <row r="48395">
      <c r="A48395" t="n">
        <v>48392</v>
      </c>
      <c r="B48395" t="n">
        <v>919.319105</v>
      </c>
      <c r="C48395" t="n">
        <v>1022.789698</v>
      </c>
      <c r="D48395" t="n">
        <v>735.455284</v>
      </c>
    </row>
    <row r="48396">
      <c r="A48396" t="n">
        <v>48393</v>
      </c>
      <c r="B48396" t="n">
        <v>2759.333716</v>
      </c>
      <c r="C48396" t="n">
        <v>3550.966398</v>
      </c>
      <c r="D48396" t="n">
        <v>2207.466973</v>
      </c>
    </row>
    <row r="48397">
      <c r="A48397" t="n">
        <v>48394</v>
      </c>
      <c r="B48397" t="n">
        <v>1927.855878</v>
      </c>
      <c r="C48397" t="n">
        <v>1388.542367</v>
      </c>
      <c r="D48397" t="n">
        <v>1542.284702</v>
      </c>
    </row>
    <row r="48398">
      <c r="A48398" t="n">
        <v>48395</v>
      </c>
      <c r="B48398" t="n">
        <v>2385.248519</v>
      </c>
      <c r="C48398" t="n">
        <v>1488.533463</v>
      </c>
      <c r="D48398" t="n">
        <v>1908.198815</v>
      </c>
    </row>
    <row r="48399">
      <c r="A48399" t="n">
        <v>48396</v>
      </c>
      <c r="B48399" t="n">
        <v>2907.191569</v>
      </c>
      <c r="C48399" t="n">
        <v>1690.619319</v>
      </c>
      <c r="D48399" t="n">
        <v>2325.753255</v>
      </c>
    </row>
    <row r="48400">
      <c r="A48400" t="n">
        <v>48397</v>
      </c>
      <c r="B48400" t="n">
        <v>1466.901286</v>
      </c>
      <c r="C48400" t="n">
        <v>1560.951226</v>
      </c>
      <c r="D48400" t="n">
        <v>1173.521029</v>
      </c>
    </row>
    <row r="48401">
      <c r="A48401" t="n">
        <v>48398</v>
      </c>
      <c r="B48401" t="n">
        <v>1216.099288</v>
      </c>
      <c r="C48401" t="n">
        <v>1016.164369</v>
      </c>
      <c r="D48401" t="n">
        <v>972.87943</v>
      </c>
    </row>
    <row r="48402">
      <c r="A48402" t="n">
        <v>48399</v>
      </c>
      <c r="B48402" t="n">
        <v>2178.585552</v>
      </c>
      <c r="C48402" t="n">
        <v>1816.690374</v>
      </c>
      <c r="D48402" t="n">
        <v>1742.868441</v>
      </c>
    </row>
    <row r="48403">
      <c r="A48403" t="n">
        <v>48400</v>
      </c>
      <c r="B48403" t="n">
        <v>5829.63277</v>
      </c>
      <c r="C48403" t="n">
        <v>2125.711013</v>
      </c>
      <c r="D48403" t="n">
        <v>4663.706216</v>
      </c>
    </row>
    <row r="48404">
      <c r="A48404" t="n">
        <v>48401</v>
      </c>
      <c r="B48404" t="n">
        <v>2082.841334</v>
      </c>
      <c r="C48404" t="n">
        <v>1982.457997</v>
      </c>
      <c r="D48404" t="n">
        <v>1666.273067</v>
      </c>
    </row>
    <row r="48405">
      <c r="A48405" t="n">
        <v>48402</v>
      </c>
      <c r="B48405" t="n">
        <v>2759.109002</v>
      </c>
      <c r="C48405" t="n">
        <v>1751.447192</v>
      </c>
      <c r="D48405" t="n">
        <v>2207.287202</v>
      </c>
    </row>
    <row r="48406">
      <c r="A48406" t="n">
        <v>48403</v>
      </c>
      <c r="B48406" t="n">
        <v>1546.479872</v>
      </c>
      <c r="C48406" t="n">
        <v>1210.299939</v>
      </c>
      <c r="D48406" t="n">
        <v>1237.183898</v>
      </c>
    </row>
    <row r="48407">
      <c r="A48407" t="n">
        <v>48404</v>
      </c>
      <c r="B48407" t="n">
        <v>1454.200753</v>
      </c>
      <c r="C48407" t="n">
        <v>1518.524031</v>
      </c>
      <c r="D48407" t="n">
        <v>1163.360602</v>
      </c>
    </row>
    <row r="48408">
      <c r="A48408" t="n">
        <v>48405</v>
      </c>
      <c r="B48408" t="n">
        <v>1944.542283</v>
      </c>
      <c r="C48408" t="n">
        <v>1319.692565</v>
      </c>
      <c r="D48408" t="n">
        <v>1555.633826</v>
      </c>
    </row>
    <row r="48409">
      <c r="A48409" t="n">
        <v>48406</v>
      </c>
      <c r="B48409" t="n">
        <v>2389.705799</v>
      </c>
      <c r="C48409" t="n">
        <v>1534.630117</v>
      </c>
      <c r="D48409" t="n">
        <v>1911.764639</v>
      </c>
    </row>
    <row r="48410">
      <c r="A48410" t="n">
        <v>48407</v>
      </c>
      <c r="B48410" t="n">
        <v>2222.900938</v>
      </c>
      <c r="C48410" t="n">
        <v>2089.750803</v>
      </c>
      <c r="D48410" t="n">
        <v>1778.32075</v>
      </c>
    </row>
    <row r="48411">
      <c r="A48411" t="n">
        <v>48408</v>
      </c>
      <c r="B48411" t="n">
        <v>1911.881891</v>
      </c>
      <c r="C48411" t="n">
        <v>1530.543077</v>
      </c>
      <c r="D48411" t="n">
        <v>1529.505513</v>
      </c>
    </row>
    <row r="48412">
      <c r="A48412" t="n">
        <v>48409</v>
      </c>
      <c r="B48412" t="n">
        <v>1948.884289</v>
      </c>
      <c r="C48412" t="n">
        <v>1504.235617</v>
      </c>
      <c r="D48412" t="n">
        <v>1559.107431</v>
      </c>
    </row>
    <row r="48413">
      <c r="A48413" t="n">
        <v>48410</v>
      </c>
      <c r="B48413" t="n">
        <v>1612.830253</v>
      </c>
      <c r="C48413" t="n">
        <v>1289.402861</v>
      </c>
      <c r="D48413" t="n">
        <v>1290.264202</v>
      </c>
    </row>
    <row r="48414">
      <c r="A48414" t="n">
        <v>48411</v>
      </c>
      <c r="B48414" t="n">
        <v>1992.329887</v>
      </c>
      <c r="C48414" t="n">
        <v>1927.510171</v>
      </c>
      <c r="D48414" t="n">
        <v>1593.86391</v>
      </c>
    </row>
    <row r="48415">
      <c r="A48415" t="n">
        <v>48412</v>
      </c>
      <c r="B48415" t="n">
        <v>845.087923</v>
      </c>
      <c r="C48415" t="n">
        <v>1076.89318</v>
      </c>
      <c r="D48415" t="n">
        <v>676.070338</v>
      </c>
    </row>
    <row r="48416">
      <c r="A48416" t="n">
        <v>48413</v>
      </c>
      <c r="B48416" t="n">
        <v>2664.762629</v>
      </c>
      <c r="C48416" t="n">
        <v>1817.051897</v>
      </c>
      <c r="D48416" t="n">
        <v>2131.810103</v>
      </c>
    </row>
    <row r="48417">
      <c r="A48417" t="n">
        <v>48414</v>
      </c>
      <c r="B48417" t="n">
        <v>1503.090132</v>
      </c>
      <c r="C48417" t="n">
        <v>1320.835875</v>
      </c>
      <c r="D48417" t="n">
        <v>1202.472106</v>
      </c>
    </row>
    <row r="48418">
      <c r="A48418" t="n">
        <v>48415</v>
      </c>
      <c r="B48418" t="n">
        <v>2706.312915</v>
      </c>
      <c r="C48418" t="n">
        <v>1996.557705</v>
      </c>
      <c r="D48418" t="n">
        <v>2165.050332</v>
      </c>
    </row>
    <row r="48419">
      <c r="A48419" t="n">
        <v>48416</v>
      </c>
      <c r="B48419" t="n">
        <v>1378.837694</v>
      </c>
      <c r="C48419" t="n">
        <v>1879.579019</v>
      </c>
      <c r="D48419" t="n">
        <v>1103.070155</v>
      </c>
    </row>
    <row r="48420">
      <c r="A48420" t="n">
        <v>48417</v>
      </c>
      <c r="B48420" t="n">
        <v>1451.441574</v>
      </c>
      <c r="C48420" t="n">
        <v>1141.68374</v>
      </c>
      <c r="D48420" t="n">
        <v>1161.153259</v>
      </c>
    </row>
    <row r="48421">
      <c r="A48421" t="n">
        <v>48418</v>
      </c>
      <c r="B48421" t="n">
        <v>1024.018926</v>
      </c>
      <c r="C48421" t="n">
        <v>1237.883873</v>
      </c>
      <c r="D48421" t="n">
        <v>819.215141</v>
      </c>
    </row>
    <row r="48422">
      <c r="A48422" t="n">
        <v>48419</v>
      </c>
      <c r="B48422" t="n">
        <v>1920.125079</v>
      </c>
      <c r="C48422" t="n">
        <v>1597.743705</v>
      </c>
      <c r="D48422" t="n">
        <v>1536.100063</v>
      </c>
    </row>
    <row r="48423">
      <c r="A48423" t="n">
        <v>48420</v>
      </c>
      <c r="B48423" t="n">
        <v>1189.272885</v>
      </c>
      <c r="C48423" t="n">
        <v>1310.135195</v>
      </c>
      <c r="D48423" t="n">
        <v>951.418308</v>
      </c>
    </row>
    <row r="48424">
      <c r="A48424" t="n">
        <v>48421</v>
      </c>
      <c r="B48424" t="n">
        <v>3177.920392</v>
      </c>
      <c r="C48424" t="n">
        <v>1808.450018</v>
      </c>
      <c r="D48424" t="n">
        <v>2542.336313</v>
      </c>
    </row>
    <row r="48425">
      <c r="A48425" t="n">
        <v>48422</v>
      </c>
      <c r="B48425" t="n">
        <v>2234.282628</v>
      </c>
      <c r="C48425" t="n">
        <v>1372.87035</v>
      </c>
      <c r="D48425" t="n">
        <v>1787.426102</v>
      </c>
    </row>
    <row r="48426">
      <c r="A48426" t="n">
        <v>48423</v>
      </c>
      <c r="B48426" t="n">
        <v>2646.907155</v>
      </c>
      <c r="C48426" t="n">
        <v>2618.602311</v>
      </c>
      <c r="D48426" t="n">
        <v>2117.525724</v>
      </c>
    </row>
    <row r="48427">
      <c r="A48427" t="n">
        <v>48424</v>
      </c>
      <c r="B48427" t="n">
        <v>2907.794368</v>
      </c>
      <c r="C48427" t="n">
        <v>1851.801499</v>
      </c>
      <c r="D48427" t="n">
        <v>2326.235494</v>
      </c>
    </row>
    <row r="48428">
      <c r="A48428" t="n">
        <v>48425</v>
      </c>
      <c r="B48428" t="n">
        <v>1643.093812</v>
      </c>
      <c r="C48428" t="n">
        <v>1306.834596</v>
      </c>
      <c r="D48428" t="n">
        <v>1314.47505</v>
      </c>
    </row>
    <row r="48429">
      <c r="A48429" t="n">
        <v>48426</v>
      </c>
      <c r="B48429" t="n">
        <v>1182.628845</v>
      </c>
      <c r="C48429" t="n">
        <v>1090.035105</v>
      </c>
      <c r="D48429" t="n">
        <v>946.103076</v>
      </c>
    </row>
    <row r="48430">
      <c r="A48430" t="n">
        <v>48427</v>
      </c>
      <c r="B48430" t="n">
        <v>1397.206934</v>
      </c>
      <c r="C48430" t="n">
        <v>1210.083662</v>
      </c>
      <c r="D48430" t="n">
        <v>1117.765548</v>
      </c>
    </row>
    <row r="48431">
      <c r="A48431" t="n">
        <v>48428</v>
      </c>
      <c r="B48431" t="n">
        <v>1360.576738</v>
      </c>
      <c r="C48431" t="n">
        <v>1455.624556</v>
      </c>
      <c r="D48431" t="n">
        <v>1088.461391</v>
      </c>
    </row>
    <row r="48432">
      <c r="A48432" t="n">
        <v>48429</v>
      </c>
      <c r="B48432" t="n">
        <v>1551.354012</v>
      </c>
      <c r="C48432" t="n">
        <v>1556.278067</v>
      </c>
      <c r="D48432" t="n">
        <v>1241.083209</v>
      </c>
    </row>
    <row r="48433">
      <c r="A48433" t="n">
        <v>48430</v>
      </c>
      <c r="B48433" t="n">
        <v>1880.205759</v>
      </c>
      <c r="C48433" t="n">
        <v>1449.509955</v>
      </c>
      <c r="D48433" t="n">
        <v>1504.164608</v>
      </c>
    </row>
    <row r="48434">
      <c r="A48434" t="n">
        <v>48431</v>
      </c>
      <c r="B48434" t="n">
        <v>1600.19658</v>
      </c>
      <c r="C48434" t="n">
        <v>1357.581618</v>
      </c>
      <c r="D48434" t="n">
        <v>1280.157264</v>
      </c>
    </row>
    <row r="48435">
      <c r="A48435" t="n">
        <v>48432</v>
      </c>
      <c r="B48435" t="n">
        <v>915.422941</v>
      </c>
      <c r="C48435" t="n">
        <v>994.4039739999999</v>
      </c>
      <c r="D48435" t="n">
        <v>732.338353</v>
      </c>
    </row>
    <row r="48436">
      <c r="A48436" t="n">
        <v>48433</v>
      </c>
      <c r="B48436" t="n">
        <v>3021.536036</v>
      </c>
      <c r="C48436" t="n">
        <v>1577.071494</v>
      </c>
      <c r="D48436" t="n">
        <v>2417.228828</v>
      </c>
    </row>
    <row r="48437">
      <c r="A48437" t="n">
        <v>48434</v>
      </c>
      <c r="B48437" t="n">
        <v>1392.712681</v>
      </c>
      <c r="C48437" t="n">
        <v>1482.951845</v>
      </c>
      <c r="D48437" t="n">
        <v>1114.170145</v>
      </c>
    </row>
    <row r="48438">
      <c r="A48438" t="n">
        <v>48435</v>
      </c>
      <c r="B48438" t="n">
        <v>933.959554</v>
      </c>
      <c r="C48438" t="n">
        <v>1026.693144</v>
      </c>
      <c r="D48438" t="n">
        <v>747.167643</v>
      </c>
    </row>
    <row r="48439">
      <c r="A48439" t="n">
        <v>48436</v>
      </c>
      <c r="B48439" t="n">
        <v>2229.392468</v>
      </c>
      <c r="C48439" t="n">
        <v>1554.201927</v>
      </c>
      <c r="D48439" t="n">
        <v>1783.513975</v>
      </c>
    </row>
    <row r="48440">
      <c r="A48440" t="n">
        <v>48437</v>
      </c>
      <c r="B48440" t="n">
        <v>3523.522857</v>
      </c>
      <c r="C48440" t="n">
        <v>2107.231527</v>
      </c>
      <c r="D48440" t="n">
        <v>2818.818286</v>
      </c>
    </row>
    <row r="48441">
      <c r="A48441" t="n">
        <v>48438</v>
      </c>
      <c r="B48441" t="n">
        <v>1093.199387</v>
      </c>
      <c r="C48441" t="n">
        <v>808.5024069999999</v>
      </c>
      <c r="D48441" t="n">
        <v>874.55951</v>
      </c>
    </row>
    <row r="48442">
      <c r="A48442" t="n">
        <v>48439</v>
      </c>
      <c r="B48442" t="n">
        <v>1852.687881</v>
      </c>
      <c r="C48442" t="n">
        <v>1873.005603</v>
      </c>
      <c r="D48442" t="n">
        <v>1482.150305</v>
      </c>
    </row>
    <row r="48443">
      <c r="A48443" t="n">
        <v>48440</v>
      </c>
      <c r="B48443" t="n">
        <v>1357.55015</v>
      </c>
      <c r="C48443" t="n">
        <v>1705.94581</v>
      </c>
      <c r="D48443" t="n">
        <v>1086.04012</v>
      </c>
    </row>
    <row r="48444">
      <c r="A48444" t="n">
        <v>48441</v>
      </c>
      <c r="B48444" t="n">
        <v>1937.505499</v>
      </c>
      <c r="C48444" t="n">
        <v>1329.579887</v>
      </c>
      <c r="D48444" t="n">
        <v>1550.004399</v>
      </c>
    </row>
    <row r="48445">
      <c r="A48445" t="n">
        <v>48442</v>
      </c>
      <c r="B48445" t="n">
        <v>1188.632116</v>
      </c>
      <c r="C48445" t="n">
        <v>1420.98484</v>
      </c>
      <c r="D48445" t="n">
        <v>950.905692</v>
      </c>
    </row>
    <row r="48446">
      <c r="A48446" t="n">
        <v>48443</v>
      </c>
      <c r="B48446" t="n">
        <v>1002.928255</v>
      </c>
      <c r="C48446" t="n">
        <v>969.617844</v>
      </c>
      <c r="D48446" t="n">
        <v>802.3426040000001</v>
      </c>
    </row>
    <row r="48447">
      <c r="A48447" t="n">
        <v>48444</v>
      </c>
      <c r="B48447" t="n">
        <v>1582.138115</v>
      </c>
      <c r="C48447" t="n">
        <v>1754.185416</v>
      </c>
      <c r="D48447" t="n">
        <v>1265.710492</v>
      </c>
    </row>
    <row r="48448">
      <c r="A48448" t="n">
        <v>48445</v>
      </c>
      <c r="B48448" t="n">
        <v>1444.530337</v>
      </c>
      <c r="C48448" t="n">
        <v>968.6071930000001</v>
      </c>
      <c r="D48448" t="n">
        <v>1155.624269</v>
      </c>
    </row>
    <row r="48449">
      <c r="A48449" t="n">
        <v>48446</v>
      </c>
      <c r="B48449" t="n">
        <v>1242.473127</v>
      </c>
      <c r="C48449" t="n">
        <v>1380.563563</v>
      </c>
      <c r="D48449" t="n">
        <v>993.978502</v>
      </c>
    </row>
    <row r="48450">
      <c r="A48450" t="n">
        <v>48447</v>
      </c>
      <c r="B48450" t="n">
        <v>1534.861329</v>
      </c>
      <c r="C48450" t="n">
        <v>1117.59762</v>
      </c>
      <c r="D48450" t="n">
        <v>1227.889064</v>
      </c>
    </row>
    <row r="48451">
      <c r="A48451" t="n">
        <v>48448</v>
      </c>
      <c r="B48451" t="n">
        <v>1798.663975</v>
      </c>
      <c r="C48451" t="n">
        <v>1511.939379</v>
      </c>
      <c r="D48451" t="n">
        <v>1438.93118</v>
      </c>
    </row>
    <row r="48452">
      <c r="A48452" t="n">
        <v>48449</v>
      </c>
      <c r="B48452" t="n">
        <v>1317.013561</v>
      </c>
      <c r="C48452" t="n">
        <v>1433.537463</v>
      </c>
      <c r="D48452" t="n">
        <v>1053.610849</v>
      </c>
    </row>
    <row r="48453">
      <c r="A48453" t="n">
        <v>48450</v>
      </c>
      <c r="B48453" t="n">
        <v>1868.614798</v>
      </c>
      <c r="C48453" t="n">
        <v>1353.994058</v>
      </c>
      <c r="D48453" t="n">
        <v>1494.891839</v>
      </c>
    </row>
    <row r="48454">
      <c r="A48454" t="n">
        <v>48451</v>
      </c>
      <c r="B48454" t="n">
        <v>1850.302685</v>
      </c>
      <c r="C48454" t="n">
        <v>1393.301551</v>
      </c>
      <c r="D48454" t="n">
        <v>1480.242148</v>
      </c>
    </row>
    <row r="48455">
      <c r="A48455" t="n">
        <v>48452</v>
      </c>
      <c r="B48455" t="n">
        <v>1027.815541</v>
      </c>
      <c r="C48455" t="n">
        <v>1066.34339</v>
      </c>
      <c r="D48455" t="n">
        <v>822.252433</v>
      </c>
    </row>
    <row r="48456">
      <c r="A48456" t="n">
        <v>48453</v>
      </c>
      <c r="B48456" t="n">
        <v>1144.066774</v>
      </c>
      <c r="C48456" t="n">
        <v>1645.870754</v>
      </c>
      <c r="D48456" t="n">
        <v>915.253419</v>
      </c>
    </row>
    <row r="48457">
      <c r="A48457" t="n">
        <v>48454</v>
      </c>
      <c r="B48457" t="n">
        <v>2120.504867</v>
      </c>
      <c r="C48457" t="n">
        <v>1513.15522</v>
      </c>
      <c r="D48457" t="n">
        <v>1696.403894</v>
      </c>
    </row>
    <row r="48458">
      <c r="A48458" t="n">
        <v>48455</v>
      </c>
      <c r="B48458" t="n">
        <v>1673.361458</v>
      </c>
      <c r="C48458" t="n">
        <v>1195.434946</v>
      </c>
      <c r="D48458" t="n">
        <v>1338.689166</v>
      </c>
    </row>
    <row r="48459">
      <c r="A48459" t="n">
        <v>48456</v>
      </c>
      <c r="B48459" t="n">
        <v>1798.267189</v>
      </c>
      <c r="C48459" t="n">
        <v>1524.60683</v>
      </c>
      <c r="D48459" t="n">
        <v>1438.613751</v>
      </c>
    </row>
    <row r="48460">
      <c r="A48460" t="n">
        <v>48457</v>
      </c>
      <c r="B48460" t="n">
        <v>2817.263434</v>
      </c>
      <c r="C48460" t="n">
        <v>1709.557932</v>
      </c>
      <c r="D48460" t="n">
        <v>2253.810747</v>
      </c>
    </row>
    <row r="48461">
      <c r="A48461" t="n">
        <v>48458</v>
      </c>
      <c r="B48461" t="n">
        <v>2711.888609</v>
      </c>
      <c r="C48461" t="n">
        <v>1690.99764</v>
      </c>
      <c r="D48461" t="n">
        <v>2169.510887</v>
      </c>
    </row>
    <row r="48462">
      <c r="A48462" t="n">
        <v>48459</v>
      </c>
      <c r="B48462" t="n">
        <v>3466.578256</v>
      </c>
      <c r="C48462" t="n">
        <v>2324.674267</v>
      </c>
      <c r="D48462" t="n">
        <v>2773.262605</v>
      </c>
    </row>
    <row r="48463">
      <c r="A48463" t="n">
        <v>48460</v>
      </c>
      <c r="B48463" t="n">
        <v>4746.993126</v>
      </c>
      <c r="C48463" t="n">
        <v>2103.281438</v>
      </c>
      <c r="D48463" t="n">
        <v>3797.594501</v>
      </c>
    </row>
    <row r="48464">
      <c r="A48464" t="n">
        <v>48461</v>
      </c>
      <c r="B48464" t="n">
        <v>2216.596684</v>
      </c>
      <c r="C48464" t="n">
        <v>1618.248267</v>
      </c>
      <c r="D48464" t="n">
        <v>1773.277347</v>
      </c>
    </row>
    <row r="48465">
      <c r="A48465" t="n">
        <v>48462</v>
      </c>
      <c r="B48465" t="n">
        <v>1462.948609</v>
      </c>
      <c r="C48465" t="n">
        <v>1275.478443</v>
      </c>
      <c r="D48465" t="n">
        <v>1170.358887</v>
      </c>
    </row>
    <row r="48466">
      <c r="A48466" t="n">
        <v>48463</v>
      </c>
      <c r="B48466" t="n">
        <v>2914.0342</v>
      </c>
      <c r="C48466" t="n">
        <v>1832.102</v>
      </c>
      <c r="D48466" t="n">
        <v>2331.22736</v>
      </c>
    </row>
    <row r="48467">
      <c r="A48467" t="n">
        <v>48464</v>
      </c>
      <c r="B48467" t="n">
        <v>1078.8768</v>
      </c>
      <c r="C48467" t="n">
        <v>1232.05448</v>
      </c>
      <c r="D48467" t="n">
        <v>863.10144</v>
      </c>
    </row>
    <row r="48468">
      <c r="A48468" t="n">
        <v>48465</v>
      </c>
      <c r="B48468" t="n">
        <v>1659.287791</v>
      </c>
      <c r="C48468" t="n">
        <v>1671.684442</v>
      </c>
      <c r="D48468" t="n">
        <v>1327.430233</v>
      </c>
    </row>
    <row r="48469">
      <c r="A48469" t="n">
        <v>48466</v>
      </c>
      <c r="B48469" t="n">
        <v>2137.304637</v>
      </c>
      <c r="C48469" t="n">
        <v>1501.082877</v>
      </c>
      <c r="D48469" t="n">
        <v>1709.84371</v>
      </c>
    </row>
    <row r="48470">
      <c r="A48470" t="n">
        <v>48467</v>
      </c>
      <c r="B48470" t="n">
        <v>3921.627541</v>
      </c>
      <c r="C48470" t="n">
        <v>1420.90284</v>
      </c>
      <c r="D48470" t="n">
        <v>3137.302033</v>
      </c>
    </row>
    <row r="48471">
      <c r="A48471" t="n">
        <v>48468</v>
      </c>
      <c r="B48471" t="n">
        <v>1104.447654</v>
      </c>
      <c r="C48471" t="n">
        <v>994.668202</v>
      </c>
      <c r="D48471" t="n">
        <v>883.558124</v>
      </c>
    </row>
    <row r="48472">
      <c r="A48472" t="n">
        <v>48469</v>
      </c>
      <c r="B48472" t="n">
        <v>2361.291217</v>
      </c>
      <c r="C48472" t="n">
        <v>1434.465193</v>
      </c>
      <c r="D48472" t="n">
        <v>1889.032974</v>
      </c>
    </row>
    <row r="48473">
      <c r="A48473" t="n">
        <v>48470</v>
      </c>
      <c r="B48473" t="n">
        <v>1332.167624</v>
      </c>
      <c r="C48473" t="n">
        <v>1160.476942</v>
      </c>
      <c r="D48473" t="n">
        <v>1065.734099</v>
      </c>
    </row>
    <row r="48474">
      <c r="A48474" t="n">
        <v>48471</v>
      </c>
      <c r="B48474" t="n">
        <v>1040.148214</v>
      </c>
      <c r="C48474" t="n">
        <v>1097.32952</v>
      </c>
      <c r="D48474" t="n">
        <v>832.118571</v>
      </c>
    </row>
    <row r="48475">
      <c r="A48475" t="n">
        <v>48472</v>
      </c>
      <c r="B48475" t="n">
        <v>1304.508223</v>
      </c>
      <c r="C48475" t="n">
        <v>869.4857500000001</v>
      </c>
      <c r="D48475" t="n">
        <v>1043.606579</v>
      </c>
    </row>
    <row r="48476">
      <c r="A48476" t="n">
        <v>48473</v>
      </c>
      <c r="B48476" t="n">
        <v>1353.177659</v>
      </c>
      <c r="C48476" t="n">
        <v>1172.632527</v>
      </c>
      <c r="D48476" t="n">
        <v>1082.542128</v>
      </c>
    </row>
    <row r="48477">
      <c r="A48477" t="n">
        <v>48474</v>
      </c>
      <c r="B48477" t="n">
        <v>1360.181544</v>
      </c>
      <c r="C48477" t="n">
        <v>1091.496743</v>
      </c>
      <c r="D48477" t="n">
        <v>1088.145236</v>
      </c>
    </row>
    <row r="48478">
      <c r="A48478" t="n">
        <v>48475</v>
      </c>
      <c r="B48478" t="n">
        <v>1978.833995</v>
      </c>
      <c r="C48478" t="n">
        <v>1560.812259</v>
      </c>
      <c r="D48478" t="n">
        <v>1583.067196</v>
      </c>
    </row>
    <row r="48479">
      <c r="A48479" t="n">
        <v>48476</v>
      </c>
      <c r="B48479" t="n">
        <v>3397.482689</v>
      </c>
      <c r="C48479" t="n">
        <v>1733.933569</v>
      </c>
      <c r="D48479" t="n">
        <v>2717.986151</v>
      </c>
    </row>
    <row r="48480">
      <c r="A48480" t="n">
        <v>48477</v>
      </c>
      <c r="B48480" t="n">
        <v>1974.586466</v>
      </c>
      <c r="C48480" t="n">
        <v>1782.032551</v>
      </c>
      <c r="D48480" t="n">
        <v>1579.669173</v>
      </c>
    </row>
    <row r="48481">
      <c r="A48481" t="n">
        <v>48478</v>
      </c>
      <c r="B48481" t="n">
        <v>2471.056723</v>
      </c>
      <c r="C48481" t="n">
        <v>2268.105945</v>
      </c>
      <c r="D48481" t="n">
        <v>1976.845378</v>
      </c>
    </row>
    <row r="48482">
      <c r="A48482" t="n">
        <v>48479</v>
      </c>
      <c r="B48482" t="n">
        <v>2737.651248</v>
      </c>
      <c r="C48482" t="n">
        <v>2538.523589</v>
      </c>
      <c r="D48482" t="n">
        <v>2190.120998</v>
      </c>
    </row>
    <row r="48483">
      <c r="A48483" t="n">
        <v>48480</v>
      </c>
      <c r="B48483" t="n">
        <v>1247.245802</v>
      </c>
      <c r="C48483" t="n">
        <v>946.018412</v>
      </c>
      <c r="D48483" t="n">
        <v>997.796642</v>
      </c>
    </row>
    <row r="48484">
      <c r="A48484" t="n">
        <v>48481</v>
      </c>
      <c r="B48484" t="n">
        <v>2702.047326</v>
      </c>
      <c r="C48484" t="n">
        <v>1910.655878</v>
      </c>
      <c r="D48484" t="n">
        <v>2161.637861</v>
      </c>
    </row>
    <row r="48485">
      <c r="A48485" t="n">
        <v>48482</v>
      </c>
      <c r="B48485" t="n">
        <v>3391.968627</v>
      </c>
      <c r="C48485" t="n">
        <v>1944.033348</v>
      </c>
      <c r="D48485" t="n">
        <v>2713.574901</v>
      </c>
    </row>
    <row r="48486">
      <c r="A48486" t="n">
        <v>48483</v>
      </c>
      <c r="B48486" t="n">
        <v>2727.962901</v>
      </c>
      <c r="C48486" t="n">
        <v>1630.394437</v>
      </c>
      <c r="D48486" t="n">
        <v>2182.370321</v>
      </c>
    </row>
    <row r="48487">
      <c r="A48487" t="n">
        <v>48484</v>
      </c>
      <c r="B48487" t="n">
        <v>1137.568709</v>
      </c>
      <c r="C48487" t="n">
        <v>1306.17824</v>
      </c>
      <c r="D48487" t="n">
        <v>910.054967</v>
      </c>
    </row>
    <row r="48488">
      <c r="A48488" t="n">
        <v>48485</v>
      </c>
      <c r="B48488" t="n">
        <v>1894.113571</v>
      </c>
      <c r="C48488" t="n">
        <v>2095.919068</v>
      </c>
      <c r="D48488" t="n">
        <v>1515.290856</v>
      </c>
    </row>
    <row r="48489">
      <c r="A48489" t="n">
        <v>48486</v>
      </c>
      <c r="B48489" t="n">
        <v>1317.012078</v>
      </c>
      <c r="C48489" t="n">
        <v>1428.317424</v>
      </c>
      <c r="D48489" t="n">
        <v>1053.609663</v>
      </c>
    </row>
    <row r="48490">
      <c r="A48490" t="n">
        <v>48487</v>
      </c>
      <c r="B48490" t="n">
        <v>1059.367837</v>
      </c>
      <c r="C48490" t="n">
        <v>1095.629924</v>
      </c>
      <c r="D48490" t="n">
        <v>847.49427</v>
      </c>
    </row>
    <row r="48491">
      <c r="A48491" t="n">
        <v>48488</v>
      </c>
      <c r="B48491" t="n">
        <v>1272.186944</v>
      </c>
      <c r="C48491" t="n">
        <v>1273.699044</v>
      </c>
      <c r="D48491" t="n">
        <v>1017.749556</v>
      </c>
    </row>
    <row r="48492">
      <c r="A48492" t="n">
        <v>48489</v>
      </c>
      <c r="B48492" t="n">
        <v>1578.502686</v>
      </c>
      <c r="C48492" t="n">
        <v>1544.789591</v>
      </c>
      <c r="D48492" t="n">
        <v>1262.802149</v>
      </c>
    </row>
    <row r="48493">
      <c r="A48493" t="n">
        <v>48490</v>
      </c>
      <c r="B48493" t="n">
        <v>1459.748006</v>
      </c>
      <c r="C48493" t="n">
        <v>961.618456</v>
      </c>
      <c r="D48493" t="n">
        <v>1167.798405</v>
      </c>
    </row>
    <row r="48494">
      <c r="A48494" t="n">
        <v>48491</v>
      </c>
      <c r="B48494" t="n">
        <v>1255.996554</v>
      </c>
      <c r="C48494" t="n">
        <v>1154.875163</v>
      </c>
      <c r="D48494" t="n">
        <v>1004.797244</v>
      </c>
    </row>
    <row r="48495">
      <c r="A48495" t="n">
        <v>48492</v>
      </c>
      <c r="B48495" t="n">
        <v>3506.147813</v>
      </c>
      <c r="C48495" t="n">
        <v>1420.32064</v>
      </c>
      <c r="D48495" t="n">
        <v>2804.918251</v>
      </c>
    </row>
    <row r="48496">
      <c r="A48496" t="n">
        <v>48493</v>
      </c>
      <c r="B48496" t="n">
        <v>1887.095328</v>
      </c>
      <c r="C48496" t="n">
        <v>1387.867233</v>
      </c>
      <c r="D48496" t="n">
        <v>1509.676263</v>
      </c>
    </row>
    <row r="48497">
      <c r="A48497" t="n">
        <v>48494</v>
      </c>
      <c r="B48497" t="n">
        <v>2215.610579</v>
      </c>
      <c r="C48497" t="n">
        <v>1416.738197</v>
      </c>
      <c r="D48497" t="n">
        <v>1772.488463</v>
      </c>
    </row>
    <row r="48498">
      <c r="A48498" t="n">
        <v>48495</v>
      </c>
      <c r="B48498" t="n">
        <v>560.718824</v>
      </c>
      <c r="C48498" t="n">
        <v>783.243804</v>
      </c>
      <c r="D48498" t="n">
        <v>448.575059</v>
      </c>
    </row>
    <row r="48499">
      <c r="A48499" t="n">
        <v>48496</v>
      </c>
      <c r="B48499" t="n">
        <v>3172.686116</v>
      </c>
      <c r="C48499" t="n">
        <v>1980.060358</v>
      </c>
      <c r="D48499" t="n">
        <v>2538.148893</v>
      </c>
    </row>
    <row r="48500">
      <c r="A48500" t="n">
        <v>48497</v>
      </c>
      <c r="B48500" t="n">
        <v>964.844779</v>
      </c>
      <c r="C48500" t="n">
        <v>883.635131</v>
      </c>
      <c r="D48500" t="n">
        <v>771.875823</v>
      </c>
    </row>
    <row r="48501">
      <c r="A48501" t="n">
        <v>48498</v>
      </c>
      <c r="B48501" t="n">
        <v>2214.628653</v>
      </c>
      <c r="C48501" t="n">
        <v>1362.924048</v>
      </c>
      <c r="D48501" t="n">
        <v>1771.702923</v>
      </c>
    </row>
    <row r="48502">
      <c r="A48502" t="n">
        <v>48499</v>
      </c>
      <c r="B48502" t="n">
        <v>2057.406451</v>
      </c>
      <c r="C48502" t="n">
        <v>1591.07376</v>
      </c>
      <c r="D48502" t="n">
        <v>1645.925161</v>
      </c>
    </row>
    <row r="48503">
      <c r="A48503" t="n">
        <v>48500</v>
      </c>
      <c r="B48503" t="n">
        <v>1466.529355</v>
      </c>
      <c r="C48503" t="n">
        <v>1016.87449</v>
      </c>
      <c r="D48503" t="n">
        <v>1173.223484</v>
      </c>
    </row>
    <row r="48504">
      <c r="A48504" t="n">
        <v>48501</v>
      </c>
      <c r="B48504" t="n">
        <v>1679.407564</v>
      </c>
      <c r="C48504" t="n">
        <v>973.342969</v>
      </c>
      <c r="D48504" t="n">
        <v>1343.526051</v>
      </c>
    </row>
    <row r="48505">
      <c r="A48505" t="n">
        <v>48502</v>
      </c>
      <c r="B48505" t="n">
        <v>2528.071787</v>
      </c>
      <c r="C48505" t="n">
        <v>1733.276676</v>
      </c>
      <c r="D48505" t="n">
        <v>2022.457429</v>
      </c>
    </row>
    <row r="48506">
      <c r="A48506" t="n">
        <v>48503</v>
      </c>
      <c r="B48506" t="n">
        <v>1574.797476</v>
      </c>
      <c r="C48506" t="n">
        <v>1978.482616</v>
      </c>
      <c r="D48506" t="n">
        <v>1259.837981</v>
      </c>
    </row>
    <row r="48507">
      <c r="A48507" t="n">
        <v>48504</v>
      </c>
      <c r="B48507" t="n">
        <v>2842.276198</v>
      </c>
      <c r="C48507" t="n">
        <v>1958.377665</v>
      </c>
      <c r="D48507" t="n">
        <v>2273.820958</v>
      </c>
    </row>
    <row r="48508">
      <c r="A48508" t="n">
        <v>48505</v>
      </c>
      <c r="B48508" t="n">
        <v>2073.252487</v>
      </c>
      <c r="C48508" t="n">
        <v>1166.692356</v>
      </c>
      <c r="D48508" t="n">
        <v>1658.60199</v>
      </c>
    </row>
    <row r="48509">
      <c r="A48509" t="n">
        <v>48506</v>
      </c>
      <c r="B48509" t="n">
        <v>973.164982</v>
      </c>
      <c r="C48509" t="n">
        <v>1221.93682</v>
      </c>
      <c r="D48509" t="n">
        <v>778.531985</v>
      </c>
    </row>
    <row r="48510">
      <c r="A48510" t="n">
        <v>48507</v>
      </c>
      <c r="B48510" t="n">
        <v>2275.44926</v>
      </c>
      <c r="C48510" t="n">
        <v>1329.713946</v>
      </c>
      <c r="D48510" t="n">
        <v>1820.359408</v>
      </c>
    </row>
    <row r="48511">
      <c r="A48511" t="n">
        <v>48508</v>
      </c>
      <c r="B48511" t="n">
        <v>3186.376587</v>
      </c>
      <c r="C48511" t="n">
        <v>1959.438473</v>
      </c>
      <c r="D48511" t="n">
        <v>2549.10127</v>
      </c>
    </row>
    <row r="48512">
      <c r="A48512" t="n">
        <v>48509</v>
      </c>
      <c r="B48512" t="n">
        <v>1571.259691</v>
      </c>
      <c r="C48512" t="n">
        <v>1259.32367</v>
      </c>
      <c r="D48512" t="n">
        <v>1257.007753</v>
      </c>
    </row>
    <row r="48513">
      <c r="A48513" t="n">
        <v>48510</v>
      </c>
      <c r="B48513" t="n">
        <v>756.480881</v>
      </c>
      <c r="C48513" t="n">
        <v>1278.166603</v>
      </c>
      <c r="D48513" t="n">
        <v>605.184705</v>
      </c>
    </row>
    <row r="48514">
      <c r="A48514" t="n">
        <v>48511</v>
      </c>
      <c r="B48514" t="n">
        <v>1393.079714</v>
      </c>
      <c r="C48514" t="n">
        <v>1305.813984</v>
      </c>
      <c r="D48514" t="n">
        <v>1114.463771</v>
      </c>
    </row>
    <row r="48515">
      <c r="A48515" t="n">
        <v>48512</v>
      </c>
      <c r="B48515" t="n">
        <v>2103.021285</v>
      </c>
      <c r="C48515" t="n">
        <v>1366.556426</v>
      </c>
      <c r="D48515" t="n">
        <v>1682.417028</v>
      </c>
    </row>
    <row r="48516">
      <c r="A48516" t="n">
        <v>48513</v>
      </c>
      <c r="B48516" t="n">
        <v>2064.006928</v>
      </c>
      <c r="C48516" t="n">
        <v>2151.348614</v>
      </c>
      <c r="D48516" t="n">
        <v>1651.205542</v>
      </c>
    </row>
    <row r="48517">
      <c r="A48517" t="n">
        <v>48514</v>
      </c>
      <c r="B48517" t="n">
        <v>1413.793543</v>
      </c>
      <c r="C48517" t="n">
        <v>1706.804208</v>
      </c>
      <c r="D48517" t="n">
        <v>1131.034834</v>
      </c>
    </row>
    <row r="48518">
      <c r="A48518" t="n">
        <v>48515</v>
      </c>
      <c r="B48518" t="n">
        <v>1241.115096</v>
      </c>
      <c r="C48518" t="n">
        <v>1457.290629</v>
      </c>
      <c r="D48518" t="n">
        <v>992.892077</v>
      </c>
    </row>
    <row r="48519">
      <c r="A48519" t="n">
        <v>48516</v>
      </c>
      <c r="B48519" t="n">
        <v>1253.811129</v>
      </c>
      <c r="C48519" t="n">
        <v>1006.61714</v>
      </c>
      <c r="D48519" t="n">
        <v>1003.048903</v>
      </c>
    </row>
    <row r="48520">
      <c r="A48520" t="n">
        <v>48517</v>
      </c>
      <c r="B48520" t="n">
        <v>2203.336454</v>
      </c>
      <c r="C48520" t="n">
        <v>2534.497436</v>
      </c>
      <c r="D48520" t="n">
        <v>1762.669164</v>
      </c>
    </row>
    <row r="48521">
      <c r="A48521" t="n">
        <v>48518</v>
      </c>
      <c r="B48521" t="n">
        <v>1679.157147</v>
      </c>
      <c r="C48521" t="n">
        <v>1184.79607</v>
      </c>
      <c r="D48521" t="n">
        <v>1343.325718</v>
      </c>
    </row>
    <row r="48522">
      <c r="A48522" t="n">
        <v>48519</v>
      </c>
      <c r="B48522" t="n">
        <v>3301.035285</v>
      </c>
      <c r="C48522" t="n">
        <v>2089.022771</v>
      </c>
      <c r="D48522" t="n">
        <v>2640.828228</v>
      </c>
    </row>
    <row r="48523">
      <c r="A48523" t="n">
        <v>48520</v>
      </c>
      <c r="B48523" t="n">
        <v>1662.325744</v>
      </c>
      <c r="C48523" t="n">
        <v>1343.645905</v>
      </c>
      <c r="D48523" t="n">
        <v>1329.860595</v>
      </c>
    </row>
    <row r="48524">
      <c r="A48524" t="n">
        <v>48521</v>
      </c>
      <c r="B48524" t="n">
        <v>2248.120548</v>
      </c>
      <c r="C48524" t="n">
        <v>2693.598814</v>
      </c>
      <c r="D48524" t="n">
        <v>1798.496438</v>
      </c>
    </row>
    <row r="48525">
      <c r="A48525" t="n">
        <v>48522</v>
      </c>
      <c r="B48525" t="n">
        <v>2527.35027</v>
      </c>
      <c r="C48525" t="n">
        <v>2081.064451</v>
      </c>
      <c r="D48525" t="n">
        <v>2021.880216</v>
      </c>
    </row>
    <row r="48526">
      <c r="A48526" t="n">
        <v>48523</v>
      </c>
      <c r="B48526" t="n">
        <v>2713.671134</v>
      </c>
      <c r="C48526" t="n">
        <v>1567.423545</v>
      </c>
      <c r="D48526" t="n">
        <v>2170.936907</v>
      </c>
    </row>
    <row r="48527">
      <c r="A48527" t="n">
        <v>48524</v>
      </c>
      <c r="B48527" t="n">
        <v>2733.868387</v>
      </c>
      <c r="C48527" t="n">
        <v>1561.306008</v>
      </c>
      <c r="D48527" t="n">
        <v>2187.094709</v>
      </c>
    </row>
    <row r="48528">
      <c r="A48528" t="n">
        <v>48525</v>
      </c>
      <c r="B48528" t="n">
        <v>2132.603722</v>
      </c>
      <c r="C48528" t="n">
        <v>1628.994352</v>
      </c>
      <c r="D48528" t="n">
        <v>1706.082978</v>
      </c>
    </row>
    <row r="48529">
      <c r="A48529" t="n">
        <v>48526</v>
      </c>
      <c r="B48529" t="n">
        <v>2406.777249</v>
      </c>
      <c r="C48529" t="n">
        <v>1507.907888</v>
      </c>
      <c r="D48529" t="n">
        <v>1925.421799</v>
      </c>
    </row>
    <row r="48530">
      <c r="A48530" t="n">
        <v>48527</v>
      </c>
      <c r="B48530" t="n">
        <v>1586.607956</v>
      </c>
      <c r="C48530" t="n">
        <v>2164.50676</v>
      </c>
      <c r="D48530" t="n">
        <v>1269.286365</v>
      </c>
    </row>
    <row r="48531">
      <c r="A48531" t="n">
        <v>48528</v>
      </c>
      <c r="B48531" t="n">
        <v>1101.432538</v>
      </c>
      <c r="C48531" t="n">
        <v>1228.816514</v>
      </c>
      <c r="D48531" t="n">
        <v>881.14603</v>
      </c>
    </row>
    <row r="48532">
      <c r="A48532" t="n">
        <v>48529</v>
      </c>
      <c r="B48532" t="n">
        <v>2295.388415</v>
      </c>
      <c r="C48532" t="n">
        <v>2132.753093</v>
      </c>
      <c r="D48532" t="n">
        <v>1836.310732</v>
      </c>
    </row>
    <row r="48533">
      <c r="A48533" t="n">
        <v>48530</v>
      </c>
      <c r="B48533" t="n">
        <v>1423.903953</v>
      </c>
      <c r="C48533" t="n">
        <v>1199.042503</v>
      </c>
      <c r="D48533" t="n">
        <v>1139.123163</v>
      </c>
    </row>
    <row r="48534">
      <c r="A48534" t="n">
        <v>48531</v>
      </c>
      <c r="B48534" t="n">
        <v>3115.727679</v>
      </c>
      <c r="C48534" t="n">
        <v>1430.583072</v>
      </c>
      <c r="D48534" t="n">
        <v>2492.582144</v>
      </c>
    </row>
    <row r="48535">
      <c r="A48535" t="n">
        <v>48532</v>
      </c>
      <c r="B48535" t="n">
        <v>1585.124558</v>
      </c>
      <c r="C48535" t="n">
        <v>1608.088311</v>
      </c>
      <c r="D48535" t="n">
        <v>1268.099647</v>
      </c>
    </row>
    <row r="48536">
      <c r="A48536" t="n">
        <v>48533</v>
      </c>
      <c r="B48536" t="n">
        <v>3067.599372</v>
      </c>
      <c r="C48536" t="n">
        <v>3001.729515</v>
      </c>
      <c r="D48536" t="n">
        <v>2454.079497</v>
      </c>
    </row>
    <row r="48537">
      <c r="A48537" t="n">
        <v>48534</v>
      </c>
      <c r="B48537" t="n">
        <v>2018.578471</v>
      </c>
      <c r="C48537" t="n">
        <v>1662.624446</v>
      </c>
      <c r="D48537" t="n">
        <v>1614.862777</v>
      </c>
    </row>
    <row r="48538">
      <c r="A48538" t="n">
        <v>48535</v>
      </c>
      <c r="B48538" t="n">
        <v>2440.621549</v>
      </c>
      <c r="C48538" t="n">
        <v>1639.417108</v>
      </c>
      <c r="D48538" t="n">
        <v>1952.49724</v>
      </c>
    </row>
    <row r="48539">
      <c r="A48539" t="n">
        <v>48536</v>
      </c>
      <c r="B48539" t="n">
        <v>1727.232562</v>
      </c>
      <c r="C48539" t="n">
        <v>1780.020517</v>
      </c>
      <c r="D48539" t="n">
        <v>1381.78605</v>
      </c>
    </row>
    <row r="48540">
      <c r="A48540" t="n">
        <v>48537</v>
      </c>
      <c r="B48540" t="n">
        <v>992.460095</v>
      </c>
      <c r="C48540" t="n">
        <v>1174.420369</v>
      </c>
      <c r="D48540" t="n">
        <v>793.968076</v>
      </c>
    </row>
    <row r="48541">
      <c r="A48541" t="n">
        <v>48538</v>
      </c>
      <c r="B48541" t="n">
        <v>2561.765661</v>
      </c>
      <c r="C48541" t="n">
        <v>2096.703212</v>
      </c>
      <c r="D48541" t="n">
        <v>2049.412529</v>
      </c>
    </row>
    <row r="48542">
      <c r="A48542" t="n">
        <v>48539</v>
      </c>
      <c r="B48542" t="n">
        <v>1228.36952</v>
      </c>
      <c r="C48542" t="n">
        <v>1446.193922</v>
      </c>
      <c r="D48542" t="n">
        <v>982.695616</v>
      </c>
    </row>
    <row r="48543">
      <c r="A48543" t="n">
        <v>48540</v>
      </c>
      <c r="B48543" t="n">
        <v>2648.52439</v>
      </c>
      <c r="C48543" t="n">
        <v>1673.087595</v>
      </c>
      <c r="D48543" t="n">
        <v>2118.819512</v>
      </c>
    </row>
    <row r="48544">
      <c r="A48544" t="n">
        <v>48541</v>
      </c>
      <c r="B48544" t="n">
        <v>1201.379992</v>
      </c>
      <c r="C48544" t="n">
        <v>1102.478726</v>
      </c>
      <c r="D48544" t="n">
        <v>961.1039939999999</v>
      </c>
    </row>
    <row r="48545">
      <c r="A48545" t="n">
        <v>48542</v>
      </c>
      <c r="B48545" t="n">
        <v>3394.038229</v>
      </c>
      <c r="C48545" t="n">
        <v>1752.568128</v>
      </c>
      <c r="D48545" t="n">
        <v>2715.230583</v>
      </c>
    </row>
    <row r="48546">
      <c r="A48546" t="n">
        <v>48543</v>
      </c>
      <c r="B48546" t="n">
        <v>3241.602623</v>
      </c>
      <c r="C48546" t="n">
        <v>2231.047779</v>
      </c>
      <c r="D48546" t="n">
        <v>2593.282099</v>
      </c>
    </row>
    <row r="48547">
      <c r="A48547" t="n">
        <v>48544</v>
      </c>
      <c r="B48547" t="n">
        <v>3534.615232</v>
      </c>
      <c r="C48547" t="n">
        <v>1937.106019</v>
      </c>
      <c r="D48547" t="n">
        <v>2827.692185</v>
      </c>
    </row>
    <row r="48548">
      <c r="A48548" t="n">
        <v>48545</v>
      </c>
      <c r="B48548" t="n">
        <v>1495.725741</v>
      </c>
      <c r="C48548" t="n">
        <v>1508.96159</v>
      </c>
      <c r="D48548" t="n">
        <v>1196.580593</v>
      </c>
    </row>
    <row r="48549">
      <c r="A48549" t="n">
        <v>48546</v>
      </c>
      <c r="B48549" t="n">
        <v>1810.114785</v>
      </c>
      <c r="C48549" t="n">
        <v>1078.731675</v>
      </c>
      <c r="D48549" t="n">
        <v>1448.091828</v>
      </c>
    </row>
    <row r="48550">
      <c r="A48550" t="n">
        <v>48547</v>
      </c>
      <c r="B48550" t="n">
        <v>1040.557278</v>
      </c>
      <c r="C48550" t="n">
        <v>1405.388773</v>
      </c>
      <c r="D48550" t="n">
        <v>832.445822</v>
      </c>
    </row>
    <row r="48551">
      <c r="A48551" t="n">
        <v>48548</v>
      </c>
      <c r="B48551" t="n">
        <v>1341.863222</v>
      </c>
      <c r="C48551" t="n">
        <v>2376.200542</v>
      </c>
      <c r="D48551" t="n">
        <v>1073.490578</v>
      </c>
    </row>
    <row r="48552">
      <c r="A48552" t="n">
        <v>48549</v>
      </c>
      <c r="B48552" t="n">
        <v>1287.464198</v>
      </c>
      <c r="C48552" t="n">
        <v>1206.142339</v>
      </c>
      <c r="D48552" t="n">
        <v>1029.971358</v>
      </c>
    </row>
    <row r="48553">
      <c r="A48553" t="n">
        <v>48550</v>
      </c>
      <c r="B48553" t="n">
        <v>2225.834226</v>
      </c>
      <c r="C48553" t="n">
        <v>1945.006258</v>
      </c>
      <c r="D48553" t="n">
        <v>1780.667381</v>
      </c>
    </row>
    <row r="48554">
      <c r="A48554" t="n">
        <v>48551</v>
      </c>
      <c r="B48554" t="n">
        <v>2489.92977</v>
      </c>
      <c r="C48554" t="n">
        <v>1844.274509</v>
      </c>
      <c r="D48554" t="n">
        <v>1991.943816</v>
      </c>
    </row>
    <row r="48555">
      <c r="A48555" t="n">
        <v>48552</v>
      </c>
      <c r="B48555" t="n">
        <v>1336.445813</v>
      </c>
      <c r="C48555" t="n">
        <v>1606.683564</v>
      </c>
      <c r="D48555" t="n">
        <v>1069.156651</v>
      </c>
    </row>
    <row r="48556">
      <c r="A48556" t="n">
        <v>48553</v>
      </c>
      <c r="B48556" t="n">
        <v>3874.00655</v>
      </c>
      <c r="C48556" t="n">
        <v>2039.452901</v>
      </c>
      <c r="D48556" t="n">
        <v>3099.20524</v>
      </c>
    </row>
    <row r="48557">
      <c r="A48557" t="n">
        <v>48554</v>
      </c>
      <c r="B48557" t="n">
        <v>1875.988059</v>
      </c>
      <c r="C48557" t="n">
        <v>1515.8888</v>
      </c>
      <c r="D48557" t="n">
        <v>1500.790447</v>
      </c>
    </row>
    <row r="48558">
      <c r="A48558" t="n">
        <v>48555</v>
      </c>
      <c r="B48558" t="n">
        <v>2026.74988</v>
      </c>
      <c r="C48558" t="n">
        <v>1348.493064</v>
      </c>
      <c r="D48558" t="n">
        <v>1621.399904</v>
      </c>
    </row>
    <row r="48559">
      <c r="A48559" t="n">
        <v>48556</v>
      </c>
      <c r="B48559" t="n">
        <v>1650.703073</v>
      </c>
      <c r="C48559" t="n">
        <v>1380.804442</v>
      </c>
      <c r="D48559" t="n">
        <v>1320.562458</v>
      </c>
    </row>
    <row r="48560">
      <c r="A48560" t="n">
        <v>48557</v>
      </c>
      <c r="B48560" t="n">
        <v>2367.692001</v>
      </c>
      <c r="C48560" t="n">
        <v>1493.307938</v>
      </c>
      <c r="D48560" t="n">
        <v>1894.153601</v>
      </c>
    </row>
    <row r="48561">
      <c r="A48561" t="n">
        <v>48558</v>
      </c>
      <c r="B48561" t="n">
        <v>2167.976173</v>
      </c>
      <c r="C48561" t="n">
        <v>2162.442988</v>
      </c>
      <c r="D48561" t="n">
        <v>1734.380938</v>
      </c>
    </row>
    <row r="48562">
      <c r="A48562" t="n">
        <v>48559</v>
      </c>
      <c r="B48562" t="n">
        <v>1915.381185</v>
      </c>
      <c r="C48562" t="n">
        <v>1543.971336</v>
      </c>
      <c r="D48562" t="n">
        <v>1532.304948</v>
      </c>
    </row>
    <row r="48563">
      <c r="A48563" t="n">
        <v>48560</v>
      </c>
      <c r="B48563" t="n">
        <v>1679.516092</v>
      </c>
      <c r="C48563" t="n">
        <v>1282.77702</v>
      </c>
      <c r="D48563" t="n">
        <v>1343.612874</v>
      </c>
    </row>
    <row r="48564">
      <c r="A48564" t="n">
        <v>48561</v>
      </c>
      <c r="B48564" t="n">
        <v>1636.455686</v>
      </c>
      <c r="C48564" t="n">
        <v>997.156197</v>
      </c>
      <c r="D48564" t="n">
        <v>1309.164549</v>
      </c>
    </row>
    <row r="48565">
      <c r="A48565" t="n">
        <v>48562</v>
      </c>
      <c r="B48565" t="n">
        <v>1623.81149</v>
      </c>
      <c r="C48565" t="n">
        <v>1705.104229</v>
      </c>
      <c r="D48565" t="n">
        <v>1299.049192</v>
      </c>
    </row>
    <row r="48566">
      <c r="A48566" t="n">
        <v>48563</v>
      </c>
      <c r="B48566" t="n">
        <v>1142.353902</v>
      </c>
      <c r="C48566" t="n">
        <v>784.459916</v>
      </c>
      <c r="D48566" t="n">
        <v>913.883122</v>
      </c>
    </row>
    <row r="48567">
      <c r="A48567" t="n">
        <v>48564</v>
      </c>
      <c r="B48567" t="n">
        <v>1556.738798</v>
      </c>
      <c r="C48567" t="n">
        <v>1021.094921</v>
      </c>
      <c r="D48567" t="n">
        <v>1245.391038</v>
      </c>
    </row>
    <row r="48568">
      <c r="A48568" t="n">
        <v>48565</v>
      </c>
      <c r="B48568" t="n">
        <v>1721.006155</v>
      </c>
      <c r="C48568" t="n">
        <v>1188.346032</v>
      </c>
      <c r="D48568" t="n">
        <v>1376.804924</v>
      </c>
    </row>
    <row r="48569">
      <c r="A48569" t="n">
        <v>48566</v>
      </c>
      <c r="B48569" t="n">
        <v>1400.084278</v>
      </c>
      <c r="C48569" t="n">
        <v>1305.403626</v>
      </c>
      <c r="D48569" t="n">
        <v>1120.067422</v>
      </c>
    </row>
    <row r="48570">
      <c r="A48570" t="n">
        <v>48567</v>
      </c>
      <c r="B48570" t="n">
        <v>1886.535056</v>
      </c>
      <c r="C48570" t="n">
        <v>1617.945211</v>
      </c>
      <c r="D48570" t="n">
        <v>1509.228045</v>
      </c>
    </row>
    <row r="48571">
      <c r="A48571" t="n">
        <v>48568</v>
      </c>
      <c r="B48571" t="n">
        <v>2532.726777</v>
      </c>
      <c r="C48571" t="n">
        <v>2075.270556</v>
      </c>
      <c r="D48571" t="n">
        <v>2026.181422</v>
      </c>
    </row>
    <row r="48572">
      <c r="A48572" t="n">
        <v>48569</v>
      </c>
      <c r="B48572" t="n">
        <v>2592.752704</v>
      </c>
      <c r="C48572" t="n">
        <v>1729.374033</v>
      </c>
      <c r="D48572" t="n">
        <v>2074.202163</v>
      </c>
    </row>
    <row r="48573">
      <c r="A48573" t="n">
        <v>48570</v>
      </c>
      <c r="B48573" t="n">
        <v>2529.960565</v>
      </c>
      <c r="C48573" t="n">
        <v>2434.933954</v>
      </c>
      <c r="D48573" t="n">
        <v>2023.968452</v>
      </c>
    </row>
    <row r="48574">
      <c r="A48574" t="n">
        <v>48571</v>
      </c>
      <c r="B48574" t="n">
        <v>1639.661055</v>
      </c>
      <c r="C48574" t="n">
        <v>1277.82043</v>
      </c>
      <c r="D48574" t="n">
        <v>1311.728844</v>
      </c>
    </row>
    <row r="48575">
      <c r="A48575" t="n">
        <v>48572</v>
      </c>
      <c r="B48575" t="n">
        <v>2146.276757</v>
      </c>
      <c r="C48575" t="n">
        <v>1490.226752</v>
      </c>
      <c r="D48575" t="n">
        <v>1717.021406</v>
      </c>
    </row>
    <row r="48576">
      <c r="A48576" t="n">
        <v>48573</v>
      </c>
      <c r="B48576" t="n">
        <v>1758.44861</v>
      </c>
      <c r="C48576" t="n">
        <v>1207.107093</v>
      </c>
      <c r="D48576" t="n">
        <v>1406.758888</v>
      </c>
    </row>
    <row r="48577">
      <c r="A48577" t="n">
        <v>48574</v>
      </c>
      <c r="B48577" t="n">
        <v>1594.598283</v>
      </c>
      <c r="C48577" t="n">
        <v>1154.556523</v>
      </c>
      <c r="D48577" t="n">
        <v>1275.678627</v>
      </c>
    </row>
    <row r="48578">
      <c r="A48578" t="n">
        <v>48575</v>
      </c>
      <c r="B48578" t="n">
        <v>1912.653923</v>
      </c>
      <c r="C48578" t="n">
        <v>1924.073422</v>
      </c>
      <c r="D48578" t="n">
        <v>1530.123138</v>
      </c>
    </row>
    <row r="48579">
      <c r="A48579" t="n">
        <v>48576</v>
      </c>
      <c r="B48579" t="n">
        <v>1606.458309</v>
      </c>
      <c r="C48579" t="n">
        <v>1195.30662</v>
      </c>
      <c r="D48579" t="n">
        <v>1285.166647</v>
      </c>
    </row>
    <row r="48580">
      <c r="A48580" t="n">
        <v>48577</v>
      </c>
      <c r="B48580" t="n">
        <v>3263.680226</v>
      </c>
      <c r="C48580" t="n">
        <v>2090.990981</v>
      </c>
      <c r="D48580" t="n">
        <v>2610.944181</v>
      </c>
    </row>
    <row r="48581">
      <c r="A48581" t="n">
        <v>48578</v>
      </c>
      <c r="B48581" t="n">
        <v>3602.487425</v>
      </c>
      <c r="C48581" t="n">
        <v>1826.391506</v>
      </c>
      <c r="D48581" t="n">
        <v>2881.98994</v>
      </c>
    </row>
    <row r="48582">
      <c r="A48582" t="n">
        <v>48579</v>
      </c>
      <c r="B48582" t="n">
        <v>5398.133234</v>
      </c>
      <c r="C48582" t="n">
        <v>2144.495657</v>
      </c>
      <c r="D48582" t="n">
        <v>4318.506587</v>
      </c>
    </row>
    <row r="48583">
      <c r="A48583" t="n">
        <v>48580</v>
      </c>
      <c r="B48583" t="n">
        <v>1868.226106</v>
      </c>
      <c r="C48583" t="n">
        <v>1313.680549</v>
      </c>
      <c r="D48583" t="n">
        <v>1494.580884</v>
      </c>
    </row>
    <row r="48584">
      <c r="A48584" t="n">
        <v>48581</v>
      </c>
      <c r="B48584" t="n">
        <v>2487.757302</v>
      </c>
      <c r="C48584" t="n">
        <v>1865.571567</v>
      </c>
      <c r="D48584" t="n">
        <v>1990.205841</v>
      </c>
    </row>
    <row r="48585">
      <c r="A48585" t="n">
        <v>48582</v>
      </c>
      <c r="B48585" t="n">
        <v>1134.544275</v>
      </c>
      <c r="C48585" t="n">
        <v>1208.618091</v>
      </c>
      <c r="D48585" t="n">
        <v>907.63542</v>
      </c>
    </row>
    <row r="48586">
      <c r="A48586" t="n">
        <v>48583</v>
      </c>
      <c r="B48586" t="n">
        <v>1856.773796</v>
      </c>
      <c r="C48586" t="n">
        <v>1111.27711</v>
      </c>
      <c r="D48586" t="n">
        <v>1485.419037</v>
      </c>
    </row>
    <row r="48587">
      <c r="A48587" t="n">
        <v>48584</v>
      </c>
      <c r="B48587" t="n">
        <v>1375.788002</v>
      </c>
      <c r="C48587" t="n">
        <v>1082.856123</v>
      </c>
      <c r="D48587" t="n">
        <v>1100.630402</v>
      </c>
    </row>
    <row r="48588">
      <c r="A48588" t="n">
        <v>48585</v>
      </c>
      <c r="B48588" t="n">
        <v>2688.949014</v>
      </c>
      <c r="C48588" t="n">
        <v>1289.956261</v>
      </c>
      <c r="D48588" t="n">
        <v>2151.159211</v>
      </c>
    </row>
    <row r="48589">
      <c r="A48589" t="n">
        <v>48586</v>
      </c>
      <c r="B48589" t="n">
        <v>2558.539841</v>
      </c>
      <c r="C48589" t="n">
        <v>1272.142051</v>
      </c>
      <c r="D48589" t="n">
        <v>2046.831873</v>
      </c>
    </row>
    <row r="48590">
      <c r="A48590" t="n">
        <v>48587</v>
      </c>
      <c r="B48590" t="n">
        <v>1757.399419</v>
      </c>
      <c r="C48590" t="n">
        <v>1473.436542</v>
      </c>
      <c r="D48590" t="n">
        <v>1405.919535</v>
      </c>
    </row>
    <row r="48591">
      <c r="A48591" t="n">
        <v>48588</v>
      </c>
      <c r="B48591" t="n">
        <v>2197.433943</v>
      </c>
      <c r="C48591" t="n">
        <v>1421.221492</v>
      </c>
      <c r="D48591" t="n">
        <v>1757.947154</v>
      </c>
    </row>
    <row r="48592">
      <c r="A48592" t="n">
        <v>48589</v>
      </c>
      <c r="B48592" t="n">
        <v>1842.650347</v>
      </c>
      <c r="C48592" t="n">
        <v>1390.164757</v>
      </c>
      <c r="D48592" t="n">
        <v>1474.120278</v>
      </c>
    </row>
    <row r="48593">
      <c r="A48593" t="n">
        <v>48590</v>
      </c>
      <c r="B48593" t="n">
        <v>1357.455089</v>
      </c>
      <c r="C48593" t="n">
        <v>1219.843465</v>
      </c>
      <c r="D48593" t="n">
        <v>1085.964071</v>
      </c>
    </row>
    <row r="48594">
      <c r="A48594" t="n">
        <v>48591</v>
      </c>
      <c r="B48594" t="n">
        <v>2504.317782</v>
      </c>
      <c r="C48594" t="n">
        <v>3029.711396</v>
      </c>
      <c r="D48594" t="n">
        <v>2003.454225</v>
      </c>
    </row>
    <row r="48595">
      <c r="A48595" t="n">
        <v>48592</v>
      </c>
      <c r="B48595" t="n">
        <v>2315.461054</v>
      </c>
      <c r="C48595" t="n">
        <v>1773.903183</v>
      </c>
      <c r="D48595" t="n">
        <v>1852.368843</v>
      </c>
    </row>
    <row r="48596">
      <c r="A48596" t="n">
        <v>48593</v>
      </c>
      <c r="B48596" t="n">
        <v>1777.171545</v>
      </c>
      <c r="C48596" t="n">
        <v>1303.527065</v>
      </c>
      <c r="D48596" t="n">
        <v>1421.737236</v>
      </c>
    </row>
    <row r="48597">
      <c r="A48597" t="n">
        <v>48594</v>
      </c>
      <c r="B48597" t="n">
        <v>2766.861575</v>
      </c>
      <c r="C48597" t="n">
        <v>1826.538231</v>
      </c>
      <c r="D48597" t="n">
        <v>2213.48926</v>
      </c>
    </row>
    <row r="48598">
      <c r="A48598" t="n">
        <v>48595</v>
      </c>
      <c r="B48598" t="n">
        <v>1068.223996</v>
      </c>
      <c r="C48598" t="n">
        <v>1033.907214</v>
      </c>
      <c r="D48598" t="n">
        <v>854.579197</v>
      </c>
    </row>
    <row r="48599">
      <c r="A48599" t="n">
        <v>48596</v>
      </c>
      <c r="B48599" t="n">
        <v>2649.544799</v>
      </c>
      <c r="C48599" t="n">
        <v>1750.160516</v>
      </c>
      <c r="D48599" t="n">
        <v>2119.635839</v>
      </c>
    </row>
    <row r="48600">
      <c r="A48600" t="n">
        <v>48597</v>
      </c>
      <c r="B48600" t="n">
        <v>2294.46001</v>
      </c>
      <c r="C48600" t="n">
        <v>2350.928598</v>
      </c>
      <c r="D48600" t="n">
        <v>1835.568008</v>
      </c>
    </row>
    <row r="48601">
      <c r="A48601" t="n">
        <v>48598</v>
      </c>
      <c r="B48601" t="n">
        <v>2835.638082</v>
      </c>
      <c r="C48601" t="n">
        <v>1143.331286</v>
      </c>
      <c r="D48601" t="n">
        <v>2268.510466</v>
      </c>
    </row>
    <row r="48602">
      <c r="A48602" t="n">
        <v>48599</v>
      </c>
      <c r="B48602" t="n">
        <v>2380.826065</v>
      </c>
      <c r="C48602" t="n">
        <v>1872.204189</v>
      </c>
      <c r="D48602" t="n">
        <v>1904.660852</v>
      </c>
    </row>
    <row r="48603">
      <c r="A48603" t="n">
        <v>48600</v>
      </c>
      <c r="B48603" t="n">
        <v>1569.154507</v>
      </c>
      <c r="C48603" t="n">
        <v>1404.960648</v>
      </c>
      <c r="D48603" t="n">
        <v>1255.323605</v>
      </c>
    </row>
    <row r="48604">
      <c r="A48604" t="n">
        <v>48601</v>
      </c>
      <c r="B48604" t="n">
        <v>1954.296219</v>
      </c>
      <c r="C48604" t="n">
        <v>1509.328983</v>
      </c>
      <c r="D48604" t="n">
        <v>1563.436975</v>
      </c>
    </row>
    <row r="48605">
      <c r="A48605" t="n">
        <v>48602</v>
      </c>
      <c r="B48605" t="n">
        <v>2088.360916</v>
      </c>
      <c r="C48605" t="n">
        <v>1265.856825</v>
      </c>
      <c r="D48605" t="n">
        <v>1670.688733</v>
      </c>
    </row>
    <row r="48606">
      <c r="A48606" t="n">
        <v>48603</v>
      </c>
      <c r="B48606" t="n">
        <v>1459.642445</v>
      </c>
      <c r="C48606" t="n">
        <v>1139.980071</v>
      </c>
      <c r="D48606" t="n">
        <v>1167.713956</v>
      </c>
    </row>
    <row r="48607">
      <c r="A48607" t="n">
        <v>48604</v>
      </c>
      <c r="B48607" t="n">
        <v>1547.824607</v>
      </c>
      <c r="C48607" t="n">
        <v>1113.927071</v>
      </c>
      <c r="D48607" t="n">
        <v>1238.259685</v>
      </c>
    </row>
    <row r="48608">
      <c r="A48608" t="n">
        <v>48605</v>
      </c>
      <c r="B48608" t="n">
        <v>954.809529</v>
      </c>
      <c r="C48608" t="n">
        <v>1001.019194</v>
      </c>
      <c r="D48608" t="n">
        <v>763.847623</v>
      </c>
    </row>
    <row r="48609">
      <c r="A48609" t="n">
        <v>48606</v>
      </c>
      <c r="B48609" t="n">
        <v>1774.5965</v>
      </c>
      <c r="C48609" t="n">
        <v>1911.77921</v>
      </c>
      <c r="D48609" t="n">
        <v>1419.6772</v>
      </c>
    </row>
    <row r="48610">
      <c r="A48610" t="n">
        <v>48607</v>
      </c>
      <c r="B48610" t="n">
        <v>1399.458778</v>
      </c>
      <c r="C48610" t="n">
        <v>1173.173315</v>
      </c>
      <c r="D48610" t="n">
        <v>1119.567023</v>
      </c>
    </row>
    <row r="48611">
      <c r="A48611" t="n">
        <v>48608</v>
      </c>
      <c r="B48611" t="n">
        <v>1486.916683</v>
      </c>
      <c r="C48611" t="n">
        <v>988.6883350000001</v>
      </c>
      <c r="D48611" t="n">
        <v>1189.533347</v>
      </c>
    </row>
    <row r="48612">
      <c r="A48612" t="n">
        <v>48609</v>
      </c>
      <c r="B48612" t="n">
        <v>1294.341842</v>
      </c>
      <c r="C48612" t="n">
        <v>947.107128</v>
      </c>
      <c r="D48612" t="n">
        <v>1035.473473</v>
      </c>
    </row>
    <row r="48613">
      <c r="A48613" t="n">
        <v>48610</v>
      </c>
      <c r="B48613" t="n">
        <v>1984.906393</v>
      </c>
      <c r="C48613" t="n">
        <v>1420.01931</v>
      </c>
      <c r="D48613" t="n">
        <v>1587.925114</v>
      </c>
    </row>
    <row r="48614">
      <c r="A48614" t="n">
        <v>48611</v>
      </c>
      <c r="B48614" t="n">
        <v>1661.77125</v>
      </c>
      <c r="C48614" t="n">
        <v>1334.632615</v>
      </c>
      <c r="D48614" t="n">
        <v>1329.417</v>
      </c>
    </row>
    <row r="48615">
      <c r="A48615" t="n">
        <v>48612</v>
      </c>
      <c r="B48615" t="n">
        <v>3638.271179</v>
      </c>
      <c r="C48615" t="n">
        <v>2425.069256</v>
      </c>
      <c r="D48615" t="n">
        <v>2910.616943</v>
      </c>
    </row>
    <row r="48616">
      <c r="A48616" t="n">
        <v>48613</v>
      </c>
      <c r="B48616" t="n">
        <v>2376.401119</v>
      </c>
      <c r="C48616" t="n">
        <v>1521.716991</v>
      </c>
      <c r="D48616" t="n">
        <v>1901.120895</v>
      </c>
    </row>
    <row r="48617">
      <c r="A48617" t="n">
        <v>48614</v>
      </c>
      <c r="B48617" t="n">
        <v>2014.287249</v>
      </c>
      <c r="C48617" t="n">
        <v>1455.056303</v>
      </c>
      <c r="D48617" t="n">
        <v>1611.429799</v>
      </c>
    </row>
    <row r="48618">
      <c r="A48618" t="n">
        <v>48615</v>
      </c>
      <c r="B48618" t="n">
        <v>2805.005026</v>
      </c>
      <c r="C48618" t="n">
        <v>1380.566545</v>
      </c>
      <c r="D48618" t="n">
        <v>2244.004021</v>
      </c>
    </row>
    <row r="48619">
      <c r="A48619" t="n">
        <v>48616</v>
      </c>
      <c r="B48619" t="n">
        <v>1517.81064</v>
      </c>
      <c r="C48619" t="n">
        <v>1261.478047</v>
      </c>
      <c r="D48619" t="n">
        <v>1214.248512</v>
      </c>
    </row>
    <row r="48620">
      <c r="A48620" t="n">
        <v>48617</v>
      </c>
      <c r="B48620" t="n">
        <v>1747.628579</v>
      </c>
      <c r="C48620" t="n">
        <v>970.66801</v>
      </c>
      <c r="D48620" t="n">
        <v>1398.102864</v>
      </c>
    </row>
    <row r="48621">
      <c r="A48621" t="n">
        <v>48618</v>
      </c>
      <c r="B48621" t="n">
        <v>1242.378929</v>
      </c>
      <c r="C48621" t="n">
        <v>1368.046504</v>
      </c>
      <c r="D48621" t="n">
        <v>993.903143</v>
      </c>
    </row>
    <row r="48622">
      <c r="A48622" t="n">
        <v>48619</v>
      </c>
      <c r="B48622" t="n">
        <v>2263.384409</v>
      </c>
      <c r="C48622" t="n">
        <v>2289.556843</v>
      </c>
      <c r="D48622" t="n">
        <v>1810.707527</v>
      </c>
    </row>
    <row r="48623">
      <c r="A48623" t="n">
        <v>48620</v>
      </c>
      <c r="B48623" t="n">
        <v>1794.62959</v>
      </c>
      <c r="C48623" t="n">
        <v>1806.692712</v>
      </c>
      <c r="D48623" t="n">
        <v>1435.703672</v>
      </c>
    </row>
    <row r="48624">
      <c r="A48624" t="n">
        <v>48621</v>
      </c>
      <c r="B48624" t="n">
        <v>2410.920151</v>
      </c>
      <c r="C48624" t="n">
        <v>1784.569369</v>
      </c>
      <c r="D48624" t="n">
        <v>1928.736121</v>
      </c>
    </row>
    <row r="48625">
      <c r="A48625" t="n">
        <v>48622</v>
      </c>
      <c r="B48625" t="n">
        <v>2416.2519</v>
      </c>
      <c r="C48625" t="n">
        <v>1322.624779</v>
      </c>
      <c r="D48625" t="n">
        <v>1933.00152</v>
      </c>
    </row>
    <row r="48626">
      <c r="A48626" t="n">
        <v>48623</v>
      </c>
      <c r="B48626" t="n">
        <v>1107.83173</v>
      </c>
      <c r="C48626" t="n">
        <v>1096.254217</v>
      </c>
      <c r="D48626" t="n">
        <v>886.265384</v>
      </c>
    </row>
    <row r="48627">
      <c r="A48627" t="n">
        <v>48624</v>
      </c>
      <c r="B48627" t="n">
        <v>1907.473437</v>
      </c>
      <c r="C48627" t="n">
        <v>1266.292507</v>
      </c>
      <c r="D48627" t="n">
        <v>1525.978749</v>
      </c>
    </row>
    <row r="48628">
      <c r="A48628" t="n">
        <v>48625</v>
      </c>
      <c r="B48628" t="n">
        <v>2805.121981</v>
      </c>
      <c r="C48628" t="n">
        <v>1874.833695</v>
      </c>
      <c r="D48628" t="n">
        <v>2244.097585</v>
      </c>
    </row>
    <row r="48629">
      <c r="A48629" t="n">
        <v>48626</v>
      </c>
      <c r="B48629" t="n">
        <v>1648.857311</v>
      </c>
      <c r="C48629" t="n">
        <v>1048.082224</v>
      </c>
      <c r="D48629" t="n">
        <v>1319.085849</v>
      </c>
    </row>
    <row r="48630">
      <c r="A48630" t="n">
        <v>48627</v>
      </c>
      <c r="B48630" t="n">
        <v>2139.318507</v>
      </c>
      <c r="C48630" t="n">
        <v>1871.305675</v>
      </c>
      <c r="D48630" t="n">
        <v>1711.454805</v>
      </c>
    </row>
    <row r="48631">
      <c r="A48631" t="n">
        <v>48628</v>
      </c>
      <c r="B48631" t="n">
        <v>3185.317345</v>
      </c>
      <c r="C48631" t="n">
        <v>2556.931434</v>
      </c>
      <c r="D48631" t="n">
        <v>2548.253876</v>
      </c>
    </row>
    <row r="48632">
      <c r="A48632" t="n">
        <v>48629</v>
      </c>
      <c r="B48632" t="n">
        <v>2982.874566</v>
      </c>
      <c r="C48632" t="n">
        <v>2027.757057</v>
      </c>
      <c r="D48632" t="n">
        <v>2386.299653</v>
      </c>
    </row>
    <row r="48633">
      <c r="A48633" t="n">
        <v>48630</v>
      </c>
      <c r="B48633" t="n">
        <v>1227.729714</v>
      </c>
      <c r="C48633" t="n">
        <v>1502.410075</v>
      </c>
      <c r="D48633" t="n">
        <v>982.183771</v>
      </c>
    </row>
    <row r="48634">
      <c r="A48634" t="n">
        <v>48631</v>
      </c>
      <c r="B48634" t="n">
        <v>2476.050196</v>
      </c>
      <c r="C48634" t="n">
        <v>2129.777213</v>
      </c>
      <c r="D48634" t="n">
        <v>1980.840157</v>
      </c>
    </row>
    <row r="48635">
      <c r="A48635" t="n">
        <v>48632</v>
      </c>
      <c r="B48635" t="n">
        <v>1153.340356</v>
      </c>
      <c r="C48635" t="n">
        <v>1245.352337</v>
      </c>
      <c r="D48635" t="n">
        <v>922.672285</v>
      </c>
    </row>
    <row r="48636">
      <c r="A48636" t="n">
        <v>48633</v>
      </c>
      <c r="B48636" t="n">
        <v>2257.104248</v>
      </c>
      <c r="C48636" t="n">
        <v>1440.417351</v>
      </c>
      <c r="D48636" t="n">
        <v>1805.683398</v>
      </c>
    </row>
    <row r="48637">
      <c r="A48637" t="n">
        <v>48634</v>
      </c>
      <c r="B48637" t="n">
        <v>1238.638788</v>
      </c>
      <c r="C48637" t="n">
        <v>1021.729155</v>
      </c>
      <c r="D48637" t="n">
        <v>990.91103</v>
      </c>
    </row>
    <row r="48638">
      <c r="A48638" t="n">
        <v>48635</v>
      </c>
      <c r="B48638" t="n">
        <v>1634.496063</v>
      </c>
      <c r="C48638" t="n">
        <v>963.254314</v>
      </c>
      <c r="D48638" t="n">
        <v>1307.596851</v>
      </c>
    </row>
    <row r="48639">
      <c r="A48639" t="n">
        <v>48636</v>
      </c>
      <c r="B48639" t="n">
        <v>3489.801184</v>
      </c>
      <c r="C48639" t="n">
        <v>2108.267815</v>
      </c>
      <c r="D48639" t="n">
        <v>2791.840947</v>
      </c>
    </row>
    <row r="48640">
      <c r="A48640" t="n">
        <v>48637</v>
      </c>
      <c r="B48640" t="n">
        <v>2236.374639</v>
      </c>
      <c r="C48640" t="n">
        <v>1491.158173</v>
      </c>
      <c r="D48640" t="n">
        <v>1789.099711</v>
      </c>
    </row>
    <row r="48641">
      <c r="A48641" t="n">
        <v>48638</v>
      </c>
      <c r="B48641" t="n">
        <v>1158.626591</v>
      </c>
      <c r="C48641" t="n">
        <v>1378.987955</v>
      </c>
      <c r="D48641" t="n">
        <v>926.9012729999999</v>
      </c>
    </row>
    <row r="48642">
      <c r="A48642" t="n">
        <v>48639</v>
      </c>
      <c r="B48642" t="n">
        <v>1607.648745</v>
      </c>
      <c r="C48642" t="n">
        <v>1407.938303</v>
      </c>
      <c r="D48642" t="n">
        <v>1286.118996</v>
      </c>
    </row>
    <row r="48643">
      <c r="A48643" t="n">
        <v>48640</v>
      </c>
      <c r="B48643" t="n">
        <v>1221.045611</v>
      </c>
      <c r="C48643" t="n">
        <v>1123.258449</v>
      </c>
      <c r="D48643" t="n">
        <v>976.836489</v>
      </c>
    </row>
    <row r="48644">
      <c r="A48644" t="n">
        <v>48641</v>
      </c>
      <c r="B48644" t="n">
        <v>1517.789957</v>
      </c>
      <c r="C48644" t="n">
        <v>1316.952936</v>
      </c>
      <c r="D48644" t="n">
        <v>1214.231965</v>
      </c>
    </row>
    <row r="48645">
      <c r="A48645" t="n">
        <v>48642</v>
      </c>
      <c r="B48645" t="n">
        <v>1467.487182</v>
      </c>
      <c r="C48645" t="n">
        <v>1388.419974</v>
      </c>
      <c r="D48645" t="n">
        <v>1173.989745</v>
      </c>
    </row>
    <row r="48646">
      <c r="A48646" t="n">
        <v>48643</v>
      </c>
      <c r="B48646" t="n">
        <v>3531.463565</v>
      </c>
      <c r="C48646" t="n">
        <v>2532.630074</v>
      </c>
      <c r="D48646" t="n">
        <v>2825.170852</v>
      </c>
    </row>
    <row r="48647">
      <c r="A48647" t="n">
        <v>48644</v>
      </c>
      <c r="B48647" t="n">
        <v>2538.832199</v>
      </c>
      <c r="C48647" t="n">
        <v>2273.307139</v>
      </c>
      <c r="D48647" t="n">
        <v>2031.06576</v>
      </c>
    </row>
    <row r="48648">
      <c r="A48648" t="n">
        <v>48645</v>
      </c>
      <c r="B48648" t="n">
        <v>2287.01421</v>
      </c>
      <c r="C48648" t="n">
        <v>1864.224366</v>
      </c>
      <c r="D48648" t="n">
        <v>1829.611368</v>
      </c>
    </row>
    <row r="48649">
      <c r="A48649" t="n">
        <v>48646</v>
      </c>
      <c r="B48649" t="n">
        <v>1488.52785</v>
      </c>
      <c r="C48649" t="n">
        <v>1276.794125</v>
      </c>
      <c r="D48649" t="n">
        <v>1190.82228</v>
      </c>
    </row>
    <row r="48650">
      <c r="A48650" t="n">
        <v>48647</v>
      </c>
      <c r="B48650" t="n">
        <v>3434.616541</v>
      </c>
      <c r="C48650" t="n">
        <v>2205.044018</v>
      </c>
      <c r="D48650" t="n">
        <v>2747.693233</v>
      </c>
    </row>
    <row r="48651">
      <c r="A48651" t="n">
        <v>48648</v>
      </c>
      <c r="B48651" t="n">
        <v>1631.205337</v>
      </c>
      <c r="C48651" t="n">
        <v>1439.055511</v>
      </c>
      <c r="D48651" t="n">
        <v>1304.96427</v>
      </c>
    </row>
    <row r="48652">
      <c r="A48652" t="n">
        <v>48649</v>
      </c>
      <c r="B48652" t="n">
        <v>2688.530134</v>
      </c>
      <c r="C48652" t="n">
        <v>2083.489622</v>
      </c>
      <c r="D48652" t="n">
        <v>2150.824107</v>
      </c>
    </row>
    <row r="48653">
      <c r="A48653" t="n">
        <v>48650</v>
      </c>
      <c r="B48653" t="n">
        <v>791.234143</v>
      </c>
      <c r="C48653" t="n">
        <v>901.874107</v>
      </c>
      <c r="D48653" t="n">
        <v>632.987314</v>
      </c>
    </row>
    <row r="48654">
      <c r="A48654" t="n">
        <v>48651</v>
      </c>
      <c r="B48654" t="n">
        <v>3315.432247</v>
      </c>
      <c r="C48654" t="n">
        <v>2021.672403</v>
      </c>
      <c r="D48654" t="n">
        <v>2652.345798</v>
      </c>
    </row>
    <row r="48655">
      <c r="A48655" t="n">
        <v>48652</v>
      </c>
      <c r="B48655" t="n">
        <v>1090.709039</v>
      </c>
      <c r="C48655" t="n">
        <v>995.351318</v>
      </c>
      <c r="D48655" t="n">
        <v>872.567231</v>
      </c>
    </row>
    <row r="48656">
      <c r="A48656" t="n">
        <v>48653</v>
      </c>
      <c r="B48656" t="n">
        <v>1553.579926</v>
      </c>
      <c r="C48656" t="n">
        <v>1467.511835</v>
      </c>
      <c r="D48656" t="n">
        <v>1242.863941</v>
      </c>
    </row>
    <row r="48657">
      <c r="A48657" t="n">
        <v>48654</v>
      </c>
      <c r="B48657" t="n">
        <v>1750.986989</v>
      </c>
      <c r="C48657" t="n">
        <v>1641.587341</v>
      </c>
      <c r="D48657" t="n">
        <v>1400.789591</v>
      </c>
    </row>
    <row r="48658">
      <c r="A48658" t="n">
        <v>48655</v>
      </c>
      <c r="B48658" t="n">
        <v>2829.142136</v>
      </c>
      <c r="C48658" t="n">
        <v>1422.0124</v>
      </c>
      <c r="D48658" t="n">
        <v>2263.313709</v>
      </c>
    </row>
    <row r="48659">
      <c r="A48659" t="n">
        <v>48656</v>
      </c>
      <c r="B48659" t="n">
        <v>3275.182787</v>
      </c>
      <c r="C48659" t="n">
        <v>1972.757613</v>
      </c>
      <c r="D48659" t="n">
        <v>2620.14623</v>
      </c>
    </row>
    <row r="48660">
      <c r="A48660" t="n">
        <v>48657</v>
      </c>
      <c r="B48660" t="n">
        <v>2717.410406</v>
      </c>
      <c r="C48660" t="n">
        <v>1809.828446</v>
      </c>
      <c r="D48660" t="n">
        <v>2173.928325</v>
      </c>
    </row>
    <row r="48661">
      <c r="A48661" t="n">
        <v>48658</v>
      </c>
      <c r="B48661" t="n">
        <v>1964.330541</v>
      </c>
      <c r="C48661" t="n">
        <v>1307.837191</v>
      </c>
      <c r="D48661" t="n">
        <v>1571.464433</v>
      </c>
    </row>
    <row r="48662">
      <c r="A48662" t="n">
        <v>48659</v>
      </c>
      <c r="B48662" t="n">
        <v>2037.843855</v>
      </c>
      <c r="C48662" t="n">
        <v>1485.576794</v>
      </c>
      <c r="D48662" t="n">
        <v>1630.275084</v>
      </c>
    </row>
    <row r="48663">
      <c r="A48663" t="n">
        <v>48660</v>
      </c>
      <c r="B48663" t="n">
        <v>2811.902076</v>
      </c>
      <c r="C48663" t="n">
        <v>1494.936803</v>
      </c>
      <c r="D48663" t="n">
        <v>2249.521661</v>
      </c>
    </row>
    <row r="48664">
      <c r="A48664" t="n">
        <v>48661</v>
      </c>
      <c r="B48664" t="n">
        <v>3851.751438</v>
      </c>
      <c r="C48664" t="n">
        <v>1699.312152</v>
      </c>
      <c r="D48664" t="n">
        <v>3081.40115</v>
      </c>
    </row>
    <row r="48665">
      <c r="A48665" t="n">
        <v>48662</v>
      </c>
      <c r="B48665" t="n">
        <v>1694.372495</v>
      </c>
      <c r="C48665" t="n">
        <v>1010.301978</v>
      </c>
      <c r="D48665" t="n">
        <v>1355.497996</v>
      </c>
    </row>
    <row r="48666">
      <c r="A48666" t="n">
        <v>48663</v>
      </c>
      <c r="B48666" t="n">
        <v>1737.445975</v>
      </c>
      <c r="C48666" t="n">
        <v>1761.933811</v>
      </c>
      <c r="D48666" t="n">
        <v>1389.95678</v>
      </c>
    </row>
    <row r="48667">
      <c r="A48667" t="n">
        <v>48664</v>
      </c>
      <c r="B48667" t="n">
        <v>2354.726419</v>
      </c>
      <c r="C48667" t="n">
        <v>2541.621739</v>
      </c>
      <c r="D48667" t="n">
        <v>1883.781136</v>
      </c>
    </row>
    <row r="48668">
      <c r="A48668" t="n">
        <v>48665</v>
      </c>
      <c r="B48668" t="n">
        <v>1860.780324</v>
      </c>
      <c r="C48668" t="n">
        <v>1694.930361</v>
      </c>
      <c r="D48668" t="n">
        <v>1488.624259</v>
      </c>
    </row>
    <row r="48669">
      <c r="A48669" t="n">
        <v>48666</v>
      </c>
      <c r="B48669" t="n">
        <v>978.6585669999999</v>
      </c>
      <c r="C48669" t="n">
        <v>1112.79598</v>
      </c>
      <c r="D48669" t="n">
        <v>782.926854</v>
      </c>
    </row>
    <row r="48670">
      <c r="A48670" t="n">
        <v>48667</v>
      </c>
      <c r="B48670" t="n">
        <v>1798.501051</v>
      </c>
      <c r="C48670" t="n">
        <v>1675.786534</v>
      </c>
      <c r="D48670" t="n">
        <v>1438.800841</v>
      </c>
    </row>
    <row r="48671">
      <c r="A48671" t="n">
        <v>48668</v>
      </c>
      <c r="B48671" t="n">
        <v>1703.824829</v>
      </c>
      <c r="C48671" t="n">
        <v>1138.290564</v>
      </c>
      <c r="D48671" t="n">
        <v>1363.059863</v>
      </c>
    </row>
    <row r="48672">
      <c r="A48672" t="n">
        <v>48669</v>
      </c>
      <c r="B48672" t="n">
        <v>2090.890734</v>
      </c>
      <c r="C48672" t="n">
        <v>1936.035843</v>
      </c>
      <c r="D48672" t="n">
        <v>1672.712588</v>
      </c>
    </row>
    <row r="48673">
      <c r="A48673" t="n">
        <v>48670</v>
      </c>
      <c r="B48673" t="n">
        <v>647.7299860000001</v>
      </c>
      <c r="C48673" t="n">
        <v>881.543272</v>
      </c>
      <c r="D48673" t="n">
        <v>518.183989</v>
      </c>
    </row>
    <row r="48674">
      <c r="A48674" t="n">
        <v>48671</v>
      </c>
      <c r="B48674" t="n">
        <v>1251.234769</v>
      </c>
      <c r="C48674" t="n">
        <v>1215.313522</v>
      </c>
      <c r="D48674" t="n">
        <v>1000.987815</v>
      </c>
    </row>
    <row r="48675">
      <c r="A48675" t="n">
        <v>48672</v>
      </c>
      <c r="B48675" t="n">
        <v>2136.203185</v>
      </c>
      <c r="C48675" t="n">
        <v>1703.782376</v>
      </c>
      <c r="D48675" t="n">
        <v>1708.962548</v>
      </c>
    </row>
    <row r="48676">
      <c r="A48676" t="n">
        <v>48673</v>
      </c>
      <c r="B48676" t="n">
        <v>1558.315531</v>
      </c>
      <c r="C48676" t="n">
        <v>1574.813651</v>
      </c>
      <c r="D48676" t="n">
        <v>1246.652425</v>
      </c>
    </row>
    <row r="48677">
      <c r="A48677" t="n">
        <v>48674</v>
      </c>
      <c r="B48677" t="n">
        <v>2209.305017</v>
      </c>
      <c r="C48677" t="n">
        <v>1635.639382</v>
      </c>
      <c r="D48677" t="n">
        <v>1767.444013</v>
      </c>
    </row>
    <row r="48678">
      <c r="A48678" t="n">
        <v>48675</v>
      </c>
      <c r="B48678" t="n">
        <v>956.597775</v>
      </c>
      <c r="C48678" t="n">
        <v>962.3647539999999</v>
      </c>
      <c r="D48678" t="n">
        <v>765.27822</v>
      </c>
    </row>
    <row r="48679">
      <c r="A48679" t="n">
        <v>48676</v>
      </c>
      <c r="B48679" t="n">
        <v>1865.613464</v>
      </c>
      <c r="C48679" t="n">
        <v>1096.224054</v>
      </c>
      <c r="D48679" t="n">
        <v>1492.490771</v>
      </c>
    </row>
    <row r="48680">
      <c r="A48680" t="n">
        <v>48677</v>
      </c>
      <c r="B48680" t="n">
        <v>2219.760533</v>
      </c>
      <c r="C48680" t="n">
        <v>1970.45387</v>
      </c>
      <c r="D48680" t="n">
        <v>1775.808426</v>
      </c>
    </row>
    <row r="48681">
      <c r="A48681" t="n">
        <v>48678</v>
      </c>
      <c r="B48681" t="n">
        <v>3339.800698</v>
      </c>
      <c r="C48681" t="n">
        <v>1664.435885</v>
      </c>
      <c r="D48681" t="n">
        <v>2671.840558</v>
      </c>
    </row>
    <row r="48682">
      <c r="A48682" t="n">
        <v>48679</v>
      </c>
      <c r="B48682" t="n">
        <v>1061.286882</v>
      </c>
      <c r="C48682" t="n">
        <v>912.81753</v>
      </c>
      <c r="D48682" t="n">
        <v>849.029506</v>
      </c>
    </row>
    <row r="48683">
      <c r="A48683" t="n">
        <v>48680</v>
      </c>
      <c r="B48683" t="n">
        <v>1941.272629</v>
      </c>
      <c r="C48683" t="n">
        <v>1552.898164</v>
      </c>
      <c r="D48683" t="n">
        <v>1553.018103</v>
      </c>
    </row>
    <row r="48684">
      <c r="A48684" t="n">
        <v>48681</v>
      </c>
      <c r="B48684" t="n">
        <v>1075.356887</v>
      </c>
      <c r="C48684" t="n">
        <v>1161.993057</v>
      </c>
      <c r="D48684" t="n">
        <v>860.285509</v>
      </c>
    </row>
    <row r="48685">
      <c r="A48685" t="n">
        <v>48682</v>
      </c>
      <c r="B48685" t="n">
        <v>2420.960351</v>
      </c>
      <c r="C48685" t="n">
        <v>1875.236522</v>
      </c>
      <c r="D48685" t="n">
        <v>1936.76828</v>
      </c>
    </row>
    <row r="48686">
      <c r="A48686" t="n">
        <v>48683</v>
      </c>
      <c r="B48686" t="n">
        <v>2773.66551</v>
      </c>
      <c r="C48686" t="n">
        <v>1733.03135</v>
      </c>
      <c r="D48686" t="n">
        <v>2218.932408</v>
      </c>
    </row>
    <row r="48687">
      <c r="A48687" t="n">
        <v>48684</v>
      </c>
      <c r="B48687" t="n">
        <v>1042.757682</v>
      </c>
      <c r="C48687" t="n">
        <v>1118.629605</v>
      </c>
      <c r="D48687" t="n">
        <v>834.206145</v>
      </c>
    </row>
    <row r="48688">
      <c r="A48688" t="n">
        <v>48685</v>
      </c>
      <c r="B48688" t="n">
        <v>1643.544351</v>
      </c>
      <c r="C48688" t="n">
        <v>1294.464413</v>
      </c>
      <c r="D48688" t="n">
        <v>1314.835481</v>
      </c>
    </row>
    <row r="48689">
      <c r="A48689" t="n">
        <v>48686</v>
      </c>
      <c r="B48689" t="n">
        <v>2666.878376</v>
      </c>
      <c r="C48689" t="n">
        <v>1373.173995</v>
      </c>
      <c r="D48689" t="n">
        <v>2133.5027</v>
      </c>
    </row>
    <row r="48690">
      <c r="A48690" t="n">
        <v>48687</v>
      </c>
      <c r="B48690" t="n">
        <v>1226.94115</v>
      </c>
      <c r="C48690" t="n">
        <v>1236.144217</v>
      </c>
      <c r="D48690" t="n">
        <v>981.55292</v>
      </c>
    </row>
    <row r="48691">
      <c r="A48691" t="n">
        <v>48688</v>
      </c>
      <c r="B48691" t="n">
        <v>2647.393026</v>
      </c>
      <c r="C48691" t="n">
        <v>1496.215181</v>
      </c>
      <c r="D48691" t="n">
        <v>2117.914421</v>
      </c>
    </row>
    <row r="48692">
      <c r="A48692" t="n">
        <v>48689</v>
      </c>
      <c r="B48692" t="n">
        <v>1345.21625</v>
      </c>
      <c r="C48692" t="n">
        <v>1241.405454</v>
      </c>
      <c r="D48692" t="n">
        <v>1076.173</v>
      </c>
    </row>
    <row r="48693">
      <c r="A48693" t="n">
        <v>48690</v>
      </c>
      <c r="B48693" t="n">
        <v>2405.40609</v>
      </c>
      <c r="C48693" t="n">
        <v>1623.511461</v>
      </c>
      <c r="D48693" t="n">
        <v>1924.324872</v>
      </c>
    </row>
    <row r="48694">
      <c r="A48694" t="n">
        <v>48691</v>
      </c>
      <c r="B48694" t="n">
        <v>2939.777964</v>
      </c>
      <c r="C48694" t="n">
        <v>1857.233838</v>
      </c>
      <c r="D48694" t="n">
        <v>2351.822371</v>
      </c>
    </row>
    <row r="48695">
      <c r="A48695" t="n">
        <v>48692</v>
      </c>
      <c r="B48695" t="n">
        <v>3378.69097</v>
      </c>
      <c r="C48695" t="n">
        <v>1338.394969</v>
      </c>
      <c r="D48695" t="n">
        <v>2702.952776</v>
      </c>
    </row>
    <row r="48696">
      <c r="A48696" t="n">
        <v>48693</v>
      </c>
      <c r="B48696" t="n">
        <v>2052.53889</v>
      </c>
      <c r="C48696" t="n">
        <v>1613.944413</v>
      </c>
      <c r="D48696" t="n">
        <v>1642.031112</v>
      </c>
    </row>
    <row r="48697">
      <c r="A48697" t="n">
        <v>48694</v>
      </c>
      <c r="B48697" t="n">
        <v>1798.326581</v>
      </c>
      <c r="C48697" t="n">
        <v>1863.162755</v>
      </c>
      <c r="D48697" t="n">
        <v>1438.661265</v>
      </c>
    </row>
    <row r="48698">
      <c r="A48698" t="n">
        <v>48695</v>
      </c>
      <c r="B48698" t="n">
        <v>3067.146524</v>
      </c>
      <c r="C48698" t="n">
        <v>2493.272665</v>
      </c>
      <c r="D48698" t="n">
        <v>2453.717219</v>
      </c>
    </row>
    <row r="48699">
      <c r="A48699" t="n">
        <v>48696</v>
      </c>
      <c r="B48699" t="n">
        <v>1196.080077</v>
      </c>
      <c r="C48699" t="n">
        <v>917.106522</v>
      </c>
      <c r="D48699" t="n">
        <v>956.864062</v>
      </c>
    </row>
    <row r="48700">
      <c r="A48700" t="n">
        <v>48697</v>
      </c>
      <c r="B48700" t="n">
        <v>3876.9755</v>
      </c>
      <c r="C48700" t="n">
        <v>2098.873505</v>
      </c>
      <c r="D48700" t="n">
        <v>3101.5804</v>
      </c>
    </row>
    <row r="48701">
      <c r="A48701" t="n">
        <v>48698</v>
      </c>
      <c r="B48701" t="n">
        <v>2066.382557</v>
      </c>
      <c r="C48701" t="n">
        <v>1580.918214</v>
      </c>
      <c r="D48701" t="n">
        <v>1653.106045</v>
      </c>
    </row>
    <row r="48702">
      <c r="A48702" t="n">
        <v>48699</v>
      </c>
      <c r="B48702" t="n">
        <v>1771.613579</v>
      </c>
      <c r="C48702" t="n">
        <v>1617.857104</v>
      </c>
      <c r="D48702" t="n">
        <v>1417.290863</v>
      </c>
    </row>
    <row r="48703">
      <c r="A48703" t="n">
        <v>48700</v>
      </c>
      <c r="B48703" t="n">
        <v>1809.300114</v>
      </c>
      <c r="C48703" t="n">
        <v>1056.099935</v>
      </c>
      <c r="D48703" t="n">
        <v>1447.440091</v>
      </c>
    </row>
    <row r="48704">
      <c r="A48704" t="n">
        <v>48701</v>
      </c>
      <c r="B48704" t="n">
        <v>2199.927411</v>
      </c>
      <c r="C48704" t="n">
        <v>1568.45349</v>
      </c>
      <c r="D48704" t="n">
        <v>1759.941929</v>
      </c>
    </row>
    <row r="48705">
      <c r="A48705" t="n">
        <v>48702</v>
      </c>
      <c r="B48705" t="n">
        <v>1695.094253</v>
      </c>
      <c r="C48705" t="n">
        <v>1422.075961</v>
      </c>
      <c r="D48705" t="n">
        <v>1356.075402</v>
      </c>
    </row>
    <row r="48706">
      <c r="A48706" t="n">
        <v>48703</v>
      </c>
      <c r="B48706" t="n">
        <v>2346.517583</v>
      </c>
      <c r="C48706" t="n">
        <v>1864.524966</v>
      </c>
      <c r="D48706" t="n">
        <v>1877.214067</v>
      </c>
    </row>
    <row r="48707">
      <c r="A48707" t="n">
        <v>48704</v>
      </c>
      <c r="B48707" t="n">
        <v>1279.754885</v>
      </c>
      <c r="C48707" t="n">
        <v>1163.901588</v>
      </c>
      <c r="D48707" t="n">
        <v>1023.803908</v>
      </c>
    </row>
    <row r="48708">
      <c r="A48708" t="n">
        <v>48705</v>
      </c>
      <c r="B48708" t="n">
        <v>2192.154833</v>
      </c>
      <c r="C48708" t="n">
        <v>1559.145922</v>
      </c>
      <c r="D48708" t="n">
        <v>1753.723866</v>
      </c>
    </row>
    <row r="48709">
      <c r="A48709" t="n">
        <v>48706</v>
      </c>
      <c r="B48709" t="n">
        <v>1572.443264</v>
      </c>
      <c r="C48709" t="n">
        <v>1001.158872</v>
      </c>
      <c r="D48709" t="n">
        <v>1257.954611</v>
      </c>
    </row>
    <row r="48710">
      <c r="A48710" t="n">
        <v>48707</v>
      </c>
      <c r="B48710" t="n">
        <v>4255.223944</v>
      </c>
      <c r="C48710" t="n">
        <v>2492.133327</v>
      </c>
      <c r="D48710" t="n">
        <v>3404.179156</v>
      </c>
    </row>
    <row r="48711">
      <c r="A48711" t="n">
        <v>48708</v>
      </c>
      <c r="B48711" t="n">
        <v>2643.235598</v>
      </c>
      <c r="C48711" t="n">
        <v>1882.60503</v>
      </c>
      <c r="D48711" t="n">
        <v>2114.588479</v>
      </c>
    </row>
    <row r="48712">
      <c r="A48712" t="n">
        <v>48709</v>
      </c>
      <c r="B48712" t="n">
        <v>841.933698</v>
      </c>
      <c r="C48712" t="n">
        <v>940.744517</v>
      </c>
      <c r="D48712" t="n">
        <v>673.546958</v>
      </c>
    </row>
    <row r="48713">
      <c r="A48713" t="n">
        <v>48710</v>
      </c>
      <c r="B48713" t="n">
        <v>3805.72065</v>
      </c>
      <c r="C48713" t="n">
        <v>1645.731038</v>
      </c>
      <c r="D48713" t="n">
        <v>3044.57652</v>
      </c>
    </row>
    <row r="48714">
      <c r="A48714" t="n">
        <v>48711</v>
      </c>
      <c r="B48714" t="n">
        <v>5477.1526</v>
      </c>
      <c r="C48714" t="n">
        <v>2836.411569</v>
      </c>
      <c r="D48714" t="n">
        <v>4381.72208</v>
      </c>
    </row>
    <row r="48715">
      <c r="A48715" t="n">
        <v>48712</v>
      </c>
      <c r="B48715" t="n">
        <v>1595.411739</v>
      </c>
      <c r="C48715" t="n">
        <v>1497.127858</v>
      </c>
      <c r="D48715" t="n">
        <v>1276.329391</v>
      </c>
    </row>
    <row r="48716">
      <c r="A48716" t="n">
        <v>48713</v>
      </c>
      <c r="B48716" t="n">
        <v>1995.015265</v>
      </c>
      <c r="C48716" t="n">
        <v>1804.837601</v>
      </c>
      <c r="D48716" t="n">
        <v>1596.012212</v>
      </c>
    </row>
    <row r="48717">
      <c r="A48717" t="n">
        <v>48714</v>
      </c>
      <c r="B48717" t="n">
        <v>1529.119154</v>
      </c>
      <c r="C48717" t="n">
        <v>1750.93257</v>
      </c>
      <c r="D48717" t="n">
        <v>1223.295323</v>
      </c>
    </row>
    <row r="48718">
      <c r="A48718" t="n">
        <v>48715</v>
      </c>
      <c r="B48718" t="n">
        <v>1852.141977</v>
      </c>
      <c r="C48718" t="n">
        <v>1634.279098</v>
      </c>
      <c r="D48718" t="n">
        <v>1481.713582</v>
      </c>
    </row>
    <row r="48719">
      <c r="A48719" t="n">
        <v>48716</v>
      </c>
      <c r="B48719" t="n">
        <v>3469.280014</v>
      </c>
      <c r="C48719" t="n">
        <v>2233.514878</v>
      </c>
      <c r="D48719" t="n">
        <v>2775.424011</v>
      </c>
    </row>
    <row r="48720">
      <c r="A48720" t="n">
        <v>48717</v>
      </c>
      <c r="B48720" t="n">
        <v>3160.726449</v>
      </c>
      <c r="C48720" t="n">
        <v>2035.346805</v>
      </c>
      <c r="D48720" t="n">
        <v>2528.581159</v>
      </c>
    </row>
    <row r="48721">
      <c r="A48721" t="n">
        <v>48718</v>
      </c>
      <c r="B48721" t="n">
        <v>1080.720252</v>
      </c>
      <c r="C48721" t="n">
        <v>1382.399212</v>
      </c>
      <c r="D48721" t="n">
        <v>864.576202</v>
      </c>
    </row>
    <row r="48722">
      <c r="A48722" t="n">
        <v>48719</v>
      </c>
      <c r="B48722" t="n">
        <v>3976.800897</v>
      </c>
      <c r="C48722" t="n">
        <v>2160.680788</v>
      </c>
      <c r="D48722" t="n">
        <v>3181.440718</v>
      </c>
    </row>
    <row r="48723">
      <c r="A48723" t="n">
        <v>48720</v>
      </c>
      <c r="B48723" t="n">
        <v>2128.85625</v>
      </c>
      <c r="C48723" t="n">
        <v>1881.78962</v>
      </c>
      <c r="D48723" t="n">
        <v>1703.085</v>
      </c>
    </row>
    <row r="48724">
      <c r="A48724" t="n">
        <v>48721</v>
      </c>
      <c r="B48724" t="n">
        <v>1171.010351</v>
      </c>
      <c r="C48724" t="n">
        <v>1734.225763</v>
      </c>
      <c r="D48724" t="n">
        <v>936.808281</v>
      </c>
    </row>
    <row r="48725">
      <c r="A48725" t="n">
        <v>48722</v>
      </c>
      <c r="B48725" t="n">
        <v>1890.146682</v>
      </c>
      <c r="C48725" t="n">
        <v>1673.367817</v>
      </c>
      <c r="D48725" t="n">
        <v>1512.117345</v>
      </c>
    </row>
    <row r="48726">
      <c r="A48726" t="n">
        <v>48723</v>
      </c>
      <c r="B48726" t="n">
        <v>1616.034691</v>
      </c>
      <c r="C48726" t="n">
        <v>1446.235964</v>
      </c>
      <c r="D48726" t="n">
        <v>1292.827753</v>
      </c>
    </row>
    <row r="48727">
      <c r="A48727" t="n">
        <v>48724</v>
      </c>
      <c r="B48727" t="n">
        <v>1820.779264</v>
      </c>
      <c r="C48727" t="n">
        <v>1152.767379</v>
      </c>
      <c r="D48727" t="n">
        <v>1456.623411</v>
      </c>
    </row>
    <row r="48728">
      <c r="A48728" t="n">
        <v>48725</v>
      </c>
      <c r="B48728" t="n">
        <v>1851.702227</v>
      </c>
      <c r="C48728" t="n">
        <v>1557.58801</v>
      </c>
      <c r="D48728" t="n">
        <v>1481.361782</v>
      </c>
    </row>
    <row r="48729">
      <c r="A48729" t="n">
        <v>48726</v>
      </c>
      <c r="B48729" t="n">
        <v>2069.693406</v>
      </c>
      <c r="C48729" t="n">
        <v>1139.350446</v>
      </c>
      <c r="D48729" t="n">
        <v>1655.754724</v>
      </c>
    </row>
    <row r="48730">
      <c r="A48730" t="n">
        <v>48727</v>
      </c>
      <c r="B48730" t="n">
        <v>1824.518732</v>
      </c>
      <c r="C48730" t="n">
        <v>1425.996558</v>
      </c>
      <c r="D48730" t="n">
        <v>1459.614986</v>
      </c>
    </row>
    <row r="48731">
      <c r="A48731" t="n">
        <v>48728</v>
      </c>
      <c r="B48731" t="n">
        <v>2668.864373</v>
      </c>
      <c r="C48731" t="n">
        <v>1095.961418</v>
      </c>
      <c r="D48731" t="n">
        <v>2135.091498</v>
      </c>
    </row>
    <row r="48732">
      <c r="A48732" t="n">
        <v>48729</v>
      </c>
      <c r="B48732" t="n">
        <v>2241.106349</v>
      </c>
      <c r="C48732" t="n">
        <v>2064.972606</v>
      </c>
      <c r="D48732" t="n">
        <v>1792.885079</v>
      </c>
    </row>
    <row r="48733">
      <c r="A48733" t="n">
        <v>48730</v>
      </c>
      <c r="B48733" t="n">
        <v>1176.987535</v>
      </c>
      <c r="C48733" t="n">
        <v>1326.014505</v>
      </c>
      <c r="D48733" t="n">
        <v>941.590028</v>
      </c>
    </row>
    <row r="48734">
      <c r="A48734" t="n">
        <v>48731</v>
      </c>
      <c r="B48734" t="n">
        <v>2539.379251</v>
      </c>
      <c r="C48734" t="n">
        <v>1666.127266</v>
      </c>
      <c r="D48734" t="n">
        <v>2031.503401</v>
      </c>
    </row>
    <row r="48735">
      <c r="A48735" t="n">
        <v>48732</v>
      </c>
      <c r="B48735" t="n">
        <v>2949.726749</v>
      </c>
      <c r="C48735" t="n">
        <v>1988.535957</v>
      </c>
      <c r="D48735" t="n">
        <v>2359.781399</v>
      </c>
    </row>
    <row r="48736">
      <c r="A48736" t="n">
        <v>48733</v>
      </c>
      <c r="B48736" t="n">
        <v>2374.56669</v>
      </c>
      <c r="C48736" t="n">
        <v>1468.539004</v>
      </c>
      <c r="D48736" t="n">
        <v>1899.653352</v>
      </c>
    </row>
    <row r="48737">
      <c r="A48737" t="n">
        <v>48734</v>
      </c>
      <c r="B48737" t="n">
        <v>3055.555695</v>
      </c>
      <c r="C48737" t="n">
        <v>1643.690126</v>
      </c>
      <c r="D48737" t="n">
        <v>2444.444556</v>
      </c>
    </row>
    <row r="48738">
      <c r="A48738" t="n">
        <v>48735</v>
      </c>
      <c r="B48738" t="n">
        <v>2277.655788</v>
      </c>
      <c r="C48738" t="n">
        <v>1417.0866</v>
      </c>
      <c r="D48738" t="n">
        <v>1822.12463</v>
      </c>
    </row>
    <row r="48739">
      <c r="A48739" t="n">
        <v>48736</v>
      </c>
      <c r="B48739" t="n">
        <v>1630.04019</v>
      </c>
      <c r="C48739" t="n">
        <v>1306.047477</v>
      </c>
      <c r="D48739" t="n">
        <v>1304.032152</v>
      </c>
    </row>
    <row r="48740">
      <c r="A48740" t="n">
        <v>48737</v>
      </c>
      <c r="B48740" t="n">
        <v>2025.487646</v>
      </c>
      <c r="C48740" t="n">
        <v>1435.489798</v>
      </c>
      <c r="D48740" t="n">
        <v>1620.390117</v>
      </c>
    </row>
    <row r="48741">
      <c r="A48741" t="n">
        <v>48738</v>
      </c>
      <c r="B48741" t="n">
        <v>1966.229262</v>
      </c>
      <c r="C48741" t="n">
        <v>1632.693868</v>
      </c>
      <c r="D48741" t="n">
        <v>1572.983409</v>
      </c>
    </row>
    <row r="48742">
      <c r="A48742" t="n">
        <v>48739</v>
      </c>
      <c r="B48742" t="n">
        <v>2975.73416</v>
      </c>
      <c r="C48742" t="n">
        <v>1972.525957</v>
      </c>
      <c r="D48742" t="n">
        <v>2380.587328</v>
      </c>
    </row>
    <row r="48743">
      <c r="A48743" t="n">
        <v>48740</v>
      </c>
      <c r="B48743" t="n">
        <v>2505.192916</v>
      </c>
      <c r="C48743" t="n">
        <v>1672.15741</v>
      </c>
      <c r="D48743" t="n">
        <v>2004.154332</v>
      </c>
    </row>
    <row r="48744">
      <c r="A48744" t="n">
        <v>48741</v>
      </c>
      <c r="B48744" t="n">
        <v>1169.157583</v>
      </c>
      <c r="C48744" t="n">
        <v>1019.482474</v>
      </c>
      <c r="D48744" t="n">
        <v>935.326066</v>
      </c>
    </row>
    <row r="48745">
      <c r="A48745" t="n">
        <v>48742</v>
      </c>
      <c r="B48745" t="n">
        <v>1793.85253</v>
      </c>
      <c r="C48745" t="n">
        <v>1593.693008</v>
      </c>
      <c r="D48745" t="n">
        <v>1435.082024</v>
      </c>
    </row>
    <row r="48746">
      <c r="A48746" t="n">
        <v>48743</v>
      </c>
      <c r="B48746" t="n">
        <v>2168.197532</v>
      </c>
      <c r="C48746" t="n">
        <v>1488.870145</v>
      </c>
      <c r="D48746" t="n">
        <v>1734.558026</v>
      </c>
    </row>
    <row r="48747">
      <c r="A48747" t="n">
        <v>48744</v>
      </c>
      <c r="B48747" t="n">
        <v>968.845009</v>
      </c>
      <c r="C48747" t="n">
        <v>1026.852251</v>
      </c>
      <c r="D48747" t="n">
        <v>775.076008</v>
      </c>
    </row>
    <row r="48748">
      <c r="A48748" t="n">
        <v>48745</v>
      </c>
      <c r="B48748" t="n">
        <v>1905.03624</v>
      </c>
      <c r="C48748" t="n">
        <v>1304.620213</v>
      </c>
      <c r="D48748" t="n">
        <v>1524.028992</v>
      </c>
    </row>
    <row r="48749">
      <c r="A48749" t="n">
        <v>48746</v>
      </c>
      <c r="B48749" t="n">
        <v>6542.169481</v>
      </c>
      <c r="C48749" t="n">
        <v>2624.922192</v>
      </c>
      <c r="D48749" t="n">
        <v>5233.735585</v>
      </c>
    </row>
    <row r="48750">
      <c r="A48750" t="n">
        <v>48747</v>
      </c>
      <c r="B48750" t="n">
        <v>1022.208877</v>
      </c>
      <c r="C48750" t="n">
        <v>1237.352704</v>
      </c>
      <c r="D48750" t="n">
        <v>817.767101</v>
      </c>
    </row>
    <row r="48751">
      <c r="A48751" t="n">
        <v>48748</v>
      </c>
      <c r="B48751" t="n">
        <v>1243.2577</v>
      </c>
      <c r="C48751" t="n">
        <v>1041.801346</v>
      </c>
      <c r="D48751" t="n">
        <v>994.60616</v>
      </c>
    </row>
    <row r="48752">
      <c r="A48752" t="n">
        <v>48749</v>
      </c>
      <c r="B48752" t="n">
        <v>1659.852832</v>
      </c>
      <c r="C48752" t="n">
        <v>926.006726</v>
      </c>
      <c r="D48752" t="n">
        <v>1327.882265</v>
      </c>
    </row>
    <row r="48753">
      <c r="A48753" t="n">
        <v>48750</v>
      </c>
      <c r="B48753" t="n">
        <v>2338.891542</v>
      </c>
      <c r="C48753" t="n">
        <v>1328.13279</v>
      </c>
      <c r="D48753" t="n">
        <v>1871.113234</v>
      </c>
    </row>
    <row r="48754">
      <c r="A48754" t="n">
        <v>48751</v>
      </c>
      <c r="B48754" t="n">
        <v>2615.671089</v>
      </c>
      <c r="C48754" t="n">
        <v>1856.940764</v>
      </c>
      <c r="D48754" t="n">
        <v>2092.536871</v>
      </c>
    </row>
    <row r="48755">
      <c r="A48755" t="n">
        <v>48752</v>
      </c>
      <c r="B48755" t="n">
        <v>1515.254179</v>
      </c>
      <c r="C48755" t="n">
        <v>998.147379</v>
      </c>
      <c r="D48755" t="n">
        <v>1212.203343</v>
      </c>
    </row>
    <row r="48756">
      <c r="A48756" t="n">
        <v>48753</v>
      </c>
      <c r="B48756" t="n">
        <v>1780.185954</v>
      </c>
      <c r="C48756" t="n">
        <v>2111.13294</v>
      </c>
      <c r="D48756" t="n">
        <v>1424.148764</v>
      </c>
    </row>
    <row r="48757">
      <c r="A48757" t="n">
        <v>48754</v>
      </c>
      <c r="B48757" t="n">
        <v>2216.993529</v>
      </c>
      <c r="C48757" t="n">
        <v>1877.272616</v>
      </c>
      <c r="D48757" t="n">
        <v>1773.594823</v>
      </c>
    </row>
    <row r="48758">
      <c r="A48758" t="n">
        <v>48755</v>
      </c>
      <c r="B48758" t="n">
        <v>1200.132455</v>
      </c>
      <c r="C48758" t="n">
        <v>1184.881256</v>
      </c>
      <c r="D48758" t="n">
        <v>960.105964</v>
      </c>
    </row>
    <row r="48759">
      <c r="A48759" t="n">
        <v>48756</v>
      </c>
      <c r="B48759" t="n">
        <v>1353.318438</v>
      </c>
      <c r="C48759" t="n">
        <v>1293.249897</v>
      </c>
      <c r="D48759" t="n">
        <v>1082.65475</v>
      </c>
    </row>
    <row r="48760">
      <c r="A48760" t="n">
        <v>48757</v>
      </c>
      <c r="B48760" t="n">
        <v>1381.052796</v>
      </c>
      <c r="C48760" t="n">
        <v>2011.214372</v>
      </c>
      <c r="D48760" t="n">
        <v>1104.842237</v>
      </c>
    </row>
    <row r="48761">
      <c r="A48761" t="n">
        <v>48758</v>
      </c>
      <c r="B48761" t="n">
        <v>1870.317587</v>
      </c>
      <c r="C48761" t="n">
        <v>2241.955009</v>
      </c>
      <c r="D48761" t="n">
        <v>1496.25407</v>
      </c>
    </row>
    <row r="48762">
      <c r="A48762" t="n">
        <v>48759</v>
      </c>
      <c r="B48762" t="n">
        <v>2315.364867</v>
      </c>
      <c r="C48762" t="n">
        <v>983.9138819999999</v>
      </c>
      <c r="D48762" t="n">
        <v>1852.291894</v>
      </c>
    </row>
    <row r="48763">
      <c r="A48763" t="n">
        <v>48760</v>
      </c>
      <c r="B48763" t="n">
        <v>2061.797163</v>
      </c>
      <c r="C48763" t="n">
        <v>1625.179189</v>
      </c>
      <c r="D48763" t="n">
        <v>1649.43773</v>
      </c>
    </row>
    <row r="48764">
      <c r="A48764" t="n">
        <v>48761</v>
      </c>
      <c r="B48764" t="n">
        <v>2210.620201</v>
      </c>
      <c r="C48764" t="n">
        <v>1754.986041</v>
      </c>
      <c r="D48764" t="n">
        <v>1768.496161</v>
      </c>
    </row>
    <row r="48765">
      <c r="A48765" t="n">
        <v>48762</v>
      </c>
      <c r="B48765" t="n">
        <v>1107.688791</v>
      </c>
      <c r="C48765" t="n">
        <v>1767.493215</v>
      </c>
      <c r="D48765" t="n">
        <v>886.151033</v>
      </c>
    </row>
    <row r="48766">
      <c r="A48766" t="n">
        <v>48763</v>
      </c>
      <c r="B48766" t="n">
        <v>1801.817275</v>
      </c>
      <c r="C48766" t="n">
        <v>1573.518789</v>
      </c>
      <c r="D48766" t="n">
        <v>1441.45382</v>
      </c>
    </row>
    <row r="48767">
      <c r="A48767" t="n">
        <v>48764</v>
      </c>
      <c r="B48767" t="n">
        <v>4424.862227</v>
      </c>
      <c r="C48767" t="n">
        <v>2439.717824</v>
      </c>
      <c r="D48767" t="n">
        <v>3539.889781</v>
      </c>
    </row>
    <row r="48768">
      <c r="A48768" t="n">
        <v>48765</v>
      </c>
      <c r="B48768" t="n">
        <v>1642.494699</v>
      </c>
      <c r="C48768" t="n">
        <v>1419.753092</v>
      </c>
      <c r="D48768" t="n">
        <v>1313.995759</v>
      </c>
    </row>
    <row r="48769">
      <c r="A48769" t="n">
        <v>48766</v>
      </c>
      <c r="B48769" t="n">
        <v>3005.579417</v>
      </c>
      <c r="C48769" t="n">
        <v>1940.055981</v>
      </c>
      <c r="D48769" t="n">
        <v>2404.463533</v>
      </c>
    </row>
    <row r="48770">
      <c r="A48770" t="n">
        <v>48767</v>
      </c>
      <c r="B48770" t="n">
        <v>1210.1025</v>
      </c>
      <c r="C48770" t="n">
        <v>909.245681</v>
      </c>
      <c r="D48770" t="n">
        <v>968.082</v>
      </c>
    </row>
    <row r="48771">
      <c r="A48771" t="n">
        <v>48768</v>
      </c>
      <c r="B48771" t="n">
        <v>970.838132</v>
      </c>
      <c r="C48771" t="n">
        <v>1076.179272</v>
      </c>
      <c r="D48771" t="n">
        <v>776.670506</v>
      </c>
    </row>
    <row r="48772">
      <c r="A48772" t="n">
        <v>48769</v>
      </c>
      <c r="B48772" t="n">
        <v>3111.104223</v>
      </c>
      <c r="C48772" t="n">
        <v>1790.969468</v>
      </c>
      <c r="D48772" t="n">
        <v>2488.883378</v>
      </c>
    </row>
    <row r="48773">
      <c r="A48773" t="n">
        <v>48770</v>
      </c>
      <c r="B48773" t="n">
        <v>1431.419227</v>
      </c>
      <c r="C48773" t="n">
        <v>1692.667484</v>
      </c>
      <c r="D48773" t="n">
        <v>1145.135382</v>
      </c>
    </row>
    <row r="48774">
      <c r="A48774" t="n">
        <v>48771</v>
      </c>
      <c r="B48774" t="n">
        <v>1277.686773</v>
      </c>
      <c r="C48774" t="n">
        <v>978.033873</v>
      </c>
      <c r="D48774" t="n">
        <v>1022.149419</v>
      </c>
    </row>
    <row r="48775">
      <c r="A48775" t="n">
        <v>48772</v>
      </c>
      <c r="B48775" t="n">
        <v>4879.744015</v>
      </c>
      <c r="C48775" t="n">
        <v>2307.717409</v>
      </c>
      <c r="D48775" t="n">
        <v>3903.795212</v>
      </c>
    </row>
    <row r="48776">
      <c r="A48776" t="n">
        <v>48773</v>
      </c>
      <c r="B48776" t="n">
        <v>1356.097471</v>
      </c>
      <c r="C48776" t="n">
        <v>997.281526</v>
      </c>
      <c r="D48776" t="n">
        <v>1084.877977</v>
      </c>
    </row>
    <row r="48777">
      <c r="A48777" t="n">
        <v>48774</v>
      </c>
      <c r="B48777" t="n">
        <v>2124.411693</v>
      </c>
      <c r="C48777" t="n">
        <v>1210.08814</v>
      </c>
      <c r="D48777" t="n">
        <v>1699.529355</v>
      </c>
    </row>
    <row r="48778">
      <c r="A48778" t="n">
        <v>48775</v>
      </c>
      <c r="B48778" t="n">
        <v>1209.221902</v>
      </c>
      <c r="C48778" t="n">
        <v>994.955861</v>
      </c>
      <c r="D48778" t="n">
        <v>967.377522</v>
      </c>
    </row>
    <row r="48779">
      <c r="A48779" t="n">
        <v>48776</v>
      </c>
      <c r="B48779" t="n">
        <v>5385.01194</v>
      </c>
      <c r="C48779" t="n">
        <v>3411.962163</v>
      </c>
      <c r="D48779" t="n">
        <v>4308.009552</v>
      </c>
    </row>
    <row r="48780">
      <c r="A48780" t="n">
        <v>48777</v>
      </c>
      <c r="B48780" t="n">
        <v>1827.310293</v>
      </c>
      <c r="C48780" t="n">
        <v>1169.265949</v>
      </c>
      <c r="D48780" t="n">
        <v>1461.848234</v>
      </c>
    </row>
    <row r="48781">
      <c r="A48781" t="n">
        <v>48778</v>
      </c>
      <c r="B48781" t="n">
        <v>2931.556176</v>
      </c>
      <c r="C48781" t="n">
        <v>1717.334433</v>
      </c>
      <c r="D48781" t="n">
        <v>2345.244941</v>
      </c>
    </row>
    <row r="48782">
      <c r="A48782" t="n">
        <v>48779</v>
      </c>
      <c r="B48782" t="n">
        <v>1596.487434</v>
      </c>
      <c r="C48782" t="n">
        <v>1369.708401</v>
      </c>
      <c r="D48782" t="n">
        <v>1277.189947</v>
      </c>
    </row>
    <row r="48783">
      <c r="A48783" t="n">
        <v>48780</v>
      </c>
      <c r="B48783" t="n">
        <v>1682.377013</v>
      </c>
      <c r="C48783" t="n">
        <v>1491.07739</v>
      </c>
      <c r="D48783" t="n">
        <v>1345.90161</v>
      </c>
    </row>
    <row r="48784">
      <c r="A48784" t="n">
        <v>48781</v>
      </c>
      <c r="B48784" t="n">
        <v>2801.125218</v>
      </c>
      <c r="C48784" t="n">
        <v>1777.387765</v>
      </c>
      <c r="D48784" t="n">
        <v>2240.900175</v>
      </c>
    </row>
    <row r="48785">
      <c r="A48785" t="n">
        <v>48782</v>
      </c>
      <c r="B48785" t="n">
        <v>1671.021039</v>
      </c>
      <c r="C48785" t="n">
        <v>1507.659715</v>
      </c>
      <c r="D48785" t="n">
        <v>1336.816831</v>
      </c>
    </row>
    <row r="48786">
      <c r="A48786" t="n">
        <v>48783</v>
      </c>
      <c r="B48786" t="n">
        <v>1552.450395</v>
      </c>
      <c r="C48786" t="n">
        <v>1342.622668</v>
      </c>
      <c r="D48786" t="n">
        <v>1241.960316</v>
      </c>
    </row>
    <row r="48787">
      <c r="A48787" t="n">
        <v>48784</v>
      </c>
      <c r="B48787" t="n">
        <v>2611.959473</v>
      </c>
      <c r="C48787" t="n">
        <v>1980.550833</v>
      </c>
      <c r="D48787" t="n">
        <v>2089.567579</v>
      </c>
    </row>
    <row r="48788">
      <c r="A48788" t="n">
        <v>48785</v>
      </c>
      <c r="B48788" t="n">
        <v>1631.063052</v>
      </c>
      <c r="C48788" t="n">
        <v>1479.961854</v>
      </c>
      <c r="D48788" t="n">
        <v>1304.850442</v>
      </c>
    </row>
    <row r="48789">
      <c r="A48789" t="n">
        <v>48786</v>
      </c>
      <c r="B48789" t="n">
        <v>1887.323548</v>
      </c>
      <c r="C48789" t="n">
        <v>1187.100434</v>
      </c>
      <c r="D48789" t="n">
        <v>1509.858838</v>
      </c>
    </row>
    <row r="48790">
      <c r="A48790" t="n">
        <v>48787</v>
      </c>
      <c r="B48790" t="n">
        <v>2035.385674</v>
      </c>
      <c r="C48790" t="n">
        <v>2493.39123</v>
      </c>
      <c r="D48790" t="n">
        <v>1628.308539</v>
      </c>
    </row>
    <row r="48791">
      <c r="A48791" t="n">
        <v>48788</v>
      </c>
      <c r="B48791" t="n">
        <v>1535.008312</v>
      </c>
      <c r="C48791" t="n">
        <v>1307.931161</v>
      </c>
      <c r="D48791" t="n">
        <v>1228.006649</v>
      </c>
    </row>
    <row r="48792">
      <c r="A48792" t="n">
        <v>48789</v>
      </c>
      <c r="B48792" t="n">
        <v>2128.324747</v>
      </c>
      <c r="C48792" t="n">
        <v>1806.964184</v>
      </c>
      <c r="D48792" t="n">
        <v>1702.659797</v>
      </c>
    </row>
    <row r="48793">
      <c r="A48793" t="n">
        <v>48790</v>
      </c>
      <c r="B48793" t="n">
        <v>1211.062704</v>
      </c>
      <c r="C48793" t="n">
        <v>1499.590809</v>
      </c>
      <c r="D48793" t="n">
        <v>968.8501639999999</v>
      </c>
    </row>
    <row r="48794">
      <c r="A48794" t="n">
        <v>48791</v>
      </c>
      <c r="B48794" t="n">
        <v>1411.759216</v>
      </c>
      <c r="C48794" t="n">
        <v>979.436822</v>
      </c>
      <c r="D48794" t="n">
        <v>1129.407373</v>
      </c>
    </row>
    <row r="48795">
      <c r="A48795" t="n">
        <v>48792</v>
      </c>
      <c r="B48795" t="n">
        <v>2029.030382</v>
      </c>
      <c r="C48795" t="n">
        <v>2140.920327</v>
      </c>
      <c r="D48795" t="n">
        <v>1623.224305</v>
      </c>
    </row>
    <row r="48796">
      <c r="A48796" t="n">
        <v>48793</v>
      </c>
      <c r="B48796" t="n">
        <v>3595.570872</v>
      </c>
      <c r="C48796" t="n">
        <v>2364.05383</v>
      </c>
      <c r="D48796" t="n">
        <v>2876.456698</v>
      </c>
    </row>
    <row r="48797">
      <c r="A48797" t="n">
        <v>48794</v>
      </c>
      <c r="B48797" t="n">
        <v>3129.540546</v>
      </c>
      <c r="C48797" t="n">
        <v>1294.537882</v>
      </c>
      <c r="D48797" t="n">
        <v>2503.632437</v>
      </c>
    </row>
    <row r="48798">
      <c r="A48798" t="n">
        <v>48795</v>
      </c>
      <c r="B48798" t="n">
        <v>2760.693653</v>
      </c>
      <c r="C48798" t="n">
        <v>2172.099175</v>
      </c>
      <c r="D48798" t="n">
        <v>2208.554922</v>
      </c>
    </row>
    <row r="48799">
      <c r="A48799" t="n">
        <v>48796</v>
      </c>
      <c r="B48799" t="n">
        <v>1587.422419</v>
      </c>
      <c r="C48799" t="n">
        <v>1684.749075</v>
      </c>
      <c r="D48799" t="n">
        <v>1269.937935</v>
      </c>
    </row>
    <row r="48800">
      <c r="A48800" t="n">
        <v>48797</v>
      </c>
      <c r="B48800" t="n">
        <v>1288.764184</v>
      </c>
      <c r="C48800" t="n">
        <v>2132.945497</v>
      </c>
      <c r="D48800" t="n">
        <v>1031.011347</v>
      </c>
    </row>
    <row r="48801">
      <c r="A48801" t="n">
        <v>48798</v>
      </c>
      <c r="B48801" t="n">
        <v>3426.088403</v>
      </c>
      <c r="C48801" t="n">
        <v>2890.463291</v>
      </c>
      <c r="D48801" t="n">
        <v>2740.870722</v>
      </c>
    </row>
    <row r="48802">
      <c r="A48802" t="n">
        <v>48799</v>
      </c>
      <c r="B48802" t="n">
        <v>1004.305416</v>
      </c>
      <c r="C48802" t="n">
        <v>1171.065592</v>
      </c>
      <c r="D48802" t="n">
        <v>803.444333</v>
      </c>
    </row>
    <row r="48803">
      <c r="A48803" t="n">
        <v>48800</v>
      </c>
      <c r="B48803" t="n">
        <v>1551.245467</v>
      </c>
      <c r="C48803" t="n">
        <v>1582.011034</v>
      </c>
      <c r="D48803" t="n">
        <v>1240.996373</v>
      </c>
    </row>
    <row r="48804">
      <c r="A48804" t="n">
        <v>48801</v>
      </c>
      <c r="B48804" t="n">
        <v>1381.49479</v>
      </c>
      <c r="C48804" t="n">
        <v>1139.034173</v>
      </c>
      <c r="D48804" t="n">
        <v>1105.195832</v>
      </c>
    </row>
    <row r="48805">
      <c r="A48805" t="n">
        <v>48802</v>
      </c>
      <c r="B48805" t="n">
        <v>1719.308759</v>
      </c>
      <c r="C48805" t="n">
        <v>1670.50602</v>
      </c>
      <c r="D48805" t="n">
        <v>1375.447007</v>
      </c>
    </row>
    <row r="48806">
      <c r="A48806" t="n">
        <v>48803</v>
      </c>
      <c r="B48806" t="n">
        <v>4157.13111</v>
      </c>
      <c r="C48806" t="n">
        <v>2078.41581</v>
      </c>
      <c r="D48806" t="n">
        <v>3325.704888</v>
      </c>
    </row>
    <row r="48807">
      <c r="A48807" t="n">
        <v>48804</v>
      </c>
      <c r="B48807" t="n">
        <v>1704.229127</v>
      </c>
      <c r="C48807" t="n">
        <v>1348.874889</v>
      </c>
      <c r="D48807" t="n">
        <v>1363.383301</v>
      </c>
    </row>
    <row r="48808">
      <c r="A48808" t="n">
        <v>48805</v>
      </c>
      <c r="B48808" t="n">
        <v>967.595661</v>
      </c>
      <c r="C48808" t="n">
        <v>1439.7052</v>
      </c>
      <c r="D48808" t="n">
        <v>774.0765290000001</v>
      </c>
    </row>
    <row r="48809">
      <c r="A48809" t="n">
        <v>48806</v>
      </c>
      <c r="B48809" t="n">
        <v>1342.523339</v>
      </c>
      <c r="C48809" t="n">
        <v>1567.614167</v>
      </c>
      <c r="D48809" t="n">
        <v>1074.018671</v>
      </c>
    </row>
    <row r="48810">
      <c r="A48810" t="n">
        <v>48807</v>
      </c>
      <c r="B48810" t="n">
        <v>1986.976138</v>
      </c>
      <c r="C48810" t="n">
        <v>1513.734851</v>
      </c>
      <c r="D48810" t="n">
        <v>1589.58091</v>
      </c>
    </row>
    <row r="48811">
      <c r="A48811" t="n">
        <v>48808</v>
      </c>
      <c r="B48811" t="n">
        <v>1460.949998</v>
      </c>
      <c r="C48811" t="n">
        <v>873.292967</v>
      </c>
      <c r="D48811" t="n">
        <v>1168.759998</v>
      </c>
    </row>
    <row r="48812">
      <c r="A48812" t="n">
        <v>48809</v>
      </c>
      <c r="B48812" t="n">
        <v>1444.687025</v>
      </c>
      <c r="C48812" t="n">
        <v>1220.271353</v>
      </c>
      <c r="D48812" t="n">
        <v>1155.74962</v>
      </c>
    </row>
    <row r="48813">
      <c r="A48813" t="n">
        <v>48810</v>
      </c>
      <c r="B48813" t="n">
        <v>2062.113328</v>
      </c>
      <c r="C48813" t="n">
        <v>1321.605396</v>
      </c>
      <c r="D48813" t="n">
        <v>1649.690662</v>
      </c>
    </row>
    <row r="48814">
      <c r="A48814" t="n">
        <v>48811</v>
      </c>
      <c r="B48814" t="n">
        <v>1189.602773</v>
      </c>
      <c r="C48814" t="n">
        <v>1058.783579</v>
      </c>
      <c r="D48814" t="n">
        <v>951.682218</v>
      </c>
    </row>
    <row r="48815">
      <c r="A48815" t="n">
        <v>48812</v>
      </c>
      <c r="B48815" t="n">
        <v>1429.672014</v>
      </c>
      <c r="C48815" t="n">
        <v>1828.8819</v>
      </c>
      <c r="D48815" t="n">
        <v>1143.737611</v>
      </c>
    </row>
    <row r="48816">
      <c r="A48816" t="n">
        <v>48813</v>
      </c>
      <c r="B48816" t="n">
        <v>2305.642516</v>
      </c>
      <c r="C48816" t="n">
        <v>1878.343948</v>
      </c>
      <c r="D48816" t="n">
        <v>1844.514013</v>
      </c>
    </row>
    <row r="48817">
      <c r="A48817" t="n">
        <v>48814</v>
      </c>
      <c r="B48817" t="n">
        <v>2184.836466</v>
      </c>
      <c r="C48817" t="n">
        <v>1875.599489</v>
      </c>
      <c r="D48817" t="n">
        <v>1747.869173</v>
      </c>
    </row>
    <row r="48818">
      <c r="A48818" t="n">
        <v>48815</v>
      </c>
      <c r="B48818" t="n">
        <v>1133.295473</v>
      </c>
      <c r="C48818" t="n">
        <v>1376.854655</v>
      </c>
      <c r="D48818" t="n">
        <v>906.636379</v>
      </c>
    </row>
    <row r="48819">
      <c r="A48819" t="n">
        <v>48816</v>
      </c>
      <c r="B48819" t="n">
        <v>2751.665225</v>
      </c>
      <c r="C48819" t="n">
        <v>1680.66556</v>
      </c>
      <c r="D48819" t="n">
        <v>2201.33218</v>
      </c>
    </row>
    <row r="48820">
      <c r="A48820" t="n">
        <v>48817</v>
      </c>
      <c r="B48820" t="n">
        <v>874.959773</v>
      </c>
      <c r="C48820" t="n">
        <v>981.243969</v>
      </c>
      <c r="D48820" t="n">
        <v>699.967818</v>
      </c>
    </row>
    <row r="48821">
      <c r="A48821" t="n">
        <v>48818</v>
      </c>
      <c r="B48821" t="n">
        <v>2629.623243</v>
      </c>
      <c r="C48821" t="n">
        <v>1416.502538</v>
      </c>
      <c r="D48821" t="n">
        <v>2103.698595</v>
      </c>
    </row>
    <row r="48822">
      <c r="A48822" t="n">
        <v>48819</v>
      </c>
      <c r="B48822" t="n">
        <v>1510.544302</v>
      </c>
      <c r="C48822" t="n">
        <v>1322.997107</v>
      </c>
      <c r="D48822" t="n">
        <v>1208.435442</v>
      </c>
    </row>
    <row r="48823">
      <c r="A48823" t="n">
        <v>48820</v>
      </c>
      <c r="B48823" t="n">
        <v>1460.440927</v>
      </c>
      <c r="C48823" t="n">
        <v>1395.513581</v>
      </c>
      <c r="D48823" t="n">
        <v>1168.352742</v>
      </c>
    </row>
    <row r="48824">
      <c r="A48824" t="n">
        <v>48821</v>
      </c>
      <c r="B48824" t="n">
        <v>5228.417653</v>
      </c>
      <c r="C48824" t="n">
        <v>2309.807165</v>
      </c>
      <c r="D48824" t="n">
        <v>4182.734122</v>
      </c>
    </row>
    <row r="48825">
      <c r="A48825" t="n">
        <v>48822</v>
      </c>
      <c r="B48825" t="n">
        <v>1528.767519</v>
      </c>
      <c r="C48825" t="n">
        <v>871.689109</v>
      </c>
      <c r="D48825" t="n">
        <v>1223.014015</v>
      </c>
    </row>
    <row r="48826">
      <c r="A48826" t="n">
        <v>48823</v>
      </c>
      <c r="B48826" t="n">
        <v>2239.835189</v>
      </c>
      <c r="C48826" t="n">
        <v>1938.962962</v>
      </c>
      <c r="D48826" t="n">
        <v>1791.868151</v>
      </c>
    </row>
    <row r="48827">
      <c r="A48827" t="n">
        <v>48824</v>
      </c>
      <c r="B48827" t="n">
        <v>3233.425854</v>
      </c>
      <c r="C48827" t="n">
        <v>1698.044348</v>
      </c>
      <c r="D48827" t="n">
        <v>2586.740683</v>
      </c>
    </row>
    <row r="48828">
      <c r="A48828" t="n">
        <v>48825</v>
      </c>
      <c r="B48828" t="n">
        <v>7258.145819</v>
      </c>
      <c r="C48828" t="n">
        <v>3725.680238</v>
      </c>
      <c r="D48828" t="n">
        <v>5806.516656</v>
      </c>
    </row>
    <row r="48829">
      <c r="A48829" t="n">
        <v>48826</v>
      </c>
      <c r="B48829" t="n">
        <v>1957.293673</v>
      </c>
      <c r="C48829" t="n">
        <v>2340.661379</v>
      </c>
      <c r="D48829" t="n">
        <v>1565.834939</v>
      </c>
    </row>
    <row r="48830">
      <c r="A48830" t="n">
        <v>48827</v>
      </c>
      <c r="B48830" t="n">
        <v>2544.193856</v>
      </c>
      <c r="C48830" t="n">
        <v>1891.843683</v>
      </c>
      <c r="D48830" t="n">
        <v>2035.355085</v>
      </c>
    </row>
    <row r="48831">
      <c r="A48831" t="n">
        <v>48828</v>
      </c>
      <c r="B48831" t="n">
        <v>1449.551436</v>
      </c>
      <c r="C48831" t="n">
        <v>1738.379407</v>
      </c>
      <c r="D48831" t="n">
        <v>1159.641149</v>
      </c>
    </row>
    <row r="48832">
      <c r="A48832" t="n">
        <v>48829</v>
      </c>
      <c r="B48832" t="n">
        <v>1639.406639</v>
      </c>
      <c r="C48832" t="n">
        <v>1304.747129</v>
      </c>
      <c r="D48832" t="n">
        <v>1311.525311</v>
      </c>
    </row>
    <row r="48833">
      <c r="A48833" t="n">
        <v>48830</v>
      </c>
      <c r="B48833" t="n">
        <v>2021.01228</v>
      </c>
      <c r="C48833" t="n">
        <v>1453.972798</v>
      </c>
      <c r="D48833" t="n">
        <v>1616.809824</v>
      </c>
    </row>
    <row r="48834">
      <c r="A48834" t="n">
        <v>48831</v>
      </c>
      <c r="B48834" t="n">
        <v>1956.917202</v>
      </c>
      <c r="C48834" t="n">
        <v>1093.952407</v>
      </c>
      <c r="D48834" t="n">
        <v>1565.533761</v>
      </c>
    </row>
    <row r="48835">
      <c r="A48835" t="n">
        <v>48832</v>
      </c>
      <c r="B48835" t="n">
        <v>1359.713212</v>
      </c>
      <c r="C48835" t="n">
        <v>901.755205</v>
      </c>
      <c r="D48835" t="n">
        <v>1087.77057</v>
      </c>
    </row>
    <row r="48836">
      <c r="A48836" t="n">
        <v>48833</v>
      </c>
      <c r="B48836" t="n">
        <v>1291.178336</v>
      </c>
      <c r="C48836" t="n">
        <v>1081.995315</v>
      </c>
      <c r="D48836" t="n">
        <v>1032.942669</v>
      </c>
    </row>
    <row r="48837">
      <c r="A48837" t="n">
        <v>48834</v>
      </c>
      <c r="B48837" t="n">
        <v>1665.533988</v>
      </c>
      <c r="C48837" t="n">
        <v>1431.540829</v>
      </c>
      <c r="D48837" t="n">
        <v>1332.427191</v>
      </c>
    </row>
    <row r="48838">
      <c r="A48838" t="n">
        <v>48835</v>
      </c>
      <c r="B48838" t="n">
        <v>3153.372463</v>
      </c>
      <c r="C48838" t="n">
        <v>1944.468726</v>
      </c>
      <c r="D48838" t="n">
        <v>2522.69797</v>
      </c>
    </row>
    <row r="48839">
      <c r="A48839" t="n">
        <v>48836</v>
      </c>
      <c r="B48839" t="n">
        <v>1217.159444</v>
      </c>
      <c r="C48839" t="n">
        <v>1282.882433</v>
      </c>
      <c r="D48839" t="n">
        <v>973.7275550000001</v>
      </c>
    </row>
    <row r="48840">
      <c r="A48840" t="n">
        <v>48837</v>
      </c>
      <c r="B48840" t="n">
        <v>3280.846009</v>
      </c>
      <c r="C48840" t="n">
        <v>1527.429628</v>
      </c>
      <c r="D48840" t="n">
        <v>2624.676807</v>
      </c>
    </row>
    <row r="48841">
      <c r="A48841" t="n">
        <v>48838</v>
      </c>
      <c r="B48841" t="n">
        <v>3072.88715</v>
      </c>
      <c r="C48841" t="n">
        <v>2077.775826</v>
      </c>
      <c r="D48841" t="n">
        <v>2458.30972</v>
      </c>
    </row>
    <row r="48842">
      <c r="A48842" t="n">
        <v>48839</v>
      </c>
      <c r="B48842" t="n">
        <v>1300.840959</v>
      </c>
      <c r="C48842" t="n">
        <v>1794.731676</v>
      </c>
      <c r="D48842" t="n">
        <v>1040.672767</v>
      </c>
    </row>
    <row r="48843">
      <c r="A48843" t="n">
        <v>48840</v>
      </c>
      <c r="B48843" t="n">
        <v>1006.68459</v>
      </c>
      <c r="C48843" t="n">
        <v>1065.88128</v>
      </c>
      <c r="D48843" t="n">
        <v>805.347672</v>
      </c>
    </row>
    <row r="48844">
      <c r="A48844" t="n">
        <v>48841</v>
      </c>
      <c r="B48844" t="n">
        <v>1456.37612</v>
      </c>
      <c r="C48844" t="n">
        <v>1693.959088</v>
      </c>
      <c r="D48844" t="n">
        <v>1165.100896</v>
      </c>
    </row>
    <row r="48845">
      <c r="A48845" t="n">
        <v>48842</v>
      </c>
      <c r="B48845" t="n">
        <v>2195.861101</v>
      </c>
      <c r="C48845" t="n">
        <v>1716.121992</v>
      </c>
      <c r="D48845" t="n">
        <v>1756.688881</v>
      </c>
    </row>
    <row r="48846">
      <c r="A48846" t="n">
        <v>48843</v>
      </c>
      <c r="B48846" t="n">
        <v>1432.460432</v>
      </c>
      <c r="C48846" t="n">
        <v>1635.79678</v>
      </c>
      <c r="D48846" t="n">
        <v>1145.968346</v>
      </c>
    </row>
    <row r="48847">
      <c r="A48847" t="n">
        <v>48844</v>
      </c>
      <c r="B48847" t="n">
        <v>1862.908956</v>
      </c>
      <c r="C48847" t="n">
        <v>2027.344185</v>
      </c>
      <c r="D48847" t="n">
        <v>1490.327165</v>
      </c>
    </row>
    <row r="48848">
      <c r="A48848" t="n">
        <v>48845</v>
      </c>
      <c r="B48848" t="n">
        <v>1618.835101</v>
      </c>
      <c r="C48848" t="n">
        <v>1399.36368</v>
      </c>
      <c r="D48848" t="n">
        <v>1295.068081</v>
      </c>
    </row>
    <row r="48849">
      <c r="A48849" t="n">
        <v>48846</v>
      </c>
      <c r="B48849" t="n">
        <v>1775.961341</v>
      </c>
      <c r="C48849" t="n">
        <v>2444.645356</v>
      </c>
      <c r="D48849" t="n">
        <v>1420.769073</v>
      </c>
    </row>
    <row r="48850">
      <c r="A48850" t="n">
        <v>48847</v>
      </c>
      <c r="B48850" t="n">
        <v>4400.609951</v>
      </c>
      <c r="C48850" t="n">
        <v>1905.490675</v>
      </c>
      <c r="D48850" t="n">
        <v>3520.487961</v>
      </c>
    </row>
    <row r="48851">
      <c r="A48851" t="n">
        <v>48848</v>
      </c>
      <c r="B48851" t="n">
        <v>2812.243446</v>
      </c>
      <c r="C48851" t="n">
        <v>1891.767808</v>
      </c>
      <c r="D48851" t="n">
        <v>2249.794756</v>
      </c>
    </row>
    <row r="48852">
      <c r="A48852" t="n">
        <v>48849</v>
      </c>
      <c r="B48852" t="n">
        <v>1491.037113</v>
      </c>
      <c r="C48852" t="n">
        <v>1229.935521</v>
      </c>
      <c r="D48852" t="n">
        <v>1192.82969</v>
      </c>
    </row>
    <row r="48853">
      <c r="A48853" t="n">
        <v>48850</v>
      </c>
      <c r="B48853" t="n">
        <v>1995.786856</v>
      </c>
      <c r="C48853" t="n">
        <v>1528.285049</v>
      </c>
      <c r="D48853" t="n">
        <v>1596.629485</v>
      </c>
    </row>
    <row r="48854">
      <c r="A48854" t="n">
        <v>48851</v>
      </c>
      <c r="B48854" t="n">
        <v>2217.02652</v>
      </c>
      <c r="C48854" t="n">
        <v>1298.773628</v>
      </c>
      <c r="D48854" t="n">
        <v>1773.621216</v>
      </c>
    </row>
    <row r="48855">
      <c r="A48855" t="n">
        <v>48852</v>
      </c>
      <c r="B48855" t="n">
        <v>1321.990714</v>
      </c>
      <c r="C48855" t="n">
        <v>1026.837169</v>
      </c>
      <c r="D48855" t="n">
        <v>1057.592571</v>
      </c>
    </row>
    <row r="48856">
      <c r="A48856" t="n">
        <v>48853</v>
      </c>
      <c r="B48856" t="n">
        <v>1217.711694</v>
      </c>
      <c r="C48856" t="n">
        <v>1119.916546</v>
      </c>
      <c r="D48856" t="n">
        <v>974.169355</v>
      </c>
    </row>
    <row r="48857">
      <c r="A48857" t="n">
        <v>48854</v>
      </c>
      <c r="B48857" t="n">
        <v>1078.900418</v>
      </c>
      <c r="C48857" t="n">
        <v>1213.449781</v>
      </c>
      <c r="D48857" t="n">
        <v>863.120334</v>
      </c>
    </row>
    <row r="48858">
      <c r="A48858" t="n">
        <v>48855</v>
      </c>
      <c r="B48858" t="n">
        <v>2543.149819</v>
      </c>
      <c r="C48858" t="n">
        <v>1501.522895</v>
      </c>
      <c r="D48858" t="n">
        <v>2034.519855</v>
      </c>
    </row>
    <row r="48859">
      <c r="A48859" t="n">
        <v>48856</v>
      </c>
      <c r="B48859" t="n">
        <v>1958.1111</v>
      </c>
      <c r="C48859" t="n">
        <v>1280.023915</v>
      </c>
      <c r="D48859" t="n">
        <v>1566.48888</v>
      </c>
    </row>
    <row r="48860">
      <c r="A48860" t="n">
        <v>48857</v>
      </c>
      <c r="B48860" t="n">
        <v>2002.145256</v>
      </c>
      <c r="C48860" t="n">
        <v>1335.111449</v>
      </c>
      <c r="D48860" t="n">
        <v>1601.716204</v>
      </c>
    </row>
    <row r="48861">
      <c r="A48861" t="n">
        <v>48858</v>
      </c>
      <c r="B48861" t="n">
        <v>1642.325665</v>
      </c>
      <c r="C48861" t="n">
        <v>1267.340888</v>
      </c>
      <c r="D48861" t="n">
        <v>1313.860532</v>
      </c>
    </row>
    <row r="48862">
      <c r="A48862" t="n">
        <v>48859</v>
      </c>
      <c r="B48862" t="n">
        <v>2141.180607</v>
      </c>
      <c r="C48862" t="n">
        <v>1501.946178</v>
      </c>
      <c r="D48862" t="n">
        <v>1712.944486</v>
      </c>
    </row>
    <row r="48863">
      <c r="A48863" t="n">
        <v>48860</v>
      </c>
      <c r="B48863" t="n">
        <v>2604.894398</v>
      </c>
      <c r="C48863" t="n">
        <v>2275.700445</v>
      </c>
      <c r="D48863" t="n">
        <v>2083.915518</v>
      </c>
    </row>
    <row r="48864">
      <c r="A48864" t="n">
        <v>48861</v>
      </c>
      <c r="B48864" t="n">
        <v>1668.194022</v>
      </c>
      <c r="C48864" t="n">
        <v>1719.788089</v>
      </c>
      <c r="D48864" t="n">
        <v>1334.555218</v>
      </c>
    </row>
    <row r="48865">
      <c r="A48865" t="n">
        <v>48862</v>
      </c>
      <c r="B48865" t="n">
        <v>1664.907805</v>
      </c>
      <c r="C48865" t="n">
        <v>1125.699421</v>
      </c>
      <c r="D48865" t="n">
        <v>1331.926244</v>
      </c>
    </row>
    <row r="48866">
      <c r="A48866" t="n">
        <v>48863</v>
      </c>
      <c r="B48866" t="n">
        <v>2945.055863</v>
      </c>
      <c r="C48866" t="n">
        <v>1803.426144</v>
      </c>
      <c r="D48866" t="n">
        <v>2356.044691</v>
      </c>
    </row>
    <row r="48867">
      <c r="A48867" t="n">
        <v>48864</v>
      </c>
      <c r="B48867" t="n">
        <v>1852.372749</v>
      </c>
      <c r="C48867" t="n">
        <v>1310.845627</v>
      </c>
      <c r="D48867" t="n">
        <v>1481.8982</v>
      </c>
    </row>
    <row r="48868">
      <c r="A48868" t="n">
        <v>48865</v>
      </c>
      <c r="B48868" t="n">
        <v>1343.916292</v>
      </c>
      <c r="C48868" t="n">
        <v>1531.083464</v>
      </c>
      <c r="D48868" t="n">
        <v>1075.133033</v>
      </c>
    </row>
    <row r="48869">
      <c r="A48869" t="n">
        <v>48866</v>
      </c>
      <c r="B48869" t="n">
        <v>4610.347767</v>
      </c>
      <c r="C48869" t="n">
        <v>1618.323812</v>
      </c>
      <c r="D48869" t="n">
        <v>3688.278214</v>
      </c>
    </row>
    <row r="48870">
      <c r="A48870" t="n">
        <v>48867</v>
      </c>
      <c r="B48870" t="n">
        <v>1382.634056</v>
      </c>
      <c r="C48870" t="n">
        <v>1519.325183</v>
      </c>
      <c r="D48870" t="n">
        <v>1106.107245</v>
      </c>
    </row>
    <row r="48871">
      <c r="A48871" t="n">
        <v>48868</v>
      </c>
      <c r="B48871" t="n">
        <v>1578.68857</v>
      </c>
      <c r="C48871" t="n">
        <v>1057.248452</v>
      </c>
      <c r="D48871" t="n">
        <v>1262.950856</v>
      </c>
    </row>
    <row r="48872">
      <c r="A48872" t="n">
        <v>48869</v>
      </c>
      <c r="B48872" t="n">
        <v>2883.598833</v>
      </c>
      <c r="C48872" t="n">
        <v>2083.781559</v>
      </c>
      <c r="D48872" t="n">
        <v>2306.879066</v>
      </c>
    </row>
    <row r="48873">
      <c r="A48873" t="n">
        <v>48870</v>
      </c>
      <c r="B48873" t="n">
        <v>2570.583904</v>
      </c>
      <c r="C48873" t="n">
        <v>2106.602542</v>
      </c>
      <c r="D48873" t="n">
        <v>2056.467123</v>
      </c>
    </row>
    <row r="48874">
      <c r="A48874" t="n">
        <v>48871</v>
      </c>
      <c r="B48874" t="n">
        <v>1194.657684</v>
      </c>
      <c r="C48874" t="n">
        <v>1422.659303</v>
      </c>
      <c r="D48874" t="n">
        <v>955.726147</v>
      </c>
    </row>
    <row r="48875">
      <c r="A48875" t="n">
        <v>48872</v>
      </c>
      <c r="B48875" t="n">
        <v>1648.389909</v>
      </c>
      <c r="C48875" t="n">
        <v>1627.577609</v>
      </c>
      <c r="D48875" t="n">
        <v>1318.711927</v>
      </c>
    </row>
    <row r="48876">
      <c r="A48876" t="n">
        <v>48873</v>
      </c>
      <c r="B48876" t="n">
        <v>2463.834673</v>
      </c>
      <c r="C48876" t="n">
        <v>1668.925705</v>
      </c>
      <c r="D48876" t="n">
        <v>1971.067738</v>
      </c>
    </row>
    <row r="48877">
      <c r="A48877" t="n">
        <v>48874</v>
      </c>
      <c r="B48877" t="n">
        <v>2400.87022</v>
      </c>
      <c r="C48877" t="n">
        <v>1750.408044</v>
      </c>
      <c r="D48877" t="n">
        <v>1920.696176</v>
      </c>
    </row>
    <row r="48878">
      <c r="A48878" t="n">
        <v>48875</v>
      </c>
      <c r="B48878" t="n">
        <v>3885.46956</v>
      </c>
      <c r="C48878" t="n">
        <v>3008.367426</v>
      </c>
      <c r="D48878" t="n">
        <v>3108.375648</v>
      </c>
    </row>
    <row r="48879">
      <c r="A48879" t="n">
        <v>48876</v>
      </c>
      <c r="B48879" t="n">
        <v>2416.506266</v>
      </c>
      <c r="C48879" t="n">
        <v>1565.514373</v>
      </c>
      <c r="D48879" t="n">
        <v>1933.205013</v>
      </c>
    </row>
    <row r="48880">
      <c r="A48880" t="n">
        <v>48877</v>
      </c>
      <c r="B48880" t="n">
        <v>2223.855091</v>
      </c>
      <c r="C48880" t="n">
        <v>1994.682144</v>
      </c>
      <c r="D48880" t="n">
        <v>1779.084073</v>
      </c>
    </row>
    <row r="48881">
      <c r="A48881" t="n">
        <v>48878</v>
      </c>
      <c r="B48881" t="n">
        <v>1166.758412</v>
      </c>
      <c r="C48881" t="n">
        <v>1033.402955</v>
      </c>
      <c r="D48881" t="n">
        <v>933.406729</v>
      </c>
    </row>
    <row r="48882">
      <c r="A48882" t="n">
        <v>48879</v>
      </c>
      <c r="B48882" t="n">
        <v>1799.22405</v>
      </c>
      <c r="C48882" t="n">
        <v>1489.272975</v>
      </c>
      <c r="D48882" t="n">
        <v>1439.37924</v>
      </c>
    </row>
    <row r="48883">
      <c r="A48883" t="n">
        <v>48880</v>
      </c>
      <c r="B48883" t="n">
        <v>961.324841</v>
      </c>
      <c r="C48883" t="n">
        <v>841.239158</v>
      </c>
      <c r="D48883" t="n">
        <v>769.059873</v>
      </c>
    </row>
    <row r="48884">
      <c r="A48884" t="n">
        <v>48881</v>
      </c>
      <c r="B48884" t="n">
        <v>2096.915842</v>
      </c>
      <c r="C48884" t="n">
        <v>1743.948408</v>
      </c>
      <c r="D48884" t="n">
        <v>1677.532674</v>
      </c>
    </row>
    <row r="48885">
      <c r="A48885" t="n">
        <v>48882</v>
      </c>
      <c r="B48885" t="n">
        <v>2627.178424</v>
      </c>
      <c r="C48885" t="n">
        <v>2111.913915</v>
      </c>
      <c r="D48885" t="n">
        <v>2101.742739</v>
      </c>
    </row>
    <row r="48886">
      <c r="A48886" t="n">
        <v>48883</v>
      </c>
      <c r="B48886" t="n">
        <v>2409.648304</v>
      </c>
      <c r="C48886" t="n">
        <v>2383.658163</v>
      </c>
      <c r="D48886" t="n">
        <v>1927.718643</v>
      </c>
    </row>
    <row r="48887">
      <c r="A48887" t="n">
        <v>48884</v>
      </c>
      <c r="B48887" t="n">
        <v>1456.906682</v>
      </c>
      <c r="C48887" t="n">
        <v>1436.583948</v>
      </c>
      <c r="D48887" t="n">
        <v>1165.525345</v>
      </c>
    </row>
    <row r="48888">
      <c r="A48888" t="n">
        <v>48885</v>
      </c>
      <c r="B48888" t="n">
        <v>2472.696516</v>
      </c>
      <c r="C48888" t="n">
        <v>1326.249896</v>
      </c>
      <c r="D48888" t="n">
        <v>1978.157213</v>
      </c>
    </row>
    <row r="48889">
      <c r="A48889" t="n">
        <v>48886</v>
      </c>
      <c r="B48889" t="n">
        <v>1346.755022</v>
      </c>
      <c r="C48889" t="n">
        <v>1061.825822</v>
      </c>
      <c r="D48889" t="n">
        <v>1077.404018</v>
      </c>
    </row>
    <row r="48890">
      <c r="A48890" t="n">
        <v>48887</v>
      </c>
      <c r="B48890" t="n">
        <v>2086.201486</v>
      </c>
      <c r="C48890" t="n">
        <v>1701.009819</v>
      </c>
      <c r="D48890" t="n">
        <v>1668.961189</v>
      </c>
    </row>
    <row r="48891">
      <c r="A48891" t="n">
        <v>48888</v>
      </c>
      <c r="B48891" t="n">
        <v>2433.527935</v>
      </c>
      <c r="C48891" t="n">
        <v>1676.865924</v>
      </c>
      <c r="D48891" t="n">
        <v>1946.822348</v>
      </c>
    </row>
    <row r="48892">
      <c r="A48892" t="n">
        <v>48889</v>
      </c>
      <c r="B48892" t="n">
        <v>1794.050806</v>
      </c>
      <c r="C48892" t="n">
        <v>1690.195654</v>
      </c>
      <c r="D48892" t="n">
        <v>1435.240645</v>
      </c>
    </row>
    <row r="48893">
      <c r="A48893" t="n">
        <v>48890</v>
      </c>
      <c r="B48893" t="n">
        <v>1901.215085</v>
      </c>
      <c r="C48893" t="n">
        <v>1686.279197</v>
      </c>
      <c r="D48893" t="n">
        <v>1520.972068</v>
      </c>
    </row>
    <row r="48894">
      <c r="A48894" t="n">
        <v>48891</v>
      </c>
      <c r="B48894" t="n">
        <v>2784.339306</v>
      </c>
      <c r="C48894" t="n">
        <v>2030.674318</v>
      </c>
      <c r="D48894" t="n">
        <v>2227.471445</v>
      </c>
    </row>
    <row r="48895">
      <c r="A48895" t="n">
        <v>48892</v>
      </c>
      <c r="B48895" t="n">
        <v>1815.096863</v>
      </c>
      <c r="C48895" t="n">
        <v>1054.782937</v>
      </c>
      <c r="D48895" t="n">
        <v>1452.077491</v>
      </c>
    </row>
    <row r="48896">
      <c r="A48896" t="n">
        <v>48893</v>
      </c>
      <c r="B48896" t="n">
        <v>1985.803227</v>
      </c>
      <c r="C48896" t="n">
        <v>1355.715137</v>
      </c>
      <c r="D48896" t="n">
        <v>1588.642582</v>
      </c>
    </row>
    <row r="48897">
      <c r="A48897" t="n">
        <v>48894</v>
      </c>
      <c r="B48897" t="n">
        <v>1747.132148</v>
      </c>
      <c r="C48897" t="n">
        <v>1248.333781</v>
      </c>
      <c r="D48897" t="n">
        <v>1397.705718</v>
      </c>
    </row>
    <row r="48898">
      <c r="A48898" t="n">
        <v>48895</v>
      </c>
      <c r="B48898" t="n">
        <v>1379.068479</v>
      </c>
      <c r="C48898" t="n">
        <v>1634.229586</v>
      </c>
      <c r="D48898" t="n">
        <v>1103.254783</v>
      </c>
    </row>
    <row r="48899">
      <c r="A48899" t="n">
        <v>48896</v>
      </c>
      <c r="B48899" t="n">
        <v>864.536017</v>
      </c>
      <c r="C48899" t="n">
        <v>1163.956054</v>
      </c>
      <c r="D48899" t="n">
        <v>691.628814</v>
      </c>
    </row>
    <row r="48900">
      <c r="A48900" t="n">
        <v>48897</v>
      </c>
      <c r="B48900" t="n">
        <v>1057.686214</v>
      </c>
      <c r="C48900" t="n">
        <v>1061.888081</v>
      </c>
      <c r="D48900" t="n">
        <v>846.148971</v>
      </c>
    </row>
    <row r="48901">
      <c r="A48901" t="n">
        <v>48898</v>
      </c>
      <c r="B48901" t="n">
        <v>1077.192371</v>
      </c>
      <c r="C48901" t="n">
        <v>1665.880476</v>
      </c>
      <c r="D48901" t="n">
        <v>861.7538970000001</v>
      </c>
    </row>
    <row r="48902">
      <c r="A48902" t="n">
        <v>48899</v>
      </c>
      <c r="B48902" t="n">
        <v>1241.758715</v>
      </c>
      <c r="C48902" t="n">
        <v>1187.046337</v>
      </c>
      <c r="D48902" t="n">
        <v>993.406972</v>
      </c>
    </row>
    <row r="48903">
      <c r="A48903" t="n">
        <v>48900</v>
      </c>
      <c r="B48903" t="n">
        <v>1602.403854</v>
      </c>
      <c r="C48903" t="n">
        <v>2215.35699</v>
      </c>
      <c r="D48903" t="n">
        <v>1281.923083</v>
      </c>
    </row>
    <row r="48904">
      <c r="A48904" t="n">
        <v>48901</v>
      </c>
      <c r="B48904" t="n">
        <v>1095.173197</v>
      </c>
      <c r="C48904" t="n">
        <v>1070.922288</v>
      </c>
      <c r="D48904" t="n">
        <v>876.138558</v>
      </c>
    </row>
    <row r="48905">
      <c r="A48905" t="n">
        <v>48902</v>
      </c>
      <c r="B48905" t="n">
        <v>1694.798009</v>
      </c>
      <c r="C48905" t="n">
        <v>1497.640752</v>
      </c>
      <c r="D48905" t="n">
        <v>1355.838407</v>
      </c>
    </row>
    <row r="48906">
      <c r="A48906" t="n">
        <v>48903</v>
      </c>
      <c r="B48906" t="n">
        <v>3045.107984</v>
      </c>
      <c r="C48906" t="n">
        <v>2070.046701</v>
      </c>
      <c r="D48906" t="n">
        <v>2436.086387</v>
      </c>
    </row>
    <row r="48907">
      <c r="A48907" t="n">
        <v>48904</v>
      </c>
      <c r="B48907" t="n">
        <v>1918.746873</v>
      </c>
      <c r="C48907" t="n">
        <v>1210.606205</v>
      </c>
      <c r="D48907" t="n">
        <v>1534.997498</v>
      </c>
    </row>
    <row r="48908">
      <c r="A48908" t="n">
        <v>48905</v>
      </c>
      <c r="B48908" t="n">
        <v>3284.62764</v>
      </c>
      <c r="C48908" t="n">
        <v>2590.397148</v>
      </c>
      <c r="D48908" t="n">
        <v>2627.702112</v>
      </c>
    </row>
    <row r="48909">
      <c r="A48909" t="n">
        <v>48906</v>
      </c>
      <c r="B48909" t="n">
        <v>3544.960408</v>
      </c>
      <c r="C48909" t="n">
        <v>1881.561258</v>
      </c>
      <c r="D48909" t="n">
        <v>2835.968327</v>
      </c>
    </row>
    <row r="48910">
      <c r="A48910" t="n">
        <v>48907</v>
      </c>
      <c r="B48910" t="n">
        <v>1208.824955</v>
      </c>
      <c r="C48910" t="n">
        <v>1801.385106</v>
      </c>
      <c r="D48910" t="n">
        <v>967.059964</v>
      </c>
    </row>
    <row r="48911">
      <c r="A48911" t="n">
        <v>48908</v>
      </c>
      <c r="B48911" t="n">
        <v>2519.533551</v>
      </c>
      <c r="C48911" t="n">
        <v>2084.850626</v>
      </c>
      <c r="D48911" t="n">
        <v>2015.626841</v>
      </c>
    </row>
    <row r="48912">
      <c r="A48912" t="n">
        <v>48909</v>
      </c>
      <c r="B48912" t="n">
        <v>789.30507</v>
      </c>
      <c r="C48912" t="n">
        <v>1082.567855</v>
      </c>
      <c r="D48912" t="n">
        <v>631.444056</v>
      </c>
    </row>
    <row r="48913">
      <c r="A48913" t="n">
        <v>48910</v>
      </c>
      <c r="B48913" t="n">
        <v>3213.897289</v>
      </c>
      <c r="C48913" t="n">
        <v>2326.538447</v>
      </c>
      <c r="D48913" t="n">
        <v>2571.117831</v>
      </c>
    </row>
    <row r="48914">
      <c r="A48914" t="n">
        <v>48911</v>
      </c>
      <c r="B48914" t="n">
        <v>2377.151043</v>
      </c>
      <c r="C48914" t="n">
        <v>1561.466471</v>
      </c>
      <c r="D48914" t="n">
        <v>1901.720834</v>
      </c>
    </row>
    <row r="48915">
      <c r="A48915" t="n">
        <v>48912</v>
      </c>
      <c r="B48915" t="n">
        <v>1755.695351</v>
      </c>
      <c r="C48915" t="n">
        <v>1099.15446</v>
      </c>
      <c r="D48915" t="n">
        <v>1404.55628</v>
      </c>
    </row>
    <row r="48916">
      <c r="A48916" t="n">
        <v>48913</v>
      </c>
      <c r="B48916" t="n">
        <v>2173.999239</v>
      </c>
      <c r="C48916" t="n">
        <v>1951.606472</v>
      </c>
      <c r="D48916" t="n">
        <v>1739.199391</v>
      </c>
    </row>
    <row r="48917">
      <c r="A48917" t="n">
        <v>48914</v>
      </c>
      <c r="B48917" t="n">
        <v>1464.571773</v>
      </c>
      <c r="C48917" t="n">
        <v>1882.451789</v>
      </c>
      <c r="D48917" t="n">
        <v>1171.657418</v>
      </c>
    </row>
    <row r="48918">
      <c r="A48918" t="n">
        <v>48915</v>
      </c>
      <c r="B48918" t="n">
        <v>2266.805687</v>
      </c>
      <c r="C48918" t="n">
        <v>1924.830017</v>
      </c>
      <c r="D48918" t="n">
        <v>1813.44455</v>
      </c>
    </row>
    <row r="48919">
      <c r="A48919" t="n">
        <v>48916</v>
      </c>
      <c r="B48919" t="n">
        <v>3069.238198</v>
      </c>
      <c r="C48919" t="n">
        <v>1682.922312</v>
      </c>
      <c r="D48919" t="n">
        <v>2455.390559</v>
      </c>
    </row>
    <row r="48920">
      <c r="A48920" t="n">
        <v>48917</v>
      </c>
      <c r="B48920" t="n">
        <v>2370.232944</v>
      </c>
      <c r="C48920" t="n">
        <v>2229.637475</v>
      </c>
      <c r="D48920" t="n">
        <v>1896.186355</v>
      </c>
    </row>
    <row r="48921">
      <c r="A48921" t="n">
        <v>48918</v>
      </c>
      <c r="B48921" t="n">
        <v>1550.494486</v>
      </c>
      <c r="C48921" t="n">
        <v>1382.392065</v>
      </c>
      <c r="D48921" t="n">
        <v>1240.395589</v>
      </c>
    </row>
    <row r="48922">
      <c r="A48922" t="n">
        <v>48919</v>
      </c>
      <c r="B48922" t="n">
        <v>716.508199</v>
      </c>
      <c r="C48922" t="n">
        <v>935.693099</v>
      </c>
      <c r="D48922" t="n">
        <v>573.206559</v>
      </c>
    </row>
    <row r="48923">
      <c r="A48923" t="n">
        <v>48920</v>
      </c>
      <c r="B48923" t="n">
        <v>2559.521402</v>
      </c>
      <c r="C48923" t="n">
        <v>1366.275258</v>
      </c>
      <c r="D48923" t="n">
        <v>2047.617121</v>
      </c>
    </row>
    <row r="48924">
      <c r="A48924" t="n">
        <v>48921</v>
      </c>
      <c r="B48924" t="n">
        <v>1459.76674</v>
      </c>
      <c r="C48924" t="n">
        <v>1343.611984</v>
      </c>
      <c r="D48924" t="n">
        <v>1167.813392</v>
      </c>
    </row>
    <row r="48925">
      <c r="A48925" t="n">
        <v>48922</v>
      </c>
      <c r="B48925" t="n">
        <v>1011.528639</v>
      </c>
      <c r="C48925" t="n">
        <v>1206.740288</v>
      </c>
      <c r="D48925" t="n">
        <v>809.222912</v>
      </c>
    </row>
    <row r="48926">
      <c r="A48926" t="n">
        <v>48923</v>
      </c>
      <c r="B48926" t="n">
        <v>2340.265653</v>
      </c>
      <c r="C48926" t="n">
        <v>1530.021221</v>
      </c>
      <c r="D48926" t="n">
        <v>1872.212522</v>
      </c>
    </row>
    <row r="48927">
      <c r="A48927" t="n">
        <v>48924</v>
      </c>
      <c r="B48927" t="n">
        <v>2670.525925</v>
      </c>
      <c r="C48927" t="n">
        <v>2487.24299</v>
      </c>
      <c r="D48927" t="n">
        <v>2136.42074</v>
      </c>
    </row>
    <row r="48928">
      <c r="A48928" t="n">
        <v>48925</v>
      </c>
      <c r="B48928" t="n">
        <v>1212.120772</v>
      </c>
      <c r="C48928" t="n">
        <v>997.313732</v>
      </c>
      <c r="D48928" t="n">
        <v>969.6966169999999</v>
      </c>
    </row>
    <row r="48929">
      <c r="A48929" t="n">
        <v>48926</v>
      </c>
      <c r="B48929" t="n">
        <v>1288.314583</v>
      </c>
      <c r="C48929" t="n">
        <v>1252.891439</v>
      </c>
      <c r="D48929" t="n">
        <v>1030.651667</v>
      </c>
    </row>
    <row r="48930">
      <c r="A48930" t="n">
        <v>48927</v>
      </c>
      <c r="B48930" t="n">
        <v>3646.443429</v>
      </c>
      <c r="C48930" t="n">
        <v>2526.37992</v>
      </c>
      <c r="D48930" t="n">
        <v>2917.154743</v>
      </c>
    </row>
    <row r="48931">
      <c r="A48931" t="n">
        <v>48928</v>
      </c>
      <c r="B48931" t="n">
        <v>1980.10597</v>
      </c>
      <c r="C48931" t="n">
        <v>1507.261966</v>
      </c>
      <c r="D48931" t="n">
        <v>1584.084776</v>
      </c>
    </row>
    <row r="48932">
      <c r="A48932" t="n">
        <v>48929</v>
      </c>
      <c r="B48932" t="n">
        <v>2145.944598</v>
      </c>
      <c r="C48932" t="n">
        <v>1591.849386</v>
      </c>
      <c r="D48932" t="n">
        <v>1716.755679</v>
      </c>
    </row>
    <row r="48933">
      <c r="A48933" t="n">
        <v>48930</v>
      </c>
      <c r="B48933" t="n">
        <v>2707.34963</v>
      </c>
      <c r="C48933" t="n">
        <v>1594.608074</v>
      </c>
      <c r="D48933" t="n">
        <v>2165.879704</v>
      </c>
    </row>
    <row r="48934">
      <c r="A48934" t="n">
        <v>48931</v>
      </c>
      <c r="B48934" t="n">
        <v>1365.58702</v>
      </c>
      <c r="C48934" t="n">
        <v>1479.526506</v>
      </c>
      <c r="D48934" t="n">
        <v>1092.469616</v>
      </c>
    </row>
    <row r="48935">
      <c r="A48935" t="n">
        <v>48932</v>
      </c>
      <c r="B48935" t="n">
        <v>2963.439795</v>
      </c>
      <c r="C48935" t="n">
        <v>2000.756495</v>
      </c>
      <c r="D48935" t="n">
        <v>2370.751836</v>
      </c>
    </row>
    <row r="48936">
      <c r="A48936" t="n">
        <v>48933</v>
      </c>
      <c r="B48936" t="n">
        <v>2301.248991</v>
      </c>
      <c r="C48936" t="n">
        <v>1447.773065</v>
      </c>
      <c r="D48936" t="n">
        <v>1840.999193</v>
      </c>
    </row>
    <row r="48937">
      <c r="A48937" t="n">
        <v>48934</v>
      </c>
      <c r="B48937" t="n">
        <v>3261.567616</v>
      </c>
      <c r="C48937" t="n">
        <v>1646.102046</v>
      </c>
      <c r="D48937" t="n">
        <v>2609.254093</v>
      </c>
    </row>
    <row r="48938">
      <c r="A48938" t="n">
        <v>48935</v>
      </c>
      <c r="B48938" t="n">
        <v>2609.165501</v>
      </c>
      <c r="C48938" t="n">
        <v>2330.288895</v>
      </c>
      <c r="D48938" t="n">
        <v>2087.332401</v>
      </c>
    </row>
    <row r="48939">
      <c r="A48939" t="n">
        <v>48936</v>
      </c>
      <c r="B48939" t="n">
        <v>1344.470112</v>
      </c>
      <c r="C48939" t="n">
        <v>1407.973463</v>
      </c>
      <c r="D48939" t="n">
        <v>1075.576089</v>
      </c>
    </row>
    <row r="48940">
      <c r="A48940" t="n">
        <v>48937</v>
      </c>
      <c r="B48940" t="n">
        <v>2057.031153</v>
      </c>
      <c r="C48940" t="n">
        <v>2148.711373</v>
      </c>
      <c r="D48940" t="n">
        <v>1645.624923</v>
      </c>
    </row>
    <row r="48941">
      <c r="A48941" t="n">
        <v>48938</v>
      </c>
      <c r="B48941" t="n">
        <v>1539.007023</v>
      </c>
      <c r="C48941" t="n">
        <v>1418.587822</v>
      </c>
      <c r="D48941" t="n">
        <v>1231.205618</v>
      </c>
    </row>
    <row r="48942">
      <c r="A48942" t="n">
        <v>48939</v>
      </c>
      <c r="B48942" t="n">
        <v>1613.74688</v>
      </c>
      <c r="C48942" t="n">
        <v>1528.484925</v>
      </c>
      <c r="D48942" t="n">
        <v>1290.997504</v>
      </c>
    </row>
    <row r="48943">
      <c r="A48943" t="n">
        <v>48940</v>
      </c>
      <c r="B48943" t="n">
        <v>2896.266344</v>
      </c>
      <c r="C48943" t="n">
        <v>2483.273411</v>
      </c>
      <c r="D48943" t="n">
        <v>2317.013075</v>
      </c>
    </row>
    <row r="48944">
      <c r="A48944" t="n">
        <v>48941</v>
      </c>
      <c r="B48944" t="n">
        <v>4535.346777</v>
      </c>
      <c r="C48944" t="n">
        <v>1967.050277</v>
      </c>
      <c r="D48944" t="n">
        <v>3628.277421</v>
      </c>
    </row>
    <row r="48945">
      <c r="A48945" t="n">
        <v>48942</v>
      </c>
      <c r="B48945" t="n">
        <v>1507.579437</v>
      </c>
      <c r="C48945" t="n">
        <v>1277.661949</v>
      </c>
      <c r="D48945" t="n">
        <v>1206.06355</v>
      </c>
    </row>
    <row r="48946">
      <c r="A48946" t="n">
        <v>48943</v>
      </c>
      <c r="B48946" t="n">
        <v>1338.956638</v>
      </c>
      <c r="C48946" t="n">
        <v>1237.176679</v>
      </c>
      <c r="D48946" t="n">
        <v>1071.165311</v>
      </c>
    </row>
    <row r="48947">
      <c r="A48947" t="n">
        <v>48944</v>
      </c>
      <c r="B48947" t="n">
        <v>1793.211537</v>
      </c>
      <c r="C48947" t="n">
        <v>1377.336842</v>
      </c>
      <c r="D48947" t="n">
        <v>1434.56923</v>
      </c>
    </row>
    <row r="48948">
      <c r="A48948" t="n">
        <v>48945</v>
      </c>
      <c r="B48948" t="n">
        <v>2560.393083</v>
      </c>
      <c r="C48948" t="n">
        <v>1952.278402</v>
      </c>
      <c r="D48948" t="n">
        <v>2048.314467</v>
      </c>
    </row>
    <row r="48949">
      <c r="A48949" t="n">
        <v>48946</v>
      </c>
      <c r="B48949" t="n">
        <v>1014.711368</v>
      </c>
      <c r="C48949" t="n">
        <v>1607.198127</v>
      </c>
      <c r="D48949" t="n">
        <v>811.769095</v>
      </c>
    </row>
    <row r="48950">
      <c r="A48950" t="n">
        <v>48947</v>
      </c>
      <c r="B48950" t="n">
        <v>2101.964551</v>
      </c>
      <c r="C48950" t="n">
        <v>1861.183842</v>
      </c>
      <c r="D48950" t="n">
        <v>1681.571641</v>
      </c>
    </row>
    <row r="48951">
      <c r="A48951" t="n">
        <v>48948</v>
      </c>
      <c r="B48951" t="n">
        <v>3384.816467</v>
      </c>
      <c r="C48951" t="n">
        <v>2746.869404</v>
      </c>
      <c r="D48951" t="n">
        <v>2707.853174</v>
      </c>
    </row>
    <row r="48952">
      <c r="A48952" t="n">
        <v>48949</v>
      </c>
      <c r="B48952" t="n">
        <v>1108.81527</v>
      </c>
      <c r="C48952" t="n">
        <v>843.401222</v>
      </c>
      <c r="D48952" t="n">
        <v>887.052216</v>
      </c>
    </row>
    <row r="48953">
      <c r="A48953" t="n">
        <v>48950</v>
      </c>
      <c r="B48953" t="n">
        <v>3754.628531</v>
      </c>
      <c r="C48953" t="n">
        <v>1959.256135</v>
      </c>
      <c r="D48953" t="n">
        <v>3003.702825</v>
      </c>
    </row>
    <row r="48954">
      <c r="A48954" t="n">
        <v>48951</v>
      </c>
      <c r="B48954" t="n">
        <v>1870.020192</v>
      </c>
      <c r="C48954" t="n">
        <v>1024.51787</v>
      </c>
      <c r="D48954" t="n">
        <v>1496.016153</v>
      </c>
    </row>
    <row r="48955">
      <c r="A48955" t="n">
        <v>48952</v>
      </c>
      <c r="B48955" t="n">
        <v>1639.735263</v>
      </c>
      <c r="C48955" t="n">
        <v>1102.882712</v>
      </c>
      <c r="D48955" t="n">
        <v>1311.788211</v>
      </c>
    </row>
    <row r="48956">
      <c r="A48956" t="n">
        <v>48953</v>
      </c>
      <c r="B48956" t="n">
        <v>1426.281389</v>
      </c>
      <c r="C48956" t="n">
        <v>1279.20979</v>
      </c>
      <c r="D48956" t="n">
        <v>1141.025111</v>
      </c>
    </row>
    <row r="48957">
      <c r="A48957" t="n">
        <v>48954</v>
      </c>
      <c r="B48957" t="n">
        <v>2344.053537</v>
      </c>
      <c r="C48957" t="n">
        <v>1792.929493</v>
      </c>
      <c r="D48957" t="n">
        <v>1875.242829</v>
      </c>
    </row>
    <row r="48958">
      <c r="A48958" t="n">
        <v>48955</v>
      </c>
      <c r="B48958" t="n">
        <v>1057.558236</v>
      </c>
      <c r="C48958" t="n">
        <v>928.467297</v>
      </c>
      <c r="D48958" t="n">
        <v>846.046589</v>
      </c>
    </row>
    <row r="48959">
      <c r="A48959" t="n">
        <v>48956</v>
      </c>
      <c r="B48959" t="n">
        <v>1638.347802</v>
      </c>
      <c r="C48959" t="n">
        <v>1411.46755</v>
      </c>
      <c r="D48959" t="n">
        <v>1310.678241</v>
      </c>
    </row>
    <row r="48960">
      <c r="A48960" t="n">
        <v>48957</v>
      </c>
      <c r="B48960" t="n">
        <v>1710.115761</v>
      </c>
      <c r="C48960" t="n">
        <v>1136.376999</v>
      </c>
      <c r="D48960" t="n">
        <v>1368.092608</v>
      </c>
    </row>
    <row r="48961">
      <c r="A48961" t="n">
        <v>48958</v>
      </c>
      <c r="B48961" t="n">
        <v>1985.517666</v>
      </c>
      <c r="C48961" t="n">
        <v>1433.077745</v>
      </c>
      <c r="D48961" t="n">
        <v>1588.414133</v>
      </c>
    </row>
    <row r="48962">
      <c r="A48962" t="n">
        <v>48959</v>
      </c>
      <c r="B48962" t="n">
        <v>1117.498886</v>
      </c>
      <c r="C48962" t="n">
        <v>1089.225754</v>
      </c>
      <c r="D48962" t="n">
        <v>893.999109</v>
      </c>
    </row>
    <row r="48963">
      <c r="A48963" t="n">
        <v>48960</v>
      </c>
      <c r="B48963" t="n">
        <v>1859.971524</v>
      </c>
      <c r="C48963" t="n">
        <v>1271.350577</v>
      </c>
      <c r="D48963" t="n">
        <v>1487.977219</v>
      </c>
    </row>
    <row r="48964">
      <c r="A48964" t="n">
        <v>48961</v>
      </c>
      <c r="B48964" t="n">
        <v>2165.772745</v>
      </c>
      <c r="C48964" t="n">
        <v>2330.517847</v>
      </c>
      <c r="D48964" t="n">
        <v>1732.618196</v>
      </c>
    </row>
    <row r="48965">
      <c r="A48965" t="n">
        <v>48962</v>
      </c>
      <c r="B48965" t="n">
        <v>954.986231</v>
      </c>
      <c r="C48965" t="n">
        <v>1464.630341</v>
      </c>
      <c r="D48965" t="n">
        <v>763.988985</v>
      </c>
    </row>
    <row r="48966">
      <c r="A48966" t="n">
        <v>48963</v>
      </c>
      <c r="B48966" t="n">
        <v>1512.116583</v>
      </c>
      <c r="C48966" t="n">
        <v>1855.067971</v>
      </c>
      <c r="D48966" t="n">
        <v>1209.693267</v>
      </c>
    </row>
    <row r="48967">
      <c r="A48967" t="n">
        <v>48964</v>
      </c>
      <c r="B48967" t="n">
        <v>1007.878612</v>
      </c>
      <c r="C48967" t="n">
        <v>1024.235628</v>
      </c>
      <c r="D48967" t="n">
        <v>806.30289</v>
      </c>
    </row>
    <row r="48968">
      <c r="A48968" t="n">
        <v>48965</v>
      </c>
      <c r="B48968" t="n">
        <v>2570.416164</v>
      </c>
      <c r="C48968" t="n">
        <v>1848.715056</v>
      </c>
      <c r="D48968" t="n">
        <v>2056.332931</v>
      </c>
    </row>
    <row r="48969">
      <c r="A48969" t="n">
        <v>48966</v>
      </c>
      <c r="B48969" t="n">
        <v>2521.624909</v>
      </c>
      <c r="C48969" t="n">
        <v>1440.536362</v>
      </c>
      <c r="D48969" t="n">
        <v>2017.299928</v>
      </c>
    </row>
    <row r="48970">
      <c r="A48970" t="n">
        <v>48967</v>
      </c>
      <c r="B48970" t="n">
        <v>1487.835542</v>
      </c>
      <c r="C48970" t="n">
        <v>1160.21773</v>
      </c>
      <c r="D48970" t="n">
        <v>1190.268434</v>
      </c>
    </row>
    <row r="48971">
      <c r="A48971" t="n">
        <v>48968</v>
      </c>
      <c r="B48971" t="n">
        <v>1777.171218</v>
      </c>
      <c r="C48971" t="n">
        <v>1445.981942</v>
      </c>
      <c r="D48971" t="n">
        <v>1421.736974</v>
      </c>
    </row>
    <row r="48972">
      <c r="A48972" t="n">
        <v>48969</v>
      </c>
      <c r="B48972" t="n">
        <v>1220.413113</v>
      </c>
      <c r="C48972" t="n">
        <v>1263.704016</v>
      </c>
      <c r="D48972" t="n">
        <v>976.3304910000001</v>
      </c>
    </row>
    <row r="48973">
      <c r="A48973" t="n">
        <v>48970</v>
      </c>
      <c r="B48973" t="n">
        <v>1870.719091</v>
      </c>
      <c r="C48973" t="n">
        <v>1332.641379</v>
      </c>
      <c r="D48973" t="n">
        <v>1496.575273</v>
      </c>
    </row>
    <row r="48974">
      <c r="A48974" t="n">
        <v>48971</v>
      </c>
      <c r="B48974" t="n">
        <v>2570.780095</v>
      </c>
      <c r="C48974" t="n">
        <v>1313.117452</v>
      </c>
      <c r="D48974" t="n">
        <v>2056.624076</v>
      </c>
    </row>
    <row r="48975">
      <c r="A48975" t="n">
        <v>48972</v>
      </c>
      <c r="B48975" t="n">
        <v>1150.071428</v>
      </c>
      <c r="C48975" t="n">
        <v>1169.312173</v>
      </c>
      <c r="D48975" t="n">
        <v>920.057142</v>
      </c>
    </row>
    <row r="48976">
      <c r="A48976" t="n">
        <v>48973</v>
      </c>
      <c r="B48976" t="n">
        <v>1905.298279</v>
      </c>
      <c r="C48976" t="n">
        <v>1109.960604</v>
      </c>
      <c r="D48976" t="n">
        <v>1524.238623</v>
      </c>
    </row>
    <row r="48977">
      <c r="A48977" t="n">
        <v>48974</v>
      </c>
      <c r="B48977" t="n">
        <v>1448.608918</v>
      </c>
      <c r="C48977" t="n">
        <v>1659.560976</v>
      </c>
      <c r="D48977" t="n">
        <v>1158.887134</v>
      </c>
    </row>
    <row r="48978">
      <c r="A48978" t="n">
        <v>48975</v>
      </c>
      <c r="B48978" t="n">
        <v>1154.737578</v>
      </c>
      <c r="C48978" t="n">
        <v>1463.816366</v>
      </c>
      <c r="D48978" t="n">
        <v>923.790062</v>
      </c>
    </row>
    <row r="48979">
      <c r="A48979" t="n">
        <v>48976</v>
      </c>
      <c r="B48979" t="n">
        <v>1102.246697</v>
      </c>
      <c r="C48979" t="n">
        <v>1003.416531</v>
      </c>
      <c r="D48979" t="n">
        <v>881.797357</v>
      </c>
    </row>
    <row r="48980">
      <c r="A48980" t="n">
        <v>48977</v>
      </c>
      <c r="B48980" t="n">
        <v>1348.855868</v>
      </c>
      <c r="C48980" t="n">
        <v>1212.70587</v>
      </c>
      <c r="D48980" t="n">
        <v>1079.084695</v>
      </c>
    </row>
    <row r="48981">
      <c r="A48981" t="n">
        <v>48978</v>
      </c>
      <c r="B48981" t="n">
        <v>2121.569275</v>
      </c>
      <c r="C48981" t="n">
        <v>1761.256227</v>
      </c>
      <c r="D48981" t="n">
        <v>1697.25542</v>
      </c>
    </row>
    <row r="48982">
      <c r="A48982" t="n">
        <v>48979</v>
      </c>
      <c r="B48982" t="n">
        <v>2006.237065</v>
      </c>
      <c r="C48982" t="n">
        <v>1387.988332</v>
      </c>
      <c r="D48982" t="n">
        <v>1604.989652</v>
      </c>
    </row>
    <row r="48983">
      <c r="A48983" t="n">
        <v>48980</v>
      </c>
      <c r="B48983" t="n">
        <v>2519.442611</v>
      </c>
      <c r="C48983" t="n">
        <v>2460.179707</v>
      </c>
      <c r="D48983" t="n">
        <v>2015.554089</v>
      </c>
    </row>
    <row r="48984">
      <c r="A48984" t="n">
        <v>48981</v>
      </c>
      <c r="B48984" t="n">
        <v>1011.0403</v>
      </c>
      <c r="C48984" t="n">
        <v>1053.294334</v>
      </c>
      <c r="D48984" t="n">
        <v>808.83224</v>
      </c>
    </row>
    <row r="48985">
      <c r="A48985" t="n">
        <v>48982</v>
      </c>
      <c r="B48985" t="n">
        <v>2117.874307</v>
      </c>
      <c r="C48985" t="n">
        <v>2448.452959</v>
      </c>
      <c r="D48985" t="n">
        <v>1694.299446</v>
      </c>
    </row>
    <row r="48986">
      <c r="A48986" t="n">
        <v>48983</v>
      </c>
      <c r="B48986" t="n">
        <v>1742.378031</v>
      </c>
      <c r="C48986" t="n">
        <v>1501.064584</v>
      </c>
      <c r="D48986" t="n">
        <v>1393.902425</v>
      </c>
    </row>
    <row r="48987">
      <c r="A48987" t="n">
        <v>48984</v>
      </c>
      <c r="B48987" t="n">
        <v>3957.247639</v>
      </c>
      <c r="C48987" t="n">
        <v>2181.145992</v>
      </c>
      <c r="D48987" t="n">
        <v>3165.798111</v>
      </c>
    </row>
    <row r="48988">
      <c r="A48988" t="n">
        <v>48985</v>
      </c>
      <c r="B48988" t="n">
        <v>2793.021228</v>
      </c>
      <c r="C48988" t="n">
        <v>2137.82437</v>
      </c>
      <c r="D48988" t="n">
        <v>2234.416982</v>
      </c>
    </row>
    <row r="48989">
      <c r="A48989" t="n">
        <v>48986</v>
      </c>
      <c r="B48989" t="n">
        <v>1743.841558</v>
      </c>
      <c r="C48989" t="n">
        <v>1446.832103</v>
      </c>
      <c r="D48989" t="n">
        <v>1395.073246</v>
      </c>
    </row>
    <row r="48990">
      <c r="A48990" t="n">
        <v>48987</v>
      </c>
      <c r="B48990" t="n">
        <v>3056.522117</v>
      </c>
      <c r="C48990" t="n">
        <v>1760.610192</v>
      </c>
      <c r="D48990" t="n">
        <v>2445.217694</v>
      </c>
    </row>
    <row r="48991">
      <c r="A48991" t="n">
        <v>48988</v>
      </c>
      <c r="B48991" t="n">
        <v>1370.163626</v>
      </c>
      <c r="C48991" t="n">
        <v>1012.231917</v>
      </c>
      <c r="D48991" t="n">
        <v>1096.130901</v>
      </c>
    </row>
    <row r="48992">
      <c r="A48992" t="n">
        <v>48989</v>
      </c>
      <c r="B48992" t="n">
        <v>3178.668514</v>
      </c>
      <c r="C48992" t="n">
        <v>2627.947583</v>
      </c>
      <c r="D48992" t="n">
        <v>2542.934811</v>
      </c>
    </row>
    <row r="48993">
      <c r="A48993" t="n">
        <v>48990</v>
      </c>
      <c r="B48993" t="n">
        <v>1686.479079</v>
      </c>
      <c r="C48993" t="n">
        <v>1361.203975</v>
      </c>
      <c r="D48993" t="n">
        <v>1349.183263</v>
      </c>
    </row>
    <row r="48994">
      <c r="A48994" t="n">
        <v>48991</v>
      </c>
      <c r="B48994" t="n">
        <v>2025.938202</v>
      </c>
      <c r="C48994" t="n">
        <v>1495.709767</v>
      </c>
      <c r="D48994" t="n">
        <v>1620.750562</v>
      </c>
    </row>
    <row r="48995">
      <c r="A48995" t="n">
        <v>48992</v>
      </c>
      <c r="B48995" t="n">
        <v>2502.293556</v>
      </c>
      <c r="C48995" t="n">
        <v>1912.448121</v>
      </c>
      <c r="D48995" t="n">
        <v>2001.834845</v>
      </c>
    </row>
    <row r="48996">
      <c r="A48996" t="n">
        <v>48993</v>
      </c>
      <c r="B48996" t="n">
        <v>2598.236967</v>
      </c>
      <c r="C48996" t="n">
        <v>1906.750552</v>
      </c>
      <c r="D48996" t="n">
        <v>2078.589574</v>
      </c>
    </row>
    <row r="48997">
      <c r="A48997" t="n">
        <v>48994</v>
      </c>
      <c r="B48997" t="n">
        <v>2122.943204</v>
      </c>
      <c r="C48997" t="n">
        <v>1305.880226</v>
      </c>
      <c r="D48997" t="n">
        <v>1698.354563</v>
      </c>
    </row>
    <row r="48998">
      <c r="A48998" t="n">
        <v>48995</v>
      </c>
      <c r="B48998" t="n">
        <v>2303.423958</v>
      </c>
      <c r="C48998" t="n">
        <v>1870.336485</v>
      </c>
      <c r="D48998" t="n">
        <v>1842.739166</v>
      </c>
    </row>
    <row r="48999">
      <c r="A48999" t="n">
        <v>48996</v>
      </c>
      <c r="B48999" t="n">
        <v>2117.829027</v>
      </c>
      <c r="C48999" t="n">
        <v>1485.445848</v>
      </c>
      <c r="D48999" t="n">
        <v>1694.263221</v>
      </c>
    </row>
    <row r="49000">
      <c r="A49000" t="n">
        <v>48997</v>
      </c>
      <c r="B49000" t="n">
        <v>4516.389642</v>
      </c>
      <c r="C49000" t="n">
        <v>2589.263156</v>
      </c>
      <c r="D49000" t="n">
        <v>3613.111714</v>
      </c>
    </row>
    <row r="49001">
      <c r="A49001" t="n">
        <v>48998</v>
      </c>
      <c r="B49001" t="n">
        <v>3743.736351</v>
      </c>
      <c r="C49001" t="n">
        <v>2720.236441</v>
      </c>
      <c r="D49001" t="n">
        <v>2994.989081</v>
      </c>
    </row>
    <row r="49002">
      <c r="A49002" t="n">
        <v>48999</v>
      </c>
      <c r="B49002" t="n">
        <v>1619.127297</v>
      </c>
      <c r="C49002" t="n">
        <v>1442.573347</v>
      </c>
      <c r="D49002" t="n">
        <v>1295.301838</v>
      </c>
    </row>
    <row r="49003">
      <c r="A49003" t="n">
        <v>49000</v>
      </c>
      <c r="B49003" t="n">
        <v>1814.780997</v>
      </c>
      <c r="C49003" t="n">
        <v>1279.333055</v>
      </c>
      <c r="D49003" t="n">
        <v>1451.824797</v>
      </c>
    </row>
    <row r="49004">
      <c r="A49004" t="n">
        <v>49001</v>
      </c>
      <c r="B49004" t="n">
        <v>1870.154556</v>
      </c>
      <c r="C49004" t="n">
        <v>1239.903314</v>
      </c>
      <c r="D49004" t="n">
        <v>1496.123645</v>
      </c>
    </row>
    <row r="49005">
      <c r="A49005" t="n">
        <v>49002</v>
      </c>
      <c r="B49005" t="n">
        <v>1863.073849</v>
      </c>
      <c r="C49005" t="n">
        <v>1609.711921</v>
      </c>
      <c r="D49005" t="n">
        <v>1490.459079</v>
      </c>
    </row>
    <row r="49006">
      <c r="A49006" t="n">
        <v>49003</v>
      </c>
      <c r="B49006" t="n">
        <v>2025.310458</v>
      </c>
      <c r="C49006" t="n">
        <v>1867.631699</v>
      </c>
      <c r="D49006" t="n">
        <v>1620.248366</v>
      </c>
    </row>
    <row r="49007">
      <c r="A49007" t="n">
        <v>49004</v>
      </c>
      <c r="B49007" t="n">
        <v>3022.335786</v>
      </c>
      <c r="C49007" t="n">
        <v>1894.989279</v>
      </c>
      <c r="D49007" t="n">
        <v>2417.868629</v>
      </c>
    </row>
    <row r="49008">
      <c r="A49008" t="n">
        <v>49005</v>
      </c>
      <c r="B49008" t="n">
        <v>3589.51122</v>
      </c>
      <c r="C49008" t="n">
        <v>1341.822542</v>
      </c>
      <c r="D49008" t="n">
        <v>2871.608976</v>
      </c>
    </row>
    <row r="49009">
      <c r="A49009" t="n">
        <v>49006</v>
      </c>
      <c r="B49009" t="n">
        <v>698.62209</v>
      </c>
      <c r="C49009" t="n">
        <v>1167.163752</v>
      </c>
      <c r="D49009" t="n">
        <v>558.8976719999999</v>
      </c>
    </row>
    <row r="49010">
      <c r="A49010" t="n">
        <v>49007</v>
      </c>
      <c r="B49010" t="n">
        <v>1498.825179</v>
      </c>
      <c r="C49010" t="n">
        <v>1138.545556</v>
      </c>
      <c r="D49010" t="n">
        <v>1199.060143</v>
      </c>
    </row>
    <row r="49011">
      <c r="A49011" t="n">
        <v>49008</v>
      </c>
      <c r="B49011" t="n">
        <v>745.559844</v>
      </c>
      <c r="C49011" t="n">
        <v>913.223249</v>
      </c>
      <c r="D49011" t="n">
        <v>596.447875</v>
      </c>
    </row>
    <row r="49012">
      <c r="A49012" t="n">
        <v>49009</v>
      </c>
      <c r="B49012" t="n">
        <v>1754.960982</v>
      </c>
      <c r="C49012" t="n">
        <v>1026.739201</v>
      </c>
      <c r="D49012" t="n">
        <v>1403.968785</v>
      </c>
    </row>
    <row r="49013">
      <c r="A49013" t="n">
        <v>49010</v>
      </c>
      <c r="B49013" t="n">
        <v>2392.42507</v>
      </c>
      <c r="C49013" t="n">
        <v>1490.979345</v>
      </c>
      <c r="D49013" t="n">
        <v>1913.940056</v>
      </c>
    </row>
    <row r="49014">
      <c r="A49014" t="n">
        <v>49011</v>
      </c>
      <c r="B49014" t="n">
        <v>955.797454</v>
      </c>
      <c r="C49014" t="n">
        <v>994.533828</v>
      </c>
      <c r="D49014" t="n">
        <v>764.637963</v>
      </c>
    </row>
    <row r="49015">
      <c r="A49015" t="n">
        <v>49012</v>
      </c>
      <c r="B49015" t="n">
        <v>3122.456319</v>
      </c>
      <c r="C49015" t="n">
        <v>1936.186904</v>
      </c>
      <c r="D49015" t="n">
        <v>2497.965055</v>
      </c>
    </row>
    <row r="49016">
      <c r="A49016" t="n">
        <v>49013</v>
      </c>
      <c r="B49016" t="n">
        <v>2422.003467</v>
      </c>
      <c r="C49016" t="n">
        <v>1732.00563</v>
      </c>
      <c r="D49016" t="n">
        <v>1937.602774</v>
      </c>
    </row>
    <row r="49017">
      <c r="A49017" t="n">
        <v>49014</v>
      </c>
      <c r="B49017" t="n">
        <v>1209.37963</v>
      </c>
      <c r="C49017" t="n">
        <v>1172.402863</v>
      </c>
      <c r="D49017" t="n">
        <v>967.503704</v>
      </c>
    </row>
    <row r="49018">
      <c r="A49018" t="n">
        <v>49015</v>
      </c>
      <c r="B49018" t="n">
        <v>1391.988872</v>
      </c>
      <c r="C49018" t="n">
        <v>1617.931422</v>
      </c>
      <c r="D49018" t="n">
        <v>1113.591098</v>
      </c>
    </row>
    <row r="49019">
      <c r="A49019" t="n">
        <v>49016</v>
      </c>
      <c r="B49019" t="n">
        <v>2124.809386</v>
      </c>
      <c r="C49019" t="n">
        <v>2208.275914</v>
      </c>
      <c r="D49019" t="n">
        <v>1699.847509</v>
      </c>
    </row>
    <row r="49020">
      <c r="A49020" t="n">
        <v>49017</v>
      </c>
      <c r="B49020" t="n">
        <v>2867.990782</v>
      </c>
      <c r="C49020" t="n">
        <v>1777.99274</v>
      </c>
      <c r="D49020" t="n">
        <v>2294.392626</v>
      </c>
    </row>
    <row r="49021">
      <c r="A49021" t="n">
        <v>49018</v>
      </c>
      <c r="B49021" t="n">
        <v>1280.678757</v>
      </c>
      <c r="C49021" t="n">
        <v>1628.929219</v>
      </c>
      <c r="D49021" t="n">
        <v>1024.543006</v>
      </c>
    </row>
    <row r="49022">
      <c r="A49022" t="n">
        <v>49019</v>
      </c>
      <c r="B49022" t="n">
        <v>2344.089133</v>
      </c>
      <c r="C49022" t="n">
        <v>1410.003986</v>
      </c>
      <c r="D49022" t="n">
        <v>1875.271306</v>
      </c>
    </row>
    <row r="49023">
      <c r="A49023" t="n">
        <v>49020</v>
      </c>
      <c r="B49023" t="n">
        <v>2238.527199</v>
      </c>
      <c r="C49023" t="n">
        <v>1656.703918</v>
      </c>
      <c r="D49023" t="n">
        <v>1790.821759</v>
      </c>
    </row>
    <row r="49024">
      <c r="A49024" t="n">
        <v>49021</v>
      </c>
      <c r="B49024" t="n">
        <v>1055.041211</v>
      </c>
      <c r="C49024" t="n">
        <v>1115.077831</v>
      </c>
      <c r="D49024" t="n">
        <v>844.032969</v>
      </c>
    </row>
    <row r="49025">
      <c r="A49025" t="n">
        <v>49022</v>
      </c>
      <c r="B49025" t="n">
        <v>1249.770784</v>
      </c>
      <c r="C49025" t="n">
        <v>989.831182</v>
      </c>
      <c r="D49025" t="n">
        <v>999.816627</v>
      </c>
    </row>
    <row r="49026">
      <c r="A49026" t="n">
        <v>49023</v>
      </c>
      <c r="B49026" t="n">
        <v>1440.600276</v>
      </c>
      <c r="C49026" t="n">
        <v>1344.914704</v>
      </c>
      <c r="D49026" t="n">
        <v>1152.480221</v>
      </c>
    </row>
    <row r="49027">
      <c r="A49027" t="n">
        <v>49024</v>
      </c>
      <c r="B49027" t="n">
        <v>2049.485938</v>
      </c>
      <c r="C49027" t="n">
        <v>1501.099528</v>
      </c>
      <c r="D49027" t="n">
        <v>1639.588751</v>
      </c>
    </row>
    <row r="49028">
      <c r="A49028" t="n">
        <v>49025</v>
      </c>
      <c r="B49028" t="n">
        <v>2658.099646</v>
      </c>
      <c r="C49028" t="n">
        <v>1800.659604</v>
      </c>
      <c r="D49028" t="n">
        <v>2126.479717</v>
      </c>
    </row>
    <row r="49029">
      <c r="A49029" t="n">
        <v>49026</v>
      </c>
      <c r="B49029" t="n">
        <v>1949.172237</v>
      </c>
      <c r="C49029" t="n">
        <v>1801.610508</v>
      </c>
      <c r="D49029" t="n">
        <v>1559.337789</v>
      </c>
    </row>
    <row r="49030">
      <c r="A49030" t="n">
        <v>49027</v>
      </c>
      <c r="B49030" t="n">
        <v>1206.547846</v>
      </c>
      <c r="C49030" t="n">
        <v>872.062481</v>
      </c>
      <c r="D49030" t="n">
        <v>965.238277</v>
      </c>
    </row>
    <row r="49031">
      <c r="A49031" t="n">
        <v>49028</v>
      </c>
      <c r="B49031" t="n">
        <v>2461.609348</v>
      </c>
      <c r="C49031" t="n">
        <v>1853.347635</v>
      </c>
      <c r="D49031" t="n">
        <v>1969.287478</v>
      </c>
    </row>
    <row r="49032">
      <c r="A49032" t="n">
        <v>49029</v>
      </c>
      <c r="B49032" t="n">
        <v>1464.173506</v>
      </c>
      <c r="C49032" t="n">
        <v>1756.903588</v>
      </c>
      <c r="D49032" t="n">
        <v>1171.338805</v>
      </c>
    </row>
    <row r="49033">
      <c r="A49033" t="n">
        <v>49030</v>
      </c>
      <c r="B49033" t="n">
        <v>1672.95906</v>
      </c>
      <c r="C49033" t="n">
        <v>1373.956498</v>
      </c>
      <c r="D49033" t="n">
        <v>1338.367248</v>
      </c>
    </row>
    <row r="49034">
      <c r="A49034" t="n">
        <v>49031</v>
      </c>
      <c r="B49034" t="n">
        <v>2504.98263</v>
      </c>
      <c r="C49034" t="n">
        <v>2279.323787</v>
      </c>
      <c r="D49034" t="n">
        <v>2003.986104</v>
      </c>
    </row>
    <row r="49035">
      <c r="A49035" t="n">
        <v>49032</v>
      </c>
      <c r="B49035" t="n">
        <v>1880.313224</v>
      </c>
      <c r="C49035" t="n">
        <v>1446.816773</v>
      </c>
      <c r="D49035" t="n">
        <v>1504.25058</v>
      </c>
    </row>
    <row r="49036">
      <c r="A49036" t="n">
        <v>49033</v>
      </c>
      <c r="B49036" t="n">
        <v>1677.816683</v>
      </c>
      <c r="C49036" t="n">
        <v>1788.988732</v>
      </c>
      <c r="D49036" t="n">
        <v>1342.253347</v>
      </c>
    </row>
    <row r="49037">
      <c r="A49037" t="n">
        <v>49034</v>
      </c>
      <c r="B49037" t="n">
        <v>3118.811007</v>
      </c>
      <c r="C49037" t="n">
        <v>2052.59425</v>
      </c>
      <c r="D49037" t="n">
        <v>2495.048805</v>
      </c>
    </row>
    <row r="49038">
      <c r="A49038" t="n">
        <v>49035</v>
      </c>
      <c r="B49038" t="n">
        <v>1873.44466</v>
      </c>
      <c r="C49038" t="n">
        <v>1128.353514</v>
      </c>
      <c r="D49038" t="n">
        <v>1498.755728</v>
      </c>
    </row>
    <row r="49039">
      <c r="A49039" t="n">
        <v>49036</v>
      </c>
      <c r="B49039" t="n">
        <v>1933.821901</v>
      </c>
      <c r="C49039" t="n">
        <v>1872.025189</v>
      </c>
      <c r="D49039" t="n">
        <v>1547.057521</v>
      </c>
    </row>
    <row r="49040">
      <c r="A49040" t="n">
        <v>49037</v>
      </c>
      <c r="B49040" t="n">
        <v>3034.395272</v>
      </c>
      <c r="C49040" t="n">
        <v>1779.524296</v>
      </c>
      <c r="D49040" t="n">
        <v>2427.516218</v>
      </c>
    </row>
    <row r="49041">
      <c r="A49041" t="n">
        <v>49038</v>
      </c>
      <c r="B49041" t="n">
        <v>1634.547858</v>
      </c>
      <c r="C49041" t="n">
        <v>1288.608666</v>
      </c>
      <c r="D49041" t="n">
        <v>1307.638287</v>
      </c>
    </row>
    <row r="49042">
      <c r="A49042" t="n">
        <v>49039</v>
      </c>
      <c r="B49042" t="n">
        <v>3631.562409</v>
      </c>
      <c r="C49042" t="n">
        <v>2336.079525</v>
      </c>
      <c r="D49042" t="n">
        <v>2905.249927</v>
      </c>
    </row>
    <row r="49043">
      <c r="A49043" t="n">
        <v>49040</v>
      </c>
      <c r="B49043" t="n">
        <v>1976.377165</v>
      </c>
      <c r="C49043" t="n">
        <v>1425.086675</v>
      </c>
      <c r="D49043" t="n">
        <v>1581.101732</v>
      </c>
    </row>
    <row r="49044">
      <c r="A49044" t="n">
        <v>49041</v>
      </c>
      <c r="B49044" t="n">
        <v>3628.312402</v>
      </c>
      <c r="C49044" t="n">
        <v>2406.346071</v>
      </c>
      <c r="D49044" t="n">
        <v>2902.649922</v>
      </c>
    </row>
    <row r="49045">
      <c r="A49045" t="n">
        <v>49042</v>
      </c>
      <c r="B49045" t="n">
        <v>2357.820362</v>
      </c>
      <c r="C49045" t="n">
        <v>1868.477691</v>
      </c>
      <c r="D49045" t="n">
        <v>1886.256289</v>
      </c>
    </row>
    <row r="49046">
      <c r="A49046" t="n">
        <v>49043</v>
      </c>
      <c r="B49046" t="n">
        <v>3146.439567</v>
      </c>
      <c r="C49046" t="n">
        <v>1687.483366</v>
      </c>
      <c r="D49046" t="n">
        <v>2517.151654</v>
      </c>
    </row>
    <row r="49047">
      <c r="A49047" t="n">
        <v>49044</v>
      </c>
      <c r="B49047" t="n">
        <v>1186.07034</v>
      </c>
      <c r="C49047" t="n">
        <v>1176.714412</v>
      </c>
      <c r="D49047" t="n">
        <v>948.856272</v>
      </c>
    </row>
    <row r="49048">
      <c r="A49048" t="n">
        <v>49045</v>
      </c>
      <c r="B49048" t="n">
        <v>1568.519827</v>
      </c>
      <c r="C49048" t="n">
        <v>1669.555042</v>
      </c>
      <c r="D49048" t="n">
        <v>1254.815862</v>
      </c>
    </row>
    <row r="49049">
      <c r="A49049" t="n">
        <v>49046</v>
      </c>
      <c r="B49049" t="n">
        <v>2780.51193</v>
      </c>
      <c r="C49049" t="n">
        <v>1794.809849</v>
      </c>
      <c r="D49049" t="n">
        <v>2224.409544</v>
      </c>
    </row>
    <row r="49050">
      <c r="A49050" t="n">
        <v>49047</v>
      </c>
      <c r="B49050" t="n">
        <v>1707.623722</v>
      </c>
      <c r="C49050" t="n">
        <v>1485.785924</v>
      </c>
      <c r="D49050" t="n">
        <v>1366.098978</v>
      </c>
    </row>
    <row r="49051">
      <c r="A49051" t="n">
        <v>49048</v>
      </c>
      <c r="B49051" t="n">
        <v>1531.006188</v>
      </c>
      <c r="C49051" t="n">
        <v>1378.629936</v>
      </c>
      <c r="D49051" t="n">
        <v>1224.804951</v>
      </c>
    </row>
    <row r="49052">
      <c r="A49052" t="n">
        <v>49049</v>
      </c>
      <c r="B49052" t="n">
        <v>1313.972556</v>
      </c>
      <c r="C49052" t="n">
        <v>1547.41041</v>
      </c>
      <c r="D49052" t="n">
        <v>1051.178045</v>
      </c>
    </row>
    <row r="49053">
      <c r="A49053" t="n">
        <v>49050</v>
      </c>
      <c r="B49053" t="n">
        <v>3090.437086</v>
      </c>
      <c r="C49053" t="n">
        <v>2137.730183</v>
      </c>
      <c r="D49053" t="n">
        <v>2472.349669</v>
      </c>
    </row>
    <row r="49054">
      <c r="A49054" t="n">
        <v>49051</v>
      </c>
      <c r="B49054" t="n">
        <v>1159.302086</v>
      </c>
      <c r="C49054" t="n">
        <v>1476.089689</v>
      </c>
      <c r="D49054" t="n">
        <v>927.441669</v>
      </c>
    </row>
    <row r="49055">
      <c r="A49055" t="n">
        <v>49052</v>
      </c>
      <c r="B49055" t="n">
        <v>3510.374207</v>
      </c>
      <c r="C49055" t="n">
        <v>1801.630102</v>
      </c>
      <c r="D49055" t="n">
        <v>2808.299366</v>
      </c>
    </row>
    <row r="49056">
      <c r="A49056" t="n">
        <v>49053</v>
      </c>
      <c r="B49056" t="n">
        <v>1074.563458</v>
      </c>
      <c r="C49056" t="n">
        <v>1082.641569</v>
      </c>
      <c r="D49056" t="n">
        <v>859.650767</v>
      </c>
    </row>
    <row r="49057">
      <c r="A49057" t="n">
        <v>49054</v>
      </c>
      <c r="B49057" t="n">
        <v>3022.090787</v>
      </c>
      <c r="C49057" t="n">
        <v>1624.014442</v>
      </c>
      <c r="D49057" t="n">
        <v>2417.672629</v>
      </c>
    </row>
    <row r="49058">
      <c r="A49058" t="n">
        <v>49055</v>
      </c>
      <c r="B49058" t="n">
        <v>2361.015113</v>
      </c>
      <c r="C49058" t="n">
        <v>2278.23408</v>
      </c>
      <c r="D49058" t="n">
        <v>1888.81209</v>
      </c>
    </row>
    <row r="49059">
      <c r="A49059" t="n">
        <v>49056</v>
      </c>
      <c r="B49059" t="n">
        <v>1803.859212</v>
      </c>
      <c r="C49059" t="n">
        <v>1542.364283</v>
      </c>
      <c r="D49059" t="n">
        <v>1443.08737</v>
      </c>
    </row>
    <row r="49060">
      <c r="A49060" t="n">
        <v>49057</v>
      </c>
      <c r="B49060" t="n">
        <v>3266.99188</v>
      </c>
      <c r="C49060" t="n">
        <v>1868.943653</v>
      </c>
      <c r="D49060" t="n">
        <v>2613.593504</v>
      </c>
    </row>
    <row r="49061">
      <c r="A49061" t="n">
        <v>49058</v>
      </c>
      <c r="B49061" t="n">
        <v>1226.493774</v>
      </c>
      <c r="C49061" t="n">
        <v>1205.123598</v>
      </c>
      <c r="D49061" t="n">
        <v>981.195019</v>
      </c>
    </row>
    <row r="49062">
      <c r="A49062" t="n">
        <v>49059</v>
      </c>
      <c r="B49062" t="n">
        <v>2310.226503</v>
      </c>
      <c r="C49062" t="n">
        <v>1357.318766</v>
      </c>
      <c r="D49062" t="n">
        <v>1848.181202</v>
      </c>
    </row>
    <row r="49063">
      <c r="A49063" t="n">
        <v>49060</v>
      </c>
      <c r="B49063" t="n">
        <v>2058.393678</v>
      </c>
      <c r="C49063" t="n">
        <v>1954.238976</v>
      </c>
      <c r="D49063" t="n">
        <v>1646.714943</v>
      </c>
    </row>
    <row r="49064">
      <c r="A49064" t="n">
        <v>49061</v>
      </c>
      <c r="B49064" t="n">
        <v>2475.371685</v>
      </c>
      <c r="C49064" t="n">
        <v>1715.830649</v>
      </c>
      <c r="D49064" t="n">
        <v>1980.297348</v>
      </c>
    </row>
    <row r="49065">
      <c r="A49065" t="n">
        <v>49062</v>
      </c>
      <c r="B49065" t="n">
        <v>1237.359955</v>
      </c>
      <c r="C49065" t="n">
        <v>1112.388685</v>
      </c>
      <c r="D49065" t="n">
        <v>989.887964</v>
      </c>
    </row>
    <row r="49066">
      <c r="A49066" t="n">
        <v>49063</v>
      </c>
      <c r="B49066" t="n">
        <v>904.831278</v>
      </c>
      <c r="C49066" t="n">
        <v>1065.555254</v>
      </c>
      <c r="D49066" t="n">
        <v>723.865022</v>
      </c>
    </row>
    <row r="49067">
      <c r="A49067" t="n">
        <v>49064</v>
      </c>
      <c r="B49067" t="n">
        <v>3619.840461</v>
      </c>
      <c r="C49067" t="n">
        <v>1950.724752</v>
      </c>
      <c r="D49067" t="n">
        <v>2895.872369</v>
      </c>
    </row>
    <row r="49068">
      <c r="A49068" t="n">
        <v>49065</v>
      </c>
      <c r="B49068" t="n">
        <v>2899.682198</v>
      </c>
      <c r="C49068" t="n">
        <v>1477.425827</v>
      </c>
      <c r="D49068" t="n">
        <v>2319.745758</v>
      </c>
    </row>
    <row r="49069">
      <c r="A49069" t="n">
        <v>49066</v>
      </c>
      <c r="B49069" t="n">
        <v>2329.898247</v>
      </c>
      <c r="C49069" t="n">
        <v>2256.212317</v>
      </c>
      <c r="D49069" t="n">
        <v>1863.918598</v>
      </c>
    </row>
    <row r="49070">
      <c r="A49070" t="n">
        <v>49067</v>
      </c>
      <c r="B49070" t="n">
        <v>1262.736569</v>
      </c>
      <c r="C49070" t="n">
        <v>1195.048057</v>
      </c>
      <c r="D49070" t="n">
        <v>1010.189255</v>
      </c>
    </row>
    <row r="49071">
      <c r="A49071" t="n">
        <v>49068</v>
      </c>
      <c r="B49071" t="n">
        <v>3554.245974</v>
      </c>
      <c r="C49071" t="n">
        <v>2553.974448</v>
      </c>
      <c r="D49071" t="n">
        <v>2843.396779</v>
      </c>
    </row>
    <row r="49072">
      <c r="A49072" t="n">
        <v>49069</v>
      </c>
      <c r="B49072" t="n">
        <v>1470.209455</v>
      </c>
      <c r="C49072" t="n">
        <v>831.179563</v>
      </c>
      <c r="D49072" t="n">
        <v>1176.167564</v>
      </c>
    </row>
    <row r="49073">
      <c r="A49073" t="n">
        <v>49070</v>
      </c>
      <c r="B49073" t="n">
        <v>1817.769434</v>
      </c>
      <c r="C49073" t="n">
        <v>1358.825058</v>
      </c>
      <c r="D49073" t="n">
        <v>1454.215547</v>
      </c>
    </row>
    <row r="49074">
      <c r="A49074" t="n">
        <v>49071</v>
      </c>
      <c r="B49074" t="n">
        <v>2035.054159</v>
      </c>
      <c r="C49074" t="n">
        <v>1303.418375</v>
      </c>
      <c r="D49074" t="n">
        <v>1628.043328</v>
      </c>
    </row>
    <row r="49075">
      <c r="A49075" t="n">
        <v>49072</v>
      </c>
      <c r="B49075" t="n">
        <v>1665.084092</v>
      </c>
      <c r="C49075" t="n">
        <v>1303.045468</v>
      </c>
      <c r="D49075" t="n">
        <v>1332.067273</v>
      </c>
    </row>
    <row r="49076">
      <c r="A49076" t="n">
        <v>49073</v>
      </c>
      <c r="B49076" t="n">
        <v>1912.340297</v>
      </c>
      <c r="C49076" t="n">
        <v>1524.664259</v>
      </c>
      <c r="D49076" t="n">
        <v>1529.872238</v>
      </c>
    </row>
    <row r="49077">
      <c r="A49077" t="n">
        <v>49074</v>
      </c>
      <c r="B49077" t="n">
        <v>3241.024731</v>
      </c>
      <c r="C49077" t="n">
        <v>2300.925556</v>
      </c>
      <c r="D49077" t="n">
        <v>2592.819784</v>
      </c>
    </row>
    <row r="49078">
      <c r="A49078" t="n">
        <v>49075</v>
      </c>
      <c r="B49078" t="n">
        <v>2595.876843</v>
      </c>
      <c r="C49078" t="n">
        <v>1763.386548</v>
      </c>
      <c r="D49078" t="n">
        <v>2076.701475</v>
      </c>
    </row>
    <row r="49079">
      <c r="A49079" t="n">
        <v>49076</v>
      </c>
      <c r="B49079" t="n">
        <v>2311.760047</v>
      </c>
      <c r="C49079" t="n">
        <v>1433.330965</v>
      </c>
      <c r="D49079" t="n">
        <v>1849.408038</v>
      </c>
    </row>
    <row r="49080">
      <c r="A49080" t="n">
        <v>49077</v>
      </c>
      <c r="B49080" t="n">
        <v>584.050395</v>
      </c>
      <c r="C49080" t="n">
        <v>577.965469</v>
      </c>
      <c r="D49080" t="n">
        <v>467.240316</v>
      </c>
    </row>
    <row r="49081">
      <c r="A49081" t="n">
        <v>49078</v>
      </c>
      <c r="B49081" t="n">
        <v>2460.531482</v>
      </c>
      <c r="C49081" t="n">
        <v>1659.80304</v>
      </c>
      <c r="D49081" t="n">
        <v>1968.425186</v>
      </c>
    </row>
    <row r="49082">
      <c r="A49082" t="n">
        <v>49079</v>
      </c>
      <c r="B49082" t="n">
        <v>4061.592574</v>
      </c>
      <c r="C49082" t="n">
        <v>2343.073526</v>
      </c>
      <c r="D49082" t="n">
        <v>3249.274059</v>
      </c>
    </row>
    <row r="49083">
      <c r="A49083" t="n">
        <v>49080</v>
      </c>
      <c r="B49083" t="n">
        <v>2271.157237</v>
      </c>
      <c r="C49083" t="n">
        <v>1967.328145</v>
      </c>
      <c r="D49083" t="n">
        <v>1816.92579</v>
      </c>
    </row>
    <row r="49084">
      <c r="A49084" t="n">
        <v>49081</v>
      </c>
      <c r="B49084" t="n">
        <v>2683.018756</v>
      </c>
      <c r="C49084" t="n">
        <v>1799.672061</v>
      </c>
      <c r="D49084" t="n">
        <v>2146.415004</v>
      </c>
    </row>
    <row r="49085">
      <c r="A49085" t="n">
        <v>49082</v>
      </c>
      <c r="B49085" t="n">
        <v>2045.417408</v>
      </c>
      <c r="C49085" t="n">
        <v>1791.255429</v>
      </c>
      <c r="D49085" t="n">
        <v>1636.333927</v>
      </c>
    </row>
    <row r="49086">
      <c r="A49086" t="n">
        <v>49083</v>
      </c>
      <c r="B49086" t="n">
        <v>1204.609643</v>
      </c>
      <c r="C49086" t="n">
        <v>1389.977625</v>
      </c>
      <c r="D49086" t="n">
        <v>963.687714</v>
      </c>
    </row>
    <row r="49087">
      <c r="A49087" t="n">
        <v>49084</v>
      </c>
      <c r="B49087" t="n">
        <v>2725.263664</v>
      </c>
      <c r="C49087" t="n">
        <v>1529.636263</v>
      </c>
      <c r="D49087" t="n">
        <v>2180.210931</v>
      </c>
    </row>
    <row r="49088">
      <c r="A49088" t="n">
        <v>49085</v>
      </c>
      <c r="B49088" t="n">
        <v>1360.795538</v>
      </c>
      <c r="C49088" t="n">
        <v>1379.866518</v>
      </c>
      <c r="D49088" t="n">
        <v>1088.63643</v>
      </c>
    </row>
    <row r="49089">
      <c r="A49089" t="n">
        <v>49086</v>
      </c>
      <c r="B49089" t="n">
        <v>943.851392</v>
      </c>
      <c r="C49089" t="n">
        <v>886.940221</v>
      </c>
      <c r="D49089" t="n">
        <v>755.081114</v>
      </c>
    </row>
    <row r="49090">
      <c r="A49090" t="n">
        <v>49087</v>
      </c>
      <c r="B49090" t="n">
        <v>4523.290056</v>
      </c>
      <c r="C49090" t="n">
        <v>2077.044858</v>
      </c>
      <c r="D49090" t="n">
        <v>3618.632045</v>
      </c>
    </row>
    <row r="49091">
      <c r="A49091" t="n">
        <v>49088</v>
      </c>
      <c r="B49091" t="n">
        <v>1774.539373</v>
      </c>
      <c r="C49091" t="n">
        <v>1822.42577</v>
      </c>
      <c r="D49091" t="n">
        <v>1419.631499</v>
      </c>
    </row>
    <row r="49092">
      <c r="A49092" t="n">
        <v>49089</v>
      </c>
      <c r="B49092" t="n">
        <v>3380.580081</v>
      </c>
      <c r="C49092" t="n">
        <v>2373.862825</v>
      </c>
      <c r="D49092" t="n">
        <v>2704.464065</v>
      </c>
    </row>
    <row r="49093">
      <c r="A49093" t="n">
        <v>49090</v>
      </c>
      <c r="B49093" t="n">
        <v>1588.504294</v>
      </c>
      <c r="C49093" t="n">
        <v>1093.921473</v>
      </c>
      <c r="D49093" t="n">
        <v>1270.803435</v>
      </c>
    </row>
    <row r="49094">
      <c r="A49094" t="n">
        <v>49091</v>
      </c>
      <c r="B49094" t="n">
        <v>1272.746371</v>
      </c>
      <c r="C49094" t="n">
        <v>1216.836388</v>
      </c>
      <c r="D49094" t="n">
        <v>1018.197097</v>
      </c>
    </row>
    <row r="49095">
      <c r="A49095" t="n">
        <v>49092</v>
      </c>
      <c r="B49095" t="n">
        <v>1977.971372</v>
      </c>
      <c r="C49095" t="n">
        <v>1805.810841</v>
      </c>
      <c r="D49095" t="n">
        <v>1582.377097</v>
      </c>
    </row>
    <row r="49096">
      <c r="A49096" t="n">
        <v>49093</v>
      </c>
      <c r="B49096" t="n">
        <v>2259.57655</v>
      </c>
      <c r="C49096" t="n">
        <v>1735.025374</v>
      </c>
      <c r="D49096" t="n">
        <v>1807.66124</v>
      </c>
    </row>
    <row r="49097">
      <c r="A49097" t="n">
        <v>49094</v>
      </c>
      <c r="B49097" t="n">
        <v>3257.454739</v>
      </c>
      <c r="C49097" t="n">
        <v>1825.939122</v>
      </c>
      <c r="D49097" t="n">
        <v>2605.963791</v>
      </c>
    </row>
    <row r="49098">
      <c r="A49098" t="n">
        <v>49095</v>
      </c>
      <c r="B49098" t="n">
        <v>1711.478157</v>
      </c>
      <c r="C49098" t="n">
        <v>1604.116567</v>
      </c>
      <c r="D49098" t="n">
        <v>1369.182526</v>
      </c>
    </row>
    <row r="49099">
      <c r="A49099" t="n">
        <v>49096</v>
      </c>
      <c r="B49099" t="n">
        <v>3355.56366</v>
      </c>
      <c r="C49099" t="n">
        <v>1992.397328</v>
      </c>
      <c r="D49099" t="n">
        <v>2684.450928</v>
      </c>
    </row>
    <row r="49100">
      <c r="A49100" t="n">
        <v>49097</v>
      </c>
      <c r="B49100" t="n">
        <v>2487.59397</v>
      </c>
      <c r="C49100" t="n">
        <v>1266.363812</v>
      </c>
      <c r="D49100" t="n">
        <v>1990.075176</v>
      </c>
    </row>
    <row r="49101">
      <c r="A49101" t="n">
        <v>49098</v>
      </c>
      <c r="B49101" t="n">
        <v>2501.07348</v>
      </c>
      <c r="C49101" t="n">
        <v>2292.782303</v>
      </c>
      <c r="D49101" t="n">
        <v>2000.858784</v>
      </c>
    </row>
    <row r="49102">
      <c r="A49102" t="n">
        <v>49099</v>
      </c>
      <c r="B49102" t="n">
        <v>2097.552697</v>
      </c>
      <c r="C49102" t="n">
        <v>1160.603977</v>
      </c>
      <c r="D49102" t="n">
        <v>1678.042158</v>
      </c>
    </row>
    <row r="49103">
      <c r="A49103" t="n">
        <v>49100</v>
      </c>
      <c r="B49103" t="n">
        <v>2328.621427</v>
      </c>
      <c r="C49103" t="n">
        <v>1363.743771</v>
      </c>
      <c r="D49103" t="n">
        <v>1862.897142</v>
      </c>
    </row>
    <row r="49104">
      <c r="A49104" t="n">
        <v>49101</v>
      </c>
      <c r="B49104" t="n">
        <v>1828.891296</v>
      </c>
      <c r="C49104" t="n">
        <v>1513.149356</v>
      </c>
      <c r="D49104" t="n">
        <v>1463.113037</v>
      </c>
    </row>
    <row r="49105">
      <c r="A49105" t="n">
        <v>49102</v>
      </c>
      <c r="B49105" t="n">
        <v>3954.08856</v>
      </c>
      <c r="C49105" t="n">
        <v>2039.378212</v>
      </c>
      <c r="D49105" t="n">
        <v>3163.270848</v>
      </c>
    </row>
    <row r="49106">
      <c r="A49106" t="n">
        <v>49103</v>
      </c>
      <c r="B49106" t="n">
        <v>1428.355871</v>
      </c>
      <c r="C49106" t="n">
        <v>1133.281046</v>
      </c>
      <c r="D49106" t="n">
        <v>1142.684696</v>
      </c>
    </row>
    <row r="49107">
      <c r="A49107" t="n">
        <v>49104</v>
      </c>
      <c r="B49107" t="n">
        <v>2664.441015</v>
      </c>
      <c r="C49107" t="n">
        <v>1882.551363</v>
      </c>
      <c r="D49107" t="n">
        <v>2131.552812</v>
      </c>
    </row>
    <row r="49108">
      <c r="A49108" t="n">
        <v>49105</v>
      </c>
      <c r="B49108" t="n">
        <v>2717.859668</v>
      </c>
      <c r="C49108" t="n">
        <v>1841.849666</v>
      </c>
      <c r="D49108" t="n">
        <v>2174.287734</v>
      </c>
    </row>
    <row r="49109">
      <c r="A49109" t="n">
        <v>49106</v>
      </c>
      <c r="B49109" t="n">
        <v>1502.775544</v>
      </c>
      <c r="C49109" t="n">
        <v>1156.250765</v>
      </c>
      <c r="D49109" t="n">
        <v>1202.220435</v>
      </c>
    </row>
    <row r="49110">
      <c r="A49110" t="n">
        <v>49107</v>
      </c>
      <c r="B49110" t="n">
        <v>1447.390462</v>
      </c>
      <c r="C49110" t="n">
        <v>1726.444234</v>
      </c>
      <c r="D49110" t="n">
        <v>1157.91237</v>
      </c>
    </row>
    <row r="49111">
      <c r="A49111" t="n">
        <v>49108</v>
      </c>
      <c r="B49111" t="n">
        <v>1143.543937</v>
      </c>
      <c r="C49111" t="n">
        <v>1548.000625</v>
      </c>
      <c r="D49111" t="n">
        <v>914.835149</v>
      </c>
    </row>
    <row r="49112">
      <c r="A49112" t="n">
        <v>49109</v>
      </c>
      <c r="B49112" t="n">
        <v>1696.087228</v>
      </c>
      <c r="C49112" t="n">
        <v>1508.245197</v>
      </c>
      <c r="D49112" t="n">
        <v>1356.869783</v>
      </c>
    </row>
    <row r="49113">
      <c r="A49113" t="n">
        <v>49110</v>
      </c>
      <c r="B49113" t="n">
        <v>2295.326488</v>
      </c>
      <c r="C49113" t="n">
        <v>2327.933223</v>
      </c>
      <c r="D49113" t="n">
        <v>1836.26119</v>
      </c>
    </row>
    <row r="49114">
      <c r="A49114" t="n">
        <v>49111</v>
      </c>
      <c r="B49114" t="n">
        <v>1343.186241</v>
      </c>
      <c r="C49114" t="n">
        <v>1165.736248</v>
      </c>
      <c r="D49114" t="n">
        <v>1074.548993</v>
      </c>
    </row>
    <row r="49115">
      <c r="A49115" t="n">
        <v>49112</v>
      </c>
      <c r="B49115" t="n">
        <v>1654.498723</v>
      </c>
      <c r="C49115" t="n">
        <v>1516.924357</v>
      </c>
      <c r="D49115" t="n">
        <v>1323.598978</v>
      </c>
    </row>
    <row r="49116">
      <c r="A49116" t="n">
        <v>49113</v>
      </c>
      <c r="B49116" t="n">
        <v>2792.5898</v>
      </c>
      <c r="C49116" t="n">
        <v>1513.628618</v>
      </c>
      <c r="D49116" t="n">
        <v>2234.07184</v>
      </c>
    </row>
    <row r="49117">
      <c r="A49117" t="n">
        <v>49114</v>
      </c>
      <c r="B49117" t="n">
        <v>3889.966899</v>
      </c>
      <c r="C49117" t="n">
        <v>1880.337158</v>
      </c>
      <c r="D49117" t="n">
        <v>3111.973519</v>
      </c>
    </row>
    <row r="49118">
      <c r="A49118" t="n">
        <v>49115</v>
      </c>
      <c r="B49118" t="n">
        <v>1384.036237</v>
      </c>
      <c r="C49118" t="n">
        <v>1408.910606</v>
      </c>
      <c r="D49118" t="n">
        <v>1107.228989</v>
      </c>
    </row>
    <row r="49119">
      <c r="A49119" t="n">
        <v>49116</v>
      </c>
      <c r="B49119" t="n">
        <v>2789.262966</v>
      </c>
      <c r="C49119" t="n">
        <v>1702.680171</v>
      </c>
      <c r="D49119" t="n">
        <v>2231.410373</v>
      </c>
    </row>
    <row r="49120">
      <c r="A49120" t="n">
        <v>49117</v>
      </c>
      <c r="B49120" t="n">
        <v>1176.826423</v>
      </c>
      <c r="C49120" t="n">
        <v>1115.402892</v>
      </c>
      <c r="D49120" t="n">
        <v>941.461138</v>
      </c>
    </row>
    <row r="49121">
      <c r="A49121" t="n">
        <v>49118</v>
      </c>
      <c r="B49121" t="n">
        <v>1733.534666</v>
      </c>
      <c r="C49121" t="n">
        <v>1182.275916</v>
      </c>
      <c r="D49121" t="n">
        <v>1386.827733</v>
      </c>
    </row>
    <row r="49122">
      <c r="A49122" t="n">
        <v>49119</v>
      </c>
      <c r="B49122" t="n">
        <v>2474.936982</v>
      </c>
      <c r="C49122" t="n">
        <v>1617.005742</v>
      </c>
      <c r="D49122" t="n">
        <v>1979.949586</v>
      </c>
    </row>
    <row r="49123">
      <c r="A49123" t="n">
        <v>49120</v>
      </c>
      <c r="B49123" t="n">
        <v>1498.798186</v>
      </c>
      <c r="C49123" t="n">
        <v>1696.36423</v>
      </c>
      <c r="D49123" t="n">
        <v>1199.038549</v>
      </c>
    </row>
    <row r="49124">
      <c r="A49124" t="n">
        <v>49121</v>
      </c>
      <c r="B49124" t="n">
        <v>4283.377358</v>
      </c>
      <c r="C49124" t="n">
        <v>2151.232393</v>
      </c>
      <c r="D49124" t="n">
        <v>3426.701886</v>
      </c>
    </row>
    <row r="49125">
      <c r="A49125" t="n">
        <v>49122</v>
      </c>
      <c r="B49125" t="n">
        <v>2069.857583</v>
      </c>
      <c r="C49125" t="n">
        <v>1893.997801</v>
      </c>
      <c r="D49125" t="n">
        <v>1655.886067</v>
      </c>
    </row>
    <row r="49126">
      <c r="A49126" t="n">
        <v>49123</v>
      </c>
      <c r="B49126" t="n">
        <v>1828.844457</v>
      </c>
      <c r="C49126" t="n">
        <v>1315.269016</v>
      </c>
      <c r="D49126" t="n">
        <v>1463.075566</v>
      </c>
    </row>
    <row r="49127">
      <c r="A49127" t="n">
        <v>49124</v>
      </c>
      <c r="B49127" t="n">
        <v>1776.685237</v>
      </c>
      <c r="C49127" t="n">
        <v>1491.39552</v>
      </c>
      <c r="D49127" t="n">
        <v>1421.348189</v>
      </c>
    </row>
    <row r="49128">
      <c r="A49128" t="n">
        <v>49125</v>
      </c>
      <c r="B49128" t="n">
        <v>1231.709235</v>
      </c>
      <c r="C49128" t="n">
        <v>1255.443692</v>
      </c>
      <c r="D49128" t="n">
        <v>985.367388</v>
      </c>
    </row>
    <row r="49129">
      <c r="A49129" t="n">
        <v>49126</v>
      </c>
      <c r="B49129" t="n">
        <v>1124.978749</v>
      </c>
      <c r="C49129" t="n">
        <v>1024.814982</v>
      </c>
      <c r="D49129" t="n">
        <v>899.9829989999999</v>
      </c>
    </row>
    <row r="49130">
      <c r="A49130" t="n">
        <v>49127</v>
      </c>
      <c r="B49130" t="n">
        <v>688.599786</v>
      </c>
      <c r="C49130" t="n">
        <v>803.6310559999999</v>
      </c>
      <c r="D49130" t="n">
        <v>550.879829</v>
      </c>
    </row>
    <row r="49131">
      <c r="A49131" t="n">
        <v>49128</v>
      </c>
      <c r="B49131" t="n">
        <v>1604.337061</v>
      </c>
      <c r="C49131" t="n">
        <v>1621.125265</v>
      </c>
      <c r="D49131" t="n">
        <v>1283.469649</v>
      </c>
    </row>
    <row r="49132">
      <c r="A49132" t="n">
        <v>49129</v>
      </c>
      <c r="B49132" t="n">
        <v>2145.724909</v>
      </c>
      <c r="C49132" t="n">
        <v>1834.542521</v>
      </c>
      <c r="D49132" t="n">
        <v>1716.579927</v>
      </c>
    </row>
    <row r="49133">
      <c r="A49133" t="n">
        <v>49130</v>
      </c>
      <c r="B49133" t="n">
        <v>2274.049719</v>
      </c>
      <c r="C49133" t="n">
        <v>1709.858874</v>
      </c>
      <c r="D49133" t="n">
        <v>1819.239775</v>
      </c>
    </row>
    <row r="49134">
      <c r="A49134" t="n">
        <v>49131</v>
      </c>
      <c r="B49134" t="n">
        <v>1485.736901</v>
      </c>
      <c r="C49134" t="n">
        <v>1540.053624</v>
      </c>
      <c r="D49134" t="n">
        <v>1188.589521</v>
      </c>
    </row>
    <row r="49135">
      <c r="A49135" t="n">
        <v>49132</v>
      </c>
      <c r="B49135" t="n">
        <v>2107.162306</v>
      </c>
      <c r="C49135" t="n">
        <v>1378.731965</v>
      </c>
      <c r="D49135" t="n">
        <v>1685.729845</v>
      </c>
    </row>
    <row r="49136">
      <c r="A49136" t="n">
        <v>49133</v>
      </c>
      <c r="B49136" t="n">
        <v>1777.845598</v>
      </c>
      <c r="C49136" t="n">
        <v>1661.392654</v>
      </c>
      <c r="D49136" t="n">
        <v>1422.276478</v>
      </c>
    </row>
    <row r="49137">
      <c r="A49137" t="n">
        <v>49134</v>
      </c>
      <c r="B49137" t="n">
        <v>2102.677138</v>
      </c>
      <c r="C49137" t="n">
        <v>1559.930776</v>
      </c>
      <c r="D49137" t="n">
        <v>1682.141711</v>
      </c>
    </row>
    <row r="49138">
      <c r="A49138" t="n">
        <v>49135</v>
      </c>
      <c r="B49138" t="n">
        <v>2137.351324</v>
      </c>
      <c r="C49138" t="n">
        <v>2191.571065</v>
      </c>
      <c r="D49138" t="n">
        <v>1709.881059</v>
      </c>
    </row>
    <row r="49139">
      <c r="A49139" t="n">
        <v>49136</v>
      </c>
      <c r="B49139" t="n">
        <v>963.977576</v>
      </c>
      <c r="C49139" t="n">
        <v>1059.709377</v>
      </c>
      <c r="D49139" t="n">
        <v>771.182061</v>
      </c>
    </row>
    <row r="49140">
      <c r="A49140" t="n">
        <v>49137</v>
      </c>
      <c r="B49140" t="n">
        <v>2233.034611</v>
      </c>
      <c r="C49140" t="n">
        <v>1629.722993</v>
      </c>
      <c r="D49140" t="n">
        <v>1786.427689</v>
      </c>
    </row>
    <row r="49141">
      <c r="A49141" t="n">
        <v>49138</v>
      </c>
      <c r="B49141" t="n">
        <v>1577.27298</v>
      </c>
      <c r="C49141" t="n">
        <v>1338.239195</v>
      </c>
      <c r="D49141" t="n">
        <v>1261.818384</v>
      </c>
    </row>
    <row r="49142">
      <c r="A49142" t="n">
        <v>49139</v>
      </c>
      <c r="B49142" t="n">
        <v>1533.46798</v>
      </c>
      <c r="C49142" t="n">
        <v>1706.323942</v>
      </c>
      <c r="D49142" t="n">
        <v>1226.774384</v>
      </c>
    </row>
    <row r="49143">
      <c r="A49143" t="n">
        <v>49140</v>
      </c>
      <c r="B49143" t="n">
        <v>1797.388297</v>
      </c>
      <c r="C49143" t="n">
        <v>1163.830131</v>
      </c>
      <c r="D49143" t="n">
        <v>1437.910637</v>
      </c>
    </row>
    <row r="49144">
      <c r="A49144" t="n">
        <v>49141</v>
      </c>
      <c r="B49144" t="n">
        <v>1492.43448</v>
      </c>
      <c r="C49144" t="n">
        <v>1011.194318</v>
      </c>
      <c r="D49144" t="n">
        <v>1193.947584</v>
      </c>
    </row>
    <row r="49145">
      <c r="A49145" t="n">
        <v>49142</v>
      </c>
      <c r="B49145" t="n">
        <v>2904.384222</v>
      </c>
      <c r="C49145" t="n">
        <v>1792.583997</v>
      </c>
      <c r="D49145" t="n">
        <v>2323.507378</v>
      </c>
    </row>
    <row r="49146">
      <c r="A49146" t="n">
        <v>49143</v>
      </c>
      <c r="B49146" t="n">
        <v>1908.115579</v>
      </c>
      <c r="C49146" t="n">
        <v>1651.351545</v>
      </c>
      <c r="D49146" t="n">
        <v>1526.492463</v>
      </c>
    </row>
    <row r="49147">
      <c r="A49147" t="n">
        <v>49144</v>
      </c>
      <c r="B49147" t="n">
        <v>2765.759136</v>
      </c>
      <c r="C49147" t="n">
        <v>2278.178668</v>
      </c>
      <c r="D49147" t="n">
        <v>2212.607308</v>
      </c>
    </row>
    <row r="49148">
      <c r="A49148" t="n">
        <v>49145</v>
      </c>
      <c r="B49148" t="n">
        <v>1263.417988</v>
      </c>
      <c r="C49148" t="n">
        <v>1740.206275</v>
      </c>
      <c r="D49148" t="n">
        <v>1010.73439</v>
      </c>
    </row>
    <row r="49149">
      <c r="A49149" t="n">
        <v>49146</v>
      </c>
      <c r="B49149" t="n">
        <v>1909.414395</v>
      </c>
      <c r="C49149" t="n">
        <v>1297.809337</v>
      </c>
      <c r="D49149" t="n">
        <v>1527.531516</v>
      </c>
    </row>
    <row r="49150">
      <c r="A49150" t="n">
        <v>49147</v>
      </c>
      <c r="B49150" t="n">
        <v>2153.178379</v>
      </c>
      <c r="C49150" t="n">
        <v>1531.013804</v>
      </c>
      <c r="D49150" t="n">
        <v>1722.542703</v>
      </c>
    </row>
    <row r="49151">
      <c r="A49151" t="n">
        <v>49148</v>
      </c>
      <c r="B49151" t="n">
        <v>1193.938864</v>
      </c>
      <c r="C49151" t="n">
        <v>1107.33577</v>
      </c>
      <c r="D49151" t="n">
        <v>955.1510919999999</v>
      </c>
    </row>
    <row r="49152">
      <c r="A49152" t="n">
        <v>49149</v>
      </c>
      <c r="B49152" t="n">
        <v>2518.325965</v>
      </c>
      <c r="C49152" t="n">
        <v>1200.751219</v>
      </c>
      <c r="D49152" t="n">
        <v>2014.660772</v>
      </c>
    </row>
    <row r="49153">
      <c r="A49153" t="n">
        <v>49150</v>
      </c>
      <c r="B49153" t="n">
        <v>1684.641498</v>
      </c>
      <c r="C49153" t="n">
        <v>1860.797097</v>
      </c>
      <c r="D49153" t="n">
        <v>1347.713198</v>
      </c>
    </row>
    <row r="49154">
      <c r="A49154" t="n">
        <v>49151</v>
      </c>
      <c r="B49154" t="n">
        <v>2122.3713</v>
      </c>
      <c r="C49154" t="n">
        <v>1331.803469</v>
      </c>
      <c r="D49154" t="n">
        <v>1697.89704</v>
      </c>
    </row>
    <row r="49155">
      <c r="A49155" t="n">
        <v>49152</v>
      </c>
      <c r="B49155" t="n">
        <v>3920.758005</v>
      </c>
      <c r="C49155" t="n">
        <v>2107.573138</v>
      </c>
      <c r="D49155" t="n">
        <v>3136.606404</v>
      </c>
    </row>
    <row r="49156">
      <c r="A49156" t="n">
        <v>49153</v>
      </c>
      <c r="B49156" t="n">
        <v>1675.33336</v>
      </c>
      <c r="C49156" t="n">
        <v>981.616814</v>
      </c>
      <c r="D49156" t="n">
        <v>1340.266688</v>
      </c>
    </row>
    <row r="49157">
      <c r="A49157" t="n">
        <v>49154</v>
      </c>
      <c r="B49157" t="n">
        <v>2013.291278</v>
      </c>
      <c r="C49157" t="n">
        <v>1512.744494</v>
      </c>
      <c r="D49157" t="n">
        <v>1610.633023</v>
      </c>
    </row>
    <row r="49158">
      <c r="A49158" t="n">
        <v>49155</v>
      </c>
      <c r="B49158" t="n">
        <v>3780.523115</v>
      </c>
      <c r="C49158" t="n">
        <v>2770.116823</v>
      </c>
      <c r="D49158" t="n">
        <v>3024.418492</v>
      </c>
    </row>
    <row r="49159">
      <c r="A49159" t="n">
        <v>49156</v>
      </c>
      <c r="B49159" t="n">
        <v>2273.53544</v>
      </c>
      <c r="C49159" t="n">
        <v>1655.494294</v>
      </c>
      <c r="D49159" t="n">
        <v>1818.828352</v>
      </c>
    </row>
    <row r="49160">
      <c r="A49160" t="n">
        <v>49157</v>
      </c>
      <c r="B49160" t="n">
        <v>2325.477803</v>
      </c>
      <c r="C49160" t="n">
        <v>2368.222562</v>
      </c>
      <c r="D49160" t="n">
        <v>1860.382243</v>
      </c>
    </row>
    <row r="49161">
      <c r="A49161" t="n">
        <v>49158</v>
      </c>
      <c r="B49161" t="n">
        <v>2033.709836</v>
      </c>
      <c r="C49161" t="n">
        <v>1665.383154</v>
      </c>
      <c r="D49161" t="n">
        <v>1626.967869</v>
      </c>
    </row>
    <row r="49162">
      <c r="A49162" t="n">
        <v>49159</v>
      </c>
      <c r="B49162" t="n">
        <v>1428.826403</v>
      </c>
      <c r="C49162" t="n">
        <v>1629.729677</v>
      </c>
      <c r="D49162" t="n">
        <v>1143.061122</v>
      </c>
    </row>
    <row r="49163">
      <c r="A49163" t="n">
        <v>49160</v>
      </c>
      <c r="B49163" t="n">
        <v>2476.913219</v>
      </c>
      <c r="C49163" t="n">
        <v>1413.791751</v>
      </c>
      <c r="D49163" t="n">
        <v>1981.530575</v>
      </c>
    </row>
    <row r="49164">
      <c r="A49164" t="n">
        <v>49161</v>
      </c>
      <c r="B49164" t="n">
        <v>1795.407033</v>
      </c>
      <c r="C49164" t="n">
        <v>1556.072746</v>
      </c>
      <c r="D49164" t="n">
        <v>1436.325626</v>
      </c>
    </row>
    <row r="49165">
      <c r="A49165" t="n">
        <v>49162</v>
      </c>
      <c r="B49165" t="n">
        <v>1183.616901</v>
      </c>
      <c r="C49165" t="n">
        <v>1837.123556</v>
      </c>
      <c r="D49165" t="n">
        <v>946.893521</v>
      </c>
    </row>
    <row r="49166">
      <c r="A49166" t="n">
        <v>49163</v>
      </c>
      <c r="B49166" t="n">
        <v>1648.431517</v>
      </c>
      <c r="C49166" t="n">
        <v>1243.314415</v>
      </c>
      <c r="D49166" t="n">
        <v>1318.745214</v>
      </c>
    </row>
    <row r="49167">
      <c r="A49167" t="n">
        <v>49164</v>
      </c>
      <c r="B49167" t="n">
        <v>3035.451604</v>
      </c>
      <c r="C49167" t="n">
        <v>2762.136992</v>
      </c>
      <c r="D49167" t="n">
        <v>2428.361283</v>
      </c>
    </row>
    <row r="49168">
      <c r="A49168" t="n">
        <v>49165</v>
      </c>
      <c r="B49168" t="n">
        <v>1161.76988</v>
      </c>
      <c r="C49168" t="n">
        <v>1525.055905</v>
      </c>
      <c r="D49168" t="n">
        <v>929.415904</v>
      </c>
    </row>
    <row r="49169">
      <c r="A49169" t="n">
        <v>49166</v>
      </c>
      <c r="B49169" t="n">
        <v>2651.836291</v>
      </c>
      <c r="C49169" t="n">
        <v>2133.968179</v>
      </c>
      <c r="D49169" t="n">
        <v>2121.469033</v>
      </c>
    </row>
    <row r="49170">
      <c r="A49170" t="n">
        <v>49167</v>
      </c>
      <c r="B49170" t="n">
        <v>1642.467985</v>
      </c>
      <c r="C49170" t="n">
        <v>1388.374297</v>
      </c>
      <c r="D49170" t="n">
        <v>1313.974388</v>
      </c>
    </row>
    <row r="49171">
      <c r="A49171" t="n">
        <v>49168</v>
      </c>
      <c r="B49171" t="n">
        <v>1080.696226</v>
      </c>
      <c r="C49171" t="n">
        <v>1322.522739</v>
      </c>
      <c r="D49171" t="n">
        <v>864.556981</v>
      </c>
    </row>
    <row r="49172">
      <c r="A49172" t="n">
        <v>49169</v>
      </c>
      <c r="B49172" t="n">
        <v>734.7557839999999</v>
      </c>
      <c r="C49172" t="n">
        <v>573.724167</v>
      </c>
      <c r="D49172" t="n">
        <v>587.804627</v>
      </c>
    </row>
    <row r="49173">
      <c r="A49173" t="n">
        <v>49170</v>
      </c>
      <c r="B49173" t="n">
        <v>2011.503015</v>
      </c>
      <c r="C49173" t="n">
        <v>1770.70265</v>
      </c>
      <c r="D49173" t="n">
        <v>1609.202412</v>
      </c>
    </row>
    <row r="49174">
      <c r="A49174" t="n">
        <v>49171</v>
      </c>
      <c r="B49174" t="n">
        <v>1977.33259</v>
      </c>
      <c r="C49174" t="n">
        <v>1232.36818</v>
      </c>
      <c r="D49174" t="n">
        <v>1581.866072</v>
      </c>
    </row>
    <row r="49175">
      <c r="A49175" t="n">
        <v>49172</v>
      </c>
      <c r="B49175" t="n">
        <v>2560.488529</v>
      </c>
      <c r="C49175" t="n">
        <v>1377.031368</v>
      </c>
      <c r="D49175" t="n">
        <v>2048.390823</v>
      </c>
    </row>
    <row r="49176">
      <c r="A49176" t="n">
        <v>49173</v>
      </c>
      <c r="B49176" t="n">
        <v>1562.744756</v>
      </c>
      <c r="C49176" t="n">
        <v>1820.822149</v>
      </c>
      <c r="D49176" t="n">
        <v>1250.195805</v>
      </c>
    </row>
    <row r="49177">
      <c r="A49177" t="n">
        <v>49174</v>
      </c>
      <c r="B49177" t="n">
        <v>2715.844398</v>
      </c>
      <c r="C49177" t="n">
        <v>1074.682712</v>
      </c>
      <c r="D49177" t="n">
        <v>2172.675519</v>
      </c>
    </row>
    <row r="49178">
      <c r="A49178" t="n">
        <v>49175</v>
      </c>
      <c r="B49178" t="n">
        <v>1413.443462</v>
      </c>
      <c r="C49178" t="n">
        <v>990.711789</v>
      </c>
      <c r="D49178" t="n">
        <v>1130.75477</v>
      </c>
    </row>
    <row r="49179">
      <c r="A49179" t="n">
        <v>49176</v>
      </c>
      <c r="B49179" t="n">
        <v>2098.171823</v>
      </c>
      <c r="C49179" t="n">
        <v>1721.502915</v>
      </c>
      <c r="D49179" t="n">
        <v>1678.537458</v>
      </c>
    </row>
    <row r="49180">
      <c r="A49180" t="n">
        <v>49177</v>
      </c>
      <c r="B49180" t="n">
        <v>1858.870892</v>
      </c>
      <c r="C49180" t="n">
        <v>1592.478125</v>
      </c>
      <c r="D49180" t="n">
        <v>1487.096714</v>
      </c>
    </row>
    <row r="49181">
      <c r="A49181" t="n">
        <v>49178</v>
      </c>
      <c r="B49181" t="n">
        <v>1577.961026</v>
      </c>
      <c r="C49181" t="n">
        <v>1483.467454</v>
      </c>
      <c r="D49181" t="n">
        <v>1262.368821</v>
      </c>
    </row>
    <row r="49182">
      <c r="A49182" t="n">
        <v>49179</v>
      </c>
      <c r="B49182" t="n">
        <v>2696.778798</v>
      </c>
      <c r="C49182" t="n">
        <v>1978.935728</v>
      </c>
      <c r="D49182" t="n">
        <v>2157.423038</v>
      </c>
    </row>
    <row r="49183">
      <c r="A49183" t="n">
        <v>49180</v>
      </c>
      <c r="B49183" t="n">
        <v>1137.509708</v>
      </c>
      <c r="C49183" t="n">
        <v>1236.102712</v>
      </c>
      <c r="D49183" t="n">
        <v>910.0077669999999</v>
      </c>
    </row>
    <row r="49184">
      <c r="A49184" t="n">
        <v>49181</v>
      </c>
      <c r="B49184" t="n">
        <v>1405.892944</v>
      </c>
      <c r="C49184" t="n">
        <v>1266.708444</v>
      </c>
      <c r="D49184" t="n">
        <v>1124.714356</v>
      </c>
    </row>
    <row r="49185">
      <c r="A49185" t="n">
        <v>49182</v>
      </c>
      <c r="B49185" t="n">
        <v>1611.588894</v>
      </c>
      <c r="C49185" t="n">
        <v>1180.255182</v>
      </c>
      <c r="D49185" t="n">
        <v>1289.271115</v>
      </c>
    </row>
    <row r="49186">
      <c r="A49186" t="n">
        <v>49183</v>
      </c>
      <c r="B49186" t="n">
        <v>2103.032784</v>
      </c>
      <c r="C49186" t="n">
        <v>2145.706967</v>
      </c>
      <c r="D49186" t="n">
        <v>1682.426227</v>
      </c>
    </row>
    <row r="49187">
      <c r="A49187" t="n">
        <v>49184</v>
      </c>
      <c r="B49187" t="n">
        <v>2665.628978</v>
      </c>
      <c r="C49187" t="n">
        <v>1464.962653</v>
      </c>
      <c r="D49187" t="n">
        <v>2132.503182</v>
      </c>
    </row>
    <row r="49188">
      <c r="A49188" t="n">
        <v>49185</v>
      </c>
      <c r="B49188" t="n">
        <v>1829.847991</v>
      </c>
      <c r="C49188" t="n">
        <v>1824.83287</v>
      </c>
      <c r="D49188" t="n">
        <v>1463.878393</v>
      </c>
    </row>
    <row r="49189">
      <c r="A49189" t="n">
        <v>49186</v>
      </c>
      <c r="B49189" t="n">
        <v>1671.610759</v>
      </c>
      <c r="C49189" t="n">
        <v>1193.448418</v>
      </c>
      <c r="D49189" t="n">
        <v>1337.288607</v>
      </c>
    </row>
    <row r="49190">
      <c r="A49190" t="n">
        <v>49187</v>
      </c>
      <c r="B49190" t="n">
        <v>3782.903324</v>
      </c>
      <c r="C49190" t="n">
        <v>1952.995773</v>
      </c>
      <c r="D49190" t="n">
        <v>3026.32266</v>
      </c>
    </row>
    <row r="49191">
      <c r="A49191" t="n">
        <v>49188</v>
      </c>
      <c r="B49191" t="n">
        <v>821.624156</v>
      </c>
      <c r="C49191" t="n">
        <v>987.217908</v>
      </c>
      <c r="D49191" t="n">
        <v>657.299325</v>
      </c>
    </row>
    <row r="49192">
      <c r="A49192" t="n">
        <v>49189</v>
      </c>
      <c r="B49192" t="n">
        <v>1943.205398</v>
      </c>
      <c r="C49192" t="n">
        <v>1660.202311</v>
      </c>
      <c r="D49192" t="n">
        <v>1554.564318</v>
      </c>
    </row>
    <row r="49193">
      <c r="A49193" t="n">
        <v>49190</v>
      </c>
      <c r="B49193" t="n">
        <v>2427.614307</v>
      </c>
      <c r="C49193" t="n">
        <v>2217.941881</v>
      </c>
      <c r="D49193" t="n">
        <v>1942.091445</v>
      </c>
    </row>
    <row r="49194">
      <c r="A49194" t="n">
        <v>49191</v>
      </c>
      <c r="B49194" t="n">
        <v>2107.858252</v>
      </c>
      <c r="C49194" t="n">
        <v>1859.02616</v>
      </c>
      <c r="D49194" t="n">
        <v>1686.286602</v>
      </c>
    </row>
    <row r="49195">
      <c r="A49195" t="n">
        <v>49192</v>
      </c>
      <c r="B49195" t="n">
        <v>2059.225381</v>
      </c>
      <c r="C49195" t="n">
        <v>1526.147472</v>
      </c>
      <c r="D49195" t="n">
        <v>1647.380305</v>
      </c>
    </row>
    <row r="49196">
      <c r="A49196" t="n">
        <v>49193</v>
      </c>
      <c r="B49196" t="n">
        <v>2367.581362</v>
      </c>
      <c r="C49196" t="n">
        <v>1190.02693</v>
      </c>
      <c r="D49196" t="n">
        <v>1894.06509</v>
      </c>
    </row>
    <row r="49197">
      <c r="A49197" t="n">
        <v>49194</v>
      </c>
      <c r="B49197" t="n">
        <v>1846.599401</v>
      </c>
      <c r="C49197" t="n">
        <v>1554.861451</v>
      </c>
      <c r="D49197" t="n">
        <v>1477.279521</v>
      </c>
    </row>
    <row r="49198">
      <c r="A49198" t="n">
        <v>49195</v>
      </c>
      <c r="B49198" t="n">
        <v>2136.637567</v>
      </c>
      <c r="C49198" t="n">
        <v>1318.209941</v>
      </c>
      <c r="D49198" t="n">
        <v>1709.310054</v>
      </c>
    </row>
    <row r="49199">
      <c r="A49199" t="n">
        <v>49196</v>
      </c>
      <c r="B49199" t="n">
        <v>2697.687072</v>
      </c>
      <c r="C49199" t="n">
        <v>2226.723704</v>
      </c>
      <c r="D49199" t="n">
        <v>2158.149657</v>
      </c>
    </row>
    <row r="49200">
      <c r="A49200" t="n">
        <v>49197</v>
      </c>
      <c r="B49200" t="n">
        <v>1840.572464</v>
      </c>
      <c r="C49200" t="n">
        <v>1811.849565</v>
      </c>
      <c r="D49200" t="n">
        <v>1472.457971</v>
      </c>
    </row>
    <row r="49201">
      <c r="A49201" t="n">
        <v>49198</v>
      </c>
      <c r="B49201" t="n">
        <v>3466.996779</v>
      </c>
      <c r="C49201" t="n">
        <v>1938.969612</v>
      </c>
      <c r="D49201" t="n">
        <v>2773.597423</v>
      </c>
    </row>
    <row r="49202">
      <c r="A49202" t="n">
        <v>49199</v>
      </c>
      <c r="B49202" t="n">
        <v>1805.8945</v>
      </c>
      <c r="C49202" t="n">
        <v>1862.651358</v>
      </c>
      <c r="D49202" t="n">
        <v>1444.7156</v>
      </c>
    </row>
    <row r="49203">
      <c r="A49203" t="n">
        <v>49200</v>
      </c>
      <c r="B49203" t="n">
        <v>973.285256</v>
      </c>
      <c r="C49203" t="n">
        <v>1054.242179</v>
      </c>
      <c r="D49203" t="n">
        <v>778.628205</v>
      </c>
    </row>
    <row r="49204">
      <c r="A49204" t="n">
        <v>49201</v>
      </c>
      <c r="B49204" t="n">
        <v>2532.011705</v>
      </c>
      <c r="C49204" t="n">
        <v>2011.38655</v>
      </c>
      <c r="D49204" t="n">
        <v>2025.609364</v>
      </c>
    </row>
    <row r="49205">
      <c r="A49205" t="n">
        <v>49202</v>
      </c>
      <c r="B49205" t="n">
        <v>1678.191582</v>
      </c>
      <c r="C49205" t="n">
        <v>1641.594288</v>
      </c>
      <c r="D49205" t="n">
        <v>1342.553266</v>
      </c>
    </row>
    <row r="49206">
      <c r="A49206" t="n">
        <v>49203</v>
      </c>
      <c r="B49206" t="n">
        <v>790.876488</v>
      </c>
      <c r="C49206" t="n">
        <v>1348.059562</v>
      </c>
      <c r="D49206" t="n">
        <v>632.70119</v>
      </c>
    </row>
    <row r="49207">
      <c r="A49207" t="n">
        <v>49204</v>
      </c>
      <c r="B49207" t="n">
        <v>1242.942877</v>
      </c>
      <c r="C49207" t="n">
        <v>1162.201691</v>
      </c>
      <c r="D49207" t="n">
        <v>994.354301</v>
      </c>
    </row>
    <row r="49208">
      <c r="A49208" t="n">
        <v>49205</v>
      </c>
      <c r="B49208" t="n">
        <v>2754.429541</v>
      </c>
      <c r="C49208" t="n">
        <v>1575.556759</v>
      </c>
      <c r="D49208" t="n">
        <v>2203.543633</v>
      </c>
    </row>
    <row r="49209">
      <c r="A49209" t="n">
        <v>49206</v>
      </c>
      <c r="B49209" t="n">
        <v>1797.019802</v>
      </c>
      <c r="C49209" t="n">
        <v>1843.929011</v>
      </c>
      <c r="D49209" t="n">
        <v>1437.615842</v>
      </c>
    </row>
    <row r="49210">
      <c r="A49210" t="n">
        <v>49207</v>
      </c>
      <c r="B49210" t="n">
        <v>1892.145505</v>
      </c>
      <c r="C49210" t="n">
        <v>1371.723264</v>
      </c>
      <c r="D49210" t="n">
        <v>1513.716404</v>
      </c>
    </row>
    <row r="49211">
      <c r="A49211" t="n">
        <v>49208</v>
      </c>
      <c r="B49211" t="n">
        <v>1458.133523</v>
      </c>
      <c r="C49211" t="n">
        <v>855.408453</v>
      </c>
      <c r="D49211" t="n">
        <v>1166.506818</v>
      </c>
    </row>
    <row r="49212">
      <c r="A49212" t="n">
        <v>49209</v>
      </c>
      <c r="B49212" t="n">
        <v>1038.937119</v>
      </c>
      <c r="C49212" t="n">
        <v>973.022602</v>
      </c>
      <c r="D49212" t="n">
        <v>831.149695</v>
      </c>
    </row>
    <row r="49213">
      <c r="A49213" t="n">
        <v>49210</v>
      </c>
      <c r="B49213" t="n">
        <v>2220.259291</v>
      </c>
      <c r="C49213" t="n">
        <v>1253.907426</v>
      </c>
      <c r="D49213" t="n">
        <v>1776.207433</v>
      </c>
    </row>
    <row r="49214">
      <c r="A49214" t="n">
        <v>49211</v>
      </c>
      <c r="B49214" t="n">
        <v>2557.43903</v>
      </c>
      <c r="C49214" t="n">
        <v>1433.206841</v>
      </c>
      <c r="D49214" t="n">
        <v>2045.951224</v>
      </c>
    </row>
    <row r="49215">
      <c r="A49215" t="n">
        <v>49212</v>
      </c>
      <c r="B49215" t="n">
        <v>1451.664566</v>
      </c>
      <c r="C49215" t="n">
        <v>1102.25111</v>
      </c>
      <c r="D49215" t="n">
        <v>1161.331653</v>
      </c>
    </row>
    <row r="49216">
      <c r="A49216" t="n">
        <v>49213</v>
      </c>
      <c r="B49216" t="n">
        <v>2023.85561</v>
      </c>
      <c r="C49216" t="n">
        <v>1396.171465</v>
      </c>
      <c r="D49216" t="n">
        <v>1619.084488</v>
      </c>
    </row>
    <row r="49217">
      <c r="A49217" t="n">
        <v>49214</v>
      </c>
      <c r="B49217" t="n">
        <v>3653.931787</v>
      </c>
      <c r="C49217" t="n">
        <v>2370.057742</v>
      </c>
      <c r="D49217" t="n">
        <v>2923.14543</v>
      </c>
    </row>
    <row r="49218">
      <c r="A49218" t="n">
        <v>49215</v>
      </c>
      <c r="B49218" t="n">
        <v>1886.969164</v>
      </c>
      <c r="C49218" t="n">
        <v>1413.605489</v>
      </c>
      <c r="D49218" t="n">
        <v>1509.575331</v>
      </c>
    </row>
    <row r="49219">
      <c r="A49219" t="n">
        <v>49216</v>
      </c>
      <c r="B49219" t="n">
        <v>1249.680369</v>
      </c>
      <c r="C49219" t="n">
        <v>1646.286892</v>
      </c>
      <c r="D49219" t="n">
        <v>999.744295</v>
      </c>
    </row>
    <row r="49220">
      <c r="A49220" t="n">
        <v>49217</v>
      </c>
      <c r="B49220" t="n">
        <v>2426.765164</v>
      </c>
      <c r="C49220" t="n">
        <v>1964.886731</v>
      </c>
      <c r="D49220" t="n">
        <v>1941.412131</v>
      </c>
    </row>
    <row r="49221">
      <c r="A49221" t="n">
        <v>49218</v>
      </c>
      <c r="B49221" t="n">
        <v>1278.07552</v>
      </c>
      <c r="C49221" t="n">
        <v>1145.114728</v>
      </c>
      <c r="D49221" t="n">
        <v>1022.460416</v>
      </c>
    </row>
    <row r="49222">
      <c r="A49222" t="n">
        <v>49219</v>
      </c>
      <c r="B49222" t="n">
        <v>1297.832239</v>
      </c>
      <c r="C49222" t="n">
        <v>1198.361535</v>
      </c>
      <c r="D49222" t="n">
        <v>1038.265791</v>
      </c>
    </row>
    <row r="49223">
      <c r="A49223" t="n">
        <v>49220</v>
      </c>
      <c r="B49223" t="n">
        <v>3223.808717</v>
      </c>
      <c r="C49223" t="n">
        <v>2351.107915</v>
      </c>
      <c r="D49223" t="n">
        <v>2579.046973</v>
      </c>
    </row>
    <row r="49224">
      <c r="A49224" t="n">
        <v>49221</v>
      </c>
      <c r="B49224" t="n">
        <v>2736.15883</v>
      </c>
      <c r="C49224" t="n">
        <v>1954.353192</v>
      </c>
      <c r="D49224" t="n">
        <v>2188.927064</v>
      </c>
    </row>
    <row r="49225">
      <c r="A49225" t="n">
        <v>49222</v>
      </c>
      <c r="B49225" t="n">
        <v>2490.33304</v>
      </c>
      <c r="C49225" t="n">
        <v>2023.062564</v>
      </c>
      <c r="D49225" t="n">
        <v>1992.266432</v>
      </c>
    </row>
    <row r="49226">
      <c r="A49226" t="n">
        <v>49223</v>
      </c>
      <c r="B49226" t="n">
        <v>1789.007454</v>
      </c>
      <c r="C49226" t="n">
        <v>1690.955454</v>
      </c>
      <c r="D49226" t="n">
        <v>1431.205963</v>
      </c>
    </row>
    <row r="49227">
      <c r="A49227" t="n">
        <v>49224</v>
      </c>
      <c r="B49227" t="n">
        <v>3044.566385</v>
      </c>
      <c r="C49227" t="n">
        <v>2098.217327</v>
      </c>
      <c r="D49227" t="n">
        <v>2435.653108</v>
      </c>
    </row>
    <row r="49228">
      <c r="A49228" t="n">
        <v>49225</v>
      </c>
      <c r="B49228" t="n">
        <v>2143.264347</v>
      </c>
      <c r="C49228" t="n">
        <v>1784.60763</v>
      </c>
      <c r="D49228" t="n">
        <v>1714.611478</v>
      </c>
    </row>
    <row r="49229">
      <c r="A49229" t="n">
        <v>49226</v>
      </c>
      <c r="B49229" t="n">
        <v>1328.728387</v>
      </c>
      <c r="C49229" t="n">
        <v>1757.22492</v>
      </c>
      <c r="D49229" t="n">
        <v>1062.982709</v>
      </c>
    </row>
    <row r="49230">
      <c r="A49230" t="n">
        <v>49227</v>
      </c>
      <c r="B49230" t="n">
        <v>3403.219273</v>
      </c>
      <c r="C49230" t="n">
        <v>2000.212374</v>
      </c>
      <c r="D49230" t="n">
        <v>2722.575419</v>
      </c>
    </row>
    <row r="49231">
      <c r="A49231" t="n">
        <v>49228</v>
      </c>
      <c r="B49231" t="n">
        <v>1435.856938</v>
      </c>
      <c r="C49231" t="n">
        <v>1409.973907</v>
      </c>
      <c r="D49231" t="n">
        <v>1148.68555</v>
      </c>
    </row>
    <row r="49232">
      <c r="A49232" t="n">
        <v>49229</v>
      </c>
      <c r="B49232" t="n">
        <v>1232.947829</v>
      </c>
      <c r="C49232" t="n">
        <v>1472.932281</v>
      </c>
      <c r="D49232" t="n">
        <v>986.358263</v>
      </c>
    </row>
    <row r="49233">
      <c r="A49233" t="n">
        <v>49230</v>
      </c>
      <c r="B49233" t="n">
        <v>1392.534969</v>
      </c>
      <c r="C49233" t="n">
        <v>1146.006246</v>
      </c>
      <c r="D49233" t="n">
        <v>1114.027975</v>
      </c>
    </row>
    <row r="49234">
      <c r="A49234" t="n">
        <v>49231</v>
      </c>
      <c r="B49234" t="n">
        <v>1165.7512</v>
      </c>
      <c r="C49234" t="n">
        <v>1163.767499</v>
      </c>
      <c r="D49234" t="n">
        <v>932.60096</v>
      </c>
    </row>
    <row r="49235">
      <c r="A49235" t="n">
        <v>49232</v>
      </c>
      <c r="B49235" t="n">
        <v>2265.482248</v>
      </c>
      <c r="C49235" t="n">
        <v>1693.884744</v>
      </c>
      <c r="D49235" t="n">
        <v>1812.385799</v>
      </c>
    </row>
    <row r="49236">
      <c r="A49236" t="n">
        <v>49233</v>
      </c>
      <c r="B49236" t="n">
        <v>1856.860926</v>
      </c>
      <c r="C49236" t="n">
        <v>1335.087737</v>
      </c>
      <c r="D49236" t="n">
        <v>1485.488741</v>
      </c>
    </row>
    <row r="49237">
      <c r="A49237" t="n">
        <v>49234</v>
      </c>
      <c r="B49237" t="n">
        <v>2208.517796</v>
      </c>
      <c r="C49237" t="n">
        <v>1873.433727</v>
      </c>
      <c r="D49237" t="n">
        <v>1766.814236</v>
      </c>
    </row>
    <row r="49238">
      <c r="A49238" t="n">
        <v>49235</v>
      </c>
      <c r="B49238" t="n">
        <v>1562.691391</v>
      </c>
      <c r="C49238" t="n">
        <v>1555.208469</v>
      </c>
      <c r="D49238" t="n">
        <v>1250.153113</v>
      </c>
    </row>
    <row r="49239">
      <c r="A49239" t="n">
        <v>49236</v>
      </c>
      <c r="B49239" t="n">
        <v>2488.466365</v>
      </c>
      <c r="C49239" t="n">
        <v>1801.039302</v>
      </c>
      <c r="D49239" t="n">
        <v>1990.773092</v>
      </c>
    </row>
    <row r="49240">
      <c r="A49240" t="n">
        <v>49237</v>
      </c>
      <c r="B49240" t="n">
        <v>1802.950384</v>
      </c>
      <c r="C49240" t="n">
        <v>1516.009922</v>
      </c>
      <c r="D49240" t="n">
        <v>1442.360307</v>
      </c>
    </row>
    <row r="49241">
      <c r="A49241" t="n">
        <v>49238</v>
      </c>
      <c r="B49241" t="n">
        <v>1734.365667</v>
      </c>
      <c r="C49241" t="n">
        <v>1803.544759</v>
      </c>
      <c r="D49241" t="n">
        <v>1387.492533</v>
      </c>
    </row>
    <row r="49242">
      <c r="A49242" t="n">
        <v>49239</v>
      </c>
      <c r="B49242" t="n">
        <v>2752.481612</v>
      </c>
      <c r="C49242" t="n">
        <v>1984.856539</v>
      </c>
      <c r="D49242" t="n">
        <v>2201.98529</v>
      </c>
    </row>
    <row r="49243">
      <c r="A49243" t="n">
        <v>49240</v>
      </c>
      <c r="B49243" t="n">
        <v>1379.428877</v>
      </c>
      <c r="C49243" t="n">
        <v>1319.899384</v>
      </c>
      <c r="D49243" t="n">
        <v>1103.543101</v>
      </c>
    </row>
    <row r="49244">
      <c r="A49244" t="n">
        <v>49241</v>
      </c>
      <c r="B49244" t="n">
        <v>2240.635466</v>
      </c>
      <c r="C49244" t="n">
        <v>1188.435628</v>
      </c>
      <c r="D49244" t="n">
        <v>1792.508373</v>
      </c>
    </row>
    <row r="49245">
      <c r="A49245" t="n">
        <v>49242</v>
      </c>
      <c r="B49245" t="n">
        <v>904.996345</v>
      </c>
      <c r="C49245" t="n">
        <v>1096.60443</v>
      </c>
      <c r="D49245" t="n">
        <v>723.997076</v>
      </c>
    </row>
    <row r="49246">
      <c r="A49246" t="n">
        <v>49243</v>
      </c>
      <c r="B49246" t="n">
        <v>4271.703726</v>
      </c>
      <c r="C49246" t="n">
        <v>2750.836988</v>
      </c>
      <c r="D49246" t="n">
        <v>3417.362981</v>
      </c>
    </row>
    <row r="49247">
      <c r="A49247" t="n">
        <v>49244</v>
      </c>
      <c r="B49247" t="n">
        <v>1523.202212</v>
      </c>
      <c r="C49247" t="n">
        <v>1578.698228</v>
      </c>
      <c r="D49247" t="n">
        <v>1218.56177</v>
      </c>
    </row>
    <row r="49248">
      <c r="A49248" t="n">
        <v>49245</v>
      </c>
      <c r="B49248" t="n">
        <v>2439.206546</v>
      </c>
      <c r="C49248" t="n">
        <v>1757.920941</v>
      </c>
      <c r="D49248" t="n">
        <v>1951.365237</v>
      </c>
    </row>
    <row r="49249">
      <c r="A49249" t="n">
        <v>49246</v>
      </c>
      <c r="B49249" t="n">
        <v>2010.374908</v>
      </c>
      <c r="C49249" t="n">
        <v>1242.300437</v>
      </c>
      <c r="D49249" t="n">
        <v>1608.299927</v>
      </c>
    </row>
    <row r="49250">
      <c r="A49250" t="n">
        <v>49247</v>
      </c>
      <c r="B49250" t="n">
        <v>1555.94214</v>
      </c>
      <c r="C49250" t="n">
        <v>1063.852394</v>
      </c>
      <c r="D49250" t="n">
        <v>1244.753712</v>
      </c>
    </row>
    <row r="49251">
      <c r="A49251" t="n">
        <v>49248</v>
      </c>
      <c r="B49251" t="n">
        <v>3673.780842</v>
      </c>
      <c r="C49251" t="n">
        <v>1578.263919</v>
      </c>
      <c r="D49251" t="n">
        <v>2939.024673</v>
      </c>
    </row>
    <row r="49252">
      <c r="A49252" t="n">
        <v>49249</v>
      </c>
      <c r="B49252" t="n">
        <v>1407.473002</v>
      </c>
      <c r="C49252" t="n">
        <v>1439.32229</v>
      </c>
      <c r="D49252" t="n">
        <v>1125.978402</v>
      </c>
    </row>
    <row r="49253">
      <c r="A49253" t="n">
        <v>49250</v>
      </c>
      <c r="B49253" t="n">
        <v>2112.285697</v>
      </c>
      <c r="C49253" t="n">
        <v>1838.913236</v>
      </c>
      <c r="D49253" t="n">
        <v>1689.828558</v>
      </c>
    </row>
    <row r="49254">
      <c r="A49254" t="n">
        <v>49251</v>
      </c>
      <c r="B49254" t="n">
        <v>1719.983279</v>
      </c>
      <c r="C49254" t="n">
        <v>1762.605241</v>
      </c>
      <c r="D49254" t="n">
        <v>1375.986623</v>
      </c>
    </row>
    <row r="49255">
      <c r="A49255" t="n">
        <v>49252</v>
      </c>
      <c r="B49255" t="n">
        <v>2965.976711</v>
      </c>
      <c r="C49255" t="n">
        <v>1996.347286</v>
      </c>
      <c r="D49255" t="n">
        <v>2372.781369</v>
      </c>
    </row>
    <row r="49256">
      <c r="A49256" t="n">
        <v>49253</v>
      </c>
      <c r="B49256" t="n">
        <v>1400.979605</v>
      </c>
      <c r="C49256" t="n">
        <v>989.564104</v>
      </c>
      <c r="D49256" t="n">
        <v>1120.783684</v>
      </c>
    </row>
    <row r="49257">
      <c r="A49257" t="n">
        <v>49254</v>
      </c>
      <c r="B49257" t="n">
        <v>2820.842427</v>
      </c>
      <c r="C49257" t="n">
        <v>1982.862113</v>
      </c>
      <c r="D49257" t="n">
        <v>2256.673942</v>
      </c>
    </row>
    <row r="49258">
      <c r="A49258" t="n">
        <v>49255</v>
      </c>
      <c r="B49258" t="n">
        <v>3318.618441</v>
      </c>
      <c r="C49258" t="n">
        <v>2815.463546</v>
      </c>
      <c r="D49258" t="n">
        <v>2654.894753</v>
      </c>
    </row>
    <row r="49259">
      <c r="A49259" t="n">
        <v>49256</v>
      </c>
      <c r="B49259" t="n">
        <v>3859.17774</v>
      </c>
      <c r="C49259" t="n">
        <v>1985.47074</v>
      </c>
      <c r="D49259" t="n">
        <v>3087.342192</v>
      </c>
    </row>
    <row r="49260">
      <c r="A49260" t="n">
        <v>49257</v>
      </c>
      <c r="B49260" t="n">
        <v>2016.238629</v>
      </c>
      <c r="C49260" t="n">
        <v>1647.297331</v>
      </c>
      <c r="D49260" t="n">
        <v>1612.990903</v>
      </c>
    </row>
    <row r="49261">
      <c r="A49261" t="n">
        <v>49258</v>
      </c>
      <c r="B49261" t="n">
        <v>4315.932388</v>
      </c>
      <c r="C49261" t="n">
        <v>1892.297592</v>
      </c>
      <c r="D49261" t="n">
        <v>3452.74591</v>
      </c>
    </row>
    <row r="49262">
      <c r="A49262" t="n">
        <v>49259</v>
      </c>
      <c r="B49262" t="n">
        <v>1308.453752</v>
      </c>
      <c r="C49262" t="n">
        <v>1212.348045</v>
      </c>
      <c r="D49262" t="n">
        <v>1046.763002</v>
      </c>
    </row>
    <row r="49263">
      <c r="A49263" t="n">
        <v>49260</v>
      </c>
      <c r="B49263" t="n">
        <v>1463.413259</v>
      </c>
      <c r="C49263" t="n">
        <v>1309.568056</v>
      </c>
      <c r="D49263" t="n">
        <v>1170.730607</v>
      </c>
    </row>
    <row r="49264">
      <c r="A49264" t="n">
        <v>49261</v>
      </c>
      <c r="B49264" t="n">
        <v>4026.42126</v>
      </c>
      <c r="C49264" t="n">
        <v>2412.372866</v>
      </c>
      <c r="D49264" t="n">
        <v>3221.137008</v>
      </c>
    </row>
    <row r="49265">
      <c r="A49265" t="n">
        <v>49262</v>
      </c>
      <c r="B49265" t="n">
        <v>1931.459956</v>
      </c>
      <c r="C49265" t="n">
        <v>1449.09814</v>
      </c>
      <c r="D49265" t="n">
        <v>1545.167965</v>
      </c>
    </row>
    <row r="49266">
      <c r="A49266" t="n">
        <v>49263</v>
      </c>
      <c r="B49266" t="n">
        <v>2246.633931</v>
      </c>
      <c r="C49266" t="n">
        <v>1566.455505</v>
      </c>
      <c r="D49266" t="n">
        <v>1797.307145</v>
      </c>
    </row>
    <row r="49267">
      <c r="A49267" t="n">
        <v>49264</v>
      </c>
      <c r="B49267" t="n">
        <v>2555.686574</v>
      </c>
      <c r="C49267" t="n">
        <v>1929.89305</v>
      </c>
      <c r="D49267" t="n">
        <v>2044.549259</v>
      </c>
    </row>
    <row r="49268">
      <c r="A49268" t="n">
        <v>49265</v>
      </c>
      <c r="B49268" t="n">
        <v>1093.385536</v>
      </c>
      <c r="C49268" t="n">
        <v>1281.506327</v>
      </c>
      <c r="D49268" t="n">
        <v>874.708428</v>
      </c>
    </row>
    <row r="49269">
      <c r="A49269" t="n">
        <v>49266</v>
      </c>
      <c r="B49269" t="n">
        <v>4056.172064</v>
      </c>
      <c r="C49269" t="n">
        <v>2617.954801</v>
      </c>
      <c r="D49269" t="n">
        <v>3244.937651</v>
      </c>
    </row>
    <row r="49270">
      <c r="A49270" t="n">
        <v>49267</v>
      </c>
      <c r="B49270" t="n">
        <v>2758.046559</v>
      </c>
      <c r="C49270" t="n">
        <v>1832.759788</v>
      </c>
      <c r="D49270" t="n">
        <v>2206.437248</v>
      </c>
    </row>
    <row r="49271">
      <c r="A49271" t="n">
        <v>49268</v>
      </c>
      <c r="B49271" t="n">
        <v>722.475337</v>
      </c>
      <c r="C49271" t="n">
        <v>1101.749591</v>
      </c>
      <c r="D49271" t="n">
        <v>577.980269</v>
      </c>
    </row>
    <row r="49272">
      <c r="A49272" t="n">
        <v>49269</v>
      </c>
      <c r="B49272" t="n">
        <v>1792.167591</v>
      </c>
      <c r="C49272" t="n">
        <v>2001.573665</v>
      </c>
      <c r="D49272" t="n">
        <v>1433.734073</v>
      </c>
    </row>
    <row r="49273">
      <c r="A49273" t="n">
        <v>49270</v>
      </c>
      <c r="B49273" t="n">
        <v>2944.428546</v>
      </c>
      <c r="C49273" t="n">
        <v>2264.103757</v>
      </c>
      <c r="D49273" t="n">
        <v>2355.542837</v>
      </c>
    </row>
    <row r="49274">
      <c r="A49274" t="n">
        <v>49271</v>
      </c>
      <c r="B49274" t="n">
        <v>1699.216161</v>
      </c>
      <c r="C49274" t="n">
        <v>1215.245675</v>
      </c>
      <c r="D49274" t="n">
        <v>1359.372929</v>
      </c>
    </row>
    <row r="49275">
      <c r="A49275" t="n">
        <v>49272</v>
      </c>
      <c r="B49275" t="n">
        <v>1513.627091</v>
      </c>
      <c r="C49275" t="n">
        <v>1291.655223</v>
      </c>
      <c r="D49275" t="n">
        <v>1210.901673</v>
      </c>
    </row>
    <row r="49276">
      <c r="A49276" t="n">
        <v>49273</v>
      </c>
      <c r="B49276" t="n">
        <v>2839.529254</v>
      </c>
      <c r="C49276" t="n">
        <v>1868.388927</v>
      </c>
      <c r="D49276" t="n">
        <v>2271.623404</v>
      </c>
    </row>
    <row r="49277">
      <c r="A49277" t="n">
        <v>49274</v>
      </c>
      <c r="B49277" t="n">
        <v>1915.930961</v>
      </c>
      <c r="C49277" t="n">
        <v>1815.061271</v>
      </c>
      <c r="D49277" t="n">
        <v>1532.744769</v>
      </c>
    </row>
    <row r="49278">
      <c r="A49278" t="n">
        <v>49275</v>
      </c>
      <c r="B49278" t="n">
        <v>2375.953462</v>
      </c>
      <c r="C49278" t="n">
        <v>1718.317122</v>
      </c>
      <c r="D49278" t="n">
        <v>1900.76277</v>
      </c>
    </row>
    <row r="49279">
      <c r="A49279" t="n">
        <v>49276</v>
      </c>
      <c r="B49279" t="n">
        <v>1235.278016</v>
      </c>
      <c r="C49279" t="n">
        <v>1367.366354</v>
      </c>
      <c r="D49279" t="n">
        <v>988.222412</v>
      </c>
    </row>
    <row r="49280">
      <c r="A49280" t="n">
        <v>49277</v>
      </c>
      <c r="B49280" t="n">
        <v>2267.148797</v>
      </c>
      <c r="C49280" t="n">
        <v>2278.625748</v>
      </c>
      <c r="D49280" t="n">
        <v>1813.719038</v>
      </c>
    </row>
    <row r="49281">
      <c r="A49281" t="n">
        <v>49278</v>
      </c>
      <c r="B49281" t="n">
        <v>4008.710601</v>
      </c>
      <c r="C49281" t="n">
        <v>2513.28554</v>
      </c>
      <c r="D49281" t="n">
        <v>3206.968481</v>
      </c>
    </row>
    <row r="49282">
      <c r="A49282" t="n">
        <v>49279</v>
      </c>
      <c r="B49282" t="n">
        <v>1257.295607</v>
      </c>
      <c r="C49282" t="n">
        <v>1439.051379</v>
      </c>
      <c r="D49282" t="n">
        <v>1005.836485</v>
      </c>
    </row>
    <row r="49283">
      <c r="A49283" t="n">
        <v>49280</v>
      </c>
      <c r="B49283" t="n">
        <v>3435.938759</v>
      </c>
      <c r="C49283" t="n">
        <v>2460.365542</v>
      </c>
      <c r="D49283" t="n">
        <v>2748.751007</v>
      </c>
    </row>
    <row r="49284">
      <c r="A49284" t="n">
        <v>49281</v>
      </c>
      <c r="B49284" t="n">
        <v>1014.899301</v>
      </c>
      <c r="C49284" t="n">
        <v>1129.271522</v>
      </c>
      <c r="D49284" t="n">
        <v>811.919441</v>
      </c>
    </row>
    <row r="49285">
      <c r="A49285" t="n">
        <v>49282</v>
      </c>
      <c r="B49285" t="n">
        <v>1709.676026</v>
      </c>
      <c r="C49285" t="n">
        <v>1184.078996</v>
      </c>
      <c r="D49285" t="n">
        <v>1367.740821</v>
      </c>
    </row>
    <row r="49286">
      <c r="A49286" t="n">
        <v>49283</v>
      </c>
      <c r="B49286" t="n">
        <v>2596.498945</v>
      </c>
      <c r="C49286" t="n">
        <v>1843.971385</v>
      </c>
      <c r="D49286" t="n">
        <v>2077.199156</v>
      </c>
    </row>
    <row r="49287">
      <c r="A49287" t="n">
        <v>49284</v>
      </c>
      <c r="B49287" t="n">
        <v>1178.072822</v>
      </c>
      <c r="C49287" t="n">
        <v>1281.533891</v>
      </c>
      <c r="D49287" t="n">
        <v>942.458257</v>
      </c>
    </row>
    <row r="49288">
      <c r="A49288" t="n">
        <v>49285</v>
      </c>
      <c r="B49288" t="n">
        <v>870.734185</v>
      </c>
      <c r="C49288" t="n">
        <v>646.951372</v>
      </c>
      <c r="D49288" t="n">
        <v>696.587348</v>
      </c>
    </row>
    <row r="49289">
      <c r="A49289" t="n">
        <v>49286</v>
      </c>
      <c r="B49289" t="n">
        <v>2945.491604</v>
      </c>
      <c r="C49289" t="n">
        <v>2388.354601</v>
      </c>
      <c r="D49289" t="n">
        <v>2356.393284</v>
      </c>
    </row>
    <row r="49290">
      <c r="A49290" t="n">
        <v>49287</v>
      </c>
      <c r="B49290" t="n">
        <v>4336.26618</v>
      </c>
      <c r="C49290" t="n">
        <v>1655.712203</v>
      </c>
      <c r="D49290" t="n">
        <v>3469.012944</v>
      </c>
    </row>
    <row r="49291">
      <c r="A49291" t="n">
        <v>49288</v>
      </c>
      <c r="B49291" t="n">
        <v>1573.57397</v>
      </c>
      <c r="C49291" t="n">
        <v>1814.212504</v>
      </c>
      <c r="D49291" t="n">
        <v>1258.859176</v>
      </c>
    </row>
    <row r="49292">
      <c r="A49292" t="n">
        <v>49289</v>
      </c>
      <c r="B49292" t="n">
        <v>1458.460632</v>
      </c>
      <c r="C49292" t="n">
        <v>1186.977932</v>
      </c>
      <c r="D49292" t="n">
        <v>1166.768505</v>
      </c>
    </row>
    <row r="49293">
      <c r="A49293" t="n">
        <v>49290</v>
      </c>
      <c r="B49293" t="n">
        <v>1410.405968</v>
      </c>
      <c r="C49293" t="n">
        <v>1197.005314</v>
      </c>
      <c r="D49293" t="n">
        <v>1128.324774</v>
      </c>
    </row>
    <row r="49294">
      <c r="A49294" t="n">
        <v>49291</v>
      </c>
      <c r="B49294" t="n">
        <v>1373.7619</v>
      </c>
      <c r="C49294" t="n">
        <v>1121.289609</v>
      </c>
      <c r="D49294" t="n">
        <v>1099.00952</v>
      </c>
    </row>
    <row r="49295">
      <c r="A49295" t="n">
        <v>49292</v>
      </c>
      <c r="B49295" t="n">
        <v>2737.058772</v>
      </c>
      <c r="C49295" t="n">
        <v>1810.72153</v>
      </c>
      <c r="D49295" t="n">
        <v>2189.647017</v>
      </c>
    </row>
    <row r="49296">
      <c r="A49296" t="n">
        <v>49293</v>
      </c>
      <c r="B49296" t="n">
        <v>2554.255453</v>
      </c>
      <c r="C49296" t="n">
        <v>1694.384573</v>
      </c>
      <c r="D49296" t="n">
        <v>2043.404363</v>
      </c>
    </row>
    <row r="49297">
      <c r="A49297" t="n">
        <v>49294</v>
      </c>
      <c r="B49297" t="n">
        <v>1575.724354</v>
      </c>
      <c r="C49297" t="n">
        <v>1151.799242</v>
      </c>
      <c r="D49297" t="n">
        <v>1260.579484</v>
      </c>
    </row>
    <row r="49298">
      <c r="A49298" t="n">
        <v>49295</v>
      </c>
      <c r="B49298" t="n">
        <v>4099.479003</v>
      </c>
      <c r="C49298" t="n">
        <v>2305.127945</v>
      </c>
      <c r="D49298" t="n">
        <v>3279.583202</v>
      </c>
    </row>
    <row r="49299">
      <c r="A49299" t="n">
        <v>49296</v>
      </c>
      <c r="B49299" t="n">
        <v>656.679937</v>
      </c>
      <c r="C49299" t="n">
        <v>947.9791310000001</v>
      </c>
      <c r="D49299" t="n">
        <v>525.3439499999999</v>
      </c>
    </row>
    <row r="49300">
      <c r="A49300" t="n">
        <v>49297</v>
      </c>
      <c r="B49300" t="n">
        <v>2710.826365</v>
      </c>
      <c r="C49300" t="n">
        <v>2623.256484</v>
      </c>
      <c r="D49300" t="n">
        <v>2168.661092</v>
      </c>
    </row>
    <row r="49301">
      <c r="A49301" t="n">
        <v>49298</v>
      </c>
      <c r="B49301" t="n">
        <v>1622.632446</v>
      </c>
      <c r="C49301" t="n">
        <v>1224.4934</v>
      </c>
      <c r="D49301" t="n">
        <v>1298.105956</v>
      </c>
    </row>
    <row r="49302">
      <c r="A49302" t="n">
        <v>49299</v>
      </c>
      <c r="B49302" t="n">
        <v>1076.254232</v>
      </c>
      <c r="C49302" t="n">
        <v>1219.827653</v>
      </c>
      <c r="D49302" t="n">
        <v>861.003385</v>
      </c>
    </row>
    <row r="49303">
      <c r="A49303" t="n">
        <v>49300</v>
      </c>
      <c r="B49303" t="n">
        <v>808.034542</v>
      </c>
      <c r="C49303" t="n">
        <v>896.78815</v>
      </c>
      <c r="D49303" t="n">
        <v>646.427633</v>
      </c>
    </row>
    <row r="49304">
      <c r="A49304" t="n">
        <v>49301</v>
      </c>
      <c r="B49304" t="n">
        <v>1563.452703</v>
      </c>
      <c r="C49304" t="n">
        <v>1111.776892</v>
      </c>
      <c r="D49304" t="n">
        <v>1250.762162</v>
      </c>
    </row>
    <row r="49305">
      <c r="A49305" t="n">
        <v>49302</v>
      </c>
      <c r="B49305" t="n">
        <v>1250.87033</v>
      </c>
      <c r="C49305" t="n">
        <v>1008.651981</v>
      </c>
      <c r="D49305" t="n">
        <v>1000.696264</v>
      </c>
    </row>
    <row r="49306">
      <c r="A49306" t="n">
        <v>49303</v>
      </c>
      <c r="B49306" t="n">
        <v>1150.970657</v>
      </c>
      <c r="C49306" t="n">
        <v>1397.548123</v>
      </c>
      <c r="D49306" t="n">
        <v>920.776526</v>
      </c>
    </row>
    <row r="49307">
      <c r="A49307" t="n">
        <v>49304</v>
      </c>
      <c r="B49307" t="n">
        <v>1999.800598</v>
      </c>
      <c r="C49307" t="n">
        <v>1163.004893</v>
      </c>
      <c r="D49307" t="n">
        <v>1599.840478</v>
      </c>
    </row>
    <row r="49308">
      <c r="A49308" t="n">
        <v>49305</v>
      </c>
      <c r="B49308" t="n">
        <v>2713.789775</v>
      </c>
      <c r="C49308" t="n">
        <v>2377.042284</v>
      </c>
      <c r="D49308" t="n">
        <v>2171.03182</v>
      </c>
    </row>
    <row r="49309">
      <c r="A49309" t="n">
        <v>49306</v>
      </c>
      <c r="B49309" t="n">
        <v>975.067537</v>
      </c>
      <c r="C49309" t="n">
        <v>1132.529211</v>
      </c>
      <c r="D49309" t="n">
        <v>780.054029</v>
      </c>
    </row>
    <row r="49310">
      <c r="A49310" t="n">
        <v>49307</v>
      </c>
      <c r="B49310" t="n">
        <v>1694.030479</v>
      </c>
      <c r="C49310" t="n">
        <v>1623.500441</v>
      </c>
      <c r="D49310" t="n">
        <v>1355.224383</v>
      </c>
    </row>
    <row r="49311">
      <c r="A49311" t="n">
        <v>49308</v>
      </c>
      <c r="B49311" t="n">
        <v>778.804949</v>
      </c>
      <c r="C49311" t="n">
        <v>730.40827</v>
      </c>
      <c r="D49311" t="n">
        <v>623.043959</v>
      </c>
    </row>
    <row r="49312">
      <c r="A49312" t="n">
        <v>49309</v>
      </c>
      <c r="B49312" t="n">
        <v>1432.814962</v>
      </c>
      <c r="C49312" t="n">
        <v>1207.634346</v>
      </c>
      <c r="D49312" t="n">
        <v>1146.25197</v>
      </c>
    </row>
    <row r="49313">
      <c r="A49313" t="n">
        <v>49310</v>
      </c>
      <c r="B49313" t="n">
        <v>1443.617096</v>
      </c>
      <c r="C49313" t="n">
        <v>1198.921305</v>
      </c>
      <c r="D49313" t="n">
        <v>1154.893677</v>
      </c>
    </row>
    <row r="49314">
      <c r="A49314" t="n">
        <v>49311</v>
      </c>
      <c r="B49314" t="n">
        <v>1654.300547</v>
      </c>
      <c r="C49314" t="n">
        <v>1547.797252</v>
      </c>
      <c r="D49314" t="n">
        <v>1323.440438</v>
      </c>
    </row>
    <row r="49315">
      <c r="A49315" t="n">
        <v>49312</v>
      </c>
      <c r="B49315" t="n">
        <v>1611.165438</v>
      </c>
      <c r="C49315" t="n">
        <v>1109.332441</v>
      </c>
      <c r="D49315" t="n">
        <v>1288.93235</v>
      </c>
    </row>
    <row r="49316">
      <c r="A49316" t="n">
        <v>49313</v>
      </c>
      <c r="B49316" t="n">
        <v>3103.578682</v>
      </c>
      <c r="C49316" t="n">
        <v>1253.420787</v>
      </c>
      <c r="D49316" t="n">
        <v>2482.862945</v>
      </c>
    </row>
    <row r="49317">
      <c r="A49317" t="n">
        <v>49314</v>
      </c>
      <c r="B49317" t="n">
        <v>975.919851</v>
      </c>
      <c r="C49317" t="n">
        <v>1216.627514</v>
      </c>
      <c r="D49317" t="n">
        <v>780.73588</v>
      </c>
    </row>
    <row r="49318">
      <c r="A49318" t="n">
        <v>49315</v>
      </c>
      <c r="B49318" t="n">
        <v>1346.495191</v>
      </c>
      <c r="C49318" t="n">
        <v>1494.359785</v>
      </c>
      <c r="D49318" t="n">
        <v>1077.196153</v>
      </c>
    </row>
    <row r="49319">
      <c r="A49319" t="n">
        <v>49316</v>
      </c>
      <c r="B49319" t="n">
        <v>1750.754232</v>
      </c>
      <c r="C49319" t="n">
        <v>1218.804911</v>
      </c>
      <c r="D49319" t="n">
        <v>1400.603386</v>
      </c>
    </row>
    <row r="49320">
      <c r="A49320" t="n">
        <v>49317</v>
      </c>
      <c r="B49320" t="n">
        <v>2159.719556</v>
      </c>
      <c r="C49320" t="n">
        <v>1503.21629</v>
      </c>
      <c r="D49320" t="n">
        <v>1727.775645</v>
      </c>
    </row>
    <row r="49321">
      <c r="A49321" t="n">
        <v>49318</v>
      </c>
      <c r="B49321" t="n">
        <v>2136.406301</v>
      </c>
      <c r="C49321" t="n">
        <v>1304.93943</v>
      </c>
      <c r="D49321" t="n">
        <v>1709.125041</v>
      </c>
    </row>
    <row r="49322">
      <c r="A49322" t="n">
        <v>49319</v>
      </c>
      <c r="B49322" t="n">
        <v>2339.118795</v>
      </c>
      <c r="C49322" t="n">
        <v>1588.548677</v>
      </c>
      <c r="D49322" t="n">
        <v>1871.295036</v>
      </c>
    </row>
    <row r="49323">
      <c r="A49323" t="n">
        <v>49320</v>
      </c>
      <c r="B49323" t="n">
        <v>4428.086444</v>
      </c>
      <c r="C49323" t="n">
        <v>1774.761911</v>
      </c>
      <c r="D49323" t="n">
        <v>3542.469155</v>
      </c>
    </row>
    <row r="49324">
      <c r="A49324" t="n">
        <v>49321</v>
      </c>
      <c r="B49324" t="n">
        <v>1136.206634</v>
      </c>
      <c r="C49324" t="n">
        <v>1167.554558</v>
      </c>
      <c r="D49324" t="n">
        <v>908.9653070000001</v>
      </c>
    </row>
    <row r="49325">
      <c r="A49325" t="n">
        <v>49322</v>
      </c>
      <c r="B49325" t="n">
        <v>1837.289491</v>
      </c>
      <c r="C49325" t="n">
        <v>1643.087765</v>
      </c>
      <c r="D49325" t="n">
        <v>1469.831593</v>
      </c>
    </row>
    <row r="49326">
      <c r="A49326" t="n">
        <v>49323</v>
      </c>
      <c r="B49326" t="n">
        <v>1303.85642</v>
      </c>
      <c r="C49326" t="n">
        <v>1428.694303</v>
      </c>
      <c r="D49326" t="n">
        <v>1043.085136</v>
      </c>
    </row>
    <row r="49327">
      <c r="A49327" t="n">
        <v>49324</v>
      </c>
      <c r="B49327" t="n">
        <v>1479.821232</v>
      </c>
      <c r="C49327" t="n">
        <v>1163.249064</v>
      </c>
      <c r="D49327" t="n">
        <v>1183.856985</v>
      </c>
    </row>
    <row r="49328">
      <c r="A49328" t="n">
        <v>49325</v>
      </c>
      <c r="B49328" t="n">
        <v>1174.672842</v>
      </c>
      <c r="C49328" t="n">
        <v>1631.708824</v>
      </c>
      <c r="D49328" t="n">
        <v>939.738273</v>
      </c>
    </row>
    <row r="49329">
      <c r="A49329" t="n">
        <v>49326</v>
      </c>
      <c r="B49329" t="n">
        <v>1491.686048</v>
      </c>
      <c r="C49329" t="n">
        <v>935.409664</v>
      </c>
      <c r="D49329" t="n">
        <v>1193.348839</v>
      </c>
    </row>
    <row r="49330">
      <c r="A49330" t="n">
        <v>49327</v>
      </c>
      <c r="B49330" t="n">
        <v>2266.922103</v>
      </c>
      <c r="C49330" t="n">
        <v>1796.122198</v>
      </c>
      <c r="D49330" t="n">
        <v>1813.537683</v>
      </c>
    </row>
    <row r="49331">
      <c r="A49331" t="n">
        <v>49328</v>
      </c>
      <c r="B49331" t="n">
        <v>2471.464883</v>
      </c>
      <c r="C49331" t="n">
        <v>1816.644263</v>
      </c>
      <c r="D49331" t="n">
        <v>1977.171907</v>
      </c>
    </row>
    <row r="49332">
      <c r="A49332" t="n">
        <v>49329</v>
      </c>
      <c r="B49332" t="n">
        <v>1913.586511</v>
      </c>
      <c r="C49332" t="n">
        <v>1155.067891</v>
      </c>
      <c r="D49332" t="n">
        <v>1530.869209</v>
      </c>
    </row>
    <row r="49333">
      <c r="A49333" t="n">
        <v>49330</v>
      </c>
      <c r="B49333" t="n">
        <v>1388.213887</v>
      </c>
      <c r="C49333" t="n">
        <v>1217.921171</v>
      </c>
      <c r="D49333" t="n">
        <v>1110.57111</v>
      </c>
    </row>
    <row r="49334">
      <c r="A49334" t="n">
        <v>49331</v>
      </c>
      <c r="B49334" t="n">
        <v>2274.066122</v>
      </c>
      <c r="C49334" t="n">
        <v>1193.855472</v>
      </c>
      <c r="D49334" t="n">
        <v>1819.252898</v>
      </c>
    </row>
    <row r="49335">
      <c r="A49335" t="n">
        <v>49332</v>
      </c>
      <c r="B49335" t="n">
        <v>1732.007426</v>
      </c>
      <c r="C49335" t="n">
        <v>1368.973931</v>
      </c>
      <c r="D49335" t="n">
        <v>1385.605941</v>
      </c>
    </row>
    <row r="49336">
      <c r="A49336" t="n">
        <v>49333</v>
      </c>
      <c r="B49336" t="n">
        <v>3955.033161</v>
      </c>
      <c r="C49336" t="n">
        <v>2189.133608</v>
      </c>
      <c r="D49336" t="n">
        <v>3164.026529</v>
      </c>
    </row>
    <row r="49337">
      <c r="A49337" t="n">
        <v>49334</v>
      </c>
      <c r="B49337" t="n">
        <v>1818.061507</v>
      </c>
      <c r="C49337" t="n">
        <v>1207.764871</v>
      </c>
      <c r="D49337" t="n">
        <v>1454.449206</v>
      </c>
    </row>
    <row r="49338">
      <c r="A49338" t="n">
        <v>49335</v>
      </c>
      <c r="B49338" t="n">
        <v>2029.878382</v>
      </c>
      <c r="C49338" t="n">
        <v>1923.809032</v>
      </c>
      <c r="D49338" t="n">
        <v>1623.902706</v>
      </c>
    </row>
    <row r="49339">
      <c r="A49339" t="n">
        <v>49336</v>
      </c>
      <c r="B49339" t="n">
        <v>3072.153048</v>
      </c>
      <c r="C49339" t="n">
        <v>1436.182852</v>
      </c>
      <c r="D49339" t="n">
        <v>2457.722438</v>
      </c>
    </row>
    <row r="49340">
      <c r="A49340" t="n">
        <v>49337</v>
      </c>
      <c r="B49340" t="n">
        <v>1336.382295</v>
      </c>
      <c r="C49340" t="n">
        <v>1481.038235</v>
      </c>
      <c r="D49340" t="n">
        <v>1069.105836</v>
      </c>
    </row>
    <row r="49341">
      <c r="A49341" t="n">
        <v>49338</v>
      </c>
      <c r="B49341" t="n">
        <v>1528.828902</v>
      </c>
      <c r="C49341" t="n">
        <v>1146.276792</v>
      </c>
      <c r="D49341" t="n">
        <v>1223.063121</v>
      </c>
    </row>
    <row r="49342">
      <c r="A49342" t="n">
        <v>49339</v>
      </c>
      <c r="B49342" t="n">
        <v>3424.960547</v>
      </c>
      <c r="C49342" t="n">
        <v>3417.00929</v>
      </c>
      <c r="D49342" t="n">
        <v>2739.968438</v>
      </c>
    </row>
    <row r="49343">
      <c r="A49343" t="n">
        <v>49340</v>
      </c>
      <c r="B49343" t="n">
        <v>2162.843181</v>
      </c>
      <c r="C49343" t="n">
        <v>1396.975723</v>
      </c>
      <c r="D49343" t="n">
        <v>1730.274544</v>
      </c>
    </row>
    <row r="49344">
      <c r="A49344" t="n">
        <v>49341</v>
      </c>
      <c r="B49344" t="n">
        <v>1542.611398</v>
      </c>
      <c r="C49344" t="n">
        <v>1061.119392</v>
      </c>
      <c r="D49344" t="n">
        <v>1234.089118</v>
      </c>
    </row>
    <row r="49345">
      <c r="A49345" t="n">
        <v>49342</v>
      </c>
      <c r="B49345" t="n">
        <v>1605.533303</v>
      </c>
      <c r="C49345" t="n">
        <v>1324.735334</v>
      </c>
      <c r="D49345" t="n">
        <v>1284.426643</v>
      </c>
    </row>
    <row r="49346">
      <c r="A49346" t="n">
        <v>49343</v>
      </c>
      <c r="B49346" t="n">
        <v>1221.661533</v>
      </c>
      <c r="C49346" t="n">
        <v>1592.78911</v>
      </c>
      <c r="D49346" t="n">
        <v>977.3292269999999</v>
      </c>
    </row>
    <row r="49347">
      <c r="A49347" t="n">
        <v>49344</v>
      </c>
      <c r="B49347" t="n">
        <v>1975.260603</v>
      </c>
      <c r="C49347" t="n">
        <v>1462.524581</v>
      </c>
      <c r="D49347" t="n">
        <v>1580.208482</v>
      </c>
    </row>
    <row r="49348">
      <c r="A49348" t="n">
        <v>49345</v>
      </c>
      <c r="B49348" t="n">
        <v>3486.224349</v>
      </c>
      <c r="C49348" t="n">
        <v>2185.849002</v>
      </c>
      <c r="D49348" t="n">
        <v>2788.979479</v>
      </c>
    </row>
    <row r="49349">
      <c r="A49349" t="n">
        <v>49346</v>
      </c>
      <c r="B49349" t="n">
        <v>3870.349539</v>
      </c>
      <c r="C49349" t="n">
        <v>1878.750841</v>
      </c>
      <c r="D49349" t="n">
        <v>3096.279631</v>
      </c>
    </row>
    <row r="49350">
      <c r="A49350" t="n">
        <v>49347</v>
      </c>
      <c r="B49350" t="n">
        <v>7066.541712</v>
      </c>
      <c r="C49350" t="n">
        <v>2718.899598</v>
      </c>
      <c r="D49350" t="n">
        <v>5653.23337</v>
      </c>
    </row>
    <row r="49351">
      <c r="A49351" t="n">
        <v>49348</v>
      </c>
      <c r="B49351" t="n">
        <v>2395.977126</v>
      </c>
      <c r="C49351" t="n">
        <v>1406.066379</v>
      </c>
      <c r="D49351" t="n">
        <v>1916.781701</v>
      </c>
    </row>
    <row r="49352">
      <c r="A49352" t="n">
        <v>49349</v>
      </c>
      <c r="B49352" t="n">
        <v>2489.759426</v>
      </c>
      <c r="C49352" t="n">
        <v>1829.919875</v>
      </c>
      <c r="D49352" t="n">
        <v>1991.807541</v>
      </c>
    </row>
    <row r="49353">
      <c r="A49353" t="n">
        <v>49350</v>
      </c>
      <c r="B49353" t="n">
        <v>1976.2864</v>
      </c>
      <c r="C49353" t="n">
        <v>2088.178523</v>
      </c>
      <c r="D49353" t="n">
        <v>1581.02912</v>
      </c>
    </row>
    <row r="49354">
      <c r="A49354" t="n">
        <v>49351</v>
      </c>
      <c r="B49354" t="n">
        <v>1128.6702</v>
      </c>
      <c r="C49354" t="n">
        <v>1105.916498</v>
      </c>
      <c r="D49354" t="n">
        <v>902.93616</v>
      </c>
    </row>
    <row r="49355">
      <c r="A49355" t="n">
        <v>49352</v>
      </c>
      <c r="B49355" t="n">
        <v>1918.512206</v>
      </c>
      <c r="C49355" t="n">
        <v>1414.991132</v>
      </c>
      <c r="D49355" t="n">
        <v>1534.809765</v>
      </c>
    </row>
    <row r="49356">
      <c r="A49356" t="n">
        <v>49353</v>
      </c>
      <c r="B49356" t="n">
        <v>979.967544</v>
      </c>
      <c r="C49356" t="n">
        <v>1245.144755</v>
      </c>
      <c r="D49356" t="n">
        <v>783.974035</v>
      </c>
    </row>
    <row r="49357">
      <c r="A49357" t="n">
        <v>49354</v>
      </c>
      <c r="B49357" t="n">
        <v>2139.686799</v>
      </c>
      <c r="C49357" t="n">
        <v>2067.791243</v>
      </c>
      <c r="D49357" t="n">
        <v>1711.749439</v>
      </c>
    </row>
    <row r="49358">
      <c r="A49358" t="n">
        <v>49355</v>
      </c>
      <c r="B49358" t="n">
        <v>3442.24995</v>
      </c>
      <c r="C49358" t="n">
        <v>2265.919693</v>
      </c>
      <c r="D49358" t="n">
        <v>2753.79996</v>
      </c>
    </row>
    <row r="49359">
      <c r="A49359" t="n">
        <v>49356</v>
      </c>
      <c r="B49359" t="n">
        <v>1049.188497</v>
      </c>
      <c r="C49359" t="n">
        <v>761.824551</v>
      </c>
      <c r="D49359" t="n">
        <v>839.3507980000001</v>
      </c>
    </row>
    <row r="49360">
      <c r="A49360" t="n">
        <v>49357</v>
      </c>
      <c r="B49360" t="n">
        <v>1256.757388</v>
      </c>
      <c r="C49360" t="n">
        <v>1265.711825</v>
      </c>
      <c r="D49360" t="n">
        <v>1005.40591</v>
      </c>
    </row>
    <row r="49361">
      <c r="A49361" t="n">
        <v>49358</v>
      </c>
      <c r="B49361" t="n">
        <v>1453.290042</v>
      </c>
      <c r="C49361" t="n">
        <v>989.504783</v>
      </c>
      <c r="D49361" t="n">
        <v>1162.632034</v>
      </c>
    </row>
    <row r="49362">
      <c r="A49362" t="n">
        <v>49359</v>
      </c>
      <c r="B49362" t="n">
        <v>2799.759538</v>
      </c>
      <c r="C49362" t="n">
        <v>1562.736964</v>
      </c>
      <c r="D49362" t="n">
        <v>2239.80763</v>
      </c>
    </row>
    <row r="49363">
      <c r="A49363" t="n">
        <v>49360</v>
      </c>
      <c r="B49363" t="n">
        <v>1715.820903</v>
      </c>
      <c r="C49363" t="n">
        <v>1392.983366</v>
      </c>
      <c r="D49363" t="n">
        <v>1372.656722</v>
      </c>
    </row>
    <row r="49364">
      <c r="A49364" t="n">
        <v>49361</v>
      </c>
      <c r="B49364" t="n">
        <v>1806.288526</v>
      </c>
      <c r="C49364" t="n">
        <v>1251.022598</v>
      </c>
      <c r="D49364" t="n">
        <v>1445.030821</v>
      </c>
    </row>
    <row r="49365">
      <c r="A49365" t="n">
        <v>49362</v>
      </c>
      <c r="B49365" t="n">
        <v>2939.808453</v>
      </c>
      <c r="C49365" t="n">
        <v>2479.177711</v>
      </c>
      <c r="D49365" t="n">
        <v>2351.846762</v>
      </c>
    </row>
    <row r="49366">
      <c r="A49366" t="n">
        <v>49363</v>
      </c>
      <c r="B49366" t="n">
        <v>1546.585578</v>
      </c>
      <c r="C49366" t="n">
        <v>1050.083117</v>
      </c>
      <c r="D49366" t="n">
        <v>1237.268462</v>
      </c>
    </row>
    <row r="49367">
      <c r="A49367" t="n">
        <v>49364</v>
      </c>
      <c r="B49367" t="n">
        <v>1913.680378</v>
      </c>
      <c r="C49367" t="n">
        <v>1333.418057</v>
      </c>
      <c r="D49367" t="n">
        <v>1530.944303</v>
      </c>
    </row>
    <row r="49368">
      <c r="A49368" t="n">
        <v>49365</v>
      </c>
      <c r="B49368" t="n">
        <v>2033.554371</v>
      </c>
      <c r="C49368" t="n">
        <v>2102.922823</v>
      </c>
      <c r="D49368" t="n">
        <v>1626.843496</v>
      </c>
    </row>
    <row r="49369">
      <c r="A49369" t="n">
        <v>49366</v>
      </c>
      <c r="B49369" t="n">
        <v>2794.318183</v>
      </c>
      <c r="C49369" t="n">
        <v>1580.477436</v>
      </c>
      <c r="D49369" t="n">
        <v>2235.454547</v>
      </c>
    </row>
    <row r="49370">
      <c r="A49370" t="n">
        <v>49367</v>
      </c>
      <c r="B49370" t="n">
        <v>1586.298276</v>
      </c>
      <c r="C49370" t="n">
        <v>1146.451162</v>
      </c>
      <c r="D49370" t="n">
        <v>1269.038621</v>
      </c>
    </row>
    <row r="49371">
      <c r="A49371" t="n">
        <v>49368</v>
      </c>
      <c r="B49371" t="n">
        <v>1226.132638</v>
      </c>
      <c r="C49371" t="n">
        <v>819.560727</v>
      </c>
      <c r="D49371" t="n">
        <v>980.906111</v>
      </c>
    </row>
    <row r="49372">
      <c r="A49372" t="n">
        <v>49369</v>
      </c>
      <c r="B49372" t="n">
        <v>1442.993998</v>
      </c>
      <c r="C49372" t="n">
        <v>1196.156024</v>
      </c>
      <c r="D49372" t="n">
        <v>1154.395198</v>
      </c>
    </row>
    <row r="49373">
      <c r="A49373" t="n">
        <v>49370</v>
      </c>
      <c r="B49373" t="n">
        <v>1624.21743</v>
      </c>
      <c r="C49373" t="n">
        <v>1496.55591</v>
      </c>
      <c r="D49373" t="n">
        <v>1299.373944</v>
      </c>
    </row>
    <row r="49374">
      <c r="A49374" t="n">
        <v>49371</v>
      </c>
      <c r="B49374" t="n">
        <v>1915.743423</v>
      </c>
      <c r="C49374" t="n">
        <v>1750.006946</v>
      </c>
      <c r="D49374" t="n">
        <v>1532.594738</v>
      </c>
    </row>
    <row r="49375">
      <c r="A49375" t="n">
        <v>49372</v>
      </c>
      <c r="B49375" t="n">
        <v>3091.408236</v>
      </c>
      <c r="C49375" t="n">
        <v>2093.335941</v>
      </c>
      <c r="D49375" t="n">
        <v>2473.126589</v>
      </c>
    </row>
    <row r="49376">
      <c r="A49376" t="n">
        <v>49373</v>
      </c>
      <c r="B49376" t="n">
        <v>2259.802564</v>
      </c>
      <c r="C49376" t="n">
        <v>1733.129041</v>
      </c>
      <c r="D49376" t="n">
        <v>1807.842052</v>
      </c>
    </row>
    <row r="49377">
      <c r="A49377" t="n">
        <v>49374</v>
      </c>
      <c r="B49377" t="n">
        <v>2742.89395</v>
      </c>
      <c r="C49377" t="n">
        <v>2014.52833</v>
      </c>
      <c r="D49377" t="n">
        <v>2194.31516</v>
      </c>
    </row>
    <row r="49378">
      <c r="A49378" t="n">
        <v>49375</v>
      </c>
      <c r="B49378" t="n">
        <v>1481.93607</v>
      </c>
      <c r="C49378" t="n">
        <v>1237.939402</v>
      </c>
      <c r="D49378" t="n">
        <v>1185.548856</v>
      </c>
    </row>
    <row r="49379">
      <c r="A49379" t="n">
        <v>49376</v>
      </c>
      <c r="B49379" t="n">
        <v>1502.211711</v>
      </c>
      <c r="C49379" t="n">
        <v>1549.587461</v>
      </c>
      <c r="D49379" t="n">
        <v>1201.769369</v>
      </c>
    </row>
    <row r="49380">
      <c r="A49380" t="n">
        <v>49377</v>
      </c>
      <c r="B49380" t="n">
        <v>1311.763279</v>
      </c>
      <c r="C49380" t="n">
        <v>1098.121705</v>
      </c>
      <c r="D49380" t="n">
        <v>1049.410623</v>
      </c>
    </row>
    <row r="49381">
      <c r="A49381" t="n">
        <v>49378</v>
      </c>
      <c r="B49381" t="n">
        <v>4983.11504</v>
      </c>
      <c r="C49381" t="n">
        <v>2826.786502</v>
      </c>
      <c r="D49381" t="n">
        <v>3986.492032</v>
      </c>
    </row>
    <row r="49382">
      <c r="A49382" t="n">
        <v>49379</v>
      </c>
      <c r="B49382" t="n">
        <v>1496.88568</v>
      </c>
      <c r="C49382" t="n">
        <v>2008.064865</v>
      </c>
      <c r="D49382" t="n">
        <v>1197.508544</v>
      </c>
    </row>
    <row r="49383">
      <c r="A49383" t="n">
        <v>49380</v>
      </c>
      <c r="B49383" t="n">
        <v>2944.604019</v>
      </c>
      <c r="C49383" t="n">
        <v>1250.182264</v>
      </c>
      <c r="D49383" t="n">
        <v>2355.683215</v>
      </c>
    </row>
    <row r="49384">
      <c r="A49384" t="n">
        <v>49381</v>
      </c>
      <c r="B49384" t="n">
        <v>1735.127997</v>
      </c>
      <c r="C49384" t="n">
        <v>1290.595707</v>
      </c>
      <c r="D49384" t="n">
        <v>1388.102397</v>
      </c>
    </row>
    <row r="49385">
      <c r="A49385" t="n">
        <v>49382</v>
      </c>
      <c r="B49385" t="n">
        <v>2868.350655</v>
      </c>
      <c r="C49385" t="n">
        <v>1439.595443</v>
      </c>
      <c r="D49385" t="n">
        <v>2294.680524</v>
      </c>
    </row>
    <row r="49386">
      <c r="A49386" t="n">
        <v>49383</v>
      </c>
      <c r="B49386" t="n">
        <v>1483.347231</v>
      </c>
      <c r="C49386" t="n">
        <v>1246.170895</v>
      </c>
      <c r="D49386" t="n">
        <v>1186.677784</v>
      </c>
    </row>
    <row r="49387">
      <c r="A49387" t="n">
        <v>49384</v>
      </c>
      <c r="B49387" t="n">
        <v>3745.275011</v>
      </c>
      <c r="C49387" t="n">
        <v>3358.323074</v>
      </c>
      <c r="D49387" t="n">
        <v>2996.220009</v>
      </c>
    </row>
    <row r="49388">
      <c r="A49388" t="n">
        <v>49385</v>
      </c>
      <c r="B49388" t="n">
        <v>1414.624128</v>
      </c>
      <c r="C49388" t="n">
        <v>1183.083165</v>
      </c>
      <c r="D49388" t="n">
        <v>1131.699302</v>
      </c>
    </row>
    <row r="49389">
      <c r="A49389" t="n">
        <v>49386</v>
      </c>
      <c r="B49389" t="n">
        <v>1448.617584</v>
      </c>
      <c r="C49389" t="n">
        <v>1380.563147</v>
      </c>
      <c r="D49389" t="n">
        <v>1158.894068</v>
      </c>
    </row>
    <row r="49390">
      <c r="A49390" t="n">
        <v>49387</v>
      </c>
      <c r="B49390" t="n">
        <v>1543.595141</v>
      </c>
      <c r="C49390" t="n">
        <v>1332.581966</v>
      </c>
      <c r="D49390" t="n">
        <v>1234.876113</v>
      </c>
    </row>
    <row r="49391">
      <c r="A49391" t="n">
        <v>49388</v>
      </c>
      <c r="B49391" t="n">
        <v>1747.000953</v>
      </c>
      <c r="C49391" t="n">
        <v>1391.355517</v>
      </c>
      <c r="D49391" t="n">
        <v>1397.600762</v>
      </c>
    </row>
    <row r="49392">
      <c r="A49392" t="n">
        <v>49389</v>
      </c>
      <c r="B49392" t="n">
        <v>1670.178265</v>
      </c>
      <c r="C49392" t="n">
        <v>1290.03</v>
      </c>
      <c r="D49392" t="n">
        <v>1336.142612</v>
      </c>
    </row>
    <row r="49393">
      <c r="A49393" t="n">
        <v>49390</v>
      </c>
      <c r="B49393" t="n">
        <v>1742.76207</v>
      </c>
      <c r="C49393" t="n">
        <v>1167.828305</v>
      </c>
      <c r="D49393" t="n">
        <v>1394.209656</v>
      </c>
    </row>
    <row r="49394">
      <c r="A49394" t="n">
        <v>49391</v>
      </c>
      <c r="B49394" t="n">
        <v>1288.37507</v>
      </c>
      <c r="C49394" t="n">
        <v>1448.191371</v>
      </c>
      <c r="D49394" t="n">
        <v>1030.700056</v>
      </c>
    </row>
    <row r="49395">
      <c r="A49395" t="n">
        <v>49392</v>
      </c>
      <c r="B49395" t="n">
        <v>3993.679454</v>
      </c>
      <c r="C49395" t="n">
        <v>1858.271762</v>
      </c>
      <c r="D49395" t="n">
        <v>3194.943564</v>
      </c>
    </row>
    <row r="49396">
      <c r="A49396" t="n">
        <v>49393</v>
      </c>
      <c r="B49396" t="n">
        <v>1890.927021</v>
      </c>
      <c r="C49396" t="n">
        <v>1111.994796</v>
      </c>
      <c r="D49396" t="n">
        <v>1512.741617</v>
      </c>
    </row>
    <row r="49397">
      <c r="A49397" t="n">
        <v>49394</v>
      </c>
      <c r="B49397" t="n">
        <v>2176.351189</v>
      </c>
      <c r="C49397" t="n">
        <v>1764.391075</v>
      </c>
      <c r="D49397" t="n">
        <v>1741.080951</v>
      </c>
    </row>
    <row r="49398">
      <c r="A49398" t="n">
        <v>49395</v>
      </c>
      <c r="B49398" t="n">
        <v>1751.900912</v>
      </c>
      <c r="C49398" t="n">
        <v>1221.720135</v>
      </c>
      <c r="D49398" t="n">
        <v>1401.520729</v>
      </c>
    </row>
    <row r="49399">
      <c r="A49399" t="n">
        <v>49396</v>
      </c>
      <c r="B49399" t="n">
        <v>1434.574567</v>
      </c>
      <c r="C49399" t="n">
        <v>1087.810367</v>
      </c>
      <c r="D49399" t="n">
        <v>1147.659653</v>
      </c>
    </row>
    <row r="49400">
      <c r="A49400" t="n">
        <v>49397</v>
      </c>
      <c r="B49400" t="n">
        <v>2171.305866</v>
      </c>
      <c r="C49400" t="n">
        <v>1296.400207</v>
      </c>
      <c r="D49400" t="n">
        <v>1737.044693</v>
      </c>
    </row>
    <row r="49401">
      <c r="A49401" t="n">
        <v>49398</v>
      </c>
      <c r="B49401" t="n">
        <v>2853.629689</v>
      </c>
      <c r="C49401" t="n">
        <v>1087.809826</v>
      </c>
      <c r="D49401" t="n">
        <v>2282.903751</v>
      </c>
    </row>
    <row r="49402">
      <c r="A49402" t="n">
        <v>49399</v>
      </c>
      <c r="B49402" t="n">
        <v>1946.69114</v>
      </c>
      <c r="C49402" t="n">
        <v>1243.970763</v>
      </c>
      <c r="D49402" t="n">
        <v>1557.352912</v>
      </c>
    </row>
    <row r="49403">
      <c r="A49403" t="n">
        <v>49400</v>
      </c>
      <c r="B49403" t="n">
        <v>831.292121</v>
      </c>
      <c r="C49403" t="n">
        <v>949.3032930000001</v>
      </c>
      <c r="D49403" t="n">
        <v>665.033697</v>
      </c>
    </row>
    <row r="49404">
      <c r="A49404" t="n">
        <v>49401</v>
      </c>
      <c r="B49404" t="n">
        <v>4183.291075</v>
      </c>
      <c r="C49404" t="n">
        <v>2239.225909</v>
      </c>
      <c r="D49404" t="n">
        <v>3346.63286</v>
      </c>
    </row>
    <row r="49405">
      <c r="A49405" t="n">
        <v>49402</v>
      </c>
      <c r="B49405" t="n">
        <v>1584.776763</v>
      </c>
      <c r="C49405" t="n">
        <v>1337.872292</v>
      </c>
      <c r="D49405" t="n">
        <v>1267.821411</v>
      </c>
    </row>
    <row r="49406">
      <c r="A49406" t="n">
        <v>49403</v>
      </c>
      <c r="B49406" t="n">
        <v>2114.552098</v>
      </c>
      <c r="C49406" t="n">
        <v>2093.399987</v>
      </c>
      <c r="D49406" t="n">
        <v>1691.641679</v>
      </c>
    </row>
    <row r="49407">
      <c r="A49407" t="n">
        <v>49404</v>
      </c>
      <c r="B49407" t="n">
        <v>2944.910627</v>
      </c>
      <c r="C49407" t="n">
        <v>2000.02549</v>
      </c>
      <c r="D49407" t="n">
        <v>2355.928502</v>
      </c>
    </row>
    <row r="49408">
      <c r="A49408" t="n">
        <v>49405</v>
      </c>
      <c r="B49408" t="n">
        <v>1536.395581</v>
      </c>
      <c r="C49408" t="n">
        <v>1194.680953</v>
      </c>
      <c r="D49408" t="n">
        <v>1229.116465</v>
      </c>
    </row>
    <row r="49409">
      <c r="A49409" t="n">
        <v>49406</v>
      </c>
      <c r="B49409" t="n">
        <v>1113.65806</v>
      </c>
      <c r="C49409" t="n">
        <v>1244.950058</v>
      </c>
      <c r="D49409" t="n">
        <v>890.9264480000001</v>
      </c>
    </row>
    <row r="49410">
      <c r="A49410" t="n">
        <v>49407</v>
      </c>
      <c r="B49410" t="n">
        <v>1966.378869</v>
      </c>
      <c r="C49410" t="n">
        <v>1398.493013</v>
      </c>
      <c r="D49410" t="n">
        <v>1573.103095</v>
      </c>
    </row>
    <row r="49411">
      <c r="A49411" t="n">
        <v>49408</v>
      </c>
      <c r="B49411" t="n">
        <v>3085.116003</v>
      </c>
      <c r="C49411" t="n">
        <v>2423.329203</v>
      </c>
      <c r="D49411" t="n">
        <v>2468.092803</v>
      </c>
    </row>
    <row r="49412">
      <c r="A49412" t="n">
        <v>49409</v>
      </c>
      <c r="B49412" t="n">
        <v>1985.316904</v>
      </c>
      <c r="C49412" t="n">
        <v>1249.856605</v>
      </c>
      <c r="D49412" t="n">
        <v>1588.253523</v>
      </c>
    </row>
    <row r="49413">
      <c r="A49413" t="n">
        <v>49410</v>
      </c>
      <c r="B49413" t="n">
        <v>2142.738273</v>
      </c>
      <c r="C49413" t="n">
        <v>1356.668487</v>
      </c>
      <c r="D49413" t="n">
        <v>1714.190618</v>
      </c>
    </row>
    <row r="49414">
      <c r="A49414" t="n">
        <v>49411</v>
      </c>
      <c r="B49414" t="n">
        <v>2032.507994</v>
      </c>
      <c r="C49414" t="n">
        <v>2187.482514</v>
      </c>
      <c r="D49414" t="n">
        <v>1626.006395</v>
      </c>
    </row>
    <row r="49415">
      <c r="A49415" t="n">
        <v>49412</v>
      </c>
      <c r="B49415" t="n">
        <v>1785.637315</v>
      </c>
      <c r="C49415" t="n">
        <v>1227.938355</v>
      </c>
      <c r="D49415" t="n">
        <v>1428.509852</v>
      </c>
    </row>
    <row r="49416">
      <c r="A49416" t="n">
        <v>49413</v>
      </c>
      <c r="B49416" t="n">
        <v>1324.962608</v>
      </c>
      <c r="C49416" t="n">
        <v>1006.201701</v>
      </c>
      <c r="D49416" t="n">
        <v>1059.970086</v>
      </c>
    </row>
    <row r="49417">
      <c r="A49417" t="n">
        <v>49414</v>
      </c>
      <c r="B49417" t="n">
        <v>1489.662364</v>
      </c>
      <c r="C49417" t="n">
        <v>2055.283868</v>
      </c>
      <c r="D49417" t="n">
        <v>1191.729891</v>
      </c>
    </row>
    <row r="49418">
      <c r="A49418" t="n">
        <v>49415</v>
      </c>
      <c r="B49418" t="n">
        <v>1300.851094</v>
      </c>
      <c r="C49418" t="n">
        <v>1008.005382</v>
      </c>
      <c r="D49418" t="n">
        <v>1040.680875</v>
      </c>
    </row>
    <row r="49419">
      <c r="A49419" t="n">
        <v>49416</v>
      </c>
      <c r="B49419" t="n">
        <v>1578.412923</v>
      </c>
      <c r="C49419" t="n">
        <v>1745.099611</v>
      </c>
      <c r="D49419" t="n">
        <v>1262.730339</v>
      </c>
    </row>
    <row r="49420">
      <c r="A49420" t="n">
        <v>49417</v>
      </c>
      <c r="B49420" t="n">
        <v>1179.647424</v>
      </c>
      <c r="C49420" t="n">
        <v>1229.282443</v>
      </c>
      <c r="D49420" t="n">
        <v>943.717939</v>
      </c>
    </row>
    <row r="49421">
      <c r="A49421" t="n">
        <v>49418</v>
      </c>
      <c r="B49421" t="n">
        <v>930.3200869999999</v>
      </c>
      <c r="C49421" t="n">
        <v>1302.845353</v>
      </c>
      <c r="D49421" t="n">
        <v>744.256069</v>
      </c>
    </row>
    <row r="49422">
      <c r="A49422" t="n">
        <v>49419</v>
      </c>
      <c r="B49422" t="n">
        <v>2073.6941</v>
      </c>
      <c r="C49422" t="n">
        <v>1280.843798</v>
      </c>
      <c r="D49422" t="n">
        <v>1658.95528</v>
      </c>
    </row>
    <row r="49423">
      <c r="A49423" t="n">
        <v>49420</v>
      </c>
      <c r="B49423" t="n">
        <v>1488.615916</v>
      </c>
      <c r="C49423" t="n">
        <v>1245.835207</v>
      </c>
      <c r="D49423" t="n">
        <v>1190.892733</v>
      </c>
    </row>
    <row r="49424">
      <c r="A49424" t="n">
        <v>49421</v>
      </c>
      <c r="B49424" t="n">
        <v>2062.283145</v>
      </c>
      <c r="C49424" t="n">
        <v>1044.273637</v>
      </c>
      <c r="D49424" t="n">
        <v>1649.826516</v>
      </c>
    </row>
    <row r="49425">
      <c r="A49425" t="n">
        <v>49422</v>
      </c>
      <c r="B49425" t="n">
        <v>1783.112779</v>
      </c>
      <c r="C49425" t="n">
        <v>1367.947588</v>
      </c>
      <c r="D49425" t="n">
        <v>1426.490223</v>
      </c>
    </row>
    <row r="49426">
      <c r="A49426" t="n">
        <v>49423</v>
      </c>
      <c r="B49426" t="n">
        <v>2811.011676</v>
      </c>
      <c r="C49426" t="n">
        <v>1734.155656</v>
      </c>
      <c r="D49426" t="n">
        <v>2248.809341</v>
      </c>
    </row>
    <row r="49427">
      <c r="A49427" t="n">
        <v>49424</v>
      </c>
      <c r="B49427" t="n">
        <v>2521.317417</v>
      </c>
      <c r="C49427" t="n">
        <v>1887.981274</v>
      </c>
      <c r="D49427" t="n">
        <v>2017.053934</v>
      </c>
    </row>
    <row r="49428">
      <c r="A49428" t="n">
        <v>49425</v>
      </c>
      <c r="B49428" t="n">
        <v>2253.724411</v>
      </c>
      <c r="C49428" t="n">
        <v>1793.847905</v>
      </c>
      <c r="D49428" t="n">
        <v>1802.979528</v>
      </c>
    </row>
    <row r="49429">
      <c r="A49429" t="n">
        <v>49426</v>
      </c>
      <c r="B49429" t="n">
        <v>2128.470431</v>
      </c>
      <c r="C49429" t="n">
        <v>1801.075251</v>
      </c>
      <c r="D49429" t="n">
        <v>1702.776345</v>
      </c>
    </row>
    <row r="49430">
      <c r="A49430" t="n">
        <v>49427</v>
      </c>
      <c r="B49430" t="n">
        <v>1938.93051</v>
      </c>
      <c r="C49430" t="n">
        <v>1388.715635</v>
      </c>
      <c r="D49430" t="n">
        <v>1551.144408</v>
      </c>
    </row>
    <row r="49431">
      <c r="A49431" t="n">
        <v>49428</v>
      </c>
      <c r="B49431" t="n">
        <v>1395.163269</v>
      </c>
      <c r="C49431" t="n">
        <v>1360.368176</v>
      </c>
      <c r="D49431" t="n">
        <v>1116.130615</v>
      </c>
    </row>
    <row r="49432">
      <c r="A49432" t="n">
        <v>49429</v>
      </c>
      <c r="B49432" t="n">
        <v>1650.917512</v>
      </c>
      <c r="C49432" t="n">
        <v>1494.930162</v>
      </c>
      <c r="D49432" t="n">
        <v>1320.73401</v>
      </c>
    </row>
    <row r="49433">
      <c r="A49433" t="n">
        <v>49430</v>
      </c>
      <c r="B49433" t="n">
        <v>678.183571</v>
      </c>
      <c r="C49433" t="n">
        <v>889.563955</v>
      </c>
      <c r="D49433" t="n">
        <v>542.546857</v>
      </c>
    </row>
    <row r="49434">
      <c r="A49434" t="n">
        <v>49431</v>
      </c>
      <c r="B49434" t="n">
        <v>1602.769144</v>
      </c>
      <c r="C49434" t="n">
        <v>1148.206114</v>
      </c>
      <c r="D49434" t="n">
        <v>1282.215315</v>
      </c>
    </row>
    <row r="49435">
      <c r="A49435" t="n">
        <v>49432</v>
      </c>
      <c r="B49435" t="n">
        <v>2549.316881</v>
      </c>
      <c r="C49435" t="n">
        <v>1259.569312</v>
      </c>
      <c r="D49435" t="n">
        <v>2039.453505</v>
      </c>
    </row>
    <row r="49436">
      <c r="A49436" t="n">
        <v>49433</v>
      </c>
      <c r="B49436" t="n">
        <v>2321.103662</v>
      </c>
      <c r="C49436" t="n">
        <v>1668.563372</v>
      </c>
      <c r="D49436" t="n">
        <v>1856.88293</v>
      </c>
    </row>
    <row r="49437">
      <c r="A49437" t="n">
        <v>49434</v>
      </c>
      <c r="B49437" t="n">
        <v>2628.21831</v>
      </c>
      <c r="C49437" t="n">
        <v>1782.72964</v>
      </c>
      <c r="D49437" t="n">
        <v>2102.574648</v>
      </c>
    </row>
    <row r="49438">
      <c r="A49438" t="n">
        <v>49435</v>
      </c>
      <c r="B49438" t="n">
        <v>1294.600766</v>
      </c>
      <c r="C49438" t="n">
        <v>1081.705388</v>
      </c>
      <c r="D49438" t="n">
        <v>1035.680613</v>
      </c>
    </row>
    <row r="49439">
      <c r="A49439" t="n">
        <v>49436</v>
      </c>
      <c r="B49439" t="n">
        <v>2057.076234</v>
      </c>
      <c r="C49439" t="n">
        <v>1400.47281</v>
      </c>
      <c r="D49439" t="n">
        <v>1645.660987</v>
      </c>
    </row>
    <row r="49440">
      <c r="A49440" t="n">
        <v>49437</v>
      </c>
      <c r="B49440" t="n">
        <v>3292.762791</v>
      </c>
      <c r="C49440" t="n">
        <v>1694.394968</v>
      </c>
      <c r="D49440" t="n">
        <v>2634.210233</v>
      </c>
    </row>
    <row r="49441">
      <c r="A49441" t="n">
        <v>49438</v>
      </c>
      <c r="B49441" t="n">
        <v>2069.747267</v>
      </c>
      <c r="C49441" t="n">
        <v>1499.318218</v>
      </c>
      <c r="D49441" t="n">
        <v>1655.797814</v>
      </c>
    </row>
    <row r="49442">
      <c r="A49442" t="n">
        <v>49439</v>
      </c>
      <c r="B49442" t="n">
        <v>1763.739029</v>
      </c>
      <c r="C49442" t="n">
        <v>1553.195488</v>
      </c>
      <c r="D49442" t="n">
        <v>1410.991223</v>
      </c>
    </row>
    <row r="49443">
      <c r="A49443" t="n">
        <v>49440</v>
      </c>
      <c r="B49443" t="n">
        <v>2967.130596</v>
      </c>
      <c r="C49443" t="n">
        <v>1594.428831</v>
      </c>
      <c r="D49443" t="n">
        <v>2373.704477</v>
      </c>
    </row>
    <row r="49444">
      <c r="A49444" t="n">
        <v>49441</v>
      </c>
      <c r="B49444" t="n">
        <v>1548.838077</v>
      </c>
      <c r="C49444" t="n">
        <v>1887.613922</v>
      </c>
      <c r="D49444" t="n">
        <v>1239.070462</v>
      </c>
    </row>
    <row r="49445">
      <c r="A49445" t="n">
        <v>49442</v>
      </c>
      <c r="B49445" t="n">
        <v>1633.39767</v>
      </c>
      <c r="C49445" t="n">
        <v>1580.250066</v>
      </c>
      <c r="D49445" t="n">
        <v>1306.718136</v>
      </c>
    </row>
    <row r="49446">
      <c r="A49446" t="n">
        <v>49443</v>
      </c>
      <c r="B49446" t="n">
        <v>997.5212</v>
      </c>
      <c r="C49446" t="n">
        <v>1075.679004</v>
      </c>
      <c r="D49446" t="n">
        <v>798.01696</v>
      </c>
    </row>
    <row r="49447">
      <c r="A49447" t="n">
        <v>49444</v>
      </c>
      <c r="B49447" t="n">
        <v>1375.220086</v>
      </c>
      <c r="C49447" t="n">
        <v>1218.524737</v>
      </c>
      <c r="D49447" t="n">
        <v>1100.176069</v>
      </c>
    </row>
    <row r="49448">
      <c r="A49448" t="n">
        <v>49445</v>
      </c>
      <c r="B49448" t="n">
        <v>2468.58202</v>
      </c>
      <c r="C49448" t="n">
        <v>1917.440301</v>
      </c>
      <c r="D49448" t="n">
        <v>1974.865616</v>
      </c>
    </row>
    <row r="49449">
      <c r="A49449" t="n">
        <v>49446</v>
      </c>
      <c r="B49449" t="n">
        <v>1244.887084</v>
      </c>
      <c r="C49449" t="n">
        <v>1170.160811</v>
      </c>
      <c r="D49449" t="n">
        <v>995.909667</v>
      </c>
    </row>
    <row r="49450">
      <c r="A49450" t="n">
        <v>49447</v>
      </c>
      <c r="B49450" t="n">
        <v>2709.05259</v>
      </c>
      <c r="C49450" t="n">
        <v>1811.710038</v>
      </c>
      <c r="D49450" t="n">
        <v>2167.242072</v>
      </c>
    </row>
    <row r="49451">
      <c r="A49451" t="n">
        <v>49448</v>
      </c>
      <c r="B49451" t="n">
        <v>3074.42684</v>
      </c>
      <c r="C49451" t="n">
        <v>1957.127842</v>
      </c>
      <c r="D49451" t="n">
        <v>2459.541472</v>
      </c>
    </row>
    <row r="49452">
      <c r="A49452" t="n">
        <v>49449</v>
      </c>
      <c r="B49452" t="n">
        <v>2536.192541</v>
      </c>
      <c r="C49452" t="n">
        <v>1836.317814</v>
      </c>
      <c r="D49452" t="n">
        <v>2028.954033</v>
      </c>
    </row>
    <row r="49453">
      <c r="A49453" t="n">
        <v>49450</v>
      </c>
      <c r="B49453" t="n">
        <v>1964.906542</v>
      </c>
      <c r="C49453" t="n">
        <v>1224.782809</v>
      </c>
      <c r="D49453" t="n">
        <v>1571.925234</v>
      </c>
    </row>
    <row r="49454">
      <c r="A49454" t="n">
        <v>49451</v>
      </c>
      <c r="B49454" t="n">
        <v>2506.275756</v>
      </c>
      <c r="C49454" t="n">
        <v>1997.719864</v>
      </c>
      <c r="D49454" t="n">
        <v>2005.020605</v>
      </c>
    </row>
    <row r="49455">
      <c r="A49455" t="n">
        <v>49452</v>
      </c>
      <c r="B49455" t="n">
        <v>901.826851</v>
      </c>
      <c r="C49455" t="n">
        <v>1354.065414</v>
      </c>
      <c r="D49455" t="n">
        <v>721.4614800000001</v>
      </c>
    </row>
    <row r="49456">
      <c r="A49456" t="n">
        <v>49453</v>
      </c>
      <c r="B49456" t="n">
        <v>1451.876057</v>
      </c>
      <c r="C49456" t="n">
        <v>1389.478744</v>
      </c>
      <c r="D49456" t="n">
        <v>1161.500845</v>
      </c>
    </row>
    <row r="49457">
      <c r="A49457" t="n">
        <v>49454</v>
      </c>
      <c r="B49457" t="n">
        <v>1548.272392</v>
      </c>
      <c r="C49457" t="n">
        <v>1203.250212</v>
      </c>
      <c r="D49457" t="n">
        <v>1238.617913</v>
      </c>
    </row>
    <row r="49458">
      <c r="A49458" t="n">
        <v>49455</v>
      </c>
      <c r="B49458" t="n">
        <v>1091.739789</v>
      </c>
      <c r="C49458" t="n">
        <v>989.634454</v>
      </c>
      <c r="D49458" t="n">
        <v>873.391831</v>
      </c>
    </row>
    <row r="49459">
      <c r="A49459" t="n">
        <v>49456</v>
      </c>
      <c r="B49459" t="n">
        <v>2969.604944</v>
      </c>
      <c r="C49459" t="n">
        <v>2504.545429</v>
      </c>
      <c r="D49459" t="n">
        <v>2375.683955</v>
      </c>
    </row>
    <row r="49460">
      <c r="A49460" t="n">
        <v>49457</v>
      </c>
      <c r="B49460" t="n">
        <v>2971.521403</v>
      </c>
      <c r="C49460" t="n">
        <v>2123.007307</v>
      </c>
      <c r="D49460" t="n">
        <v>2377.217122</v>
      </c>
    </row>
    <row r="49461">
      <c r="A49461" t="n">
        <v>49458</v>
      </c>
      <c r="B49461" t="n">
        <v>3301.499859</v>
      </c>
      <c r="C49461" t="n">
        <v>1733.767151</v>
      </c>
      <c r="D49461" t="n">
        <v>2641.199888</v>
      </c>
    </row>
    <row r="49462">
      <c r="A49462" t="n">
        <v>49459</v>
      </c>
      <c r="B49462" t="n">
        <v>1540.797632</v>
      </c>
      <c r="C49462" t="n">
        <v>1299.066943</v>
      </c>
      <c r="D49462" t="n">
        <v>1232.638106</v>
      </c>
    </row>
    <row r="49463">
      <c r="A49463" t="n">
        <v>49460</v>
      </c>
      <c r="B49463" t="n">
        <v>1129.053293</v>
      </c>
      <c r="C49463" t="n">
        <v>1086.835409</v>
      </c>
      <c r="D49463" t="n">
        <v>903.242634</v>
      </c>
    </row>
    <row r="49464">
      <c r="A49464" t="n">
        <v>49461</v>
      </c>
      <c r="B49464" t="n">
        <v>3301.933895</v>
      </c>
      <c r="C49464" t="n">
        <v>2051.777778</v>
      </c>
      <c r="D49464" t="n">
        <v>2641.547116</v>
      </c>
    </row>
    <row r="49465">
      <c r="A49465" t="n">
        <v>49462</v>
      </c>
      <c r="B49465" t="n">
        <v>2228.941208</v>
      </c>
      <c r="C49465" t="n">
        <v>1531.224135</v>
      </c>
      <c r="D49465" t="n">
        <v>1783.152966</v>
      </c>
    </row>
    <row r="49466">
      <c r="A49466" t="n">
        <v>49463</v>
      </c>
      <c r="B49466" t="n">
        <v>1637.102533</v>
      </c>
      <c r="C49466" t="n">
        <v>1695.666622</v>
      </c>
      <c r="D49466" t="n">
        <v>1309.682027</v>
      </c>
    </row>
    <row r="49467">
      <c r="A49467" t="n">
        <v>49464</v>
      </c>
      <c r="B49467" t="n">
        <v>3073.303924</v>
      </c>
      <c r="C49467" t="n">
        <v>1784.498993</v>
      </c>
      <c r="D49467" t="n">
        <v>2458.643139</v>
      </c>
    </row>
    <row r="49468">
      <c r="A49468" t="n">
        <v>49465</v>
      </c>
      <c r="B49468" t="n">
        <v>4060.431825</v>
      </c>
      <c r="C49468" t="n">
        <v>1902.411391</v>
      </c>
      <c r="D49468" t="n">
        <v>3248.34546</v>
      </c>
    </row>
    <row r="49469">
      <c r="A49469" t="n">
        <v>49466</v>
      </c>
      <c r="B49469" t="n">
        <v>1787.608586</v>
      </c>
      <c r="C49469" t="n">
        <v>1579.44441</v>
      </c>
      <c r="D49469" t="n">
        <v>1430.086869</v>
      </c>
    </row>
    <row r="49470">
      <c r="A49470" t="n">
        <v>49467</v>
      </c>
      <c r="B49470" t="n">
        <v>816.254368</v>
      </c>
      <c r="C49470" t="n">
        <v>969.953299</v>
      </c>
      <c r="D49470" t="n">
        <v>653.003494</v>
      </c>
    </row>
    <row r="49471">
      <c r="A49471" t="n">
        <v>49468</v>
      </c>
      <c r="B49471" t="n">
        <v>1337.440709</v>
      </c>
      <c r="C49471" t="n">
        <v>1358.660685</v>
      </c>
      <c r="D49471" t="n">
        <v>1069.952568</v>
      </c>
    </row>
    <row r="49472">
      <c r="A49472" t="n">
        <v>49469</v>
      </c>
      <c r="B49472" t="n">
        <v>1576.980696</v>
      </c>
      <c r="C49472" t="n">
        <v>1333.060287</v>
      </c>
      <c r="D49472" t="n">
        <v>1261.584557</v>
      </c>
    </row>
    <row r="49473">
      <c r="A49473" t="n">
        <v>49470</v>
      </c>
      <c r="B49473" t="n">
        <v>2431.085148</v>
      </c>
      <c r="C49473" t="n">
        <v>1669.585459</v>
      </c>
      <c r="D49473" t="n">
        <v>1944.868119</v>
      </c>
    </row>
    <row r="49474">
      <c r="A49474" t="n">
        <v>49471</v>
      </c>
      <c r="B49474" t="n">
        <v>1236.137129</v>
      </c>
      <c r="C49474" t="n">
        <v>1299.692853</v>
      </c>
      <c r="D49474" t="n">
        <v>988.909703</v>
      </c>
    </row>
    <row r="49475">
      <c r="A49475" t="n">
        <v>49472</v>
      </c>
      <c r="B49475" t="n">
        <v>1699.355496</v>
      </c>
      <c r="C49475" t="n">
        <v>1323.016832</v>
      </c>
      <c r="D49475" t="n">
        <v>1359.484397</v>
      </c>
    </row>
    <row r="49476">
      <c r="A49476" t="n">
        <v>49473</v>
      </c>
      <c r="B49476" t="n">
        <v>1181.344843</v>
      </c>
      <c r="C49476" t="n">
        <v>1103.804594</v>
      </c>
      <c r="D49476" t="n">
        <v>945.075875</v>
      </c>
    </row>
    <row r="49477">
      <c r="A49477" t="n">
        <v>49474</v>
      </c>
      <c r="B49477" t="n">
        <v>1081.044432</v>
      </c>
      <c r="C49477" t="n">
        <v>1032.931451</v>
      </c>
      <c r="D49477" t="n">
        <v>864.835546</v>
      </c>
    </row>
    <row r="49478">
      <c r="A49478" t="n">
        <v>49475</v>
      </c>
      <c r="B49478" t="n">
        <v>1189.065158</v>
      </c>
      <c r="C49478" t="n">
        <v>928.813086</v>
      </c>
      <c r="D49478" t="n">
        <v>951.252126</v>
      </c>
    </row>
    <row r="49479">
      <c r="A49479" t="n">
        <v>49476</v>
      </c>
      <c r="B49479" t="n">
        <v>2766.719752</v>
      </c>
      <c r="C49479" t="n">
        <v>1582.607778</v>
      </c>
      <c r="D49479" t="n">
        <v>2213.375802</v>
      </c>
    </row>
    <row r="49480">
      <c r="A49480" t="n">
        <v>49477</v>
      </c>
      <c r="B49480" t="n">
        <v>1533.279196</v>
      </c>
      <c r="C49480" t="n">
        <v>1778.362405</v>
      </c>
      <c r="D49480" t="n">
        <v>1226.623357</v>
      </c>
    </row>
    <row r="49481">
      <c r="A49481" t="n">
        <v>49478</v>
      </c>
      <c r="B49481" t="n">
        <v>2537.777936</v>
      </c>
      <c r="C49481" t="n">
        <v>1880.55762</v>
      </c>
      <c r="D49481" t="n">
        <v>2030.222348</v>
      </c>
    </row>
    <row r="49482">
      <c r="A49482" t="n">
        <v>49479</v>
      </c>
      <c r="B49482" t="n">
        <v>2488.815402</v>
      </c>
      <c r="C49482" t="n">
        <v>2207.142468</v>
      </c>
      <c r="D49482" t="n">
        <v>1991.052322</v>
      </c>
    </row>
    <row r="49483">
      <c r="A49483" t="n">
        <v>49480</v>
      </c>
      <c r="B49483" t="n">
        <v>1796.608031</v>
      </c>
      <c r="C49483" t="n">
        <v>1477.903559</v>
      </c>
      <c r="D49483" t="n">
        <v>1437.286425</v>
      </c>
    </row>
    <row r="49484">
      <c r="A49484" t="n">
        <v>49481</v>
      </c>
      <c r="B49484" t="n">
        <v>1500.208488</v>
      </c>
      <c r="C49484" t="n">
        <v>962.079515</v>
      </c>
      <c r="D49484" t="n">
        <v>1200.16679</v>
      </c>
    </row>
    <row r="49485">
      <c r="A49485" t="n">
        <v>49482</v>
      </c>
      <c r="B49485" t="n">
        <v>844.988951</v>
      </c>
      <c r="C49485" t="n">
        <v>1182.573224</v>
      </c>
      <c r="D49485" t="n">
        <v>675.991161</v>
      </c>
    </row>
    <row r="49486">
      <c r="A49486" t="n">
        <v>49483</v>
      </c>
      <c r="B49486" t="n">
        <v>1749.958732</v>
      </c>
      <c r="C49486" t="n">
        <v>1889.745896</v>
      </c>
      <c r="D49486" t="n">
        <v>1399.966985</v>
      </c>
    </row>
    <row r="49487">
      <c r="A49487" t="n">
        <v>49484</v>
      </c>
      <c r="B49487" t="n">
        <v>1603.672414</v>
      </c>
      <c r="C49487" t="n">
        <v>1931.150793</v>
      </c>
      <c r="D49487" t="n">
        <v>1282.937931</v>
      </c>
    </row>
    <row r="49488">
      <c r="A49488" t="n">
        <v>49485</v>
      </c>
      <c r="B49488" t="n">
        <v>2537.694227</v>
      </c>
      <c r="C49488" t="n">
        <v>1725.230607</v>
      </c>
      <c r="D49488" t="n">
        <v>2030.155381</v>
      </c>
    </row>
    <row r="49489">
      <c r="A49489" t="n">
        <v>49486</v>
      </c>
      <c r="B49489" t="n">
        <v>1005.525851</v>
      </c>
      <c r="C49489" t="n">
        <v>1188.987984</v>
      </c>
      <c r="D49489" t="n">
        <v>804.4206809999999</v>
      </c>
    </row>
    <row r="49490">
      <c r="A49490" t="n">
        <v>49487</v>
      </c>
      <c r="B49490" t="n">
        <v>2972.643512</v>
      </c>
      <c r="C49490" t="n">
        <v>2714.775748</v>
      </c>
      <c r="D49490" t="n">
        <v>2378.11481</v>
      </c>
    </row>
    <row r="49491">
      <c r="A49491" t="n">
        <v>49488</v>
      </c>
      <c r="B49491" t="n">
        <v>1296.34853</v>
      </c>
      <c r="C49491" t="n">
        <v>1629.459726</v>
      </c>
      <c r="D49491" t="n">
        <v>1037.078824</v>
      </c>
    </row>
    <row r="49492">
      <c r="A49492" t="n">
        <v>49489</v>
      </c>
      <c r="B49492" t="n">
        <v>1620.608179</v>
      </c>
      <c r="C49492" t="n">
        <v>1390.412386</v>
      </c>
      <c r="D49492" t="n">
        <v>1296.486544</v>
      </c>
    </row>
    <row r="49493">
      <c r="A49493" t="n">
        <v>49490</v>
      </c>
      <c r="B49493" t="n">
        <v>2501.608594</v>
      </c>
      <c r="C49493" t="n">
        <v>1723.837711</v>
      </c>
      <c r="D49493" t="n">
        <v>2001.286875</v>
      </c>
    </row>
    <row r="49494">
      <c r="A49494" t="n">
        <v>49491</v>
      </c>
      <c r="B49494" t="n">
        <v>1686.291093</v>
      </c>
      <c r="C49494" t="n">
        <v>1329.032834</v>
      </c>
      <c r="D49494" t="n">
        <v>1349.032874</v>
      </c>
    </row>
    <row r="49495">
      <c r="A49495" t="n">
        <v>49492</v>
      </c>
      <c r="B49495" t="n">
        <v>2499.463631</v>
      </c>
      <c r="C49495" t="n">
        <v>1722.180055</v>
      </c>
      <c r="D49495" t="n">
        <v>1999.570905</v>
      </c>
    </row>
    <row r="49496">
      <c r="A49496" t="n">
        <v>49493</v>
      </c>
      <c r="B49496" t="n">
        <v>1299.846733</v>
      </c>
      <c r="C49496" t="n">
        <v>889.117603</v>
      </c>
      <c r="D49496" t="n">
        <v>1039.877386</v>
      </c>
    </row>
    <row r="49497">
      <c r="A49497" t="n">
        <v>49494</v>
      </c>
      <c r="B49497" t="n">
        <v>1255.604281</v>
      </c>
      <c r="C49497" t="n">
        <v>1622.635712</v>
      </c>
      <c r="D49497" t="n">
        <v>1004.483425</v>
      </c>
    </row>
    <row r="49498">
      <c r="A49498" t="n">
        <v>49495</v>
      </c>
      <c r="B49498" t="n">
        <v>2386.426512</v>
      </c>
      <c r="C49498" t="n">
        <v>1916.139893</v>
      </c>
      <c r="D49498" t="n">
        <v>1909.14121</v>
      </c>
    </row>
    <row r="49499">
      <c r="A49499" t="n">
        <v>49496</v>
      </c>
      <c r="B49499" t="n">
        <v>2403.683487</v>
      </c>
      <c r="C49499" t="n">
        <v>1859.172124</v>
      </c>
      <c r="D49499" t="n">
        <v>1922.94679</v>
      </c>
    </row>
    <row r="49500">
      <c r="A49500" t="n">
        <v>49497</v>
      </c>
      <c r="B49500" t="n">
        <v>1229.141968</v>
      </c>
      <c r="C49500" t="n">
        <v>1361.226526</v>
      </c>
      <c r="D49500" t="n">
        <v>983.313574</v>
      </c>
    </row>
    <row r="49501">
      <c r="A49501" t="n">
        <v>49498</v>
      </c>
      <c r="B49501" t="n">
        <v>2706.423291</v>
      </c>
      <c r="C49501" t="n">
        <v>1854.925958</v>
      </c>
      <c r="D49501" t="n">
        <v>2165.138633</v>
      </c>
    </row>
    <row r="49502">
      <c r="A49502" t="n">
        <v>49499</v>
      </c>
      <c r="B49502" t="n">
        <v>2996.041618</v>
      </c>
      <c r="C49502" t="n">
        <v>1680.10127</v>
      </c>
      <c r="D49502" t="n">
        <v>2396.833295</v>
      </c>
    </row>
    <row r="49503">
      <c r="A49503" t="n">
        <v>49500</v>
      </c>
      <c r="B49503" t="n">
        <v>2216.731421</v>
      </c>
      <c r="C49503" t="n">
        <v>1834.084096</v>
      </c>
      <c r="D49503" t="n">
        <v>1773.385136</v>
      </c>
    </row>
    <row r="49504">
      <c r="A49504" t="n">
        <v>49501</v>
      </c>
      <c r="B49504" t="n">
        <v>1327.237419</v>
      </c>
      <c r="C49504" t="n">
        <v>1079.25046</v>
      </c>
      <c r="D49504" t="n">
        <v>1061.789935</v>
      </c>
    </row>
    <row r="49505">
      <c r="A49505" t="n">
        <v>49502</v>
      </c>
      <c r="B49505" t="n">
        <v>1876.788105</v>
      </c>
      <c r="C49505" t="n">
        <v>1759.610502</v>
      </c>
      <c r="D49505" t="n">
        <v>1501.430484</v>
      </c>
    </row>
    <row r="49506">
      <c r="A49506" t="n">
        <v>49503</v>
      </c>
      <c r="B49506" t="n">
        <v>1723.678262</v>
      </c>
      <c r="C49506" t="n">
        <v>1467.789231</v>
      </c>
      <c r="D49506" t="n">
        <v>1378.94261</v>
      </c>
    </row>
    <row r="49507">
      <c r="A49507" t="n">
        <v>49504</v>
      </c>
      <c r="B49507" t="n">
        <v>682.53829</v>
      </c>
      <c r="C49507" t="n">
        <v>678.342084</v>
      </c>
      <c r="D49507" t="n">
        <v>546.030632</v>
      </c>
    </row>
    <row r="49508">
      <c r="A49508" t="n">
        <v>49505</v>
      </c>
      <c r="B49508" t="n">
        <v>3290.402682</v>
      </c>
      <c r="C49508" t="n">
        <v>1936.953801</v>
      </c>
      <c r="D49508" t="n">
        <v>2632.322145</v>
      </c>
    </row>
    <row r="49509">
      <c r="A49509" t="n">
        <v>49506</v>
      </c>
      <c r="B49509" t="n">
        <v>4106.768775</v>
      </c>
      <c r="C49509" t="n">
        <v>2038.594022</v>
      </c>
      <c r="D49509" t="n">
        <v>3285.41502</v>
      </c>
    </row>
    <row r="49510">
      <c r="A49510" t="n">
        <v>49507</v>
      </c>
      <c r="B49510" t="n">
        <v>4094.078774</v>
      </c>
      <c r="C49510" t="n">
        <v>2901.091544</v>
      </c>
      <c r="D49510" t="n">
        <v>3275.263019</v>
      </c>
    </row>
    <row r="49511">
      <c r="A49511" t="n">
        <v>49508</v>
      </c>
      <c r="B49511" t="n">
        <v>3453.139013</v>
      </c>
      <c r="C49511" t="n">
        <v>1932.21573</v>
      </c>
      <c r="D49511" t="n">
        <v>2762.51121</v>
      </c>
    </row>
    <row r="49512">
      <c r="A49512" t="n">
        <v>49509</v>
      </c>
      <c r="B49512" t="n">
        <v>1911.290165</v>
      </c>
      <c r="C49512" t="n">
        <v>1989.39592</v>
      </c>
      <c r="D49512" t="n">
        <v>1529.032132</v>
      </c>
    </row>
    <row r="49513">
      <c r="A49513" t="n">
        <v>49510</v>
      </c>
      <c r="B49513" t="n">
        <v>1810.257716</v>
      </c>
      <c r="C49513" t="n">
        <v>1737.735162</v>
      </c>
      <c r="D49513" t="n">
        <v>1448.206172</v>
      </c>
    </row>
    <row r="49514">
      <c r="A49514" t="n">
        <v>49511</v>
      </c>
      <c r="B49514" t="n">
        <v>1267.017147</v>
      </c>
      <c r="C49514" t="n">
        <v>1080.937005</v>
      </c>
      <c r="D49514" t="n">
        <v>1013.613718</v>
      </c>
    </row>
    <row r="49515">
      <c r="A49515" t="n">
        <v>49512</v>
      </c>
      <c r="B49515" t="n">
        <v>1727.592513</v>
      </c>
      <c r="C49515" t="n">
        <v>1768.921467</v>
      </c>
      <c r="D49515" t="n">
        <v>1382.074011</v>
      </c>
    </row>
    <row r="49516">
      <c r="A49516" t="n">
        <v>49513</v>
      </c>
      <c r="B49516" t="n">
        <v>1737.785462</v>
      </c>
      <c r="C49516" t="n">
        <v>1260.220649</v>
      </c>
      <c r="D49516" t="n">
        <v>1390.228369</v>
      </c>
    </row>
    <row r="49517">
      <c r="A49517" t="n">
        <v>49514</v>
      </c>
      <c r="B49517" t="n">
        <v>2602.688565</v>
      </c>
      <c r="C49517" t="n">
        <v>2061.026689</v>
      </c>
      <c r="D49517" t="n">
        <v>2082.150852</v>
      </c>
    </row>
    <row r="49518">
      <c r="A49518" t="n">
        <v>49515</v>
      </c>
      <c r="B49518" t="n">
        <v>2996.359562</v>
      </c>
      <c r="C49518" t="n">
        <v>1488.882249</v>
      </c>
      <c r="D49518" t="n">
        <v>2397.087649</v>
      </c>
    </row>
    <row r="49519">
      <c r="A49519" t="n">
        <v>49516</v>
      </c>
      <c r="B49519" t="n">
        <v>2156.866956</v>
      </c>
      <c r="C49519" t="n">
        <v>1250.974334</v>
      </c>
      <c r="D49519" t="n">
        <v>1725.493565</v>
      </c>
    </row>
    <row r="49520">
      <c r="A49520" t="n">
        <v>49517</v>
      </c>
      <c r="B49520" t="n">
        <v>1325.090094</v>
      </c>
      <c r="C49520" t="n">
        <v>1512.966916</v>
      </c>
      <c r="D49520" t="n">
        <v>1060.072075</v>
      </c>
    </row>
    <row r="49521">
      <c r="A49521" t="n">
        <v>49518</v>
      </c>
      <c r="B49521" t="n">
        <v>1423.831093</v>
      </c>
      <c r="C49521" t="n">
        <v>1443.475633</v>
      </c>
      <c r="D49521" t="n">
        <v>1139.064874</v>
      </c>
    </row>
    <row r="49522">
      <c r="A49522" t="n">
        <v>49519</v>
      </c>
      <c r="B49522" t="n">
        <v>1552.233326</v>
      </c>
      <c r="C49522" t="n">
        <v>1233.819984</v>
      </c>
      <c r="D49522" t="n">
        <v>1241.78666</v>
      </c>
    </row>
    <row r="49523">
      <c r="A49523" t="n">
        <v>49520</v>
      </c>
      <c r="B49523" t="n">
        <v>2179.96396</v>
      </c>
      <c r="C49523" t="n">
        <v>1248.605401</v>
      </c>
      <c r="D49523" t="n">
        <v>1743.971168</v>
      </c>
    </row>
    <row r="49524">
      <c r="A49524" t="n">
        <v>49521</v>
      </c>
      <c r="B49524" t="n">
        <v>1105.293958</v>
      </c>
      <c r="C49524" t="n">
        <v>845.845558</v>
      </c>
      <c r="D49524" t="n">
        <v>884.235166</v>
      </c>
    </row>
    <row r="49525">
      <c r="A49525" t="n">
        <v>49522</v>
      </c>
      <c r="B49525" t="n">
        <v>2752.625583</v>
      </c>
      <c r="C49525" t="n">
        <v>1894.206872</v>
      </c>
      <c r="D49525" t="n">
        <v>2202.100466</v>
      </c>
    </row>
    <row r="49526">
      <c r="A49526" t="n">
        <v>49523</v>
      </c>
      <c r="B49526" t="n">
        <v>1018.638013</v>
      </c>
      <c r="C49526" t="n">
        <v>1362.127312</v>
      </c>
      <c r="D49526" t="n">
        <v>814.910411</v>
      </c>
    </row>
    <row r="49527">
      <c r="A49527" t="n">
        <v>49524</v>
      </c>
      <c r="B49527" t="n">
        <v>2402.958882</v>
      </c>
      <c r="C49527" t="n">
        <v>1483.998983</v>
      </c>
      <c r="D49527" t="n">
        <v>1922.367105</v>
      </c>
    </row>
    <row r="49528">
      <c r="A49528" t="n">
        <v>49525</v>
      </c>
      <c r="B49528" t="n">
        <v>2796.018555</v>
      </c>
      <c r="C49528" t="n">
        <v>1837.57815</v>
      </c>
      <c r="D49528" t="n">
        <v>2236.814844</v>
      </c>
    </row>
    <row r="49529">
      <c r="A49529" t="n">
        <v>49526</v>
      </c>
      <c r="B49529" t="n">
        <v>2195.735369</v>
      </c>
      <c r="C49529" t="n">
        <v>1936.082419</v>
      </c>
      <c r="D49529" t="n">
        <v>1756.588295</v>
      </c>
    </row>
    <row r="49530">
      <c r="A49530" t="n">
        <v>49527</v>
      </c>
      <c r="B49530" t="n">
        <v>1538.161343</v>
      </c>
      <c r="C49530" t="n">
        <v>1438.928277</v>
      </c>
      <c r="D49530" t="n">
        <v>1230.529075</v>
      </c>
    </row>
    <row r="49531">
      <c r="A49531" t="n">
        <v>49528</v>
      </c>
      <c r="B49531" t="n">
        <v>937.079608</v>
      </c>
      <c r="C49531" t="n">
        <v>1355.040566</v>
      </c>
      <c r="D49531" t="n">
        <v>749.663686</v>
      </c>
    </row>
    <row r="49532">
      <c r="A49532" t="n">
        <v>49529</v>
      </c>
      <c r="B49532" t="n">
        <v>1622.580182</v>
      </c>
      <c r="C49532" t="n">
        <v>1386.752339</v>
      </c>
      <c r="D49532" t="n">
        <v>1298.064145</v>
      </c>
    </row>
    <row r="49533">
      <c r="A49533" t="n">
        <v>49530</v>
      </c>
      <c r="B49533" t="n">
        <v>1573.4829</v>
      </c>
      <c r="C49533" t="n">
        <v>1127.568469</v>
      </c>
      <c r="D49533" t="n">
        <v>1258.78632</v>
      </c>
    </row>
    <row r="49534">
      <c r="A49534" t="n">
        <v>49531</v>
      </c>
      <c r="B49534" t="n">
        <v>2015.369914</v>
      </c>
      <c r="C49534" t="n">
        <v>1860.955042</v>
      </c>
      <c r="D49534" t="n">
        <v>1612.295931</v>
      </c>
    </row>
    <row r="49535">
      <c r="A49535" t="n">
        <v>49532</v>
      </c>
      <c r="B49535" t="n">
        <v>1604.049547</v>
      </c>
      <c r="C49535" t="n">
        <v>1011.189596</v>
      </c>
      <c r="D49535" t="n">
        <v>1283.239638</v>
      </c>
    </row>
    <row r="49536">
      <c r="A49536" t="n">
        <v>49533</v>
      </c>
      <c r="B49536" t="n">
        <v>1535.176666</v>
      </c>
      <c r="C49536" t="n">
        <v>1068.148247</v>
      </c>
      <c r="D49536" t="n">
        <v>1228.141333</v>
      </c>
    </row>
    <row r="49537">
      <c r="A49537" t="n">
        <v>49534</v>
      </c>
      <c r="B49537" t="n">
        <v>3531.660483</v>
      </c>
      <c r="C49537" t="n">
        <v>1341.376877</v>
      </c>
      <c r="D49537" t="n">
        <v>2825.328386</v>
      </c>
    </row>
    <row r="49538">
      <c r="A49538" t="n">
        <v>49535</v>
      </c>
      <c r="B49538" t="n">
        <v>1847.564758</v>
      </c>
      <c r="C49538" t="n">
        <v>1739.968478</v>
      </c>
      <c r="D49538" t="n">
        <v>1478.051807</v>
      </c>
    </row>
    <row r="49539">
      <c r="A49539" t="n">
        <v>49536</v>
      </c>
      <c r="B49539" t="n">
        <v>1833.614268</v>
      </c>
      <c r="C49539" t="n">
        <v>1643.415518</v>
      </c>
      <c r="D49539" t="n">
        <v>1466.891414</v>
      </c>
    </row>
    <row r="49540">
      <c r="A49540" t="n">
        <v>49537</v>
      </c>
      <c r="B49540" t="n">
        <v>1238.005372</v>
      </c>
      <c r="C49540" t="n">
        <v>990.700272</v>
      </c>
      <c r="D49540" t="n">
        <v>990.404297</v>
      </c>
    </row>
    <row r="49541">
      <c r="A49541" t="n">
        <v>49538</v>
      </c>
      <c r="B49541" t="n">
        <v>2088.444104</v>
      </c>
      <c r="C49541" t="n">
        <v>1276.017408</v>
      </c>
      <c r="D49541" t="n">
        <v>1670.755283</v>
      </c>
    </row>
    <row r="49542">
      <c r="A49542" t="n">
        <v>49539</v>
      </c>
      <c r="B49542" t="n">
        <v>1176.245124</v>
      </c>
      <c r="C49542" t="n">
        <v>1083.925829</v>
      </c>
      <c r="D49542" t="n">
        <v>940.996099</v>
      </c>
    </row>
    <row r="49543">
      <c r="A49543" t="n">
        <v>49540</v>
      </c>
      <c r="B49543" t="n">
        <v>2278.947757</v>
      </c>
      <c r="C49543" t="n">
        <v>1241.810528</v>
      </c>
      <c r="D49543" t="n">
        <v>1823.158206</v>
      </c>
    </row>
    <row r="49544">
      <c r="A49544" t="n">
        <v>49541</v>
      </c>
      <c r="B49544" t="n">
        <v>2089.440283</v>
      </c>
      <c r="C49544" t="n">
        <v>1887.176478</v>
      </c>
      <c r="D49544" t="n">
        <v>1671.552226</v>
      </c>
    </row>
    <row r="49545">
      <c r="A49545" t="n">
        <v>49542</v>
      </c>
      <c r="B49545" t="n">
        <v>4520.759034</v>
      </c>
      <c r="C49545" t="n">
        <v>1679.126224</v>
      </c>
      <c r="D49545" t="n">
        <v>3616.607227</v>
      </c>
    </row>
    <row r="49546">
      <c r="A49546" t="n">
        <v>49543</v>
      </c>
      <c r="B49546" t="n">
        <v>1646.833438</v>
      </c>
      <c r="C49546" t="n">
        <v>1347.838548</v>
      </c>
      <c r="D49546" t="n">
        <v>1317.466751</v>
      </c>
    </row>
    <row r="49547">
      <c r="A49547" t="n">
        <v>49544</v>
      </c>
      <c r="B49547" t="n">
        <v>3410.900977</v>
      </c>
      <c r="C49547" t="n">
        <v>1623.523671</v>
      </c>
      <c r="D49547" t="n">
        <v>2728.720782</v>
      </c>
    </row>
    <row r="49548">
      <c r="A49548" t="n">
        <v>49545</v>
      </c>
      <c r="B49548" t="n">
        <v>1274.6906</v>
      </c>
      <c r="C49548" t="n">
        <v>1357.267815</v>
      </c>
      <c r="D49548" t="n">
        <v>1019.75248</v>
      </c>
    </row>
    <row r="49549">
      <c r="A49549" t="n">
        <v>49546</v>
      </c>
      <c r="B49549" t="n">
        <v>1644.804931</v>
      </c>
      <c r="C49549" t="n">
        <v>1429.401909</v>
      </c>
      <c r="D49549" t="n">
        <v>1315.843945</v>
      </c>
    </row>
    <row r="49550">
      <c r="A49550" t="n">
        <v>49547</v>
      </c>
      <c r="B49550" t="n">
        <v>1355.421765</v>
      </c>
      <c r="C49550" t="n">
        <v>1326.649447</v>
      </c>
      <c r="D49550" t="n">
        <v>1084.337412</v>
      </c>
    </row>
    <row r="49551">
      <c r="A49551" t="n">
        <v>49548</v>
      </c>
      <c r="B49551" t="n">
        <v>1365.805288</v>
      </c>
      <c r="C49551" t="n">
        <v>1235.236482</v>
      </c>
      <c r="D49551" t="n">
        <v>1092.64423</v>
      </c>
    </row>
    <row r="49552">
      <c r="A49552" t="n">
        <v>49549</v>
      </c>
      <c r="B49552" t="n">
        <v>1709.913405</v>
      </c>
      <c r="C49552" t="n">
        <v>1228.723942</v>
      </c>
      <c r="D49552" t="n">
        <v>1367.930724</v>
      </c>
    </row>
    <row r="49553">
      <c r="A49553" t="n">
        <v>49550</v>
      </c>
      <c r="B49553" t="n">
        <v>1677.932562</v>
      </c>
      <c r="C49553" t="n">
        <v>1943.835123</v>
      </c>
      <c r="D49553" t="n">
        <v>1342.34605</v>
      </c>
    </row>
    <row r="49554">
      <c r="A49554" t="n">
        <v>49551</v>
      </c>
      <c r="B49554" t="n">
        <v>1320.986142</v>
      </c>
      <c r="C49554" t="n">
        <v>1113.923953</v>
      </c>
      <c r="D49554" t="n">
        <v>1056.788913</v>
      </c>
    </row>
    <row r="49555">
      <c r="A49555" t="n">
        <v>49552</v>
      </c>
      <c r="B49555" t="n">
        <v>3740.704175</v>
      </c>
      <c r="C49555" t="n">
        <v>1839.932966</v>
      </c>
      <c r="D49555" t="n">
        <v>2992.56334</v>
      </c>
    </row>
    <row r="49556">
      <c r="A49556" t="n">
        <v>49553</v>
      </c>
      <c r="B49556" t="n">
        <v>4487.618268</v>
      </c>
      <c r="C49556" t="n">
        <v>2114.009104</v>
      </c>
      <c r="D49556" t="n">
        <v>3590.094615</v>
      </c>
    </row>
    <row r="49557">
      <c r="A49557" t="n">
        <v>49554</v>
      </c>
      <c r="B49557" t="n">
        <v>1392.205134</v>
      </c>
      <c r="C49557" t="n">
        <v>1510.350502</v>
      </c>
      <c r="D49557" t="n">
        <v>1113.764107</v>
      </c>
    </row>
    <row r="49558">
      <c r="A49558" t="n">
        <v>49555</v>
      </c>
      <c r="B49558" t="n">
        <v>1715.014738</v>
      </c>
      <c r="C49558" t="n">
        <v>1552.025701</v>
      </c>
      <c r="D49558" t="n">
        <v>1372.01179</v>
      </c>
    </row>
    <row r="49559">
      <c r="A49559" t="n">
        <v>49556</v>
      </c>
      <c r="B49559" t="n">
        <v>2631.273143</v>
      </c>
      <c r="C49559" t="n">
        <v>2128.269395</v>
      </c>
      <c r="D49559" t="n">
        <v>2105.018515</v>
      </c>
    </row>
    <row r="49560">
      <c r="A49560" t="n">
        <v>49557</v>
      </c>
      <c r="B49560" t="n">
        <v>1042.98386</v>
      </c>
      <c r="C49560" t="n">
        <v>956.558564</v>
      </c>
      <c r="D49560" t="n">
        <v>834.3870879999999</v>
      </c>
    </row>
    <row r="49561">
      <c r="A49561" t="n">
        <v>49558</v>
      </c>
      <c r="B49561" t="n">
        <v>1965.49602</v>
      </c>
      <c r="C49561" t="n">
        <v>1597.126859</v>
      </c>
      <c r="D49561" t="n">
        <v>1572.396816</v>
      </c>
    </row>
    <row r="49562">
      <c r="A49562" t="n">
        <v>49559</v>
      </c>
      <c r="B49562" t="n">
        <v>5903.032281</v>
      </c>
      <c r="C49562" t="n">
        <v>2247.400031</v>
      </c>
      <c r="D49562" t="n">
        <v>4722.425824</v>
      </c>
    </row>
    <row r="49563">
      <c r="A49563" t="n">
        <v>49560</v>
      </c>
      <c r="B49563" t="n">
        <v>1310.401128</v>
      </c>
      <c r="C49563" t="n">
        <v>1075.191859</v>
      </c>
      <c r="D49563" t="n">
        <v>1048.320902</v>
      </c>
    </row>
    <row r="49564">
      <c r="A49564" t="n">
        <v>49561</v>
      </c>
      <c r="B49564" t="n">
        <v>2234.805751</v>
      </c>
      <c r="C49564" t="n">
        <v>1842.838676</v>
      </c>
      <c r="D49564" t="n">
        <v>1787.844601</v>
      </c>
    </row>
    <row r="49565">
      <c r="A49565" t="n">
        <v>49562</v>
      </c>
      <c r="B49565" t="n">
        <v>2266.441344</v>
      </c>
      <c r="C49565" t="n">
        <v>1630.465453</v>
      </c>
      <c r="D49565" t="n">
        <v>1813.153075</v>
      </c>
    </row>
    <row r="49566">
      <c r="A49566" t="n">
        <v>49563</v>
      </c>
      <c r="B49566" t="n">
        <v>2340.105668</v>
      </c>
      <c r="C49566" t="n">
        <v>1374.858782</v>
      </c>
      <c r="D49566" t="n">
        <v>1872.084534</v>
      </c>
    </row>
    <row r="49567">
      <c r="A49567" t="n">
        <v>49564</v>
      </c>
      <c r="B49567" t="n">
        <v>2566.195385</v>
      </c>
      <c r="C49567" t="n">
        <v>1677.855423</v>
      </c>
      <c r="D49567" t="n">
        <v>2052.956308</v>
      </c>
    </row>
    <row r="49568">
      <c r="A49568" t="n">
        <v>49565</v>
      </c>
      <c r="B49568" t="n">
        <v>1214.138221</v>
      </c>
      <c r="C49568" t="n">
        <v>1242.930671</v>
      </c>
      <c r="D49568" t="n">
        <v>971.310577</v>
      </c>
    </row>
    <row r="49569">
      <c r="A49569" t="n">
        <v>49566</v>
      </c>
      <c r="B49569" t="n">
        <v>1575.669406</v>
      </c>
      <c r="C49569" t="n">
        <v>1374.730841</v>
      </c>
      <c r="D49569" t="n">
        <v>1260.535525</v>
      </c>
    </row>
    <row r="49570">
      <c r="A49570" t="n">
        <v>49567</v>
      </c>
      <c r="B49570" t="n">
        <v>1874.312487</v>
      </c>
      <c r="C49570" t="n">
        <v>1697.188271</v>
      </c>
      <c r="D49570" t="n">
        <v>1499.44999</v>
      </c>
    </row>
    <row r="49571">
      <c r="A49571" t="n">
        <v>49568</v>
      </c>
      <c r="B49571" t="n">
        <v>1483.200342</v>
      </c>
      <c r="C49571" t="n">
        <v>1724.617347</v>
      </c>
      <c r="D49571" t="n">
        <v>1186.560274</v>
      </c>
    </row>
    <row r="49572">
      <c r="A49572" t="n">
        <v>49569</v>
      </c>
      <c r="B49572" t="n">
        <v>1868.384838</v>
      </c>
      <c r="C49572" t="n">
        <v>1552.390825</v>
      </c>
      <c r="D49572" t="n">
        <v>1494.70787</v>
      </c>
    </row>
    <row r="49573">
      <c r="A49573" t="n">
        <v>49570</v>
      </c>
      <c r="B49573" t="n">
        <v>3066.042017</v>
      </c>
      <c r="C49573" t="n">
        <v>2444.938316</v>
      </c>
      <c r="D49573" t="n">
        <v>2452.833613</v>
      </c>
    </row>
    <row r="49574">
      <c r="A49574" t="n">
        <v>49571</v>
      </c>
      <c r="B49574" t="n">
        <v>785.876503</v>
      </c>
      <c r="C49574" t="n">
        <v>794.093941</v>
      </c>
      <c r="D49574" t="n">
        <v>628.701203</v>
      </c>
    </row>
    <row r="49575">
      <c r="A49575" t="n">
        <v>49572</v>
      </c>
      <c r="B49575" t="n">
        <v>1348.617603</v>
      </c>
      <c r="C49575" t="n">
        <v>1313.245654</v>
      </c>
      <c r="D49575" t="n">
        <v>1078.894082</v>
      </c>
    </row>
    <row r="49576">
      <c r="A49576" t="n">
        <v>49573</v>
      </c>
      <c r="B49576" t="n">
        <v>1439.731809</v>
      </c>
      <c r="C49576" t="n">
        <v>1540.467754</v>
      </c>
      <c r="D49576" t="n">
        <v>1151.785448</v>
      </c>
    </row>
    <row r="49577">
      <c r="A49577" t="n">
        <v>49574</v>
      </c>
      <c r="B49577" t="n">
        <v>4183.673394</v>
      </c>
      <c r="C49577" t="n">
        <v>1885.145678</v>
      </c>
      <c r="D49577" t="n">
        <v>3346.938715</v>
      </c>
    </row>
    <row r="49578">
      <c r="A49578" t="n">
        <v>49575</v>
      </c>
      <c r="B49578" t="n">
        <v>1279.790526</v>
      </c>
      <c r="C49578" t="n">
        <v>1267.450184</v>
      </c>
      <c r="D49578" t="n">
        <v>1023.83242</v>
      </c>
    </row>
    <row r="49579">
      <c r="A49579" t="n">
        <v>49576</v>
      </c>
      <c r="B49579" t="n">
        <v>1899.286804</v>
      </c>
      <c r="C49579" t="n">
        <v>1028.849588</v>
      </c>
      <c r="D49579" t="n">
        <v>1519.429443</v>
      </c>
    </row>
    <row r="49580">
      <c r="A49580" t="n">
        <v>49577</v>
      </c>
      <c r="B49580" t="n">
        <v>1546.262503</v>
      </c>
      <c r="C49580" t="n">
        <v>872.894913</v>
      </c>
      <c r="D49580" t="n">
        <v>1237.010003</v>
      </c>
    </row>
    <row r="49581">
      <c r="A49581" t="n">
        <v>49578</v>
      </c>
      <c r="B49581" t="n">
        <v>837.74496</v>
      </c>
      <c r="C49581" t="n">
        <v>1371.172846</v>
      </c>
      <c r="D49581" t="n">
        <v>670.195968</v>
      </c>
    </row>
    <row r="49582">
      <c r="A49582" t="n">
        <v>49579</v>
      </c>
      <c r="B49582" t="n">
        <v>2609.329865</v>
      </c>
      <c r="C49582" t="n">
        <v>1550.894727</v>
      </c>
      <c r="D49582" t="n">
        <v>2087.463892</v>
      </c>
    </row>
    <row r="49583">
      <c r="A49583" t="n">
        <v>49580</v>
      </c>
      <c r="B49583" t="n">
        <v>3639.565272</v>
      </c>
      <c r="C49583" t="n">
        <v>1956.678638</v>
      </c>
      <c r="D49583" t="n">
        <v>2911.652217</v>
      </c>
    </row>
    <row r="49584">
      <c r="A49584" t="n">
        <v>49581</v>
      </c>
      <c r="B49584" t="n">
        <v>2340.879888</v>
      </c>
      <c r="C49584" t="n">
        <v>1358.078334</v>
      </c>
      <c r="D49584" t="n">
        <v>1872.703911</v>
      </c>
    </row>
    <row r="49585">
      <c r="A49585" t="n">
        <v>49582</v>
      </c>
      <c r="B49585" t="n">
        <v>932.019648</v>
      </c>
      <c r="C49585" t="n">
        <v>976.568567</v>
      </c>
      <c r="D49585" t="n">
        <v>745.615718</v>
      </c>
    </row>
    <row r="49586">
      <c r="A49586" t="n">
        <v>49583</v>
      </c>
      <c r="B49586" t="n">
        <v>3299.883268</v>
      </c>
      <c r="C49586" t="n">
        <v>1252.12125</v>
      </c>
      <c r="D49586" t="n">
        <v>2639.906614</v>
      </c>
    </row>
    <row r="49587">
      <c r="A49587" t="n">
        <v>49584</v>
      </c>
      <c r="B49587" t="n">
        <v>2226.930006</v>
      </c>
      <c r="C49587" t="n">
        <v>1529.530453</v>
      </c>
      <c r="D49587" t="n">
        <v>1781.544005</v>
      </c>
    </row>
    <row r="49588">
      <c r="A49588" t="n">
        <v>49585</v>
      </c>
      <c r="B49588" t="n">
        <v>2189.529716</v>
      </c>
      <c r="C49588" t="n">
        <v>1303.804599</v>
      </c>
      <c r="D49588" t="n">
        <v>1751.623773</v>
      </c>
    </row>
    <row r="49589">
      <c r="A49589" t="n">
        <v>49586</v>
      </c>
      <c r="B49589" t="n">
        <v>2113.436919</v>
      </c>
      <c r="C49589" t="n">
        <v>1906.689666</v>
      </c>
      <c r="D49589" t="n">
        <v>1690.749535</v>
      </c>
    </row>
    <row r="49590">
      <c r="A49590" t="n">
        <v>49587</v>
      </c>
      <c r="B49590" t="n">
        <v>2190.811924</v>
      </c>
      <c r="C49590" t="n">
        <v>1677.940637</v>
      </c>
      <c r="D49590" t="n">
        <v>1752.649539</v>
      </c>
    </row>
    <row r="49591">
      <c r="A49591" t="n">
        <v>49588</v>
      </c>
      <c r="B49591" t="n">
        <v>4718.606152</v>
      </c>
      <c r="C49591" t="n">
        <v>1878.182033</v>
      </c>
      <c r="D49591" t="n">
        <v>3774.884922</v>
      </c>
    </row>
    <row r="49592">
      <c r="A49592" t="n">
        <v>49589</v>
      </c>
      <c r="B49592" t="n">
        <v>926.325642</v>
      </c>
      <c r="C49592" t="n">
        <v>854.928101</v>
      </c>
      <c r="D49592" t="n">
        <v>741.060514</v>
      </c>
    </row>
    <row r="49593">
      <c r="A49593" t="n">
        <v>49590</v>
      </c>
      <c r="B49593" t="n">
        <v>1420.718123</v>
      </c>
      <c r="C49593" t="n">
        <v>1417.84452</v>
      </c>
      <c r="D49593" t="n">
        <v>1136.574498</v>
      </c>
    </row>
    <row r="49594">
      <c r="A49594" t="n">
        <v>49591</v>
      </c>
      <c r="B49594" t="n">
        <v>2282.507473</v>
      </c>
      <c r="C49594" t="n">
        <v>1337.912316</v>
      </c>
      <c r="D49594" t="n">
        <v>1826.005979</v>
      </c>
    </row>
    <row r="49595">
      <c r="A49595" t="n">
        <v>49592</v>
      </c>
      <c r="B49595" t="n">
        <v>3127.457113</v>
      </c>
      <c r="C49595" t="n">
        <v>2445.793676</v>
      </c>
      <c r="D49595" t="n">
        <v>2501.96569</v>
      </c>
    </row>
    <row r="49596">
      <c r="A49596" t="n">
        <v>49593</v>
      </c>
      <c r="B49596" t="n">
        <v>2801.501562</v>
      </c>
      <c r="C49596" t="n">
        <v>1846.594757</v>
      </c>
      <c r="D49596" t="n">
        <v>2241.20125</v>
      </c>
    </row>
    <row r="49597">
      <c r="A49597" t="n">
        <v>49594</v>
      </c>
      <c r="B49597" t="n">
        <v>1766.549037</v>
      </c>
      <c r="C49597" t="n">
        <v>1422.064374</v>
      </c>
      <c r="D49597" t="n">
        <v>1413.23923</v>
      </c>
    </row>
    <row r="49598">
      <c r="A49598" t="n">
        <v>49595</v>
      </c>
      <c r="B49598" t="n">
        <v>1948.337334</v>
      </c>
      <c r="C49598" t="n">
        <v>1185.202247</v>
      </c>
      <c r="D49598" t="n">
        <v>1558.669867</v>
      </c>
    </row>
    <row r="49599">
      <c r="A49599" t="n">
        <v>49596</v>
      </c>
      <c r="B49599" t="n">
        <v>1681.286077</v>
      </c>
      <c r="C49599" t="n">
        <v>1667.663559</v>
      </c>
      <c r="D49599" t="n">
        <v>1345.028862</v>
      </c>
    </row>
    <row r="49600">
      <c r="A49600" t="n">
        <v>49597</v>
      </c>
      <c r="B49600" t="n">
        <v>3248.958089</v>
      </c>
      <c r="C49600" t="n">
        <v>2635.641091</v>
      </c>
      <c r="D49600" t="n">
        <v>2599.166472</v>
      </c>
    </row>
    <row r="49601">
      <c r="A49601" t="n">
        <v>49598</v>
      </c>
      <c r="B49601" t="n">
        <v>2048.248576</v>
      </c>
      <c r="C49601" t="n">
        <v>1230.300591</v>
      </c>
      <c r="D49601" t="n">
        <v>1638.598861</v>
      </c>
    </row>
    <row r="49602">
      <c r="A49602" t="n">
        <v>49599</v>
      </c>
      <c r="B49602" t="n">
        <v>1731.47297</v>
      </c>
      <c r="C49602" t="n">
        <v>1785.237209</v>
      </c>
      <c r="D49602" t="n">
        <v>1385.178376</v>
      </c>
    </row>
    <row r="49603">
      <c r="A49603" t="n">
        <v>49600</v>
      </c>
      <c r="B49603" t="n">
        <v>1853.576885</v>
      </c>
      <c r="C49603" t="n">
        <v>1353.518308</v>
      </c>
      <c r="D49603" t="n">
        <v>1482.861508</v>
      </c>
    </row>
    <row r="49604">
      <c r="A49604" t="n">
        <v>49601</v>
      </c>
      <c r="B49604" t="n">
        <v>2075.768926</v>
      </c>
      <c r="C49604" t="n">
        <v>1479.344281</v>
      </c>
      <c r="D49604" t="n">
        <v>1660.615141</v>
      </c>
    </row>
    <row r="49605">
      <c r="A49605" t="n">
        <v>49602</v>
      </c>
      <c r="B49605" t="n">
        <v>2697.636743</v>
      </c>
      <c r="C49605" t="n">
        <v>1199.803599</v>
      </c>
      <c r="D49605" t="n">
        <v>2158.109394</v>
      </c>
    </row>
    <row r="49606">
      <c r="A49606" t="n">
        <v>49603</v>
      </c>
      <c r="B49606" t="n">
        <v>2004.459356</v>
      </c>
      <c r="C49606" t="n">
        <v>1592.239613</v>
      </c>
      <c r="D49606" t="n">
        <v>1603.567485</v>
      </c>
    </row>
    <row r="49607">
      <c r="A49607" t="n">
        <v>49604</v>
      </c>
      <c r="B49607" t="n">
        <v>1750.282687</v>
      </c>
      <c r="C49607" t="n">
        <v>1413.098497</v>
      </c>
      <c r="D49607" t="n">
        <v>1400.22615</v>
      </c>
    </row>
    <row r="49608">
      <c r="A49608" t="n">
        <v>49605</v>
      </c>
      <c r="B49608" t="n">
        <v>1714.40737</v>
      </c>
      <c r="C49608" t="n">
        <v>1021.379515</v>
      </c>
      <c r="D49608" t="n">
        <v>1371.525896</v>
      </c>
    </row>
    <row r="49609">
      <c r="A49609" t="n">
        <v>49606</v>
      </c>
      <c r="B49609" t="n">
        <v>1857.642002</v>
      </c>
      <c r="C49609" t="n">
        <v>1243.694043</v>
      </c>
      <c r="D49609" t="n">
        <v>1486.113602</v>
      </c>
    </row>
    <row r="49610">
      <c r="A49610" t="n">
        <v>49607</v>
      </c>
      <c r="B49610" t="n">
        <v>1195.659433</v>
      </c>
      <c r="C49610" t="n">
        <v>911.815093</v>
      </c>
      <c r="D49610" t="n">
        <v>956.527547</v>
      </c>
    </row>
    <row r="49611">
      <c r="A49611" t="n">
        <v>49608</v>
      </c>
      <c r="B49611" t="n">
        <v>1783.631969</v>
      </c>
      <c r="C49611" t="n">
        <v>1754.062571</v>
      </c>
      <c r="D49611" t="n">
        <v>1426.905575</v>
      </c>
    </row>
    <row r="49612">
      <c r="A49612" t="n">
        <v>49609</v>
      </c>
      <c r="B49612" t="n">
        <v>1801.777021</v>
      </c>
      <c r="C49612" t="n">
        <v>1330.034413</v>
      </c>
      <c r="D49612" t="n">
        <v>1441.421617</v>
      </c>
    </row>
    <row r="49613">
      <c r="A49613" t="n">
        <v>49610</v>
      </c>
      <c r="B49613" t="n">
        <v>1590.566834</v>
      </c>
      <c r="C49613" t="n">
        <v>1217.429788</v>
      </c>
      <c r="D49613" t="n">
        <v>1272.453467</v>
      </c>
    </row>
    <row r="49614">
      <c r="A49614" t="n">
        <v>49611</v>
      </c>
      <c r="B49614" t="n">
        <v>1389.738606</v>
      </c>
      <c r="C49614" t="n">
        <v>1352.315791</v>
      </c>
      <c r="D49614" t="n">
        <v>1111.790885</v>
      </c>
    </row>
    <row r="49615">
      <c r="A49615" t="n">
        <v>49612</v>
      </c>
      <c r="B49615" t="n">
        <v>2633.175113</v>
      </c>
      <c r="C49615" t="n">
        <v>1441.341089</v>
      </c>
      <c r="D49615" t="n">
        <v>2106.54009</v>
      </c>
    </row>
    <row r="49616">
      <c r="A49616" t="n">
        <v>49613</v>
      </c>
      <c r="B49616" t="n">
        <v>1149.751241</v>
      </c>
      <c r="C49616" t="n">
        <v>1226.120487</v>
      </c>
      <c r="D49616" t="n">
        <v>919.8009929999999</v>
      </c>
    </row>
    <row r="49617">
      <c r="A49617" t="n">
        <v>49614</v>
      </c>
      <c r="B49617" t="n">
        <v>1447.979592</v>
      </c>
      <c r="C49617" t="n">
        <v>1198.545551</v>
      </c>
      <c r="D49617" t="n">
        <v>1158.383674</v>
      </c>
    </row>
    <row r="49618">
      <c r="A49618" t="n">
        <v>49615</v>
      </c>
      <c r="B49618" t="n">
        <v>3145.674133</v>
      </c>
      <c r="C49618" t="n">
        <v>1731.652179</v>
      </c>
      <c r="D49618" t="n">
        <v>2516.539306</v>
      </c>
    </row>
    <row r="49619">
      <c r="A49619" t="n">
        <v>49616</v>
      </c>
      <c r="B49619" t="n">
        <v>2122.663474</v>
      </c>
      <c r="C49619" t="n">
        <v>1145.188098</v>
      </c>
      <c r="D49619" t="n">
        <v>1698.130779</v>
      </c>
    </row>
    <row r="49620">
      <c r="A49620" t="n">
        <v>49617</v>
      </c>
      <c r="B49620" t="n">
        <v>2438.860367</v>
      </c>
      <c r="C49620" t="n">
        <v>1402.713733</v>
      </c>
      <c r="D49620" t="n">
        <v>1951.088293</v>
      </c>
    </row>
    <row r="49621">
      <c r="A49621" t="n">
        <v>49618</v>
      </c>
      <c r="B49621" t="n">
        <v>2713.170311</v>
      </c>
      <c r="C49621" t="n">
        <v>2339.817229</v>
      </c>
      <c r="D49621" t="n">
        <v>2170.536249</v>
      </c>
    </row>
    <row r="49622">
      <c r="A49622" t="n">
        <v>49619</v>
      </c>
      <c r="B49622" t="n">
        <v>1915.99548</v>
      </c>
      <c r="C49622" t="n">
        <v>1522.205138</v>
      </c>
      <c r="D49622" t="n">
        <v>1532.796384</v>
      </c>
    </row>
    <row r="49623">
      <c r="A49623" t="n">
        <v>49620</v>
      </c>
      <c r="B49623" t="n">
        <v>1864.439341</v>
      </c>
      <c r="C49623" t="n">
        <v>1548.001527</v>
      </c>
      <c r="D49623" t="n">
        <v>1491.551473</v>
      </c>
    </row>
    <row r="49624">
      <c r="A49624" t="n">
        <v>49621</v>
      </c>
      <c r="B49624" t="n">
        <v>2279.021122</v>
      </c>
      <c r="C49624" t="n">
        <v>1700.845009</v>
      </c>
      <c r="D49624" t="n">
        <v>1823.216897</v>
      </c>
    </row>
    <row r="49625">
      <c r="A49625" t="n">
        <v>49622</v>
      </c>
      <c r="B49625" t="n">
        <v>1117.907274</v>
      </c>
      <c r="C49625" t="n">
        <v>1074.771189</v>
      </c>
      <c r="D49625" t="n">
        <v>894.325819</v>
      </c>
    </row>
    <row r="49626">
      <c r="A49626" t="n">
        <v>49623</v>
      </c>
      <c r="B49626" t="n">
        <v>2039.603976</v>
      </c>
      <c r="C49626" t="n">
        <v>1632.549398</v>
      </c>
      <c r="D49626" t="n">
        <v>1631.68318</v>
      </c>
    </row>
    <row r="49627">
      <c r="A49627" t="n">
        <v>49624</v>
      </c>
      <c r="B49627" t="n">
        <v>2120.958079</v>
      </c>
      <c r="C49627" t="n">
        <v>1831.125555</v>
      </c>
      <c r="D49627" t="n">
        <v>1696.766463</v>
      </c>
    </row>
    <row r="49628">
      <c r="A49628" t="n">
        <v>49625</v>
      </c>
      <c r="B49628" t="n">
        <v>3211.98326</v>
      </c>
      <c r="C49628" t="n">
        <v>2996.879306</v>
      </c>
      <c r="D49628" t="n">
        <v>2569.586608</v>
      </c>
    </row>
    <row r="49629">
      <c r="A49629" t="n">
        <v>49626</v>
      </c>
      <c r="B49629" t="n">
        <v>1335.173287</v>
      </c>
      <c r="C49629" t="n">
        <v>1789.531486</v>
      </c>
      <c r="D49629" t="n">
        <v>1068.13863</v>
      </c>
    </row>
    <row r="49630">
      <c r="A49630" t="n">
        <v>49627</v>
      </c>
      <c r="B49630" t="n">
        <v>2359.953347</v>
      </c>
      <c r="C49630" t="n">
        <v>1865.66008</v>
      </c>
      <c r="D49630" t="n">
        <v>1887.962678</v>
      </c>
    </row>
    <row r="49631">
      <c r="A49631" t="n">
        <v>49628</v>
      </c>
      <c r="B49631" t="n">
        <v>3269.552869</v>
      </c>
      <c r="C49631" t="n">
        <v>1908.910755</v>
      </c>
      <c r="D49631" t="n">
        <v>2615.642295</v>
      </c>
    </row>
    <row r="49632">
      <c r="A49632" t="n">
        <v>49629</v>
      </c>
      <c r="B49632" t="n">
        <v>1441.957131</v>
      </c>
      <c r="C49632" t="n">
        <v>1150.069669</v>
      </c>
      <c r="D49632" t="n">
        <v>1153.565705</v>
      </c>
    </row>
    <row r="49633">
      <c r="A49633" t="n">
        <v>49630</v>
      </c>
      <c r="B49633" t="n">
        <v>1753.866951</v>
      </c>
      <c r="C49633" t="n">
        <v>1606.332719</v>
      </c>
      <c r="D49633" t="n">
        <v>1403.093561</v>
      </c>
    </row>
    <row r="49634">
      <c r="A49634" t="n">
        <v>49631</v>
      </c>
      <c r="B49634" t="n">
        <v>1305.997474</v>
      </c>
      <c r="C49634" t="n">
        <v>1591.607113</v>
      </c>
      <c r="D49634" t="n">
        <v>1044.797979</v>
      </c>
    </row>
    <row r="49635">
      <c r="A49635" t="n">
        <v>49632</v>
      </c>
      <c r="B49635" t="n">
        <v>1297.346565</v>
      </c>
      <c r="C49635" t="n">
        <v>1408.054949</v>
      </c>
      <c r="D49635" t="n">
        <v>1037.877252</v>
      </c>
    </row>
    <row r="49636">
      <c r="A49636" t="n">
        <v>49633</v>
      </c>
      <c r="B49636" t="n">
        <v>3041.347092</v>
      </c>
      <c r="C49636" t="n">
        <v>2176.568434</v>
      </c>
      <c r="D49636" t="n">
        <v>2433.077673</v>
      </c>
    </row>
    <row r="49637">
      <c r="A49637" t="n">
        <v>49634</v>
      </c>
      <c r="B49637" t="n">
        <v>1320.756442</v>
      </c>
      <c r="C49637" t="n">
        <v>1318.825342</v>
      </c>
      <c r="D49637" t="n">
        <v>1056.605154</v>
      </c>
    </row>
    <row r="49638">
      <c r="A49638" t="n">
        <v>49635</v>
      </c>
      <c r="B49638" t="n">
        <v>1899.530075</v>
      </c>
      <c r="C49638" t="n">
        <v>1581.555717</v>
      </c>
      <c r="D49638" t="n">
        <v>1519.62406</v>
      </c>
    </row>
    <row r="49639">
      <c r="A49639" t="n">
        <v>49636</v>
      </c>
      <c r="B49639" t="n">
        <v>1332.67624</v>
      </c>
      <c r="C49639" t="n">
        <v>1692.659044</v>
      </c>
      <c r="D49639" t="n">
        <v>1066.140992</v>
      </c>
    </row>
    <row r="49640">
      <c r="A49640" t="n">
        <v>49637</v>
      </c>
      <c r="B49640" t="n">
        <v>2490.21069</v>
      </c>
      <c r="C49640" t="n">
        <v>2061.424832</v>
      </c>
      <c r="D49640" t="n">
        <v>1992.168552</v>
      </c>
    </row>
    <row r="49641">
      <c r="A49641" t="n">
        <v>49638</v>
      </c>
      <c r="B49641" t="n">
        <v>676.007127</v>
      </c>
      <c r="C49641" t="n">
        <v>1087.611089</v>
      </c>
      <c r="D49641" t="n">
        <v>540.805702</v>
      </c>
    </row>
    <row r="49642">
      <c r="A49642" t="n">
        <v>49639</v>
      </c>
      <c r="B49642" t="n">
        <v>2599.937175</v>
      </c>
      <c r="C49642" t="n">
        <v>1959.225001</v>
      </c>
      <c r="D49642" t="n">
        <v>2079.94974</v>
      </c>
    </row>
    <row r="49643">
      <c r="A49643" t="n">
        <v>49640</v>
      </c>
      <c r="B49643" t="n">
        <v>1143.166936</v>
      </c>
      <c r="C49643" t="n">
        <v>1057.306405</v>
      </c>
      <c r="D49643" t="n">
        <v>914.533549</v>
      </c>
    </row>
    <row r="49644">
      <c r="A49644" t="n">
        <v>49641</v>
      </c>
      <c r="B49644" t="n">
        <v>1122.140136</v>
      </c>
      <c r="C49644" t="n">
        <v>1129.301584</v>
      </c>
      <c r="D49644" t="n">
        <v>897.7121090000001</v>
      </c>
    </row>
    <row r="49645">
      <c r="A49645" t="n">
        <v>49642</v>
      </c>
      <c r="B49645" t="n">
        <v>2382.038039</v>
      </c>
      <c r="C49645" t="n">
        <v>1479.537782</v>
      </c>
      <c r="D49645" t="n">
        <v>1905.630431</v>
      </c>
    </row>
    <row r="49646">
      <c r="A49646" t="n">
        <v>49643</v>
      </c>
      <c r="B49646" t="n">
        <v>1421.911007</v>
      </c>
      <c r="C49646" t="n">
        <v>1197.661083</v>
      </c>
      <c r="D49646" t="n">
        <v>1137.528806</v>
      </c>
    </row>
    <row r="49647">
      <c r="A49647" t="n">
        <v>49644</v>
      </c>
      <c r="B49647" t="n">
        <v>1955.510476</v>
      </c>
      <c r="C49647" t="n">
        <v>961.452592</v>
      </c>
      <c r="D49647" t="n">
        <v>1564.408381</v>
      </c>
    </row>
    <row r="49648">
      <c r="A49648" t="n">
        <v>49645</v>
      </c>
      <c r="B49648" t="n">
        <v>1425.380042</v>
      </c>
      <c r="C49648" t="n">
        <v>1276.954607</v>
      </c>
      <c r="D49648" t="n">
        <v>1140.304034</v>
      </c>
    </row>
    <row r="49649">
      <c r="A49649" t="n">
        <v>49646</v>
      </c>
      <c r="B49649" t="n">
        <v>1599.18106</v>
      </c>
      <c r="C49649" t="n">
        <v>1100.192431</v>
      </c>
      <c r="D49649" t="n">
        <v>1279.344848</v>
      </c>
    </row>
    <row r="49650">
      <c r="A49650" t="n">
        <v>49647</v>
      </c>
      <c r="B49650" t="n">
        <v>4130.783959</v>
      </c>
      <c r="C49650" t="n">
        <v>2266.183221</v>
      </c>
      <c r="D49650" t="n">
        <v>3304.627167</v>
      </c>
    </row>
    <row r="49651">
      <c r="A49651" t="n">
        <v>49648</v>
      </c>
      <c r="B49651" t="n">
        <v>2070.757759</v>
      </c>
      <c r="C49651" t="n">
        <v>1583.792802</v>
      </c>
      <c r="D49651" t="n">
        <v>1656.606207</v>
      </c>
    </row>
    <row r="49652">
      <c r="A49652" t="n">
        <v>49649</v>
      </c>
      <c r="B49652" t="n">
        <v>1879.529956</v>
      </c>
      <c r="C49652" t="n">
        <v>1174.057814</v>
      </c>
      <c r="D49652" t="n">
        <v>1503.623965</v>
      </c>
    </row>
    <row r="49653">
      <c r="A49653" t="n">
        <v>49650</v>
      </c>
      <c r="B49653" t="n">
        <v>1799.37439</v>
      </c>
      <c r="C49653" t="n">
        <v>1481.55526</v>
      </c>
      <c r="D49653" t="n">
        <v>1439.499512</v>
      </c>
    </row>
    <row r="49654">
      <c r="A49654" t="n">
        <v>49651</v>
      </c>
      <c r="B49654" t="n">
        <v>1640.871376</v>
      </c>
      <c r="C49654" t="n">
        <v>1250.09393</v>
      </c>
      <c r="D49654" t="n">
        <v>1312.697101</v>
      </c>
    </row>
    <row r="49655">
      <c r="A49655" t="n">
        <v>49652</v>
      </c>
      <c r="B49655" t="n">
        <v>2143.277981</v>
      </c>
      <c r="C49655" t="n">
        <v>1511.949366</v>
      </c>
      <c r="D49655" t="n">
        <v>1714.622385</v>
      </c>
    </row>
    <row r="49656">
      <c r="A49656" t="n">
        <v>49653</v>
      </c>
      <c r="B49656" t="n">
        <v>1628.93688</v>
      </c>
      <c r="C49656" t="n">
        <v>1441.691307</v>
      </c>
      <c r="D49656" t="n">
        <v>1303.149504</v>
      </c>
    </row>
    <row r="49657">
      <c r="A49657" t="n">
        <v>49654</v>
      </c>
      <c r="B49657" t="n">
        <v>1660.916707</v>
      </c>
      <c r="C49657" t="n">
        <v>1176.212231</v>
      </c>
      <c r="D49657" t="n">
        <v>1328.733366</v>
      </c>
    </row>
    <row r="49658">
      <c r="A49658" t="n">
        <v>49655</v>
      </c>
      <c r="B49658" t="n">
        <v>1734.275101</v>
      </c>
      <c r="C49658" t="n">
        <v>1323.127788</v>
      </c>
      <c r="D49658" t="n">
        <v>1387.420081</v>
      </c>
    </row>
    <row r="49659">
      <c r="A49659" t="n">
        <v>49656</v>
      </c>
      <c r="B49659" t="n">
        <v>2502.357046</v>
      </c>
      <c r="C49659" t="n">
        <v>1631.077945</v>
      </c>
      <c r="D49659" t="n">
        <v>2001.885637</v>
      </c>
    </row>
    <row r="49660">
      <c r="A49660" t="n">
        <v>49657</v>
      </c>
      <c r="B49660" t="n">
        <v>1875.735239</v>
      </c>
      <c r="C49660" t="n">
        <v>1433.581559</v>
      </c>
      <c r="D49660" t="n">
        <v>1500.588191</v>
      </c>
    </row>
    <row r="49661">
      <c r="A49661" t="n">
        <v>49658</v>
      </c>
      <c r="B49661" t="n">
        <v>3919.297505</v>
      </c>
      <c r="C49661" t="n">
        <v>2672.408043</v>
      </c>
      <c r="D49661" t="n">
        <v>3135.438004</v>
      </c>
    </row>
    <row r="49662">
      <c r="A49662" t="n">
        <v>49659</v>
      </c>
      <c r="B49662" t="n">
        <v>3794.831459</v>
      </c>
      <c r="C49662" t="n">
        <v>1547.871619</v>
      </c>
      <c r="D49662" t="n">
        <v>3035.865168</v>
      </c>
    </row>
    <row r="49663">
      <c r="A49663" t="n">
        <v>49660</v>
      </c>
      <c r="B49663" t="n">
        <v>1719.547825</v>
      </c>
      <c r="C49663" t="n">
        <v>1368.358204</v>
      </c>
      <c r="D49663" t="n">
        <v>1375.63826</v>
      </c>
    </row>
    <row r="49664">
      <c r="A49664" t="n">
        <v>49661</v>
      </c>
      <c r="B49664" t="n">
        <v>1142.455567</v>
      </c>
      <c r="C49664" t="n">
        <v>1723.02216</v>
      </c>
      <c r="D49664" t="n">
        <v>913.964453</v>
      </c>
    </row>
    <row r="49665">
      <c r="A49665" t="n">
        <v>49662</v>
      </c>
      <c r="B49665" t="n">
        <v>2599.681238</v>
      </c>
      <c r="C49665" t="n">
        <v>1863.608864</v>
      </c>
      <c r="D49665" t="n">
        <v>2079.74499</v>
      </c>
    </row>
    <row r="49666">
      <c r="A49666" t="n">
        <v>49663</v>
      </c>
      <c r="B49666" t="n">
        <v>1534.818177</v>
      </c>
      <c r="C49666" t="n">
        <v>1388.850605</v>
      </c>
      <c r="D49666" t="n">
        <v>1227.854542</v>
      </c>
    </row>
    <row r="49667">
      <c r="A49667" t="n">
        <v>49664</v>
      </c>
      <c r="B49667" t="n">
        <v>1750.658915</v>
      </c>
      <c r="C49667" t="n">
        <v>1380.057942</v>
      </c>
      <c r="D49667" t="n">
        <v>1400.527132</v>
      </c>
    </row>
    <row r="49668">
      <c r="A49668" t="n">
        <v>49665</v>
      </c>
      <c r="B49668" t="n">
        <v>2503.800688</v>
      </c>
      <c r="C49668" t="n">
        <v>2117.355289</v>
      </c>
      <c r="D49668" t="n">
        <v>2003.04055</v>
      </c>
    </row>
    <row r="49669">
      <c r="A49669" t="n">
        <v>49666</v>
      </c>
      <c r="B49669" t="n">
        <v>1204.012134</v>
      </c>
      <c r="C49669" t="n">
        <v>1178.31156</v>
      </c>
      <c r="D49669" t="n">
        <v>963.209708</v>
      </c>
    </row>
    <row r="49670">
      <c r="A49670" t="n">
        <v>49667</v>
      </c>
      <c r="B49670" t="n">
        <v>1691.764053</v>
      </c>
      <c r="C49670" t="n">
        <v>1801.270414</v>
      </c>
      <c r="D49670" t="n">
        <v>1353.411242</v>
      </c>
    </row>
    <row r="49671">
      <c r="A49671" t="n">
        <v>49668</v>
      </c>
      <c r="B49671" t="n">
        <v>1463.511438</v>
      </c>
      <c r="C49671" t="n">
        <v>1086.335102</v>
      </c>
      <c r="D49671" t="n">
        <v>1170.809151</v>
      </c>
    </row>
    <row r="49672">
      <c r="A49672" t="n">
        <v>49669</v>
      </c>
      <c r="B49672" t="n">
        <v>2231.991059</v>
      </c>
      <c r="C49672" t="n">
        <v>1282.833269</v>
      </c>
      <c r="D49672" t="n">
        <v>1785.592847</v>
      </c>
    </row>
    <row r="49673">
      <c r="A49673" t="n">
        <v>49670</v>
      </c>
      <c r="B49673" t="n">
        <v>1340.837279</v>
      </c>
      <c r="C49673" t="n">
        <v>1389.258582</v>
      </c>
      <c r="D49673" t="n">
        <v>1072.669823</v>
      </c>
    </row>
    <row r="49674">
      <c r="A49674" t="n">
        <v>49671</v>
      </c>
      <c r="B49674" t="n">
        <v>2015.031239</v>
      </c>
      <c r="C49674" t="n">
        <v>1711.850361</v>
      </c>
      <c r="D49674" t="n">
        <v>1612.024991</v>
      </c>
    </row>
    <row r="49675">
      <c r="A49675" t="n">
        <v>49672</v>
      </c>
      <c r="B49675" t="n">
        <v>1123.609055</v>
      </c>
      <c r="C49675" t="n">
        <v>976.158877</v>
      </c>
      <c r="D49675" t="n">
        <v>898.887244</v>
      </c>
    </row>
    <row r="49676">
      <c r="A49676" t="n">
        <v>49673</v>
      </c>
      <c r="B49676" t="n">
        <v>1445.101589</v>
      </c>
      <c r="C49676" t="n">
        <v>1329.357005</v>
      </c>
      <c r="D49676" t="n">
        <v>1156.081271</v>
      </c>
    </row>
    <row r="49677">
      <c r="A49677" t="n">
        <v>49674</v>
      </c>
      <c r="B49677" t="n">
        <v>2050.753202</v>
      </c>
      <c r="C49677" t="n">
        <v>1900.421266</v>
      </c>
      <c r="D49677" t="n">
        <v>1640.602562</v>
      </c>
    </row>
    <row r="49678">
      <c r="A49678" t="n">
        <v>49675</v>
      </c>
      <c r="B49678" t="n">
        <v>1507.479209</v>
      </c>
      <c r="C49678" t="n">
        <v>1108.276893</v>
      </c>
      <c r="D49678" t="n">
        <v>1205.983368</v>
      </c>
    </row>
    <row r="49679">
      <c r="A49679" t="n">
        <v>49676</v>
      </c>
      <c r="B49679" t="n">
        <v>2904.22444</v>
      </c>
      <c r="C49679" t="n">
        <v>1969.516561</v>
      </c>
      <c r="D49679" t="n">
        <v>2323.379552</v>
      </c>
    </row>
    <row r="49680">
      <c r="A49680" t="n">
        <v>49677</v>
      </c>
      <c r="B49680" t="n">
        <v>2500.674111</v>
      </c>
      <c r="C49680" t="n">
        <v>1460.966693</v>
      </c>
      <c r="D49680" t="n">
        <v>2000.539288</v>
      </c>
    </row>
    <row r="49681">
      <c r="A49681" t="n">
        <v>49678</v>
      </c>
      <c r="B49681" t="n">
        <v>1158.645039</v>
      </c>
      <c r="C49681" t="n">
        <v>1586.116755</v>
      </c>
      <c r="D49681" t="n">
        <v>926.916032</v>
      </c>
    </row>
    <row r="49682">
      <c r="A49682" t="n">
        <v>49679</v>
      </c>
      <c r="B49682" t="n">
        <v>2635.512838</v>
      </c>
      <c r="C49682" t="n">
        <v>1518.248036</v>
      </c>
      <c r="D49682" t="n">
        <v>2108.410271</v>
      </c>
    </row>
    <row r="49683">
      <c r="A49683" t="n">
        <v>49680</v>
      </c>
      <c r="B49683" t="n">
        <v>1632.990185</v>
      </c>
      <c r="C49683" t="n">
        <v>1796.385787</v>
      </c>
      <c r="D49683" t="n">
        <v>1306.392148</v>
      </c>
    </row>
    <row r="49684">
      <c r="A49684" t="n">
        <v>49681</v>
      </c>
      <c r="B49684" t="n">
        <v>2295.444122</v>
      </c>
      <c r="C49684" t="n">
        <v>1404.718561</v>
      </c>
      <c r="D49684" t="n">
        <v>1836.355298</v>
      </c>
    </row>
    <row r="49685">
      <c r="A49685" t="n">
        <v>49682</v>
      </c>
      <c r="B49685" t="n">
        <v>1949.341186</v>
      </c>
      <c r="C49685" t="n">
        <v>1341.935536</v>
      </c>
      <c r="D49685" t="n">
        <v>1559.472949</v>
      </c>
    </row>
    <row r="49686">
      <c r="A49686" t="n">
        <v>49683</v>
      </c>
      <c r="B49686" t="n">
        <v>1198.501403</v>
      </c>
      <c r="C49686" t="n">
        <v>1344.309383</v>
      </c>
      <c r="D49686" t="n">
        <v>958.801122</v>
      </c>
    </row>
    <row r="49687">
      <c r="A49687" t="n">
        <v>49684</v>
      </c>
      <c r="B49687" t="n">
        <v>3373.51428</v>
      </c>
      <c r="C49687" t="n">
        <v>1990.466959</v>
      </c>
      <c r="D49687" t="n">
        <v>2698.811424</v>
      </c>
    </row>
    <row r="49688">
      <c r="A49688" t="n">
        <v>49685</v>
      </c>
      <c r="B49688" t="n">
        <v>773.137068</v>
      </c>
      <c r="C49688" t="n">
        <v>1065.593693</v>
      </c>
      <c r="D49688" t="n">
        <v>618.509654</v>
      </c>
    </row>
    <row r="49689">
      <c r="A49689" t="n">
        <v>49686</v>
      </c>
      <c r="B49689" t="n">
        <v>1688.884543</v>
      </c>
      <c r="C49689" t="n">
        <v>2015.368321</v>
      </c>
      <c r="D49689" t="n">
        <v>1351.107634</v>
      </c>
    </row>
    <row r="49690">
      <c r="A49690" t="n">
        <v>49687</v>
      </c>
      <c r="B49690" t="n">
        <v>3438.470642</v>
      </c>
      <c r="C49690" t="n">
        <v>2129.230174</v>
      </c>
      <c r="D49690" t="n">
        <v>2750.776513</v>
      </c>
    </row>
    <row r="49691">
      <c r="A49691" t="n">
        <v>49688</v>
      </c>
      <c r="B49691" t="n">
        <v>1843.660414</v>
      </c>
      <c r="C49691" t="n">
        <v>1967.425309</v>
      </c>
      <c r="D49691" t="n">
        <v>1474.928331</v>
      </c>
    </row>
    <row r="49692">
      <c r="A49692" t="n">
        <v>49689</v>
      </c>
      <c r="B49692" t="n">
        <v>2885.929947</v>
      </c>
      <c r="C49692" t="n">
        <v>1677.739485</v>
      </c>
      <c r="D49692" t="n">
        <v>2308.743957</v>
      </c>
    </row>
    <row r="49693">
      <c r="A49693" t="n">
        <v>49690</v>
      </c>
      <c r="B49693" t="n">
        <v>2171.313457</v>
      </c>
      <c r="C49693" t="n">
        <v>1253.744687</v>
      </c>
      <c r="D49693" t="n">
        <v>1737.050765</v>
      </c>
    </row>
    <row r="49694">
      <c r="A49694" t="n">
        <v>49691</v>
      </c>
      <c r="B49694" t="n">
        <v>2888.874472</v>
      </c>
      <c r="C49694" t="n">
        <v>1798.642151</v>
      </c>
      <c r="D49694" t="n">
        <v>2311.099577</v>
      </c>
    </row>
    <row r="49695">
      <c r="A49695" t="n">
        <v>49692</v>
      </c>
      <c r="B49695" t="n">
        <v>3646.995509</v>
      </c>
      <c r="C49695" t="n">
        <v>2381.496402</v>
      </c>
      <c r="D49695" t="n">
        <v>2917.596407</v>
      </c>
    </row>
    <row r="49696">
      <c r="A49696" t="n">
        <v>49693</v>
      </c>
      <c r="B49696" t="n">
        <v>1735.740052</v>
      </c>
      <c r="C49696" t="n">
        <v>1367.315343</v>
      </c>
      <c r="D49696" t="n">
        <v>1388.592041</v>
      </c>
    </row>
    <row r="49697">
      <c r="A49697" t="n">
        <v>49694</v>
      </c>
      <c r="B49697" t="n">
        <v>2098.534332</v>
      </c>
      <c r="C49697" t="n">
        <v>1889.22342</v>
      </c>
      <c r="D49697" t="n">
        <v>1678.827466</v>
      </c>
    </row>
    <row r="49698">
      <c r="A49698" t="n">
        <v>49695</v>
      </c>
      <c r="B49698" t="n">
        <v>1897.304219</v>
      </c>
      <c r="C49698" t="n">
        <v>1661.400599</v>
      </c>
      <c r="D49698" t="n">
        <v>1517.843375</v>
      </c>
    </row>
    <row r="49699">
      <c r="A49699" t="n">
        <v>49696</v>
      </c>
      <c r="B49699" t="n">
        <v>1206.803112</v>
      </c>
      <c r="C49699" t="n">
        <v>959.586061</v>
      </c>
      <c r="D49699" t="n">
        <v>965.44249</v>
      </c>
    </row>
    <row r="49700">
      <c r="A49700" t="n">
        <v>49697</v>
      </c>
      <c r="B49700" t="n">
        <v>2394.075275</v>
      </c>
      <c r="C49700" t="n">
        <v>2485.897653</v>
      </c>
      <c r="D49700" t="n">
        <v>1915.26022</v>
      </c>
    </row>
    <row r="49701">
      <c r="A49701" t="n">
        <v>49698</v>
      </c>
      <c r="B49701" t="n">
        <v>1518.854216</v>
      </c>
      <c r="C49701" t="n">
        <v>1188.200486</v>
      </c>
      <c r="D49701" t="n">
        <v>1215.083373</v>
      </c>
    </row>
    <row r="49702">
      <c r="A49702" t="n">
        <v>49699</v>
      </c>
      <c r="B49702" t="n">
        <v>1802.247338</v>
      </c>
      <c r="C49702" t="n">
        <v>1981.295732</v>
      </c>
      <c r="D49702" t="n">
        <v>1441.79787</v>
      </c>
    </row>
    <row r="49703">
      <c r="A49703" t="n">
        <v>49700</v>
      </c>
      <c r="B49703" t="n">
        <v>790.3014889999999</v>
      </c>
      <c r="C49703" t="n">
        <v>1416.689584</v>
      </c>
      <c r="D49703" t="n">
        <v>632.241191</v>
      </c>
    </row>
    <row r="49704">
      <c r="A49704" t="n">
        <v>49701</v>
      </c>
      <c r="B49704" t="n">
        <v>2355.791958</v>
      </c>
      <c r="C49704" t="n">
        <v>1329.740871</v>
      </c>
      <c r="D49704" t="n">
        <v>1884.633566</v>
      </c>
    </row>
    <row r="49705">
      <c r="A49705" t="n">
        <v>49702</v>
      </c>
      <c r="B49705" t="n">
        <v>1494.701416</v>
      </c>
      <c r="C49705" t="n">
        <v>1448.799362</v>
      </c>
      <c r="D49705" t="n">
        <v>1195.761133</v>
      </c>
    </row>
    <row r="49706">
      <c r="A49706" t="n">
        <v>49703</v>
      </c>
      <c r="B49706" t="n">
        <v>1265.956458</v>
      </c>
      <c r="C49706" t="n">
        <v>1085.908918</v>
      </c>
      <c r="D49706" t="n">
        <v>1012.765166</v>
      </c>
    </row>
    <row r="49707">
      <c r="A49707" t="n">
        <v>49704</v>
      </c>
      <c r="B49707" t="n">
        <v>1398.469491</v>
      </c>
      <c r="C49707" t="n">
        <v>1941.493717</v>
      </c>
      <c r="D49707" t="n">
        <v>1118.775593</v>
      </c>
    </row>
    <row r="49708">
      <c r="A49708" t="n">
        <v>49705</v>
      </c>
      <c r="B49708" t="n">
        <v>4192.02202</v>
      </c>
      <c r="C49708" t="n">
        <v>2285.812341</v>
      </c>
      <c r="D49708" t="n">
        <v>3353.617616</v>
      </c>
    </row>
    <row r="49709">
      <c r="A49709" t="n">
        <v>49706</v>
      </c>
      <c r="B49709" t="n">
        <v>1221.27344</v>
      </c>
      <c r="C49709" t="n">
        <v>1960.594706</v>
      </c>
      <c r="D49709" t="n">
        <v>977.0187519999999</v>
      </c>
    </row>
    <row r="49710">
      <c r="A49710" t="n">
        <v>49707</v>
      </c>
      <c r="B49710" t="n">
        <v>672.226107</v>
      </c>
      <c r="C49710" t="n">
        <v>1026.999865</v>
      </c>
      <c r="D49710" t="n">
        <v>537.780886</v>
      </c>
    </row>
    <row r="49711">
      <c r="A49711" t="n">
        <v>49708</v>
      </c>
      <c r="B49711" t="n">
        <v>907.035889</v>
      </c>
      <c r="C49711" t="n">
        <v>996.006426</v>
      </c>
      <c r="D49711" t="n">
        <v>725.628711</v>
      </c>
    </row>
    <row r="49712">
      <c r="A49712" t="n">
        <v>49709</v>
      </c>
      <c r="B49712" t="n">
        <v>2510.325911</v>
      </c>
      <c r="C49712" t="n">
        <v>1788.305874</v>
      </c>
      <c r="D49712" t="n">
        <v>2008.260729</v>
      </c>
    </row>
    <row r="49713">
      <c r="A49713" t="n">
        <v>49710</v>
      </c>
      <c r="B49713" t="n">
        <v>994.418739</v>
      </c>
      <c r="C49713" t="n">
        <v>1190.397419</v>
      </c>
      <c r="D49713" t="n">
        <v>795.534991</v>
      </c>
    </row>
    <row r="49714">
      <c r="A49714" t="n">
        <v>49711</v>
      </c>
      <c r="B49714" t="n">
        <v>1852.818096</v>
      </c>
      <c r="C49714" t="n">
        <v>1103.07776</v>
      </c>
      <c r="D49714" t="n">
        <v>1482.254477</v>
      </c>
    </row>
    <row r="49715">
      <c r="A49715" t="n">
        <v>49712</v>
      </c>
      <c r="B49715" t="n">
        <v>1241.355898</v>
      </c>
      <c r="C49715" t="n">
        <v>1146.620678</v>
      </c>
      <c r="D49715" t="n">
        <v>993.084718</v>
      </c>
    </row>
    <row r="49716">
      <c r="A49716" t="n">
        <v>49713</v>
      </c>
      <c r="B49716" t="n">
        <v>1350.516929</v>
      </c>
      <c r="C49716" t="n">
        <v>1047.913832</v>
      </c>
      <c r="D49716" t="n">
        <v>1080.413543</v>
      </c>
    </row>
    <row r="49717">
      <c r="A49717" t="n">
        <v>49714</v>
      </c>
      <c r="B49717" t="n">
        <v>1296.371041</v>
      </c>
      <c r="C49717" t="n">
        <v>1240.073586</v>
      </c>
      <c r="D49717" t="n">
        <v>1037.096833</v>
      </c>
    </row>
    <row r="49718">
      <c r="A49718" t="n">
        <v>49715</v>
      </c>
      <c r="B49718" t="n">
        <v>2797.767188</v>
      </c>
      <c r="C49718" t="n">
        <v>1883.59836</v>
      </c>
      <c r="D49718" t="n">
        <v>2238.21375</v>
      </c>
    </row>
    <row r="49719">
      <c r="A49719" t="n">
        <v>49716</v>
      </c>
      <c r="B49719" t="n">
        <v>1946.726285</v>
      </c>
      <c r="C49719" t="n">
        <v>1316.256837</v>
      </c>
      <c r="D49719" t="n">
        <v>1557.381028</v>
      </c>
    </row>
    <row r="49720">
      <c r="A49720" t="n">
        <v>49717</v>
      </c>
      <c r="B49720" t="n">
        <v>2134.627573</v>
      </c>
      <c r="C49720" t="n">
        <v>1965.783378</v>
      </c>
      <c r="D49720" t="n">
        <v>1707.702059</v>
      </c>
    </row>
    <row r="49721">
      <c r="A49721" t="n">
        <v>49718</v>
      </c>
      <c r="B49721" t="n">
        <v>1448.735206</v>
      </c>
      <c r="C49721" t="n">
        <v>1666.225053</v>
      </c>
      <c r="D49721" t="n">
        <v>1158.988164</v>
      </c>
    </row>
    <row r="49722">
      <c r="A49722" t="n">
        <v>49719</v>
      </c>
      <c r="B49722" t="n">
        <v>2199.346586</v>
      </c>
      <c r="C49722" t="n">
        <v>2270.625748</v>
      </c>
      <c r="D49722" t="n">
        <v>1759.477269</v>
      </c>
    </row>
    <row r="49723">
      <c r="A49723" t="n">
        <v>49720</v>
      </c>
      <c r="B49723" t="n">
        <v>1350.010826</v>
      </c>
      <c r="C49723" t="n">
        <v>1051.099267</v>
      </c>
      <c r="D49723" t="n">
        <v>1080.008661</v>
      </c>
    </row>
    <row r="49724">
      <c r="A49724" t="n">
        <v>49721</v>
      </c>
      <c r="B49724" t="n">
        <v>2202.844137</v>
      </c>
      <c r="C49724" t="n">
        <v>1598.743126</v>
      </c>
      <c r="D49724" t="n">
        <v>1762.275309</v>
      </c>
    </row>
    <row r="49725">
      <c r="A49725" t="n">
        <v>49722</v>
      </c>
      <c r="B49725" t="n">
        <v>2616.748617</v>
      </c>
      <c r="C49725" t="n">
        <v>2055.34283</v>
      </c>
      <c r="D49725" t="n">
        <v>2093.398894</v>
      </c>
    </row>
    <row r="49726">
      <c r="A49726" t="n">
        <v>49723</v>
      </c>
      <c r="B49726" t="n">
        <v>1187.00618</v>
      </c>
      <c r="C49726" t="n">
        <v>1024.317649</v>
      </c>
      <c r="D49726" t="n">
        <v>949.604944</v>
      </c>
    </row>
    <row r="49727">
      <c r="A49727" t="n">
        <v>49724</v>
      </c>
      <c r="B49727" t="n">
        <v>1824.119056</v>
      </c>
      <c r="C49727" t="n">
        <v>1333.46351</v>
      </c>
      <c r="D49727" t="n">
        <v>1459.295245</v>
      </c>
    </row>
    <row r="49728">
      <c r="A49728" t="n">
        <v>49725</v>
      </c>
      <c r="B49728" t="n">
        <v>1626.159927</v>
      </c>
      <c r="C49728" t="n">
        <v>1480.707751</v>
      </c>
      <c r="D49728" t="n">
        <v>1300.927942</v>
      </c>
    </row>
    <row r="49729">
      <c r="A49729" t="n">
        <v>49726</v>
      </c>
      <c r="B49729" t="n">
        <v>1049.770544</v>
      </c>
      <c r="C49729" t="n">
        <v>1360.052687</v>
      </c>
      <c r="D49729" t="n">
        <v>839.816436</v>
      </c>
    </row>
    <row r="49730">
      <c r="A49730" t="n">
        <v>49727</v>
      </c>
      <c r="B49730" t="n">
        <v>2704.703407</v>
      </c>
      <c r="C49730" t="n">
        <v>1585.626211</v>
      </c>
      <c r="D49730" t="n">
        <v>2163.762726</v>
      </c>
    </row>
    <row r="49731">
      <c r="A49731" t="n">
        <v>49728</v>
      </c>
      <c r="B49731" t="n">
        <v>2506.593432</v>
      </c>
      <c r="C49731" t="n">
        <v>1818.473911</v>
      </c>
      <c r="D49731" t="n">
        <v>2005.274745</v>
      </c>
    </row>
    <row r="49732">
      <c r="A49732" t="n">
        <v>49729</v>
      </c>
      <c r="B49732" t="n">
        <v>2706.503074</v>
      </c>
      <c r="C49732" t="n">
        <v>2107.261154</v>
      </c>
      <c r="D49732" t="n">
        <v>2165.202459</v>
      </c>
    </row>
    <row r="49733">
      <c r="A49733" t="n">
        <v>49730</v>
      </c>
      <c r="B49733" t="n">
        <v>1472.356244</v>
      </c>
      <c r="C49733" t="n">
        <v>1328.702012</v>
      </c>
      <c r="D49733" t="n">
        <v>1177.884995</v>
      </c>
    </row>
    <row r="49734">
      <c r="A49734" t="n">
        <v>49731</v>
      </c>
      <c r="B49734" t="n">
        <v>1871.049415</v>
      </c>
      <c r="C49734" t="n">
        <v>1530.844093</v>
      </c>
      <c r="D49734" t="n">
        <v>1496.839532</v>
      </c>
    </row>
    <row r="49735">
      <c r="A49735" t="n">
        <v>49732</v>
      </c>
      <c r="B49735" t="n">
        <v>3017.175396</v>
      </c>
      <c r="C49735" t="n">
        <v>2143.845357</v>
      </c>
      <c r="D49735" t="n">
        <v>2413.740317</v>
      </c>
    </row>
    <row r="49736">
      <c r="A49736" t="n">
        <v>49733</v>
      </c>
      <c r="B49736" t="n">
        <v>2734.672098</v>
      </c>
      <c r="C49736" t="n">
        <v>989.974608</v>
      </c>
      <c r="D49736" t="n">
        <v>2187.737678</v>
      </c>
    </row>
    <row r="49737">
      <c r="A49737" t="n">
        <v>49734</v>
      </c>
      <c r="B49737" t="n">
        <v>1282.539003</v>
      </c>
      <c r="C49737" t="n">
        <v>1277.684114</v>
      </c>
      <c r="D49737" t="n">
        <v>1026.031202</v>
      </c>
    </row>
    <row r="49738">
      <c r="A49738" t="n">
        <v>49735</v>
      </c>
      <c r="B49738" t="n">
        <v>2335.540782</v>
      </c>
      <c r="C49738" t="n">
        <v>1988.143485</v>
      </c>
      <c r="D49738" t="n">
        <v>1868.432626</v>
      </c>
    </row>
    <row r="49739">
      <c r="A49739" t="n">
        <v>49736</v>
      </c>
      <c r="B49739" t="n">
        <v>1192.187893</v>
      </c>
      <c r="C49739" t="n">
        <v>1456.987479</v>
      </c>
      <c r="D49739" t="n">
        <v>953.750314</v>
      </c>
    </row>
    <row r="49740">
      <c r="A49740" t="n">
        <v>49737</v>
      </c>
      <c r="B49740" t="n">
        <v>6325.508189</v>
      </c>
      <c r="C49740" t="n">
        <v>2655.791243</v>
      </c>
      <c r="D49740" t="n">
        <v>5060.406551</v>
      </c>
    </row>
    <row r="49741">
      <c r="A49741" t="n">
        <v>49738</v>
      </c>
      <c r="B49741" t="n">
        <v>2604.173423</v>
      </c>
      <c r="C49741" t="n">
        <v>1871.942408</v>
      </c>
      <c r="D49741" t="n">
        <v>2083.338738</v>
      </c>
    </row>
    <row r="49742">
      <c r="A49742" t="n">
        <v>49739</v>
      </c>
      <c r="B49742" t="n">
        <v>1668.168686</v>
      </c>
      <c r="C49742" t="n">
        <v>1297.262101</v>
      </c>
      <c r="D49742" t="n">
        <v>1334.534949</v>
      </c>
    </row>
    <row r="49743">
      <c r="A49743" t="n">
        <v>49740</v>
      </c>
      <c r="B49743" t="n">
        <v>1159.193538</v>
      </c>
      <c r="C49743" t="n">
        <v>1080.258996</v>
      </c>
      <c r="D49743" t="n">
        <v>927.35483</v>
      </c>
    </row>
    <row r="49744">
      <c r="A49744" t="n">
        <v>49741</v>
      </c>
      <c r="B49744" t="n">
        <v>3407.853113</v>
      </c>
      <c r="C49744" t="n">
        <v>2094.066233</v>
      </c>
      <c r="D49744" t="n">
        <v>2726.28249</v>
      </c>
    </row>
    <row r="49745">
      <c r="A49745" t="n">
        <v>49742</v>
      </c>
      <c r="B49745" t="n">
        <v>1920.853728</v>
      </c>
      <c r="C49745" t="n">
        <v>1355.548311</v>
      </c>
      <c r="D49745" t="n">
        <v>1536.682982</v>
      </c>
    </row>
    <row r="49746">
      <c r="A49746" t="n">
        <v>49743</v>
      </c>
      <c r="B49746" t="n">
        <v>1704.318781</v>
      </c>
      <c r="C49746" t="n">
        <v>1673.223846</v>
      </c>
      <c r="D49746" t="n">
        <v>1363.455025</v>
      </c>
    </row>
    <row r="49747">
      <c r="A49747" t="n">
        <v>49744</v>
      </c>
      <c r="B49747" t="n">
        <v>1985.791869</v>
      </c>
      <c r="C49747" t="n">
        <v>1687.600399</v>
      </c>
      <c r="D49747" t="n">
        <v>1588.633495</v>
      </c>
    </row>
    <row r="49748">
      <c r="A49748" t="n">
        <v>49745</v>
      </c>
      <c r="B49748" t="n">
        <v>1976.659147</v>
      </c>
      <c r="C49748" t="n">
        <v>1472.763777</v>
      </c>
      <c r="D49748" t="n">
        <v>1581.327318</v>
      </c>
    </row>
    <row r="49749">
      <c r="A49749" t="n">
        <v>49746</v>
      </c>
      <c r="B49749" t="n">
        <v>1145.635214</v>
      </c>
      <c r="C49749" t="n">
        <v>937.051821</v>
      </c>
      <c r="D49749" t="n">
        <v>916.5081709999999</v>
      </c>
    </row>
    <row r="49750">
      <c r="A49750" t="n">
        <v>49747</v>
      </c>
      <c r="B49750" t="n">
        <v>1854.723403</v>
      </c>
      <c r="C49750" t="n">
        <v>1337.93931</v>
      </c>
      <c r="D49750" t="n">
        <v>1483.778722</v>
      </c>
    </row>
    <row r="49751">
      <c r="A49751" t="n">
        <v>49748</v>
      </c>
      <c r="B49751" t="n">
        <v>4072.420745</v>
      </c>
      <c r="C49751" t="n">
        <v>1765.16168</v>
      </c>
      <c r="D49751" t="n">
        <v>3257.936596</v>
      </c>
    </row>
    <row r="49752">
      <c r="A49752" t="n">
        <v>49749</v>
      </c>
      <c r="B49752" t="n">
        <v>2074.553039</v>
      </c>
      <c r="C49752" t="n">
        <v>1157.23833</v>
      </c>
      <c r="D49752" t="n">
        <v>1659.642431</v>
      </c>
    </row>
    <row r="49753">
      <c r="A49753" t="n">
        <v>49750</v>
      </c>
      <c r="B49753" t="n">
        <v>1084.954679</v>
      </c>
      <c r="C49753" t="n">
        <v>1075.018072</v>
      </c>
      <c r="D49753" t="n">
        <v>867.963743</v>
      </c>
    </row>
    <row r="49754">
      <c r="A49754" t="n">
        <v>49751</v>
      </c>
      <c r="B49754" t="n">
        <v>1296.866973</v>
      </c>
      <c r="C49754" t="n">
        <v>1270.92946</v>
      </c>
      <c r="D49754" t="n">
        <v>1037.493579</v>
      </c>
    </row>
    <row r="49755">
      <c r="A49755" t="n">
        <v>49752</v>
      </c>
      <c r="B49755" t="n">
        <v>1797.260309</v>
      </c>
      <c r="C49755" t="n">
        <v>2046.955128</v>
      </c>
      <c r="D49755" t="n">
        <v>1437.808247</v>
      </c>
    </row>
    <row r="49756">
      <c r="A49756" t="n">
        <v>49753</v>
      </c>
      <c r="B49756" t="n">
        <v>1921.898331</v>
      </c>
      <c r="C49756" t="n">
        <v>1413.069812</v>
      </c>
      <c r="D49756" t="n">
        <v>1537.518665</v>
      </c>
    </row>
    <row r="49757">
      <c r="A49757" t="n">
        <v>49754</v>
      </c>
      <c r="B49757" t="n">
        <v>2635.458154</v>
      </c>
      <c r="C49757" t="n">
        <v>2757.332038</v>
      </c>
      <c r="D49757" t="n">
        <v>2108.366523</v>
      </c>
    </row>
    <row r="49758">
      <c r="A49758" t="n">
        <v>49755</v>
      </c>
      <c r="B49758" t="n">
        <v>1001.196553</v>
      </c>
      <c r="C49758" t="n">
        <v>1573.204683</v>
      </c>
      <c r="D49758" t="n">
        <v>800.9572429999999</v>
      </c>
    </row>
    <row r="49759">
      <c r="A49759" t="n">
        <v>49756</v>
      </c>
      <c r="B49759" t="n">
        <v>1921.535092</v>
      </c>
      <c r="C49759" t="n">
        <v>1303.877638</v>
      </c>
      <c r="D49759" t="n">
        <v>1537.228074</v>
      </c>
    </row>
    <row r="49760">
      <c r="A49760" t="n">
        <v>49757</v>
      </c>
      <c r="B49760" t="n">
        <v>1347.087347</v>
      </c>
      <c r="C49760" t="n">
        <v>1472.171291</v>
      </c>
      <c r="D49760" t="n">
        <v>1077.669877</v>
      </c>
    </row>
    <row r="49761">
      <c r="A49761" t="n">
        <v>49758</v>
      </c>
      <c r="B49761" t="n">
        <v>2664.844593</v>
      </c>
      <c r="C49761" t="n">
        <v>1439.915175</v>
      </c>
      <c r="D49761" t="n">
        <v>2131.875675</v>
      </c>
    </row>
    <row r="49762">
      <c r="A49762" t="n">
        <v>49759</v>
      </c>
      <c r="B49762" t="n">
        <v>1646.575882</v>
      </c>
      <c r="C49762" t="n">
        <v>1198.874812</v>
      </c>
      <c r="D49762" t="n">
        <v>1317.260706</v>
      </c>
    </row>
    <row r="49763">
      <c r="A49763" t="n">
        <v>49760</v>
      </c>
      <c r="B49763" t="n">
        <v>2131.052049</v>
      </c>
      <c r="C49763" t="n">
        <v>2064.521702</v>
      </c>
      <c r="D49763" t="n">
        <v>1704.84164</v>
      </c>
    </row>
    <row r="49764">
      <c r="A49764" t="n">
        <v>49761</v>
      </c>
      <c r="B49764" t="n">
        <v>2562.371308</v>
      </c>
      <c r="C49764" t="n">
        <v>1382.771312</v>
      </c>
      <c r="D49764" t="n">
        <v>2049.897046</v>
      </c>
    </row>
    <row r="49765">
      <c r="A49765" t="n">
        <v>49762</v>
      </c>
      <c r="B49765" t="n">
        <v>1809.337539</v>
      </c>
      <c r="C49765" t="n">
        <v>1122.911664</v>
      </c>
      <c r="D49765" t="n">
        <v>1447.470031</v>
      </c>
    </row>
    <row r="49766">
      <c r="A49766" t="n">
        <v>49763</v>
      </c>
      <c r="B49766" t="n">
        <v>5221.401519</v>
      </c>
      <c r="C49766" t="n">
        <v>3391.27769</v>
      </c>
      <c r="D49766" t="n">
        <v>4177.121215</v>
      </c>
    </row>
    <row r="49767">
      <c r="A49767" t="n">
        <v>49764</v>
      </c>
      <c r="B49767" t="n">
        <v>1926.107432</v>
      </c>
      <c r="C49767" t="n">
        <v>1015.302898</v>
      </c>
      <c r="D49767" t="n">
        <v>1540.885946</v>
      </c>
    </row>
    <row r="49768">
      <c r="A49768" t="n">
        <v>49765</v>
      </c>
      <c r="B49768" t="n">
        <v>1593.708864</v>
      </c>
      <c r="C49768" t="n">
        <v>1503.274216</v>
      </c>
      <c r="D49768" t="n">
        <v>1274.967092</v>
      </c>
    </row>
    <row r="49769">
      <c r="A49769" t="n">
        <v>49766</v>
      </c>
      <c r="B49769" t="n">
        <v>1713.831147</v>
      </c>
      <c r="C49769" t="n">
        <v>1429.093206</v>
      </c>
      <c r="D49769" t="n">
        <v>1371.064918</v>
      </c>
    </row>
    <row r="49770">
      <c r="A49770" t="n">
        <v>49767</v>
      </c>
      <c r="B49770" t="n">
        <v>2701.564648</v>
      </c>
      <c r="C49770" t="n">
        <v>1684.242201</v>
      </c>
      <c r="D49770" t="n">
        <v>2161.251718</v>
      </c>
    </row>
    <row r="49771">
      <c r="A49771" t="n">
        <v>49768</v>
      </c>
      <c r="B49771" t="n">
        <v>1308.10455</v>
      </c>
      <c r="C49771" t="n">
        <v>876.7307960000001</v>
      </c>
      <c r="D49771" t="n">
        <v>1046.48364</v>
      </c>
    </row>
    <row r="49772">
      <c r="A49772" t="n">
        <v>49769</v>
      </c>
      <c r="B49772" t="n">
        <v>2869.083127</v>
      </c>
      <c r="C49772" t="n">
        <v>1563.872079</v>
      </c>
      <c r="D49772" t="n">
        <v>2295.266501</v>
      </c>
    </row>
    <row r="49773">
      <c r="A49773" t="n">
        <v>49770</v>
      </c>
      <c r="B49773" t="n">
        <v>3251.148619</v>
      </c>
      <c r="C49773" t="n">
        <v>2230.116976</v>
      </c>
      <c r="D49773" t="n">
        <v>2600.918895</v>
      </c>
    </row>
    <row r="49774">
      <c r="A49774" t="n">
        <v>49771</v>
      </c>
      <c r="B49774" t="n">
        <v>1399.395015</v>
      </c>
      <c r="C49774" t="n">
        <v>1100.818711</v>
      </c>
      <c r="D49774" t="n">
        <v>1119.516012</v>
      </c>
    </row>
    <row r="49775">
      <c r="A49775" t="n">
        <v>49772</v>
      </c>
      <c r="B49775" t="n">
        <v>1502.809901</v>
      </c>
      <c r="C49775" t="n">
        <v>1211.840579</v>
      </c>
      <c r="D49775" t="n">
        <v>1202.247921</v>
      </c>
    </row>
    <row r="49776">
      <c r="A49776" t="n">
        <v>49773</v>
      </c>
      <c r="B49776" t="n">
        <v>1563.222219</v>
      </c>
      <c r="C49776" t="n">
        <v>1006.069336</v>
      </c>
      <c r="D49776" t="n">
        <v>1250.577775</v>
      </c>
    </row>
    <row r="49777">
      <c r="A49777" t="n">
        <v>49774</v>
      </c>
      <c r="B49777" t="n">
        <v>1439.951206</v>
      </c>
      <c r="C49777" t="n">
        <v>1354.892811</v>
      </c>
      <c r="D49777" t="n">
        <v>1151.960964</v>
      </c>
    </row>
    <row r="49778">
      <c r="A49778" t="n">
        <v>49775</v>
      </c>
      <c r="B49778" t="n">
        <v>1325.010027</v>
      </c>
      <c r="C49778" t="n">
        <v>1693.880772</v>
      </c>
      <c r="D49778" t="n">
        <v>1060.008021</v>
      </c>
    </row>
    <row r="49779">
      <c r="A49779" t="n">
        <v>49776</v>
      </c>
      <c r="B49779" t="n">
        <v>1286.157159</v>
      </c>
      <c r="C49779" t="n">
        <v>842.323995</v>
      </c>
      <c r="D49779" t="n">
        <v>1028.925727</v>
      </c>
    </row>
    <row r="49780">
      <c r="A49780" t="n">
        <v>49777</v>
      </c>
      <c r="B49780" t="n">
        <v>1250.931108</v>
      </c>
      <c r="C49780" t="n">
        <v>1094.15555</v>
      </c>
      <c r="D49780" t="n">
        <v>1000.744886</v>
      </c>
    </row>
    <row r="49781">
      <c r="A49781" t="n">
        <v>49778</v>
      </c>
      <c r="B49781" t="n">
        <v>2097.594998</v>
      </c>
      <c r="C49781" t="n">
        <v>1344.253726</v>
      </c>
      <c r="D49781" t="n">
        <v>1678.075999</v>
      </c>
    </row>
    <row r="49782">
      <c r="A49782" t="n">
        <v>49779</v>
      </c>
      <c r="B49782" t="n">
        <v>2884.043175</v>
      </c>
      <c r="C49782" t="n">
        <v>1807.009939</v>
      </c>
      <c r="D49782" t="n">
        <v>2307.23454</v>
      </c>
    </row>
    <row r="49783">
      <c r="A49783" t="n">
        <v>49780</v>
      </c>
      <c r="B49783" t="n">
        <v>1072.99722</v>
      </c>
      <c r="C49783" t="n">
        <v>1006.547762</v>
      </c>
      <c r="D49783" t="n">
        <v>858.397776</v>
      </c>
    </row>
    <row r="49784">
      <c r="A49784" t="n">
        <v>49781</v>
      </c>
      <c r="B49784" t="n">
        <v>1721.878877</v>
      </c>
      <c r="C49784" t="n">
        <v>1429.193353</v>
      </c>
      <c r="D49784" t="n">
        <v>1377.503102</v>
      </c>
    </row>
    <row r="49785">
      <c r="A49785" t="n">
        <v>49782</v>
      </c>
      <c r="B49785" t="n">
        <v>938.564288</v>
      </c>
      <c r="C49785" t="n">
        <v>829.874768</v>
      </c>
      <c r="D49785" t="n">
        <v>750.851431</v>
      </c>
    </row>
    <row r="49786">
      <c r="A49786" t="n">
        <v>49783</v>
      </c>
      <c r="B49786" t="n">
        <v>1855.768821</v>
      </c>
      <c r="C49786" t="n">
        <v>1809.033566</v>
      </c>
      <c r="D49786" t="n">
        <v>1484.615057</v>
      </c>
    </row>
    <row r="49787">
      <c r="A49787" t="n">
        <v>49784</v>
      </c>
      <c r="B49787" t="n">
        <v>1497.757806</v>
      </c>
      <c r="C49787" t="n">
        <v>1334.670364</v>
      </c>
      <c r="D49787" t="n">
        <v>1198.206245</v>
      </c>
    </row>
    <row r="49788">
      <c r="A49788" t="n">
        <v>49785</v>
      </c>
      <c r="B49788" t="n">
        <v>2133.807174</v>
      </c>
      <c r="C49788" t="n">
        <v>1544.505207</v>
      </c>
      <c r="D49788" t="n">
        <v>1707.045739</v>
      </c>
    </row>
    <row r="49789">
      <c r="A49789" t="n">
        <v>49786</v>
      </c>
      <c r="B49789" t="n">
        <v>1545.163208</v>
      </c>
      <c r="C49789" t="n">
        <v>2498.101962</v>
      </c>
      <c r="D49789" t="n">
        <v>1236.130566</v>
      </c>
    </row>
    <row r="49790">
      <c r="A49790" t="n">
        <v>49787</v>
      </c>
      <c r="B49790" t="n">
        <v>1781.68561</v>
      </c>
      <c r="C49790" t="n">
        <v>1384.935789</v>
      </c>
      <c r="D49790" t="n">
        <v>1425.348488</v>
      </c>
    </row>
    <row r="49791">
      <c r="A49791" t="n">
        <v>49788</v>
      </c>
      <c r="B49791" t="n">
        <v>2383.162589</v>
      </c>
      <c r="C49791" t="n">
        <v>1505.788393</v>
      </c>
      <c r="D49791" t="n">
        <v>1906.530071</v>
      </c>
    </row>
    <row r="49792">
      <c r="A49792" t="n">
        <v>49789</v>
      </c>
      <c r="B49792" t="n">
        <v>996.551149</v>
      </c>
      <c r="C49792" t="n">
        <v>986.338266</v>
      </c>
      <c r="D49792" t="n">
        <v>797.240919</v>
      </c>
    </row>
    <row r="49793">
      <c r="A49793" t="n">
        <v>49790</v>
      </c>
      <c r="B49793" t="n">
        <v>2153.851935</v>
      </c>
      <c r="C49793" t="n">
        <v>1549.056064</v>
      </c>
      <c r="D49793" t="n">
        <v>1723.081548</v>
      </c>
    </row>
    <row r="49794">
      <c r="A49794" t="n">
        <v>49791</v>
      </c>
      <c r="B49794" t="n">
        <v>2289.842889</v>
      </c>
      <c r="C49794" t="n">
        <v>1705.366893</v>
      </c>
      <c r="D49794" t="n">
        <v>1831.874311</v>
      </c>
    </row>
    <row r="49795">
      <c r="A49795" t="n">
        <v>49792</v>
      </c>
      <c r="B49795" t="n">
        <v>4210.802923</v>
      </c>
      <c r="C49795" t="n">
        <v>2324.223014</v>
      </c>
      <c r="D49795" t="n">
        <v>3368.642338</v>
      </c>
    </row>
    <row r="49796">
      <c r="A49796" t="n">
        <v>49793</v>
      </c>
      <c r="B49796" t="n">
        <v>1701.269729</v>
      </c>
      <c r="C49796" t="n">
        <v>1622.667926</v>
      </c>
      <c r="D49796" t="n">
        <v>1361.015783</v>
      </c>
    </row>
    <row r="49797">
      <c r="A49797" t="n">
        <v>49794</v>
      </c>
      <c r="B49797" t="n">
        <v>1738.644374</v>
      </c>
      <c r="C49797" t="n">
        <v>1437.498301</v>
      </c>
      <c r="D49797" t="n">
        <v>1390.915499</v>
      </c>
    </row>
    <row r="49798">
      <c r="A49798" t="n">
        <v>49795</v>
      </c>
      <c r="B49798" t="n">
        <v>2736.700614</v>
      </c>
      <c r="C49798" t="n">
        <v>2214.251149</v>
      </c>
      <c r="D49798" t="n">
        <v>2189.360491</v>
      </c>
    </row>
    <row r="49799">
      <c r="A49799" t="n">
        <v>49796</v>
      </c>
      <c r="B49799" t="n">
        <v>1713.483379</v>
      </c>
      <c r="C49799" t="n">
        <v>1682.45729</v>
      </c>
      <c r="D49799" t="n">
        <v>1370.786703</v>
      </c>
    </row>
    <row r="49800">
      <c r="A49800" t="n">
        <v>49797</v>
      </c>
      <c r="B49800" t="n">
        <v>1927.377053</v>
      </c>
      <c r="C49800" t="n">
        <v>1453.480175</v>
      </c>
      <c r="D49800" t="n">
        <v>1541.901642</v>
      </c>
    </row>
    <row r="49801">
      <c r="A49801" t="n">
        <v>49798</v>
      </c>
      <c r="B49801" t="n">
        <v>2024.655443</v>
      </c>
      <c r="C49801" t="n">
        <v>1977.683857</v>
      </c>
      <c r="D49801" t="n">
        <v>1619.724354</v>
      </c>
    </row>
    <row r="49802">
      <c r="A49802" t="n">
        <v>49799</v>
      </c>
      <c r="B49802" t="n">
        <v>1518.776893</v>
      </c>
      <c r="C49802" t="n">
        <v>1648.754822</v>
      </c>
      <c r="D49802" t="n">
        <v>1215.021514</v>
      </c>
    </row>
    <row r="49803">
      <c r="A49803" t="n">
        <v>49800</v>
      </c>
      <c r="B49803" t="n">
        <v>2097.699007</v>
      </c>
      <c r="C49803" t="n">
        <v>1580.694748</v>
      </c>
      <c r="D49803" t="n">
        <v>1678.159205</v>
      </c>
    </row>
    <row r="49804">
      <c r="A49804" t="n">
        <v>49801</v>
      </c>
      <c r="B49804" t="n">
        <v>1756.161864</v>
      </c>
      <c r="C49804" t="n">
        <v>1349.494256</v>
      </c>
      <c r="D49804" t="n">
        <v>1404.929491</v>
      </c>
    </row>
    <row r="49805">
      <c r="A49805" t="n">
        <v>49802</v>
      </c>
      <c r="B49805" t="n">
        <v>2802.393444</v>
      </c>
      <c r="C49805" t="n">
        <v>1892.536647</v>
      </c>
      <c r="D49805" t="n">
        <v>2241.914756</v>
      </c>
    </row>
    <row r="49806">
      <c r="A49806" t="n">
        <v>49803</v>
      </c>
      <c r="B49806" t="n">
        <v>813.36888</v>
      </c>
      <c r="C49806" t="n">
        <v>817.482046</v>
      </c>
      <c r="D49806" t="n">
        <v>650.695104</v>
      </c>
    </row>
    <row r="49807">
      <c r="A49807" t="n">
        <v>49804</v>
      </c>
      <c r="B49807" t="n">
        <v>3494.888179</v>
      </c>
      <c r="C49807" t="n">
        <v>2850.166832</v>
      </c>
      <c r="D49807" t="n">
        <v>2795.910543</v>
      </c>
    </row>
    <row r="49808">
      <c r="A49808" t="n">
        <v>49805</v>
      </c>
      <c r="B49808" t="n">
        <v>3126.807592</v>
      </c>
      <c r="C49808" t="n">
        <v>1756.103904</v>
      </c>
      <c r="D49808" t="n">
        <v>2501.446074</v>
      </c>
    </row>
    <row r="49809">
      <c r="A49809" t="n">
        <v>49806</v>
      </c>
      <c r="B49809" t="n">
        <v>2240.798746</v>
      </c>
      <c r="C49809" t="n">
        <v>1414.170403</v>
      </c>
      <c r="D49809" t="n">
        <v>1792.638996</v>
      </c>
    </row>
    <row r="49810">
      <c r="A49810" t="n">
        <v>49807</v>
      </c>
      <c r="B49810" t="n">
        <v>1344.204682</v>
      </c>
      <c r="C49810" t="n">
        <v>784.17045</v>
      </c>
      <c r="D49810" t="n">
        <v>1075.363746</v>
      </c>
    </row>
    <row r="49811">
      <c r="A49811" t="n">
        <v>49808</v>
      </c>
      <c r="B49811" t="n">
        <v>1175.410571</v>
      </c>
      <c r="C49811" t="n">
        <v>1030.091393</v>
      </c>
      <c r="D49811" t="n">
        <v>940.328457</v>
      </c>
    </row>
    <row r="49812">
      <c r="A49812" t="n">
        <v>49809</v>
      </c>
      <c r="B49812" t="n">
        <v>3714.407745</v>
      </c>
      <c r="C49812" t="n">
        <v>1188.127515</v>
      </c>
      <c r="D49812" t="n">
        <v>2971.526196</v>
      </c>
    </row>
    <row r="49813">
      <c r="A49813" t="n">
        <v>49810</v>
      </c>
      <c r="B49813" t="n">
        <v>7505.140623</v>
      </c>
      <c r="C49813" t="n">
        <v>2928.624636</v>
      </c>
      <c r="D49813" t="n">
        <v>6004.112498</v>
      </c>
    </row>
    <row r="49814">
      <c r="A49814" t="n">
        <v>49811</v>
      </c>
      <c r="B49814" t="n">
        <v>2500.054626</v>
      </c>
      <c r="C49814" t="n">
        <v>1879.108661</v>
      </c>
      <c r="D49814" t="n">
        <v>2000.0437</v>
      </c>
    </row>
    <row r="49815">
      <c r="A49815" t="n">
        <v>49812</v>
      </c>
      <c r="B49815" t="n">
        <v>1619.358156</v>
      </c>
      <c r="C49815" t="n">
        <v>1741.384424</v>
      </c>
      <c r="D49815" t="n">
        <v>1295.486525</v>
      </c>
    </row>
    <row r="49816">
      <c r="A49816" t="n">
        <v>49813</v>
      </c>
      <c r="B49816" t="n">
        <v>1002.726267</v>
      </c>
      <c r="C49816" t="n">
        <v>1159.139626</v>
      </c>
      <c r="D49816" t="n">
        <v>802.181014</v>
      </c>
    </row>
    <row r="49817">
      <c r="A49817" t="n">
        <v>49814</v>
      </c>
      <c r="B49817" t="n">
        <v>1285.261158</v>
      </c>
      <c r="C49817" t="n">
        <v>1751.105445</v>
      </c>
      <c r="D49817" t="n">
        <v>1028.208926</v>
      </c>
    </row>
    <row r="49818">
      <c r="A49818" t="n">
        <v>49815</v>
      </c>
      <c r="B49818" t="n">
        <v>1345.440896</v>
      </c>
      <c r="C49818" t="n">
        <v>1187.919751</v>
      </c>
      <c r="D49818" t="n">
        <v>1076.352717</v>
      </c>
    </row>
    <row r="49819">
      <c r="A49819" t="n">
        <v>49816</v>
      </c>
      <c r="B49819" t="n">
        <v>1831.345646</v>
      </c>
      <c r="C49819" t="n">
        <v>1052.394224</v>
      </c>
      <c r="D49819" t="n">
        <v>1465.076517</v>
      </c>
    </row>
    <row r="49820">
      <c r="A49820" t="n">
        <v>49817</v>
      </c>
      <c r="B49820" t="n">
        <v>1456.27786</v>
      </c>
      <c r="C49820" t="n">
        <v>1282.927569</v>
      </c>
      <c r="D49820" t="n">
        <v>1165.022288</v>
      </c>
    </row>
    <row r="49821">
      <c r="A49821" t="n">
        <v>49818</v>
      </c>
      <c r="B49821" t="n">
        <v>3991.919199</v>
      </c>
      <c r="C49821" t="n">
        <v>2217.672963</v>
      </c>
      <c r="D49821" t="n">
        <v>3193.535359</v>
      </c>
    </row>
    <row r="49822">
      <c r="A49822" t="n">
        <v>49819</v>
      </c>
      <c r="B49822" t="n">
        <v>1919.813689</v>
      </c>
      <c r="C49822" t="n">
        <v>1342.935491</v>
      </c>
      <c r="D49822" t="n">
        <v>1535.850951</v>
      </c>
    </row>
    <row r="49823">
      <c r="A49823" t="n">
        <v>49820</v>
      </c>
      <c r="B49823" t="n">
        <v>2390.45262</v>
      </c>
      <c r="C49823" t="n">
        <v>2050.912232</v>
      </c>
      <c r="D49823" t="n">
        <v>1912.362096</v>
      </c>
    </row>
    <row r="49824">
      <c r="A49824" t="n">
        <v>49821</v>
      </c>
      <c r="B49824" t="n">
        <v>1047.05513</v>
      </c>
      <c r="C49824" t="n">
        <v>1189.19128</v>
      </c>
      <c r="D49824" t="n">
        <v>837.644104</v>
      </c>
    </row>
    <row r="49825">
      <c r="A49825" t="n">
        <v>49822</v>
      </c>
      <c r="B49825" t="n">
        <v>1671.690581</v>
      </c>
      <c r="C49825" t="n">
        <v>1549.563085</v>
      </c>
      <c r="D49825" t="n">
        <v>1337.352465</v>
      </c>
    </row>
    <row r="49826">
      <c r="A49826" t="n">
        <v>49823</v>
      </c>
      <c r="B49826" t="n">
        <v>1641.783925</v>
      </c>
      <c r="C49826" t="n">
        <v>1124.817183</v>
      </c>
      <c r="D49826" t="n">
        <v>1313.42714</v>
      </c>
    </row>
    <row r="49827">
      <c r="A49827" t="n">
        <v>49824</v>
      </c>
      <c r="B49827" t="n">
        <v>1409.819143</v>
      </c>
      <c r="C49827" t="n">
        <v>1084.580723</v>
      </c>
      <c r="D49827" t="n">
        <v>1127.855314</v>
      </c>
    </row>
    <row r="49828">
      <c r="A49828" t="n">
        <v>49825</v>
      </c>
      <c r="B49828" t="n">
        <v>2045.033346</v>
      </c>
      <c r="C49828" t="n">
        <v>1740.815211</v>
      </c>
      <c r="D49828" t="n">
        <v>1636.026677</v>
      </c>
    </row>
    <row r="49829">
      <c r="A49829" t="n">
        <v>49826</v>
      </c>
      <c r="B49829" t="n">
        <v>1336.783393</v>
      </c>
      <c r="C49829" t="n">
        <v>1167.239343</v>
      </c>
      <c r="D49829" t="n">
        <v>1069.426715</v>
      </c>
    </row>
    <row r="49830">
      <c r="A49830" t="n">
        <v>49827</v>
      </c>
      <c r="B49830" t="n">
        <v>2473.945569</v>
      </c>
      <c r="C49830" t="n">
        <v>2015.076337</v>
      </c>
      <c r="D49830" t="n">
        <v>1979.156455</v>
      </c>
    </row>
    <row r="49831">
      <c r="A49831" t="n">
        <v>49828</v>
      </c>
      <c r="B49831" t="n">
        <v>1739.793267</v>
      </c>
      <c r="C49831" t="n">
        <v>1064.333398</v>
      </c>
      <c r="D49831" t="n">
        <v>1391.834613</v>
      </c>
    </row>
    <row r="49832">
      <c r="A49832" t="n">
        <v>49829</v>
      </c>
      <c r="B49832" t="n">
        <v>2077.425088</v>
      </c>
      <c r="C49832" t="n">
        <v>1568.353505</v>
      </c>
      <c r="D49832" t="n">
        <v>1661.940071</v>
      </c>
    </row>
    <row r="49833">
      <c r="A49833" t="n">
        <v>49830</v>
      </c>
      <c r="B49833" t="n">
        <v>2538.556229</v>
      </c>
      <c r="C49833" t="n">
        <v>2104.939945</v>
      </c>
      <c r="D49833" t="n">
        <v>2030.844983</v>
      </c>
    </row>
    <row r="49834">
      <c r="A49834" t="n">
        <v>49831</v>
      </c>
      <c r="B49834" t="n">
        <v>2728.673744</v>
      </c>
      <c r="C49834" t="n">
        <v>1391.740766</v>
      </c>
      <c r="D49834" t="n">
        <v>2182.938996</v>
      </c>
    </row>
    <row r="49835">
      <c r="A49835" t="n">
        <v>49832</v>
      </c>
      <c r="B49835" t="n">
        <v>2299.874178</v>
      </c>
      <c r="C49835" t="n">
        <v>1761.639244</v>
      </c>
      <c r="D49835" t="n">
        <v>1839.899342</v>
      </c>
    </row>
    <row r="49836">
      <c r="A49836" t="n">
        <v>49833</v>
      </c>
      <c r="B49836" t="n">
        <v>2503.892979</v>
      </c>
      <c r="C49836" t="n">
        <v>2494.123425</v>
      </c>
      <c r="D49836" t="n">
        <v>2003.114383</v>
      </c>
    </row>
    <row r="49837">
      <c r="A49837" t="n">
        <v>49834</v>
      </c>
      <c r="B49837" t="n">
        <v>2076.833988</v>
      </c>
      <c r="C49837" t="n">
        <v>2443.259914</v>
      </c>
      <c r="D49837" t="n">
        <v>1661.467191</v>
      </c>
    </row>
    <row r="49838">
      <c r="A49838" t="n">
        <v>49835</v>
      </c>
      <c r="B49838" t="n">
        <v>2122.772135</v>
      </c>
      <c r="C49838" t="n">
        <v>1741.399128</v>
      </c>
      <c r="D49838" t="n">
        <v>1698.217708</v>
      </c>
    </row>
    <row r="49839">
      <c r="A49839" t="n">
        <v>49836</v>
      </c>
      <c r="B49839" t="n">
        <v>2294.139188</v>
      </c>
      <c r="C49839" t="n">
        <v>1762.405598</v>
      </c>
      <c r="D49839" t="n">
        <v>1835.31135</v>
      </c>
    </row>
    <row r="49840">
      <c r="A49840" t="n">
        <v>49837</v>
      </c>
      <c r="B49840" t="n">
        <v>1993.257534</v>
      </c>
      <c r="C49840" t="n">
        <v>1801.212456</v>
      </c>
      <c r="D49840" t="n">
        <v>1594.606027</v>
      </c>
    </row>
    <row r="49841">
      <c r="A49841" t="n">
        <v>49838</v>
      </c>
      <c r="B49841" t="n">
        <v>3648.048232</v>
      </c>
      <c r="C49841" t="n">
        <v>4143.141326</v>
      </c>
      <c r="D49841" t="n">
        <v>2918.438585</v>
      </c>
    </row>
    <row r="49842">
      <c r="A49842" t="n">
        <v>49839</v>
      </c>
      <c r="B49842" t="n">
        <v>1159.796482</v>
      </c>
      <c r="C49842" t="n">
        <v>1014.259539</v>
      </c>
      <c r="D49842" t="n">
        <v>927.837185</v>
      </c>
    </row>
    <row r="49843">
      <c r="A49843" t="n">
        <v>49840</v>
      </c>
      <c r="B49843" t="n">
        <v>1339.600218</v>
      </c>
      <c r="C49843" t="n">
        <v>1257.536827</v>
      </c>
      <c r="D49843" t="n">
        <v>1071.680174</v>
      </c>
    </row>
    <row r="49844">
      <c r="A49844" t="n">
        <v>49841</v>
      </c>
      <c r="B49844" t="n">
        <v>1827.019592</v>
      </c>
      <c r="C49844" t="n">
        <v>1699.152265</v>
      </c>
      <c r="D49844" t="n">
        <v>1461.615674</v>
      </c>
    </row>
    <row r="49845">
      <c r="A49845" t="n">
        <v>49842</v>
      </c>
      <c r="B49845" t="n">
        <v>1504.320135</v>
      </c>
      <c r="C49845" t="n">
        <v>1206.430425</v>
      </c>
      <c r="D49845" t="n">
        <v>1203.456108</v>
      </c>
    </row>
    <row r="49846">
      <c r="A49846" t="n">
        <v>49843</v>
      </c>
      <c r="B49846" t="n">
        <v>1911.304489</v>
      </c>
      <c r="C49846" t="n">
        <v>1878.490115</v>
      </c>
      <c r="D49846" t="n">
        <v>1529.043591</v>
      </c>
    </row>
    <row r="49847">
      <c r="A49847" t="n">
        <v>49844</v>
      </c>
      <c r="B49847" t="n">
        <v>2025.451611</v>
      </c>
      <c r="C49847" t="n">
        <v>1179.454497</v>
      </c>
      <c r="D49847" t="n">
        <v>1620.361289</v>
      </c>
    </row>
    <row r="49848">
      <c r="A49848" t="n">
        <v>49845</v>
      </c>
      <c r="B49848" t="n">
        <v>1799.891298</v>
      </c>
      <c r="C49848" t="n">
        <v>1924.901852</v>
      </c>
      <c r="D49848" t="n">
        <v>1439.913038</v>
      </c>
    </row>
    <row r="49849">
      <c r="A49849" t="n">
        <v>49846</v>
      </c>
      <c r="B49849" t="n">
        <v>3359.829363</v>
      </c>
      <c r="C49849" t="n">
        <v>2835.304519</v>
      </c>
      <c r="D49849" t="n">
        <v>2687.86349</v>
      </c>
    </row>
    <row r="49850">
      <c r="A49850" t="n">
        <v>49847</v>
      </c>
      <c r="B49850" t="n">
        <v>2090.667147</v>
      </c>
      <c r="C49850" t="n">
        <v>1656.16955</v>
      </c>
      <c r="D49850" t="n">
        <v>1672.533717</v>
      </c>
    </row>
    <row r="49851">
      <c r="A49851" t="n">
        <v>49848</v>
      </c>
      <c r="B49851" t="n">
        <v>2720.294104</v>
      </c>
      <c r="C49851" t="n">
        <v>1792.533766</v>
      </c>
      <c r="D49851" t="n">
        <v>2176.235284</v>
      </c>
    </row>
    <row r="49852">
      <c r="A49852" t="n">
        <v>49849</v>
      </c>
      <c r="B49852" t="n">
        <v>3150.515462</v>
      </c>
      <c r="C49852" t="n">
        <v>2029.759727</v>
      </c>
      <c r="D49852" t="n">
        <v>2520.41237</v>
      </c>
    </row>
    <row r="49853">
      <c r="A49853" t="n">
        <v>49850</v>
      </c>
      <c r="B49853" t="n">
        <v>1439.008892</v>
      </c>
      <c r="C49853" t="n">
        <v>1906.978326</v>
      </c>
      <c r="D49853" t="n">
        <v>1151.207113</v>
      </c>
    </row>
    <row r="49854">
      <c r="A49854" t="n">
        <v>49851</v>
      </c>
      <c r="B49854" t="n">
        <v>1986.505102</v>
      </c>
      <c r="C49854" t="n">
        <v>1289.42693</v>
      </c>
      <c r="D49854" t="n">
        <v>1589.204081</v>
      </c>
    </row>
    <row r="49855">
      <c r="A49855" t="n">
        <v>49852</v>
      </c>
      <c r="B49855" t="n">
        <v>2432.986527</v>
      </c>
      <c r="C49855" t="n">
        <v>1376.508761</v>
      </c>
      <c r="D49855" t="n">
        <v>1946.389222</v>
      </c>
    </row>
    <row r="49856">
      <c r="A49856" t="n">
        <v>49853</v>
      </c>
      <c r="B49856" t="n">
        <v>3405.897183</v>
      </c>
      <c r="C49856" t="n">
        <v>2157.227615</v>
      </c>
      <c r="D49856" t="n">
        <v>2724.717747</v>
      </c>
    </row>
    <row r="49857">
      <c r="A49857" t="n">
        <v>49854</v>
      </c>
      <c r="B49857" t="n">
        <v>1058.835797</v>
      </c>
      <c r="C49857" t="n">
        <v>980.628254</v>
      </c>
      <c r="D49857" t="n">
        <v>847.068638</v>
      </c>
    </row>
    <row r="49858">
      <c r="A49858" t="n">
        <v>49855</v>
      </c>
      <c r="B49858" t="n">
        <v>2055.647477</v>
      </c>
      <c r="C49858" t="n">
        <v>1442.642867</v>
      </c>
      <c r="D49858" t="n">
        <v>1644.517982</v>
      </c>
    </row>
    <row r="49859">
      <c r="A49859" t="n">
        <v>49856</v>
      </c>
      <c r="B49859" t="n">
        <v>3715.019833</v>
      </c>
      <c r="C49859" t="n">
        <v>3439.552752</v>
      </c>
      <c r="D49859" t="n">
        <v>2972.015866</v>
      </c>
    </row>
    <row r="49860">
      <c r="A49860" t="n">
        <v>49857</v>
      </c>
      <c r="B49860" t="n">
        <v>2454.98364</v>
      </c>
      <c r="C49860" t="n">
        <v>1334.615647</v>
      </c>
      <c r="D49860" t="n">
        <v>1963.986912</v>
      </c>
    </row>
    <row r="49861">
      <c r="A49861" t="n">
        <v>49858</v>
      </c>
      <c r="B49861" t="n">
        <v>1730.126764</v>
      </c>
      <c r="C49861" t="n">
        <v>1555.752426</v>
      </c>
      <c r="D49861" t="n">
        <v>1384.101411</v>
      </c>
    </row>
    <row r="49862">
      <c r="A49862" t="n">
        <v>49859</v>
      </c>
      <c r="B49862" t="n">
        <v>2311.379084</v>
      </c>
      <c r="C49862" t="n">
        <v>1652.542374</v>
      </c>
      <c r="D49862" t="n">
        <v>1849.103267</v>
      </c>
    </row>
    <row r="49863">
      <c r="A49863" t="n">
        <v>49860</v>
      </c>
      <c r="B49863" t="n">
        <v>3184.265238</v>
      </c>
      <c r="C49863" t="n">
        <v>2414.22224</v>
      </c>
      <c r="D49863" t="n">
        <v>2547.41219</v>
      </c>
    </row>
    <row r="49864">
      <c r="A49864" t="n">
        <v>49861</v>
      </c>
      <c r="B49864" t="n">
        <v>1389.408856</v>
      </c>
      <c r="C49864" t="n">
        <v>829.959835</v>
      </c>
      <c r="D49864" t="n">
        <v>1111.527085</v>
      </c>
    </row>
    <row r="49865">
      <c r="A49865" t="n">
        <v>49862</v>
      </c>
      <c r="B49865" t="n">
        <v>2822.50681</v>
      </c>
      <c r="C49865" t="n">
        <v>1413.744664</v>
      </c>
      <c r="D49865" t="n">
        <v>2258.005448</v>
      </c>
    </row>
    <row r="49866">
      <c r="A49866" t="n">
        <v>49863</v>
      </c>
      <c r="B49866" t="n">
        <v>1162.270461</v>
      </c>
      <c r="C49866" t="n">
        <v>1003.122472</v>
      </c>
      <c r="D49866" t="n">
        <v>929.816369</v>
      </c>
    </row>
    <row r="49867">
      <c r="A49867" t="n">
        <v>49864</v>
      </c>
      <c r="B49867" t="n">
        <v>3039.190116</v>
      </c>
      <c r="C49867" t="n">
        <v>1923.787915</v>
      </c>
      <c r="D49867" t="n">
        <v>2431.352093</v>
      </c>
    </row>
    <row r="49868">
      <c r="A49868" t="n">
        <v>49865</v>
      </c>
      <c r="B49868" t="n">
        <v>935.330685</v>
      </c>
      <c r="C49868" t="n">
        <v>1072.933593</v>
      </c>
      <c r="D49868" t="n">
        <v>748.264548</v>
      </c>
    </row>
    <row r="49869">
      <c r="A49869" t="n">
        <v>49866</v>
      </c>
      <c r="B49869" t="n">
        <v>1110.028679</v>
      </c>
      <c r="C49869" t="n">
        <v>1348.222523</v>
      </c>
      <c r="D49869" t="n">
        <v>888.0229430000001</v>
      </c>
    </row>
    <row r="49870">
      <c r="A49870" t="n">
        <v>49867</v>
      </c>
      <c r="B49870" t="n">
        <v>1435.915257</v>
      </c>
      <c r="C49870" t="n">
        <v>866.009192</v>
      </c>
      <c r="D49870" t="n">
        <v>1148.732205</v>
      </c>
    </row>
    <row r="49871">
      <c r="A49871" t="n">
        <v>49868</v>
      </c>
      <c r="B49871" t="n">
        <v>1467.789985</v>
      </c>
      <c r="C49871" t="n">
        <v>1176.974189</v>
      </c>
      <c r="D49871" t="n">
        <v>1174.231988</v>
      </c>
    </row>
    <row r="49872">
      <c r="A49872" t="n">
        <v>49869</v>
      </c>
      <c r="B49872" t="n">
        <v>1485.482443</v>
      </c>
      <c r="C49872" t="n">
        <v>1068.579649</v>
      </c>
      <c r="D49872" t="n">
        <v>1188.385954</v>
      </c>
    </row>
    <row r="49873">
      <c r="A49873" t="n">
        <v>49870</v>
      </c>
      <c r="B49873" t="n">
        <v>1692.286898</v>
      </c>
      <c r="C49873" t="n">
        <v>1607.306253</v>
      </c>
      <c r="D49873" t="n">
        <v>1353.829519</v>
      </c>
    </row>
    <row r="49874">
      <c r="A49874" t="n">
        <v>49871</v>
      </c>
      <c r="B49874" t="n">
        <v>5520.866628</v>
      </c>
      <c r="C49874" t="n">
        <v>2872.883684</v>
      </c>
      <c r="D49874" t="n">
        <v>4416.693303</v>
      </c>
    </row>
    <row r="49875">
      <c r="A49875" t="n">
        <v>49872</v>
      </c>
      <c r="B49875" t="n">
        <v>2888.710776</v>
      </c>
      <c r="C49875" t="n">
        <v>1944.619335</v>
      </c>
      <c r="D49875" t="n">
        <v>2310.96862</v>
      </c>
    </row>
    <row r="49876">
      <c r="A49876" t="n">
        <v>49873</v>
      </c>
      <c r="B49876" t="n">
        <v>1739.180446</v>
      </c>
      <c r="C49876" t="n">
        <v>1514.728097</v>
      </c>
      <c r="D49876" t="n">
        <v>1391.344357</v>
      </c>
    </row>
    <row r="49877">
      <c r="A49877" t="n">
        <v>49874</v>
      </c>
      <c r="B49877" t="n">
        <v>3454.739842</v>
      </c>
      <c r="C49877" t="n">
        <v>2023.148325</v>
      </c>
      <c r="D49877" t="n">
        <v>2763.791874</v>
      </c>
    </row>
    <row r="49878">
      <c r="A49878" t="n">
        <v>49875</v>
      </c>
      <c r="B49878" t="n">
        <v>975.735157</v>
      </c>
      <c r="C49878" t="n">
        <v>932.292362</v>
      </c>
      <c r="D49878" t="n">
        <v>780.588125</v>
      </c>
    </row>
    <row r="49879">
      <c r="A49879" t="n">
        <v>49876</v>
      </c>
      <c r="B49879" t="n">
        <v>1619.418158</v>
      </c>
      <c r="C49879" t="n">
        <v>985.946413</v>
      </c>
      <c r="D49879" t="n">
        <v>1295.534526</v>
      </c>
    </row>
    <row r="49880">
      <c r="A49880" t="n">
        <v>49877</v>
      </c>
      <c r="B49880" t="n">
        <v>4041.007696</v>
      </c>
      <c r="C49880" t="n">
        <v>2166.096146</v>
      </c>
      <c r="D49880" t="n">
        <v>3232.806157</v>
      </c>
    </row>
    <row r="49881">
      <c r="A49881" t="n">
        <v>49878</v>
      </c>
      <c r="B49881" t="n">
        <v>1244.36388</v>
      </c>
      <c r="C49881" t="n">
        <v>1503.246942</v>
      </c>
      <c r="D49881" t="n">
        <v>995.491104</v>
      </c>
    </row>
    <row r="49882">
      <c r="A49882" t="n">
        <v>49879</v>
      </c>
      <c r="B49882" t="n">
        <v>845.8301</v>
      </c>
      <c r="C49882" t="n">
        <v>1029.020592</v>
      </c>
      <c r="D49882" t="n">
        <v>676.66408</v>
      </c>
    </row>
    <row r="49883">
      <c r="A49883" t="n">
        <v>49880</v>
      </c>
      <c r="B49883" t="n">
        <v>1591.18653</v>
      </c>
      <c r="C49883" t="n">
        <v>1489.517642</v>
      </c>
      <c r="D49883" t="n">
        <v>1272.949224</v>
      </c>
    </row>
    <row r="49884">
      <c r="A49884" t="n">
        <v>49881</v>
      </c>
      <c r="B49884" t="n">
        <v>2330.671196</v>
      </c>
      <c r="C49884" t="n">
        <v>1912.973383</v>
      </c>
      <c r="D49884" t="n">
        <v>1864.536957</v>
      </c>
    </row>
    <row r="49885">
      <c r="A49885" t="n">
        <v>49882</v>
      </c>
      <c r="B49885" t="n">
        <v>3163.449308</v>
      </c>
      <c r="C49885" t="n">
        <v>1918.127236</v>
      </c>
      <c r="D49885" t="n">
        <v>2530.759446</v>
      </c>
    </row>
    <row r="49886">
      <c r="A49886" t="n">
        <v>49883</v>
      </c>
      <c r="B49886" t="n">
        <v>2985.112588</v>
      </c>
      <c r="C49886" t="n">
        <v>1718.535034</v>
      </c>
      <c r="D49886" t="n">
        <v>2388.09007</v>
      </c>
    </row>
    <row r="49887">
      <c r="A49887" t="n">
        <v>49884</v>
      </c>
      <c r="B49887" t="n">
        <v>2068.416137</v>
      </c>
      <c r="C49887" t="n">
        <v>1847.600819</v>
      </c>
      <c r="D49887" t="n">
        <v>1654.73291</v>
      </c>
    </row>
    <row r="49888">
      <c r="A49888" t="n">
        <v>49885</v>
      </c>
      <c r="B49888" t="n">
        <v>1956.985662</v>
      </c>
      <c r="C49888" t="n">
        <v>1800.112016</v>
      </c>
      <c r="D49888" t="n">
        <v>1565.58853</v>
      </c>
    </row>
    <row r="49889">
      <c r="A49889" t="n">
        <v>49886</v>
      </c>
      <c r="B49889" t="n">
        <v>965.50819</v>
      </c>
      <c r="C49889" t="n">
        <v>1378.479704</v>
      </c>
      <c r="D49889" t="n">
        <v>772.406552</v>
      </c>
    </row>
    <row r="49890">
      <c r="A49890" t="n">
        <v>49887</v>
      </c>
      <c r="B49890" t="n">
        <v>1130.323649</v>
      </c>
      <c r="C49890" t="n">
        <v>1605.735935</v>
      </c>
      <c r="D49890" t="n">
        <v>904.258919</v>
      </c>
    </row>
    <row r="49891">
      <c r="A49891" t="n">
        <v>49888</v>
      </c>
      <c r="B49891" t="n">
        <v>1913.898816</v>
      </c>
      <c r="C49891" t="n">
        <v>1434.302944</v>
      </c>
      <c r="D49891" t="n">
        <v>1531.119053</v>
      </c>
    </row>
    <row r="49892">
      <c r="A49892" t="n">
        <v>49889</v>
      </c>
      <c r="B49892" t="n">
        <v>4232.03499</v>
      </c>
      <c r="C49892" t="n">
        <v>1999.905877</v>
      </c>
      <c r="D49892" t="n">
        <v>3385.627992</v>
      </c>
    </row>
    <row r="49893">
      <c r="A49893" t="n">
        <v>49890</v>
      </c>
      <c r="B49893" t="n">
        <v>1387.141211</v>
      </c>
      <c r="C49893" t="n">
        <v>961.038779</v>
      </c>
      <c r="D49893" t="n">
        <v>1109.712969</v>
      </c>
    </row>
    <row r="49894">
      <c r="A49894" t="n">
        <v>49891</v>
      </c>
      <c r="B49894" t="n">
        <v>2747.707034</v>
      </c>
      <c r="C49894" t="n">
        <v>2088.68222</v>
      </c>
      <c r="D49894" t="n">
        <v>2198.165627</v>
      </c>
    </row>
    <row r="49895">
      <c r="A49895" t="n">
        <v>49892</v>
      </c>
      <c r="B49895" t="n">
        <v>1896.704459</v>
      </c>
      <c r="C49895" t="n">
        <v>1535.913986</v>
      </c>
      <c r="D49895" t="n">
        <v>1517.363567</v>
      </c>
    </row>
    <row r="49896">
      <c r="A49896" t="n">
        <v>49893</v>
      </c>
      <c r="B49896" t="n">
        <v>2307.093898</v>
      </c>
      <c r="C49896" t="n">
        <v>1694.874649</v>
      </c>
      <c r="D49896" t="n">
        <v>1845.675118</v>
      </c>
    </row>
    <row r="49897">
      <c r="A49897" t="n">
        <v>49894</v>
      </c>
      <c r="B49897" t="n">
        <v>959.156821</v>
      </c>
      <c r="C49897" t="n">
        <v>1327.603771</v>
      </c>
      <c r="D49897" t="n">
        <v>767.325457</v>
      </c>
    </row>
    <row r="49898">
      <c r="A49898" t="n">
        <v>49895</v>
      </c>
      <c r="B49898" t="n">
        <v>1779.044859</v>
      </c>
      <c r="C49898" t="n">
        <v>2238.528033</v>
      </c>
      <c r="D49898" t="n">
        <v>1423.235887</v>
      </c>
    </row>
    <row r="49899">
      <c r="A49899" t="n">
        <v>49896</v>
      </c>
      <c r="B49899" t="n">
        <v>1004.177193</v>
      </c>
      <c r="C49899" t="n">
        <v>1230.524822</v>
      </c>
      <c r="D49899" t="n">
        <v>803.341755</v>
      </c>
    </row>
    <row r="49900">
      <c r="A49900" t="n">
        <v>49897</v>
      </c>
      <c r="B49900" t="n">
        <v>1402.791836</v>
      </c>
      <c r="C49900" t="n">
        <v>1248.001383</v>
      </c>
      <c r="D49900" t="n">
        <v>1122.233469</v>
      </c>
    </row>
    <row r="49901">
      <c r="A49901" t="n">
        <v>49898</v>
      </c>
      <c r="B49901" t="n">
        <v>2260.798173</v>
      </c>
      <c r="C49901" t="n">
        <v>1303.348042</v>
      </c>
      <c r="D49901" t="n">
        <v>1808.638539</v>
      </c>
    </row>
    <row r="49902">
      <c r="A49902" t="n">
        <v>49899</v>
      </c>
      <c r="B49902" t="n">
        <v>2466.746012</v>
      </c>
      <c r="C49902" t="n">
        <v>1185.237449</v>
      </c>
      <c r="D49902" t="n">
        <v>1973.39681</v>
      </c>
    </row>
    <row r="49903">
      <c r="A49903" t="n">
        <v>49900</v>
      </c>
      <c r="B49903" t="n">
        <v>1605.706191</v>
      </c>
      <c r="C49903" t="n">
        <v>1420.506555</v>
      </c>
      <c r="D49903" t="n">
        <v>1284.564953</v>
      </c>
    </row>
    <row r="49904">
      <c r="A49904" t="n">
        <v>49901</v>
      </c>
      <c r="B49904" t="n">
        <v>1441.945832</v>
      </c>
      <c r="C49904" t="n">
        <v>1202.640091</v>
      </c>
      <c r="D49904" t="n">
        <v>1153.556665</v>
      </c>
    </row>
    <row r="49905">
      <c r="A49905" t="n">
        <v>49902</v>
      </c>
      <c r="B49905" t="n">
        <v>1867.531549</v>
      </c>
      <c r="C49905" t="n">
        <v>1472.784234</v>
      </c>
      <c r="D49905" t="n">
        <v>1494.025239</v>
      </c>
    </row>
    <row r="49906">
      <c r="A49906" t="n">
        <v>49903</v>
      </c>
      <c r="B49906" t="n">
        <v>934.955334</v>
      </c>
      <c r="C49906" t="n">
        <v>739.028557</v>
      </c>
      <c r="D49906" t="n">
        <v>747.9642669999999</v>
      </c>
    </row>
    <row r="49907">
      <c r="A49907" t="n">
        <v>49904</v>
      </c>
      <c r="B49907" t="n">
        <v>1582.101989</v>
      </c>
      <c r="C49907" t="n">
        <v>1211.351175</v>
      </c>
      <c r="D49907" t="n">
        <v>1265.681591</v>
      </c>
    </row>
    <row r="49908">
      <c r="A49908" t="n">
        <v>49905</v>
      </c>
      <c r="B49908" t="n">
        <v>1071.153924</v>
      </c>
      <c r="C49908" t="n">
        <v>1307.85791</v>
      </c>
      <c r="D49908" t="n">
        <v>856.923139</v>
      </c>
    </row>
    <row r="49909">
      <c r="A49909" t="n">
        <v>49906</v>
      </c>
      <c r="B49909" t="n">
        <v>1605.368607</v>
      </c>
      <c r="C49909" t="n">
        <v>1380.229846</v>
      </c>
      <c r="D49909" t="n">
        <v>1284.294886</v>
      </c>
    </row>
    <row r="49910">
      <c r="A49910" t="n">
        <v>49907</v>
      </c>
      <c r="B49910" t="n">
        <v>2095.885286</v>
      </c>
      <c r="C49910" t="n">
        <v>1542.030461</v>
      </c>
      <c r="D49910" t="n">
        <v>1676.708229</v>
      </c>
    </row>
    <row r="49911">
      <c r="A49911" t="n">
        <v>49908</v>
      </c>
      <c r="B49911" t="n">
        <v>2123.103697</v>
      </c>
      <c r="C49911" t="n">
        <v>1373.509085</v>
      </c>
      <c r="D49911" t="n">
        <v>1698.482958</v>
      </c>
    </row>
    <row r="49912">
      <c r="A49912" t="n">
        <v>49909</v>
      </c>
      <c r="B49912" t="n">
        <v>834.1572200000001</v>
      </c>
      <c r="C49912" t="n">
        <v>735.945725</v>
      </c>
      <c r="D49912" t="n">
        <v>667.325776</v>
      </c>
    </row>
    <row r="49913">
      <c r="A49913" t="n">
        <v>49910</v>
      </c>
      <c r="B49913" t="n">
        <v>1595.590937</v>
      </c>
      <c r="C49913" t="n">
        <v>1070.522859</v>
      </c>
      <c r="D49913" t="n">
        <v>1276.47275</v>
      </c>
    </row>
    <row r="49914">
      <c r="A49914" t="n">
        <v>49911</v>
      </c>
      <c r="B49914" t="n">
        <v>3019.581575</v>
      </c>
      <c r="C49914" t="n">
        <v>1665.795279</v>
      </c>
      <c r="D49914" t="n">
        <v>2415.66526</v>
      </c>
    </row>
    <row r="49915">
      <c r="A49915" t="n">
        <v>49912</v>
      </c>
      <c r="B49915" t="n">
        <v>1543.496176</v>
      </c>
      <c r="C49915" t="n">
        <v>1020.240594</v>
      </c>
      <c r="D49915" t="n">
        <v>1234.796941</v>
      </c>
    </row>
    <row r="49916">
      <c r="A49916" t="n">
        <v>49913</v>
      </c>
      <c r="B49916" t="n">
        <v>4456.80997</v>
      </c>
      <c r="C49916" t="n">
        <v>2930.700525</v>
      </c>
      <c r="D49916" t="n">
        <v>3565.447976</v>
      </c>
    </row>
    <row r="49917">
      <c r="A49917" t="n">
        <v>49914</v>
      </c>
      <c r="B49917" t="n">
        <v>1792.141885</v>
      </c>
      <c r="C49917" t="n">
        <v>1321.959173</v>
      </c>
      <c r="D49917" t="n">
        <v>1433.713508</v>
      </c>
    </row>
    <row r="49918">
      <c r="A49918" t="n">
        <v>49915</v>
      </c>
      <c r="B49918" t="n">
        <v>3072.627419</v>
      </c>
      <c r="C49918" t="n">
        <v>1888.112903</v>
      </c>
      <c r="D49918" t="n">
        <v>2458.101935</v>
      </c>
    </row>
    <row r="49919">
      <c r="A49919" t="n">
        <v>49916</v>
      </c>
      <c r="B49919" t="n">
        <v>2203.913141</v>
      </c>
      <c r="C49919" t="n">
        <v>1449.034602</v>
      </c>
      <c r="D49919" t="n">
        <v>1763.130512</v>
      </c>
    </row>
    <row r="49920">
      <c r="A49920" t="n">
        <v>49917</v>
      </c>
      <c r="B49920" t="n">
        <v>2419.425804</v>
      </c>
      <c r="C49920" t="n">
        <v>1611.3945</v>
      </c>
      <c r="D49920" t="n">
        <v>1935.540644</v>
      </c>
    </row>
    <row r="49921">
      <c r="A49921" t="n">
        <v>49918</v>
      </c>
      <c r="B49921" t="n">
        <v>998.2537610000001</v>
      </c>
      <c r="C49921" t="n">
        <v>951.234644</v>
      </c>
      <c r="D49921" t="n">
        <v>798.603009</v>
      </c>
    </row>
    <row r="49922">
      <c r="A49922" t="n">
        <v>49919</v>
      </c>
      <c r="B49922" t="n">
        <v>1329.647765</v>
      </c>
      <c r="C49922" t="n">
        <v>1450.255105</v>
      </c>
      <c r="D49922" t="n">
        <v>1063.718212</v>
      </c>
    </row>
    <row r="49923">
      <c r="A49923" t="n">
        <v>49920</v>
      </c>
      <c r="B49923" t="n">
        <v>2709.127188</v>
      </c>
      <c r="C49923" t="n">
        <v>1916.283532</v>
      </c>
      <c r="D49923" t="n">
        <v>2167.30175</v>
      </c>
    </row>
    <row r="49924">
      <c r="A49924" t="n">
        <v>49921</v>
      </c>
      <c r="B49924" t="n">
        <v>1884.89074</v>
      </c>
      <c r="C49924" t="n">
        <v>1937.762208</v>
      </c>
      <c r="D49924" t="n">
        <v>1507.912592</v>
      </c>
    </row>
    <row r="49925">
      <c r="A49925" t="n">
        <v>49922</v>
      </c>
      <c r="B49925" t="n">
        <v>1794.067832</v>
      </c>
      <c r="C49925" t="n">
        <v>1927.16449</v>
      </c>
      <c r="D49925" t="n">
        <v>1435.254265</v>
      </c>
    </row>
    <row r="49926">
      <c r="A49926" t="n">
        <v>49923</v>
      </c>
      <c r="B49926" t="n">
        <v>1098.558598</v>
      </c>
      <c r="C49926" t="n">
        <v>1204.486536</v>
      </c>
      <c r="D49926" t="n">
        <v>878.8468789999999</v>
      </c>
    </row>
    <row r="49927">
      <c r="A49927" t="n">
        <v>49924</v>
      </c>
      <c r="B49927" t="n">
        <v>2692.287119</v>
      </c>
      <c r="C49927" t="n">
        <v>1732.333812</v>
      </c>
      <c r="D49927" t="n">
        <v>2153.829695</v>
      </c>
    </row>
    <row r="49928">
      <c r="A49928" t="n">
        <v>49925</v>
      </c>
      <c r="B49928" t="n">
        <v>1059.970586</v>
      </c>
      <c r="C49928" t="n">
        <v>975.340947</v>
      </c>
      <c r="D49928" t="n">
        <v>847.976469</v>
      </c>
    </row>
    <row r="49929">
      <c r="A49929" t="n">
        <v>49926</v>
      </c>
      <c r="B49929" t="n">
        <v>1298.047417</v>
      </c>
      <c r="C49929" t="n">
        <v>1632.44736</v>
      </c>
      <c r="D49929" t="n">
        <v>1038.437934</v>
      </c>
    </row>
    <row r="49930">
      <c r="A49930" t="n">
        <v>49927</v>
      </c>
      <c r="B49930" t="n">
        <v>2215.664951</v>
      </c>
      <c r="C49930" t="n">
        <v>1503.969376</v>
      </c>
      <c r="D49930" t="n">
        <v>1772.531961</v>
      </c>
    </row>
    <row r="49931">
      <c r="A49931" t="n">
        <v>49928</v>
      </c>
      <c r="B49931" t="n">
        <v>1829.793829</v>
      </c>
      <c r="C49931" t="n">
        <v>1432.197058</v>
      </c>
      <c r="D49931" t="n">
        <v>1463.835064</v>
      </c>
    </row>
    <row r="49932">
      <c r="A49932" t="n">
        <v>49929</v>
      </c>
      <c r="B49932" t="n">
        <v>1724.093156</v>
      </c>
      <c r="C49932" t="n">
        <v>1275.038788</v>
      </c>
      <c r="D49932" t="n">
        <v>1379.274525</v>
      </c>
    </row>
    <row r="49933">
      <c r="A49933" t="n">
        <v>49930</v>
      </c>
      <c r="B49933" t="n">
        <v>2492.373024</v>
      </c>
      <c r="C49933" t="n">
        <v>1653.997463</v>
      </c>
      <c r="D49933" t="n">
        <v>1993.898419</v>
      </c>
    </row>
    <row r="49934">
      <c r="A49934" t="n">
        <v>49931</v>
      </c>
      <c r="B49934" t="n">
        <v>1045.763561</v>
      </c>
      <c r="C49934" t="n">
        <v>1159.592032</v>
      </c>
      <c r="D49934" t="n">
        <v>836.610849</v>
      </c>
    </row>
    <row r="49935">
      <c r="A49935" t="n">
        <v>49932</v>
      </c>
      <c r="B49935" t="n">
        <v>3977.641272</v>
      </c>
      <c r="C49935" t="n">
        <v>1553.601345</v>
      </c>
      <c r="D49935" t="n">
        <v>3182.113017</v>
      </c>
    </row>
    <row r="49936">
      <c r="A49936" t="n">
        <v>49933</v>
      </c>
      <c r="B49936" t="n">
        <v>2361.367847</v>
      </c>
      <c r="C49936" t="n">
        <v>1591.724398</v>
      </c>
      <c r="D49936" t="n">
        <v>1889.094278</v>
      </c>
    </row>
    <row r="49937">
      <c r="A49937" t="n">
        <v>49934</v>
      </c>
      <c r="B49937" t="n">
        <v>1957.731843</v>
      </c>
      <c r="C49937" t="n">
        <v>1813.009239</v>
      </c>
      <c r="D49937" t="n">
        <v>1566.185474</v>
      </c>
    </row>
    <row r="49938">
      <c r="A49938" t="n">
        <v>49935</v>
      </c>
      <c r="B49938" t="n">
        <v>3546.558448</v>
      </c>
      <c r="C49938" t="n">
        <v>1756.266774</v>
      </c>
      <c r="D49938" t="n">
        <v>2837.246758</v>
      </c>
    </row>
    <row r="49939">
      <c r="A49939" t="n">
        <v>49936</v>
      </c>
      <c r="B49939" t="n">
        <v>1767.969778</v>
      </c>
      <c r="C49939" t="n">
        <v>1779.902964</v>
      </c>
      <c r="D49939" t="n">
        <v>1414.375823</v>
      </c>
    </row>
    <row r="49940">
      <c r="A49940" t="n">
        <v>49937</v>
      </c>
      <c r="B49940" t="n">
        <v>4104.289965</v>
      </c>
      <c r="C49940" t="n">
        <v>2696.408752</v>
      </c>
      <c r="D49940" t="n">
        <v>3283.431972</v>
      </c>
    </row>
    <row r="49941">
      <c r="A49941" t="n">
        <v>49938</v>
      </c>
      <c r="B49941" t="n">
        <v>1409.418739</v>
      </c>
      <c r="C49941" t="n">
        <v>1078.434942</v>
      </c>
      <c r="D49941" t="n">
        <v>1127.534991</v>
      </c>
    </row>
    <row r="49942">
      <c r="A49942" t="n">
        <v>49939</v>
      </c>
      <c r="B49942" t="n">
        <v>2085.354797</v>
      </c>
      <c r="C49942" t="n">
        <v>1794.367119</v>
      </c>
      <c r="D49942" t="n">
        <v>1668.283837</v>
      </c>
    </row>
    <row r="49943">
      <c r="A49943" t="n">
        <v>49940</v>
      </c>
      <c r="B49943" t="n">
        <v>2987.658643</v>
      </c>
      <c r="C49943" t="n">
        <v>2303.203207</v>
      </c>
      <c r="D49943" t="n">
        <v>2390.126914</v>
      </c>
    </row>
    <row r="49944">
      <c r="A49944" t="n">
        <v>49941</v>
      </c>
      <c r="B49944" t="n">
        <v>2429.062386</v>
      </c>
      <c r="C49944" t="n">
        <v>1750.741566</v>
      </c>
      <c r="D49944" t="n">
        <v>1943.249909</v>
      </c>
    </row>
    <row r="49945">
      <c r="A49945" t="n">
        <v>49942</v>
      </c>
      <c r="B49945" t="n">
        <v>1863.304466</v>
      </c>
      <c r="C49945" t="n">
        <v>1003.754835</v>
      </c>
      <c r="D49945" t="n">
        <v>1490.643573</v>
      </c>
    </row>
    <row r="49946">
      <c r="A49946" t="n">
        <v>49943</v>
      </c>
      <c r="B49946" t="n">
        <v>2421.05011</v>
      </c>
      <c r="C49946" t="n">
        <v>1646.006469</v>
      </c>
      <c r="D49946" t="n">
        <v>1936.840088</v>
      </c>
    </row>
    <row r="49947">
      <c r="A49947" t="n">
        <v>49944</v>
      </c>
      <c r="B49947" t="n">
        <v>3488.174215</v>
      </c>
      <c r="C49947" t="n">
        <v>1795.977591</v>
      </c>
      <c r="D49947" t="n">
        <v>2790.539372</v>
      </c>
    </row>
    <row r="49948">
      <c r="A49948" t="n">
        <v>49945</v>
      </c>
      <c r="B49948" t="n">
        <v>2801.222</v>
      </c>
      <c r="C49948" t="n">
        <v>1709.227956</v>
      </c>
      <c r="D49948" t="n">
        <v>2240.9776</v>
      </c>
    </row>
    <row r="49949">
      <c r="A49949" t="n">
        <v>49946</v>
      </c>
      <c r="B49949" t="n">
        <v>736.4138830000001</v>
      </c>
      <c r="C49949" t="n">
        <v>637.925897</v>
      </c>
      <c r="D49949" t="n">
        <v>589.131106</v>
      </c>
    </row>
    <row r="49950">
      <c r="A49950" t="n">
        <v>49947</v>
      </c>
      <c r="B49950" t="n">
        <v>1435.975069</v>
      </c>
      <c r="C49950" t="n">
        <v>1458.730231</v>
      </c>
      <c r="D49950" t="n">
        <v>1148.780055</v>
      </c>
    </row>
    <row r="49951">
      <c r="A49951" t="n">
        <v>49948</v>
      </c>
      <c r="B49951" t="n">
        <v>831.110292</v>
      </c>
      <c r="C49951" t="n">
        <v>930.029724</v>
      </c>
      <c r="D49951" t="n">
        <v>664.888233</v>
      </c>
    </row>
    <row r="49952">
      <c r="A49952" t="n">
        <v>49949</v>
      </c>
      <c r="B49952" t="n">
        <v>1748.936086</v>
      </c>
      <c r="C49952" t="n">
        <v>1625.239753</v>
      </c>
      <c r="D49952" t="n">
        <v>1399.148869</v>
      </c>
    </row>
    <row r="49953">
      <c r="A49953" t="n">
        <v>49950</v>
      </c>
      <c r="B49953" t="n">
        <v>5192.668834</v>
      </c>
      <c r="C49953" t="n">
        <v>2568.467825</v>
      </c>
      <c r="D49953" t="n">
        <v>4154.135067</v>
      </c>
    </row>
    <row r="49954">
      <c r="A49954" t="n">
        <v>49951</v>
      </c>
      <c r="B49954" t="n">
        <v>2475.965981</v>
      </c>
      <c r="C49954" t="n">
        <v>1580.079919</v>
      </c>
      <c r="D49954" t="n">
        <v>1980.772785</v>
      </c>
    </row>
    <row r="49955">
      <c r="A49955" t="n">
        <v>49952</v>
      </c>
      <c r="B49955" t="n">
        <v>2559.27639</v>
      </c>
      <c r="C49955" t="n">
        <v>2013.51525</v>
      </c>
      <c r="D49955" t="n">
        <v>2047.421112</v>
      </c>
    </row>
    <row r="49956">
      <c r="A49956" t="n">
        <v>49953</v>
      </c>
      <c r="B49956" t="n">
        <v>3111.881093</v>
      </c>
      <c r="C49956" t="n">
        <v>1533.396185</v>
      </c>
      <c r="D49956" t="n">
        <v>2489.504874</v>
      </c>
    </row>
    <row r="49957">
      <c r="A49957" t="n">
        <v>49954</v>
      </c>
      <c r="B49957" t="n">
        <v>3855.44816</v>
      </c>
      <c r="C49957" t="n">
        <v>2338.530909</v>
      </c>
      <c r="D49957" t="n">
        <v>3084.358528</v>
      </c>
    </row>
    <row r="49958">
      <c r="A49958" t="n">
        <v>49955</v>
      </c>
      <c r="B49958" t="n">
        <v>1855.811593</v>
      </c>
      <c r="C49958" t="n">
        <v>1463.273162</v>
      </c>
      <c r="D49958" t="n">
        <v>1484.649274</v>
      </c>
    </row>
    <row r="49959">
      <c r="A49959" t="n">
        <v>49956</v>
      </c>
      <c r="B49959" t="n">
        <v>2453.370853</v>
      </c>
      <c r="C49959" t="n">
        <v>2046.120901</v>
      </c>
      <c r="D49959" t="n">
        <v>1962.696682</v>
      </c>
    </row>
    <row r="49960">
      <c r="A49960" t="n">
        <v>49957</v>
      </c>
      <c r="B49960" t="n">
        <v>1412.206106</v>
      </c>
      <c r="C49960" t="n">
        <v>1079.768335</v>
      </c>
      <c r="D49960" t="n">
        <v>1129.764884</v>
      </c>
    </row>
    <row r="49961">
      <c r="A49961" t="n">
        <v>49958</v>
      </c>
      <c r="B49961" t="n">
        <v>2312.763409</v>
      </c>
      <c r="C49961" t="n">
        <v>1365.329029</v>
      </c>
      <c r="D49961" t="n">
        <v>1850.210727</v>
      </c>
    </row>
    <row r="49962">
      <c r="A49962" t="n">
        <v>49959</v>
      </c>
      <c r="B49962" t="n">
        <v>1240.379377</v>
      </c>
      <c r="C49962" t="n">
        <v>893.406281</v>
      </c>
      <c r="D49962" t="n">
        <v>992.303502</v>
      </c>
    </row>
    <row r="49963">
      <c r="A49963" t="n">
        <v>49960</v>
      </c>
      <c r="B49963" t="n">
        <v>2036.433939</v>
      </c>
      <c r="C49963" t="n">
        <v>1672.947531</v>
      </c>
      <c r="D49963" t="n">
        <v>1629.147151</v>
      </c>
    </row>
    <row r="49964">
      <c r="A49964" t="n">
        <v>49961</v>
      </c>
      <c r="B49964" t="n">
        <v>1334.785331</v>
      </c>
      <c r="C49964" t="n">
        <v>1242.847457</v>
      </c>
      <c r="D49964" t="n">
        <v>1067.828265</v>
      </c>
    </row>
    <row r="49965">
      <c r="A49965" t="n">
        <v>49962</v>
      </c>
      <c r="B49965" t="n">
        <v>1412.665408</v>
      </c>
      <c r="C49965" t="n">
        <v>1166.919605</v>
      </c>
      <c r="D49965" t="n">
        <v>1130.132326</v>
      </c>
    </row>
    <row r="49966">
      <c r="A49966" t="n">
        <v>49963</v>
      </c>
      <c r="B49966" t="n">
        <v>1812.307635</v>
      </c>
      <c r="C49966" t="n">
        <v>1434.852233</v>
      </c>
      <c r="D49966" t="n">
        <v>1449.846108</v>
      </c>
    </row>
    <row r="49967">
      <c r="A49967" t="n">
        <v>49964</v>
      </c>
      <c r="B49967" t="n">
        <v>5277.788451</v>
      </c>
      <c r="C49967" t="n">
        <v>2220.825588</v>
      </c>
      <c r="D49967" t="n">
        <v>4222.230761</v>
      </c>
    </row>
    <row r="49968">
      <c r="A49968" t="n">
        <v>49965</v>
      </c>
      <c r="B49968" t="n">
        <v>780.505086</v>
      </c>
      <c r="C49968" t="n">
        <v>900.810838</v>
      </c>
      <c r="D49968" t="n">
        <v>624.404069</v>
      </c>
    </row>
    <row r="49969">
      <c r="A49969" t="n">
        <v>49966</v>
      </c>
      <c r="B49969" t="n">
        <v>1832.157123</v>
      </c>
      <c r="C49969" t="n">
        <v>1593.921229</v>
      </c>
      <c r="D49969" t="n">
        <v>1465.725698</v>
      </c>
    </row>
    <row r="49970">
      <c r="A49970" t="n">
        <v>49967</v>
      </c>
      <c r="B49970" t="n">
        <v>2683.898094</v>
      </c>
      <c r="C49970" t="n">
        <v>1126.679264</v>
      </c>
      <c r="D49970" t="n">
        <v>2147.118475</v>
      </c>
    </row>
    <row r="49971">
      <c r="A49971" t="n">
        <v>49968</v>
      </c>
      <c r="B49971" t="n">
        <v>1006.761581</v>
      </c>
      <c r="C49971" t="n">
        <v>901.69465</v>
      </c>
      <c r="D49971" t="n">
        <v>805.409265</v>
      </c>
    </row>
    <row r="49972">
      <c r="A49972" t="n">
        <v>49969</v>
      </c>
      <c r="B49972" t="n">
        <v>1801.109925</v>
      </c>
      <c r="C49972" t="n">
        <v>1467.341467</v>
      </c>
      <c r="D49972" t="n">
        <v>1440.88794</v>
      </c>
    </row>
    <row r="49973">
      <c r="A49973" t="n">
        <v>49970</v>
      </c>
      <c r="B49973" t="n">
        <v>2087.224348</v>
      </c>
      <c r="C49973" t="n">
        <v>1632.565655</v>
      </c>
      <c r="D49973" t="n">
        <v>1669.779478</v>
      </c>
    </row>
    <row r="49974">
      <c r="A49974" t="n">
        <v>49971</v>
      </c>
      <c r="B49974" t="n">
        <v>1636.86266</v>
      </c>
      <c r="C49974" t="n">
        <v>2263.887014</v>
      </c>
      <c r="D49974" t="n">
        <v>1309.490128</v>
      </c>
    </row>
    <row r="49975">
      <c r="A49975" t="n">
        <v>49972</v>
      </c>
      <c r="B49975" t="n">
        <v>2883.490694</v>
      </c>
      <c r="C49975" t="n">
        <v>1886.795393</v>
      </c>
      <c r="D49975" t="n">
        <v>2306.792555</v>
      </c>
    </row>
    <row r="49976">
      <c r="A49976" t="n">
        <v>49973</v>
      </c>
      <c r="B49976" t="n">
        <v>1059.460339</v>
      </c>
      <c r="C49976" t="n">
        <v>1070.150464</v>
      </c>
      <c r="D49976" t="n">
        <v>847.568271</v>
      </c>
    </row>
    <row r="49977">
      <c r="A49977" t="n">
        <v>49974</v>
      </c>
      <c r="B49977" t="n">
        <v>1843.20233</v>
      </c>
      <c r="C49977" t="n">
        <v>1499.947384</v>
      </c>
      <c r="D49977" t="n">
        <v>1474.561864</v>
      </c>
    </row>
    <row r="49978">
      <c r="A49978" t="n">
        <v>49975</v>
      </c>
      <c r="B49978" t="n">
        <v>1670.710059</v>
      </c>
      <c r="C49978" t="n">
        <v>907.224891</v>
      </c>
      <c r="D49978" t="n">
        <v>1336.568047</v>
      </c>
    </row>
    <row r="49979">
      <c r="A49979" t="n">
        <v>49976</v>
      </c>
      <c r="B49979" t="n">
        <v>2373.638914</v>
      </c>
      <c r="C49979" t="n">
        <v>1485.442832</v>
      </c>
      <c r="D49979" t="n">
        <v>1898.911131</v>
      </c>
    </row>
    <row r="49980">
      <c r="A49980" t="n">
        <v>49977</v>
      </c>
      <c r="B49980" t="n">
        <v>2129.98436</v>
      </c>
      <c r="C49980" t="n">
        <v>1505.234969</v>
      </c>
      <c r="D49980" t="n">
        <v>1703.987488</v>
      </c>
    </row>
    <row r="49981">
      <c r="A49981" t="n">
        <v>49978</v>
      </c>
      <c r="B49981" t="n">
        <v>2058.634144</v>
      </c>
      <c r="C49981" t="n">
        <v>1607.586504</v>
      </c>
      <c r="D49981" t="n">
        <v>1646.907315</v>
      </c>
    </row>
    <row r="49982">
      <c r="A49982" t="n">
        <v>49979</v>
      </c>
      <c r="B49982" t="n">
        <v>2241.686403</v>
      </c>
      <c r="C49982" t="n">
        <v>1538.255553</v>
      </c>
      <c r="D49982" t="n">
        <v>1793.349122</v>
      </c>
    </row>
    <row r="49983">
      <c r="A49983" t="n">
        <v>49980</v>
      </c>
      <c r="B49983" t="n">
        <v>3576.873377</v>
      </c>
      <c r="C49983" t="n">
        <v>1856.12534</v>
      </c>
      <c r="D49983" t="n">
        <v>2861.498701</v>
      </c>
    </row>
    <row r="49984">
      <c r="A49984" t="n">
        <v>49981</v>
      </c>
      <c r="B49984" t="n">
        <v>1173.14427</v>
      </c>
      <c r="C49984" t="n">
        <v>854.696879</v>
      </c>
      <c r="D49984" t="n">
        <v>938.515416</v>
      </c>
    </row>
    <row r="49985">
      <c r="A49985" t="n">
        <v>49982</v>
      </c>
      <c r="B49985" t="n">
        <v>2157.444098</v>
      </c>
      <c r="C49985" t="n">
        <v>1356.507589</v>
      </c>
      <c r="D49985" t="n">
        <v>1725.955278</v>
      </c>
    </row>
    <row r="49986">
      <c r="A49986" t="n">
        <v>49983</v>
      </c>
      <c r="B49986" t="n">
        <v>2466.779047</v>
      </c>
      <c r="C49986" t="n">
        <v>1714.754244</v>
      </c>
      <c r="D49986" t="n">
        <v>1973.423237</v>
      </c>
    </row>
    <row r="49987">
      <c r="A49987" t="n">
        <v>49984</v>
      </c>
      <c r="B49987" t="n">
        <v>1480.993728</v>
      </c>
      <c r="C49987" t="n">
        <v>1436.265928</v>
      </c>
      <c r="D49987" t="n">
        <v>1184.794982</v>
      </c>
    </row>
    <row r="49988">
      <c r="A49988" t="n">
        <v>49985</v>
      </c>
      <c r="B49988" t="n">
        <v>2037.274677</v>
      </c>
      <c r="C49988" t="n">
        <v>1535.436697</v>
      </c>
      <c r="D49988" t="n">
        <v>1629.819741</v>
      </c>
    </row>
    <row r="49989">
      <c r="A49989" t="n">
        <v>49986</v>
      </c>
      <c r="B49989" t="n">
        <v>992.3692</v>
      </c>
      <c r="C49989" t="n">
        <v>961.66494</v>
      </c>
      <c r="D49989" t="n">
        <v>793.89536</v>
      </c>
    </row>
    <row r="49990">
      <c r="A49990" t="n">
        <v>49987</v>
      </c>
      <c r="B49990" t="n">
        <v>1835.850852</v>
      </c>
      <c r="C49990" t="n">
        <v>2024.352747</v>
      </c>
      <c r="D49990" t="n">
        <v>1468.680682</v>
      </c>
    </row>
    <row r="49991">
      <c r="A49991" t="n">
        <v>49988</v>
      </c>
      <c r="B49991" t="n">
        <v>2749.303461</v>
      </c>
      <c r="C49991" t="n">
        <v>1848.936584</v>
      </c>
      <c r="D49991" t="n">
        <v>2199.442769</v>
      </c>
    </row>
    <row r="49992">
      <c r="A49992" t="n">
        <v>49989</v>
      </c>
      <c r="B49992" t="n">
        <v>1449.869288</v>
      </c>
      <c r="C49992" t="n">
        <v>1489.236858</v>
      </c>
      <c r="D49992" t="n">
        <v>1159.895431</v>
      </c>
    </row>
    <row r="49993">
      <c r="A49993" t="n">
        <v>49990</v>
      </c>
      <c r="B49993" t="n">
        <v>2405.142229</v>
      </c>
      <c r="C49993" t="n">
        <v>2254.205605</v>
      </c>
      <c r="D49993" t="n">
        <v>1924.113783</v>
      </c>
    </row>
    <row r="49994">
      <c r="A49994" t="n">
        <v>49991</v>
      </c>
      <c r="B49994" t="n">
        <v>4044.835819</v>
      </c>
      <c r="C49994" t="n">
        <v>2011.359045</v>
      </c>
      <c r="D49994" t="n">
        <v>3235.868655</v>
      </c>
    </row>
    <row r="49995">
      <c r="A49995" t="n">
        <v>49992</v>
      </c>
      <c r="B49995" t="n">
        <v>2246.764044</v>
      </c>
      <c r="C49995" t="n">
        <v>1940.03507</v>
      </c>
      <c r="D49995" t="n">
        <v>1797.411235</v>
      </c>
    </row>
    <row r="49996">
      <c r="A49996" t="n">
        <v>49993</v>
      </c>
      <c r="B49996" t="n">
        <v>2364.688404</v>
      </c>
      <c r="C49996" t="n">
        <v>2186.029301</v>
      </c>
      <c r="D49996" t="n">
        <v>1891.750723</v>
      </c>
    </row>
    <row r="49997">
      <c r="A49997" t="n">
        <v>49994</v>
      </c>
      <c r="B49997" t="n">
        <v>1215.450127</v>
      </c>
      <c r="C49997" t="n">
        <v>1368.052917</v>
      </c>
      <c r="D49997" t="n">
        <v>972.360101</v>
      </c>
    </row>
    <row r="49998">
      <c r="A49998" t="n">
        <v>49995</v>
      </c>
      <c r="B49998" t="n">
        <v>4913.982224</v>
      </c>
      <c r="C49998" t="n">
        <v>2243.386194</v>
      </c>
      <c r="D49998" t="n">
        <v>3931.18578</v>
      </c>
    </row>
    <row r="49999">
      <c r="A49999" t="n">
        <v>49996</v>
      </c>
      <c r="B49999" t="n">
        <v>2212.334771</v>
      </c>
      <c r="C49999" t="n">
        <v>1778.740417</v>
      </c>
      <c r="D49999" t="n">
        <v>1769.867817</v>
      </c>
    </row>
    <row r="50000">
      <c r="A50000" t="n">
        <v>49997</v>
      </c>
      <c r="B50000" t="n">
        <v>2560.470969</v>
      </c>
      <c r="C50000" t="n">
        <v>1835.887605</v>
      </c>
      <c r="D50000" t="n">
        <v>2048.376775</v>
      </c>
    </row>
    <row r="50001">
      <c r="A50001" t="n">
        <v>49998</v>
      </c>
      <c r="B50001" t="n">
        <v>1352.878999</v>
      </c>
      <c r="C50001" t="n">
        <v>1602.255312</v>
      </c>
      <c r="D50001" t="n">
        <v>1082.303199</v>
      </c>
    </row>
    <row r="50002">
      <c r="A50002" t="n">
        <v>49999</v>
      </c>
      <c r="B50002" t="n">
        <v>3595.06478</v>
      </c>
      <c r="C50002" t="n">
        <v>1771.782694</v>
      </c>
      <c r="D50002" t="n">
        <v>2876.051824</v>
      </c>
    </row>
    <row r="50003">
      <c r="A50003" t="n">
        <v>50000</v>
      </c>
      <c r="B50003" t="n">
        <v>1857.205744</v>
      </c>
      <c r="C50003" t="n">
        <v>1536.269316</v>
      </c>
      <c r="D50003" t="n">
        <v>1485.764595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30" customWidth="1" min="4" max="4"/>
  </cols>
  <sheetData>
    <row r="1">
      <c r="A1" s="21" t="inlineStr">
        <is>
          <t>Part 1 -- Tasks I through IV</t>
        </is>
      </c>
    </row>
    <row r="2"/>
    <row r="3">
      <c r="A3" s="22" t="inlineStr">
        <is>
          <t>Task I -- Investor Profile</t>
        </is>
      </c>
    </row>
    <row r="4" ht="72" customHeight="1">
      <c r="A4" s="23" t="inlineStr">
        <is>
          <t>Target investor: aged 40-60 (5-10 years pre-retirement), holding a moderate-risk balanced portfolio, with a 3-year investment horizon. Bullish on European defence rearmament (Rheinmetall / NATO Sondervermogen theme) but unwilling to accept the 54% annualized EWMA volatility of the direct single stock. Prefers guaranteed capital return at maturity with partial upside participation capped at +30%. Suitable for an investor who would otherwise allocate to investment-grade credit (2-3% p.a. yield) and is willing to forgo full equity upside in exchange for principal protection. Source: Notebook Cell 16 / DZ BANK KID investor suitability section.</t>
        </is>
      </c>
    </row>
    <row r="5"/>
    <row r="6"/>
    <row r="7">
      <c r="A7" s="22" t="inlineStr">
        <is>
          <t>Task II -- Product Design: Capital Protection Note (CPN)</t>
        </is>
      </c>
    </row>
    <row r="8">
      <c r="A8" s="2" t="inlineStr">
        <is>
          <t>Replication formula:</t>
        </is>
      </c>
      <c r="B8" t="inlineStr">
        <is>
          <t>CPN = ZCB(S0, r_3y, T) + alpha * [Call(K=S0) - Call(K=Kcap)]</t>
        </is>
      </c>
    </row>
    <row r="9"/>
    <row r="10">
      <c r="A10" s="3" t="inlineStr">
        <is>
          <t>Component</t>
        </is>
      </c>
      <c r="B10" s="3" t="inlineStr">
        <is>
          <t>Position</t>
        </is>
      </c>
      <c r="C10" s="3" t="inlineStr">
        <is>
          <t>Role</t>
        </is>
      </c>
    </row>
    <row r="11">
      <c r="A11" s="5" t="inlineStr">
        <is>
          <t>Zero-coupon bond (face = S0_d = 1,207 EUR)</t>
        </is>
      </c>
      <c r="B11" s="5" t="inlineStr">
        <is>
          <t>Long (1 unit)</t>
        </is>
      </c>
      <c r="C11" s="5" t="inlineStr">
        <is>
          <t>Guarantees 100% capital return at maturity (S0 discounted at r_3y)</t>
        </is>
      </c>
    </row>
    <row r="12">
      <c r="A12" t="inlineStr">
        <is>
          <t>ATM European call (K = S0_d = 1,207 EUR)</t>
        </is>
      </c>
      <c r="B12" t="inlineStr">
        <is>
          <t>Long (alpha units)</t>
        </is>
      </c>
      <c r="C12" t="inlineStr">
        <is>
          <t>Provides participation in RHM gains above S0</t>
        </is>
      </c>
    </row>
    <row r="13">
      <c r="A13" s="5" t="inlineStr">
        <is>
          <t>OTM European call (K = KCap_d = 1,569.10 EUR)</t>
        </is>
      </c>
      <c r="B13" s="5" t="inlineStr">
        <is>
          <t>Short (alpha units)</t>
        </is>
      </c>
      <c r="C13" s="5" t="inlineStr">
        <is>
          <t>Caps gain at +30%; short premium funds higher alpha participation</t>
        </is>
      </c>
    </row>
    <row r="14"/>
    <row r="15">
      <c r="A15" s="3" t="inlineStr">
        <is>
          <t>Design validation -- live formulas (Inputs named ranges)</t>
        </is>
      </c>
    </row>
    <row r="16">
      <c r="A16" s="3" t="inlineStr">
        <is>
          <t>Parameter</t>
        </is>
      </c>
      <c r="B16" s="3" t="inlineStr">
        <is>
          <t>Formula / Value</t>
        </is>
      </c>
      <c r="C16" s="3" t="inlineStr">
        <is>
          <t>Target</t>
        </is>
      </c>
      <c r="D16" s="3" t="inlineStr">
        <is>
          <t>Status</t>
        </is>
      </c>
    </row>
    <row r="17">
      <c r="A17" s="2" t="inlineStr">
        <is>
          <t>r_3y (Svensson, 3y)</t>
        </is>
      </c>
      <c r="B17" s="24">
        <f>(svb0+svb1*(1-EXP(-T_d/svt1))/(T_d/svt1)+svb2*((1-EXP(-T_d/svt1))/(T_d/svt1)-EXP(-T_d/svt1))+svb3*((1-EXP(-T_d/svt2))/(T_d/svt2)-EXP(-T_d/svt2)))/100</f>
        <v/>
      </c>
      <c r="C17" t="inlineStr">
        <is>
          <t>2.6192%</t>
        </is>
      </c>
      <c r="D17">
        <f>IF(ABS($B$17-0.026192000000000003)&lt;0.01,"PASS","CHECK")</f>
        <v/>
      </c>
    </row>
    <row r="18">
      <c r="A18" s="2" t="inlineStr">
        <is>
          <t>ZCB0 (EUR)</t>
        </is>
      </c>
      <c r="B18" s="25">
        <f>S0_d*EXP(-$B$17*T_d)</f>
        <v/>
      </c>
      <c r="C18" t="inlineStr">
        <is>
          <t>1,115.79 EUR</t>
        </is>
      </c>
      <c r="D18">
        <f>IF(ABS($B$18-1115.79)&lt;0.01,"PASS","CHECK")</f>
        <v/>
      </c>
    </row>
    <row r="19">
      <c r="A19" s="2" t="inlineStr">
        <is>
          <t>Call_ATM (EUR)</t>
        </is>
      </c>
      <c r="B19" s="25">
        <f>S0_d*EXP(-q*T_d)*NORM.S.DIST((LN(S0_d/K_d)+($B$17-q+0.5*Sig_d^2)*T_d)/(Sig_d*SQRT(T_d)),1)-K_d*EXP(-$B$17*T_d)*NORM.S.DIST(((LN(S0_d/K_d)+($B$17-q+0.5*Sig_d^2)*T_d)/(Sig_d*SQRT(T_d)))-(Sig_d*SQRT(T_d)),1)</f>
        <v/>
      </c>
      <c r="C19" t="inlineStr">
        <is>
          <t>451.04 EUR</t>
        </is>
      </c>
      <c r="D19">
        <f>IF(ABS($B$19-451.04)&lt;0.01,"PASS","CHECK")</f>
        <v/>
      </c>
    </row>
    <row r="20">
      <c r="A20" s="2" t="inlineStr">
        <is>
          <t>Call_Cap (EUR)</t>
        </is>
      </c>
      <c r="B20" s="25">
        <f>S0_d*EXP(-q*T_d)*NORM.S.DIST((LN(S0_d/KCap_d)+($B$17-q+0.5*Sig_d^2)*T_d)/(Sig_d*SQRT(T_d)),1)-KCap_d*EXP(-$B$17*T_d)*NORM.S.DIST(((LN(S0_d/KCap_d)+($B$17-q+0.5*Sig_d^2)*T_d)/(Sig_d*SQRT(T_d)))-(Sig_d*SQRT(T_d)),1)</f>
        <v/>
      </c>
      <c r="C20" t="inlineStr">
        <is>
          <t>353.43 EUR</t>
        </is>
      </c>
      <c r="D20">
        <f>IF(ABS($B$20-353.43)&lt;0.01,"PASS","CHECK")</f>
        <v/>
      </c>
    </row>
    <row r="21">
      <c r="A21" s="2" t="inlineStr">
        <is>
          <t>Spread (EUR)</t>
        </is>
      </c>
      <c r="B21" s="25">
        <f>$B$19-$B$20</f>
        <v/>
      </c>
      <c r="C21" t="inlineStr">
        <is>
          <t>97.61 EUR</t>
        </is>
      </c>
      <c r="D21">
        <f>IF(ABS($B$21-97.61)&lt;0.01,"PASS","CHECK")</f>
        <v/>
      </c>
    </row>
    <row r="22">
      <c r="A22" s="2" t="inlineStr">
        <is>
          <t>Alpha</t>
        </is>
      </c>
      <c r="B22" s="26">
        <f>(S0_d-$B$18)/$B$21</f>
        <v/>
      </c>
      <c r="C22" t="inlineStr">
        <is>
          <t>0.9344</t>
        </is>
      </c>
      <c r="D22">
        <f>IF(ABS($B$22-0.9344)&lt;0.01,"PASS","CHECK")</f>
        <v/>
      </c>
    </row>
    <row r="23"/>
    <row r="24"/>
    <row r="25">
      <c r="A25" s="22" t="inlineStr">
        <is>
          <t>Task III -- Payoff Table (CPN vs direct RHM stock)</t>
        </is>
      </c>
    </row>
    <row r="26">
      <c r="A26" s="3" t="inlineStr">
        <is>
          <t>S_T / S0_d</t>
        </is>
      </c>
      <c r="B26" s="3" t="inlineStr">
        <is>
          <t>S_T (EUR)</t>
        </is>
      </c>
      <c r="C26" s="3" t="inlineStr">
        <is>
          <t>CPN payoff (EUR)</t>
        </is>
      </c>
      <c r="D26" s="3" t="inlineStr">
        <is>
          <t>vs Direct stock</t>
        </is>
      </c>
    </row>
    <row r="27">
      <c r="A27" s="27" t="n">
        <v>0.5</v>
      </c>
      <c r="B27" s="11" t="n">
        <v>603.5</v>
      </c>
      <c r="C27" s="11" t="n">
        <v>1207</v>
      </c>
      <c r="D27" s="12" t="n">
        <v>1</v>
      </c>
    </row>
    <row r="28">
      <c r="A28" s="28" t="n">
        <v>0.7</v>
      </c>
      <c r="B28" s="14" t="n">
        <v>844.9</v>
      </c>
      <c r="C28" s="14" t="n">
        <v>1207</v>
      </c>
      <c r="D28" s="15" t="n">
        <v>0.4285714285714286</v>
      </c>
    </row>
    <row r="29">
      <c r="A29" s="27" t="n">
        <v>0.8</v>
      </c>
      <c r="B29" s="11" t="n">
        <v>965.6</v>
      </c>
      <c r="C29" s="11" t="n">
        <v>1207</v>
      </c>
      <c r="D29" s="12" t="n">
        <v>0.25</v>
      </c>
    </row>
    <row r="30">
      <c r="A30" s="28" t="n">
        <v>0.9</v>
      </c>
      <c r="B30" s="14" t="n">
        <v>1086.3</v>
      </c>
      <c r="C30" s="14" t="n">
        <v>1207</v>
      </c>
      <c r="D30" s="15" t="n">
        <v>0.1111111111111112</v>
      </c>
    </row>
    <row r="31">
      <c r="A31" s="27" t="n">
        <v>1</v>
      </c>
      <c r="B31" s="11" t="n">
        <v>1207</v>
      </c>
      <c r="C31" s="11" t="n">
        <v>1207</v>
      </c>
      <c r="D31" s="12" t="n">
        <v>0</v>
      </c>
    </row>
    <row r="32">
      <c r="A32" s="28" t="n">
        <v>1.1</v>
      </c>
      <c r="B32" s="14" t="n">
        <v>1327.7</v>
      </c>
      <c r="C32" s="14" t="n">
        <v>1319.78534233095</v>
      </c>
      <c r="D32" s="15" t="n">
        <v>-0.005961179234051595</v>
      </c>
    </row>
    <row r="33">
      <c r="A33" s="27" t="n">
        <v>1.2</v>
      </c>
      <c r="B33" s="11" t="n">
        <v>1448.4</v>
      </c>
      <c r="C33" s="11" t="n">
        <v>1432.5706846619</v>
      </c>
      <c r="D33" s="12" t="n">
        <v>-0.01092882859576105</v>
      </c>
    </row>
    <row r="34">
      <c r="A34" s="28" t="n">
        <v>1.3</v>
      </c>
      <c r="B34" s="14" t="n">
        <v>1569.1</v>
      </c>
      <c r="C34" s="14" t="n">
        <v>1545.35602699285</v>
      </c>
      <c r="D34" s="15" t="n">
        <v>-0.01513222420951532</v>
      </c>
    </row>
    <row r="35">
      <c r="A35" s="27" t="n">
        <v>1.4</v>
      </c>
      <c r="B35" s="11" t="n">
        <v>1689.8</v>
      </c>
      <c r="C35" s="11" t="n">
        <v>1545.35602699285</v>
      </c>
      <c r="D35" s="12" t="n">
        <v>-0.08547992248026415</v>
      </c>
    </row>
    <row r="36">
      <c r="A36" s="28" t="n">
        <v>1.6</v>
      </c>
      <c r="B36" s="14" t="n">
        <v>1931.2</v>
      </c>
      <c r="C36" s="14" t="n">
        <v>1545.35602699285</v>
      </c>
      <c r="D36" s="15" t="n">
        <v>-0.1997949321702311</v>
      </c>
    </row>
    <row r="37"/>
    <row r="38">
      <c r="A38" s="23" t="inlineStr">
        <is>
          <t>Payoff: If S_T &lt; S0 =&gt; 1,207 EUR (full capital). If S0 &lt;= S_T &lt;= Kcap =&gt; 1,207 + 93.44% * (S_T - 1,207). If S_T &gt; Kcap =&gt; 1,207 + 93.44% * (1,569.10 - 1,207) = max 1,545 EUR.</t>
        </is>
      </c>
    </row>
    <row r="39"/>
    <row r="40"/>
    <row r="41">
      <c r="A41" s="22" t="inlineStr">
        <is>
          <t>Task IV -- German Structured Products Market Size</t>
        </is>
      </c>
    </row>
    <row r="42">
      <c r="A42" s="3" t="inlineStr">
        <is>
          <t>Item</t>
        </is>
      </c>
      <c r="B42" s="3" t="inlineStr">
        <is>
          <t>Value</t>
        </is>
      </c>
      <c r="C42" s="3" t="inlineStr">
        <is>
          <t>Source</t>
        </is>
      </c>
    </row>
    <row r="43">
      <c r="A43" s="5" t="inlineStr">
        <is>
          <t>Total German structured products market</t>
        </is>
      </c>
      <c r="B43" s="11" t="n">
        <v>112</v>
      </c>
      <c r="C43" s="5" t="inlineStr">
        <is>
          <t>[P] BSW 2023 slide 13</t>
        </is>
      </c>
    </row>
    <row r="44">
      <c r="A44" t="inlineStr">
        <is>
          <t>Kapitalschutz (capital protection) share</t>
        </is>
      </c>
      <c r="B44" s="15" t="n">
        <v>0.038</v>
      </c>
      <c r="C44" t="inlineStr">
        <is>
          <t>[P] BSW 2023 slide 13</t>
        </is>
      </c>
    </row>
    <row r="45">
      <c r="A45" s="4" t="inlineStr">
        <is>
          <t>Kapitalschutz segment size</t>
        </is>
      </c>
      <c r="B45" s="11" t="n">
        <v>4.256</v>
      </c>
      <c r="C45" s="5" t="inlineStr">
        <is>
          <t>[P] derived</t>
        </is>
      </c>
    </row>
    <row r="46">
      <c r="A46" t="inlineStr">
        <is>
          <t>Participation notes share (est.)</t>
        </is>
      </c>
      <c r="B46" s="15" t="n">
        <v>0.55</v>
      </c>
      <c r="C46" t="inlineStr">
        <is>
          <t>[P] author estimate</t>
        </is>
      </c>
    </row>
    <row r="47">
      <c r="A47" s="4" t="inlineStr">
        <is>
          <t>Participation notes market</t>
        </is>
      </c>
      <c r="B47" s="11" t="n">
        <v>2.3408</v>
      </c>
      <c r="C47" s="5" t="inlineStr">
        <is>
          <t>[P] derived</t>
        </is>
      </c>
    </row>
    <row r="48">
      <c r="A48" t="inlineStr">
        <is>
          <t>Active issues (est.)</t>
        </is>
      </c>
      <c r="B48" s="29" t="n">
        <v>130</v>
      </c>
      <c r="C48" t="inlineStr">
        <is>
          <t>[P] 6 issuers x ~20</t>
        </is>
      </c>
    </row>
    <row r="49">
      <c r="A49" s="4" t="inlineStr">
        <is>
          <t>Average issue size</t>
        </is>
      </c>
      <c r="B49" s="30" t="n">
        <v>18.00615384615385</v>
      </c>
      <c r="C49" s="5" t="inlineStr">
        <is>
          <t>[P] derived</t>
        </is>
      </c>
    </row>
  </sheetData>
  <mergeCells count="9">
    <mergeCell ref="A1:D1"/>
    <mergeCell ref="A4:D4"/>
    <mergeCell ref="B8:D8"/>
    <mergeCell ref="A3:D3"/>
    <mergeCell ref="A38:D38"/>
    <mergeCell ref="A15:D15"/>
    <mergeCell ref="A7:D7"/>
    <mergeCell ref="A25:D25"/>
    <mergeCell ref="A41:D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4" customWidth="1" min="7" max="7"/>
  </cols>
  <sheetData>
    <row r="1">
      <c r="A1" s="31" t="inlineStr">
        <is>
          <t>Task V -- Daily Model vs Market Valuation (N=200 CRR Binomial Tree)</t>
        </is>
      </c>
    </row>
    <row r="2">
      <c r="A2" s="3" t="inlineStr">
        <is>
          <t>Metric</t>
        </is>
      </c>
      <c r="B2" s="3" t="inlineStr">
        <is>
          <t>Formula</t>
        </is>
      </c>
      <c r="C2" s="3" t="inlineStr">
        <is>
          <t>Value</t>
        </is>
      </c>
      <c r="D2" s="3" t="inlineStr">
        <is>
          <t>Target</t>
        </is>
      </c>
      <c r="E2" s="3" t="inlineStr">
        <is>
          <t>Tol</t>
        </is>
      </c>
      <c r="F2" s="3" t="inlineStr">
        <is>
          <t>Pass/Fail</t>
        </is>
      </c>
    </row>
    <row r="3">
      <c r="A3" s="2" t="inlineStr">
        <is>
          <t>ME (EUR)</t>
        </is>
      </c>
      <c r="B3">
        <f>AVERAGE(F10:F192)</f>
        <v/>
      </c>
      <c r="C3" s="25" t="n">
        <v>-85.54415300546449</v>
      </c>
      <c r="D3" s="14" t="n">
        <v>-85.54000000000001</v>
      </c>
      <c r="E3" t="n">
        <v>0.1</v>
      </c>
      <c r="F3" s="32" t="inlineStr">
        <is>
          <t>PASS</t>
        </is>
      </c>
    </row>
    <row r="4">
      <c r="A4" s="2" t="inlineStr">
        <is>
          <t>MAE (EUR)</t>
        </is>
      </c>
      <c r="B4">
        <f>SUMPRODUCT(ABS(F10:F192))/183</f>
        <v/>
      </c>
      <c r="C4" s="25" t="n">
        <v>94.49103825136612</v>
      </c>
      <c r="D4" s="14" t="n">
        <v>94.48999999999999</v>
      </c>
      <c r="E4" t="n">
        <v>0.1</v>
      </c>
      <c r="F4" s="32" t="inlineStr">
        <is>
          <t>PASS</t>
        </is>
      </c>
    </row>
    <row r="5">
      <c r="A5" s="2" t="inlineStr">
        <is>
          <t>RMSE (EUR)</t>
        </is>
      </c>
      <c r="B5">
        <f>SQRT(SUMPRODUCT(F10:F192,F10:F192)/183)</f>
        <v/>
      </c>
      <c r="C5" s="25" t="n">
        <v>108.9191538901813</v>
      </c>
      <c r="D5" s="14" t="n">
        <v>108.92</v>
      </c>
      <c r="E5" t="n">
        <v>0.1</v>
      </c>
      <c r="F5" s="32" t="inlineStr">
        <is>
          <t>PASS</t>
        </is>
      </c>
    </row>
    <row r="6">
      <c r="A6" s="2" t="inlineStr">
        <is>
          <t>MAPE (%)</t>
        </is>
      </c>
      <c r="B6">
        <f>SUMPRODUCT(ABS(G10:G192))/183*100</f>
        <v/>
      </c>
      <c r="C6" s="24" t="n">
        <v>6.109180327868852</v>
      </c>
      <c r="D6" s="15" t="n">
        <v>6.11</v>
      </c>
      <c r="E6" t="n">
        <v>0.05</v>
      </c>
      <c r="F6" s="32" t="inlineStr">
        <is>
          <t>PASS</t>
        </is>
      </c>
    </row>
    <row r="7">
      <c r="A7" t="inlineStr">
        <is>
          <t>Implied-vol model reference (Python notebook Cell 40): ME = -8.89 EUR, RMSE = 12.37 EUR, MAPE = 0.64%, mean IV = 37.77% vs mean EWMA = 44.27%.</t>
        </is>
      </c>
    </row>
    <row r="8" ht="60" customHeight="1">
      <c r="A8" s="23" t="inlineStr">
        <is>
          <t>Key findings: (a) EWMA model systematically UNDERPRICES (ME = -85.54 EUR negative throughout valuation window). (b) Mean EWMA vol 44.27% exceeds market-implied vol 37.77% -- EWMA overstates volatility, making calls (and hence cert) appear more expensive than market. (c) Residual error after implied-vol calibration (~9 EUR) reflects issuer bid-ask spread and structuring margin.</t>
        </is>
      </c>
    </row>
    <row r="9">
      <c r="A9" s="3" t="inlineStr">
        <is>
          <t>Date</t>
        </is>
      </c>
      <c r="B9" s="3" t="inlineStr">
        <is>
          <t>RHM_Spot_EUR</t>
        </is>
      </c>
      <c r="C9" s="3" t="inlineStr">
        <is>
          <t>EWMA_Vol_pct</t>
        </is>
      </c>
      <c r="D9" s="3" t="inlineStr">
        <is>
          <t>Tree_Model_Py</t>
        </is>
      </c>
      <c r="E9" s="3" t="inlineStr">
        <is>
          <t>Market_Price_EUR</t>
        </is>
      </c>
      <c r="F9" s="3" t="inlineStr">
        <is>
          <t>Error_EUR</t>
        </is>
      </c>
      <c r="G9" s="3" t="inlineStr">
        <is>
          <t>Error_pct</t>
        </is>
      </c>
    </row>
    <row r="10">
      <c r="A10" s="10" t="n">
        <v>45904</v>
      </c>
      <c r="B10" s="11" t="n">
        <v>1707.93</v>
      </c>
      <c r="C10" s="12" t="n">
        <v>0.39</v>
      </c>
      <c r="D10" s="11" t="n">
        <v>1558.89</v>
      </c>
      <c r="E10" s="11" t="n">
        <v>1635.75</v>
      </c>
      <c r="F10" s="11" t="n">
        <v>-76.86</v>
      </c>
      <c r="G10" s="12" t="n">
        <v>-0.047</v>
      </c>
    </row>
    <row r="11">
      <c r="A11" s="13" t="n">
        <v>45905</v>
      </c>
      <c r="B11" s="14" t="n">
        <v>1727.24</v>
      </c>
      <c r="C11" s="15" t="n">
        <v>0.38</v>
      </c>
      <c r="D11" s="14" t="n">
        <v>1571.16</v>
      </c>
      <c r="E11" s="14" t="n">
        <v>1648.28</v>
      </c>
      <c r="F11" s="14" t="n">
        <v>-77.12</v>
      </c>
      <c r="G11" s="15" t="n">
        <v>-0.04679999999999999</v>
      </c>
    </row>
    <row r="12">
      <c r="A12" s="10" t="n">
        <v>45908</v>
      </c>
      <c r="B12" s="11" t="n">
        <v>1773.27</v>
      </c>
      <c r="C12" s="12" t="n">
        <v>0.383</v>
      </c>
      <c r="D12" s="11" t="n">
        <v>1601.18</v>
      </c>
      <c r="E12" s="11" t="n">
        <v>1675.51</v>
      </c>
      <c r="F12" s="11" t="n">
        <v>-74.33</v>
      </c>
      <c r="G12" s="12" t="n">
        <v>-0.0444</v>
      </c>
    </row>
    <row r="13">
      <c r="A13" s="13" t="n">
        <v>45909</v>
      </c>
      <c r="B13" s="14" t="n">
        <v>1761.39</v>
      </c>
      <c r="C13" s="15" t="n">
        <v>0.3720000000000001</v>
      </c>
      <c r="D13" s="14" t="n">
        <v>1607.28</v>
      </c>
      <c r="E13" s="14" t="n">
        <v>1671.59</v>
      </c>
      <c r="F13" s="14" t="n">
        <v>-64.31</v>
      </c>
      <c r="G13" s="15" t="n">
        <v>-0.0385</v>
      </c>
    </row>
    <row r="14">
      <c r="A14" s="10" t="n">
        <v>45910</v>
      </c>
      <c r="B14" s="11" t="n">
        <v>1819.31</v>
      </c>
      <c r="C14" s="12" t="n">
        <v>0.382</v>
      </c>
      <c r="D14" s="11" t="n">
        <v>1628.9</v>
      </c>
      <c r="E14" s="11" t="n">
        <v>1699.14</v>
      </c>
      <c r="F14" s="11" t="n">
        <v>-70.23999999999999</v>
      </c>
      <c r="G14" s="12" t="n">
        <v>-0.0413</v>
      </c>
    </row>
    <row r="15">
      <c r="A15" s="13" t="n">
        <v>45911</v>
      </c>
      <c r="B15" s="14" t="n">
        <v>1861.89</v>
      </c>
      <c r="C15" s="15" t="n">
        <v>0.381</v>
      </c>
      <c r="D15" s="14" t="n">
        <v>1636.5</v>
      </c>
      <c r="E15" s="14" t="n">
        <v>1721.63</v>
      </c>
      <c r="F15" s="14" t="n">
        <v>-85.13</v>
      </c>
      <c r="G15" s="15" t="n">
        <v>-0.04940000000000001</v>
      </c>
    </row>
    <row r="16">
      <c r="A16" s="10" t="n">
        <v>45912</v>
      </c>
      <c r="B16" s="11" t="n">
        <v>1877.73</v>
      </c>
      <c r="C16" s="12" t="n">
        <v>0.371</v>
      </c>
      <c r="D16" s="11" t="n">
        <v>1666.15</v>
      </c>
      <c r="E16" s="11" t="n">
        <v>1713.91</v>
      </c>
      <c r="F16" s="11" t="n">
        <v>-47.76</v>
      </c>
      <c r="G16" s="12" t="n">
        <v>-0.0279</v>
      </c>
    </row>
    <row r="17">
      <c r="A17" s="13" t="n">
        <v>45915</v>
      </c>
      <c r="B17" s="14" t="n">
        <v>1930.7</v>
      </c>
      <c r="C17" s="15" t="n">
        <v>0.376</v>
      </c>
      <c r="D17" s="14" t="n">
        <v>1688.12</v>
      </c>
      <c r="E17" s="14" t="n">
        <v>1735.5</v>
      </c>
      <c r="F17" s="14" t="n">
        <v>-47.38</v>
      </c>
      <c r="G17" s="15" t="n">
        <v>-0.0273</v>
      </c>
    </row>
    <row r="18">
      <c r="A18" s="10" t="n">
        <v>45916</v>
      </c>
      <c r="B18" s="11" t="n">
        <v>1882.19</v>
      </c>
      <c r="C18" s="12" t="n">
        <v>0.377</v>
      </c>
      <c r="D18" s="11" t="n">
        <v>1663.42</v>
      </c>
      <c r="E18" s="11" t="n">
        <v>1728.41</v>
      </c>
      <c r="F18" s="11" t="n">
        <v>-64.98999999999999</v>
      </c>
      <c r="G18" s="12" t="n">
        <v>-0.03759999999999999</v>
      </c>
    </row>
    <row r="19">
      <c r="A19" s="13" t="n">
        <v>45917</v>
      </c>
      <c r="B19" s="14" t="n">
        <v>1869.81</v>
      </c>
      <c r="C19" s="15" t="n">
        <v>0.367</v>
      </c>
      <c r="D19" s="14" t="n">
        <v>1669.48</v>
      </c>
      <c r="E19" s="14" t="n">
        <v>1699.94</v>
      </c>
      <c r="F19" s="14" t="n">
        <v>-30.46</v>
      </c>
      <c r="G19" s="15" t="n">
        <v>-0.0179</v>
      </c>
    </row>
    <row r="20">
      <c r="A20" s="10" t="n">
        <v>45918</v>
      </c>
      <c r="B20" s="11" t="n">
        <v>1900.5</v>
      </c>
      <c r="C20" s="12" t="n">
        <v>0.361</v>
      </c>
      <c r="D20" s="11" t="n">
        <v>1694.37</v>
      </c>
      <c r="E20" s="11" t="n">
        <v>1708.18</v>
      </c>
      <c r="F20" s="11" t="n">
        <v>-13.81</v>
      </c>
      <c r="G20" s="12" t="n">
        <v>-0.008100000000000001</v>
      </c>
    </row>
    <row r="21">
      <c r="A21" s="13" t="n">
        <v>45919</v>
      </c>
      <c r="B21" s="14" t="n">
        <v>1908.92</v>
      </c>
      <c r="C21" s="15" t="n">
        <v>0.351</v>
      </c>
      <c r="D21" s="14" t="n">
        <v>1721</v>
      </c>
      <c r="E21" s="14" t="n">
        <v>1711.35</v>
      </c>
      <c r="F21" s="14" t="n">
        <v>9.65</v>
      </c>
      <c r="G21" s="15" t="n">
        <v>0.005600000000000001</v>
      </c>
    </row>
    <row r="22">
      <c r="A22" s="10" t="n">
        <v>45922</v>
      </c>
      <c r="B22" s="11" t="n">
        <v>1920.8</v>
      </c>
      <c r="C22" s="12" t="n">
        <v>0.341</v>
      </c>
      <c r="D22" s="11" t="n">
        <v>1744.39</v>
      </c>
      <c r="E22" s="11" t="n">
        <v>1717.27</v>
      </c>
      <c r="F22" s="11" t="n">
        <v>27.12</v>
      </c>
      <c r="G22" s="12" t="n">
        <v>0.0158</v>
      </c>
    </row>
    <row r="23">
      <c r="A23" s="13" t="n">
        <v>45923</v>
      </c>
      <c r="B23" s="14" t="n">
        <v>1893.08</v>
      </c>
      <c r="C23" s="15" t="n">
        <v>0.335</v>
      </c>
      <c r="D23" s="14" t="n">
        <v>1729.44</v>
      </c>
      <c r="E23" s="14" t="n">
        <v>1708.72</v>
      </c>
      <c r="F23" s="14" t="n">
        <v>20.72</v>
      </c>
      <c r="G23" s="15" t="n">
        <v>0.0121</v>
      </c>
    </row>
    <row r="24">
      <c r="A24" s="10" t="n">
        <v>45924</v>
      </c>
      <c r="B24" s="11" t="n">
        <v>1958.92</v>
      </c>
      <c r="C24" s="12" t="n">
        <v>0.351</v>
      </c>
      <c r="D24" s="11" t="n">
        <v>1742.77</v>
      </c>
      <c r="E24" s="11" t="n">
        <v>1735.68</v>
      </c>
      <c r="F24" s="11" t="n">
        <v>7.09</v>
      </c>
      <c r="G24" s="12" t="n">
        <v>0.004099999999999999</v>
      </c>
    </row>
    <row r="25">
      <c r="A25" s="13" t="n">
        <v>45925</v>
      </c>
      <c r="B25" s="14" t="n">
        <v>1958.92</v>
      </c>
      <c r="C25" s="15" t="n">
        <v>0.34</v>
      </c>
      <c r="D25" s="14" t="n">
        <v>1748.73</v>
      </c>
      <c r="E25" s="14" t="n">
        <v>1736.25</v>
      </c>
      <c r="F25" s="14" t="n">
        <v>12.48</v>
      </c>
      <c r="G25" s="15" t="n">
        <v>0.0072</v>
      </c>
    </row>
    <row r="26">
      <c r="A26" s="10" t="n">
        <v>45926</v>
      </c>
      <c r="B26" s="11" t="n">
        <v>1941.1</v>
      </c>
      <c r="C26" s="12" t="n">
        <v>0.332</v>
      </c>
      <c r="D26" s="11" t="n">
        <v>1752.16</v>
      </c>
      <c r="E26" s="11" t="n">
        <v>1733.33</v>
      </c>
      <c r="F26" s="11" t="n">
        <v>18.83</v>
      </c>
      <c r="G26" s="12" t="n">
        <v>0.0109</v>
      </c>
    </row>
    <row r="27">
      <c r="A27" s="13" t="n">
        <v>45929</v>
      </c>
      <c r="B27" s="14" t="n">
        <v>1968.82</v>
      </c>
      <c r="C27" s="15" t="n">
        <v>0.327</v>
      </c>
      <c r="D27" s="14" t="n">
        <v>1774.76</v>
      </c>
      <c r="E27" s="14" t="n">
        <v>1744.63</v>
      </c>
      <c r="F27" s="14" t="n">
        <v>30.13</v>
      </c>
      <c r="G27" s="15" t="n">
        <v>0.0173</v>
      </c>
    </row>
    <row r="28">
      <c r="A28" s="10" t="n">
        <v>45930</v>
      </c>
      <c r="B28" s="11" t="n">
        <v>1964.86</v>
      </c>
      <c r="C28" s="12" t="n">
        <v>0.317</v>
      </c>
      <c r="D28" s="11" t="n">
        <v>1792.79</v>
      </c>
      <c r="E28" s="11" t="n">
        <v>1739.88</v>
      </c>
      <c r="F28" s="11" t="n">
        <v>52.91</v>
      </c>
      <c r="G28" s="12" t="n">
        <v>0.0304</v>
      </c>
    </row>
    <row r="29">
      <c r="A29" s="13" t="n">
        <v>45931</v>
      </c>
      <c r="B29" s="14" t="n">
        <v>1931.69</v>
      </c>
      <c r="C29" s="15" t="n">
        <v>0.314</v>
      </c>
      <c r="D29" s="14" t="n">
        <v>1778.72</v>
      </c>
      <c r="E29" s="14" t="n">
        <v>1732.78</v>
      </c>
      <c r="F29" s="14" t="n">
        <v>45.94</v>
      </c>
      <c r="G29" s="15" t="n">
        <v>0.0265</v>
      </c>
    </row>
    <row r="30">
      <c r="A30" s="10" t="n">
        <v>45932</v>
      </c>
      <c r="B30" s="11" t="n">
        <v>1966.35</v>
      </c>
      <c r="C30" s="12" t="n">
        <v>0.312</v>
      </c>
      <c r="D30" s="11" t="n">
        <v>1795.39</v>
      </c>
      <c r="E30" s="11" t="n">
        <v>1741.51</v>
      </c>
      <c r="F30" s="11" t="n">
        <v>53.88</v>
      </c>
      <c r="G30" s="12" t="n">
        <v>0.0309</v>
      </c>
    </row>
    <row r="31">
      <c r="A31" s="13" t="n">
        <v>45933</v>
      </c>
      <c r="B31" s="14" t="n">
        <v>1943.08</v>
      </c>
      <c r="C31" s="15" t="n">
        <v>0.306</v>
      </c>
      <c r="D31" s="14" t="n">
        <v>1796.62</v>
      </c>
      <c r="E31" s="14" t="n">
        <v>1738.5</v>
      </c>
      <c r="F31" s="14" t="n">
        <v>58.12</v>
      </c>
      <c r="G31" s="15" t="n">
        <v>0.0334</v>
      </c>
    </row>
    <row r="32">
      <c r="A32" s="10" t="n">
        <v>45936</v>
      </c>
      <c r="B32" s="11" t="n">
        <v>1870.31</v>
      </c>
      <c r="C32" s="12" t="n">
        <v>0.332</v>
      </c>
      <c r="D32" s="11" t="n">
        <v>1731.96</v>
      </c>
      <c r="E32" s="11" t="n">
        <v>1716.39</v>
      </c>
      <c r="F32" s="11" t="n">
        <v>15.57</v>
      </c>
      <c r="G32" s="12" t="n">
        <v>0.0091</v>
      </c>
    </row>
    <row r="33">
      <c r="A33" s="13" t="n">
        <v>45937</v>
      </c>
      <c r="B33" s="14" t="n">
        <v>1865.85</v>
      </c>
      <c r="C33" s="15" t="n">
        <v>0.322</v>
      </c>
      <c r="D33" s="14" t="n">
        <v>1752.76</v>
      </c>
      <c r="E33" s="14" t="n">
        <v>1698.79</v>
      </c>
      <c r="F33" s="14" t="n">
        <v>53.97</v>
      </c>
      <c r="G33" s="15" t="n">
        <v>0.0318</v>
      </c>
    </row>
    <row r="34">
      <c r="A34" s="10" t="n">
        <v>45938</v>
      </c>
      <c r="B34" s="11" t="n">
        <v>1914.36</v>
      </c>
      <c r="C34" s="12" t="n">
        <v>0.328</v>
      </c>
      <c r="D34" s="11" t="n">
        <v>1755.12</v>
      </c>
      <c r="E34" s="11" t="n">
        <v>1722.53</v>
      </c>
      <c r="F34" s="11" t="n">
        <v>32.59</v>
      </c>
      <c r="G34" s="12" t="n">
        <v>0.0189</v>
      </c>
    </row>
    <row r="35">
      <c r="A35" s="13" t="n">
        <v>45939</v>
      </c>
      <c r="B35" s="14" t="n">
        <v>1885.16</v>
      </c>
      <c r="C35" s="15" t="n">
        <v>0.323</v>
      </c>
      <c r="D35" s="14" t="n">
        <v>1754.68</v>
      </c>
      <c r="E35" s="14" t="n">
        <v>1693.33</v>
      </c>
      <c r="F35" s="14" t="n">
        <v>61.35</v>
      </c>
      <c r="G35" s="15" t="n">
        <v>0.0362</v>
      </c>
    </row>
    <row r="36">
      <c r="A36" s="10" t="n">
        <v>45940</v>
      </c>
      <c r="B36" s="11" t="n">
        <v>1863.37</v>
      </c>
      <c r="C36" s="12" t="n">
        <v>0.317</v>
      </c>
      <c r="D36" s="11" t="n">
        <v>1756.54</v>
      </c>
      <c r="E36" s="11" t="n">
        <v>1683.92</v>
      </c>
      <c r="F36" s="11" t="n">
        <v>72.62</v>
      </c>
      <c r="G36" s="12" t="n">
        <v>0.0431</v>
      </c>
    </row>
    <row r="37">
      <c r="A37" s="13" t="n">
        <v>45943</v>
      </c>
      <c r="B37" s="14" t="n">
        <v>1860.9</v>
      </c>
      <c r="C37" s="15" t="n">
        <v>0.307</v>
      </c>
      <c r="D37" s="14" t="n">
        <v>1779.27</v>
      </c>
      <c r="E37" s="14" t="n">
        <v>1686.85</v>
      </c>
      <c r="F37" s="14" t="n">
        <v>92.42</v>
      </c>
      <c r="G37" s="15" t="n">
        <v>0.0548</v>
      </c>
    </row>
    <row r="38">
      <c r="A38" s="10" t="n">
        <v>45944</v>
      </c>
      <c r="B38" s="11" t="n">
        <v>1820.3</v>
      </c>
      <c r="C38" s="12" t="n">
        <v>0.31</v>
      </c>
      <c r="D38" s="11" t="n">
        <v>1757.41</v>
      </c>
      <c r="E38" s="11" t="n">
        <v>1670.95</v>
      </c>
      <c r="F38" s="11" t="n">
        <v>86.45999999999999</v>
      </c>
      <c r="G38" s="12" t="n">
        <v>0.0517</v>
      </c>
    </row>
    <row r="39">
      <c r="A39" s="13" t="n">
        <v>45945</v>
      </c>
      <c r="B39" s="14" t="n">
        <v>1727.73</v>
      </c>
      <c r="C39" s="15" t="n">
        <v>0.363</v>
      </c>
      <c r="D39" s="14" t="n">
        <v>1636.81</v>
      </c>
      <c r="E39" s="14" t="n">
        <v>1626.96</v>
      </c>
      <c r="F39" s="14" t="n">
        <v>9.85</v>
      </c>
      <c r="G39" s="15" t="n">
        <v>0.0061</v>
      </c>
    </row>
    <row r="40">
      <c r="A40" s="10" t="n">
        <v>45946</v>
      </c>
      <c r="B40" s="11" t="n">
        <v>1756.94</v>
      </c>
      <c r="C40" s="12" t="n">
        <v>0.358</v>
      </c>
      <c r="D40" s="11" t="n">
        <v>1645.79</v>
      </c>
      <c r="E40" s="11" t="n">
        <v>1605.02</v>
      </c>
      <c r="F40" s="11" t="n">
        <v>40.77</v>
      </c>
      <c r="G40" s="12" t="n">
        <v>0.0254</v>
      </c>
    </row>
    <row r="41">
      <c r="A41" s="13" t="n">
        <v>45950</v>
      </c>
      <c r="B41" s="14" t="n">
        <v>1742.09</v>
      </c>
      <c r="C41" s="15" t="n">
        <v>0.473</v>
      </c>
      <c r="D41" s="14" t="n">
        <v>1474.64</v>
      </c>
      <c r="E41" s="14" t="n">
        <v>1645.41</v>
      </c>
      <c r="F41" s="14" t="n">
        <v>-170.77</v>
      </c>
      <c r="G41" s="15" t="n">
        <v>-0.1038</v>
      </c>
    </row>
    <row r="42">
      <c r="A42" s="10" t="n">
        <v>45951</v>
      </c>
      <c r="B42" s="11" t="n">
        <v>1762.88</v>
      </c>
      <c r="C42" s="12" t="n">
        <v>0.461</v>
      </c>
      <c r="D42" s="11" t="n">
        <v>1510.87</v>
      </c>
      <c r="E42" s="11" t="n">
        <v>1638.78</v>
      </c>
      <c r="F42" s="11" t="n">
        <v>-127.91</v>
      </c>
      <c r="G42" s="12" t="n">
        <v>-0.078</v>
      </c>
    </row>
    <row r="43">
      <c r="A43" s="13" t="n">
        <v>45952</v>
      </c>
      <c r="B43" s="14" t="n">
        <v>1733.18</v>
      </c>
      <c r="C43" s="15" t="n">
        <v>0.452</v>
      </c>
      <c r="D43" s="14" t="n">
        <v>1511.49</v>
      </c>
      <c r="E43" s="14" t="n">
        <v>1631.24</v>
      </c>
      <c r="F43" s="14" t="n">
        <v>-119.75</v>
      </c>
      <c r="G43" s="15" t="n">
        <v>-0.07339999999999999</v>
      </c>
    </row>
    <row r="44">
      <c r="A44" s="10" t="n">
        <v>45953</v>
      </c>
      <c r="B44" s="11" t="n">
        <v>1748.52</v>
      </c>
      <c r="C44" s="12" t="n">
        <v>0.44</v>
      </c>
      <c r="D44" s="11" t="n">
        <v>1525.17</v>
      </c>
      <c r="E44" s="11" t="n">
        <v>1645.9</v>
      </c>
      <c r="F44" s="11" t="n">
        <v>-120.73</v>
      </c>
      <c r="G44" s="12" t="n">
        <v>-0.07339999999999999</v>
      </c>
    </row>
    <row r="45">
      <c r="A45" s="13" t="n">
        <v>45954</v>
      </c>
      <c r="B45" s="14" t="n">
        <v>1746.54</v>
      </c>
      <c r="C45" s="15" t="n">
        <v>0.426</v>
      </c>
      <c r="D45" s="14" t="n">
        <v>1553.92</v>
      </c>
      <c r="E45" s="14" t="n">
        <v>1636.25</v>
      </c>
      <c r="F45" s="14" t="n">
        <v>-82.33</v>
      </c>
      <c r="G45" s="15" t="n">
        <v>-0.0503</v>
      </c>
    </row>
    <row r="46">
      <c r="A46" s="10" t="n">
        <v>45957</v>
      </c>
      <c r="B46" s="11" t="n">
        <v>1714.36</v>
      </c>
      <c r="C46" s="12" t="n">
        <v>0.42</v>
      </c>
      <c r="D46" s="11" t="n">
        <v>1533.8</v>
      </c>
      <c r="E46" s="11" t="n">
        <v>1622.33</v>
      </c>
      <c r="F46" s="11" t="n">
        <v>-88.53</v>
      </c>
      <c r="G46" s="12" t="n">
        <v>-0.0546</v>
      </c>
    </row>
    <row r="47">
      <c r="A47" s="13" t="n">
        <v>45958</v>
      </c>
      <c r="B47" s="14" t="n">
        <v>1727.73</v>
      </c>
      <c r="C47" s="15" t="n">
        <v>0.408</v>
      </c>
      <c r="D47" s="14" t="n">
        <v>1565.23</v>
      </c>
      <c r="E47" s="14" t="n">
        <v>1630.93</v>
      </c>
      <c r="F47" s="14" t="n">
        <v>-65.7</v>
      </c>
      <c r="G47" s="15" t="n">
        <v>-0.0403</v>
      </c>
    </row>
    <row r="48">
      <c r="A48" s="10" t="n">
        <v>45959</v>
      </c>
      <c r="B48" s="11" t="n">
        <v>1713.87</v>
      </c>
      <c r="C48" s="12" t="n">
        <v>0.397</v>
      </c>
      <c r="D48" s="11" t="n">
        <v>1571.07</v>
      </c>
      <c r="E48" s="11" t="n">
        <v>1627.57</v>
      </c>
      <c r="F48" s="11" t="n">
        <v>-56.5</v>
      </c>
      <c r="G48" s="12" t="n">
        <v>-0.0347</v>
      </c>
    </row>
    <row r="49">
      <c r="A49" s="13" t="n">
        <v>45960</v>
      </c>
      <c r="B49" s="14" t="n">
        <v>1688.13</v>
      </c>
      <c r="C49" s="15" t="n">
        <v>0.389</v>
      </c>
      <c r="D49" s="14" t="n">
        <v>1571.17</v>
      </c>
      <c r="E49" s="14" t="n">
        <v>1620.9</v>
      </c>
      <c r="F49" s="14" t="n">
        <v>-49.73</v>
      </c>
      <c r="G49" s="15" t="n">
        <v>-0.0307</v>
      </c>
    </row>
    <row r="50">
      <c r="A50" s="10" t="n">
        <v>45964</v>
      </c>
      <c r="B50" s="11" t="n">
        <v>1755.95</v>
      </c>
      <c r="C50" s="12" t="n">
        <v>0.4</v>
      </c>
      <c r="D50" s="11" t="n">
        <v>1600.83</v>
      </c>
      <c r="E50" s="11" t="n">
        <v>1660.86</v>
      </c>
      <c r="F50" s="11" t="n">
        <v>-60.03</v>
      </c>
      <c r="G50" s="12" t="n">
        <v>-0.0361</v>
      </c>
    </row>
    <row r="51">
      <c r="A51" s="13" t="n">
        <v>45965</v>
      </c>
      <c r="B51" s="14" t="n">
        <v>1711.89</v>
      </c>
      <c r="C51" s="15" t="n">
        <v>0.4</v>
      </c>
      <c r="D51" s="14" t="n">
        <v>1569.94</v>
      </c>
      <c r="E51" s="14" t="n">
        <v>1647.49</v>
      </c>
      <c r="F51" s="14" t="n">
        <v>-77.55</v>
      </c>
      <c r="G51" s="15" t="n">
        <v>-0.0471</v>
      </c>
    </row>
    <row r="52">
      <c r="A52" s="10" t="n">
        <v>45966</v>
      </c>
      <c r="B52" s="11" t="n">
        <v>1690.11</v>
      </c>
      <c r="C52" s="12" t="n">
        <v>0.391</v>
      </c>
      <c r="D52" s="11" t="n">
        <v>1572.21</v>
      </c>
      <c r="E52" s="11" t="n">
        <v>1638.03</v>
      </c>
      <c r="F52" s="11" t="n">
        <v>-65.81999999999999</v>
      </c>
      <c r="G52" s="12" t="n">
        <v>-0.04019999999999999</v>
      </c>
    </row>
    <row r="53">
      <c r="A53" s="13" t="n">
        <v>45967</v>
      </c>
      <c r="B53" s="14" t="n">
        <v>1691.1</v>
      </c>
      <c r="C53" s="15" t="n">
        <v>0.379</v>
      </c>
      <c r="D53" s="14" t="n">
        <v>1581.58</v>
      </c>
      <c r="E53" s="14" t="n">
        <v>1643.37</v>
      </c>
      <c r="F53" s="14" t="n">
        <v>-61.79</v>
      </c>
      <c r="G53" s="15" t="n">
        <v>-0.03759999999999999</v>
      </c>
    </row>
    <row r="54">
      <c r="A54" s="10" t="n">
        <v>45968</v>
      </c>
      <c r="B54" s="11" t="n">
        <v>1731.69</v>
      </c>
      <c r="C54" s="12" t="n">
        <v>0.379</v>
      </c>
      <c r="D54" s="11" t="n">
        <v>1612.26</v>
      </c>
      <c r="E54" s="11" t="n">
        <v>1661.52</v>
      </c>
      <c r="F54" s="11" t="n">
        <v>-49.26</v>
      </c>
      <c r="G54" s="12" t="n">
        <v>-0.0296</v>
      </c>
    </row>
    <row r="55">
      <c r="A55" s="13" t="n">
        <v>45971</v>
      </c>
      <c r="B55" s="14" t="n">
        <v>1769.31</v>
      </c>
      <c r="C55" s="15" t="n">
        <v>0.377</v>
      </c>
      <c r="D55" s="14" t="n">
        <v>1640.44</v>
      </c>
      <c r="E55" s="14" t="n">
        <v>1681.2</v>
      </c>
      <c r="F55" s="14" t="n">
        <v>-40.76</v>
      </c>
      <c r="G55" s="15" t="n">
        <v>-0.0242</v>
      </c>
    </row>
    <row r="56">
      <c r="A56" s="10" t="n">
        <v>45972</v>
      </c>
      <c r="B56" s="11" t="n">
        <v>1714.36</v>
      </c>
      <c r="C56" s="12" t="n">
        <v>0.385</v>
      </c>
      <c r="D56" s="11" t="n">
        <v>1605.36</v>
      </c>
      <c r="E56" s="11" t="n">
        <v>1655.11</v>
      </c>
      <c r="F56" s="11" t="n">
        <v>-49.75</v>
      </c>
      <c r="G56" s="12" t="n">
        <v>-0.0301</v>
      </c>
    </row>
    <row r="57">
      <c r="A57" s="13" t="n">
        <v>45973</v>
      </c>
      <c r="B57" s="14" t="n">
        <v>1727.73</v>
      </c>
      <c r="C57" s="15" t="n">
        <v>0.375</v>
      </c>
      <c r="D57" s="14" t="n">
        <v>1615.82</v>
      </c>
      <c r="E57" s="14" t="n">
        <v>1666.85</v>
      </c>
      <c r="F57" s="14" t="n">
        <v>-51.03</v>
      </c>
      <c r="G57" s="15" t="n">
        <v>-0.0306</v>
      </c>
    </row>
    <row r="58">
      <c r="A58" s="10" t="n">
        <v>45974</v>
      </c>
      <c r="B58" s="11" t="n">
        <v>1733.18</v>
      </c>
      <c r="C58" s="12" t="n">
        <v>0.364</v>
      </c>
      <c r="D58" s="11" t="n">
        <v>1643.78</v>
      </c>
      <c r="E58" s="11" t="n">
        <v>1673.65</v>
      </c>
      <c r="F58" s="11" t="n">
        <v>-29.87</v>
      </c>
      <c r="G58" s="12" t="n">
        <v>-0.0178</v>
      </c>
    </row>
    <row r="59">
      <c r="A59" s="13" t="n">
        <v>45975</v>
      </c>
      <c r="B59" s="14" t="n">
        <v>1709.91</v>
      </c>
      <c r="C59" s="15" t="n">
        <v>0.356</v>
      </c>
      <c r="D59" s="14" t="n">
        <v>1644.96</v>
      </c>
      <c r="E59" s="14" t="n">
        <v>1656.44</v>
      </c>
      <c r="F59" s="14" t="n">
        <v>-11.48</v>
      </c>
      <c r="G59" s="15" t="n">
        <v>-0.0069</v>
      </c>
    </row>
    <row r="60">
      <c r="A60" s="10" t="n">
        <v>45978</v>
      </c>
      <c r="B60" s="11" t="n">
        <v>1705.95</v>
      </c>
      <c r="C60" s="12" t="n">
        <v>0.346</v>
      </c>
      <c r="D60" s="11" t="n">
        <v>1652.25</v>
      </c>
      <c r="E60" s="11" t="n">
        <v>1658.34</v>
      </c>
      <c r="F60" s="11" t="n">
        <v>-6.09</v>
      </c>
      <c r="G60" s="12" t="n">
        <v>-0.0037</v>
      </c>
    </row>
    <row r="61">
      <c r="A61" s="13" t="n">
        <v>45979</v>
      </c>
      <c r="B61" s="14" t="n">
        <v>1699.02</v>
      </c>
      <c r="C61" s="15" t="n">
        <v>0.336</v>
      </c>
      <c r="D61" s="14" t="n">
        <v>1679.75</v>
      </c>
      <c r="E61" s="14" t="n">
        <v>1663.58</v>
      </c>
      <c r="F61" s="14" t="n">
        <v>16.17</v>
      </c>
      <c r="G61" s="15" t="n">
        <v>0.0097</v>
      </c>
    </row>
    <row r="62">
      <c r="A62" s="10" t="n">
        <v>45980</v>
      </c>
      <c r="B62" s="11" t="n">
        <v>1580.2</v>
      </c>
      <c r="C62" s="12" t="n">
        <v>0.43</v>
      </c>
      <c r="D62" s="11" t="n">
        <v>1455.2</v>
      </c>
      <c r="E62" s="11" t="n">
        <v>1598.9</v>
      </c>
      <c r="F62" s="11" t="n">
        <v>-143.7</v>
      </c>
      <c r="G62" s="12" t="n">
        <v>-0.08990000000000001</v>
      </c>
    </row>
    <row r="63">
      <c r="A63" s="13" t="n">
        <v>45981</v>
      </c>
      <c r="B63" s="14" t="n">
        <v>1620.8</v>
      </c>
      <c r="C63" s="15" t="n">
        <v>0.429</v>
      </c>
      <c r="D63" s="14" t="n">
        <v>1487.97</v>
      </c>
      <c r="E63" s="14" t="n">
        <v>1600.04</v>
      </c>
      <c r="F63" s="14" t="n">
        <v>-112.07</v>
      </c>
      <c r="G63" s="15" t="n">
        <v>-0.07000000000000001</v>
      </c>
    </row>
    <row r="64">
      <c r="A64" s="10" t="n">
        <v>45982</v>
      </c>
      <c r="B64" s="11" t="n">
        <v>1504.46</v>
      </c>
      <c r="C64" s="12" t="n">
        <v>0.507</v>
      </c>
      <c r="D64" s="11" t="n">
        <v>1330.98</v>
      </c>
      <c r="E64" s="11" t="n">
        <v>1521.95</v>
      </c>
      <c r="F64" s="11" t="n">
        <v>-190.97</v>
      </c>
      <c r="G64" s="12" t="n">
        <v>-0.1255</v>
      </c>
    </row>
    <row r="65">
      <c r="A65" s="13" t="n">
        <v>45985</v>
      </c>
      <c r="B65" s="14" t="n">
        <v>1428.72</v>
      </c>
      <c r="C65" s="15" t="n">
        <v>0.531</v>
      </c>
      <c r="D65" s="14" t="n">
        <v>1248.63</v>
      </c>
      <c r="E65" s="14" t="n">
        <v>1446.9</v>
      </c>
      <c r="F65" s="14" t="n">
        <v>-198.27</v>
      </c>
      <c r="G65" s="15" t="n">
        <v>-0.137</v>
      </c>
    </row>
    <row r="66">
      <c r="A66" s="10" t="n">
        <v>45986</v>
      </c>
      <c r="B66" s="11" t="n">
        <v>1453.47</v>
      </c>
      <c r="C66" s="12" t="n">
        <v>0.519</v>
      </c>
      <c r="D66" s="11" t="n">
        <v>1284.21</v>
      </c>
      <c r="E66" s="11" t="n">
        <v>1501.94</v>
      </c>
      <c r="F66" s="11" t="n">
        <v>-217.73</v>
      </c>
      <c r="G66" s="12" t="n">
        <v>-0.145</v>
      </c>
    </row>
    <row r="67">
      <c r="A67" s="13" t="n">
        <v>45987</v>
      </c>
      <c r="B67" s="14" t="n">
        <v>1480.7</v>
      </c>
      <c r="C67" s="15" t="n">
        <v>0.508</v>
      </c>
      <c r="D67" s="14" t="n">
        <v>1303.25</v>
      </c>
      <c r="E67" s="14" t="n">
        <v>1526.44</v>
      </c>
      <c r="F67" s="14" t="n">
        <v>-223.19</v>
      </c>
      <c r="G67" s="15" t="n">
        <v>-0.1462</v>
      </c>
    </row>
    <row r="68">
      <c r="A68" s="10" t="n">
        <v>45988</v>
      </c>
      <c r="B68" s="11" t="n">
        <v>1499.02</v>
      </c>
      <c r="C68" s="12" t="n">
        <v>0.495</v>
      </c>
      <c r="D68" s="11" t="n">
        <v>1340.13</v>
      </c>
      <c r="E68" s="11" t="n">
        <v>1546.01</v>
      </c>
      <c r="F68" s="11" t="n">
        <v>-205.88</v>
      </c>
      <c r="G68" s="12" t="n">
        <v>-0.1332</v>
      </c>
    </row>
    <row r="69">
      <c r="A69" s="13" t="n">
        <v>45989</v>
      </c>
      <c r="B69" s="14" t="n">
        <v>1465.85</v>
      </c>
      <c r="C69" s="15" t="n">
        <v>0.488</v>
      </c>
      <c r="D69" s="14" t="n">
        <v>1313.78</v>
      </c>
      <c r="E69" s="14" t="n">
        <v>1506.66</v>
      </c>
      <c r="F69" s="14" t="n">
        <v>-192.88</v>
      </c>
      <c r="G69" s="15" t="n">
        <v>-0.128</v>
      </c>
    </row>
    <row r="70">
      <c r="A70" s="10" t="n">
        <v>45992</v>
      </c>
      <c r="B70" s="11" t="n">
        <v>1433.67</v>
      </c>
      <c r="C70" s="12" t="n">
        <v>0.481</v>
      </c>
      <c r="D70" s="11" t="n">
        <v>1307.45</v>
      </c>
      <c r="E70" s="11" t="n">
        <v>1490</v>
      </c>
      <c r="F70" s="11" t="n">
        <v>-182.55</v>
      </c>
      <c r="G70" s="12" t="n">
        <v>-0.1225</v>
      </c>
    </row>
    <row r="71">
      <c r="A71" s="13" t="n">
        <v>45993</v>
      </c>
      <c r="B71" s="14" t="n">
        <v>1475.25</v>
      </c>
      <c r="C71" s="15" t="n">
        <v>0.479</v>
      </c>
      <c r="D71" s="14" t="n">
        <v>1345.44</v>
      </c>
      <c r="E71" s="14" t="n">
        <v>1533.41</v>
      </c>
      <c r="F71" s="14" t="n">
        <v>-187.97</v>
      </c>
      <c r="G71" s="15" t="n">
        <v>-0.1226</v>
      </c>
    </row>
    <row r="72">
      <c r="A72" s="10" t="n">
        <v>45994</v>
      </c>
      <c r="B72" s="11" t="n">
        <v>1503.97</v>
      </c>
      <c r="C72" s="12" t="n">
        <v>0.471</v>
      </c>
      <c r="D72" s="11" t="n">
        <v>1362.83</v>
      </c>
      <c r="E72" s="11" t="n">
        <v>1558.81</v>
      </c>
      <c r="F72" s="11" t="n">
        <v>-195.98</v>
      </c>
      <c r="G72" s="12" t="n">
        <v>-0.1257</v>
      </c>
    </row>
    <row r="73">
      <c r="A73" s="13" t="n">
        <v>45995</v>
      </c>
      <c r="B73" s="14" t="n">
        <v>1524.76</v>
      </c>
      <c r="C73" s="15" t="n">
        <v>0.459</v>
      </c>
      <c r="D73" s="14" t="n">
        <v>1397.79</v>
      </c>
      <c r="E73" s="14" t="n">
        <v>1563.18</v>
      </c>
      <c r="F73" s="14" t="n">
        <v>-165.39</v>
      </c>
      <c r="G73" s="15" t="n">
        <v>-0.1058</v>
      </c>
    </row>
    <row r="74">
      <c r="A74" s="10" t="n">
        <v>45996</v>
      </c>
      <c r="B74" s="11" t="n">
        <v>1514.36</v>
      </c>
      <c r="C74" s="12" t="n">
        <v>0.446</v>
      </c>
      <c r="D74" s="11" t="n">
        <v>1404.78</v>
      </c>
      <c r="E74" s="11" t="n">
        <v>1561.9</v>
      </c>
      <c r="F74" s="11" t="n">
        <v>-157.12</v>
      </c>
      <c r="G74" s="12" t="n">
        <v>-0.1006</v>
      </c>
    </row>
    <row r="75">
      <c r="A75" s="13" t="n">
        <v>45999</v>
      </c>
      <c r="B75" s="14" t="n">
        <v>1569.31</v>
      </c>
      <c r="C75" s="15" t="n">
        <v>0.454</v>
      </c>
      <c r="D75" s="14" t="n">
        <v>1439.21</v>
      </c>
      <c r="E75" s="14" t="n">
        <v>1625.5</v>
      </c>
      <c r="F75" s="14" t="n">
        <v>-186.29</v>
      </c>
      <c r="G75" s="15" t="n">
        <v>-0.1146</v>
      </c>
    </row>
    <row r="76">
      <c r="A76" s="10" t="n">
        <v>46000</v>
      </c>
      <c r="B76" s="11" t="n">
        <v>1625.25</v>
      </c>
      <c r="C76" s="12" t="n">
        <v>0.461</v>
      </c>
      <c r="D76" s="11" t="n">
        <v>1450.91</v>
      </c>
      <c r="E76" s="11" t="n">
        <v>1646.4</v>
      </c>
      <c r="F76" s="11" t="n">
        <v>-195.49</v>
      </c>
      <c r="G76" s="12" t="n">
        <v>-0.1187</v>
      </c>
    </row>
    <row r="77">
      <c r="A77" s="13" t="n">
        <v>46001</v>
      </c>
      <c r="B77" s="14" t="n">
        <v>1594.07</v>
      </c>
      <c r="C77" s="15" t="n">
        <v>0.453</v>
      </c>
      <c r="D77" s="14" t="n">
        <v>1447.95</v>
      </c>
      <c r="E77" s="14" t="n">
        <v>1624.96</v>
      </c>
      <c r="F77" s="14" t="n">
        <v>-177.01</v>
      </c>
      <c r="G77" s="15" t="n">
        <v>-0.1089</v>
      </c>
    </row>
    <row r="78">
      <c r="A78" s="10" t="n">
        <v>46002</v>
      </c>
      <c r="B78" s="11" t="n">
        <v>1586.64</v>
      </c>
      <c r="C78" s="12" t="n">
        <v>0.44</v>
      </c>
      <c r="D78" s="11" t="n">
        <v>1456.55</v>
      </c>
      <c r="E78" s="11" t="n">
        <v>1624</v>
      </c>
      <c r="F78" s="11" t="n">
        <v>-167.45</v>
      </c>
      <c r="G78" s="12" t="n">
        <v>-0.1031</v>
      </c>
    </row>
    <row r="79">
      <c r="A79" s="13" t="n">
        <v>46003</v>
      </c>
      <c r="B79" s="14" t="n">
        <v>1600.01</v>
      </c>
      <c r="C79" s="15" t="n">
        <v>0.428</v>
      </c>
      <c r="D79" s="14" t="n">
        <v>1489.83</v>
      </c>
      <c r="E79" s="14" t="n">
        <v>1632.55</v>
      </c>
      <c r="F79" s="14" t="n">
        <v>-142.72</v>
      </c>
      <c r="G79" s="15" t="n">
        <v>-0.08740000000000001</v>
      </c>
    </row>
    <row r="80">
      <c r="A80" s="10" t="n">
        <v>46006</v>
      </c>
      <c r="B80" s="11" t="n">
        <v>1557.93</v>
      </c>
      <c r="C80" s="12" t="n">
        <v>0.427</v>
      </c>
      <c r="D80" s="11" t="n">
        <v>1458.66</v>
      </c>
      <c r="E80" s="11" t="n">
        <v>1571.76</v>
      </c>
      <c r="F80" s="11" t="n">
        <v>-113.1</v>
      </c>
      <c r="G80" s="12" t="n">
        <v>-0.07200000000000001</v>
      </c>
    </row>
    <row r="81">
      <c r="A81" s="13" t="n">
        <v>46007</v>
      </c>
      <c r="B81" s="14" t="n">
        <v>1487.14</v>
      </c>
      <c r="C81" s="15" t="n">
        <v>0.452</v>
      </c>
      <c r="D81" s="14" t="n">
        <v>1375.03</v>
      </c>
      <c r="E81" s="14" t="n">
        <v>1546.92</v>
      </c>
      <c r="F81" s="14" t="n">
        <v>-171.89</v>
      </c>
      <c r="G81" s="15" t="n">
        <v>-0.1111</v>
      </c>
    </row>
    <row r="82">
      <c r="A82" s="10" t="n">
        <v>46008</v>
      </c>
      <c r="B82" s="11" t="n">
        <v>1511.89</v>
      </c>
      <c r="C82" s="12" t="n">
        <v>0.4429999999999999</v>
      </c>
      <c r="D82" s="11" t="n">
        <v>1410.32</v>
      </c>
      <c r="E82" s="11" t="n">
        <v>1577.37</v>
      </c>
      <c r="F82" s="11" t="n">
        <v>-167.05</v>
      </c>
      <c r="G82" s="12" t="n">
        <v>-0.1059</v>
      </c>
    </row>
    <row r="83">
      <c r="A83" s="13" t="n">
        <v>46009</v>
      </c>
      <c r="B83" s="14" t="n">
        <v>1534.66</v>
      </c>
      <c r="C83" s="15" t="n">
        <v>0.433</v>
      </c>
      <c r="D83" s="14" t="n">
        <v>1448.03</v>
      </c>
      <c r="E83" s="14" t="n">
        <v>1579.68</v>
      </c>
      <c r="F83" s="14" t="n">
        <v>-131.65</v>
      </c>
      <c r="G83" s="15" t="n">
        <v>-0.0833</v>
      </c>
    </row>
    <row r="84">
      <c r="A84" s="10" t="n">
        <v>46010</v>
      </c>
      <c r="B84" s="11" t="n">
        <v>1544.07</v>
      </c>
      <c r="C84" s="12" t="n">
        <v>0.421</v>
      </c>
      <c r="D84" s="11" t="n">
        <v>1460.64</v>
      </c>
      <c r="E84" s="11" t="n">
        <v>1590.22</v>
      </c>
      <c r="F84" s="11" t="n">
        <v>-129.58</v>
      </c>
      <c r="G84" s="12" t="n">
        <v>-0.0815</v>
      </c>
    </row>
    <row r="85">
      <c r="A85" s="13" t="n">
        <v>46013</v>
      </c>
      <c r="B85" s="14" t="n">
        <v>1529.71</v>
      </c>
      <c r="C85" s="15" t="n">
        <v>0.41</v>
      </c>
      <c r="D85" s="14" t="n">
        <v>1465.66</v>
      </c>
      <c r="E85" s="14" t="n">
        <v>1581.49</v>
      </c>
      <c r="F85" s="14" t="n">
        <v>-115.83</v>
      </c>
      <c r="G85" s="15" t="n">
        <v>-0.0732</v>
      </c>
    </row>
    <row r="86">
      <c r="A86" s="10" t="n">
        <v>46014</v>
      </c>
      <c r="B86" s="11" t="n">
        <v>1525.75</v>
      </c>
      <c r="C86" s="12" t="n">
        <v>0.397</v>
      </c>
      <c r="D86" s="11" t="n">
        <v>1474.08</v>
      </c>
      <c r="E86" s="11" t="n">
        <v>1580.77</v>
      </c>
      <c r="F86" s="11" t="n">
        <v>-106.69</v>
      </c>
      <c r="G86" s="12" t="n">
        <v>-0.0675</v>
      </c>
    </row>
    <row r="87">
      <c r="A87" s="13" t="n">
        <v>46020</v>
      </c>
      <c r="B87" s="14" t="n">
        <v>1510.9</v>
      </c>
      <c r="C87" s="15" t="n">
        <v>0.387</v>
      </c>
      <c r="D87" s="14" t="n">
        <v>1479.03</v>
      </c>
      <c r="E87" s="14" t="n">
        <v>1566.67</v>
      </c>
      <c r="F87" s="14" t="n">
        <v>-87.64</v>
      </c>
      <c r="G87" s="15" t="n">
        <v>-0.0559</v>
      </c>
    </row>
    <row r="88">
      <c r="A88" s="10" t="n">
        <v>46021</v>
      </c>
      <c r="B88" s="11" t="n">
        <v>1545.55</v>
      </c>
      <c r="C88" s="12" t="n">
        <v>0.386</v>
      </c>
      <c r="D88" s="11" t="n">
        <v>1512.12</v>
      </c>
      <c r="E88" s="11" t="n">
        <v>1592.96</v>
      </c>
      <c r="F88" s="11" t="n">
        <v>-80.84</v>
      </c>
      <c r="G88" s="12" t="n">
        <v>-0.0507</v>
      </c>
    </row>
    <row r="89">
      <c r="A89" s="13" t="n">
        <v>46024</v>
      </c>
      <c r="B89" s="14" t="n">
        <v>1586.15</v>
      </c>
      <c r="C89" s="15" t="n">
        <v>0.387</v>
      </c>
      <c r="D89" s="14" t="n">
        <v>1546.46</v>
      </c>
      <c r="E89" s="14" t="n">
        <v>1627.15</v>
      </c>
      <c r="F89" s="14" t="n">
        <v>-80.69</v>
      </c>
      <c r="G89" s="15" t="n">
        <v>-0.0496</v>
      </c>
    </row>
    <row r="90">
      <c r="A90" s="10" t="n">
        <v>46027</v>
      </c>
      <c r="B90" s="11" t="n">
        <v>1734.66</v>
      </c>
      <c r="C90" s="12" t="n">
        <v>0.512</v>
      </c>
      <c r="D90" s="11" t="n">
        <v>1470.75</v>
      </c>
      <c r="E90" s="11" t="n">
        <v>1682.59</v>
      </c>
      <c r="F90" s="11" t="n">
        <v>-211.84</v>
      </c>
      <c r="G90" s="12" t="n">
        <v>-0.1259</v>
      </c>
    </row>
    <row r="91">
      <c r="A91" s="13" t="n">
        <v>46028</v>
      </c>
      <c r="B91" s="14" t="n">
        <v>1723.27</v>
      </c>
      <c r="C91" s="15" t="n">
        <v>0.4970000000000001</v>
      </c>
      <c r="D91" s="14" t="n">
        <v>1479.92</v>
      </c>
      <c r="E91" s="14" t="n">
        <v>1678.95</v>
      </c>
      <c r="F91" s="14" t="n">
        <v>-199.03</v>
      </c>
      <c r="G91" s="15" t="n">
        <v>-0.1185</v>
      </c>
    </row>
    <row r="92">
      <c r="A92" s="10" t="n">
        <v>46029</v>
      </c>
      <c r="B92" s="11" t="n">
        <v>1806.94</v>
      </c>
      <c r="C92" s="12" t="n">
        <v>0.516</v>
      </c>
      <c r="D92" s="11" t="n">
        <v>1507.29</v>
      </c>
      <c r="E92" s="11" t="n">
        <v>1703.56</v>
      </c>
      <c r="F92" s="11" t="n">
        <v>-196.27</v>
      </c>
      <c r="G92" s="12" t="n">
        <v>-0.1152</v>
      </c>
    </row>
    <row r="93">
      <c r="A93" s="13" t="n">
        <v>46030</v>
      </c>
      <c r="B93" s="14" t="n">
        <v>1832.68</v>
      </c>
      <c r="C93" s="15" t="n">
        <v>0.503</v>
      </c>
      <c r="D93" s="14" t="n">
        <v>1541</v>
      </c>
      <c r="E93" s="14" t="n">
        <v>1723.27</v>
      </c>
      <c r="F93" s="14" t="n">
        <v>-182.27</v>
      </c>
      <c r="G93" s="15" t="n">
        <v>-0.1058</v>
      </c>
    </row>
    <row r="94">
      <c r="A94" s="10" t="n">
        <v>46031</v>
      </c>
      <c r="B94" s="11" t="n">
        <v>1881.2</v>
      </c>
      <c r="C94" s="12" t="n">
        <v>0.498</v>
      </c>
      <c r="D94" s="11" t="n">
        <v>1554.6</v>
      </c>
      <c r="E94" s="11" t="n">
        <v>1726.84</v>
      </c>
      <c r="F94" s="11" t="n">
        <v>-172.24</v>
      </c>
      <c r="G94" s="12" t="n">
        <v>-0.09970000000000001</v>
      </c>
    </row>
    <row r="95">
      <c r="A95" s="13" t="n">
        <v>46034</v>
      </c>
      <c r="B95" s="14" t="n">
        <v>1871.3</v>
      </c>
      <c r="C95" s="15" t="n">
        <v>0.484</v>
      </c>
      <c r="D95" s="14" t="n">
        <v>1585.42</v>
      </c>
      <c r="E95" s="14" t="n">
        <v>1728.52</v>
      </c>
      <c r="F95" s="14" t="n">
        <v>-143.1</v>
      </c>
      <c r="G95" s="15" t="n">
        <v>-0.0828</v>
      </c>
    </row>
    <row r="96">
      <c r="A96" s="10" t="n">
        <v>46035</v>
      </c>
      <c r="B96" s="11" t="n">
        <v>1885.16</v>
      </c>
      <c r="C96" s="12" t="n">
        <v>0.47</v>
      </c>
      <c r="D96" s="11" t="n">
        <v>1598.03</v>
      </c>
      <c r="E96" s="11" t="n">
        <v>1728.95</v>
      </c>
      <c r="F96" s="11" t="n">
        <v>-130.92</v>
      </c>
      <c r="G96" s="12" t="n">
        <v>-0.0757</v>
      </c>
    </row>
    <row r="97">
      <c r="A97" s="13" t="n">
        <v>46036</v>
      </c>
      <c r="B97" s="14" t="n">
        <v>1880.21</v>
      </c>
      <c r="C97" s="15" t="n">
        <v>0.456</v>
      </c>
      <c r="D97" s="14" t="n">
        <v>1625.4</v>
      </c>
      <c r="E97" s="14" t="n">
        <v>1711.14</v>
      </c>
      <c r="F97" s="14" t="n">
        <v>-85.73999999999999</v>
      </c>
      <c r="G97" s="15" t="n">
        <v>-0.0501</v>
      </c>
    </row>
    <row r="98">
      <c r="A98" s="10" t="n">
        <v>46037</v>
      </c>
      <c r="B98" s="11" t="n">
        <v>1894.56</v>
      </c>
      <c r="C98" s="12" t="n">
        <v>0.4429999999999999</v>
      </c>
      <c r="D98" s="11" t="n">
        <v>1636.68</v>
      </c>
      <c r="E98" s="11" t="n">
        <v>1719.37</v>
      </c>
      <c r="F98" s="11" t="n">
        <v>-82.69</v>
      </c>
      <c r="G98" s="12" t="n">
        <v>-0.0481</v>
      </c>
    </row>
    <row r="99">
      <c r="A99" s="13" t="n">
        <v>46038</v>
      </c>
      <c r="B99" s="14" t="n">
        <v>1883.18</v>
      </c>
      <c r="C99" s="15" t="n">
        <v>0.43</v>
      </c>
      <c r="D99" s="14" t="n">
        <v>1663.81</v>
      </c>
      <c r="E99" s="14" t="n">
        <v>1716.97</v>
      </c>
      <c r="F99" s="14" t="n">
        <v>-53.16</v>
      </c>
      <c r="G99" s="15" t="n">
        <v>-0.031</v>
      </c>
    </row>
    <row r="100">
      <c r="A100" s="10" t="n">
        <v>46041</v>
      </c>
      <c r="B100" s="11" t="n">
        <v>1901</v>
      </c>
      <c r="C100" s="12" t="n">
        <v>0.418</v>
      </c>
      <c r="D100" s="11" t="n">
        <v>1674.97</v>
      </c>
      <c r="E100" s="11" t="n">
        <v>1728.87</v>
      </c>
      <c r="F100" s="11" t="n">
        <v>-53.9</v>
      </c>
      <c r="G100" s="12" t="n">
        <v>-0.0312</v>
      </c>
    </row>
    <row r="101">
      <c r="A101" s="13" t="n">
        <v>46042</v>
      </c>
      <c r="B101" s="14" t="n">
        <v>1890.11</v>
      </c>
      <c r="C101" s="15" t="n">
        <v>0.406</v>
      </c>
      <c r="D101" s="14" t="n">
        <v>1698.33</v>
      </c>
      <c r="E101" s="14" t="n">
        <v>1716.26</v>
      </c>
      <c r="F101" s="14" t="n">
        <v>-17.93</v>
      </c>
      <c r="G101" s="15" t="n">
        <v>-0.0104</v>
      </c>
    </row>
    <row r="102">
      <c r="A102" s="10" t="n">
        <v>46043</v>
      </c>
      <c r="B102" s="11" t="n">
        <v>1835.16</v>
      </c>
      <c r="C102" s="12" t="n">
        <v>0.41</v>
      </c>
      <c r="D102" s="11" t="n">
        <v>1670.92</v>
      </c>
      <c r="E102" s="11" t="n">
        <v>1699.5</v>
      </c>
      <c r="F102" s="11" t="n">
        <v>-28.58</v>
      </c>
      <c r="G102" s="12" t="n">
        <v>-0.0168</v>
      </c>
    </row>
    <row r="103">
      <c r="A103" s="13" t="n">
        <v>46044</v>
      </c>
      <c r="B103" s="14" t="n">
        <v>1772.78</v>
      </c>
      <c r="C103" s="15" t="n">
        <v>0.42</v>
      </c>
      <c r="D103" s="14" t="n">
        <v>1614.37</v>
      </c>
      <c r="E103" s="14" t="n">
        <v>1663.36</v>
      </c>
      <c r="F103" s="14" t="n">
        <v>-48.99</v>
      </c>
      <c r="G103" s="15" t="n">
        <v>-0.0295</v>
      </c>
    </row>
    <row r="104">
      <c r="A104" s="10" t="n">
        <v>46045</v>
      </c>
      <c r="B104" s="11" t="n">
        <v>1811.89</v>
      </c>
      <c r="C104" s="12" t="n">
        <v>0.416</v>
      </c>
      <c r="D104" s="11" t="n">
        <v>1642.8</v>
      </c>
      <c r="E104" s="11" t="n">
        <v>1688.19</v>
      </c>
      <c r="F104" s="11" t="n">
        <v>-45.39</v>
      </c>
      <c r="G104" s="12" t="n">
        <v>-0.0269</v>
      </c>
    </row>
    <row r="105">
      <c r="A105" s="13" t="n">
        <v>46048</v>
      </c>
      <c r="B105" s="14" t="n">
        <v>1773.27</v>
      </c>
      <c r="C105" s="15" t="n">
        <v>0.412</v>
      </c>
      <c r="D105" s="14" t="n">
        <v>1639.85</v>
      </c>
      <c r="E105" s="14" t="n">
        <v>1674.47</v>
      </c>
      <c r="F105" s="14" t="n">
        <v>-34.62</v>
      </c>
      <c r="G105" s="15" t="n">
        <v>-0.0207</v>
      </c>
    </row>
    <row r="106">
      <c r="A106" s="10" t="n">
        <v>46049</v>
      </c>
      <c r="B106" s="11" t="n">
        <v>1831.69</v>
      </c>
      <c r="C106" s="12" t="n">
        <v>0.419</v>
      </c>
      <c r="D106" s="11" t="n">
        <v>1645.94</v>
      </c>
      <c r="E106" s="11" t="n">
        <v>1702.69</v>
      </c>
      <c r="F106" s="11" t="n">
        <v>-56.75</v>
      </c>
      <c r="G106" s="12" t="n">
        <v>-0.0333</v>
      </c>
    </row>
    <row r="107">
      <c r="A107" s="13" t="n">
        <v>46050</v>
      </c>
      <c r="B107" s="14" t="n">
        <v>1826.74</v>
      </c>
      <c r="C107" s="15" t="n">
        <v>0.406</v>
      </c>
      <c r="D107" s="14" t="n">
        <v>1674.4</v>
      </c>
      <c r="E107" s="14" t="n">
        <v>1708.35</v>
      </c>
      <c r="F107" s="14" t="n">
        <v>-33.95</v>
      </c>
      <c r="G107" s="15" t="n">
        <v>-0.0199</v>
      </c>
    </row>
    <row r="108">
      <c r="A108" s="10" t="n">
        <v>46051</v>
      </c>
      <c r="B108" s="11" t="n">
        <v>1777.73</v>
      </c>
      <c r="C108" s="12" t="n">
        <v>0.408</v>
      </c>
      <c r="D108" s="11" t="n">
        <v>1644.92</v>
      </c>
      <c r="E108" s="11" t="n">
        <v>1691.65</v>
      </c>
      <c r="F108" s="11" t="n">
        <v>-46.73</v>
      </c>
      <c r="G108" s="12" t="n">
        <v>-0.0276</v>
      </c>
    </row>
    <row r="109">
      <c r="A109" s="13" t="n">
        <v>46052</v>
      </c>
      <c r="B109" s="14" t="n">
        <v>1763.87</v>
      </c>
      <c r="C109" s="15" t="n">
        <v>0.396</v>
      </c>
      <c r="D109" s="14" t="n">
        <v>1649.86</v>
      </c>
      <c r="E109" s="14" t="n">
        <v>1678.54</v>
      </c>
      <c r="F109" s="14" t="n">
        <v>-28.68</v>
      </c>
      <c r="G109" s="15" t="n">
        <v>-0.0171</v>
      </c>
    </row>
    <row r="110">
      <c r="A110" s="10" t="n">
        <v>46055</v>
      </c>
      <c r="B110" s="11" t="n">
        <v>1711.89</v>
      </c>
      <c r="C110" s="12" t="n">
        <v>0.401</v>
      </c>
      <c r="D110" s="11" t="n">
        <v>1618.57</v>
      </c>
      <c r="E110" s="11" t="n">
        <v>1658.37</v>
      </c>
      <c r="F110" s="11" t="n">
        <v>-39.8</v>
      </c>
      <c r="G110" s="12" t="n">
        <v>-0.024</v>
      </c>
    </row>
    <row r="111">
      <c r="A111" s="13" t="n">
        <v>46056</v>
      </c>
      <c r="B111" s="14" t="n">
        <v>1743.08</v>
      </c>
      <c r="C111" s="15" t="n">
        <v>0.396</v>
      </c>
      <c r="D111" s="14" t="n">
        <v>1647.65</v>
      </c>
      <c r="E111" s="14" t="n">
        <v>1670.9</v>
      </c>
      <c r="F111" s="14" t="n">
        <v>-23.25</v>
      </c>
      <c r="G111" s="15" t="n">
        <v>-0.0139</v>
      </c>
    </row>
    <row r="112">
      <c r="A112" s="10" t="n">
        <v>46057</v>
      </c>
      <c r="B112" s="11" t="n">
        <v>1662.88</v>
      </c>
      <c r="C112" s="12" t="n">
        <v>0.425</v>
      </c>
      <c r="D112" s="11" t="n">
        <v>1570.23</v>
      </c>
      <c r="E112" s="11" t="n">
        <v>1622.17</v>
      </c>
      <c r="F112" s="11" t="n">
        <v>-51.94</v>
      </c>
      <c r="G112" s="12" t="n">
        <v>-0.032</v>
      </c>
    </row>
    <row r="113">
      <c r="A113" s="13" t="n">
        <v>46058</v>
      </c>
      <c r="B113" s="14" t="n">
        <v>1555.45</v>
      </c>
      <c r="C113" s="15" t="n">
        <v>0.487</v>
      </c>
      <c r="D113" s="14" t="n">
        <v>1411.36</v>
      </c>
      <c r="E113" s="14" t="n">
        <v>1572.77</v>
      </c>
      <c r="F113" s="14" t="n">
        <v>-161.41</v>
      </c>
      <c r="G113" s="15" t="n">
        <v>-0.1026</v>
      </c>
    </row>
    <row r="114">
      <c r="A114" s="10" t="n">
        <v>46059</v>
      </c>
      <c r="B114" s="11" t="n">
        <v>1588.62</v>
      </c>
      <c r="C114" s="12" t="n">
        <v>0.479</v>
      </c>
      <c r="D114" s="11" t="n">
        <v>1449.6</v>
      </c>
      <c r="E114" s="11" t="n">
        <v>1587.43</v>
      </c>
      <c r="F114" s="11" t="n">
        <v>-137.83</v>
      </c>
      <c r="G114" s="12" t="n">
        <v>-0.0868</v>
      </c>
    </row>
    <row r="115">
      <c r="A115" s="13" t="n">
        <v>46062</v>
      </c>
      <c r="B115" s="14" t="n">
        <v>1632.68</v>
      </c>
      <c r="C115" s="15" t="n">
        <v>0.477</v>
      </c>
      <c r="D115" s="14" t="n">
        <v>1485.01</v>
      </c>
      <c r="E115" s="14" t="n">
        <v>1618.44</v>
      </c>
      <c r="F115" s="14" t="n">
        <v>-133.43</v>
      </c>
      <c r="G115" s="15" t="n">
        <v>-0.0824</v>
      </c>
    </row>
    <row r="116">
      <c r="A116" s="10" t="n">
        <v>46063</v>
      </c>
      <c r="B116" s="11" t="n">
        <v>1612.88</v>
      </c>
      <c r="C116" s="12" t="n">
        <v>0.465</v>
      </c>
      <c r="D116" s="11" t="n">
        <v>1488.72</v>
      </c>
      <c r="E116" s="11" t="n">
        <v>1604.69</v>
      </c>
      <c r="F116" s="11" t="n">
        <v>-115.97</v>
      </c>
      <c r="G116" s="12" t="n">
        <v>-0.0723</v>
      </c>
    </row>
    <row r="117">
      <c r="A117" s="13" t="n">
        <v>46064</v>
      </c>
      <c r="B117" s="14" t="n">
        <v>1576.24</v>
      </c>
      <c r="C117" s="15" t="n">
        <v>0.459</v>
      </c>
      <c r="D117" s="14" t="n">
        <v>1462.36</v>
      </c>
      <c r="E117" s="14" t="n">
        <v>1584.64</v>
      </c>
      <c r="F117" s="14" t="n">
        <v>-122.28</v>
      </c>
      <c r="G117" s="15" t="n">
        <v>-0.07719999999999999</v>
      </c>
    </row>
    <row r="118">
      <c r="A118" s="10" t="n">
        <v>46065</v>
      </c>
      <c r="B118" s="11" t="n">
        <v>1563.87</v>
      </c>
      <c r="C118" s="12" t="n">
        <v>0.446</v>
      </c>
      <c r="D118" s="11" t="n">
        <v>1468.27</v>
      </c>
      <c r="E118" s="11" t="n">
        <v>1577.23</v>
      </c>
      <c r="F118" s="11" t="n">
        <v>-108.96</v>
      </c>
      <c r="G118" s="12" t="n">
        <v>-0.06909999999999999</v>
      </c>
    </row>
    <row r="119">
      <c r="A119" s="13" t="n">
        <v>46066</v>
      </c>
      <c r="B119" s="14" t="n">
        <v>1593.08</v>
      </c>
      <c r="C119" s="15" t="n">
        <v>0.439</v>
      </c>
      <c r="D119" s="14" t="n">
        <v>1503.12</v>
      </c>
      <c r="E119" s="14" t="n">
        <v>1594.51</v>
      </c>
      <c r="F119" s="14" t="n">
        <v>-91.39</v>
      </c>
      <c r="G119" s="15" t="n">
        <v>-0.0573</v>
      </c>
    </row>
    <row r="120">
      <c r="A120" s="10" t="n">
        <v>46069</v>
      </c>
      <c r="B120" s="11" t="n">
        <v>1603.97</v>
      </c>
      <c r="C120" s="12" t="n">
        <v>0.426</v>
      </c>
      <c r="D120" s="11" t="n">
        <v>1539.22</v>
      </c>
      <c r="E120" s="11" t="n">
        <v>1605.45</v>
      </c>
      <c r="F120" s="11" t="n">
        <v>-66.23</v>
      </c>
      <c r="G120" s="12" t="n">
        <v>-0.0413</v>
      </c>
    </row>
    <row r="121">
      <c r="A121" s="13" t="n">
        <v>46070</v>
      </c>
      <c r="B121" s="14" t="n">
        <v>1595.55</v>
      </c>
      <c r="C121" s="15" t="n">
        <v>0.414</v>
      </c>
      <c r="D121" s="14" t="n">
        <v>1546.02</v>
      </c>
      <c r="E121" s="14" t="n">
        <v>1593.22</v>
      </c>
      <c r="F121" s="14" t="n">
        <v>-47.2</v>
      </c>
      <c r="G121" s="15" t="n">
        <v>-0.0296</v>
      </c>
    </row>
    <row r="122">
      <c r="A122" s="10" t="n">
        <v>46071</v>
      </c>
      <c r="B122" s="11" t="n">
        <v>1677.23</v>
      </c>
      <c r="C122" s="12" t="n">
        <v>0.446</v>
      </c>
      <c r="D122" s="11" t="n">
        <v>1544.72</v>
      </c>
      <c r="E122" s="11" t="n">
        <v>1646.53</v>
      </c>
      <c r="F122" s="11" t="n">
        <v>-101.81</v>
      </c>
      <c r="G122" s="12" t="n">
        <v>-0.06179999999999999</v>
      </c>
    </row>
    <row r="123">
      <c r="A123" s="13" t="n">
        <v>46072</v>
      </c>
      <c r="B123" s="14" t="n">
        <v>1726.24</v>
      </c>
      <c r="C123" s="15" t="n">
        <v>0.446</v>
      </c>
      <c r="D123" s="14" t="n">
        <v>1575.47</v>
      </c>
      <c r="E123" s="14" t="n">
        <v>1670.44</v>
      </c>
      <c r="F123" s="14" t="n">
        <v>-94.97</v>
      </c>
      <c r="G123" s="15" t="n">
        <v>-0.05690000000000001</v>
      </c>
    </row>
    <row r="124">
      <c r="A124" s="10" t="n">
        <v>46073</v>
      </c>
      <c r="B124" s="11" t="n">
        <v>1722.78</v>
      </c>
      <c r="C124" s="12" t="n">
        <v>0.433</v>
      </c>
      <c r="D124" s="11" t="n">
        <v>1606.55</v>
      </c>
      <c r="E124" s="11" t="n">
        <v>1669.86</v>
      </c>
      <c r="F124" s="11" t="n">
        <v>-63.31</v>
      </c>
      <c r="G124" s="12" t="n">
        <v>-0.0379</v>
      </c>
    </row>
    <row r="125">
      <c r="A125" s="13" t="n">
        <v>46076</v>
      </c>
      <c r="B125" s="14" t="n">
        <v>1684.66</v>
      </c>
      <c r="C125" s="15" t="n">
        <v>0.428</v>
      </c>
      <c r="D125" s="14" t="n">
        <v>1579.79</v>
      </c>
      <c r="E125" s="14" t="n">
        <v>1648.95</v>
      </c>
      <c r="F125" s="14" t="n">
        <v>-69.16</v>
      </c>
      <c r="G125" s="15" t="n">
        <v>-0.04190000000000001</v>
      </c>
    </row>
    <row r="126">
      <c r="A126" s="10" t="n">
        <v>46077</v>
      </c>
      <c r="B126" s="11" t="n">
        <v>1707.43</v>
      </c>
      <c r="C126" s="12" t="n">
        <v>0.419</v>
      </c>
      <c r="D126" s="11" t="n">
        <v>1614.01</v>
      </c>
      <c r="E126" s="11" t="n">
        <v>1661.76</v>
      </c>
      <c r="F126" s="11" t="n">
        <v>-47.75</v>
      </c>
      <c r="G126" s="12" t="n">
        <v>-0.0287</v>
      </c>
    </row>
    <row r="127">
      <c r="A127" s="13" t="n">
        <v>46078</v>
      </c>
      <c r="B127" s="14" t="n">
        <v>1665.35</v>
      </c>
      <c r="C127" s="15" t="n">
        <v>0.417</v>
      </c>
      <c r="D127" s="14" t="n">
        <v>1583.59</v>
      </c>
      <c r="E127" s="14" t="n">
        <v>1638.25</v>
      </c>
      <c r="F127" s="14" t="n">
        <v>-54.66</v>
      </c>
      <c r="G127" s="15" t="n">
        <v>-0.0334</v>
      </c>
    </row>
    <row r="128">
      <c r="A128" s="10" t="n">
        <v>46079</v>
      </c>
      <c r="B128" s="11" t="n">
        <v>1657.43</v>
      </c>
      <c r="C128" s="12" t="n">
        <v>0.405</v>
      </c>
      <c r="D128" s="11" t="n">
        <v>1590.55</v>
      </c>
      <c r="E128" s="11" t="n">
        <v>1633.3</v>
      </c>
      <c r="F128" s="11" t="n">
        <v>-42.75</v>
      </c>
      <c r="G128" s="12" t="n">
        <v>-0.0262</v>
      </c>
    </row>
    <row r="129">
      <c r="A129" s="13" t="n">
        <v>46080</v>
      </c>
      <c r="B129" s="14" t="n">
        <v>1647.04</v>
      </c>
      <c r="C129" s="15" t="n">
        <v>0.393</v>
      </c>
      <c r="D129" s="14" t="n">
        <v>1619.28</v>
      </c>
      <c r="E129" s="14" t="n">
        <v>1628.7</v>
      </c>
      <c r="F129" s="14" t="n">
        <v>-9.42</v>
      </c>
      <c r="G129" s="15" t="n">
        <v>-0.0058</v>
      </c>
    </row>
    <row r="130">
      <c r="A130" s="10" t="n">
        <v>46083</v>
      </c>
      <c r="B130" s="11" t="n">
        <v>1611.39</v>
      </c>
      <c r="C130" s="12" t="n">
        <v>0.391</v>
      </c>
      <c r="D130" s="11" t="n">
        <v>1590.41</v>
      </c>
      <c r="E130" s="11" t="n">
        <v>1616.57</v>
      </c>
      <c r="F130" s="11" t="n">
        <v>-26.16</v>
      </c>
      <c r="G130" s="12" t="n">
        <v>-0.0162</v>
      </c>
    </row>
    <row r="131">
      <c r="A131" s="13" t="n">
        <v>46084</v>
      </c>
      <c r="B131" s="14" t="n">
        <v>1564.36</v>
      </c>
      <c r="C131" s="15" t="n">
        <v>0.396</v>
      </c>
      <c r="D131" s="14" t="n">
        <v>1553.83</v>
      </c>
      <c r="E131" s="14" t="n">
        <v>1581.01</v>
      </c>
      <c r="F131" s="14" t="n">
        <v>-27.18</v>
      </c>
      <c r="G131" s="15" t="n">
        <v>-0.0172</v>
      </c>
    </row>
    <row r="132">
      <c r="A132" s="10" t="n">
        <v>46085</v>
      </c>
      <c r="B132" s="11" t="n">
        <v>1622.28</v>
      </c>
      <c r="C132" s="12" t="n">
        <v>0.409</v>
      </c>
      <c r="D132" s="11" t="n">
        <v>1580.91</v>
      </c>
      <c r="E132" s="11" t="n">
        <v>1609.58</v>
      </c>
      <c r="F132" s="11" t="n">
        <v>-28.67</v>
      </c>
      <c r="G132" s="12" t="n">
        <v>-0.0178</v>
      </c>
    </row>
    <row r="133">
      <c r="A133" s="13" t="n">
        <v>46086</v>
      </c>
      <c r="B133" s="14" t="n">
        <v>1531.69</v>
      </c>
      <c r="C133" s="15" t="n">
        <v>0.455</v>
      </c>
      <c r="D133" s="14" t="n">
        <v>1458.82</v>
      </c>
      <c r="E133" s="14" t="n">
        <v>1552.67</v>
      </c>
      <c r="F133" s="14" t="n">
        <v>-93.84999999999999</v>
      </c>
      <c r="G133" s="15" t="n">
        <v>-0.0604</v>
      </c>
    </row>
    <row r="134">
      <c r="A134" s="10" t="n">
        <v>46087</v>
      </c>
      <c r="B134" s="11" t="n">
        <v>1576.74</v>
      </c>
      <c r="C134" s="12" t="n">
        <v>0.456</v>
      </c>
      <c r="D134" s="11" t="n">
        <v>1492.89</v>
      </c>
      <c r="E134" s="11" t="n">
        <v>1574.43</v>
      </c>
      <c r="F134" s="11" t="n">
        <v>-81.54000000000001</v>
      </c>
      <c r="G134" s="12" t="n">
        <v>-0.0518</v>
      </c>
    </row>
    <row r="135">
      <c r="A135" s="13" t="n">
        <v>46090</v>
      </c>
      <c r="B135" s="14" t="n">
        <v>1608.92</v>
      </c>
      <c r="C135" s="15" t="n">
        <v>0.449</v>
      </c>
      <c r="D135" s="14" t="n">
        <v>1507.81</v>
      </c>
      <c r="E135" s="14" t="n">
        <v>1595.58</v>
      </c>
      <c r="F135" s="14" t="n">
        <v>-87.77</v>
      </c>
      <c r="G135" s="15" t="n">
        <v>-0.055</v>
      </c>
    </row>
    <row r="136">
      <c r="A136" s="10" t="n">
        <v>46091</v>
      </c>
      <c r="B136" s="11" t="n">
        <v>1636.64</v>
      </c>
      <c r="C136" s="12" t="n">
        <v>0.44</v>
      </c>
      <c r="D136" s="11" t="n">
        <v>1544.74</v>
      </c>
      <c r="E136" s="11" t="n">
        <v>1605.42</v>
      </c>
      <c r="F136" s="11" t="n">
        <v>-60.68</v>
      </c>
      <c r="G136" s="12" t="n">
        <v>-0.0378</v>
      </c>
    </row>
    <row r="137">
      <c r="A137" s="13" t="n">
        <v>46092</v>
      </c>
      <c r="B137" s="14" t="n">
        <v>1505.45</v>
      </c>
      <c r="C137" s="15" t="n">
        <v>0.536</v>
      </c>
      <c r="D137" s="14" t="n">
        <v>1353.02</v>
      </c>
      <c r="E137" s="14" t="n">
        <v>1548.02</v>
      </c>
      <c r="F137" s="14" t="n">
        <v>-195</v>
      </c>
      <c r="G137" s="15" t="n">
        <v>-0.126</v>
      </c>
    </row>
    <row r="138">
      <c r="A138" s="10" t="n">
        <v>46093</v>
      </c>
      <c r="B138" s="11" t="n">
        <v>1535.16</v>
      </c>
      <c r="C138" s="12" t="n">
        <v>0.525</v>
      </c>
      <c r="D138" s="11" t="n">
        <v>1389.82</v>
      </c>
      <c r="E138" s="11" t="n">
        <v>1559.15</v>
      </c>
      <c r="F138" s="11" t="n">
        <v>-169.33</v>
      </c>
      <c r="G138" s="12" t="n">
        <v>-0.1086</v>
      </c>
    </row>
    <row r="139">
      <c r="A139" s="13" t="n">
        <v>46094</v>
      </c>
      <c r="B139" s="14" t="n">
        <v>1576.74</v>
      </c>
      <c r="C139" s="15" t="n">
        <v>0.52</v>
      </c>
      <c r="D139" s="14" t="n">
        <v>1407.82</v>
      </c>
      <c r="E139" s="14" t="n">
        <v>1584.92</v>
      </c>
      <c r="F139" s="14" t="n">
        <v>-177.1</v>
      </c>
      <c r="G139" s="15" t="n">
        <v>-0.1117</v>
      </c>
    </row>
    <row r="140">
      <c r="A140" s="10" t="n">
        <v>46097</v>
      </c>
      <c r="B140" s="11" t="n">
        <v>1608.42</v>
      </c>
      <c r="C140" s="12" t="n">
        <v>0.51</v>
      </c>
      <c r="D140" s="11" t="n">
        <v>1447.23</v>
      </c>
      <c r="E140" s="11" t="n">
        <v>1608.48</v>
      </c>
      <c r="F140" s="11" t="n">
        <v>-161.25</v>
      </c>
      <c r="G140" s="12" t="n">
        <v>-0.1002</v>
      </c>
    </row>
    <row r="141">
      <c r="A141" s="13" t="n">
        <v>46098</v>
      </c>
      <c r="B141" s="14" t="n">
        <v>1618.82</v>
      </c>
      <c r="C141" s="15" t="n">
        <v>0.495</v>
      </c>
      <c r="D141" s="14" t="n">
        <v>1480.72</v>
      </c>
      <c r="E141" s="14" t="n">
        <v>1606.84</v>
      </c>
      <c r="F141" s="14" t="n">
        <v>-126.12</v>
      </c>
      <c r="G141" s="15" t="n">
        <v>-0.0785</v>
      </c>
    </row>
    <row r="142">
      <c r="A142" s="10" t="n">
        <v>46099</v>
      </c>
      <c r="B142" s="11" t="n">
        <v>1589.61</v>
      </c>
      <c r="C142" s="12" t="n">
        <v>0.485</v>
      </c>
      <c r="D142" s="11" t="n">
        <v>1459.55</v>
      </c>
      <c r="E142" s="11" t="n">
        <v>1592.17</v>
      </c>
      <c r="F142" s="11" t="n">
        <v>-132.62</v>
      </c>
      <c r="G142" s="12" t="n">
        <v>-0.0833</v>
      </c>
    </row>
    <row r="143">
      <c r="A143" s="13" t="n">
        <v>46100</v>
      </c>
      <c r="B143" s="14" t="n">
        <v>1534.66</v>
      </c>
      <c r="C143" s="15" t="n">
        <v>0.49</v>
      </c>
      <c r="D143" s="14" t="n">
        <v>1416.92</v>
      </c>
      <c r="E143" s="14" t="n">
        <v>1553.77</v>
      </c>
      <c r="F143" s="14" t="n">
        <v>-136.85</v>
      </c>
      <c r="G143" s="15" t="n">
        <v>-0.08810000000000001</v>
      </c>
    </row>
    <row r="144">
      <c r="A144" s="10" t="n">
        <v>46101</v>
      </c>
      <c r="B144" s="11" t="n">
        <v>1488.13</v>
      </c>
      <c r="C144" s="12" t="n">
        <v>0.49</v>
      </c>
      <c r="D144" s="11" t="n">
        <v>1401</v>
      </c>
      <c r="E144" s="11" t="n">
        <v>1516.29</v>
      </c>
      <c r="F144" s="11" t="n">
        <v>-115.29</v>
      </c>
      <c r="G144" s="12" t="n">
        <v>-0.076</v>
      </c>
    </row>
    <row r="145">
      <c r="A145" s="13" t="n">
        <v>46104</v>
      </c>
      <c r="B145" s="14" t="n">
        <v>1468.32</v>
      </c>
      <c r="C145" s="15" t="n">
        <v>0.478</v>
      </c>
      <c r="D145" s="14" t="n">
        <v>1383.86</v>
      </c>
      <c r="E145" s="14" t="n">
        <v>1502</v>
      </c>
      <c r="F145" s="14" t="n">
        <v>-118.14</v>
      </c>
      <c r="G145" s="15" t="n">
        <v>-0.07870000000000001</v>
      </c>
    </row>
    <row r="146">
      <c r="A146" s="10" t="n">
        <v>46105</v>
      </c>
      <c r="B146" s="11" t="n">
        <v>1456.94</v>
      </c>
      <c r="C146" s="12" t="n">
        <v>0.464</v>
      </c>
      <c r="D146" s="11" t="n">
        <v>1388.76</v>
      </c>
      <c r="E146" s="11" t="n">
        <v>1479.83</v>
      </c>
      <c r="F146" s="11" t="n">
        <v>-91.06999999999999</v>
      </c>
      <c r="G146" s="12" t="n">
        <v>-0.06150000000000001</v>
      </c>
    </row>
    <row r="147">
      <c r="A147" s="13" t="n">
        <v>46106</v>
      </c>
      <c r="B147" s="14" t="n">
        <v>1471.79</v>
      </c>
      <c r="C147" s="15" t="n">
        <v>0.452</v>
      </c>
      <c r="D147" s="14" t="n">
        <v>1423.42</v>
      </c>
      <c r="E147" s="14" t="n">
        <v>1504.22</v>
      </c>
      <c r="F147" s="14" t="n">
        <v>-80.8</v>
      </c>
      <c r="G147" s="15" t="n">
        <v>-0.0537</v>
      </c>
    </row>
    <row r="148">
      <c r="A148" s="10" t="n">
        <v>46107</v>
      </c>
      <c r="B148" s="11" t="n">
        <v>1421.79</v>
      </c>
      <c r="C148" s="12" t="n">
        <v>0.458</v>
      </c>
      <c r="D148" s="11" t="n">
        <v>1379.92</v>
      </c>
      <c r="E148" s="11" t="n">
        <v>1449.09</v>
      </c>
      <c r="F148" s="11" t="n">
        <v>-69.17</v>
      </c>
      <c r="G148" s="12" t="n">
        <v>-0.04769999999999999</v>
      </c>
    </row>
    <row r="149">
      <c r="A149" s="13" t="n">
        <v>46108</v>
      </c>
      <c r="B149" s="14" t="n">
        <v>1365.85</v>
      </c>
      <c r="C149" s="15" t="n">
        <v>0.471</v>
      </c>
      <c r="D149" s="14" t="n">
        <v>1326.36</v>
      </c>
      <c r="E149" s="14" t="n">
        <v>1398.25</v>
      </c>
      <c r="F149" s="14" t="n">
        <v>-71.89</v>
      </c>
      <c r="G149" s="15" t="n">
        <v>-0.05139999999999999</v>
      </c>
    </row>
    <row r="150">
      <c r="A150" s="10" t="n">
        <v>46111</v>
      </c>
      <c r="B150" s="11" t="n">
        <v>1395.55</v>
      </c>
      <c r="C150" s="12" t="n">
        <v>0.464</v>
      </c>
      <c r="D150" s="11" t="n">
        <v>1344.84</v>
      </c>
      <c r="E150" s="11" t="n">
        <v>1417.54</v>
      </c>
      <c r="F150" s="11" t="n">
        <v>-72.7</v>
      </c>
      <c r="G150" s="12" t="n">
        <v>-0.0513</v>
      </c>
    </row>
    <row r="151">
      <c r="A151" s="13" t="n">
        <v>46112</v>
      </c>
      <c r="B151" s="14" t="n">
        <v>1430.2</v>
      </c>
      <c r="C151" s="15" t="n">
        <v>0.46</v>
      </c>
      <c r="D151" s="14" t="n">
        <v>1384.01</v>
      </c>
      <c r="E151" s="14" t="n">
        <v>1468.75</v>
      </c>
      <c r="F151" s="14" t="n">
        <v>-84.73999999999999</v>
      </c>
      <c r="G151" s="15" t="n">
        <v>-0.05769999999999999</v>
      </c>
    </row>
    <row r="152">
      <c r="A152" s="10" t="n">
        <v>46113</v>
      </c>
      <c r="B152" s="11" t="n">
        <v>1565.85</v>
      </c>
      <c r="C152" s="12" t="n">
        <v>0.5679999999999999</v>
      </c>
      <c r="D152" s="11" t="n">
        <v>1377.74</v>
      </c>
      <c r="E152" s="11" t="n">
        <v>1566.35</v>
      </c>
      <c r="F152" s="11" t="n">
        <v>-188.61</v>
      </c>
      <c r="G152" s="12" t="n">
        <v>-0.1204</v>
      </c>
    </row>
    <row r="153">
      <c r="A153" s="13" t="n">
        <v>46114</v>
      </c>
      <c r="B153" s="14" t="n">
        <v>1554.96</v>
      </c>
      <c r="C153" s="15" t="n">
        <v>0.552</v>
      </c>
      <c r="D153" s="14" t="n">
        <v>1386.03</v>
      </c>
      <c r="E153" s="14" t="n">
        <v>1556.31</v>
      </c>
      <c r="F153" s="14" t="n">
        <v>-170.28</v>
      </c>
      <c r="G153" s="15" t="n">
        <v>-0.1094</v>
      </c>
    </row>
    <row r="154">
      <c r="A154" s="10" t="n">
        <v>46119</v>
      </c>
      <c r="B154" s="11" t="n">
        <v>1515.85</v>
      </c>
      <c r="C154" s="12" t="n">
        <v>0.544</v>
      </c>
      <c r="D154" s="11" t="n">
        <v>1361.71</v>
      </c>
      <c r="E154" s="11" t="n">
        <v>1527.25</v>
      </c>
      <c r="F154" s="11" t="n">
        <v>-165.54</v>
      </c>
      <c r="G154" s="12" t="n">
        <v>-0.1084</v>
      </c>
    </row>
    <row r="155">
      <c r="A155" s="13" t="n">
        <v>46120</v>
      </c>
      <c r="B155" s="14" t="n">
        <v>1562.38</v>
      </c>
      <c r="C155" s="15" t="n">
        <v>0.54</v>
      </c>
      <c r="D155" s="14" t="n">
        <v>1400.26</v>
      </c>
      <c r="E155" s="14" t="n">
        <v>1563.53</v>
      </c>
      <c r="F155" s="14" t="n">
        <v>-163.27</v>
      </c>
      <c r="G155" s="15" t="n">
        <v>-0.1044</v>
      </c>
    </row>
    <row r="156">
      <c r="A156" s="10" t="n">
        <v>46121</v>
      </c>
      <c r="B156" s="11" t="n">
        <v>1534.86</v>
      </c>
      <c r="C156" s="12" t="n">
        <v>0.528</v>
      </c>
      <c r="D156" s="11" t="n">
        <v>1399.25</v>
      </c>
      <c r="E156" s="11" t="n">
        <v>1544.86</v>
      </c>
      <c r="F156" s="11" t="n">
        <v>-145.61</v>
      </c>
      <c r="G156" s="12" t="n">
        <v>-0.09429999999999999</v>
      </c>
    </row>
    <row r="157">
      <c r="A157" s="13" t="n">
        <v>46122</v>
      </c>
      <c r="B157" s="14" t="n">
        <v>1449.31</v>
      </c>
      <c r="C157" s="15" t="n">
        <v>0.5589999999999999</v>
      </c>
      <c r="D157" s="14" t="n">
        <v>1309.08</v>
      </c>
      <c r="E157" s="14" t="n">
        <v>1479.96</v>
      </c>
      <c r="F157" s="14" t="n">
        <v>-170.88</v>
      </c>
      <c r="G157" s="15" t="n">
        <v>-0.1155</v>
      </c>
    </row>
    <row r="158">
      <c r="A158" s="10" t="n">
        <v>46125</v>
      </c>
      <c r="B158" s="11" t="n">
        <v>1480.6</v>
      </c>
      <c r="C158" s="12" t="n">
        <v>0.5479999999999999</v>
      </c>
      <c r="D158" s="11" t="n">
        <v>1349.45</v>
      </c>
      <c r="E158" s="11" t="n">
        <v>1509.88</v>
      </c>
      <c r="F158" s="11" t="n">
        <v>-160.43</v>
      </c>
      <c r="G158" s="12" t="n">
        <v>-0.1063</v>
      </c>
    </row>
    <row r="159">
      <c r="A159" s="13" t="n">
        <v>46126</v>
      </c>
      <c r="B159" s="14" t="n">
        <v>1471.89</v>
      </c>
      <c r="C159" s="15" t="n">
        <v>0.532</v>
      </c>
      <c r="D159" s="14" t="n">
        <v>1357.88</v>
      </c>
      <c r="E159" s="14" t="n">
        <v>1510.72</v>
      </c>
      <c r="F159" s="14" t="n">
        <v>-152.84</v>
      </c>
      <c r="G159" s="15" t="n">
        <v>-0.1012</v>
      </c>
    </row>
    <row r="160">
      <c r="A160" s="10" t="n">
        <v>46127</v>
      </c>
      <c r="B160" s="11" t="n">
        <v>1500.2</v>
      </c>
      <c r="C160" s="12" t="n">
        <v>0.521</v>
      </c>
      <c r="D160" s="11" t="n">
        <v>1376.33</v>
      </c>
      <c r="E160" s="11" t="n">
        <v>1532.21</v>
      </c>
      <c r="F160" s="11" t="n">
        <v>-155.88</v>
      </c>
      <c r="G160" s="12" t="n">
        <v>-0.1017</v>
      </c>
    </row>
    <row r="161">
      <c r="A161" s="13" t="n">
        <v>46128</v>
      </c>
      <c r="B161" s="14" t="n">
        <v>1482.38</v>
      </c>
      <c r="C161" s="15" t="n">
        <v>0.507</v>
      </c>
      <c r="D161" s="14" t="n">
        <v>1379.52</v>
      </c>
      <c r="E161" s="14" t="n">
        <v>1525.26</v>
      </c>
      <c r="F161" s="14" t="n">
        <v>-145.74</v>
      </c>
      <c r="G161" s="15" t="n">
        <v>-0.0956</v>
      </c>
    </row>
    <row r="162">
      <c r="A162" s="10" t="n">
        <v>46129</v>
      </c>
      <c r="B162" s="11" t="n">
        <v>1480.4</v>
      </c>
      <c r="C162" s="12" t="n">
        <v>0.492</v>
      </c>
      <c r="D162" s="11" t="n">
        <v>1409.71</v>
      </c>
      <c r="E162" s="11" t="n">
        <v>1531.27</v>
      </c>
      <c r="F162" s="11" t="n">
        <v>-121.56</v>
      </c>
      <c r="G162" s="12" t="n">
        <v>-0.0794</v>
      </c>
    </row>
    <row r="163">
      <c r="A163" s="13" t="n">
        <v>46132</v>
      </c>
      <c r="B163" s="14" t="n">
        <v>1461.19</v>
      </c>
      <c r="C163" s="15" t="n">
        <v>0.48</v>
      </c>
      <c r="D163" s="14" t="n">
        <v>1412.29</v>
      </c>
      <c r="E163" s="14" t="n">
        <v>1511.52</v>
      </c>
      <c r="F163" s="14" t="n">
        <v>-99.23</v>
      </c>
      <c r="G163" s="15" t="n">
        <v>-0.06559999999999999</v>
      </c>
    </row>
    <row r="164">
      <c r="A164" s="10" t="n">
        <v>46133</v>
      </c>
      <c r="B164" s="11" t="n">
        <v>1416.84</v>
      </c>
      <c r="C164" s="12" t="n">
        <v>0.48</v>
      </c>
      <c r="D164" s="11" t="n">
        <v>1374.66</v>
      </c>
      <c r="E164" s="11" t="n">
        <v>1475.73</v>
      </c>
      <c r="F164" s="11" t="n">
        <v>-101.07</v>
      </c>
      <c r="G164" s="12" t="n">
        <v>-0.06849999999999999</v>
      </c>
    </row>
    <row r="165">
      <c r="A165" s="13" t="n">
        <v>46134</v>
      </c>
      <c r="B165" s="14" t="n">
        <v>1408.72</v>
      </c>
      <c r="C165" s="15" t="n">
        <v>0.466</v>
      </c>
      <c r="D165" s="14" t="n">
        <v>1381.01</v>
      </c>
      <c r="E165" s="14" t="n">
        <v>1467.65</v>
      </c>
      <c r="F165" s="14" t="n">
        <v>-86.64</v>
      </c>
      <c r="G165" s="15" t="n">
        <v>-0.059</v>
      </c>
    </row>
    <row r="166">
      <c r="A166" s="10" t="n">
        <v>46135</v>
      </c>
      <c r="B166" s="11" t="n">
        <v>1393.08</v>
      </c>
      <c r="C166" s="12" t="n">
        <v>0.454</v>
      </c>
      <c r="D166" s="11" t="n">
        <v>1382.78</v>
      </c>
      <c r="E166" s="11" t="n">
        <v>1448.44</v>
      </c>
      <c r="F166" s="11" t="n">
        <v>-65.66</v>
      </c>
      <c r="G166" s="12" t="n">
        <v>-0.0453</v>
      </c>
    </row>
    <row r="167">
      <c r="A167" s="13" t="n">
        <v>46136</v>
      </c>
      <c r="B167" s="14" t="n">
        <v>1306.14</v>
      </c>
      <c r="C167" s="15" t="n">
        <v>0.506</v>
      </c>
      <c r="D167" s="14" t="n">
        <v>1247.42</v>
      </c>
      <c r="E167" s="14" t="n">
        <v>1390.4</v>
      </c>
      <c r="F167" s="14" t="n">
        <v>-142.98</v>
      </c>
      <c r="G167" s="15" t="n">
        <v>-0.1028</v>
      </c>
    </row>
    <row r="168">
      <c r="A168" s="10" t="n">
        <v>46139</v>
      </c>
      <c r="B168" s="11" t="n">
        <v>1332.48</v>
      </c>
      <c r="C168" s="12" t="n">
        <v>0.4970000000000001</v>
      </c>
      <c r="D168" s="11" t="n">
        <v>1287.37</v>
      </c>
      <c r="E168" s="11" t="n">
        <v>1399.83</v>
      </c>
      <c r="F168" s="11" t="n">
        <v>-112.46</v>
      </c>
      <c r="G168" s="12" t="n">
        <v>-0.0803</v>
      </c>
    </row>
    <row r="169">
      <c r="A169" s="13" t="n">
        <v>46140</v>
      </c>
      <c r="B169" s="14" t="n">
        <v>1329.91</v>
      </c>
      <c r="C169" s="15" t="n">
        <v>0.482</v>
      </c>
      <c r="D169" s="14" t="n">
        <v>1295.54</v>
      </c>
      <c r="E169" s="14" t="n">
        <v>1387.88</v>
      </c>
      <c r="F169" s="14" t="n">
        <v>-92.34</v>
      </c>
      <c r="G169" s="15" t="n">
        <v>-0.0665</v>
      </c>
    </row>
    <row r="170">
      <c r="A170" s="10" t="n">
        <v>46141</v>
      </c>
      <c r="B170" s="11" t="n">
        <v>1324.76</v>
      </c>
      <c r="C170" s="12" t="n">
        <v>0.468</v>
      </c>
      <c r="D170" s="11" t="n">
        <v>1302.19</v>
      </c>
      <c r="E170" s="11" t="n">
        <v>1385.29</v>
      </c>
      <c r="F170" s="11" t="n">
        <v>-83.09999999999999</v>
      </c>
      <c r="G170" s="12" t="n">
        <v>-0.06</v>
      </c>
    </row>
    <row r="171">
      <c r="A171" s="13" t="n">
        <v>46142</v>
      </c>
      <c r="B171" s="14" t="n">
        <v>1342.38</v>
      </c>
      <c r="C171" s="15" t="n">
        <v>0.456</v>
      </c>
      <c r="D171" s="14" t="n">
        <v>1338.73</v>
      </c>
      <c r="E171" s="14" t="n">
        <v>1408.08</v>
      </c>
      <c r="F171" s="14" t="n">
        <v>-69.34999999999999</v>
      </c>
      <c r="G171" s="15" t="n">
        <v>-0.0493</v>
      </c>
    </row>
    <row r="172">
      <c r="A172" s="10" t="n">
        <v>46146</v>
      </c>
      <c r="B172" s="11" t="n">
        <v>1374.46</v>
      </c>
      <c r="C172" s="12" t="n">
        <v>0.452</v>
      </c>
      <c r="D172" s="11" t="n">
        <v>1357.09</v>
      </c>
      <c r="E172" s="11" t="n">
        <v>1424.52</v>
      </c>
      <c r="F172" s="11" t="n">
        <v>-67.43000000000001</v>
      </c>
      <c r="G172" s="12" t="n">
        <v>-0.0473</v>
      </c>
    </row>
    <row r="173">
      <c r="A173" s="13" t="n">
        <v>46147</v>
      </c>
      <c r="B173" s="14" t="n">
        <v>1421.19</v>
      </c>
      <c r="C173" s="15" t="n">
        <v>0.457</v>
      </c>
      <c r="D173" s="14" t="n">
        <v>1396.53</v>
      </c>
      <c r="E173" s="14" t="n">
        <v>1491.72</v>
      </c>
      <c r="F173" s="14" t="n">
        <v>-95.19</v>
      </c>
      <c r="G173" s="15" t="n">
        <v>-0.0638</v>
      </c>
    </row>
    <row r="174">
      <c r="A174" s="10" t="n">
        <v>46148</v>
      </c>
      <c r="B174" s="11" t="n">
        <v>1427.33</v>
      </c>
      <c r="C174" s="12" t="n">
        <v>0.4429999999999999</v>
      </c>
      <c r="D174" s="11" t="n">
        <v>1429.86</v>
      </c>
      <c r="E174" s="11" t="n">
        <v>1495.63</v>
      </c>
      <c r="F174" s="11" t="n">
        <v>-65.77</v>
      </c>
      <c r="G174" s="12" t="n">
        <v>-0.044</v>
      </c>
    </row>
    <row r="175">
      <c r="A175" s="13" t="n">
        <v>46149</v>
      </c>
      <c r="B175" s="14" t="n">
        <v>1328.32</v>
      </c>
      <c r="C175" s="15" t="n">
        <v>0.513</v>
      </c>
      <c r="D175" s="14" t="n">
        <v>1280.1</v>
      </c>
      <c r="E175" s="14" t="n">
        <v>1409.07</v>
      </c>
      <c r="F175" s="14" t="n">
        <v>-128.97</v>
      </c>
      <c r="G175" s="15" t="n">
        <v>-0.0915</v>
      </c>
    </row>
    <row r="176">
      <c r="A176" s="10" t="n">
        <v>46150</v>
      </c>
      <c r="B176" s="11" t="n">
        <v>1206.34</v>
      </c>
      <c r="C176" s="12" t="n">
        <v>0.6</v>
      </c>
      <c r="D176" s="11" t="n">
        <v>1114.08</v>
      </c>
      <c r="E176" s="11" t="n">
        <v>1240.53</v>
      </c>
      <c r="F176" s="11" t="n">
        <v>-126.45</v>
      </c>
      <c r="G176" s="12" t="n">
        <v>-0.1019</v>
      </c>
    </row>
    <row r="177">
      <c r="A177" s="13" t="n">
        <v>46153</v>
      </c>
      <c r="B177" s="14" t="n">
        <v>1173.87</v>
      </c>
      <c r="C177" s="15" t="n">
        <v>0.6</v>
      </c>
      <c r="D177" s="14" t="n">
        <v>1083.32</v>
      </c>
      <c r="E177" s="14" t="n">
        <v>1196.6</v>
      </c>
      <c r="F177" s="14" t="n">
        <v>-113.28</v>
      </c>
      <c r="G177" s="15" t="n">
        <v>-0.09470000000000001</v>
      </c>
    </row>
    <row r="178">
      <c r="A178" s="10" t="n">
        <v>46154</v>
      </c>
      <c r="B178" s="11" t="n">
        <v>1150.5</v>
      </c>
      <c r="C178" s="12" t="n">
        <v>0.599</v>
      </c>
      <c r="D178" s="11" t="n">
        <v>1069.49</v>
      </c>
      <c r="E178" s="11" t="n">
        <v>1163.89</v>
      </c>
      <c r="F178" s="11" t="n">
        <v>-94.40000000000001</v>
      </c>
      <c r="G178" s="12" t="n">
        <v>-0.08109999999999999</v>
      </c>
    </row>
    <row r="179">
      <c r="A179" s="13" t="n">
        <v>46155</v>
      </c>
      <c r="B179" s="14" t="n">
        <v>1121.6</v>
      </c>
      <c r="C179" s="15" t="n">
        <v>0.589</v>
      </c>
      <c r="D179" s="14" t="n">
        <v>1042.93</v>
      </c>
      <c r="E179" s="14" t="n">
        <v>1108.18</v>
      </c>
      <c r="F179" s="14" t="n">
        <v>-65.25</v>
      </c>
      <c r="G179" s="15" t="n">
        <v>-0.05889999999999999</v>
      </c>
    </row>
    <row r="180">
      <c r="A180" s="10" t="n">
        <v>46156</v>
      </c>
      <c r="B180" s="11" t="n">
        <v>1143.2</v>
      </c>
      <c r="C180" s="12" t="n">
        <v>0.5760000000000001</v>
      </c>
      <c r="D180" s="11" t="n">
        <v>1063.42</v>
      </c>
      <c r="E180" s="11" t="n">
        <v>1149.14</v>
      </c>
      <c r="F180" s="11" t="n">
        <v>-85.72</v>
      </c>
      <c r="G180" s="12" t="n">
        <v>-0.0746</v>
      </c>
    </row>
    <row r="181">
      <c r="A181" s="13" t="n">
        <v>46157</v>
      </c>
      <c r="B181" s="14" t="n">
        <v>1120</v>
      </c>
      <c r="C181" s="15" t="n">
        <v>0.5639999999999999</v>
      </c>
      <c r="D181" s="14" t="n">
        <v>1053.52</v>
      </c>
      <c r="E181" s="14" t="n">
        <v>1112.65</v>
      </c>
      <c r="F181" s="14" t="n">
        <v>-59.13</v>
      </c>
      <c r="G181" s="15" t="n">
        <v>-0.05309999999999999</v>
      </c>
    </row>
    <row r="182">
      <c r="A182" s="10" t="n">
        <v>46160</v>
      </c>
      <c r="B182" s="11" t="n">
        <v>1172</v>
      </c>
      <c r="C182" s="12" t="n">
        <v>0.575</v>
      </c>
      <c r="D182" s="11" t="n">
        <v>1096.63</v>
      </c>
      <c r="E182" s="11" t="n">
        <v>1186.38</v>
      </c>
      <c r="F182" s="11" t="n">
        <v>-89.75</v>
      </c>
      <c r="G182" s="12" t="n">
        <v>-0.0757</v>
      </c>
    </row>
    <row r="183">
      <c r="A183" s="13" t="n">
        <v>46161</v>
      </c>
      <c r="B183" s="14" t="n">
        <v>1207</v>
      </c>
      <c r="C183" s="15" t="n">
        <v>0.569</v>
      </c>
      <c r="D183" s="14" t="n">
        <v>1135.1</v>
      </c>
      <c r="E183" s="14" t="n">
        <v>1221.67</v>
      </c>
      <c r="F183" s="14" t="n">
        <v>-86.56999999999999</v>
      </c>
      <c r="G183" s="15" t="n">
        <v>-0.0709</v>
      </c>
    </row>
    <row r="184">
      <c r="A184" s="10" t="n">
        <v>46162</v>
      </c>
      <c r="B184" s="11" t="n">
        <v>1233.6</v>
      </c>
      <c r="C184" s="12" t="n">
        <v>0.5579999999999999</v>
      </c>
      <c r="D184" s="11" t="n">
        <v>1156.46</v>
      </c>
      <c r="E184" s="11" t="n">
        <v>1263.81</v>
      </c>
      <c r="F184" s="11" t="n">
        <v>-107.35</v>
      </c>
      <c r="G184" s="12" t="n">
        <v>-0.0849</v>
      </c>
    </row>
    <row r="185">
      <c r="A185" s="13" t="n">
        <v>46163</v>
      </c>
      <c r="B185" s="14" t="n">
        <v>1209.4</v>
      </c>
      <c r="C185" s="15" t="n">
        <v>0.546</v>
      </c>
      <c r="D185" s="14" t="n">
        <v>1148.52</v>
      </c>
      <c r="E185" s="14" t="n">
        <v>1239.64</v>
      </c>
      <c r="F185" s="14" t="n">
        <v>-91.12</v>
      </c>
      <c r="G185" s="15" t="n">
        <v>-0.0735</v>
      </c>
    </row>
    <row r="186">
      <c r="A186" s="10" t="n">
        <v>46164</v>
      </c>
      <c r="B186" s="11" t="n">
        <v>1227.2</v>
      </c>
      <c r="C186" s="12" t="n">
        <v>0.5329999999999999</v>
      </c>
      <c r="D186" s="11" t="n">
        <v>1166.6</v>
      </c>
      <c r="E186" s="11" t="n">
        <v>1247.75</v>
      </c>
      <c r="F186" s="11" t="n">
        <v>-81.15000000000001</v>
      </c>
      <c r="G186" s="12" t="n">
        <v>-0.065</v>
      </c>
    </row>
    <row r="187">
      <c r="A187" s="13" t="n">
        <v>46167</v>
      </c>
      <c r="B187" s="14" t="n">
        <v>1243.6</v>
      </c>
      <c r="C187" s="15" t="n">
        <v>0.519</v>
      </c>
      <c r="D187" s="14" t="n">
        <v>1201.9</v>
      </c>
      <c r="E187" s="14" t="n">
        <v>1268.98</v>
      </c>
      <c r="F187" s="14" t="n">
        <v>-67.08</v>
      </c>
      <c r="G187" s="15" t="n">
        <v>-0.0529</v>
      </c>
    </row>
    <row r="188">
      <c r="A188" s="10" t="n">
        <v>46168</v>
      </c>
      <c r="B188" s="11" t="n">
        <v>1237.2</v>
      </c>
      <c r="C188" s="12" t="n">
        <v>0.504</v>
      </c>
      <c r="D188" s="11" t="n">
        <v>1206.68</v>
      </c>
      <c r="E188" s="11" t="n">
        <v>1268.69</v>
      </c>
      <c r="F188" s="11" t="n">
        <v>-62.01</v>
      </c>
      <c r="G188" s="12" t="n">
        <v>-0.0489</v>
      </c>
    </row>
    <row r="189">
      <c r="A189" s="13" t="n">
        <v>46169</v>
      </c>
      <c r="B189" s="14" t="n">
        <v>1232.8</v>
      </c>
      <c r="C189" s="15" t="n">
        <v>0.489</v>
      </c>
      <c r="D189" s="14" t="n">
        <v>1212.49</v>
      </c>
      <c r="E189" s="14" t="n">
        <v>1266.35</v>
      </c>
      <c r="F189" s="14" t="n">
        <v>-53.86</v>
      </c>
      <c r="G189" s="15" t="n">
        <v>-0.0425</v>
      </c>
    </row>
    <row r="190">
      <c r="A190" s="10" t="n">
        <v>46170</v>
      </c>
      <c r="B190" s="11" t="n">
        <v>1284</v>
      </c>
      <c r="C190" s="12" t="n">
        <v>0.499</v>
      </c>
      <c r="D190" s="11" t="n">
        <v>1253.86</v>
      </c>
      <c r="E190" s="11" t="n">
        <v>1333.97</v>
      </c>
      <c r="F190" s="11" t="n">
        <v>-80.11</v>
      </c>
      <c r="G190" s="12" t="n">
        <v>-0.0601</v>
      </c>
    </row>
    <row r="191">
      <c r="A191" s="13" t="n">
        <v>46171</v>
      </c>
      <c r="B191" s="14" t="n">
        <v>1293.4</v>
      </c>
      <c r="C191" s="15" t="n">
        <v>0.485</v>
      </c>
      <c r="D191" s="14" t="n">
        <v>1267.25</v>
      </c>
      <c r="E191" s="14" t="n">
        <v>1334.52</v>
      </c>
      <c r="F191" s="14" t="n">
        <v>-67.27</v>
      </c>
      <c r="G191" s="15" t="n">
        <v>-0.0504</v>
      </c>
    </row>
    <row r="192">
      <c r="A192" s="10" t="n">
        <v>46174</v>
      </c>
      <c r="B192" s="11" t="n">
        <v>1207</v>
      </c>
      <c r="C192" s="12" t="n">
        <v>0.542</v>
      </c>
      <c r="D192" s="11" t="n">
        <v>1153.79</v>
      </c>
      <c r="E192" s="11" t="n">
        <v>1236.07</v>
      </c>
      <c r="F192" s="11" t="n">
        <v>-82.28</v>
      </c>
      <c r="G192" s="12" t="n">
        <v>-0.06660000000000001</v>
      </c>
    </row>
  </sheetData>
  <mergeCells count="3">
    <mergeCell ref="A8:G8"/>
    <mergeCell ref="A1:G1"/>
    <mergeCell ref="A7:G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6" customWidth="1" min="5" max="5"/>
    <col width="16" customWidth="1" min="6" max="6"/>
  </cols>
  <sheetData>
    <row r="1">
      <c r="A1" s="31" t="inlineStr">
        <is>
          <t>Task VI -- Greeks (Rubinstein-Reiner closed-form, central FD)</t>
        </is>
      </c>
    </row>
    <row r="2">
      <c r="A2" s="3" t="inlineStr">
        <is>
          <t>Reference input</t>
        </is>
      </c>
      <c r="B2" s="3" t="inlineStr">
        <is>
          <t>Value</t>
        </is>
      </c>
      <c r="C2" s="3" t="inlineStr">
        <is>
          <t>Unit</t>
        </is>
      </c>
      <c r="D2" s="3" t="inlineStr">
        <is>
          <t>Note</t>
        </is>
      </c>
    </row>
    <row r="3">
      <c r="A3" s="4" t="inlineStr">
        <is>
          <t>S_ref</t>
        </is>
      </c>
      <c r="B3" s="11" t="n">
        <v>1707.93</v>
      </c>
      <c r="C3" s="5" t="inlineStr">
        <is>
          <t>EUR</t>
        </is>
      </c>
      <c r="D3" s="5" t="inlineStr">
        <is>
          <t>First DU2076 trading-day close (2025-09-04)</t>
        </is>
      </c>
    </row>
    <row r="4">
      <c r="A4" s="2" t="inlineStr">
        <is>
          <t>sigma</t>
        </is>
      </c>
      <c r="B4" s="9" t="n">
        <v>0.4455</v>
      </c>
      <c r="C4" t="inlineStr"/>
      <c r="D4" t="inlineStr">
        <is>
          <t>Median EWMA vol over valuation window (notebook Cell 45)</t>
        </is>
      </c>
    </row>
    <row r="5">
      <c r="A5" s="4" t="inlineStr">
        <is>
          <t>T_ref</t>
        </is>
      </c>
      <c r="B5" s="16" t="n">
        <v>1.786301369863014</v>
      </c>
      <c r="C5" s="5" t="inlineStr">
        <is>
          <t>yr</t>
        </is>
      </c>
      <c r="D5" s="5" t="inlineStr">
        <is>
          <t>Time to maturity from issue date: (2027-06-18 - 2025-09-04)/365</t>
        </is>
      </c>
    </row>
    <row r="6">
      <c r="A6" s="2" t="inlineStr">
        <is>
          <t>r_ref</t>
        </is>
      </c>
      <c r="B6" s="9">
        <f>LET(_t,$B$5,_b0,Data_Svensson!$B$4,_b1,Data_Svensson!$C$4,_b2,Data_Svensson!$D$4,_b3,Data_Svensson!$E$4,_t1,Data_Svensson!$F$4,_t2,Data_Svensson!$G$4,(_b0+_b1*(1-EXP(-_t/_t1))/(_t/_t1)+_b2*((1-EXP(-_t/_t1))/(_t/_t1)-EXP(-_t/_t1))+_b3*((1-EXP(-_t/_t2))/(_t/_t2)-EXP(-_t/_t2)))/100)</f>
        <v/>
      </c>
      <c r="C6" t="inlineStr"/>
      <c r="D6" t="inlineStr">
        <is>
          <t>ECB Svensson r(T_ref) on 2025-09-04 -- LIVE formula</t>
        </is>
      </c>
    </row>
    <row r="7">
      <c r="A7" s="4" t="inlineStr">
        <is>
          <t>q</t>
        </is>
      </c>
      <c r="B7" s="16" t="n">
        <v>0.006</v>
      </c>
      <c r="C7" s="5" t="inlineStr"/>
      <c r="D7" s="5" t="inlineStr">
        <is>
          <t>Continuous dividend yield</t>
        </is>
      </c>
    </row>
    <row r="8">
      <c r="A8" s="2" t="inlineStr">
        <is>
          <t>K</t>
        </is>
      </c>
      <c r="B8" s="14" t="n">
        <v>2000</v>
      </c>
      <c r="C8" t="inlineStr">
        <is>
          <t>EUR</t>
        </is>
      </c>
      <c r="D8" t="inlineStr">
        <is>
          <t>Certificate cap = barrier trigger level: Barriere=1050 (but model K=Cap=2000)</t>
        </is>
      </c>
    </row>
    <row r="9">
      <c r="A9" s="4" t="inlineStr">
        <is>
          <t>H (Barrier)</t>
        </is>
      </c>
      <c r="B9" s="11" t="n">
        <v>1050</v>
      </c>
      <c r="C9" s="5" t="inlineStr">
        <is>
          <t>EUR</t>
        </is>
      </c>
      <c r="D9" s="5" t="inlineStr">
        <is>
          <t>Down-and-out barrier</t>
        </is>
      </c>
    </row>
    <row r="10"/>
    <row r="11">
      <c r="A11" s="3" t="inlineStr">
        <is>
          <t>Reference-point Greeks (RR closed-form)</t>
        </is>
      </c>
      <c r="E11" s="3" t="inlineStr">
        <is>
          <t>Bumped price helper cells (live Excel LET formulas)</t>
        </is>
      </c>
    </row>
    <row r="12">
      <c r="A12" s="3" t="inlineStr">
        <is>
          <t>Greek</t>
        </is>
      </c>
      <c r="B12" s="3" t="inlineStr">
        <is>
          <t>RR Value</t>
        </is>
      </c>
      <c r="C12" s="3" t="inlineStr">
        <is>
          <t>Notebook target</t>
        </is>
      </c>
      <c r="D12" s="3" t="inlineStr">
        <is>
          <t>Notes</t>
        </is>
      </c>
      <c r="E12" s="25">
        <f>LET(_S,$B$3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F12" t="inlineStr">
        <is>
          <t>Price_ref</t>
        </is>
      </c>
    </row>
    <row r="13">
      <c r="A13" s="4" t="inlineStr">
        <is>
          <t>Price (EUR)</t>
        </is>
      </c>
      <c r="B13" s="11">
        <f>$E$12</f>
        <v/>
      </c>
      <c r="C13" s="5" t="inlineStr">
        <is>
          <t>1,457.77 EUR</t>
        </is>
      </c>
      <c r="D13" s="5" t="inlineStr">
        <is>
          <t>RR vs N=200 tree divergence ~5 EUR expected</t>
        </is>
      </c>
      <c r="E13" s="25">
        <f>LET(_S,$B$3*(1+dS)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F13" t="inlineStr">
        <is>
          <t>Price_Sp  (S +1%)</t>
        </is>
      </c>
    </row>
    <row r="14">
      <c r="A14" s="2" t="inlineStr">
        <is>
          <t>Delta</t>
        </is>
      </c>
      <c r="B14" s="26">
        <f>($E$13-$E$14)/(2*dS*$B$3)</f>
        <v/>
      </c>
      <c r="C14" t="inlineStr">
        <is>
          <t>0.2449</t>
        </is>
      </c>
      <c r="D14" t="inlineStr">
        <is>
          <t>RR vs tree: see divergence note below</t>
        </is>
      </c>
      <c r="E14" s="25">
        <f>LET(_S,$B$3*(1-dS)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F14" t="inlineStr">
        <is>
          <t>Price_Sm  (S -1%)</t>
        </is>
      </c>
    </row>
    <row r="15">
      <c r="A15" s="4" t="inlineStr">
        <is>
          <t>Gamma</t>
        </is>
      </c>
      <c r="B15" s="17">
        <f>($E$13-2*$E$12+$E$14)/(dS*$B$3)^2</f>
        <v/>
      </c>
      <c r="C15" s="5" t="inlineStr">
        <is>
          <t>~0 (near 0)</t>
        </is>
      </c>
      <c r="D15" s="5" t="inlineStr">
        <is>
          <t>Tree gives near-zero; RR may differ at barrier</t>
        </is>
      </c>
      <c r="E15" s="25">
        <f>LET(_S,$B$3,_sig,$B$4+dSig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F15" t="inlineStr">
        <is>
          <t>Price_sigp (sig +2pp)</t>
        </is>
      </c>
    </row>
    <row r="16">
      <c r="A16" s="2" t="inlineStr">
        <is>
          <t>Vega (per 1% vol)</t>
        </is>
      </c>
      <c r="B16" s="26">
        <f>($E$15-$E$16)/(2*dSig)/100</f>
        <v/>
      </c>
      <c r="C16" t="inlineStr">
        <is>
          <t>-13.554</t>
        </is>
      </c>
      <c r="D16" t="inlineStr">
        <is>
          <t>Per 1% absolute change in sigma</t>
        </is>
      </c>
      <c r="E16" s="25">
        <f>LET(_S,$B$3,_sig,$B$4-dSig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F16" t="inlineStr">
        <is>
          <t>Price_sigm (sig -2pp)</t>
        </is>
      </c>
    </row>
    <row r="17">
      <c r="A17" s="4" t="inlineStr">
        <is>
          <t>Theta (per day)</t>
        </is>
      </c>
      <c r="B17" s="17">
        <f>($E$17-$E$12)/dT/365</f>
        <v/>
      </c>
      <c r="C17" s="5" t="inlineStr">
        <is>
          <t>+0.357</t>
        </is>
      </c>
      <c r="D17" s="5" t="inlineStr">
        <is>
          <t>Per 1 calendar day</t>
        </is>
      </c>
      <c r="E17" s="25">
        <f>LET(_S,$B$3,_sig,$B$4,_T,$B$5-dT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F17" t="inlineStr">
        <is>
          <t>Price_Tm  (T -1day)</t>
        </is>
      </c>
    </row>
    <row r="18">
      <c r="A18" s="2" t="inlineStr">
        <is>
          <t>Rho (per 1% r)</t>
        </is>
      </c>
      <c r="B18" s="26">
        <f>($E$18-$E$19)/(2*dR)/100</f>
        <v/>
      </c>
      <c r="C18" t="inlineStr">
        <is>
          <t>N/A</t>
        </is>
      </c>
      <c r="D18" t="inlineStr">
        <is>
          <t>Bonus Greek, no specific target</t>
        </is>
      </c>
      <c r="E18" s="25">
        <f>LET(_S,$B$3,_sig,$B$4,_T,$B$5,_r,$B$6+dR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F18" t="inlineStr">
        <is>
          <t>Price_rp  (r +1bp)</t>
        </is>
      </c>
    </row>
    <row r="19">
      <c r="E19" s="25">
        <f>LET(_S,$B$3,_sig,$B$4,_T,$B$5,_r,$B$6-dR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F19" t="inlineStr">
        <is>
          <t>Price_rm  (r -1bp)</t>
        </is>
      </c>
    </row>
    <row r="20"/>
    <row r="21"/>
    <row r="22" ht="72" customHeight="1">
      <c r="A22" s="23" t="inlineStr">
        <is>
          <t>METHODOLOGICAL NOTE: RR closed-form delta at this reference point is approximately 0.532 (this sheet, live formula in B14) versus 0.244901 from the N=200 binomial tree (Python notebook Cell 45). The discrepancy arises because the RR formula treats the barrier as continuously monitored whereas the N=200 tree monitors at 200 discrete steps over 1.79 years. The Python notebook binomial tree is the AUTHORITATIVE engine; RR values here are provided as a cross-check only.</t>
        </is>
      </c>
    </row>
    <row r="23"/>
    <row r="24">
      <c r="A24" s="3" t="inlineStr">
        <is>
          <t>Greeks cross-section (100 S values, RR closed-form -- live formulas)</t>
        </is>
      </c>
    </row>
    <row r="25">
      <c r="A25" s="3" t="inlineStr">
        <is>
          <t>S (EUR)</t>
        </is>
      </c>
      <c r="B25" s="3" t="inlineStr">
        <is>
          <t>Price (EUR)</t>
        </is>
      </c>
      <c r="C25" s="3" t="inlineStr">
        <is>
          <t>Delta</t>
        </is>
      </c>
      <c r="D25" s="3" t="inlineStr">
        <is>
          <t>Gamma</t>
        </is>
      </c>
      <c r="E25" s="3" t="inlineStr">
        <is>
          <t>Vega (per 1%)</t>
        </is>
      </c>
      <c r="F25" s="3" t="inlineStr">
        <is>
          <t>Theta (per day)</t>
        </is>
      </c>
    </row>
    <row r="26">
      <c r="A26" s="11" t="n">
        <v>577.5</v>
      </c>
      <c r="B26" s="11">
        <f>LET(_S,A26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6" s="17">
        <f>LET(_S,A26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6" s="16" t="n">
        <v>-0.000249</v>
      </c>
      <c r="E26" s="17" t="n">
        <v>-0.6609</v>
      </c>
      <c r="F26" s="17" t="n">
        <v>0.0325</v>
      </c>
    </row>
    <row r="27">
      <c r="A27" s="14" t="n">
        <v>603.99</v>
      </c>
      <c r="B27" s="14">
        <f>LET(_S,A27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7" s="19">
        <f>LET(_S,A27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7" s="9" t="n">
        <v>-0.00027</v>
      </c>
      <c r="E27" s="19" t="n">
        <v>-0.7859</v>
      </c>
      <c r="F27" s="19" t="n">
        <v>0.0373</v>
      </c>
    </row>
    <row r="28">
      <c r="A28" s="11" t="n">
        <v>630.48</v>
      </c>
      <c r="B28" s="11">
        <f>LET(_S,A28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8" s="17">
        <f>LET(_S,A28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8" s="16" t="n">
        <v>-0.000292</v>
      </c>
      <c r="E28" s="17" t="n">
        <v>-0.9228</v>
      </c>
      <c r="F28" s="17" t="n">
        <v>0.0426</v>
      </c>
    </row>
    <row r="29">
      <c r="A29" s="14" t="n">
        <v>656.97</v>
      </c>
      <c r="B29" s="14">
        <f>LET(_S,A29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9" s="19">
        <f>LET(_S,A29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9" s="9" t="n">
        <v>-0.000312</v>
      </c>
      <c r="E29" s="19" t="n">
        <v>-1.0712</v>
      </c>
      <c r="F29" s="19" t="n">
        <v>0.0482</v>
      </c>
    </row>
    <row r="30">
      <c r="A30" s="11" t="n">
        <v>683.46</v>
      </c>
      <c r="B30" s="11">
        <f>LET(_S,A30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0" s="17">
        <f>LET(_S,A30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0" s="16" t="n">
        <v>-0.000331</v>
      </c>
      <c r="E30" s="17" t="n">
        <v>-1.2307</v>
      </c>
      <c r="F30" s="17" t="n">
        <v>0.0543</v>
      </c>
    </row>
    <row r="31">
      <c r="A31" s="14" t="n">
        <v>709.95</v>
      </c>
      <c r="B31" s="14">
        <f>LET(_S,A31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1" s="19">
        <f>LET(_S,A31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1" s="9" t="n">
        <v>-0.000349</v>
      </c>
      <c r="E31" s="19" t="n">
        <v>-1.4007</v>
      </c>
      <c r="F31" s="19" t="n">
        <v>0.0608</v>
      </c>
    </row>
    <row r="32">
      <c r="A32" s="11" t="n">
        <v>736.4400000000001</v>
      </c>
      <c r="B32" s="11">
        <f>LET(_S,A32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2" s="17">
        <f>LET(_S,A32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2" s="16" t="n">
        <v>-0.000366</v>
      </c>
      <c r="E32" s="17" t="n">
        <v>-1.5806</v>
      </c>
      <c r="F32" s="17" t="n">
        <v>0.06759999999999999</v>
      </c>
    </row>
    <row r="33">
      <c r="A33" s="14" t="n">
        <v>762.9299999999999</v>
      </c>
      <c r="B33" s="14">
        <f>LET(_S,A33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3" s="19">
        <f>LET(_S,A33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3" s="9" t="n">
        <v>-0.000382</v>
      </c>
      <c r="E33" s="19" t="n">
        <v>-1.7698</v>
      </c>
      <c r="F33" s="19" t="n">
        <v>0.0747</v>
      </c>
    </row>
    <row r="34">
      <c r="A34" s="11" t="n">
        <v>789.42</v>
      </c>
      <c r="B34" s="11">
        <f>LET(_S,A34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4" s="17">
        <f>LET(_S,A34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4" s="16" t="n">
        <v>-0.000397</v>
      </c>
      <c r="E34" s="17" t="n">
        <v>-1.9674</v>
      </c>
      <c r="F34" s="17" t="n">
        <v>0.08210000000000001</v>
      </c>
    </row>
    <row r="35">
      <c r="A35" s="14" t="n">
        <v>815.91</v>
      </c>
      <c r="B35" s="14">
        <f>LET(_S,A35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5" s="19">
        <f>LET(_S,A35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5" s="9" t="n">
        <v>-0.00041</v>
      </c>
      <c r="E35" s="19" t="n">
        <v>-2.1726</v>
      </c>
      <c r="F35" s="19" t="n">
        <v>0.0898</v>
      </c>
    </row>
    <row r="36">
      <c r="A36" s="11" t="n">
        <v>842.4</v>
      </c>
      <c r="B36" s="11">
        <f>LET(_S,A36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6" s="17">
        <f>LET(_S,A36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6" s="16" t="n">
        <v>-0.000423</v>
      </c>
      <c r="E36" s="17" t="n">
        <v>-2.3848</v>
      </c>
      <c r="F36" s="17" t="n">
        <v>0.0978</v>
      </c>
    </row>
    <row r="37">
      <c r="A37" s="14" t="n">
        <v>868.89</v>
      </c>
      <c r="B37" s="14">
        <f>LET(_S,A37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7" s="19">
        <f>LET(_S,A37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7" s="9" t="n">
        <v>-0.000434</v>
      </c>
      <c r="E37" s="19" t="n">
        <v>-2.603</v>
      </c>
      <c r="F37" s="19" t="n">
        <v>0.106</v>
      </c>
    </row>
    <row r="38">
      <c r="A38" s="11" t="n">
        <v>895.38</v>
      </c>
      <c r="B38" s="11">
        <f>LET(_S,A38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8" s="17">
        <f>LET(_S,A38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8" s="16" t="n">
        <v>-0.000443</v>
      </c>
      <c r="E38" s="17" t="n">
        <v>-2.8264</v>
      </c>
      <c r="F38" s="17" t="n">
        <v>0.1144</v>
      </c>
    </row>
    <row r="39">
      <c r="A39" s="14" t="n">
        <v>921.87</v>
      </c>
      <c r="B39" s="14">
        <f>LET(_S,A39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39" s="19">
        <f>LET(_S,A39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39" s="9" t="n">
        <v>-0.000452</v>
      </c>
      <c r="E39" s="19" t="n">
        <v>-3.0543</v>
      </c>
      <c r="F39" s="19" t="n">
        <v>0.1229</v>
      </c>
    </row>
    <row r="40">
      <c r="A40" s="11" t="n">
        <v>948.36</v>
      </c>
      <c r="B40" s="11">
        <f>LET(_S,A40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0" s="17">
        <f>LET(_S,A40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0" s="16" t="n">
        <v>-0.000459</v>
      </c>
      <c r="E40" s="17" t="n">
        <v>-3.2858</v>
      </c>
      <c r="F40" s="17" t="n">
        <v>0.1316</v>
      </c>
    </row>
    <row r="41">
      <c r="A41" s="14" t="n">
        <v>974.85</v>
      </c>
      <c r="B41" s="14">
        <f>LET(_S,A41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1" s="19">
        <f>LET(_S,A41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1" s="9" t="n">
        <v>-0.000466</v>
      </c>
      <c r="E41" s="19" t="n">
        <v>-3.52</v>
      </c>
      <c r="F41" s="19" t="n">
        <v>0.1404</v>
      </c>
    </row>
    <row r="42">
      <c r="A42" s="11" t="n">
        <v>1001.34</v>
      </c>
      <c r="B42" s="11">
        <f>LET(_S,A42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2" s="17">
        <f>LET(_S,A42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2" s="16" t="n">
        <v>-0.000471</v>
      </c>
      <c r="E42" s="17" t="n">
        <v>-3.7564</v>
      </c>
      <c r="F42" s="17" t="n">
        <v>0.1493</v>
      </c>
    </row>
    <row r="43">
      <c r="A43" s="14" t="n">
        <v>1027.83</v>
      </c>
      <c r="B43" s="14">
        <f>LET(_S,A43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3" s="19">
        <f>LET(_S,A43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3" s="9" t="n">
        <v>-0.000475</v>
      </c>
      <c r="E43" s="19" t="n">
        <v>-3.994</v>
      </c>
      <c r="F43" s="19" t="n">
        <v>0.1582</v>
      </c>
    </row>
    <row r="44">
      <c r="A44" s="11" t="n">
        <v>1054.32</v>
      </c>
      <c r="B44" s="11">
        <f>LET(_S,A44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4" s="17">
        <f>LET(_S,A44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4" s="16" t="n">
        <v>0.010068</v>
      </c>
      <c r="E44" s="17" t="n">
        <v>-4.2838</v>
      </c>
      <c r="F44" s="17" t="n">
        <v>0.1689</v>
      </c>
    </row>
    <row r="45">
      <c r="A45" s="14" t="n">
        <v>1080.81</v>
      </c>
      <c r="B45" s="14">
        <f>LET(_S,A45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5" s="19">
        <f>LET(_S,A45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5" s="9" t="n">
        <v>-0.000543</v>
      </c>
      <c r="E45" s="19" t="n">
        <v>-4.8371</v>
      </c>
      <c r="F45" s="19" t="n">
        <v>0.1887</v>
      </c>
    </row>
    <row r="46">
      <c r="A46" s="11" t="n">
        <v>1107.3</v>
      </c>
      <c r="B46" s="11">
        <f>LET(_S,A46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6" s="17">
        <f>LET(_S,A46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6" s="16" t="n">
        <v>-0.0005730000000000001</v>
      </c>
      <c r="E46" s="17" t="n">
        <v>-5.3852</v>
      </c>
      <c r="F46" s="17" t="n">
        <v>0.2083</v>
      </c>
    </row>
    <row r="47">
      <c r="A47" s="14" t="n">
        <v>1133.79</v>
      </c>
      <c r="B47" s="14">
        <f>LET(_S,A47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7" s="19">
        <f>LET(_S,A47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7" s="9" t="n">
        <v>-0.000599</v>
      </c>
      <c r="E47" s="19" t="n">
        <v>-5.9253</v>
      </c>
      <c r="F47" s="19" t="n">
        <v>0.2276</v>
      </c>
    </row>
    <row r="48">
      <c r="A48" s="11" t="n">
        <v>1160.28</v>
      </c>
      <c r="B48" s="11">
        <f>LET(_S,A48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8" s="17">
        <f>LET(_S,A48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8" s="16" t="n">
        <v>-0.000621</v>
      </c>
      <c r="E48" s="17" t="n">
        <v>-6.4552</v>
      </c>
      <c r="F48" s="17" t="n">
        <v>0.2467</v>
      </c>
    </row>
    <row r="49">
      <c r="A49" s="14" t="n">
        <v>1186.77</v>
      </c>
      <c r="B49" s="14">
        <f>LET(_S,A49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49" s="19">
        <f>LET(_S,A49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49" s="9" t="n">
        <v>-0.000639</v>
      </c>
      <c r="E49" s="19" t="n">
        <v>-6.9729</v>
      </c>
      <c r="F49" s="19" t="n">
        <v>0.2653</v>
      </c>
    </row>
    <row r="50">
      <c r="A50" s="11" t="n">
        <v>1213.26</v>
      </c>
      <c r="B50" s="11">
        <f>LET(_S,A50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0" s="17">
        <f>LET(_S,A50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0" s="16" t="n">
        <v>-0.000654</v>
      </c>
      <c r="E50" s="17" t="n">
        <v>-7.4765</v>
      </c>
      <c r="F50" s="17" t="n">
        <v>0.2835</v>
      </c>
    </row>
    <row r="51">
      <c r="A51" s="14" t="n">
        <v>1239.75</v>
      </c>
      <c r="B51" s="14">
        <f>LET(_S,A51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1" s="19">
        <f>LET(_S,A51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1" s="9" t="n">
        <v>-0.000666</v>
      </c>
      <c r="E51" s="19" t="n">
        <v>-7.9644</v>
      </c>
      <c r="F51" s="19" t="n">
        <v>0.3012</v>
      </c>
    </row>
    <row r="52">
      <c r="A52" s="11" t="n">
        <v>1266.24</v>
      </c>
      <c r="B52" s="11">
        <f>LET(_S,A52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2" s="17">
        <f>LET(_S,A52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2" s="16" t="n">
        <v>-0.000675</v>
      </c>
      <c r="E52" s="17" t="n">
        <v>-8.435499999999999</v>
      </c>
      <c r="F52" s="17" t="n">
        <v>0.3183</v>
      </c>
    </row>
    <row r="53">
      <c r="A53" s="14" t="n">
        <v>1292.73</v>
      </c>
      <c r="B53" s="14">
        <f>LET(_S,A53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3" s="19">
        <f>LET(_S,A53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3" s="9" t="n">
        <v>-0.000681</v>
      </c>
      <c r="E53" s="19" t="n">
        <v>-8.8886</v>
      </c>
      <c r="F53" s="19" t="n">
        <v>0.3349</v>
      </c>
    </row>
    <row r="54">
      <c r="A54" s="11" t="n">
        <v>1319.22</v>
      </c>
      <c r="B54" s="11">
        <f>LET(_S,A54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4" s="17">
        <f>LET(_S,A54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4" s="16" t="n">
        <v>-0.000685</v>
      </c>
      <c r="E54" s="17" t="n">
        <v>-9.322800000000001</v>
      </c>
      <c r="F54" s="17" t="n">
        <v>0.3508</v>
      </c>
    </row>
    <row r="55">
      <c r="A55" s="14" t="n">
        <v>1345.71</v>
      </c>
      <c r="B55" s="14">
        <f>LET(_S,A55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5" s="19">
        <f>LET(_S,A55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5" s="9" t="n">
        <v>-0.000687</v>
      </c>
      <c r="E55" s="19" t="n">
        <v>-9.737500000000001</v>
      </c>
      <c r="F55" s="19" t="n">
        <v>0.366</v>
      </c>
    </row>
    <row r="56">
      <c r="A56" s="11" t="n">
        <v>1372.2</v>
      </c>
      <c r="B56" s="11">
        <f>LET(_S,A56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6" s="17">
        <f>LET(_S,A56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6" s="16" t="n">
        <v>-0.000687</v>
      </c>
      <c r="E56" s="17" t="n">
        <v>-10.1322</v>
      </c>
      <c r="F56" s="17" t="n">
        <v>0.3806</v>
      </c>
    </row>
    <row r="57">
      <c r="A57" s="14" t="n">
        <v>1398.69</v>
      </c>
      <c r="B57" s="14">
        <f>LET(_S,A57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7" s="19">
        <f>LET(_S,A57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7" s="9" t="n">
        <v>-0.000685</v>
      </c>
      <c r="E57" s="19" t="n">
        <v>-10.5064</v>
      </c>
      <c r="F57" s="19" t="n">
        <v>0.3945</v>
      </c>
    </row>
    <row r="58">
      <c r="A58" s="11" t="n">
        <v>1425.18</v>
      </c>
      <c r="B58" s="11">
        <f>LET(_S,A58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8" s="17">
        <f>LET(_S,A58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8" s="16" t="n">
        <v>-0.000681</v>
      </c>
      <c r="E58" s="17" t="n">
        <v>-10.86</v>
      </c>
      <c r="F58" s="17" t="n">
        <v>0.4077</v>
      </c>
    </row>
    <row r="59">
      <c r="A59" s="14" t="n">
        <v>1451.67</v>
      </c>
      <c r="B59" s="14">
        <f>LET(_S,A59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59" s="19">
        <f>LET(_S,A59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59" s="9" t="n">
        <v>-0.000676</v>
      </c>
      <c r="E59" s="19" t="n">
        <v>-11.1928</v>
      </c>
      <c r="F59" s="19" t="n">
        <v>0.4202</v>
      </c>
    </row>
    <row r="60">
      <c r="A60" s="11" t="n">
        <v>1478.16</v>
      </c>
      <c r="B60" s="11">
        <f>LET(_S,A60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0" s="17">
        <f>LET(_S,A60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0" s="16" t="n">
        <v>-0.00067</v>
      </c>
      <c r="E60" s="17" t="n">
        <v>-11.505</v>
      </c>
      <c r="F60" s="17" t="n">
        <v>0.432</v>
      </c>
    </row>
    <row r="61">
      <c r="A61" s="14" t="n">
        <v>1504.65</v>
      </c>
      <c r="B61" s="14">
        <f>LET(_S,A61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1" s="19">
        <f>LET(_S,A61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1" s="9" t="n">
        <v>-0.000662</v>
      </c>
      <c r="E61" s="19" t="n">
        <v>-11.7965</v>
      </c>
      <c r="F61" s="19" t="n">
        <v>0.4431</v>
      </c>
    </row>
    <row r="62">
      <c r="A62" s="11" t="n">
        <v>1531.14</v>
      </c>
      <c r="B62" s="11">
        <f>LET(_S,A62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2" s="17">
        <f>LET(_S,A62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2" s="16" t="n">
        <v>-0.000654</v>
      </c>
      <c r="E62" s="17" t="n">
        <v>-12.0677</v>
      </c>
      <c r="F62" s="17" t="n">
        <v>0.4535</v>
      </c>
    </row>
    <row r="63">
      <c r="A63" s="14" t="n">
        <v>1557.63</v>
      </c>
      <c r="B63" s="14">
        <f>LET(_S,A63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3" s="19">
        <f>LET(_S,A63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3" s="9" t="n">
        <v>-0.000645</v>
      </c>
      <c r="E63" s="19" t="n">
        <v>-12.3187</v>
      </c>
      <c r="F63" s="19" t="n">
        <v>0.4632</v>
      </c>
    </row>
    <row r="64">
      <c r="A64" s="11" t="n">
        <v>1584.12</v>
      </c>
      <c r="B64" s="11">
        <f>LET(_S,A64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4" s="17">
        <f>LET(_S,A64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4" s="16" t="n">
        <v>-0.000635</v>
      </c>
      <c r="E64" s="17" t="n">
        <v>-12.5499</v>
      </c>
      <c r="F64" s="17" t="n">
        <v>0.4722</v>
      </c>
    </row>
    <row r="65">
      <c r="A65" s="14" t="n">
        <v>1610.61</v>
      </c>
      <c r="B65" s="14">
        <f>LET(_S,A65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5" s="19">
        <f>LET(_S,A65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5" s="9" t="n">
        <v>-0.000624</v>
      </c>
      <c r="E65" s="19" t="n">
        <v>-12.7618</v>
      </c>
      <c r="F65" s="19" t="n">
        <v>0.4806</v>
      </c>
    </row>
    <row r="66">
      <c r="A66" s="11" t="n">
        <v>1637.1</v>
      </c>
      <c r="B66" s="11">
        <f>LET(_S,A66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6" s="17">
        <f>LET(_S,A66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6" s="16" t="n">
        <v>-0.000613</v>
      </c>
      <c r="E66" s="17" t="n">
        <v>-12.9547</v>
      </c>
      <c r="F66" s="17" t="n">
        <v>0.4883</v>
      </c>
    </row>
    <row r="67">
      <c r="A67" s="14" t="n">
        <v>1663.59</v>
      </c>
      <c r="B67" s="14">
        <f>LET(_S,A67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7" s="19">
        <f>LET(_S,A67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7" s="9" t="n">
        <v>-0.000602</v>
      </c>
      <c r="E67" s="19" t="n">
        <v>-13.1292</v>
      </c>
      <c r="F67" s="19" t="n">
        <v>0.4954</v>
      </c>
    </row>
    <row r="68">
      <c r="A68" s="11" t="n">
        <v>1690.08</v>
      </c>
      <c r="B68" s="11">
        <f>LET(_S,A68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8" s="17">
        <f>LET(_S,A68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8" s="16" t="n">
        <v>-0.00059</v>
      </c>
      <c r="E68" s="17" t="n">
        <v>-13.2858</v>
      </c>
      <c r="F68" s="17" t="n">
        <v>0.5018</v>
      </c>
    </row>
    <row r="69">
      <c r="A69" s="14" t="n">
        <v>1716.57</v>
      </c>
      <c r="B69" s="14">
        <f>LET(_S,A69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69" s="19">
        <f>LET(_S,A69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69" s="9" t="n">
        <v>-0.000577</v>
      </c>
      <c r="E69" s="19" t="n">
        <v>-13.425</v>
      </c>
      <c r="F69" s="19" t="n">
        <v>0.5077</v>
      </c>
    </row>
    <row r="70">
      <c r="A70" s="11" t="n">
        <v>1743.06</v>
      </c>
      <c r="B70" s="11">
        <f>LET(_S,A70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0" s="17">
        <f>LET(_S,A70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0" s="16" t="n">
        <v>-0.000565</v>
      </c>
      <c r="E70" s="17" t="n">
        <v>-13.5474</v>
      </c>
      <c r="F70" s="17" t="n">
        <v>0.5129</v>
      </c>
    </row>
    <row r="71">
      <c r="A71" s="14" t="n">
        <v>1769.55</v>
      </c>
      <c r="B71" s="14">
        <f>LET(_S,A71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1" s="19">
        <f>LET(_S,A71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1" s="9" t="n">
        <v>-0.000552</v>
      </c>
      <c r="E71" s="19" t="n">
        <v>-13.6535</v>
      </c>
      <c r="F71" s="19" t="n">
        <v>0.5175999999999999</v>
      </c>
    </row>
    <row r="72">
      <c r="A72" s="11" t="n">
        <v>1796.04</v>
      </c>
      <c r="B72" s="11">
        <f>LET(_S,A72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2" s="17">
        <f>LET(_S,A72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2" s="16" t="n">
        <v>-0.00054</v>
      </c>
      <c r="E72" s="17" t="n">
        <v>-13.7441</v>
      </c>
      <c r="F72" s="17" t="n">
        <v>0.5218</v>
      </c>
    </row>
    <row r="73">
      <c r="A73" s="14" t="n">
        <v>1822.53</v>
      </c>
      <c r="B73" s="14">
        <f>LET(_S,A73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3" s="19">
        <f>LET(_S,A73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3" s="9" t="n">
        <v>-0.000527</v>
      </c>
      <c r="E73" s="19" t="n">
        <v>-13.8197</v>
      </c>
      <c r="F73" s="19" t="n">
        <v>0.5254</v>
      </c>
    </row>
    <row r="74">
      <c r="A74" s="11" t="n">
        <v>1849.02</v>
      </c>
      <c r="B74" s="11">
        <f>LET(_S,A74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4" s="17">
        <f>LET(_S,A74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4" s="16" t="n">
        <v>-0.000514</v>
      </c>
      <c r="E74" s="17" t="n">
        <v>-13.8808</v>
      </c>
      <c r="F74" s="17" t="n">
        <v>0.5285</v>
      </c>
    </row>
    <row r="75">
      <c r="A75" s="14" t="n">
        <v>1875.51</v>
      </c>
      <c r="B75" s="14">
        <f>LET(_S,A75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5" s="19">
        <f>LET(_S,A75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5" s="9" t="n">
        <v>-0.000501</v>
      </c>
      <c r="E75" s="19" t="n">
        <v>-13.9282</v>
      </c>
      <c r="F75" s="19" t="n">
        <v>0.5312</v>
      </c>
    </row>
    <row r="76">
      <c r="A76" s="11" t="n">
        <v>1901.99</v>
      </c>
      <c r="B76" s="11">
        <f>LET(_S,A76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6" s="17">
        <f>LET(_S,A76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6" s="16" t="n">
        <v>-0.000488</v>
      </c>
      <c r="E76" s="17" t="n">
        <v>-13.9623</v>
      </c>
      <c r="F76" s="17" t="n">
        <v>0.5334</v>
      </c>
    </row>
    <row r="77">
      <c r="A77" s="14" t="n">
        <v>1928.48</v>
      </c>
      <c r="B77" s="14">
        <f>LET(_S,A77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7" s="19">
        <f>LET(_S,A77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7" s="9" t="n">
        <v>-0.000476</v>
      </c>
      <c r="E77" s="19" t="n">
        <v>-13.9839</v>
      </c>
      <c r="F77" s="19" t="n">
        <v>0.5351</v>
      </c>
    </row>
    <row r="78">
      <c r="A78" s="11" t="n">
        <v>1954.97</v>
      </c>
      <c r="B78" s="11">
        <f>LET(_S,A78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8" s="17">
        <f>LET(_S,A78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8" s="16" t="n">
        <v>-0.000463</v>
      </c>
      <c r="E78" s="17" t="n">
        <v>-13.9935</v>
      </c>
      <c r="F78" s="17" t="n">
        <v>0.5364</v>
      </c>
    </row>
    <row r="79">
      <c r="A79" s="14" t="n">
        <v>1981.46</v>
      </c>
      <c r="B79" s="14">
        <f>LET(_S,A79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79" s="19">
        <f>LET(_S,A79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79" s="9" t="n">
        <v>-0.000451</v>
      </c>
      <c r="E79" s="19" t="n">
        <v>-13.9917</v>
      </c>
      <c r="F79" s="19" t="n">
        <v>0.5373</v>
      </c>
    </row>
    <row r="80">
      <c r="A80" s="11" t="n">
        <v>2007.95</v>
      </c>
      <c r="B80" s="11">
        <f>LET(_S,A80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0" s="17">
        <f>LET(_S,A80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0" s="16" t="n">
        <v>-0.000439</v>
      </c>
      <c r="E80" s="17" t="n">
        <v>-13.979</v>
      </c>
      <c r="F80" s="17" t="n">
        <v>0.5377999999999999</v>
      </c>
    </row>
    <row r="81">
      <c r="A81" s="14" t="n">
        <v>2034.44</v>
      </c>
      <c r="B81" s="14">
        <f>LET(_S,A81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1" s="19">
        <f>LET(_S,A81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1" s="9" t="n">
        <v>-0.000427</v>
      </c>
      <c r="E81" s="19" t="n">
        <v>-13.9561</v>
      </c>
      <c r="F81" s="19" t="n">
        <v>0.538</v>
      </c>
    </row>
    <row r="82">
      <c r="A82" s="11" t="n">
        <v>2060.93</v>
      </c>
      <c r="B82" s="11">
        <f>LET(_S,A82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2" s="17">
        <f>LET(_S,A82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2" s="16" t="n">
        <v>-0.000415</v>
      </c>
      <c r="E82" s="17" t="n">
        <v>-13.9235</v>
      </c>
      <c r="F82" s="17" t="n">
        <v>0.5377999999999999</v>
      </c>
    </row>
    <row r="83">
      <c r="A83" s="14" t="n">
        <v>2087.42</v>
      </c>
      <c r="B83" s="14">
        <f>LET(_S,A83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3" s="19">
        <f>LET(_S,A83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3" s="9" t="n">
        <v>-0.000403</v>
      </c>
      <c r="E83" s="19" t="n">
        <v>-13.8817</v>
      </c>
      <c r="F83" s="19" t="n">
        <v>0.5372</v>
      </c>
    </row>
    <row r="84">
      <c r="A84" s="11" t="n">
        <v>2113.91</v>
      </c>
      <c r="B84" s="11">
        <f>LET(_S,A84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4" s="17">
        <f>LET(_S,A84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4" s="16" t="n">
        <v>-0.000391</v>
      </c>
      <c r="E84" s="17" t="n">
        <v>-13.8312</v>
      </c>
      <c r="F84" s="17" t="n">
        <v>0.5364</v>
      </c>
    </row>
    <row r="85">
      <c r="A85" s="14" t="n">
        <v>2140.4</v>
      </c>
      <c r="B85" s="14">
        <f>LET(_S,A85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5" s="19">
        <f>LET(_S,A85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5" s="9" t="n">
        <v>-0.00038</v>
      </c>
      <c r="E85" s="19" t="n">
        <v>-13.7726</v>
      </c>
      <c r="F85" s="19" t="n">
        <v>0.5353</v>
      </c>
    </row>
    <row r="86">
      <c r="A86" s="11" t="n">
        <v>2166.89</v>
      </c>
      <c r="B86" s="11">
        <f>LET(_S,A86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6" s="17">
        <f>LET(_S,A86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6" s="16" t="n">
        <v>-0.000369</v>
      </c>
      <c r="E86" s="17" t="n">
        <v>-13.7063</v>
      </c>
      <c r="F86" s="17" t="n">
        <v>0.5339</v>
      </c>
    </row>
    <row r="87">
      <c r="A87" s="14" t="n">
        <v>2193.38</v>
      </c>
      <c r="B87" s="14">
        <f>LET(_S,A87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7" s="19">
        <f>LET(_S,A87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7" s="9" t="n">
        <v>-0.000358</v>
      </c>
      <c r="E87" s="19" t="n">
        <v>-13.6328</v>
      </c>
      <c r="F87" s="19" t="n">
        <v>0.5322</v>
      </c>
    </row>
    <row r="88">
      <c r="A88" s="11" t="n">
        <v>2219.87</v>
      </c>
      <c r="B88" s="11">
        <f>LET(_S,A88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8" s="17">
        <f>LET(_S,A88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8" s="16" t="n">
        <v>-0.000348</v>
      </c>
      <c r="E88" s="17" t="n">
        <v>-13.5526</v>
      </c>
      <c r="F88" s="17" t="n">
        <v>0.5303</v>
      </c>
    </row>
    <row r="89">
      <c r="A89" s="14" t="n">
        <v>2246.36</v>
      </c>
      <c r="B89" s="14">
        <f>LET(_S,A89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89" s="19">
        <f>LET(_S,A89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89" s="9" t="n">
        <v>-0.000337</v>
      </c>
      <c r="E89" s="19" t="n">
        <v>-13.4662</v>
      </c>
      <c r="F89" s="19" t="n">
        <v>0.5281</v>
      </c>
    </row>
    <row r="90">
      <c r="A90" s="11" t="n">
        <v>2272.85</v>
      </c>
      <c r="B90" s="11">
        <f>LET(_S,A90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0" s="17">
        <f>LET(_S,A90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0" s="16" t="n">
        <v>-0.000327</v>
      </c>
      <c r="E90" s="17" t="n">
        <v>-13.3738</v>
      </c>
      <c r="F90" s="17" t="n">
        <v>0.5256999999999999</v>
      </c>
    </row>
    <row r="91">
      <c r="A91" s="14" t="n">
        <v>2299.34</v>
      </c>
      <c r="B91" s="14">
        <f>LET(_S,A91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1" s="19">
        <f>LET(_S,A91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1" s="9" t="n">
        <v>-0.000317</v>
      </c>
      <c r="E91" s="19" t="n">
        <v>-13.276</v>
      </c>
      <c r="F91" s="19" t="n">
        <v>0.5232</v>
      </c>
    </row>
    <row r="92">
      <c r="A92" s="11" t="n">
        <v>2325.83</v>
      </c>
      <c r="B92" s="11">
        <f>LET(_S,A92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2" s="17">
        <f>LET(_S,A92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2" s="16" t="n">
        <v>-0.000308</v>
      </c>
      <c r="E92" s="17" t="n">
        <v>-13.1732</v>
      </c>
      <c r="F92" s="17" t="n">
        <v>0.5204</v>
      </c>
    </row>
    <row r="93">
      <c r="A93" s="14" t="n">
        <v>2352.32</v>
      </c>
      <c r="B93" s="14">
        <f>LET(_S,A93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3" s="19">
        <f>LET(_S,A93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3" s="9" t="n">
        <v>-0.000298</v>
      </c>
      <c r="E93" s="19" t="n">
        <v>-13.0657</v>
      </c>
      <c r="F93" s="19" t="n">
        <v>0.5175</v>
      </c>
    </row>
    <row r="94">
      <c r="A94" s="11" t="n">
        <v>2378.81</v>
      </c>
      <c r="B94" s="11">
        <f>LET(_S,A94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4" s="17">
        <f>LET(_S,A94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4" s="16" t="n">
        <v>-0.000289</v>
      </c>
      <c r="E94" s="17" t="n">
        <v>-12.9538</v>
      </c>
      <c r="F94" s="17" t="n">
        <v>0.5144</v>
      </c>
    </row>
    <row r="95">
      <c r="A95" s="14" t="n">
        <v>2405.3</v>
      </c>
      <c r="B95" s="14">
        <f>LET(_S,A95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5" s="19">
        <f>LET(_S,A95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5" s="9" t="n">
        <v>-0.00028</v>
      </c>
      <c r="E95" s="19" t="n">
        <v>-12.838</v>
      </c>
      <c r="F95" s="19" t="n">
        <v>0.5111</v>
      </c>
    </row>
    <row r="96">
      <c r="A96" s="11" t="n">
        <v>2431.79</v>
      </c>
      <c r="B96" s="11">
        <f>LET(_S,A96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6" s="17">
        <f>LET(_S,A96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6" s="16" t="n">
        <v>-0.000272</v>
      </c>
      <c r="E96" s="17" t="n">
        <v>-12.7186</v>
      </c>
      <c r="F96" s="17" t="n">
        <v>0.5077</v>
      </c>
    </row>
    <row r="97">
      <c r="A97" s="14" t="n">
        <v>2458.28</v>
      </c>
      <c r="B97" s="14">
        <f>LET(_S,A97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7" s="19">
        <f>LET(_S,A97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7" s="9" t="n">
        <v>-0.000263</v>
      </c>
      <c r="E97" s="19" t="n">
        <v>-12.5958</v>
      </c>
      <c r="F97" s="19" t="n">
        <v>0.5042</v>
      </c>
    </row>
    <row r="98">
      <c r="A98" s="11" t="n">
        <v>2484.77</v>
      </c>
      <c r="B98" s="11">
        <f>LET(_S,A98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8" s="17">
        <f>LET(_S,A98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8" s="16" t="n">
        <v>-0.000255</v>
      </c>
      <c r="E98" s="17" t="n">
        <v>-12.4701</v>
      </c>
      <c r="F98" s="17" t="n">
        <v>0.5004999999999999</v>
      </c>
    </row>
    <row r="99">
      <c r="A99" s="14" t="n">
        <v>2511.26</v>
      </c>
      <c r="B99" s="14">
        <f>LET(_S,A99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99" s="19">
        <f>LET(_S,A99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99" s="9" t="n">
        <v>-0.000247</v>
      </c>
      <c r="E99" s="19" t="n">
        <v>-12.3415</v>
      </c>
      <c r="F99" s="19" t="n">
        <v>0.4968</v>
      </c>
    </row>
    <row r="100">
      <c r="A100" s="11" t="n">
        <v>2537.75</v>
      </c>
      <c r="B100" s="11">
        <f>LET(_S,A100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0" s="17">
        <f>LET(_S,A100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0" s="16" t="n">
        <v>-0.00024</v>
      </c>
      <c r="E100" s="17" t="n">
        <v>-12.2106</v>
      </c>
      <c r="F100" s="17" t="n">
        <v>0.4929</v>
      </c>
    </row>
    <row r="101">
      <c r="A101" s="14" t="n">
        <v>2564.24</v>
      </c>
      <c r="B101" s="14">
        <f>LET(_S,A101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1" s="19">
        <f>LET(_S,A101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1" s="9" t="n">
        <v>-0.000232</v>
      </c>
      <c r="E101" s="19" t="n">
        <v>-12.0774</v>
      </c>
      <c r="F101" s="19" t="n">
        <v>0.489</v>
      </c>
    </row>
    <row r="102">
      <c r="A102" s="11" t="n">
        <v>2590.73</v>
      </c>
      <c r="B102" s="11">
        <f>LET(_S,A102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2" s="17">
        <f>LET(_S,A102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2" s="16" t="n">
        <v>-0.000225</v>
      </c>
      <c r="E102" s="17" t="n">
        <v>-11.9423</v>
      </c>
      <c r="F102" s="17" t="n">
        <v>0.485</v>
      </c>
    </row>
    <row r="103">
      <c r="A103" s="14" t="n">
        <v>2617.22</v>
      </c>
      <c r="B103" s="14">
        <f>LET(_S,A103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3" s="19">
        <f>LET(_S,A103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3" s="9" t="n">
        <v>-0.000218</v>
      </c>
      <c r="E103" s="19" t="n">
        <v>-11.8055</v>
      </c>
      <c r="F103" s="19" t="n">
        <v>0.4809</v>
      </c>
    </row>
    <row r="104">
      <c r="A104" s="11" t="n">
        <v>2643.71</v>
      </c>
      <c r="B104" s="11">
        <f>LET(_S,A104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4" s="17">
        <f>LET(_S,A104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4" s="16" t="n">
        <v>-0.000211</v>
      </c>
      <c r="E104" s="17" t="n">
        <v>-11.6671</v>
      </c>
      <c r="F104" s="17" t="n">
        <v>0.4767</v>
      </c>
    </row>
    <row r="105">
      <c r="A105" s="14" t="n">
        <v>2670.2</v>
      </c>
      <c r="B105" s="14">
        <f>LET(_S,A105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5" s="19">
        <f>LET(_S,A105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5" s="9" t="n">
        <v>-0.000204</v>
      </c>
      <c r="E105" s="19" t="n">
        <v>-11.5275</v>
      </c>
      <c r="F105" s="19" t="n">
        <v>0.4725</v>
      </c>
    </row>
    <row r="106">
      <c r="A106" s="11" t="n">
        <v>2696.69</v>
      </c>
      <c r="B106" s="11">
        <f>LET(_S,A106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6" s="17">
        <f>LET(_S,A106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6" s="16" t="n">
        <v>-0.000198</v>
      </c>
      <c r="E106" s="17" t="n">
        <v>-11.3869</v>
      </c>
      <c r="F106" s="17" t="n">
        <v>0.4683</v>
      </c>
    </row>
    <row r="107">
      <c r="A107" s="14" t="n">
        <v>2723.18</v>
      </c>
      <c r="B107" s="14">
        <f>LET(_S,A107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7" s="19">
        <f>LET(_S,A107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7" s="9" t="n">
        <v>-0.000192</v>
      </c>
      <c r="E107" s="19" t="n">
        <v>-11.2453</v>
      </c>
      <c r="F107" s="19" t="n">
        <v>0.464</v>
      </c>
    </row>
    <row r="108">
      <c r="A108" s="11" t="n">
        <v>2749.67</v>
      </c>
      <c r="B108" s="11">
        <f>LET(_S,A108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8" s="17">
        <f>LET(_S,A108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8" s="16" t="n">
        <v>-0.000186</v>
      </c>
      <c r="E108" s="17" t="n">
        <v>-11.103</v>
      </c>
      <c r="F108" s="17" t="n">
        <v>0.4596</v>
      </c>
    </row>
    <row r="109">
      <c r="A109" s="14" t="n">
        <v>2776.16</v>
      </c>
      <c r="B109" s="14">
        <f>LET(_S,A109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09" s="19">
        <f>LET(_S,A109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09" s="9" t="n">
        <v>-0.00018</v>
      </c>
      <c r="E109" s="19" t="n">
        <v>-10.9602</v>
      </c>
      <c r="F109" s="19" t="n">
        <v>0.4552</v>
      </c>
    </row>
    <row r="110">
      <c r="A110" s="11" t="n">
        <v>2802.65</v>
      </c>
      <c r="B110" s="11">
        <f>LET(_S,A110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0" s="17">
        <f>LET(_S,A110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0" s="16" t="n">
        <v>-0.000174</v>
      </c>
      <c r="E110" s="17" t="n">
        <v>-10.817</v>
      </c>
      <c r="F110" s="17" t="n">
        <v>0.4508</v>
      </c>
    </row>
    <row r="111">
      <c r="A111" s="14" t="n">
        <v>2829.14</v>
      </c>
      <c r="B111" s="14">
        <f>LET(_S,A111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1" s="19">
        <f>LET(_S,A111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1" s="9" t="n">
        <v>-0.000168</v>
      </c>
      <c r="E111" s="19" t="n">
        <v>-10.6736</v>
      </c>
      <c r="F111" s="19" t="n">
        <v>0.4464</v>
      </c>
    </row>
    <row r="112">
      <c r="A112" s="11" t="n">
        <v>2855.63</v>
      </c>
      <c r="B112" s="11">
        <f>LET(_S,A112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2" s="17">
        <f>LET(_S,A112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2" s="16" t="n">
        <v>-0.000163</v>
      </c>
      <c r="E112" s="17" t="n">
        <v>-10.53</v>
      </c>
      <c r="F112" s="17" t="n">
        <v>0.442</v>
      </c>
    </row>
    <row r="113">
      <c r="A113" s="14" t="n">
        <v>2882.12</v>
      </c>
      <c r="B113" s="14">
        <f>LET(_S,A113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3" s="19">
        <f>LET(_S,A113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3" s="9" t="n">
        <v>-0.000158</v>
      </c>
      <c r="E113" s="19" t="n">
        <v>-10.3866</v>
      </c>
      <c r="F113" s="19" t="n">
        <v>0.4375</v>
      </c>
    </row>
    <row r="114">
      <c r="A114" s="11" t="n">
        <v>2908.61</v>
      </c>
      <c r="B114" s="11">
        <f>LET(_S,A114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4" s="17">
        <f>LET(_S,A114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4" s="16" t="n">
        <v>-0.000153</v>
      </c>
      <c r="E114" s="17" t="n">
        <v>-10.2432</v>
      </c>
      <c r="F114" s="17" t="n">
        <v>0.4331</v>
      </c>
    </row>
    <row r="115">
      <c r="A115" s="14" t="n">
        <v>2935.1</v>
      </c>
      <c r="B115" s="14">
        <f>LET(_S,A115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5" s="19">
        <f>LET(_S,A115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5" s="9" t="n">
        <v>-0.000148</v>
      </c>
      <c r="E115" s="19" t="n">
        <v>-10.1002</v>
      </c>
      <c r="F115" s="19" t="n">
        <v>0.4286</v>
      </c>
    </row>
    <row r="116">
      <c r="A116" s="11" t="n">
        <v>2961.59</v>
      </c>
      <c r="B116" s="11">
        <f>LET(_S,A116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6" s="17">
        <f>LET(_S,A116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6" s="16" t="n">
        <v>-0.000143</v>
      </c>
      <c r="E116" s="17" t="n">
        <v>-9.9575</v>
      </c>
      <c r="F116" s="17" t="n">
        <v>0.4242</v>
      </c>
    </row>
    <row r="117">
      <c r="A117" s="14" t="n">
        <v>2988.08</v>
      </c>
      <c r="B117" s="14">
        <f>LET(_S,A117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7" s="19">
        <f>LET(_S,A117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7" s="9" t="n">
        <v>-0.000139</v>
      </c>
      <c r="E117" s="19" t="n">
        <v>-9.8154</v>
      </c>
      <c r="F117" s="19" t="n">
        <v>0.4197</v>
      </c>
    </row>
    <row r="118">
      <c r="A118" s="11" t="n">
        <v>3014.57</v>
      </c>
      <c r="B118" s="11">
        <f>LET(_S,A118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8" s="17">
        <f>LET(_S,A118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8" s="16" t="n">
        <v>-0.000134</v>
      </c>
      <c r="E118" s="17" t="n">
        <v>-9.6738</v>
      </c>
      <c r="F118" s="17" t="n">
        <v>0.4153</v>
      </c>
    </row>
    <row r="119">
      <c r="A119" s="14" t="n">
        <v>3041.06</v>
      </c>
      <c r="B119" s="14">
        <f>LET(_S,A119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19" s="19">
        <f>LET(_S,A119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19" s="9" t="n">
        <v>-0.00013</v>
      </c>
      <c r="E119" s="19" t="n">
        <v>-9.5329</v>
      </c>
      <c r="F119" s="19" t="n">
        <v>0.4108</v>
      </c>
    </row>
    <row r="120">
      <c r="A120" s="11" t="n">
        <v>3067.55</v>
      </c>
      <c r="B120" s="11">
        <f>LET(_S,A120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20" s="17">
        <f>LET(_S,A120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20" s="16" t="n">
        <v>-0.000126</v>
      </c>
      <c r="E120" s="17" t="n">
        <v>-9.392799999999999</v>
      </c>
      <c r="F120" s="17" t="n">
        <v>0.4064</v>
      </c>
    </row>
    <row r="121">
      <c r="A121" s="14" t="n">
        <v>3094.04</v>
      </c>
      <c r="B121" s="14">
        <f>LET(_S,A121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21" s="19">
        <f>LET(_S,A121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21" s="9" t="n">
        <v>-0.000122</v>
      </c>
      <c r="E121" s="19" t="n">
        <v>-9.253500000000001</v>
      </c>
      <c r="F121" s="19" t="n">
        <v>0.4021</v>
      </c>
    </row>
    <row r="122">
      <c r="A122" s="11" t="n">
        <v>3120.53</v>
      </c>
      <c r="B122" s="11">
        <f>LET(_S,A122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22" s="17">
        <f>LET(_S,A122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22" s="16" t="n">
        <v>-0.000118</v>
      </c>
      <c r="E122" s="17" t="n">
        <v>-9.1151</v>
      </c>
      <c r="F122" s="17" t="n">
        <v>0.3977</v>
      </c>
    </row>
    <row r="123">
      <c r="A123" s="14" t="n">
        <v>3147.02</v>
      </c>
      <c r="B123" s="14">
        <f>LET(_S,A123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23" s="19">
        <f>LET(_S,A123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23" s="9" t="n">
        <v>-0.000114</v>
      </c>
      <c r="E123" s="19" t="n">
        <v>-8.9777</v>
      </c>
      <c r="F123" s="19" t="n">
        <v>0.3933</v>
      </c>
    </row>
    <row r="124">
      <c r="A124" s="11" t="n">
        <v>3173.51</v>
      </c>
      <c r="B124" s="11">
        <f>LET(_S,A124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24" s="17">
        <f>LET(_S,A124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24" s="16" t="n">
        <v>-0.000111</v>
      </c>
      <c r="E124" s="17" t="n">
        <v>-8.8413</v>
      </c>
      <c r="F124" s="17" t="n">
        <v>0.389</v>
      </c>
    </row>
    <row r="125">
      <c r="A125" s="14" t="n">
        <v>3200</v>
      </c>
      <c r="B125" s="14">
        <f>LET(_S,A125,_sig,$B$4,_T,$B$5,_r,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125" s="19">
        <f>LET(_S,A125,_sig,$B$4,_T,$B$5,_r,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125" s="9" t="n">
        <v>-0.000107</v>
      </c>
      <c r="E125" s="19" t="n">
        <v>-8.706</v>
      </c>
      <c r="F125" s="19" t="n">
        <v>0.3847</v>
      </c>
    </row>
  </sheetData>
  <mergeCells count="5">
    <mergeCell ref="A24:F24"/>
    <mergeCell ref="A1:D1"/>
    <mergeCell ref="E11:F11"/>
    <mergeCell ref="A22:F22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  <col width="14" customWidth="1" min="10" max="10"/>
  </cols>
  <sheetData>
    <row r="1">
      <c r="A1" s="31" t="inlineStr">
        <is>
          <t>Task VII -- Daily Replicating Portfolio (RR closed-form)</t>
        </is>
      </c>
    </row>
    <row r="2">
      <c r="A2" s="2" t="inlineStr">
        <is>
          <t>Columns B-E: live formulas pulling from Data_Stock / Data_Svensson. Columns F-G: live Haug RR LET formulas (Excel 365). Columns H-J: live arithmetic on F-G. Press Ctrl+Alt+F9 to recalculate.</t>
        </is>
      </c>
    </row>
    <row r="3">
      <c r="A3" s="3" t="inlineStr">
        <is>
          <t>Date</t>
        </is>
      </c>
      <c r="B3" s="3" t="inlineStr">
        <is>
          <t>S (EUR)</t>
        </is>
      </c>
      <c r="C3" s="3" t="inlineStr">
        <is>
          <t>sigma</t>
        </is>
      </c>
      <c r="D3" s="3" t="inlineStr">
        <is>
          <t>T_rem (yr)</t>
        </is>
      </c>
      <c r="E3" s="3" t="inlineStr">
        <is>
          <t>r</t>
        </is>
      </c>
      <c r="F3" s="3" t="inlineStr">
        <is>
          <t>Price (RR)</t>
        </is>
      </c>
      <c r="G3" s="3" t="inlineStr">
        <is>
          <t>Delta (RR)</t>
        </is>
      </c>
      <c r="H3" s="3" t="inlineStr">
        <is>
          <t>Equity (EUR)</t>
        </is>
      </c>
      <c r="I3" s="3" t="inlineStr">
        <is>
          <t>Bond (EUR)</t>
        </is>
      </c>
      <c r="J3" s="3" t="inlineStr">
        <is>
          <t>Eq Fraction</t>
        </is>
      </c>
    </row>
    <row r="4">
      <c r="A4" s="10">
        <f>Data_Stock!A4</f>
        <v/>
      </c>
      <c r="B4" s="11">
        <f>Data_Stock!B4</f>
        <v/>
      </c>
      <c r="C4" s="12">
        <f>Data_Stock!C4</f>
        <v/>
      </c>
      <c r="D4" s="17">
        <f>Data_Svensson!H4</f>
        <v/>
      </c>
      <c r="E4" s="18">
        <f>Data_Svensson!I4</f>
        <v/>
      </c>
      <c r="F4" s="11">
        <f>LET(_S,B4,_sig,C4,_T,D4,_r,E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" s="17">
        <f>LET(_S,B4,_sig,C4,_T,D4,_r,E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" s="11">
        <f>G4*B4</f>
        <v/>
      </c>
      <c r="I4" s="11">
        <f>F4-H4</f>
        <v/>
      </c>
      <c r="J4" s="12">
        <f>IF(F4&gt;0,H4/F4,0)</f>
        <v/>
      </c>
    </row>
    <row r="5">
      <c r="A5" s="13">
        <f>Data_Stock!A5</f>
        <v/>
      </c>
      <c r="B5" s="14">
        <f>Data_Stock!B5</f>
        <v/>
      </c>
      <c r="C5" s="15">
        <f>Data_Stock!C5</f>
        <v/>
      </c>
      <c r="D5" s="19">
        <f>Data_Svensson!H5</f>
        <v/>
      </c>
      <c r="E5" s="20">
        <f>Data_Svensson!I5</f>
        <v/>
      </c>
      <c r="F5" s="14">
        <f>LET(_S,B5,_sig,C5,_T,D5,_r,E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" s="19">
        <f>LET(_S,B5,_sig,C5,_T,D5,_r,E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" s="14">
        <f>G5*B5</f>
        <v/>
      </c>
      <c r="I5" s="14">
        <f>F5-H5</f>
        <v/>
      </c>
      <c r="J5" s="15">
        <f>IF(F5&gt;0,H5/F5,0)</f>
        <v/>
      </c>
    </row>
    <row r="6">
      <c r="A6" s="10">
        <f>Data_Stock!A6</f>
        <v/>
      </c>
      <c r="B6" s="11">
        <f>Data_Stock!B6</f>
        <v/>
      </c>
      <c r="C6" s="12">
        <f>Data_Stock!C6</f>
        <v/>
      </c>
      <c r="D6" s="17">
        <f>Data_Svensson!H6</f>
        <v/>
      </c>
      <c r="E6" s="18">
        <f>Data_Svensson!I6</f>
        <v/>
      </c>
      <c r="F6" s="11">
        <f>LET(_S,B6,_sig,C6,_T,D6,_r,E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" s="17">
        <f>LET(_S,B6,_sig,C6,_T,D6,_r,E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" s="11">
        <f>G6*B6</f>
        <v/>
      </c>
      <c r="I6" s="11">
        <f>F6-H6</f>
        <v/>
      </c>
      <c r="J6" s="12">
        <f>IF(F6&gt;0,H6/F6,0)</f>
        <v/>
      </c>
    </row>
    <row r="7">
      <c r="A7" s="13">
        <f>Data_Stock!A7</f>
        <v/>
      </c>
      <c r="B7" s="14">
        <f>Data_Stock!B7</f>
        <v/>
      </c>
      <c r="C7" s="15">
        <f>Data_Stock!C7</f>
        <v/>
      </c>
      <c r="D7" s="19">
        <f>Data_Svensson!H7</f>
        <v/>
      </c>
      <c r="E7" s="20">
        <f>Data_Svensson!I7</f>
        <v/>
      </c>
      <c r="F7" s="14">
        <f>LET(_S,B7,_sig,C7,_T,D7,_r,E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" s="19">
        <f>LET(_S,B7,_sig,C7,_T,D7,_r,E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" s="14">
        <f>G7*B7</f>
        <v/>
      </c>
      <c r="I7" s="14">
        <f>F7-H7</f>
        <v/>
      </c>
      <c r="J7" s="15">
        <f>IF(F7&gt;0,H7/F7,0)</f>
        <v/>
      </c>
    </row>
    <row r="8">
      <c r="A8" s="10">
        <f>Data_Stock!A8</f>
        <v/>
      </c>
      <c r="B8" s="11">
        <f>Data_Stock!B8</f>
        <v/>
      </c>
      <c r="C8" s="12">
        <f>Data_Stock!C8</f>
        <v/>
      </c>
      <c r="D8" s="17">
        <f>Data_Svensson!H8</f>
        <v/>
      </c>
      <c r="E8" s="18">
        <f>Data_Svensson!I8</f>
        <v/>
      </c>
      <c r="F8" s="11">
        <f>LET(_S,B8,_sig,C8,_T,D8,_r,E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" s="17">
        <f>LET(_S,B8,_sig,C8,_T,D8,_r,E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" s="11">
        <f>G8*B8</f>
        <v/>
      </c>
      <c r="I8" s="11">
        <f>F8-H8</f>
        <v/>
      </c>
      <c r="J8" s="12">
        <f>IF(F8&gt;0,H8/F8,0)</f>
        <v/>
      </c>
    </row>
    <row r="9">
      <c r="A9" s="13">
        <f>Data_Stock!A9</f>
        <v/>
      </c>
      <c r="B9" s="14">
        <f>Data_Stock!B9</f>
        <v/>
      </c>
      <c r="C9" s="15">
        <f>Data_Stock!C9</f>
        <v/>
      </c>
      <c r="D9" s="19">
        <f>Data_Svensson!H9</f>
        <v/>
      </c>
      <c r="E9" s="20">
        <f>Data_Svensson!I9</f>
        <v/>
      </c>
      <c r="F9" s="14">
        <f>LET(_S,B9,_sig,C9,_T,D9,_r,E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" s="19">
        <f>LET(_S,B9,_sig,C9,_T,D9,_r,E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" s="14">
        <f>G9*B9</f>
        <v/>
      </c>
      <c r="I9" s="14">
        <f>F9-H9</f>
        <v/>
      </c>
      <c r="J9" s="15">
        <f>IF(F9&gt;0,H9/F9,0)</f>
        <v/>
      </c>
    </row>
    <row r="10">
      <c r="A10" s="10">
        <f>Data_Stock!A10</f>
        <v/>
      </c>
      <c r="B10" s="11">
        <f>Data_Stock!B10</f>
        <v/>
      </c>
      <c r="C10" s="12">
        <f>Data_Stock!C10</f>
        <v/>
      </c>
      <c r="D10" s="17">
        <f>Data_Svensson!H10</f>
        <v/>
      </c>
      <c r="E10" s="18">
        <f>Data_Svensson!I10</f>
        <v/>
      </c>
      <c r="F10" s="11">
        <f>LET(_S,B10,_sig,C10,_T,D10,_r,E10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" s="17">
        <f>LET(_S,B10,_sig,C10,_T,D10,_r,E10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" s="11">
        <f>G10*B10</f>
        <v/>
      </c>
      <c r="I10" s="11">
        <f>F10-H10</f>
        <v/>
      </c>
      <c r="J10" s="12">
        <f>IF(F10&gt;0,H10/F10,0)</f>
        <v/>
      </c>
    </row>
    <row r="11">
      <c r="A11" s="13">
        <f>Data_Stock!A11</f>
        <v/>
      </c>
      <c r="B11" s="14">
        <f>Data_Stock!B11</f>
        <v/>
      </c>
      <c r="C11" s="15">
        <f>Data_Stock!C11</f>
        <v/>
      </c>
      <c r="D11" s="19">
        <f>Data_Svensson!H11</f>
        <v/>
      </c>
      <c r="E11" s="20">
        <f>Data_Svensson!I11</f>
        <v/>
      </c>
      <c r="F11" s="14">
        <f>LET(_S,B11,_sig,C11,_T,D11,_r,E11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" s="19">
        <f>LET(_S,B11,_sig,C11,_T,D11,_r,E11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" s="14">
        <f>G11*B11</f>
        <v/>
      </c>
      <c r="I11" s="14">
        <f>F11-H11</f>
        <v/>
      </c>
      <c r="J11" s="15">
        <f>IF(F11&gt;0,H11/F11,0)</f>
        <v/>
      </c>
    </row>
    <row r="12">
      <c r="A12" s="10">
        <f>Data_Stock!A12</f>
        <v/>
      </c>
      <c r="B12" s="11">
        <f>Data_Stock!B12</f>
        <v/>
      </c>
      <c r="C12" s="12">
        <f>Data_Stock!C12</f>
        <v/>
      </c>
      <c r="D12" s="17">
        <f>Data_Svensson!H12</f>
        <v/>
      </c>
      <c r="E12" s="18">
        <f>Data_Svensson!I12</f>
        <v/>
      </c>
      <c r="F12" s="11">
        <f>LET(_S,B12,_sig,C12,_T,D12,_r,E12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" s="17">
        <f>LET(_S,B12,_sig,C12,_T,D12,_r,E12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" s="11">
        <f>G12*B12</f>
        <v/>
      </c>
      <c r="I12" s="11">
        <f>F12-H12</f>
        <v/>
      </c>
      <c r="J12" s="12">
        <f>IF(F12&gt;0,H12/F12,0)</f>
        <v/>
      </c>
    </row>
    <row r="13">
      <c r="A13" s="13">
        <f>Data_Stock!A13</f>
        <v/>
      </c>
      <c r="B13" s="14">
        <f>Data_Stock!B13</f>
        <v/>
      </c>
      <c r="C13" s="15">
        <f>Data_Stock!C13</f>
        <v/>
      </c>
      <c r="D13" s="19">
        <f>Data_Svensson!H13</f>
        <v/>
      </c>
      <c r="E13" s="20">
        <f>Data_Svensson!I13</f>
        <v/>
      </c>
      <c r="F13" s="14">
        <f>LET(_S,B13,_sig,C13,_T,D13,_r,E13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" s="19">
        <f>LET(_S,B13,_sig,C13,_T,D13,_r,E13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" s="14">
        <f>G13*B13</f>
        <v/>
      </c>
      <c r="I13" s="14">
        <f>F13-H13</f>
        <v/>
      </c>
      <c r="J13" s="15">
        <f>IF(F13&gt;0,H13/F13,0)</f>
        <v/>
      </c>
    </row>
    <row r="14">
      <c r="A14" s="10">
        <f>Data_Stock!A14</f>
        <v/>
      </c>
      <c r="B14" s="11">
        <f>Data_Stock!B14</f>
        <v/>
      </c>
      <c r="C14" s="12">
        <f>Data_Stock!C14</f>
        <v/>
      </c>
      <c r="D14" s="17">
        <f>Data_Svensson!H14</f>
        <v/>
      </c>
      <c r="E14" s="18">
        <f>Data_Svensson!I14</f>
        <v/>
      </c>
      <c r="F14" s="11">
        <f>LET(_S,B14,_sig,C14,_T,D14,_r,E14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" s="17">
        <f>LET(_S,B14,_sig,C14,_T,D14,_r,E14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" s="11">
        <f>G14*B14</f>
        <v/>
      </c>
      <c r="I14" s="11">
        <f>F14-H14</f>
        <v/>
      </c>
      <c r="J14" s="12">
        <f>IF(F14&gt;0,H14/F14,0)</f>
        <v/>
      </c>
    </row>
    <row r="15">
      <c r="A15" s="13">
        <f>Data_Stock!A15</f>
        <v/>
      </c>
      <c r="B15" s="14">
        <f>Data_Stock!B15</f>
        <v/>
      </c>
      <c r="C15" s="15">
        <f>Data_Stock!C15</f>
        <v/>
      </c>
      <c r="D15" s="19">
        <f>Data_Svensson!H15</f>
        <v/>
      </c>
      <c r="E15" s="20">
        <f>Data_Svensson!I15</f>
        <v/>
      </c>
      <c r="F15" s="14">
        <f>LET(_S,B15,_sig,C15,_T,D15,_r,E15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" s="19">
        <f>LET(_S,B15,_sig,C15,_T,D15,_r,E15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" s="14">
        <f>G15*B15</f>
        <v/>
      </c>
      <c r="I15" s="14">
        <f>F15-H15</f>
        <v/>
      </c>
      <c r="J15" s="15">
        <f>IF(F15&gt;0,H15/F15,0)</f>
        <v/>
      </c>
    </row>
    <row r="16">
      <c r="A16" s="10">
        <f>Data_Stock!A16</f>
        <v/>
      </c>
      <c r="B16" s="11">
        <f>Data_Stock!B16</f>
        <v/>
      </c>
      <c r="C16" s="12">
        <f>Data_Stock!C16</f>
        <v/>
      </c>
      <c r="D16" s="17">
        <f>Data_Svensson!H16</f>
        <v/>
      </c>
      <c r="E16" s="18">
        <f>Data_Svensson!I16</f>
        <v/>
      </c>
      <c r="F16" s="11">
        <f>LET(_S,B16,_sig,C16,_T,D16,_r,E16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" s="17">
        <f>LET(_S,B16,_sig,C16,_T,D16,_r,E16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" s="11">
        <f>G16*B16</f>
        <v/>
      </c>
      <c r="I16" s="11">
        <f>F16-H16</f>
        <v/>
      </c>
      <c r="J16" s="12">
        <f>IF(F16&gt;0,H16/F16,0)</f>
        <v/>
      </c>
    </row>
    <row r="17">
      <c r="A17" s="13">
        <f>Data_Stock!A17</f>
        <v/>
      </c>
      <c r="B17" s="14">
        <f>Data_Stock!B17</f>
        <v/>
      </c>
      <c r="C17" s="15">
        <f>Data_Stock!C17</f>
        <v/>
      </c>
      <c r="D17" s="19">
        <f>Data_Svensson!H17</f>
        <v/>
      </c>
      <c r="E17" s="20">
        <f>Data_Svensson!I17</f>
        <v/>
      </c>
      <c r="F17" s="14">
        <f>LET(_S,B17,_sig,C17,_T,D17,_r,E17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" s="19">
        <f>LET(_S,B17,_sig,C17,_T,D17,_r,E17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" s="14">
        <f>G17*B17</f>
        <v/>
      </c>
      <c r="I17" s="14">
        <f>F17-H17</f>
        <v/>
      </c>
      <c r="J17" s="15">
        <f>IF(F17&gt;0,H17/F17,0)</f>
        <v/>
      </c>
    </row>
    <row r="18">
      <c r="A18" s="10">
        <f>Data_Stock!A18</f>
        <v/>
      </c>
      <c r="B18" s="11">
        <f>Data_Stock!B18</f>
        <v/>
      </c>
      <c r="C18" s="12">
        <f>Data_Stock!C18</f>
        <v/>
      </c>
      <c r="D18" s="17">
        <f>Data_Svensson!H18</f>
        <v/>
      </c>
      <c r="E18" s="18">
        <f>Data_Svensson!I18</f>
        <v/>
      </c>
      <c r="F18" s="11">
        <f>LET(_S,B18,_sig,C18,_T,D18,_r,E18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8" s="17">
        <f>LET(_S,B18,_sig,C18,_T,D18,_r,E18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8" s="11">
        <f>G18*B18</f>
        <v/>
      </c>
      <c r="I18" s="11">
        <f>F18-H18</f>
        <v/>
      </c>
      <c r="J18" s="12">
        <f>IF(F18&gt;0,H18/F18,0)</f>
        <v/>
      </c>
    </row>
    <row r="19">
      <c r="A19" s="13">
        <f>Data_Stock!A19</f>
        <v/>
      </c>
      <c r="B19" s="14">
        <f>Data_Stock!B19</f>
        <v/>
      </c>
      <c r="C19" s="15">
        <f>Data_Stock!C19</f>
        <v/>
      </c>
      <c r="D19" s="19">
        <f>Data_Svensson!H19</f>
        <v/>
      </c>
      <c r="E19" s="20">
        <f>Data_Svensson!I19</f>
        <v/>
      </c>
      <c r="F19" s="14">
        <f>LET(_S,B19,_sig,C19,_T,D19,_r,E19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9" s="19">
        <f>LET(_S,B19,_sig,C19,_T,D19,_r,E19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9" s="14">
        <f>G19*B19</f>
        <v/>
      </c>
      <c r="I19" s="14">
        <f>F19-H19</f>
        <v/>
      </c>
      <c r="J19" s="15">
        <f>IF(F19&gt;0,H19/F19,0)</f>
        <v/>
      </c>
    </row>
    <row r="20">
      <c r="A20" s="10">
        <f>Data_Stock!A20</f>
        <v/>
      </c>
      <c r="B20" s="11">
        <f>Data_Stock!B20</f>
        <v/>
      </c>
      <c r="C20" s="12">
        <f>Data_Stock!C20</f>
        <v/>
      </c>
      <c r="D20" s="17">
        <f>Data_Svensson!H20</f>
        <v/>
      </c>
      <c r="E20" s="18">
        <f>Data_Svensson!I20</f>
        <v/>
      </c>
      <c r="F20" s="11">
        <f>LET(_S,B20,_sig,C20,_T,D20,_r,E20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0" s="17">
        <f>LET(_S,B20,_sig,C20,_T,D20,_r,E20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0" s="11">
        <f>G20*B20</f>
        <v/>
      </c>
      <c r="I20" s="11">
        <f>F20-H20</f>
        <v/>
      </c>
      <c r="J20" s="12">
        <f>IF(F20&gt;0,H20/F20,0)</f>
        <v/>
      </c>
    </row>
    <row r="21">
      <c r="A21" s="13">
        <f>Data_Stock!A21</f>
        <v/>
      </c>
      <c r="B21" s="14">
        <f>Data_Stock!B21</f>
        <v/>
      </c>
      <c r="C21" s="15">
        <f>Data_Stock!C21</f>
        <v/>
      </c>
      <c r="D21" s="19">
        <f>Data_Svensson!H21</f>
        <v/>
      </c>
      <c r="E21" s="20">
        <f>Data_Svensson!I21</f>
        <v/>
      </c>
      <c r="F21" s="14">
        <f>LET(_S,B21,_sig,C21,_T,D21,_r,E21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1" s="19">
        <f>LET(_S,B21,_sig,C21,_T,D21,_r,E21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1" s="14">
        <f>G21*B21</f>
        <v/>
      </c>
      <c r="I21" s="14">
        <f>F21-H21</f>
        <v/>
      </c>
      <c r="J21" s="15">
        <f>IF(F21&gt;0,H21/F21,0)</f>
        <v/>
      </c>
    </row>
    <row r="22">
      <c r="A22" s="10">
        <f>Data_Stock!A22</f>
        <v/>
      </c>
      <c r="B22" s="11">
        <f>Data_Stock!B22</f>
        <v/>
      </c>
      <c r="C22" s="12">
        <f>Data_Stock!C22</f>
        <v/>
      </c>
      <c r="D22" s="17">
        <f>Data_Svensson!H22</f>
        <v/>
      </c>
      <c r="E22" s="18">
        <f>Data_Svensson!I22</f>
        <v/>
      </c>
      <c r="F22" s="11">
        <f>LET(_S,B22,_sig,C22,_T,D22,_r,E22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2" s="17">
        <f>LET(_S,B22,_sig,C22,_T,D22,_r,E22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2" s="11">
        <f>G22*B22</f>
        <v/>
      </c>
      <c r="I22" s="11">
        <f>F22-H22</f>
        <v/>
      </c>
      <c r="J22" s="12">
        <f>IF(F22&gt;0,H22/F22,0)</f>
        <v/>
      </c>
    </row>
    <row r="23">
      <c r="A23" s="13">
        <f>Data_Stock!A23</f>
        <v/>
      </c>
      <c r="B23" s="14">
        <f>Data_Stock!B23</f>
        <v/>
      </c>
      <c r="C23" s="15">
        <f>Data_Stock!C23</f>
        <v/>
      </c>
      <c r="D23" s="19">
        <f>Data_Svensson!H23</f>
        <v/>
      </c>
      <c r="E23" s="20">
        <f>Data_Svensson!I23</f>
        <v/>
      </c>
      <c r="F23" s="14">
        <f>LET(_S,B23,_sig,C23,_T,D23,_r,E23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3" s="19">
        <f>LET(_S,B23,_sig,C23,_T,D23,_r,E23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3" s="14">
        <f>G23*B23</f>
        <v/>
      </c>
      <c r="I23" s="14">
        <f>F23-H23</f>
        <v/>
      </c>
      <c r="J23" s="15">
        <f>IF(F23&gt;0,H23/F23,0)</f>
        <v/>
      </c>
    </row>
    <row r="24">
      <c r="A24" s="10">
        <f>Data_Stock!A24</f>
        <v/>
      </c>
      <c r="B24" s="11">
        <f>Data_Stock!B24</f>
        <v/>
      </c>
      <c r="C24" s="12">
        <f>Data_Stock!C24</f>
        <v/>
      </c>
      <c r="D24" s="17">
        <f>Data_Svensson!H24</f>
        <v/>
      </c>
      <c r="E24" s="18">
        <f>Data_Svensson!I24</f>
        <v/>
      </c>
      <c r="F24" s="11">
        <f>LET(_S,B24,_sig,C24,_T,D24,_r,E24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4" s="17">
        <f>LET(_S,B24,_sig,C24,_T,D24,_r,E24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4" s="11">
        <f>G24*B24</f>
        <v/>
      </c>
      <c r="I24" s="11">
        <f>F24-H24</f>
        <v/>
      </c>
      <c r="J24" s="12">
        <f>IF(F24&gt;0,H24/F24,0)</f>
        <v/>
      </c>
    </row>
    <row r="25">
      <c r="A25" s="13">
        <f>Data_Stock!A25</f>
        <v/>
      </c>
      <c r="B25" s="14">
        <f>Data_Stock!B25</f>
        <v/>
      </c>
      <c r="C25" s="15">
        <f>Data_Stock!C25</f>
        <v/>
      </c>
      <c r="D25" s="19">
        <f>Data_Svensson!H25</f>
        <v/>
      </c>
      <c r="E25" s="20">
        <f>Data_Svensson!I25</f>
        <v/>
      </c>
      <c r="F25" s="14">
        <f>LET(_S,B25,_sig,C25,_T,D25,_r,E25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5" s="19">
        <f>LET(_S,B25,_sig,C25,_T,D25,_r,E25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5" s="14">
        <f>G25*B25</f>
        <v/>
      </c>
      <c r="I25" s="14">
        <f>F25-H25</f>
        <v/>
      </c>
      <c r="J25" s="15">
        <f>IF(F25&gt;0,H25/F25,0)</f>
        <v/>
      </c>
    </row>
    <row r="26">
      <c r="A26" s="10">
        <f>Data_Stock!A26</f>
        <v/>
      </c>
      <c r="B26" s="11">
        <f>Data_Stock!B26</f>
        <v/>
      </c>
      <c r="C26" s="12">
        <f>Data_Stock!C26</f>
        <v/>
      </c>
      <c r="D26" s="17">
        <f>Data_Svensson!H26</f>
        <v/>
      </c>
      <c r="E26" s="18">
        <f>Data_Svensson!I26</f>
        <v/>
      </c>
      <c r="F26" s="11">
        <f>LET(_S,B26,_sig,C26,_T,D26,_r,E26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6" s="17">
        <f>LET(_S,B26,_sig,C26,_T,D26,_r,E26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6" s="11">
        <f>G26*B26</f>
        <v/>
      </c>
      <c r="I26" s="11">
        <f>F26-H26</f>
        <v/>
      </c>
      <c r="J26" s="12">
        <f>IF(F26&gt;0,H26/F26,0)</f>
        <v/>
      </c>
    </row>
    <row r="27">
      <c r="A27" s="13">
        <f>Data_Stock!A27</f>
        <v/>
      </c>
      <c r="B27" s="14">
        <f>Data_Stock!B27</f>
        <v/>
      </c>
      <c r="C27" s="15">
        <f>Data_Stock!C27</f>
        <v/>
      </c>
      <c r="D27" s="19">
        <f>Data_Svensson!H27</f>
        <v/>
      </c>
      <c r="E27" s="20">
        <f>Data_Svensson!I27</f>
        <v/>
      </c>
      <c r="F27" s="14">
        <f>LET(_S,B27,_sig,C27,_T,D27,_r,E27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7" s="19">
        <f>LET(_S,B27,_sig,C27,_T,D27,_r,E27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7" s="14">
        <f>G27*B27</f>
        <v/>
      </c>
      <c r="I27" s="14">
        <f>F27-H27</f>
        <v/>
      </c>
      <c r="J27" s="15">
        <f>IF(F27&gt;0,H27/F27,0)</f>
        <v/>
      </c>
    </row>
    <row r="28">
      <c r="A28" s="10">
        <f>Data_Stock!A28</f>
        <v/>
      </c>
      <c r="B28" s="11">
        <f>Data_Stock!B28</f>
        <v/>
      </c>
      <c r="C28" s="12">
        <f>Data_Stock!C28</f>
        <v/>
      </c>
      <c r="D28" s="17">
        <f>Data_Svensson!H28</f>
        <v/>
      </c>
      <c r="E28" s="18">
        <f>Data_Svensson!I28</f>
        <v/>
      </c>
      <c r="F28" s="11">
        <f>LET(_S,B28,_sig,C28,_T,D28,_r,E28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8" s="17">
        <f>LET(_S,B28,_sig,C28,_T,D28,_r,E28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8" s="11">
        <f>G28*B28</f>
        <v/>
      </c>
      <c r="I28" s="11">
        <f>F28-H28</f>
        <v/>
      </c>
      <c r="J28" s="12">
        <f>IF(F28&gt;0,H28/F28,0)</f>
        <v/>
      </c>
    </row>
    <row r="29">
      <c r="A29" s="13">
        <f>Data_Stock!A29</f>
        <v/>
      </c>
      <c r="B29" s="14">
        <f>Data_Stock!B29</f>
        <v/>
      </c>
      <c r="C29" s="15">
        <f>Data_Stock!C29</f>
        <v/>
      </c>
      <c r="D29" s="19">
        <f>Data_Svensson!H29</f>
        <v/>
      </c>
      <c r="E29" s="20">
        <f>Data_Svensson!I29</f>
        <v/>
      </c>
      <c r="F29" s="14">
        <f>LET(_S,B29,_sig,C29,_T,D29,_r,E29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29" s="19">
        <f>LET(_S,B29,_sig,C29,_T,D29,_r,E29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29" s="14">
        <f>G29*B29</f>
        <v/>
      </c>
      <c r="I29" s="14">
        <f>F29-H29</f>
        <v/>
      </c>
      <c r="J29" s="15">
        <f>IF(F29&gt;0,H29/F29,0)</f>
        <v/>
      </c>
    </row>
    <row r="30">
      <c r="A30" s="10">
        <f>Data_Stock!A30</f>
        <v/>
      </c>
      <c r="B30" s="11">
        <f>Data_Stock!B30</f>
        <v/>
      </c>
      <c r="C30" s="12">
        <f>Data_Stock!C30</f>
        <v/>
      </c>
      <c r="D30" s="17">
        <f>Data_Svensson!H30</f>
        <v/>
      </c>
      <c r="E30" s="18">
        <f>Data_Svensson!I30</f>
        <v/>
      </c>
      <c r="F30" s="11">
        <f>LET(_S,B30,_sig,C30,_T,D30,_r,E30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0" s="17">
        <f>LET(_S,B30,_sig,C30,_T,D30,_r,E30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0" s="11">
        <f>G30*B30</f>
        <v/>
      </c>
      <c r="I30" s="11">
        <f>F30-H30</f>
        <v/>
      </c>
      <c r="J30" s="12">
        <f>IF(F30&gt;0,H30/F30,0)</f>
        <v/>
      </c>
    </row>
    <row r="31">
      <c r="A31" s="13">
        <f>Data_Stock!A31</f>
        <v/>
      </c>
      <c r="B31" s="14">
        <f>Data_Stock!B31</f>
        <v/>
      </c>
      <c r="C31" s="15">
        <f>Data_Stock!C31</f>
        <v/>
      </c>
      <c r="D31" s="19">
        <f>Data_Svensson!H31</f>
        <v/>
      </c>
      <c r="E31" s="20">
        <f>Data_Svensson!I31</f>
        <v/>
      </c>
      <c r="F31" s="14">
        <f>LET(_S,B31,_sig,C31,_T,D31,_r,E31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1" s="19">
        <f>LET(_S,B31,_sig,C31,_T,D31,_r,E31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1" s="14">
        <f>G31*B31</f>
        <v/>
      </c>
      <c r="I31" s="14">
        <f>F31-H31</f>
        <v/>
      </c>
      <c r="J31" s="15">
        <f>IF(F31&gt;0,H31/F31,0)</f>
        <v/>
      </c>
    </row>
    <row r="32">
      <c r="A32" s="10">
        <f>Data_Stock!A32</f>
        <v/>
      </c>
      <c r="B32" s="11">
        <f>Data_Stock!B32</f>
        <v/>
      </c>
      <c r="C32" s="12">
        <f>Data_Stock!C32</f>
        <v/>
      </c>
      <c r="D32" s="17">
        <f>Data_Svensson!H32</f>
        <v/>
      </c>
      <c r="E32" s="18">
        <f>Data_Svensson!I32</f>
        <v/>
      </c>
      <c r="F32" s="11">
        <f>LET(_S,B32,_sig,C32,_T,D32,_r,E32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2" s="17">
        <f>LET(_S,B32,_sig,C32,_T,D32,_r,E32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2" s="11">
        <f>G32*B32</f>
        <v/>
      </c>
      <c r="I32" s="11">
        <f>F32-H32</f>
        <v/>
      </c>
      <c r="J32" s="12">
        <f>IF(F32&gt;0,H32/F32,0)</f>
        <v/>
      </c>
    </row>
    <row r="33">
      <c r="A33" s="13">
        <f>Data_Stock!A33</f>
        <v/>
      </c>
      <c r="B33" s="14">
        <f>Data_Stock!B33</f>
        <v/>
      </c>
      <c r="C33" s="15">
        <f>Data_Stock!C33</f>
        <v/>
      </c>
      <c r="D33" s="19">
        <f>Data_Svensson!H33</f>
        <v/>
      </c>
      <c r="E33" s="20">
        <f>Data_Svensson!I33</f>
        <v/>
      </c>
      <c r="F33" s="14">
        <f>LET(_S,B33,_sig,C33,_T,D33,_r,E33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3" s="19">
        <f>LET(_S,B33,_sig,C33,_T,D33,_r,E33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3" s="14">
        <f>G33*B33</f>
        <v/>
      </c>
      <c r="I33" s="14">
        <f>F33-H33</f>
        <v/>
      </c>
      <c r="J33" s="15">
        <f>IF(F33&gt;0,H33/F33,0)</f>
        <v/>
      </c>
    </row>
    <row r="34">
      <c r="A34" s="10">
        <f>Data_Stock!A34</f>
        <v/>
      </c>
      <c r="B34" s="11">
        <f>Data_Stock!B34</f>
        <v/>
      </c>
      <c r="C34" s="12">
        <f>Data_Stock!C34</f>
        <v/>
      </c>
      <c r="D34" s="17">
        <f>Data_Svensson!H34</f>
        <v/>
      </c>
      <c r="E34" s="18">
        <f>Data_Svensson!I34</f>
        <v/>
      </c>
      <c r="F34" s="11">
        <f>LET(_S,B34,_sig,C34,_T,D34,_r,E34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4" s="17">
        <f>LET(_S,B34,_sig,C34,_T,D34,_r,E34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4" s="11">
        <f>G34*B34</f>
        <v/>
      </c>
      <c r="I34" s="11">
        <f>F34-H34</f>
        <v/>
      </c>
      <c r="J34" s="12">
        <f>IF(F34&gt;0,H34/F34,0)</f>
        <v/>
      </c>
    </row>
    <row r="35">
      <c r="A35" s="13">
        <f>Data_Stock!A35</f>
        <v/>
      </c>
      <c r="B35" s="14">
        <f>Data_Stock!B35</f>
        <v/>
      </c>
      <c r="C35" s="15">
        <f>Data_Stock!C35</f>
        <v/>
      </c>
      <c r="D35" s="19">
        <f>Data_Svensson!H35</f>
        <v/>
      </c>
      <c r="E35" s="20">
        <f>Data_Svensson!I35</f>
        <v/>
      </c>
      <c r="F35" s="14">
        <f>LET(_S,B35,_sig,C35,_T,D35,_r,E35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5" s="19">
        <f>LET(_S,B35,_sig,C35,_T,D35,_r,E35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5" s="14">
        <f>G35*B35</f>
        <v/>
      </c>
      <c r="I35" s="14">
        <f>F35-H35</f>
        <v/>
      </c>
      <c r="J35" s="15">
        <f>IF(F35&gt;0,H35/F35,0)</f>
        <v/>
      </c>
    </row>
    <row r="36">
      <c r="A36" s="10">
        <f>Data_Stock!A36</f>
        <v/>
      </c>
      <c r="B36" s="11">
        <f>Data_Stock!B36</f>
        <v/>
      </c>
      <c r="C36" s="12">
        <f>Data_Stock!C36</f>
        <v/>
      </c>
      <c r="D36" s="17">
        <f>Data_Svensson!H36</f>
        <v/>
      </c>
      <c r="E36" s="18">
        <f>Data_Svensson!I36</f>
        <v/>
      </c>
      <c r="F36" s="11">
        <f>LET(_S,B36,_sig,C36,_T,D36,_r,E36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6" s="17">
        <f>LET(_S,B36,_sig,C36,_T,D36,_r,E36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6" s="11">
        <f>G36*B36</f>
        <v/>
      </c>
      <c r="I36" s="11">
        <f>F36-H36</f>
        <v/>
      </c>
      <c r="J36" s="12">
        <f>IF(F36&gt;0,H36/F36,0)</f>
        <v/>
      </c>
    </row>
    <row r="37">
      <c r="A37" s="13">
        <f>Data_Stock!A37</f>
        <v/>
      </c>
      <c r="B37" s="14">
        <f>Data_Stock!B37</f>
        <v/>
      </c>
      <c r="C37" s="15">
        <f>Data_Stock!C37</f>
        <v/>
      </c>
      <c r="D37" s="19">
        <f>Data_Svensson!H37</f>
        <v/>
      </c>
      <c r="E37" s="20">
        <f>Data_Svensson!I37</f>
        <v/>
      </c>
      <c r="F37" s="14">
        <f>LET(_S,B37,_sig,C37,_T,D37,_r,E37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7" s="19">
        <f>LET(_S,B37,_sig,C37,_T,D37,_r,E37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7" s="14">
        <f>G37*B37</f>
        <v/>
      </c>
      <c r="I37" s="14">
        <f>F37-H37</f>
        <v/>
      </c>
      <c r="J37" s="15">
        <f>IF(F37&gt;0,H37/F37,0)</f>
        <v/>
      </c>
    </row>
    <row r="38">
      <c r="A38" s="10">
        <f>Data_Stock!A38</f>
        <v/>
      </c>
      <c r="B38" s="11">
        <f>Data_Stock!B38</f>
        <v/>
      </c>
      <c r="C38" s="12">
        <f>Data_Stock!C38</f>
        <v/>
      </c>
      <c r="D38" s="17">
        <f>Data_Svensson!H38</f>
        <v/>
      </c>
      <c r="E38" s="18">
        <f>Data_Svensson!I38</f>
        <v/>
      </c>
      <c r="F38" s="11">
        <f>LET(_S,B38,_sig,C38,_T,D38,_r,E38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8" s="17">
        <f>LET(_S,B38,_sig,C38,_T,D38,_r,E38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8" s="11">
        <f>G38*B38</f>
        <v/>
      </c>
      <c r="I38" s="11">
        <f>F38-H38</f>
        <v/>
      </c>
      <c r="J38" s="12">
        <f>IF(F38&gt;0,H38/F38,0)</f>
        <v/>
      </c>
    </row>
    <row r="39">
      <c r="A39" s="13">
        <f>Data_Stock!A39</f>
        <v/>
      </c>
      <c r="B39" s="14">
        <f>Data_Stock!B39</f>
        <v/>
      </c>
      <c r="C39" s="15">
        <f>Data_Stock!C39</f>
        <v/>
      </c>
      <c r="D39" s="19">
        <f>Data_Svensson!H39</f>
        <v/>
      </c>
      <c r="E39" s="20">
        <f>Data_Svensson!I39</f>
        <v/>
      </c>
      <c r="F39" s="14">
        <f>LET(_S,B39,_sig,C39,_T,D39,_r,E39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39" s="19">
        <f>LET(_S,B39,_sig,C39,_T,D39,_r,E39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39" s="14">
        <f>G39*B39</f>
        <v/>
      </c>
      <c r="I39" s="14">
        <f>F39-H39</f>
        <v/>
      </c>
      <c r="J39" s="15">
        <f>IF(F39&gt;0,H39/F39,0)</f>
        <v/>
      </c>
    </row>
    <row r="40">
      <c r="A40" s="10">
        <f>Data_Stock!A40</f>
        <v/>
      </c>
      <c r="B40" s="11">
        <f>Data_Stock!B40</f>
        <v/>
      </c>
      <c r="C40" s="12">
        <f>Data_Stock!C40</f>
        <v/>
      </c>
      <c r="D40" s="17">
        <f>Data_Svensson!H40</f>
        <v/>
      </c>
      <c r="E40" s="18">
        <f>Data_Svensson!I40</f>
        <v/>
      </c>
      <c r="F40" s="11">
        <f>LET(_S,B40,_sig,C40,_T,D40,_r,E40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0" s="17">
        <f>LET(_S,B40,_sig,C40,_T,D40,_r,E40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0" s="11">
        <f>G40*B40</f>
        <v/>
      </c>
      <c r="I40" s="11">
        <f>F40-H40</f>
        <v/>
      </c>
      <c r="J40" s="12">
        <f>IF(F40&gt;0,H40/F40,0)</f>
        <v/>
      </c>
    </row>
    <row r="41">
      <c r="A41" s="13">
        <f>Data_Stock!A41</f>
        <v/>
      </c>
      <c r="B41" s="14">
        <f>Data_Stock!B41</f>
        <v/>
      </c>
      <c r="C41" s="15">
        <f>Data_Stock!C41</f>
        <v/>
      </c>
      <c r="D41" s="19">
        <f>Data_Svensson!H41</f>
        <v/>
      </c>
      <c r="E41" s="20">
        <f>Data_Svensson!I41</f>
        <v/>
      </c>
      <c r="F41" s="14">
        <f>LET(_S,B41,_sig,C41,_T,D41,_r,E41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1" s="19">
        <f>LET(_S,B41,_sig,C41,_T,D41,_r,E41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1" s="14">
        <f>G41*B41</f>
        <v/>
      </c>
      <c r="I41" s="14">
        <f>F41-H41</f>
        <v/>
      </c>
      <c r="J41" s="15">
        <f>IF(F41&gt;0,H41/F41,0)</f>
        <v/>
      </c>
    </row>
    <row r="42">
      <c r="A42" s="10">
        <f>Data_Stock!A42</f>
        <v/>
      </c>
      <c r="B42" s="11">
        <f>Data_Stock!B42</f>
        <v/>
      </c>
      <c r="C42" s="12">
        <f>Data_Stock!C42</f>
        <v/>
      </c>
      <c r="D42" s="17">
        <f>Data_Svensson!H42</f>
        <v/>
      </c>
      <c r="E42" s="18">
        <f>Data_Svensson!I42</f>
        <v/>
      </c>
      <c r="F42" s="11">
        <f>LET(_S,B42,_sig,C42,_T,D42,_r,E42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2" s="17">
        <f>LET(_S,B42,_sig,C42,_T,D42,_r,E42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2" s="11">
        <f>G42*B42</f>
        <v/>
      </c>
      <c r="I42" s="11">
        <f>F42-H42</f>
        <v/>
      </c>
      <c r="J42" s="12">
        <f>IF(F42&gt;0,H42/F42,0)</f>
        <v/>
      </c>
    </row>
    <row r="43">
      <c r="A43" s="13">
        <f>Data_Stock!A43</f>
        <v/>
      </c>
      <c r="B43" s="14">
        <f>Data_Stock!B43</f>
        <v/>
      </c>
      <c r="C43" s="15">
        <f>Data_Stock!C43</f>
        <v/>
      </c>
      <c r="D43" s="19">
        <f>Data_Svensson!H43</f>
        <v/>
      </c>
      <c r="E43" s="20">
        <f>Data_Svensson!I43</f>
        <v/>
      </c>
      <c r="F43" s="14">
        <f>LET(_S,B43,_sig,C43,_T,D43,_r,E43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3" s="19">
        <f>LET(_S,B43,_sig,C43,_T,D43,_r,E43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3" s="14">
        <f>G43*B43</f>
        <v/>
      </c>
      <c r="I43" s="14">
        <f>F43-H43</f>
        <v/>
      </c>
      <c r="J43" s="15">
        <f>IF(F43&gt;0,H43/F43,0)</f>
        <v/>
      </c>
    </row>
    <row r="44">
      <c r="A44" s="10">
        <f>Data_Stock!A44</f>
        <v/>
      </c>
      <c r="B44" s="11">
        <f>Data_Stock!B44</f>
        <v/>
      </c>
      <c r="C44" s="12">
        <f>Data_Stock!C44</f>
        <v/>
      </c>
      <c r="D44" s="17">
        <f>Data_Svensson!H44</f>
        <v/>
      </c>
      <c r="E44" s="18">
        <f>Data_Svensson!I44</f>
        <v/>
      </c>
      <c r="F44" s="11">
        <f>LET(_S,B44,_sig,C44,_T,D44,_r,E44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4" s="17">
        <f>LET(_S,B44,_sig,C44,_T,D44,_r,E44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4" s="11">
        <f>G44*B44</f>
        <v/>
      </c>
      <c r="I44" s="11">
        <f>F44-H44</f>
        <v/>
      </c>
      <c r="J44" s="12">
        <f>IF(F44&gt;0,H44/F44,0)</f>
        <v/>
      </c>
    </row>
    <row r="45">
      <c r="A45" s="13">
        <f>Data_Stock!A45</f>
        <v/>
      </c>
      <c r="B45" s="14">
        <f>Data_Stock!B45</f>
        <v/>
      </c>
      <c r="C45" s="15">
        <f>Data_Stock!C45</f>
        <v/>
      </c>
      <c r="D45" s="19">
        <f>Data_Svensson!H45</f>
        <v/>
      </c>
      <c r="E45" s="20">
        <f>Data_Svensson!I45</f>
        <v/>
      </c>
      <c r="F45" s="14">
        <f>LET(_S,B45,_sig,C45,_T,D45,_r,E45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5" s="19">
        <f>LET(_S,B45,_sig,C45,_T,D45,_r,E45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5" s="14">
        <f>G45*B45</f>
        <v/>
      </c>
      <c r="I45" s="14">
        <f>F45-H45</f>
        <v/>
      </c>
      <c r="J45" s="15">
        <f>IF(F45&gt;0,H45/F45,0)</f>
        <v/>
      </c>
    </row>
    <row r="46">
      <c r="A46" s="10">
        <f>Data_Stock!A46</f>
        <v/>
      </c>
      <c r="B46" s="11">
        <f>Data_Stock!B46</f>
        <v/>
      </c>
      <c r="C46" s="12">
        <f>Data_Stock!C46</f>
        <v/>
      </c>
      <c r="D46" s="17">
        <f>Data_Svensson!H46</f>
        <v/>
      </c>
      <c r="E46" s="18">
        <f>Data_Svensson!I46</f>
        <v/>
      </c>
      <c r="F46" s="11">
        <f>LET(_S,B46,_sig,C46,_T,D46,_r,E46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6" s="17">
        <f>LET(_S,B46,_sig,C46,_T,D46,_r,E46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6" s="11">
        <f>G46*B46</f>
        <v/>
      </c>
      <c r="I46" s="11">
        <f>F46-H46</f>
        <v/>
      </c>
      <c r="J46" s="12">
        <f>IF(F46&gt;0,H46/F46,0)</f>
        <v/>
      </c>
    </row>
    <row r="47">
      <c r="A47" s="13">
        <f>Data_Stock!A47</f>
        <v/>
      </c>
      <c r="B47" s="14">
        <f>Data_Stock!B47</f>
        <v/>
      </c>
      <c r="C47" s="15">
        <f>Data_Stock!C47</f>
        <v/>
      </c>
      <c r="D47" s="19">
        <f>Data_Svensson!H47</f>
        <v/>
      </c>
      <c r="E47" s="20">
        <f>Data_Svensson!I47</f>
        <v/>
      </c>
      <c r="F47" s="14">
        <f>LET(_S,B47,_sig,C47,_T,D47,_r,E47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7" s="19">
        <f>LET(_S,B47,_sig,C47,_T,D47,_r,E47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7" s="14">
        <f>G47*B47</f>
        <v/>
      </c>
      <c r="I47" s="14">
        <f>F47-H47</f>
        <v/>
      </c>
      <c r="J47" s="15">
        <f>IF(F47&gt;0,H47/F47,0)</f>
        <v/>
      </c>
    </row>
    <row r="48">
      <c r="A48" s="10">
        <f>Data_Stock!A48</f>
        <v/>
      </c>
      <c r="B48" s="11">
        <f>Data_Stock!B48</f>
        <v/>
      </c>
      <c r="C48" s="12">
        <f>Data_Stock!C48</f>
        <v/>
      </c>
      <c r="D48" s="17">
        <f>Data_Svensson!H48</f>
        <v/>
      </c>
      <c r="E48" s="18">
        <f>Data_Svensson!I48</f>
        <v/>
      </c>
      <c r="F48" s="11">
        <f>LET(_S,B48,_sig,C48,_T,D48,_r,E48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8" s="17">
        <f>LET(_S,B48,_sig,C48,_T,D48,_r,E48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8" s="11">
        <f>G48*B48</f>
        <v/>
      </c>
      <c r="I48" s="11">
        <f>F48-H48</f>
        <v/>
      </c>
      <c r="J48" s="12">
        <f>IF(F48&gt;0,H48/F48,0)</f>
        <v/>
      </c>
    </row>
    <row r="49">
      <c r="A49" s="13">
        <f>Data_Stock!A49</f>
        <v/>
      </c>
      <c r="B49" s="14">
        <f>Data_Stock!B49</f>
        <v/>
      </c>
      <c r="C49" s="15">
        <f>Data_Stock!C49</f>
        <v/>
      </c>
      <c r="D49" s="19">
        <f>Data_Svensson!H49</f>
        <v/>
      </c>
      <c r="E49" s="20">
        <f>Data_Svensson!I49</f>
        <v/>
      </c>
      <c r="F49" s="14">
        <f>LET(_S,B49,_sig,C49,_T,D49,_r,E49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49" s="19">
        <f>LET(_S,B49,_sig,C49,_T,D49,_r,E49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49" s="14">
        <f>G49*B49</f>
        <v/>
      </c>
      <c r="I49" s="14">
        <f>F49-H49</f>
        <v/>
      </c>
      <c r="J49" s="15">
        <f>IF(F49&gt;0,H49/F49,0)</f>
        <v/>
      </c>
    </row>
    <row r="50">
      <c r="A50" s="10">
        <f>Data_Stock!A50</f>
        <v/>
      </c>
      <c r="B50" s="11">
        <f>Data_Stock!B50</f>
        <v/>
      </c>
      <c r="C50" s="12">
        <f>Data_Stock!C50</f>
        <v/>
      </c>
      <c r="D50" s="17">
        <f>Data_Svensson!H50</f>
        <v/>
      </c>
      <c r="E50" s="18">
        <f>Data_Svensson!I50</f>
        <v/>
      </c>
      <c r="F50" s="11">
        <f>LET(_S,B50,_sig,C50,_T,D50,_r,E50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0" s="17">
        <f>LET(_S,B50,_sig,C50,_T,D50,_r,E50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0" s="11">
        <f>G50*B50</f>
        <v/>
      </c>
      <c r="I50" s="11">
        <f>F50-H50</f>
        <v/>
      </c>
      <c r="J50" s="12">
        <f>IF(F50&gt;0,H50/F50,0)</f>
        <v/>
      </c>
    </row>
    <row r="51">
      <c r="A51" s="13">
        <f>Data_Stock!A51</f>
        <v/>
      </c>
      <c r="B51" s="14">
        <f>Data_Stock!B51</f>
        <v/>
      </c>
      <c r="C51" s="15">
        <f>Data_Stock!C51</f>
        <v/>
      </c>
      <c r="D51" s="19">
        <f>Data_Svensson!H51</f>
        <v/>
      </c>
      <c r="E51" s="20">
        <f>Data_Svensson!I51</f>
        <v/>
      </c>
      <c r="F51" s="14">
        <f>LET(_S,B51,_sig,C51,_T,D51,_r,E51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1" s="19">
        <f>LET(_S,B51,_sig,C51,_T,D51,_r,E51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1" s="14">
        <f>G51*B51</f>
        <v/>
      </c>
      <c r="I51" s="14">
        <f>F51-H51</f>
        <v/>
      </c>
      <c r="J51" s="15">
        <f>IF(F51&gt;0,H51/F51,0)</f>
        <v/>
      </c>
    </row>
    <row r="52">
      <c r="A52" s="10">
        <f>Data_Stock!A52</f>
        <v/>
      </c>
      <c r="B52" s="11">
        <f>Data_Stock!B52</f>
        <v/>
      </c>
      <c r="C52" s="12">
        <f>Data_Stock!C52</f>
        <v/>
      </c>
      <c r="D52" s="17">
        <f>Data_Svensson!H52</f>
        <v/>
      </c>
      <c r="E52" s="18">
        <f>Data_Svensson!I52</f>
        <v/>
      </c>
      <c r="F52" s="11">
        <f>LET(_S,B52,_sig,C52,_T,D52,_r,E52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2" s="17">
        <f>LET(_S,B52,_sig,C52,_T,D52,_r,E52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2" s="11">
        <f>G52*B52</f>
        <v/>
      </c>
      <c r="I52" s="11">
        <f>F52-H52</f>
        <v/>
      </c>
      <c r="J52" s="12">
        <f>IF(F52&gt;0,H52/F52,0)</f>
        <v/>
      </c>
    </row>
    <row r="53">
      <c r="A53" s="13">
        <f>Data_Stock!A53</f>
        <v/>
      </c>
      <c r="B53" s="14">
        <f>Data_Stock!B53</f>
        <v/>
      </c>
      <c r="C53" s="15">
        <f>Data_Stock!C53</f>
        <v/>
      </c>
      <c r="D53" s="19">
        <f>Data_Svensson!H53</f>
        <v/>
      </c>
      <c r="E53" s="20">
        <f>Data_Svensson!I53</f>
        <v/>
      </c>
      <c r="F53" s="14">
        <f>LET(_S,B53,_sig,C53,_T,D53,_r,E53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3" s="19">
        <f>LET(_S,B53,_sig,C53,_T,D53,_r,E53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3" s="14">
        <f>G53*B53</f>
        <v/>
      </c>
      <c r="I53" s="14">
        <f>F53-H53</f>
        <v/>
      </c>
      <c r="J53" s="15">
        <f>IF(F53&gt;0,H53/F53,0)</f>
        <v/>
      </c>
    </row>
    <row r="54">
      <c r="A54" s="10">
        <f>Data_Stock!A54</f>
        <v/>
      </c>
      <c r="B54" s="11">
        <f>Data_Stock!B54</f>
        <v/>
      </c>
      <c r="C54" s="12">
        <f>Data_Stock!C54</f>
        <v/>
      </c>
      <c r="D54" s="17">
        <f>Data_Svensson!H54</f>
        <v/>
      </c>
      <c r="E54" s="18">
        <f>Data_Svensson!I54</f>
        <v/>
      </c>
      <c r="F54" s="11">
        <f>LET(_S,B54,_sig,C54,_T,D54,_r,E54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4" s="17">
        <f>LET(_S,B54,_sig,C54,_T,D54,_r,E54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4" s="11">
        <f>G54*B54</f>
        <v/>
      </c>
      <c r="I54" s="11">
        <f>F54-H54</f>
        <v/>
      </c>
      <c r="J54" s="12">
        <f>IF(F54&gt;0,H54/F54,0)</f>
        <v/>
      </c>
    </row>
    <row r="55">
      <c r="A55" s="13">
        <f>Data_Stock!A55</f>
        <v/>
      </c>
      <c r="B55" s="14">
        <f>Data_Stock!B55</f>
        <v/>
      </c>
      <c r="C55" s="15">
        <f>Data_Stock!C55</f>
        <v/>
      </c>
      <c r="D55" s="19">
        <f>Data_Svensson!H55</f>
        <v/>
      </c>
      <c r="E55" s="20">
        <f>Data_Svensson!I55</f>
        <v/>
      </c>
      <c r="F55" s="14">
        <f>LET(_S,B55,_sig,C55,_T,D55,_r,E55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5" s="19">
        <f>LET(_S,B55,_sig,C55,_T,D55,_r,E55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5" s="14">
        <f>G55*B55</f>
        <v/>
      </c>
      <c r="I55" s="14">
        <f>F55-H55</f>
        <v/>
      </c>
      <c r="J55" s="15">
        <f>IF(F55&gt;0,H55/F55,0)</f>
        <v/>
      </c>
    </row>
    <row r="56">
      <c r="A56" s="10">
        <f>Data_Stock!A56</f>
        <v/>
      </c>
      <c r="B56" s="11">
        <f>Data_Stock!B56</f>
        <v/>
      </c>
      <c r="C56" s="12">
        <f>Data_Stock!C56</f>
        <v/>
      </c>
      <c r="D56" s="17">
        <f>Data_Svensson!H56</f>
        <v/>
      </c>
      <c r="E56" s="18">
        <f>Data_Svensson!I56</f>
        <v/>
      </c>
      <c r="F56" s="11">
        <f>LET(_S,B56,_sig,C56,_T,D56,_r,E56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6" s="17">
        <f>LET(_S,B56,_sig,C56,_T,D56,_r,E56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6" s="11">
        <f>G56*B56</f>
        <v/>
      </c>
      <c r="I56" s="11">
        <f>F56-H56</f>
        <v/>
      </c>
      <c r="J56" s="12">
        <f>IF(F56&gt;0,H56/F56,0)</f>
        <v/>
      </c>
    </row>
    <row r="57">
      <c r="A57" s="13">
        <f>Data_Stock!A57</f>
        <v/>
      </c>
      <c r="B57" s="14">
        <f>Data_Stock!B57</f>
        <v/>
      </c>
      <c r="C57" s="15">
        <f>Data_Stock!C57</f>
        <v/>
      </c>
      <c r="D57" s="19">
        <f>Data_Svensson!H57</f>
        <v/>
      </c>
      <c r="E57" s="20">
        <f>Data_Svensson!I57</f>
        <v/>
      </c>
      <c r="F57" s="14">
        <f>LET(_S,B57,_sig,C57,_T,D57,_r,E57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7" s="19">
        <f>LET(_S,B57,_sig,C57,_T,D57,_r,E57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7" s="14">
        <f>G57*B57</f>
        <v/>
      </c>
      <c r="I57" s="14">
        <f>F57-H57</f>
        <v/>
      </c>
      <c r="J57" s="15">
        <f>IF(F57&gt;0,H57/F57,0)</f>
        <v/>
      </c>
    </row>
    <row r="58">
      <c r="A58" s="10">
        <f>Data_Stock!A58</f>
        <v/>
      </c>
      <c r="B58" s="11">
        <f>Data_Stock!B58</f>
        <v/>
      </c>
      <c r="C58" s="12">
        <f>Data_Stock!C58</f>
        <v/>
      </c>
      <c r="D58" s="17">
        <f>Data_Svensson!H58</f>
        <v/>
      </c>
      <c r="E58" s="18">
        <f>Data_Svensson!I58</f>
        <v/>
      </c>
      <c r="F58" s="11">
        <f>LET(_S,B58,_sig,C58,_T,D58,_r,E58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8" s="17">
        <f>LET(_S,B58,_sig,C58,_T,D58,_r,E58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8" s="11">
        <f>G58*B58</f>
        <v/>
      </c>
      <c r="I58" s="11">
        <f>F58-H58</f>
        <v/>
      </c>
      <c r="J58" s="12">
        <f>IF(F58&gt;0,H58/F58,0)</f>
        <v/>
      </c>
    </row>
    <row r="59">
      <c r="A59" s="13">
        <f>Data_Stock!A59</f>
        <v/>
      </c>
      <c r="B59" s="14">
        <f>Data_Stock!B59</f>
        <v/>
      </c>
      <c r="C59" s="15">
        <f>Data_Stock!C59</f>
        <v/>
      </c>
      <c r="D59" s="19">
        <f>Data_Svensson!H59</f>
        <v/>
      </c>
      <c r="E59" s="20">
        <f>Data_Svensson!I59</f>
        <v/>
      </c>
      <c r="F59" s="14">
        <f>LET(_S,B59,_sig,C59,_T,D59,_r,E59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59" s="19">
        <f>LET(_S,B59,_sig,C59,_T,D59,_r,E59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59" s="14">
        <f>G59*B59</f>
        <v/>
      </c>
      <c r="I59" s="14">
        <f>F59-H59</f>
        <v/>
      </c>
      <c r="J59" s="15">
        <f>IF(F59&gt;0,H59/F59,0)</f>
        <v/>
      </c>
    </row>
    <row r="60">
      <c r="A60" s="10">
        <f>Data_Stock!A60</f>
        <v/>
      </c>
      <c r="B60" s="11">
        <f>Data_Stock!B60</f>
        <v/>
      </c>
      <c r="C60" s="12">
        <f>Data_Stock!C60</f>
        <v/>
      </c>
      <c r="D60" s="17">
        <f>Data_Svensson!H60</f>
        <v/>
      </c>
      <c r="E60" s="18">
        <f>Data_Svensson!I60</f>
        <v/>
      </c>
      <c r="F60" s="11">
        <f>LET(_S,B60,_sig,C60,_T,D60,_r,E60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0" s="17">
        <f>LET(_S,B60,_sig,C60,_T,D60,_r,E60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0" s="11">
        <f>G60*B60</f>
        <v/>
      </c>
      <c r="I60" s="11">
        <f>F60-H60</f>
        <v/>
      </c>
      <c r="J60" s="12">
        <f>IF(F60&gt;0,H60/F60,0)</f>
        <v/>
      </c>
    </row>
    <row r="61">
      <c r="A61" s="13">
        <f>Data_Stock!A61</f>
        <v/>
      </c>
      <c r="B61" s="14">
        <f>Data_Stock!B61</f>
        <v/>
      </c>
      <c r="C61" s="15">
        <f>Data_Stock!C61</f>
        <v/>
      </c>
      <c r="D61" s="19">
        <f>Data_Svensson!H61</f>
        <v/>
      </c>
      <c r="E61" s="20">
        <f>Data_Svensson!I61</f>
        <v/>
      </c>
      <c r="F61" s="14">
        <f>LET(_S,B61,_sig,C61,_T,D61,_r,E61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1" s="19">
        <f>LET(_S,B61,_sig,C61,_T,D61,_r,E61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1" s="14">
        <f>G61*B61</f>
        <v/>
      </c>
      <c r="I61" s="14">
        <f>F61-H61</f>
        <v/>
      </c>
      <c r="J61" s="15">
        <f>IF(F61&gt;0,H61/F61,0)</f>
        <v/>
      </c>
    </row>
    <row r="62">
      <c r="A62" s="10">
        <f>Data_Stock!A62</f>
        <v/>
      </c>
      <c r="B62" s="11">
        <f>Data_Stock!B62</f>
        <v/>
      </c>
      <c r="C62" s="12">
        <f>Data_Stock!C62</f>
        <v/>
      </c>
      <c r="D62" s="17">
        <f>Data_Svensson!H62</f>
        <v/>
      </c>
      <c r="E62" s="18">
        <f>Data_Svensson!I62</f>
        <v/>
      </c>
      <c r="F62" s="11">
        <f>LET(_S,B62,_sig,C62,_T,D62,_r,E62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2" s="17">
        <f>LET(_S,B62,_sig,C62,_T,D62,_r,E62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2" s="11">
        <f>G62*B62</f>
        <v/>
      </c>
      <c r="I62" s="11">
        <f>F62-H62</f>
        <v/>
      </c>
      <c r="J62" s="12">
        <f>IF(F62&gt;0,H62/F62,0)</f>
        <v/>
      </c>
    </row>
    <row r="63">
      <c r="A63" s="13">
        <f>Data_Stock!A63</f>
        <v/>
      </c>
      <c r="B63" s="14">
        <f>Data_Stock!B63</f>
        <v/>
      </c>
      <c r="C63" s="15">
        <f>Data_Stock!C63</f>
        <v/>
      </c>
      <c r="D63" s="19">
        <f>Data_Svensson!H63</f>
        <v/>
      </c>
      <c r="E63" s="20">
        <f>Data_Svensson!I63</f>
        <v/>
      </c>
      <c r="F63" s="14">
        <f>LET(_S,B63,_sig,C63,_T,D63,_r,E63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3" s="19">
        <f>LET(_S,B63,_sig,C63,_T,D63,_r,E63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3" s="14">
        <f>G63*B63</f>
        <v/>
      </c>
      <c r="I63" s="14">
        <f>F63-H63</f>
        <v/>
      </c>
      <c r="J63" s="15">
        <f>IF(F63&gt;0,H63/F63,0)</f>
        <v/>
      </c>
    </row>
    <row r="64">
      <c r="A64" s="10">
        <f>Data_Stock!A64</f>
        <v/>
      </c>
      <c r="B64" s="11">
        <f>Data_Stock!B64</f>
        <v/>
      </c>
      <c r="C64" s="12">
        <f>Data_Stock!C64</f>
        <v/>
      </c>
      <c r="D64" s="17">
        <f>Data_Svensson!H64</f>
        <v/>
      </c>
      <c r="E64" s="18">
        <f>Data_Svensson!I64</f>
        <v/>
      </c>
      <c r="F64" s="11">
        <f>LET(_S,B64,_sig,C64,_T,D64,_r,E64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4" s="17">
        <f>LET(_S,B64,_sig,C64,_T,D64,_r,E64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4" s="11">
        <f>G64*B64</f>
        <v/>
      </c>
      <c r="I64" s="11">
        <f>F64-H64</f>
        <v/>
      </c>
      <c r="J64" s="12">
        <f>IF(F64&gt;0,H64/F64,0)</f>
        <v/>
      </c>
    </row>
    <row r="65">
      <c r="A65" s="13">
        <f>Data_Stock!A65</f>
        <v/>
      </c>
      <c r="B65" s="14">
        <f>Data_Stock!B65</f>
        <v/>
      </c>
      <c r="C65" s="15">
        <f>Data_Stock!C65</f>
        <v/>
      </c>
      <c r="D65" s="19">
        <f>Data_Svensson!H65</f>
        <v/>
      </c>
      <c r="E65" s="20">
        <f>Data_Svensson!I65</f>
        <v/>
      </c>
      <c r="F65" s="14">
        <f>LET(_S,B65,_sig,C65,_T,D65,_r,E65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5" s="19">
        <f>LET(_S,B65,_sig,C65,_T,D65,_r,E65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5" s="14">
        <f>G65*B65</f>
        <v/>
      </c>
      <c r="I65" s="14">
        <f>F65-H65</f>
        <v/>
      </c>
      <c r="J65" s="15">
        <f>IF(F65&gt;0,H65/F65,0)</f>
        <v/>
      </c>
    </row>
    <row r="66">
      <c r="A66" s="10">
        <f>Data_Stock!A66</f>
        <v/>
      </c>
      <c r="B66" s="11">
        <f>Data_Stock!B66</f>
        <v/>
      </c>
      <c r="C66" s="12">
        <f>Data_Stock!C66</f>
        <v/>
      </c>
      <c r="D66" s="17">
        <f>Data_Svensson!H66</f>
        <v/>
      </c>
      <c r="E66" s="18">
        <f>Data_Svensson!I66</f>
        <v/>
      </c>
      <c r="F66" s="11">
        <f>LET(_S,B66,_sig,C66,_T,D66,_r,E66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6" s="17">
        <f>LET(_S,B66,_sig,C66,_T,D66,_r,E66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6" s="11">
        <f>G66*B66</f>
        <v/>
      </c>
      <c r="I66" s="11">
        <f>F66-H66</f>
        <v/>
      </c>
      <c r="J66" s="12">
        <f>IF(F66&gt;0,H66/F66,0)</f>
        <v/>
      </c>
    </row>
    <row r="67">
      <c r="A67" s="13">
        <f>Data_Stock!A67</f>
        <v/>
      </c>
      <c r="B67" s="14">
        <f>Data_Stock!B67</f>
        <v/>
      </c>
      <c r="C67" s="15">
        <f>Data_Stock!C67</f>
        <v/>
      </c>
      <c r="D67" s="19">
        <f>Data_Svensson!H67</f>
        <v/>
      </c>
      <c r="E67" s="20">
        <f>Data_Svensson!I67</f>
        <v/>
      </c>
      <c r="F67" s="14">
        <f>LET(_S,B67,_sig,C67,_T,D67,_r,E67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7" s="19">
        <f>LET(_S,B67,_sig,C67,_T,D67,_r,E67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7" s="14">
        <f>G67*B67</f>
        <v/>
      </c>
      <c r="I67" s="14">
        <f>F67-H67</f>
        <v/>
      </c>
      <c r="J67" s="15">
        <f>IF(F67&gt;0,H67/F67,0)</f>
        <v/>
      </c>
    </row>
    <row r="68">
      <c r="A68" s="10">
        <f>Data_Stock!A68</f>
        <v/>
      </c>
      <c r="B68" s="11">
        <f>Data_Stock!B68</f>
        <v/>
      </c>
      <c r="C68" s="12">
        <f>Data_Stock!C68</f>
        <v/>
      </c>
      <c r="D68" s="17">
        <f>Data_Svensson!H68</f>
        <v/>
      </c>
      <c r="E68" s="18">
        <f>Data_Svensson!I68</f>
        <v/>
      </c>
      <c r="F68" s="11">
        <f>LET(_S,B68,_sig,C68,_T,D68,_r,E68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8" s="17">
        <f>LET(_S,B68,_sig,C68,_T,D68,_r,E68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8" s="11">
        <f>G68*B68</f>
        <v/>
      </c>
      <c r="I68" s="11">
        <f>F68-H68</f>
        <v/>
      </c>
      <c r="J68" s="12">
        <f>IF(F68&gt;0,H68/F68,0)</f>
        <v/>
      </c>
    </row>
    <row r="69">
      <c r="A69" s="13">
        <f>Data_Stock!A69</f>
        <v/>
      </c>
      <c r="B69" s="14">
        <f>Data_Stock!B69</f>
        <v/>
      </c>
      <c r="C69" s="15">
        <f>Data_Stock!C69</f>
        <v/>
      </c>
      <c r="D69" s="19">
        <f>Data_Svensson!H69</f>
        <v/>
      </c>
      <c r="E69" s="20">
        <f>Data_Svensson!I69</f>
        <v/>
      </c>
      <c r="F69" s="14">
        <f>LET(_S,B69,_sig,C69,_T,D69,_r,E69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69" s="19">
        <f>LET(_S,B69,_sig,C69,_T,D69,_r,E69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69" s="14">
        <f>G69*B69</f>
        <v/>
      </c>
      <c r="I69" s="14">
        <f>F69-H69</f>
        <v/>
      </c>
      <c r="J69" s="15">
        <f>IF(F69&gt;0,H69/F69,0)</f>
        <v/>
      </c>
    </row>
    <row r="70">
      <c r="A70" s="10">
        <f>Data_Stock!A70</f>
        <v/>
      </c>
      <c r="B70" s="11">
        <f>Data_Stock!B70</f>
        <v/>
      </c>
      <c r="C70" s="12">
        <f>Data_Stock!C70</f>
        <v/>
      </c>
      <c r="D70" s="17">
        <f>Data_Svensson!H70</f>
        <v/>
      </c>
      <c r="E70" s="18">
        <f>Data_Svensson!I70</f>
        <v/>
      </c>
      <c r="F70" s="11">
        <f>LET(_S,B70,_sig,C70,_T,D70,_r,E70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0" s="17">
        <f>LET(_S,B70,_sig,C70,_T,D70,_r,E70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0" s="11">
        <f>G70*B70</f>
        <v/>
      </c>
      <c r="I70" s="11">
        <f>F70-H70</f>
        <v/>
      </c>
      <c r="J70" s="12">
        <f>IF(F70&gt;0,H70/F70,0)</f>
        <v/>
      </c>
    </row>
    <row r="71">
      <c r="A71" s="13">
        <f>Data_Stock!A71</f>
        <v/>
      </c>
      <c r="B71" s="14">
        <f>Data_Stock!B71</f>
        <v/>
      </c>
      <c r="C71" s="15">
        <f>Data_Stock!C71</f>
        <v/>
      </c>
      <c r="D71" s="19">
        <f>Data_Svensson!H71</f>
        <v/>
      </c>
      <c r="E71" s="20">
        <f>Data_Svensson!I71</f>
        <v/>
      </c>
      <c r="F71" s="14">
        <f>LET(_S,B71,_sig,C71,_T,D71,_r,E71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1" s="19">
        <f>LET(_S,B71,_sig,C71,_T,D71,_r,E71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1" s="14">
        <f>G71*B71</f>
        <v/>
      </c>
      <c r="I71" s="14">
        <f>F71-H71</f>
        <v/>
      </c>
      <c r="J71" s="15">
        <f>IF(F71&gt;0,H71/F71,0)</f>
        <v/>
      </c>
    </row>
    <row r="72">
      <c r="A72" s="10">
        <f>Data_Stock!A72</f>
        <v/>
      </c>
      <c r="B72" s="11">
        <f>Data_Stock!B72</f>
        <v/>
      </c>
      <c r="C72" s="12">
        <f>Data_Stock!C72</f>
        <v/>
      </c>
      <c r="D72" s="17">
        <f>Data_Svensson!H72</f>
        <v/>
      </c>
      <c r="E72" s="18">
        <f>Data_Svensson!I72</f>
        <v/>
      </c>
      <c r="F72" s="11">
        <f>LET(_S,B72,_sig,C72,_T,D72,_r,E72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2" s="17">
        <f>LET(_S,B72,_sig,C72,_T,D72,_r,E72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2" s="11">
        <f>G72*B72</f>
        <v/>
      </c>
      <c r="I72" s="11">
        <f>F72-H72</f>
        <v/>
      </c>
      <c r="J72" s="12">
        <f>IF(F72&gt;0,H72/F72,0)</f>
        <v/>
      </c>
    </row>
    <row r="73">
      <c r="A73" s="13">
        <f>Data_Stock!A73</f>
        <v/>
      </c>
      <c r="B73" s="14">
        <f>Data_Stock!B73</f>
        <v/>
      </c>
      <c r="C73" s="15">
        <f>Data_Stock!C73</f>
        <v/>
      </c>
      <c r="D73" s="19">
        <f>Data_Svensson!H73</f>
        <v/>
      </c>
      <c r="E73" s="20">
        <f>Data_Svensson!I73</f>
        <v/>
      </c>
      <c r="F73" s="14">
        <f>LET(_S,B73,_sig,C73,_T,D73,_r,E73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3" s="19">
        <f>LET(_S,B73,_sig,C73,_T,D73,_r,E73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3" s="14">
        <f>G73*B73</f>
        <v/>
      </c>
      <c r="I73" s="14">
        <f>F73-H73</f>
        <v/>
      </c>
      <c r="J73" s="15">
        <f>IF(F73&gt;0,H73/F73,0)</f>
        <v/>
      </c>
    </row>
    <row r="74">
      <c r="A74" s="10">
        <f>Data_Stock!A74</f>
        <v/>
      </c>
      <c r="B74" s="11">
        <f>Data_Stock!B74</f>
        <v/>
      </c>
      <c r="C74" s="12">
        <f>Data_Stock!C74</f>
        <v/>
      </c>
      <c r="D74" s="17">
        <f>Data_Svensson!H74</f>
        <v/>
      </c>
      <c r="E74" s="18">
        <f>Data_Svensson!I74</f>
        <v/>
      </c>
      <c r="F74" s="11">
        <f>LET(_S,B74,_sig,C74,_T,D74,_r,E74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4" s="17">
        <f>LET(_S,B74,_sig,C74,_T,D74,_r,E74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4" s="11">
        <f>G74*B74</f>
        <v/>
      </c>
      <c r="I74" s="11">
        <f>F74-H74</f>
        <v/>
      </c>
      <c r="J74" s="12">
        <f>IF(F74&gt;0,H74/F74,0)</f>
        <v/>
      </c>
    </row>
    <row r="75">
      <c r="A75" s="13">
        <f>Data_Stock!A75</f>
        <v/>
      </c>
      <c r="B75" s="14">
        <f>Data_Stock!B75</f>
        <v/>
      </c>
      <c r="C75" s="15">
        <f>Data_Stock!C75</f>
        <v/>
      </c>
      <c r="D75" s="19">
        <f>Data_Svensson!H75</f>
        <v/>
      </c>
      <c r="E75" s="20">
        <f>Data_Svensson!I75</f>
        <v/>
      </c>
      <c r="F75" s="14">
        <f>LET(_S,B75,_sig,C75,_T,D75,_r,E75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5" s="19">
        <f>LET(_S,B75,_sig,C75,_T,D75,_r,E75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5" s="14">
        <f>G75*B75</f>
        <v/>
      </c>
      <c r="I75" s="14">
        <f>F75-H75</f>
        <v/>
      </c>
      <c r="J75" s="15">
        <f>IF(F75&gt;0,H75/F75,0)</f>
        <v/>
      </c>
    </row>
    <row r="76">
      <c r="A76" s="10">
        <f>Data_Stock!A76</f>
        <v/>
      </c>
      <c r="B76" s="11">
        <f>Data_Stock!B76</f>
        <v/>
      </c>
      <c r="C76" s="12">
        <f>Data_Stock!C76</f>
        <v/>
      </c>
      <c r="D76" s="17">
        <f>Data_Svensson!H76</f>
        <v/>
      </c>
      <c r="E76" s="18">
        <f>Data_Svensson!I76</f>
        <v/>
      </c>
      <c r="F76" s="11">
        <f>LET(_S,B76,_sig,C76,_T,D76,_r,E76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6" s="17">
        <f>LET(_S,B76,_sig,C76,_T,D76,_r,E76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6" s="11">
        <f>G76*B76</f>
        <v/>
      </c>
      <c r="I76" s="11">
        <f>F76-H76</f>
        <v/>
      </c>
      <c r="J76" s="12">
        <f>IF(F76&gt;0,H76/F76,0)</f>
        <v/>
      </c>
    </row>
    <row r="77">
      <c r="A77" s="13">
        <f>Data_Stock!A77</f>
        <v/>
      </c>
      <c r="B77" s="14">
        <f>Data_Stock!B77</f>
        <v/>
      </c>
      <c r="C77" s="15">
        <f>Data_Stock!C77</f>
        <v/>
      </c>
      <c r="D77" s="19">
        <f>Data_Svensson!H77</f>
        <v/>
      </c>
      <c r="E77" s="20">
        <f>Data_Svensson!I77</f>
        <v/>
      </c>
      <c r="F77" s="14">
        <f>LET(_S,B77,_sig,C77,_T,D77,_r,E77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7" s="19">
        <f>LET(_S,B77,_sig,C77,_T,D77,_r,E77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7" s="14">
        <f>G77*B77</f>
        <v/>
      </c>
      <c r="I77" s="14">
        <f>F77-H77</f>
        <v/>
      </c>
      <c r="J77" s="15">
        <f>IF(F77&gt;0,H77/F77,0)</f>
        <v/>
      </c>
    </row>
    <row r="78">
      <c r="A78" s="10">
        <f>Data_Stock!A78</f>
        <v/>
      </c>
      <c r="B78" s="11">
        <f>Data_Stock!B78</f>
        <v/>
      </c>
      <c r="C78" s="12">
        <f>Data_Stock!C78</f>
        <v/>
      </c>
      <c r="D78" s="17">
        <f>Data_Svensson!H78</f>
        <v/>
      </c>
      <c r="E78" s="18">
        <f>Data_Svensson!I78</f>
        <v/>
      </c>
      <c r="F78" s="11">
        <f>LET(_S,B78,_sig,C78,_T,D78,_r,E78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8" s="17">
        <f>LET(_S,B78,_sig,C78,_T,D78,_r,E78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8" s="11">
        <f>G78*B78</f>
        <v/>
      </c>
      <c r="I78" s="11">
        <f>F78-H78</f>
        <v/>
      </c>
      <c r="J78" s="12">
        <f>IF(F78&gt;0,H78/F78,0)</f>
        <v/>
      </c>
    </row>
    <row r="79">
      <c r="A79" s="13">
        <f>Data_Stock!A79</f>
        <v/>
      </c>
      <c r="B79" s="14">
        <f>Data_Stock!B79</f>
        <v/>
      </c>
      <c r="C79" s="15">
        <f>Data_Stock!C79</f>
        <v/>
      </c>
      <c r="D79" s="19">
        <f>Data_Svensson!H79</f>
        <v/>
      </c>
      <c r="E79" s="20">
        <f>Data_Svensson!I79</f>
        <v/>
      </c>
      <c r="F79" s="14">
        <f>LET(_S,B79,_sig,C79,_T,D79,_r,E79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79" s="19">
        <f>LET(_S,B79,_sig,C79,_T,D79,_r,E79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79" s="14">
        <f>G79*B79</f>
        <v/>
      </c>
      <c r="I79" s="14">
        <f>F79-H79</f>
        <v/>
      </c>
      <c r="J79" s="15">
        <f>IF(F79&gt;0,H79/F79,0)</f>
        <v/>
      </c>
    </row>
    <row r="80">
      <c r="A80" s="10">
        <f>Data_Stock!A80</f>
        <v/>
      </c>
      <c r="B80" s="11">
        <f>Data_Stock!B80</f>
        <v/>
      </c>
      <c r="C80" s="12">
        <f>Data_Stock!C80</f>
        <v/>
      </c>
      <c r="D80" s="17">
        <f>Data_Svensson!H80</f>
        <v/>
      </c>
      <c r="E80" s="18">
        <f>Data_Svensson!I80</f>
        <v/>
      </c>
      <c r="F80" s="11">
        <f>LET(_S,B80,_sig,C80,_T,D80,_r,E80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0" s="17">
        <f>LET(_S,B80,_sig,C80,_T,D80,_r,E80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0" s="11">
        <f>G80*B80</f>
        <v/>
      </c>
      <c r="I80" s="11">
        <f>F80-H80</f>
        <v/>
      </c>
      <c r="J80" s="12">
        <f>IF(F80&gt;0,H80/F80,0)</f>
        <v/>
      </c>
    </row>
    <row r="81">
      <c r="A81" s="13">
        <f>Data_Stock!A81</f>
        <v/>
      </c>
      <c r="B81" s="14">
        <f>Data_Stock!B81</f>
        <v/>
      </c>
      <c r="C81" s="15">
        <f>Data_Stock!C81</f>
        <v/>
      </c>
      <c r="D81" s="19">
        <f>Data_Svensson!H81</f>
        <v/>
      </c>
      <c r="E81" s="20">
        <f>Data_Svensson!I81</f>
        <v/>
      </c>
      <c r="F81" s="14">
        <f>LET(_S,B81,_sig,C81,_T,D81,_r,E81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1" s="19">
        <f>LET(_S,B81,_sig,C81,_T,D81,_r,E81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1" s="14">
        <f>G81*B81</f>
        <v/>
      </c>
      <c r="I81" s="14">
        <f>F81-H81</f>
        <v/>
      </c>
      <c r="J81" s="15">
        <f>IF(F81&gt;0,H81/F81,0)</f>
        <v/>
      </c>
    </row>
    <row r="82">
      <c r="A82" s="10">
        <f>Data_Stock!A82</f>
        <v/>
      </c>
      <c r="B82" s="11">
        <f>Data_Stock!B82</f>
        <v/>
      </c>
      <c r="C82" s="12">
        <f>Data_Stock!C82</f>
        <v/>
      </c>
      <c r="D82" s="17">
        <f>Data_Svensson!H82</f>
        <v/>
      </c>
      <c r="E82" s="18">
        <f>Data_Svensson!I82</f>
        <v/>
      </c>
      <c r="F82" s="11">
        <f>LET(_S,B82,_sig,C82,_T,D82,_r,E82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2" s="17">
        <f>LET(_S,B82,_sig,C82,_T,D82,_r,E82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2" s="11">
        <f>G82*B82</f>
        <v/>
      </c>
      <c r="I82" s="11">
        <f>F82-H82</f>
        <v/>
      </c>
      <c r="J82" s="12">
        <f>IF(F82&gt;0,H82/F82,0)</f>
        <v/>
      </c>
    </row>
    <row r="83">
      <c r="A83" s="13">
        <f>Data_Stock!A83</f>
        <v/>
      </c>
      <c r="B83" s="14">
        <f>Data_Stock!B83</f>
        <v/>
      </c>
      <c r="C83" s="15">
        <f>Data_Stock!C83</f>
        <v/>
      </c>
      <c r="D83" s="19">
        <f>Data_Svensson!H83</f>
        <v/>
      </c>
      <c r="E83" s="20">
        <f>Data_Svensson!I83</f>
        <v/>
      </c>
      <c r="F83" s="14">
        <f>LET(_S,B83,_sig,C83,_T,D83,_r,E83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3" s="19">
        <f>LET(_S,B83,_sig,C83,_T,D83,_r,E83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3" s="14">
        <f>G83*B83</f>
        <v/>
      </c>
      <c r="I83" s="14">
        <f>F83-H83</f>
        <v/>
      </c>
      <c r="J83" s="15">
        <f>IF(F83&gt;0,H83/F83,0)</f>
        <v/>
      </c>
    </row>
    <row r="84">
      <c r="A84" s="10">
        <f>Data_Stock!A84</f>
        <v/>
      </c>
      <c r="B84" s="11">
        <f>Data_Stock!B84</f>
        <v/>
      </c>
      <c r="C84" s="12">
        <f>Data_Stock!C84</f>
        <v/>
      </c>
      <c r="D84" s="17">
        <f>Data_Svensson!H84</f>
        <v/>
      </c>
      <c r="E84" s="18">
        <f>Data_Svensson!I84</f>
        <v/>
      </c>
      <c r="F84" s="11">
        <f>LET(_S,B84,_sig,C84,_T,D84,_r,E84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4" s="17">
        <f>LET(_S,B84,_sig,C84,_T,D84,_r,E84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4" s="11">
        <f>G84*B84</f>
        <v/>
      </c>
      <c r="I84" s="11">
        <f>F84-H84</f>
        <v/>
      </c>
      <c r="J84" s="12">
        <f>IF(F84&gt;0,H84/F84,0)</f>
        <v/>
      </c>
    </row>
    <row r="85">
      <c r="A85" s="13">
        <f>Data_Stock!A85</f>
        <v/>
      </c>
      <c r="B85" s="14">
        <f>Data_Stock!B85</f>
        <v/>
      </c>
      <c r="C85" s="15">
        <f>Data_Stock!C85</f>
        <v/>
      </c>
      <c r="D85" s="19">
        <f>Data_Svensson!H85</f>
        <v/>
      </c>
      <c r="E85" s="20">
        <f>Data_Svensson!I85</f>
        <v/>
      </c>
      <c r="F85" s="14">
        <f>LET(_S,B85,_sig,C85,_T,D85,_r,E85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5" s="19">
        <f>LET(_S,B85,_sig,C85,_T,D85,_r,E85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5" s="14">
        <f>G85*B85</f>
        <v/>
      </c>
      <c r="I85" s="14">
        <f>F85-H85</f>
        <v/>
      </c>
      <c r="J85" s="15">
        <f>IF(F85&gt;0,H85/F85,0)</f>
        <v/>
      </c>
    </row>
    <row r="86">
      <c r="A86" s="10">
        <f>Data_Stock!A86</f>
        <v/>
      </c>
      <c r="B86" s="11">
        <f>Data_Stock!B86</f>
        <v/>
      </c>
      <c r="C86" s="12">
        <f>Data_Stock!C86</f>
        <v/>
      </c>
      <c r="D86" s="17">
        <f>Data_Svensson!H86</f>
        <v/>
      </c>
      <c r="E86" s="18">
        <f>Data_Svensson!I86</f>
        <v/>
      </c>
      <c r="F86" s="11">
        <f>LET(_S,B86,_sig,C86,_T,D86,_r,E86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6" s="17">
        <f>LET(_S,B86,_sig,C86,_T,D86,_r,E86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6" s="11">
        <f>G86*B86</f>
        <v/>
      </c>
      <c r="I86" s="11">
        <f>F86-H86</f>
        <v/>
      </c>
      <c r="J86" s="12">
        <f>IF(F86&gt;0,H86/F86,0)</f>
        <v/>
      </c>
    </row>
    <row r="87">
      <c r="A87" s="13">
        <f>Data_Stock!A87</f>
        <v/>
      </c>
      <c r="B87" s="14">
        <f>Data_Stock!B87</f>
        <v/>
      </c>
      <c r="C87" s="15">
        <f>Data_Stock!C87</f>
        <v/>
      </c>
      <c r="D87" s="19">
        <f>Data_Svensson!H87</f>
        <v/>
      </c>
      <c r="E87" s="20">
        <f>Data_Svensson!I87</f>
        <v/>
      </c>
      <c r="F87" s="14">
        <f>LET(_S,B87,_sig,C87,_T,D87,_r,E87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7" s="19">
        <f>LET(_S,B87,_sig,C87,_T,D87,_r,E87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7" s="14">
        <f>G87*B87</f>
        <v/>
      </c>
      <c r="I87" s="14">
        <f>F87-H87</f>
        <v/>
      </c>
      <c r="J87" s="15">
        <f>IF(F87&gt;0,H87/F87,0)</f>
        <v/>
      </c>
    </row>
    <row r="88">
      <c r="A88" s="10">
        <f>Data_Stock!A88</f>
        <v/>
      </c>
      <c r="B88" s="11">
        <f>Data_Stock!B88</f>
        <v/>
      </c>
      <c r="C88" s="12">
        <f>Data_Stock!C88</f>
        <v/>
      </c>
      <c r="D88" s="17">
        <f>Data_Svensson!H88</f>
        <v/>
      </c>
      <c r="E88" s="18">
        <f>Data_Svensson!I88</f>
        <v/>
      </c>
      <c r="F88" s="11">
        <f>LET(_S,B88,_sig,C88,_T,D88,_r,E88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8" s="17">
        <f>LET(_S,B88,_sig,C88,_T,D88,_r,E88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8" s="11">
        <f>G88*B88</f>
        <v/>
      </c>
      <c r="I88" s="11">
        <f>F88-H88</f>
        <v/>
      </c>
      <c r="J88" s="12">
        <f>IF(F88&gt;0,H88/F88,0)</f>
        <v/>
      </c>
    </row>
    <row r="89">
      <c r="A89" s="13">
        <f>Data_Stock!A89</f>
        <v/>
      </c>
      <c r="B89" s="14">
        <f>Data_Stock!B89</f>
        <v/>
      </c>
      <c r="C89" s="15">
        <f>Data_Stock!C89</f>
        <v/>
      </c>
      <c r="D89" s="19">
        <f>Data_Svensson!H89</f>
        <v/>
      </c>
      <c r="E89" s="20">
        <f>Data_Svensson!I89</f>
        <v/>
      </c>
      <c r="F89" s="14">
        <f>LET(_S,B89,_sig,C89,_T,D89,_r,E89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89" s="19">
        <f>LET(_S,B89,_sig,C89,_T,D89,_r,E89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89" s="14">
        <f>G89*B89</f>
        <v/>
      </c>
      <c r="I89" s="14">
        <f>F89-H89</f>
        <v/>
      </c>
      <c r="J89" s="15">
        <f>IF(F89&gt;0,H89/F89,0)</f>
        <v/>
      </c>
    </row>
    <row r="90">
      <c r="A90" s="10">
        <f>Data_Stock!A90</f>
        <v/>
      </c>
      <c r="B90" s="11">
        <f>Data_Stock!B90</f>
        <v/>
      </c>
      <c r="C90" s="12">
        <f>Data_Stock!C90</f>
        <v/>
      </c>
      <c r="D90" s="17">
        <f>Data_Svensson!H90</f>
        <v/>
      </c>
      <c r="E90" s="18">
        <f>Data_Svensson!I90</f>
        <v/>
      </c>
      <c r="F90" s="11">
        <f>LET(_S,B90,_sig,C90,_T,D90,_r,E90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0" s="17">
        <f>LET(_S,B90,_sig,C90,_T,D90,_r,E90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0" s="11">
        <f>G90*B90</f>
        <v/>
      </c>
      <c r="I90" s="11">
        <f>F90-H90</f>
        <v/>
      </c>
      <c r="J90" s="12">
        <f>IF(F90&gt;0,H90/F90,0)</f>
        <v/>
      </c>
    </row>
    <row r="91">
      <c r="A91" s="13">
        <f>Data_Stock!A91</f>
        <v/>
      </c>
      <c r="B91" s="14">
        <f>Data_Stock!B91</f>
        <v/>
      </c>
      <c r="C91" s="15">
        <f>Data_Stock!C91</f>
        <v/>
      </c>
      <c r="D91" s="19">
        <f>Data_Svensson!H91</f>
        <v/>
      </c>
      <c r="E91" s="20">
        <f>Data_Svensson!I91</f>
        <v/>
      </c>
      <c r="F91" s="14">
        <f>LET(_S,B91,_sig,C91,_T,D91,_r,E91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1" s="19">
        <f>LET(_S,B91,_sig,C91,_T,D91,_r,E91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1" s="14">
        <f>G91*B91</f>
        <v/>
      </c>
      <c r="I91" s="14">
        <f>F91-H91</f>
        <v/>
      </c>
      <c r="J91" s="15">
        <f>IF(F91&gt;0,H91/F91,0)</f>
        <v/>
      </c>
    </row>
    <row r="92">
      <c r="A92" s="10">
        <f>Data_Stock!A92</f>
        <v/>
      </c>
      <c r="B92" s="11">
        <f>Data_Stock!B92</f>
        <v/>
      </c>
      <c r="C92" s="12">
        <f>Data_Stock!C92</f>
        <v/>
      </c>
      <c r="D92" s="17">
        <f>Data_Svensson!H92</f>
        <v/>
      </c>
      <c r="E92" s="18">
        <f>Data_Svensson!I92</f>
        <v/>
      </c>
      <c r="F92" s="11">
        <f>LET(_S,B92,_sig,C92,_T,D92,_r,E92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2" s="17">
        <f>LET(_S,B92,_sig,C92,_T,D92,_r,E92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2" s="11">
        <f>G92*B92</f>
        <v/>
      </c>
      <c r="I92" s="11">
        <f>F92-H92</f>
        <v/>
      </c>
      <c r="J92" s="12">
        <f>IF(F92&gt;0,H92/F92,0)</f>
        <v/>
      </c>
    </row>
    <row r="93">
      <c r="A93" s="13">
        <f>Data_Stock!A93</f>
        <v/>
      </c>
      <c r="B93" s="14">
        <f>Data_Stock!B93</f>
        <v/>
      </c>
      <c r="C93" s="15">
        <f>Data_Stock!C93</f>
        <v/>
      </c>
      <c r="D93" s="19">
        <f>Data_Svensson!H93</f>
        <v/>
      </c>
      <c r="E93" s="20">
        <f>Data_Svensson!I93</f>
        <v/>
      </c>
      <c r="F93" s="14">
        <f>LET(_S,B93,_sig,C93,_T,D93,_r,E93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3" s="19">
        <f>LET(_S,B93,_sig,C93,_T,D93,_r,E93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3" s="14">
        <f>G93*B93</f>
        <v/>
      </c>
      <c r="I93" s="14">
        <f>F93-H93</f>
        <v/>
      </c>
      <c r="J93" s="15">
        <f>IF(F93&gt;0,H93/F93,0)</f>
        <v/>
      </c>
    </row>
    <row r="94">
      <c r="A94" s="10">
        <f>Data_Stock!A94</f>
        <v/>
      </c>
      <c r="B94" s="11">
        <f>Data_Stock!B94</f>
        <v/>
      </c>
      <c r="C94" s="12">
        <f>Data_Stock!C94</f>
        <v/>
      </c>
      <c r="D94" s="17">
        <f>Data_Svensson!H94</f>
        <v/>
      </c>
      <c r="E94" s="18">
        <f>Data_Svensson!I94</f>
        <v/>
      </c>
      <c r="F94" s="11">
        <f>LET(_S,B94,_sig,C94,_T,D94,_r,E94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4" s="17">
        <f>LET(_S,B94,_sig,C94,_T,D94,_r,E94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4" s="11">
        <f>G94*B94</f>
        <v/>
      </c>
      <c r="I94" s="11">
        <f>F94-H94</f>
        <v/>
      </c>
      <c r="J94" s="12">
        <f>IF(F94&gt;0,H94/F94,0)</f>
        <v/>
      </c>
    </row>
    <row r="95">
      <c r="A95" s="13">
        <f>Data_Stock!A95</f>
        <v/>
      </c>
      <c r="B95" s="14">
        <f>Data_Stock!B95</f>
        <v/>
      </c>
      <c r="C95" s="15">
        <f>Data_Stock!C95</f>
        <v/>
      </c>
      <c r="D95" s="19">
        <f>Data_Svensson!H95</f>
        <v/>
      </c>
      <c r="E95" s="20">
        <f>Data_Svensson!I95</f>
        <v/>
      </c>
      <c r="F95" s="14">
        <f>LET(_S,B95,_sig,C95,_T,D95,_r,E95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5" s="19">
        <f>LET(_S,B95,_sig,C95,_T,D95,_r,E95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5" s="14">
        <f>G95*B95</f>
        <v/>
      </c>
      <c r="I95" s="14">
        <f>F95-H95</f>
        <v/>
      </c>
      <c r="J95" s="15">
        <f>IF(F95&gt;0,H95/F95,0)</f>
        <v/>
      </c>
    </row>
    <row r="96">
      <c r="A96" s="10">
        <f>Data_Stock!A96</f>
        <v/>
      </c>
      <c r="B96" s="11">
        <f>Data_Stock!B96</f>
        <v/>
      </c>
      <c r="C96" s="12">
        <f>Data_Stock!C96</f>
        <v/>
      </c>
      <c r="D96" s="17">
        <f>Data_Svensson!H96</f>
        <v/>
      </c>
      <c r="E96" s="18">
        <f>Data_Svensson!I96</f>
        <v/>
      </c>
      <c r="F96" s="11">
        <f>LET(_S,B96,_sig,C96,_T,D96,_r,E96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6" s="17">
        <f>LET(_S,B96,_sig,C96,_T,D96,_r,E96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6" s="11">
        <f>G96*B96</f>
        <v/>
      </c>
      <c r="I96" s="11">
        <f>F96-H96</f>
        <v/>
      </c>
      <c r="J96" s="12">
        <f>IF(F96&gt;0,H96/F96,0)</f>
        <v/>
      </c>
    </row>
    <row r="97">
      <c r="A97" s="13">
        <f>Data_Stock!A97</f>
        <v/>
      </c>
      <c r="B97" s="14">
        <f>Data_Stock!B97</f>
        <v/>
      </c>
      <c r="C97" s="15">
        <f>Data_Stock!C97</f>
        <v/>
      </c>
      <c r="D97" s="19">
        <f>Data_Svensson!H97</f>
        <v/>
      </c>
      <c r="E97" s="20">
        <f>Data_Svensson!I97</f>
        <v/>
      </c>
      <c r="F97" s="14">
        <f>LET(_S,B97,_sig,C97,_T,D97,_r,E97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7" s="19">
        <f>LET(_S,B97,_sig,C97,_T,D97,_r,E97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7" s="14">
        <f>G97*B97</f>
        <v/>
      </c>
      <c r="I97" s="14">
        <f>F97-H97</f>
        <v/>
      </c>
      <c r="J97" s="15">
        <f>IF(F97&gt;0,H97/F97,0)</f>
        <v/>
      </c>
    </row>
    <row r="98">
      <c r="A98" s="10">
        <f>Data_Stock!A98</f>
        <v/>
      </c>
      <c r="B98" s="11">
        <f>Data_Stock!B98</f>
        <v/>
      </c>
      <c r="C98" s="12">
        <f>Data_Stock!C98</f>
        <v/>
      </c>
      <c r="D98" s="17">
        <f>Data_Svensson!H98</f>
        <v/>
      </c>
      <c r="E98" s="18">
        <f>Data_Svensson!I98</f>
        <v/>
      </c>
      <c r="F98" s="11">
        <f>LET(_S,B98,_sig,C98,_T,D98,_r,E98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8" s="17">
        <f>LET(_S,B98,_sig,C98,_T,D98,_r,E98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8" s="11">
        <f>G98*B98</f>
        <v/>
      </c>
      <c r="I98" s="11">
        <f>F98-H98</f>
        <v/>
      </c>
      <c r="J98" s="12">
        <f>IF(F98&gt;0,H98/F98,0)</f>
        <v/>
      </c>
    </row>
    <row r="99">
      <c r="A99" s="13">
        <f>Data_Stock!A99</f>
        <v/>
      </c>
      <c r="B99" s="14">
        <f>Data_Stock!B99</f>
        <v/>
      </c>
      <c r="C99" s="15">
        <f>Data_Stock!C99</f>
        <v/>
      </c>
      <c r="D99" s="19">
        <f>Data_Svensson!H99</f>
        <v/>
      </c>
      <c r="E99" s="20">
        <f>Data_Svensson!I99</f>
        <v/>
      </c>
      <c r="F99" s="14">
        <f>LET(_S,B99,_sig,C99,_T,D99,_r,E99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99" s="19">
        <f>LET(_S,B99,_sig,C99,_T,D99,_r,E99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99" s="14">
        <f>G99*B99</f>
        <v/>
      </c>
      <c r="I99" s="14">
        <f>F99-H99</f>
        <v/>
      </c>
      <c r="J99" s="15">
        <f>IF(F99&gt;0,H99/F99,0)</f>
        <v/>
      </c>
    </row>
    <row r="100">
      <c r="A100" s="10">
        <f>Data_Stock!A100</f>
        <v/>
      </c>
      <c r="B100" s="11">
        <f>Data_Stock!B100</f>
        <v/>
      </c>
      <c r="C100" s="12">
        <f>Data_Stock!C100</f>
        <v/>
      </c>
      <c r="D100" s="17">
        <f>Data_Svensson!H100</f>
        <v/>
      </c>
      <c r="E100" s="18">
        <f>Data_Svensson!I100</f>
        <v/>
      </c>
      <c r="F100" s="11">
        <f>LET(_S,B100,_sig,C100,_T,D100,_r,E100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0" s="17">
        <f>LET(_S,B100,_sig,C100,_T,D100,_r,E100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0" s="11">
        <f>G100*B100</f>
        <v/>
      </c>
      <c r="I100" s="11">
        <f>F100-H100</f>
        <v/>
      </c>
      <c r="J100" s="12">
        <f>IF(F100&gt;0,H100/F100,0)</f>
        <v/>
      </c>
    </row>
    <row r="101">
      <c r="A101" s="13">
        <f>Data_Stock!A101</f>
        <v/>
      </c>
      <c r="B101" s="14">
        <f>Data_Stock!B101</f>
        <v/>
      </c>
      <c r="C101" s="15">
        <f>Data_Stock!C101</f>
        <v/>
      </c>
      <c r="D101" s="19">
        <f>Data_Svensson!H101</f>
        <v/>
      </c>
      <c r="E101" s="20">
        <f>Data_Svensson!I101</f>
        <v/>
      </c>
      <c r="F101" s="14">
        <f>LET(_S,B101,_sig,C101,_T,D101,_r,E101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1" s="19">
        <f>LET(_S,B101,_sig,C101,_T,D101,_r,E101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1" s="14">
        <f>G101*B101</f>
        <v/>
      </c>
      <c r="I101" s="14">
        <f>F101-H101</f>
        <v/>
      </c>
      <c r="J101" s="15">
        <f>IF(F101&gt;0,H101/F101,0)</f>
        <v/>
      </c>
    </row>
    <row r="102">
      <c r="A102" s="10">
        <f>Data_Stock!A102</f>
        <v/>
      </c>
      <c r="B102" s="11">
        <f>Data_Stock!B102</f>
        <v/>
      </c>
      <c r="C102" s="12">
        <f>Data_Stock!C102</f>
        <v/>
      </c>
      <c r="D102" s="17">
        <f>Data_Svensson!H102</f>
        <v/>
      </c>
      <c r="E102" s="18">
        <f>Data_Svensson!I102</f>
        <v/>
      </c>
      <c r="F102" s="11">
        <f>LET(_S,B102,_sig,C102,_T,D102,_r,E102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2" s="17">
        <f>LET(_S,B102,_sig,C102,_T,D102,_r,E102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2" s="11">
        <f>G102*B102</f>
        <v/>
      </c>
      <c r="I102" s="11">
        <f>F102-H102</f>
        <v/>
      </c>
      <c r="J102" s="12">
        <f>IF(F102&gt;0,H102/F102,0)</f>
        <v/>
      </c>
    </row>
    <row r="103">
      <c r="A103" s="13">
        <f>Data_Stock!A103</f>
        <v/>
      </c>
      <c r="B103" s="14">
        <f>Data_Stock!B103</f>
        <v/>
      </c>
      <c r="C103" s="15">
        <f>Data_Stock!C103</f>
        <v/>
      </c>
      <c r="D103" s="19">
        <f>Data_Svensson!H103</f>
        <v/>
      </c>
      <c r="E103" s="20">
        <f>Data_Svensson!I103</f>
        <v/>
      </c>
      <c r="F103" s="14">
        <f>LET(_S,B103,_sig,C103,_T,D103,_r,E103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3" s="19">
        <f>LET(_S,B103,_sig,C103,_T,D103,_r,E103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3" s="14">
        <f>G103*B103</f>
        <v/>
      </c>
      <c r="I103" s="14">
        <f>F103-H103</f>
        <v/>
      </c>
      <c r="J103" s="15">
        <f>IF(F103&gt;0,H103/F103,0)</f>
        <v/>
      </c>
    </row>
    <row r="104">
      <c r="A104" s="10">
        <f>Data_Stock!A104</f>
        <v/>
      </c>
      <c r="B104" s="11">
        <f>Data_Stock!B104</f>
        <v/>
      </c>
      <c r="C104" s="12">
        <f>Data_Stock!C104</f>
        <v/>
      </c>
      <c r="D104" s="17">
        <f>Data_Svensson!H104</f>
        <v/>
      </c>
      <c r="E104" s="18">
        <f>Data_Svensson!I104</f>
        <v/>
      </c>
      <c r="F104" s="11">
        <f>LET(_S,B104,_sig,C104,_T,D104,_r,E104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4" s="17">
        <f>LET(_S,B104,_sig,C104,_T,D104,_r,E104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4" s="11">
        <f>G104*B104</f>
        <v/>
      </c>
      <c r="I104" s="11">
        <f>F104-H104</f>
        <v/>
      </c>
      <c r="J104" s="12">
        <f>IF(F104&gt;0,H104/F104,0)</f>
        <v/>
      </c>
    </row>
    <row r="105">
      <c r="A105" s="13">
        <f>Data_Stock!A105</f>
        <v/>
      </c>
      <c r="B105" s="14">
        <f>Data_Stock!B105</f>
        <v/>
      </c>
      <c r="C105" s="15">
        <f>Data_Stock!C105</f>
        <v/>
      </c>
      <c r="D105" s="19">
        <f>Data_Svensson!H105</f>
        <v/>
      </c>
      <c r="E105" s="20">
        <f>Data_Svensson!I105</f>
        <v/>
      </c>
      <c r="F105" s="14">
        <f>LET(_S,B105,_sig,C105,_T,D105,_r,E105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5" s="19">
        <f>LET(_S,B105,_sig,C105,_T,D105,_r,E105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5" s="14">
        <f>G105*B105</f>
        <v/>
      </c>
      <c r="I105" s="14">
        <f>F105-H105</f>
        <v/>
      </c>
      <c r="J105" s="15">
        <f>IF(F105&gt;0,H105/F105,0)</f>
        <v/>
      </c>
    </row>
    <row r="106">
      <c r="A106" s="10">
        <f>Data_Stock!A106</f>
        <v/>
      </c>
      <c r="B106" s="11">
        <f>Data_Stock!B106</f>
        <v/>
      </c>
      <c r="C106" s="12">
        <f>Data_Stock!C106</f>
        <v/>
      </c>
      <c r="D106" s="17">
        <f>Data_Svensson!H106</f>
        <v/>
      </c>
      <c r="E106" s="18">
        <f>Data_Svensson!I106</f>
        <v/>
      </c>
      <c r="F106" s="11">
        <f>LET(_S,B106,_sig,C106,_T,D106,_r,E106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6" s="17">
        <f>LET(_S,B106,_sig,C106,_T,D106,_r,E106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6" s="11">
        <f>G106*B106</f>
        <v/>
      </c>
      <c r="I106" s="11">
        <f>F106-H106</f>
        <v/>
      </c>
      <c r="J106" s="12">
        <f>IF(F106&gt;0,H106/F106,0)</f>
        <v/>
      </c>
    </row>
    <row r="107">
      <c r="A107" s="13">
        <f>Data_Stock!A107</f>
        <v/>
      </c>
      <c r="B107" s="14">
        <f>Data_Stock!B107</f>
        <v/>
      </c>
      <c r="C107" s="15">
        <f>Data_Stock!C107</f>
        <v/>
      </c>
      <c r="D107" s="19">
        <f>Data_Svensson!H107</f>
        <v/>
      </c>
      <c r="E107" s="20">
        <f>Data_Svensson!I107</f>
        <v/>
      </c>
      <c r="F107" s="14">
        <f>LET(_S,B107,_sig,C107,_T,D107,_r,E107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7" s="19">
        <f>LET(_S,B107,_sig,C107,_T,D107,_r,E107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7" s="14">
        <f>G107*B107</f>
        <v/>
      </c>
      <c r="I107" s="14">
        <f>F107-H107</f>
        <v/>
      </c>
      <c r="J107" s="15">
        <f>IF(F107&gt;0,H107/F107,0)</f>
        <v/>
      </c>
    </row>
    <row r="108">
      <c r="A108" s="10">
        <f>Data_Stock!A108</f>
        <v/>
      </c>
      <c r="B108" s="11">
        <f>Data_Stock!B108</f>
        <v/>
      </c>
      <c r="C108" s="12">
        <f>Data_Stock!C108</f>
        <v/>
      </c>
      <c r="D108" s="17">
        <f>Data_Svensson!H108</f>
        <v/>
      </c>
      <c r="E108" s="18">
        <f>Data_Svensson!I108</f>
        <v/>
      </c>
      <c r="F108" s="11">
        <f>LET(_S,B108,_sig,C108,_T,D108,_r,E108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8" s="17">
        <f>LET(_S,B108,_sig,C108,_T,D108,_r,E108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8" s="11">
        <f>G108*B108</f>
        <v/>
      </c>
      <c r="I108" s="11">
        <f>F108-H108</f>
        <v/>
      </c>
      <c r="J108" s="12">
        <f>IF(F108&gt;0,H108/F108,0)</f>
        <v/>
      </c>
    </row>
    <row r="109">
      <c r="A109" s="13">
        <f>Data_Stock!A109</f>
        <v/>
      </c>
      <c r="B109" s="14">
        <f>Data_Stock!B109</f>
        <v/>
      </c>
      <c r="C109" s="15">
        <f>Data_Stock!C109</f>
        <v/>
      </c>
      <c r="D109" s="19">
        <f>Data_Svensson!H109</f>
        <v/>
      </c>
      <c r="E109" s="20">
        <f>Data_Svensson!I109</f>
        <v/>
      </c>
      <c r="F109" s="14">
        <f>LET(_S,B109,_sig,C109,_T,D109,_r,E109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09" s="19">
        <f>LET(_S,B109,_sig,C109,_T,D109,_r,E109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09" s="14">
        <f>G109*B109</f>
        <v/>
      </c>
      <c r="I109" s="14">
        <f>F109-H109</f>
        <v/>
      </c>
      <c r="J109" s="15">
        <f>IF(F109&gt;0,H109/F109,0)</f>
        <v/>
      </c>
    </row>
    <row r="110">
      <c r="A110" s="10">
        <f>Data_Stock!A110</f>
        <v/>
      </c>
      <c r="B110" s="11">
        <f>Data_Stock!B110</f>
        <v/>
      </c>
      <c r="C110" s="12">
        <f>Data_Stock!C110</f>
        <v/>
      </c>
      <c r="D110" s="17">
        <f>Data_Svensson!H110</f>
        <v/>
      </c>
      <c r="E110" s="18">
        <f>Data_Svensson!I110</f>
        <v/>
      </c>
      <c r="F110" s="11">
        <f>LET(_S,B110,_sig,C110,_T,D110,_r,E110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0" s="17">
        <f>LET(_S,B110,_sig,C110,_T,D110,_r,E110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0" s="11">
        <f>G110*B110</f>
        <v/>
      </c>
      <c r="I110" s="11">
        <f>F110-H110</f>
        <v/>
      </c>
      <c r="J110" s="12">
        <f>IF(F110&gt;0,H110/F110,0)</f>
        <v/>
      </c>
    </row>
    <row r="111">
      <c r="A111" s="13">
        <f>Data_Stock!A111</f>
        <v/>
      </c>
      <c r="B111" s="14">
        <f>Data_Stock!B111</f>
        <v/>
      </c>
      <c r="C111" s="15">
        <f>Data_Stock!C111</f>
        <v/>
      </c>
      <c r="D111" s="19">
        <f>Data_Svensson!H111</f>
        <v/>
      </c>
      <c r="E111" s="20">
        <f>Data_Svensson!I111</f>
        <v/>
      </c>
      <c r="F111" s="14">
        <f>LET(_S,B111,_sig,C111,_T,D111,_r,E111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1" s="19">
        <f>LET(_S,B111,_sig,C111,_T,D111,_r,E111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1" s="14">
        <f>G111*B111</f>
        <v/>
      </c>
      <c r="I111" s="14">
        <f>F111-H111</f>
        <v/>
      </c>
      <c r="J111" s="15">
        <f>IF(F111&gt;0,H111/F111,0)</f>
        <v/>
      </c>
    </row>
    <row r="112">
      <c r="A112" s="10">
        <f>Data_Stock!A112</f>
        <v/>
      </c>
      <c r="B112" s="11">
        <f>Data_Stock!B112</f>
        <v/>
      </c>
      <c r="C112" s="12">
        <f>Data_Stock!C112</f>
        <v/>
      </c>
      <c r="D112" s="17">
        <f>Data_Svensson!H112</f>
        <v/>
      </c>
      <c r="E112" s="18">
        <f>Data_Svensson!I112</f>
        <v/>
      </c>
      <c r="F112" s="11">
        <f>LET(_S,B112,_sig,C112,_T,D112,_r,E112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2" s="17">
        <f>LET(_S,B112,_sig,C112,_T,D112,_r,E112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2" s="11">
        <f>G112*B112</f>
        <v/>
      </c>
      <c r="I112" s="11">
        <f>F112-H112</f>
        <v/>
      </c>
      <c r="J112" s="12">
        <f>IF(F112&gt;0,H112/F112,0)</f>
        <v/>
      </c>
    </row>
    <row r="113">
      <c r="A113" s="13">
        <f>Data_Stock!A113</f>
        <v/>
      </c>
      <c r="B113" s="14">
        <f>Data_Stock!B113</f>
        <v/>
      </c>
      <c r="C113" s="15">
        <f>Data_Stock!C113</f>
        <v/>
      </c>
      <c r="D113" s="19">
        <f>Data_Svensson!H113</f>
        <v/>
      </c>
      <c r="E113" s="20">
        <f>Data_Svensson!I113</f>
        <v/>
      </c>
      <c r="F113" s="14">
        <f>LET(_S,B113,_sig,C113,_T,D113,_r,E113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3" s="19">
        <f>LET(_S,B113,_sig,C113,_T,D113,_r,E113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3" s="14">
        <f>G113*B113</f>
        <v/>
      </c>
      <c r="I113" s="14">
        <f>F113-H113</f>
        <v/>
      </c>
      <c r="J113" s="15">
        <f>IF(F113&gt;0,H113/F113,0)</f>
        <v/>
      </c>
    </row>
    <row r="114">
      <c r="A114" s="10">
        <f>Data_Stock!A114</f>
        <v/>
      </c>
      <c r="B114" s="11">
        <f>Data_Stock!B114</f>
        <v/>
      </c>
      <c r="C114" s="12">
        <f>Data_Stock!C114</f>
        <v/>
      </c>
      <c r="D114" s="17">
        <f>Data_Svensson!H114</f>
        <v/>
      </c>
      <c r="E114" s="18">
        <f>Data_Svensson!I114</f>
        <v/>
      </c>
      <c r="F114" s="11">
        <f>LET(_S,B114,_sig,C114,_T,D114,_r,E114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4" s="17">
        <f>LET(_S,B114,_sig,C114,_T,D114,_r,E114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4" s="11">
        <f>G114*B114</f>
        <v/>
      </c>
      <c r="I114" s="11">
        <f>F114-H114</f>
        <v/>
      </c>
      <c r="J114" s="12">
        <f>IF(F114&gt;0,H114/F114,0)</f>
        <v/>
      </c>
    </row>
    <row r="115">
      <c r="A115" s="13">
        <f>Data_Stock!A115</f>
        <v/>
      </c>
      <c r="B115" s="14">
        <f>Data_Stock!B115</f>
        <v/>
      </c>
      <c r="C115" s="15">
        <f>Data_Stock!C115</f>
        <v/>
      </c>
      <c r="D115" s="19">
        <f>Data_Svensson!H115</f>
        <v/>
      </c>
      <c r="E115" s="20">
        <f>Data_Svensson!I115</f>
        <v/>
      </c>
      <c r="F115" s="14">
        <f>LET(_S,B115,_sig,C115,_T,D115,_r,E115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5" s="19">
        <f>LET(_S,B115,_sig,C115,_T,D115,_r,E115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5" s="14">
        <f>G115*B115</f>
        <v/>
      </c>
      <c r="I115" s="14">
        <f>F115-H115</f>
        <v/>
      </c>
      <c r="J115" s="15">
        <f>IF(F115&gt;0,H115/F115,0)</f>
        <v/>
      </c>
    </row>
    <row r="116">
      <c r="A116" s="10">
        <f>Data_Stock!A116</f>
        <v/>
      </c>
      <c r="B116" s="11">
        <f>Data_Stock!B116</f>
        <v/>
      </c>
      <c r="C116" s="12">
        <f>Data_Stock!C116</f>
        <v/>
      </c>
      <c r="D116" s="17">
        <f>Data_Svensson!H116</f>
        <v/>
      </c>
      <c r="E116" s="18">
        <f>Data_Svensson!I116</f>
        <v/>
      </c>
      <c r="F116" s="11">
        <f>LET(_S,B116,_sig,C116,_T,D116,_r,E116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6" s="17">
        <f>LET(_S,B116,_sig,C116,_T,D116,_r,E116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6" s="11">
        <f>G116*B116</f>
        <v/>
      </c>
      <c r="I116" s="11">
        <f>F116-H116</f>
        <v/>
      </c>
      <c r="J116" s="12">
        <f>IF(F116&gt;0,H116/F116,0)</f>
        <v/>
      </c>
    </row>
    <row r="117">
      <c r="A117" s="13">
        <f>Data_Stock!A117</f>
        <v/>
      </c>
      <c r="B117" s="14">
        <f>Data_Stock!B117</f>
        <v/>
      </c>
      <c r="C117" s="15">
        <f>Data_Stock!C117</f>
        <v/>
      </c>
      <c r="D117" s="19">
        <f>Data_Svensson!H117</f>
        <v/>
      </c>
      <c r="E117" s="20">
        <f>Data_Svensson!I117</f>
        <v/>
      </c>
      <c r="F117" s="14">
        <f>LET(_S,B117,_sig,C117,_T,D117,_r,E117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7" s="19">
        <f>LET(_S,B117,_sig,C117,_T,D117,_r,E117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7" s="14">
        <f>G117*B117</f>
        <v/>
      </c>
      <c r="I117" s="14">
        <f>F117-H117</f>
        <v/>
      </c>
      <c r="J117" s="15">
        <f>IF(F117&gt;0,H117/F117,0)</f>
        <v/>
      </c>
    </row>
    <row r="118">
      <c r="A118" s="10">
        <f>Data_Stock!A118</f>
        <v/>
      </c>
      <c r="B118" s="11">
        <f>Data_Stock!B118</f>
        <v/>
      </c>
      <c r="C118" s="12">
        <f>Data_Stock!C118</f>
        <v/>
      </c>
      <c r="D118" s="17">
        <f>Data_Svensson!H118</f>
        <v/>
      </c>
      <c r="E118" s="18">
        <f>Data_Svensson!I118</f>
        <v/>
      </c>
      <c r="F118" s="11">
        <f>LET(_S,B118,_sig,C118,_T,D118,_r,E118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8" s="17">
        <f>LET(_S,B118,_sig,C118,_T,D118,_r,E118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8" s="11">
        <f>G118*B118</f>
        <v/>
      </c>
      <c r="I118" s="11">
        <f>F118-H118</f>
        <v/>
      </c>
      <c r="J118" s="12">
        <f>IF(F118&gt;0,H118/F118,0)</f>
        <v/>
      </c>
    </row>
    <row r="119">
      <c r="A119" s="13">
        <f>Data_Stock!A119</f>
        <v/>
      </c>
      <c r="B119" s="14">
        <f>Data_Stock!B119</f>
        <v/>
      </c>
      <c r="C119" s="15">
        <f>Data_Stock!C119</f>
        <v/>
      </c>
      <c r="D119" s="19">
        <f>Data_Svensson!H119</f>
        <v/>
      </c>
      <c r="E119" s="20">
        <f>Data_Svensson!I119</f>
        <v/>
      </c>
      <c r="F119" s="14">
        <f>LET(_S,B119,_sig,C119,_T,D119,_r,E119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19" s="19">
        <f>LET(_S,B119,_sig,C119,_T,D119,_r,E119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19" s="14">
        <f>G119*B119</f>
        <v/>
      </c>
      <c r="I119" s="14">
        <f>F119-H119</f>
        <v/>
      </c>
      <c r="J119" s="15">
        <f>IF(F119&gt;0,H119/F119,0)</f>
        <v/>
      </c>
    </row>
    <row r="120">
      <c r="A120" s="10">
        <f>Data_Stock!A120</f>
        <v/>
      </c>
      <c r="B120" s="11">
        <f>Data_Stock!B120</f>
        <v/>
      </c>
      <c r="C120" s="12">
        <f>Data_Stock!C120</f>
        <v/>
      </c>
      <c r="D120" s="17">
        <f>Data_Svensson!H120</f>
        <v/>
      </c>
      <c r="E120" s="18">
        <f>Data_Svensson!I120</f>
        <v/>
      </c>
      <c r="F120" s="11">
        <f>LET(_S,B120,_sig,C120,_T,D120,_r,E120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0" s="17">
        <f>LET(_S,B120,_sig,C120,_T,D120,_r,E120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0" s="11">
        <f>G120*B120</f>
        <v/>
      </c>
      <c r="I120" s="11">
        <f>F120-H120</f>
        <v/>
      </c>
      <c r="J120" s="12">
        <f>IF(F120&gt;0,H120/F120,0)</f>
        <v/>
      </c>
    </row>
    <row r="121">
      <c r="A121" s="13">
        <f>Data_Stock!A121</f>
        <v/>
      </c>
      <c r="B121" s="14">
        <f>Data_Stock!B121</f>
        <v/>
      </c>
      <c r="C121" s="15">
        <f>Data_Stock!C121</f>
        <v/>
      </c>
      <c r="D121" s="19">
        <f>Data_Svensson!H121</f>
        <v/>
      </c>
      <c r="E121" s="20">
        <f>Data_Svensson!I121</f>
        <v/>
      </c>
      <c r="F121" s="14">
        <f>LET(_S,B121,_sig,C121,_T,D121,_r,E121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1" s="19">
        <f>LET(_S,B121,_sig,C121,_T,D121,_r,E121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1" s="14">
        <f>G121*B121</f>
        <v/>
      </c>
      <c r="I121" s="14">
        <f>F121-H121</f>
        <v/>
      </c>
      <c r="J121" s="15">
        <f>IF(F121&gt;0,H121/F121,0)</f>
        <v/>
      </c>
    </row>
    <row r="122">
      <c r="A122" s="10">
        <f>Data_Stock!A122</f>
        <v/>
      </c>
      <c r="B122" s="11">
        <f>Data_Stock!B122</f>
        <v/>
      </c>
      <c r="C122" s="12">
        <f>Data_Stock!C122</f>
        <v/>
      </c>
      <c r="D122" s="17">
        <f>Data_Svensson!H122</f>
        <v/>
      </c>
      <c r="E122" s="18">
        <f>Data_Svensson!I122</f>
        <v/>
      </c>
      <c r="F122" s="11">
        <f>LET(_S,B122,_sig,C122,_T,D122,_r,E122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2" s="17">
        <f>LET(_S,B122,_sig,C122,_T,D122,_r,E122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2" s="11">
        <f>G122*B122</f>
        <v/>
      </c>
      <c r="I122" s="11">
        <f>F122-H122</f>
        <v/>
      </c>
      <c r="J122" s="12">
        <f>IF(F122&gt;0,H122/F122,0)</f>
        <v/>
      </c>
    </row>
    <row r="123">
      <c r="A123" s="13">
        <f>Data_Stock!A123</f>
        <v/>
      </c>
      <c r="B123" s="14">
        <f>Data_Stock!B123</f>
        <v/>
      </c>
      <c r="C123" s="15">
        <f>Data_Stock!C123</f>
        <v/>
      </c>
      <c r="D123" s="19">
        <f>Data_Svensson!H123</f>
        <v/>
      </c>
      <c r="E123" s="20">
        <f>Data_Svensson!I123</f>
        <v/>
      </c>
      <c r="F123" s="14">
        <f>LET(_S,B123,_sig,C123,_T,D123,_r,E123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3" s="19">
        <f>LET(_S,B123,_sig,C123,_T,D123,_r,E123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3" s="14">
        <f>G123*B123</f>
        <v/>
      </c>
      <c r="I123" s="14">
        <f>F123-H123</f>
        <v/>
      </c>
      <c r="J123" s="15">
        <f>IF(F123&gt;0,H123/F123,0)</f>
        <v/>
      </c>
    </row>
    <row r="124">
      <c r="A124" s="10">
        <f>Data_Stock!A124</f>
        <v/>
      </c>
      <c r="B124" s="11">
        <f>Data_Stock!B124</f>
        <v/>
      </c>
      <c r="C124" s="12">
        <f>Data_Stock!C124</f>
        <v/>
      </c>
      <c r="D124" s="17">
        <f>Data_Svensson!H124</f>
        <v/>
      </c>
      <c r="E124" s="18">
        <f>Data_Svensson!I124</f>
        <v/>
      </c>
      <c r="F124" s="11">
        <f>LET(_S,B124,_sig,C124,_T,D124,_r,E124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4" s="17">
        <f>LET(_S,B124,_sig,C124,_T,D124,_r,E124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4" s="11">
        <f>G124*B124</f>
        <v/>
      </c>
      <c r="I124" s="11">
        <f>F124-H124</f>
        <v/>
      </c>
      <c r="J124" s="12">
        <f>IF(F124&gt;0,H124/F124,0)</f>
        <v/>
      </c>
    </row>
    <row r="125">
      <c r="A125" s="13">
        <f>Data_Stock!A125</f>
        <v/>
      </c>
      <c r="B125" s="14">
        <f>Data_Stock!B125</f>
        <v/>
      </c>
      <c r="C125" s="15">
        <f>Data_Stock!C125</f>
        <v/>
      </c>
      <c r="D125" s="19">
        <f>Data_Svensson!H125</f>
        <v/>
      </c>
      <c r="E125" s="20">
        <f>Data_Svensson!I125</f>
        <v/>
      </c>
      <c r="F125" s="14">
        <f>LET(_S,B125,_sig,C125,_T,D125,_r,E125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5" s="19">
        <f>LET(_S,B125,_sig,C125,_T,D125,_r,E125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5" s="14">
        <f>G125*B125</f>
        <v/>
      </c>
      <c r="I125" s="14">
        <f>F125-H125</f>
        <v/>
      </c>
      <c r="J125" s="15">
        <f>IF(F125&gt;0,H125/F125,0)</f>
        <v/>
      </c>
    </row>
    <row r="126">
      <c r="A126" s="10">
        <f>Data_Stock!A126</f>
        <v/>
      </c>
      <c r="B126" s="11">
        <f>Data_Stock!B126</f>
        <v/>
      </c>
      <c r="C126" s="12">
        <f>Data_Stock!C126</f>
        <v/>
      </c>
      <c r="D126" s="17">
        <f>Data_Svensson!H126</f>
        <v/>
      </c>
      <c r="E126" s="18">
        <f>Data_Svensson!I126</f>
        <v/>
      </c>
      <c r="F126" s="11">
        <f>LET(_S,B126,_sig,C126,_T,D126,_r,E126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6" s="17">
        <f>LET(_S,B126,_sig,C126,_T,D126,_r,E126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6" s="11">
        <f>G126*B126</f>
        <v/>
      </c>
      <c r="I126" s="11">
        <f>F126-H126</f>
        <v/>
      </c>
      <c r="J126" s="12">
        <f>IF(F126&gt;0,H126/F126,0)</f>
        <v/>
      </c>
    </row>
    <row r="127">
      <c r="A127" s="13">
        <f>Data_Stock!A127</f>
        <v/>
      </c>
      <c r="B127" s="14">
        <f>Data_Stock!B127</f>
        <v/>
      </c>
      <c r="C127" s="15">
        <f>Data_Stock!C127</f>
        <v/>
      </c>
      <c r="D127" s="19">
        <f>Data_Svensson!H127</f>
        <v/>
      </c>
      <c r="E127" s="20">
        <f>Data_Svensson!I127</f>
        <v/>
      </c>
      <c r="F127" s="14">
        <f>LET(_S,B127,_sig,C127,_T,D127,_r,E127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7" s="19">
        <f>LET(_S,B127,_sig,C127,_T,D127,_r,E127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7" s="14">
        <f>G127*B127</f>
        <v/>
      </c>
      <c r="I127" s="14">
        <f>F127-H127</f>
        <v/>
      </c>
      <c r="J127" s="15">
        <f>IF(F127&gt;0,H127/F127,0)</f>
        <v/>
      </c>
    </row>
    <row r="128">
      <c r="A128" s="10">
        <f>Data_Stock!A128</f>
        <v/>
      </c>
      <c r="B128" s="11">
        <f>Data_Stock!B128</f>
        <v/>
      </c>
      <c r="C128" s="12">
        <f>Data_Stock!C128</f>
        <v/>
      </c>
      <c r="D128" s="17">
        <f>Data_Svensson!H128</f>
        <v/>
      </c>
      <c r="E128" s="18">
        <f>Data_Svensson!I128</f>
        <v/>
      </c>
      <c r="F128" s="11">
        <f>LET(_S,B128,_sig,C128,_T,D128,_r,E128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8" s="17">
        <f>LET(_S,B128,_sig,C128,_T,D128,_r,E128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8" s="11">
        <f>G128*B128</f>
        <v/>
      </c>
      <c r="I128" s="11">
        <f>F128-H128</f>
        <v/>
      </c>
      <c r="J128" s="12">
        <f>IF(F128&gt;0,H128/F128,0)</f>
        <v/>
      </c>
    </row>
    <row r="129">
      <c r="A129" s="13">
        <f>Data_Stock!A129</f>
        <v/>
      </c>
      <c r="B129" s="14">
        <f>Data_Stock!B129</f>
        <v/>
      </c>
      <c r="C129" s="15">
        <f>Data_Stock!C129</f>
        <v/>
      </c>
      <c r="D129" s="19">
        <f>Data_Svensson!H129</f>
        <v/>
      </c>
      <c r="E129" s="20">
        <f>Data_Svensson!I129</f>
        <v/>
      </c>
      <c r="F129" s="14">
        <f>LET(_S,B129,_sig,C129,_T,D129,_r,E129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29" s="19">
        <f>LET(_S,B129,_sig,C129,_T,D129,_r,E129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29" s="14">
        <f>G129*B129</f>
        <v/>
      </c>
      <c r="I129" s="14">
        <f>F129-H129</f>
        <v/>
      </c>
      <c r="J129" s="15">
        <f>IF(F129&gt;0,H129/F129,0)</f>
        <v/>
      </c>
    </row>
    <row r="130">
      <c r="A130" s="10">
        <f>Data_Stock!A130</f>
        <v/>
      </c>
      <c r="B130" s="11">
        <f>Data_Stock!B130</f>
        <v/>
      </c>
      <c r="C130" s="12">
        <f>Data_Stock!C130</f>
        <v/>
      </c>
      <c r="D130" s="17">
        <f>Data_Svensson!H130</f>
        <v/>
      </c>
      <c r="E130" s="18">
        <f>Data_Svensson!I130</f>
        <v/>
      </c>
      <c r="F130" s="11">
        <f>LET(_S,B130,_sig,C130,_T,D130,_r,E130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0" s="17">
        <f>LET(_S,B130,_sig,C130,_T,D130,_r,E130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0" s="11">
        <f>G130*B130</f>
        <v/>
      </c>
      <c r="I130" s="11">
        <f>F130-H130</f>
        <v/>
      </c>
      <c r="J130" s="12">
        <f>IF(F130&gt;0,H130/F130,0)</f>
        <v/>
      </c>
    </row>
    <row r="131">
      <c r="A131" s="13">
        <f>Data_Stock!A131</f>
        <v/>
      </c>
      <c r="B131" s="14">
        <f>Data_Stock!B131</f>
        <v/>
      </c>
      <c r="C131" s="15">
        <f>Data_Stock!C131</f>
        <v/>
      </c>
      <c r="D131" s="19">
        <f>Data_Svensson!H131</f>
        <v/>
      </c>
      <c r="E131" s="20">
        <f>Data_Svensson!I131</f>
        <v/>
      </c>
      <c r="F131" s="14">
        <f>LET(_S,B131,_sig,C131,_T,D131,_r,E131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1" s="19">
        <f>LET(_S,B131,_sig,C131,_T,D131,_r,E131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1" s="14">
        <f>G131*B131</f>
        <v/>
      </c>
      <c r="I131" s="14">
        <f>F131-H131</f>
        <v/>
      </c>
      <c r="J131" s="15">
        <f>IF(F131&gt;0,H131/F131,0)</f>
        <v/>
      </c>
    </row>
    <row r="132">
      <c r="A132" s="10">
        <f>Data_Stock!A132</f>
        <v/>
      </c>
      <c r="B132" s="11">
        <f>Data_Stock!B132</f>
        <v/>
      </c>
      <c r="C132" s="12">
        <f>Data_Stock!C132</f>
        <v/>
      </c>
      <c r="D132" s="17">
        <f>Data_Svensson!H132</f>
        <v/>
      </c>
      <c r="E132" s="18">
        <f>Data_Svensson!I132</f>
        <v/>
      </c>
      <c r="F132" s="11">
        <f>LET(_S,B132,_sig,C132,_T,D132,_r,E132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2" s="17">
        <f>LET(_S,B132,_sig,C132,_T,D132,_r,E132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2" s="11">
        <f>G132*B132</f>
        <v/>
      </c>
      <c r="I132" s="11">
        <f>F132-H132</f>
        <v/>
      </c>
      <c r="J132" s="12">
        <f>IF(F132&gt;0,H132/F132,0)</f>
        <v/>
      </c>
    </row>
    <row r="133">
      <c r="A133" s="13">
        <f>Data_Stock!A133</f>
        <v/>
      </c>
      <c r="B133" s="14">
        <f>Data_Stock!B133</f>
        <v/>
      </c>
      <c r="C133" s="15">
        <f>Data_Stock!C133</f>
        <v/>
      </c>
      <c r="D133" s="19">
        <f>Data_Svensson!H133</f>
        <v/>
      </c>
      <c r="E133" s="20">
        <f>Data_Svensson!I133</f>
        <v/>
      </c>
      <c r="F133" s="14">
        <f>LET(_S,B133,_sig,C133,_T,D133,_r,E133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3" s="19">
        <f>LET(_S,B133,_sig,C133,_T,D133,_r,E133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3" s="14">
        <f>G133*B133</f>
        <v/>
      </c>
      <c r="I133" s="14">
        <f>F133-H133</f>
        <v/>
      </c>
      <c r="J133" s="15">
        <f>IF(F133&gt;0,H133/F133,0)</f>
        <v/>
      </c>
    </row>
    <row r="134">
      <c r="A134" s="10">
        <f>Data_Stock!A134</f>
        <v/>
      </c>
      <c r="B134" s="11">
        <f>Data_Stock!B134</f>
        <v/>
      </c>
      <c r="C134" s="12">
        <f>Data_Stock!C134</f>
        <v/>
      </c>
      <c r="D134" s="17">
        <f>Data_Svensson!H134</f>
        <v/>
      </c>
      <c r="E134" s="18">
        <f>Data_Svensson!I134</f>
        <v/>
      </c>
      <c r="F134" s="11">
        <f>LET(_S,B134,_sig,C134,_T,D134,_r,E134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4" s="17">
        <f>LET(_S,B134,_sig,C134,_T,D134,_r,E134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4" s="11">
        <f>G134*B134</f>
        <v/>
      </c>
      <c r="I134" s="11">
        <f>F134-H134</f>
        <v/>
      </c>
      <c r="J134" s="12">
        <f>IF(F134&gt;0,H134/F134,0)</f>
        <v/>
      </c>
    </row>
    <row r="135">
      <c r="A135" s="13">
        <f>Data_Stock!A135</f>
        <v/>
      </c>
      <c r="B135" s="14">
        <f>Data_Stock!B135</f>
        <v/>
      </c>
      <c r="C135" s="15">
        <f>Data_Stock!C135</f>
        <v/>
      </c>
      <c r="D135" s="19">
        <f>Data_Svensson!H135</f>
        <v/>
      </c>
      <c r="E135" s="20">
        <f>Data_Svensson!I135</f>
        <v/>
      </c>
      <c r="F135" s="14">
        <f>LET(_S,B135,_sig,C135,_T,D135,_r,E135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5" s="19">
        <f>LET(_S,B135,_sig,C135,_T,D135,_r,E135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5" s="14">
        <f>G135*B135</f>
        <v/>
      </c>
      <c r="I135" s="14">
        <f>F135-H135</f>
        <v/>
      </c>
      <c r="J135" s="15">
        <f>IF(F135&gt;0,H135/F135,0)</f>
        <v/>
      </c>
    </row>
    <row r="136">
      <c r="A136" s="10">
        <f>Data_Stock!A136</f>
        <v/>
      </c>
      <c r="B136" s="11">
        <f>Data_Stock!B136</f>
        <v/>
      </c>
      <c r="C136" s="12">
        <f>Data_Stock!C136</f>
        <v/>
      </c>
      <c r="D136" s="17">
        <f>Data_Svensson!H136</f>
        <v/>
      </c>
      <c r="E136" s="18">
        <f>Data_Svensson!I136</f>
        <v/>
      </c>
      <c r="F136" s="11">
        <f>LET(_S,B136,_sig,C136,_T,D136,_r,E136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6" s="17">
        <f>LET(_S,B136,_sig,C136,_T,D136,_r,E136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6" s="11">
        <f>G136*B136</f>
        <v/>
      </c>
      <c r="I136" s="11">
        <f>F136-H136</f>
        <v/>
      </c>
      <c r="J136" s="12">
        <f>IF(F136&gt;0,H136/F136,0)</f>
        <v/>
      </c>
    </row>
    <row r="137">
      <c r="A137" s="13">
        <f>Data_Stock!A137</f>
        <v/>
      </c>
      <c r="B137" s="14">
        <f>Data_Stock!B137</f>
        <v/>
      </c>
      <c r="C137" s="15">
        <f>Data_Stock!C137</f>
        <v/>
      </c>
      <c r="D137" s="19">
        <f>Data_Svensson!H137</f>
        <v/>
      </c>
      <c r="E137" s="20">
        <f>Data_Svensson!I137</f>
        <v/>
      </c>
      <c r="F137" s="14">
        <f>LET(_S,B137,_sig,C137,_T,D137,_r,E137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7" s="19">
        <f>LET(_S,B137,_sig,C137,_T,D137,_r,E137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7" s="14">
        <f>G137*B137</f>
        <v/>
      </c>
      <c r="I137" s="14">
        <f>F137-H137</f>
        <v/>
      </c>
      <c r="J137" s="15">
        <f>IF(F137&gt;0,H137/F137,0)</f>
        <v/>
      </c>
    </row>
    <row r="138">
      <c r="A138" s="10">
        <f>Data_Stock!A138</f>
        <v/>
      </c>
      <c r="B138" s="11">
        <f>Data_Stock!B138</f>
        <v/>
      </c>
      <c r="C138" s="12">
        <f>Data_Stock!C138</f>
        <v/>
      </c>
      <c r="D138" s="17">
        <f>Data_Svensson!H138</f>
        <v/>
      </c>
      <c r="E138" s="18">
        <f>Data_Svensson!I138</f>
        <v/>
      </c>
      <c r="F138" s="11">
        <f>LET(_S,B138,_sig,C138,_T,D138,_r,E138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8" s="17">
        <f>LET(_S,B138,_sig,C138,_T,D138,_r,E138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8" s="11">
        <f>G138*B138</f>
        <v/>
      </c>
      <c r="I138" s="11">
        <f>F138-H138</f>
        <v/>
      </c>
      <c r="J138" s="12">
        <f>IF(F138&gt;0,H138/F138,0)</f>
        <v/>
      </c>
    </row>
    <row r="139">
      <c r="A139" s="13">
        <f>Data_Stock!A139</f>
        <v/>
      </c>
      <c r="B139" s="14">
        <f>Data_Stock!B139</f>
        <v/>
      </c>
      <c r="C139" s="15">
        <f>Data_Stock!C139</f>
        <v/>
      </c>
      <c r="D139" s="19">
        <f>Data_Svensson!H139</f>
        <v/>
      </c>
      <c r="E139" s="20">
        <f>Data_Svensson!I139</f>
        <v/>
      </c>
      <c r="F139" s="14">
        <f>LET(_S,B139,_sig,C139,_T,D139,_r,E139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39" s="19">
        <f>LET(_S,B139,_sig,C139,_T,D139,_r,E139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39" s="14">
        <f>G139*B139</f>
        <v/>
      </c>
      <c r="I139" s="14">
        <f>F139-H139</f>
        <v/>
      </c>
      <c r="J139" s="15">
        <f>IF(F139&gt;0,H139/F139,0)</f>
        <v/>
      </c>
    </row>
    <row r="140">
      <c r="A140" s="10">
        <f>Data_Stock!A140</f>
        <v/>
      </c>
      <c r="B140" s="11">
        <f>Data_Stock!B140</f>
        <v/>
      </c>
      <c r="C140" s="12">
        <f>Data_Stock!C140</f>
        <v/>
      </c>
      <c r="D140" s="17">
        <f>Data_Svensson!H140</f>
        <v/>
      </c>
      <c r="E140" s="18">
        <f>Data_Svensson!I140</f>
        <v/>
      </c>
      <c r="F140" s="11">
        <f>LET(_S,B140,_sig,C140,_T,D140,_r,E140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0" s="17">
        <f>LET(_S,B140,_sig,C140,_T,D140,_r,E140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0" s="11">
        <f>G140*B140</f>
        <v/>
      </c>
      <c r="I140" s="11">
        <f>F140-H140</f>
        <v/>
      </c>
      <c r="J140" s="12">
        <f>IF(F140&gt;0,H140/F140,0)</f>
        <v/>
      </c>
    </row>
    <row r="141">
      <c r="A141" s="13">
        <f>Data_Stock!A141</f>
        <v/>
      </c>
      <c r="B141" s="14">
        <f>Data_Stock!B141</f>
        <v/>
      </c>
      <c r="C141" s="15">
        <f>Data_Stock!C141</f>
        <v/>
      </c>
      <c r="D141" s="19">
        <f>Data_Svensson!H141</f>
        <v/>
      </c>
      <c r="E141" s="20">
        <f>Data_Svensson!I141</f>
        <v/>
      </c>
      <c r="F141" s="14">
        <f>LET(_S,B141,_sig,C141,_T,D141,_r,E141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1" s="19">
        <f>LET(_S,B141,_sig,C141,_T,D141,_r,E141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1" s="14">
        <f>G141*B141</f>
        <v/>
      </c>
      <c r="I141" s="14">
        <f>F141-H141</f>
        <v/>
      </c>
      <c r="J141" s="15">
        <f>IF(F141&gt;0,H141/F141,0)</f>
        <v/>
      </c>
    </row>
    <row r="142">
      <c r="A142" s="10">
        <f>Data_Stock!A142</f>
        <v/>
      </c>
      <c r="B142" s="11">
        <f>Data_Stock!B142</f>
        <v/>
      </c>
      <c r="C142" s="12">
        <f>Data_Stock!C142</f>
        <v/>
      </c>
      <c r="D142" s="17">
        <f>Data_Svensson!H142</f>
        <v/>
      </c>
      <c r="E142" s="18">
        <f>Data_Svensson!I142</f>
        <v/>
      </c>
      <c r="F142" s="11">
        <f>LET(_S,B142,_sig,C142,_T,D142,_r,E142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2" s="17">
        <f>LET(_S,B142,_sig,C142,_T,D142,_r,E142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2" s="11">
        <f>G142*B142</f>
        <v/>
      </c>
      <c r="I142" s="11">
        <f>F142-H142</f>
        <v/>
      </c>
      <c r="J142" s="12">
        <f>IF(F142&gt;0,H142/F142,0)</f>
        <v/>
      </c>
    </row>
    <row r="143">
      <c r="A143" s="13">
        <f>Data_Stock!A143</f>
        <v/>
      </c>
      <c r="B143" s="14">
        <f>Data_Stock!B143</f>
        <v/>
      </c>
      <c r="C143" s="15">
        <f>Data_Stock!C143</f>
        <v/>
      </c>
      <c r="D143" s="19">
        <f>Data_Svensson!H143</f>
        <v/>
      </c>
      <c r="E143" s="20">
        <f>Data_Svensson!I143</f>
        <v/>
      </c>
      <c r="F143" s="14">
        <f>LET(_S,B143,_sig,C143,_T,D143,_r,E143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3" s="19">
        <f>LET(_S,B143,_sig,C143,_T,D143,_r,E143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3" s="14">
        <f>G143*B143</f>
        <v/>
      </c>
      <c r="I143" s="14">
        <f>F143-H143</f>
        <v/>
      </c>
      <c r="J143" s="15">
        <f>IF(F143&gt;0,H143/F143,0)</f>
        <v/>
      </c>
    </row>
    <row r="144">
      <c r="A144" s="10">
        <f>Data_Stock!A144</f>
        <v/>
      </c>
      <c r="B144" s="11">
        <f>Data_Stock!B144</f>
        <v/>
      </c>
      <c r="C144" s="12">
        <f>Data_Stock!C144</f>
        <v/>
      </c>
      <c r="D144" s="17">
        <f>Data_Svensson!H144</f>
        <v/>
      </c>
      <c r="E144" s="18">
        <f>Data_Svensson!I144</f>
        <v/>
      </c>
      <c r="F144" s="11">
        <f>LET(_S,B144,_sig,C144,_T,D144,_r,E144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4" s="17">
        <f>LET(_S,B144,_sig,C144,_T,D144,_r,E144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4" s="11">
        <f>G144*B144</f>
        <v/>
      </c>
      <c r="I144" s="11">
        <f>F144-H144</f>
        <v/>
      </c>
      <c r="J144" s="12">
        <f>IF(F144&gt;0,H144/F144,0)</f>
        <v/>
      </c>
    </row>
    <row r="145">
      <c r="A145" s="13">
        <f>Data_Stock!A145</f>
        <v/>
      </c>
      <c r="B145" s="14">
        <f>Data_Stock!B145</f>
        <v/>
      </c>
      <c r="C145" s="15">
        <f>Data_Stock!C145</f>
        <v/>
      </c>
      <c r="D145" s="19">
        <f>Data_Svensson!H145</f>
        <v/>
      </c>
      <c r="E145" s="20">
        <f>Data_Svensson!I145</f>
        <v/>
      </c>
      <c r="F145" s="14">
        <f>LET(_S,B145,_sig,C145,_T,D145,_r,E145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5" s="19">
        <f>LET(_S,B145,_sig,C145,_T,D145,_r,E145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5" s="14">
        <f>G145*B145</f>
        <v/>
      </c>
      <c r="I145" s="14">
        <f>F145-H145</f>
        <v/>
      </c>
      <c r="J145" s="15">
        <f>IF(F145&gt;0,H145/F145,0)</f>
        <v/>
      </c>
    </row>
    <row r="146">
      <c r="A146" s="10">
        <f>Data_Stock!A146</f>
        <v/>
      </c>
      <c r="B146" s="11">
        <f>Data_Stock!B146</f>
        <v/>
      </c>
      <c r="C146" s="12">
        <f>Data_Stock!C146</f>
        <v/>
      </c>
      <c r="D146" s="17">
        <f>Data_Svensson!H146</f>
        <v/>
      </c>
      <c r="E146" s="18">
        <f>Data_Svensson!I146</f>
        <v/>
      </c>
      <c r="F146" s="11">
        <f>LET(_S,B146,_sig,C146,_T,D146,_r,E146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6" s="17">
        <f>LET(_S,B146,_sig,C146,_T,D146,_r,E146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6" s="11">
        <f>G146*B146</f>
        <v/>
      </c>
      <c r="I146" s="11">
        <f>F146-H146</f>
        <v/>
      </c>
      <c r="J146" s="12">
        <f>IF(F146&gt;0,H146/F146,0)</f>
        <v/>
      </c>
    </row>
    <row r="147">
      <c r="A147" s="13">
        <f>Data_Stock!A147</f>
        <v/>
      </c>
      <c r="B147" s="14">
        <f>Data_Stock!B147</f>
        <v/>
      </c>
      <c r="C147" s="15">
        <f>Data_Stock!C147</f>
        <v/>
      </c>
      <c r="D147" s="19">
        <f>Data_Svensson!H147</f>
        <v/>
      </c>
      <c r="E147" s="20">
        <f>Data_Svensson!I147</f>
        <v/>
      </c>
      <c r="F147" s="14">
        <f>LET(_S,B147,_sig,C147,_T,D147,_r,E147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7" s="19">
        <f>LET(_S,B147,_sig,C147,_T,D147,_r,E147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7" s="14">
        <f>G147*B147</f>
        <v/>
      </c>
      <c r="I147" s="14">
        <f>F147-H147</f>
        <v/>
      </c>
      <c r="J147" s="15">
        <f>IF(F147&gt;0,H147/F147,0)</f>
        <v/>
      </c>
    </row>
    <row r="148">
      <c r="A148" s="10">
        <f>Data_Stock!A148</f>
        <v/>
      </c>
      <c r="B148" s="11">
        <f>Data_Stock!B148</f>
        <v/>
      </c>
      <c r="C148" s="12">
        <f>Data_Stock!C148</f>
        <v/>
      </c>
      <c r="D148" s="17">
        <f>Data_Svensson!H148</f>
        <v/>
      </c>
      <c r="E148" s="18">
        <f>Data_Svensson!I148</f>
        <v/>
      </c>
      <c r="F148" s="11">
        <f>LET(_S,B148,_sig,C148,_T,D148,_r,E148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8" s="17">
        <f>LET(_S,B148,_sig,C148,_T,D148,_r,E148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8" s="11">
        <f>G148*B148</f>
        <v/>
      </c>
      <c r="I148" s="11">
        <f>F148-H148</f>
        <v/>
      </c>
      <c r="J148" s="12">
        <f>IF(F148&gt;0,H148/F148,0)</f>
        <v/>
      </c>
    </row>
    <row r="149">
      <c r="A149" s="13">
        <f>Data_Stock!A149</f>
        <v/>
      </c>
      <c r="B149" s="14">
        <f>Data_Stock!B149</f>
        <v/>
      </c>
      <c r="C149" s="15">
        <f>Data_Stock!C149</f>
        <v/>
      </c>
      <c r="D149" s="19">
        <f>Data_Svensson!H149</f>
        <v/>
      </c>
      <c r="E149" s="20">
        <f>Data_Svensson!I149</f>
        <v/>
      </c>
      <c r="F149" s="14">
        <f>LET(_S,B149,_sig,C149,_T,D149,_r,E149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49" s="19">
        <f>LET(_S,B149,_sig,C149,_T,D149,_r,E149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49" s="14">
        <f>G149*B149</f>
        <v/>
      </c>
      <c r="I149" s="14">
        <f>F149-H149</f>
        <v/>
      </c>
      <c r="J149" s="15">
        <f>IF(F149&gt;0,H149/F149,0)</f>
        <v/>
      </c>
    </row>
    <row r="150">
      <c r="A150" s="10">
        <f>Data_Stock!A150</f>
        <v/>
      </c>
      <c r="B150" s="11">
        <f>Data_Stock!B150</f>
        <v/>
      </c>
      <c r="C150" s="12">
        <f>Data_Stock!C150</f>
        <v/>
      </c>
      <c r="D150" s="17">
        <f>Data_Svensson!H150</f>
        <v/>
      </c>
      <c r="E150" s="18">
        <f>Data_Svensson!I150</f>
        <v/>
      </c>
      <c r="F150" s="11">
        <f>LET(_S,B150,_sig,C150,_T,D150,_r,E150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0" s="17">
        <f>LET(_S,B150,_sig,C150,_T,D150,_r,E150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0" s="11">
        <f>G150*B150</f>
        <v/>
      </c>
      <c r="I150" s="11">
        <f>F150-H150</f>
        <v/>
      </c>
      <c r="J150" s="12">
        <f>IF(F150&gt;0,H150/F150,0)</f>
        <v/>
      </c>
    </row>
    <row r="151">
      <c r="A151" s="13">
        <f>Data_Stock!A151</f>
        <v/>
      </c>
      <c r="B151" s="14">
        <f>Data_Stock!B151</f>
        <v/>
      </c>
      <c r="C151" s="15">
        <f>Data_Stock!C151</f>
        <v/>
      </c>
      <c r="D151" s="19">
        <f>Data_Svensson!H151</f>
        <v/>
      </c>
      <c r="E151" s="20">
        <f>Data_Svensson!I151</f>
        <v/>
      </c>
      <c r="F151" s="14">
        <f>LET(_S,B151,_sig,C151,_T,D151,_r,E151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1" s="19">
        <f>LET(_S,B151,_sig,C151,_T,D151,_r,E151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1" s="14">
        <f>G151*B151</f>
        <v/>
      </c>
      <c r="I151" s="14">
        <f>F151-H151</f>
        <v/>
      </c>
      <c r="J151" s="15">
        <f>IF(F151&gt;0,H151/F151,0)</f>
        <v/>
      </c>
    </row>
    <row r="152">
      <c r="A152" s="10">
        <f>Data_Stock!A152</f>
        <v/>
      </c>
      <c r="B152" s="11">
        <f>Data_Stock!B152</f>
        <v/>
      </c>
      <c r="C152" s="12">
        <f>Data_Stock!C152</f>
        <v/>
      </c>
      <c r="D152" s="17">
        <f>Data_Svensson!H152</f>
        <v/>
      </c>
      <c r="E152" s="18">
        <f>Data_Svensson!I152</f>
        <v/>
      </c>
      <c r="F152" s="11">
        <f>LET(_S,B152,_sig,C152,_T,D152,_r,E152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2" s="17">
        <f>LET(_S,B152,_sig,C152,_T,D152,_r,E152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2" s="11">
        <f>G152*B152</f>
        <v/>
      </c>
      <c r="I152" s="11">
        <f>F152-H152</f>
        <v/>
      </c>
      <c r="J152" s="12">
        <f>IF(F152&gt;0,H152/F152,0)</f>
        <v/>
      </c>
    </row>
    <row r="153">
      <c r="A153" s="13">
        <f>Data_Stock!A153</f>
        <v/>
      </c>
      <c r="B153" s="14">
        <f>Data_Stock!B153</f>
        <v/>
      </c>
      <c r="C153" s="15">
        <f>Data_Stock!C153</f>
        <v/>
      </c>
      <c r="D153" s="19">
        <f>Data_Svensson!H153</f>
        <v/>
      </c>
      <c r="E153" s="20">
        <f>Data_Svensson!I153</f>
        <v/>
      </c>
      <c r="F153" s="14">
        <f>LET(_S,B153,_sig,C153,_T,D153,_r,E153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3" s="19">
        <f>LET(_S,B153,_sig,C153,_T,D153,_r,E153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3" s="14">
        <f>G153*B153</f>
        <v/>
      </c>
      <c r="I153" s="14">
        <f>F153-H153</f>
        <v/>
      </c>
      <c r="J153" s="15">
        <f>IF(F153&gt;0,H153/F153,0)</f>
        <v/>
      </c>
    </row>
    <row r="154">
      <c r="A154" s="10">
        <f>Data_Stock!A154</f>
        <v/>
      </c>
      <c r="B154" s="11">
        <f>Data_Stock!B154</f>
        <v/>
      </c>
      <c r="C154" s="12">
        <f>Data_Stock!C154</f>
        <v/>
      </c>
      <c r="D154" s="17">
        <f>Data_Svensson!H154</f>
        <v/>
      </c>
      <c r="E154" s="18">
        <f>Data_Svensson!I154</f>
        <v/>
      </c>
      <c r="F154" s="11">
        <f>LET(_S,B154,_sig,C154,_T,D154,_r,E154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4" s="17">
        <f>LET(_S,B154,_sig,C154,_T,D154,_r,E154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4" s="11">
        <f>G154*B154</f>
        <v/>
      </c>
      <c r="I154" s="11">
        <f>F154-H154</f>
        <v/>
      </c>
      <c r="J154" s="12">
        <f>IF(F154&gt;0,H154/F154,0)</f>
        <v/>
      </c>
    </row>
    <row r="155">
      <c r="A155" s="13">
        <f>Data_Stock!A155</f>
        <v/>
      </c>
      <c r="B155" s="14">
        <f>Data_Stock!B155</f>
        <v/>
      </c>
      <c r="C155" s="15">
        <f>Data_Stock!C155</f>
        <v/>
      </c>
      <c r="D155" s="19">
        <f>Data_Svensson!H155</f>
        <v/>
      </c>
      <c r="E155" s="20">
        <f>Data_Svensson!I155</f>
        <v/>
      </c>
      <c r="F155" s="14">
        <f>LET(_S,B155,_sig,C155,_T,D155,_r,E155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5" s="19">
        <f>LET(_S,B155,_sig,C155,_T,D155,_r,E155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5" s="14">
        <f>G155*B155</f>
        <v/>
      </c>
      <c r="I155" s="14">
        <f>F155-H155</f>
        <v/>
      </c>
      <c r="J155" s="15">
        <f>IF(F155&gt;0,H155/F155,0)</f>
        <v/>
      </c>
    </row>
    <row r="156">
      <c r="A156" s="10">
        <f>Data_Stock!A156</f>
        <v/>
      </c>
      <c r="B156" s="11">
        <f>Data_Stock!B156</f>
        <v/>
      </c>
      <c r="C156" s="12">
        <f>Data_Stock!C156</f>
        <v/>
      </c>
      <c r="D156" s="17">
        <f>Data_Svensson!H156</f>
        <v/>
      </c>
      <c r="E156" s="18">
        <f>Data_Svensson!I156</f>
        <v/>
      </c>
      <c r="F156" s="11">
        <f>LET(_S,B156,_sig,C156,_T,D156,_r,E156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6" s="17">
        <f>LET(_S,B156,_sig,C156,_T,D156,_r,E156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6" s="11">
        <f>G156*B156</f>
        <v/>
      </c>
      <c r="I156" s="11">
        <f>F156-H156</f>
        <v/>
      </c>
      <c r="J156" s="12">
        <f>IF(F156&gt;0,H156/F156,0)</f>
        <v/>
      </c>
    </row>
    <row r="157">
      <c r="A157" s="13">
        <f>Data_Stock!A157</f>
        <v/>
      </c>
      <c r="B157" s="14">
        <f>Data_Stock!B157</f>
        <v/>
      </c>
      <c r="C157" s="15">
        <f>Data_Stock!C157</f>
        <v/>
      </c>
      <c r="D157" s="19">
        <f>Data_Svensson!H157</f>
        <v/>
      </c>
      <c r="E157" s="20">
        <f>Data_Svensson!I157</f>
        <v/>
      </c>
      <c r="F157" s="14">
        <f>LET(_S,B157,_sig,C157,_T,D157,_r,E157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7" s="19">
        <f>LET(_S,B157,_sig,C157,_T,D157,_r,E157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7" s="14">
        <f>G157*B157</f>
        <v/>
      </c>
      <c r="I157" s="14">
        <f>F157-H157</f>
        <v/>
      </c>
      <c r="J157" s="15">
        <f>IF(F157&gt;0,H157/F157,0)</f>
        <v/>
      </c>
    </row>
    <row r="158">
      <c r="A158" s="10">
        <f>Data_Stock!A158</f>
        <v/>
      </c>
      <c r="B158" s="11">
        <f>Data_Stock!B158</f>
        <v/>
      </c>
      <c r="C158" s="12">
        <f>Data_Stock!C158</f>
        <v/>
      </c>
      <c r="D158" s="17">
        <f>Data_Svensson!H158</f>
        <v/>
      </c>
      <c r="E158" s="18">
        <f>Data_Svensson!I158</f>
        <v/>
      </c>
      <c r="F158" s="11">
        <f>LET(_S,B158,_sig,C158,_T,D158,_r,E158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8" s="17">
        <f>LET(_S,B158,_sig,C158,_T,D158,_r,E158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8" s="11">
        <f>G158*B158</f>
        <v/>
      </c>
      <c r="I158" s="11">
        <f>F158-H158</f>
        <v/>
      </c>
      <c r="J158" s="12">
        <f>IF(F158&gt;0,H158/F158,0)</f>
        <v/>
      </c>
    </row>
    <row r="159">
      <c r="A159" s="13">
        <f>Data_Stock!A159</f>
        <v/>
      </c>
      <c r="B159" s="14">
        <f>Data_Stock!B159</f>
        <v/>
      </c>
      <c r="C159" s="15">
        <f>Data_Stock!C159</f>
        <v/>
      </c>
      <c r="D159" s="19">
        <f>Data_Svensson!H159</f>
        <v/>
      </c>
      <c r="E159" s="20">
        <f>Data_Svensson!I159</f>
        <v/>
      </c>
      <c r="F159" s="14">
        <f>LET(_S,B159,_sig,C159,_T,D159,_r,E159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59" s="19">
        <f>LET(_S,B159,_sig,C159,_T,D159,_r,E159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59" s="14">
        <f>G159*B159</f>
        <v/>
      </c>
      <c r="I159" s="14">
        <f>F159-H159</f>
        <v/>
      </c>
      <c r="J159" s="15">
        <f>IF(F159&gt;0,H159/F159,0)</f>
        <v/>
      </c>
    </row>
    <row r="160">
      <c r="A160" s="10">
        <f>Data_Stock!A160</f>
        <v/>
      </c>
      <c r="B160" s="11">
        <f>Data_Stock!B160</f>
        <v/>
      </c>
      <c r="C160" s="12">
        <f>Data_Stock!C160</f>
        <v/>
      </c>
      <c r="D160" s="17">
        <f>Data_Svensson!H160</f>
        <v/>
      </c>
      <c r="E160" s="18">
        <f>Data_Svensson!I160</f>
        <v/>
      </c>
      <c r="F160" s="11">
        <f>LET(_S,B160,_sig,C160,_T,D160,_r,E160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0" s="17">
        <f>LET(_S,B160,_sig,C160,_T,D160,_r,E160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0" s="11">
        <f>G160*B160</f>
        <v/>
      </c>
      <c r="I160" s="11">
        <f>F160-H160</f>
        <v/>
      </c>
      <c r="J160" s="12">
        <f>IF(F160&gt;0,H160/F160,0)</f>
        <v/>
      </c>
    </row>
    <row r="161">
      <c r="A161" s="13">
        <f>Data_Stock!A161</f>
        <v/>
      </c>
      <c r="B161" s="14">
        <f>Data_Stock!B161</f>
        <v/>
      </c>
      <c r="C161" s="15">
        <f>Data_Stock!C161</f>
        <v/>
      </c>
      <c r="D161" s="19">
        <f>Data_Svensson!H161</f>
        <v/>
      </c>
      <c r="E161" s="20">
        <f>Data_Svensson!I161</f>
        <v/>
      </c>
      <c r="F161" s="14">
        <f>LET(_S,B161,_sig,C161,_T,D161,_r,E161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1" s="19">
        <f>LET(_S,B161,_sig,C161,_T,D161,_r,E161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1" s="14">
        <f>G161*B161</f>
        <v/>
      </c>
      <c r="I161" s="14">
        <f>F161-H161</f>
        <v/>
      </c>
      <c r="J161" s="15">
        <f>IF(F161&gt;0,H161/F161,0)</f>
        <v/>
      </c>
    </row>
    <row r="162">
      <c r="A162" s="10">
        <f>Data_Stock!A162</f>
        <v/>
      </c>
      <c r="B162" s="11">
        <f>Data_Stock!B162</f>
        <v/>
      </c>
      <c r="C162" s="12">
        <f>Data_Stock!C162</f>
        <v/>
      </c>
      <c r="D162" s="17">
        <f>Data_Svensson!H162</f>
        <v/>
      </c>
      <c r="E162" s="18">
        <f>Data_Svensson!I162</f>
        <v/>
      </c>
      <c r="F162" s="11">
        <f>LET(_S,B162,_sig,C162,_T,D162,_r,E162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2" s="17">
        <f>LET(_S,B162,_sig,C162,_T,D162,_r,E162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2" s="11">
        <f>G162*B162</f>
        <v/>
      </c>
      <c r="I162" s="11">
        <f>F162-H162</f>
        <v/>
      </c>
      <c r="J162" s="12">
        <f>IF(F162&gt;0,H162/F162,0)</f>
        <v/>
      </c>
    </row>
    <row r="163">
      <c r="A163" s="13">
        <f>Data_Stock!A163</f>
        <v/>
      </c>
      <c r="B163" s="14">
        <f>Data_Stock!B163</f>
        <v/>
      </c>
      <c r="C163" s="15">
        <f>Data_Stock!C163</f>
        <v/>
      </c>
      <c r="D163" s="19">
        <f>Data_Svensson!H163</f>
        <v/>
      </c>
      <c r="E163" s="20">
        <f>Data_Svensson!I163</f>
        <v/>
      </c>
      <c r="F163" s="14">
        <f>LET(_S,B163,_sig,C163,_T,D163,_r,E163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3" s="19">
        <f>LET(_S,B163,_sig,C163,_T,D163,_r,E163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3" s="14">
        <f>G163*B163</f>
        <v/>
      </c>
      <c r="I163" s="14">
        <f>F163-H163</f>
        <v/>
      </c>
      <c r="J163" s="15">
        <f>IF(F163&gt;0,H163/F163,0)</f>
        <v/>
      </c>
    </row>
    <row r="164">
      <c r="A164" s="10">
        <f>Data_Stock!A164</f>
        <v/>
      </c>
      <c r="B164" s="11">
        <f>Data_Stock!B164</f>
        <v/>
      </c>
      <c r="C164" s="12">
        <f>Data_Stock!C164</f>
        <v/>
      </c>
      <c r="D164" s="17">
        <f>Data_Svensson!H164</f>
        <v/>
      </c>
      <c r="E164" s="18">
        <f>Data_Svensson!I164</f>
        <v/>
      </c>
      <c r="F164" s="11">
        <f>LET(_S,B164,_sig,C164,_T,D164,_r,E164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4" s="17">
        <f>LET(_S,B164,_sig,C164,_T,D164,_r,E164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4" s="11">
        <f>G164*B164</f>
        <v/>
      </c>
      <c r="I164" s="11">
        <f>F164-H164</f>
        <v/>
      </c>
      <c r="J164" s="12">
        <f>IF(F164&gt;0,H164/F164,0)</f>
        <v/>
      </c>
    </row>
    <row r="165">
      <c r="A165" s="13">
        <f>Data_Stock!A165</f>
        <v/>
      </c>
      <c r="B165" s="14">
        <f>Data_Stock!B165</f>
        <v/>
      </c>
      <c r="C165" s="15">
        <f>Data_Stock!C165</f>
        <v/>
      </c>
      <c r="D165" s="19">
        <f>Data_Svensson!H165</f>
        <v/>
      </c>
      <c r="E165" s="20">
        <f>Data_Svensson!I165</f>
        <v/>
      </c>
      <c r="F165" s="14">
        <f>LET(_S,B165,_sig,C165,_T,D165,_r,E165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5" s="19">
        <f>LET(_S,B165,_sig,C165,_T,D165,_r,E165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5" s="14">
        <f>G165*B165</f>
        <v/>
      </c>
      <c r="I165" s="14">
        <f>F165-H165</f>
        <v/>
      </c>
      <c r="J165" s="15">
        <f>IF(F165&gt;0,H165/F165,0)</f>
        <v/>
      </c>
    </row>
    <row r="166">
      <c r="A166" s="10">
        <f>Data_Stock!A166</f>
        <v/>
      </c>
      <c r="B166" s="11">
        <f>Data_Stock!B166</f>
        <v/>
      </c>
      <c r="C166" s="12">
        <f>Data_Stock!C166</f>
        <v/>
      </c>
      <c r="D166" s="17">
        <f>Data_Svensson!H166</f>
        <v/>
      </c>
      <c r="E166" s="18">
        <f>Data_Svensson!I166</f>
        <v/>
      </c>
      <c r="F166" s="11">
        <f>LET(_S,B166,_sig,C166,_T,D166,_r,E166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6" s="17">
        <f>LET(_S,B166,_sig,C166,_T,D166,_r,E166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6" s="11">
        <f>G166*B166</f>
        <v/>
      </c>
      <c r="I166" s="11">
        <f>F166-H166</f>
        <v/>
      </c>
      <c r="J166" s="12">
        <f>IF(F166&gt;0,H166/F166,0)</f>
        <v/>
      </c>
    </row>
    <row r="167">
      <c r="A167" s="13">
        <f>Data_Stock!A167</f>
        <v/>
      </c>
      <c r="B167" s="14">
        <f>Data_Stock!B167</f>
        <v/>
      </c>
      <c r="C167" s="15">
        <f>Data_Stock!C167</f>
        <v/>
      </c>
      <c r="D167" s="19">
        <f>Data_Svensson!H167</f>
        <v/>
      </c>
      <c r="E167" s="20">
        <f>Data_Svensson!I167</f>
        <v/>
      </c>
      <c r="F167" s="14">
        <f>LET(_S,B167,_sig,C167,_T,D167,_r,E167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7" s="19">
        <f>LET(_S,B167,_sig,C167,_T,D167,_r,E167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7" s="14">
        <f>G167*B167</f>
        <v/>
      </c>
      <c r="I167" s="14">
        <f>F167-H167</f>
        <v/>
      </c>
      <c r="J167" s="15">
        <f>IF(F167&gt;0,H167/F167,0)</f>
        <v/>
      </c>
    </row>
    <row r="168">
      <c r="A168" s="10">
        <f>Data_Stock!A168</f>
        <v/>
      </c>
      <c r="B168" s="11">
        <f>Data_Stock!B168</f>
        <v/>
      </c>
      <c r="C168" s="12">
        <f>Data_Stock!C168</f>
        <v/>
      </c>
      <c r="D168" s="17">
        <f>Data_Svensson!H168</f>
        <v/>
      </c>
      <c r="E168" s="18">
        <f>Data_Svensson!I168</f>
        <v/>
      </c>
      <c r="F168" s="11">
        <f>LET(_S,B168,_sig,C168,_T,D168,_r,E168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8" s="17">
        <f>LET(_S,B168,_sig,C168,_T,D168,_r,E168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8" s="11">
        <f>G168*B168</f>
        <v/>
      </c>
      <c r="I168" s="11">
        <f>F168-H168</f>
        <v/>
      </c>
      <c r="J168" s="12">
        <f>IF(F168&gt;0,H168/F168,0)</f>
        <v/>
      </c>
    </row>
    <row r="169">
      <c r="A169" s="13">
        <f>Data_Stock!A169</f>
        <v/>
      </c>
      <c r="B169" s="14">
        <f>Data_Stock!B169</f>
        <v/>
      </c>
      <c r="C169" s="15">
        <f>Data_Stock!C169</f>
        <v/>
      </c>
      <c r="D169" s="19">
        <f>Data_Svensson!H169</f>
        <v/>
      </c>
      <c r="E169" s="20">
        <f>Data_Svensson!I169</f>
        <v/>
      </c>
      <c r="F169" s="14">
        <f>LET(_S,B169,_sig,C169,_T,D169,_r,E169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69" s="19">
        <f>LET(_S,B169,_sig,C169,_T,D169,_r,E169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69" s="14">
        <f>G169*B169</f>
        <v/>
      </c>
      <c r="I169" s="14">
        <f>F169-H169</f>
        <v/>
      </c>
      <c r="J169" s="15">
        <f>IF(F169&gt;0,H169/F169,0)</f>
        <v/>
      </c>
    </row>
    <row r="170">
      <c r="A170" s="10">
        <f>Data_Stock!A170</f>
        <v/>
      </c>
      <c r="B170" s="11">
        <f>Data_Stock!B170</f>
        <v/>
      </c>
      <c r="C170" s="12">
        <f>Data_Stock!C170</f>
        <v/>
      </c>
      <c r="D170" s="17">
        <f>Data_Svensson!H170</f>
        <v/>
      </c>
      <c r="E170" s="18">
        <f>Data_Svensson!I170</f>
        <v/>
      </c>
      <c r="F170" s="11">
        <f>LET(_S,B170,_sig,C170,_T,D170,_r,E170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0" s="17">
        <f>LET(_S,B170,_sig,C170,_T,D170,_r,E170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0" s="11">
        <f>G170*B170</f>
        <v/>
      </c>
      <c r="I170" s="11">
        <f>F170-H170</f>
        <v/>
      </c>
      <c r="J170" s="12">
        <f>IF(F170&gt;0,H170/F170,0)</f>
        <v/>
      </c>
    </row>
    <row r="171">
      <c r="A171" s="13">
        <f>Data_Stock!A171</f>
        <v/>
      </c>
      <c r="B171" s="14">
        <f>Data_Stock!B171</f>
        <v/>
      </c>
      <c r="C171" s="15">
        <f>Data_Stock!C171</f>
        <v/>
      </c>
      <c r="D171" s="19">
        <f>Data_Svensson!H171</f>
        <v/>
      </c>
      <c r="E171" s="20">
        <f>Data_Svensson!I171</f>
        <v/>
      </c>
      <c r="F171" s="14">
        <f>LET(_S,B171,_sig,C171,_T,D171,_r,E171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1" s="19">
        <f>LET(_S,B171,_sig,C171,_T,D171,_r,E171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1" s="14">
        <f>G171*B171</f>
        <v/>
      </c>
      <c r="I171" s="14">
        <f>F171-H171</f>
        <v/>
      </c>
      <c r="J171" s="15">
        <f>IF(F171&gt;0,H171/F171,0)</f>
        <v/>
      </c>
    </row>
    <row r="172">
      <c r="A172" s="10">
        <f>Data_Stock!A172</f>
        <v/>
      </c>
      <c r="B172" s="11">
        <f>Data_Stock!B172</f>
        <v/>
      </c>
      <c r="C172" s="12">
        <f>Data_Stock!C172</f>
        <v/>
      </c>
      <c r="D172" s="17">
        <f>Data_Svensson!H172</f>
        <v/>
      </c>
      <c r="E172" s="18">
        <f>Data_Svensson!I172</f>
        <v/>
      </c>
      <c r="F172" s="11">
        <f>LET(_S,B172,_sig,C172,_T,D172,_r,E172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2" s="17">
        <f>LET(_S,B172,_sig,C172,_T,D172,_r,E172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2" s="11">
        <f>G172*B172</f>
        <v/>
      </c>
      <c r="I172" s="11">
        <f>F172-H172</f>
        <v/>
      </c>
      <c r="J172" s="12">
        <f>IF(F172&gt;0,H172/F172,0)</f>
        <v/>
      </c>
    </row>
    <row r="173">
      <c r="A173" s="13">
        <f>Data_Stock!A173</f>
        <v/>
      </c>
      <c r="B173" s="14">
        <f>Data_Stock!B173</f>
        <v/>
      </c>
      <c r="C173" s="15">
        <f>Data_Stock!C173</f>
        <v/>
      </c>
      <c r="D173" s="19">
        <f>Data_Svensson!H173</f>
        <v/>
      </c>
      <c r="E173" s="20">
        <f>Data_Svensson!I173</f>
        <v/>
      </c>
      <c r="F173" s="14">
        <f>LET(_S,B173,_sig,C173,_T,D173,_r,E173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3" s="19">
        <f>LET(_S,B173,_sig,C173,_T,D173,_r,E173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3" s="14">
        <f>G173*B173</f>
        <v/>
      </c>
      <c r="I173" s="14">
        <f>F173-H173</f>
        <v/>
      </c>
      <c r="J173" s="15">
        <f>IF(F173&gt;0,H173/F173,0)</f>
        <v/>
      </c>
    </row>
    <row r="174">
      <c r="A174" s="10">
        <f>Data_Stock!A174</f>
        <v/>
      </c>
      <c r="B174" s="11">
        <f>Data_Stock!B174</f>
        <v/>
      </c>
      <c r="C174" s="12">
        <f>Data_Stock!C174</f>
        <v/>
      </c>
      <c r="D174" s="17">
        <f>Data_Svensson!H174</f>
        <v/>
      </c>
      <c r="E174" s="18">
        <f>Data_Svensson!I174</f>
        <v/>
      </c>
      <c r="F174" s="11">
        <f>LET(_S,B174,_sig,C174,_T,D174,_r,E174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4" s="17">
        <f>LET(_S,B174,_sig,C174,_T,D174,_r,E174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4" s="11">
        <f>G174*B174</f>
        <v/>
      </c>
      <c r="I174" s="11">
        <f>F174-H174</f>
        <v/>
      </c>
      <c r="J174" s="12">
        <f>IF(F174&gt;0,H174/F174,0)</f>
        <v/>
      </c>
    </row>
    <row r="175">
      <c r="A175" s="13">
        <f>Data_Stock!A175</f>
        <v/>
      </c>
      <c r="B175" s="14">
        <f>Data_Stock!B175</f>
        <v/>
      </c>
      <c r="C175" s="15">
        <f>Data_Stock!C175</f>
        <v/>
      </c>
      <c r="D175" s="19">
        <f>Data_Svensson!H175</f>
        <v/>
      </c>
      <c r="E175" s="20">
        <f>Data_Svensson!I175</f>
        <v/>
      </c>
      <c r="F175" s="14">
        <f>LET(_S,B175,_sig,C175,_T,D175,_r,E175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5" s="19">
        <f>LET(_S,B175,_sig,C175,_T,D175,_r,E175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5" s="14">
        <f>G175*B175</f>
        <v/>
      </c>
      <c r="I175" s="14">
        <f>F175-H175</f>
        <v/>
      </c>
      <c r="J175" s="15">
        <f>IF(F175&gt;0,H175/F175,0)</f>
        <v/>
      </c>
    </row>
    <row r="176">
      <c r="A176" s="10">
        <f>Data_Stock!A176</f>
        <v/>
      </c>
      <c r="B176" s="11">
        <f>Data_Stock!B176</f>
        <v/>
      </c>
      <c r="C176" s="12">
        <f>Data_Stock!C176</f>
        <v/>
      </c>
      <c r="D176" s="17">
        <f>Data_Svensson!H176</f>
        <v/>
      </c>
      <c r="E176" s="18">
        <f>Data_Svensson!I176</f>
        <v/>
      </c>
      <c r="F176" s="11">
        <f>LET(_S,B176,_sig,C176,_T,D176,_r,E176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6" s="17">
        <f>LET(_S,B176,_sig,C176,_T,D176,_r,E176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6" s="11">
        <f>G176*B176</f>
        <v/>
      </c>
      <c r="I176" s="11">
        <f>F176-H176</f>
        <v/>
      </c>
      <c r="J176" s="12">
        <f>IF(F176&gt;0,H176/F176,0)</f>
        <v/>
      </c>
    </row>
    <row r="177">
      <c r="A177" s="13">
        <f>Data_Stock!A177</f>
        <v/>
      </c>
      <c r="B177" s="14">
        <f>Data_Stock!B177</f>
        <v/>
      </c>
      <c r="C177" s="15">
        <f>Data_Stock!C177</f>
        <v/>
      </c>
      <c r="D177" s="19">
        <f>Data_Svensson!H177</f>
        <v/>
      </c>
      <c r="E177" s="20">
        <f>Data_Svensson!I177</f>
        <v/>
      </c>
      <c r="F177" s="14">
        <f>LET(_S,B177,_sig,C177,_T,D177,_r,E177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7" s="19">
        <f>LET(_S,B177,_sig,C177,_T,D177,_r,E177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7" s="14">
        <f>G177*B177</f>
        <v/>
      </c>
      <c r="I177" s="14">
        <f>F177-H177</f>
        <v/>
      </c>
      <c r="J177" s="15">
        <f>IF(F177&gt;0,H177/F177,0)</f>
        <v/>
      </c>
    </row>
    <row r="178">
      <c r="A178" s="10">
        <f>Data_Stock!A178</f>
        <v/>
      </c>
      <c r="B178" s="11">
        <f>Data_Stock!B178</f>
        <v/>
      </c>
      <c r="C178" s="12">
        <f>Data_Stock!C178</f>
        <v/>
      </c>
      <c r="D178" s="17">
        <f>Data_Svensson!H178</f>
        <v/>
      </c>
      <c r="E178" s="18">
        <f>Data_Svensson!I178</f>
        <v/>
      </c>
      <c r="F178" s="11">
        <f>LET(_S,B178,_sig,C178,_T,D178,_r,E178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8" s="17">
        <f>LET(_S,B178,_sig,C178,_T,D178,_r,E178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8" s="11">
        <f>G178*B178</f>
        <v/>
      </c>
      <c r="I178" s="11">
        <f>F178-H178</f>
        <v/>
      </c>
      <c r="J178" s="12">
        <f>IF(F178&gt;0,H178/F178,0)</f>
        <v/>
      </c>
    </row>
    <row r="179">
      <c r="A179" s="13">
        <f>Data_Stock!A179</f>
        <v/>
      </c>
      <c r="B179" s="14">
        <f>Data_Stock!B179</f>
        <v/>
      </c>
      <c r="C179" s="15">
        <f>Data_Stock!C179</f>
        <v/>
      </c>
      <c r="D179" s="19">
        <f>Data_Svensson!H179</f>
        <v/>
      </c>
      <c r="E179" s="20">
        <f>Data_Svensson!I179</f>
        <v/>
      </c>
      <c r="F179" s="14">
        <f>LET(_S,B179,_sig,C179,_T,D179,_r,E179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79" s="19">
        <f>LET(_S,B179,_sig,C179,_T,D179,_r,E179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79" s="14">
        <f>G179*B179</f>
        <v/>
      </c>
      <c r="I179" s="14">
        <f>F179-H179</f>
        <v/>
      </c>
      <c r="J179" s="15">
        <f>IF(F179&gt;0,H179/F179,0)</f>
        <v/>
      </c>
    </row>
    <row r="180">
      <c r="A180" s="10">
        <f>Data_Stock!A180</f>
        <v/>
      </c>
      <c r="B180" s="11">
        <f>Data_Stock!B180</f>
        <v/>
      </c>
      <c r="C180" s="12">
        <f>Data_Stock!C180</f>
        <v/>
      </c>
      <c r="D180" s="17">
        <f>Data_Svensson!H180</f>
        <v/>
      </c>
      <c r="E180" s="18">
        <f>Data_Svensson!I180</f>
        <v/>
      </c>
      <c r="F180" s="11">
        <f>LET(_S,B180,_sig,C180,_T,D180,_r,E180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80" s="17">
        <f>LET(_S,B180,_sig,C180,_T,D180,_r,E180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80" s="11">
        <f>G180*B180</f>
        <v/>
      </c>
      <c r="I180" s="11">
        <f>F180-H180</f>
        <v/>
      </c>
      <c r="J180" s="12">
        <f>IF(F180&gt;0,H180/F180,0)</f>
        <v/>
      </c>
    </row>
    <row r="181">
      <c r="A181" s="13">
        <f>Data_Stock!A181</f>
        <v/>
      </c>
      <c r="B181" s="14">
        <f>Data_Stock!B181</f>
        <v/>
      </c>
      <c r="C181" s="15">
        <f>Data_Stock!C181</f>
        <v/>
      </c>
      <c r="D181" s="19">
        <f>Data_Svensson!H181</f>
        <v/>
      </c>
      <c r="E181" s="20">
        <f>Data_Svensson!I181</f>
        <v/>
      </c>
      <c r="F181" s="14">
        <f>LET(_S,B181,_sig,C181,_T,D181,_r,E181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81" s="19">
        <f>LET(_S,B181,_sig,C181,_T,D181,_r,E181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81" s="14">
        <f>G181*B181</f>
        <v/>
      </c>
      <c r="I181" s="14">
        <f>F181-H181</f>
        <v/>
      </c>
      <c r="J181" s="15">
        <f>IF(F181&gt;0,H181/F181,0)</f>
        <v/>
      </c>
    </row>
    <row r="182">
      <c r="A182" s="10">
        <f>Data_Stock!A182</f>
        <v/>
      </c>
      <c r="B182" s="11">
        <f>Data_Stock!B182</f>
        <v/>
      </c>
      <c r="C182" s="12">
        <f>Data_Stock!C182</f>
        <v/>
      </c>
      <c r="D182" s="17">
        <f>Data_Svensson!H182</f>
        <v/>
      </c>
      <c r="E182" s="18">
        <f>Data_Svensson!I182</f>
        <v/>
      </c>
      <c r="F182" s="11">
        <f>LET(_S,B182,_sig,C182,_T,D182,_r,E182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82" s="17">
        <f>LET(_S,B182,_sig,C182,_T,D182,_r,E182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82" s="11">
        <f>G182*B182</f>
        <v/>
      </c>
      <c r="I182" s="11">
        <f>F182-H182</f>
        <v/>
      </c>
      <c r="J182" s="12">
        <f>IF(F182&gt;0,H182/F182,0)</f>
        <v/>
      </c>
    </row>
    <row r="183">
      <c r="A183" s="13">
        <f>Data_Stock!A183</f>
        <v/>
      </c>
      <c r="B183" s="14">
        <f>Data_Stock!B183</f>
        <v/>
      </c>
      <c r="C183" s="15">
        <f>Data_Stock!C183</f>
        <v/>
      </c>
      <c r="D183" s="19">
        <f>Data_Svensson!H183</f>
        <v/>
      </c>
      <c r="E183" s="20">
        <f>Data_Svensson!I183</f>
        <v/>
      </c>
      <c r="F183" s="14">
        <f>LET(_S,B183,_sig,C183,_T,D183,_r,E183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83" s="19">
        <f>LET(_S,B183,_sig,C183,_T,D183,_r,E183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83" s="14">
        <f>G183*B183</f>
        <v/>
      </c>
      <c r="I183" s="14">
        <f>F183-H183</f>
        <v/>
      </c>
      <c r="J183" s="15">
        <f>IF(F183&gt;0,H183/F183,0)</f>
        <v/>
      </c>
    </row>
    <row r="184">
      <c r="A184" s="10">
        <f>Data_Stock!A184</f>
        <v/>
      </c>
      <c r="B184" s="11">
        <f>Data_Stock!B184</f>
        <v/>
      </c>
      <c r="C184" s="12">
        <f>Data_Stock!C184</f>
        <v/>
      </c>
      <c r="D184" s="17">
        <f>Data_Svensson!H184</f>
        <v/>
      </c>
      <c r="E184" s="18">
        <f>Data_Svensson!I184</f>
        <v/>
      </c>
      <c r="F184" s="11">
        <f>LET(_S,B184,_sig,C184,_T,D184,_r,E184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84" s="17">
        <f>LET(_S,B184,_sig,C184,_T,D184,_r,E184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84" s="11">
        <f>G184*B184</f>
        <v/>
      </c>
      <c r="I184" s="11">
        <f>F184-H184</f>
        <v/>
      </c>
      <c r="J184" s="12">
        <f>IF(F184&gt;0,H184/F184,0)</f>
        <v/>
      </c>
    </row>
    <row r="185">
      <c r="A185" s="13">
        <f>Data_Stock!A185</f>
        <v/>
      </c>
      <c r="B185" s="14">
        <f>Data_Stock!B185</f>
        <v/>
      </c>
      <c r="C185" s="15">
        <f>Data_Stock!C185</f>
        <v/>
      </c>
      <c r="D185" s="19">
        <f>Data_Svensson!H185</f>
        <v/>
      </c>
      <c r="E185" s="20">
        <f>Data_Svensson!I185</f>
        <v/>
      </c>
      <c r="F185" s="14">
        <f>LET(_S,B185,_sig,C185,_T,D185,_r,E185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85" s="19">
        <f>LET(_S,B185,_sig,C185,_T,D185,_r,E185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85" s="14">
        <f>G185*B185</f>
        <v/>
      </c>
      <c r="I185" s="14">
        <f>F185-H185</f>
        <v/>
      </c>
      <c r="J185" s="15">
        <f>IF(F185&gt;0,H185/F185,0)</f>
        <v/>
      </c>
    </row>
    <row r="186">
      <c r="A186" s="10">
        <f>Data_Stock!A186</f>
        <v/>
      </c>
      <c r="B186" s="11">
        <f>Data_Stock!B186</f>
        <v/>
      </c>
      <c r="C186" s="12">
        <f>Data_Stock!C186</f>
        <v/>
      </c>
      <c r="D186" s="17">
        <f>Data_Svensson!H186</f>
        <v/>
      </c>
      <c r="E186" s="18">
        <f>Data_Svensson!I186</f>
        <v/>
      </c>
      <c r="F186" s="11">
        <f>LET(_S,B186,_sig,C186,_T,D186,_r,E186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G186" s="17">
        <f>LET(_S,B186,_sig,C186,_T,D186,_r,E186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H186" s="11">
        <f>G186*B186</f>
        <v/>
      </c>
      <c r="I186" s="11">
        <f>F186-H186</f>
        <v/>
      </c>
      <c r="J186" s="12">
        <f>IF(F186&gt;0,H186/F186,0)</f>
        <v/>
      </c>
    </row>
    <row r="187"/>
    <row r="188"/>
    <row r="189">
      <c r="A189" s="3" t="inlineStr">
        <is>
          <t>Summary statistics (live formulas)</t>
        </is>
      </c>
    </row>
    <row r="190">
      <c r="A190" s="3" t="inlineStr">
        <is>
          <t>Metric</t>
        </is>
      </c>
      <c r="B190" s="3" t="inlineStr">
        <is>
          <t>Value</t>
        </is>
      </c>
    </row>
    <row r="191">
      <c r="A191" s="2" t="inlineStr">
        <is>
          <t>Mean Delta</t>
        </is>
      </c>
      <c r="B191" s="19">
        <f>AVERAGE(G4:G186)</f>
        <v/>
      </c>
    </row>
    <row r="192">
      <c r="A192" s="2" t="inlineStr">
        <is>
          <t>Mean Equity Fraction</t>
        </is>
      </c>
      <c r="B192" s="15">
        <f>AVERAGE(J4:J186)</f>
        <v/>
      </c>
    </row>
    <row r="193">
      <c r="A193" s="2" t="inlineStr">
        <is>
          <t>Mean Price (EUR)</t>
        </is>
      </c>
      <c r="B193" s="14">
        <f>AVERAGE(F4:F186)</f>
        <v/>
      </c>
    </row>
    <row r="194">
      <c r="A194" s="2" t="inlineStr">
        <is>
          <t>Min Eq Fraction</t>
        </is>
      </c>
      <c r="B194" s="15">
        <f>MIN(J4:J186)</f>
        <v/>
      </c>
    </row>
    <row r="195">
      <c r="A195" s="2" t="inlineStr">
        <is>
          <t>Max Eq Fraction</t>
        </is>
      </c>
      <c r="B195" s="15">
        <f>MAX(J4:J186)</f>
        <v/>
      </c>
    </row>
    <row r="196"/>
    <row r="197"/>
    <row r="198">
      <c r="A198" s="3" t="inlineStr">
        <is>
          <t>Equity fraction vs S cross-section (50 values, live RR formulas)</t>
        </is>
      </c>
    </row>
    <row r="199">
      <c r="A199" s="3" t="inlineStr">
        <is>
          <t>S (EUR)</t>
        </is>
      </c>
      <c r="B199" s="3" t="inlineStr">
        <is>
          <t>Price (RR)</t>
        </is>
      </c>
      <c r="C199" s="3" t="inlineStr">
        <is>
          <t>Delta (RR)</t>
        </is>
      </c>
      <c r="D199" s="3" t="inlineStr">
        <is>
          <t>Eq Fraction</t>
        </is>
      </c>
      <c r="E199" t="inlineStr">
        <is>
          <t>Note: sig, T, r taken from P2_TaskVI_Greeks reference-point inputs (B4, B5, B6)</t>
        </is>
      </c>
    </row>
    <row r="200">
      <c r="A200" s="11" t="n">
        <v>525</v>
      </c>
      <c r="B200" s="11">
        <f>LET(_S,A200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0" s="17">
        <f>LET(_S,A200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0" s="12">
        <f>IF(B200&gt;0,C200*A200/B200,0)</f>
        <v/>
      </c>
    </row>
    <row r="201">
      <c r="A201" s="14" t="n">
        <v>579.59</v>
      </c>
      <c r="B201" s="14">
        <f>LET(_S,A201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1" s="19">
        <f>LET(_S,A201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1" s="15">
        <f>IF(B201&gt;0,C201*A201/B201,0)</f>
        <v/>
      </c>
    </row>
    <row r="202">
      <c r="A202" s="11" t="n">
        <v>634.1799999999999</v>
      </c>
      <c r="B202" s="11">
        <f>LET(_S,A202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2" s="17">
        <f>LET(_S,A202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2" s="12">
        <f>IF(B202&gt;0,C202*A202/B202,0)</f>
        <v/>
      </c>
    </row>
    <row r="203">
      <c r="A203" s="14" t="n">
        <v>688.78</v>
      </c>
      <c r="B203" s="14">
        <f>LET(_S,A203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3" s="19">
        <f>LET(_S,A203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3" s="15">
        <f>IF(B203&gt;0,C203*A203/B203,0)</f>
        <v/>
      </c>
    </row>
    <row r="204">
      <c r="A204" s="11" t="n">
        <v>743.37</v>
      </c>
      <c r="B204" s="11">
        <f>LET(_S,A204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4" s="17">
        <f>LET(_S,A204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4" s="12">
        <f>IF(B204&gt;0,C204*A204/B204,0)</f>
        <v/>
      </c>
    </row>
    <row r="205">
      <c r="A205" s="14" t="n">
        <v>797.96</v>
      </c>
      <c r="B205" s="14">
        <f>LET(_S,A205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5" s="19">
        <f>LET(_S,A205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5" s="15">
        <f>IF(B205&gt;0,C205*A205/B205,0)</f>
        <v/>
      </c>
    </row>
    <row r="206">
      <c r="A206" s="11" t="n">
        <v>852.55</v>
      </c>
      <c r="B206" s="11">
        <f>LET(_S,A206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6" s="17">
        <f>LET(_S,A206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6" s="12">
        <f>IF(B206&gt;0,C206*A206/B206,0)</f>
        <v/>
      </c>
    </row>
    <row r="207">
      <c r="A207" s="14" t="n">
        <v>907.14</v>
      </c>
      <c r="B207" s="14">
        <f>LET(_S,A207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7" s="19">
        <f>LET(_S,A207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7" s="15">
        <f>IF(B207&gt;0,C207*A207/B207,0)</f>
        <v/>
      </c>
    </row>
    <row r="208">
      <c r="A208" s="11" t="n">
        <v>961.73</v>
      </c>
      <c r="B208" s="11">
        <f>LET(_S,A208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8" s="17">
        <f>LET(_S,A208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8" s="12">
        <f>IF(B208&gt;0,C208*A208/B208,0)</f>
        <v/>
      </c>
    </row>
    <row r="209">
      <c r="A209" s="14" t="n">
        <v>1016.33</v>
      </c>
      <c r="B209" s="14">
        <f>LET(_S,A209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09" s="19">
        <f>LET(_S,A209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09" s="15">
        <f>IF(B209&gt;0,C209*A209/B209,0)</f>
        <v/>
      </c>
    </row>
    <row r="210">
      <c r="A210" s="11" t="n">
        <v>1070.92</v>
      </c>
      <c r="B210" s="11">
        <f>LET(_S,A210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0" s="17">
        <f>LET(_S,A210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0" s="12">
        <f>IF(B210&gt;0,C210*A210/B210,0)</f>
        <v/>
      </c>
    </row>
    <row r="211">
      <c r="A211" s="14" t="n">
        <v>1125.51</v>
      </c>
      <c r="B211" s="14">
        <f>LET(_S,A211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1" s="19">
        <f>LET(_S,A211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1" s="15">
        <f>IF(B211&gt;0,C211*A211/B211,0)</f>
        <v/>
      </c>
    </row>
    <row r="212">
      <c r="A212" s="11" t="n">
        <v>1180.1</v>
      </c>
      <c r="B212" s="11">
        <f>LET(_S,A212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2" s="17">
        <f>LET(_S,A212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2" s="12">
        <f>IF(B212&gt;0,C212*A212/B212,0)</f>
        <v/>
      </c>
    </row>
    <row r="213">
      <c r="A213" s="14" t="n">
        <v>1234.69</v>
      </c>
      <c r="B213" s="14">
        <f>LET(_S,A213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3" s="19">
        <f>LET(_S,A213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3" s="15">
        <f>IF(B213&gt;0,C213*A213/B213,0)</f>
        <v/>
      </c>
    </row>
    <row r="214">
      <c r="A214" s="11" t="n">
        <v>1289.29</v>
      </c>
      <c r="B214" s="11">
        <f>LET(_S,A214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4" s="17">
        <f>LET(_S,A214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4" s="12">
        <f>IF(B214&gt;0,C214*A214/B214,0)</f>
        <v/>
      </c>
    </row>
    <row r="215">
      <c r="A215" s="14" t="n">
        <v>1343.88</v>
      </c>
      <c r="B215" s="14">
        <f>LET(_S,A215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5" s="19">
        <f>LET(_S,A215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5" s="15">
        <f>IF(B215&gt;0,C215*A215/B215,0)</f>
        <v/>
      </c>
    </row>
    <row r="216">
      <c r="A216" s="11" t="n">
        <v>1398.47</v>
      </c>
      <c r="B216" s="11">
        <f>LET(_S,A216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6" s="17">
        <f>LET(_S,A216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6" s="12">
        <f>IF(B216&gt;0,C216*A216/B216,0)</f>
        <v/>
      </c>
    </row>
    <row r="217">
      <c r="A217" s="14" t="n">
        <v>1453.06</v>
      </c>
      <c r="B217" s="14">
        <f>LET(_S,A217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7" s="19">
        <f>LET(_S,A217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7" s="15">
        <f>IF(B217&gt;0,C217*A217/B217,0)</f>
        <v/>
      </c>
    </row>
    <row r="218">
      <c r="A218" s="11" t="n">
        <v>1507.65</v>
      </c>
      <c r="B218" s="11">
        <f>LET(_S,A218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8" s="17">
        <f>LET(_S,A218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8" s="12">
        <f>IF(B218&gt;0,C218*A218/B218,0)</f>
        <v/>
      </c>
    </row>
    <row r="219">
      <c r="A219" s="14" t="n">
        <v>1562.24</v>
      </c>
      <c r="B219" s="14">
        <f>LET(_S,A219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19" s="19">
        <f>LET(_S,A219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19" s="15">
        <f>IF(B219&gt;0,C219*A219/B219,0)</f>
        <v/>
      </c>
    </row>
    <row r="220">
      <c r="A220" s="11" t="n">
        <v>1616.84</v>
      </c>
      <c r="B220" s="11">
        <f>LET(_S,A220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0" s="17">
        <f>LET(_S,A220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0" s="12">
        <f>IF(B220&gt;0,C220*A220/B220,0)</f>
        <v/>
      </c>
    </row>
    <row r="221">
      <c r="A221" s="14" t="n">
        <v>1671.43</v>
      </c>
      <c r="B221" s="14">
        <f>LET(_S,A221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1" s="19">
        <f>LET(_S,A221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1" s="15">
        <f>IF(B221&gt;0,C221*A221/B221,0)</f>
        <v/>
      </c>
    </row>
    <row r="222">
      <c r="A222" s="11" t="n">
        <v>1726.02</v>
      </c>
      <c r="B222" s="11">
        <f>LET(_S,A222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2" s="17">
        <f>LET(_S,A222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2" s="12">
        <f>IF(B222&gt;0,C222*A222/B222,0)</f>
        <v/>
      </c>
    </row>
    <row r="223">
      <c r="A223" s="14" t="n">
        <v>1780.61</v>
      </c>
      <c r="B223" s="14">
        <f>LET(_S,A223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3" s="19">
        <f>LET(_S,A223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3" s="15">
        <f>IF(B223&gt;0,C223*A223/B223,0)</f>
        <v/>
      </c>
    </row>
    <row r="224">
      <c r="A224" s="11" t="n">
        <v>1835.2</v>
      </c>
      <c r="B224" s="11">
        <f>LET(_S,A224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4" s="17">
        <f>LET(_S,A224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4" s="12">
        <f>IF(B224&gt;0,C224*A224/B224,0)</f>
        <v/>
      </c>
    </row>
    <row r="225">
      <c r="A225" s="14" t="n">
        <v>1889.8</v>
      </c>
      <c r="B225" s="14">
        <f>LET(_S,A225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5" s="19">
        <f>LET(_S,A225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5" s="15">
        <f>IF(B225&gt;0,C225*A225/B225,0)</f>
        <v/>
      </c>
    </row>
    <row r="226">
      <c r="A226" s="11" t="n">
        <v>1944.39</v>
      </c>
      <c r="B226" s="11">
        <f>LET(_S,A226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6" s="17">
        <f>LET(_S,A226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6" s="12">
        <f>IF(B226&gt;0,C226*A226/B226,0)</f>
        <v/>
      </c>
    </row>
    <row r="227">
      <c r="A227" s="14" t="n">
        <v>1998.98</v>
      </c>
      <c r="B227" s="14">
        <f>LET(_S,A227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7" s="19">
        <f>LET(_S,A227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7" s="15">
        <f>IF(B227&gt;0,C227*A227/B227,0)</f>
        <v/>
      </c>
    </row>
    <row r="228">
      <c r="A228" s="11" t="n">
        <v>2053.57</v>
      </c>
      <c r="B228" s="11">
        <f>LET(_S,A228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8" s="17">
        <f>LET(_S,A228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8" s="12">
        <f>IF(B228&gt;0,C228*A228/B228,0)</f>
        <v/>
      </c>
    </row>
    <row r="229">
      <c r="A229" s="14" t="n">
        <v>2108.16</v>
      </c>
      <c r="B229" s="14">
        <f>LET(_S,A229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29" s="19">
        <f>LET(_S,A229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29" s="15">
        <f>IF(B229&gt;0,C229*A229/B229,0)</f>
        <v/>
      </c>
    </row>
    <row r="230">
      <c r="A230" s="11" t="n">
        <v>2162.76</v>
      </c>
      <c r="B230" s="11">
        <f>LET(_S,A230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0" s="17">
        <f>LET(_S,A230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0" s="12">
        <f>IF(B230&gt;0,C230*A230/B230,0)</f>
        <v/>
      </c>
    </row>
    <row r="231">
      <c r="A231" s="14" t="n">
        <v>2217.35</v>
      </c>
      <c r="B231" s="14">
        <f>LET(_S,A231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1" s="19">
        <f>LET(_S,A231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1" s="15">
        <f>IF(B231&gt;0,C231*A231/B231,0)</f>
        <v/>
      </c>
    </row>
    <row r="232">
      <c r="A232" s="11" t="n">
        <v>2271.94</v>
      </c>
      <c r="B232" s="11">
        <f>LET(_S,A232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2" s="17">
        <f>LET(_S,A232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2" s="12">
        <f>IF(B232&gt;0,C232*A232/B232,0)</f>
        <v/>
      </c>
    </row>
    <row r="233">
      <c r="A233" s="14" t="n">
        <v>2326.53</v>
      </c>
      <c r="B233" s="14">
        <f>LET(_S,A233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3" s="19">
        <f>LET(_S,A233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3" s="15">
        <f>IF(B233&gt;0,C233*A233/B233,0)</f>
        <v/>
      </c>
    </row>
    <row r="234">
      <c r="A234" s="11" t="n">
        <v>2381.12</v>
      </c>
      <c r="B234" s="11">
        <f>LET(_S,A234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4" s="17">
        <f>LET(_S,A234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4" s="12">
        <f>IF(B234&gt;0,C234*A234/B234,0)</f>
        <v/>
      </c>
    </row>
    <row r="235">
      <c r="A235" s="14" t="n">
        <v>2435.71</v>
      </c>
      <c r="B235" s="14">
        <f>LET(_S,A235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5" s="19">
        <f>LET(_S,A235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5" s="15">
        <f>IF(B235&gt;0,C235*A235/B235,0)</f>
        <v/>
      </c>
    </row>
    <row r="236">
      <c r="A236" s="11" t="n">
        <v>2490.31</v>
      </c>
      <c r="B236" s="11">
        <f>LET(_S,A236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6" s="17">
        <f>LET(_S,A236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6" s="12">
        <f>IF(B236&gt;0,C236*A236/B236,0)</f>
        <v/>
      </c>
    </row>
    <row r="237">
      <c r="A237" s="14" t="n">
        <v>2544.9</v>
      </c>
      <c r="B237" s="14">
        <f>LET(_S,A237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7" s="19">
        <f>LET(_S,A237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7" s="15">
        <f>IF(B237&gt;0,C237*A237/B237,0)</f>
        <v/>
      </c>
    </row>
    <row r="238">
      <c r="A238" s="11" t="n">
        <v>2599.49</v>
      </c>
      <c r="B238" s="11">
        <f>LET(_S,A238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8" s="17">
        <f>LET(_S,A238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8" s="12">
        <f>IF(B238&gt;0,C238*A238/B238,0)</f>
        <v/>
      </c>
    </row>
    <row r="239">
      <c r="A239" s="14" t="n">
        <v>2654.08</v>
      </c>
      <c r="B239" s="14">
        <f>LET(_S,A239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39" s="19">
        <f>LET(_S,A239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39" s="15">
        <f>IF(B239&gt;0,C239*A239/B239,0)</f>
        <v/>
      </c>
    </row>
    <row r="240">
      <c r="A240" s="11" t="n">
        <v>2708.67</v>
      </c>
      <c r="B240" s="11">
        <f>LET(_S,A240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0" s="17">
        <f>LET(_S,A240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0" s="12">
        <f>IF(B240&gt;0,C240*A240/B240,0)</f>
        <v/>
      </c>
    </row>
    <row r="241">
      <c r="A241" s="14" t="n">
        <v>2763.27</v>
      </c>
      <c r="B241" s="14">
        <f>LET(_S,A241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1" s="19">
        <f>LET(_S,A241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1" s="15">
        <f>IF(B241&gt;0,C241*A241/B241,0)</f>
        <v/>
      </c>
    </row>
    <row r="242">
      <c r="A242" s="11" t="n">
        <v>2817.86</v>
      </c>
      <c r="B242" s="11">
        <f>LET(_S,A242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2" s="17">
        <f>LET(_S,A242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2" s="12">
        <f>IF(B242&gt;0,C242*A242/B242,0)</f>
        <v/>
      </c>
    </row>
    <row r="243">
      <c r="A243" s="14" t="n">
        <v>2872.45</v>
      </c>
      <c r="B243" s="14">
        <f>LET(_S,A243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3" s="19">
        <f>LET(_S,A243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3" s="15">
        <f>IF(B243&gt;0,C243*A243/B243,0)</f>
        <v/>
      </c>
    </row>
    <row r="244">
      <c r="A244" s="11" t="n">
        <v>2927.04</v>
      </c>
      <c r="B244" s="11">
        <f>LET(_S,A244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4" s="17">
        <f>LET(_S,A244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4" s="12">
        <f>IF(B244&gt;0,C244*A244/B244,0)</f>
        <v/>
      </c>
    </row>
    <row r="245">
      <c r="A245" s="14" t="n">
        <v>2981.63</v>
      </c>
      <c r="B245" s="14">
        <f>LET(_S,A245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5" s="19">
        <f>LET(_S,A245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5" s="15">
        <f>IF(B245&gt;0,C245*A245/B245,0)</f>
        <v/>
      </c>
    </row>
    <row r="246">
      <c r="A246" s="11" t="n">
        <v>3036.22</v>
      </c>
      <c r="B246" s="11">
        <f>LET(_S,A246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6" s="17">
        <f>LET(_S,A246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6" s="12">
        <f>IF(B246&gt;0,C246*A246/B246,0)</f>
        <v/>
      </c>
    </row>
    <row r="247">
      <c r="A247" s="14" t="n">
        <v>3090.82</v>
      </c>
      <c r="B247" s="14">
        <f>LET(_S,A247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7" s="19">
        <f>LET(_S,A247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7" s="15">
        <f>IF(B247&gt;0,C247*A247/B247,0)</f>
        <v/>
      </c>
    </row>
    <row r="248">
      <c r="A248" s="11" t="n">
        <v>3145.41</v>
      </c>
      <c r="B248" s="11">
        <f>LET(_S,A248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8" s="17">
        <f>LET(_S,A248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8" s="12">
        <f>IF(B248&gt;0,C248*A248/B248,0)</f>
        <v/>
      </c>
    </row>
    <row r="249">
      <c r="A249" s="14" t="n">
        <v>3200</v>
      </c>
      <c r="B249" s="14">
        <f>LET(_S,A249,_sig,$P2_TaskVI_Greeks.$B$4,_T,$P2_TaskVI_Greeks.$B$5,_r,$P2_TaskVI_Greeks.$B$6,_K,Cap,_H,Barrier,_q,q,_b,_r-_q,_sqT,_sig*SQRT(_T),_mu,(_b-0.5*_sig^2)/_sig^2,_x1,LN(_S/_K)/_sqT+(1+_mu)*_sqT,_x2,LN(_S/_H)/_sqT+(1+_mu)*_sqT,_y1,LN(_H^2/(_S*_K))/_sqT+(1+_mu)*_sqT,_y2,LN(_H/_S)/_sqT+(1+_mu)*_sqT,_Sbd,_S*EXP(-_q*_T),_Kdr,_K*EXP(-_r*_T),_h2m1,(_H/_S)^(2*(_mu+1)),_h2m,(_H/_S)^(2*_mu),_A1,_Kdr*NORM.S.DIST(_sqT-_x1,1)-_Sbd*NORM.S.DIST(-_x1,1),_A2,_Kdr*NORM.S.DIST(_sqT-_x2,1)-_Sbd*NORM.S.DIST(-_x2,1),_A3,_Kdr*_h2m*NORM.S.DIST(_y1-_sqT,1)-_Sbd*_h2m1*NORM.S.DIST(_y1,1),_A4,_Kdr*_h2m*NORM.S.DIST(_y2-_sqT,1)-_Sbd*_h2m1*NORM.S.DIST(_y2,1),_do,IF(_S&lt;=_H,0,_A1-_A2+_A3-_A4),_cf,_Sbd*NORM.S.DIST(-_x1,1)+_Kdr*NORM.S.DIST(_x1-_sqT,1),IF(_S&lt;=_H,_cf,_do+_cf))</f>
        <v/>
      </c>
      <c r="C249" s="19">
        <f>LET(_S,A249,_sig,$P2_TaskVI_Greeks.$B$4,_T,$P2_TaskVI_Greeks.$B$5,_r,$P2_TaskVI_Greeks.$B$6,_K,Cap,_H,Barrier,_q,q,_ds,dS,_b,_r-_q,_sqT,_sig*SQRT(_T),_mu,(_b-0.5*_sig^2)/_sig^2,_Kdr,_K*EXP(-_r*_T),_SP,_S*(1+_ds),_Sbdp,_SP*EXP(-_q*_T),_x1p,LN(_SP/_K)/_sqT+(1+_mu)*_sqT,_x2p,LN(_SP/_H)/_sqT+(1+_mu)*_sqT,_y1p,LN(_H^2/(_SP*_K))/_sqT+(1+_mu)*_sqT,_y2p,LN(_H/_SP)/_sqT+(1+_mu)*_sqT,_h2m1p,(_H/_SP)^(2*(_mu+1)),_h2mp,(_H/_SP)^(2*_mu),_A1p,_Kdr*NORM.S.DIST(_sqT-_x1p,1)-_Sbdp*NORM.S.DIST(-_x1p,1),_A2p,_Kdr*NORM.S.DIST(_sqT-_x2p,1)-_Sbdp*NORM.S.DIST(-_x2p,1),_A3p,_Kdr*_h2mp*NORM.S.DIST(_y1p-_sqT,1)-_Sbdp*_h2m1p*NORM.S.DIST(_y1p,1),_A4p,_Kdr*_h2mp*NORM.S.DIST(_y2p-_sqT,1)-_Sbdp*_h2m1p*NORM.S.DIST(_y2p,1),_cfp,_Sbdp*NORM.S.DIST(-_x1p,1)+_Kdr*NORM.S.DIST(_x1p-_sqT,1),_pp,IF(_SP&lt;=_H,_cfp,(_A1p-_A2p+_A3p-_A4p)+_cfp),_SM,_S*(1-_ds),_Sbdm,_SM*EXP(-_q*_T),_x1m,LN(_SM/_K)/_sqT+(1+_mu)*_sqT,_x2m,LN(_SM/_H)/_sqT+(1+_mu)*_sqT,_y1m,LN(_H^2/(_SM*_K))/_sqT+(1+_mu)*_sqT,_y2m,LN(_H/_SM)/_sqT+(1+_mu)*_sqT,_h2m1m,(_H/_SM)^(2*(_mu+1)),_h2mm,(_H/_SM)^(2*_mu),_A1m,_Kdr*NORM.S.DIST(_sqT-_x1m,1)-_Sbdm*NORM.S.DIST(-_x1m,1),_A2m,_Kdr*NORM.S.DIST(_sqT-_x2m,1)-_Sbdm*NORM.S.DIST(-_x2m,1),_A3m,_Kdr*_h2mm*NORM.S.DIST(_y1m-_sqT,1)-_Sbdm*_h2m1m*NORM.S.DIST(_y1m,1),_A4m,_Kdr*_h2mm*NORM.S.DIST(_y2m-_sqT,1)-_Sbdm*_h2m1m*NORM.S.DIST(_y2m,1),_cfm,_Sbdm*NORM.S.DIST(-_x1m,1)+_Kdr*NORM.S.DIST(_x1m-_sqT,1),_pm,IF(_SM&lt;=_H,_cfm,(_A1m-_A2m+_A3m-_A4m)+_cfm),(_pp-_pm)/(2*_ds*_S))</f>
        <v/>
      </c>
      <c r="D249" s="15">
        <f>IF(B249&gt;0,C249*A249/B249,0)</f>
        <v/>
      </c>
    </row>
    <row r="250"/>
    <row r="251"/>
    <row r="252" ht="72" customHeight="1">
      <c r="A252" s="23" t="inlineStr">
        <is>
          <t>Interpretation: As S approaches the barrier H=1050 from above, Delta rises toward 1.0 -- the certificate mimics the stock. Equity fraction exceeds 100% just above the barrier (bond component becomes negative -- the replicating portfolio shorts bonds to fund the stock). Once S breaches H, the DO-put knocks out; the certificate becomes a capped forward with full downside exposure and no protective element remaining.</t>
        </is>
      </c>
    </row>
  </sheetData>
  <mergeCells count="6">
    <mergeCell ref="A1:J1"/>
    <mergeCell ref="A198:J198"/>
    <mergeCell ref="A189:J189"/>
    <mergeCell ref="E199:J199"/>
    <mergeCell ref="A2:J2"/>
    <mergeCell ref="A252:J25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00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31" t="inlineStr">
        <is>
          <t>Task VIII -- MC Performance (No Risk Management)</t>
        </is>
      </c>
    </row>
    <row r="2">
      <c r="A2" t="inlineStr">
        <is>
          <t>Parameters: S0=1207.0, mu=0.5405, sigma=0.3988, r=0.030681, seed=2026, paths=50000, T*=1.0y, steps=252</t>
        </is>
      </c>
    </row>
    <row r="3">
      <c r="A3" s="3" t="inlineStr">
        <is>
          <t>Metric</t>
        </is>
      </c>
      <c r="B3" s="3" t="inlineStr">
        <is>
          <t>Live formula value</t>
        </is>
      </c>
      <c r="C3" s="3" t="inlineStr">
        <is>
          <t>Notebook target</t>
        </is>
      </c>
    </row>
    <row r="4">
      <c r="A4" s="4" t="inlineStr">
        <is>
          <t>Mean log return</t>
        </is>
      </c>
      <c r="B4" s="12">
        <f>AVERAGE(B15:B50014)</f>
        <v/>
      </c>
      <c r="C4" s="12" t="n">
        <v>0.4608</v>
      </c>
    </row>
    <row r="5">
      <c r="A5" s="2" t="inlineStr">
        <is>
          <t>Median log return</t>
        </is>
      </c>
      <c r="B5" s="24">
        <f>MEDIAN(B15:B50014)</f>
        <v/>
      </c>
      <c r="C5" s="15" t="n">
        <v>0.4621</v>
      </c>
    </row>
    <row r="6">
      <c r="A6" s="4" t="inlineStr">
        <is>
          <t>Std dev</t>
        </is>
      </c>
      <c r="B6" s="12">
        <f>STDEV(B15:B50014)</f>
        <v/>
      </c>
      <c r="C6" s="12" t="n">
        <v>0.3992</v>
      </c>
    </row>
    <row r="7">
      <c r="A7" s="2" t="inlineStr">
        <is>
          <t>Skewness</t>
        </is>
      </c>
      <c r="B7" s="26">
        <f>SKEW(B15:B50014)</f>
        <v/>
      </c>
      <c r="C7" s="19" t="n">
        <v>0.007</v>
      </c>
    </row>
    <row r="8">
      <c r="A8" s="4" t="inlineStr">
        <is>
          <t>Sharpe ratio</t>
        </is>
      </c>
      <c r="B8" s="17">
        <f>(AVERAGE(B15:B50014)-r_mc)/STDEV(B15:B50014)</f>
        <v/>
      </c>
      <c r="C8" s="17" t="n">
        <v>1.078</v>
      </c>
    </row>
    <row r="9">
      <c r="A9" s="2" t="inlineStr">
        <is>
          <t>95% VaR (loss)</t>
        </is>
      </c>
      <c r="B9" s="24">
        <f>-PERCENTILE(B15:B50014,0.05)</f>
        <v/>
      </c>
      <c r="C9" s="15" t="n">
        <v>0.1927</v>
      </c>
    </row>
    <row r="10">
      <c r="A10" s="4" t="inlineStr">
        <is>
          <t>95% CVaR (loss)</t>
        </is>
      </c>
      <c r="B10" s="12">
        <f>AVERAGE(IF(B15:B50014&lt;=PERCENTILE(B15:B50014,0.05),B15:B50014))*-1</f>
        <v/>
      </c>
      <c r="C10" s="12" t="n">
        <v>0.3633</v>
      </c>
    </row>
    <row r="11">
      <c r="A11" s="2" t="inlineStr">
        <is>
          <t>P(loss)</t>
        </is>
      </c>
      <c r="B11" s="24">
        <f>COUNTIF(B15:B50014,"&lt;0")/NPaths</f>
        <v/>
      </c>
      <c r="C11" s="15" t="n">
        <v>0.124</v>
      </c>
    </row>
    <row r="12"/>
    <row r="13">
      <c r="A13" s="3" t="inlineStr">
        <is>
          <t>Log returns (live formulas referencing MC_Paths!B / named range S0_mc)</t>
        </is>
      </c>
    </row>
    <row r="14">
      <c r="A14" s="3" t="inlineStr">
        <is>
          <t>PathID</t>
        </is>
      </c>
      <c r="B14" s="3" t="inlineStr">
        <is>
          <t>Log_Return</t>
        </is>
      </c>
    </row>
    <row r="15">
      <c r="A15" t="n">
        <v>1</v>
      </c>
      <c r="B15">
        <f>LN(MC_Paths!B4/S0_mc)</f>
        <v/>
      </c>
    </row>
    <row r="16">
      <c r="A16" t="n">
        <v>2</v>
      </c>
      <c r="B16">
        <f>LN(MC_Paths!B5/S0_mc)</f>
        <v/>
      </c>
    </row>
    <row r="17">
      <c r="A17" t="n">
        <v>3</v>
      </c>
      <c r="B17">
        <f>LN(MC_Paths!B6/S0_mc)</f>
        <v/>
      </c>
    </row>
    <row r="18">
      <c r="A18" t="n">
        <v>4</v>
      </c>
      <c r="B18">
        <f>LN(MC_Paths!B7/S0_mc)</f>
        <v/>
      </c>
    </row>
    <row r="19">
      <c r="A19" t="n">
        <v>5</v>
      </c>
      <c r="B19">
        <f>LN(MC_Paths!B8/S0_mc)</f>
        <v/>
      </c>
    </row>
    <row r="20">
      <c r="A20" t="n">
        <v>6</v>
      </c>
      <c r="B20">
        <f>LN(MC_Paths!B9/S0_mc)</f>
        <v/>
      </c>
    </row>
    <row r="21">
      <c r="A21" t="n">
        <v>7</v>
      </c>
      <c r="B21">
        <f>LN(MC_Paths!B10/S0_mc)</f>
        <v/>
      </c>
    </row>
    <row r="22">
      <c r="A22" t="n">
        <v>8</v>
      </c>
      <c r="B22">
        <f>LN(MC_Paths!B11/S0_mc)</f>
        <v/>
      </c>
    </row>
    <row r="23">
      <c r="A23" t="n">
        <v>9</v>
      </c>
      <c r="B23">
        <f>LN(MC_Paths!B12/S0_mc)</f>
        <v/>
      </c>
    </row>
    <row r="24">
      <c r="A24" t="n">
        <v>10</v>
      </c>
      <c r="B24">
        <f>LN(MC_Paths!B13/S0_mc)</f>
        <v/>
      </c>
    </row>
    <row r="25">
      <c r="A25" t="n">
        <v>11</v>
      </c>
      <c r="B25">
        <f>LN(MC_Paths!B14/S0_mc)</f>
        <v/>
      </c>
    </row>
    <row r="26">
      <c r="A26" t="n">
        <v>12</v>
      </c>
      <c r="B26">
        <f>LN(MC_Paths!B15/S0_mc)</f>
        <v/>
      </c>
    </row>
    <row r="27">
      <c r="A27" t="n">
        <v>13</v>
      </c>
      <c r="B27">
        <f>LN(MC_Paths!B16/S0_mc)</f>
        <v/>
      </c>
    </row>
    <row r="28">
      <c r="A28" t="n">
        <v>14</v>
      </c>
      <c r="B28">
        <f>LN(MC_Paths!B17/S0_mc)</f>
        <v/>
      </c>
    </row>
    <row r="29">
      <c r="A29" t="n">
        <v>15</v>
      </c>
      <c r="B29">
        <f>LN(MC_Paths!B18/S0_mc)</f>
        <v/>
      </c>
    </row>
    <row r="30">
      <c r="A30" t="n">
        <v>16</v>
      </c>
      <c r="B30">
        <f>LN(MC_Paths!B19/S0_mc)</f>
        <v/>
      </c>
    </row>
    <row r="31">
      <c r="A31" t="n">
        <v>17</v>
      </c>
      <c r="B31">
        <f>LN(MC_Paths!B20/S0_mc)</f>
        <v/>
      </c>
    </row>
    <row r="32">
      <c r="A32" t="n">
        <v>18</v>
      </c>
      <c r="B32">
        <f>LN(MC_Paths!B21/S0_mc)</f>
        <v/>
      </c>
    </row>
    <row r="33">
      <c r="A33" t="n">
        <v>19</v>
      </c>
      <c r="B33">
        <f>LN(MC_Paths!B22/S0_mc)</f>
        <v/>
      </c>
    </row>
    <row r="34">
      <c r="A34" t="n">
        <v>20</v>
      </c>
      <c r="B34">
        <f>LN(MC_Paths!B23/S0_mc)</f>
        <v/>
      </c>
    </row>
    <row r="35">
      <c r="A35" t="n">
        <v>21</v>
      </c>
      <c r="B35">
        <f>LN(MC_Paths!B24/S0_mc)</f>
        <v/>
      </c>
    </row>
    <row r="36">
      <c r="A36" t="n">
        <v>22</v>
      </c>
      <c r="B36">
        <f>LN(MC_Paths!B25/S0_mc)</f>
        <v/>
      </c>
    </row>
    <row r="37">
      <c r="A37" t="n">
        <v>23</v>
      </c>
      <c r="B37">
        <f>LN(MC_Paths!B26/S0_mc)</f>
        <v/>
      </c>
    </row>
    <row r="38">
      <c r="A38" t="n">
        <v>24</v>
      </c>
      <c r="B38">
        <f>LN(MC_Paths!B27/S0_mc)</f>
        <v/>
      </c>
    </row>
    <row r="39">
      <c r="A39" t="n">
        <v>25</v>
      </c>
      <c r="B39">
        <f>LN(MC_Paths!B28/S0_mc)</f>
        <v/>
      </c>
    </row>
    <row r="40">
      <c r="A40" t="n">
        <v>26</v>
      </c>
      <c r="B40">
        <f>LN(MC_Paths!B29/S0_mc)</f>
        <v/>
      </c>
    </row>
    <row r="41">
      <c r="A41" t="n">
        <v>27</v>
      </c>
      <c r="B41">
        <f>LN(MC_Paths!B30/S0_mc)</f>
        <v/>
      </c>
    </row>
    <row r="42">
      <c r="A42" t="n">
        <v>28</v>
      </c>
      <c r="B42">
        <f>LN(MC_Paths!B31/S0_mc)</f>
        <v/>
      </c>
    </row>
    <row r="43">
      <c r="A43" t="n">
        <v>29</v>
      </c>
      <c r="B43">
        <f>LN(MC_Paths!B32/S0_mc)</f>
        <v/>
      </c>
    </row>
    <row r="44">
      <c r="A44" t="n">
        <v>30</v>
      </c>
      <c r="B44">
        <f>LN(MC_Paths!B33/S0_mc)</f>
        <v/>
      </c>
    </row>
    <row r="45">
      <c r="A45" t="n">
        <v>31</v>
      </c>
      <c r="B45">
        <f>LN(MC_Paths!B34/S0_mc)</f>
        <v/>
      </c>
    </row>
    <row r="46">
      <c r="A46" t="n">
        <v>32</v>
      </c>
      <c r="B46">
        <f>LN(MC_Paths!B35/S0_mc)</f>
        <v/>
      </c>
    </row>
    <row r="47">
      <c r="A47" t="n">
        <v>33</v>
      </c>
      <c r="B47">
        <f>LN(MC_Paths!B36/S0_mc)</f>
        <v/>
      </c>
    </row>
    <row r="48">
      <c r="A48" t="n">
        <v>34</v>
      </c>
      <c r="B48">
        <f>LN(MC_Paths!B37/S0_mc)</f>
        <v/>
      </c>
    </row>
    <row r="49">
      <c r="A49" t="n">
        <v>35</v>
      </c>
      <c r="B49">
        <f>LN(MC_Paths!B38/S0_mc)</f>
        <v/>
      </c>
    </row>
    <row r="50">
      <c r="A50" t="n">
        <v>36</v>
      </c>
      <c r="B50">
        <f>LN(MC_Paths!B39/S0_mc)</f>
        <v/>
      </c>
    </row>
    <row r="51">
      <c r="A51" t="n">
        <v>37</v>
      </c>
      <c r="B51">
        <f>LN(MC_Paths!B40/S0_mc)</f>
        <v/>
      </c>
    </row>
    <row r="52">
      <c r="A52" t="n">
        <v>38</v>
      </c>
      <c r="B52">
        <f>LN(MC_Paths!B41/S0_mc)</f>
        <v/>
      </c>
    </row>
    <row r="53">
      <c r="A53" t="n">
        <v>39</v>
      </c>
      <c r="B53">
        <f>LN(MC_Paths!B42/S0_mc)</f>
        <v/>
      </c>
    </row>
    <row r="54">
      <c r="A54" t="n">
        <v>40</v>
      </c>
      <c r="B54">
        <f>LN(MC_Paths!B43/S0_mc)</f>
        <v/>
      </c>
    </row>
    <row r="55">
      <c r="A55" t="n">
        <v>41</v>
      </c>
      <c r="B55">
        <f>LN(MC_Paths!B44/S0_mc)</f>
        <v/>
      </c>
    </row>
    <row r="56">
      <c r="A56" t="n">
        <v>42</v>
      </c>
      <c r="B56">
        <f>LN(MC_Paths!B45/S0_mc)</f>
        <v/>
      </c>
    </row>
    <row r="57">
      <c r="A57" t="n">
        <v>43</v>
      </c>
      <c r="B57">
        <f>LN(MC_Paths!B46/S0_mc)</f>
        <v/>
      </c>
    </row>
    <row r="58">
      <c r="A58" t="n">
        <v>44</v>
      </c>
      <c r="B58">
        <f>LN(MC_Paths!B47/S0_mc)</f>
        <v/>
      </c>
    </row>
    <row r="59">
      <c r="A59" t="n">
        <v>45</v>
      </c>
      <c r="B59">
        <f>LN(MC_Paths!B48/S0_mc)</f>
        <v/>
      </c>
    </row>
    <row r="60">
      <c r="A60" t="n">
        <v>46</v>
      </c>
      <c r="B60">
        <f>LN(MC_Paths!B49/S0_mc)</f>
        <v/>
      </c>
    </row>
    <row r="61">
      <c r="A61" t="n">
        <v>47</v>
      </c>
      <c r="B61">
        <f>LN(MC_Paths!B50/S0_mc)</f>
        <v/>
      </c>
    </row>
    <row r="62">
      <c r="A62" t="n">
        <v>48</v>
      </c>
      <c r="B62">
        <f>LN(MC_Paths!B51/S0_mc)</f>
        <v/>
      </c>
    </row>
    <row r="63">
      <c r="A63" t="n">
        <v>49</v>
      </c>
      <c r="B63">
        <f>LN(MC_Paths!B52/S0_mc)</f>
        <v/>
      </c>
    </row>
    <row r="64">
      <c r="A64" t="n">
        <v>50</v>
      </c>
      <c r="B64">
        <f>LN(MC_Paths!B53/S0_mc)</f>
        <v/>
      </c>
    </row>
    <row r="65">
      <c r="A65" t="n">
        <v>51</v>
      </c>
      <c r="B65">
        <f>LN(MC_Paths!B54/S0_mc)</f>
        <v/>
      </c>
    </row>
    <row r="66">
      <c r="A66" t="n">
        <v>52</v>
      </c>
      <c r="B66">
        <f>LN(MC_Paths!B55/S0_mc)</f>
        <v/>
      </c>
    </row>
    <row r="67">
      <c r="A67" t="n">
        <v>53</v>
      </c>
      <c r="B67">
        <f>LN(MC_Paths!B56/S0_mc)</f>
        <v/>
      </c>
    </row>
    <row r="68">
      <c r="A68" t="n">
        <v>54</v>
      </c>
      <c r="B68">
        <f>LN(MC_Paths!B57/S0_mc)</f>
        <v/>
      </c>
    </row>
    <row r="69">
      <c r="A69" t="n">
        <v>55</v>
      </c>
      <c r="B69">
        <f>LN(MC_Paths!B58/S0_mc)</f>
        <v/>
      </c>
    </row>
    <row r="70">
      <c r="A70" t="n">
        <v>56</v>
      </c>
      <c r="B70">
        <f>LN(MC_Paths!B59/S0_mc)</f>
        <v/>
      </c>
    </row>
    <row r="71">
      <c r="A71" t="n">
        <v>57</v>
      </c>
      <c r="B71">
        <f>LN(MC_Paths!B60/S0_mc)</f>
        <v/>
      </c>
    </row>
    <row r="72">
      <c r="A72" t="n">
        <v>58</v>
      </c>
      <c r="B72">
        <f>LN(MC_Paths!B61/S0_mc)</f>
        <v/>
      </c>
    </row>
    <row r="73">
      <c r="A73" t="n">
        <v>59</v>
      </c>
      <c r="B73">
        <f>LN(MC_Paths!B62/S0_mc)</f>
        <v/>
      </c>
    </row>
    <row r="74">
      <c r="A74" t="n">
        <v>60</v>
      </c>
      <c r="B74">
        <f>LN(MC_Paths!B63/S0_mc)</f>
        <v/>
      </c>
    </row>
    <row r="75">
      <c r="A75" t="n">
        <v>61</v>
      </c>
      <c r="B75">
        <f>LN(MC_Paths!B64/S0_mc)</f>
        <v/>
      </c>
    </row>
    <row r="76">
      <c r="A76" t="n">
        <v>62</v>
      </c>
      <c r="B76">
        <f>LN(MC_Paths!B65/S0_mc)</f>
        <v/>
      </c>
    </row>
    <row r="77">
      <c r="A77" t="n">
        <v>63</v>
      </c>
      <c r="B77">
        <f>LN(MC_Paths!B66/S0_mc)</f>
        <v/>
      </c>
    </row>
    <row r="78">
      <c r="A78" t="n">
        <v>64</v>
      </c>
      <c r="B78">
        <f>LN(MC_Paths!B67/S0_mc)</f>
        <v/>
      </c>
    </row>
    <row r="79">
      <c r="A79" t="n">
        <v>65</v>
      </c>
      <c r="B79">
        <f>LN(MC_Paths!B68/S0_mc)</f>
        <v/>
      </c>
    </row>
    <row r="80">
      <c r="A80" t="n">
        <v>66</v>
      </c>
      <c r="B80">
        <f>LN(MC_Paths!B69/S0_mc)</f>
        <v/>
      </c>
    </row>
    <row r="81">
      <c r="A81" t="n">
        <v>67</v>
      </c>
      <c r="B81">
        <f>LN(MC_Paths!B70/S0_mc)</f>
        <v/>
      </c>
    </row>
    <row r="82">
      <c r="A82" t="n">
        <v>68</v>
      </c>
      <c r="B82">
        <f>LN(MC_Paths!B71/S0_mc)</f>
        <v/>
      </c>
    </row>
    <row r="83">
      <c r="A83" t="n">
        <v>69</v>
      </c>
      <c r="B83">
        <f>LN(MC_Paths!B72/S0_mc)</f>
        <v/>
      </c>
    </row>
    <row r="84">
      <c r="A84" t="n">
        <v>70</v>
      </c>
      <c r="B84">
        <f>LN(MC_Paths!B73/S0_mc)</f>
        <v/>
      </c>
    </row>
    <row r="85">
      <c r="A85" t="n">
        <v>71</v>
      </c>
      <c r="B85">
        <f>LN(MC_Paths!B74/S0_mc)</f>
        <v/>
      </c>
    </row>
    <row r="86">
      <c r="A86" t="n">
        <v>72</v>
      </c>
      <c r="B86">
        <f>LN(MC_Paths!B75/S0_mc)</f>
        <v/>
      </c>
    </row>
    <row r="87">
      <c r="A87" t="n">
        <v>73</v>
      </c>
      <c r="B87">
        <f>LN(MC_Paths!B76/S0_mc)</f>
        <v/>
      </c>
    </row>
    <row r="88">
      <c r="A88" t="n">
        <v>74</v>
      </c>
      <c r="B88">
        <f>LN(MC_Paths!B77/S0_mc)</f>
        <v/>
      </c>
    </row>
    <row r="89">
      <c r="A89" t="n">
        <v>75</v>
      </c>
      <c r="B89">
        <f>LN(MC_Paths!B78/S0_mc)</f>
        <v/>
      </c>
    </row>
    <row r="90">
      <c r="A90" t="n">
        <v>76</v>
      </c>
      <c r="B90">
        <f>LN(MC_Paths!B79/S0_mc)</f>
        <v/>
      </c>
    </row>
    <row r="91">
      <c r="A91" t="n">
        <v>77</v>
      </c>
      <c r="B91">
        <f>LN(MC_Paths!B80/S0_mc)</f>
        <v/>
      </c>
    </row>
    <row r="92">
      <c r="A92" t="n">
        <v>78</v>
      </c>
      <c r="B92">
        <f>LN(MC_Paths!B81/S0_mc)</f>
        <v/>
      </c>
    </row>
    <row r="93">
      <c r="A93" t="n">
        <v>79</v>
      </c>
      <c r="B93">
        <f>LN(MC_Paths!B82/S0_mc)</f>
        <v/>
      </c>
    </row>
    <row r="94">
      <c r="A94" t="n">
        <v>80</v>
      </c>
      <c r="B94">
        <f>LN(MC_Paths!B83/S0_mc)</f>
        <v/>
      </c>
    </row>
    <row r="95">
      <c r="A95" t="n">
        <v>81</v>
      </c>
      <c r="B95">
        <f>LN(MC_Paths!B84/S0_mc)</f>
        <v/>
      </c>
    </row>
    <row r="96">
      <c r="A96" t="n">
        <v>82</v>
      </c>
      <c r="B96">
        <f>LN(MC_Paths!B85/S0_mc)</f>
        <v/>
      </c>
    </row>
    <row r="97">
      <c r="A97" t="n">
        <v>83</v>
      </c>
      <c r="B97">
        <f>LN(MC_Paths!B86/S0_mc)</f>
        <v/>
      </c>
    </row>
    <row r="98">
      <c r="A98" t="n">
        <v>84</v>
      </c>
      <c r="B98">
        <f>LN(MC_Paths!B87/S0_mc)</f>
        <v/>
      </c>
    </row>
    <row r="99">
      <c r="A99" t="n">
        <v>85</v>
      </c>
      <c r="B99">
        <f>LN(MC_Paths!B88/S0_mc)</f>
        <v/>
      </c>
    </row>
    <row r="100">
      <c r="A100" t="n">
        <v>86</v>
      </c>
      <c r="B100">
        <f>LN(MC_Paths!B89/S0_mc)</f>
        <v/>
      </c>
    </row>
    <row r="101">
      <c r="A101" t="n">
        <v>87</v>
      </c>
      <c r="B101">
        <f>LN(MC_Paths!B90/S0_mc)</f>
        <v/>
      </c>
    </row>
    <row r="102">
      <c r="A102" t="n">
        <v>88</v>
      </c>
      <c r="B102">
        <f>LN(MC_Paths!B91/S0_mc)</f>
        <v/>
      </c>
    </row>
    <row r="103">
      <c r="A103" t="n">
        <v>89</v>
      </c>
      <c r="B103">
        <f>LN(MC_Paths!B92/S0_mc)</f>
        <v/>
      </c>
    </row>
    <row r="104">
      <c r="A104" t="n">
        <v>90</v>
      </c>
      <c r="B104">
        <f>LN(MC_Paths!B93/S0_mc)</f>
        <v/>
      </c>
    </row>
    <row r="105">
      <c r="A105" t="n">
        <v>91</v>
      </c>
      <c r="B105">
        <f>LN(MC_Paths!B94/S0_mc)</f>
        <v/>
      </c>
    </row>
    <row r="106">
      <c r="A106" t="n">
        <v>92</v>
      </c>
      <c r="B106">
        <f>LN(MC_Paths!B95/S0_mc)</f>
        <v/>
      </c>
    </row>
    <row r="107">
      <c r="A107" t="n">
        <v>93</v>
      </c>
      <c r="B107">
        <f>LN(MC_Paths!B96/S0_mc)</f>
        <v/>
      </c>
    </row>
    <row r="108">
      <c r="A108" t="n">
        <v>94</v>
      </c>
      <c r="B108">
        <f>LN(MC_Paths!B97/S0_mc)</f>
        <v/>
      </c>
    </row>
    <row r="109">
      <c r="A109" t="n">
        <v>95</v>
      </c>
      <c r="B109">
        <f>LN(MC_Paths!B98/S0_mc)</f>
        <v/>
      </c>
    </row>
    <row r="110">
      <c r="A110" t="n">
        <v>96</v>
      </c>
      <c r="B110">
        <f>LN(MC_Paths!B99/S0_mc)</f>
        <v/>
      </c>
    </row>
    <row r="111">
      <c r="A111" t="n">
        <v>97</v>
      </c>
      <c r="B111">
        <f>LN(MC_Paths!B100/S0_mc)</f>
        <v/>
      </c>
    </row>
    <row r="112">
      <c r="A112" t="n">
        <v>98</v>
      </c>
      <c r="B112">
        <f>LN(MC_Paths!B101/S0_mc)</f>
        <v/>
      </c>
    </row>
    <row r="113">
      <c r="A113" t="n">
        <v>99</v>
      </c>
      <c r="B113">
        <f>LN(MC_Paths!B102/S0_mc)</f>
        <v/>
      </c>
    </row>
    <row r="114">
      <c r="A114" t="n">
        <v>100</v>
      </c>
      <c r="B114">
        <f>LN(MC_Paths!B103/S0_mc)</f>
        <v/>
      </c>
    </row>
    <row r="115">
      <c r="A115" t="n">
        <v>101</v>
      </c>
      <c r="B115">
        <f>LN(MC_Paths!B104/S0_mc)</f>
        <v/>
      </c>
    </row>
    <row r="116">
      <c r="A116" t="n">
        <v>102</v>
      </c>
      <c r="B116">
        <f>LN(MC_Paths!B105/S0_mc)</f>
        <v/>
      </c>
    </row>
    <row r="117">
      <c r="A117" t="n">
        <v>103</v>
      </c>
      <c r="B117">
        <f>LN(MC_Paths!B106/S0_mc)</f>
        <v/>
      </c>
    </row>
    <row r="118">
      <c r="A118" t="n">
        <v>104</v>
      </c>
      <c r="B118">
        <f>LN(MC_Paths!B107/S0_mc)</f>
        <v/>
      </c>
    </row>
    <row r="119">
      <c r="A119" t="n">
        <v>105</v>
      </c>
      <c r="B119">
        <f>LN(MC_Paths!B108/S0_mc)</f>
        <v/>
      </c>
    </row>
    <row r="120">
      <c r="A120" t="n">
        <v>106</v>
      </c>
      <c r="B120">
        <f>LN(MC_Paths!B109/S0_mc)</f>
        <v/>
      </c>
    </row>
    <row r="121">
      <c r="A121" t="n">
        <v>107</v>
      </c>
      <c r="B121">
        <f>LN(MC_Paths!B110/S0_mc)</f>
        <v/>
      </c>
    </row>
    <row r="122">
      <c r="A122" t="n">
        <v>108</v>
      </c>
      <c r="B122">
        <f>LN(MC_Paths!B111/S0_mc)</f>
        <v/>
      </c>
    </row>
    <row r="123">
      <c r="A123" t="n">
        <v>109</v>
      </c>
      <c r="B123">
        <f>LN(MC_Paths!B112/S0_mc)</f>
        <v/>
      </c>
    </row>
    <row r="124">
      <c r="A124" t="n">
        <v>110</v>
      </c>
      <c r="B124">
        <f>LN(MC_Paths!B113/S0_mc)</f>
        <v/>
      </c>
    </row>
    <row r="125">
      <c r="A125" t="n">
        <v>111</v>
      </c>
      <c r="B125">
        <f>LN(MC_Paths!B114/S0_mc)</f>
        <v/>
      </c>
    </row>
    <row r="126">
      <c r="A126" t="n">
        <v>112</v>
      </c>
      <c r="B126">
        <f>LN(MC_Paths!B115/S0_mc)</f>
        <v/>
      </c>
    </row>
    <row r="127">
      <c r="A127" t="n">
        <v>113</v>
      </c>
      <c r="B127">
        <f>LN(MC_Paths!B116/S0_mc)</f>
        <v/>
      </c>
    </row>
    <row r="128">
      <c r="A128" t="n">
        <v>114</v>
      </c>
      <c r="B128">
        <f>LN(MC_Paths!B117/S0_mc)</f>
        <v/>
      </c>
    </row>
    <row r="129">
      <c r="A129" t="n">
        <v>115</v>
      </c>
      <c r="B129">
        <f>LN(MC_Paths!B118/S0_mc)</f>
        <v/>
      </c>
    </row>
    <row r="130">
      <c r="A130" t="n">
        <v>116</v>
      </c>
      <c r="B130">
        <f>LN(MC_Paths!B119/S0_mc)</f>
        <v/>
      </c>
    </row>
    <row r="131">
      <c r="A131" t="n">
        <v>117</v>
      </c>
      <c r="B131">
        <f>LN(MC_Paths!B120/S0_mc)</f>
        <v/>
      </c>
    </row>
    <row r="132">
      <c r="A132" t="n">
        <v>118</v>
      </c>
      <c r="B132">
        <f>LN(MC_Paths!B121/S0_mc)</f>
        <v/>
      </c>
    </row>
    <row r="133">
      <c r="A133" t="n">
        <v>119</v>
      </c>
      <c r="B133">
        <f>LN(MC_Paths!B122/S0_mc)</f>
        <v/>
      </c>
    </row>
    <row r="134">
      <c r="A134" t="n">
        <v>120</v>
      </c>
      <c r="B134">
        <f>LN(MC_Paths!B123/S0_mc)</f>
        <v/>
      </c>
    </row>
    <row r="135">
      <c r="A135" t="n">
        <v>121</v>
      </c>
      <c r="B135">
        <f>LN(MC_Paths!B124/S0_mc)</f>
        <v/>
      </c>
    </row>
    <row r="136">
      <c r="A136" t="n">
        <v>122</v>
      </c>
      <c r="B136">
        <f>LN(MC_Paths!B125/S0_mc)</f>
        <v/>
      </c>
    </row>
    <row r="137">
      <c r="A137" t="n">
        <v>123</v>
      </c>
      <c r="B137">
        <f>LN(MC_Paths!B126/S0_mc)</f>
        <v/>
      </c>
    </row>
    <row r="138">
      <c r="A138" t="n">
        <v>124</v>
      </c>
      <c r="B138">
        <f>LN(MC_Paths!B127/S0_mc)</f>
        <v/>
      </c>
    </row>
    <row r="139">
      <c r="A139" t="n">
        <v>125</v>
      </c>
      <c r="B139">
        <f>LN(MC_Paths!B128/S0_mc)</f>
        <v/>
      </c>
    </row>
    <row r="140">
      <c r="A140" t="n">
        <v>126</v>
      </c>
      <c r="B140">
        <f>LN(MC_Paths!B129/S0_mc)</f>
        <v/>
      </c>
    </row>
    <row r="141">
      <c r="A141" t="n">
        <v>127</v>
      </c>
      <c r="B141">
        <f>LN(MC_Paths!B130/S0_mc)</f>
        <v/>
      </c>
    </row>
    <row r="142">
      <c r="A142" t="n">
        <v>128</v>
      </c>
      <c r="B142">
        <f>LN(MC_Paths!B131/S0_mc)</f>
        <v/>
      </c>
    </row>
    <row r="143">
      <c r="A143" t="n">
        <v>129</v>
      </c>
      <c r="B143">
        <f>LN(MC_Paths!B132/S0_mc)</f>
        <v/>
      </c>
    </row>
    <row r="144">
      <c r="A144" t="n">
        <v>130</v>
      </c>
      <c r="B144">
        <f>LN(MC_Paths!B133/S0_mc)</f>
        <v/>
      </c>
    </row>
    <row r="145">
      <c r="A145" t="n">
        <v>131</v>
      </c>
      <c r="B145">
        <f>LN(MC_Paths!B134/S0_mc)</f>
        <v/>
      </c>
    </row>
    <row r="146">
      <c r="A146" t="n">
        <v>132</v>
      </c>
      <c r="B146">
        <f>LN(MC_Paths!B135/S0_mc)</f>
        <v/>
      </c>
    </row>
    <row r="147">
      <c r="A147" t="n">
        <v>133</v>
      </c>
      <c r="B147">
        <f>LN(MC_Paths!B136/S0_mc)</f>
        <v/>
      </c>
    </row>
    <row r="148">
      <c r="A148" t="n">
        <v>134</v>
      </c>
      <c r="B148">
        <f>LN(MC_Paths!B137/S0_mc)</f>
        <v/>
      </c>
    </row>
    <row r="149">
      <c r="A149" t="n">
        <v>135</v>
      </c>
      <c r="B149">
        <f>LN(MC_Paths!B138/S0_mc)</f>
        <v/>
      </c>
    </row>
    <row r="150">
      <c r="A150" t="n">
        <v>136</v>
      </c>
      <c r="B150">
        <f>LN(MC_Paths!B139/S0_mc)</f>
        <v/>
      </c>
    </row>
    <row r="151">
      <c r="A151" t="n">
        <v>137</v>
      </c>
      <c r="B151">
        <f>LN(MC_Paths!B140/S0_mc)</f>
        <v/>
      </c>
    </row>
    <row r="152">
      <c r="A152" t="n">
        <v>138</v>
      </c>
      <c r="B152">
        <f>LN(MC_Paths!B141/S0_mc)</f>
        <v/>
      </c>
    </row>
    <row r="153">
      <c r="A153" t="n">
        <v>139</v>
      </c>
      <c r="B153">
        <f>LN(MC_Paths!B142/S0_mc)</f>
        <v/>
      </c>
    </row>
    <row r="154">
      <c r="A154" t="n">
        <v>140</v>
      </c>
      <c r="B154">
        <f>LN(MC_Paths!B143/S0_mc)</f>
        <v/>
      </c>
    </row>
    <row r="155">
      <c r="A155" t="n">
        <v>141</v>
      </c>
      <c r="B155">
        <f>LN(MC_Paths!B144/S0_mc)</f>
        <v/>
      </c>
    </row>
    <row r="156">
      <c r="A156" t="n">
        <v>142</v>
      </c>
      <c r="B156">
        <f>LN(MC_Paths!B145/S0_mc)</f>
        <v/>
      </c>
    </row>
    <row r="157">
      <c r="A157" t="n">
        <v>143</v>
      </c>
      <c r="B157">
        <f>LN(MC_Paths!B146/S0_mc)</f>
        <v/>
      </c>
    </row>
    <row r="158">
      <c r="A158" t="n">
        <v>144</v>
      </c>
      <c r="B158">
        <f>LN(MC_Paths!B147/S0_mc)</f>
        <v/>
      </c>
    </row>
    <row r="159">
      <c r="A159" t="n">
        <v>145</v>
      </c>
      <c r="B159">
        <f>LN(MC_Paths!B148/S0_mc)</f>
        <v/>
      </c>
    </row>
    <row r="160">
      <c r="A160" t="n">
        <v>146</v>
      </c>
      <c r="B160">
        <f>LN(MC_Paths!B149/S0_mc)</f>
        <v/>
      </c>
    </row>
    <row r="161">
      <c r="A161" t="n">
        <v>147</v>
      </c>
      <c r="B161">
        <f>LN(MC_Paths!B150/S0_mc)</f>
        <v/>
      </c>
    </row>
    <row r="162">
      <c r="A162" t="n">
        <v>148</v>
      </c>
      <c r="B162">
        <f>LN(MC_Paths!B151/S0_mc)</f>
        <v/>
      </c>
    </row>
    <row r="163">
      <c r="A163" t="n">
        <v>149</v>
      </c>
      <c r="B163">
        <f>LN(MC_Paths!B152/S0_mc)</f>
        <v/>
      </c>
    </row>
    <row r="164">
      <c r="A164" t="n">
        <v>150</v>
      </c>
      <c r="B164">
        <f>LN(MC_Paths!B153/S0_mc)</f>
        <v/>
      </c>
    </row>
    <row r="165">
      <c r="A165" t="n">
        <v>151</v>
      </c>
      <c r="B165">
        <f>LN(MC_Paths!B154/S0_mc)</f>
        <v/>
      </c>
    </row>
    <row r="166">
      <c r="A166" t="n">
        <v>152</v>
      </c>
      <c r="B166">
        <f>LN(MC_Paths!B155/S0_mc)</f>
        <v/>
      </c>
    </row>
    <row r="167">
      <c r="A167" t="n">
        <v>153</v>
      </c>
      <c r="B167">
        <f>LN(MC_Paths!B156/S0_mc)</f>
        <v/>
      </c>
    </row>
    <row r="168">
      <c r="A168" t="n">
        <v>154</v>
      </c>
      <c r="B168">
        <f>LN(MC_Paths!B157/S0_mc)</f>
        <v/>
      </c>
    </row>
    <row r="169">
      <c r="A169" t="n">
        <v>155</v>
      </c>
      <c r="B169">
        <f>LN(MC_Paths!B158/S0_mc)</f>
        <v/>
      </c>
    </row>
    <row r="170">
      <c r="A170" t="n">
        <v>156</v>
      </c>
      <c r="B170">
        <f>LN(MC_Paths!B159/S0_mc)</f>
        <v/>
      </c>
    </row>
    <row r="171">
      <c r="A171" t="n">
        <v>157</v>
      </c>
      <c r="B171">
        <f>LN(MC_Paths!B160/S0_mc)</f>
        <v/>
      </c>
    </row>
    <row r="172">
      <c r="A172" t="n">
        <v>158</v>
      </c>
      <c r="B172">
        <f>LN(MC_Paths!B161/S0_mc)</f>
        <v/>
      </c>
    </row>
    <row r="173">
      <c r="A173" t="n">
        <v>159</v>
      </c>
      <c r="B173">
        <f>LN(MC_Paths!B162/S0_mc)</f>
        <v/>
      </c>
    </row>
    <row r="174">
      <c r="A174" t="n">
        <v>160</v>
      </c>
      <c r="B174">
        <f>LN(MC_Paths!B163/S0_mc)</f>
        <v/>
      </c>
    </row>
    <row r="175">
      <c r="A175" t="n">
        <v>161</v>
      </c>
      <c r="B175">
        <f>LN(MC_Paths!B164/S0_mc)</f>
        <v/>
      </c>
    </row>
    <row r="176">
      <c r="A176" t="n">
        <v>162</v>
      </c>
      <c r="B176">
        <f>LN(MC_Paths!B165/S0_mc)</f>
        <v/>
      </c>
    </row>
    <row r="177">
      <c r="A177" t="n">
        <v>163</v>
      </c>
      <c r="B177">
        <f>LN(MC_Paths!B166/S0_mc)</f>
        <v/>
      </c>
    </row>
    <row r="178">
      <c r="A178" t="n">
        <v>164</v>
      </c>
      <c r="B178">
        <f>LN(MC_Paths!B167/S0_mc)</f>
        <v/>
      </c>
    </row>
    <row r="179">
      <c r="A179" t="n">
        <v>165</v>
      </c>
      <c r="B179">
        <f>LN(MC_Paths!B168/S0_mc)</f>
        <v/>
      </c>
    </row>
    <row r="180">
      <c r="A180" t="n">
        <v>166</v>
      </c>
      <c r="B180">
        <f>LN(MC_Paths!B169/S0_mc)</f>
        <v/>
      </c>
    </row>
    <row r="181">
      <c r="A181" t="n">
        <v>167</v>
      </c>
      <c r="B181">
        <f>LN(MC_Paths!B170/S0_mc)</f>
        <v/>
      </c>
    </row>
    <row r="182">
      <c r="A182" t="n">
        <v>168</v>
      </c>
      <c r="B182">
        <f>LN(MC_Paths!B171/S0_mc)</f>
        <v/>
      </c>
    </row>
    <row r="183">
      <c r="A183" t="n">
        <v>169</v>
      </c>
      <c r="B183">
        <f>LN(MC_Paths!B172/S0_mc)</f>
        <v/>
      </c>
    </row>
    <row r="184">
      <c r="A184" t="n">
        <v>170</v>
      </c>
      <c r="B184">
        <f>LN(MC_Paths!B173/S0_mc)</f>
        <v/>
      </c>
    </row>
    <row r="185">
      <c r="A185" t="n">
        <v>171</v>
      </c>
      <c r="B185">
        <f>LN(MC_Paths!B174/S0_mc)</f>
        <v/>
      </c>
    </row>
    <row r="186">
      <c r="A186" t="n">
        <v>172</v>
      </c>
      <c r="B186">
        <f>LN(MC_Paths!B175/S0_mc)</f>
        <v/>
      </c>
    </row>
    <row r="187">
      <c r="A187" t="n">
        <v>173</v>
      </c>
      <c r="B187">
        <f>LN(MC_Paths!B176/S0_mc)</f>
        <v/>
      </c>
    </row>
    <row r="188">
      <c r="A188" t="n">
        <v>174</v>
      </c>
      <c r="B188">
        <f>LN(MC_Paths!B177/S0_mc)</f>
        <v/>
      </c>
    </row>
    <row r="189">
      <c r="A189" t="n">
        <v>175</v>
      </c>
      <c r="B189">
        <f>LN(MC_Paths!B178/S0_mc)</f>
        <v/>
      </c>
    </row>
    <row r="190">
      <c r="A190" t="n">
        <v>176</v>
      </c>
      <c r="B190">
        <f>LN(MC_Paths!B179/S0_mc)</f>
        <v/>
      </c>
    </row>
    <row r="191">
      <c r="A191" t="n">
        <v>177</v>
      </c>
      <c r="B191">
        <f>LN(MC_Paths!B180/S0_mc)</f>
        <v/>
      </c>
    </row>
    <row r="192">
      <c r="A192" t="n">
        <v>178</v>
      </c>
      <c r="B192">
        <f>LN(MC_Paths!B181/S0_mc)</f>
        <v/>
      </c>
    </row>
    <row r="193">
      <c r="A193" t="n">
        <v>179</v>
      </c>
      <c r="B193">
        <f>LN(MC_Paths!B182/S0_mc)</f>
        <v/>
      </c>
    </row>
    <row r="194">
      <c r="A194" t="n">
        <v>180</v>
      </c>
      <c r="B194">
        <f>LN(MC_Paths!B183/S0_mc)</f>
        <v/>
      </c>
    </row>
    <row r="195">
      <c r="A195" t="n">
        <v>181</v>
      </c>
      <c r="B195">
        <f>LN(MC_Paths!B184/S0_mc)</f>
        <v/>
      </c>
    </row>
    <row r="196">
      <c r="A196" t="n">
        <v>182</v>
      </c>
      <c r="B196">
        <f>LN(MC_Paths!B185/S0_mc)</f>
        <v/>
      </c>
    </row>
    <row r="197">
      <c r="A197" t="n">
        <v>183</v>
      </c>
      <c r="B197">
        <f>LN(MC_Paths!B186/S0_mc)</f>
        <v/>
      </c>
    </row>
    <row r="198">
      <c r="A198" t="n">
        <v>184</v>
      </c>
      <c r="B198">
        <f>LN(MC_Paths!B187/S0_mc)</f>
        <v/>
      </c>
    </row>
    <row r="199">
      <c r="A199" t="n">
        <v>185</v>
      </c>
      <c r="B199">
        <f>LN(MC_Paths!B188/S0_mc)</f>
        <v/>
      </c>
    </row>
    <row r="200">
      <c r="A200" t="n">
        <v>186</v>
      </c>
      <c r="B200">
        <f>LN(MC_Paths!B189/S0_mc)</f>
        <v/>
      </c>
    </row>
    <row r="201">
      <c r="A201" t="n">
        <v>187</v>
      </c>
      <c r="B201">
        <f>LN(MC_Paths!B190/S0_mc)</f>
        <v/>
      </c>
    </row>
    <row r="202">
      <c r="A202" t="n">
        <v>188</v>
      </c>
      <c r="B202">
        <f>LN(MC_Paths!B191/S0_mc)</f>
        <v/>
      </c>
    </row>
    <row r="203">
      <c r="A203" t="n">
        <v>189</v>
      </c>
      <c r="B203">
        <f>LN(MC_Paths!B192/S0_mc)</f>
        <v/>
      </c>
    </row>
    <row r="204">
      <c r="A204" t="n">
        <v>190</v>
      </c>
      <c r="B204">
        <f>LN(MC_Paths!B193/S0_mc)</f>
        <v/>
      </c>
    </row>
    <row r="205">
      <c r="A205" t="n">
        <v>191</v>
      </c>
      <c r="B205">
        <f>LN(MC_Paths!B194/S0_mc)</f>
        <v/>
      </c>
    </row>
    <row r="206">
      <c r="A206" t="n">
        <v>192</v>
      </c>
      <c r="B206">
        <f>LN(MC_Paths!B195/S0_mc)</f>
        <v/>
      </c>
    </row>
    <row r="207">
      <c r="A207" t="n">
        <v>193</v>
      </c>
      <c r="B207">
        <f>LN(MC_Paths!B196/S0_mc)</f>
        <v/>
      </c>
    </row>
    <row r="208">
      <c r="A208" t="n">
        <v>194</v>
      </c>
      <c r="B208">
        <f>LN(MC_Paths!B197/S0_mc)</f>
        <v/>
      </c>
    </row>
    <row r="209">
      <c r="A209" t="n">
        <v>195</v>
      </c>
      <c r="B209">
        <f>LN(MC_Paths!B198/S0_mc)</f>
        <v/>
      </c>
    </row>
    <row r="210">
      <c r="A210" t="n">
        <v>196</v>
      </c>
      <c r="B210">
        <f>LN(MC_Paths!B199/S0_mc)</f>
        <v/>
      </c>
    </row>
    <row r="211">
      <c r="A211" t="n">
        <v>197</v>
      </c>
      <c r="B211">
        <f>LN(MC_Paths!B200/S0_mc)</f>
        <v/>
      </c>
    </row>
    <row r="212">
      <c r="A212" t="n">
        <v>198</v>
      </c>
      <c r="B212">
        <f>LN(MC_Paths!B201/S0_mc)</f>
        <v/>
      </c>
    </row>
    <row r="213">
      <c r="A213" t="n">
        <v>199</v>
      </c>
      <c r="B213">
        <f>LN(MC_Paths!B202/S0_mc)</f>
        <v/>
      </c>
    </row>
    <row r="214">
      <c r="A214" t="n">
        <v>200</v>
      </c>
      <c r="B214">
        <f>LN(MC_Paths!B203/S0_mc)</f>
        <v/>
      </c>
    </row>
    <row r="215">
      <c r="A215" t="n">
        <v>201</v>
      </c>
      <c r="B215">
        <f>LN(MC_Paths!B204/S0_mc)</f>
        <v/>
      </c>
    </row>
    <row r="216">
      <c r="A216" t="n">
        <v>202</v>
      </c>
      <c r="B216">
        <f>LN(MC_Paths!B205/S0_mc)</f>
        <v/>
      </c>
    </row>
    <row r="217">
      <c r="A217" t="n">
        <v>203</v>
      </c>
      <c r="B217">
        <f>LN(MC_Paths!B206/S0_mc)</f>
        <v/>
      </c>
    </row>
    <row r="218">
      <c r="A218" t="n">
        <v>204</v>
      </c>
      <c r="B218">
        <f>LN(MC_Paths!B207/S0_mc)</f>
        <v/>
      </c>
    </row>
    <row r="219">
      <c r="A219" t="n">
        <v>205</v>
      </c>
      <c r="B219">
        <f>LN(MC_Paths!B208/S0_mc)</f>
        <v/>
      </c>
    </row>
    <row r="220">
      <c r="A220" t="n">
        <v>206</v>
      </c>
      <c r="B220">
        <f>LN(MC_Paths!B209/S0_mc)</f>
        <v/>
      </c>
    </row>
    <row r="221">
      <c r="A221" t="n">
        <v>207</v>
      </c>
      <c r="B221">
        <f>LN(MC_Paths!B210/S0_mc)</f>
        <v/>
      </c>
    </row>
    <row r="222">
      <c r="A222" t="n">
        <v>208</v>
      </c>
      <c r="B222">
        <f>LN(MC_Paths!B211/S0_mc)</f>
        <v/>
      </c>
    </row>
    <row r="223">
      <c r="A223" t="n">
        <v>209</v>
      </c>
      <c r="B223">
        <f>LN(MC_Paths!B212/S0_mc)</f>
        <v/>
      </c>
    </row>
    <row r="224">
      <c r="A224" t="n">
        <v>210</v>
      </c>
      <c r="B224">
        <f>LN(MC_Paths!B213/S0_mc)</f>
        <v/>
      </c>
    </row>
    <row r="225">
      <c r="A225" t="n">
        <v>211</v>
      </c>
      <c r="B225">
        <f>LN(MC_Paths!B214/S0_mc)</f>
        <v/>
      </c>
    </row>
    <row r="226">
      <c r="A226" t="n">
        <v>212</v>
      </c>
      <c r="B226">
        <f>LN(MC_Paths!B215/S0_mc)</f>
        <v/>
      </c>
    </row>
    <row r="227">
      <c r="A227" t="n">
        <v>213</v>
      </c>
      <c r="B227">
        <f>LN(MC_Paths!B216/S0_mc)</f>
        <v/>
      </c>
    </row>
    <row r="228">
      <c r="A228" t="n">
        <v>214</v>
      </c>
      <c r="B228">
        <f>LN(MC_Paths!B217/S0_mc)</f>
        <v/>
      </c>
    </row>
    <row r="229">
      <c r="A229" t="n">
        <v>215</v>
      </c>
      <c r="B229">
        <f>LN(MC_Paths!B218/S0_mc)</f>
        <v/>
      </c>
    </row>
    <row r="230">
      <c r="A230" t="n">
        <v>216</v>
      </c>
      <c r="B230">
        <f>LN(MC_Paths!B219/S0_mc)</f>
        <v/>
      </c>
    </row>
    <row r="231">
      <c r="A231" t="n">
        <v>217</v>
      </c>
      <c r="B231">
        <f>LN(MC_Paths!B220/S0_mc)</f>
        <v/>
      </c>
    </row>
    <row r="232">
      <c r="A232" t="n">
        <v>218</v>
      </c>
      <c r="B232">
        <f>LN(MC_Paths!B221/S0_mc)</f>
        <v/>
      </c>
    </row>
    <row r="233">
      <c r="A233" t="n">
        <v>219</v>
      </c>
      <c r="B233">
        <f>LN(MC_Paths!B222/S0_mc)</f>
        <v/>
      </c>
    </row>
    <row r="234">
      <c r="A234" t="n">
        <v>220</v>
      </c>
      <c r="B234">
        <f>LN(MC_Paths!B223/S0_mc)</f>
        <v/>
      </c>
    </row>
    <row r="235">
      <c r="A235" t="n">
        <v>221</v>
      </c>
      <c r="B235">
        <f>LN(MC_Paths!B224/S0_mc)</f>
        <v/>
      </c>
    </row>
    <row r="236">
      <c r="A236" t="n">
        <v>222</v>
      </c>
      <c r="B236">
        <f>LN(MC_Paths!B225/S0_mc)</f>
        <v/>
      </c>
    </row>
    <row r="237">
      <c r="A237" t="n">
        <v>223</v>
      </c>
      <c r="B237">
        <f>LN(MC_Paths!B226/S0_mc)</f>
        <v/>
      </c>
    </row>
    <row r="238">
      <c r="A238" t="n">
        <v>224</v>
      </c>
      <c r="B238">
        <f>LN(MC_Paths!B227/S0_mc)</f>
        <v/>
      </c>
    </row>
    <row r="239">
      <c r="A239" t="n">
        <v>225</v>
      </c>
      <c r="B239">
        <f>LN(MC_Paths!B228/S0_mc)</f>
        <v/>
      </c>
    </row>
    <row r="240">
      <c r="A240" t="n">
        <v>226</v>
      </c>
      <c r="B240">
        <f>LN(MC_Paths!B229/S0_mc)</f>
        <v/>
      </c>
    </row>
    <row r="241">
      <c r="A241" t="n">
        <v>227</v>
      </c>
      <c r="B241">
        <f>LN(MC_Paths!B230/S0_mc)</f>
        <v/>
      </c>
    </row>
    <row r="242">
      <c r="A242" t="n">
        <v>228</v>
      </c>
      <c r="B242">
        <f>LN(MC_Paths!B231/S0_mc)</f>
        <v/>
      </c>
    </row>
    <row r="243">
      <c r="A243" t="n">
        <v>229</v>
      </c>
      <c r="B243">
        <f>LN(MC_Paths!B232/S0_mc)</f>
        <v/>
      </c>
    </row>
    <row r="244">
      <c r="A244" t="n">
        <v>230</v>
      </c>
      <c r="B244">
        <f>LN(MC_Paths!B233/S0_mc)</f>
        <v/>
      </c>
    </row>
    <row r="245">
      <c r="A245" t="n">
        <v>231</v>
      </c>
      <c r="B245">
        <f>LN(MC_Paths!B234/S0_mc)</f>
        <v/>
      </c>
    </row>
    <row r="246">
      <c r="A246" t="n">
        <v>232</v>
      </c>
      <c r="B246">
        <f>LN(MC_Paths!B235/S0_mc)</f>
        <v/>
      </c>
    </row>
    <row r="247">
      <c r="A247" t="n">
        <v>233</v>
      </c>
      <c r="B247">
        <f>LN(MC_Paths!B236/S0_mc)</f>
        <v/>
      </c>
    </row>
    <row r="248">
      <c r="A248" t="n">
        <v>234</v>
      </c>
      <c r="B248">
        <f>LN(MC_Paths!B237/S0_mc)</f>
        <v/>
      </c>
    </row>
    <row r="249">
      <c r="A249" t="n">
        <v>235</v>
      </c>
      <c r="B249">
        <f>LN(MC_Paths!B238/S0_mc)</f>
        <v/>
      </c>
    </row>
    <row r="250">
      <c r="A250" t="n">
        <v>236</v>
      </c>
      <c r="B250">
        <f>LN(MC_Paths!B239/S0_mc)</f>
        <v/>
      </c>
    </row>
    <row r="251">
      <c r="A251" t="n">
        <v>237</v>
      </c>
      <c r="B251">
        <f>LN(MC_Paths!B240/S0_mc)</f>
        <v/>
      </c>
    </row>
    <row r="252">
      <c r="A252" t="n">
        <v>238</v>
      </c>
      <c r="B252">
        <f>LN(MC_Paths!B241/S0_mc)</f>
        <v/>
      </c>
    </row>
    <row r="253">
      <c r="A253" t="n">
        <v>239</v>
      </c>
      <c r="B253">
        <f>LN(MC_Paths!B242/S0_mc)</f>
        <v/>
      </c>
    </row>
    <row r="254">
      <c r="A254" t="n">
        <v>240</v>
      </c>
      <c r="B254">
        <f>LN(MC_Paths!B243/S0_mc)</f>
        <v/>
      </c>
    </row>
    <row r="255">
      <c r="A255" t="n">
        <v>241</v>
      </c>
      <c r="B255">
        <f>LN(MC_Paths!B244/S0_mc)</f>
        <v/>
      </c>
    </row>
    <row r="256">
      <c r="A256" t="n">
        <v>242</v>
      </c>
      <c r="B256">
        <f>LN(MC_Paths!B245/S0_mc)</f>
        <v/>
      </c>
    </row>
    <row r="257">
      <c r="A257" t="n">
        <v>243</v>
      </c>
      <c r="B257">
        <f>LN(MC_Paths!B246/S0_mc)</f>
        <v/>
      </c>
    </row>
    <row r="258">
      <c r="A258" t="n">
        <v>244</v>
      </c>
      <c r="B258">
        <f>LN(MC_Paths!B247/S0_mc)</f>
        <v/>
      </c>
    </row>
    <row r="259">
      <c r="A259" t="n">
        <v>245</v>
      </c>
      <c r="B259">
        <f>LN(MC_Paths!B248/S0_mc)</f>
        <v/>
      </c>
    </row>
    <row r="260">
      <c r="A260" t="n">
        <v>246</v>
      </c>
      <c r="B260">
        <f>LN(MC_Paths!B249/S0_mc)</f>
        <v/>
      </c>
    </row>
    <row r="261">
      <c r="A261" t="n">
        <v>247</v>
      </c>
      <c r="B261">
        <f>LN(MC_Paths!B250/S0_mc)</f>
        <v/>
      </c>
    </row>
    <row r="262">
      <c r="A262" t="n">
        <v>248</v>
      </c>
      <c r="B262">
        <f>LN(MC_Paths!B251/S0_mc)</f>
        <v/>
      </c>
    </row>
    <row r="263">
      <c r="A263" t="n">
        <v>249</v>
      </c>
      <c r="B263">
        <f>LN(MC_Paths!B252/S0_mc)</f>
        <v/>
      </c>
    </row>
    <row r="264">
      <c r="A264" t="n">
        <v>250</v>
      </c>
      <c r="B264">
        <f>LN(MC_Paths!B253/S0_mc)</f>
        <v/>
      </c>
    </row>
    <row r="265">
      <c r="A265" t="n">
        <v>251</v>
      </c>
      <c r="B265">
        <f>LN(MC_Paths!B254/S0_mc)</f>
        <v/>
      </c>
    </row>
    <row r="266">
      <c r="A266" t="n">
        <v>252</v>
      </c>
      <c r="B266">
        <f>LN(MC_Paths!B255/S0_mc)</f>
        <v/>
      </c>
    </row>
    <row r="267">
      <c r="A267" t="n">
        <v>253</v>
      </c>
      <c r="B267">
        <f>LN(MC_Paths!B256/S0_mc)</f>
        <v/>
      </c>
    </row>
    <row r="268">
      <c r="A268" t="n">
        <v>254</v>
      </c>
      <c r="B268">
        <f>LN(MC_Paths!B257/S0_mc)</f>
        <v/>
      </c>
    </row>
    <row r="269">
      <c r="A269" t="n">
        <v>255</v>
      </c>
      <c r="B269">
        <f>LN(MC_Paths!B258/S0_mc)</f>
        <v/>
      </c>
    </row>
    <row r="270">
      <c r="A270" t="n">
        <v>256</v>
      </c>
      <c r="B270">
        <f>LN(MC_Paths!B259/S0_mc)</f>
        <v/>
      </c>
    </row>
    <row r="271">
      <c r="A271" t="n">
        <v>257</v>
      </c>
      <c r="B271">
        <f>LN(MC_Paths!B260/S0_mc)</f>
        <v/>
      </c>
    </row>
    <row r="272">
      <c r="A272" t="n">
        <v>258</v>
      </c>
      <c r="B272">
        <f>LN(MC_Paths!B261/S0_mc)</f>
        <v/>
      </c>
    </row>
    <row r="273">
      <c r="A273" t="n">
        <v>259</v>
      </c>
      <c r="B273">
        <f>LN(MC_Paths!B262/S0_mc)</f>
        <v/>
      </c>
    </row>
    <row r="274">
      <c r="A274" t="n">
        <v>260</v>
      </c>
      <c r="B274">
        <f>LN(MC_Paths!B263/S0_mc)</f>
        <v/>
      </c>
    </row>
    <row r="275">
      <c r="A275" t="n">
        <v>261</v>
      </c>
      <c r="B275">
        <f>LN(MC_Paths!B264/S0_mc)</f>
        <v/>
      </c>
    </row>
    <row r="276">
      <c r="A276" t="n">
        <v>262</v>
      </c>
      <c r="B276">
        <f>LN(MC_Paths!B265/S0_mc)</f>
        <v/>
      </c>
    </row>
    <row r="277">
      <c r="A277" t="n">
        <v>263</v>
      </c>
      <c r="B277">
        <f>LN(MC_Paths!B266/S0_mc)</f>
        <v/>
      </c>
    </row>
    <row r="278">
      <c r="A278" t="n">
        <v>264</v>
      </c>
      <c r="B278">
        <f>LN(MC_Paths!B267/S0_mc)</f>
        <v/>
      </c>
    </row>
    <row r="279">
      <c r="A279" t="n">
        <v>265</v>
      </c>
      <c r="B279">
        <f>LN(MC_Paths!B268/S0_mc)</f>
        <v/>
      </c>
    </row>
    <row r="280">
      <c r="A280" t="n">
        <v>266</v>
      </c>
      <c r="B280">
        <f>LN(MC_Paths!B269/S0_mc)</f>
        <v/>
      </c>
    </row>
    <row r="281">
      <c r="A281" t="n">
        <v>267</v>
      </c>
      <c r="B281">
        <f>LN(MC_Paths!B270/S0_mc)</f>
        <v/>
      </c>
    </row>
    <row r="282">
      <c r="A282" t="n">
        <v>268</v>
      </c>
      <c r="B282">
        <f>LN(MC_Paths!B271/S0_mc)</f>
        <v/>
      </c>
    </row>
    <row r="283">
      <c r="A283" t="n">
        <v>269</v>
      </c>
      <c r="B283">
        <f>LN(MC_Paths!B272/S0_mc)</f>
        <v/>
      </c>
    </row>
    <row r="284">
      <c r="A284" t="n">
        <v>270</v>
      </c>
      <c r="B284">
        <f>LN(MC_Paths!B273/S0_mc)</f>
        <v/>
      </c>
    </row>
    <row r="285">
      <c r="A285" t="n">
        <v>271</v>
      </c>
      <c r="B285">
        <f>LN(MC_Paths!B274/S0_mc)</f>
        <v/>
      </c>
    </row>
    <row r="286">
      <c r="A286" t="n">
        <v>272</v>
      </c>
      <c r="B286">
        <f>LN(MC_Paths!B275/S0_mc)</f>
        <v/>
      </c>
    </row>
    <row r="287">
      <c r="A287" t="n">
        <v>273</v>
      </c>
      <c r="B287">
        <f>LN(MC_Paths!B276/S0_mc)</f>
        <v/>
      </c>
    </row>
    <row r="288">
      <c r="A288" t="n">
        <v>274</v>
      </c>
      <c r="B288">
        <f>LN(MC_Paths!B277/S0_mc)</f>
        <v/>
      </c>
    </row>
    <row r="289">
      <c r="A289" t="n">
        <v>275</v>
      </c>
      <c r="B289">
        <f>LN(MC_Paths!B278/S0_mc)</f>
        <v/>
      </c>
    </row>
    <row r="290">
      <c r="A290" t="n">
        <v>276</v>
      </c>
      <c r="B290">
        <f>LN(MC_Paths!B279/S0_mc)</f>
        <v/>
      </c>
    </row>
    <row r="291">
      <c r="A291" t="n">
        <v>277</v>
      </c>
      <c r="B291">
        <f>LN(MC_Paths!B280/S0_mc)</f>
        <v/>
      </c>
    </row>
    <row r="292">
      <c r="A292" t="n">
        <v>278</v>
      </c>
      <c r="B292">
        <f>LN(MC_Paths!B281/S0_mc)</f>
        <v/>
      </c>
    </row>
    <row r="293">
      <c r="A293" t="n">
        <v>279</v>
      </c>
      <c r="B293">
        <f>LN(MC_Paths!B282/S0_mc)</f>
        <v/>
      </c>
    </row>
    <row r="294">
      <c r="A294" t="n">
        <v>280</v>
      </c>
      <c r="B294">
        <f>LN(MC_Paths!B283/S0_mc)</f>
        <v/>
      </c>
    </row>
    <row r="295">
      <c r="A295" t="n">
        <v>281</v>
      </c>
      <c r="B295">
        <f>LN(MC_Paths!B284/S0_mc)</f>
        <v/>
      </c>
    </row>
    <row r="296">
      <c r="A296" t="n">
        <v>282</v>
      </c>
      <c r="B296">
        <f>LN(MC_Paths!B285/S0_mc)</f>
        <v/>
      </c>
    </row>
    <row r="297">
      <c r="A297" t="n">
        <v>283</v>
      </c>
      <c r="B297">
        <f>LN(MC_Paths!B286/S0_mc)</f>
        <v/>
      </c>
    </row>
    <row r="298">
      <c r="A298" t="n">
        <v>284</v>
      </c>
      <c r="B298">
        <f>LN(MC_Paths!B287/S0_mc)</f>
        <v/>
      </c>
    </row>
    <row r="299">
      <c r="A299" t="n">
        <v>285</v>
      </c>
      <c r="B299">
        <f>LN(MC_Paths!B288/S0_mc)</f>
        <v/>
      </c>
    </row>
    <row r="300">
      <c r="A300" t="n">
        <v>286</v>
      </c>
      <c r="B300">
        <f>LN(MC_Paths!B289/S0_mc)</f>
        <v/>
      </c>
    </row>
    <row r="301">
      <c r="A301" t="n">
        <v>287</v>
      </c>
      <c r="B301">
        <f>LN(MC_Paths!B290/S0_mc)</f>
        <v/>
      </c>
    </row>
    <row r="302">
      <c r="A302" t="n">
        <v>288</v>
      </c>
      <c r="B302">
        <f>LN(MC_Paths!B291/S0_mc)</f>
        <v/>
      </c>
    </row>
    <row r="303">
      <c r="A303" t="n">
        <v>289</v>
      </c>
      <c r="B303">
        <f>LN(MC_Paths!B292/S0_mc)</f>
        <v/>
      </c>
    </row>
    <row r="304">
      <c r="A304" t="n">
        <v>290</v>
      </c>
      <c r="B304">
        <f>LN(MC_Paths!B293/S0_mc)</f>
        <v/>
      </c>
    </row>
    <row r="305">
      <c r="A305" t="n">
        <v>291</v>
      </c>
      <c r="B305">
        <f>LN(MC_Paths!B294/S0_mc)</f>
        <v/>
      </c>
    </row>
    <row r="306">
      <c r="A306" t="n">
        <v>292</v>
      </c>
      <c r="B306">
        <f>LN(MC_Paths!B295/S0_mc)</f>
        <v/>
      </c>
    </row>
    <row r="307">
      <c r="A307" t="n">
        <v>293</v>
      </c>
      <c r="B307">
        <f>LN(MC_Paths!B296/S0_mc)</f>
        <v/>
      </c>
    </row>
    <row r="308">
      <c r="A308" t="n">
        <v>294</v>
      </c>
      <c r="B308">
        <f>LN(MC_Paths!B297/S0_mc)</f>
        <v/>
      </c>
    </row>
    <row r="309">
      <c r="A309" t="n">
        <v>295</v>
      </c>
      <c r="B309">
        <f>LN(MC_Paths!B298/S0_mc)</f>
        <v/>
      </c>
    </row>
    <row r="310">
      <c r="A310" t="n">
        <v>296</v>
      </c>
      <c r="B310">
        <f>LN(MC_Paths!B299/S0_mc)</f>
        <v/>
      </c>
    </row>
    <row r="311">
      <c r="A311" t="n">
        <v>297</v>
      </c>
      <c r="B311">
        <f>LN(MC_Paths!B300/S0_mc)</f>
        <v/>
      </c>
    </row>
    <row r="312">
      <c r="A312" t="n">
        <v>298</v>
      </c>
      <c r="B312">
        <f>LN(MC_Paths!B301/S0_mc)</f>
        <v/>
      </c>
    </row>
    <row r="313">
      <c r="A313" t="n">
        <v>299</v>
      </c>
      <c r="B313">
        <f>LN(MC_Paths!B302/S0_mc)</f>
        <v/>
      </c>
    </row>
    <row r="314">
      <c r="A314" t="n">
        <v>300</v>
      </c>
      <c r="B314">
        <f>LN(MC_Paths!B303/S0_mc)</f>
        <v/>
      </c>
    </row>
    <row r="315">
      <c r="A315" t="n">
        <v>301</v>
      </c>
      <c r="B315">
        <f>LN(MC_Paths!B304/S0_mc)</f>
        <v/>
      </c>
    </row>
    <row r="316">
      <c r="A316" t="n">
        <v>302</v>
      </c>
      <c r="B316">
        <f>LN(MC_Paths!B305/S0_mc)</f>
        <v/>
      </c>
    </row>
    <row r="317">
      <c r="A317" t="n">
        <v>303</v>
      </c>
      <c r="B317">
        <f>LN(MC_Paths!B306/S0_mc)</f>
        <v/>
      </c>
    </row>
    <row r="318">
      <c r="A318" t="n">
        <v>304</v>
      </c>
      <c r="B318">
        <f>LN(MC_Paths!B307/S0_mc)</f>
        <v/>
      </c>
    </row>
    <row r="319">
      <c r="A319" t="n">
        <v>305</v>
      </c>
      <c r="B319">
        <f>LN(MC_Paths!B308/S0_mc)</f>
        <v/>
      </c>
    </row>
    <row r="320">
      <c r="A320" t="n">
        <v>306</v>
      </c>
      <c r="B320">
        <f>LN(MC_Paths!B309/S0_mc)</f>
        <v/>
      </c>
    </row>
    <row r="321">
      <c r="A321" t="n">
        <v>307</v>
      </c>
      <c r="B321">
        <f>LN(MC_Paths!B310/S0_mc)</f>
        <v/>
      </c>
    </row>
    <row r="322">
      <c r="A322" t="n">
        <v>308</v>
      </c>
      <c r="B322">
        <f>LN(MC_Paths!B311/S0_mc)</f>
        <v/>
      </c>
    </row>
    <row r="323">
      <c r="A323" t="n">
        <v>309</v>
      </c>
      <c r="B323">
        <f>LN(MC_Paths!B312/S0_mc)</f>
        <v/>
      </c>
    </row>
    <row r="324">
      <c r="A324" t="n">
        <v>310</v>
      </c>
      <c r="B324">
        <f>LN(MC_Paths!B313/S0_mc)</f>
        <v/>
      </c>
    </row>
    <row r="325">
      <c r="A325" t="n">
        <v>311</v>
      </c>
      <c r="B325">
        <f>LN(MC_Paths!B314/S0_mc)</f>
        <v/>
      </c>
    </row>
    <row r="326">
      <c r="A326" t="n">
        <v>312</v>
      </c>
      <c r="B326">
        <f>LN(MC_Paths!B315/S0_mc)</f>
        <v/>
      </c>
    </row>
    <row r="327">
      <c r="A327" t="n">
        <v>313</v>
      </c>
      <c r="B327">
        <f>LN(MC_Paths!B316/S0_mc)</f>
        <v/>
      </c>
    </row>
    <row r="328">
      <c r="A328" t="n">
        <v>314</v>
      </c>
      <c r="B328">
        <f>LN(MC_Paths!B317/S0_mc)</f>
        <v/>
      </c>
    </row>
    <row r="329">
      <c r="A329" t="n">
        <v>315</v>
      </c>
      <c r="B329">
        <f>LN(MC_Paths!B318/S0_mc)</f>
        <v/>
      </c>
    </row>
    <row r="330">
      <c r="A330" t="n">
        <v>316</v>
      </c>
      <c r="B330">
        <f>LN(MC_Paths!B319/S0_mc)</f>
        <v/>
      </c>
    </row>
    <row r="331">
      <c r="A331" t="n">
        <v>317</v>
      </c>
      <c r="B331">
        <f>LN(MC_Paths!B320/S0_mc)</f>
        <v/>
      </c>
    </row>
    <row r="332">
      <c r="A332" t="n">
        <v>318</v>
      </c>
      <c r="B332">
        <f>LN(MC_Paths!B321/S0_mc)</f>
        <v/>
      </c>
    </row>
    <row r="333">
      <c r="A333" t="n">
        <v>319</v>
      </c>
      <c r="B333">
        <f>LN(MC_Paths!B322/S0_mc)</f>
        <v/>
      </c>
    </row>
    <row r="334">
      <c r="A334" t="n">
        <v>320</v>
      </c>
      <c r="B334">
        <f>LN(MC_Paths!B323/S0_mc)</f>
        <v/>
      </c>
    </row>
    <row r="335">
      <c r="A335" t="n">
        <v>321</v>
      </c>
      <c r="B335">
        <f>LN(MC_Paths!B324/S0_mc)</f>
        <v/>
      </c>
    </row>
    <row r="336">
      <c r="A336" t="n">
        <v>322</v>
      </c>
      <c r="B336">
        <f>LN(MC_Paths!B325/S0_mc)</f>
        <v/>
      </c>
    </row>
    <row r="337">
      <c r="A337" t="n">
        <v>323</v>
      </c>
      <c r="B337">
        <f>LN(MC_Paths!B326/S0_mc)</f>
        <v/>
      </c>
    </row>
    <row r="338">
      <c r="A338" t="n">
        <v>324</v>
      </c>
      <c r="B338">
        <f>LN(MC_Paths!B327/S0_mc)</f>
        <v/>
      </c>
    </row>
    <row r="339">
      <c r="A339" t="n">
        <v>325</v>
      </c>
      <c r="B339">
        <f>LN(MC_Paths!B328/S0_mc)</f>
        <v/>
      </c>
    </row>
    <row r="340">
      <c r="A340" t="n">
        <v>326</v>
      </c>
      <c r="B340">
        <f>LN(MC_Paths!B329/S0_mc)</f>
        <v/>
      </c>
    </row>
    <row r="341">
      <c r="A341" t="n">
        <v>327</v>
      </c>
      <c r="B341">
        <f>LN(MC_Paths!B330/S0_mc)</f>
        <v/>
      </c>
    </row>
    <row r="342">
      <c r="A342" t="n">
        <v>328</v>
      </c>
      <c r="B342">
        <f>LN(MC_Paths!B331/S0_mc)</f>
        <v/>
      </c>
    </row>
    <row r="343">
      <c r="A343" t="n">
        <v>329</v>
      </c>
      <c r="B343">
        <f>LN(MC_Paths!B332/S0_mc)</f>
        <v/>
      </c>
    </row>
    <row r="344">
      <c r="A344" t="n">
        <v>330</v>
      </c>
      <c r="B344">
        <f>LN(MC_Paths!B333/S0_mc)</f>
        <v/>
      </c>
    </row>
    <row r="345">
      <c r="A345" t="n">
        <v>331</v>
      </c>
      <c r="B345">
        <f>LN(MC_Paths!B334/S0_mc)</f>
        <v/>
      </c>
    </row>
    <row r="346">
      <c r="A346" t="n">
        <v>332</v>
      </c>
      <c r="B346">
        <f>LN(MC_Paths!B335/S0_mc)</f>
        <v/>
      </c>
    </row>
    <row r="347">
      <c r="A347" t="n">
        <v>333</v>
      </c>
      <c r="B347">
        <f>LN(MC_Paths!B336/S0_mc)</f>
        <v/>
      </c>
    </row>
    <row r="348">
      <c r="A348" t="n">
        <v>334</v>
      </c>
      <c r="B348">
        <f>LN(MC_Paths!B337/S0_mc)</f>
        <v/>
      </c>
    </row>
    <row r="349">
      <c r="A349" t="n">
        <v>335</v>
      </c>
      <c r="B349">
        <f>LN(MC_Paths!B338/S0_mc)</f>
        <v/>
      </c>
    </row>
    <row r="350">
      <c r="A350" t="n">
        <v>336</v>
      </c>
      <c r="B350">
        <f>LN(MC_Paths!B339/S0_mc)</f>
        <v/>
      </c>
    </row>
    <row r="351">
      <c r="A351" t="n">
        <v>337</v>
      </c>
      <c r="B351">
        <f>LN(MC_Paths!B340/S0_mc)</f>
        <v/>
      </c>
    </row>
    <row r="352">
      <c r="A352" t="n">
        <v>338</v>
      </c>
      <c r="B352">
        <f>LN(MC_Paths!B341/S0_mc)</f>
        <v/>
      </c>
    </row>
    <row r="353">
      <c r="A353" t="n">
        <v>339</v>
      </c>
      <c r="B353">
        <f>LN(MC_Paths!B342/S0_mc)</f>
        <v/>
      </c>
    </row>
    <row r="354">
      <c r="A354" t="n">
        <v>340</v>
      </c>
      <c r="B354">
        <f>LN(MC_Paths!B343/S0_mc)</f>
        <v/>
      </c>
    </row>
    <row r="355">
      <c r="A355" t="n">
        <v>341</v>
      </c>
      <c r="B355">
        <f>LN(MC_Paths!B344/S0_mc)</f>
        <v/>
      </c>
    </row>
    <row r="356">
      <c r="A356" t="n">
        <v>342</v>
      </c>
      <c r="B356">
        <f>LN(MC_Paths!B345/S0_mc)</f>
        <v/>
      </c>
    </row>
    <row r="357">
      <c r="A357" t="n">
        <v>343</v>
      </c>
      <c r="B357">
        <f>LN(MC_Paths!B346/S0_mc)</f>
        <v/>
      </c>
    </row>
    <row r="358">
      <c r="A358" t="n">
        <v>344</v>
      </c>
      <c r="B358">
        <f>LN(MC_Paths!B347/S0_mc)</f>
        <v/>
      </c>
    </row>
    <row r="359">
      <c r="A359" t="n">
        <v>345</v>
      </c>
      <c r="B359">
        <f>LN(MC_Paths!B348/S0_mc)</f>
        <v/>
      </c>
    </row>
    <row r="360">
      <c r="A360" t="n">
        <v>346</v>
      </c>
      <c r="B360">
        <f>LN(MC_Paths!B349/S0_mc)</f>
        <v/>
      </c>
    </row>
    <row r="361">
      <c r="A361" t="n">
        <v>347</v>
      </c>
      <c r="B361">
        <f>LN(MC_Paths!B350/S0_mc)</f>
        <v/>
      </c>
    </row>
    <row r="362">
      <c r="A362" t="n">
        <v>348</v>
      </c>
      <c r="B362">
        <f>LN(MC_Paths!B351/S0_mc)</f>
        <v/>
      </c>
    </row>
    <row r="363">
      <c r="A363" t="n">
        <v>349</v>
      </c>
      <c r="B363">
        <f>LN(MC_Paths!B352/S0_mc)</f>
        <v/>
      </c>
    </row>
    <row r="364">
      <c r="A364" t="n">
        <v>350</v>
      </c>
      <c r="B364">
        <f>LN(MC_Paths!B353/S0_mc)</f>
        <v/>
      </c>
    </row>
    <row r="365">
      <c r="A365" t="n">
        <v>351</v>
      </c>
      <c r="B365">
        <f>LN(MC_Paths!B354/S0_mc)</f>
        <v/>
      </c>
    </row>
    <row r="366">
      <c r="A366" t="n">
        <v>352</v>
      </c>
      <c r="B366">
        <f>LN(MC_Paths!B355/S0_mc)</f>
        <v/>
      </c>
    </row>
    <row r="367">
      <c r="A367" t="n">
        <v>353</v>
      </c>
      <c r="B367">
        <f>LN(MC_Paths!B356/S0_mc)</f>
        <v/>
      </c>
    </row>
    <row r="368">
      <c r="A368" t="n">
        <v>354</v>
      </c>
      <c r="B368">
        <f>LN(MC_Paths!B357/S0_mc)</f>
        <v/>
      </c>
    </row>
    <row r="369">
      <c r="A369" t="n">
        <v>355</v>
      </c>
      <c r="B369">
        <f>LN(MC_Paths!B358/S0_mc)</f>
        <v/>
      </c>
    </row>
    <row r="370">
      <c r="A370" t="n">
        <v>356</v>
      </c>
      <c r="B370">
        <f>LN(MC_Paths!B359/S0_mc)</f>
        <v/>
      </c>
    </row>
    <row r="371">
      <c r="A371" t="n">
        <v>357</v>
      </c>
      <c r="B371">
        <f>LN(MC_Paths!B360/S0_mc)</f>
        <v/>
      </c>
    </row>
    <row r="372">
      <c r="A372" t="n">
        <v>358</v>
      </c>
      <c r="B372">
        <f>LN(MC_Paths!B361/S0_mc)</f>
        <v/>
      </c>
    </row>
    <row r="373">
      <c r="A373" t="n">
        <v>359</v>
      </c>
      <c r="B373">
        <f>LN(MC_Paths!B362/S0_mc)</f>
        <v/>
      </c>
    </row>
    <row r="374">
      <c r="A374" t="n">
        <v>360</v>
      </c>
      <c r="B374">
        <f>LN(MC_Paths!B363/S0_mc)</f>
        <v/>
      </c>
    </row>
    <row r="375">
      <c r="A375" t="n">
        <v>361</v>
      </c>
      <c r="B375">
        <f>LN(MC_Paths!B364/S0_mc)</f>
        <v/>
      </c>
    </row>
    <row r="376">
      <c r="A376" t="n">
        <v>362</v>
      </c>
      <c r="B376">
        <f>LN(MC_Paths!B365/S0_mc)</f>
        <v/>
      </c>
    </row>
    <row r="377">
      <c r="A377" t="n">
        <v>363</v>
      </c>
      <c r="B377">
        <f>LN(MC_Paths!B366/S0_mc)</f>
        <v/>
      </c>
    </row>
    <row r="378">
      <c r="A378" t="n">
        <v>364</v>
      </c>
      <c r="B378">
        <f>LN(MC_Paths!B367/S0_mc)</f>
        <v/>
      </c>
    </row>
    <row r="379">
      <c r="A379" t="n">
        <v>365</v>
      </c>
      <c r="B379">
        <f>LN(MC_Paths!B368/S0_mc)</f>
        <v/>
      </c>
    </row>
    <row r="380">
      <c r="A380" t="n">
        <v>366</v>
      </c>
      <c r="B380">
        <f>LN(MC_Paths!B369/S0_mc)</f>
        <v/>
      </c>
    </row>
    <row r="381">
      <c r="A381" t="n">
        <v>367</v>
      </c>
      <c r="B381">
        <f>LN(MC_Paths!B370/S0_mc)</f>
        <v/>
      </c>
    </row>
    <row r="382">
      <c r="A382" t="n">
        <v>368</v>
      </c>
      <c r="B382">
        <f>LN(MC_Paths!B371/S0_mc)</f>
        <v/>
      </c>
    </row>
    <row r="383">
      <c r="A383" t="n">
        <v>369</v>
      </c>
      <c r="B383">
        <f>LN(MC_Paths!B372/S0_mc)</f>
        <v/>
      </c>
    </row>
    <row r="384">
      <c r="A384" t="n">
        <v>370</v>
      </c>
      <c r="B384">
        <f>LN(MC_Paths!B373/S0_mc)</f>
        <v/>
      </c>
    </row>
    <row r="385">
      <c r="A385" t="n">
        <v>371</v>
      </c>
      <c r="B385">
        <f>LN(MC_Paths!B374/S0_mc)</f>
        <v/>
      </c>
    </row>
    <row r="386">
      <c r="A386" t="n">
        <v>372</v>
      </c>
      <c r="B386">
        <f>LN(MC_Paths!B375/S0_mc)</f>
        <v/>
      </c>
    </row>
    <row r="387">
      <c r="A387" t="n">
        <v>373</v>
      </c>
      <c r="B387">
        <f>LN(MC_Paths!B376/S0_mc)</f>
        <v/>
      </c>
    </row>
    <row r="388">
      <c r="A388" t="n">
        <v>374</v>
      </c>
      <c r="B388">
        <f>LN(MC_Paths!B377/S0_mc)</f>
        <v/>
      </c>
    </row>
    <row r="389">
      <c r="A389" t="n">
        <v>375</v>
      </c>
      <c r="B389">
        <f>LN(MC_Paths!B378/S0_mc)</f>
        <v/>
      </c>
    </row>
    <row r="390">
      <c r="A390" t="n">
        <v>376</v>
      </c>
      <c r="B390">
        <f>LN(MC_Paths!B379/S0_mc)</f>
        <v/>
      </c>
    </row>
    <row r="391">
      <c r="A391" t="n">
        <v>377</v>
      </c>
      <c r="B391">
        <f>LN(MC_Paths!B380/S0_mc)</f>
        <v/>
      </c>
    </row>
    <row r="392">
      <c r="A392" t="n">
        <v>378</v>
      </c>
      <c r="B392">
        <f>LN(MC_Paths!B381/S0_mc)</f>
        <v/>
      </c>
    </row>
    <row r="393">
      <c r="A393" t="n">
        <v>379</v>
      </c>
      <c r="B393">
        <f>LN(MC_Paths!B382/S0_mc)</f>
        <v/>
      </c>
    </row>
    <row r="394">
      <c r="A394" t="n">
        <v>380</v>
      </c>
      <c r="B394">
        <f>LN(MC_Paths!B383/S0_mc)</f>
        <v/>
      </c>
    </row>
    <row r="395">
      <c r="A395" t="n">
        <v>381</v>
      </c>
      <c r="B395">
        <f>LN(MC_Paths!B384/S0_mc)</f>
        <v/>
      </c>
    </row>
    <row r="396">
      <c r="A396" t="n">
        <v>382</v>
      </c>
      <c r="B396">
        <f>LN(MC_Paths!B385/S0_mc)</f>
        <v/>
      </c>
    </row>
    <row r="397">
      <c r="A397" t="n">
        <v>383</v>
      </c>
      <c r="B397">
        <f>LN(MC_Paths!B386/S0_mc)</f>
        <v/>
      </c>
    </row>
    <row r="398">
      <c r="A398" t="n">
        <v>384</v>
      </c>
      <c r="B398">
        <f>LN(MC_Paths!B387/S0_mc)</f>
        <v/>
      </c>
    </row>
    <row r="399">
      <c r="A399" t="n">
        <v>385</v>
      </c>
      <c r="B399">
        <f>LN(MC_Paths!B388/S0_mc)</f>
        <v/>
      </c>
    </row>
    <row r="400">
      <c r="A400" t="n">
        <v>386</v>
      </c>
      <c r="B400">
        <f>LN(MC_Paths!B389/S0_mc)</f>
        <v/>
      </c>
    </row>
    <row r="401">
      <c r="A401" t="n">
        <v>387</v>
      </c>
      <c r="B401">
        <f>LN(MC_Paths!B390/S0_mc)</f>
        <v/>
      </c>
    </row>
    <row r="402">
      <c r="A402" t="n">
        <v>388</v>
      </c>
      <c r="B402">
        <f>LN(MC_Paths!B391/S0_mc)</f>
        <v/>
      </c>
    </row>
    <row r="403">
      <c r="A403" t="n">
        <v>389</v>
      </c>
      <c r="B403">
        <f>LN(MC_Paths!B392/S0_mc)</f>
        <v/>
      </c>
    </row>
    <row r="404">
      <c r="A404" t="n">
        <v>390</v>
      </c>
      <c r="B404">
        <f>LN(MC_Paths!B393/S0_mc)</f>
        <v/>
      </c>
    </row>
    <row r="405">
      <c r="A405" t="n">
        <v>391</v>
      </c>
      <c r="B405">
        <f>LN(MC_Paths!B394/S0_mc)</f>
        <v/>
      </c>
    </row>
    <row r="406">
      <c r="A406" t="n">
        <v>392</v>
      </c>
      <c r="B406">
        <f>LN(MC_Paths!B395/S0_mc)</f>
        <v/>
      </c>
    </row>
    <row r="407">
      <c r="A407" t="n">
        <v>393</v>
      </c>
      <c r="B407">
        <f>LN(MC_Paths!B396/S0_mc)</f>
        <v/>
      </c>
    </row>
    <row r="408">
      <c r="A408" t="n">
        <v>394</v>
      </c>
      <c r="B408">
        <f>LN(MC_Paths!B397/S0_mc)</f>
        <v/>
      </c>
    </row>
    <row r="409">
      <c r="A409" t="n">
        <v>395</v>
      </c>
      <c r="B409">
        <f>LN(MC_Paths!B398/S0_mc)</f>
        <v/>
      </c>
    </row>
    <row r="410">
      <c r="A410" t="n">
        <v>396</v>
      </c>
      <c r="B410">
        <f>LN(MC_Paths!B399/S0_mc)</f>
        <v/>
      </c>
    </row>
    <row r="411">
      <c r="A411" t="n">
        <v>397</v>
      </c>
      <c r="B411">
        <f>LN(MC_Paths!B400/S0_mc)</f>
        <v/>
      </c>
    </row>
    <row r="412">
      <c r="A412" t="n">
        <v>398</v>
      </c>
      <c r="B412">
        <f>LN(MC_Paths!B401/S0_mc)</f>
        <v/>
      </c>
    </row>
    <row r="413">
      <c r="A413" t="n">
        <v>399</v>
      </c>
      <c r="B413">
        <f>LN(MC_Paths!B402/S0_mc)</f>
        <v/>
      </c>
    </row>
    <row r="414">
      <c r="A414" t="n">
        <v>400</v>
      </c>
      <c r="B414">
        <f>LN(MC_Paths!B403/S0_mc)</f>
        <v/>
      </c>
    </row>
    <row r="415">
      <c r="A415" t="n">
        <v>401</v>
      </c>
      <c r="B415">
        <f>LN(MC_Paths!B404/S0_mc)</f>
        <v/>
      </c>
    </row>
    <row r="416">
      <c r="A416" t="n">
        <v>402</v>
      </c>
      <c r="B416">
        <f>LN(MC_Paths!B405/S0_mc)</f>
        <v/>
      </c>
    </row>
    <row r="417">
      <c r="A417" t="n">
        <v>403</v>
      </c>
      <c r="B417">
        <f>LN(MC_Paths!B406/S0_mc)</f>
        <v/>
      </c>
    </row>
    <row r="418">
      <c r="A418" t="n">
        <v>404</v>
      </c>
      <c r="B418">
        <f>LN(MC_Paths!B407/S0_mc)</f>
        <v/>
      </c>
    </row>
    <row r="419">
      <c r="A419" t="n">
        <v>405</v>
      </c>
      <c r="B419">
        <f>LN(MC_Paths!B408/S0_mc)</f>
        <v/>
      </c>
    </row>
    <row r="420">
      <c r="A420" t="n">
        <v>406</v>
      </c>
      <c r="B420">
        <f>LN(MC_Paths!B409/S0_mc)</f>
        <v/>
      </c>
    </row>
    <row r="421">
      <c r="A421" t="n">
        <v>407</v>
      </c>
      <c r="B421">
        <f>LN(MC_Paths!B410/S0_mc)</f>
        <v/>
      </c>
    </row>
    <row r="422">
      <c r="A422" t="n">
        <v>408</v>
      </c>
      <c r="B422">
        <f>LN(MC_Paths!B411/S0_mc)</f>
        <v/>
      </c>
    </row>
    <row r="423">
      <c r="A423" t="n">
        <v>409</v>
      </c>
      <c r="B423">
        <f>LN(MC_Paths!B412/S0_mc)</f>
        <v/>
      </c>
    </row>
    <row r="424">
      <c r="A424" t="n">
        <v>410</v>
      </c>
      <c r="B424">
        <f>LN(MC_Paths!B413/S0_mc)</f>
        <v/>
      </c>
    </row>
    <row r="425">
      <c r="A425" t="n">
        <v>411</v>
      </c>
      <c r="B425">
        <f>LN(MC_Paths!B414/S0_mc)</f>
        <v/>
      </c>
    </row>
    <row r="426">
      <c r="A426" t="n">
        <v>412</v>
      </c>
      <c r="B426">
        <f>LN(MC_Paths!B415/S0_mc)</f>
        <v/>
      </c>
    </row>
    <row r="427">
      <c r="A427" t="n">
        <v>413</v>
      </c>
      <c r="B427">
        <f>LN(MC_Paths!B416/S0_mc)</f>
        <v/>
      </c>
    </row>
    <row r="428">
      <c r="A428" t="n">
        <v>414</v>
      </c>
      <c r="B428">
        <f>LN(MC_Paths!B417/S0_mc)</f>
        <v/>
      </c>
    </row>
    <row r="429">
      <c r="A429" t="n">
        <v>415</v>
      </c>
      <c r="B429">
        <f>LN(MC_Paths!B418/S0_mc)</f>
        <v/>
      </c>
    </row>
    <row r="430">
      <c r="A430" t="n">
        <v>416</v>
      </c>
      <c r="B430">
        <f>LN(MC_Paths!B419/S0_mc)</f>
        <v/>
      </c>
    </row>
    <row r="431">
      <c r="A431" t="n">
        <v>417</v>
      </c>
      <c r="B431">
        <f>LN(MC_Paths!B420/S0_mc)</f>
        <v/>
      </c>
    </row>
    <row r="432">
      <c r="A432" t="n">
        <v>418</v>
      </c>
      <c r="B432">
        <f>LN(MC_Paths!B421/S0_mc)</f>
        <v/>
      </c>
    </row>
    <row r="433">
      <c r="A433" t="n">
        <v>419</v>
      </c>
      <c r="B433">
        <f>LN(MC_Paths!B422/S0_mc)</f>
        <v/>
      </c>
    </row>
    <row r="434">
      <c r="A434" t="n">
        <v>420</v>
      </c>
      <c r="B434">
        <f>LN(MC_Paths!B423/S0_mc)</f>
        <v/>
      </c>
    </row>
    <row r="435">
      <c r="A435" t="n">
        <v>421</v>
      </c>
      <c r="B435">
        <f>LN(MC_Paths!B424/S0_mc)</f>
        <v/>
      </c>
    </row>
    <row r="436">
      <c r="A436" t="n">
        <v>422</v>
      </c>
      <c r="B436">
        <f>LN(MC_Paths!B425/S0_mc)</f>
        <v/>
      </c>
    </row>
    <row r="437">
      <c r="A437" t="n">
        <v>423</v>
      </c>
      <c r="B437">
        <f>LN(MC_Paths!B426/S0_mc)</f>
        <v/>
      </c>
    </row>
    <row r="438">
      <c r="A438" t="n">
        <v>424</v>
      </c>
      <c r="B438">
        <f>LN(MC_Paths!B427/S0_mc)</f>
        <v/>
      </c>
    </row>
    <row r="439">
      <c r="A439" t="n">
        <v>425</v>
      </c>
      <c r="B439">
        <f>LN(MC_Paths!B428/S0_mc)</f>
        <v/>
      </c>
    </row>
    <row r="440">
      <c r="A440" t="n">
        <v>426</v>
      </c>
      <c r="B440">
        <f>LN(MC_Paths!B429/S0_mc)</f>
        <v/>
      </c>
    </row>
    <row r="441">
      <c r="A441" t="n">
        <v>427</v>
      </c>
      <c r="B441">
        <f>LN(MC_Paths!B430/S0_mc)</f>
        <v/>
      </c>
    </row>
    <row r="442">
      <c r="A442" t="n">
        <v>428</v>
      </c>
      <c r="B442">
        <f>LN(MC_Paths!B431/S0_mc)</f>
        <v/>
      </c>
    </row>
    <row r="443">
      <c r="A443" t="n">
        <v>429</v>
      </c>
      <c r="B443">
        <f>LN(MC_Paths!B432/S0_mc)</f>
        <v/>
      </c>
    </row>
    <row r="444">
      <c r="A444" t="n">
        <v>430</v>
      </c>
      <c r="B444">
        <f>LN(MC_Paths!B433/S0_mc)</f>
        <v/>
      </c>
    </row>
    <row r="445">
      <c r="A445" t="n">
        <v>431</v>
      </c>
      <c r="B445">
        <f>LN(MC_Paths!B434/S0_mc)</f>
        <v/>
      </c>
    </row>
    <row r="446">
      <c r="A446" t="n">
        <v>432</v>
      </c>
      <c r="B446">
        <f>LN(MC_Paths!B435/S0_mc)</f>
        <v/>
      </c>
    </row>
    <row r="447">
      <c r="A447" t="n">
        <v>433</v>
      </c>
      <c r="B447">
        <f>LN(MC_Paths!B436/S0_mc)</f>
        <v/>
      </c>
    </row>
    <row r="448">
      <c r="A448" t="n">
        <v>434</v>
      </c>
      <c r="B448">
        <f>LN(MC_Paths!B437/S0_mc)</f>
        <v/>
      </c>
    </row>
    <row r="449">
      <c r="A449" t="n">
        <v>435</v>
      </c>
      <c r="B449">
        <f>LN(MC_Paths!B438/S0_mc)</f>
        <v/>
      </c>
    </row>
    <row r="450">
      <c r="A450" t="n">
        <v>436</v>
      </c>
      <c r="B450">
        <f>LN(MC_Paths!B439/S0_mc)</f>
        <v/>
      </c>
    </row>
    <row r="451">
      <c r="A451" t="n">
        <v>437</v>
      </c>
      <c r="B451">
        <f>LN(MC_Paths!B440/S0_mc)</f>
        <v/>
      </c>
    </row>
    <row r="452">
      <c r="A452" t="n">
        <v>438</v>
      </c>
      <c r="B452">
        <f>LN(MC_Paths!B441/S0_mc)</f>
        <v/>
      </c>
    </row>
    <row r="453">
      <c r="A453" t="n">
        <v>439</v>
      </c>
      <c r="B453">
        <f>LN(MC_Paths!B442/S0_mc)</f>
        <v/>
      </c>
    </row>
    <row r="454">
      <c r="A454" t="n">
        <v>440</v>
      </c>
      <c r="B454">
        <f>LN(MC_Paths!B443/S0_mc)</f>
        <v/>
      </c>
    </row>
    <row r="455">
      <c r="A455" t="n">
        <v>441</v>
      </c>
      <c r="B455">
        <f>LN(MC_Paths!B444/S0_mc)</f>
        <v/>
      </c>
    </row>
    <row r="456">
      <c r="A456" t="n">
        <v>442</v>
      </c>
      <c r="B456">
        <f>LN(MC_Paths!B445/S0_mc)</f>
        <v/>
      </c>
    </row>
    <row r="457">
      <c r="A457" t="n">
        <v>443</v>
      </c>
      <c r="B457">
        <f>LN(MC_Paths!B446/S0_mc)</f>
        <v/>
      </c>
    </row>
    <row r="458">
      <c r="A458" t="n">
        <v>444</v>
      </c>
      <c r="B458">
        <f>LN(MC_Paths!B447/S0_mc)</f>
        <v/>
      </c>
    </row>
    <row r="459">
      <c r="A459" t="n">
        <v>445</v>
      </c>
      <c r="B459">
        <f>LN(MC_Paths!B448/S0_mc)</f>
        <v/>
      </c>
    </row>
    <row r="460">
      <c r="A460" t="n">
        <v>446</v>
      </c>
      <c r="B460">
        <f>LN(MC_Paths!B449/S0_mc)</f>
        <v/>
      </c>
    </row>
    <row r="461">
      <c r="A461" t="n">
        <v>447</v>
      </c>
      <c r="B461">
        <f>LN(MC_Paths!B450/S0_mc)</f>
        <v/>
      </c>
    </row>
    <row r="462">
      <c r="A462" t="n">
        <v>448</v>
      </c>
      <c r="B462">
        <f>LN(MC_Paths!B451/S0_mc)</f>
        <v/>
      </c>
    </row>
    <row r="463">
      <c r="A463" t="n">
        <v>449</v>
      </c>
      <c r="B463">
        <f>LN(MC_Paths!B452/S0_mc)</f>
        <v/>
      </c>
    </row>
    <row r="464">
      <c r="A464" t="n">
        <v>450</v>
      </c>
      <c r="B464">
        <f>LN(MC_Paths!B453/S0_mc)</f>
        <v/>
      </c>
    </row>
    <row r="465">
      <c r="A465" t="n">
        <v>451</v>
      </c>
      <c r="B465">
        <f>LN(MC_Paths!B454/S0_mc)</f>
        <v/>
      </c>
    </row>
    <row r="466">
      <c r="A466" t="n">
        <v>452</v>
      </c>
      <c r="B466">
        <f>LN(MC_Paths!B455/S0_mc)</f>
        <v/>
      </c>
    </row>
    <row r="467">
      <c r="A467" t="n">
        <v>453</v>
      </c>
      <c r="B467">
        <f>LN(MC_Paths!B456/S0_mc)</f>
        <v/>
      </c>
    </row>
    <row r="468">
      <c r="A468" t="n">
        <v>454</v>
      </c>
      <c r="B468">
        <f>LN(MC_Paths!B457/S0_mc)</f>
        <v/>
      </c>
    </row>
    <row r="469">
      <c r="A469" t="n">
        <v>455</v>
      </c>
      <c r="B469">
        <f>LN(MC_Paths!B458/S0_mc)</f>
        <v/>
      </c>
    </row>
    <row r="470">
      <c r="A470" t="n">
        <v>456</v>
      </c>
      <c r="B470">
        <f>LN(MC_Paths!B459/S0_mc)</f>
        <v/>
      </c>
    </row>
    <row r="471">
      <c r="A471" t="n">
        <v>457</v>
      </c>
      <c r="B471">
        <f>LN(MC_Paths!B460/S0_mc)</f>
        <v/>
      </c>
    </row>
    <row r="472">
      <c r="A472" t="n">
        <v>458</v>
      </c>
      <c r="B472">
        <f>LN(MC_Paths!B461/S0_mc)</f>
        <v/>
      </c>
    </row>
    <row r="473">
      <c r="A473" t="n">
        <v>459</v>
      </c>
      <c r="B473">
        <f>LN(MC_Paths!B462/S0_mc)</f>
        <v/>
      </c>
    </row>
    <row r="474">
      <c r="A474" t="n">
        <v>460</v>
      </c>
      <c r="B474">
        <f>LN(MC_Paths!B463/S0_mc)</f>
        <v/>
      </c>
    </row>
    <row r="475">
      <c r="A475" t="n">
        <v>461</v>
      </c>
      <c r="B475">
        <f>LN(MC_Paths!B464/S0_mc)</f>
        <v/>
      </c>
    </row>
    <row r="476">
      <c r="A476" t="n">
        <v>462</v>
      </c>
      <c r="B476">
        <f>LN(MC_Paths!B465/S0_mc)</f>
        <v/>
      </c>
    </row>
    <row r="477">
      <c r="A477" t="n">
        <v>463</v>
      </c>
      <c r="B477">
        <f>LN(MC_Paths!B466/S0_mc)</f>
        <v/>
      </c>
    </row>
    <row r="478">
      <c r="A478" t="n">
        <v>464</v>
      </c>
      <c r="B478">
        <f>LN(MC_Paths!B467/S0_mc)</f>
        <v/>
      </c>
    </row>
    <row r="479">
      <c r="A479" t="n">
        <v>465</v>
      </c>
      <c r="B479">
        <f>LN(MC_Paths!B468/S0_mc)</f>
        <v/>
      </c>
    </row>
    <row r="480">
      <c r="A480" t="n">
        <v>466</v>
      </c>
      <c r="B480">
        <f>LN(MC_Paths!B469/S0_mc)</f>
        <v/>
      </c>
    </row>
    <row r="481">
      <c r="A481" t="n">
        <v>467</v>
      </c>
      <c r="B481">
        <f>LN(MC_Paths!B470/S0_mc)</f>
        <v/>
      </c>
    </row>
    <row r="482">
      <c r="A482" t="n">
        <v>468</v>
      </c>
      <c r="B482">
        <f>LN(MC_Paths!B471/S0_mc)</f>
        <v/>
      </c>
    </row>
    <row r="483">
      <c r="A483" t="n">
        <v>469</v>
      </c>
      <c r="B483">
        <f>LN(MC_Paths!B472/S0_mc)</f>
        <v/>
      </c>
    </row>
    <row r="484">
      <c r="A484" t="n">
        <v>470</v>
      </c>
      <c r="B484">
        <f>LN(MC_Paths!B473/S0_mc)</f>
        <v/>
      </c>
    </row>
    <row r="485">
      <c r="A485" t="n">
        <v>471</v>
      </c>
      <c r="B485">
        <f>LN(MC_Paths!B474/S0_mc)</f>
        <v/>
      </c>
    </row>
    <row r="486">
      <c r="A486" t="n">
        <v>472</v>
      </c>
      <c r="B486">
        <f>LN(MC_Paths!B475/S0_mc)</f>
        <v/>
      </c>
    </row>
    <row r="487">
      <c r="A487" t="n">
        <v>473</v>
      </c>
      <c r="B487">
        <f>LN(MC_Paths!B476/S0_mc)</f>
        <v/>
      </c>
    </row>
    <row r="488">
      <c r="A488" t="n">
        <v>474</v>
      </c>
      <c r="B488">
        <f>LN(MC_Paths!B477/S0_mc)</f>
        <v/>
      </c>
    </row>
    <row r="489">
      <c r="A489" t="n">
        <v>475</v>
      </c>
      <c r="B489">
        <f>LN(MC_Paths!B478/S0_mc)</f>
        <v/>
      </c>
    </row>
    <row r="490">
      <c r="A490" t="n">
        <v>476</v>
      </c>
      <c r="B490">
        <f>LN(MC_Paths!B479/S0_mc)</f>
        <v/>
      </c>
    </row>
    <row r="491">
      <c r="A491" t="n">
        <v>477</v>
      </c>
      <c r="B491">
        <f>LN(MC_Paths!B480/S0_mc)</f>
        <v/>
      </c>
    </row>
    <row r="492">
      <c r="A492" t="n">
        <v>478</v>
      </c>
      <c r="B492">
        <f>LN(MC_Paths!B481/S0_mc)</f>
        <v/>
      </c>
    </row>
    <row r="493">
      <c r="A493" t="n">
        <v>479</v>
      </c>
      <c r="B493">
        <f>LN(MC_Paths!B482/S0_mc)</f>
        <v/>
      </c>
    </row>
    <row r="494">
      <c r="A494" t="n">
        <v>480</v>
      </c>
      <c r="B494">
        <f>LN(MC_Paths!B483/S0_mc)</f>
        <v/>
      </c>
    </row>
    <row r="495">
      <c r="A495" t="n">
        <v>481</v>
      </c>
      <c r="B495">
        <f>LN(MC_Paths!B484/S0_mc)</f>
        <v/>
      </c>
    </row>
    <row r="496">
      <c r="A496" t="n">
        <v>482</v>
      </c>
      <c r="B496">
        <f>LN(MC_Paths!B485/S0_mc)</f>
        <v/>
      </c>
    </row>
    <row r="497">
      <c r="A497" t="n">
        <v>483</v>
      </c>
      <c r="B497">
        <f>LN(MC_Paths!B486/S0_mc)</f>
        <v/>
      </c>
    </row>
    <row r="498">
      <c r="A498" t="n">
        <v>484</v>
      </c>
      <c r="B498">
        <f>LN(MC_Paths!B487/S0_mc)</f>
        <v/>
      </c>
    </row>
    <row r="499">
      <c r="A499" t="n">
        <v>485</v>
      </c>
      <c r="B499">
        <f>LN(MC_Paths!B488/S0_mc)</f>
        <v/>
      </c>
    </row>
    <row r="500">
      <c r="A500" t="n">
        <v>486</v>
      </c>
      <c r="B500">
        <f>LN(MC_Paths!B489/S0_mc)</f>
        <v/>
      </c>
    </row>
    <row r="501">
      <c r="A501" t="n">
        <v>487</v>
      </c>
      <c r="B501">
        <f>LN(MC_Paths!B490/S0_mc)</f>
        <v/>
      </c>
    </row>
    <row r="502">
      <c r="A502" t="n">
        <v>488</v>
      </c>
      <c r="B502">
        <f>LN(MC_Paths!B491/S0_mc)</f>
        <v/>
      </c>
    </row>
    <row r="503">
      <c r="A503" t="n">
        <v>489</v>
      </c>
      <c r="B503">
        <f>LN(MC_Paths!B492/S0_mc)</f>
        <v/>
      </c>
    </row>
    <row r="504">
      <c r="A504" t="n">
        <v>490</v>
      </c>
      <c r="B504">
        <f>LN(MC_Paths!B493/S0_mc)</f>
        <v/>
      </c>
    </row>
    <row r="505">
      <c r="A505" t="n">
        <v>491</v>
      </c>
      <c r="B505">
        <f>LN(MC_Paths!B494/S0_mc)</f>
        <v/>
      </c>
    </row>
    <row r="506">
      <c r="A506" t="n">
        <v>492</v>
      </c>
      <c r="B506">
        <f>LN(MC_Paths!B495/S0_mc)</f>
        <v/>
      </c>
    </row>
    <row r="507">
      <c r="A507" t="n">
        <v>493</v>
      </c>
      <c r="B507">
        <f>LN(MC_Paths!B496/S0_mc)</f>
        <v/>
      </c>
    </row>
    <row r="508">
      <c r="A508" t="n">
        <v>494</v>
      </c>
      <c r="B508">
        <f>LN(MC_Paths!B497/S0_mc)</f>
        <v/>
      </c>
    </row>
    <row r="509">
      <c r="A509" t="n">
        <v>495</v>
      </c>
      <c r="B509">
        <f>LN(MC_Paths!B498/S0_mc)</f>
        <v/>
      </c>
    </row>
    <row r="510">
      <c r="A510" t="n">
        <v>496</v>
      </c>
      <c r="B510">
        <f>LN(MC_Paths!B499/S0_mc)</f>
        <v/>
      </c>
    </row>
    <row r="511">
      <c r="A511" t="n">
        <v>497</v>
      </c>
      <c r="B511">
        <f>LN(MC_Paths!B500/S0_mc)</f>
        <v/>
      </c>
    </row>
    <row r="512">
      <c r="A512" t="n">
        <v>498</v>
      </c>
      <c r="B512">
        <f>LN(MC_Paths!B501/S0_mc)</f>
        <v/>
      </c>
    </row>
    <row r="513">
      <c r="A513" t="n">
        <v>499</v>
      </c>
      <c r="B513">
        <f>LN(MC_Paths!B502/S0_mc)</f>
        <v/>
      </c>
    </row>
    <row r="514">
      <c r="A514" t="n">
        <v>500</v>
      </c>
      <c r="B514">
        <f>LN(MC_Paths!B503/S0_mc)</f>
        <v/>
      </c>
    </row>
    <row r="515">
      <c r="A515" t="n">
        <v>501</v>
      </c>
      <c r="B515">
        <f>LN(MC_Paths!B504/S0_mc)</f>
        <v/>
      </c>
    </row>
    <row r="516">
      <c r="A516" t="n">
        <v>502</v>
      </c>
      <c r="B516">
        <f>LN(MC_Paths!B505/S0_mc)</f>
        <v/>
      </c>
    </row>
    <row r="517">
      <c r="A517" t="n">
        <v>503</v>
      </c>
      <c r="B517">
        <f>LN(MC_Paths!B506/S0_mc)</f>
        <v/>
      </c>
    </row>
    <row r="518">
      <c r="A518" t="n">
        <v>504</v>
      </c>
      <c r="B518">
        <f>LN(MC_Paths!B507/S0_mc)</f>
        <v/>
      </c>
    </row>
    <row r="519">
      <c r="A519" t="n">
        <v>505</v>
      </c>
      <c r="B519">
        <f>LN(MC_Paths!B508/S0_mc)</f>
        <v/>
      </c>
    </row>
    <row r="520">
      <c r="A520" t="n">
        <v>506</v>
      </c>
      <c r="B520">
        <f>LN(MC_Paths!B509/S0_mc)</f>
        <v/>
      </c>
    </row>
    <row r="521">
      <c r="A521" t="n">
        <v>507</v>
      </c>
      <c r="B521">
        <f>LN(MC_Paths!B510/S0_mc)</f>
        <v/>
      </c>
    </row>
    <row r="522">
      <c r="A522" t="n">
        <v>508</v>
      </c>
      <c r="B522">
        <f>LN(MC_Paths!B511/S0_mc)</f>
        <v/>
      </c>
    </row>
    <row r="523">
      <c r="A523" t="n">
        <v>509</v>
      </c>
      <c r="B523">
        <f>LN(MC_Paths!B512/S0_mc)</f>
        <v/>
      </c>
    </row>
    <row r="524">
      <c r="A524" t="n">
        <v>510</v>
      </c>
      <c r="B524">
        <f>LN(MC_Paths!B513/S0_mc)</f>
        <v/>
      </c>
    </row>
    <row r="525">
      <c r="A525" t="n">
        <v>511</v>
      </c>
      <c r="B525">
        <f>LN(MC_Paths!B514/S0_mc)</f>
        <v/>
      </c>
    </row>
    <row r="526">
      <c r="A526" t="n">
        <v>512</v>
      </c>
      <c r="B526">
        <f>LN(MC_Paths!B515/S0_mc)</f>
        <v/>
      </c>
    </row>
    <row r="527">
      <c r="A527" t="n">
        <v>513</v>
      </c>
      <c r="B527">
        <f>LN(MC_Paths!B516/S0_mc)</f>
        <v/>
      </c>
    </row>
    <row r="528">
      <c r="A528" t="n">
        <v>514</v>
      </c>
      <c r="B528">
        <f>LN(MC_Paths!B517/S0_mc)</f>
        <v/>
      </c>
    </row>
    <row r="529">
      <c r="A529" t="n">
        <v>515</v>
      </c>
      <c r="B529">
        <f>LN(MC_Paths!B518/S0_mc)</f>
        <v/>
      </c>
    </row>
    <row r="530">
      <c r="A530" t="n">
        <v>516</v>
      </c>
      <c r="B530">
        <f>LN(MC_Paths!B519/S0_mc)</f>
        <v/>
      </c>
    </row>
    <row r="531">
      <c r="A531" t="n">
        <v>517</v>
      </c>
      <c r="B531">
        <f>LN(MC_Paths!B520/S0_mc)</f>
        <v/>
      </c>
    </row>
    <row r="532">
      <c r="A532" t="n">
        <v>518</v>
      </c>
      <c r="B532">
        <f>LN(MC_Paths!B521/S0_mc)</f>
        <v/>
      </c>
    </row>
    <row r="533">
      <c r="A533" t="n">
        <v>519</v>
      </c>
      <c r="B533">
        <f>LN(MC_Paths!B522/S0_mc)</f>
        <v/>
      </c>
    </row>
    <row r="534">
      <c r="A534" t="n">
        <v>520</v>
      </c>
      <c r="B534">
        <f>LN(MC_Paths!B523/S0_mc)</f>
        <v/>
      </c>
    </row>
    <row r="535">
      <c r="A535" t="n">
        <v>521</v>
      </c>
      <c r="B535">
        <f>LN(MC_Paths!B524/S0_mc)</f>
        <v/>
      </c>
    </row>
    <row r="536">
      <c r="A536" t="n">
        <v>522</v>
      </c>
      <c r="B536">
        <f>LN(MC_Paths!B525/S0_mc)</f>
        <v/>
      </c>
    </row>
    <row r="537">
      <c r="A537" t="n">
        <v>523</v>
      </c>
      <c r="B537">
        <f>LN(MC_Paths!B526/S0_mc)</f>
        <v/>
      </c>
    </row>
    <row r="538">
      <c r="A538" t="n">
        <v>524</v>
      </c>
      <c r="B538">
        <f>LN(MC_Paths!B527/S0_mc)</f>
        <v/>
      </c>
    </row>
    <row r="539">
      <c r="A539" t="n">
        <v>525</v>
      </c>
      <c r="B539">
        <f>LN(MC_Paths!B528/S0_mc)</f>
        <v/>
      </c>
    </row>
    <row r="540">
      <c r="A540" t="n">
        <v>526</v>
      </c>
      <c r="B540">
        <f>LN(MC_Paths!B529/S0_mc)</f>
        <v/>
      </c>
    </row>
    <row r="541">
      <c r="A541" t="n">
        <v>527</v>
      </c>
      <c r="B541">
        <f>LN(MC_Paths!B530/S0_mc)</f>
        <v/>
      </c>
    </row>
    <row r="542">
      <c r="A542" t="n">
        <v>528</v>
      </c>
      <c r="B542">
        <f>LN(MC_Paths!B531/S0_mc)</f>
        <v/>
      </c>
    </row>
    <row r="543">
      <c r="A543" t="n">
        <v>529</v>
      </c>
      <c r="B543">
        <f>LN(MC_Paths!B532/S0_mc)</f>
        <v/>
      </c>
    </row>
    <row r="544">
      <c r="A544" t="n">
        <v>530</v>
      </c>
      <c r="B544">
        <f>LN(MC_Paths!B533/S0_mc)</f>
        <v/>
      </c>
    </row>
    <row r="545">
      <c r="A545" t="n">
        <v>531</v>
      </c>
      <c r="B545">
        <f>LN(MC_Paths!B534/S0_mc)</f>
        <v/>
      </c>
    </row>
    <row r="546">
      <c r="A546" t="n">
        <v>532</v>
      </c>
      <c r="B546">
        <f>LN(MC_Paths!B535/S0_mc)</f>
        <v/>
      </c>
    </row>
    <row r="547">
      <c r="A547" t="n">
        <v>533</v>
      </c>
      <c r="B547">
        <f>LN(MC_Paths!B536/S0_mc)</f>
        <v/>
      </c>
    </row>
    <row r="548">
      <c r="A548" t="n">
        <v>534</v>
      </c>
      <c r="B548">
        <f>LN(MC_Paths!B537/S0_mc)</f>
        <v/>
      </c>
    </row>
    <row r="549">
      <c r="A549" t="n">
        <v>535</v>
      </c>
      <c r="B549">
        <f>LN(MC_Paths!B538/S0_mc)</f>
        <v/>
      </c>
    </row>
    <row r="550">
      <c r="A550" t="n">
        <v>536</v>
      </c>
      <c r="B550">
        <f>LN(MC_Paths!B539/S0_mc)</f>
        <v/>
      </c>
    </row>
    <row r="551">
      <c r="A551" t="n">
        <v>537</v>
      </c>
      <c r="B551">
        <f>LN(MC_Paths!B540/S0_mc)</f>
        <v/>
      </c>
    </row>
    <row r="552">
      <c r="A552" t="n">
        <v>538</v>
      </c>
      <c r="B552">
        <f>LN(MC_Paths!B541/S0_mc)</f>
        <v/>
      </c>
    </row>
    <row r="553">
      <c r="A553" t="n">
        <v>539</v>
      </c>
      <c r="B553">
        <f>LN(MC_Paths!B542/S0_mc)</f>
        <v/>
      </c>
    </row>
    <row r="554">
      <c r="A554" t="n">
        <v>540</v>
      </c>
      <c r="B554">
        <f>LN(MC_Paths!B543/S0_mc)</f>
        <v/>
      </c>
    </row>
    <row r="555">
      <c r="A555" t="n">
        <v>541</v>
      </c>
      <c r="B555">
        <f>LN(MC_Paths!B544/S0_mc)</f>
        <v/>
      </c>
    </row>
    <row r="556">
      <c r="A556" t="n">
        <v>542</v>
      </c>
      <c r="B556">
        <f>LN(MC_Paths!B545/S0_mc)</f>
        <v/>
      </c>
    </row>
    <row r="557">
      <c r="A557" t="n">
        <v>543</v>
      </c>
      <c r="B557">
        <f>LN(MC_Paths!B546/S0_mc)</f>
        <v/>
      </c>
    </row>
    <row r="558">
      <c r="A558" t="n">
        <v>544</v>
      </c>
      <c r="B558">
        <f>LN(MC_Paths!B547/S0_mc)</f>
        <v/>
      </c>
    </row>
    <row r="559">
      <c r="A559" t="n">
        <v>545</v>
      </c>
      <c r="B559">
        <f>LN(MC_Paths!B548/S0_mc)</f>
        <v/>
      </c>
    </row>
    <row r="560">
      <c r="A560" t="n">
        <v>546</v>
      </c>
      <c r="B560">
        <f>LN(MC_Paths!B549/S0_mc)</f>
        <v/>
      </c>
    </row>
    <row r="561">
      <c r="A561" t="n">
        <v>547</v>
      </c>
      <c r="B561">
        <f>LN(MC_Paths!B550/S0_mc)</f>
        <v/>
      </c>
    </row>
    <row r="562">
      <c r="A562" t="n">
        <v>548</v>
      </c>
      <c r="B562">
        <f>LN(MC_Paths!B551/S0_mc)</f>
        <v/>
      </c>
    </row>
    <row r="563">
      <c r="A563" t="n">
        <v>549</v>
      </c>
      <c r="B563">
        <f>LN(MC_Paths!B552/S0_mc)</f>
        <v/>
      </c>
    </row>
    <row r="564">
      <c r="A564" t="n">
        <v>550</v>
      </c>
      <c r="B564">
        <f>LN(MC_Paths!B553/S0_mc)</f>
        <v/>
      </c>
    </row>
    <row r="565">
      <c r="A565" t="n">
        <v>551</v>
      </c>
      <c r="B565">
        <f>LN(MC_Paths!B554/S0_mc)</f>
        <v/>
      </c>
    </row>
    <row r="566">
      <c r="A566" t="n">
        <v>552</v>
      </c>
      <c r="B566">
        <f>LN(MC_Paths!B555/S0_mc)</f>
        <v/>
      </c>
    </row>
    <row r="567">
      <c r="A567" t="n">
        <v>553</v>
      </c>
      <c r="B567">
        <f>LN(MC_Paths!B556/S0_mc)</f>
        <v/>
      </c>
    </row>
    <row r="568">
      <c r="A568" t="n">
        <v>554</v>
      </c>
      <c r="B568">
        <f>LN(MC_Paths!B557/S0_mc)</f>
        <v/>
      </c>
    </row>
    <row r="569">
      <c r="A569" t="n">
        <v>555</v>
      </c>
      <c r="B569">
        <f>LN(MC_Paths!B558/S0_mc)</f>
        <v/>
      </c>
    </row>
    <row r="570">
      <c r="A570" t="n">
        <v>556</v>
      </c>
      <c r="B570">
        <f>LN(MC_Paths!B559/S0_mc)</f>
        <v/>
      </c>
    </row>
    <row r="571">
      <c r="A571" t="n">
        <v>557</v>
      </c>
      <c r="B571">
        <f>LN(MC_Paths!B560/S0_mc)</f>
        <v/>
      </c>
    </row>
    <row r="572">
      <c r="A572" t="n">
        <v>558</v>
      </c>
      <c r="B572">
        <f>LN(MC_Paths!B561/S0_mc)</f>
        <v/>
      </c>
    </row>
    <row r="573">
      <c r="A573" t="n">
        <v>559</v>
      </c>
      <c r="B573">
        <f>LN(MC_Paths!B562/S0_mc)</f>
        <v/>
      </c>
    </row>
    <row r="574">
      <c r="A574" t="n">
        <v>560</v>
      </c>
      <c r="B574">
        <f>LN(MC_Paths!B563/S0_mc)</f>
        <v/>
      </c>
    </row>
    <row r="575">
      <c r="A575" t="n">
        <v>561</v>
      </c>
      <c r="B575">
        <f>LN(MC_Paths!B564/S0_mc)</f>
        <v/>
      </c>
    </row>
    <row r="576">
      <c r="A576" t="n">
        <v>562</v>
      </c>
      <c r="B576">
        <f>LN(MC_Paths!B565/S0_mc)</f>
        <v/>
      </c>
    </row>
    <row r="577">
      <c r="A577" t="n">
        <v>563</v>
      </c>
      <c r="B577">
        <f>LN(MC_Paths!B566/S0_mc)</f>
        <v/>
      </c>
    </row>
    <row r="578">
      <c r="A578" t="n">
        <v>564</v>
      </c>
      <c r="B578">
        <f>LN(MC_Paths!B567/S0_mc)</f>
        <v/>
      </c>
    </row>
    <row r="579">
      <c r="A579" t="n">
        <v>565</v>
      </c>
      <c r="B579">
        <f>LN(MC_Paths!B568/S0_mc)</f>
        <v/>
      </c>
    </row>
    <row r="580">
      <c r="A580" t="n">
        <v>566</v>
      </c>
      <c r="B580">
        <f>LN(MC_Paths!B569/S0_mc)</f>
        <v/>
      </c>
    </row>
    <row r="581">
      <c r="A581" t="n">
        <v>567</v>
      </c>
      <c r="B581">
        <f>LN(MC_Paths!B570/S0_mc)</f>
        <v/>
      </c>
    </row>
    <row r="582">
      <c r="A582" t="n">
        <v>568</v>
      </c>
      <c r="B582">
        <f>LN(MC_Paths!B571/S0_mc)</f>
        <v/>
      </c>
    </row>
    <row r="583">
      <c r="A583" t="n">
        <v>569</v>
      </c>
      <c r="B583">
        <f>LN(MC_Paths!B572/S0_mc)</f>
        <v/>
      </c>
    </row>
    <row r="584">
      <c r="A584" t="n">
        <v>570</v>
      </c>
      <c r="B584">
        <f>LN(MC_Paths!B573/S0_mc)</f>
        <v/>
      </c>
    </row>
    <row r="585">
      <c r="A585" t="n">
        <v>571</v>
      </c>
      <c r="B585">
        <f>LN(MC_Paths!B574/S0_mc)</f>
        <v/>
      </c>
    </row>
    <row r="586">
      <c r="A586" t="n">
        <v>572</v>
      </c>
      <c r="B586">
        <f>LN(MC_Paths!B575/S0_mc)</f>
        <v/>
      </c>
    </row>
    <row r="587">
      <c r="A587" t="n">
        <v>573</v>
      </c>
      <c r="B587">
        <f>LN(MC_Paths!B576/S0_mc)</f>
        <v/>
      </c>
    </row>
    <row r="588">
      <c r="A588" t="n">
        <v>574</v>
      </c>
      <c r="B588">
        <f>LN(MC_Paths!B577/S0_mc)</f>
        <v/>
      </c>
    </row>
    <row r="589">
      <c r="A589" t="n">
        <v>575</v>
      </c>
      <c r="B589">
        <f>LN(MC_Paths!B578/S0_mc)</f>
        <v/>
      </c>
    </row>
    <row r="590">
      <c r="A590" t="n">
        <v>576</v>
      </c>
      <c r="B590">
        <f>LN(MC_Paths!B579/S0_mc)</f>
        <v/>
      </c>
    </row>
    <row r="591">
      <c r="A591" t="n">
        <v>577</v>
      </c>
      <c r="B591">
        <f>LN(MC_Paths!B580/S0_mc)</f>
        <v/>
      </c>
    </row>
    <row r="592">
      <c r="A592" t="n">
        <v>578</v>
      </c>
      <c r="B592">
        <f>LN(MC_Paths!B581/S0_mc)</f>
        <v/>
      </c>
    </row>
    <row r="593">
      <c r="A593" t="n">
        <v>579</v>
      </c>
      <c r="B593">
        <f>LN(MC_Paths!B582/S0_mc)</f>
        <v/>
      </c>
    </row>
    <row r="594">
      <c r="A594" t="n">
        <v>580</v>
      </c>
      <c r="B594">
        <f>LN(MC_Paths!B583/S0_mc)</f>
        <v/>
      </c>
    </row>
    <row r="595">
      <c r="A595" t="n">
        <v>581</v>
      </c>
      <c r="B595">
        <f>LN(MC_Paths!B584/S0_mc)</f>
        <v/>
      </c>
    </row>
    <row r="596">
      <c r="A596" t="n">
        <v>582</v>
      </c>
      <c r="B596">
        <f>LN(MC_Paths!B585/S0_mc)</f>
        <v/>
      </c>
    </row>
    <row r="597">
      <c r="A597" t="n">
        <v>583</v>
      </c>
      <c r="B597">
        <f>LN(MC_Paths!B586/S0_mc)</f>
        <v/>
      </c>
    </row>
    <row r="598">
      <c r="A598" t="n">
        <v>584</v>
      </c>
      <c r="B598">
        <f>LN(MC_Paths!B587/S0_mc)</f>
        <v/>
      </c>
    </row>
    <row r="599">
      <c r="A599" t="n">
        <v>585</v>
      </c>
      <c r="B599">
        <f>LN(MC_Paths!B588/S0_mc)</f>
        <v/>
      </c>
    </row>
    <row r="600">
      <c r="A600" t="n">
        <v>586</v>
      </c>
      <c r="B600">
        <f>LN(MC_Paths!B589/S0_mc)</f>
        <v/>
      </c>
    </row>
    <row r="601">
      <c r="A601" t="n">
        <v>587</v>
      </c>
      <c r="B601">
        <f>LN(MC_Paths!B590/S0_mc)</f>
        <v/>
      </c>
    </row>
    <row r="602">
      <c r="A602" t="n">
        <v>588</v>
      </c>
      <c r="B602">
        <f>LN(MC_Paths!B591/S0_mc)</f>
        <v/>
      </c>
    </row>
    <row r="603">
      <c r="A603" t="n">
        <v>589</v>
      </c>
      <c r="B603">
        <f>LN(MC_Paths!B592/S0_mc)</f>
        <v/>
      </c>
    </row>
    <row r="604">
      <c r="A604" t="n">
        <v>590</v>
      </c>
      <c r="B604">
        <f>LN(MC_Paths!B593/S0_mc)</f>
        <v/>
      </c>
    </row>
    <row r="605">
      <c r="A605" t="n">
        <v>591</v>
      </c>
      <c r="B605">
        <f>LN(MC_Paths!B594/S0_mc)</f>
        <v/>
      </c>
    </row>
    <row r="606">
      <c r="A606" t="n">
        <v>592</v>
      </c>
      <c r="B606">
        <f>LN(MC_Paths!B595/S0_mc)</f>
        <v/>
      </c>
    </row>
    <row r="607">
      <c r="A607" t="n">
        <v>593</v>
      </c>
      <c r="B607">
        <f>LN(MC_Paths!B596/S0_mc)</f>
        <v/>
      </c>
    </row>
    <row r="608">
      <c r="A608" t="n">
        <v>594</v>
      </c>
      <c r="B608">
        <f>LN(MC_Paths!B597/S0_mc)</f>
        <v/>
      </c>
    </row>
    <row r="609">
      <c r="A609" t="n">
        <v>595</v>
      </c>
      <c r="B609">
        <f>LN(MC_Paths!B598/S0_mc)</f>
        <v/>
      </c>
    </row>
    <row r="610">
      <c r="A610" t="n">
        <v>596</v>
      </c>
      <c r="B610">
        <f>LN(MC_Paths!B599/S0_mc)</f>
        <v/>
      </c>
    </row>
    <row r="611">
      <c r="A611" t="n">
        <v>597</v>
      </c>
      <c r="B611">
        <f>LN(MC_Paths!B600/S0_mc)</f>
        <v/>
      </c>
    </row>
    <row r="612">
      <c r="A612" t="n">
        <v>598</v>
      </c>
      <c r="B612">
        <f>LN(MC_Paths!B601/S0_mc)</f>
        <v/>
      </c>
    </row>
    <row r="613">
      <c r="A613" t="n">
        <v>599</v>
      </c>
      <c r="B613">
        <f>LN(MC_Paths!B602/S0_mc)</f>
        <v/>
      </c>
    </row>
    <row r="614">
      <c r="A614" t="n">
        <v>600</v>
      </c>
      <c r="B614">
        <f>LN(MC_Paths!B603/S0_mc)</f>
        <v/>
      </c>
    </row>
    <row r="615">
      <c r="A615" t="n">
        <v>601</v>
      </c>
      <c r="B615">
        <f>LN(MC_Paths!B604/S0_mc)</f>
        <v/>
      </c>
    </row>
    <row r="616">
      <c r="A616" t="n">
        <v>602</v>
      </c>
      <c r="B616">
        <f>LN(MC_Paths!B605/S0_mc)</f>
        <v/>
      </c>
    </row>
    <row r="617">
      <c r="A617" t="n">
        <v>603</v>
      </c>
      <c r="B617">
        <f>LN(MC_Paths!B606/S0_mc)</f>
        <v/>
      </c>
    </row>
    <row r="618">
      <c r="A618" t="n">
        <v>604</v>
      </c>
      <c r="B618">
        <f>LN(MC_Paths!B607/S0_mc)</f>
        <v/>
      </c>
    </row>
    <row r="619">
      <c r="A619" t="n">
        <v>605</v>
      </c>
      <c r="B619">
        <f>LN(MC_Paths!B608/S0_mc)</f>
        <v/>
      </c>
    </row>
    <row r="620">
      <c r="A620" t="n">
        <v>606</v>
      </c>
      <c r="B620">
        <f>LN(MC_Paths!B609/S0_mc)</f>
        <v/>
      </c>
    </row>
    <row r="621">
      <c r="A621" t="n">
        <v>607</v>
      </c>
      <c r="B621">
        <f>LN(MC_Paths!B610/S0_mc)</f>
        <v/>
      </c>
    </row>
    <row r="622">
      <c r="A622" t="n">
        <v>608</v>
      </c>
      <c r="B622">
        <f>LN(MC_Paths!B611/S0_mc)</f>
        <v/>
      </c>
    </row>
    <row r="623">
      <c r="A623" t="n">
        <v>609</v>
      </c>
      <c r="B623">
        <f>LN(MC_Paths!B612/S0_mc)</f>
        <v/>
      </c>
    </row>
    <row r="624">
      <c r="A624" t="n">
        <v>610</v>
      </c>
      <c r="B624">
        <f>LN(MC_Paths!B613/S0_mc)</f>
        <v/>
      </c>
    </row>
    <row r="625">
      <c r="A625" t="n">
        <v>611</v>
      </c>
      <c r="B625">
        <f>LN(MC_Paths!B614/S0_mc)</f>
        <v/>
      </c>
    </row>
    <row r="626">
      <c r="A626" t="n">
        <v>612</v>
      </c>
      <c r="B626">
        <f>LN(MC_Paths!B615/S0_mc)</f>
        <v/>
      </c>
    </row>
    <row r="627">
      <c r="A627" t="n">
        <v>613</v>
      </c>
      <c r="B627">
        <f>LN(MC_Paths!B616/S0_mc)</f>
        <v/>
      </c>
    </row>
    <row r="628">
      <c r="A628" t="n">
        <v>614</v>
      </c>
      <c r="B628">
        <f>LN(MC_Paths!B617/S0_mc)</f>
        <v/>
      </c>
    </row>
    <row r="629">
      <c r="A629" t="n">
        <v>615</v>
      </c>
      <c r="B629">
        <f>LN(MC_Paths!B618/S0_mc)</f>
        <v/>
      </c>
    </row>
    <row r="630">
      <c r="A630" t="n">
        <v>616</v>
      </c>
      <c r="B630">
        <f>LN(MC_Paths!B619/S0_mc)</f>
        <v/>
      </c>
    </row>
    <row r="631">
      <c r="A631" t="n">
        <v>617</v>
      </c>
      <c r="B631">
        <f>LN(MC_Paths!B620/S0_mc)</f>
        <v/>
      </c>
    </row>
    <row r="632">
      <c r="A632" t="n">
        <v>618</v>
      </c>
      <c r="B632">
        <f>LN(MC_Paths!B621/S0_mc)</f>
        <v/>
      </c>
    </row>
    <row r="633">
      <c r="A633" t="n">
        <v>619</v>
      </c>
      <c r="B633">
        <f>LN(MC_Paths!B622/S0_mc)</f>
        <v/>
      </c>
    </row>
    <row r="634">
      <c r="A634" t="n">
        <v>620</v>
      </c>
      <c r="B634">
        <f>LN(MC_Paths!B623/S0_mc)</f>
        <v/>
      </c>
    </row>
    <row r="635">
      <c r="A635" t="n">
        <v>621</v>
      </c>
      <c r="B635">
        <f>LN(MC_Paths!B624/S0_mc)</f>
        <v/>
      </c>
    </row>
    <row r="636">
      <c r="A636" t="n">
        <v>622</v>
      </c>
      <c r="B636">
        <f>LN(MC_Paths!B625/S0_mc)</f>
        <v/>
      </c>
    </row>
    <row r="637">
      <c r="A637" t="n">
        <v>623</v>
      </c>
      <c r="B637">
        <f>LN(MC_Paths!B626/S0_mc)</f>
        <v/>
      </c>
    </row>
    <row r="638">
      <c r="A638" t="n">
        <v>624</v>
      </c>
      <c r="B638">
        <f>LN(MC_Paths!B627/S0_mc)</f>
        <v/>
      </c>
    </row>
    <row r="639">
      <c r="A639" t="n">
        <v>625</v>
      </c>
      <c r="B639">
        <f>LN(MC_Paths!B628/S0_mc)</f>
        <v/>
      </c>
    </row>
    <row r="640">
      <c r="A640" t="n">
        <v>626</v>
      </c>
      <c r="B640">
        <f>LN(MC_Paths!B629/S0_mc)</f>
        <v/>
      </c>
    </row>
    <row r="641">
      <c r="A641" t="n">
        <v>627</v>
      </c>
      <c r="B641">
        <f>LN(MC_Paths!B630/S0_mc)</f>
        <v/>
      </c>
    </row>
    <row r="642">
      <c r="A642" t="n">
        <v>628</v>
      </c>
      <c r="B642">
        <f>LN(MC_Paths!B631/S0_mc)</f>
        <v/>
      </c>
    </row>
    <row r="643">
      <c r="A643" t="n">
        <v>629</v>
      </c>
      <c r="B643">
        <f>LN(MC_Paths!B632/S0_mc)</f>
        <v/>
      </c>
    </row>
    <row r="644">
      <c r="A644" t="n">
        <v>630</v>
      </c>
      <c r="B644">
        <f>LN(MC_Paths!B633/S0_mc)</f>
        <v/>
      </c>
    </row>
    <row r="645">
      <c r="A645" t="n">
        <v>631</v>
      </c>
      <c r="B645">
        <f>LN(MC_Paths!B634/S0_mc)</f>
        <v/>
      </c>
    </row>
    <row r="646">
      <c r="A646" t="n">
        <v>632</v>
      </c>
      <c r="B646">
        <f>LN(MC_Paths!B635/S0_mc)</f>
        <v/>
      </c>
    </row>
    <row r="647">
      <c r="A647" t="n">
        <v>633</v>
      </c>
      <c r="B647">
        <f>LN(MC_Paths!B636/S0_mc)</f>
        <v/>
      </c>
    </row>
    <row r="648">
      <c r="A648" t="n">
        <v>634</v>
      </c>
      <c r="B648">
        <f>LN(MC_Paths!B637/S0_mc)</f>
        <v/>
      </c>
    </row>
    <row r="649">
      <c r="A649" t="n">
        <v>635</v>
      </c>
      <c r="B649">
        <f>LN(MC_Paths!B638/S0_mc)</f>
        <v/>
      </c>
    </row>
    <row r="650">
      <c r="A650" t="n">
        <v>636</v>
      </c>
      <c r="B650">
        <f>LN(MC_Paths!B639/S0_mc)</f>
        <v/>
      </c>
    </row>
    <row r="651">
      <c r="A651" t="n">
        <v>637</v>
      </c>
      <c r="B651">
        <f>LN(MC_Paths!B640/S0_mc)</f>
        <v/>
      </c>
    </row>
    <row r="652">
      <c r="A652" t="n">
        <v>638</v>
      </c>
      <c r="B652">
        <f>LN(MC_Paths!B641/S0_mc)</f>
        <v/>
      </c>
    </row>
    <row r="653">
      <c r="A653" t="n">
        <v>639</v>
      </c>
      <c r="B653">
        <f>LN(MC_Paths!B642/S0_mc)</f>
        <v/>
      </c>
    </row>
    <row r="654">
      <c r="A654" t="n">
        <v>640</v>
      </c>
      <c r="B654">
        <f>LN(MC_Paths!B643/S0_mc)</f>
        <v/>
      </c>
    </row>
    <row r="655">
      <c r="A655" t="n">
        <v>641</v>
      </c>
      <c r="B655">
        <f>LN(MC_Paths!B644/S0_mc)</f>
        <v/>
      </c>
    </row>
    <row r="656">
      <c r="A656" t="n">
        <v>642</v>
      </c>
      <c r="B656">
        <f>LN(MC_Paths!B645/S0_mc)</f>
        <v/>
      </c>
    </row>
    <row r="657">
      <c r="A657" t="n">
        <v>643</v>
      </c>
      <c r="B657">
        <f>LN(MC_Paths!B646/S0_mc)</f>
        <v/>
      </c>
    </row>
    <row r="658">
      <c r="A658" t="n">
        <v>644</v>
      </c>
      <c r="B658">
        <f>LN(MC_Paths!B647/S0_mc)</f>
        <v/>
      </c>
    </row>
    <row r="659">
      <c r="A659" t="n">
        <v>645</v>
      </c>
      <c r="B659">
        <f>LN(MC_Paths!B648/S0_mc)</f>
        <v/>
      </c>
    </row>
    <row r="660">
      <c r="A660" t="n">
        <v>646</v>
      </c>
      <c r="B660">
        <f>LN(MC_Paths!B649/S0_mc)</f>
        <v/>
      </c>
    </row>
    <row r="661">
      <c r="A661" t="n">
        <v>647</v>
      </c>
      <c r="B661">
        <f>LN(MC_Paths!B650/S0_mc)</f>
        <v/>
      </c>
    </row>
    <row r="662">
      <c r="A662" t="n">
        <v>648</v>
      </c>
      <c r="B662">
        <f>LN(MC_Paths!B651/S0_mc)</f>
        <v/>
      </c>
    </row>
    <row r="663">
      <c r="A663" t="n">
        <v>649</v>
      </c>
      <c r="B663">
        <f>LN(MC_Paths!B652/S0_mc)</f>
        <v/>
      </c>
    </row>
    <row r="664">
      <c r="A664" t="n">
        <v>650</v>
      </c>
      <c r="B664">
        <f>LN(MC_Paths!B653/S0_mc)</f>
        <v/>
      </c>
    </row>
    <row r="665">
      <c r="A665" t="n">
        <v>651</v>
      </c>
      <c r="B665">
        <f>LN(MC_Paths!B654/S0_mc)</f>
        <v/>
      </c>
    </row>
    <row r="666">
      <c r="A666" t="n">
        <v>652</v>
      </c>
      <c r="B666">
        <f>LN(MC_Paths!B655/S0_mc)</f>
        <v/>
      </c>
    </row>
    <row r="667">
      <c r="A667" t="n">
        <v>653</v>
      </c>
      <c r="B667">
        <f>LN(MC_Paths!B656/S0_mc)</f>
        <v/>
      </c>
    </row>
    <row r="668">
      <c r="A668" t="n">
        <v>654</v>
      </c>
      <c r="B668">
        <f>LN(MC_Paths!B657/S0_mc)</f>
        <v/>
      </c>
    </row>
    <row r="669">
      <c r="A669" t="n">
        <v>655</v>
      </c>
      <c r="B669">
        <f>LN(MC_Paths!B658/S0_mc)</f>
        <v/>
      </c>
    </row>
    <row r="670">
      <c r="A670" t="n">
        <v>656</v>
      </c>
      <c r="B670">
        <f>LN(MC_Paths!B659/S0_mc)</f>
        <v/>
      </c>
    </row>
    <row r="671">
      <c r="A671" t="n">
        <v>657</v>
      </c>
      <c r="B671">
        <f>LN(MC_Paths!B660/S0_mc)</f>
        <v/>
      </c>
    </row>
    <row r="672">
      <c r="A672" t="n">
        <v>658</v>
      </c>
      <c r="B672">
        <f>LN(MC_Paths!B661/S0_mc)</f>
        <v/>
      </c>
    </row>
    <row r="673">
      <c r="A673" t="n">
        <v>659</v>
      </c>
      <c r="B673">
        <f>LN(MC_Paths!B662/S0_mc)</f>
        <v/>
      </c>
    </row>
    <row r="674">
      <c r="A674" t="n">
        <v>660</v>
      </c>
      <c r="B674">
        <f>LN(MC_Paths!B663/S0_mc)</f>
        <v/>
      </c>
    </row>
    <row r="675">
      <c r="A675" t="n">
        <v>661</v>
      </c>
      <c r="B675">
        <f>LN(MC_Paths!B664/S0_mc)</f>
        <v/>
      </c>
    </row>
    <row r="676">
      <c r="A676" t="n">
        <v>662</v>
      </c>
      <c r="B676">
        <f>LN(MC_Paths!B665/S0_mc)</f>
        <v/>
      </c>
    </row>
    <row r="677">
      <c r="A677" t="n">
        <v>663</v>
      </c>
      <c r="B677">
        <f>LN(MC_Paths!B666/S0_mc)</f>
        <v/>
      </c>
    </row>
    <row r="678">
      <c r="A678" t="n">
        <v>664</v>
      </c>
      <c r="B678">
        <f>LN(MC_Paths!B667/S0_mc)</f>
        <v/>
      </c>
    </row>
    <row r="679">
      <c r="A679" t="n">
        <v>665</v>
      </c>
      <c r="B679">
        <f>LN(MC_Paths!B668/S0_mc)</f>
        <v/>
      </c>
    </row>
    <row r="680">
      <c r="A680" t="n">
        <v>666</v>
      </c>
      <c r="B680">
        <f>LN(MC_Paths!B669/S0_mc)</f>
        <v/>
      </c>
    </row>
    <row r="681">
      <c r="A681" t="n">
        <v>667</v>
      </c>
      <c r="B681">
        <f>LN(MC_Paths!B670/S0_mc)</f>
        <v/>
      </c>
    </row>
    <row r="682">
      <c r="A682" t="n">
        <v>668</v>
      </c>
      <c r="B682">
        <f>LN(MC_Paths!B671/S0_mc)</f>
        <v/>
      </c>
    </row>
    <row r="683">
      <c r="A683" t="n">
        <v>669</v>
      </c>
      <c r="B683">
        <f>LN(MC_Paths!B672/S0_mc)</f>
        <v/>
      </c>
    </row>
    <row r="684">
      <c r="A684" t="n">
        <v>670</v>
      </c>
      <c r="B684">
        <f>LN(MC_Paths!B673/S0_mc)</f>
        <v/>
      </c>
    </row>
    <row r="685">
      <c r="A685" t="n">
        <v>671</v>
      </c>
      <c r="B685">
        <f>LN(MC_Paths!B674/S0_mc)</f>
        <v/>
      </c>
    </row>
    <row r="686">
      <c r="A686" t="n">
        <v>672</v>
      </c>
      <c r="B686">
        <f>LN(MC_Paths!B675/S0_mc)</f>
        <v/>
      </c>
    </row>
    <row r="687">
      <c r="A687" t="n">
        <v>673</v>
      </c>
      <c r="B687">
        <f>LN(MC_Paths!B676/S0_mc)</f>
        <v/>
      </c>
    </row>
    <row r="688">
      <c r="A688" t="n">
        <v>674</v>
      </c>
      <c r="B688">
        <f>LN(MC_Paths!B677/S0_mc)</f>
        <v/>
      </c>
    </row>
    <row r="689">
      <c r="A689" t="n">
        <v>675</v>
      </c>
      <c r="B689">
        <f>LN(MC_Paths!B678/S0_mc)</f>
        <v/>
      </c>
    </row>
    <row r="690">
      <c r="A690" t="n">
        <v>676</v>
      </c>
      <c r="B690">
        <f>LN(MC_Paths!B679/S0_mc)</f>
        <v/>
      </c>
    </row>
    <row r="691">
      <c r="A691" t="n">
        <v>677</v>
      </c>
      <c r="B691">
        <f>LN(MC_Paths!B680/S0_mc)</f>
        <v/>
      </c>
    </row>
    <row r="692">
      <c r="A692" t="n">
        <v>678</v>
      </c>
      <c r="B692">
        <f>LN(MC_Paths!B681/S0_mc)</f>
        <v/>
      </c>
    </row>
    <row r="693">
      <c r="A693" t="n">
        <v>679</v>
      </c>
      <c r="B693">
        <f>LN(MC_Paths!B682/S0_mc)</f>
        <v/>
      </c>
    </row>
    <row r="694">
      <c r="A694" t="n">
        <v>680</v>
      </c>
      <c r="B694">
        <f>LN(MC_Paths!B683/S0_mc)</f>
        <v/>
      </c>
    </row>
    <row r="695">
      <c r="A695" t="n">
        <v>681</v>
      </c>
      <c r="B695">
        <f>LN(MC_Paths!B684/S0_mc)</f>
        <v/>
      </c>
    </row>
    <row r="696">
      <c r="A696" t="n">
        <v>682</v>
      </c>
      <c r="B696">
        <f>LN(MC_Paths!B685/S0_mc)</f>
        <v/>
      </c>
    </row>
    <row r="697">
      <c r="A697" t="n">
        <v>683</v>
      </c>
      <c r="B697">
        <f>LN(MC_Paths!B686/S0_mc)</f>
        <v/>
      </c>
    </row>
    <row r="698">
      <c r="A698" t="n">
        <v>684</v>
      </c>
      <c r="B698">
        <f>LN(MC_Paths!B687/S0_mc)</f>
        <v/>
      </c>
    </row>
    <row r="699">
      <c r="A699" t="n">
        <v>685</v>
      </c>
      <c r="B699">
        <f>LN(MC_Paths!B688/S0_mc)</f>
        <v/>
      </c>
    </row>
    <row r="700">
      <c r="A700" t="n">
        <v>686</v>
      </c>
      <c r="B700">
        <f>LN(MC_Paths!B689/S0_mc)</f>
        <v/>
      </c>
    </row>
    <row r="701">
      <c r="A701" t="n">
        <v>687</v>
      </c>
      <c r="B701">
        <f>LN(MC_Paths!B690/S0_mc)</f>
        <v/>
      </c>
    </row>
    <row r="702">
      <c r="A702" t="n">
        <v>688</v>
      </c>
      <c r="B702">
        <f>LN(MC_Paths!B691/S0_mc)</f>
        <v/>
      </c>
    </row>
    <row r="703">
      <c r="A703" t="n">
        <v>689</v>
      </c>
      <c r="B703">
        <f>LN(MC_Paths!B692/S0_mc)</f>
        <v/>
      </c>
    </row>
    <row r="704">
      <c r="A704" t="n">
        <v>690</v>
      </c>
      <c r="B704">
        <f>LN(MC_Paths!B693/S0_mc)</f>
        <v/>
      </c>
    </row>
    <row r="705">
      <c r="A705" t="n">
        <v>691</v>
      </c>
      <c r="B705">
        <f>LN(MC_Paths!B694/S0_mc)</f>
        <v/>
      </c>
    </row>
    <row r="706">
      <c r="A706" t="n">
        <v>692</v>
      </c>
      <c r="B706">
        <f>LN(MC_Paths!B695/S0_mc)</f>
        <v/>
      </c>
    </row>
    <row r="707">
      <c r="A707" t="n">
        <v>693</v>
      </c>
      <c r="B707">
        <f>LN(MC_Paths!B696/S0_mc)</f>
        <v/>
      </c>
    </row>
    <row r="708">
      <c r="A708" t="n">
        <v>694</v>
      </c>
      <c r="B708">
        <f>LN(MC_Paths!B697/S0_mc)</f>
        <v/>
      </c>
    </row>
    <row r="709">
      <c r="A709" t="n">
        <v>695</v>
      </c>
      <c r="B709">
        <f>LN(MC_Paths!B698/S0_mc)</f>
        <v/>
      </c>
    </row>
    <row r="710">
      <c r="A710" t="n">
        <v>696</v>
      </c>
      <c r="B710">
        <f>LN(MC_Paths!B699/S0_mc)</f>
        <v/>
      </c>
    </row>
    <row r="711">
      <c r="A711" t="n">
        <v>697</v>
      </c>
      <c r="B711">
        <f>LN(MC_Paths!B700/S0_mc)</f>
        <v/>
      </c>
    </row>
    <row r="712">
      <c r="A712" t="n">
        <v>698</v>
      </c>
      <c r="B712">
        <f>LN(MC_Paths!B701/S0_mc)</f>
        <v/>
      </c>
    </row>
    <row r="713">
      <c r="A713" t="n">
        <v>699</v>
      </c>
      <c r="B713">
        <f>LN(MC_Paths!B702/S0_mc)</f>
        <v/>
      </c>
    </row>
    <row r="714">
      <c r="A714" t="n">
        <v>700</v>
      </c>
      <c r="B714">
        <f>LN(MC_Paths!B703/S0_mc)</f>
        <v/>
      </c>
    </row>
    <row r="715">
      <c r="A715" t="n">
        <v>701</v>
      </c>
      <c r="B715">
        <f>LN(MC_Paths!B704/S0_mc)</f>
        <v/>
      </c>
    </row>
    <row r="716">
      <c r="A716" t="n">
        <v>702</v>
      </c>
      <c r="B716">
        <f>LN(MC_Paths!B705/S0_mc)</f>
        <v/>
      </c>
    </row>
    <row r="717">
      <c r="A717" t="n">
        <v>703</v>
      </c>
      <c r="B717">
        <f>LN(MC_Paths!B706/S0_mc)</f>
        <v/>
      </c>
    </row>
    <row r="718">
      <c r="A718" t="n">
        <v>704</v>
      </c>
      <c r="B718">
        <f>LN(MC_Paths!B707/S0_mc)</f>
        <v/>
      </c>
    </row>
    <row r="719">
      <c r="A719" t="n">
        <v>705</v>
      </c>
      <c r="B719">
        <f>LN(MC_Paths!B708/S0_mc)</f>
        <v/>
      </c>
    </row>
    <row r="720">
      <c r="A720" t="n">
        <v>706</v>
      </c>
      <c r="B720">
        <f>LN(MC_Paths!B709/S0_mc)</f>
        <v/>
      </c>
    </row>
    <row r="721">
      <c r="A721" t="n">
        <v>707</v>
      </c>
      <c r="B721">
        <f>LN(MC_Paths!B710/S0_mc)</f>
        <v/>
      </c>
    </row>
    <row r="722">
      <c r="A722" t="n">
        <v>708</v>
      </c>
      <c r="B722">
        <f>LN(MC_Paths!B711/S0_mc)</f>
        <v/>
      </c>
    </row>
    <row r="723">
      <c r="A723" t="n">
        <v>709</v>
      </c>
      <c r="B723">
        <f>LN(MC_Paths!B712/S0_mc)</f>
        <v/>
      </c>
    </row>
    <row r="724">
      <c r="A724" t="n">
        <v>710</v>
      </c>
      <c r="B724">
        <f>LN(MC_Paths!B713/S0_mc)</f>
        <v/>
      </c>
    </row>
    <row r="725">
      <c r="A725" t="n">
        <v>711</v>
      </c>
      <c r="B725">
        <f>LN(MC_Paths!B714/S0_mc)</f>
        <v/>
      </c>
    </row>
    <row r="726">
      <c r="A726" t="n">
        <v>712</v>
      </c>
      <c r="B726">
        <f>LN(MC_Paths!B715/S0_mc)</f>
        <v/>
      </c>
    </row>
    <row r="727">
      <c r="A727" t="n">
        <v>713</v>
      </c>
      <c r="B727">
        <f>LN(MC_Paths!B716/S0_mc)</f>
        <v/>
      </c>
    </row>
    <row r="728">
      <c r="A728" t="n">
        <v>714</v>
      </c>
      <c r="B728">
        <f>LN(MC_Paths!B717/S0_mc)</f>
        <v/>
      </c>
    </row>
    <row r="729">
      <c r="A729" t="n">
        <v>715</v>
      </c>
      <c r="B729">
        <f>LN(MC_Paths!B718/S0_mc)</f>
        <v/>
      </c>
    </row>
    <row r="730">
      <c r="A730" t="n">
        <v>716</v>
      </c>
      <c r="B730">
        <f>LN(MC_Paths!B719/S0_mc)</f>
        <v/>
      </c>
    </row>
    <row r="731">
      <c r="A731" t="n">
        <v>717</v>
      </c>
      <c r="B731">
        <f>LN(MC_Paths!B720/S0_mc)</f>
        <v/>
      </c>
    </row>
    <row r="732">
      <c r="A732" t="n">
        <v>718</v>
      </c>
      <c r="B732">
        <f>LN(MC_Paths!B721/S0_mc)</f>
        <v/>
      </c>
    </row>
    <row r="733">
      <c r="A733" t="n">
        <v>719</v>
      </c>
      <c r="B733">
        <f>LN(MC_Paths!B722/S0_mc)</f>
        <v/>
      </c>
    </row>
    <row r="734">
      <c r="A734" t="n">
        <v>720</v>
      </c>
      <c r="B734">
        <f>LN(MC_Paths!B723/S0_mc)</f>
        <v/>
      </c>
    </row>
    <row r="735">
      <c r="A735" t="n">
        <v>721</v>
      </c>
      <c r="B735">
        <f>LN(MC_Paths!B724/S0_mc)</f>
        <v/>
      </c>
    </row>
    <row r="736">
      <c r="A736" t="n">
        <v>722</v>
      </c>
      <c r="B736">
        <f>LN(MC_Paths!B725/S0_mc)</f>
        <v/>
      </c>
    </row>
    <row r="737">
      <c r="A737" t="n">
        <v>723</v>
      </c>
      <c r="B737">
        <f>LN(MC_Paths!B726/S0_mc)</f>
        <v/>
      </c>
    </row>
    <row r="738">
      <c r="A738" t="n">
        <v>724</v>
      </c>
      <c r="B738">
        <f>LN(MC_Paths!B727/S0_mc)</f>
        <v/>
      </c>
    </row>
    <row r="739">
      <c r="A739" t="n">
        <v>725</v>
      </c>
      <c r="B739">
        <f>LN(MC_Paths!B728/S0_mc)</f>
        <v/>
      </c>
    </row>
    <row r="740">
      <c r="A740" t="n">
        <v>726</v>
      </c>
      <c r="B740">
        <f>LN(MC_Paths!B729/S0_mc)</f>
        <v/>
      </c>
    </row>
    <row r="741">
      <c r="A741" t="n">
        <v>727</v>
      </c>
      <c r="B741">
        <f>LN(MC_Paths!B730/S0_mc)</f>
        <v/>
      </c>
    </row>
    <row r="742">
      <c r="A742" t="n">
        <v>728</v>
      </c>
      <c r="B742">
        <f>LN(MC_Paths!B731/S0_mc)</f>
        <v/>
      </c>
    </row>
    <row r="743">
      <c r="A743" t="n">
        <v>729</v>
      </c>
      <c r="B743">
        <f>LN(MC_Paths!B732/S0_mc)</f>
        <v/>
      </c>
    </row>
    <row r="744">
      <c r="A744" t="n">
        <v>730</v>
      </c>
      <c r="B744">
        <f>LN(MC_Paths!B733/S0_mc)</f>
        <v/>
      </c>
    </row>
    <row r="745">
      <c r="A745" t="n">
        <v>731</v>
      </c>
      <c r="B745">
        <f>LN(MC_Paths!B734/S0_mc)</f>
        <v/>
      </c>
    </row>
    <row r="746">
      <c r="A746" t="n">
        <v>732</v>
      </c>
      <c r="B746">
        <f>LN(MC_Paths!B735/S0_mc)</f>
        <v/>
      </c>
    </row>
    <row r="747">
      <c r="A747" t="n">
        <v>733</v>
      </c>
      <c r="B747">
        <f>LN(MC_Paths!B736/S0_mc)</f>
        <v/>
      </c>
    </row>
    <row r="748">
      <c r="A748" t="n">
        <v>734</v>
      </c>
      <c r="B748">
        <f>LN(MC_Paths!B737/S0_mc)</f>
        <v/>
      </c>
    </row>
    <row r="749">
      <c r="A749" t="n">
        <v>735</v>
      </c>
      <c r="B749">
        <f>LN(MC_Paths!B738/S0_mc)</f>
        <v/>
      </c>
    </row>
    <row r="750">
      <c r="A750" t="n">
        <v>736</v>
      </c>
      <c r="B750">
        <f>LN(MC_Paths!B739/S0_mc)</f>
        <v/>
      </c>
    </row>
    <row r="751">
      <c r="A751" t="n">
        <v>737</v>
      </c>
      <c r="B751">
        <f>LN(MC_Paths!B740/S0_mc)</f>
        <v/>
      </c>
    </row>
    <row r="752">
      <c r="A752" t="n">
        <v>738</v>
      </c>
      <c r="B752">
        <f>LN(MC_Paths!B741/S0_mc)</f>
        <v/>
      </c>
    </row>
    <row r="753">
      <c r="A753" t="n">
        <v>739</v>
      </c>
      <c r="B753">
        <f>LN(MC_Paths!B742/S0_mc)</f>
        <v/>
      </c>
    </row>
    <row r="754">
      <c r="A754" t="n">
        <v>740</v>
      </c>
      <c r="B754">
        <f>LN(MC_Paths!B743/S0_mc)</f>
        <v/>
      </c>
    </row>
    <row r="755">
      <c r="A755" t="n">
        <v>741</v>
      </c>
      <c r="B755">
        <f>LN(MC_Paths!B744/S0_mc)</f>
        <v/>
      </c>
    </row>
    <row r="756">
      <c r="A756" t="n">
        <v>742</v>
      </c>
      <c r="B756">
        <f>LN(MC_Paths!B745/S0_mc)</f>
        <v/>
      </c>
    </row>
    <row r="757">
      <c r="A757" t="n">
        <v>743</v>
      </c>
      <c r="B757">
        <f>LN(MC_Paths!B746/S0_mc)</f>
        <v/>
      </c>
    </row>
    <row r="758">
      <c r="A758" t="n">
        <v>744</v>
      </c>
      <c r="B758">
        <f>LN(MC_Paths!B747/S0_mc)</f>
        <v/>
      </c>
    </row>
    <row r="759">
      <c r="A759" t="n">
        <v>745</v>
      </c>
      <c r="B759">
        <f>LN(MC_Paths!B748/S0_mc)</f>
        <v/>
      </c>
    </row>
    <row r="760">
      <c r="A760" t="n">
        <v>746</v>
      </c>
      <c r="B760">
        <f>LN(MC_Paths!B749/S0_mc)</f>
        <v/>
      </c>
    </row>
    <row r="761">
      <c r="A761" t="n">
        <v>747</v>
      </c>
      <c r="B761">
        <f>LN(MC_Paths!B750/S0_mc)</f>
        <v/>
      </c>
    </row>
    <row r="762">
      <c r="A762" t="n">
        <v>748</v>
      </c>
      <c r="B762">
        <f>LN(MC_Paths!B751/S0_mc)</f>
        <v/>
      </c>
    </row>
    <row r="763">
      <c r="A763" t="n">
        <v>749</v>
      </c>
      <c r="B763">
        <f>LN(MC_Paths!B752/S0_mc)</f>
        <v/>
      </c>
    </row>
    <row r="764">
      <c r="A764" t="n">
        <v>750</v>
      </c>
      <c r="B764">
        <f>LN(MC_Paths!B753/S0_mc)</f>
        <v/>
      </c>
    </row>
    <row r="765">
      <c r="A765" t="n">
        <v>751</v>
      </c>
      <c r="B765">
        <f>LN(MC_Paths!B754/S0_mc)</f>
        <v/>
      </c>
    </row>
    <row r="766">
      <c r="A766" t="n">
        <v>752</v>
      </c>
      <c r="B766">
        <f>LN(MC_Paths!B755/S0_mc)</f>
        <v/>
      </c>
    </row>
    <row r="767">
      <c r="A767" t="n">
        <v>753</v>
      </c>
      <c r="B767">
        <f>LN(MC_Paths!B756/S0_mc)</f>
        <v/>
      </c>
    </row>
    <row r="768">
      <c r="A768" t="n">
        <v>754</v>
      </c>
      <c r="B768">
        <f>LN(MC_Paths!B757/S0_mc)</f>
        <v/>
      </c>
    </row>
    <row r="769">
      <c r="A769" t="n">
        <v>755</v>
      </c>
      <c r="B769">
        <f>LN(MC_Paths!B758/S0_mc)</f>
        <v/>
      </c>
    </row>
    <row r="770">
      <c r="A770" t="n">
        <v>756</v>
      </c>
      <c r="B770">
        <f>LN(MC_Paths!B759/S0_mc)</f>
        <v/>
      </c>
    </row>
    <row r="771">
      <c r="A771" t="n">
        <v>757</v>
      </c>
      <c r="B771">
        <f>LN(MC_Paths!B760/S0_mc)</f>
        <v/>
      </c>
    </row>
    <row r="772">
      <c r="A772" t="n">
        <v>758</v>
      </c>
      <c r="B772">
        <f>LN(MC_Paths!B761/S0_mc)</f>
        <v/>
      </c>
    </row>
    <row r="773">
      <c r="A773" t="n">
        <v>759</v>
      </c>
      <c r="B773">
        <f>LN(MC_Paths!B762/S0_mc)</f>
        <v/>
      </c>
    </row>
    <row r="774">
      <c r="A774" t="n">
        <v>760</v>
      </c>
      <c r="B774">
        <f>LN(MC_Paths!B763/S0_mc)</f>
        <v/>
      </c>
    </row>
    <row r="775">
      <c r="A775" t="n">
        <v>761</v>
      </c>
      <c r="B775">
        <f>LN(MC_Paths!B764/S0_mc)</f>
        <v/>
      </c>
    </row>
    <row r="776">
      <c r="A776" t="n">
        <v>762</v>
      </c>
      <c r="B776">
        <f>LN(MC_Paths!B765/S0_mc)</f>
        <v/>
      </c>
    </row>
    <row r="777">
      <c r="A777" t="n">
        <v>763</v>
      </c>
      <c r="B777">
        <f>LN(MC_Paths!B766/S0_mc)</f>
        <v/>
      </c>
    </row>
    <row r="778">
      <c r="A778" t="n">
        <v>764</v>
      </c>
      <c r="B778">
        <f>LN(MC_Paths!B767/S0_mc)</f>
        <v/>
      </c>
    </row>
    <row r="779">
      <c r="A779" t="n">
        <v>765</v>
      </c>
      <c r="B779">
        <f>LN(MC_Paths!B768/S0_mc)</f>
        <v/>
      </c>
    </row>
    <row r="780">
      <c r="A780" t="n">
        <v>766</v>
      </c>
      <c r="B780">
        <f>LN(MC_Paths!B769/S0_mc)</f>
        <v/>
      </c>
    </row>
    <row r="781">
      <c r="A781" t="n">
        <v>767</v>
      </c>
      <c r="B781">
        <f>LN(MC_Paths!B770/S0_mc)</f>
        <v/>
      </c>
    </row>
    <row r="782">
      <c r="A782" t="n">
        <v>768</v>
      </c>
      <c r="B782">
        <f>LN(MC_Paths!B771/S0_mc)</f>
        <v/>
      </c>
    </row>
    <row r="783">
      <c r="A783" t="n">
        <v>769</v>
      </c>
      <c r="B783">
        <f>LN(MC_Paths!B772/S0_mc)</f>
        <v/>
      </c>
    </row>
    <row r="784">
      <c r="A784" t="n">
        <v>770</v>
      </c>
      <c r="B784">
        <f>LN(MC_Paths!B773/S0_mc)</f>
        <v/>
      </c>
    </row>
    <row r="785">
      <c r="A785" t="n">
        <v>771</v>
      </c>
      <c r="B785">
        <f>LN(MC_Paths!B774/S0_mc)</f>
        <v/>
      </c>
    </row>
    <row r="786">
      <c r="A786" t="n">
        <v>772</v>
      </c>
      <c r="B786">
        <f>LN(MC_Paths!B775/S0_mc)</f>
        <v/>
      </c>
    </row>
    <row r="787">
      <c r="A787" t="n">
        <v>773</v>
      </c>
      <c r="B787">
        <f>LN(MC_Paths!B776/S0_mc)</f>
        <v/>
      </c>
    </row>
    <row r="788">
      <c r="A788" t="n">
        <v>774</v>
      </c>
      <c r="B788">
        <f>LN(MC_Paths!B777/S0_mc)</f>
        <v/>
      </c>
    </row>
    <row r="789">
      <c r="A789" t="n">
        <v>775</v>
      </c>
      <c r="B789">
        <f>LN(MC_Paths!B778/S0_mc)</f>
        <v/>
      </c>
    </row>
    <row r="790">
      <c r="A790" t="n">
        <v>776</v>
      </c>
      <c r="B790">
        <f>LN(MC_Paths!B779/S0_mc)</f>
        <v/>
      </c>
    </row>
    <row r="791">
      <c r="A791" t="n">
        <v>777</v>
      </c>
      <c r="B791">
        <f>LN(MC_Paths!B780/S0_mc)</f>
        <v/>
      </c>
    </row>
    <row r="792">
      <c r="A792" t="n">
        <v>778</v>
      </c>
      <c r="B792">
        <f>LN(MC_Paths!B781/S0_mc)</f>
        <v/>
      </c>
    </row>
    <row r="793">
      <c r="A793" t="n">
        <v>779</v>
      </c>
      <c r="B793">
        <f>LN(MC_Paths!B782/S0_mc)</f>
        <v/>
      </c>
    </row>
    <row r="794">
      <c r="A794" t="n">
        <v>780</v>
      </c>
      <c r="B794">
        <f>LN(MC_Paths!B783/S0_mc)</f>
        <v/>
      </c>
    </row>
    <row r="795">
      <c r="A795" t="n">
        <v>781</v>
      </c>
      <c r="B795">
        <f>LN(MC_Paths!B784/S0_mc)</f>
        <v/>
      </c>
    </row>
    <row r="796">
      <c r="A796" t="n">
        <v>782</v>
      </c>
      <c r="B796">
        <f>LN(MC_Paths!B785/S0_mc)</f>
        <v/>
      </c>
    </row>
    <row r="797">
      <c r="A797" t="n">
        <v>783</v>
      </c>
      <c r="B797">
        <f>LN(MC_Paths!B786/S0_mc)</f>
        <v/>
      </c>
    </row>
    <row r="798">
      <c r="A798" t="n">
        <v>784</v>
      </c>
      <c r="B798">
        <f>LN(MC_Paths!B787/S0_mc)</f>
        <v/>
      </c>
    </row>
    <row r="799">
      <c r="A799" t="n">
        <v>785</v>
      </c>
      <c r="B799">
        <f>LN(MC_Paths!B788/S0_mc)</f>
        <v/>
      </c>
    </row>
    <row r="800">
      <c r="A800" t="n">
        <v>786</v>
      </c>
      <c r="B800">
        <f>LN(MC_Paths!B789/S0_mc)</f>
        <v/>
      </c>
    </row>
    <row r="801">
      <c r="A801" t="n">
        <v>787</v>
      </c>
      <c r="B801">
        <f>LN(MC_Paths!B790/S0_mc)</f>
        <v/>
      </c>
    </row>
    <row r="802">
      <c r="A802" t="n">
        <v>788</v>
      </c>
      <c r="B802">
        <f>LN(MC_Paths!B791/S0_mc)</f>
        <v/>
      </c>
    </row>
    <row r="803">
      <c r="A803" t="n">
        <v>789</v>
      </c>
      <c r="B803">
        <f>LN(MC_Paths!B792/S0_mc)</f>
        <v/>
      </c>
    </row>
    <row r="804">
      <c r="A804" t="n">
        <v>790</v>
      </c>
      <c r="B804">
        <f>LN(MC_Paths!B793/S0_mc)</f>
        <v/>
      </c>
    </row>
    <row r="805">
      <c r="A805" t="n">
        <v>791</v>
      </c>
      <c r="B805">
        <f>LN(MC_Paths!B794/S0_mc)</f>
        <v/>
      </c>
    </row>
    <row r="806">
      <c r="A806" t="n">
        <v>792</v>
      </c>
      <c r="B806">
        <f>LN(MC_Paths!B795/S0_mc)</f>
        <v/>
      </c>
    </row>
    <row r="807">
      <c r="A807" t="n">
        <v>793</v>
      </c>
      <c r="B807">
        <f>LN(MC_Paths!B796/S0_mc)</f>
        <v/>
      </c>
    </row>
    <row r="808">
      <c r="A808" t="n">
        <v>794</v>
      </c>
      <c r="B808">
        <f>LN(MC_Paths!B797/S0_mc)</f>
        <v/>
      </c>
    </row>
    <row r="809">
      <c r="A809" t="n">
        <v>795</v>
      </c>
      <c r="B809">
        <f>LN(MC_Paths!B798/S0_mc)</f>
        <v/>
      </c>
    </row>
    <row r="810">
      <c r="A810" t="n">
        <v>796</v>
      </c>
      <c r="B810">
        <f>LN(MC_Paths!B799/S0_mc)</f>
        <v/>
      </c>
    </row>
    <row r="811">
      <c r="A811" t="n">
        <v>797</v>
      </c>
      <c r="B811">
        <f>LN(MC_Paths!B800/S0_mc)</f>
        <v/>
      </c>
    </row>
    <row r="812">
      <c r="A812" t="n">
        <v>798</v>
      </c>
      <c r="B812">
        <f>LN(MC_Paths!B801/S0_mc)</f>
        <v/>
      </c>
    </row>
    <row r="813">
      <c r="A813" t="n">
        <v>799</v>
      </c>
      <c r="B813">
        <f>LN(MC_Paths!B802/S0_mc)</f>
        <v/>
      </c>
    </row>
    <row r="814">
      <c r="A814" t="n">
        <v>800</v>
      </c>
      <c r="B814">
        <f>LN(MC_Paths!B803/S0_mc)</f>
        <v/>
      </c>
    </row>
    <row r="815">
      <c r="A815" t="n">
        <v>801</v>
      </c>
      <c r="B815">
        <f>LN(MC_Paths!B804/S0_mc)</f>
        <v/>
      </c>
    </row>
    <row r="816">
      <c r="A816" t="n">
        <v>802</v>
      </c>
      <c r="B816">
        <f>LN(MC_Paths!B805/S0_mc)</f>
        <v/>
      </c>
    </row>
    <row r="817">
      <c r="A817" t="n">
        <v>803</v>
      </c>
      <c r="B817">
        <f>LN(MC_Paths!B806/S0_mc)</f>
        <v/>
      </c>
    </row>
    <row r="818">
      <c r="A818" t="n">
        <v>804</v>
      </c>
      <c r="B818">
        <f>LN(MC_Paths!B807/S0_mc)</f>
        <v/>
      </c>
    </row>
    <row r="819">
      <c r="A819" t="n">
        <v>805</v>
      </c>
      <c r="B819">
        <f>LN(MC_Paths!B808/S0_mc)</f>
        <v/>
      </c>
    </row>
    <row r="820">
      <c r="A820" t="n">
        <v>806</v>
      </c>
      <c r="B820">
        <f>LN(MC_Paths!B809/S0_mc)</f>
        <v/>
      </c>
    </row>
    <row r="821">
      <c r="A821" t="n">
        <v>807</v>
      </c>
      <c r="B821">
        <f>LN(MC_Paths!B810/S0_mc)</f>
        <v/>
      </c>
    </row>
    <row r="822">
      <c r="A822" t="n">
        <v>808</v>
      </c>
      <c r="B822">
        <f>LN(MC_Paths!B811/S0_mc)</f>
        <v/>
      </c>
    </row>
    <row r="823">
      <c r="A823" t="n">
        <v>809</v>
      </c>
      <c r="B823">
        <f>LN(MC_Paths!B812/S0_mc)</f>
        <v/>
      </c>
    </row>
    <row r="824">
      <c r="A824" t="n">
        <v>810</v>
      </c>
      <c r="B824">
        <f>LN(MC_Paths!B813/S0_mc)</f>
        <v/>
      </c>
    </row>
    <row r="825">
      <c r="A825" t="n">
        <v>811</v>
      </c>
      <c r="B825">
        <f>LN(MC_Paths!B814/S0_mc)</f>
        <v/>
      </c>
    </row>
    <row r="826">
      <c r="A826" t="n">
        <v>812</v>
      </c>
      <c r="B826">
        <f>LN(MC_Paths!B815/S0_mc)</f>
        <v/>
      </c>
    </row>
    <row r="827">
      <c r="A827" t="n">
        <v>813</v>
      </c>
      <c r="B827">
        <f>LN(MC_Paths!B816/S0_mc)</f>
        <v/>
      </c>
    </row>
    <row r="828">
      <c r="A828" t="n">
        <v>814</v>
      </c>
      <c r="B828">
        <f>LN(MC_Paths!B817/S0_mc)</f>
        <v/>
      </c>
    </row>
    <row r="829">
      <c r="A829" t="n">
        <v>815</v>
      </c>
      <c r="B829">
        <f>LN(MC_Paths!B818/S0_mc)</f>
        <v/>
      </c>
    </row>
    <row r="830">
      <c r="A830" t="n">
        <v>816</v>
      </c>
      <c r="B830">
        <f>LN(MC_Paths!B819/S0_mc)</f>
        <v/>
      </c>
    </row>
    <row r="831">
      <c r="A831" t="n">
        <v>817</v>
      </c>
      <c r="B831">
        <f>LN(MC_Paths!B820/S0_mc)</f>
        <v/>
      </c>
    </row>
    <row r="832">
      <c r="A832" t="n">
        <v>818</v>
      </c>
      <c r="B832">
        <f>LN(MC_Paths!B821/S0_mc)</f>
        <v/>
      </c>
    </row>
    <row r="833">
      <c r="A833" t="n">
        <v>819</v>
      </c>
      <c r="B833">
        <f>LN(MC_Paths!B822/S0_mc)</f>
        <v/>
      </c>
    </row>
    <row r="834">
      <c r="A834" t="n">
        <v>820</v>
      </c>
      <c r="B834">
        <f>LN(MC_Paths!B823/S0_mc)</f>
        <v/>
      </c>
    </row>
    <row r="835">
      <c r="A835" t="n">
        <v>821</v>
      </c>
      <c r="B835">
        <f>LN(MC_Paths!B824/S0_mc)</f>
        <v/>
      </c>
    </row>
    <row r="836">
      <c r="A836" t="n">
        <v>822</v>
      </c>
      <c r="B836">
        <f>LN(MC_Paths!B825/S0_mc)</f>
        <v/>
      </c>
    </row>
    <row r="837">
      <c r="A837" t="n">
        <v>823</v>
      </c>
      <c r="B837">
        <f>LN(MC_Paths!B826/S0_mc)</f>
        <v/>
      </c>
    </row>
    <row r="838">
      <c r="A838" t="n">
        <v>824</v>
      </c>
      <c r="B838">
        <f>LN(MC_Paths!B827/S0_mc)</f>
        <v/>
      </c>
    </row>
    <row r="839">
      <c r="A839" t="n">
        <v>825</v>
      </c>
      <c r="B839">
        <f>LN(MC_Paths!B828/S0_mc)</f>
        <v/>
      </c>
    </row>
    <row r="840">
      <c r="A840" t="n">
        <v>826</v>
      </c>
      <c r="B840">
        <f>LN(MC_Paths!B829/S0_mc)</f>
        <v/>
      </c>
    </row>
    <row r="841">
      <c r="A841" t="n">
        <v>827</v>
      </c>
      <c r="B841">
        <f>LN(MC_Paths!B830/S0_mc)</f>
        <v/>
      </c>
    </row>
    <row r="842">
      <c r="A842" t="n">
        <v>828</v>
      </c>
      <c r="B842">
        <f>LN(MC_Paths!B831/S0_mc)</f>
        <v/>
      </c>
    </row>
    <row r="843">
      <c r="A843" t="n">
        <v>829</v>
      </c>
      <c r="B843">
        <f>LN(MC_Paths!B832/S0_mc)</f>
        <v/>
      </c>
    </row>
    <row r="844">
      <c r="A844" t="n">
        <v>830</v>
      </c>
      <c r="B844">
        <f>LN(MC_Paths!B833/S0_mc)</f>
        <v/>
      </c>
    </row>
    <row r="845">
      <c r="A845" t="n">
        <v>831</v>
      </c>
      <c r="B845">
        <f>LN(MC_Paths!B834/S0_mc)</f>
        <v/>
      </c>
    </row>
    <row r="846">
      <c r="A846" t="n">
        <v>832</v>
      </c>
      <c r="B846">
        <f>LN(MC_Paths!B835/S0_mc)</f>
        <v/>
      </c>
    </row>
    <row r="847">
      <c r="A847" t="n">
        <v>833</v>
      </c>
      <c r="B847">
        <f>LN(MC_Paths!B836/S0_mc)</f>
        <v/>
      </c>
    </row>
    <row r="848">
      <c r="A848" t="n">
        <v>834</v>
      </c>
      <c r="B848">
        <f>LN(MC_Paths!B837/S0_mc)</f>
        <v/>
      </c>
    </row>
    <row r="849">
      <c r="A849" t="n">
        <v>835</v>
      </c>
      <c r="B849">
        <f>LN(MC_Paths!B838/S0_mc)</f>
        <v/>
      </c>
    </row>
    <row r="850">
      <c r="A850" t="n">
        <v>836</v>
      </c>
      <c r="B850">
        <f>LN(MC_Paths!B839/S0_mc)</f>
        <v/>
      </c>
    </row>
    <row r="851">
      <c r="A851" t="n">
        <v>837</v>
      </c>
      <c r="B851">
        <f>LN(MC_Paths!B840/S0_mc)</f>
        <v/>
      </c>
    </row>
    <row r="852">
      <c r="A852" t="n">
        <v>838</v>
      </c>
      <c r="B852">
        <f>LN(MC_Paths!B841/S0_mc)</f>
        <v/>
      </c>
    </row>
    <row r="853">
      <c r="A853" t="n">
        <v>839</v>
      </c>
      <c r="B853">
        <f>LN(MC_Paths!B842/S0_mc)</f>
        <v/>
      </c>
    </row>
    <row r="854">
      <c r="A854" t="n">
        <v>840</v>
      </c>
      <c r="B854">
        <f>LN(MC_Paths!B843/S0_mc)</f>
        <v/>
      </c>
    </row>
    <row r="855">
      <c r="A855" t="n">
        <v>841</v>
      </c>
      <c r="B855">
        <f>LN(MC_Paths!B844/S0_mc)</f>
        <v/>
      </c>
    </row>
    <row r="856">
      <c r="A856" t="n">
        <v>842</v>
      </c>
      <c r="B856">
        <f>LN(MC_Paths!B845/S0_mc)</f>
        <v/>
      </c>
    </row>
    <row r="857">
      <c r="A857" t="n">
        <v>843</v>
      </c>
      <c r="B857">
        <f>LN(MC_Paths!B846/S0_mc)</f>
        <v/>
      </c>
    </row>
    <row r="858">
      <c r="A858" t="n">
        <v>844</v>
      </c>
      <c r="B858">
        <f>LN(MC_Paths!B847/S0_mc)</f>
        <v/>
      </c>
    </row>
    <row r="859">
      <c r="A859" t="n">
        <v>845</v>
      </c>
      <c r="B859">
        <f>LN(MC_Paths!B848/S0_mc)</f>
        <v/>
      </c>
    </row>
    <row r="860">
      <c r="A860" t="n">
        <v>846</v>
      </c>
      <c r="B860">
        <f>LN(MC_Paths!B849/S0_mc)</f>
        <v/>
      </c>
    </row>
    <row r="861">
      <c r="A861" t="n">
        <v>847</v>
      </c>
      <c r="B861">
        <f>LN(MC_Paths!B850/S0_mc)</f>
        <v/>
      </c>
    </row>
    <row r="862">
      <c r="A862" t="n">
        <v>848</v>
      </c>
      <c r="B862">
        <f>LN(MC_Paths!B851/S0_mc)</f>
        <v/>
      </c>
    </row>
    <row r="863">
      <c r="A863" t="n">
        <v>849</v>
      </c>
      <c r="B863">
        <f>LN(MC_Paths!B852/S0_mc)</f>
        <v/>
      </c>
    </row>
    <row r="864">
      <c r="A864" t="n">
        <v>850</v>
      </c>
      <c r="B864">
        <f>LN(MC_Paths!B853/S0_mc)</f>
        <v/>
      </c>
    </row>
    <row r="865">
      <c r="A865" t="n">
        <v>851</v>
      </c>
      <c r="B865">
        <f>LN(MC_Paths!B854/S0_mc)</f>
        <v/>
      </c>
    </row>
    <row r="866">
      <c r="A866" t="n">
        <v>852</v>
      </c>
      <c r="B866">
        <f>LN(MC_Paths!B855/S0_mc)</f>
        <v/>
      </c>
    </row>
    <row r="867">
      <c r="A867" t="n">
        <v>853</v>
      </c>
      <c r="B867">
        <f>LN(MC_Paths!B856/S0_mc)</f>
        <v/>
      </c>
    </row>
    <row r="868">
      <c r="A868" t="n">
        <v>854</v>
      </c>
      <c r="B868">
        <f>LN(MC_Paths!B857/S0_mc)</f>
        <v/>
      </c>
    </row>
    <row r="869">
      <c r="A869" t="n">
        <v>855</v>
      </c>
      <c r="B869">
        <f>LN(MC_Paths!B858/S0_mc)</f>
        <v/>
      </c>
    </row>
    <row r="870">
      <c r="A870" t="n">
        <v>856</v>
      </c>
      <c r="B870">
        <f>LN(MC_Paths!B859/S0_mc)</f>
        <v/>
      </c>
    </row>
    <row r="871">
      <c r="A871" t="n">
        <v>857</v>
      </c>
      <c r="B871">
        <f>LN(MC_Paths!B860/S0_mc)</f>
        <v/>
      </c>
    </row>
    <row r="872">
      <c r="A872" t="n">
        <v>858</v>
      </c>
      <c r="B872">
        <f>LN(MC_Paths!B861/S0_mc)</f>
        <v/>
      </c>
    </row>
    <row r="873">
      <c r="A873" t="n">
        <v>859</v>
      </c>
      <c r="B873">
        <f>LN(MC_Paths!B862/S0_mc)</f>
        <v/>
      </c>
    </row>
    <row r="874">
      <c r="A874" t="n">
        <v>860</v>
      </c>
      <c r="B874">
        <f>LN(MC_Paths!B863/S0_mc)</f>
        <v/>
      </c>
    </row>
    <row r="875">
      <c r="A875" t="n">
        <v>861</v>
      </c>
      <c r="B875">
        <f>LN(MC_Paths!B864/S0_mc)</f>
        <v/>
      </c>
    </row>
    <row r="876">
      <c r="A876" t="n">
        <v>862</v>
      </c>
      <c r="B876">
        <f>LN(MC_Paths!B865/S0_mc)</f>
        <v/>
      </c>
    </row>
    <row r="877">
      <c r="A877" t="n">
        <v>863</v>
      </c>
      <c r="B877">
        <f>LN(MC_Paths!B866/S0_mc)</f>
        <v/>
      </c>
    </row>
    <row r="878">
      <c r="A878" t="n">
        <v>864</v>
      </c>
      <c r="B878">
        <f>LN(MC_Paths!B867/S0_mc)</f>
        <v/>
      </c>
    </row>
    <row r="879">
      <c r="A879" t="n">
        <v>865</v>
      </c>
      <c r="B879">
        <f>LN(MC_Paths!B868/S0_mc)</f>
        <v/>
      </c>
    </row>
    <row r="880">
      <c r="A880" t="n">
        <v>866</v>
      </c>
      <c r="B880">
        <f>LN(MC_Paths!B869/S0_mc)</f>
        <v/>
      </c>
    </row>
    <row r="881">
      <c r="A881" t="n">
        <v>867</v>
      </c>
      <c r="B881">
        <f>LN(MC_Paths!B870/S0_mc)</f>
        <v/>
      </c>
    </row>
    <row r="882">
      <c r="A882" t="n">
        <v>868</v>
      </c>
      <c r="B882">
        <f>LN(MC_Paths!B871/S0_mc)</f>
        <v/>
      </c>
    </row>
    <row r="883">
      <c r="A883" t="n">
        <v>869</v>
      </c>
      <c r="B883">
        <f>LN(MC_Paths!B872/S0_mc)</f>
        <v/>
      </c>
    </row>
    <row r="884">
      <c r="A884" t="n">
        <v>870</v>
      </c>
      <c r="B884">
        <f>LN(MC_Paths!B873/S0_mc)</f>
        <v/>
      </c>
    </row>
    <row r="885">
      <c r="A885" t="n">
        <v>871</v>
      </c>
      <c r="B885">
        <f>LN(MC_Paths!B874/S0_mc)</f>
        <v/>
      </c>
    </row>
    <row r="886">
      <c r="A886" t="n">
        <v>872</v>
      </c>
      <c r="B886">
        <f>LN(MC_Paths!B875/S0_mc)</f>
        <v/>
      </c>
    </row>
    <row r="887">
      <c r="A887" t="n">
        <v>873</v>
      </c>
      <c r="B887">
        <f>LN(MC_Paths!B876/S0_mc)</f>
        <v/>
      </c>
    </row>
    <row r="888">
      <c r="A888" t="n">
        <v>874</v>
      </c>
      <c r="B888">
        <f>LN(MC_Paths!B877/S0_mc)</f>
        <v/>
      </c>
    </row>
    <row r="889">
      <c r="A889" t="n">
        <v>875</v>
      </c>
      <c r="B889">
        <f>LN(MC_Paths!B878/S0_mc)</f>
        <v/>
      </c>
    </row>
    <row r="890">
      <c r="A890" t="n">
        <v>876</v>
      </c>
      <c r="B890">
        <f>LN(MC_Paths!B879/S0_mc)</f>
        <v/>
      </c>
    </row>
    <row r="891">
      <c r="A891" t="n">
        <v>877</v>
      </c>
      <c r="B891">
        <f>LN(MC_Paths!B880/S0_mc)</f>
        <v/>
      </c>
    </row>
    <row r="892">
      <c r="A892" t="n">
        <v>878</v>
      </c>
      <c r="B892">
        <f>LN(MC_Paths!B881/S0_mc)</f>
        <v/>
      </c>
    </row>
    <row r="893">
      <c r="A893" t="n">
        <v>879</v>
      </c>
      <c r="B893">
        <f>LN(MC_Paths!B882/S0_mc)</f>
        <v/>
      </c>
    </row>
    <row r="894">
      <c r="A894" t="n">
        <v>880</v>
      </c>
      <c r="B894">
        <f>LN(MC_Paths!B883/S0_mc)</f>
        <v/>
      </c>
    </row>
    <row r="895">
      <c r="A895" t="n">
        <v>881</v>
      </c>
      <c r="B895">
        <f>LN(MC_Paths!B884/S0_mc)</f>
        <v/>
      </c>
    </row>
    <row r="896">
      <c r="A896" t="n">
        <v>882</v>
      </c>
      <c r="B896">
        <f>LN(MC_Paths!B885/S0_mc)</f>
        <v/>
      </c>
    </row>
    <row r="897">
      <c r="A897" t="n">
        <v>883</v>
      </c>
      <c r="B897">
        <f>LN(MC_Paths!B886/S0_mc)</f>
        <v/>
      </c>
    </row>
    <row r="898">
      <c r="A898" t="n">
        <v>884</v>
      </c>
      <c r="B898">
        <f>LN(MC_Paths!B887/S0_mc)</f>
        <v/>
      </c>
    </row>
    <row r="899">
      <c r="A899" t="n">
        <v>885</v>
      </c>
      <c r="B899">
        <f>LN(MC_Paths!B888/S0_mc)</f>
        <v/>
      </c>
    </row>
    <row r="900">
      <c r="A900" t="n">
        <v>886</v>
      </c>
      <c r="B900">
        <f>LN(MC_Paths!B889/S0_mc)</f>
        <v/>
      </c>
    </row>
    <row r="901">
      <c r="A901" t="n">
        <v>887</v>
      </c>
      <c r="B901">
        <f>LN(MC_Paths!B890/S0_mc)</f>
        <v/>
      </c>
    </row>
    <row r="902">
      <c r="A902" t="n">
        <v>888</v>
      </c>
      <c r="B902">
        <f>LN(MC_Paths!B891/S0_mc)</f>
        <v/>
      </c>
    </row>
    <row r="903">
      <c r="A903" t="n">
        <v>889</v>
      </c>
      <c r="B903">
        <f>LN(MC_Paths!B892/S0_mc)</f>
        <v/>
      </c>
    </row>
    <row r="904">
      <c r="A904" t="n">
        <v>890</v>
      </c>
      <c r="B904">
        <f>LN(MC_Paths!B893/S0_mc)</f>
        <v/>
      </c>
    </row>
    <row r="905">
      <c r="A905" t="n">
        <v>891</v>
      </c>
      <c r="B905">
        <f>LN(MC_Paths!B894/S0_mc)</f>
        <v/>
      </c>
    </row>
    <row r="906">
      <c r="A906" t="n">
        <v>892</v>
      </c>
      <c r="B906">
        <f>LN(MC_Paths!B895/S0_mc)</f>
        <v/>
      </c>
    </row>
    <row r="907">
      <c r="A907" t="n">
        <v>893</v>
      </c>
      <c r="B907">
        <f>LN(MC_Paths!B896/S0_mc)</f>
        <v/>
      </c>
    </row>
    <row r="908">
      <c r="A908" t="n">
        <v>894</v>
      </c>
      <c r="B908">
        <f>LN(MC_Paths!B897/S0_mc)</f>
        <v/>
      </c>
    </row>
    <row r="909">
      <c r="A909" t="n">
        <v>895</v>
      </c>
      <c r="B909">
        <f>LN(MC_Paths!B898/S0_mc)</f>
        <v/>
      </c>
    </row>
    <row r="910">
      <c r="A910" t="n">
        <v>896</v>
      </c>
      <c r="B910">
        <f>LN(MC_Paths!B899/S0_mc)</f>
        <v/>
      </c>
    </row>
    <row r="911">
      <c r="A911" t="n">
        <v>897</v>
      </c>
      <c r="B911">
        <f>LN(MC_Paths!B900/S0_mc)</f>
        <v/>
      </c>
    </row>
    <row r="912">
      <c r="A912" t="n">
        <v>898</v>
      </c>
      <c r="B912">
        <f>LN(MC_Paths!B901/S0_mc)</f>
        <v/>
      </c>
    </row>
    <row r="913">
      <c r="A913" t="n">
        <v>899</v>
      </c>
      <c r="B913">
        <f>LN(MC_Paths!B902/S0_mc)</f>
        <v/>
      </c>
    </row>
    <row r="914">
      <c r="A914" t="n">
        <v>900</v>
      </c>
      <c r="B914">
        <f>LN(MC_Paths!B903/S0_mc)</f>
        <v/>
      </c>
    </row>
    <row r="915">
      <c r="A915" t="n">
        <v>901</v>
      </c>
      <c r="B915">
        <f>LN(MC_Paths!B904/S0_mc)</f>
        <v/>
      </c>
    </row>
    <row r="916">
      <c r="A916" t="n">
        <v>902</v>
      </c>
      <c r="B916">
        <f>LN(MC_Paths!B905/S0_mc)</f>
        <v/>
      </c>
    </row>
    <row r="917">
      <c r="A917" t="n">
        <v>903</v>
      </c>
      <c r="B917">
        <f>LN(MC_Paths!B906/S0_mc)</f>
        <v/>
      </c>
    </row>
    <row r="918">
      <c r="A918" t="n">
        <v>904</v>
      </c>
      <c r="B918">
        <f>LN(MC_Paths!B907/S0_mc)</f>
        <v/>
      </c>
    </row>
    <row r="919">
      <c r="A919" t="n">
        <v>905</v>
      </c>
      <c r="B919">
        <f>LN(MC_Paths!B908/S0_mc)</f>
        <v/>
      </c>
    </row>
    <row r="920">
      <c r="A920" t="n">
        <v>906</v>
      </c>
      <c r="B920">
        <f>LN(MC_Paths!B909/S0_mc)</f>
        <v/>
      </c>
    </row>
    <row r="921">
      <c r="A921" t="n">
        <v>907</v>
      </c>
      <c r="B921">
        <f>LN(MC_Paths!B910/S0_mc)</f>
        <v/>
      </c>
    </row>
    <row r="922">
      <c r="A922" t="n">
        <v>908</v>
      </c>
      <c r="B922">
        <f>LN(MC_Paths!B911/S0_mc)</f>
        <v/>
      </c>
    </row>
    <row r="923">
      <c r="A923" t="n">
        <v>909</v>
      </c>
      <c r="B923">
        <f>LN(MC_Paths!B912/S0_mc)</f>
        <v/>
      </c>
    </row>
    <row r="924">
      <c r="A924" t="n">
        <v>910</v>
      </c>
      <c r="B924">
        <f>LN(MC_Paths!B913/S0_mc)</f>
        <v/>
      </c>
    </row>
    <row r="925">
      <c r="A925" t="n">
        <v>911</v>
      </c>
      <c r="B925">
        <f>LN(MC_Paths!B914/S0_mc)</f>
        <v/>
      </c>
    </row>
    <row r="926">
      <c r="A926" t="n">
        <v>912</v>
      </c>
      <c r="B926">
        <f>LN(MC_Paths!B915/S0_mc)</f>
        <v/>
      </c>
    </row>
    <row r="927">
      <c r="A927" t="n">
        <v>913</v>
      </c>
      <c r="B927">
        <f>LN(MC_Paths!B916/S0_mc)</f>
        <v/>
      </c>
    </row>
    <row r="928">
      <c r="A928" t="n">
        <v>914</v>
      </c>
      <c r="B928">
        <f>LN(MC_Paths!B917/S0_mc)</f>
        <v/>
      </c>
    </row>
    <row r="929">
      <c r="A929" t="n">
        <v>915</v>
      </c>
      <c r="B929">
        <f>LN(MC_Paths!B918/S0_mc)</f>
        <v/>
      </c>
    </row>
    <row r="930">
      <c r="A930" t="n">
        <v>916</v>
      </c>
      <c r="B930">
        <f>LN(MC_Paths!B919/S0_mc)</f>
        <v/>
      </c>
    </row>
    <row r="931">
      <c r="A931" t="n">
        <v>917</v>
      </c>
      <c r="B931">
        <f>LN(MC_Paths!B920/S0_mc)</f>
        <v/>
      </c>
    </row>
    <row r="932">
      <c r="A932" t="n">
        <v>918</v>
      </c>
      <c r="B932">
        <f>LN(MC_Paths!B921/S0_mc)</f>
        <v/>
      </c>
    </row>
    <row r="933">
      <c r="A933" t="n">
        <v>919</v>
      </c>
      <c r="B933">
        <f>LN(MC_Paths!B922/S0_mc)</f>
        <v/>
      </c>
    </row>
    <row r="934">
      <c r="A934" t="n">
        <v>920</v>
      </c>
      <c r="B934">
        <f>LN(MC_Paths!B923/S0_mc)</f>
        <v/>
      </c>
    </row>
    <row r="935">
      <c r="A935" t="n">
        <v>921</v>
      </c>
      <c r="B935">
        <f>LN(MC_Paths!B924/S0_mc)</f>
        <v/>
      </c>
    </row>
    <row r="936">
      <c r="A936" t="n">
        <v>922</v>
      </c>
      <c r="B936">
        <f>LN(MC_Paths!B925/S0_mc)</f>
        <v/>
      </c>
    </row>
    <row r="937">
      <c r="A937" t="n">
        <v>923</v>
      </c>
      <c r="B937">
        <f>LN(MC_Paths!B926/S0_mc)</f>
        <v/>
      </c>
    </row>
    <row r="938">
      <c r="A938" t="n">
        <v>924</v>
      </c>
      <c r="B938">
        <f>LN(MC_Paths!B927/S0_mc)</f>
        <v/>
      </c>
    </row>
    <row r="939">
      <c r="A939" t="n">
        <v>925</v>
      </c>
      <c r="B939">
        <f>LN(MC_Paths!B928/S0_mc)</f>
        <v/>
      </c>
    </row>
    <row r="940">
      <c r="A940" t="n">
        <v>926</v>
      </c>
      <c r="B940">
        <f>LN(MC_Paths!B929/S0_mc)</f>
        <v/>
      </c>
    </row>
    <row r="941">
      <c r="A941" t="n">
        <v>927</v>
      </c>
      <c r="B941">
        <f>LN(MC_Paths!B930/S0_mc)</f>
        <v/>
      </c>
    </row>
    <row r="942">
      <c r="A942" t="n">
        <v>928</v>
      </c>
      <c r="B942">
        <f>LN(MC_Paths!B931/S0_mc)</f>
        <v/>
      </c>
    </row>
    <row r="943">
      <c r="A943" t="n">
        <v>929</v>
      </c>
      <c r="B943">
        <f>LN(MC_Paths!B932/S0_mc)</f>
        <v/>
      </c>
    </row>
    <row r="944">
      <c r="A944" t="n">
        <v>930</v>
      </c>
      <c r="B944">
        <f>LN(MC_Paths!B933/S0_mc)</f>
        <v/>
      </c>
    </row>
    <row r="945">
      <c r="A945" t="n">
        <v>931</v>
      </c>
      <c r="B945">
        <f>LN(MC_Paths!B934/S0_mc)</f>
        <v/>
      </c>
    </row>
    <row r="946">
      <c r="A946" t="n">
        <v>932</v>
      </c>
      <c r="B946">
        <f>LN(MC_Paths!B935/S0_mc)</f>
        <v/>
      </c>
    </row>
    <row r="947">
      <c r="A947" t="n">
        <v>933</v>
      </c>
      <c r="B947">
        <f>LN(MC_Paths!B936/S0_mc)</f>
        <v/>
      </c>
    </row>
    <row r="948">
      <c r="A948" t="n">
        <v>934</v>
      </c>
      <c r="B948">
        <f>LN(MC_Paths!B937/S0_mc)</f>
        <v/>
      </c>
    </row>
    <row r="949">
      <c r="A949" t="n">
        <v>935</v>
      </c>
      <c r="B949">
        <f>LN(MC_Paths!B938/S0_mc)</f>
        <v/>
      </c>
    </row>
    <row r="950">
      <c r="A950" t="n">
        <v>936</v>
      </c>
      <c r="B950">
        <f>LN(MC_Paths!B939/S0_mc)</f>
        <v/>
      </c>
    </row>
    <row r="951">
      <c r="A951" t="n">
        <v>937</v>
      </c>
      <c r="B951">
        <f>LN(MC_Paths!B940/S0_mc)</f>
        <v/>
      </c>
    </row>
    <row r="952">
      <c r="A952" t="n">
        <v>938</v>
      </c>
      <c r="B952">
        <f>LN(MC_Paths!B941/S0_mc)</f>
        <v/>
      </c>
    </row>
    <row r="953">
      <c r="A953" t="n">
        <v>939</v>
      </c>
      <c r="B953">
        <f>LN(MC_Paths!B942/S0_mc)</f>
        <v/>
      </c>
    </row>
    <row r="954">
      <c r="A954" t="n">
        <v>940</v>
      </c>
      <c r="B954">
        <f>LN(MC_Paths!B943/S0_mc)</f>
        <v/>
      </c>
    </row>
    <row r="955">
      <c r="A955" t="n">
        <v>941</v>
      </c>
      <c r="B955">
        <f>LN(MC_Paths!B944/S0_mc)</f>
        <v/>
      </c>
    </row>
    <row r="956">
      <c r="A956" t="n">
        <v>942</v>
      </c>
      <c r="B956">
        <f>LN(MC_Paths!B945/S0_mc)</f>
        <v/>
      </c>
    </row>
    <row r="957">
      <c r="A957" t="n">
        <v>943</v>
      </c>
      <c r="B957">
        <f>LN(MC_Paths!B946/S0_mc)</f>
        <v/>
      </c>
    </row>
    <row r="958">
      <c r="A958" t="n">
        <v>944</v>
      </c>
      <c r="B958">
        <f>LN(MC_Paths!B947/S0_mc)</f>
        <v/>
      </c>
    </row>
    <row r="959">
      <c r="A959" t="n">
        <v>945</v>
      </c>
      <c r="B959">
        <f>LN(MC_Paths!B948/S0_mc)</f>
        <v/>
      </c>
    </row>
    <row r="960">
      <c r="A960" t="n">
        <v>946</v>
      </c>
      <c r="B960">
        <f>LN(MC_Paths!B949/S0_mc)</f>
        <v/>
      </c>
    </row>
    <row r="961">
      <c r="A961" t="n">
        <v>947</v>
      </c>
      <c r="B961">
        <f>LN(MC_Paths!B950/S0_mc)</f>
        <v/>
      </c>
    </row>
    <row r="962">
      <c r="A962" t="n">
        <v>948</v>
      </c>
      <c r="B962">
        <f>LN(MC_Paths!B951/S0_mc)</f>
        <v/>
      </c>
    </row>
    <row r="963">
      <c r="A963" t="n">
        <v>949</v>
      </c>
      <c r="B963">
        <f>LN(MC_Paths!B952/S0_mc)</f>
        <v/>
      </c>
    </row>
    <row r="964">
      <c r="A964" t="n">
        <v>950</v>
      </c>
      <c r="B964">
        <f>LN(MC_Paths!B953/S0_mc)</f>
        <v/>
      </c>
    </row>
    <row r="965">
      <c r="A965" t="n">
        <v>951</v>
      </c>
      <c r="B965">
        <f>LN(MC_Paths!B954/S0_mc)</f>
        <v/>
      </c>
    </row>
    <row r="966">
      <c r="A966" t="n">
        <v>952</v>
      </c>
      <c r="B966">
        <f>LN(MC_Paths!B955/S0_mc)</f>
        <v/>
      </c>
    </row>
    <row r="967">
      <c r="A967" t="n">
        <v>953</v>
      </c>
      <c r="B967">
        <f>LN(MC_Paths!B956/S0_mc)</f>
        <v/>
      </c>
    </row>
    <row r="968">
      <c r="A968" t="n">
        <v>954</v>
      </c>
      <c r="B968">
        <f>LN(MC_Paths!B957/S0_mc)</f>
        <v/>
      </c>
    </row>
    <row r="969">
      <c r="A969" t="n">
        <v>955</v>
      </c>
      <c r="B969">
        <f>LN(MC_Paths!B958/S0_mc)</f>
        <v/>
      </c>
    </row>
    <row r="970">
      <c r="A970" t="n">
        <v>956</v>
      </c>
      <c r="B970">
        <f>LN(MC_Paths!B959/S0_mc)</f>
        <v/>
      </c>
    </row>
    <row r="971">
      <c r="A971" t="n">
        <v>957</v>
      </c>
      <c r="B971">
        <f>LN(MC_Paths!B960/S0_mc)</f>
        <v/>
      </c>
    </row>
    <row r="972">
      <c r="A972" t="n">
        <v>958</v>
      </c>
      <c r="B972">
        <f>LN(MC_Paths!B961/S0_mc)</f>
        <v/>
      </c>
    </row>
    <row r="973">
      <c r="A973" t="n">
        <v>959</v>
      </c>
      <c r="B973">
        <f>LN(MC_Paths!B962/S0_mc)</f>
        <v/>
      </c>
    </row>
    <row r="974">
      <c r="A974" t="n">
        <v>960</v>
      </c>
      <c r="B974">
        <f>LN(MC_Paths!B963/S0_mc)</f>
        <v/>
      </c>
    </row>
    <row r="975">
      <c r="A975" t="n">
        <v>961</v>
      </c>
      <c r="B975">
        <f>LN(MC_Paths!B964/S0_mc)</f>
        <v/>
      </c>
    </row>
    <row r="976">
      <c r="A976" t="n">
        <v>962</v>
      </c>
      <c r="B976">
        <f>LN(MC_Paths!B965/S0_mc)</f>
        <v/>
      </c>
    </row>
    <row r="977">
      <c r="A977" t="n">
        <v>963</v>
      </c>
      <c r="B977">
        <f>LN(MC_Paths!B966/S0_mc)</f>
        <v/>
      </c>
    </row>
    <row r="978">
      <c r="A978" t="n">
        <v>964</v>
      </c>
      <c r="B978">
        <f>LN(MC_Paths!B967/S0_mc)</f>
        <v/>
      </c>
    </row>
    <row r="979">
      <c r="A979" t="n">
        <v>965</v>
      </c>
      <c r="B979">
        <f>LN(MC_Paths!B968/S0_mc)</f>
        <v/>
      </c>
    </row>
    <row r="980">
      <c r="A980" t="n">
        <v>966</v>
      </c>
      <c r="B980">
        <f>LN(MC_Paths!B969/S0_mc)</f>
        <v/>
      </c>
    </row>
    <row r="981">
      <c r="A981" t="n">
        <v>967</v>
      </c>
      <c r="B981">
        <f>LN(MC_Paths!B970/S0_mc)</f>
        <v/>
      </c>
    </row>
    <row r="982">
      <c r="A982" t="n">
        <v>968</v>
      </c>
      <c r="B982">
        <f>LN(MC_Paths!B971/S0_mc)</f>
        <v/>
      </c>
    </row>
    <row r="983">
      <c r="A983" t="n">
        <v>969</v>
      </c>
      <c r="B983">
        <f>LN(MC_Paths!B972/S0_mc)</f>
        <v/>
      </c>
    </row>
    <row r="984">
      <c r="A984" t="n">
        <v>970</v>
      </c>
      <c r="B984">
        <f>LN(MC_Paths!B973/S0_mc)</f>
        <v/>
      </c>
    </row>
    <row r="985">
      <c r="A985" t="n">
        <v>971</v>
      </c>
      <c r="B985">
        <f>LN(MC_Paths!B974/S0_mc)</f>
        <v/>
      </c>
    </row>
    <row r="986">
      <c r="A986" t="n">
        <v>972</v>
      </c>
      <c r="B986">
        <f>LN(MC_Paths!B975/S0_mc)</f>
        <v/>
      </c>
    </row>
    <row r="987">
      <c r="A987" t="n">
        <v>973</v>
      </c>
      <c r="B987">
        <f>LN(MC_Paths!B976/S0_mc)</f>
        <v/>
      </c>
    </row>
    <row r="988">
      <c r="A988" t="n">
        <v>974</v>
      </c>
      <c r="B988">
        <f>LN(MC_Paths!B977/S0_mc)</f>
        <v/>
      </c>
    </row>
    <row r="989">
      <c r="A989" t="n">
        <v>975</v>
      </c>
      <c r="B989">
        <f>LN(MC_Paths!B978/S0_mc)</f>
        <v/>
      </c>
    </row>
    <row r="990">
      <c r="A990" t="n">
        <v>976</v>
      </c>
      <c r="B990">
        <f>LN(MC_Paths!B979/S0_mc)</f>
        <v/>
      </c>
    </row>
    <row r="991">
      <c r="A991" t="n">
        <v>977</v>
      </c>
      <c r="B991">
        <f>LN(MC_Paths!B980/S0_mc)</f>
        <v/>
      </c>
    </row>
    <row r="992">
      <c r="A992" t="n">
        <v>978</v>
      </c>
      <c r="B992">
        <f>LN(MC_Paths!B981/S0_mc)</f>
        <v/>
      </c>
    </row>
    <row r="993">
      <c r="A993" t="n">
        <v>979</v>
      </c>
      <c r="B993">
        <f>LN(MC_Paths!B982/S0_mc)</f>
        <v/>
      </c>
    </row>
    <row r="994">
      <c r="A994" t="n">
        <v>980</v>
      </c>
      <c r="B994">
        <f>LN(MC_Paths!B983/S0_mc)</f>
        <v/>
      </c>
    </row>
    <row r="995">
      <c r="A995" t="n">
        <v>981</v>
      </c>
      <c r="B995">
        <f>LN(MC_Paths!B984/S0_mc)</f>
        <v/>
      </c>
    </row>
    <row r="996">
      <c r="A996" t="n">
        <v>982</v>
      </c>
      <c r="B996">
        <f>LN(MC_Paths!B985/S0_mc)</f>
        <v/>
      </c>
    </row>
    <row r="997">
      <c r="A997" t="n">
        <v>983</v>
      </c>
      <c r="B997">
        <f>LN(MC_Paths!B986/S0_mc)</f>
        <v/>
      </c>
    </row>
    <row r="998">
      <c r="A998" t="n">
        <v>984</v>
      </c>
      <c r="B998">
        <f>LN(MC_Paths!B987/S0_mc)</f>
        <v/>
      </c>
    </row>
    <row r="999">
      <c r="A999" t="n">
        <v>985</v>
      </c>
      <c r="B999">
        <f>LN(MC_Paths!B988/S0_mc)</f>
        <v/>
      </c>
    </row>
    <row r="1000">
      <c r="A1000" t="n">
        <v>986</v>
      </c>
      <c r="B1000">
        <f>LN(MC_Paths!B989/S0_mc)</f>
        <v/>
      </c>
    </row>
    <row r="1001">
      <c r="A1001" t="n">
        <v>987</v>
      </c>
      <c r="B1001">
        <f>LN(MC_Paths!B990/S0_mc)</f>
        <v/>
      </c>
    </row>
    <row r="1002">
      <c r="A1002" t="n">
        <v>988</v>
      </c>
      <c r="B1002">
        <f>LN(MC_Paths!B991/S0_mc)</f>
        <v/>
      </c>
    </row>
    <row r="1003">
      <c r="A1003" t="n">
        <v>989</v>
      </c>
      <c r="B1003">
        <f>LN(MC_Paths!B992/S0_mc)</f>
        <v/>
      </c>
    </row>
    <row r="1004">
      <c r="A1004" t="n">
        <v>990</v>
      </c>
      <c r="B1004">
        <f>LN(MC_Paths!B993/S0_mc)</f>
        <v/>
      </c>
    </row>
    <row r="1005">
      <c r="A1005" t="n">
        <v>991</v>
      </c>
      <c r="B1005">
        <f>LN(MC_Paths!B994/S0_mc)</f>
        <v/>
      </c>
    </row>
    <row r="1006">
      <c r="A1006" t="n">
        <v>992</v>
      </c>
      <c r="B1006">
        <f>LN(MC_Paths!B995/S0_mc)</f>
        <v/>
      </c>
    </row>
    <row r="1007">
      <c r="A1007" t="n">
        <v>993</v>
      </c>
      <c r="B1007">
        <f>LN(MC_Paths!B996/S0_mc)</f>
        <v/>
      </c>
    </row>
    <row r="1008">
      <c r="A1008" t="n">
        <v>994</v>
      </c>
      <c r="B1008">
        <f>LN(MC_Paths!B997/S0_mc)</f>
        <v/>
      </c>
    </row>
    <row r="1009">
      <c r="A1009" t="n">
        <v>995</v>
      </c>
      <c r="B1009">
        <f>LN(MC_Paths!B998/S0_mc)</f>
        <v/>
      </c>
    </row>
    <row r="1010">
      <c r="A1010" t="n">
        <v>996</v>
      </c>
      <c r="B1010">
        <f>LN(MC_Paths!B999/S0_mc)</f>
        <v/>
      </c>
    </row>
    <row r="1011">
      <c r="A1011" t="n">
        <v>997</v>
      </c>
      <c r="B1011">
        <f>LN(MC_Paths!B1000/S0_mc)</f>
        <v/>
      </c>
    </row>
    <row r="1012">
      <c r="A1012" t="n">
        <v>998</v>
      </c>
      <c r="B1012">
        <f>LN(MC_Paths!B1001/S0_mc)</f>
        <v/>
      </c>
    </row>
    <row r="1013">
      <c r="A1013" t="n">
        <v>999</v>
      </c>
      <c r="B1013">
        <f>LN(MC_Paths!B1002/S0_mc)</f>
        <v/>
      </c>
    </row>
    <row r="1014">
      <c r="A1014" t="n">
        <v>1000</v>
      </c>
      <c r="B1014">
        <f>LN(MC_Paths!B1003/S0_mc)</f>
        <v/>
      </c>
    </row>
    <row r="1015">
      <c r="A1015" t="n">
        <v>1001</v>
      </c>
      <c r="B1015">
        <f>LN(MC_Paths!B1004/S0_mc)</f>
        <v/>
      </c>
    </row>
    <row r="1016">
      <c r="A1016" t="n">
        <v>1002</v>
      </c>
      <c r="B1016">
        <f>LN(MC_Paths!B1005/S0_mc)</f>
        <v/>
      </c>
    </row>
    <row r="1017">
      <c r="A1017" t="n">
        <v>1003</v>
      </c>
      <c r="B1017">
        <f>LN(MC_Paths!B1006/S0_mc)</f>
        <v/>
      </c>
    </row>
    <row r="1018">
      <c r="A1018" t="n">
        <v>1004</v>
      </c>
      <c r="B1018">
        <f>LN(MC_Paths!B1007/S0_mc)</f>
        <v/>
      </c>
    </row>
    <row r="1019">
      <c r="A1019" t="n">
        <v>1005</v>
      </c>
      <c r="B1019">
        <f>LN(MC_Paths!B1008/S0_mc)</f>
        <v/>
      </c>
    </row>
    <row r="1020">
      <c r="A1020" t="n">
        <v>1006</v>
      </c>
      <c r="B1020">
        <f>LN(MC_Paths!B1009/S0_mc)</f>
        <v/>
      </c>
    </row>
    <row r="1021">
      <c r="A1021" t="n">
        <v>1007</v>
      </c>
      <c r="B1021">
        <f>LN(MC_Paths!B1010/S0_mc)</f>
        <v/>
      </c>
    </row>
    <row r="1022">
      <c r="A1022" t="n">
        <v>1008</v>
      </c>
      <c r="B1022">
        <f>LN(MC_Paths!B1011/S0_mc)</f>
        <v/>
      </c>
    </row>
    <row r="1023">
      <c r="A1023" t="n">
        <v>1009</v>
      </c>
      <c r="B1023">
        <f>LN(MC_Paths!B1012/S0_mc)</f>
        <v/>
      </c>
    </row>
    <row r="1024">
      <c r="A1024" t="n">
        <v>1010</v>
      </c>
      <c r="B1024">
        <f>LN(MC_Paths!B1013/S0_mc)</f>
        <v/>
      </c>
    </row>
    <row r="1025">
      <c r="A1025" t="n">
        <v>1011</v>
      </c>
      <c r="B1025">
        <f>LN(MC_Paths!B1014/S0_mc)</f>
        <v/>
      </c>
    </row>
    <row r="1026">
      <c r="A1026" t="n">
        <v>1012</v>
      </c>
      <c r="B1026">
        <f>LN(MC_Paths!B1015/S0_mc)</f>
        <v/>
      </c>
    </row>
    <row r="1027">
      <c r="A1027" t="n">
        <v>1013</v>
      </c>
      <c r="B1027">
        <f>LN(MC_Paths!B1016/S0_mc)</f>
        <v/>
      </c>
    </row>
    <row r="1028">
      <c r="A1028" t="n">
        <v>1014</v>
      </c>
      <c r="B1028">
        <f>LN(MC_Paths!B1017/S0_mc)</f>
        <v/>
      </c>
    </row>
    <row r="1029">
      <c r="A1029" t="n">
        <v>1015</v>
      </c>
      <c r="B1029">
        <f>LN(MC_Paths!B1018/S0_mc)</f>
        <v/>
      </c>
    </row>
    <row r="1030">
      <c r="A1030" t="n">
        <v>1016</v>
      </c>
      <c r="B1030">
        <f>LN(MC_Paths!B1019/S0_mc)</f>
        <v/>
      </c>
    </row>
    <row r="1031">
      <c r="A1031" t="n">
        <v>1017</v>
      </c>
      <c r="B1031">
        <f>LN(MC_Paths!B1020/S0_mc)</f>
        <v/>
      </c>
    </row>
    <row r="1032">
      <c r="A1032" t="n">
        <v>1018</v>
      </c>
      <c r="B1032">
        <f>LN(MC_Paths!B1021/S0_mc)</f>
        <v/>
      </c>
    </row>
    <row r="1033">
      <c r="A1033" t="n">
        <v>1019</v>
      </c>
      <c r="B1033">
        <f>LN(MC_Paths!B1022/S0_mc)</f>
        <v/>
      </c>
    </row>
    <row r="1034">
      <c r="A1034" t="n">
        <v>1020</v>
      </c>
      <c r="B1034">
        <f>LN(MC_Paths!B1023/S0_mc)</f>
        <v/>
      </c>
    </row>
    <row r="1035">
      <c r="A1035" t="n">
        <v>1021</v>
      </c>
      <c r="B1035">
        <f>LN(MC_Paths!B1024/S0_mc)</f>
        <v/>
      </c>
    </row>
    <row r="1036">
      <c r="A1036" t="n">
        <v>1022</v>
      </c>
      <c r="B1036">
        <f>LN(MC_Paths!B1025/S0_mc)</f>
        <v/>
      </c>
    </row>
    <row r="1037">
      <c r="A1037" t="n">
        <v>1023</v>
      </c>
      <c r="B1037">
        <f>LN(MC_Paths!B1026/S0_mc)</f>
        <v/>
      </c>
    </row>
    <row r="1038">
      <c r="A1038" t="n">
        <v>1024</v>
      </c>
      <c r="B1038">
        <f>LN(MC_Paths!B1027/S0_mc)</f>
        <v/>
      </c>
    </row>
    <row r="1039">
      <c r="A1039" t="n">
        <v>1025</v>
      </c>
      <c r="B1039">
        <f>LN(MC_Paths!B1028/S0_mc)</f>
        <v/>
      </c>
    </row>
    <row r="1040">
      <c r="A1040" t="n">
        <v>1026</v>
      </c>
      <c r="B1040">
        <f>LN(MC_Paths!B1029/S0_mc)</f>
        <v/>
      </c>
    </row>
    <row r="1041">
      <c r="A1041" t="n">
        <v>1027</v>
      </c>
      <c r="B1041">
        <f>LN(MC_Paths!B1030/S0_mc)</f>
        <v/>
      </c>
    </row>
    <row r="1042">
      <c r="A1042" t="n">
        <v>1028</v>
      </c>
      <c r="B1042">
        <f>LN(MC_Paths!B1031/S0_mc)</f>
        <v/>
      </c>
    </row>
    <row r="1043">
      <c r="A1043" t="n">
        <v>1029</v>
      </c>
      <c r="B1043">
        <f>LN(MC_Paths!B1032/S0_mc)</f>
        <v/>
      </c>
    </row>
    <row r="1044">
      <c r="A1044" t="n">
        <v>1030</v>
      </c>
      <c r="B1044">
        <f>LN(MC_Paths!B1033/S0_mc)</f>
        <v/>
      </c>
    </row>
    <row r="1045">
      <c r="A1045" t="n">
        <v>1031</v>
      </c>
      <c r="B1045">
        <f>LN(MC_Paths!B1034/S0_mc)</f>
        <v/>
      </c>
    </row>
    <row r="1046">
      <c r="A1046" t="n">
        <v>1032</v>
      </c>
      <c r="B1046">
        <f>LN(MC_Paths!B1035/S0_mc)</f>
        <v/>
      </c>
    </row>
    <row r="1047">
      <c r="A1047" t="n">
        <v>1033</v>
      </c>
      <c r="B1047">
        <f>LN(MC_Paths!B1036/S0_mc)</f>
        <v/>
      </c>
    </row>
    <row r="1048">
      <c r="A1048" t="n">
        <v>1034</v>
      </c>
      <c r="B1048">
        <f>LN(MC_Paths!B1037/S0_mc)</f>
        <v/>
      </c>
    </row>
    <row r="1049">
      <c r="A1049" t="n">
        <v>1035</v>
      </c>
      <c r="B1049">
        <f>LN(MC_Paths!B1038/S0_mc)</f>
        <v/>
      </c>
    </row>
    <row r="1050">
      <c r="A1050" t="n">
        <v>1036</v>
      </c>
      <c r="B1050">
        <f>LN(MC_Paths!B1039/S0_mc)</f>
        <v/>
      </c>
    </row>
    <row r="1051">
      <c r="A1051" t="n">
        <v>1037</v>
      </c>
      <c r="B1051">
        <f>LN(MC_Paths!B1040/S0_mc)</f>
        <v/>
      </c>
    </row>
    <row r="1052">
      <c r="A1052" t="n">
        <v>1038</v>
      </c>
      <c r="B1052">
        <f>LN(MC_Paths!B1041/S0_mc)</f>
        <v/>
      </c>
    </row>
    <row r="1053">
      <c r="A1053" t="n">
        <v>1039</v>
      </c>
      <c r="B1053">
        <f>LN(MC_Paths!B1042/S0_mc)</f>
        <v/>
      </c>
    </row>
    <row r="1054">
      <c r="A1054" t="n">
        <v>1040</v>
      </c>
      <c r="B1054">
        <f>LN(MC_Paths!B1043/S0_mc)</f>
        <v/>
      </c>
    </row>
    <row r="1055">
      <c r="A1055" t="n">
        <v>1041</v>
      </c>
      <c r="B1055">
        <f>LN(MC_Paths!B1044/S0_mc)</f>
        <v/>
      </c>
    </row>
    <row r="1056">
      <c r="A1056" t="n">
        <v>1042</v>
      </c>
      <c r="B1056">
        <f>LN(MC_Paths!B1045/S0_mc)</f>
        <v/>
      </c>
    </row>
    <row r="1057">
      <c r="A1057" t="n">
        <v>1043</v>
      </c>
      <c r="B1057">
        <f>LN(MC_Paths!B1046/S0_mc)</f>
        <v/>
      </c>
    </row>
    <row r="1058">
      <c r="A1058" t="n">
        <v>1044</v>
      </c>
      <c r="B1058">
        <f>LN(MC_Paths!B1047/S0_mc)</f>
        <v/>
      </c>
    </row>
    <row r="1059">
      <c r="A1059" t="n">
        <v>1045</v>
      </c>
      <c r="B1059">
        <f>LN(MC_Paths!B1048/S0_mc)</f>
        <v/>
      </c>
    </row>
    <row r="1060">
      <c r="A1060" t="n">
        <v>1046</v>
      </c>
      <c r="B1060">
        <f>LN(MC_Paths!B1049/S0_mc)</f>
        <v/>
      </c>
    </row>
    <row r="1061">
      <c r="A1061" t="n">
        <v>1047</v>
      </c>
      <c r="B1061">
        <f>LN(MC_Paths!B1050/S0_mc)</f>
        <v/>
      </c>
    </row>
    <row r="1062">
      <c r="A1062" t="n">
        <v>1048</v>
      </c>
      <c r="B1062">
        <f>LN(MC_Paths!B1051/S0_mc)</f>
        <v/>
      </c>
    </row>
    <row r="1063">
      <c r="A1063" t="n">
        <v>1049</v>
      </c>
      <c r="B1063">
        <f>LN(MC_Paths!B1052/S0_mc)</f>
        <v/>
      </c>
    </row>
    <row r="1064">
      <c r="A1064" t="n">
        <v>1050</v>
      </c>
      <c r="B1064">
        <f>LN(MC_Paths!B1053/S0_mc)</f>
        <v/>
      </c>
    </row>
    <row r="1065">
      <c r="A1065" t="n">
        <v>1051</v>
      </c>
      <c r="B1065">
        <f>LN(MC_Paths!B1054/S0_mc)</f>
        <v/>
      </c>
    </row>
    <row r="1066">
      <c r="A1066" t="n">
        <v>1052</v>
      </c>
      <c r="B1066">
        <f>LN(MC_Paths!B1055/S0_mc)</f>
        <v/>
      </c>
    </row>
    <row r="1067">
      <c r="A1067" t="n">
        <v>1053</v>
      </c>
      <c r="B1067">
        <f>LN(MC_Paths!B1056/S0_mc)</f>
        <v/>
      </c>
    </row>
    <row r="1068">
      <c r="A1068" t="n">
        <v>1054</v>
      </c>
      <c r="B1068">
        <f>LN(MC_Paths!B1057/S0_mc)</f>
        <v/>
      </c>
    </row>
    <row r="1069">
      <c r="A1069" t="n">
        <v>1055</v>
      </c>
      <c r="B1069">
        <f>LN(MC_Paths!B1058/S0_mc)</f>
        <v/>
      </c>
    </row>
    <row r="1070">
      <c r="A1070" t="n">
        <v>1056</v>
      </c>
      <c r="B1070">
        <f>LN(MC_Paths!B1059/S0_mc)</f>
        <v/>
      </c>
    </row>
    <row r="1071">
      <c r="A1071" t="n">
        <v>1057</v>
      </c>
      <c r="B1071">
        <f>LN(MC_Paths!B1060/S0_mc)</f>
        <v/>
      </c>
    </row>
    <row r="1072">
      <c r="A1072" t="n">
        <v>1058</v>
      </c>
      <c r="B1072">
        <f>LN(MC_Paths!B1061/S0_mc)</f>
        <v/>
      </c>
    </row>
    <row r="1073">
      <c r="A1073" t="n">
        <v>1059</v>
      </c>
      <c r="B1073">
        <f>LN(MC_Paths!B1062/S0_mc)</f>
        <v/>
      </c>
    </row>
    <row r="1074">
      <c r="A1074" t="n">
        <v>1060</v>
      </c>
      <c r="B1074">
        <f>LN(MC_Paths!B1063/S0_mc)</f>
        <v/>
      </c>
    </row>
    <row r="1075">
      <c r="A1075" t="n">
        <v>1061</v>
      </c>
      <c r="B1075">
        <f>LN(MC_Paths!B1064/S0_mc)</f>
        <v/>
      </c>
    </row>
    <row r="1076">
      <c r="A1076" t="n">
        <v>1062</v>
      </c>
      <c r="B1076">
        <f>LN(MC_Paths!B1065/S0_mc)</f>
        <v/>
      </c>
    </row>
    <row r="1077">
      <c r="A1077" t="n">
        <v>1063</v>
      </c>
      <c r="B1077">
        <f>LN(MC_Paths!B1066/S0_mc)</f>
        <v/>
      </c>
    </row>
    <row r="1078">
      <c r="A1078" t="n">
        <v>1064</v>
      </c>
      <c r="B1078">
        <f>LN(MC_Paths!B1067/S0_mc)</f>
        <v/>
      </c>
    </row>
    <row r="1079">
      <c r="A1079" t="n">
        <v>1065</v>
      </c>
      <c r="B1079">
        <f>LN(MC_Paths!B1068/S0_mc)</f>
        <v/>
      </c>
    </row>
    <row r="1080">
      <c r="A1080" t="n">
        <v>1066</v>
      </c>
      <c r="B1080">
        <f>LN(MC_Paths!B1069/S0_mc)</f>
        <v/>
      </c>
    </row>
    <row r="1081">
      <c r="A1081" t="n">
        <v>1067</v>
      </c>
      <c r="B1081">
        <f>LN(MC_Paths!B1070/S0_mc)</f>
        <v/>
      </c>
    </row>
    <row r="1082">
      <c r="A1082" t="n">
        <v>1068</v>
      </c>
      <c r="B1082">
        <f>LN(MC_Paths!B1071/S0_mc)</f>
        <v/>
      </c>
    </row>
    <row r="1083">
      <c r="A1083" t="n">
        <v>1069</v>
      </c>
      <c r="B1083">
        <f>LN(MC_Paths!B1072/S0_mc)</f>
        <v/>
      </c>
    </row>
    <row r="1084">
      <c r="A1084" t="n">
        <v>1070</v>
      </c>
      <c r="B1084">
        <f>LN(MC_Paths!B1073/S0_mc)</f>
        <v/>
      </c>
    </row>
    <row r="1085">
      <c r="A1085" t="n">
        <v>1071</v>
      </c>
      <c r="B1085">
        <f>LN(MC_Paths!B1074/S0_mc)</f>
        <v/>
      </c>
    </row>
    <row r="1086">
      <c r="A1086" t="n">
        <v>1072</v>
      </c>
      <c r="B1086">
        <f>LN(MC_Paths!B1075/S0_mc)</f>
        <v/>
      </c>
    </row>
    <row r="1087">
      <c r="A1087" t="n">
        <v>1073</v>
      </c>
      <c r="B1087">
        <f>LN(MC_Paths!B1076/S0_mc)</f>
        <v/>
      </c>
    </row>
    <row r="1088">
      <c r="A1088" t="n">
        <v>1074</v>
      </c>
      <c r="B1088">
        <f>LN(MC_Paths!B1077/S0_mc)</f>
        <v/>
      </c>
    </row>
    <row r="1089">
      <c r="A1089" t="n">
        <v>1075</v>
      </c>
      <c r="B1089">
        <f>LN(MC_Paths!B1078/S0_mc)</f>
        <v/>
      </c>
    </row>
    <row r="1090">
      <c r="A1090" t="n">
        <v>1076</v>
      </c>
      <c r="B1090">
        <f>LN(MC_Paths!B1079/S0_mc)</f>
        <v/>
      </c>
    </row>
    <row r="1091">
      <c r="A1091" t="n">
        <v>1077</v>
      </c>
      <c r="B1091">
        <f>LN(MC_Paths!B1080/S0_mc)</f>
        <v/>
      </c>
    </row>
    <row r="1092">
      <c r="A1092" t="n">
        <v>1078</v>
      </c>
      <c r="B1092">
        <f>LN(MC_Paths!B1081/S0_mc)</f>
        <v/>
      </c>
    </row>
    <row r="1093">
      <c r="A1093" t="n">
        <v>1079</v>
      </c>
      <c r="B1093">
        <f>LN(MC_Paths!B1082/S0_mc)</f>
        <v/>
      </c>
    </row>
    <row r="1094">
      <c r="A1094" t="n">
        <v>1080</v>
      </c>
      <c r="B1094">
        <f>LN(MC_Paths!B1083/S0_mc)</f>
        <v/>
      </c>
    </row>
    <row r="1095">
      <c r="A1095" t="n">
        <v>1081</v>
      </c>
      <c r="B1095">
        <f>LN(MC_Paths!B1084/S0_mc)</f>
        <v/>
      </c>
    </row>
    <row r="1096">
      <c r="A1096" t="n">
        <v>1082</v>
      </c>
      <c r="B1096">
        <f>LN(MC_Paths!B1085/S0_mc)</f>
        <v/>
      </c>
    </row>
    <row r="1097">
      <c r="A1097" t="n">
        <v>1083</v>
      </c>
      <c r="B1097">
        <f>LN(MC_Paths!B1086/S0_mc)</f>
        <v/>
      </c>
    </row>
    <row r="1098">
      <c r="A1098" t="n">
        <v>1084</v>
      </c>
      <c r="B1098">
        <f>LN(MC_Paths!B1087/S0_mc)</f>
        <v/>
      </c>
    </row>
    <row r="1099">
      <c r="A1099" t="n">
        <v>1085</v>
      </c>
      <c r="B1099">
        <f>LN(MC_Paths!B1088/S0_mc)</f>
        <v/>
      </c>
    </row>
    <row r="1100">
      <c r="A1100" t="n">
        <v>1086</v>
      </c>
      <c r="B1100">
        <f>LN(MC_Paths!B1089/S0_mc)</f>
        <v/>
      </c>
    </row>
    <row r="1101">
      <c r="A1101" t="n">
        <v>1087</v>
      </c>
      <c r="B1101">
        <f>LN(MC_Paths!B1090/S0_mc)</f>
        <v/>
      </c>
    </row>
    <row r="1102">
      <c r="A1102" t="n">
        <v>1088</v>
      </c>
      <c r="B1102">
        <f>LN(MC_Paths!B1091/S0_mc)</f>
        <v/>
      </c>
    </row>
    <row r="1103">
      <c r="A1103" t="n">
        <v>1089</v>
      </c>
      <c r="B1103">
        <f>LN(MC_Paths!B1092/S0_mc)</f>
        <v/>
      </c>
    </row>
    <row r="1104">
      <c r="A1104" t="n">
        <v>1090</v>
      </c>
      <c r="B1104">
        <f>LN(MC_Paths!B1093/S0_mc)</f>
        <v/>
      </c>
    </row>
    <row r="1105">
      <c r="A1105" t="n">
        <v>1091</v>
      </c>
      <c r="B1105">
        <f>LN(MC_Paths!B1094/S0_mc)</f>
        <v/>
      </c>
    </row>
    <row r="1106">
      <c r="A1106" t="n">
        <v>1092</v>
      </c>
      <c r="B1106">
        <f>LN(MC_Paths!B1095/S0_mc)</f>
        <v/>
      </c>
    </row>
    <row r="1107">
      <c r="A1107" t="n">
        <v>1093</v>
      </c>
      <c r="B1107">
        <f>LN(MC_Paths!B1096/S0_mc)</f>
        <v/>
      </c>
    </row>
    <row r="1108">
      <c r="A1108" t="n">
        <v>1094</v>
      </c>
      <c r="B1108">
        <f>LN(MC_Paths!B1097/S0_mc)</f>
        <v/>
      </c>
    </row>
    <row r="1109">
      <c r="A1109" t="n">
        <v>1095</v>
      </c>
      <c r="B1109">
        <f>LN(MC_Paths!B1098/S0_mc)</f>
        <v/>
      </c>
    </row>
    <row r="1110">
      <c r="A1110" t="n">
        <v>1096</v>
      </c>
      <c r="B1110">
        <f>LN(MC_Paths!B1099/S0_mc)</f>
        <v/>
      </c>
    </row>
    <row r="1111">
      <c r="A1111" t="n">
        <v>1097</v>
      </c>
      <c r="B1111">
        <f>LN(MC_Paths!B1100/S0_mc)</f>
        <v/>
      </c>
    </row>
    <row r="1112">
      <c r="A1112" t="n">
        <v>1098</v>
      </c>
      <c r="B1112">
        <f>LN(MC_Paths!B1101/S0_mc)</f>
        <v/>
      </c>
    </row>
    <row r="1113">
      <c r="A1113" t="n">
        <v>1099</v>
      </c>
      <c r="B1113">
        <f>LN(MC_Paths!B1102/S0_mc)</f>
        <v/>
      </c>
    </row>
    <row r="1114">
      <c r="A1114" t="n">
        <v>1100</v>
      </c>
      <c r="B1114">
        <f>LN(MC_Paths!B1103/S0_mc)</f>
        <v/>
      </c>
    </row>
    <row r="1115">
      <c r="A1115" t="n">
        <v>1101</v>
      </c>
      <c r="B1115">
        <f>LN(MC_Paths!B1104/S0_mc)</f>
        <v/>
      </c>
    </row>
    <row r="1116">
      <c r="A1116" t="n">
        <v>1102</v>
      </c>
      <c r="B1116">
        <f>LN(MC_Paths!B1105/S0_mc)</f>
        <v/>
      </c>
    </row>
    <row r="1117">
      <c r="A1117" t="n">
        <v>1103</v>
      </c>
      <c r="B1117">
        <f>LN(MC_Paths!B1106/S0_mc)</f>
        <v/>
      </c>
    </row>
    <row r="1118">
      <c r="A1118" t="n">
        <v>1104</v>
      </c>
      <c r="B1118">
        <f>LN(MC_Paths!B1107/S0_mc)</f>
        <v/>
      </c>
    </row>
    <row r="1119">
      <c r="A1119" t="n">
        <v>1105</v>
      </c>
      <c r="B1119">
        <f>LN(MC_Paths!B1108/S0_mc)</f>
        <v/>
      </c>
    </row>
    <row r="1120">
      <c r="A1120" t="n">
        <v>1106</v>
      </c>
      <c r="B1120">
        <f>LN(MC_Paths!B1109/S0_mc)</f>
        <v/>
      </c>
    </row>
    <row r="1121">
      <c r="A1121" t="n">
        <v>1107</v>
      </c>
      <c r="B1121">
        <f>LN(MC_Paths!B1110/S0_mc)</f>
        <v/>
      </c>
    </row>
    <row r="1122">
      <c r="A1122" t="n">
        <v>1108</v>
      </c>
      <c r="B1122">
        <f>LN(MC_Paths!B1111/S0_mc)</f>
        <v/>
      </c>
    </row>
    <row r="1123">
      <c r="A1123" t="n">
        <v>1109</v>
      </c>
      <c r="B1123">
        <f>LN(MC_Paths!B1112/S0_mc)</f>
        <v/>
      </c>
    </row>
    <row r="1124">
      <c r="A1124" t="n">
        <v>1110</v>
      </c>
      <c r="B1124">
        <f>LN(MC_Paths!B1113/S0_mc)</f>
        <v/>
      </c>
    </row>
    <row r="1125">
      <c r="A1125" t="n">
        <v>1111</v>
      </c>
      <c r="B1125">
        <f>LN(MC_Paths!B1114/S0_mc)</f>
        <v/>
      </c>
    </row>
    <row r="1126">
      <c r="A1126" t="n">
        <v>1112</v>
      </c>
      <c r="B1126">
        <f>LN(MC_Paths!B1115/S0_mc)</f>
        <v/>
      </c>
    </row>
    <row r="1127">
      <c r="A1127" t="n">
        <v>1113</v>
      </c>
      <c r="B1127">
        <f>LN(MC_Paths!B1116/S0_mc)</f>
        <v/>
      </c>
    </row>
    <row r="1128">
      <c r="A1128" t="n">
        <v>1114</v>
      </c>
      <c r="B1128">
        <f>LN(MC_Paths!B1117/S0_mc)</f>
        <v/>
      </c>
    </row>
    <row r="1129">
      <c r="A1129" t="n">
        <v>1115</v>
      </c>
      <c r="B1129">
        <f>LN(MC_Paths!B1118/S0_mc)</f>
        <v/>
      </c>
    </row>
    <row r="1130">
      <c r="A1130" t="n">
        <v>1116</v>
      </c>
      <c r="B1130">
        <f>LN(MC_Paths!B1119/S0_mc)</f>
        <v/>
      </c>
    </row>
    <row r="1131">
      <c r="A1131" t="n">
        <v>1117</v>
      </c>
      <c r="B1131">
        <f>LN(MC_Paths!B1120/S0_mc)</f>
        <v/>
      </c>
    </row>
    <row r="1132">
      <c r="A1132" t="n">
        <v>1118</v>
      </c>
      <c r="B1132">
        <f>LN(MC_Paths!B1121/S0_mc)</f>
        <v/>
      </c>
    </row>
    <row r="1133">
      <c r="A1133" t="n">
        <v>1119</v>
      </c>
      <c r="B1133">
        <f>LN(MC_Paths!B1122/S0_mc)</f>
        <v/>
      </c>
    </row>
    <row r="1134">
      <c r="A1134" t="n">
        <v>1120</v>
      </c>
      <c r="B1134">
        <f>LN(MC_Paths!B1123/S0_mc)</f>
        <v/>
      </c>
    </row>
    <row r="1135">
      <c r="A1135" t="n">
        <v>1121</v>
      </c>
      <c r="B1135">
        <f>LN(MC_Paths!B1124/S0_mc)</f>
        <v/>
      </c>
    </row>
    <row r="1136">
      <c r="A1136" t="n">
        <v>1122</v>
      </c>
      <c r="B1136">
        <f>LN(MC_Paths!B1125/S0_mc)</f>
        <v/>
      </c>
    </row>
    <row r="1137">
      <c r="A1137" t="n">
        <v>1123</v>
      </c>
      <c r="B1137">
        <f>LN(MC_Paths!B1126/S0_mc)</f>
        <v/>
      </c>
    </row>
    <row r="1138">
      <c r="A1138" t="n">
        <v>1124</v>
      </c>
      <c r="B1138">
        <f>LN(MC_Paths!B1127/S0_mc)</f>
        <v/>
      </c>
    </row>
    <row r="1139">
      <c r="A1139" t="n">
        <v>1125</v>
      </c>
      <c r="B1139">
        <f>LN(MC_Paths!B1128/S0_mc)</f>
        <v/>
      </c>
    </row>
    <row r="1140">
      <c r="A1140" t="n">
        <v>1126</v>
      </c>
      <c r="B1140">
        <f>LN(MC_Paths!B1129/S0_mc)</f>
        <v/>
      </c>
    </row>
    <row r="1141">
      <c r="A1141" t="n">
        <v>1127</v>
      </c>
      <c r="B1141">
        <f>LN(MC_Paths!B1130/S0_mc)</f>
        <v/>
      </c>
    </row>
    <row r="1142">
      <c r="A1142" t="n">
        <v>1128</v>
      </c>
      <c r="B1142">
        <f>LN(MC_Paths!B1131/S0_mc)</f>
        <v/>
      </c>
    </row>
    <row r="1143">
      <c r="A1143" t="n">
        <v>1129</v>
      </c>
      <c r="B1143">
        <f>LN(MC_Paths!B1132/S0_mc)</f>
        <v/>
      </c>
    </row>
    <row r="1144">
      <c r="A1144" t="n">
        <v>1130</v>
      </c>
      <c r="B1144">
        <f>LN(MC_Paths!B1133/S0_mc)</f>
        <v/>
      </c>
    </row>
    <row r="1145">
      <c r="A1145" t="n">
        <v>1131</v>
      </c>
      <c r="B1145">
        <f>LN(MC_Paths!B1134/S0_mc)</f>
        <v/>
      </c>
    </row>
    <row r="1146">
      <c r="A1146" t="n">
        <v>1132</v>
      </c>
      <c r="B1146">
        <f>LN(MC_Paths!B1135/S0_mc)</f>
        <v/>
      </c>
    </row>
    <row r="1147">
      <c r="A1147" t="n">
        <v>1133</v>
      </c>
      <c r="B1147">
        <f>LN(MC_Paths!B1136/S0_mc)</f>
        <v/>
      </c>
    </row>
    <row r="1148">
      <c r="A1148" t="n">
        <v>1134</v>
      </c>
      <c r="B1148">
        <f>LN(MC_Paths!B1137/S0_mc)</f>
        <v/>
      </c>
    </row>
    <row r="1149">
      <c r="A1149" t="n">
        <v>1135</v>
      </c>
      <c r="B1149">
        <f>LN(MC_Paths!B1138/S0_mc)</f>
        <v/>
      </c>
    </row>
    <row r="1150">
      <c r="A1150" t="n">
        <v>1136</v>
      </c>
      <c r="B1150">
        <f>LN(MC_Paths!B1139/S0_mc)</f>
        <v/>
      </c>
    </row>
    <row r="1151">
      <c r="A1151" t="n">
        <v>1137</v>
      </c>
      <c r="B1151">
        <f>LN(MC_Paths!B1140/S0_mc)</f>
        <v/>
      </c>
    </row>
    <row r="1152">
      <c r="A1152" t="n">
        <v>1138</v>
      </c>
      <c r="B1152">
        <f>LN(MC_Paths!B1141/S0_mc)</f>
        <v/>
      </c>
    </row>
    <row r="1153">
      <c r="A1153" t="n">
        <v>1139</v>
      </c>
      <c r="B1153">
        <f>LN(MC_Paths!B1142/S0_mc)</f>
        <v/>
      </c>
    </row>
    <row r="1154">
      <c r="A1154" t="n">
        <v>1140</v>
      </c>
      <c r="B1154">
        <f>LN(MC_Paths!B1143/S0_mc)</f>
        <v/>
      </c>
    </row>
    <row r="1155">
      <c r="A1155" t="n">
        <v>1141</v>
      </c>
      <c r="B1155">
        <f>LN(MC_Paths!B1144/S0_mc)</f>
        <v/>
      </c>
    </row>
    <row r="1156">
      <c r="A1156" t="n">
        <v>1142</v>
      </c>
      <c r="B1156">
        <f>LN(MC_Paths!B1145/S0_mc)</f>
        <v/>
      </c>
    </row>
    <row r="1157">
      <c r="A1157" t="n">
        <v>1143</v>
      </c>
      <c r="B1157">
        <f>LN(MC_Paths!B1146/S0_mc)</f>
        <v/>
      </c>
    </row>
    <row r="1158">
      <c r="A1158" t="n">
        <v>1144</v>
      </c>
      <c r="B1158">
        <f>LN(MC_Paths!B1147/S0_mc)</f>
        <v/>
      </c>
    </row>
    <row r="1159">
      <c r="A1159" t="n">
        <v>1145</v>
      </c>
      <c r="B1159">
        <f>LN(MC_Paths!B1148/S0_mc)</f>
        <v/>
      </c>
    </row>
    <row r="1160">
      <c r="A1160" t="n">
        <v>1146</v>
      </c>
      <c r="B1160">
        <f>LN(MC_Paths!B1149/S0_mc)</f>
        <v/>
      </c>
    </row>
    <row r="1161">
      <c r="A1161" t="n">
        <v>1147</v>
      </c>
      <c r="B1161">
        <f>LN(MC_Paths!B1150/S0_mc)</f>
        <v/>
      </c>
    </row>
    <row r="1162">
      <c r="A1162" t="n">
        <v>1148</v>
      </c>
      <c r="B1162">
        <f>LN(MC_Paths!B1151/S0_mc)</f>
        <v/>
      </c>
    </row>
    <row r="1163">
      <c r="A1163" t="n">
        <v>1149</v>
      </c>
      <c r="B1163">
        <f>LN(MC_Paths!B1152/S0_mc)</f>
        <v/>
      </c>
    </row>
    <row r="1164">
      <c r="A1164" t="n">
        <v>1150</v>
      </c>
      <c r="B1164">
        <f>LN(MC_Paths!B1153/S0_mc)</f>
        <v/>
      </c>
    </row>
    <row r="1165">
      <c r="A1165" t="n">
        <v>1151</v>
      </c>
      <c r="B1165">
        <f>LN(MC_Paths!B1154/S0_mc)</f>
        <v/>
      </c>
    </row>
    <row r="1166">
      <c r="A1166" t="n">
        <v>1152</v>
      </c>
      <c r="B1166">
        <f>LN(MC_Paths!B1155/S0_mc)</f>
        <v/>
      </c>
    </row>
    <row r="1167">
      <c r="A1167" t="n">
        <v>1153</v>
      </c>
      <c r="B1167">
        <f>LN(MC_Paths!B1156/S0_mc)</f>
        <v/>
      </c>
    </row>
    <row r="1168">
      <c r="A1168" t="n">
        <v>1154</v>
      </c>
      <c r="B1168">
        <f>LN(MC_Paths!B1157/S0_mc)</f>
        <v/>
      </c>
    </row>
    <row r="1169">
      <c r="A1169" t="n">
        <v>1155</v>
      </c>
      <c r="B1169">
        <f>LN(MC_Paths!B1158/S0_mc)</f>
        <v/>
      </c>
    </row>
    <row r="1170">
      <c r="A1170" t="n">
        <v>1156</v>
      </c>
      <c r="B1170">
        <f>LN(MC_Paths!B1159/S0_mc)</f>
        <v/>
      </c>
    </row>
    <row r="1171">
      <c r="A1171" t="n">
        <v>1157</v>
      </c>
      <c r="B1171">
        <f>LN(MC_Paths!B1160/S0_mc)</f>
        <v/>
      </c>
    </row>
    <row r="1172">
      <c r="A1172" t="n">
        <v>1158</v>
      </c>
      <c r="B1172">
        <f>LN(MC_Paths!B1161/S0_mc)</f>
        <v/>
      </c>
    </row>
    <row r="1173">
      <c r="A1173" t="n">
        <v>1159</v>
      </c>
      <c r="B1173">
        <f>LN(MC_Paths!B1162/S0_mc)</f>
        <v/>
      </c>
    </row>
    <row r="1174">
      <c r="A1174" t="n">
        <v>1160</v>
      </c>
      <c r="B1174">
        <f>LN(MC_Paths!B1163/S0_mc)</f>
        <v/>
      </c>
    </row>
    <row r="1175">
      <c r="A1175" t="n">
        <v>1161</v>
      </c>
      <c r="B1175">
        <f>LN(MC_Paths!B1164/S0_mc)</f>
        <v/>
      </c>
    </row>
    <row r="1176">
      <c r="A1176" t="n">
        <v>1162</v>
      </c>
      <c r="B1176">
        <f>LN(MC_Paths!B1165/S0_mc)</f>
        <v/>
      </c>
    </row>
    <row r="1177">
      <c r="A1177" t="n">
        <v>1163</v>
      </c>
      <c r="B1177">
        <f>LN(MC_Paths!B1166/S0_mc)</f>
        <v/>
      </c>
    </row>
    <row r="1178">
      <c r="A1178" t="n">
        <v>1164</v>
      </c>
      <c r="B1178">
        <f>LN(MC_Paths!B1167/S0_mc)</f>
        <v/>
      </c>
    </row>
    <row r="1179">
      <c r="A1179" t="n">
        <v>1165</v>
      </c>
      <c r="B1179">
        <f>LN(MC_Paths!B1168/S0_mc)</f>
        <v/>
      </c>
    </row>
    <row r="1180">
      <c r="A1180" t="n">
        <v>1166</v>
      </c>
      <c r="B1180">
        <f>LN(MC_Paths!B1169/S0_mc)</f>
        <v/>
      </c>
    </row>
    <row r="1181">
      <c r="A1181" t="n">
        <v>1167</v>
      </c>
      <c r="B1181">
        <f>LN(MC_Paths!B1170/S0_mc)</f>
        <v/>
      </c>
    </row>
    <row r="1182">
      <c r="A1182" t="n">
        <v>1168</v>
      </c>
      <c r="B1182">
        <f>LN(MC_Paths!B1171/S0_mc)</f>
        <v/>
      </c>
    </row>
    <row r="1183">
      <c r="A1183" t="n">
        <v>1169</v>
      </c>
      <c r="B1183">
        <f>LN(MC_Paths!B1172/S0_mc)</f>
        <v/>
      </c>
    </row>
    <row r="1184">
      <c r="A1184" t="n">
        <v>1170</v>
      </c>
      <c r="B1184">
        <f>LN(MC_Paths!B1173/S0_mc)</f>
        <v/>
      </c>
    </row>
    <row r="1185">
      <c r="A1185" t="n">
        <v>1171</v>
      </c>
      <c r="B1185">
        <f>LN(MC_Paths!B1174/S0_mc)</f>
        <v/>
      </c>
    </row>
    <row r="1186">
      <c r="A1186" t="n">
        <v>1172</v>
      </c>
      <c r="B1186">
        <f>LN(MC_Paths!B1175/S0_mc)</f>
        <v/>
      </c>
    </row>
    <row r="1187">
      <c r="A1187" t="n">
        <v>1173</v>
      </c>
      <c r="B1187">
        <f>LN(MC_Paths!B1176/S0_mc)</f>
        <v/>
      </c>
    </row>
    <row r="1188">
      <c r="A1188" t="n">
        <v>1174</v>
      </c>
      <c r="B1188">
        <f>LN(MC_Paths!B1177/S0_mc)</f>
        <v/>
      </c>
    </row>
    <row r="1189">
      <c r="A1189" t="n">
        <v>1175</v>
      </c>
      <c r="B1189">
        <f>LN(MC_Paths!B1178/S0_mc)</f>
        <v/>
      </c>
    </row>
    <row r="1190">
      <c r="A1190" t="n">
        <v>1176</v>
      </c>
      <c r="B1190">
        <f>LN(MC_Paths!B1179/S0_mc)</f>
        <v/>
      </c>
    </row>
    <row r="1191">
      <c r="A1191" t="n">
        <v>1177</v>
      </c>
      <c r="B1191">
        <f>LN(MC_Paths!B1180/S0_mc)</f>
        <v/>
      </c>
    </row>
    <row r="1192">
      <c r="A1192" t="n">
        <v>1178</v>
      </c>
      <c r="B1192">
        <f>LN(MC_Paths!B1181/S0_mc)</f>
        <v/>
      </c>
    </row>
    <row r="1193">
      <c r="A1193" t="n">
        <v>1179</v>
      </c>
      <c r="B1193">
        <f>LN(MC_Paths!B1182/S0_mc)</f>
        <v/>
      </c>
    </row>
    <row r="1194">
      <c r="A1194" t="n">
        <v>1180</v>
      </c>
      <c r="B1194">
        <f>LN(MC_Paths!B1183/S0_mc)</f>
        <v/>
      </c>
    </row>
    <row r="1195">
      <c r="A1195" t="n">
        <v>1181</v>
      </c>
      <c r="B1195">
        <f>LN(MC_Paths!B1184/S0_mc)</f>
        <v/>
      </c>
    </row>
    <row r="1196">
      <c r="A1196" t="n">
        <v>1182</v>
      </c>
      <c r="B1196">
        <f>LN(MC_Paths!B1185/S0_mc)</f>
        <v/>
      </c>
    </row>
    <row r="1197">
      <c r="A1197" t="n">
        <v>1183</v>
      </c>
      <c r="B1197">
        <f>LN(MC_Paths!B1186/S0_mc)</f>
        <v/>
      </c>
    </row>
    <row r="1198">
      <c r="A1198" t="n">
        <v>1184</v>
      </c>
      <c r="B1198">
        <f>LN(MC_Paths!B1187/S0_mc)</f>
        <v/>
      </c>
    </row>
    <row r="1199">
      <c r="A1199" t="n">
        <v>1185</v>
      </c>
      <c r="B1199">
        <f>LN(MC_Paths!B1188/S0_mc)</f>
        <v/>
      </c>
    </row>
    <row r="1200">
      <c r="A1200" t="n">
        <v>1186</v>
      </c>
      <c r="B1200">
        <f>LN(MC_Paths!B1189/S0_mc)</f>
        <v/>
      </c>
    </row>
    <row r="1201">
      <c r="A1201" t="n">
        <v>1187</v>
      </c>
      <c r="B1201">
        <f>LN(MC_Paths!B1190/S0_mc)</f>
        <v/>
      </c>
    </row>
    <row r="1202">
      <c r="A1202" t="n">
        <v>1188</v>
      </c>
      <c r="B1202">
        <f>LN(MC_Paths!B1191/S0_mc)</f>
        <v/>
      </c>
    </row>
    <row r="1203">
      <c r="A1203" t="n">
        <v>1189</v>
      </c>
      <c r="B1203">
        <f>LN(MC_Paths!B1192/S0_mc)</f>
        <v/>
      </c>
    </row>
    <row r="1204">
      <c r="A1204" t="n">
        <v>1190</v>
      </c>
      <c r="B1204">
        <f>LN(MC_Paths!B1193/S0_mc)</f>
        <v/>
      </c>
    </row>
    <row r="1205">
      <c r="A1205" t="n">
        <v>1191</v>
      </c>
      <c r="B1205">
        <f>LN(MC_Paths!B1194/S0_mc)</f>
        <v/>
      </c>
    </row>
    <row r="1206">
      <c r="A1206" t="n">
        <v>1192</v>
      </c>
      <c r="B1206">
        <f>LN(MC_Paths!B1195/S0_mc)</f>
        <v/>
      </c>
    </row>
    <row r="1207">
      <c r="A1207" t="n">
        <v>1193</v>
      </c>
      <c r="B1207">
        <f>LN(MC_Paths!B1196/S0_mc)</f>
        <v/>
      </c>
    </row>
    <row r="1208">
      <c r="A1208" t="n">
        <v>1194</v>
      </c>
      <c r="B1208">
        <f>LN(MC_Paths!B1197/S0_mc)</f>
        <v/>
      </c>
    </row>
    <row r="1209">
      <c r="A1209" t="n">
        <v>1195</v>
      </c>
      <c r="B1209">
        <f>LN(MC_Paths!B1198/S0_mc)</f>
        <v/>
      </c>
    </row>
    <row r="1210">
      <c r="A1210" t="n">
        <v>1196</v>
      </c>
      <c r="B1210">
        <f>LN(MC_Paths!B1199/S0_mc)</f>
        <v/>
      </c>
    </row>
    <row r="1211">
      <c r="A1211" t="n">
        <v>1197</v>
      </c>
      <c r="B1211">
        <f>LN(MC_Paths!B1200/S0_mc)</f>
        <v/>
      </c>
    </row>
    <row r="1212">
      <c r="A1212" t="n">
        <v>1198</v>
      </c>
      <c r="B1212">
        <f>LN(MC_Paths!B1201/S0_mc)</f>
        <v/>
      </c>
    </row>
    <row r="1213">
      <c r="A1213" t="n">
        <v>1199</v>
      </c>
      <c r="B1213">
        <f>LN(MC_Paths!B1202/S0_mc)</f>
        <v/>
      </c>
    </row>
    <row r="1214">
      <c r="A1214" t="n">
        <v>1200</v>
      </c>
      <c r="B1214">
        <f>LN(MC_Paths!B1203/S0_mc)</f>
        <v/>
      </c>
    </row>
    <row r="1215">
      <c r="A1215" t="n">
        <v>1201</v>
      </c>
      <c r="B1215">
        <f>LN(MC_Paths!B1204/S0_mc)</f>
        <v/>
      </c>
    </row>
    <row r="1216">
      <c r="A1216" t="n">
        <v>1202</v>
      </c>
      <c r="B1216">
        <f>LN(MC_Paths!B1205/S0_mc)</f>
        <v/>
      </c>
    </row>
    <row r="1217">
      <c r="A1217" t="n">
        <v>1203</v>
      </c>
      <c r="B1217">
        <f>LN(MC_Paths!B1206/S0_mc)</f>
        <v/>
      </c>
    </row>
    <row r="1218">
      <c r="A1218" t="n">
        <v>1204</v>
      </c>
      <c r="B1218">
        <f>LN(MC_Paths!B1207/S0_mc)</f>
        <v/>
      </c>
    </row>
    <row r="1219">
      <c r="A1219" t="n">
        <v>1205</v>
      </c>
      <c r="B1219">
        <f>LN(MC_Paths!B1208/S0_mc)</f>
        <v/>
      </c>
    </row>
    <row r="1220">
      <c r="A1220" t="n">
        <v>1206</v>
      </c>
      <c r="B1220">
        <f>LN(MC_Paths!B1209/S0_mc)</f>
        <v/>
      </c>
    </row>
    <row r="1221">
      <c r="A1221" t="n">
        <v>1207</v>
      </c>
      <c r="B1221">
        <f>LN(MC_Paths!B1210/S0_mc)</f>
        <v/>
      </c>
    </row>
    <row r="1222">
      <c r="A1222" t="n">
        <v>1208</v>
      </c>
      <c r="B1222">
        <f>LN(MC_Paths!B1211/S0_mc)</f>
        <v/>
      </c>
    </row>
    <row r="1223">
      <c r="A1223" t="n">
        <v>1209</v>
      </c>
      <c r="B1223">
        <f>LN(MC_Paths!B1212/S0_mc)</f>
        <v/>
      </c>
    </row>
    <row r="1224">
      <c r="A1224" t="n">
        <v>1210</v>
      </c>
      <c r="B1224">
        <f>LN(MC_Paths!B1213/S0_mc)</f>
        <v/>
      </c>
    </row>
    <row r="1225">
      <c r="A1225" t="n">
        <v>1211</v>
      </c>
      <c r="B1225">
        <f>LN(MC_Paths!B1214/S0_mc)</f>
        <v/>
      </c>
    </row>
    <row r="1226">
      <c r="A1226" t="n">
        <v>1212</v>
      </c>
      <c r="B1226">
        <f>LN(MC_Paths!B1215/S0_mc)</f>
        <v/>
      </c>
    </row>
    <row r="1227">
      <c r="A1227" t="n">
        <v>1213</v>
      </c>
      <c r="B1227">
        <f>LN(MC_Paths!B1216/S0_mc)</f>
        <v/>
      </c>
    </row>
    <row r="1228">
      <c r="A1228" t="n">
        <v>1214</v>
      </c>
      <c r="B1228">
        <f>LN(MC_Paths!B1217/S0_mc)</f>
        <v/>
      </c>
    </row>
    <row r="1229">
      <c r="A1229" t="n">
        <v>1215</v>
      </c>
      <c r="B1229">
        <f>LN(MC_Paths!B1218/S0_mc)</f>
        <v/>
      </c>
    </row>
    <row r="1230">
      <c r="A1230" t="n">
        <v>1216</v>
      </c>
      <c r="B1230">
        <f>LN(MC_Paths!B1219/S0_mc)</f>
        <v/>
      </c>
    </row>
    <row r="1231">
      <c r="A1231" t="n">
        <v>1217</v>
      </c>
      <c r="B1231">
        <f>LN(MC_Paths!B1220/S0_mc)</f>
        <v/>
      </c>
    </row>
    <row r="1232">
      <c r="A1232" t="n">
        <v>1218</v>
      </c>
      <c r="B1232">
        <f>LN(MC_Paths!B1221/S0_mc)</f>
        <v/>
      </c>
    </row>
    <row r="1233">
      <c r="A1233" t="n">
        <v>1219</v>
      </c>
      <c r="B1233">
        <f>LN(MC_Paths!B1222/S0_mc)</f>
        <v/>
      </c>
    </row>
    <row r="1234">
      <c r="A1234" t="n">
        <v>1220</v>
      </c>
      <c r="B1234">
        <f>LN(MC_Paths!B1223/S0_mc)</f>
        <v/>
      </c>
    </row>
    <row r="1235">
      <c r="A1235" t="n">
        <v>1221</v>
      </c>
      <c r="B1235">
        <f>LN(MC_Paths!B1224/S0_mc)</f>
        <v/>
      </c>
    </row>
    <row r="1236">
      <c r="A1236" t="n">
        <v>1222</v>
      </c>
      <c r="B1236">
        <f>LN(MC_Paths!B1225/S0_mc)</f>
        <v/>
      </c>
    </row>
    <row r="1237">
      <c r="A1237" t="n">
        <v>1223</v>
      </c>
      <c r="B1237">
        <f>LN(MC_Paths!B1226/S0_mc)</f>
        <v/>
      </c>
    </row>
    <row r="1238">
      <c r="A1238" t="n">
        <v>1224</v>
      </c>
      <c r="B1238">
        <f>LN(MC_Paths!B1227/S0_mc)</f>
        <v/>
      </c>
    </row>
    <row r="1239">
      <c r="A1239" t="n">
        <v>1225</v>
      </c>
      <c r="B1239">
        <f>LN(MC_Paths!B1228/S0_mc)</f>
        <v/>
      </c>
    </row>
    <row r="1240">
      <c r="A1240" t="n">
        <v>1226</v>
      </c>
      <c r="B1240">
        <f>LN(MC_Paths!B1229/S0_mc)</f>
        <v/>
      </c>
    </row>
    <row r="1241">
      <c r="A1241" t="n">
        <v>1227</v>
      </c>
      <c r="B1241">
        <f>LN(MC_Paths!B1230/S0_mc)</f>
        <v/>
      </c>
    </row>
    <row r="1242">
      <c r="A1242" t="n">
        <v>1228</v>
      </c>
      <c r="B1242">
        <f>LN(MC_Paths!B1231/S0_mc)</f>
        <v/>
      </c>
    </row>
    <row r="1243">
      <c r="A1243" t="n">
        <v>1229</v>
      </c>
      <c r="B1243">
        <f>LN(MC_Paths!B1232/S0_mc)</f>
        <v/>
      </c>
    </row>
    <row r="1244">
      <c r="A1244" t="n">
        <v>1230</v>
      </c>
      <c r="B1244">
        <f>LN(MC_Paths!B1233/S0_mc)</f>
        <v/>
      </c>
    </row>
    <row r="1245">
      <c r="A1245" t="n">
        <v>1231</v>
      </c>
      <c r="B1245">
        <f>LN(MC_Paths!B1234/S0_mc)</f>
        <v/>
      </c>
    </row>
    <row r="1246">
      <c r="A1246" t="n">
        <v>1232</v>
      </c>
      <c r="B1246">
        <f>LN(MC_Paths!B1235/S0_mc)</f>
        <v/>
      </c>
    </row>
    <row r="1247">
      <c r="A1247" t="n">
        <v>1233</v>
      </c>
      <c r="B1247">
        <f>LN(MC_Paths!B1236/S0_mc)</f>
        <v/>
      </c>
    </row>
    <row r="1248">
      <c r="A1248" t="n">
        <v>1234</v>
      </c>
      <c r="B1248">
        <f>LN(MC_Paths!B1237/S0_mc)</f>
        <v/>
      </c>
    </row>
    <row r="1249">
      <c r="A1249" t="n">
        <v>1235</v>
      </c>
      <c r="B1249">
        <f>LN(MC_Paths!B1238/S0_mc)</f>
        <v/>
      </c>
    </row>
    <row r="1250">
      <c r="A1250" t="n">
        <v>1236</v>
      </c>
      <c r="B1250">
        <f>LN(MC_Paths!B1239/S0_mc)</f>
        <v/>
      </c>
    </row>
    <row r="1251">
      <c r="A1251" t="n">
        <v>1237</v>
      </c>
      <c r="B1251">
        <f>LN(MC_Paths!B1240/S0_mc)</f>
        <v/>
      </c>
    </row>
    <row r="1252">
      <c r="A1252" t="n">
        <v>1238</v>
      </c>
      <c r="B1252">
        <f>LN(MC_Paths!B1241/S0_mc)</f>
        <v/>
      </c>
    </row>
    <row r="1253">
      <c r="A1253" t="n">
        <v>1239</v>
      </c>
      <c r="B1253">
        <f>LN(MC_Paths!B1242/S0_mc)</f>
        <v/>
      </c>
    </row>
    <row r="1254">
      <c r="A1254" t="n">
        <v>1240</v>
      </c>
      <c r="B1254">
        <f>LN(MC_Paths!B1243/S0_mc)</f>
        <v/>
      </c>
    </row>
    <row r="1255">
      <c r="A1255" t="n">
        <v>1241</v>
      </c>
      <c r="B1255">
        <f>LN(MC_Paths!B1244/S0_mc)</f>
        <v/>
      </c>
    </row>
    <row r="1256">
      <c r="A1256" t="n">
        <v>1242</v>
      </c>
      <c r="B1256">
        <f>LN(MC_Paths!B1245/S0_mc)</f>
        <v/>
      </c>
    </row>
    <row r="1257">
      <c r="A1257" t="n">
        <v>1243</v>
      </c>
      <c r="B1257">
        <f>LN(MC_Paths!B1246/S0_mc)</f>
        <v/>
      </c>
    </row>
    <row r="1258">
      <c r="A1258" t="n">
        <v>1244</v>
      </c>
      <c r="B1258">
        <f>LN(MC_Paths!B1247/S0_mc)</f>
        <v/>
      </c>
    </row>
    <row r="1259">
      <c r="A1259" t="n">
        <v>1245</v>
      </c>
      <c r="B1259">
        <f>LN(MC_Paths!B1248/S0_mc)</f>
        <v/>
      </c>
    </row>
    <row r="1260">
      <c r="A1260" t="n">
        <v>1246</v>
      </c>
      <c r="B1260">
        <f>LN(MC_Paths!B1249/S0_mc)</f>
        <v/>
      </c>
    </row>
    <row r="1261">
      <c r="A1261" t="n">
        <v>1247</v>
      </c>
      <c r="B1261">
        <f>LN(MC_Paths!B1250/S0_mc)</f>
        <v/>
      </c>
    </row>
    <row r="1262">
      <c r="A1262" t="n">
        <v>1248</v>
      </c>
      <c r="B1262">
        <f>LN(MC_Paths!B1251/S0_mc)</f>
        <v/>
      </c>
    </row>
    <row r="1263">
      <c r="A1263" t="n">
        <v>1249</v>
      </c>
      <c r="B1263">
        <f>LN(MC_Paths!B1252/S0_mc)</f>
        <v/>
      </c>
    </row>
    <row r="1264">
      <c r="A1264" t="n">
        <v>1250</v>
      </c>
      <c r="B1264">
        <f>LN(MC_Paths!B1253/S0_mc)</f>
        <v/>
      </c>
    </row>
    <row r="1265">
      <c r="A1265" t="n">
        <v>1251</v>
      </c>
      <c r="B1265">
        <f>LN(MC_Paths!B1254/S0_mc)</f>
        <v/>
      </c>
    </row>
    <row r="1266">
      <c r="A1266" t="n">
        <v>1252</v>
      </c>
      <c r="B1266">
        <f>LN(MC_Paths!B1255/S0_mc)</f>
        <v/>
      </c>
    </row>
    <row r="1267">
      <c r="A1267" t="n">
        <v>1253</v>
      </c>
      <c r="B1267">
        <f>LN(MC_Paths!B1256/S0_mc)</f>
        <v/>
      </c>
    </row>
    <row r="1268">
      <c r="A1268" t="n">
        <v>1254</v>
      </c>
      <c r="B1268">
        <f>LN(MC_Paths!B1257/S0_mc)</f>
        <v/>
      </c>
    </row>
    <row r="1269">
      <c r="A1269" t="n">
        <v>1255</v>
      </c>
      <c r="B1269">
        <f>LN(MC_Paths!B1258/S0_mc)</f>
        <v/>
      </c>
    </row>
    <row r="1270">
      <c r="A1270" t="n">
        <v>1256</v>
      </c>
      <c r="B1270">
        <f>LN(MC_Paths!B1259/S0_mc)</f>
        <v/>
      </c>
    </row>
    <row r="1271">
      <c r="A1271" t="n">
        <v>1257</v>
      </c>
      <c r="B1271">
        <f>LN(MC_Paths!B1260/S0_mc)</f>
        <v/>
      </c>
    </row>
    <row r="1272">
      <c r="A1272" t="n">
        <v>1258</v>
      </c>
      <c r="B1272">
        <f>LN(MC_Paths!B1261/S0_mc)</f>
        <v/>
      </c>
    </row>
    <row r="1273">
      <c r="A1273" t="n">
        <v>1259</v>
      </c>
      <c r="B1273">
        <f>LN(MC_Paths!B1262/S0_mc)</f>
        <v/>
      </c>
    </row>
    <row r="1274">
      <c r="A1274" t="n">
        <v>1260</v>
      </c>
      <c r="B1274">
        <f>LN(MC_Paths!B1263/S0_mc)</f>
        <v/>
      </c>
    </row>
    <row r="1275">
      <c r="A1275" t="n">
        <v>1261</v>
      </c>
      <c r="B1275">
        <f>LN(MC_Paths!B1264/S0_mc)</f>
        <v/>
      </c>
    </row>
    <row r="1276">
      <c r="A1276" t="n">
        <v>1262</v>
      </c>
      <c r="B1276">
        <f>LN(MC_Paths!B1265/S0_mc)</f>
        <v/>
      </c>
    </row>
    <row r="1277">
      <c r="A1277" t="n">
        <v>1263</v>
      </c>
      <c r="B1277">
        <f>LN(MC_Paths!B1266/S0_mc)</f>
        <v/>
      </c>
    </row>
    <row r="1278">
      <c r="A1278" t="n">
        <v>1264</v>
      </c>
      <c r="B1278">
        <f>LN(MC_Paths!B1267/S0_mc)</f>
        <v/>
      </c>
    </row>
    <row r="1279">
      <c r="A1279" t="n">
        <v>1265</v>
      </c>
      <c r="B1279">
        <f>LN(MC_Paths!B1268/S0_mc)</f>
        <v/>
      </c>
    </row>
    <row r="1280">
      <c r="A1280" t="n">
        <v>1266</v>
      </c>
      <c r="B1280">
        <f>LN(MC_Paths!B1269/S0_mc)</f>
        <v/>
      </c>
    </row>
    <row r="1281">
      <c r="A1281" t="n">
        <v>1267</v>
      </c>
      <c r="B1281">
        <f>LN(MC_Paths!B1270/S0_mc)</f>
        <v/>
      </c>
    </row>
    <row r="1282">
      <c r="A1282" t="n">
        <v>1268</v>
      </c>
      <c r="B1282">
        <f>LN(MC_Paths!B1271/S0_mc)</f>
        <v/>
      </c>
    </row>
    <row r="1283">
      <c r="A1283" t="n">
        <v>1269</v>
      </c>
      <c r="B1283">
        <f>LN(MC_Paths!B1272/S0_mc)</f>
        <v/>
      </c>
    </row>
    <row r="1284">
      <c r="A1284" t="n">
        <v>1270</v>
      </c>
      <c r="B1284">
        <f>LN(MC_Paths!B1273/S0_mc)</f>
        <v/>
      </c>
    </row>
    <row r="1285">
      <c r="A1285" t="n">
        <v>1271</v>
      </c>
      <c r="B1285">
        <f>LN(MC_Paths!B1274/S0_mc)</f>
        <v/>
      </c>
    </row>
    <row r="1286">
      <c r="A1286" t="n">
        <v>1272</v>
      </c>
      <c r="B1286">
        <f>LN(MC_Paths!B1275/S0_mc)</f>
        <v/>
      </c>
    </row>
    <row r="1287">
      <c r="A1287" t="n">
        <v>1273</v>
      </c>
      <c r="B1287">
        <f>LN(MC_Paths!B1276/S0_mc)</f>
        <v/>
      </c>
    </row>
    <row r="1288">
      <c r="A1288" t="n">
        <v>1274</v>
      </c>
      <c r="B1288">
        <f>LN(MC_Paths!B1277/S0_mc)</f>
        <v/>
      </c>
    </row>
    <row r="1289">
      <c r="A1289" t="n">
        <v>1275</v>
      </c>
      <c r="B1289">
        <f>LN(MC_Paths!B1278/S0_mc)</f>
        <v/>
      </c>
    </row>
    <row r="1290">
      <c r="A1290" t="n">
        <v>1276</v>
      </c>
      <c r="B1290">
        <f>LN(MC_Paths!B1279/S0_mc)</f>
        <v/>
      </c>
    </row>
    <row r="1291">
      <c r="A1291" t="n">
        <v>1277</v>
      </c>
      <c r="B1291">
        <f>LN(MC_Paths!B1280/S0_mc)</f>
        <v/>
      </c>
    </row>
    <row r="1292">
      <c r="A1292" t="n">
        <v>1278</v>
      </c>
      <c r="B1292">
        <f>LN(MC_Paths!B1281/S0_mc)</f>
        <v/>
      </c>
    </row>
    <row r="1293">
      <c r="A1293" t="n">
        <v>1279</v>
      </c>
      <c r="B1293">
        <f>LN(MC_Paths!B1282/S0_mc)</f>
        <v/>
      </c>
    </row>
    <row r="1294">
      <c r="A1294" t="n">
        <v>1280</v>
      </c>
      <c r="B1294">
        <f>LN(MC_Paths!B1283/S0_mc)</f>
        <v/>
      </c>
    </row>
    <row r="1295">
      <c r="A1295" t="n">
        <v>1281</v>
      </c>
      <c r="B1295">
        <f>LN(MC_Paths!B1284/S0_mc)</f>
        <v/>
      </c>
    </row>
    <row r="1296">
      <c r="A1296" t="n">
        <v>1282</v>
      </c>
      <c r="B1296">
        <f>LN(MC_Paths!B1285/S0_mc)</f>
        <v/>
      </c>
    </row>
    <row r="1297">
      <c r="A1297" t="n">
        <v>1283</v>
      </c>
      <c r="B1297">
        <f>LN(MC_Paths!B1286/S0_mc)</f>
        <v/>
      </c>
    </row>
    <row r="1298">
      <c r="A1298" t="n">
        <v>1284</v>
      </c>
      <c r="B1298">
        <f>LN(MC_Paths!B1287/S0_mc)</f>
        <v/>
      </c>
    </row>
    <row r="1299">
      <c r="A1299" t="n">
        <v>1285</v>
      </c>
      <c r="B1299">
        <f>LN(MC_Paths!B1288/S0_mc)</f>
        <v/>
      </c>
    </row>
    <row r="1300">
      <c r="A1300" t="n">
        <v>1286</v>
      </c>
      <c r="B1300">
        <f>LN(MC_Paths!B1289/S0_mc)</f>
        <v/>
      </c>
    </row>
    <row r="1301">
      <c r="A1301" t="n">
        <v>1287</v>
      </c>
      <c r="B1301">
        <f>LN(MC_Paths!B1290/S0_mc)</f>
        <v/>
      </c>
    </row>
    <row r="1302">
      <c r="A1302" t="n">
        <v>1288</v>
      </c>
      <c r="B1302">
        <f>LN(MC_Paths!B1291/S0_mc)</f>
        <v/>
      </c>
    </row>
    <row r="1303">
      <c r="A1303" t="n">
        <v>1289</v>
      </c>
      <c r="B1303">
        <f>LN(MC_Paths!B1292/S0_mc)</f>
        <v/>
      </c>
    </row>
    <row r="1304">
      <c r="A1304" t="n">
        <v>1290</v>
      </c>
      <c r="B1304">
        <f>LN(MC_Paths!B1293/S0_mc)</f>
        <v/>
      </c>
    </row>
    <row r="1305">
      <c r="A1305" t="n">
        <v>1291</v>
      </c>
      <c r="B1305">
        <f>LN(MC_Paths!B1294/S0_mc)</f>
        <v/>
      </c>
    </row>
    <row r="1306">
      <c r="A1306" t="n">
        <v>1292</v>
      </c>
      <c r="B1306">
        <f>LN(MC_Paths!B1295/S0_mc)</f>
        <v/>
      </c>
    </row>
    <row r="1307">
      <c r="A1307" t="n">
        <v>1293</v>
      </c>
      <c r="B1307">
        <f>LN(MC_Paths!B1296/S0_mc)</f>
        <v/>
      </c>
    </row>
    <row r="1308">
      <c r="A1308" t="n">
        <v>1294</v>
      </c>
      <c r="B1308">
        <f>LN(MC_Paths!B1297/S0_mc)</f>
        <v/>
      </c>
    </row>
    <row r="1309">
      <c r="A1309" t="n">
        <v>1295</v>
      </c>
      <c r="B1309">
        <f>LN(MC_Paths!B1298/S0_mc)</f>
        <v/>
      </c>
    </row>
    <row r="1310">
      <c r="A1310" t="n">
        <v>1296</v>
      </c>
      <c r="B1310">
        <f>LN(MC_Paths!B1299/S0_mc)</f>
        <v/>
      </c>
    </row>
    <row r="1311">
      <c r="A1311" t="n">
        <v>1297</v>
      </c>
      <c r="B1311">
        <f>LN(MC_Paths!B1300/S0_mc)</f>
        <v/>
      </c>
    </row>
    <row r="1312">
      <c r="A1312" t="n">
        <v>1298</v>
      </c>
      <c r="B1312">
        <f>LN(MC_Paths!B1301/S0_mc)</f>
        <v/>
      </c>
    </row>
    <row r="1313">
      <c r="A1313" t="n">
        <v>1299</v>
      </c>
      <c r="B1313">
        <f>LN(MC_Paths!B1302/S0_mc)</f>
        <v/>
      </c>
    </row>
    <row r="1314">
      <c r="A1314" t="n">
        <v>1300</v>
      </c>
      <c r="B1314">
        <f>LN(MC_Paths!B1303/S0_mc)</f>
        <v/>
      </c>
    </row>
    <row r="1315">
      <c r="A1315" t="n">
        <v>1301</v>
      </c>
      <c r="B1315">
        <f>LN(MC_Paths!B1304/S0_mc)</f>
        <v/>
      </c>
    </row>
    <row r="1316">
      <c r="A1316" t="n">
        <v>1302</v>
      </c>
      <c r="B1316">
        <f>LN(MC_Paths!B1305/S0_mc)</f>
        <v/>
      </c>
    </row>
    <row r="1317">
      <c r="A1317" t="n">
        <v>1303</v>
      </c>
      <c r="B1317">
        <f>LN(MC_Paths!B1306/S0_mc)</f>
        <v/>
      </c>
    </row>
    <row r="1318">
      <c r="A1318" t="n">
        <v>1304</v>
      </c>
      <c r="B1318">
        <f>LN(MC_Paths!B1307/S0_mc)</f>
        <v/>
      </c>
    </row>
    <row r="1319">
      <c r="A1319" t="n">
        <v>1305</v>
      </c>
      <c r="B1319">
        <f>LN(MC_Paths!B1308/S0_mc)</f>
        <v/>
      </c>
    </row>
    <row r="1320">
      <c r="A1320" t="n">
        <v>1306</v>
      </c>
      <c r="B1320">
        <f>LN(MC_Paths!B1309/S0_mc)</f>
        <v/>
      </c>
    </row>
    <row r="1321">
      <c r="A1321" t="n">
        <v>1307</v>
      </c>
      <c r="B1321">
        <f>LN(MC_Paths!B1310/S0_mc)</f>
        <v/>
      </c>
    </row>
    <row r="1322">
      <c r="A1322" t="n">
        <v>1308</v>
      </c>
      <c r="B1322">
        <f>LN(MC_Paths!B1311/S0_mc)</f>
        <v/>
      </c>
    </row>
    <row r="1323">
      <c r="A1323" t="n">
        <v>1309</v>
      </c>
      <c r="B1323">
        <f>LN(MC_Paths!B1312/S0_mc)</f>
        <v/>
      </c>
    </row>
    <row r="1324">
      <c r="A1324" t="n">
        <v>1310</v>
      </c>
      <c r="B1324">
        <f>LN(MC_Paths!B1313/S0_mc)</f>
        <v/>
      </c>
    </row>
    <row r="1325">
      <c r="A1325" t="n">
        <v>1311</v>
      </c>
      <c r="B1325">
        <f>LN(MC_Paths!B1314/S0_mc)</f>
        <v/>
      </c>
    </row>
    <row r="1326">
      <c r="A1326" t="n">
        <v>1312</v>
      </c>
      <c r="B1326">
        <f>LN(MC_Paths!B1315/S0_mc)</f>
        <v/>
      </c>
    </row>
    <row r="1327">
      <c r="A1327" t="n">
        <v>1313</v>
      </c>
      <c r="B1327">
        <f>LN(MC_Paths!B1316/S0_mc)</f>
        <v/>
      </c>
    </row>
    <row r="1328">
      <c r="A1328" t="n">
        <v>1314</v>
      </c>
      <c r="B1328">
        <f>LN(MC_Paths!B1317/S0_mc)</f>
        <v/>
      </c>
    </row>
    <row r="1329">
      <c r="A1329" t="n">
        <v>1315</v>
      </c>
      <c r="B1329">
        <f>LN(MC_Paths!B1318/S0_mc)</f>
        <v/>
      </c>
    </row>
    <row r="1330">
      <c r="A1330" t="n">
        <v>1316</v>
      </c>
      <c r="B1330">
        <f>LN(MC_Paths!B1319/S0_mc)</f>
        <v/>
      </c>
    </row>
    <row r="1331">
      <c r="A1331" t="n">
        <v>1317</v>
      </c>
      <c r="B1331">
        <f>LN(MC_Paths!B1320/S0_mc)</f>
        <v/>
      </c>
    </row>
    <row r="1332">
      <c r="A1332" t="n">
        <v>1318</v>
      </c>
      <c r="B1332">
        <f>LN(MC_Paths!B1321/S0_mc)</f>
        <v/>
      </c>
    </row>
    <row r="1333">
      <c r="A1333" t="n">
        <v>1319</v>
      </c>
      <c r="B1333">
        <f>LN(MC_Paths!B1322/S0_mc)</f>
        <v/>
      </c>
    </row>
    <row r="1334">
      <c r="A1334" t="n">
        <v>1320</v>
      </c>
      <c r="B1334">
        <f>LN(MC_Paths!B1323/S0_mc)</f>
        <v/>
      </c>
    </row>
    <row r="1335">
      <c r="A1335" t="n">
        <v>1321</v>
      </c>
      <c r="B1335">
        <f>LN(MC_Paths!B1324/S0_mc)</f>
        <v/>
      </c>
    </row>
    <row r="1336">
      <c r="A1336" t="n">
        <v>1322</v>
      </c>
      <c r="B1336">
        <f>LN(MC_Paths!B1325/S0_mc)</f>
        <v/>
      </c>
    </row>
    <row r="1337">
      <c r="A1337" t="n">
        <v>1323</v>
      </c>
      <c r="B1337">
        <f>LN(MC_Paths!B1326/S0_mc)</f>
        <v/>
      </c>
    </row>
    <row r="1338">
      <c r="A1338" t="n">
        <v>1324</v>
      </c>
      <c r="B1338">
        <f>LN(MC_Paths!B1327/S0_mc)</f>
        <v/>
      </c>
    </row>
    <row r="1339">
      <c r="A1339" t="n">
        <v>1325</v>
      </c>
      <c r="B1339">
        <f>LN(MC_Paths!B1328/S0_mc)</f>
        <v/>
      </c>
    </row>
    <row r="1340">
      <c r="A1340" t="n">
        <v>1326</v>
      </c>
      <c r="B1340">
        <f>LN(MC_Paths!B1329/S0_mc)</f>
        <v/>
      </c>
    </row>
    <row r="1341">
      <c r="A1341" t="n">
        <v>1327</v>
      </c>
      <c r="B1341">
        <f>LN(MC_Paths!B1330/S0_mc)</f>
        <v/>
      </c>
    </row>
    <row r="1342">
      <c r="A1342" t="n">
        <v>1328</v>
      </c>
      <c r="B1342">
        <f>LN(MC_Paths!B1331/S0_mc)</f>
        <v/>
      </c>
    </row>
    <row r="1343">
      <c r="A1343" t="n">
        <v>1329</v>
      </c>
      <c r="B1343">
        <f>LN(MC_Paths!B1332/S0_mc)</f>
        <v/>
      </c>
    </row>
    <row r="1344">
      <c r="A1344" t="n">
        <v>1330</v>
      </c>
      <c r="B1344">
        <f>LN(MC_Paths!B1333/S0_mc)</f>
        <v/>
      </c>
    </row>
    <row r="1345">
      <c r="A1345" t="n">
        <v>1331</v>
      </c>
      <c r="B1345">
        <f>LN(MC_Paths!B1334/S0_mc)</f>
        <v/>
      </c>
    </row>
    <row r="1346">
      <c r="A1346" t="n">
        <v>1332</v>
      </c>
      <c r="B1346">
        <f>LN(MC_Paths!B1335/S0_mc)</f>
        <v/>
      </c>
    </row>
    <row r="1347">
      <c r="A1347" t="n">
        <v>1333</v>
      </c>
      <c r="B1347">
        <f>LN(MC_Paths!B1336/S0_mc)</f>
        <v/>
      </c>
    </row>
    <row r="1348">
      <c r="A1348" t="n">
        <v>1334</v>
      </c>
      <c r="B1348">
        <f>LN(MC_Paths!B1337/S0_mc)</f>
        <v/>
      </c>
    </row>
    <row r="1349">
      <c r="A1349" t="n">
        <v>1335</v>
      </c>
      <c r="B1349">
        <f>LN(MC_Paths!B1338/S0_mc)</f>
        <v/>
      </c>
    </row>
    <row r="1350">
      <c r="A1350" t="n">
        <v>1336</v>
      </c>
      <c r="B1350">
        <f>LN(MC_Paths!B1339/S0_mc)</f>
        <v/>
      </c>
    </row>
    <row r="1351">
      <c r="A1351" t="n">
        <v>1337</v>
      </c>
      <c r="B1351">
        <f>LN(MC_Paths!B1340/S0_mc)</f>
        <v/>
      </c>
    </row>
    <row r="1352">
      <c r="A1352" t="n">
        <v>1338</v>
      </c>
      <c r="B1352">
        <f>LN(MC_Paths!B1341/S0_mc)</f>
        <v/>
      </c>
    </row>
    <row r="1353">
      <c r="A1353" t="n">
        <v>1339</v>
      </c>
      <c r="B1353">
        <f>LN(MC_Paths!B1342/S0_mc)</f>
        <v/>
      </c>
    </row>
    <row r="1354">
      <c r="A1354" t="n">
        <v>1340</v>
      </c>
      <c r="B1354">
        <f>LN(MC_Paths!B1343/S0_mc)</f>
        <v/>
      </c>
    </row>
    <row r="1355">
      <c r="A1355" t="n">
        <v>1341</v>
      </c>
      <c r="B1355">
        <f>LN(MC_Paths!B1344/S0_mc)</f>
        <v/>
      </c>
    </row>
    <row r="1356">
      <c r="A1356" t="n">
        <v>1342</v>
      </c>
      <c r="B1356">
        <f>LN(MC_Paths!B1345/S0_mc)</f>
        <v/>
      </c>
    </row>
    <row r="1357">
      <c r="A1357" t="n">
        <v>1343</v>
      </c>
      <c r="B1357">
        <f>LN(MC_Paths!B1346/S0_mc)</f>
        <v/>
      </c>
    </row>
    <row r="1358">
      <c r="A1358" t="n">
        <v>1344</v>
      </c>
      <c r="B1358">
        <f>LN(MC_Paths!B1347/S0_mc)</f>
        <v/>
      </c>
    </row>
    <row r="1359">
      <c r="A1359" t="n">
        <v>1345</v>
      </c>
      <c r="B1359">
        <f>LN(MC_Paths!B1348/S0_mc)</f>
        <v/>
      </c>
    </row>
    <row r="1360">
      <c r="A1360" t="n">
        <v>1346</v>
      </c>
      <c r="B1360">
        <f>LN(MC_Paths!B1349/S0_mc)</f>
        <v/>
      </c>
    </row>
    <row r="1361">
      <c r="A1361" t="n">
        <v>1347</v>
      </c>
      <c r="B1361">
        <f>LN(MC_Paths!B1350/S0_mc)</f>
        <v/>
      </c>
    </row>
    <row r="1362">
      <c r="A1362" t="n">
        <v>1348</v>
      </c>
      <c r="B1362">
        <f>LN(MC_Paths!B1351/S0_mc)</f>
        <v/>
      </c>
    </row>
    <row r="1363">
      <c r="A1363" t="n">
        <v>1349</v>
      </c>
      <c r="B1363">
        <f>LN(MC_Paths!B1352/S0_mc)</f>
        <v/>
      </c>
    </row>
    <row r="1364">
      <c r="A1364" t="n">
        <v>1350</v>
      </c>
      <c r="B1364">
        <f>LN(MC_Paths!B1353/S0_mc)</f>
        <v/>
      </c>
    </row>
    <row r="1365">
      <c r="A1365" t="n">
        <v>1351</v>
      </c>
      <c r="B1365">
        <f>LN(MC_Paths!B1354/S0_mc)</f>
        <v/>
      </c>
    </row>
    <row r="1366">
      <c r="A1366" t="n">
        <v>1352</v>
      </c>
      <c r="B1366">
        <f>LN(MC_Paths!B1355/S0_mc)</f>
        <v/>
      </c>
    </row>
    <row r="1367">
      <c r="A1367" t="n">
        <v>1353</v>
      </c>
      <c r="B1367">
        <f>LN(MC_Paths!B1356/S0_mc)</f>
        <v/>
      </c>
    </row>
    <row r="1368">
      <c r="A1368" t="n">
        <v>1354</v>
      </c>
      <c r="B1368">
        <f>LN(MC_Paths!B1357/S0_mc)</f>
        <v/>
      </c>
    </row>
    <row r="1369">
      <c r="A1369" t="n">
        <v>1355</v>
      </c>
      <c r="B1369">
        <f>LN(MC_Paths!B1358/S0_mc)</f>
        <v/>
      </c>
    </row>
    <row r="1370">
      <c r="A1370" t="n">
        <v>1356</v>
      </c>
      <c r="B1370">
        <f>LN(MC_Paths!B1359/S0_mc)</f>
        <v/>
      </c>
    </row>
    <row r="1371">
      <c r="A1371" t="n">
        <v>1357</v>
      </c>
      <c r="B1371">
        <f>LN(MC_Paths!B1360/S0_mc)</f>
        <v/>
      </c>
    </row>
    <row r="1372">
      <c r="A1372" t="n">
        <v>1358</v>
      </c>
      <c r="B1372">
        <f>LN(MC_Paths!B1361/S0_mc)</f>
        <v/>
      </c>
    </row>
    <row r="1373">
      <c r="A1373" t="n">
        <v>1359</v>
      </c>
      <c r="B1373">
        <f>LN(MC_Paths!B1362/S0_mc)</f>
        <v/>
      </c>
    </row>
    <row r="1374">
      <c r="A1374" t="n">
        <v>1360</v>
      </c>
      <c r="B1374">
        <f>LN(MC_Paths!B1363/S0_mc)</f>
        <v/>
      </c>
    </row>
    <row r="1375">
      <c r="A1375" t="n">
        <v>1361</v>
      </c>
      <c r="B1375">
        <f>LN(MC_Paths!B1364/S0_mc)</f>
        <v/>
      </c>
    </row>
    <row r="1376">
      <c r="A1376" t="n">
        <v>1362</v>
      </c>
      <c r="B1376">
        <f>LN(MC_Paths!B1365/S0_mc)</f>
        <v/>
      </c>
    </row>
    <row r="1377">
      <c r="A1377" t="n">
        <v>1363</v>
      </c>
      <c r="B1377">
        <f>LN(MC_Paths!B1366/S0_mc)</f>
        <v/>
      </c>
    </row>
    <row r="1378">
      <c r="A1378" t="n">
        <v>1364</v>
      </c>
      <c r="B1378">
        <f>LN(MC_Paths!B1367/S0_mc)</f>
        <v/>
      </c>
    </row>
    <row r="1379">
      <c r="A1379" t="n">
        <v>1365</v>
      </c>
      <c r="B1379">
        <f>LN(MC_Paths!B1368/S0_mc)</f>
        <v/>
      </c>
    </row>
    <row r="1380">
      <c r="A1380" t="n">
        <v>1366</v>
      </c>
      <c r="B1380">
        <f>LN(MC_Paths!B1369/S0_mc)</f>
        <v/>
      </c>
    </row>
    <row r="1381">
      <c r="A1381" t="n">
        <v>1367</v>
      </c>
      <c r="B1381">
        <f>LN(MC_Paths!B1370/S0_mc)</f>
        <v/>
      </c>
    </row>
    <row r="1382">
      <c r="A1382" t="n">
        <v>1368</v>
      </c>
      <c r="B1382">
        <f>LN(MC_Paths!B1371/S0_mc)</f>
        <v/>
      </c>
    </row>
    <row r="1383">
      <c r="A1383" t="n">
        <v>1369</v>
      </c>
      <c r="B1383">
        <f>LN(MC_Paths!B1372/S0_mc)</f>
        <v/>
      </c>
    </row>
    <row r="1384">
      <c r="A1384" t="n">
        <v>1370</v>
      </c>
      <c r="B1384">
        <f>LN(MC_Paths!B1373/S0_mc)</f>
        <v/>
      </c>
    </row>
    <row r="1385">
      <c r="A1385" t="n">
        <v>1371</v>
      </c>
      <c r="B1385">
        <f>LN(MC_Paths!B1374/S0_mc)</f>
        <v/>
      </c>
    </row>
    <row r="1386">
      <c r="A1386" t="n">
        <v>1372</v>
      </c>
      <c r="B1386">
        <f>LN(MC_Paths!B1375/S0_mc)</f>
        <v/>
      </c>
    </row>
    <row r="1387">
      <c r="A1387" t="n">
        <v>1373</v>
      </c>
      <c r="B1387">
        <f>LN(MC_Paths!B1376/S0_mc)</f>
        <v/>
      </c>
    </row>
    <row r="1388">
      <c r="A1388" t="n">
        <v>1374</v>
      </c>
      <c r="B1388">
        <f>LN(MC_Paths!B1377/S0_mc)</f>
        <v/>
      </c>
    </row>
    <row r="1389">
      <c r="A1389" t="n">
        <v>1375</v>
      </c>
      <c r="B1389">
        <f>LN(MC_Paths!B1378/S0_mc)</f>
        <v/>
      </c>
    </row>
    <row r="1390">
      <c r="A1390" t="n">
        <v>1376</v>
      </c>
      <c r="B1390">
        <f>LN(MC_Paths!B1379/S0_mc)</f>
        <v/>
      </c>
    </row>
    <row r="1391">
      <c r="A1391" t="n">
        <v>1377</v>
      </c>
      <c r="B1391">
        <f>LN(MC_Paths!B1380/S0_mc)</f>
        <v/>
      </c>
    </row>
    <row r="1392">
      <c r="A1392" t="n">
        <v>1378</v>
      </c>
      <c r="B1392">
        <f>LN(MC_Paths!B1381/S0_mc)</f>
        <v/>
      </c>
    </row>
    <row r="1393">
      <c r="A1393" t="n">
        <v>1379</v>
      </c>
      <c r="B1393">
        <f>LN(MC_Paths!B1382/S0_mc)</f>
        <v/>
      </c>
    </row>
    <row r="1394">
      <c r="A1394" t="n">
        <v>1380</v>
      </c>
      <c r="B1394">
        <f>LN(MC_Paths!B1383/S0_mc)</f>
        <v/>
      </c>
    </row>
    <row r="1395">
      <c r="A1395" t="n">
        <v>1381</v>
      </c>
      <c r="B1395">
        <f>LN(MC_Paths!B1384/S0_mc)</f>
        <v/>
      </c>
    </row>
    <row r="1396">
      <c r="A1396" t="n">
        <v>1382</v>
      </c>
      <c r="B1396">
        <f>LN(MC_Paths!B1385/S0_mc)</f>
        <v/>
      </c>
    </row>
    <row r="1397">
      <c r="A1397" t="n">
        <v>1383</v>
      </c>
      <c r="B1397">
        <f>LN(MC_Paths!B1386/S0_mc)</f>
        <v/>
      </c>
    </row>
    <row r="1398">
      <c r="A1398" t="n">
        <v>1384</v>
      </c>
      <c r="B1398">
        <f>LN(MC_Paths!B1387/S0_mc)</f>
        <v/>
      </c>
    </row>
    <row r="1399">
      <c r="A1399" t="n">
        <v>1385</v>
      </c>
      <c r="B1399">
        <f>LN(MC_Paths!B1388/S0_mc)</f>
        <v/>
      </c>
    </row>
    <row r="1400">
      <c r="A1400" t="n">
        <v>1386</v>
      </c>
      <c r="B1400">
        <f>LN(MC_Paths!B1389/S0_mc)</f>
        <v/>
      </c>
    </row>
    <row r="1401">
      <c r="A1401" t="n">
        <v>1387</v>
      </c>
      <c r="B1401">
        <f>LN(MC_Paths!B1390/S0_mc)</f>
        <v/>
      </c>
    </row>
    <row r="1402">
      <c r="A1402" t="n">
        <v>1388</v>
      </c>
      <c r="B1402">
        <f>LN(MC_Paths!B1391/S0_mc)</f>
        <v/>
      </c>
    </row>
    <row r="1403">
      <c r="A1403" t="n">
        <v>1389</v>
      </c>
      <c r="B1403">
        <f>LN(MC_Paths!B1392/S0_mc)</f>
        <v/>
      </c>
    </row>
    <row r="1404">
      <c r="A1404" t="n">
        <v>1390</v>
      </c>
      <c r="B1404">
        <f>LN(MC_Paths!B1393/S0_mc)</f>
        <v/>
      </c>
    </row>
    <row r="1405">
      <c r="A1405" t="n">
        <v>1391</v>
      </c>
      <c r="B1405">
        <f>LN(MC_Paths!B1394/S0_mc)</f>
        <v/>
      </c>
    </row>
    <row r="1406">
      <c r="A1406" t="n">
        <v>1392</v>
      </c>
      <c r="B1406">
        <f>LN(MC_Paths!B1395/S0_mc)</f>
        <v/>
      </c>
    </row>
    <row r="1407">
      <c r="A1407" t="n">
        <v>1393</v>
      </c>
      <c r="B1407">
        <f>LN(MC_Paths!B1396/S0_mc)</f>
        <v/>
      </c>
    </row>
    <row r="1408">
      <c r="A1408" t="n">
        <v>1394</v>
      </c>
      <c r="B1408">
        <f>LN(MC_Paths!B1397/S0_mc)</f>
        <v/>
      </c>
    </row>
    <row r="1409">
      <c r="A1409" t="n">
        <v>1395</v>
      </c>
      <c r="B1409">
        <f>LN(MC_Paths!B1398/S0_mc)</f>
        <v/>
      </c>
    </row>
    <row r="1410">
      <c r="A1410" t="n">
        <v>1396</v>
      </c>
      <c r="B1410">
        <f>LN(MC_Paths!B1399/S0_mc)</f>
        <v/>
      </c>
    </row>
    <row r="1411">
      <c r="A1411" t="n">
        <v>1397</v>
      </c>
      <c r="B1411">
        <f>LN(MC_Paths!B1400/S0_mc)</f>
        <v/>
      </c>
    </row>
    <row r="1412">
      <c r="A1412" t="n">
        <v>1398</v>
      </c>
      <c r="B1412">
        <f>LN(MC_Paths!B1401/S0_mc)</f>
        <v/>
      </c>
    </row>
    <row r="1413">
      <c r="A1413" t="n">
        <v>1399</v>
      </c>
      <c r="B1413">
        <f>LN(MC_Paths!B1402/S0_mc)</f>
        <v/>
      </c>
    </row>
    <row r="1414">
      <c r="A1414" t="n">
        <v>1400</v>
      </c>
      <c r="B1414">
        <f>LN(MC_Paths!B1403/S0_mc)</f>
        <v/>
      </c>
    </row>
    <row r="1415">
      <c r="A1415" t="n">
        <v>1401</v>
      </c>
      <c r="B1415">
        <f>LN(MC_Paths!B1404/S0_mc)</f>
        <v/>
      </c>
    </row>
    <row r="1416">
      <c r="A1416" t="n">
        <v>1402</v>
      </c>
      <c r="B1416">
        <f>LN(MC_Paths!B1405/S0_mc)</f>
        <v/>
      </c>
    </row>
    <row r="1417">
      <c r="A1417" t="n">
        <v>1403</v>
      </c>
      <c r="B1417">
        <f>LN(MC_Paths!B1406/S0_mc)</f>
        <v/>
      </c>
    </row>
    <row r="1418">
      <c r="A1418" t="n">
        <v>1404</v>
      </c>
      <c r="B1418">
        <f>LN(MC_Paths!B1407/S0_mc)</f>
        <v/>
      </c>
    </row>
    <row r="1419">
      <c r="A1419" t="n">
        <v>1405</v>
      </c>
      <c r="B1419">
        <f>LN(MC_Paths!B1408/S0_mc)</f>
        <v/>
      </c>
    </row>
    <row r="1420">
      <c r="A1420" t="n">
        <v>1406</v>
      </c>
      <c r="B1420">
        <f>LN(MC_Paths!B1409/S0_mc)</f>
        <v/>
      </c>
    </row>
    <row r="1421">
      <c r="A1421" t="n">
        <v>1407</v>
      </c>
      <c r="B1421">
        <f>LN(MC_Paths!B1410/S0_mc)</f>
        <v/>
      </c>
    </row>
    <row r="1422">
      <c r="A1422" t="n">
        <v>1408</v>
      </c>
      <c r="B1422">
        <f>LN(MC_Paths!B1411/S0_mc)</f>
        <v/>
      </c>
    </row>
    <row r="1423">
      <c r="A1423" t="n">
        <v>1409</v>
      </c>
      <c r="B1423">
        <f>LN(MC_Paths!B1412/S0_mc)</f>
        <v/>
      </c>
    </row>
    <row r="1424">
      <c r="A1424" t="n">
        <v>1410</v>
      </c>
      <c r="B1424">
        <f>LN(MC_Paths!B1413/S0_mc)</f>
        <v/>
      </c>
    </row>
    <row r="1425">
      <c r="A1425" t="n">
        <v>1411</v>
      </c>
      <c r="B1425">
        <f>LN(MC_Paths!B1414/S0_mc)</f>
        <v/>
      </c>
    </row>
    <row r="1426">
      <c r="A1426" t="n">
        <v>1412</v>
      </c>
      <c r="B1426">
        <f>LN(MC_Paths!B1415/S0_mc)</f>
        <v/>
      </c>
    </row>
    <row r="1427">
      <c r="A1427" t="n">
        <v>1413</v>
      </c>
      <c r="B1427">
        <f>LN(MC_Paths!B1416/S0_mc)</f>
        <v/>
      </c>
    </row>
    <row r="1428">
      <c r="A1428" t="n">
        <v>1414</v>
      </c>
      <c r="B1428">
        <f>LN(MC_Paths!B1417/S0_mc)</f>
        <v/>
      </c>
    </row>
    <row r="1429">
      <c r="A1429" t="n">
        <v>1415</v>
      </c>
      <c r="B1429">
        <f>LN(MC_Paths!B1418/S0_mc)</f>
        <v/>
      </c>
    </row>
    <row r="1430">
      <c r="A1430" t="n">
        <v>1416</v>
      </c>
      <c r="B1430">
        <f>LN(MC_Paths!B1419/S0_mc)</f>
        <v/>
      </c>
    </row>
    <row r="1431">
      <c r="A1431" t="n">
        <v>1417</v>
      </c>
      <c r="B1431">
        <f>LN(MC_Paths!B1420/S0_mc)</f>
        <v/>
      </c>
    </row>
    <row r="1432">
      <c r="A1432" t="n">
        <v>1418</v>
      </c>
      <c r="B1432">
        <f>LN(MC_Paths!B1421/S0_mc)</f>
        <v/>
      </c>
    </row>
    <row r="1433">
      <c r="A1433" t="n">
        <v>1419</v>
      </c>
      <c r="B1433">
        <f>LN(MC_Paths!B1422/S0_mc)</f>
        <v/>
      </c>
    </row>
    <row r="1434">
      <c r="A1434" t="n">
        <v>1420</v>
      </c>
      <c r="B1434">
        <f>LN(MC_Paths!B1423/S0_mc)</f>
        <v/>
      </c>
    </row>
    <row r="1435">
      <c r="A1435" t="n">
        <v>1421</v>
      </c>
      <c r="B1435">
        <f>LN(MC_Paths!B1424/S0_mc)</f>
        <v/>
      </c>
    </row>
    <row r="1436">
      <c r="A1436" t="n">
        <v>1422</v>
      </c>
      <c r="B1436">
        <f>LN(MC_Paths!B1425/S0_mc)</f>
        <v/>
      </c>
    </row>
    <row r="1437">
      <c r="A1437" t="n">
        <v>1423</v>
      </c>
      <c r="B1437">
        <f>LN(MC_Paths!B1426/S0_mc)</f>
        <v/>
      </c>
    </row>
    <row r="1438">
      <c r="A1438" t="n">
        <v>1424</v>
      </c>
      <c r="B1438">
        <f>LN(MC_Paths!B1427/S0_mc)</f>
        <v/>
      </c>
    </row>
    <row r="1439">
      <c r="A1439" t="n">
        <v>1425</v>
      </c>
      <c r="B1439">
        <f>LN(MC_Paths!B1428/S0_mc)</f>
        <v/>
      </c>
    </row>
    <row r="1440">
      <c r="A1440" t="n">
        <v>1426</v>
      </c>
      <c r="B1440">
        <f>LN(MC_Paths!B1429/S0_mc)</f>
        <v/>
      </c>
    </row>
    <row r="1441">
      <c r="A1441" t="n">
        <v>1427</v>
      </c>
      <c r="B1441">
        <f>LN(MC_Paths!B1430/S0_mc)</f>
        <v/>
      </c>
    </row>
    <row r="1442">
      <c r="A1442" t="n">
        <v>1428</v>
      </c>
      <c r="B1442">
        <f>LN(MC_Paths!B1431/S0_mc)</f>
        <v/>
      </c>
    </row>
    <row r="1443">
      <c r="A1443" t="n">
        <v>1429</v>
      </c>
      <c r="B1443">
        <f>LN(MC_Paths!B1432/S0_mc)</f>
        <v/>
      </c>
    </row>
    <row r="1444">
      <c r="A1444" t="n">
        <v>1430</v>
      </c>
      <c r="B1444">
        <f>LN(MC_Paths!B1433/S0_mc)</f>
        <v/>
      </c>
    </row>
    <row r="1445">
      <c r="A1445" t="n">
        <v>1431</v>
      </c>
      <c r="B1445">
        <f>LN(MC_Paths!B1434/S0_mc)</f>
        <v/>
      </c>
    </row>
    <row r="1446">
      <c r="A1446" t="n">
        <v>1432</v>
      </c>
      <c r="B1446">
        <f>LN(MC_Paths!B1435/S0_mc)</f>
        <v/>
      </c>
    </row>
    <row r="1447">
      <c r="A1447" t="n">
        <v>1433</v>
      </c>
      <c r="B1447">
        <f>LN(MC_Paths!B1436/S0_mc)</f>
        <v/>
      </c>
    </row>
    <row r="1448">
      <c r="A1448" t="n">
        <v>1434</v>
      </c>
      <c r="B1448">
        <f>LN(MC_Paths!B1437/S0_mc)</f>
        <v/>
      </c>
    </row>
    <row r="1449">
      <c r="A1449" t="n">
        <v>1435</v>
      </c>
      <c r="B1449">
        <f>LN(MC_Paths!B1438/S0_mc)</f>
        <v/>
      </c>
    </row>
    <row r="1450">
      <c r="A1450" t="n">
        <v>1436</v>
      </c>
      <c r="B1450">
        <f>LN(MC_Paths!B1439/S0_mc)</f>
        <v/>
      </c>
    </row>
    <row r="1451">
      <c r="A1451" t="n">
        <v>1437</v>
      </c>
      <c r="B1451">
        <f>LN(MC_Paths!B1440/S0_mc)</f>
        <v/>
      </c>
    </row>
    <row r="1452">
      <c r="A1452" t="n">
        <v>1438</v>
      </c>
      <c r="B1452">
        <f>LN(MC_Paths!B1441/S0_mc)</f>
        <v/>
      </c>
    </row>
    <row r="1453">
      <c r="A1453" t="n">
        <v>1439</v>
      </c>
      <c r="B1453">
        <f>LN(MC_Paths!B1442/S0_mc)</f>
        <v/>
      </c>
    </row>
    <row r="1454">
      <c r="A1454" t="n">
        <v>1440</v>
      </c>
      <c r="B1454">
        <f>LN(MC_Paths!B1443/S0_mc)</f>
        <v/>
      </c>
    </row>
    <row r="1455">
      <c r="A1455" t="n">
        <v>1441</v>
      </c>
      <c r="B1455">
        <f>LN(MC_Paths!B1444/S0_mc)</f>
        <v/>
      </c>
    </row>
    <row r="1456">
      <c r="A1456" t="n">
        <v>1442</v>
      </c>
      <c r="B1456">
        <f>LN(MC_Paths!B1445/S0_mc)</f>
        <v/>
      </c>
    </row>
    <row r="1457">
      <c r="A1457" t="n">
        <v>1443</v>
      </c>
      <c r="B1457">
        <f>LN(MC_Paths!B1446/S0_mc)</f>
        <v/>
      </c>
    </row>
    <row r="1458">
      <c r="A1458" t="n">
        <v>1444</v>
      </c>
      <c r="B1458">
        <f>LN(MC_Paths!B1447/S0_mc)</f>
        <v/>
      </c>
    </row>
    <row r="1459">
      <c r="A1459" t="n">
        <v>1445</v>
      </c>
      <c r="B1459">
        <f>LN(MC_Paths!B1448/S0_mc)</f>
        <v/>
      </c>
    </row>
    <row r="1460">
      <c r="A1460" t="n">
        <v>1446</v>
      </c>
      <c r="B1460">
        <f>LN(MC_Paths!B1449/S0_mc)</f>
        <v/>
      </c>
    </row>
    <row r="1461">
      <c r="A1461" t="n">
        <v>1447</v>
      </c>
      <c r="B1461">
        <f>LN(MC_Paths!B1450/S0_mc)</f>
        <v/>
      </c>
    </row>
    <row r="1462">
      <c r="A1462" t="n">
        <v>1448</v>
      </c>
      <c r="B1462">
        <f>LN(MC_Paths!B1451/S0_mc)</f>
        <v/>
      </c>
    </row>
    <row r="1463">
      <c r="A1463" t="n">
        <v>1449</v>
      </c>
      <c r="B1463">
        <f>LN(MC_Paths!B1452/S0_mc)</f>
        <v/>
      </c>
    </row>
    <row r="1464">
      <c r="A1464" t="n">
        <v>1450</v>
      </c>
      <c r="B1464">
        <f>LN(MC_Paths!B1453/S0_mc)</f>
        <v/>
      </c>
    </row>
    <row r="1465">
      <c r="A1465" t="n">
        <v>1451</v>
      </c>
      <c r="B1465">
        <f>LN(MC_Paths!B1454/S0_mc)</f>
        <v/>
      </c>
    </row>
    <row r="1466">
      <c r="A1466" t="n">
        <v>1452</v>
      </c>
      <c r="B1466">
        <f>LN(MC_Paths!B1455/S0_mc)</f>
        <v/>
      </c>
    </row>
    <row r="1467">
      <c r="A1467" t="n">
        <v>1453</v>
      </c>
      <c r="B1467">
        <f>LN(MC_Paths!B1456/S0_mc)</f>
        <v/>
      </c>
    </row>
    <row r="1468">
      <c r="A1468" t="n">
        <v>1454</v>
      </c>
      <c r="B1468">
        <f>LN(MC_Paths!B1457/S0_mc)</f>
        <v/>
      </c>
    </row>
    <row r="1469">
      <c r="A1469" t="n">
        <v>1455</v>
      </c>
      <c r="B1469">
        <f>LN(MC_Paths!B1458/S0_mc)</f>
        <v/>
      </c>
    </row>
    <row r="1470">
      <c r="A1470" t="n">
        <v>1456</v>
      </c>
      <c r="B1470">
        <f>LN(MC_Paths!B1459/S0_mc)</f>
        <v/>
      </c>
    </row>
    <row r="1471">
      <c r="A1471" t="n">
        <v>1457</v>
      </c>
      <c r="B1471">
        <f>LN(MC_Paths!B1460/S0_mc)</f>
        <v/>
      </c>
    </row>
    <row r="1472">
      <c r="A1472" t="n">
        <v>1458</v>
      </c>
      <c r="B1472">
        <f>LN(MC_Paths!B1461/S0_mc)</f>
        <v/>
      </c>
    </row>
    <row r="1473">
      <c r="A1473" t="n">
        <v>1459</v>
      </c>
      <c r="B1473">
        <f>LN(MC_Paths!B1462/S0_mc)</f>
        <v/>
      </c>
    </row>
    <row r="1474">
      <c r="A1474" t="n">
        <v>1460</v>
      </c>
      <c r="B1474">
        <f>LN(MC_Paths!B1463/S0_mc)</f>
        <v/>
      </c>
    </row>
    <row r="1475">
      <c r="A1475" t="n">
        <v>1461</v>
      </c>
      <c r="B1475">
        <f>LN(MC_Paths!B1464/S0_mc)</f>
        <v/>
      </c>
    </row>
    <row r="1476">
      <c r="A1476" t="n">
        <v>1462</v>
      </c>
      <c r="B1476">
        <f>LN(MC_Paths!B1465/S0_mc)</f>
        <v/>
      </c>
    </row>
    <row r="1477">
      <c r="A1477" t="n">
        <v>1463</v>
      </c>
      <c r="B1477">
        <f>LN(MC_Paths!B1466/S0_mc)</f>
        <v/>
      </c>
    </row>
    <row r="1478">
      <c r="A1478" t="n">
        <v>1464</v>
      </c>
      <c r="B1478">
        <f>LN(MC_Paths!B1467/S0_mc)</f>
        <v/>
      </c>
    </row>
    <row r="1479">
      <c r="A1479" t="n">
        <v>1465</v>
      </c>
      <c r="B1479">
        <f>LN(MC_Paths!B1468/S0_mc)</f>
        <v/>
      </c>
    </row>
    <row r="1480">
      <c r="A1480" t="n">
        <v>1466</v>
      </c>
      <c r="B1480">
        <f>LN(MC_Paths!B1469/S0_mc)</f>
        <v/>
      </c>
    </row>
    <row r="1481">
      <c r="A1481" t="n">
        <v>1467</v>
      </c>
      <c r="B1481">
        <f>LN(MC_Paths!B1470/S0_mc)</f>
        <v/>
      </c>
    </row>
    <row r="1482">
      <c r="A1482" t="n">
        <v>1468</v>
      </c>
      <c r="B1482">
        <f>LN(MC_Paths!B1471/S0_mc)</f>
        <v/>
      </c>
    </row>
    <row r="1483">
      <c r="A1483" t="n">
        <v>1469</v>
      </c>
      <c r="B1483">
        <f>LN(MC_Paths!B1472/S0_mc)</f>
        <v/>
      </c>
    </row>
    <row r="1484">
      <c r="A1484" t="n">
        <v>1470</v>
      </c>
      <c r="B1484">
        <f>LN(MC_Paths!B1473/S0_mc)</f>
        <v/>
      </c>
    </row>
    <row r="1485">
      <c r="A1485" t="n">
        <v>1471</v>
      </c>
      <c r="B1485">
        <f>LN(MC_Paths!B1474/S0_mc)</f>
        <v/>
      </c>
    </row>
    <row r="1486">
      <c r="A1486" t="n">
        <v>1472</v>
      </c>
      <c r="B1486">
        <f>LN(MC_Paths!B1475/S0_mc)</f>
        <v/>
      </c>
    </row>
    <row r="1487">
      <c r="A1487" t="n">
        <v>1473</v>
      </c>
      <c r="B1487">
        <f>LN(MC_Paths!B1476/S0_mc)</f>
        <v/>
      </c>
    </row>
    <row r="1488">
      <c r="A1488" t="n">
        <v>1474</v>
      </c>
      <c r="B1488">
        <f>LN(MC_Paths!B1477/S0_mc)</f>
        <v/>
      </c>
    </row>
    <row r="1489">
      <c r="A1489" t="n">
        <v>1475</v>
      </c>
      <c r="B1489">
        <f>LN(MC_Paths!B1478/S0_mc)</f>
        <v/>
      </c>
    </row>
    <row r="1490">
      <c r="A1490" t="n">
        <v>1476</v>
      </c>
      <c r="B1490">
        <f>LN(MC_Paths!B1479/S0_mc)</f>
        <v/>
      </c>
    </row>
    <row r="1491">
      <c r="A1491" t="n">
        <v>1477</v>
      </c>
      <c r="B1491">
        <f>LN(MC_Paths!B1480/S0_mc)</f>
        <v/>
      </c>
    </row>
    <row r="1492">
      <c r="A1492" t="n">
        <v>1478</v>
      </c>
      <c r="B1492">
        <f>LN(MC_Paths!B1481/S0_mc)</f>
        <v/>
      </c>
    </row>
    <row r="1493">
      <c r="A1493" t="n">
        <v>1479</v>
      </c>
      <c r="B1493">
        <f>LN(MC_Paths!B1482/S0_mc)</f>
        <v/>
      </c>
    </row>
    <row r="1494">
      <c r="A1494" t="n">
        <v>1480</v>
      </c>
      <c r="B1494">
        <f>LN(MC_Paths!B1483/S0_mc)</f>
        <v/>
      </c>
    </row>
    <row r="1495">
      <c r="A1495" t="n">
        <v>1481</v>
      </c>
      <c r="B1495">
        <f>LN(MC_Paths!B1484/S0_mc)</f>
        <v/>
      </c>
    </row>
    <row r="1496">
      <c r="A1496" t="n">
        <v>1482</v>
      </c>
      <c r="B1496">
        <f>LN(MC_Paths!B1485/S0_mc)</f>
        <v/>
      </c>
    </row>
    <row r="1497">
      <c r="A1497" t="n">
        <v>1483</v>
      </c>
      <c r="B1497">
        <f>LN(MC_Paths!B1486/S0_mc)</f>
        <v/>
      </c>
    </row>
    <row r="1498">
      <c r="A1498" t="n">
        <v>1484</v>
      </c>
      <c r="B1498">
        <f>LN(MC_Paths!B1487/S0_mc)</f>
        <v/>
      </c>
    </row>
    <row r="1499">
      <c r="A1499" t="n">
        <v>1485</v>
      </c>
      <c r="B1499">
        <f>LN(MC_Paths!B1488/S0_mc)</f>
        <v/>
      </c>
    </row>
    <row r="1500">
      <c r="A1500" t="n">
        <v>1486</v>
      </c>
      <c r="B1500">
        <f>LN(MC_Paths!B1489/S0_mc)</f>
        <v/>
      </c>
    </row>
    <row r="1501">
      <c r="A1501" t="n">
        <v>1487</v>
      </c>
      <c r="B1501">
        <f>LN(MC_Paths!B1490/S0_mc)</f>
        <v/>
      </c>
    </row>
    <row r="1502">
      <c r="A1502" t="n">
        <v>1488</v>
      </c>
      <c r="B1502">
        <f>LN(MC_Paths!B1491/S0_mc)</f>
        <v/>
      </c>
    </row>
    <row r="1503">
      <c r="A1503" t="n">
        <v>1489</v>
      </c>
      <c r="B1503">
        <f>LN(MC_Paths!B1492/S0_mc)</f>
        <v/>
      </c>
    </row>
    <row r="1504">
      <c r="A1504" t="n">
        <v>1490</v>
      </c>
      <c r="B1504">
        <f>LN(MC_Paths!B1493/S0_mc)</f>
        <v/>
      </c>
    </row>
    <row r="1505">
      <c r="A1505" t="n">
        <v>1491</v>
      </c>
      <c r="B1505">
        <f>LN(MC_Paths!B1494/S0_mc)</f>
        <v/>
      </c>
    </row>
    <row r="1506">
      <c r="A1506" t="n">
        <v>1492</v>
      </c>
      <c r="B1506">
        <f>LN(MC_Paths!B1495/S0_mc)</f>
        <v/>
      </c>
    </row>
    <row r="1507">
      <c r="A1507" t="n">
        <v>1493</v>
      </c>
      <c r="B1507">
        <f>LN(MC_Paths!B1496/S0_mc)</f>
        <v/>
      </c>
    </row>
    <row r="1508">
      <c r="A1508" t="n">
        <v>1494</v>
      </c>
      <c r="B1508">
        <f>LN(MC_Paths!B1497/S0_mc)</f>
        <v/>
      </c>
    </row>
    <row r="1509">
      <c r="A1509" t="n">
        <v>1495</v>
      </c>
      <c r="B1509">
        <f>LN(MC_Paths!B1498/S0_mc)</f>
        <v/>
      </c>
    </row>
    <row r="1510">
      <c r="A1510" t="n">
        <v>1496</v>
      </c>
      <c r="B1510">
        <f>LN(MC_Paths!B1499/S0_mc)</f>
        <v/>
      </c>
    </row>
    <row r="1511">
      <c r="A1511" t="n">
        <v>1497</v>
      </c>
      <c r="B1511">
        <f>LN(MC_Paths!B1500/S0_mc)</f>
        <v/>
      </c>
    </row>
    <row r="1512">
      <c r="A1512" t="n">
        <v>1498</v>
      </c>
      <c r="B1512">
        <f>LN(MC_Paths!B1501/S0_mc)</f>
        <v/>
      </c>
    </row>
    <row r="1513">
      <c r="A1513" t="n">
        <v>1499</v>
      </c>
      <c r="B1513">
        <f>LN(MC_Paths!B1502/S0_mc)</f>
        <v/>
      </c>
    </row>
    <row r="1514">
      <c r="A1514" t="n">
        <v>1500</v>
      </c>
      <c r="B1514">
        <f>LN(MC_Paths!B1503/S0_mc)</f>
        <v/>
      </c>
    </row>
    <row r="1515">
      <c r="A1515" t="n">
        <v>1501</v>
      </c>
      <c r="B1515">
        <f>LN(MC_Paths!B1504/S0_mc)</f>
        <v/>
      </c>
    </row>
    <row r="1516">
      <c r="A1516" t="n">
        <v>1502</v>
      </c>
      <c r="B1516">
        <f>LN(MC_Paths!B1505/S0_mc)</f>
        <v/>
      </c>
    </row>
    <row r="1517">
      <c r="A1517" t="n">
        <v>1503</v>
      </c>
      <c r="B1517">
        <f>LN(MC_Paths!B1506/S0_mc)</f>
        <v/>
      </c>
    </row>
    <row r="1518">
      <c r="A1518" t="n">
        <v>1504</v>
      </c>
      <c r="B1518">
        <f>LN(MC_Paths!B1507/S0_mc)</f>
        <v/>
      </c>
    </row>
    <row r="1519">
      <c r="A1519" t="n">
        <v>1505</v>
      </c>
      <c r="B1519">
        <f>LN(MC_Paths!B1508/S0_mc)</f>
        <v/>
      </c>
    </row>
    <row r="1520">
      <c r="A1520" t="n">
        <v>1506</v>
      </c>
      <c r="B1520">
        <f>LN(MC_Paths!B1509/S0_mc)</f>
        <v/>
      </c>
    </row>
    <row r="1521">
      <c r="A1521" t="n">
        <v>1507</v>
      </c>
      <c r="B1521">
        <f>LN(MC_Paths!B1510/S0_mc)</f>
        <v/>
      </c>
    </row>
    <row r="1522">
      <c r="A1522" t="n">
        <v>1508</v>
      </c>
      <c r="B1522">
        <f>LN(MC_Paths!B1511/S0_mc)</f>
        <v/>
      </c>
    </row>
    <row r="1523">
      <c r="A1523" t="n">
        <v>1509</v>
      </c>
      <c r="B1523">
        <f>LN(MC_Paths!B1512/S0_mc)</f>
        <v/>
      </c>
    </row>
    <row r="1524">
      <c r="A1524" t="n">
        <v>1510</v>
      </c>
      <c r="B1524">
        <f>LN(MC_Paths!B1513/S0_mc)</f>
        <v/>
      </c>
    </row>
    <row r="1525">
      <c r="A1525" t="n">
        <v>1511</v>
      </c>
      <c r="B1525">
        <f>LN(MC_Paths!B1514/S0_mc)</f>
        <v/>
      </c>
    </row>
    <row r="1526">
      <c r="A1526" t="n">
        <v>1512</v>
      </c>
      <c r="B1526">
        <f>LN(MC_Paths!B1515/S0_mc)</f>
        <v/>
      </c>
    </row>
    <row r="1527">
      <c r="A1527" t="n">
        <v>1513</v>
      </c>
      <c r="B1527">
        <f>LN(MC_Paths!B1516/S0_mc)</f>
        <v/>
      </c>
    </row>
    <row r="1528">
      <c r="A1528" t="n">
        <v>1514</v>
      </c>
      <c r="B1528">
        <f>LN(MC_Paths!B1517/S0_mc)</f>
        <v/>
      </c>
    </row>
    <row r="1529">
      <c r="A1529" t="n">
        <v>1515</v>
      </c>
      <c r="B1529">
        <f>LN(MC_Paths!B1518/S0_mc)</f>
        <v/>
      </c>
    </row>
    <row r="1530">
      <c r="A1530" t="n">
        <v>1516</v>
      </c>
      <c r="B1530">
        <f>LN(MC_Paths!B1519/S0_mc)</f>
        <v/>
      </c>
    </row>
    <row r="1531">
      <c r="A1531" t="n">
        <v>1517</v>
      </c>
      <c r="B1531">
        <f>LN(MC_Paths!B1520/S0_mc)</f>
        <v/>
      </c>
    </row>
    <row r="1532">
      <c r="A1532" t="n">
        <v>1518</v>
      </c>
      <c r="B1532">
        <f>LN(MC_Paths!B1521/S0_mc)</f>
        <v/>
      </c>
    </row>
    <row r="1533">
      <c r="A1533" t="n">
        <v>1519</v>
      </c>
      <c r="B1533">
        <f>LN(MC_Paths!B1522/S0_mc)</f>
        <v/>
      </c>
    </row>
    <row r="1534">
      <c r="A1534" t="n">
        <v>1520</v>
      </c>
      <c r="B1534">
        <f>LN(MC_Paths!B1523/S0_mc)</f>
        <v/>
      </c>
    </row>
    <row r="1535">
      <c r="A1535" t="n">
        <v>1521</v>
      </c>
      <c r="B1535">
        <f>LN(MC_Paths!B1524/S0_mc)</f>
        <v/>
      </c>
    </row>
    <row r="1536">
      <c r="A1536" t="n">
        <v>1522</v>
      </c>
      <c r="B1536">
        <f>LN(MC_Paths!B1525/S0_mc)</f>
        <v/>
      </c>
    </row>
    <row r="1537">
      <c r="A1537" t="n">
        <v>1523</v>
      </c>
      <c r="B1537">
        <f>LN(MC_Paths!B1526/S0_mc)</f>
        <v/>
      </c>
    </row>
    <row r="1538">
      <c r="A1538" t="n">
        <v>1524</v>
      </c>
      <c r="B1538">
        <f>LN(MC_Paths!B1527/S0_mc)</f>
        <v/>
      </c>
    </row>
    <row r="1539">
      <c r="A1539" t="n">
        <v>1525</v>
      </c>
      <c r="B1539">
        <f>LN(MC_Paths!B1528/S0_mc)</f>
        <v/>
      </c>
    </row>
    <row r="1540">
      <c r="A1540" t="n">
        <v>1526</v>
      </c>
      <c r="B1540">
        <f>LN(MC_Paths!B1529/S0_mc)</f>
        <v/>
      </c>
    </row>
    <row r="1541">
      <c r="A1541" t="n">
        <v>1527</v>
      </c>
      <c r="B1541">
        <f>LN(MC_Paths!B1530/S0_mc)</f>
        <v/>
      </c>
    </row>
    <row r="1542">
      <c r="A1542" t="n">
        <v>1528</v>
      </c>
      <c r="B1542">
        <f>LN(MC_Paths!B1531/S0_mc)</f>
        <v/>
      </c>
    </row>
    <row r="1543">
      <c r="A1543" t="n">
        <v>1529</v>
      </c>
      <c r="B1543">
        <f>LN(MC_Paths!B1532/S0_mc)</f>
        <v/>
      </c>
    </row>
    <row r="1544">
      <c r="A1544" t="n">
        <v>1530</v>
      </c>
      <c r="B1544">
        <f>LN(MC_Paths!B1533/S0_mc)</f>
        <v/>
      </c>
    </row>
    <row r="1545">
      <c r="A1545" t="n">
        <v>1531</v>
      </c>
      <c r="B1545">
        <f>LN(MC_Paths!B1534/S0_mc)</f>
        <v/>
      </c>
    </row>
    <row r="1546">
      <c r="A1546" t="n">
        <v>1532</v>
      </c>
      <c r="B1546">
        <f>LN(MC_Paths!B1535/S0_mc)</f>
        <v/>
      </c>
    </row>
    <row r="1547">
      <c r="A1547" t="n">
        <v>1533</v>
      </c>
      <c r="B1547">
        <f>LN(MC_Paths!B1536/S0_mc)</f>
        <v/>
      </c>
    </row>
    <row r="1548">
      <c r="A1548" t="n">
        <v>1534</v>
      </c>
      <c r="B1548">
        <f>LN(MC_Paths!B1537/S0_mc)</f>
        <v/>
      </c>
    </row>
    <row r="1549">
      <c r="A1549" t="n">
        <v>1535</v>
      </c>
      <c r="B1549">
        <f>LN(MC_Paths!B1538/S0_mc)</f>
        <v/>
      </c>
    </row>
    <row r="1550">
      <c r="A1550" t="n">
        <v>1536</v>
      </c>
      <c r="B1550">
        <f>LN(MC_Paths!B1539/S0_mc)</f>
        <v/>
      </c>
    </row>
    <row r="1551">
      <c r="A1551" t="n">
        <v>1537</v>
      </c>
      <c r="B1551">
        <f>LN(MC_Paths!B1540/S0_mc)</f>
        <v/>
      </c>
    </row>
    <row r="1552">
      <c r="A1552" t="n">
        <v>1538</v>
      </c>
      <c r="B1552">
        <f>LN(MC_Paths!B1541/S0_mc)</f>
        <v/>
      </c>
    </row>
    <row r="1553">
      <c r="A1553" t="n">
        <v>1539</v>
      </c>
      <c r="B1553">
        <f>LN(MC_Paths!B1542/S0_mc)</f>
        <v/>
      </c>
    </row>
    <row r="1554">
      <c r="A1554" t="n">
        <v>1540</v>
      </c>
      <c r="B1554">
        <f>LN(MC_Paths!B1543/S0_mc)</f>
        <v/>
      </c>
    </row>
    <row r="1555">
      <c r="A1555" t="n">
        <v>1541</v>
      </c>
      <c r="B1555">
        <f>LN(MC_Paths!B1544/S0_mc)</f>
        <v/>
      </c>
    </row>
    <row r="1556">
      <c r="A1556" t="n">
        <v>1542</v>
      </c>
      <c r="B1556">
        <f>LN(MC_Paths!B1545/S0_mc)</f>
        <v/>
      </c>
    </row>
    <row r="1557">
      <c r="A1557" t="n">
        <v>1543</v>
      </c>
      <c r="B1557">
        <f>LN(MC_Paths!B1546/S0_mc)</f>
        <v/>
      </c>
    </row>
    <row r="1558">
      <c r="A1558" t="n">
        <v>1544</v>
      </c>
      <c r="B1558">
        <f>LN(MC_Paths!B1547/S0_mc)</f>
        <v/>
      </c>
    </row>
    <row r="1559">
      <c r="A1559" t="n">
        <v>1545</v>
      </c>
      <c r="B1559">
        <f>LN(MC_Paths!B1548/S0_mc)</f>
        <v/>
      </c>
    </row>
    <row r="1560">
      <c r="A1560" t="n">
        <v>1546</v>
      </c>
      <c r="B1560">
        <f>LN(MC_Paths!B1549/S0_mc)</f>
        <v/>
      </c>
    </row>
    <row r="1561">
      <c r="A1561" t="n">
        <v>1547</v>
      </c>
      <c r="B1561">
        <f>LN(MC_Paths!B1550/S0_mc)</f>
        <v/>
      </c>
    </row>
    <row r="1562">
      <c r="A1562" t="n">
        <v>1548</v>
      </c>
      <c r="B1562">
        <f>LN(MC_Paths!B1551/S0_mc)</f>
        <v/>
      </c>
    </row>
    <row r="1563">
      <c r="A1563" t="n">
        <v>1549</v>
      </c>
      <c r="B1563">
        <f>LN(MC_Paths!B1552/S0_mc)</f>
        <v/>
      </c>
    </row>
    <row r="1564">
      <c r="A1564" t="n">
        <v>1550</v>
      </c>
      <c r="B1564">
        <f>LN(MC_Paths!B1553/S0_mc)</f>
        <v/>
      </c>
    </row>
    <row r="1565">
      <c r="A1565" t="n">
        <v>1551</v>
      </c>
      <c r="B1565">
        <f>LN(MC_Paths!B1554/S0_mc)</f>
        <v/>
      </c>
    </row>
    <row r="1566">
      <c r="A1566" t="n">
        <v>1552</v>
      </c>
      <c r="B1566">
        <f>LN(MC_Paths!B1555/S0_mc)</f>
        <v/>
      </c>
    </row>
    <row r="1567">
      <c r="A1567" t="n">
        <v>1553</v>
      </c>
      <c r="B1567">
        <f>LN(MC_Paths!B1556/S0_mc)</f>
        <v/>
      </c>
    </row>
    <row r="1568">
      <c r="A1568" t="n">
        <v>1554</v>
      </c>
      <c r="B1568">
        <f>LN(MC_Paths!B1557/S0_mc)</f>
        <v/>
      </c>
    </row>
    <row r="1569">
      <c r="A1569" t="n">
        <v>1555</v>
      </c>
      <c r="B1569">
        <f>LN(MC_Paths!B1558/S0_mc)</f>
        <v/>
      </c>
    </row>
    <row r="1570">
      <c r="A1570" t="n">
        <v>1556</v>
      </c>
      <c r="B1570">
        <f>LN(MC_Paths!B1559/S0_mc)</f>
        <v/>
      </c>
    </row>
    <row r="1571">
      <c r="A1571" t="n">
        <v>1557</v>
      </c>
      <c r="B1571">
        <f>LN(MC_Paths!B1560/S0_mc)</f>
        <v/>
      </c>
    </row>
    <row r="1572">
      <c r="A1572" t="n">
        <v>1558</v>
      </c>
      <c r="B1572">
        <f>LN(MC_Paths!B1561/S0_mc)</f>
        <v/>
      </c>
    </row>
    <row r="1573">
      <c r="A1573" t="n">
        <v>1559</v>
      </c>
      <c r="B1573">
        <f>LN(MC_Paths!B1562/S0_mc)</f>
        <v/>
      </c>
    </row>
    <row r="1574">
      <c r="A1574" t="n">
        <v>1560</v>
      </c>
      <c r="B1574">
        <f>LN(MC_Paths!B1563/S0_mc)</f>
        <v/>
      </c>
    </row>
    <row r="1575">
      <c r="A1575" t="n">
        <v>1561</v>
      </c>
      <c r="B1575">
        <f>LN(MC_Paths!B1564/S0_mc)</f>
        <v/>
      </c>
    </row>
    <row r="1576">
      <c r="A1576" t="n">
        <v>1562</v>
      </c>
      <c r="B1576">
        <f>LN(MC_Paths!B1565/S0_mc)</f>
        <v/>
      </c>
    </row>
    <row r="1577">
      <c r="A1577" t="n">
        <v>1563</v>
      </c>
      <c r="B1577">
        <f>LN(MC_Paths!B1566/S0_mc)</f>
        <v/>
      </c>
    </row>
    <row r="1578">
      <c r="A1578" t="n">
        <v>1564</v>
      </c>
      <c r="B1578">
        <f>LN(MC_Paths!B1567/S0_mc)</f>
        <v/>
      </c>
    </row>
    <row r="1579">
      <c r="A1579" t="n">
        <v>1565</v>
      </c>
      <c r="B1579">
        <f>LN(MC_Paths!B1568/S0_mc)</f>
        <v/>
      </c>
    </row>
    <row r="1580">
      <c r="A1580" t="n">
        <v>1566</v>
      </c>
      <c r="B1580">
        <f>LN(MC_Paths!B1569/S0_mc)</f>
        <v/>
      </c>
    </row>
    <row r="1581">
      <c r="A1581" t="n">
        <v>1567</v>
      </c>
      <c r="B1581">
        <f>LN(MC_Paths!B1570/S0_mc)</f>
        <v/>
      </c>
    </row>
    <row r="1582">
      <c r="A1582" t="n">
        <v>1568</v>
      </c>
      <c r="B1582">
        <f>LN(MC_Paths!B1571/S0_mc)</f>
        <v/>
      </c>
    </row>
    <row r="1583">
      <c r="A1583" t="n">
        <v>1569</v>
      </c>
      <c r="B1583">
        <f>LN(MC_Paths!B1572/S0_mc)</f>
        <v/>
      </c>
    </row>
    <row r="1584">
      <c r="A1584" t="n">
        <v>1570</v>
      </c>
      <c r="B1584">
        <f>LN(MC_Paths!B1573/S0_mc)</f>
        <v/>
      </c>
    </row>
    <row r="1585">
      <c r="A1585" t="n">
        <v>1571</v>
      </c>
      <c r="B1585">
        <f>LN(MC_Paths!B1574/S0_mc)</f>
        <v/>
      </c>
    </row>
    <row r="1586">
      <c r="A1586" t="n">
        <v>1572</v>
      </c>
      <c r="B1586">
        <f>LN(MC_Paths!B1575/S0_mc)</f>
        <v/>
      </c>
    </row>
    <row r="1587">
      <c r="A1587" t="n">
        <v>1573</v>
      </c>
      <c r="B1587">
        <f>LN(MC_Paths!B1576/S0_mc)</f>
        <v/>
      </c>
    </row>
    <row r="1588">
      <c r="A1588" t="n">
        <v>1574</v>
      </c>
      <c r="B1588">
        <f>LN(MC_Paths!B1577/S0_mc)</f>
        <v/>
      </c>
    </row>
    <row r="1589">
      <c r="A1589" t="n">
        <v>1575</v>
      </c>
      <c r="B1589">
        <f>LN(MC_Paths!B1578/S0_mc)</f>
        <v/>
      </c>
    </row>
    <row r="1590">
      <c r="A1590" t="n">
        <v>1576</v>
      </c>
      <c r="B1590">
        <f>LN(MC_Paths!B1579/S0_mc)</f>
        <v/>
      </c>
    </row>
    <row r="1591">
      <c r="A1591" t="n">
        <v>1577</v>
      </c>
      <c r="B1591">
        <f>LN(MC_Paths!B1580/S0_mc)</f>
        <v/>
      </c>
    </row>
    <row r="1592">
      <c r="A1592" t="n">
        <v>1578</v>
      </c>
      <c r="B1592">
        <f>LN(MC_Paths!B1581/S0_mc)</f>
        <v/>
      </c>
    </row>
    <row r="1593">
      <c r="A1593" t="n">
        <v>1579</v>
      </c>
      <c r="B1593">
        <f>LN(MC_Paths!B1582/S0_mc)</f>
        <v/>
      </c>
    </row>
    <row r="1594">
      <c r="A1594" t="n">
        <v>1580</v>
      </c>
      <c r="B1594">
        <f>LN(MC_Paths!B1583/S0_mc)</f>
        <v/>
      </c>
    </row>
    <row r="1595">
      <c r="A1595" t="n">
        <v>1581</v>
      </c>
      <c r="B1595">
        <f>LN(MC_Paths!B1584/S0_mc)</f>
        <v/>
      </c>
    </row>
    <row r="1596">
      <c r="A1596" t="n">
        <v>1582</v>
      </c>
      <c r="B1596">
        <f>LN(MC_Paths!B1585/S0_mc)</f>
        <v/>
      </c>
    </row>
    <row r="1597">
      <c r="A1597" t="n">
        <v>1583</v>
      </c>
      <c r="B1597">
        <f>LN(MC_Paths!B1586/S0_mc)</f>
        <v/>
      </c>
    </row>
    <row r="1598">
      <c r="A1598" t="n">
        <v>1584</v>
      </c>
      <c r="B1598">
        <f>LN(MC_Paths!B1587/S0_mc)</f>
        <v/>
      </c>
    </row>
    <row r="1599">
      <c r="A1599" t="n">
        <v>1585</v>
      </c>
      <c r="B1599">
        <f>LN(MC_Paths!B1588/S0_mc)</f>
        <v/>
      </c>
    </row>
    <row r="1600">
      <c r="A1600" t="n">
        <v>1586</v>
      </c>
      <c r="B1600">
        <f>LN(MC_Paths!B1589/S0_mc)</f>
        <v/>
      </c>
    </row>
    <row r="1601">
      <c r="A1601" t="n">
        <v>1587</v>
      </c>
      <c r="B1601">
        <f>LN(MC_Paths!B1590/S0_mc)</f>
        <v/>
      </c>
    </row>
    <row r="1602">
      <c r="A1602" t="n">
        <v>1588</v>
      </c>
      <c r="B1602">
        <f>LN(MC_Paths!B1591/S0_mc)</f>
        <v/>
      </c>
    </row>
    <row r="1603">
      <c r="A1603" t="n">
        <v>1589</v>
      </c>
      <c r="B1603">
        <f>LN(MC_Paths!B1592/S0_mc)</f>
        <v/>
      </c>
    </row>
    <row r="1604">
      <c r="A1604" t="n">
        <v>1590</v>
      </c>
      <c r="B1604">
        <f>LN(MC_Paths!B1593/S0_mc)</f>
        <v/>
      </c>
    </row>
    <row r="1605">
      <c r="A1605" t="n">
        <v>1591</v>
      </c>
      <c r="B1605">
        <f>LN(MC_Paths!B1594/S0_mc)</f>
        <v/>
      </c>
    </row>
    <row r="1606">
      <c r="A1606" t="n">
        <v>1592</v>
      </c>
      <c r="B1606">
        <f>LN(MC_Paths!B1595/S0_mc)</f>
        <v/>
      </c>
    </row>
    <row r="1607">
      <c r="A1607" t="n">
        <v>1593</v>
      </c>
      <c r="B1607">
        <f>LN(MC_Paths!B1596/S0_mc)</f>
        <v/>
      </c>
    </row>
    <row r="1608">
      <c r="A1608" t="n">
        <v>1594</v>
      </c>
      <c r="B1608">
        <f>LN(MC_Paths!B1597/S0_mc)</f>
        <v/>
      </c>
    </row>
    <row r="1609">
      <c r="A1609" t="n">
        <v>1595</v>
      </c>
      <c r="B1609">
        <f>LN(MC_Paths!B1598/S0_mc)</f>
        <v/>
      </c>
    </row>
    <row r="1610">
      <c r="A1610" t="n">
        <v>1596</v>
      </c>
      <c r="B1610">
        <f>LN(MC_Paths!B1599/S0_mc)</f>
        <v/>
      </c>
    </row>
    <row r="1611">
      <c r="A1611" t="n">
        <v>1597</v>
      </c>
      <c r="B1611">
        <f>LN(MC_Paths!B1600/S0_mc)</f>
        <v/>
      </c>
    </row>
    <row r="1612">
      <c r="A1612" t="n">
        <v>1598</v>
      </c>
      <c r="B1612">
        <f>LN(MC_Paths!B1601/S0_mc)</f>
        <v/>
      </c>
    </row>
    <row r="1613">
      <c r="A1613" t="n">
        <v>1599</v>
      </c>
      <c r="B1613">
        <f>LN(MC_Paths!B1602/S0_mc)</f>
        <v/>
      </c>
    </row>
    <row r="1614">
      <c r="A1614" t="n">
        <v>1600</v>
      </c>
      <c r="B1614">
        <f>LN(MC_Paths!B1603/S0_mc)</f>
        <v/>
      </c>
    </row>
    <row r="1615">
      <c r="A1615" t="n">
        <v>1601</v>
      </c>
      <c r="B1615">
        <f>LN(MC_Paths!B1604/S0_mc)</f>
        <v/>
      </c>
    </row>
    <row r="1616">
      <c r="A1616" t="n">
        <v>1602</v>
      </c>
      <c r="B1616">
        <f>LN(MC_Paths!B1605/S0_mc)</f>
        <v/>
      </c>
    </row>
    <row r="1617">
      <c r="A1617" t="n">
        <v>1603</v>
      </c>
      <c r="B1617">
        <f>LN(MC_Paths!B1606/S0_mc)</f>
        <v/>
      </c>
    </row>
    <row r="1618">
      <c r="A1618" t="n">
        <v>1604</v>
      </c>
      <c r="B1618">
        <f>LN(MC_Paths!B1607/S0_mc)</f>
        <v/>
      </c>
    </row>
    <row r="1619">
      <c r="A1619" t="n">
        <v>1605</v>
      </c>
      <c r="B1619">
        <f>LN(MC_Paths!B1608/S0_mc)</f>
        <v/>
      </c>
    </row>
    <row r="1620">
      <c r="A1620" t="n">
        <v>1606</v>
      </c>
      <c r="B1620">
        <f>LN(MC_Paths!B1609/S0_mc)</f>
        <v/>
      </c>
    </row>
    <row r="1621">
      <c r="A1621" t="n">
        <v>1607</v>
      </c>
      <c r="B1621">
        <f>LN(MC_Paths!B1610/S0_mc)</f>
        <v/>
      </c>
    </row>
    <row r="1622">
      <c r="A1622" t="n">
        <v>1608</v>
      </c>
      <c r="B1622">
        <f>LN(MC_Paths!B1611/S0_mc)</f>
        <v/>
      </c>
    </row>
    <row r="1623">
      <c r="A1623" t="n">
        <v>1609</v>
      </c>
      <c r="B1623">
        <f>LN(MC_Paths!B1612/S0_mc)</f>
        <v/>
      </c>
    </row>
    <row r="1624">
      <c r="A1624" t="n">
        <v>1610</v>
      </c>
      <c r="B1624">
        <f>LN(MC_Paths!B1613/S0_mc)</f>
        <v/>
      </c>
    </row>
    <row r="1625">
      <c r="A1625" t="n">
        <v>1611</v>
      </c>
      <c r="B1625">
        <f>LN(MC_Paths!B1614/S0_mc)</f>
        <v/>
      </c>
    </row>
    <row r="1626">
      <c r="A1626" t="n">
        <v>1612</v>
      </c>
      <c r="B1626">
        <f>LN(MC_Paths!B1615/S0_mc)</f>
        <v/>
      </c>
    </row>
    <row r="1627">
      <c r="A1627" t="n">
        <v>1613</v>
      </c>
      <c r="B1627">
        <f>LN(MC_Paths!B1616/S0_mc)</f>
        <v/>
      </c>
    </row>
    <row r="1628">
      <c r="A1628" t="n">
        <v>1614</v>
      </c>
      <c r="B1628">
        <f>LN(MC_Paths!B1617/S0_mc)</f>
        <v/>
      </c>
    </row>
    <row r="1629">
      <c r="A1629" t="n">
        <v>1615</v>
      </c>
      <c r="B1629">
        <f>LN(MC_Paths!B1618/S0_mc)</f>
        <v/>
      </c>
    </row>
    <row r="1630">
      <c r="A1630" t="n">
        <v>1616</v>
      </c>
      <c r="B1630">
        <f>LN(MC_Paths!B1619/S0_mc)</f>
        <v/>
      </c>
    </row>
    <row r="1631">
      <c r="A1631" t="n">
        <v>1617</v>
      </c>
      <c r="B1631">
        <f>LN(MC_Paths!B1620/S0_mc)</f>
        <v/>
      </c>
    </row>
    <row r="1632">
      <c r="A1632" t="n">
        <v>1618</v>
      </c>
      <c r="B1632">
        <f>LN(MC_Paths!B1621/S0_mc)</f>
        <v/>
      </c>
    </row>
    <row r="1633">
      <c r="A1633" t="n">
        <v>1619</v>
      </c>
      <c r="B1633">
        <f>LN(MC_Paths!B1622/S0_mc)</f>
        <v/>
      </c>
    </row>
    <row r="1634">
      <c r="A1634" t="n">
        <v>1620</v>
      </c>
      <c r="B1634">
        <f>LN(MC_Paths!B1623/S0_mc)</f>
        <v/>
      </c>
    </row>
    <row r="1635">
      <c r="A1635" t="n">
        <v>1621</v>
      </c>
      <c r="B1635">
        <f>LN(MC_Paths!B1624/S0_mc)</f>
        <v/>
      </c>
    </row>
    <row r="1636">
      <c r="A1636" t="n">
        <v>1622</v>
      </c>
      <c r="B1636">
        <f>LN(MC_Paths!B1625/S0_mc)</f>
        <v/>
      </c>
    </row>
    <row r="1637">
      <c r="A1637" t="n">
        <v>1623</v>
      </c>
      <c r="B1637">
        <f>LN(MC_Paths!B1626/S0_mc)</f>
        <v/>
      </c>
    </row>
    <row r="1638">
      <c r="A1638" t="n">
        <v>1624</v>
      </c>
      <c r="B1638">
        <f>LN(MC_Paths!B1627/S0_mc)</f>
        <v/>
      </c>
    </row>
    <row r="1639">
      <c r="A1639" t="n">
        <v>1625</v>
      </c>
      <c r="B1639">
        <f>LN(MC_Paths!B1628/S0_mc)</f>
        <v/>
      </c>
    </row>
    <row r="1640">
      <c r="A1640" t="n">
        <v>1626</v>
      </c>
      <c r="B1640">
        <f>LN(MC_Paths!B1629/S0_mc)</f>
        <v/>
      </c>
    </row>
    <row r="1641">
      <c r="A1641" t="n">
        <v>1627</v>
      </c>
      <c r="B1641">
        <f>LN(MC_Paths!B1630/S0_mc)</f>
        <v/>
      </c>
    </row>
    <row r="1642">
      <c r="A1642" t="n">
        <v>1628</v>
      </c>
      <c r="B1642">
        <f>LN(MC_Paths!B1631/S0_mc)</f>
        <v/>
      </c>
    </row>
    <row r="1643">
      <c r="A1643" t="n">
        <v>1629</v>
      </c>
      <c r="B1643">
        <f>LN(MC_Paths!B1632/S0_mc)</f>
        <v/>
      </c>
    </row>
    <row r="1644">
      <c r="A1644" t="n">
        <v>1630</v>
      </c>
      <c r="B1644">
        <f>LN(MC_Paths!B1633/S0_mc)</f>
        <v/>
      </c>
    </row>
    <row r="1645">
      <c r="A1645" t="n">
        <v>1631</v>
      </c>
      <c r="B1645">
        <f>LN(MC_Paths!B1634/S0_mc)</f>
        <v/>
      </c>
    </row>
    <row r="1646">
      <c r="A1646" t="n">
        <v>1632</v>
      </c>
      <c r="B1646">
        <f>LN(MC_Paths!B1635/S0_mc)</f>
        <v/>
      </c>
    </row>
    <row r="1647">
      <c r="A1647" t="n">
        <v>1633</v>
      </c>
      <c r="B1647">
        <f>LN(MC_Paths!B1636/S0_mc)</f>
        <v/>
      </c>
    </row>
    <row r="1648">
      <c r="A1648" t="n">
        <v>1634</v>
      </c>
      <c r="B1648">
        <f>LN(MC_Paths!B1637/S0_mc)</f>
        <v/>
      </c>
    </row>
    <row r="1649">
      <c r="A1649" t="n">
        <v>1635</v>
      </c>
      <c r="B1649">
        <f>LN(MC_Paths!B1638/S0_mc)</f>
        <v/>
      </c>
    </row>
    <row r="1650">
      <c r="A1650" t="n">
        <v>1636</v>
      </c>
      <c r="B1650">
        <f>LN(MC_Paths!B1639/S0_mc)</f>
        <v/>
      </c>
    </row>
    <row r="1651">
      <c r="A1651" t="n">
        <v>1637</v>
      </c>
      <c r="B1651">
        <f>LN(MC_Paths!B1640/S0_mc)</f>
        <v/>
      </c>
    </row>
    <row r="1652">
      <c r="A1652" t="n">
        <v>1638</v>
      </c>
      <c r="B1652">
        <f>LN(MC_Paths!B1641/S0_mc)</f>
        <v/>
      </c>
    </row>
    <row r="1653">
      <c r="A1653" t="n">
        <v>1639</v>
      </c>
      <c r="B1653">
        <f>LN(MC_Paths!B1642/S0_mc)</f>
        <v/>
      </c>
    </row>
    <row r="1654">
      <c r="A1654" t="n">
        <v>1640</v>
      </c>
      <c r="B1654">
        <f>LN(MC_Paths!B1643/S0_mc)</f>
        <v/>
      </c>
    </row>
    <row r="1655">
      <c r="A1655" t="n">
        <v>1641</v>
      </c>
      <c r="B1655">
        <f>LN(MC_Paths!B1644/S0_mc)</f>
        <v/>
      </c>
    </row>
    <row r="1656">
      <c r="A1656" t="n">
        <v>1642</v>
      </c>
      <c r="B1656">
        <f>LN(MC_Paths!B1645/S0_mc)</f>
        <v/>
      </c>
    </row>
    <row r="1657">
      <c r="A1657" t="n">
        <v>1643</v>
      </c>
      <c r="B1657">
        <f>LN(MC_Paths!B1646/S0_mc)</f>
        <v/>
      </c>
    </row>
    <row r="1658">
      <c r="A1658" t="n">
        <v>1644</v>
      </c>
      <c r="B1658">
        <f>LN(MC_Paths!B1647/S0_mc)</f>
        <v/>
      </c>
    </row>
    <row r="1659">
      <c r="A1659" t="n">
        <v>1645</v>
      </c>
      <c r="B1659">
        <f>LN(MC_Paths!B1648/S0_mc)</f>
        <v/>
      </c>
    </row>
    <row r="1660">
      <c r="A1660" t="n">
        <v>1646</v>
      </c>
      <c r="B1660">
        <f>LN(MC_Paths!B1649/S0_mc)</f>
        <v/>
      </c>
    </row>
    <row r="1661">
      <c r="A1661" t="n">
        <v>1647</v>
      </c>
      <c r="B1661">
        <f>LN(MC_Paths!B1650/S0_mc)</f>
        <v/>
      </c>
    </row>
    <row r="1662">
      <c r="A1662" t="n">
        <v>1648</v>
      </c>
      <c r="B1662">
        <f>LN(MC_Paths!B1651/S0_mc)</f>
        <v/>
      </c>
    </row>
    <row r="1663">
      <c r="A1663" t="n">
        <v>1649</v>
      </c>
      <c r="B1663">
        <f>LN(MC_Paths!B1652/S0_mc)</f>
        <v/>
      </c>
    </row>
    <row r="1664">
      <c r="A1664" t="n">
        <v>1650</v>
      </c>
      <c r="B1664">
        <f>LN(MC_Paths!B1653/S0_mc)</f>
        <v/>
      </c>
    </row>
    <row r="1665">
      <c r="A1665" t="n">
        <v>1651</v>
      </c>
      <c r="B1665">
        <f>LN(MC_Paths!B1654/S0_mc)</f>
        <v/>
      </c>
    </row>
    <row r="1666">
      <c r="A1666" t="n">
        <v>1652</v>
      </c>
      <c r="B1666">
        <f>LN(MC_Paths!B1655/S0_mc)</f>
        <v/>
      </c>
    </row>
    <row r="1667">
      <c r="A1667" t="n">
        <v>1653</v>
      </c>
      <c r="B1667">
        <f>LN(MC_Paths!B1656/S0_mc)</f>
        <v/>
      </c>
    </row>
    <row r="1668">
      <c r="A1668" t="n">
        <v>1654</v>
      </c>
      <c r="B1668">
        <f>LN(MC_Paths!B1657/S0_mc)</f>
        <v/>
      </c>
    </row>
    <row r="1669">
      <c r="A1669" t="n">
        <v>1655</v>
      </c>
      <c r="B1669">
        <f>LN(MC_Paths!B1658/S0_mc)</f>
        <v/>
      </c>
    </row>
    <row r="1670">
      <c r="A1670" t="n">
        <v>1656</v>
      </c>
      <c r="B1670">
        <f>LN(MC_Paths!B1659/S0_mc)</f>
        <v/>
      </c>
    </row>
    <row r="1671">
      <c r="A1671" t="n">
        <v>1657</v>
      </c>
      <c r="B1671">
        <f>LN(MC_Paths!B1660/S0_mc)</f>
        <v/>
      </c>
    </row>
    <row r="1672">
      <c r="A1672" t="n">
        <v>1658</v>
      </c>
      <c r="B1672">
        <f>LN(MC_Paths!B1661/S0_mc)</f>
        <v/>
      </c>
    </row>
    <row r="1673">
      <c r="A1673" t="n">
        <v>1659</v>
      </c>
      <c r="B1673">
        <f>LN(MC_Paths!B1662/S0_mc)</f>
        <v/>
      </c>
    </row>
    <row r="1674">
      <c r="A1674" t="n">
        <v>1660</v>
      </c>
      <c r="B1674">
        <f>LN(MC_Paths!B1663/S0_mc)</f>
        <v/>
      </c>
    </row>
    <row r="1675">
      <c r="A1675" t="n">
        <v>1661</v>
      </c>
      <c r="B1675">
        <f>LN(MC_Paths!B1664/S0_mc)</f>
        <v/>
      </c>
    </row>
    <row r="1676">
      <c r="A1676" t="n">
        <v>1662</v>
      </c>
      <c r="B1676">
        <f>LN(MC_Paths!B1665/S0_mc)</f>
        <v/>
      </c>
    </row>
    <row r="1677">
      <c r="A1677" t="n">
        <v>1663</v>
      </c>
      <c r="B1677">
        <f>LN(MC_Paths!B1666/S0_mc)</f>
        <v/>
      </c>
    </row>
    <row r="1678">
      <c r="A1678" t="n">
        <v>1664</v>
      </c>
      <c r="B1678">
        <f>LN(MC_Paths!B1667/S0_mc)</f>
        <v/>
      </c>
    </row>
    <row r="1679">
      <c r="A1679" t="n">
        <v>1665</v>
      </c>
      <c r="B1679">
        <f>LN(MC_Paths!B1668/S0_mc)</f>
        <v/>
      </c>
    </row>
    <row r="1680">
      <c r="A1680" t="n">
        <v>1666</v>
      </c>
      <c r="B1680">
        <f>LN(MC_Paths!B1669/S0_mc)</f>
        <v/>
      </c>
    </row>
    <row r="1681">
      <c r="A1681" t="n">
        <v>1667</v>
      </c>
      <c r="B1681">
        <f>LN(MC_Paths!B1670/S0_mc)</f>
        <v/>
      </c>
    </row>
    <row r="1682">
      <c r="A1682" t="n">
        <v>1668</v>
      </c>
      <c r="B1682">
        <f>LN(MC_Paths!B1671/S0_mc)</f>
        <v/>
      </c>
    </row>
    <row r="1683">
      <c r="A1683" t="n">
        <v>1669</v>
      </c>
      <c r="B1683">
        <f>LN(MC_Paths!B1672/S0_mc)</f>
        <v/>
      </c>
    </row>
    <row r="1684">
      <c r="A1684" t="n">
        <v>1670</v>
      </c>
      <c r="B1684">
        <f>LN(MC_Paths!B1673/S0_mc)</f>
        <v/>
      </c>
    </row>
    <row r="1685">
      <c r="A1685" t="n">
        <v>1671</v>
      </c>
      <c r="B1685">
        <f>LN(MC_Paths!B1674/S0_mc)</f>
        <v/>
      </c>
    </row>
    <row r="1686">
      <c r="A1686" t="n">
        <v>1672</v>
      </c>
      <c r="B1686">
        <f>LN(MC_Paths!B1675/S0_mc)</f>
        <v/>
      </c>
    </row>
    <row r="1687">
      <c r="A1687" t="n">
        <v>1673</v>
      </c>
      <c r="B1687">
        <f>LN(MC_Paths!B1676/S0_mc)</f>
        <v/>
      </c>
    </row>
    <row r="1688">
      <c r="A1688" t="n">
        <v>1674</v>
      </c>
      <c r="B1688">
        <f>LN(MC_Paths!B1677/S0_mc)</f>
        <v/>
      </c>
    </row>
    <row r="1689">
      <c r="A1689" t="n">
        <v>1675</v>
      </c>
      <c r="B1689">
        <f>LN(MC_Paths!B1678/S0_mc)</f>
        <v/>
      </c>
    </row>
    <row r="1690">
      <c r="A1690" t="n">
        <v>1676</v>
      </c>
      <c r="B1690">
        <f>LN(MC_Paths!B1679/S0_mc)</f>
        <v/>
      </c>
    </row>
    <row r="1691">
      <c r="A1691" t="n">
        <v>1677</v>
      </c>
      <c r="B1691">
        <f>LN(MC_Paths!B1680/S0_mc)</f>
        <v/>
      </c>
    </row>
    <row r="1692">
      <c r="A1692" t="n">
        <v>1678</v>
      </c>
      <c r="B1692">
        <f>LN(MC_Paths!B1681/S0_mc)</f>
        <v/>
      </c>
    </row>
    <row r="1693">
      <c r="A1693" t="n">
        <v>1679</v>
      </c>
      <c r="B1693">
        <f>LN(MC_Paths!B1682/S0_mc)</f>
        <v/>
      </c>
    </row>
    <row r="1694">
      <c r="A1694" t="n">
        <v>1680</v>
      </c>
      <c r="B1694">
        <f>LN(MC_Paths!B1683/S0_mc)</f>
        <v/>
      </c>
    </row>
    <row r="1695">
      <c r="A1695" t="n">
        <v>1681</v>
      </c>
      <c r="B1695">
        <f>LN(MC_Paths!B1684/S0_mc)</f>
        <v/>
      </c>
    </row>
    <row r="1696">
      <c r="A1696" t="n">
        <v>1682</v>
      </c>
      <c r="B1696">
        <f>LN(MC_Paths!B1685/S0_mc)</f>
        <v/>
      </c>
    </row>
    <row r="1697">
      <c r="A1697" t="n">
        <v>1683</v>
      </c>
      <c r="B1697">
        <f>LN(MC_Paths!B1686/S0_mc)</f>
        <v/>
      </c>
    </row>
    <row r="1698">
      <c r="A1698" t="n">
        <v>1684</v>
      </c>
      <c r="B1698">
        <f>LN(MC_Paths!B1687/S0_mc)</f>
        <v/>
      </c>
    </row>
    <row r="1699">
      <c r="A1699" t="n">
        <v>1685</v>
      </c>
      <c r="B1699">
        <f>LN(MC_Paths!B1688/S0_mc)</f>
        <v/>
      </c>
    </row>
    <row r="1700">
      <c r="A1700" t="n">
        <v>1686</v>
      </c>
      <c r="B1700">
        <f>LN(MC_Paths!B1689/S0_mc)</f>
        <v/>
      </c>
    </row>
    <row r="1701">
      <c r="A1701" t="n">
        <v>1687</v>
      </c>
      <c r="B1701">
        <f>LN(MC_Paths!B1690/S0_mc)</f>
        <v/>
      </c>
    </row>
    <row r="1702">
      <c r="A1702" t="n">
        <v>1688</v>
      </c>
      <c r="B1702">
        <f>LN(MC_Paths!B1691/S0_mc)</f>
        <v/>
      </c>
    </row>
    <row r="1703">
      <c r="A1703" t="n">
        <v>1689</v>
      </c>
      <c r="B1703">
        <f>LN(MC_Paths!B1692/S0_mc)</f>
        <v/>
      </c>
    </row>
    <row r="1704">
      <c r="A1704" t="n">
        <v>1690</v>
      </c>
      <c r="B1704">
        <f>LN(MC_Paths!B1693/S0_mc)</f>
        <v/>
      </c>
    </row>
    <row r="1705">
      <c r="A1705" t="n">
        <v>1691</v>
      </c>
      <c r="B1705">
        <f>LN(MC_Paths!B1694/S0_mc)</f>
        <v/>
      </c>
    </row>
    <row r="1706">
      <c r="A1706" t="n">
        <v>1692</v>
      </c>
      <c r="B1706">
        <f>LN(MC_Paths!B1695/S0_mc)</f>
        <v/>
      </c>
    </row>
    <row r="1707">
      <c r="A1707" t="n">
        <v>1693</v>
      </c>
      <c r="B1707">
        <f>LN(MC_Paths!B1696/S0_mc)</f>
        <v/>
      </c>
    </row>
    <row r="1708">
      <c r="A1708" t="n">
        <v>1694</v>
      </c>
      <c r="B1708">
        <f>LN(MC_Paths!B1697/S0_mc)</f>
        <v/>
      </c>
    </row>
    <row r="1709">
      <c r="A1709" t="n">
        <v>1695</v>
      </c>
      <c r="B1709">
        <f>LN(MC_Paths!B1698/S0_mc)</f>
        <v/>
      </c>
    </row>
    <row r="1710">
      <c r="A1710" t="n">
        <v>1696</v>
      </c>
      <c r="B1710">
        <f>LN(MC_Paths!B1699/S0_mc)</f>
        <v/>
      </c>
    </row>
    <row r="1711">
      <c r="A1711" t="n">
        <v>1697</v>
      </c>
      <c r="B1711">
        <f>LN(MC_Paths!B1700/S0_mc)</f>
        <v/>
      </c>
    </row>
    <row r="1712">
      <c r="A1712" t="n">
        <v>1698</v>
      </c>
      <c r="B1712">
        <f>LN(MC_Paths!B1701/S0_mc)</f>
        <v/>
      </c>
    </row>
    <row r="1713">
      <c r="A1713" t="n">
        <v>1699</v>
      </c>
      <c r="B1713">
        <f>LN(MC_Paths!B1702/S0_mc)</f>
        <v/>
      </c>
    </row>
    <row r="1714">
      <c r="A1714" t="n">
        <v>1700</v>
      </c>
      <c r="B1714">
        <f>LN(MC_Paths!B1703/S0_mc)</f>
        <v/>
      </c>
    </row>
    <row r="1715">
      <c r="A1715" t="n">
        <v>1701</v>
      </c>
      <c r="B1715">
        <f>LN(MC_Paths!B1704/S0_mc)</f>
        <v/>
      </c>
    </row>
    <row r="1716">
      <c r="A1716" t="n">
        <v>1702</v>
      </c>
      <c r="B1716">
        <f>LN(MC_Paths!B1705/S0_mc)</f>
        <v/>
      </c>
    </row>
    <row r="1717">
      <c r="A1717" t="n">
        <v>1703</v>
      </c>
      <c r="B1717">
        <f>LN(MC_Paths!B1706/S0_mc)</f>
        <v/>
      </c>
    </row>
    <row r="1718">
      <c r="A1718" t="n">
        <v>1704</v>
      </c>
      <c r="B1718">
        <f>LN(MC_Paths!B1707/S0_mc)</f>
        <v/>
      </c>
    </row>
    <row r="1719">
      <c r="A1719" t="n">
        <v>1705</v>
      </c>
      <c r="B1719">
        <f>LN(MC_Paths!B1708/S0_mc)</f>
        <v/>
      </c>
    </row>
    <row r="1720">
      <c r="A1720" t="n">
        <v>1706</v>
      </c>
      <c r="B1720">
        <f>LN(MC_Paths!B1709/S0_mc)</f>
        <v/>
      </c>
    </row>
    <row r="1721">
      <c r="A1721" t="n">
        <v>1707</v>
      </c>
      <c r="B1721">
        <f>LN(MC_Paths!B1710/S0_mc)</f>
        <v/>
      </c>
    </row>
    <row r="1722">
      <c r="A1722" t="n">
        <v>1708</v>
      </c>
      <c r="B1722">
        <f>LN(MC_Paths!B1711/S0_mc)</f>
        <v/>
      </c>
    </row>
    <row r="1723">
      <c r="A1723" t="n">
        <v>1709</v>
      </c>
      <c r="B1723">
        <f>LN(MC_Paths!B1712/S0_mc)</f>
        <v/>
      </c>
    </row>
    <row r="1724">
      <c r="A1724" t="n">
        <v>1710</v>
      </c>
      <c r="B1724">
        <f>LN(MC_Paths!B1713/S0_mc)</f>
        <v/>
      </c>
    </row>
    <row r="1725">
      <c r="A1725" t="n">
        <v>1711</v>
      </c>
      <c r="B1725">
        <f>LN(MC_Paths!B1714/S0_mc)</f>
        <v/>
      </c>
    </row>
    <row r="1726">
      <c r="A1726" t="n">
        <v>1712</v>
      </c>
      <c r="B1726">
        <f>LN(MC_Paths!B1715/S0_mc)</f>
        <v/>
      </c>
    </row>
    <row r="1727">
      <c r="A1727" t="n">
        <v>1713</v>
      </c>
      <c r="B1727">
        <f>LN(MC_Paths!B1716/S0_mc)</f>
        <v/>
      </c>
    </row>
    <row r="1728">
      <c r="A1728" t="n">
        <v>1714</v>
      </c>
      <c r="B1728">
        <f>LN(MC_Paths!B1717/S0_mc)</f>
        <v/>
      </c>
    </row>
    <row r="1729">
      <c r="A1729" t="n">
        <v>1715</v>
      </c>
      <c r="B1729">
        <f>LN(MC_Paths!B1718/S0_mc)</f>
        <v/>
      </c>
    </row>
    <row r="1730">
      <c r="A1730" t="n">
        <v>1716</v>
      </c>
      <c r="B1730">
        <f>LN(MC_Paths!B1719/S0_mc)</f>
        <v/>
      </c>
    </row>
    <row r="1731">
      <c r="A1731" t="n">
        <v>1717</v>
      </c>
      <c r="B1731">
        <f>LN(MC_Paths!B1720/S0_mc)</f>
        <v/>
      </c>
    </row>
    <row r="1732">
      <c r="A1732" t="n">
        <v>1718</v>
      </c>
      <c r="B1732">
        <f>LN(MC_Paths!B1721/S0_mc)</f>
        <v/>
      </c>
    </row>
    <row r="1733">
      <c r="A1733" t="n">
        <v>1719</v>
      </c>
      <c r="B1733">
        <f>LN(MC_Paths!B1722/S0_mc)</f>
        <v/>
      </c>
    </row>
    <row r="1734">
      <c r="A1734" t="n">
        <v>1720</v>
      </c>
      <c r="B1734">
        <f>LN(MC_Paths!B1723/S0_mc)</f>
        <v/>
      </c>
    </row>
    <row r="1735">
      <c r="A1735" t="n">
        <v>1721</v>
      </c>
      <c r="B1735">
        <f>LN(MC_Paths!B1724/S0_mc)</f>
        <v/>
      </c>
    </row>
    <row r="1736">
      <c r="A1736" t="n">
        <v>1722</v>
      </c>
      <c r="B1736">
        <f>LN(MC_Paths!B1725/S0_mc)</f>
        <v/>
      </c>
    </row>
    <row r="1737">
      <c r="A1737" t="n">
        <v>1723</v>
      </c>
      <c r="B1737">
        <f>LN(MC_Paths!B1726/S0_mc)</f>
        <v/>
      </c>
    </row>
    <row r="1738">
      <c r="A1738" t="n">
        <v>1724</v>
      </c>
      <c r="B1738">
        <f>LN(MC_Paths!B1727/S0_mc)</f>
        <v/>
      </c>
    </row>
    <row r="1739">
      <c r="A1739" t="n">
        <v>1725</v>
      </c>
      <c r="B1739">
        <f>LN(MC_Paths!B1728/S0_mc)</f>
        <v/>
      </c>
    </row>
    <row r="1740">
      <c r="A1740" t="n">
        <v>1726</v>
      </c>
      <c r="B1740">
        <f>LN(MC_Paths!B1729/S0_mc)</f>
        <v/>
      </c>
    </row>
    <row r="1741">
      <c r="A1741" t="n">
        <v>1727</v>
      </c>
      <c r="B1741">
        <f>LN(MC_Paths!B1730/S0_mc)</f>
        <v/>
      </c>
    </row>
    <row r="1742">
      <c r="A1742" t="n">
        <v>1728</v>
      </c>
      <c r="B1742">
        <f>LN(MC_Paths!B1731/S0_mc)</f>
        <v/>
      </c>
    </row>
    <row r="1743">
      <c r="A1743" t="n">
        <v>1729</v>
      </c>
      <c r="B1743">
        <f>LN(MC_Paths!B1732/S0_mc)</f>
        <v/>
      </c>
    </row>
    <row r="1744">
      <c r="A1744" t="n">
        <v>1730</v>
      </c>
      <c r="B1744">
        <f>LN(MC_Paths!B1733/S0_mc)</f>
        <v/>
      </c>
    </row>
    <row r="1745">
      <c r="A1745" t="n">
        <v>1731</v>
      </c>
      <c r="B1745">
        <f>LN(MC_Paths!B1734/S0_mc)</f>
        <v/>
      </c>
    </row>
    <row r="1746">
      <c r="A1746" t="n">
        <v>1732</v>
      </c>
      <c r="B1746">
        <f>LN(MC_Paths!B1735/S0_mc)</f>
        <v/>
      </c>
    </row>
    <row r="1747">
      <c r="A1747" t="n">
        <v>1733</v>
      </c>
      <c r="B1747">
        <f>LN(MC_Paths!B1736/S0_mc)</f>
        <v/>
      </c>
    </row>
    <row r="1748">
      <c r="A1748" t="n">
        <v>1734</v>
      </c>
      <c r="B1748">
        <f>LN(MC_Paths!B1737/S0_mc)</f>
        <v/>
      </c>
    </row>
    <row r="1749">
      <c r="A1749" t="n">
        <v>1735</v>
      </c>
      <c r="B1749">
        <f>LN(MC_Paths!B1738/S0_mc)</f>
        <v/>
      </c>
    </row>
    <row r="1750">
      <c r="A1750" t="n">
        <v>1736</v>
      </c>
      <c r="B1750">
        <f>LN(MC_Paths!B1739/S0_mc)</f>
        <v/>
      </c>
    </row>
    <row r="1751">
      <c r="A1751" t="n">
        <v>1737</v>
      </c>
      <c r="B1751">
        <f>LN(MC_Paths!B1740/S0_mc)</f>
        <v/>
      </c>
    </row>
    <row r="1752">
      <c r="A1752" t="n">
        <v>1738</v>
      </c>
      <c r="B1752">
        <f>LN(MC_Paths!B1741/S0_mc)</f>
        <v/>
      </c>
    </row>
    <row r="1753">
      <c r="A1753" t="n">
        <v>1739</v>
      </c>
      <c r="B1753">
        <f>LN(MC_Paths!B1742/S0_mc)</f>
        <v/>
      </c>
    </row>
    <row r="1754">
      <c r="A1754" t="n">
        <v>1740</v>
      </c>
      <c r="B1754">
        <f>LN(MC_Paths!B1743/S0_mc)</f>
        <v/>
      </c>
    </row>
    <row r="1755">
      <c r="A1755" t="n">
        <v>1741</v>
      </c>
      <c r="B1755">
        <f>LN(MC_Paths!B1744/S0_mc)</f>
        <v/>
      </c>
    </row>
    <row r="1756">
      <c r="A1756" t="n">
        <v>1742</v>
      </c>
      <c r="B1756">
        <f>LN(MC_Paths!B1745/S0_mc)</f>
        <v/>
      </c>
    </row>
    <row r="1757">
      <c r="A1757" t="n">
        <v>1743</v>
      </c>
      <c r="B1757">
        <f>LN(MC_Paths!B1746/S0_mc)</f>
        <v/>
      </c>
    </row>
    <row r="1758">
      <c r="A1758" t="n">
        <v>1744</v>
      </c>
      <c r="B1758">
        <f>LN(MC_Paths!B1747/S0_mc)</f>
        <v/>
      </c>
    </row>
    <row r="1759">
      <c r="A1759" t="n">
        <v>1745</v>
      </c>
      <c r="B1759">
        <f>LN(MC_Paths!B1748/S0_mc)</f>
        <v/>
      </c>
    </row>
    <row r="1760">
      <c r="A1760" t="n">
        <v>1746</v>
      </c>
      <c r="B1760">
        <f>LN(MC_Paths!B1749/S0_mc)</f>
        <v/>
      </c>
    </row>
    <row r="1761">
      <c r="A1761" t="n">
        <v>1747</v>
      </c>
      <c r="B1761">
        <f>LN(MC_Paths!B1750/S0_mc)</f>
        <v/>
      </c>
    </row>
    <row r="1762">
      <c r="A1762" t="n">
        <v>1748</v>
      </c>
      <c r="B1762">
        <f>LN(MC_Paths!B1751/S0_mc)</f>
        <v/>
      </c>
    </row>
    <row r="1763">
      <c r="A1763" t="n">
        <v>1749</v>
      </c>
      <c r="B1763">
        <f>LN(MC_Paths!B1752/S0_mc)</f>
        <v/>
      </c>
    </row>
    <row r="1764">
      <c r="A1764" t="n">
        <v>1750</v>
      </c>
      <c r="B1764">
        <f>LN(MC_Paths!B1753/S0_mc)</f>
        <v/>
      </c>
    </row>
    <row r="1765">
      <c r="A1765" t="n">
        <v>1751</v>
      </c>
      <c r="B1765">
        <f>LN(MC_Paths!B1754/S0_mc)</f>
        <v/>
      </c>
    </row>
    <row r="1766">
      <c r="A1766" t="n">
        <v>1752</v>
      </c>
      <c r="B1766">
        <f>LN(MC_Paths!B1755/S0_mc)</f>
        <v/>
      </c>
    </row>
    <row r="1767">
      <c r="A1767" t="n">
        <v>1753</v>
      </c>
      <c r="B1767">
        <f>LN(MC_Paths!B1756/S0_mc)</f>
        <v/>
      </c>
    </row>
    <row r="1768">
      <c r="A1768" t="n">
        <v>1754</v>
      </c>
      <c r="B1768">
        <f>LN(MC_Paths!B1757/S0_mc)</f>
        <v/>
      </c>
    </row>
    <row r="1769">
      <c r="A1769" t="n">
        <v>1755</v>
      </c>
      <c r="B1769">
        <f>LN(MC_Paths!B1758/S0_mc)</f>
        <v/>
      </c>
    </row>
    <row r="1770">
      <c r="A1770" t="n">
        <v>1756</v>
      </c>
      <c r="B1770">
        <f>LN(MC_Paths!B1759/S0_mc)</f>
        <v/>
      </c>
    </row>
    <row r="1771">
      <c r="A1771" t="n">
        <v>1757</v>
      </c>
      <c r="B1771">
        <f>LN(MC_Paths!B1760/S0_mc)</f>
        <v/>
      </c>
    </row>
    <row r="1772">
      <c r="A1772" t="n">
        <v>1758</v>
      </c>
      <c r="B1772">
        <f>LN(MC_Paths!B1761/S0_mc)</f>
        <v/>
      </c>
    </row>
    <row r="1773">
      <c r="A1773" t="n">
        <v>1759</v>
      </c>
      <c r="B1773">
        <f>LN(MC_Paths!B1762/S0_mc)</f>
        <v/>
      </c>
    </row>
    <row r="1774">
      <c r="A1774" t="n">
        <v>1760</v>
      </c>
      <c r="B1774">
        <f>LN(MC_Paths!B1763/S0_mc)</f>
        <v/>
      </c>
    </row>
    <row r="1775">
      <c r="A1775" t="n">
        <v>1761</v>
      </c>
      <c r="B1775">
        <f>LN(MC_Paths!B1764/S0_mc)</f>
        <v/>
      </c>
    </row>
    <row r="1776">
      <c r="A1776" t="n">
        <v>1762</v>
      </c>
      <c r="B1776">
        <f>LN(MC_Paths!B1765/S0_mc)</f>
        <v/>
      </c>
    </row>
    <row r="1777">
      <c r="A1777" t="n">
        <v>1763</v>
      </c>
      <c r="B1777">
        <f>LN(MC_Paths!B1766/S0_mc)</f>
        <v/>
      </c>
    </row>
    <row r="1778">
      <c r="A1778" t="n">
        <v>1764</v>
      </c>
      <c r="B1778">
        <f>LN(MC_Paths!B1767/S0_mc)</f>
        <v/>
      </c>
    </row>
    <row r="1779">
      <c r="A1779" t="n">
        <v>1765</v>
      </c>
      <c r="B1779">
        <f>LN(MC_Paths!B1768/S0_mc)</f>
        <v/>
      </c>
    </row>
    <row r="1780">
      <c r="A1780" t="n">
        <v>1766</v>
      </c>
      <c r="B1780">
        <f>LN(MC_Paths!B1769/S0_mc)</f>
        <v/>
      </c>
    </row>
    <row r="1781">
      <c r="A1781" t="n">
        <v>1767</v>
      </c>
      <c r="B1781">
        <f>LN(MC_Paths!B1770/S0_mc)</f>
        <v/>
      </c>
    </row>
    <row r="1782">
      <c r="A1782" t="n">
        <v>1768</v>
      </c>
      <c r="B1782">
        <f>LN(MC_Paths!B1771/S0_mc)</f>
        <v/>
      </c>
    </row>
    <row r="1783">
      <c r="A1783" t="n">
        <v>1769</v>
      </c>
      <c r="B1783">
        <f>LN(MC_Paths!B1772/S0_mc)</f>
        <v/>
      </c>
    </row>
    <row r="1784">
      <c r="A1784" t="n">
        <v>1770</v>
      </c>
      <c r="B1784">
        <f>LN(MC_Paths!B1773/S0_mc)</f>
        <v/>
      </c>
    </row>
    <row r="1785">
      <c r="A1785" t="n">
        <v>1771</v>
      </c>
      <c r="B1785">
        <f>LN(MC_Paths!B1774/S0_mc)</f>
        <v/>
      </c>
    </row>
    <row r="1786">
      <c r="A1786" t="n">
        <v>1772</v>
      </c>
      <c r="B1786">
        <f>LN(MC_Paths!B1775/S0_mc)</f>
        <v/>
      </c>
    </row>
    <row r="1787">
      <c r="A1787" t="n">
        <v>1773</v>
      </c>
      <c r="B1787">
        <f>LN(MC_Paths!B1776/S0_mc)</f>
        <v/>
      </c>
    </row>
    <row r="1788">
      <c r="A1788" t="n">
        <v>1774</v>
      </c>
      <c r="B1788">
        <f>LN(MC_Paths!B1777/S0_mc)</f>
        <v/>
      </c>
    </row>
    <row r="1789">
      <c r="A1789" t="n">
        <v>1775</v>
      </c>
      <c r="B1789">
        <f>LN(MC_Paths!B1778/S0_mc)</f>
        <v/>
      </c>
    </row>
    <row r="1790">
      <c r="A1790" t="n">
        <v>1776</v>
      </c>
      <c r="B1790">
        <f>LN(MC_Paths!B1779/S0_mc)</f>
        <v/>
      </c>
    </row>
    <row r="1791">
      <c r="A1791" t="n">
        <v>1777</v>
      </c>
      <c r="B1791">
        <f>LN(MC_Paths!B1780/S0_mc)</f>
        <v/>
      </c>
    </row>
    <row r="1792">
      <c r="A1792" t="n">
        <v>1778</v>
      </c>
      <c r="B1792">
        <f>LN(MC_Paths!B1781/S0_mc)</f>
        <v/>
      </c>
    </row>
    <row r="1793">
      <c r="A1793" t="n">
        <v>1779</v>
      </c>
      <c r="B1793">
        <f>LN(MC_Paths!B1782/S0_mc)</f>
        <v/>
      </c>
    </row>
    <row r="1794">
      <c r="A1794" t="n">
        <v>1780</v>
      </c>
      <c r="B1794">
        <f>LN(MC_Paths!B1783/S0_mc)</f>
        <v/>
      </c>
    </row>
    <row r="1795">
      <c r="A1795" t="n">
        <v>1781</v>
      </c>
      <c r="B1795">
        <f>LN(MC_Paths!B1784/S0_mc)</f>
        <v/>
      </c>
    </row>
    <row r="1796">
      <c r="A1796" t="n">
        <v>1782</v>
      </c>
      <c r="B1796">
        <f>LN(MC_Paths!B1785/S0_mc)</f>
        <v/>
      </c>
    </row>
    <row r="1797">
      <c r="A1797" t="n">
        <v>1783</v>
      </c>
      <c r="B1797">
        <f>LN(MC_Paths!B1786/S0_mc)</f>
        <v/>
      </c>
    </row>
    <row r="1798">
      <c r="A1798" t="n">
        <v>1784</v>
      </c>
      <c r="B1798">
        <f>LN(MC_Paths!B1787/S0_mc)</f>
        <v/>
      </c>
    </row>
    <row r="1799">
      <c r="A1799" t="n">
        <v>1785</v>
      </c>
      <c r="B1799">
        <f>LN(MC_Paths!B1788/S0_mc)</f>
        <v/>
      </c>
    </row>
    <row r="1800">
      <c r="A1800" t="n">
        <v>1786</v>
      </c>
      <c r="B1800">
        <f>LN(MC_Paths!B1789/S0_mc)</f>
        <v/>
      </c>
    </row>
    <row r="1801">
      <c r="A1801" t="n">
        <v>1787</v>
      </c>
      <c r="B1801">
        <f>LN(MC_Paths!B1790/S0_mc)</f>
        <v/>
      </c>
    </row>
    <row r="1802">
      <c r="A1802" t="n">
        <v>1788</v>
      </c>
      <c r="B1802">
        <f>LN(MC_Paths!B1791/S0_mc)</f>
        <v/>
      </c>
    </row>
    <row r="1803">
      <c r="A1803" t="n">
        <v>1789</v>
      </c>
      <c r="B1803">
        <f>LN(MC_Paths!B1792/S0_mc)</f>
        <v/>
      </c>
    </row>
    <row r="1804">
      <c r="A1804" t="n">
        <v>1790</v>
      </c>
      <c r="B1804">
        <f>LN(MC_Paths!B1793/S0_mc)</f>
        <v/>
      </c>
    </row>
    <row r="1805">
      <c r="A1805" t="n">
        <v>1791</v>
      </c>
      <c r="B1805">
        <f>LN(MC_Paths!B1794/S0_mc)</f>
        <v/>
      </c>
    </row>
    <row r="1806">
      <c r="A1806" t="n">
        <v>1792</v>
      </c>
      <c r="B1806">
        <f>LN(MC_Paths!B1795/S0_mc)</f>
        <v/>
      </c>
    </row>
    <row r="1807">
      <c r="A1807" t="n">
        <v>1793</v>
      </c>
      <c r="B1807">
        <f>LN(MC_Paths!B1796/S0_mc)</f>
        <v/>
      </c>
    </row>
    <row r="1808">
      <c r="A1808" t="n">
        <v>1794</v>
      </c>
      <c r="B1808">
        <f>LN(MC_Paths!B1797/S0_mc)</f>
        <v/>
      </c>
    </row>
    <row r="1809">
      <c r="A1809" t="n">
        <v>1795</v>
      </c>
      <c r="B1809">
        <f>LN(MC_Paths!B1798/S0_mc)</f>
        <v/>
      </c>
    </row>
    <row r="1810">
      <c r="A1810" t="n">
        <v>1796</v>
      </c>
      <c r="B1810">
        <f>LN(MC_Paths!B1799/S0_mc)</f>
        <v/>
      </c>
    </row>
    <row r="1811">
      <c r="A1811" t="n">
        <v>1797</v>
      </c>
      <c r="B1811">
        <f>LN(MC_Paths!B1800/S0_mc)</f>
        <v/>
      </c>
    </row>
    <row r="1812">
      <c r="A1812" t="n">
        <v>1798</v>
      </c>
      <c r="B1812">
        <f>LN(MC_Paths!B1801/S0_mc)</f>
        <v/>
      </c>
    </row>
    <row r="1813">
      <c r="A1813" t="n">
        <v>1799</v>
      </c>
      <c r="B1813">
        <f>LN(MC_Paths!B1802/S0_mc)</f>
        <v/>
      </c>
    </row>
    <row r="1814">
      <c r="A1814" t="n">
        <v>1800</v>
      </c>
      <c r="B1814">
        <f>LN(MC_Paths!B1803/S0_mc)</f>
        <v/>
      </c>
    </row>
    <row r="1815">
      <c r="A1815" t="n">
        <v>1801</v>
      </c>
      <c r="B1815">
        <f>LN(MC_Paths!B1804/S0_mc)</f>
        <v/>
      </c>
    </row>
    <row r="1816">
      <c r="A1816" t="n">
        <v>1802</v>
      </c>
      <c r="B1816">
        <f>LN(MC_Paths!B1805/S0_mc)</f>
        <v/>
      </c>
    </row>
    <row r="1817">
      <c r="A1817" t="n">
        <v>1803</v>
      </c>
      <c r="B1817">
        <f>LN(MC_Paths!B1806/S0_mc)</f>
        <v/>
      </c>
    </row>
    <row r="1818">
      <c r="A1818" t="n">
        <v>1804</v>
      </c>
      <c r="B1818">
        <f>LN(MC_Paths!B1807/S0_mc)</f>
        <v/>
      </c>
    </row>
    <row r="1819">
      <c r="A1819" t="n">
        <v>1805</v>
      </c>
      <c r="B1819">
        <f>LN(MC_Paths!B1808/S0_mc)</f>
        <v/>
      </c>
    </row>
    <row r="1820">
      <c r="A1820" t="n">
        <v>1806</v>
      </c>
      <c r="B1820">
        <f>LN(MC_Paths!B1809/S0_mc)</f>
        <v/>
      </c>
    </row>
    <row r="1821">
      <c r="A1821" t="n">
        <v>1807</v>
      </c>
      <c r="B1821">
        <f>LN(MC_Paths!B1810/S0_mc)</f>
        <v/>
      </c>
    </row>
    <row r="1822">
      <c r="A1822" t="n">
        <v>1808</v>
      </c>
      <c r="B1822">
        <f>LN(MC_Paths!B1811/S0_mc)</f>
        <v/>
      </c>
    </row>
    <row r="1823">
      <c r="A1823" t="n">
        <v>1809</v>
      </c>
      <c r="B1823">
        <f>LN(MC_Paths!B1812/S0_mc)</f>
        <v/>
      </c>
    </row>
    <row r="1824">
      <c r="A1824" t="n">
        <v>1810</v>
      </c>
      <c r="B1824">
        <f>LN(MC_Paths!B1813/S0_mc)</f>
        <v/>
      </c>
    </row>
    <row r="1825">
      <c r="A1825" t="n">
        <v>1811</v>
      </c>
      <c r="B1825">
        <f>LN(MC_Paths!B1814/S0_mc)</f>
        <v/>
      </c>
    </row>
    <row r="1826">
      <c r="A1826" t="n">
        <v>1812</v>
      </c>
      <c r="B1826">
        <f>LN(MC_Paths!B1815/S0_mc)</f>
        <v/>
      </c>
    </row>
    <row r="1827">
      <c r="A1827" t="n">
        <v>1813</v>
      </c>
      <c r="B1827">
        <f>LN(MC_Paths!B1816/S0_mc)</f>
        <v/>
      </c>
    </row>
    <row r="1828">
      <c r="A1828" t="n">
        <v>1814</v>
      </c>
      <c r="B1828">
        <f>LN(MC_Paths!B1817/S0_mc)</f>
        <v/>
      </c>
    </row>
    <row r="1829">
      <c r="A1829" t="n">
        <v>1815</v>
      </c>
      <c r="B1829">
        <f>LN(MC_Paths!B1818/S0_mc)</f>
        <v/>
      </c>
    </row>
    <row r="1830">
      <c r="A1830" t="n">
        <v>1816</v>
      </c>
      <c r="B1830">
        <f>LN(MC_Paths!B1819/S0_mc)</f>
        <v/>
      </c>
    </row>
    <row r="1831">
      <c r="A1831" t="n">
        <v>1817</v>
      </c>
      <c r="B1831">
        <f>LN(MC_Paths!B1820/S0_mc)</f>
        <v/>
      </c>
    </row>
    <row r="1832">
      <c r="A1832" t="n">
        <v>1818</v>
      </c>
      <c r="B1832">
        <f>LN(MC_Paths!B1821/S0_mc)</f>
        <v/>
      </c>
    </row>
    <row r="1833">
      <c r="A1833" t="n">
        <v>1819</v>
      </c>
      <c r="B1833">
        <f>LN(MC_Paths!B1822/S0_mc)</f>
        <v/>
      </c>
    </row>
    <row r="1834">
      <c r="A1834" t="n">
        <v>1820</v>
      </c>
      <c r="B1834">
        <f>LN(MC_Paths!B1823/S0_mc)</f>
        <v/>
      </c>
    </row>
    <row r="1835">
      <c r="A1835" t="n">
        <v>1821</v>
      </c>
      <c r="B1835">
        <f>LN(MC_Paths!B1824/S0_mc)</f>
        <v/>
      </c>
    </row>
    <row r="1836">
      <c r="A1836" t="n">
        <v>1822</v>
      </c>
      <c r="B1836">
        <f>LN(MC_Paths!B1825/S0_mc)</f>
        <v/>
      </c>
    </row>
    <row r="1837">
      <c r="A1837" t="n">
        <v>1823</v>
      </c>
      <c r="B1837">
        <f>LN(MC_Paths!B1826/S0_mc)</f>
        <v/>
      </c>
    </row>
    <row r="1838">
      <c r="A1838" t="n">
        <v>1824</v>
      </c>
      <c r="B1838">
        <f>LN(MC_Paths!B1827/S0_mc)</f>
        <v/>
      </c>
    </row>
    <row r="1839">
      <c r="A1839" t="n">
        <v>1825</v>
      </c>
      <c r="B1839">
        <f>LN(MC_Paths!B1828/S0_mc)</f>
        <v/>
      </c>
    </row>
    <row r="1840">
      <c r="A1840" t="n">
        <v>1826</v>
      </c>
      <c r="B1840">
        <f>LN(MC_Paths!B1829/S0_mc)</f>
        <v/>
      </c>
    </row>
    <row r="1841">
      <c r="A1841" t="n">
        <v>1827</v>
      </c>
      <c r="B1841">
        <f>LN(MC_Paths!B1830/S0_mc)</f>
        <v/>
      </c>
    </row>
    <row r="1842">
      <c r="A1842" t="n">
        <v>1828</v>
      </c>
      <c r="B1842">
        <f>LN(MC_Paths!B1831/S0_mc)</f>
        <v/>
      </c>
    </row>
    <row r="1843">
      <c r="A1843" t="n">
        <v>1829</v>
      </c>
      <c r="B1843">
        <f>LN(MC_Paths!B1832/S0_mc)</f>
        <v/>
      </c>
    </row>
    <row r="1844">
      <c r="A1844" t="n">
        <v>1830</v>
      </c>
      <c r="B1844">
        <f>LN(MC_Paths!B1833/S0_mc)</f>
        <v/>
      </c>
    </row>
    <row r="1845">
      <c r="A1845" t="n">
        <v>1831</v>
      </c>
      <c r="B1845">
        <f>LN(MC_Paths!B1834/S0_mc)</f>
        <v/>
      </c>
    </row>
    <row r="1846">
      <c r="A1846" t="n">
        <v>1832</v>
      </c>
      <c r="B1846">
        <f>LN(MC_Paths!B1835/S0_mc)</f>
        <v/>
      </c>
    </row>
    <row r="1847">
      <c r="A1847" t="n">
        <v>1833</v>
      </c>
      <c r="B1847">
        <f>LN(MC_Paths!B1836/S0_mc)</f>
        <v/>
      </c>
    </row>
    <row r="1848">
      <c r="A1848" t="n">
        <v>1834</v>
      </c>
      <c r="B1848">
        <f>LN(MC_Paths!B1837/S0_mc)</f>
        <v/>
      </c>
    </row>
    <row r="1849">
      <c r="A1849" t="n">
        <v>1835</v>
      </c>
      <c r="B1849">
        <f>LN(MC_Paths!B1838/S0_mc)</f>
        <v/>
      </c>
    </row>
    <row r="1850">
      <c r="A1850" t="n">
        <v>1836</v>
      </c>
      <c r="B1850">
        <f>LN(MC_Paths!B1839/S0_mc)</f>
        <v/>
      </c>
    </row>
    <row r="1851">
      <c r="A1851" t="n">
        <v>1837</v>
      </c>
      <c r="B1851">
        <f>LN(MC_Paths!B1840/S0_mc)</f>
        <v/>
      </c>
    </row>
    <row r="1852">
      <c r="A1852" t="n">
        <v>1838</v>
      </c>
      <c r="B1852">
        <f>LN(MC_Paths!B1841/S0_mc)</f>
        <v/>
      </c>
    </row>
    <row r="1853">
      <c r="A1853" t="n">
        <v>1839</v>
      </c>
      <c r="B1853">
        <f>LN(MC_Paths!B1842/S0_mc)</f>
        <v/>
      </c>
    </row>
    <row r="1854">
      <c r="A1854" t="n">
        <v>1840</v>
      </c>
      <c r="B1854">
        <f>LN(MC_Paths!B1843/S0_mc)</f>
        <v/>
      </c>
    </row>
    <row r="1855">
      <c r="A1855" t="n">
        <v>1841</v>
      </c>
      <c r="B1855">
        <f>LN(MC_Paths!B1844/S0_mc)</f>
        <v/>
      </c>
    </row>
    <row r="1856">
      <c r="A1856" t="n">
        <v>1842</v>
      </c>
      <c r="B1856">
        <f>LN(MC_Paths!B1845/S0_mc)</f>
        <v/>
      </c>
    </row>
    <row r="1857">
      <c r="A1857" t="n">
        <v>1843</v>
      </c>
      <c r="B1857">
        <f>LN(MC_Paths!B1846/S0_mc)</f>
        <v/>
      </c>
    </row>
    <row r="1858">
      <c r="A1858" t="n">
        <v>1844</v>
      </c>
      <c r="B1858">
        <f>LN(MC_Paths!B1847/S0_mc)</f>
        <v/>
      </c>
    </row>
    <row r="1859">
      <c r="A1859" t="n">
        <v>1845</v>
      </c>
      <c r="B1859">
        <f>LN(MC_Paths!B1848/S0_mc)</f>
        <v/>
      </c>
    </row>
    <row r="1860">
      <c r="A1860" t="n">
        <v>1846</v>
      </c>
      <c r="B1860">
        <f>LN(MC_Paths!B1849/S0_mc)</f>
        <v/>
      </c>
    </row>
    <row r="1861">
      <c r="A1861" t="n">
        <v>1847</v>
      </c>
      <c r="B1861">
        <f>LN(MC_Paths!B1850/S0_mc)</f>
        <v/>
      </c>
    </row>
    <row r="1862">
      <c r="A1862" t="n">
        <v>1848</v>
      </c>
      <c r="B1862">
        <f>LN(MC_Paths!B1851/S0_mc)</f>
        <v/>
      </c>
    </row>
    <row r="1863">
      <c r="A1863" t="n">
        <v>1849</v>
      </c>
      <c r="B1863">
        <f>LN(MC_Paths!B1852/S0_mc)</f>
        <v/>
      </c>
    </row>
    <row r="1864">
      <c r="A1864" t="n">
        <v>1850</v>
      </c>
      <c r="B1864">
        <f>LN(MC_Paths!B1853/S0_mc)</f>
        <v/>
      </c>
    </row>
    <row r="1865">
      <c r="A1865" t="n">
        <v>1851</v>
      </c>
      <c r="B1865">
        <f>LN(MC_Paths!B1854/S0_mc)</f>
        <v/>
      </c>
    </row>
    <row r="1866">
      <c r="A1866" t="n">
        <v>1852</v>
      </c>
      <c r="B1866">
        <f>LN(MC_Paths!B1855/S0_mc)</f>
        <v/>
      </c>
    </row>
    <row r="1867">
      <c r="A1867" t="n">
        <v>1853</v>
      </c>
      <c r="B1867">
        <f>LN(MC_Paths!B1856/S0_mc)</f>
        <v/>
      </c>
    </row>
    <row r="1868">
      <c r="A1868" t="n">
        <v>1854</v>
      </c>
      <c r="B1868">
        <f>LN(MC_Paths!B1857/S0_mc)</f>
        <v/>
      </c>
    </row>
    <row r="1869">
      <c r="A1869" t="n">
        <v>1855</v>
      </c>
      <c r="B1869">
        <f>LN(MC_Paths!B1858/S0_mc)</f>
        <v/>
      </c>
    </row>
    <row r="1870">
      <c r="A1870" t="n">
        <v>1856</v>
      </c>
      <c r="B1870">
        <f>LN(MC_Paths!B1859/S0_mc)</f>
        <v/>
      </c>
    </row>
    <row r="1871">
      <c r="A1871" t="n">
        <v>1857</v>
      </c>
      <c r="B1871">
        <f>LN(MC_Paths!B1860/S0_mc)</f>
        <v/>
      </c>
    </row>
    <row r="1872">
      <c r="A1872" t="n">
        <v>1858</v>
      </c>
      <c r="B1872">
        <f>LN(MC_Paths!B1861/S0_mc)</f>
        <v/>
      </c>
    </row>
    <row r="1873">
      <c r="A1873" t="n">
        <v>1859</v>
      </c>
      <c r="B1873">
        <f>LN(MC_Paths!B1862/S0_mc)</f>
        <v/>
      </c>
    </row>
    <row r="1874">
      <c r="A1874" t="n">
        <v>1860</v>
      </c>
      <c r="B1874">
        <f>LN(MC_Paths!B1863/S0_mc)</f>
        <v/>
      </c>
    </row>
    <row r="1875">
      <c r="A1875" t="n">
        <v>1861</v>
      </c>
      <c r="B1875">
        <f>LN(MC_Paths!B1864/S0_mc)</f>
        <v/>
      </c>
    </row>
    <row r="1876">
      <c r="A1876" t="n">
        <v>1862</v>
      </c>
      <c r="B1876">
        <f>LN(MC_Paths!B1865/S0_mc)</f>
        <v/>
      </c>
    </row>
    <row r="1877">
      <c r="A1877" t="n">
        <v>1863</v>
      </c>
      <c r="B1877">
        <f>LN(MC_Paths!B1866/S0_mc)</f>
        <v/>
      </c>
    </row>
    <row r="1878">
      <c r="A1878" t="n">
        <v>1864</v>
      </c>
      <c r="B1878">
        <f>LN(MC_Paths!B1867/S0_mc)</f>
        <v/>
      </c>
    </row>
    <row r="1879">
      <c r="A1879" t="n">
        <v>1865</v>
      </c>
      <c r="B1879">
        <f>LN(MC_Paths!B1868/S0_mc)</f>
        <v/>
      </c>
    </row>
    <row r="1880">
      <c r="A1880" t="n">
        <v>1866</v>
      </c>
      <c r="B1880">
        <f>LN(MC_Paths!B1869/S0_mc)</f>
        <v/>
      </c>
    </row>
    <row r="1881">
      <c r="A1881" t="n">
        <v>1867</v>
      </c>
      <c r="B1881">
        <f>LN(MC_Paths!B1870/S0_mc)</f>
        <v/>
      </c>
    </row>
    <row r="1882">
      <c r="A1882" t="n">
        <v>1868</v>
      </c>
      <c r="B1882">
        <f>LN(MC_Paths!B1871/S0_mc)</f>
        <v/>
      </c>
    </row>
    <row r="1883">
      <c r="A1883" t="n">
        <v>1869</v>
      </c>
      <c r="B1883">
        <f>LN(MC_Paths!B1872/S0_mc)</f>
        <v/>
      </c>
    </row>
    <row r="1884">
      <c r="A1884" t="n">
        <v>1870</v>
      </c>
      <c r="B1884">
        <f>LN(MC_Paths!B1873/S0_mc)</f>
        <v/>
      </c>
    </row>
    <row r="1885">
      <c r="A1885" t="n">
        <v>1871</v>
      </c>
      <c r="B1885">
        <f>LN(MC_Paths!B1874/S0_mc)</f>
        <v/>
      </c>
    </row>
    <row r="1886">
      <c r="A1886" t="n">
        <v>1872</v>
      </c>
      <c r="B1886">
        <f>LN(MC_Paths!B1875/S0_mc)</f>
        <v/>
      </c>
    </row>
    <row r="1887">
      <c r="A1887" t="n">
        <v>1873</v>
      </c>
      <c r="B1887">
        <f>LN(MC_Paths!B1876/S0_mc)</f>
        <v/>
      </c>
    </row>
    <row r="1888">
      <c r="A1888" t="n">
        <v>1874</v>
      </c>
      <c r="B1888">
        <f>LN(MC_Paths!B1877/S0_mc)</f>
        <v/>
      </c>
    </row>
    <row r="1889">
      <c r="A1889" t="n">
        <v>1875</v>
      </c>
      <c r="B1889">
        <f>LN(MC_Paths!B1878/S0_mc)</f>
        <v/>
      </c>
    </row>
    <row r="1890">
      <c r="A1890" t="n">
        <v>1876</v>
      </c>
      <c r="B1890">
        <f>LN(MC_Paths!B1879/S0_mc)</f>
        <v/>
      </c>
    </row>
    <row r="1891">
      <c r="A1891" t="n">
        <v>1877</v>
      </c>
      <c r="B1891">
        <f>LN(MC_Paths!B1880/S0_mc)</f>
        <v/>
      </c>
    </row>
    <row r="1892">
      <c r="A1892" t="n">
        <v>1878</v>
      </c>
      <c r="B1892">
        <f>LN(MC_Paths!B1881/S0_mc)</f>
        <v/>
      </c>
    </row>
    <row r="1893">
      <c r="A1893" t="n">
        <v>1879</v>
      </c>
      <c r="B1893">
        <f>LN(MC_Paths!B1882/S0_mc)</f>
        <v/>
      </c>
    </row>
    <row r="1894">
      <c r="A1894" t="n">
        <v>1880</v>
      </c>
      <c r="B1894">
        <f>LN(MC_Paths!B1883/S0_mc)</f>
        <v/>
      </c>
    </row>
    <row r="1895">
      <c r="A1895" t="n">
        <v>1881</v>
      </c>
      <c r="B1895">
        <f>LN(MC_Paths!B1884/S0_mc)</f>
        <v/>
      </c>
    </row>
    <row r="1896">
      <c r="A1896" t="n">
        <v>1882</v>
      </c>
      <c r="B1896">
        <f>LN(MC_Paths!B1885/S0_mc)</f>
        <v/>
      </c>
    </row>
    <row r="1897">
      <c r="A1897" t="n">
        <v>1883</v>
      </c>
      <c r="B1897">
        <f>LN(MC_Paths!B1886/S0_mc)</f>
        <v/>
      </c>
    </row>
    <row r="1898">
      <c r="A1898" t="n">
        <v>1884</v>
      </c>
      <c r="B1898">
        <f>LN(MC_Paths!B1887/S0_mc)</f>
        <v/>
      </c>
    </row>
    <row r="1899">
      <c r="A1899" t="n">
        <v>1885</v>
      </c>
      <c r="B1899">
        <f>LN(MC_Paths!B1888/S0_mc)</f>
        <v/>
      </c>
    </row>
    <row r="1900">
      <c r="A1900" t="n">
        <v>1886</v>
      </c>
      <c r="B1900">
        <f>LN(MC_Paths!B1889/S0_mc)</f>
        <v/>
      </c>
    </row>
    <row r="1901">
      <c r="A1901" t="n">
        <v>1887</v>
      </c>
      <c r="B1901">
        <f>LN(MC_Paths!B1890/S0_mc)</f>
        <v/>
      </c>
    </row>
    <row r="1902">
      <c r="A1902" t="n">
        <v>1888</v>
      </c>
      <c r="B1902">
        <f>LN(MC_Paths!B1891/S0_mc)</f>
        <v/>
      </c>
    </row>
    <row r="1903">
      <c r="A1903" t="n">
        <v>1889</v>
      </c>
      <c r="B1903">
        <f>LN(MC_Paths!B1892/S0_mc)</f>
        <v/>
      </c>
    </row>
    <row r="1904">
      <c r="A1904" t="n">
        <v>1890</v>
      </c>
      <c r="B1904">
        <f>LN(MC_Paths!B1893/S0_mc)</f>
        <v/>
      </c>
    </row>
    <row r="1905">
      <c r="A1905" t="n">
        <v>1891</v>
      </c>
      <c r="B1905">
        <f>LN(MC_Paths!B1894/S0_mc)</f>
        <v/>
      </c>
    </row>
    <row r="1906">
      <c r="A1906" t="n">
        <v>1892</v>
      </c>
      <c r="B1906">
        <f>LN(MC_Paths!B1895/S0_mc)</f>
        <v/>
      </c>
    </row>
    <row r="1907">
      <c r="A1907" t="n">
        <v>1893</v>
      </c>
      <c r="B1907">
        <f>LN(MC_Paths!B1896/S0_mc)</f>
        <v/>
      </c>
    </row>
    <row r="1908">
      <c r="A1908" t="n">
        <v>1894</v>
      </c>
      <c r="B1908">
        <f>LN(MC_Paths!B1897/S0_mc)</f>
        <v/>
      </c>
    </row>
    <row r="1909">
      <c r="A1909" t="n">
        <v>1895</v>
      </c>
      <c r="B1909">
        <f>LN(MC_Paths!B1898/S0_mc)</f>
        <v/>
      </c>
    </row>
    <row r="1910">
      <c r="A1910" t="n">
        <v>1896</v>
      </c>
      <c r="B1910">
        <f>LN(MC_Paths!B1899/S0_mc)</f>
        <v/>
      </c>
    </row>
    <row r="1911">
      <c r="A1911" t="n">
        <v>1897</v>
      </c>
      <c r="B1911">
        <f>LN(MC_Paths!B1900/S0_mc)</f>
        <v/>
      </c>
    </row>
    <row r="1912">
      <c r="A1912" t="n">
        <v>1898</v>
      </c>
      <c r="B1912">
        <f>LN(MC_Paths!B1901/S0_mc)</f>
        <v/>
      </c>
    </row>
    <row r="1913">
      <c r="A1913" t="n">
        <v>1899</v>
      </c>
      <c r="B1913">
        <f>LN(MC_Paths!B1902/S0_mc)</f>
        <v/>
      </c>
    </row>
    <row r="1914">
      <c r="A1914" t="n">
        <v>1900</v>
      </c>
      <c r="B1914">
        <f>LN(MC_Paths!B1903/S0_mc)</f>
        <v/>
      </c>
    </row>
    <row r="1915">
      <c r="A1915" t="n">
        <v>1901</v>
      </c>
      <c r="B1915">
        <f>LN(MC_Paths!B1904/S0_mc)</f>
        <v/>
      </c>
    </row>
    <row r="1916">
      <c r="A1916" t="n">
        <v>1902</v>
      </c>
      <c r="B1916">
        <f>LN(MC_Paths!B1905/S0_mc)</f>
        <v/>
      </c>
    </row>
    <row r="1917">
      <c r="A1917" t="n">
        <v>1903</v>
      </c>
      <c r="B1917">
        <f>LN(MC_Paths!B1906/S0_mc)</f>
        <v/>
      </c>
    </row>
    <row r="1918">
      <c r="A1918" t="n">
        <v>1904</v>
      </c>
      <c r="B1918">
        <f>LN(MC_Paths!B1907/S0_mc)</f>
        <v/>
      </c>
    </row>
    <row r="1919">
      <c r="A1919" t="n">
        <v>1905</v>
      </c>
      <c r="B1919">
        <f>LN(MC_Paths!B1908/S0_mc)</f>
        <v/>
      </c>
    </row>
    <row r="1920">
      <c r="A1920" t="n">
        <v>1906</v>
      </c>
      <c r="B1920">
        <f>LN(MC_Paths!B1909/S0_mc)</f>
        <v/>
      </c>
    </row>
    <row r="1921">
      <c r="A1921" t="n">
        <v>1907</v>
      </c>
      <c r="B1921">
        <f>LN(MC_Paths!B1910/S0_mc)</f>
        <v/>
      </c>
    </row>
    <row r="1922">
      <c r="A1922" t="n">
        <v>1908</v>
      </c>
      <c r="B1922">
        <f>LN(MC_Paths!B1911/S0_mc)</f>
        <v/>
      </c>
    </row>
    <row r="1923">
      <c r="A1923" t="n">
        <v>1909</v>
      </c>
      <c r="B1923">
        <f>LN(MC_Paths!B1912/S0_mc)</f>
        <v/>
      </c>
    </row>
    <row r="1924">
      <c r="A1924" t="n">
        <v>1910</v>
      </c>
      <c r="B1924">
        <f>LN(MC_Paths!B1913/S0_mc)</f>
        <v/>
      </c>
    </row>
    <row r="1925">
      <c r="A1925" t="n">
        <v>1911</v>
      </c>
      <c r="B1925">
        <f>LN(MC_Paths!B1914/S0_mc)</f>
        <v/>
      </c>
    </row>
    <row r="1926">
      <c r="A1926" t="n">
        <v>1912</v>
      </c>
      <c r="B1926">
        <f>LN(MC_Paths!B1915/S0_mc)</f>
        <v/>
      </c>
    </row>
    <row r="1927">
      <c r="A1927" t="n">
        <v>1913</v>
      </c>
      <c r="B1927">
        <f>LN(MC_Paths!B1916/S0_mc)</f>
        <v/>
      </c>
    </row>
    <row r="1928">
      <c r="A1928" t="n">
        <v>1914</v>
      </c>
      <c r="B1928">
        <f>LN(MC_Paths!B1917/S0_mc)</f>
        <v/>
      </c>
    </row>
    <row r="1929">
      <c r="A1929" t="n">
        <v>1915</v>
      </c>
      <c r="B1929">
        <f>LN(MC_Paths!B1918/S0_mc)</f>
        <v/>
      </c>
    </row>
    <row r="1930">
      <c r="A1930" t="n">
        <v>1916</v>
      </c>
      <c r="B1930">
        <f>LN(MC_Paths!B1919/S0_mc)</f>
        <v/>
      </c>
    </row>
    <row r="1931">
      <c r="A1931" t="n">
        <v>1917</v>
      </c>
      <c r="B1931">
        <f>LN(MC_Paths!B1920/S0_mc)</f>
        <v/>
      </c>
    </row>
    <row r="1932">
      <c r="A1932" t="n">
        <v>1918</v>
      </c>
      <c r="B1932">
        <f>LN(MC_Paths!B1921/S0_mc)</f>
        <v/>
      </c>
    </row>
    <row r="1933">
      <c r="A1933" t="n">
        <v>1919</v>
      </c>
      <c r="B1933">
        <f>LN(MC_Paths!B1922/S0_mc)</f>
        <v/>
      </c>
    </row>
    <row r="1934">
      <c r="A1934" t="n">
        <v>1920</v>
      </c>
      <c r="B1934">
        <f>LN(MC_Paths!B1923/S0_mc)</f>
        <v/>
      </c>
    </row>
    <row r="1935">
      <c r="A1935" t="n">
        <v>1921</v>
      </c>
      <c r="B1935">
        <f>LN(MC_Paths!B1924/S0_mc)</f>
        <v/>
      </c>
    </row>
    <row r="1936">
      <c r="A1936" t="n">
        <v>1922</v>
      </c>
      <c r="B1936">
        <f>LN(MC_Paths!B1925/S0_mc)</f>
        <v/>
      </c>
    </row>
    <row r="1937">
      <c r="A1937" t="n">
        <v>1923</v>
      </c>
      <c r="B1937">
        <f>LN(MC_Paths!B1926/S0_mc)</f>
        <v/>
      </c>
    </row>
    <row r="1938">
      <c r="A1938" t="n">
        <v>1924</v>
      </c>
      <c r="B1938">
        <f>LN(MC_Paths!B1927/S0_mc)</f>
        <v/>
      </c>
    </row>
    <row r="1939">
      <c r="A1939" t="n">
        <v>1925</v>
      </c>
      <c r="B1939">
        <f>LN(MC_Paths!B1928/S0_mc)</f>
        <v/>
      </c>
    </row>
    <row r="1940">
      <c r="A1940" t="n">
        <v>1926</v>
      </c>
      <c r="B1940">
        <f>LN(MC_Paths!B1929/S0_mc)</f>
        <v/>
      </c>
    </row>
    <row r="1941">
      <c r="A1941" t="n">
        <v>1927</v>
      </c>
      <c r="B1941">
        <f>LN(MC_Paths!B1930/S0_mc)</f>
        <v/>
      </c>
    </row>
    <row r="1942">
      <c r="A1942" t="n">
        <v>1928</v>
      </c>
      <c r="B1942">
        <f>LN(MC_Paths!B1931/S0_mc)</f>
        <v/>
      </c>
    </row>
    <row r="1943">
      <c r="A1943" t="n">
        <v>1929</v>
      </c>
      <c r="B1943">
        <f>LN(MC_Paths!B1932/S0_mc)</f>
        <v/>
      </c>
    </row>
    <row r="1944">
      <c r="A1944" t="n">
        <v>1930</v>
      </c>
      <c r="B1944">
        <f>LN(MC_Paths!B1933/S0_mc)</f>
        <v/>
      </c>
    </row>
    <row r="1945">
      <c r="A1945" t="n">
        <v>1931</v>
      </c>
      <c r="B1945">
        <f>LN(MC_Paths!B1934/S0_mc)</f>
        <v/>
      </c>
    </row>
    <row r="1946">
      <c r="A1946" t="n">
        <v>1932</v>
      </c>
      <c r="B1946">
        <f>LN(MC_Paths!B1935/S0_mc)</f>
        <v/>
      </c>
    </row>
    <row r="1947">
      <c r="A1947" t="n">
        <v>1933</v>
      </c>
      <c r="B1947">
        <f>LN(MC_Paths!B1936/S0_mc)</f>
        <v/>
      </c>
    </row>
    <row r="1948">
      <c r="A1948" t="n">
        <v>1934</v>
      </c>
      <c r="B1948">
        <f>LN(MC_Paths!B1937/S0_mc)</f>
        <v/>
      </c>
    </row>
    <row r="1949">
      <c r="A1949" t="n">
        <v>1935</v>
      </c>
      <c r="B1949">
        <f>LN(MC_Paths!B1938/S0_mc)</f>
        <v/>
      </c>
    </row>
    <row r="1950">
      <c r="A1950" t="n">
        <v>1936</v>
      </c>
      <c r="B1950">
        <f>LN(MC_Paths!B1939/S0_mc)</f>
        <v/>
      </c>
    </row>
    <row r="1951">
      <c r="A1951" t="n">
        <v>1937</v>
      </c>
      <c r="B1951">
        <f>LN(MC_Paths!B1940/S0_mc)</f>
        <v/>
      </c>
    </row>
    <row r="1952">
      <c r="A1952" t="n">
        <v>1938</v>
      </c>
      <c r="B1952">
        <f>LN(MC_Paths!B1941/S0_mc)</f>
        <v/>
      </c>
    </row>
    <row r="1953">
      <c r="A1953" t="n">
        <v>1939</v>
      </c>
      <c r="B1953">
        <f>LN(MC_Paths!B1942/S0_mc)</f>
        <v/>
      </c>
    </row>
    <row r="1954">
      <c r="A1954" t="n">
        <v>1940</v>
      </c>
      <c r="B1954">
        <f>LN(MC_Paths!B1943/S0_mc)</f>
        <v/>
      </c>
    </row>
    <row r="1955">
      <c r="A1955" t="n">
        <v>1941</v>
      </c>
      <c r="B1955">
        <f>LN(MC_Paths!B1944/S0_mc)</f>
        <v/>
      </c>
    </row>
    <row r="1956">
      <c r="A1956" t="n">
        <v>1942</v>
      </c>
      <c r="B1956">
        <f>LN(MC_Paths!B1945/S0_mc)</f>
        <v/>
      </c>
    </row>
    <row r="1957">
      <c r="A1957" t="n">
        <v>1943</v>
      </c>
      <c r="B1957">
        <f>LN(MC_Paths!B1946/S0_mc)</f>
        <v/>
      </c>
    </row>
    <row r="1958">
      <c r="A1958" t="n">
        <v>1944</v>
      </c>
      <c r="B1958">
        <f>LN(MC_Paths!B1947/S0_mc)</f>
        <v/>
      </c>
    </row>
    <row r="1959">
      <c r="A1959" t="n">
        <v>1945</v>
      </c>
      <c r="B1959">
        <f>LN(MC_Paths!B1948/S0_mc)</f>
        <v/>
      </c>
    </row>
    <row r="1960">
      <c r="A1960" t="n">
        <v>1946</v>
      </c>
      <c r="B1960">
        <f>LN(MC_Paths!B1949/S0_mc)</f>
        <v/>
      </c>
    </row>
    <row r="1961">
      <c r="A1961" t="n">
        <v>1947</v>
      </c>
      <c r="B1961">
        <f>LN(MC_Paths!B1950/S0_mc)</f>
        <v/>
      </c>
    </row>
    <row r="1962">
      <c r="A1962" t="n">
        <v>1948</v>
      </c>
      <c r="B1962">
        <f>LN(MC_Paths!B1951/S0_mc)</f>
        <v/>
      </c>
    </row>
    <row r="1963">
      <c r="A1963" t="n">
        <v>1949</v>
      </c>
      <c r="B1963">
        <f>LN(MC_Paths!B1952/S0_mc)</f>
        <v/>
      </c>
    </row>
    <row r="1964">
      <c r="A1964" t="n">
        <v>1950</v>
      </c>
      <c r="B1964">
        <f>LN(MC_Paths!B1953/S0_mc)</f>
        <v/>
      </c>
    </row>
    <row r="1965">
      <c r="A1965" t="n">
        <v>1951</v>
      </c>
      <c r="B1965">
        <f>LN(MC_Paths!B1954/S0_mc)</f>
        <v/>
      </c>
    </row>
    <row r="1966">
      <c r="A1966" t="n">
        <v>1952</v>
      </c>
      <c r="B1966">
        <f>LN(MC_Paths!B1955/S0_mc)</f>
        <v/>
      </c>
    </row>
    <row r="1967">
      <c r="A1967" t="n">
        <v>1953</v>
      </c>
      <c r="B1967">
        <f>LN(MC_Paths!B1956/S0_mc)</f>
        <v/>
      </c>
    </row>
    <row r="1968">
      <c r="A1968" t="n">
        <v>1954</v>
      </c>
      <c r="B1968">
        <f>LN(MC_Paths!B1957/S0_mc)</f>
        <v/>
      </c>
    </row>
    <row r="1969">
      <c r="A1969" t="n">
        <v>1955</v>
      </c>
      <c r="B1969">
        <f>LN(MC_Paths!B1958/S0_mc)</f>
        <v/>
      </c>
    </row>
    <row r="1970">
      <c r="A1970" t="n">
        <v>1956</v>
      </c>
      <c r="B1970">
        <f>LN(MC_Paths!B1959/S0_mc)</f>
        <v/>
      </c>
    </row>
    <row r="1971">
      <c r="A1971" t="n">
        <v>1957</v>
      </c>
      <c r="B1971">
        <f>LN(MC_Paths!B1960/S0_mc)</f>
        <v/>
      </c>
    </row>
    <row r="1972">
      <c r="A1972" t="n">
        <v>1958</v>
      </c>
      <c r="B1972">
        <f>LN(MC_Paths!B1961/S0_mc)</f>
        <v/>
      </c>
    </row>
    <row r="1973">
      <c r="A1973" t="n">
        <v>1959</v>
      </c>
      <c r="B1973">
        <f>LN(MC_Paths!B1962/S0_mc)</f>
        <v/>
      </c>
    </row>
    <row r="1974">
      <c r="A1974" t="n">
        <v>1960</v>
      </c>
      <c r="B1974">
        <f>LN(MC_Paths!B1963/S0_mc)</f>
        <v/>
      </c>
    </row>
    <row r="1975">
      <c r="A1975" t="n">
        <v>1961</v>
      </c>
      <c r="B1975">
        <f>LN(MC_Paths!B1964/S0_mc)</f>
        <v/>
      </c>
    </row>
    <row r="1976">
      <c r="A1976" t="n">
        <v>1962</v>
      </c>
      <c r="B1976">
        <f>LN(MC_Paths!B1965/S0_mc)</f>
        <v/>
      </c>
    </row>
    <row r="1977">
      <c r="A1977" t="n">
        <v>1963</v>
      </c>
      <c r="B1977">
        <f>LN(MC_Paths!B1966/S0_mc)</f>
        <v/>
      </c>
    </row>
    <row r="1978">
      <c r="A1978" t="n">
        <v>1964</v>
      </c>
      <c r="B1978">
        <f>LN(MC_Paths!B1967/S0_mc)</f>
        <v/>
      </c>
    </row>
    <row r="1979">
      <c r="A1979" t="n">
        <v>1965</v>
      </c>
      <c r="B1979">
        <f>LN(MC_Paths!B1968/S0_mc)</f>
        <v/>
      </c>
    </row>
    <row r="1980">
      <c r="A1980" t="n">
        <v>1966</v>
      </c>
      <c r="B1980">
        <f>LN(MC_Paths!B1969/S0_mc)</f>
        <v/>
      </c>
    </row>
    <row r="1981">
      <c r="A1981" t="n">
        <v>1967</v>
      </c>
      <c r="B1981">
        <f>LN(MC_Paths!B1970/S0_mc)</f>
        <v/>
      </c>
    </row>
    <row r="1982">
      <c r="A1982" t="n">
        <v>1968</v>
      </c>
      <c r="B1982">
        <f>LN(MC_Paths!B1971/S0_mc)</f>
        <v/>
      </c>
    </row>
    <row r="1983">
      <c r="A1983" t="n">
        <v>1969</v>
      </c>
      <c r="B1983">
        <f>LN(MC_Paths!B1972/S0_mc)</f>
        <v/>
      </c>
    </row>
    <row r="1984">
      <c r="A1984" t="n">
        <v>1970</v>
      </c>
      <c r="B1984">
        <f>LN(MC_Paths!B1973/S0_mc)</f>
        <v/>
      </c>
    </row>
    <row r="1985">
      <c r="A1985" t="n">
        <v>1971</v>
      </c>
      <c r="B1985">
        <f>LN(MC_Paths!B1974/S0_mc)</f>
        <v/>
      </c>
    </row>
    <row r="1986">
      <c r="A1986" t="n">
        <v>1972</v>
      </c>
      <c r="B1986">
        <f>LN(MC_Paths!B1975/S0_mc)</f>
        <v/>
      </c>
    </row>
    <row r="1987">
      <c r="A1987" t="n">
        <v>1973</v>
      </c>
      <c r="B1987">
        <f>LN(MC_Paths!B1976/S0_mc)</f>
        <v/>
      </c>
    </row>
    <row r="1988">
      <c r="A1988" t="n">
        <v>1974</v>
      </c>
      <c r="B1988">
        <f>LN(MC_Paths!B1977/S0_mc)</f>
        <v/>
      </c>
    </row>
    <row r="1989">
      <c r="A1989" t="n">
        <v>1975</v>
      </c>
      <c r="B1989">
        <f>LN(MC_Paths!B1978/S0_mc)</f>
        <v/>
      </c>
    </row>
    <row r="1990">
      <c r="A1990" t="n">
        <v>1976</v>
      </c>
      <c r="B1990">
        <f>LN(MC_Paths!B1979/S0_mc)</f>
        <v/>
      </c>
    </row>
    <row r="1991">
      <c r="A1991" t="n">
        <v>1977</v>
      </c>
      <c r="B1991">
        <f>LN(MC_Paths!B1980/S0_mc)</f>
        <v/>
      </c>
    </row>
    <row r="1992">
      <c r="A1992" t="n">
        <v>1978</v>
      </c>
      <c r="B1992">
        <f>LN(MC_Paths!B1981/S0_mc)</f>
        <v/>
      </c>
    </row>
    <row r="1993">
      <c r="A1993" t="n">
        <v>1979</v>
      </c>
      <c r="B1993">
        <f>LN(MC_Paths!B1982/S0_mc)</f>
        <v/>
      </c>
    </row>
    <row r="1994">
      <c r="A1994" t="n">
        <v>1980</v>
      </c>
      <c r="B1994">
        <f>LN(MC_Paths!B1983/S0_mc)</f>
        <v/>
      </c>
    </row>
    <row r="1995">
      <c r="A1995" t="n">
        <v>1981</v>
      </c>
      <c r="B1995">
        <f>LN(MC_Paths!B1984/S0_mc)</f>
        <v/>
      </c>
    </row>
    <row r="1996">
      <c r="A1996" t="n">
        <v>1982</v>
      </c>
      <c r="B1996">
        <f>LN(MC_Paths!B1985/S0_mc)</f>
        <v/>
      </c>
    </row>
    <row r="1997">
      <c r="A1997" t="n">
        <v>1983</v>
      </c>
      <c r="B1997">
        <f>LN(MC_Paths!B1986/S0_mc)</f>
        <v/>
      </c>
    </row>
    <row r="1998">
      <c r="A1998" t="n">
        <v>1984</v>
      </c>
      <c r="B1998">
        <f>LN(MC_Paths!B1987/S0_mc)</f>
        <v/>
      </c>
    </row>
    <row r="1999">
      <c r="A1999" t="n">
        <v>1985</v>
      </c>
      <c r="B1999">
        <f>LN(MC_Paths!B1988/S0_mc)</f>
        <v/>
      </c>
    </row>
    <row r="2000">
      <c r="A2000" t="n">
        <v>1986</v>
      </c>
      <c r="B2000">
        <f>LN(MC_Paths!B1989/S0_mc)</f>
        <v/>
      </c>
    </row>
    <row r="2001">
      <c r="A2001" t="n">
        <v>1987</v>
      </c>
      <c r="B2001">
        <f>LN(MC_Paths!B1990/S0_mc)</f>
        <v/>
      </c>
    </row>
    <row r="2002">
      <c r="A2002" t="n">
        <v>1988</v>
      </c>
      <c r="B2002">
        <f>LN(MC_Paths!B1991/S0_mc)</f>
        <v/>
      </c>
    </row>
    <row r="2003">
      <c r="A2003" t="n">
        <v>1989</v>
      </c>
      <c r="B2003">
        <f>LN(MC_Paths!B1992/S0_mc)</f>
        <v/>
      </c>
    </row>
    <row r="2004">
      <c r="A2004" t="n">
        <v>1990</v>
      </c>
      <c r="B2004">
        <f>LN(MC_Paths!B1993/S0_mc)</f>
        <v/>
      </c>
    </row>
    <row r="2005">
      <c r="A2005" t="n">
        <v>1991</v>
      </c>
      <c r="B2005">
        <f>LN(MC_Paths!B1994/S0_mc)</f>
        <v/>
      </c>
    </row>
    <row r="2006">
      <c r="A2006" t="n">
        <v>1992</v>
      </c>
      <c r="B2006">
        <f>LN(MC_Paths!B1995/S0_mc)</f>
        <v/>
      </c>
    </row>
    <row r="2007">
      <c r="A2007" t="n">
        <v>1993</v>
      </c>
      <c r="B2007">
        <f>LN(MC_Paths!B1996/S0_mc)</f>
        <v/>
      </c>
    </row>
    <row r="2008">
      <c r="A2008" t="n">
        <v>1994</v>
      </c>
      <c r="B2008">
        <f>LN(MC_Paths!B1997/S0_mc)</f>
        <v/>
      </c>
    </row>
    <row r="2009">
      <c r="A2009" t="n">
        <v>1995</v>
      </c>
      <c r="B2009">
        <f>LN(MC_Paths!B1998/S0_mc)</f>
        <v/>
      </c>
    </row>
    <row r="2010">
      <c r="A2010" t="n">
        <v>1996</v>
      </c>
      <c r="B2010">
        <f>LN(MC_Paths!B1999/S0_mc)</f>
        <v/>
      </c>
    </row>
    <row r="2011">
      <c r="A2011" t="n">
        <v>1997</v>
      </c>
      <c r="B2011">
        <f>LN(MC_Paths!B2000/S0_mc)</f>
        <v/>
      </c>
    </row>
    <row r="2012">
      <c r="A2012" t="n">
        <v>1998</v>
      </c>
      <c r="B2012">
        <f>LN(MC_Paths!B2001/S0_mc)</f>
        <v/>
      </c>
    </row>
    <row r="2013">
      <c r="A2013" t="n">
        <v>1999</v>
      </c>
      <c r="B2013">
        <f>LN(MC_Paths!B2002/S0_mc)</f>
        <v/>
      </c>
    </row>
    <row r="2014">
      <c r="A2014" t="n">
        <v>2000</v>
      </c>
      <c r="B2014">
        <f>LN(MC_Paths!B2003/S0_mc)</f>
        <v/>
      </c>
    </row>
    <row r="2015">
      <c r="A2015" t="n">
        <v>2001</v>
      </c>
      <c r="B2015">
        <f>LN(MC_Paths!B2004/S0_mc)</f>
        <v/>
      </c>
    </row>
    <row r="2016">
      <c r="A2016" t="n">
        <v>2002</v>
      </c>
      <c r="B2016">
        <f>LN(MC_Paths!B2005/S0_mc)</f>
        <v/>
      </c>
    </row>
    <row r="2017">
      <c r="A2017" t="n">
        <v>2003</v>
      </c>
      <c r="B2017">
        <f>LN(MC_Paths!B2006/S0_mc)</f>
        <v/>
      </c>
    </row>
    <row r="2018">
      <c r="A2018" t="n">
        <v>2004</v>
      </c>
      <c r="B2018">
        <f>LN(MC_Paths!B2007/S0_mc)</f>
        <v/>
      </c>
    </row>
    <row r="2019">
      <c r="A2019" t="n">
        <v>2005</v>
      </c>
      <c r="B2019">
        <f>LN(MC_Paths!B2008/S0_mc)</f>
        <v/>
      </c>
    </row>
    <row r="2020">
      <c r="A2020" t="n">
        <v>2006</v>
      </c>
      <c r="B2020">
        <f>LN(MC_Paths!B2009/S0_mc)</f>
        <v/>
      </c>
    </row>
    <row r="2021">
      <c r="A2021" t="n">
        <v>2007</v>
      </c>
      <c r="B2021">
        <f>LN(MC_Paths!B2010/S0_mc)</f>
        <v/>
      </c>
    </row>
    <row r="2022">
      <c r="A2022" t="n">
        <v>2008</v>
      </c>
      <c r="B2022">
        <f>LN(MC_Paths!B2011/S0_mc)</f>
        <v/>
      </c>
    </row>
    <row r="2023">
      <c r="A2023" t="n">
        <v>2009</v>
      </c>
      <c r="B2023">
        <f>LN(MC_Paths!B2012/S0_mc)</f>
        <v/>
      </c>
    </row>
    <row r="2024">
      <c r="A2024" t="n">
        <v>2010</v>
      </c>
      <c r="B2024">
        <f>LN(MC_Paths!B2013/S0_mc)</f>
        <v/>
      </c>
    </row>
    <row r="2025">
      <c r="A2025" t="n">
        <v>2011</v>
      </c>
      <c r="B2025">
        <f>LN(MC_Paths!B2014/S0_mc)</f>
        <v/>
      </c>
    </row>
    <row r="2026">
      <c r="A2026" t="n">
        <v>2012</v>
      </c>
      <c r="B2026">
        <f>LN(MC_Paths!B2015/S0_mc)</f>
        <v/>
      </c>
    </row>
    <row r="2027">
      <c r="A2027" t="n">
        <v>2013</v>
      </c>
      <c r="B2027">
        <f>LN(MC_Paths!B2016/S0_mc)</f>
        <v/>
      </c>
    </row>
    <row r="2028">
      <c r="A2028" t="n">
        <v>2014</v>
      </c>
      <c r="B2028">
        <f>LN(MC_Paths!B2017/S0_mc)</f>
        <v/>
      </c>
    </row>
    <row r="2029">
      <c r="A2029" t="n">
        <v>2015</v>
      </c>
      <c r="B2029">
        <f>LN(MC_Paths!B2018/S0_mc)</f>
        <v/>
      </c>
    </row>
    <row r="2030">
      <c r="A2030" t="n">
        <v>2016</v>
      </c>
      <c r="B2030">
        <f>LN(MC_Paths!B2019/S0_mc)</f>
        <v/>
      </c>
    </row>
    <row r="2031">
      <c r="A2031" t="n">
        <v>2017</v>
      </c>
      <c r="B2031">
        <f>LN(MC_Paths!B2020/S0_mc)</f>
        <v/>
      </c>
    </row>
    <row r="2032">
      <c r="A2032" t="n">
        <v>2018</v>
      </c>
      <c r="B2032">
        <f>LN(MC_Paths!B2021/S0_mc)</f>
        <v/>
      </c>
    </row>
    <row r="2033">
      <c r="A2033" t="n">
        <v>2019</v>
      </c>
      <c r="B2033">
        <f>LN(MC_Paths!B2022/S0_mc)</f>
        <v/>
      </c>
    </row>
    <row r="2034">
      <c r="A2034" t="n">
        <v>2020</v>
      </c>
      <c r="B2034">
        <f>LN(MC_Paths!B2023/S0_mc)</f>
        <v/>
      </c>
    </row>
    <row r="2035">
      <c r="A2035" t="n">
        <v>2021</v>
      </c>
      <c r="B2035">
        <f>LN(MC_Paths!B2024/S0_mc)</f>
        <v/>
      </c>
    </row>
    <row r="2036">
      <c r="A2036" t="n">
        <v>2022</v>
      </c>
      <c r="B2036">
        <f>LN(MC_Paths!B2025/S0_mc)</f>
        <v/>
      </c>
    </row>
    <row r="2037">
      <c r="A2037" t="n">
        <v>2023</v>
      </c>
      <c r="B2037">
        <f>LN(MC_Paths!B2026/S0_mc)</f>
        <v/>
      </c>
    </row>
    <row r="2038">
      <c r="A2038" t="n">
        <v>2024</v>
      </c>
      <c r="B2038">
        <f>LN(MC_Paths!B2027/S0_mc)</f>
        <v/>
      </c>
    </row>
    <row r="2039">
      <c r="A2039" t="n">
        <v>2025</v>
      </c>
      <c r="B2039">
        <f>LN(MC_Paths!B2028/S0_mc)</f>
        <v/>
      </c>
    </row>
    <row r="2040">
      <c r="A2040" t="n">
        <v>2026</v>
      </c>
      <c r="B2040">
        <f>LN(MC_Paths!B2029/S0_mc)</f>
        <v/>
      </c>
    </row>
    <row r="2041">
      <c r="A2041" t="n">
        <v>2027</v>
      </c>
      <c r="B2041">
        <f>LN(MC_Paths!B2030/S0_mc)</f>
        <v/>
      </c>
    </row>
    <row r="2042">
      <c r="A2042" t="n">
        <v>2028</v>
      </c>
      <c r="B2042">
        <f>LN(MC_Paths!B2031/S0_mc)</f>
        <v/>
      </c>
    </row>
    <row r="2043">
      <c r="A2043" t="n">
        <v>2029</v>
      </c>
      <c r="B2043">
        <f>LN(MC_Paths!B2032/S0_mc)</f>
        <v/>
      </c>
    </row>
    <row r="2044">
      <c r="A2044" t="n">
        <v>2030</v>
      </c>
      <c r="B2044">
        <f>LN(MC_Paths!B2033/S0_mc)</f>
        <v/>
      </c>
    </row>
    <row r="2045">
      <c r="A2045" t="n">
        <v>2031</v>
      </c>
      <c r="B2045">
        <f>LN(MC_Paths!B2034/S0_mc)</f>
        <v/>
      </c>
    </row>
    <row r="2046">
      <c r="A2046" t="n">
        <v>2032</v>
      </c>
      <c r="B2046">
        <f>LN(MC_Paths!B2035/S0_mc)</f>
        <v/>
      </c>
    </row>
    <row r="2047">
      <c r="A2047" t="n">
        <v>2033</v>
      </c>
      <c r="B2047">
        <f>LN(MC_Paths!B2036/S0_mc)</f>
        <v/>
      </c>
    </row>
    <row r="2048">
      <c r="A2048" t="n">
        <v>2034</v>
      </c>
      <c r="B2048">
        <f>LN(MC_Paths!B2037/S0_mc)</f>
        <v/>
      </c>
    </row>
    <row r="2049">
      <c r="A2049" t="n">
        <v>2035</v>
      </c>
      <c r="B2049">
        <f>LN(MC_Paths!B2038/S0_mc)</f>
        <v/>
      </c>
    </row>
    <row r="2050">
      <c r="A2050" t="n">
        <v>2036</v>
      </c>
      <c r="B2050">
        <f>LN(MC_Paths!B2039/S0_mc)</f>
        <v/>
      </c>
    </row>
    <row r="2051">
      <c r="A2051" t="n">
        <v>2037</v>
      </c>
      <c r="B2051">
        <f>LN(MC_Paths!B2040/S0_mc)</f>
        <v/>
      </c>
    </row>
    <row r="2052">
      <c r="A2052" t="n">
        <v>2038</v>
      </c>
      <c r="B2052">
        <f>LN(MC_Paths!B2041/S0_mc)</f>
        <v/>
      </c>
    </row>
    <row r="2053">
      <c r="A2053" t="n">
        <v>2039</v>
      </c>
      <c r="B2053">
        <f>LN(MC_Paths!B2042/S0_mc)</f>
        <v/>
      </c>
    </row>
    <row r="2054">
      <c r="A2054" t="n">
        <v>2040</v>
      </c>
      <c r="B2054">
        <f>LN(MC_Paths!B2043/S0_mc)</f>
        <v/>
      </c>
    </row>
    <row r="2055">
      <c r="A2055" t="n">
        <v>2041</v>
      </c>
      <c r="B2055">
        <f>LN(MC_Paths!B2044/S0_mc)</f>
        <v/>
      </c>
    </row>
    <row r="2056">
      <c r="A2056" t="n">
        <v>2042</v>
      </c>
      <c r="B2056">
        <f>LN(MC_Paths!B2045/S0_mc)</f>
        <v/>
      </c>
    </row>
    <row r="2057">
      <c r="A2057" t="n">
        <v>2043</v>
      </c>
      <c r="B2057">
        <f>LN(MC_Paths!B2046/S0_mc)</f>
        <v/>
      </c>
    </row>
    <row r="2058">
      <c r="A2058" t="n">
        <v>2044</v>
      </c>
      <c r="B2058">
        <f>LN(MC_Paths!B2047/S0_mc)</f>
        <v/>
      </c>
    </row>
    <row r="2059">
      <c r="A2059" t="n">
        <v>2045</v>
      </c>
      <c r="B2059">
        <f>LN(MC_Paths!B2048/S0_mc)</f>
        <v/>
      </c>
    </row>
    <row r="2060">
      <c r="A2060" t="n">
        <v>2046</v>
      </c>
      <c r="B2060">
        <f>LN(MC_Paths!B2049/S0_mc)</f>
        <v/>
      </c>
    </row>
    <row r="2061">
      <c r="A2061" t="n">
        <v>2047</v>
      </c>
      <c r="B2061">
        <f>LN(MC_Paths!B2050/S0_mc)</f>
        <v/>
      </c>
    </row>
    <row r="2062">
      <c r="A2062" t="n">
        <v>2048</v>
      </c>
      <c r="B2062">
        <f>LN(MC_Paths!B2051/S0_mc)</f>
        <v/>
      </c>
    </row>
    <row r="2063">
      <c r="A2063" t="n">
        <v>2049</v>
      </c>
      <c r="B2063">
        <f>LN(MC_Paths!B2052/S0_mc)</f>
        <v/>
      </c>
    </row>
    <row r="2064">
      <c r="A2064" t="n">
        <v>2050</v>
      </c>
      <c r="B2064">
        <f>LN(MC_Paths!B2053/S0_mc)</f>
        <v/>
      </c>
    </row>
    <row r="2065">
      <c r="A2065" t="n">
        <v>2051</v>
      </c>
      <c r="B2065">
        <f>LN(MC_Paths!B2054/S0_mc)</f>
        <v/>
      </c>
    </row>
    <row r="2066">
      <c r="A2066" t="n">
        <v>2052</v>
      </c>
      <c r="B2066">
        <f>LN(MC_Paths!B2055/S0_mc)</f>
        <v/>
      </c>
    </row>
    <row r="2067">
      <c r="A2067" t="n">
        <v>2053</v>
      </c>
      <c r="B2067">
        <f>LN(MC_Paths!B2056/S0_mc)</f>
        <v/>
      </c>
    </row>
    <row r="2068">
      <c r="A2068" t="n">
        <v>2054</v>
      </c>
      <c r="B2068">
        <f>LN(MC_Paths!B2057/S0_mc)</f>
        <v/>
      </c>
    </row>
    <row r="2069">
      <c r="A2069" t="n">
        <v>2055</v>
      </c>
      <c r="B2069">
        <f>LN(MC_Paths!B2058/S0_mc)</f>
        <v/>
      </c>
    </row>
    <row r="2070">
      <c r="A2070" t="n">
        <v>2056</v>
      </c>
      <c r="B2070">
        <f>LN(MC_Paths!B2059/S0_mc)</f>
        <v/>
      </c>
    </row>
    <row r="2071">
      <c r="A2071" t="n">
        <v>2057</v>
      </c>
      <c r="B2071">
        <f>LN(MC_Paths!B2060/S0_mc)</f>
        <v/>
      </c>
    </row>
    <row r="2072">
      <c r="A2072" t="n">
        <v>2058</v>
      </c>
      <c r="B2072">
        <f>LN(MC_Paths!B2061/S0_mc)</f>
        <v/>
      </c>
    </row>
    <row r="2073">
      <c r="A2073" t="n">
        <v>2059</v>
      </c>
      <c r="B2073">
        <f>LN(MC_Paths!B2062/S0_mc)</f>
        <v/>
      </c>
    </row>
    <row r="2074">
      <c r="A2074" t="n">
        <v>2060</v>
      </c>
      <c r="B2074">
        <f>LN(MC_Paths!B2063/S0_mc)</f>
        <v/>
      </c>
    </row>
    <row r="2075">
      <c r="A2075" t="n">
        <v>2061</v>
      </c>
      <c r="B2075">
        <f>LN(MC_Paths!B2064/S0_mc)</f>
        <v/>
      </c>
    </row>
    <row r="2076">
      <c r="A2076" t="n">
        <v>2062</v>
      </c>
      <c r="B2076">
        <f>LN(MC_Paths!B2065/S0_mc)</f>
        <v/>
      </c>
    </row>
    <row r="2077">
      <c r="A2077" t="n">
        <v>2063</v>
      </c>
      <c r="B2077">
        <f>LN(MC_Paths!B2066/S0_mc)</f>
        <v/>
      </c>
    </row>
    <row r="2078">
      <c r="A2078" t="n">
        <v>2064</v>
      </c>
      <c r="B2078">
        <f>LN(MC_Paths!B2067/S0_mc)</f>
        <v/>
      </c>
    </row>
    <row r="2079">
      <c r="A2079" t="n">
        <v>2065</v>
      </c>
      <c r="B2079">
        <f>LN(MC_Paths!B2068/S0_mc)</f>
        <v/>
      </c>
    </row>
    <row r="2080">
      <c r="A2080" t="n">
        <v>2066</v>
      </c>
      <c r="B2080">
        <f>LN(MC_Paths!B2069/S0_mc)</f>
        <v/>
      </c>
    </row>
    <row r="2081">
      <c r="A2081" t="n">
        <v>2067</v>
      </c>
      <c r="B2081">
        <f>LN(MC_Paths!B2070/S0_mc)</f>
        <v/>
      </c>
    </row>
    <row r="2082">
      <c r="A2082" t="n">
        <v>2068</v>
      </c>
      <c r="B2082">
        <f>LN(MC_Paths!B2071/S0_mc)</f>
        <v/>
      </c>
    </row>
    <row r="2083">
      <c r="A2083" t="n">
        <v>2069</v>
      </c>
      <c r="B2083">
        <f>LN(MC_Paths!B2072/S0_mc)</f>
        <v/>
      </c>
    </row>
    <row r="2084">
      <c r="A2084" t="n">
        <v>2070</v>
      </c>
      <c r="B2084">
        <f>LN(MC_Paths!B2073/S0_mc)</f>
        <v/>
      </c>
    </row>
    <row r="2085">
      <c r="A2085" t="n">
        <v>2071</v>
      </c>
      <c r="B2085">
        <f>LN(MC_Paths!B2074/S0_mc)</f>
        <v/>
      </c>
    </row>
    <row r="2086">
      <c r="A2086" t="n">
        <v>2072</v>
      </c>
      <c r="B2086">
        <f>LN(MC_Paths!B2075/S0_mc)</f>
        <v/>
      </c>
    </row>
    <row r="2087">
      <c r="A2087" t="n">
        <v>2073</v>
      </c>
      <c r="B2087">
        <f>LN(MC_Paths!B2076/S0_mc)</f>
        <v/>
      </c>
    </row>
    <row r="2088">
      <c r="A2088" t="n">
        <v>2074</v>
      </c>
      <c r="B2088">
        <f>LN(MC_Paths!B2077/S0_mc)</f>
        <v/>
      </c>
    </row>
    <row r="2089">
      <c r="A2089" t="n">
        <v>2075</v>
      </c>
      <c r="B2089">
        <f>LN(MC_Paths!B2078/S0_mc)</f>
        <v/>
      </c>
    </row>
    <row r="2090">
      <c r="A2090" t="n">
        <v>2076</v>
      </c>
      <c r="B2090">
        <f>LN(MC_Paths!B2079/S0_mc)</f>
        <v/>
      </c>
    </row>
    <row r="2091">
      <c r="A2091" t="n">
        <v>2077</v>
      </c>
      <c r="B2091">
        <f>LN(MC_Paths!B2080/S0_mc)</f>
        <v/>
      </c>
    </row>
    <row r="2092">
      <c r="A2092" t="n">
        <v>2078</v>
      </c>
      <c r="B2092">
        <f>LN(MC_Paths!B2081/S0_mc)</f>
        <v/>
      </c>
    </row>
    <row r="2093">
      <c r="A2093" t="n">
        <v>2079</v>
      </c>
      <c r="B2093">
        <f>LN(MC_Paths!B2082/S0_mc)</f>
        <v/>
      </c>
    </row>
    <row r="2094">
      <c r="A2094" t="n">
        <v>2080</v>
      </c>
      <c r="B2094">
        <f>LN(MC_Paths!B2083/S0_mc)</f>
        <v/>
      </c>
    </row>
    <row r="2095">
      <c r="A2095" t="n">
        <v>2081</v>
      </c>
      <c r="B2095">
        <f>LN(MC_Paths!B2084/S0_mc)</f>
        <v/>
      </c>
    </row>
    <row r="2096">
      <c r="A2096" t="n">
        <v>2082</v>
      </c>
      <c r="B2096">
        <f>LN(MC_Paths!B2085/S0_mc)</f>
        <v/>
      </c>
    </row>
    <row r="2097">
      <c r="A2097" t="n">
        <v>2083</v>
      </c>
      <c r="B2097">
        <f>LN(MC_Paths!B2086/S0_mc)</f>
        <v/>
      </c>
    </row>
    <row r="2098">
      <c r="A2098" t="n">
        <v>2084</v>
      </c>
      <c r="B2098">
        <f>LN(MC_Paths!B2087/S0_mc)</f>
        <v/>
      </c>
    </row>
    <row r="2099">
      <c r="A2099" t="n">
        <v>2085</v>
      </c>
      <c r="B2099">
        <f>LN(MC_Paths!B2088/S0_mc)</f>
        <v/>
      </c>
    </row>
    <row r="2100">
      <c r="A2100" t="n">
        <v>2086</v>
      </c>
      <c r="B2100">
        <f>LN(MC_Paths!B2089/S0_mc)</f>
        <v/>
      </c>
    </row>
    <row r="2101">
      <c r="A2101" t="n">
        <v>2087</v>
      </c>
      <c r="B2101">
        <f>LN(MC_Paths!B2090/S0_mc)</f>
        <v/>
      </c>
    </row>
    <row r="2102">
      <c r="A2102" t="n">
        <v>2088</v>
      </c>
      <c r="B2102">
        <f>LN(MC_Paths!B2091/S0_mc)</f>
        <v/>
      </c>
    </row>
    <row r="2103">
      <c r="A2103" t="n">
        <v>2089</v>
      </c>
      <c r="B2103">
        <f>LN(MC_Paths!B2092/S0_mc)</f>
        <v/>
      </c>
    </row>
    <row r="2104">
      <c r="A2104" t="n">
        <v>2090</v>
      </c>
      <c r="B2104">
        <f>LN(MC_Paths!B2093/S0_mc)</f>
        <v/>
      </c>
    </row>
    <row r="2105">
      <c r="A2105" t="n">
        <v>2091</v>
      </c>
      <c r="B2105">
        <f>LN(MC_Paths!B2094/S0_mc)</f>
        <v/>
      </c>
    </row>
    <row r="2106">
      <c r="A2106" t="n">
        <v>2092</v>
      </c>
      <c r="B2106">
        <f>LN(MC_Paths!B2095/S0_mc)</f>
        <v/>
      </c>
    </row>
    <row r="2107">
      <c r="A2107" t="n">
        <v>2093</v>
      </c>
      <c r="B2107">
        <f>LN(MC_Paths!B2096/S0_mc)</f>
        <v/>
      </c>
    </row>
    <row r="2108">
      <c r="A2108" t="n">
        <v>2094</v>
      </c>
      <c r="B2108">
        <f>LN(MC_Paths!B2097/S0_mc)</f>
        <v/>
      </c>
    </row>
    <row r="2109">
      <c r="A2109" t="n">
        <v>2095</v>
      </c>
      <c r="B2109">
        <f>LN(MC_Paths!B2098/S0_mc)</f>
        <v/>
      </c>
    </row>
    <row r="2110">
      <c r="A2110" t="n">
        <v>2096</v>
      </c>
      <c r="B2110">
        <f>LN(MC_Paths!B2099/S0_mc)</f>
        <v/>
      </c>
    </row>
    <row r="2111">
      <c r="A2111" t="n">
        <v>2097</v>
      </c>
      <c r="B2111">
        <f>LN(MC_Paths!B2100/S0_mc)</f>
        <v/>
      </c>
    </row>
    <row r="2112">
      <c r="A2112" t="n">
        <v>2098</v>
      </c>
      <c r="B2112">
        <f>LN(MC_Paths!B2101/S0_mc)</f>
        <v/>
      </c>
    </row>
    <row r="2113">
      <c r="A2113" t="n">
        <v>2099</v>
      </c>
      <c r="B2113">
        <f>LN(MC_Paths!B2102/S0_mc)</f>
        <v/>
      </c>
    </row>
    <row r="2114">
      <c r="A2114" t="n">
        <v>2100</v>
      </c>
      <c r="B2114">
        <f>LN(MC_Paths!B2103/S0_mc)</f>
        <v/>
      </c>
    </row>
    <row r="2115">
      <c r="A2115" t="n">
        <v>2101</v>
      </c>
      <c r="B2115">
        <f>LN(MC_Paths!B2104/S0_mc)</f>
        <v/>
      </c>
    </row>
    <row r="2116">
      <c r="A2116" t="n">
        <v>2102</v>
      </c>
      <c r="B2116">
        <f>LN(MC_Paths!B2105/S0_mc)</f>
        <v/>
      </c>
    </row>
    <row r="2117">
      <c r="A2117" t="n">
        <v>2103</v>
      </c>
      <c r="B2117">
        <f>LN(MC_Paths!B2106/S0_mc)</f>
        <v/>
      </c>
    </row>
    <row r="2118">
      <c r="A2118" t="n">
        <v>2104</v>
      </c>
      <c r="B2118">
        <f>LN(MC_Paths!B2107/S0_mc)</f>
        <v/>
      </c>
    </row>
    <row r="2119">
      <c r="A2119" t="n">
        <v>2105</v>
      </c>
      <c r="B2119">
        <f>LN(MC_Paths!B2108/S0_mc)</f>
        <v/>
      </c>
    </row>
    <row r="2120">
      <c r="A2120" t="n">
        <v>2106</v>
      </c>
      <c r="B2120">
        <f>LN(MC_Paths!B2109/S0_mc)</f>
        <v/>
      </c>
    </row>
    <row r="2121">
      <c r="A2121" t="n">
        <v>2107</v>
      </c>
      <c r="B2121">
        <f>LN(MC_Paths!B2110/S0_mc)</f>
        <v/>
      </c>
    </row>
    <row r="2122">
      <c r="A2122" t="n">
        <v>2108</v>
      </c>
      <c r="B2122">
        <f>LN(MC_Paths!B2111/S0_mc)</f>
        <v/>
      </c>
    </row>
    <row r="2123">
      <c r="A2123" t="n">
        <v>2109</v>
      </c>
      <c r="B2123">
        <f>LN(MC_Paths!B2112/S0_mc)</f>
        <v/>
      </c>
    </row>
    <row r="2124">
      <c r="A2124" t="n">
        <v>2110</v>
      </c>
      <c r="B2124">
        <f>LN(MC_Paths!B2113/S0_mc)</f>
        <v/>
      </c>
    </row>
    <row r="2125">
      <c r="A2125" t="n">
        <v>2111</v>
      </c>
      <c r="B2125">
        <f>LN(MC_Paths!B2114/S0_mc)</f>
        <v/>
      </c>
    </row>
    <row r="2126">
      <c r="A2126" t="n">
        <v>2112</v>
      </c>
      <c r="B2126">
        <f>LN(MC_Paths!B2115/S0_mc)</f>
        <v/>
      </c>
    </row>
    <row r="2127">
      <c r="A2127" t="n">
        <v>2113</v>
      </c>
      <c r="B2127">
        <f>LN(MC_Paths!B2116/S0_mc)</f>
        <v/>
      </c>
    </row>
    <row r="2128">
      <c r="A2128" t="n">
        <v>2114</v>
      </c>
      <c r="B2128">
        <f>LN(MC_Paths!B2117/S0_mc)</f>
        <v/>
      </c>
    </row>
    <row r="2129">
      <c r="A2129" t="n">
        <v>2115</v>
      </c>
      <c r="B2129">
        <f>LN(MC_Paths!B2118/S0_mc)</f>
        <v/>
      </c>
    </row>
    <row r="2130">
      <c r="A2130" t="n">
        <v>2116</v>
      </c>
      <c r="B2130">
        <f>LN(MC_Paths!B2119/S0_mc)</f>
        <v/>
      </c>
    </row>
    <row r="2131">
      <c r="A2131" t="n">
        <v>2117</v>
      </c>
      <c r="B2131">
        <f>LN(MC_Paths!B2120/S0_mc)</f>
        <v/>
      </c>
    </row>
    <row r="2132">
      <c r="A2132" t="n">
        <v>2118</v>
      </c>
      <c r="B2132">
        <f>LN(MC_Paths!B2121/S0_mc)</f>
        <v/>
      </c>
    </row>
    <row r="2133">
      <c r="A2133" t="n">
        <v>2119</v>
      </c>
      <c r="B2133">
        <f>LN(MC_Paths!B2122/S0_mc)</f>
        <v/>
      </c>
    </row>
    <row r="2134">
      <c r="A2134" t="n">
        <v>2120</v>
      </c>
      <c r="B2134">
        <f>LN(MC_Paths!B2123/S0_mc)</f>
        <v/>
      </c>
    </row>
    <row r="2135">
      <c r="A2135" t="n">
        <v>2121</v>
      </c>
      <c r="B2135">
        <f>LN(MC_Paths!B2124/S0_mc)</f>
        <v/>
      </c>
    </row>
    <row r="2136">
      <c r="A2136" t="n">
        <v>2122</v>
      </c>
      <c r="B2136">
        <f>LN(MC_Paths!B2125/S0_mc)</f>
        <v/>
      </c>
    </row>
    <row r="2137">
      <c r="A2137" t="n">
        <v>2123</v>
      </c>
      <c r="B2137">
        <f>LN(MC_Paths!B2126/S0_mc)</f>
        <v/>
      </c>
    </row>
    <row r="2138">
      <c r="A2138" t="n">
        <v>2124</v>
      </c>
      <c r="B2138">
        <f>LN(MC_Paths!B2127/S0_mc)</f>
        <v/>
      </c>
    </row>
    <row r="2139">
      <c r="A2139" t="n">
        <v>2125</v>
      </c>
      <c r="B2139">
        <f>LN(MC_Paths!B2128/S0_mc)</f>
        <v/>
      </c>
    </row>
    <row r="2140">
      <c r="A2140" t="n">
        <v>2126</v>
      </c>
      <c r="B2140">
        <f>LN(MC_Paths!B2129/S0_mc)</f>
        <v/>
      </c>
    </row>
    <row r="2141">
      <c r="A2141" t="n">
        <v>2127</v>
      </c>
      <c r="B2141">
        <f>LN(MC_Paths!B2130/S0_mc)</f>
        <v/>
      </c>
    </row>
    <row r="2142">
      <c r="A2142" t="n">
        <v>2128</v>
      </c>
      <c r="B2142">
        <f>LN(MC_Paths!B2131/S0_mc)</f>
        <v/>
      </c>
    </row>
    <row r="2143">
      <c r="A2143" t="n">
        <v>2129</v>
      </c>
      <c r="B2143">
        <f>LN(MC_Paths!B2132/S0_mc)</f>
        <v/>
      </c>
    </row>
    <row r="2144">
      <c r="A2144" t="n">
        <v>2130</v>
      </c>
      <c r="B2144">
        <f>LN(MC_Paths!B2133/S0_mc)</f>
        <v/>
      </c>
    </row>
    <row r="2145">
      <c r="A2145" t="n">
        <v>2131</v>
      </c>
      <c r="B2145">
        <f>LN(MC_Paths!B2134/S0_mc)</f>
        <v/>
      </c>
    </row>
    <row r="2146">
      <c r="A2146" t="n">
        <v>2132</v>
      </c>
      <c r="B2146">
        <f>LN(MC_Paths!B2135/S0_mc)</f>
        <v/>
      </c>
    </row>
    <row r="2147">
      <c r="A2147" t="n">
        <v>2133</v>
      </c>
      <c r="B2147">
        <f>LN(MC_Paths!B2136/S0_mc)</f>
        <v/>
      </c>
    </row>
    <row r="2148">
      <c r="A2148" t="n">
        <v>2134</v>
      </c>
      <c r="B2148">
        <f>LN(MC_Paths!B2137/S0_mc)</f>
        <v/>
      </c>
    </row>
    <row r="2149">
      <c r="A2149" t="n">
        <v>2135</v>
      </c>
      <c r="B2149">
        <f>LN(MC_Paths!B2138/S0_mc)</f>
        <v/>
      </c>
    </row>
    <row r="2150">
      <c r="A2150" t="n">
        <v>2136</v>
      </c>
      <c r="B2150">
        <f>LN(MC_Paths!B2139/S0_mc)</f>
        <v/>
      </c>
    </row>
    <row r="2151">
      <c r="A2151" t="n">
        <v>2137</v>
      </c>
      <c r="B2151">
        <f>LN(MC_Paths!B2140/S0_mc)</f>
        <v/>
      </c>
    </row>
    <row r="2152">
      <c r="A2152" t="n">
        <v>2138</v>
      </c>
      <c r="B2152">
        <f>LN(MC_Paths!B2141/S0_mc)</f>
        <v/>
      </c>
    </row>
    <row r="2153">
      <c r="A2153" t="n">
        <v>2139</v>
      </c>
      <c r="B2153">
        <f>LN(MC_Paths!B2142/S0_mc)</f>
        <v/>
      </c>
    </row>
    <row r="2154">
      <c r="A2154" t="n">
        <v>2140</v>
      </c>
      <c r="B2154">
        <f>LN(MC_Paths!B2143/S0_mc)</f>
        <v/>
      </c>
    </row>
    <row r="2155">
      <c r="A2155" t="n">
        <v>2141</v>
      </c>
      <c r="B2155">
        <f>LN(MC_Paths!B2144/S0_mc)</f>
        <v/>
      </c>
    </row>
    <row r="2156">
      <c r="A2156" t="n">
        <v>2142</v>
      </c>
      <c r="B2156">
        <f>LN(MC_Paths!B2145/S0_mc)</f>
        <v/>
      </c>
    </row>
    <row r="2157">
      <c r="A2157" t="n">
        <v>2143</v>
      </c>
      <c r="B2157">
        <f>LN(MC_Paths!B2146/S0_mc)</f>
        <v/>
      </c>
    </row>
    <row r="2158">
      <c r="A2158" t="n">
        <v>2144</v>
      </c>
      <c r="B2158">
        <f>LN(MC_Paths!B2147/S0_mc)</f>
        <v/>
      </c>
    </row>
    <row r="2159">
      <c r="A2159" t="n">
        <v>2145</v>
      </c>
      <c r="B2159">
        <f>LN(MC_Paths!B2148/S0_mc)</f>
        <v/>
      </c>
    </row>
    <row r="2160">
      <c r="A2160" t="n">
        <v>2146</v>
      </c>
      <c r="B2160">
        <f>LN(MC_Paths!B2149/S0_mc)</f>
        <v/>
      </c>
    </row>
    <row r="2161">
      <c r="A2161" t="n">
        <v>2147</v>
      </c>
      <c r="B2161">
        <f>LN(MC_Paths!B2150/S0_mc)</f>
        <v/>
      </c>
    </row>
    <row r="2162">
      <c r="A2162" t="n">
        <v>2148</v>
      </c>
      <c r="B2162">
        <f>LN(MC_Paths!B2151/S0_mc)</f>
        <v/>
      </c>
    </row>
    <row r="2163">
      <c r="A2163" t="n">
        <v>2149</v>
      </c>
      <c r="B2163">
        <f>LN(MC_Paths!B2152/S0_mc)</f>
        <v/>
      </c>
    </row>
    <row r="2164">
      <c r="A2164" t="n">
        <v>2150</v>
      </c>
      <c r="B2164">
        <f>LN(MC_Paths!B2153/S0_mc)</f>
        <v/>
      </c>
    </row>
    <row r="2165">
      <c r="A2165" t="n">
        <v>2151</v>
      </c>
      <c r="B2165">
        <f>LN(MC_Paths!B2154/S0_mc)</f>
        <v/>
      </c>
    </row>
    <row r="2166">
      <c r="A2166" t="n">
        <v>2152</v>
      </c>
      <c r="B2166">
        <f>LN(MC_Paths!B2155/S0_mc)</f>
        <v/>
      </c>
    </row>
    <row r="2167">
      <c r="A2167" t="n">
        <v>2153</v>
      </c>
      <c r="B2167">
        <f>LN(MC_Paths!B2156/S0_mc)</f>
        <v/>
      </c>
    </row>
    <row r="2168">
      <c r="A2168" t="n">
        <v>2154</v>
      </c>
      <c r="B2168">
        <f>LN(MC_Paths!B2157/S0_mc)</f>
        <v/>
      </c>
    </row>
    <row r="2169">
      <c r="A2169" t="n">
        <v>2155</v>
      </c>
      <c r="B2169">
        <f>LN(MC_Paths!B2158/S0_mc)</f>
        <v/>
      </c>
    </row>
    <row r="2170">
      <c r="A2170" t="n">
        <v>2156</v>
      </c>
      <c r="B2170">
        <f>LN(MC_Paths!B2159/S0_mc)</f>
        <v/>
      </c>
    </row>
    <row r="2171">
      <c r="A2171" t="n">
        <v>2157</v>
      </c>
      <c r="B2171">
        <f>LN(MC_Paths!B2160/S0_mc)</f>
        <v/>
      </c>
    </row>
    <row r="2172">
      <c r="A2172" t="n">
        <v>2158</v>
      </c>
      <c r="B2172">
        <f>LN(MC_Paths!B2161/S0_mc)</f>
        <v/>
      </c>
    </row>
    <row r="2173">
      <c r="A2173" t="n">
        <v>2159</v>
      </c>
      <c r="B2173">
        <f>LN(MC_Paths!B2162/S0_mc)</f>
        <v/>
      </c>
    </row>
    <row r="2174">
      <c r="A2174" t="n">
        <v>2160</v>
      </c>
      <c r="B2174">
        <f>LN(MC_Paths!B2163/S0_mc)</f>
        <v/>
      </c>
    </row>
    <row r="2175">
      <c r="A2175" t="n">
        <v>2161</v>
      </c>
      <c r="B2175">
        <f>LN(MC_Paths!B2164/S0_mc)</f>
        <v/>
      </c>
    </row>
    <row r="2176">
      <c r="A2176" t="n">
        <v>2162</v>
      </c>
      <c r="B2176">
        <f>LN(MC_Paths!B2165/S0_mc)</f>
        <v/>
      </c>
    </row>
    <row r="2177">
      <c r="A2177" t="n">
        <v>2163</v>
      </c>
      <c r="B2177">
        <f>LN(MC_Paths!B2166/S0_mc)</f>
        <v/>
      </c>
    </row>
    <row r="2178">
      <c r="A2178" t="n">
        <v>2164</v>
      </c>
      <c r="B2178">
        <f>LN(MC_Paths!B2167/S0_mc)</f>
        <v/>
      </c>
    </row>
    <row r="2179">
      <c r="A2179" t="n">
        <v>2165</v>
      </c>
      <c r="B2179">
        <f>LN(MC_Paths!B2168/S0_mc)</f>
        <v/>
      </c>
    </row>
    <row r="2180">
      <c r="A2180" t="n">
        <v>2166</v>
      </c>
      <c r="B2180">
        <f>LN(MC_Paths!B2169/S0_mc)</f>
        <v/>
      </c>
    </row>
    <row r="2181">
      <c r="A2181" t="n">
        <v>2167</v>
      </c>
      <c r="B2181">
        <f>LN(MC_Paths!B2170/S0_mc)</f>
        <v/>
      </c>
    </row>
    <row r="2182">
      <c r="A2182" t="n">
        <v>2168</v>
      </c>
      <c r="B2182">
        <f>LN(MC_Paths!B2171/S0_mc)</f>
        <v/>
      </c>
    </row>
    <row r="2183">
      <c r="A2183" t="n">
        <v>2169</v>
      </c>
      <c r="B2183">
        <f>LN(MC_Paths!B2172/S0_mc)</f>
        <v/>
      </c>
    </row>
    <row r="2184">
      <c r="A2184" t="n">
        <v>2170</v>
      </c>
      <c r="B2184">
        <f>LN(MC_Paths!B2173/S0_mc)</f>
        <v/>
      </c>
    </row>
    <row r="2185">
      <c r="A2185" t="n">
        <v>2171</v>
      </c>
      <c r="B2185">
        <f>LN(MC_Paths!B2174/S0_mc)</f>
        <v/>
      </c>
    </row>
    <row r="2186">
      <c r="A2186" t="n">
        <v>2172</v>
      </c>
      <c r="B2186">
        <f>LN(MC_Paths!B2175/S0_mc)</f>
        <v/>
      </c>
    </row>
    <row r="2187">
      <c r="A2187" t="n">
        <v>2173</v>
      </c>
      <c r="B2187">
        <f>LN(MC_Paths!B2176/S0_mc)</f>
        <v/>
      </c>
    </row>
    <row r="2188">
      <c r="A2188" t="n">
        <v>2174</v>
      </c>
      <c r="B2188">
        <f>LN(MC_Paths!B2177/S0_mc)</f>
        <v/>
      </c>
    </row>
    <row r="2189">
      <c r="A2189" t="n">
        <v>2175</v>
      </c>
      <c r="B2189">
        <f>LN(MC_Paths!B2178/S0_mc)</f>
        <v/>
      </c>
    </row>
    <row r="2190">
      <c r="A2190" t="n">
        <v>2176</v>
      </c>
      <c r="B2190">
        <f>LN(MC_Paths!B2179/S0_mc)</f>
        <v/>
      </c>
    </row>
    <row r="2191">
      <c r="A2191" t="n">
        <v>2177</v>
      </c>
      <c r="B2191">
        <f>LN(MC_Paths!B2180/S0_mc)</f>
        <v/>
      </c>
    </row>
    <row r="2192">
      <c r="A2192" t="n">
        <v>2178</v>
      </c>
      <c r="B2192">
        <f>LN(MC_Paths!B2181/S0_mc)</f>
        <v/>
      </c>
    </row>
    <row r="2193">
      <c r="A2193" t="n">
        <v>2179</v>
      </c>
      <c r="B2193">
        <f>LN(MC_Paths!B2182/S0_mc)</f>
        <v/>
      </c>
    </row>
    <row r="2194">
      <c r="A2194" t="n">
        <v>2180</v>
      </c>
      <c r="B2194">
        <f>LN(MC_Paths!B2183/S0_mc)</f>
        <v/>
      </c>
    </row>
    <row r="2195">
      <c r="A2195" t="n">
        <v>2181</v>
      </c>
      <c r="B2195">
        <f>LN(MC_Paths!B2184/S0_mc)</f>
        <v/>
      </c>
    </row>
    <row r="2196">
      <c r="A2196" t="n">
        <v>2182</v>
      </c>
      <c r="B2196">
        <f>LN(MC_Paths!B2185/S0_mc)</f>
        <v/>
      </c>
    </row>
    <row r="2197">
      <c r="A2197" t="n">
        <v>2183</v>
      </c>
      <c r="B2197">
        <f>LN(MC_Paths!B2186/S0_mc)</f>
        <v/>
      </c>
    </row>
    <row r="2198">
      <c r="A2198" t="n">
        <v>2184</v>
      </c>
      <c r="B2198">
        <f>LN(MC_Paths!B2187/S0_mc)</f>
        <v/>
      </c>
    </row>
    <row r="2199">
      <c r="A2199" t="n">
        <v>2185</v>
      </c>
      <c r="B2199">
        <f>LN(MC_Paths!B2188/S0_mc)</f>
        <v/>
      </c>
    </row>
    <row r="2200">
      <c r="A2200" t="n">
        <v>2186</v>
      </c>
      <c r="B2200">
        <f>LN(MC_Paths!B2189/S0_mc)</f>
        <v/>
      </c>
    </row>
    <row r="2201">
      <c r="A2201" t="n">
        <v>2187</v>
      </c>
      <c r="B2201">
        <f>LN(MC_Paths!B2190/S0_mc)</f>
        <v/>
      </c>
    </row>
    <row r="2202">
      <c r="A2202" t="n">
        <v>2188</v>
      </c>
      <c r="B2202">
        <f>LN(MC_Paths!B2191/S0_mc)</f>
        <v/>
      </c>
    </row>
    <row r="2203">
      <c r="A2203" t="n">
        <v>2189</v>
      </c>
      <c r="B2203">
        <f>LN(MC_Paths!B2192/S0_mc)</f>
        <v/>
      </c>
    </row>
    <row r="2204">
      <c r="A2204" t="n">
        <v>2190</v>
      </c>
      <c r="B2204">
        <f>LN(MC_Paths!B2193/S0_mc)</f>
        <v/>
      </c>
    </row>
    <row r="2205">
      <c r="A2205" t="n">
        <v>2191</v>
      </c>
      <c r="B2205">
        <f>LN(MC_Paths!B2194/S0_mc)</f>
        <v/>
      </c>
    </row>
    <row r="2206">
      <c r="A2206" t="n">
        <v>2192</v>
      </c>
      <c r="B2206">
        <f>LN(MC_Paths!B2195/S0_mc)</f>
        <v/>
      </c>
    </row>
    <row r="2207">
      <c r="A2207" t="n">
        <v>2193</v>
      </c>
      <c r="B2207">
        <f>LN(MC_Paths!B2196/S0_mc)</f>
        <v/>
      </c>
    </row>
    <row r="2208">
      <c r="A2208" t="n">
        <v>2194</v>
      </c>
      <c r="B2208">
        <f>LN(MC_Paths!B2197/S0_mc)</f>
        <v/>
      </c>
    </row>
    <row r="2209">
      <c r="A2209" t="n">
        <v>2195</v>
      </c>
      <c r="B2209">
        <f>LN(MC_Paths!B2198/S0_mc)</f>
        <v/>
      </c>
    </row>
    <row r="2210">
      <c r="A2210" t="n">
        <v>2196</v>
      </c>
      <c r="B2210">
        <f>LN(MC_Paths!B2199/S0_mc)</f>
        <v/>
      </c>
    </row>
    <row r="2211">
      <c r="A2211" t="n">
        <v>2197</v>
      </c>
      <c r="B2211">
        <f>LN(MC_Paths!B2200/S0_mc)</f>
        <v/>
      </c>
    </row>
    <row r="2212">
      <c r="A2212" t="n">
        <v>2198</v>
      </c>
      <c r="B2212">
        <f>LN(MC_Paths!B2201/S0_mc)</f>
        <v/>
      </c>
    </row>
    <row r="2213">
      <c r="A2213" t="n">
        <v>2199</v>
      </c>
      <c r="B2213">
        <f>LN(MC_Paths!B2202/S0_mc)</f>
        <v/>
      </c>
    </row>
    <row r="2214">
      <c r="A2214" t="n">
        <v>2200</v>
      </c>
      <c r="B2214">
        <f>LN(MC_Paths!B2203/S0_mc)</f>
        <v/>
      </c>
    </row>
    <row r="2215">
      <c r="A2215" t="n">
        <v>2201</v>
      </c>
      <c r="B2215">
        <f>LN(MC_Paths!B2204/S0_mc)</f>
        <v/>
      </c>
    </row>
    <row r="2216">
      <c r="A2216" t="n">
        <v>2202</v>
      </c>
      <c r="B2216">
        <f>LN(MC_Paths!B2205/S0_mc)</f>
        <v/>
      </c>
    </row>
    <row r="2217">
      <c r="A2217" t="n">
        <v>2203</v>
      </c>
      <c r="B2217">
        <f>LN(MC_Paths!B2206/S0_mc)</f>
        <v/>
      </c>
    </row>
    <row r="2218">
      <c r="A2218" t="n">
        <v>2204</v>
      </c>
      <c r="B2218">
        <f>LN(MC_Paths!B2207/S0_mc)</f>
        <v/>
      </c>
    </row>
    <row r="2219">
      <c r="A2219" t="n">
        <v>2205</v>
      </c>
      <c r="B2219">
        <f>LN(MC_Paths!B2208/S0_mc)</f>
        <v/>
      </c>
    </row>
    <row r="2220">
      <c r="A2220" t="n">
        <v>2206</v>
      </c>
      <c r="B2220">
        <f>LN(MC_Paths!B2209/S0_mc)</f>
        <v/>
      </c>
    </row>
    <row r="2221">
      <c r="A2221" t="n">
        <v>2207</v>
      </c>
      <c r="B2221">
        <f>LN(MC_Paths!B2210/S0_mc)</f>
        <v/>
      </c>
    </row>
    <row r="2222">
      <c r="A2222" t="n">
        <v>2208</v>
      </c>
      <c r="B2222">
        <f>LN(MC_Paths!B2211/S0_mc)</f>
        <v/>
      </c>
    </row>
    <row r="2223">
      <c r="A2223" t="n">
        <v>2209</v>
      </c>
      <c r="B2223">
        <f>LN(MC_Paths!B2212/S0_mc)</f>
        <v/>
      </c>
    </row>
    <row r="2224">
      <c r="A2224" t="n">
        <v>2210</v>
      </c>
      <c r="B2224">
        <f>LN(MC_Paths!B2213/S0_mc)</f>
        <v/>
      </c>
    </row>
    <row r="2225">
      <c r="A2225" t="n">
        <v>2211</v>
      </c>
      <c r="B2225">
        <f>LN(MC_Paths!B2214/S0_mc)</f>
        <v/>
      </c>
    </row>
    <row r="2226">
      <c r="A2226" t="n">
        <v>2212</v>
      </c>
      <c r="B2226">
        <f>LN(MC_Paths!B2215/S0_mc)</f>
        <v/>
      </c>
    </row>
    <row r="2227">
      <c r="A2227" t="n">
        <v>2213</v>
      </c>
      <c r="B2227">
        <f>LN(MC_Paths!B2216/S0_mc)</f>
        <v/>
      </c>
    </row>
    <row r="2228">
      <c r="A2228" t="n">
        <v>2214</v>
      </c>
      <c r="B2228">
        <f>LN(MC_Paths!B2217/S0_mc)</f>
        <v/>
      </c>
    </row>
    <row r="2229">
      <c r="A2229" t="n">
        <v>2215</v>
      </c>
      <c r="B2229">
        <f>LN(MC_Paths!B2218/S0_mc)</f>
        <v/>
      </c>
    </row>
    <row r="2230">
      <c r="A2230" t="n">
        <v>2216</v>
      </c>
      <c r="B2230">
        <f>LN(MC_Paths!B2219/S0_mc)</f>
        <v/>
      </c>
    </row>
    <row r="2231">
      <c r="A2231" t="n">
        <v>2217</v>
      </c>
      <c r="B2231">
        <f>LN(MC_Paths!B2220/S0_mc)</f>
        <v/>
      </c>
    </row>
    <row r="2232">
      <c r="A2232" t="n">
        <v>2218</v>
      </c>
      <c r="B2232">
        <f>LN(MC_Paths!B2221/S0_mc)</f>
        <v/>
      </c>
    </row>
    <row r="2233">
      <c r="A2233" t="n">
        <v>2219</v>
      </c>
      <c r="B2233">
        <f>LN(MC_Paths!B2222/S0_mc)</f>
        <v/>
      </c>
    </row>
    <row r="2234">
      <c r="A2234" t="n">
        <v>2220</v>
      </c>
      <c r="B2234">
        <f>LN(MC_Paths!B2223/S0_mc)</f>
        <v/>
      </c>
    </row>
    <row r="2235">
      <c r="A2235" t="n">
        <v>2221</v>
      </c>
      <c r="B2235">
        <f>LN(MC_Paths!B2224/S0_mc)</f>
        <v/>
      </c>
    </row>
    <row r="2236">
      <c r="A2236" t="n">
        <v>2222</v>
      </c>
      <c r="B2236">
        <f>LN(MC_Paths!B2225/S0_mc)</f>
        <v/>
      </c>
    </row>
    <row r="2237">
      <c r="A2237" t="n">
        <v>2223</v>
      </c>
      <c r="B2237">
        <f>LN(MC_Paths!B2226/S0_mc)</f>
        <v/>
      </c>
    </row>
    <row r="2238">
      <c r="A2238" t="n">
        <v>2224</v>
      </c>
      <c r="B2238">
        <f>LN(MC_Paths!B2227/S0_mc)</f>
        <v/>
      </c>
    </row>
    <row r="2239">
      <c r="A2239" t="n">
        <v>2225</v>
      </c>
      <c r="B2239">
        <f>LN(MC_Paths!B2228/S0_mc)</f>
        <v/>
      </c>
    </row>
    <row r="2240">
      <c r="A2240" t="n">
        <v>2226</v>
      </c>
      <c r="B2240">
        <f>LN(MC_Paths!B2229/S0_mc)</f>
        <v/>
      </c>
    </row>
    <row r="2241">
      <c r="A2241" t="n">
        <v>2227</v>
      </c>
      <c r="B2241">
        <f>LN(MC_Paths!B2230/S0_mc)</f>
        <v/>
      </c>
    </row>
    <row r="2242">
      <c r="A2242" t="n">
        <v>2228</v>
      </c>
      <c r="B2242">
        <f>LN(MC_Paths!B2231/S0_mc)</f>
        <v/>
      </c>
    </row>
    <row r="2243">
      <c r="A2243" t="n">
        <v>2229</v>
      </c>
      <c r="B2243">
        <f>LN(MC_Paths!B2232/S0_mc)</f>
        <v/>
      </c>
    </row>
    <row r="2244">
      <c r="A2244" t="n">
        <v>2230</v>
      </c>
      <c r="B2244">
        <f>LN(MC_Paths!B2233/S0_mc)</f>
        <v/>
      </c>
    </row>
    <row r="2245">
      <c r="A2245" t="n">
        <v>2231</v>
      </c>
      <c r="B2245">
        <f>LN(MC_Paths!B2234/S0_mc)</f>
        <v/>
      </c>
    </row>
    <row r="2246">
      <c r="A2246" t="n">
        <v>2232</v>
      </c>
      <c r="B2246">
        <f>LN(MC_Paths!B2235/S0_mc)</f>
        <v/>
      </c>
    </row>
    <row r="2247">
      <c r="A2247" t="n">
        <v>2233</v>
      </c>
      <c r="B2247">
        <f>LN(MC_Paths!B2236/S0_mc)</f>
        <v/>
      </c>
    </row>
    <row r="2248">
      <c r="A2248" t="n">
        <v>2234</v>
      </c>
      <c r="B2248">
        <f>LN(MC_Paths!B2237/S0_mc)</f>
        <v/>
      </c>
    </row>
    <row r="2249">
      <c r="A2249" t="n">
        <v>2235</v>
      </c>
      <c r="B2249">
        <f>LN(MC_Paths!B2238/S0_mc)</f>
        <v/>
      </c>
    </row>
    <row r="2250">
      <c r="A2250" t="n">
        <v>2236</v>
      </c>
      <c r="B2250">
        <f>LN(MC_Paths!B2239/S0_mc)</f>
        <v/>
      </c>
    </row>
    <row r="2251">
      <c r="A2251" t="n">
        <v>2237</v>
      </c>
      <c r="B2251">
        <f>LN(MC_Paths!B2240/S0_mc)</f>
        <v/>
      </c>
    </row>
    <row r="2252">
      <c r="A2252" t="n">
        <v>2238</v>
      </c>
      <c r="B2252">
        <f>LN(MC_Paths!B2241/S0_mc)</f>
        <v/>
      </c>
    </row>
    <row r="2253">
      <c r="A2253" t="n">
        <v>2239</v>
      </c>
      <c r="B2253">
        <f>LN(MC_Paths!B2242/S0_mc)</f>
        <v/>
      </c>
    </row>
    <row r="2254">
      <c r="A2254" t="n">
        <v>2240</v>
      </c>
      <c r="B2254">
        <f>LN(MC_Paths!B2243/S0_mc)</f>
        <v/>
      </c>
    </row>
    <row r="2255">
      <c r="A2255" t="n">
        <v>2241</v>
      </c>
      <c r="B2255">
        <f>LN(MC_Paths!B2244/S0_mc)</f>
        <v/>
      </c>
    </row>
    <row r="2256">
      <c r="A2256" t="n">
        <v>2242</v>
      </c>
      <c r="B2256">
        <f>LN(MC_Paths!B2245/S0_mc)</f>
        <v/>
      </c>
    </row>
    <row r="2257">
      <c r="A2257" t="n">
        <v>2243</v>
      </c>
      <c r="B2257">
        <f>LN(MC_Paths!B2246/S0_mc)</f>
        <v/>
      </c>
    </row>
    <row r="2258">
      <c r="A2258" t="n">
        <v>2244</v>
      </c>
      <c r="B2258">
        <f>LN(MC_Paths!B2247/S0_mc)</f>
        <v/>
      </c>
    </row>
    <row r="2259">
      <c r="A2259" t="n">
        <v>2245</v>
      </c>
      <c r="B2259">
        <f>LN(MC_Paths!B2248/S0_mc)</f>
        <v/>
      </c>
    </row>
    <row r="2260">
      <c r="A2260" t="n">
        <v>2246</v>
      </c>
      <c r="B2260">
        <f>LN(MC_Paths!B2249/S0_mc)</f>
        <v/>
      </c>
    </row>
    <row r="2261">
      <c r="A2261" t="n">
        <v>2247</v>
      </c>
      <c r="B2261">
        <f>LN(MC_Paths!B2250/S0_mc)</f>
        <v/>
      </c>
    </row>
    <row r="2262">
      <c r="A2262" t="n">
        <v>2248</v>
      </c>
      <c r="B2262">
        <f>LN(MC_Paths!B2251/S0_mc)</f>
        <v/>
      </c>
    </row>
    <row r="2263">
      <c r="A2263" t="n">
        <v>2249</v>
      </c>
      <c r="B2263">
        <f>LN(MC_Paths!B2252/S0_mc)</f>
        <v/>
      </c>
    </row>
    <row r="2264">
      <c r="A2264" t="n">
        <v>2250</v>
      </c>
      <c r="B2264">
        <f>LN(MC_Paths!B2253/S0_mc)</f>
        <v/>
      </c>
    </row>
    <row r="2265">
      <c r="A2265" t="n">
        <v>2251</v>
      </c>
      <c r="B2265">
        <f>LN(MC_Paths!B2254/S0_mc)</f>
        <v/>
      </c>
    </row>
    <row r="2266">
      <c r="A2266" t="n">
        <v>2252</v>
      </c>
      <c r="B2266">
        <f>LN(MC_Paths!B2255/S0_mc)</f>
        <v/>
      </c>
    </row>
    <row r="2267">
      <c r="A2267" t="n">
        <v>2253</v>
      </c>
      <c r="B2267">
        <f>LN(MC_Paths!B2256/S0_mc)</f>
        <v/>
      </c>
    </row>
    <row r="2268">
      <c r="A2268" t="n">
        <v>2254</v>
      </c>
      <c r="B2268">
        <f>LN(MC_Paths!B2257/S0_mc)</f>
        <v/>
      </c>
    </row>
    <row r="2269">
      <c r="A2269" t="n">
        <v>2255</v>
      </c>
      <c r="B2269">
        <f>LN(MC_Paths!B2258/S0_mc)</f>
        <v/>
      </c>
    </row>
    <row r="2270">
      <c r="A2270" t="n">
        <v>2256</v>
      </c>
      <c r="B2270">
        <f>LN(MC_Paths!B2259/S0_mc)</f>
        <v/>
      </c>
    </row>
    <row r="2271">
      <c r="A2271" t="n">
        <v>2257</v>
      </c>
      <c r="B2271">
        <f>LN(MC_Paths!B2260/S0_mc)</f>
        <v/>
      </c>
    </row>
    <row r="2272">
      <c r="A2272" t="n">
        <v>2258</v>
      </c>
      <c r="B2272">
        <f>LN(MC_Paths!B2261/S0_mc)</f>
        <v/>
      </c>
    </row>
    <row r="2273">
      <c r="A2273" t="n">
        <v>2259</v>
      </c>
      <c r="B2273">
        <f>LN(MC_Paths!B2262/S0_mc)</f>
        <v/>
      </c>
    </row>
    <row r="2274">
      <c r="A2274" t="n">
        <v>2260</v>
      </c>
      <c r="B2274">
        <f>LN(MC_Paths!B2263/S0_mc)</f>
        <v/>
      </c>
    </row>
    <row r="2275">
      <c r="A2275" t="n">
        <v>2261</v>
      </c>
      <c r="B2275">
        <f>LN(MC_Paths!B2264/S0_mc)</f>
        <v/>
      </c>
    </row>
    <row r="2276">
      <c r="A2276" t="n">
        <v>2262</v>
      </c>
      <c r="B2276">
        <f>LN(MC_Paths!B2265/S0_mc)</f>
        <v/>
      </c>
    </row>
    <row r="2277">
      <c r="A2277" t="n">
        <v>2263</v>
      </c>
      <c r="B2277">
        <f>LN(MC_Paths!B2266/S0_mc)</f>
        <v/>
      </c>
    </row>
    <row r="2278">
      <c r="A2278" t="n">
        <v>2264</v>
      </c>
      <c r="B2278">
        <f>LN(MC_Paths!B2267/S0_mc)</f>
        <v/>
      </c>
    </row>
    <row r="2279">
      <c r="A2279" t="n">
        <v>2265</v>
      </c>
      <c r="B2279">
        <f>LN(MC_Paths!B2268/S0_mc)</f>
        <v/>
      </c>
    </row>
    <row r="2280">
      <c r="A2280" t="n">
        <v>2266</v>
      </c>
      <c r="B2280">
        <f>LN(MC_Paths!B2269/S0_mc)</f>
        <v/>
      </c>
    </row>
    <row r="2281">
      <c r="A2281" t="n">
        <v>2267</v>
      </c>
      <c r="B2281">
        <f>LN(MC_Paths!B2270/S0_mc)</f>
        <v/>
      </c>
    </row>
    <row r="2282">
      <c r="A2282" t="n">
        <v>2268</v>
      </c>
      <c r="B2282">
        <f>LN(MC_Paths!B2271/S0_mc)</f>
        <v/>
      </c>
    </row>
    <row r="2283">
      <c r="A2283" t="n">
        <v>2269</v>
      </c>
      <c r="B2283">
        <f>LN(MC_Paths!B2272/S0_mc)</f>
        <v/>
      </c>
    </row>
    <row r="2284">
      <c r="A2284" t="n">
        <v>2270</v>
      </c>
      <c r="B2284">
        <f>LN(MC_Paths!B2273/S0_mc)</f>
        <v/>
      </c>
    </row>
    <row r="2285">
      <c r="A2285" t="n">
        <v>2271</v>
      </c>
      <c r="B2285">
        <f>LN(MC_Paths!B2274/S0_mc)</f>
        <v/>
      </c>
    </row>
    <row r="2286">
      <c r="A2286" t="n">
        <v>2272</v>
      </c>
      <c r="B2286">
        <f>LN(MC_Paths!B2275/S0_mc)</f>
        <v/>
      </c>
    </row>
    <row r="2287">
      <c r="A2287" t="n">
        <v>2273</v>
      </c>
      <c r="B2287">
        <f>LN(MC_Paths!B2276/S0_mc)</f>
        <v/>
      </c>
    </row>
    <row r="2288">
      <c r="A2288" t="n">
        <v>2274</v>
      </c>
      <c r="B2288">
        <f>LN(MC_Paths!B2277/S0_mc)</f>
        <v/>
      </c>
    </row>
    <row r="2289">
      <c r="A2289" t="n">
        <v>2275</v>
      </c>
      <c r="B2289">
        <f>LN(MC_Paths!B2278/S0_mc)</f>
        <v/>
      </c>
    </row>
    <row r="2290">
      <c r="A2290" t="n">
        <v>2276</v>
      </c>
      <c r="B2290">
        <f>LN(MC_Paths!B2279/S0_mc)</f>
        <v/>
      </c>
    </row>
    <row r="2291">
      <c r="A2291" t="n">
        <v>2277</v>
      </c>
      <c r="B2291">
        <f>LN(MC_Paths!B2280/S0_mc)</f>
        <v/>
      </c>
    </row>
    <row r="2292">
      <c r="A2292" t="n">
        <v>2278</v>
      </c>
      <c r="B2292">
        <f>LN(MC_Paths!B2281/S0_mc)</f>
        <v/>
      </c>
    </row>
    <row r="2293">
      <c r="A2293" t="n">
        <v>2279</v>
      </c>
      <c r="B2293">
        <f>LN(MC_Paths!B2282/S0_mc)</f>
        <v/>
      </c>
    </row>
    <row r="2294">
      <c r="A2294" t="n">
        <v>2280</v>
      </c>
      <c r="B2294">
        <f>LN(MC_Paths!B2283/S0_mc)</f>
        <v/>
      </c>
    </row>
    <row r="2295">
      <c r="A2295" t="n">
        <v>2281</v>
      </c>
      <c r="B2295">
        <f>LN(MC_Paths!B2284/S0_mc)</f>
        <v/>
      </c>
    </row>
    <row r="2296">
      <c r="A2296" t="n">
        <v>2282</v>
      </c>
      <c r="B2296">
        <f>LN(MC_Paths!B2285/S0_mc)</f>
        <v/>
      </c>
    </row>
    <row r="2297">
      <c r="A2297" t="n">
        <v>2283</v>
      </c>
      <c r="B2297">
        <f>LN(MC_Paths!B2286/S0_mc)</f>
        <v/>
      </c>
    </row>
    <row r="2298">
      <c r="A2298" t="n">
        <v>2284</v>
      </c>
      <c r="B2298">
        <f>LN(MC_Paths!B2287/S0_mc)</f>
        <v/>
      </c>
    </row>
    <row r="2299">
      <c r="A2299" t="n">
        <v>2285</v>
      </c>
      <c r="B2299">
        <f>LN(MC_Paths!B2288/S0_mc)</f>
        <v/>
      </c>
    </row>
    <row r="2300">
      <c r="A2300" t="n">
        <v>2286</v>
      </c>
      <c r="B2300">
        <f>LN(MC_Paths!B2289/S0_mc)</f>
        <v/>
      </c>
    </row>
    <row r="2301">
      <c r="A2301" t="n">
        <v>2287</v>
      </c>
      <c r="B2301">
        <f>LN(MC_Paths!B2290/S0_mc)</f>
        <v/>
      </c>
    </row>
    <row r="2302">
      <c r="A2302" t="n">
        <v>2288</v>
      </c>
      <c r="B2302">
        <f>LN(MC_Paths!B2291/S0_mc)</f>
        <v/>
      </c>
    </row>
    <row r="2303">
      <c r="A2303" t="n">
        <v>2289</v>
      </c>
      <c r="B2303">
        <f>LN(MC_Paths!B2292/S0_mc)</f>
        <v/>
      </c>
    </row>
    <row r="2304">
      <c r="A2304" t="n">
        <v>2290</v>
      </c>
      <c r="B2304">
        <f>LN(MC_Paths!B2293/S0_mc)</f>
        <v/>
      </c>
    </row>
    <row r="2305">
      <c r="A2305" t="n">
        <v>2291</v>
      </c>
      <c r="B2305">
        <f>LN(MC_Paths!B2294/S0_mc)</f>
        <v/>
      </c>
    </row>
    <row r="2306">
      <c r="A2306" t="n">
        <v>2292</v>
      </c>
      <c r="B2306">
        <f>LN(MC_Paths!B2295/S0_mc)</f>
        <v/>
      </c>
    </row>
    <row r="2307">
      <c r="A2307" t="n">
        <v>2293</v>
      </c>
      <c r="B2307">
        <f>LN(MC_Paths!B2296/S0_mc)</f>
        <v/>
      </c>
    </row>
    <row r="2308">
      <c r="A2308" t="n">
        <v>2294</v>
      </c>
      <c r="B2308">
        <f>LN(MC_Paths!B2297/S0_mc)</f>
        <v/>
      </c>
    </row>
    <row r="2309">
      <c r="A2309" t="n">
        <v>2295</v>
      </c>
      <c r="B2309">
        <f>LN(MC_Paths!B2298/S0_mc)</f>
        <v/>
      </c>
    </row>
    <row r="2310">
      <c r="A2310" t="n">
        <v>2296</v>
      </c>
      <c r="B2310">
        <f>LN(MC_Paths!B2299/S0_mc)</f>
        <v/>
      </c>
    </row>
    <row r="2311">
      <c r="A2311" t="n">
        <v>2297</v>
      </c>
      <c r="B2311">
        <f>LN(MC_Paths!B2300/S0_mc)</f>
        <v/>
      </c>
    </row>
    <row r="2312">
      <c r="A2312" t="n">
        <v>2298</v>
      </c>
      <c r="B2312">
        <f>LN(MC_Paths!B2301/S0_mc)</f>
        <v/>
      </c>
    </row>
    <row r="2313">
      <c r="A2313" t="n">
        <v>2299</v>
      </c>
      <c r="B2313">
        <f>LN(MC_Paths!B2302/S0_mc)</f>
        <v/>
      </c>
    </row>
    <row r="2314">
      <c r="A2314" t="n">
        <v>2300</v>
      </c>
      <c r="B2314">
        <f>LN(MC_Paths!B2303/S0_mc)</f>
        <v/>
      </c>
    </row>
    <row r="2315">
      <c r="A2315" t="n">
        <v>2301</v>
      </c>
      <c r="B2315">
        <f>LN(MC_Paths!B2304/S0_mc)</f>
        <v/>
      </c>
    </row>
    <row r="2316">
      <c r="A2316" t="n">
        <v>2302</v>
      </c>
      <c r="B2316">
        <f>LN(MC_Paths!B2305/S0_mc)</f>
        <v/>
      </c>
    </row>
    <row r="2317">
      <c r="A2317" t="n">
        <v>2303</v>
      </c>
      <c r="B2317">
        <f>LN(MC_Paths!B2306/S0_mc)</f>
        <v/>
      </c>
    </row>
    <row r="2318">
      <c r="A2318" t="n">
        <v>2304</v>
      </c>
      <c r="B2318">
        <f>LN(MC_Paths!B2307/S0_mc)</f>
        <v/>
      </c>
    </row>
    <row r="2319">
      <c r="A2319" t="n">
        <v>2305</v>
      </c>
      <c r="B2319">
        <f>LN(MC_Paths!B2308/S0_mc)</f>
        <v/>
      </c>
    </row>
    <row r="2320">
      <c r="A2320" t="n">
        <v>2306</v>
      </c>
      <c r="B2320">
        <f>LN(MC_Paths!B2309/S0_mc)</f>
        <v/>
      </c>
    </row>
    <row r="2321">
      <c r="A2321" t="n">
        <v>2307</v>
      </c>
      <c r="B2321">
        <f>LN(MC_Paths!B2310/S0_mc)</f>
        <v/>
      </c>
    </row>
    <row r="2322">
      <c r="A2322" t="n">
        <v>2308</v>
      </c>
      <c r="B2322">
        <f>LN(MC_Paths!B2311/S0_mc)</f>
        <v/>
      </c>
    </row>
    <row r="2323">
      <c r="A2323" t="n">
        <v>2309</v>
      </c>
      <c r="B2323">
        <f>LN(MC_Paths!B2312/S0_mc)</f>
        <v/>
      </c>
    </row>
    <row r="2324">
      <c r="A2324" t="n">
        <v>2310</v>
      </c>
      <c r="B2324">
        <f>LN(MC_Paths!B2313/S0_mc)</f>
        <v/>
      </c>
    </row>
    <row r="2325">
      <c r="A2325" t="n">
        <v>2311</v>
      </c>
      <c r="B2325">
        <f>LN(MC_Paths!B2314/S0_mc)</f>
        <v/>
      </c>
    </row>
    <row r="2326">
      <c r="A2326" t="n">
        <v>2312</v>
      </c>
      <c r="B2326">
        <f>LN(MC_Paths!B2315/S0_mc)</f>
        <v/>
      </c>
    </row>
    <row r="2327">
      <c r="A2327" t="n">
        <v>2313</v>
      </c>
      <c r="B2327">
        <f>LN(MC_Paths!B2316/S0_mc)</f>
        <v/>
      </c>
    </row>
    <row r="2328">
      <c r="A2328" t="n">
        <v>2314</v>
      </c>
      <c r="B2328">
        <f>LN(MC_Paths!B2317/S0_mc)</f>
        <v/>
      </c>
    </row>
    <row r="2329">
      <c r="A2329" t="n">
        <v>2315</v>
      </c>
      <c r="B2329">
        <f>LN(MC_Paths!B2318/S0_mc)</f>
        <v/>
      </c>
    </row>
    <row r="2330">
      <c r="A2330" t="n">
        <v>2316</v>
      </c>
      <c r="B2330">
        <f>LN(MC_Paths!B2319/S0_mc)</f>
        <v/>
      </c>
    </row>
    <row r="2331">
      <c r="A2331" t="n">
        <v>2317</v>
      </c>
      <c r="B2331">
        <f>LN(MC_Paths!B2320/S0_mc)</f>
        <v/>
      </c>
    </row>
    <row r="2332">
      <c r="A2332" t="n">
        <v>2318</v>
      </c>
      <c r="B2332">
        <f>LN(MC_Paths!B2321/S0_mc)</f>
        <v/>
      </c>
    </row>
    <row r="2333">
      <c r="A2333" t="n">
        <v>2319</v>
      </c>
      <c r="B2333">
        <f>LN(MC_Paths!B2322/S0_mc)</f>
        <v/>
      </c>
    </row>
    <row r="2334">
      <c r="A2334" t="n">
        <v>2320</v>
      </c>
      <c r="B2334">
        <f>LN(MC_Paths!B2323/S0_mc)</f>
        <v/>
      </c>
    </row>
    <row r="2335">
      <c r="A2335" t="n">
        <v>2321</v>
      </c>
      <c r="B2335">
        <f>LN(MC_Paths!B2324/S0_mc)</f>
        <v/>
      </c>
    </row>
    <row r="2336">
      <c r="A2336" t="n">
        <v>2322</v>
      </c>
      <c r="B2336">
        <f>LN(MC_Paths!B2325/S0_mc)</f>
        <v/>
      </c>
    </row>
    <row r="2337">
      <c r="A2337" t="n">
        <v>2323</v>
      </c>
      <c r="B2337">
        <f>LN(MC_Paths!B2326/S0_mc)</f>
        <v/>
      </c>
    </row>
    <row r="2338">
      <c r="A2338" t="n">
        <v>2324</v>
      </c>
      <c r="B2338">
        <f>LN(MC_Paths!B2327/S0_mc)</f>
        <v/>
      </c>
    </row>
    <row r="2339">
      <c r="A2339" t="n">
        <v>2325</v>
      </c>
      <c r="B2339">
        <f>LN(MC_Paths!B2328/S0_mc)</f>
        <v/>
      </c>
    </row>
    <row r="2340">
      <c r="A2340" t="n">
        <v>2326</v>
      </c>
      <c r="B2340">
        <f>LN(MC_Paths!B2329/S0_mc)</f>
        <v/>
      </c>
    </row>
    <row r="2341">
      <c r="A2341" t="n">
        <v>2327</v>
      </c>
      <c r="B2341">
        <f>LN(MC_Paths!B2330/S0_mc)</f>
        <v/>
      </c>
    </row>
    <row r="2342">
      <c r="A2342" t="n">
        <v>2328</v>
      </c>
      <c r="B2342">
        <f>LN(MC_Paths!B2331/S0_mc)</f>
        <v/>
      </c>
    </row>
    <row r="2343">
      <c r="A2343" t="n">
        <v>2329</v>
      </c>
      <c r="B2343">
        <f>LN(MC_Paths!B2332/S0_mc)</f>
        <v/>
      </c>
    </row>
    <row r="2344">
      <c r="A2344" t="n">
        <v>2330</v>
      </c>
      <c r="B2344">
        <f>LN(MC_Paths!B2333/S0_mc)</f>
        <v/>
      </c>
    </row>
    <row r="2345">
      <c r="A2345" t="n">
        <v>2331</v>
      </c>
      <c r="B2345">
        <f>LN(MC_Paths!B2334/S0_mc)</f>
        <v/>
      </c>
    </row>
    <row r="2346">
      <c r="A2346" t="n">
        <v>2332</v>
      </c>
      <c r="B2346">
        <f>LN(MC_Paths!B2335/S0_mc)</f>
        <v/>
      </c>
    </row>
    <row r="2347">
      <c r="A2347" t="n">
        <v>2333</v>
      </c>
      <c r="B2347">
        <f>LN(MC_Paths!B2336/S0_mc)</f>
        <v/>
      </c>
    </row>
    <row r="2348">
      <c r="A2348" t="n">
        <v>2334</v>
      </c>
      <c r="B2348">
        <f>LN(MC_Paths!B2337/S0_mc)</f>
        <v/>
      </c>
    </row>
    <row r="2349">
      <c r="A2349" t="n">
        <v>2335</v>
      </c>
      <c r="B2349">
        <f>LN(MC_Paths!B2338/S0_mc)</f>
        <v/>
      </c>
    </row>
    <row r="2350">
      <c r="A2350" t="n">
        <v>2336</v>
      </c>
      <c r="B2350">
        <f>LN(MC_Paths!B2339/S0_mc)</f>
        <v/>
      </c>
    </row>
    <row r="2351">
      <c r="A2351" t="n">
        <v>2337</v>
      </c>
      <c r="B2351">
        <f>LN(MC_Paths!B2340/S0_mc)</f>
        <v/>
      </c>
    </row>
    <row r="2352">
      <c r="A2352" t="n">
        <v>2338</v>
      </c>
      <c r="B2352">
        <f>LN(MC_Paths!B2341/S0_mc)</f>
        <v/>
      </c>
    </row>
    <row r="2353">
      <c r="A2353" t="n">
        <v>2339</v>
      </c>
      <c r="B2353">
        <f>LN(MC_Paths!B2342/S0_mc)</f>
        <v/>
      </c>
    </row>
    <row r="2354">
      <c r="A2354" t="n">
        <v>2340</v>
      </c>
      <c r="B2354">
        <f>LN(MC_Paths!B2343/S0_mc)</f>
        <v/>
      </c>
    </row>
    <row r="2355">
      <c r="A2355" t="n">
        <v>2341</v>
      </c>
      <c r="B2355">
        <f>LN(MC_Paths!B2344/S0_mc)</f>
        <v/>
      </c>
    </row>
    <row r="2356">
      <c r="A2356" t="n">
        <v>2342</v>
      </c>
      <c r="B2356">
        <f>LN(MC_Paths!B2345/S0_mc)</f>
        <v/>
      </c>
    </row>
    <row r="2357">
      <c r="A2357" t="n">
        <v>2343</v>
      </c>
      <c r="B2357">
        <f>LN(MC_Paths!B2346/S0_mc)</f>
        <v/>
      </c>
    </row>
    <row r="2358">
      <c r="A2358" t="n">
        <v>2344</v>
      </c>
      <c r="B2358">
        <f>LN(MC_Paths!B2347/S0_mc)</f>
        <v/>
      </c>
    </row>
    <row r="2359">
      <c r="A2359" t="n">
        <v>2345</v>
      </c>
      <c r="B2359">
        <f>LN(MC_Paths!B2348/S0_mc)</f>
        <v/>
      </c>
    </row>
    <row r="2360">
      <c r="A2360" t="n">
        <v>2346</v>
      </c>
      <c r="B2360">
        <f>LN(MC_Paths!B2349/S0_mc)</f>
        <v/>
      </c>
    </row>
    <row r="2361">
      <c r="A2361" t="n">
        <v>2347</v>
      </c>
      <c r="B2361">
        <f>LN(MC_Paths!B2350/S0_mc)</f>
        <v/>
      </c>
    </row>
    <row r="2362">
      <c r="A2362" t="n">
        <v>2348</v>
      </c>
      <c r="B2362">
        <f>LN(MC_Paths!B2351/S0_mc)</f>
        <v/>
      </c>
    </row>
    <row r="2363">
      <c r="A2363" t="n">
        <v>2349</v>
      </c>
      <c r="B2363">
        <f>LN(MC_Paths!B2352/S0_mc)</f>
        <v/>
      </c>
    </row>
    <row r="2364">
      <c r="A2364" t="n">
        <v>2350</v>
      </c>
      <c r="B2364">
        <f>LN(MC_Paths!B2353/S0_mc)</f>
        <v/>
      </c>
    </row>
    <row r="2365">
      <c r="A2365" t="n">
        <v>2351</v>
      </c>
      <c r="B2365">
        <f>LN(MC_Paths!B2354/S0_mc)</f>
        <v/>
      </c>
    </row>
    <row r="2366">
      <c r="A2366" t="n">
        <v>2352</v>
      </c>
      <c r="B2366">
        <f>LN(MC_Paths!B2355/S0_mc)</f>
        <v/>
      </c>
    </row>
    <row r="2367">
      <c r="A2367" t="n">
        <v>2353</v>
      </c>
      <c r="B2367">
        <f>LN(MC_Paths!B2356/S0_mc)</f>
        <v/>
      </c>
    </row>
    <row r="2368">
      <c r="A2368" t="n">
        <v>2354</v>
      </c>
      <c r="B2368">
        <f>LN(MC_Paths!B2357/S0_mc)</f>
        <v/>
      </c>
    </row>
    <row r="2369">
      <c r="A2369" t="n">
        <v>2355</v>
      </c>
      <c r="B2369">
        <f>LN(MC_Paths!B2358/S0_mc)</f>
        <v/>
      </c>
    </row>
    <row r="2370">
      <c r="A2370" t="n">
        <v>2356</v>
      </c>
      <c r="B2370">
        <f>LN(MC_Paths!B2359/S0_mc)</f>
        <v/>
      </c>
    </row>
    <row r="2371">
      <c r="A2371" t="n">
        <v>2357</v>
      </c>
      <c r="B2371">
        <f>LN(MC_Paths!B2360/S0_mc)</f>
        <v/>
      </c>
    </row>
    <row r="2372">
      <c r="A2372" t="n">
        <v>2358</v>
      </c>
      <c r="B2372">
        <f>LN(MC_Paths!B2361/S0_mc)</f>
        <v/>
      </c>
    </row>
    <row r="2373">
      <c r="A2373" t="n">
        <v>2359</v>
      </c>
      <c r="B2373">
        <f>LN(MC_Paths!B2362/S0_mc)</f>
        <v/>
      </c>
    </row>
    <row r="2374">
      <c r="A2374" t="n">
        <v>2360</v>
      </c>
      <c r="B2374">
        <f>LN(MC_Paths!B2363/S0_mc)</f>
        <v/>
      </c>
    </row>
    <row r="2375">
      <c r="A2375" t="n">
        <v>2361</v>
      </c>
      <c r="B2375">
        <f>LN(MC_Paths!B2364/S0_mc)</f>
        <v/>
      </c>
    </row>
    <row r="2376">
      <c r="A2376" t="n">
        <v>2362</v>
      </c>
      <c r="B2376">
        <f>LN(MC_Paths!B2365/S0_mc)</f>
        <v/>
      </c>
    </row>
    <row r="2377">
      <c r="A2377" t="n">
        <v>2363</v>
      </c>
      <c r="B2377">
        <f>LN(MC_Paths!B2366/S0_mc)</f>
        <v/>
      </c>
    </row>
    <row r="2378">
      <c r="A2378" t="n">
        <v>2364</v>
      </c>
      <c r="B2378">
        <f>LN(MC_Paths!B2367/S0_mc)</f>
        <v/>
      </c>
    </row>
    <row r="2379">
      <c r="A2379" t="n">
        <v>2365</v>
      </c>
      <c r="B2379">
        <f>LN(MC_Paths!B2368/S0_mc)</f>
        <v/>
      </c>
    </row>
    <row r="2380">
      <c r="A2380" t="n">
        <v>2366</v>
      </c>
      <c r="B2380">
        <f>LN(MC_Paths!B2369/S0_mc)</f>
        <v/>
      </c>
    </row>
    <row r="2381">
      <c r="A2381" t="n">
        <v>2367</v>
      </c>
      <c r="B2381">
        <f>LN(MC_Paths!B2370/S0_mc)</f>
        <v/>
      </c>
    </row>
    <row r="2382">
      <c r="A2382" t="n">
        <v>2368</v>
      </c>
      <c r="B2382">
        <f>LN(MC_Paths!B2371/S0_mc)</f>
        <v/>
      </c>
    </row>
    <row r="2383">
      <c r="A2383" t="n">
        <v>2369</v>
      </c>
      <c r="B2383">
        <f>LN(MC_Paths!B2372/S0_mc)</f>
        <v/>
      </c>
    </row>
    <row r="2384">
      <c r="A2384" t="n">
        <v>2370</v>
      </c>
      <c r="B2384">
        <f>LN(MC_Paths!B2373/S0_mc)</f>
        <v/>
      </c>
    </row>
    <row r="2385">
      <c r="A2385" t="n">
        <v>2371</v>
      </c>
      <c r="B2385">
        <f>LN(MC_Paths!B2374/S0_mc)</f>
        <v/>
      </c>
    </row>
    <row r="2386">
      <c r="A2386" t="n">
        <v>2372</v>
      </c>
      <c r="B2386">
        <f>LN(MC_Paths!B2375/S0_mc)</f>
        <v/>
      </c>
    </row>
    <row r="2387">
      <c r="A2387" t="n">
        <v>2373</v>
      </c>
      <c r="B2387">
        <f>LN(MC_Paths!B2376/S0_mc)</f>
        <v/>
      </c>
    </row>
    <row r="2388">
      <c r="A2388" t="n">
        <v>2374</v>
      </c>
      <c r="B2388">
        <f>LN(MC_Paths!B2377/S0_mc)</f>
        <v/>
      </c>
    </row>
    <row r="2389">
      <c r="A2389" t="n">
        <v>2375</v>
      </c>
      <c r="B2389">
        <f>LN(MC_Paths!B2378/S0_mc)</f>
        <v/>
      </c>
    </row>
    <row r="2390">
      <c r="A2390" t="n">
        <v>2376</v>
      </c>
      <c r="B2390">
        <f>LN(MC_Paths!B2379/S0_mc)</f>
        <v/>
      </c>
    </row>
    <row r="2391">
      <c r="A2391" t="n">
        <v>2377</v>
      </c>
      <c r="B2391">
        <f>LN(MC_Paths!B2380/S0_mc)</f>
        <v/>
      </c>
    </row>
    <row r="2392">
      <c r="A2392" t="n">
        <v>2378</v>
      </c>
      <c r="B2392">
        <f>LN(MC_Paths!B2381/S0_mc)</f>
        <v/>
      </c>
    </row>
    <row r="2393">
      <c r="A2393" t="n">
        <v>2379</v>
      </c>
      <c r="B2393">
        <f>LN(MC_Paths!B2382/S0_mc)</f>
        <v/>
      </c>
    </row>
    <row r="2394">
      <c r="A2394" t="n">
        <v>2380</v>
      </c>
      <c r="B2394">
        <f>LN(MC_Paths!B2383/S0_mc)</f>
        <v/>
      </c>
    </row>
    <row r="2395">
      <c r="A2395" t="n">
        <v>2381</v>
      </c>
      <c r="B2395">
        <f>LN(MC_Paths!B2384/S0_mc)</f>
        <v/>
      </c>
    </row>
    <row r="2396">
      <c r="A2396" t="n">
        <v>2382</v>
      </c>
      <c r="B2396">
        <f>LN(MC_Paths!B2385/S0_mc)</f>
        <v/>
      </c>
    </row>
    <row r="2397">
      <c r="A2397" t="n">
        <v>2383</v>
      </c>
      <c r="B2397">
        <f>LN(MC_Paths!B2386/S0_mc)</f>
        <v/>
      </c>
    </row>
    <row r="2398">
      <c r="A2398" t="n">
        <v>2384</v>
      </c>
      <c r="B2398">
        <f>LN(MC_Paths!B2387/S0_mc)</f>
        <v/>
      </c>
    </row>
    <row r="2399">
      <c r="A2399" t="n">
        <v>2385</v>
      </c>
      <c r="B2399">
        <f>LN(MC_Paths!B2388/S0_mc)</f>
        <v/>
      </c>
    </row>
    <row r="2400">
      <c r="A2400" t="n">
        <v>2386</v>
      </c>
      <c r="B2400">
        <f>LN(MC_Paths!B2389/S0_mc)</f>
        <v/>
      </c>
    </row>
    <row r="2401">
      <c r="A2401" t="n">
        <v>2387</v>
      </c>
      <c r="B2401">
        <f>LN(MC_Paths!B2390/S0_mc)</f>
        <v/>
      </c>
    </row>
    <row r="2402">
      <c r="A2402" t="n">
        <v>2388</v>
      </c>
      <c r="B2402">
        <f>LN(MC_Paths!B2391/S0_mc)</f>
        <v/>
      </c>
    </row>
    <row r="2403">
      <c r="A2403" t="n">
        <v>2389</v>
      </c>
      <c r="B2403">
        <f>LN(MC_Paths!B2392/S0_mc)</f>
        <v/>
      </c>
    </row>
    <row r="2404">
      <c r="A2404" t="n">
        <v>2390</v>
      </c>
      <c r="B2404">
        <f>LN(MC_Paths!B2393/S0_mc)</f>
        <v/>
      </c>
    </row>
    <row r="2405">
      <c r="A2405" t="n">
        <v>2391</v>
      </c>
      <c r="B2405">
        <f>LN(MC_Paths!B2394/S0_mc)</f>
        <v/>
      </c>
    </row>
    <row r="2406">
      <c r="A2406" t="n">
        <v>2392</v>
      </c>
      <c r="B2406">
        <f>LN(MC_Paths!B2395/S0_mc)</f>
        <v/>
      </c>
    </row>
    <row r="2407">
      <c r="A2407" t="n">
        <v>2393</v>
      </c>
      <c r="B2407">
        <f>LN(MC_Paths!B2396/S0_mc)</f>
        <v/>
      </c>
    </row>
    <row r="2408">
      <c r="A2408" t="n">
        <v>2394</v>
      </c>
      <c r="B2408">
        <f>LN(MC_Paths!B2397/S0_mc)</f>
        <v/>
      </c>
    </row>
    <row r="2409">
      <c r="A2409" t="n">
        <v>2395</v>
      </c>
      <c r="B2409">
        <f>LN(MC_Paths!B2398/S0_mc)</f>
        <v/>
      </c>
    </row>
    <row r="2410">
      <c r="A2410" t="n">
        <v>2396</v>
      </c>
      <c r="B2410">
        <f>LN(MC_Paths!B2399/S0_mc)</f>
        <v/>
      </c>
    </row>
    <row r="2411">
      <c r="A2411" t="n">
        <v>2397</v>
      </c>
      <c r="B2411">
        <f>LN(MC_Paths!B2400/S0_mc)</f>
        <v/>
      </c>
    </row>
    <row r="2412">
      <c r="A2412" t="n">
        <v>2398</v>
      </c>
      <c r="B2412">
        <f>LN(MC_Paths!B2401/S0_mc)</f>
        <v/>
      </c>
    </row>
    <row r="2413">
      <c r="A2413" t="n">
        <v>2399</v>
      </c>
      <c r="B2413">
        <f>LN(MC_Paths!B2402/S0_mc)</f>
        <v/>
      </c>
    </row>
    <row r="2414">
      <c r="A2414" t="n">
        <v>2400</v>
      </c>
      <c r="B2414">
        <f>LN(MC_Paths!B2403/S0_mc)</f>
        <v/>
      </c>
    </row>
    <row r="2415">
      <c r="A2415" t="n">
        <v>2401</v>
      </c>
      <c r="B2415">
        <f>LN(MC_Paths!B2404/S0_mc)</f>
        <v/>
      </c>
    </row>
    <row r="2416">
      <c r="A2416" t="n">
        <v>2402</v>
      </c>
      <c r="B2416">
        <f>LN(MC_Paths!B2405/S0_mc)</f>
        <v/>
      </c>
    </row>
    <row r="2417">
      <c r="A2417" t="n">
        <v>2403</v>
      </c>
      <c r="B2417">
        <f>LN(MC_Paths!B2406/S0_mc)</f>
        <v/>
      </c>
    </row>
    <row r="2418">
      <c r="A2418" t="n">
        <v>2404</v>
      </c>
      <c r="B2418">
        <f>LN(MC_Paths!B2407/S0_mc)</f>
        <v/>
      </c>
    </row>
    <row r="2419">
      <c r="A2419" t="n">
        <v>2405</v>
      </c>
      <c r="B2419">
        <f>LN(MC_Paths!B2408/S0_mc)</f>
        <v/>
      </c>
    </row>
    <row r="2420">
      <c r="A2420" t="n">
        <v>2406</v>
      </c>
      <c r="B2420">
        <f>LN(MC_Paths!B2409/S0_mc)</f>
        <v/>
      </c>
    </row>
    <row r="2421">
      <c r="A2421" t="n">
        <v>2407</v>
      </c>
      <c r="B2421">
        <f>LN(MC_Paths!B2410/S0_mc)</f>
        <v/>
      </c>
    </row>
    <row r="2422">
      <c r="A2422" t="n">
        <v>2408</v>
      </c>
      <c r="B2422">
        <f>LN(MC_Paths!B2411/S0_mc)</f>
        <v/>
      </c>
    </row>
    <row r="2423">
      <c r="A2423" t="n">
        <v>2409</v>
      </c>
      <c r="B2423">
        <f>LN(MC_Paths!B2412/S0_mc)</f>
        <v/>
      </c>
    </row>
    <row r="2424">
      <c r="A2424" t="n">
        <v>2410</v>
      </c>
      <c r="B2424">
        <f>LN(MC_Paths!B2413/S0_mc)</f>
        <v/>
      </c>
    </row>
    <row r="2425">
      <c r="A2425" t="n">
        <v>2411</v>
      </c>
      <c r="B2425">
        <f>LN(MC_Paths!B2414/S0_mc)</f>
        <v/>
      </c>
    </row>
    <row r="2426">
      <c r="A2426" t="n">
        <v>2412</v>
      </c>
      <c r="B2426">
        <f>LN(MC_Paths!B2415/S0_mc)</f>
        <v/>
      </c>
    </row>
    <row r="2427">
      <c r="A2427" t="n">
        <v>2413</v>
      </c>
      <c r="B2427">
        <f>LN(MC_Paths!B2416/S0_mc)</f>
        <v/>
      </c>
    </row>
    <row r="2428">
      <c r="A2428" t="n">
        <v>2414</v>
      </c>
      <c r="B2428">
        <f>LN(MC_Paths!B2417/S0_mc)</f>
        <v/>
      </c>
    </row>
    <row r="2429">
      <c r="A2429" t="n">
        <v>2415</v>
      </c>
      <c r="B2429">
        <f>LN(MC_Paths!B2418/S0_mc)</f>
        <v/>
      </c>
    </row>
    <row r="2430">
      <c r="A2430" t="n">
        <v>2416</v>
      </c>
      <c r="B2430">
        <f>LN(MC_Paths!B2419/S0_mc)</f>
        <v/>
      </c>
    </row>
    <row r="2431">
      <c r="A2431" t="n">
        <v>2417</v>
      </c>
      <c r="B2431">
        <f>LN(MC_Paths!B2420/S0_mc)</f>
        <v/>
      </c>
    </row>
    <row r="2432">
      <c r="A2432" t="n">
        <v>2418</v>
      </c>
      <c r="B2432">
        <f>LN(MC_Paths!B2421/S0_mc)</f>
        <v/>
      </c>
    </row>
    <row r="2433">
      <c r="A2433" t="n">
        <v>2419</v>
      </c>
      <c r="B2433">
        <f>LN(MC_Paths!B2422/S0_mc)</f>
        <v/>
      </c>
    </row>
    <row r="2434">
      <c r="A2434" t="n">
        <v>2420</v>
      </c>
      <c r="B2434">
        <f>LN(MC_Paths!B2423/S0_mc)</f>
        <v/>
      </c>
    </row>
    <row r="2435">
      <c r="A2435" t="n">
        <v>2421</v>
      </c>
      <c r="B2435">
        <f>LN(MC_Paths!B2424/S0_mc)</f>
        <v/>
      </c>
    </row>
    <row r="2436">
      <c r="A2436" t="n">
        <v>2422</v>
      </c>
      <c r="B2436">
        <f>LN(MC_Paths!B2425/S0_mc)</f>
        <v/>
      </c>
    </row>
    <row r="2437">
      <c r="A2437" t="n">
        <v>2423</v>
      </c>
      <c r="B2437">
        <f>LN(MC_Paths!B2426/S0_mc)</f>
        <v/>
      </c>
    </row>
    <row r="2438">
      <c r="A2438" t="n">
        <v>2424</v>
      </c>
      <c r="B2438">
        <f>LN(MC_Paths!B2427/S0_mc)</f>
        <v/>
      </c>
    </row>
    <row r="2439">
      <c r="A2439" t="n">
        <v>2425</v>
      </c>
      <c r="B2439">
        <f>LN(MC_Paths!B2428/S0_mc)</f>
        <v/>
      </c>
    </row>
    <row r="2440">
      <c r="A2440" t="n">
        <v>2426</v>
      </c>
      <c r="B2440">
        <f>LN(MC_Paths!B2429/S0_mc)</f>
        <v/>
      </c>
    </row>
    <row r="2441">
      <c r="A2441" t="n">
        <v>2427</v>
      </c>
      <c r="B2441">
        <f>LN(MC_Paths!B2430/S0_mc)</f>
        <v/>
      </c>
    </row>
    <row r="2442">
      <c r="A2442" t="n">
        <v>2428</v>
      </c>
      <c r="B2442">
        <f>LN(MC_Paths!B2431/S0_mc)</f>
        <v/>
      </c>
    </row>
    <row r="2443">
      <c r="A2443" t="n">
        <v>2429</v>
      </c>
      <c r="B2443">
        <f>LN(MC_Paths!B2432/S0_mc)</f>
        <v/>
      </c>
    </row>
    <row r="2444">
      <c r="A2444" t="n">
        <v>2430</v>
      </c>
      <c r="B2444">
        <f>LN(MC_Paths!B2433/S0_mc)</f>
        <v/>
      </c>
    </row>
    <row r="2445">
      <c r="A2445" t="n">
        <v>2431</v>
      </c>
      <c r="B2445">
        <f>LN(MC_Paths!B2434/S0_mc)</f>
        <v/>
      </c>
    </row>
    <row r="2446">
      <c r="A2446" t="n">
        <v>2432</v>
      </c>
      <c r="B2446">
        <f>LN(MC_Paths!B2435/S0_mc)</f>
        <v/>
      </c>
    </row>
    <row r="2447">
      <c r="A2447" t="n">
        <v>2433</v>
      </c>
      <c r="B2447">
        <f>LN(MC_Paths!B2436/S0_mc)</f>
        <v/>
      </c>
    </row>
    <row r="2448">
      <c r="A2448" t="n">
        <v>2434</v>
      </c>
      <c r="B2448">
        <f>LN(MC_Paths!B2437/S0_mc)</f>
        <v/>
      </c>
    </row>
    <row r="2449">
      <c r="A2449" t="n">
        <v>2435</v>
      </c>
      <c r="B2449">
        <f>LN(MC_Paths!B2438/S0_mc)</f>
        <v/>
      </c>
    </row>
    <row r="2450">
      <c r="A2450" t="n">
        <v>2436</v>
      </c>
      <c r="B2450">
        <f>LN(MC_Paths!B2439/S0_mc)</f>
        <v/>
      </c>
    </row>
    <row r="2451">
      <c r="A2451" t="n">
        <v>2437</v>
      </c>
      <c r="B2451">
        <f>LN(MC_Paths!B2440/S0_mc)</f>
        <v/>
      </c>
    </row>
    <row r="2452">
      <c r="A2452" t="n">
        <v>2438</v>
      </c>
      <c r="B2452">
        <f>LN(MC_Paths!B2441/S0_mc)</f>
        <v/>
      </c>
    </row>
    <row r="2453">
      <c r="A2453" t="n">
        <v>2439</v>
      </c>
      <c r="B2453">
        <f>LN(MC_Paths!B2442/S0_mc)</f>
        <v/>
      </c>
    </row>
    <row r="2454">
      <c r="A2454" t="n">
        <v>2440</v>
      </c>
      <c r="B2454">
        <f>LN(MC_Paths!B2443/S0_mc)</f>
        <v/>
      </c>
    </row>
    <row r="2455">
      <c r="A2455" t="n">
        <v>2441</v>
      </c>
      <c r="B2455">
        <f>LN(MC_Paths!B2444/S0_mc)</f>
        <v/>
      </c>
    </row>
    <row r="2456">
      <c r="A2456" t="n">
        <v>2442</v>
      </c>
      <c r="B2456">
        <f>LN(MC_Paths!B2445/S0_mc)</f>
        <v/>
      </c>
    </row>
    <row r="2457">
      <c r="A2457" t="n">
        <v>2443</v>
      </c>
      <c r="B2457">
        <f>LN(MC_Paths!B2446/S0_mc)</f>
        <v/>
      </c>
    </row>
    <row r="2458">
      <c r="A2458" t="n">
        <v>2444</v>
      </c>
      <c r="B2458">
        <f>LN(MC_Paths!B2447/S0_mc)</f>
        <v/>
      </c>
    </row>
    <row r="2459">
      <c r="A2459" t="n">
        <v>2445</v>
      </c>
      <c r="B2459">
        <f>LN(MC_Paths!B2448/S0_mc)</f>
        <v/>
      </c>
    </row>
    <row r="2460">
      <c r="A2460" t="n">
        <v>2446</v>
      </c>
      <c r="B2460">
        <f>LN(MC_Paths!B2449/S0_mc)</f>
        <v/>
      </c>
    </row>
    <row r="2461">
      <c r="A2461" t="n">
        <v>2447</v>
      </c>
      <c r="B2461">
        <f>LN(MC_Paths!B2450/S0_mc)</f>
        <v/>
      </c>
    </row>
    <row r="2462">
      <c r="A2462" t="n">
        <v>2448</v>
      </c>
      <c r="B2462">
        <f>LN(MC_Paths!B2451/S0_mc)</f>
        <v/>
      </c>
    </row>
    <row r="2463">
      <c r="A2463" t="n">
        <v>2449</v>
      </c>
      <c r="B2463">
        <f>LN(MC_Paths!B2452/S0_mc)</f>
        <v/>
      </c>
    </row>
    <row r="2464">
      <c r="A2464" t="n">
        <v>2450</v>
      </c>
      <c r="B2464">
        <f>LN(MC_Paths!B2453/S0_mc)</f>
        <v/>
      </c>
    </row>
    <row r="2465">
      <c r="A2465" t="n">
        <v>2451</v>
      </c>
      <c r="B2465">
        <f>LN(MC_Paths!B2454/S0_mc)</f>
        <v/>
      </c>
    </row>
    <row r="2466">
      <c r="A2466" t="n">
        <v>2452</v>
      </c>
      <c r="B2466">
        <f>LN(MC_Paths!B2455/S0_mc)</f>
        <v/>
      </c>
    </row>
    <row r="2467">
      <c r="A2467" t="n">
        <v>2453</v>
      </c>
      <c r="B2467">
        <f>LN(MC_Paths!B2456/S0_mc)</f>
        <v/>
      </c>
    </row>
    <row r="2468">
      <c r="A2468" t="n">
        <v>2454</v>
      </c>
      <c r="B2468">
        <f>LN(MC_Paths!B2457/S0_mc)</f>
        <v/>
      </c>
    </row>
    <row r="2469">
      <c r="A2469" t="n">
        <v>2455</v>
      </c>
      <c r="B2469">
        <f>LN(MC_Paths!B2458/S0_mc)</f>
        <v/>
      </c>
    </row>
    <row r="2470">
      <c r="A2470" t="n">
        <v>2456</v>
      </c>
      <c r="B2470">
        <f>LN(MC_Paths!B2459/S0_mc)</f>
        <v/>
      </c>
    </row>
    <row r="2471">
      <c r="A2471" t="n">
        <v>2457</v>
      </c>
      <c r="B2471">
        <f>LN(MC_Paths!B2460/S0_mc)</f>
        <v/>
      </c>
    </row>
    <row r="2472">
      <c r="A2472" t="n">
        <v>2458</v>
      </c>
      <c r="B2472">
        <f>LN(MC_Paths!B2461/S0_mc)</f>
        <v/>
      </c>
    </row>
    <row r="2473">
      <c r="A2473" t="n">
        <v>2459</v>
      </c>
      <c r="B2473">
        <f>LN(MC_Paths!B2462/S0_mc)</f>
        <v/>
      </c>
    </row>
    <row r="2474">
      <c r="A2474" t="n">
        <v>2460</v>
      </c>
      <c r="B2474">
        <f>LN(MC_Paths!B2463/S0_mc)</f>
        <v/>
      </c>
    </row>
    <row r="2475">
      <c r="A2475" t="n">
        <v>2461</v>
      </c>
      <c r="B2475">
        <f>LN(MC_Paths!B2464/S0_mc)</f>
        <v/>
      </c>
    </row>
    <row r="2476">
      <c r="A2476" t="n">
        <v>2462</v>
      </c>
      <c r="B2476">
        <f>LN(MC_Paths!B2465/S0_mc)</f>
        <v/>
      </c>
    </row>
    <row r="2477">
      <c r="A2477" t="n">
        <v>2463</v>
      </c>
      <c r="B2477">
        <f>LN(MC_Paths!B2466/S0_mc)</f>
        <v/>
      </c>
    </row>
    <row r="2478">
      <c r="A2478" t="n">
        <v>2464</v>
      </c>
      <c r="B2478">
        <f>LN(MC_Paths!B2467/S0_mc)</f>
        <v/>
      </c>
    </row>
    <row r="2479">
      <c r="A2479" t="n">
        <v>2465</v>
      </c>
      <c r="B2479">
        <f>LN(MC_Paths!B2468/S0_mc)</f>
        <v/>
      </c>
    </row>
    <row r="2480">
      <c r="A2480" t="n">
        <v>2466</v>
      </c>
      <c r="B2480">
        <f>LN(MC_Paths!B2469/S0_mc)</f>
        <v/>
      </c>
    </row>
    <row r="2481">
      <c r="A2481" t="n">
        <v>2467</v>
      </c>
      <c r="B2481">
        <f>LN(MC_Paths!B2470/S0_mc)</f>
        <v/>
      </c>
    </row>
    <row r="2482">
      <c r="A2482" t="n">
        <v>2468</v>
      </c>
      <c r="B2482">
        <f>LN(MC_Paths!B2471/S0_mc)</f>
        <v/>
      </c>
    </row>
    <row r="2483">
      <c r="A2483" t="n">
        <v>2469</v>
      </c>
      <c r="B2483">
        <f>LN(MC_Paths!B2472/S0_mc)</f>
        <v/>
      </c>
    </row>
    <row r="2484">
      <c r="A2484" t="n">
        <v>2470</v>
      </c>
      <c r="B2484">
        <f>LN(MC_Paths!B2473/S0_mc)</f>
        <v/>
      </c>
    </row>
    <row r="2485">
      <c r="A2485" t="n">
        <v>2471</v>
      </c>
      <c r="B2485">
        <f>LN(MC_Paths!B2474/S0_mc)</f>
        <v/>
      </c>
    </row>
    <row r="2486">
      <c r="A2486" t="n">
        <v>2472</v>
      </c>
      <c r="B2486">
        <f>LN(MC_Paths!B2475/S0_mc)</f>
        <v/>
      </c>
    </row>
    <row r="2487">
      <c r="A2487" t="n">
        <v>2473</v>
      </c>
      <c r="B2487">
        <f>LN(MC_Paths!B2476/S0_mc)</f>
        <v/>
      </c>
    </row>
    <row r="2488">
      <c r="A2488" t="n">
        <v>2474</v>
      </c>
      <c r="B2488">
        <f>LN(MC_Paths!B2477/S0_mc)</f>
        <v/>
      </c>
    </row>
    <row r="2489">
      <c r="A2489" t="n">
        <v>2475</v>
      </c>
      <c r="B2489">
        <f>LN(MC_Paths!B2478/S0_mc)</f>
        <v/>
      </c>
    </row>
    <row r="2490">
      <c r="A2490" t="n">
        <v>2476</v>
      </c>
      <c r="B2490">
        <f>LN(MC_Paths!B2479/S0_mc)</f>
        <v/>
      </c>
    </row>
    <row r="2491">
      <c r="A2491" t="n">
        <v>2477</v>
      </c>
      <c r="B2491">
        <f>LN(MC_Paths!B2480/S0_mc)</f>
        <v/>
      </c>
    </row>
    <row r="2492">
      <c r="A2492" t="n">
        <v>2478</v>
      </c>
      <c r="B2492">
        <f>LN(MC_Paths!B2481/S0_mc)</f>
        <v/>
      </c>
    </row>
    <row r="2493">
      <c r="A2493" t="n">
        <v>2479</v>
      </c>
      <c r="B2493">
        <f>LN(MC_Paths!B2482/S0_mc)</f>
        <v/>
      </c>
    </row>
    <row r="2494">
      <c r="A2494" t="n">
        <v>2480</v>
      </c>
      <c r="B2494">
        <f>LN(MC_Paths!B2483/S0_mc)</f>
        <v/>
      </c>
    </row>
    <row r="2495">
      <c r="A2495" t="n">
        <v>2481</v>
      </c>
      <c r="B2495">
        <f>LN(MC_Paths!B2484/S0_mc)</f>
        <v/>
      </c>
    </row>
    <row r="2496">
      <c r="A2496" t="n">
        <v>2482</v>
      </c>
      <c r="B2496">
        <f>LN(MC_Paths!B2485/S0_mc)</f>
        <v/>
      </c>
    </row>
    <row r="2497">
      <c r="A2497" t="n">
        <v>2483</v>
      </c>
      <c r="B2497">
        <f>LN(MC_Paths!B2486/S0_mc)</f>
        <v/>
      </c>
    </row>
    <row r="2498">
      <c r="A2498" t="n">
        <v>2484</v>
      </c>
      <c r="B2498">
        <f>LN(MC_Paths!B2487/S0_mc)</f>
        <v/>
      </c>
    </row>
    <row r="2499">
      <c r="A2499" t="n">
        <v>2485</v>
      </c>
      <c r="B2499">
        <f>LN(MC_Paths!B2488/S0_mc)</f>
        <v/>
      </c>
    </row>
    <row r="2500">
      <c r="A2500" t="n">
        <v>2486</v>
      </c>
      <c r="B2500">
        <f>LN(MC_Paths!B2489/S0_mc)</f>
        <v/>
      </c>
    </row>
    <row r="2501">
      <c r="A2501" t="n">
        <v>2487</v>
      </c>
      <c r="B2501">
        <f>LN(MC_Paths!B2490/S0_mc)</f>
        <v/>
      </c>
    </row>
    <row r="2502">
      <c r="A2502" t="n">
        <v>2488</v>
      </c>
      <c r="B2502">
        <f>LN(MC_Paths!B2491/S0_mc)</f>
        <v/>
      </c>
    </row>
    <row r="2503">
      <c r="A2503" t="n">
        <v>2489</v>
      </c>
      <c r="B2503">
        <f>LN(MC_Paths!B2492/S0_mc)</f>
        <v/>
      </c>
    </row>
    <row r="2504">
      <c r="A2504" t="n">
        <v>2490</v>
      </c>
      <c r="B2504">
        <f>LN(MC_Paths!B2493/S0_mc)</f>
        <v/>
      </c>
    </row>
    <row r="2505">
      <c r="A2505" t="n">
        <v>2491</v>
      </c>
      <c r="B2505">
        <f>LN(MC_Paths!B2494/S0_mc)</f>
        <v/>
      </c>
    </row>
    <row r="2506">
      <c r="A2506" t="n">
        <v>2492</v>
      </c>
      <c r="B2506">
        <f>LN(MC_Paths!B2495/S0_mc)</f>
        <v/>
      </c>
    </row>
    <row r="2507">
      <c r="A2507" t="n">
        <v>2493</v>
      </c>
      <c r="B2507">
        <f>LN(MC_Paths!B2496/S0_mc)</f>
        <v/>
      </c>
    </row>
    <row r="2508">
      <c r="A2508" t="n">
        <v>2494</v>
      </c>
      <c r="B2508">
        <f>LN(MC_Paths!B2497/S0_mc)</f>
        <v/>
      </c>
    </row>
    <row r="2509">
      <c r="A2509" t="n">
        <v>2495</v>
      </c>
      <c r="B2509">
        <f>LN(MC_Paths!B2498/S0_mc)</f>
        <v/>
      </c>
    </row>
    <row r="2510">
      <c r="A2510" t="n">
        <v>2496</v>
      </c>
      <c r="B2510">
        <f>LN(MC_Paths!B2499/S0_mc)</f>
        <v/>
      </c>
    </row>
    <row r="2511">
      <c r="A2511" t="n">
        <v>2497</v>
      </c>
      <c r="B2511">
        <f>LN(MC_Paths!B2500/S0_mc)</f>
        <v/>
      </c>
    </row>
    <row r="2512">
      <c r="A2512" t="n">
        <v>2498</v>
      </c>
      <c r="B2512">
        <f>LN(MC_Paths!B2501/S0_mc)</f>
        <v/>
      </c>
    </row>
    <row r="2513">
      <c r="A2513" t="n">
        <v>2499</v>
      </c>
      <c r="B2513">
        <f>LN(MC_Paths!B2502/S0_mc)</f>
        <v/>
      </c>
    </row>
    <row r="2514">
      <c r="A2514" t="n">
        <v>2500</v>
      </c>
      <c r="B2514">
        <f>LN(MC_Paths!B2503/S0_mc)</f>
        <v/>
      </c>
    </row>
    <row r="2515">
      <c r="A2515" t="n">
        <v>2501</v>
      </c>
      <c r="B2515">
        <f>LN(MC_Paths!B2504/S0_mc)</f>
        <v/>
      </c>
    </row>
    <row r="2516">
      <c r="A2516" t="n">
        <v>2502</v>
      </c>
      <c r="B2516">
        <f>LN(MC_Paths!B2505/S0_mc)</f>
        <v/>
      </c>
    </row>
    <row r="2517">
      <c r="A2517" t="n">
        <v>2503</v>
      </c>
      <c r="B2517">
        <f>LN(MC_Paths!B2506/S0_mc)</f>
        <v/>
      </c>
    </row>
    <row r="2518">
      <c r="A2518" t="n">
        <v>2504</v>
      </c>
      <c r="B2518">
        <f>LN(MC_Paths!B2507/S0_mc)</f>
        <v/>
      </c>
    </row>
    <row r="2519">
      <c r="A2519" t="n">
        <v>2505</v>
      </c>
      <c r="B2519">
        <f>LN(MC_Paths!B2508/S0_mc)</f>
        <v/>
      </c>
    </row>
    <row r="2520">
      <c r="A2520" t="n">
        <v>2506</v>
      </c>
      <c r="B2520">
        <f>LN(MC_Paths!B2509/S0_mc)</f>
        <v/>
      </c>
    </row>
    <row r="2521">
      <c r="A2521" t="n">
        <v>2507</v>
      </c>
      <c r="B2521">
        <f>LN(MC_Paths!B2510/S0_mc)</f>
        <v/>
      </c>
    </row>
    <row r="2522">
      <c r="A2522" t="n">
        <v>2508</v>
      </c>
      <c r="B2522">
        <f>LN(MC_Paths!B2511/S0_mc)</f>
        <v/>
      </c>
    </row>
    <row r="2523">
      <c r="A2523" t="n">
        <v>2509</v>
      </c>
      <c r="B2523">
        <f>LN(MC_Paths!B2512/S0_mc)</f>
        <v/>
      </c>
    </row>
    <row r="2524">
      <c r="A2524" t="n">
        <v>2510</v>
      </c>
      <c r="B2524">
        <f>LN(MC_Paths!B2513/S0_mc)</f>
        <v/>
      </c>
    </row>
    <row r="2525">
      <c r="A2525" t="n">
        <v>2511</v>
      </c>
      <c r="B2525">
        <f>LN(MC_Paths!B2514/S0_mc)</f>
        <v/>
      </c>
    </row>
    <row r="2526">
      <c r="A2526" t="n">
        <v>2512</v>
      </c>
      <c r="B2526">
        <f>LN(MC_Paths!B2515/S0_mc)</f>
        <v/>
      </c>
    </row>
    <row r="2527">
      <c r="A2527" t="n">
        <v>2513</v>
      </c>
      <c r="B2527">
        <f>LN(MC_Paths!B2516/S0_mc)</f>
        <v/>
      </c>
    </row>
    <row r="2528">
      <c r="A2528" t="n">
        <v>2514</v>
      </c>
      <c r="B2528">
        <f>LN(MC_Paths!B2517/S0_mc)</f>
        <v/>
      </c>
    </row>
    <row r="2529">
      <c r="A2529" t="n">
        <v>2515</v>
      </c>
      <c r="B2529">
        <f>LN(MC_Paths!B2518/S0_mc)</f>
        <v/>
      </c>
    </row>
    <row r="2530">
      <c r="A2530" t="n">
        <v>2516</v>
      </c>
      <c r="B2530">
        <f>LN(MC_Paths!B2519/S0_mc)</f>
        <v/>
      </c>
    </row>
    <row r="2531">
      <c r="A2531" t="n">
        <v>2517</v>
      </c>
      <c r="B2531">
        <f>LN(MC_Paths!B2520/S0_mc)</f>
        <v/>
      </c>
    </row>
    <row r="2532">
      <c r="A2532" t="n">
        <v>2518</v>
      </c>
      <c r="B2532">
        <f>LN(MC_Paths!B2521/S0_mc)</f>
        <v/>
      </c>
    </row>
    <row r="2533">
      <c r="A2533" t="n">
        <v>2519</v>
      </c>
      <c r="B2533">
        <f>LN(MC_Paths!B2522/S0_mc)</f>
        <v/>
      </c>
    </row>
    <row r="2534">
      <c r="A2534" t="n">
        <v>2520</v>
      </c>
      <c r="B2534">
        <f>LN(MC_Paths!B2523/S0_mc)</f>
        <v/>
      </c>
    </row>
    <row r="2535">
      <c r="A2535" t="n">
        <v>2521</v>
      </c>
      <c r="B2535">
        <f>LN(MC_Paths!B2524/S0_mc)</f>
        <v/>
      </c>
    </row>
    <row r="2536">
      <c r="A2536" t="n">
        <v>2522</v>
      </c>
      <c r="B2536">
        <f>LN(MC_Paths!B2525/S0_mc)</f>
        <v/>
      </c>
    </row>
    <row r="2537">
      <c r="A2537" t="n">
        <v>2523</v>
      </c>
      <c r="B2537">
        <f>LN(MC_Paths!B2526/S0_mc)</f>
        <v/>
      </c>
    </row>
    <row r="2538">
      <c r="A2538" t="n">
        <v>2524</v>
      </c>
      <c r="B2538">
        <f>LN(MC_Paths!B2527/S0_mc)</f>
        <v/>
      </c>
    </row>
    <row r="2539">
      <c r="A2539" t="n">
        <v>2525</v>
      </c>
      <c r="B2539">
        <f>LN(MC_Paths!B2528/S0_mc)</f>
        <v/>
      </c>
    </row>
    <row r="2540">
      <c r="A2540" t="n">
        <v>2526</v>
      </c>
      <c r="B2540">
        <f>LN(MC_Paths!B2529/S0_mc)</f>
        <v/>
      </c>
    </row>
    <row r="2541">
      <c r="A2541" t="n">
        <v>2527</v>
      </c>
      <c r="B2541">
        <f>LN(MC_Paths!B2530/S0_mc)</f>
        <v/>
      </c>
    </row>
    <row r="2542">
      <c r="A2542" t="n">
        <v>2528</v>
      </c>
      <c r="B2542">
        <f>LN(MC_Paths!B2531/S0_mc)</f>
        <v/>
      </c>
    </row>
    <row r="2543">
      <c r="A2543" t="n">
        <v>2529</v>
      </c>
      <c r="B2543">
        <f>LN(MC_Paths!B2532/S0_mc)</f>
        <v/>
      </c>
    </row>
    <row r="2544">
      <c r="A2544" t="n">
        <v>2530</v>
      </c>
      <c r="B2544">
        <f>LN(MC_Paths!B2533/S0_mc)</f>
        <v/>
      </c>
    </row>
    <row r="2545">
      <c r="A2545" t="n">
        <v>2531</v>
      </c>
      <c r="B2545">
        <f>LN(MC_Paths!B2534/S0_mc)</f>
        <v/>
      </c>
    </row>
    <row r="2546">
      <c r="A2546" t="n">
        <v>2532</v>
      </c>
      <c r="B2546">
        <f>LN(MC_Paths!B2535/S0_mc)</f>
        <v/>
      </c>
    </row>
    <row r="2547">
      <c r="A2547" t="n">
        <v>2533</v>
      </c>
      <c r="B2547">
        <f>LN(MC_Paths!B2536/S0_mc)</f>
        <v/>
      </c>
    </row>
    <row r="2548">
      <c r="A2548" t="n">
        <v>2534</v>
      </c>
      <c r="B2548">
        <f>LN(MC_Paths!B2537/S0_mc)</f>
        <v/>
      </c>
    </row>
    <row r="2549">
      <c r="A2549" t="n">
        <v>2535</v>
      </c>
      <c r="B2549">
        <f>LN(MC_Paths!B2538/S0_mc)</f>
        <v/>
      </c>
    </row>
    <row r="2550">
      <c r="A2550" t="n">
        <v>2536</v>
      </c>
      <c r="B2550">
        <f>LN(MC_Paths!B2539/S0_mc)</f>
        <v/>
      </c>
    </row>
    <row r="2551">
      <c r="A2551" t="n">
        <v>2537</v>
      </c>
      <c r="B2551">
        <f>LN(MC_Paths!B2540/S0_mc)</f>
        <v/>
      </c>
    </row>
    <row r="2552">
      <c r="A2552" t="n">
        <v>2538</v>
      </c>
      <c r="B2552">
        <f>LN(MC_Paths!B2541/S0_mc)</f>
        <v/>
      </c>
    </row>
    <row r="2553">
      <c r="A2553" t="n">
        <v>2539</v>
      </c>
      <c r="B2553">
        <f>LN(MC_Paths!B2542/S0_mc)</f>
        <v/>
      </c>
    </row>
    <row r="2554">
      <c r="A2554" t="n">
        <v>2540</v>
      </c>
      <c r="B2554">
        <f>LN(MC_Paths!B2543/S0_mc)</f>
        <v/>
      </c>
    </row>
    <row r="2555">
      <c r="A2555" t="n">
        <v>2541</v>
      </c>
      <c r="B2555">
        <f>LN(MC_Paths!B2544/S0_mc)</f>
        <v/>
      </c>
    </row>
    <row r="2556">
      <c r="A2556" t="n">
        <v>2542</v>
      </c>
      <c r="B2556">
        <f>LN(MC_Paths!B2545/S0_mc)</f>
        <v/>
      </c>
    </row>
    <row r="2557">
      <c r="A2557" t="n">
        <v>2543</v>
      </c>
      <c r="B2557">
        <f>LN(MC_Paths!B2546/S0_mc)</f>
        <v/>
      </c>
    </row>
    <row r="2558">
      <c r="A2558" t="n">
        <v>2544</v>
      </c>
      <c r="B2558">
        <f>LN(MC_Paths!B2547/S0_mc)</f>
        <v/>
      </c>
    </row>
    <row r="2559">
      <c r="A2559" t="n">
        <v>2545</v>
      </c>
      <c r="B2559">
        <f>LN(MC_Paths!B2548/S0_mc)</f>
        <v/>
      </c>
    </row>
    <row r="2560">
      <c r="A2560" t="n">
        <v>2546</v>
      </c>
      <c r="B2560">
        <f>LN(MC_Paths!B2549/S0_mc)</f>
        <v/>
      </c>
    </row>
    <row r="2561">
      <c r="A2561" t="n">
        <v>2547</v>
      </c>
      <c r="B2561">
        <f>LN(MC_Paths!B2550/S0_mc)</f>
        <v/>
      </c>
    </row>
    <row r="2562">
      <c r="A2562" t="n">
        <v>2548</v>
      </c>
      <c r="B2562">
        <f>LN(MC_Paths!B2551/S0_mc)</f>
        <v/>
      </c>
    </row>
    <row r="2563">
      <c r="A2563" t="n">
        <v>2549</v>
      </c>
      <c r="B2563">
        <f>LN(MC_Paths!B2552/S0_mc)</f>
        <v/>
      </c>
    </row>
    <row r="2564">
      <c r="A2564" t="n">
        <v>2550</v>
      </c>
      <c r="B2564">
        <f>LN(MC_Paths!B2553/S0_mc)</f>
        <v/>
      </c>
    </row>
    <row r="2565">
      <c r="A2565" t="n">
        <v>2551</v>
      </c>
      <c r="B2565">
        <f>LN(MC_Paths!B2554/S0_mc)</f>
        <v/>
      </c>
    </row>
    <row r="2566">
      <c r="A2566" t="n">
        <v>2552</v>
      </c>
      <c r="B2566">
        <f>LN(MC_Paths!B2555/S0_mc)</f>
        <v/>
      </c>
    </row>
    <row r="2567">
      <c r="A2567" t="n">
        <v>2553</v>
      </c>
      <c r="B2567">
        <f>LN(MC_Paths!B2556/S0_mc)</f>
        <v/>
      </c>
    </row>
    <row r="2568">
      <c r="A2568" t="n">
        <v>2554</v>
      </c>
      <c r="B2568">
        <f>LN(MC_Paths!B2557/S0_mc)</f>
        <v/>
      </c>
    </row>
    <row r="2569">
      <c r="A2569" t="n">
        <v>2555</v>
      </c>
      <c r="B2569">
        <f>LN(MC_Paths!B2558/S0_mc)</f>
        <v/>
      </c>
    </row>
    <row r="2570">
      <c r="A2570" t="n">
        <v>2556</v>
      </c>
      <c r="B2570">
        <f>LN(MC_Paths!B2559/S0_mc)</f>
        <v/>
      </c>
    </row>
    <row r="2571">
      <c r="A2571" t="n">
        <v>2557</v>
      </c>
      <c r="B2571">
        <f>LN(MC_Paths!B2560/S0_mc)</f>
        <v/>
      </c>
    </row>
    <row r="2572">
      <c r="A2572" t="n">
        <v>2558</v>
      </c>
      <c r="B2572">
        <f>LN(MC_Paths!B2561/S0_mc)</f>
        <v/>
      </c>
    </row>
    <row r="2573">
      <c r="A2573" t="n">
        <v>2559</v>
      </c>
      <c r="B2573">
        <f>LN(MC_Paths!B2562/S0_mc)</f>
        <v/>
      </c>
    </row>
    <row r="2574">
      <c r="A2574" t="n">
        <v>2560</v>
      </c>
      <c r="B2574">
        <f>LN(MC_Paths!B2563/S0_mc)</f>
        <v/>
      </c>
    </row>
    <row r="2575">
      <c r="A2575" t="n">
        <v>2561</v>
      </c>
      <c r="B2575">
        <f>LN(MC_Paths!B2564/S0_mc)</f>
        <v/>
      </c>
    </row>
    <row r="2576">
      <c r="A2576" t="n">
        <v>2562</v>
      </c>
      <c r="B2576">
        <f>LN(MC_Paths!B2565/S0_mc)</f>
        <v/>
      </c>
    </row>
    <row r="2577">
      <c r="A2577" t="n">
        <v>2563</v>
      </c>
      <c r="B2577">
        <f>LN(MC_Paths!B2566/S0_mc)</f>
        <v/>
      </c>
    </row>
    <row r="2578">
      <c r="A2578" t="n">
        <v>2564</v>
      </c>
      <c r="B2578">
        <f>LN(MC_Paths!B2567/S0_mc)</f>
        <v/>
      </c>
    </row>
    <row r="2579">
      <c r="A2579" t="n">
        <v>2565</v>
      </c>
      <c r="B2579">
        <f>LN(MC_Paths!B2568/S0_mc)</f>
        <v/>
      </c>
    </row>
    <row r="2580">
      <c r="A2580" t="n">
        <v>2566</v>
      </c>
      <c r="B2580">
        <f>LN(MC_Paths!B2569/S0_mc)</f>
        <v/>
      </c>
    </row>
    <row r="2581">
      <c r="A2581" t="n">
        <v>2567</v>
      </c>
      <c r="B2581">
        <f>LN(MC_Paths!B2570/S0_mc)</f>
        <v/>
      </c>
    </row>
    <row r="2582">
      <c r="A2582" t="n">
        <v>2568</v>
      </c>
      <c r="B2582">
        <f>LN(MC_Paths!B2571/S0_mc)</f>
        <v/>
      </c>
    </row>
    <row r="2583">
      <c r="A2583" t="n">
        <v>2569</v>
      </c>
      <c r="B2583">
        <f>LN(MC_Paths!B2572/S0_mc)</f>
        <v/>
      </c>
    </row>
    <row r="2584">
      <c r="A2584" t="n">
        <v>2570</v>
      </c>
      <c r="B2584">
        <f>LN(MC_Paths!B2573/S0_mc)</f>
        <v/>
      </c>
    </row>
    <row r="2585">
      <c r="A2585" t="n">
        <v>2571</v>
      </c>
      <c r="B2585">
        <f>LN(MC_Paths!B2574/S0_mc)</f>
        <v/>
      </c>
    </row>
    <row r="2586">
      <c r="A2586" t="n">
        <v>2572</v>
      </c>
      <c r="B2586">
        <f>LN(MC_Paths!B2575/S0_mc)</f>
        <v/>
      </c>
    </row>
    <row r="2587">
      <c r="A2587" t="n">
        <v>2573</v>
      </c>
      <c r="B2587">
        <f>LN(MC_Paths!B2576/S0_mc)</f>
        <v/>
      </c>
    </row>
    <row r="2588">
      <c r="A2588" t="n">
        <v>2574</v>
      </c>
      <c r="B2588">
        <f>LN(MC_Paths!B2577/S0_mc)</f>
        <v/>
      </c>
    </row>
    <row r="2589">
      <c r="A2589" t="n">
        <v>2575</v>
      </c>
      <c r="B2589">
        <f>LN(MC_Paths!B2578/S0_mc)</f>
        <v/>
      </c>
    </row>
    <row r="2590">
      <c r="A2590" t="n">
        <v>2576</v>
      </c>
      <c r="B2590">
        <f>LN(MC_Paths!B2579/S0_mc)</f>
        <v/>
      </c>
    </row>
    <row r="2591">
      <c r="A2591" t="n">
        <v>2577</v>
      </c>
      <c r="B2591">
        <f>LN(MC_Paths!B2580/S0_mc)</f>
        <v/>
      </c>
    </row>
    <row r="2592">
      <c r="A2592" t="n">
        <v>2578</v>
      </c>
      <c r="B2592">
        <f>LN(MC_Paths!B2581/S0_mc)</f>
        <v/>
      </c>
    </row>
    <row r="2593">
      <c r="A2593" t="n">
        <v>2579</v>
      </c>
      <c r="B2593">
        <f>LN(MC_Paths!B2582/S0_mc)</f>
        <v/>
      </c>
    </row>
    <row r="2594">
      <c r="A2594" t="n">
        <v>2580</v>
      </c>
      <c r="B2594">
        <f>LN(MC_Paths!B2583/S0_mc)</f>
        <v/>
      </c>
    </row>
    <row r="2595">
      <c r="A2595" t="n">
        <v>2581</v>
      </c>
      <c r="B2595">
        <f>LN(MC_Paths!B2584/S0_mc)</f>
        <v/>
      </c>
    </row>
    <row r="2596">
      <c r="A2596" t="n">
        <v>2582</v>
      </c>
      <c r="B2596">
        <f>LN(MC_Paths!B2585/S0_mc)</f>
        <v/>
      </c>
    </row>
    <row r="2597">
      <c r="A2597" t="n">
        <v>2583</v>
      </c>
      <c r="B2597">
        <f>LN(MC_Paths!B2586/S0_mc)</f>
        <v/>
      </c>
    </row>
    <row r="2598">
      <c r="A2598" t="n">
        <v>2584</v>
      </c>
      <c r="B2598">
        <f>LN(MC_Paths!B2587/S0_mc)</f>
        <v/>
      </c>
    </row>
    <row r="2599">
      <c r="A2599" t="n">
        <v>2585</v>
      </c>
      <c r="B2599">
        <f>LN(MC_Paths!B2588/S0_mc)</f>
        <v/>
      </c>
    </row>
    <row r="2600">
      <c r="A2600" t="n">
        <v>2586</v>
      </c>
      <c r="B2600">
        <f>LN(MC_Paths!B2589/S0_mc)</f>
        <v/>
      </c>
    </row>
    <row r="2601">
      <c r="A2601" t="n">
        <v>2587</v>
      </c>
      <c r="B2601">
        <f>LN(MC_Paths!B2590/S0_mc)</f>
        <v/>
      </c>
    </row>
    <row r="2602">
      <c r="A2602" t="n">
        <v>2588</v>
      </c>
      <c r="B2602">
        <f>LN(MC_Paths!B2591/S0_mc)</f>
        <v/>
      </c>
    </row>
    <row r="2603">
      <c r="A2603" t="n">
        <v>2589</v>
      </c>
      <c r="B2603">
        <f>LN(MC_Paths!B2592/S0_mc)</f>
        <v/>
      </c>
    </row>
    <row r="2604">
      <c r="A2604" t="n">
        <v>2590</v>
      </c>
      <c r="B2604">
        <f>LN(MC_Paths!B2593/S0_mc)</f>
        <v/>
      </c>
    </row>
    <row r="2605">
      <c r="A2605" t="n">
        <v>2591</v>
      </c>
      <c r="B2605">
        <f>LN(MC_Paths!B2594/S0_mc)</f>
        <v/>
      </c>
    </row>
    <row r="2606">
      <c r="A2606" t="n">
        <v>2592</v>
      </c>
      <c r="B2606">
        <f>LN(MC_Paths!B2595/S0_mc)</f>
        <v/>
      </c>
    </row>
    <row r="2607">
      <c r="A2607" t="n">
        <v>2593</v>
      </c>
      <c r="B2607">
        <f>LN(MC_Paths!B2596/S0_mc)</f>
        <v/>
      </c>
    </row>
    <row r="2608">
      <c r="A2608" t="n">
        <v>2594</v>
      </c>
      <c r="B2608">
        <f>LN(MC_Paths!B2597/S0_mc)</f>
        <v/>
      </c>
    </row>
    <row r="2609">
      <c r="A2609" t="n">
        <v>2595</v>
      </c>
      <c r="B2609">
        <f>LN(MC_Paths!B2598/S0_mc)</f>
        <v/>
      </c>
    </row>
    <row r="2610">
      <c r="A2610" t="n">
        <v>2596</v>
      </c>
      <c r="B2610">
        <f>LN(MC_Paths!B2599/S0_mc)</f>
        <v/>
      </c>
    </row>
    <row r="2611">
      <c r="A2611" t="n">
        <v>2597</v>
      </c>
      <c r="B2611">
        <f>LN(MC_Paths!B2600/S0_mc)</f>
        <v/>
      </c>
    </row>
    <row r="2612">
      <c r="A2612" t="n">
        <v>2598</v>
      </c>
      <c r="B2612">
        <f>LN(MC_Paths!B2601/S0_mc)</f>
        <v/>
      </c>
    </row>
    <row r="2613">
      <c r="A2613" t="n">
        <v>2599</v>
      </c>
      <c r="B2613">
        <f>LN(MC_Paths!B2602/S0_mc)</f>
        <v/>
      </c>
    </row>
    <row r="2614">
      <c r="A2614" t="n">
        <v>2600</v>
      </c>
      <c r="B2614">
        <f>LN(MC_Paths!B2603/S0_mc)</f>
        <v/>
      </c>
    </row>
    <row r="2615">
      <c r="A2615" t="n">
        <v>2601</v>
      </c>
      <c r="B2615">
        <f>LN(MC_Paths!B2604/S0_mc)</f>
        <v/>
      </c>
    </row>
    <row r="2616">
      <c r="A2616" t="n">
        <v>2602</v>
      </c>
      <c r="B2616">
        <f>LN(MC_Paths!B2605/S0_mc)</f>
        <v/>
      </c>
    </row>
    <row r="2617">
      <c r="A2617" t="n">
        <v>2603</v>
      </c>
      <c r="B2617">
        <f>LN(MC_Paths!B2606/S0_mc)</f>
        <v/>
      </c>
    </row>
    <row r="2618">
      <c r="A2618" t="n">
        <v>2604</v>
      </c>
      <c r="B2618">
        <f>LN(MC_Paths!B2607/S0_mc)</f>
        <v/>
      </c>
    </row>
    <row r="2619">
      <c r="A2619" t="n">
        <v>2605</v>
      </c>
      <c r="B2619">
        <f>LN(MC_Paths!B2608/S0_mc)</f>
        <v/>
      </c>
    </row>
    <row r="2620">
      <c r="A2620" t="n">
        <v>2606</v>
      </c>
      <c r="B2620">
        <f>LN(MC_Paths!B2609/S0_mc)</f>
        <v/>
      </c>
    </row>
    <row r="2621">
      <c r="A2621" t="n">
        <v>2607</v>
      </c>
      <c r="B2621">
        <f>LN(MC_Paths!B2610/S0_mc)</f>
        <v/>
      </c>
    </row>
    <row r="2622">
      <c r="A2622" t="n">
        <v>2608</v>
      </c>
      <c r="B2622">
        <f>LN(MC_Paths!B2611/S0_mc)</f>
        <v/>
      </c>
    </row>
    <row r="2623">
      <c r="A2623" t="n">
        <v>2609</v>
      </c>
      <c r="B2623">
        <f>LN(MC_Paths!B2612/S0_mc)</f>
        <v/>
      </c>
    </row>
    <row r="2624">
      <c r="A2624" t="n">
        <v>2610</v>
      </c>
      <c r="B2624">
        <f>LN(MC_Paths!B2613/S0_mc)</f>
        <v/>
      </c>
    </row>
    <row r="2625">
      <c r="A2625" t="n">
        <v>2611</v>
      </c>
      <c r="B2625">
        <f>LN(MC_Paths!B2614/S0_mc)</f>
        <v/>
      </c>
    </row>
    <row r="2626">
      <c r="A2626" t="n">
        <v>2612</v>
      </c>
      <c r="B2626">
        <f>LN(MC_Paths!B2615/S0_mc)</f>
        <v/>
      </c>
    </row>
    <row r="2627">
      <c r="A2627" t="n">
        <v>2613</v>
      </c>
      <c r="B2627">
        <f>LN(MC_Paths!B2616/S0_mc)</f>
        <v/>
      </c>
    </row>
    <row r="2628">
      <c r="A2628" t="n">
        <v>2614</v>
      </c>
      <c r="B2628">
        <f>LN(MC_Paths!B2617/S0_mc)</f>
        <v/>
      </c>
    </row>
    <row r="2629">
      <c r="A2629" t="n">
        <v>2615</v>
      </c>
      <c r="B2629">
        <f>LN(MC_Paths!B2618/S0_mc)</f>
        <v/>
      </c>
    </row>
    <row r="2630">
      <c r="A2630" t="n">
        <v>2616</v>
      </c>
      <c r="B2630">
        <f>LN(MC_Paths!B2619/S0_mc)</f>
        <v/>
      </c>
    </row>
    <row r="2631">
      <c r="A2631" t="n">
        <v>2617</v>
      </c>
      <c r="B2631">
        <f>LN(MC_Paths!B2620/S0_mc)</f>
        <v/>
      </c>
    </row>
    <row r="2632">
      <c r="A2632" t="n">
        <v>2618</v>
      </c>
      <c r="B2632">
        <f>LN(MC_Paths!B2621/S0_mc)</f>
        <v/>
      </c>
    </row>
    <row r="2633">
      <c r="A2633" t="n">
        <v>2619</v>
      </c>
      <c r="B2633">
        <f>LN(MC_Paths!B2622/S0_mc)</f>
        <v/>
      </c>
    </row>
    <row r="2634">
      <c r="A2634" t="n">
        <v>2620</v>
      </c>
      <c r="B2634">
        <f>LN(MC_Paths!B2623/S0_mc)</f>
        <v/>
      </c>
    </row>
    <row r="2635">
      <c r="A2635" t="n">
        <v>2621</v>
      </c>
      <c r="B2635">
        <f>LN(MC_Paths!B2624/S0_mc)</f>
        <v/>
      </c>
    </row>
    <row r="2636">
      <c r="A2636" t="n">
        <v>2622</v>
      </c>
      <c r="B2636">
        <f>LN(MC_Paths!B2625/S0_mc)</f>
        <v/>
      </c>
    </row>
    <row r="2637">
      <c r="A2637" t="n">
        <v>2623</v>
      </c>
      <c r="B2637">
        <f>LN(MC_Paths!B2626/S0_mc)</f>
        <v/>
      </c>
    </row>
    <row r="2638">
      <c r="A2638" t="n">
        <v>2624</v>
      </c>
      <c r="B2638">
        <f>LN(MC_Paths!B2627/S0_mc)</f>
        <v/>
      </c>
    </row>
    <row r="2639">
      <c r="A2639" t="n">
        <v>2625</v>
      </c>
      <c r="B2639">
        <f>LN(MC_Paths!B2628/S0_mc)</f>
        <v/>
      </c>
    </row>
    <row r="2640">
      <c r="A2640" t="n">
        <v>2626</v>
      </c>
      <c r="B2640">
        <f>LN(MC_Paths!B2629/S0_mc)</f>
        <v/>
      </c>
    </row>
    <row r="2641">
      <c r="A2641" t="n">
        <v>2627</v>
      </c>
      <c r="B2641">
        <f>LN(MC_Paths!B2630/S0_mc)</f>
        <v/>
      </c>
    </row>
    <row r="2642">
      <c r="A2642" t="n">
        <v>2628</v>
      </c>
      <c r="B2642">
        <f>LN(MC_Paths!B2631/S0_mc)</f>
        <v/>
      </c>
    </row>
    <row r="2643">
      <c r="A2643" t="n">
        <v>2629</v>
      </c>
      <c r="B2643">
        <f>LN(MC_Paths!B2632/S0_mc)</f>
        <v/>
      </c>
    </row>
    <row r="2644">
      <c r="A2644" t="n">
        <v>2630</v>
      </c>
      <c r="B2644">
        <f>LN(MC_Paths!B2633/S0_mc)</f>
        <v/>
      </c>
    </row>
    <row r="2645">
      <c r="A2645" t="n">
        <v>2631</v>
      </c>
      <c r="B2645">
        <f>LN(MC_Paths!B2634/S0_mc)</f>
        <v/>
      </c>
    </row>
    <row r="2646">
      <c r="A2646" t="n">
        <v>2632</v>
      </c>
      <c r="B2646">
        <f>LN(MC_Paths!B2635/S0_mc)</f>
        <v/>
      </c>
    </row>
    <row r="2647">
      <c r="A2647" t="n">
        <v>2633</v>
      </c>
      <c r="B2647">
        <f>LN(MC_Paths!B2636/S0_mc)</f>
        <v/>
      </c>
    </row>
    <row r="2648">
      <c r="A2648" t="n">
        <v>2634</v>
      </c>
      <c r="B2648">
        <f>LN(MC_Paths!B2637/S0_mc)</f>
        <v/>
      </c>
    </row>
    <row r="2649">
      <c r="A2649" t="n">
        <v>2635</v>
      </c>
      <c r="B2649">
        <f>LN(MC_Paths!B2638/S0_mc)</f>
        <v/>
      </c>
    </row>
    <row r="2650">
      <c r="A2650" t="n">
        <v>2636</v>
      </c>
      <c r="B2650">
        <f>LN(MC_Paths!B2639/S0_mc)</f>
        <v/>
      </c>
    </row>
    <row r="2651">
      <c r="A2651" t="n">
        <v>2637</v>
      </c>
      <c r="B2651">
        <f>LN(MC_Paths!B2640/S0_mc)</f>
        <v/>
      </c>
    </row>
    <row r="2652">
      <c r="A2652" t="n">
        <v>2638</v>
      </c>
      <c r="B2652">
        <f>LN(MC_Paths!B2641/S0_mc)</f>
        <v/>
      </c>
    </row>
    <row r="2653">
      <c r="A2653" t="n">
        <v>2639</v>
      </c>
      <c r="B2653">
        <f>LN(MC_Paths!B2642/S0_mc)</f>
        <v/>
      </c>
    </row>
    <row r="2654">
      <c r="A2654" t="n">
        <v>2640</v>
      </c>
      <c r="B2654">
        <f>LN(MC_Paths!B2643/S0_mc)</f>
        <v/>
      </c>
    </row>
    <row r="2655">
      <c r="A2655" t="n">
        <v>2641</v>
      </c>
      <c r="B2655">
        <f>LN(MC_Paths!B2644/S0_mc)</f>
        <v/>
      </c>
    </row>
    <row r="2656">
      <c r="A2656" t="n">
        <v>2642</v>
      </c>
      <c r="B2656">
        <f>LN(MC_Paths!B2645/S0_mc)</f>
        <v/>
      </c>
    </row>
    <row r="2657">
      <c r="A2657" t="n">
        <v>2643</v>
      </c>
      <c r="B2657">
        <f>LN(MC_Paths!B2646/S0_mc)</f>
        <v/>
      </c>
    </row>
    <row r="2658">
      <c r="A2658" t="n">
        <v>2644</v>
      </c>
      <c r="B2658">
        <f>LN(MC_Paths!B2647/S0_mc)</f>
        <v/>
      </c>
    </row>
    <row r="2659">
      <c r="A2659" t="n">
        <v>2645</v>
      </c>
      <c r="B2659">
        <f>LN(MC_Paths!B2648/S0_mc)</f>
        <v/>
      </c>
    </row>
    <row r="2660">
      <c r="A2660" t="n">
        <v>2646</v>
      </c>
      <c r="B2660">
        <f>LN(MC_Paths!B2649/S0_mc)</f>
        <v/>
      </c>
    </row>
    <row r="2661">
      <c r="A2661" t="n">
        <v>2647</v>
      </c>
      <c r="B2661">
        <f>LN(MC_Paths!B2650/S0_mc)</f>
        <v/>
      </c>
    </row>
    <row r="2662">
      <c r="A2662" t="n">
        <v>2648</v>
      </c>
      <c r="B2662">
        <f>LN(MC_Paths!B2651/S0_mc)</f>
        <v/>
      </c>
    </row>
    <row r="2663">
      <c r="A2663" t="n">
        <v>2649</v>
      </c>
      <c r="B2663">
        <f>LN(MC_Paths!B2652/S0_mc)</f>
        <v/>
      </c>
    </row>
    <row r="2664">
      <c r="A2664" t="n">
        <v>2650</v>
      </c>
      <c r="B2664">
        <f>LN(MC_Paths!B2653/S0_mc)</f>
        <v/>
      </c>
    </row>
    <row r="2665">
      <c r="A2665" t="n">
        <v>2651</v>
      </c>
      <c r="B2665">
        <f>LN(MC_Paths!B2654/S0_mc)</f>
        <v/>
      </c>
    </row>
    <row r="2666">
      <c r="A2666" t="n">
        <v>2652</v>
      </c>
      <c r="B2666">
        <f>LN(MC_Paths!B2655/S0_mc)</f>
        <v/>
      </c>
    </row>
    <row r="2667">
      <c r="A2667" t="n">
        <v>2653</v>
      </c>
      <c r="B2667">
        <f>LN(MC_Paths!B2656/S0_mc)</f>
        <v/>
      </c>
    </row>
    <row r="2668">
      <c r="A2668" t="n">
        <v>2654</v>
      </c>
      <c r="B2668">
        <f>LN(MC_Paths!B2657/S0_mc)</f>
        <v/>
      </c>
    </row>
    <row r="2669">
      <c r="A2669" t="n">
        <v>2655</v>
      </c>
      <c r="B2669">
        <f>LN(MC_Paths!B2658/S0_mc)</f>
        <v/>
      </c>
    </row>
    <row r="2670">
      <c r="A2670" t="n">
        <v>2656</v>
      </c>
      <c r="B2670">
        <f>LN(MC_Paths!B2659/S0_mc)</f>
        <v/>
      </c>
    </row>
    <row r="2671">
      <c r="A2671" t="n">
        <v>2657</v>
      </c>
      <c r="B2671">
        <f>LN(MC_Paths!B2660/S0_mc)</f>
        <v/>
      </c>
    </row>
    <row r="2672">
      <c r="A2672" t="n">
        <v>2658</v>
      </c>
      <c r="B2672">
        <f>LN(MC_Paths!B2661/S0_mc)</f>
        <v/>
      </c>
    </row>
    <row r="2673">
      <c r="A2673" t="n">
        <v>2659</v>
      </c>
      <c r="B2673">
        <f>LN(MC_Paths!B2662/S0_mc)</f>
        <v/>
      </c>
    </row>
    <row r="2674">
      <c r="A2674" t="n">
        <v>2660</v>
      </c>
      <c r="B2674">
        <f>LN(MC_Paths!B2663/S0_mc)</f>
        <v/>
      </c>
    </row>
    <row r="2675">
      <c r="A2675" t="n">
        <v>2661</v>
      </c>
      <c r="B2675">
        <f>LN(MC_Paths!B2664/S0_mc)</f>
        <v/>
      </c>
    </row>
    <row r="2676">
      <c r="A2676" t="n">
        <v>2662</v>
      </c>
      <c r="B2676">
        <f>LN(MC_Paths!B2665/S0_mc)</f>
        <v/>
      </c>
    </row>
    <row r="2677">
      <c r="A2677" t="n">
        <v>2663</v>
      </c>
      <c r="B2677">
        <f>LN(MC_Paths!B2666/S0_mc)</f>
        <v/>
      </c>
    </row>
    <row r="2678">
      <c r="A2678" t="n">
        <v>2664</v>
      </c>
      <c r="B2678">
        <f>LN(MC_Paths!B2667/S0_mc)</f>
        <v/>
      </c>
    </row>
    <row r="2679">
      <c r="A2679" t="n">
        <v>2665</v>
      </c>
      <c r="B2679">
        <f>LN(MC_Paths!B2668/S0_mc)</f>
        <v/>
      </c>
    </row>
    <row r="2680">
      <c r="A2680" t="n">
        <v>2666</v>
      </c>
      <c r="B2680">
        <f>LN(MC_Paths!B2669/S0_mc)</f>
        <v/>
      </c>
    </row>
    <row r="2681">
      <c r="A2681" t="n">
        <v>2667</v>
      </c>
      <c r="B2681">
        <f>LN(MC_Paths!B2670/S0_mc)</f>
        <v/>
      </c>
    </row>
    <row r="2682">
      <c r="A2682" t="n">
        <v>2668</v>
      </c>
      <c r="B2682">
        <f>LN(MC_Paths!B2671/S0_mc)</f>
        <v/>
      </c>
    </row>
    <row r="2683">
      <c r="A2683" t="n">
        <v>2669</v>
      </c>
      <c r="B2683">
        <f>LN(MC_Paths!B2672/S0_mc)</f>
        <v/>
      </c>
    </row>
    <row r="2684">
      <c r="A2684" t="n">
        <v>2670</v>
      </c>
      <c r="B2684">
        <f>LN(MC_Paths!B2673/S0_mc)</f>
        <v/>
      </c>
    </row>
    <row r="2685">
      <c r="A2685" t="n">
        <v>2671</v>
      </c>
      <c r="B2685">
        <f>LN(MC_Paths!B2674/S0_mc)</f>
        <v/>
      </c>
    </row>
    <row r="2686">
      <c r="A2686" t="n">
        <v>2672</v>
      </c>
      <c r="B2686">
        <f>LN(MC_Paths!B2675/S0_mc)</f>
        <v/>
      </c>
    </row>
    <row r="2687">
      <c r="A2687" t="n">
        <v>2673</v>
      </c>
      <c r="B2687">
        <f>LN(MC_Paths!B2676/S0_mc)</f>
        <v/>
      </c>
    </row>
    <row r="2688">
      <c r="A2688" t="n">
        <v>2674</v>
      </c>
      <c r="B2688">
        <f>LN(MC_Paths!B2677/S0_mc)</f>
        <v/>
      </c>
    </row>
    <row r="2689">
      <c r="A2689" t="n">
        <v>2675</v>
      </c>
      <c r="B2689">
        <f>LN(MC_Paths!B2678/S0_mc)</f>
        <v/>
      </c>
    </row>
    <row r="2690">
      <c r="A2690" t="n">
        <v>2676</v>
      </c>
      <c r="B2690">
        <f>LN(MC_Paths!B2679/S0_mc)</f>
        <v/>
      </c>
    </row>
    <row r="2691">
      <c r="A2691" t="n">
        <v>2677</v>
      </c>
      <c r="B2691">
        <f>LN(MC_Paths!B2680/S0_mc)</f>
        <v/>
      </c>
    </row>
    <row r="2692">
      <c r="A2692" t="n">
        <v>2678</v>
      </c>
      <c r="B2692">
        <f>LN(MC_Paths!B2681/S0_mc)</f>
        <v/>
      </c>
    </row>
    <row r="2693">
      <c r="A2693" t="n">
        <v>2679</v>
      </c>
      <c r="B2693">
        <f>LN(MC_Paths!B2682/S0_mc)</f>
        <v/>
      </c>
    </row>
    <row r="2694">
      <c r="A2694" t="n">
        <v>2680</v>
      </c>
      <c r="B2694">
        <f>LN(MC_Paths!B2683/S0_mc)</f>
        <v/>
      </c>
    </row>
    <row r="2695">
      <c r="A2695" t="n">
        <v>2681</v>
      </c>
      <c r="B2695">
        <f>LN(MC_Paths!B2684/S0_mc)</f>
        <v/>
      </c>
    </row>
    <row r="2696">
      <c r="A2696" t="n">
        <v>2682</v>
      </c>
      <c r="B2696">
        <f>LN(MC_Paths!B2685/S0_mc)</f>
        <v/>
      </c>
    </row>
    <row r="2697">
      <c r="A2697" t="n">
        <v>2683</v>
      </c>
      <c r="B2697">
        <f>LN(MC_Paths!B2686/S0_mc)</f>
        <v/>
      </c>
    </row>
    <row r="2698">
      <c r="A2698" t="n">
        <v>2684</v>
      </c>
      <c r="B2698">
        <f>LN(MC_Paths!B2687/S0_mc)</f>
        <v/>
      </c>
    </row>
    <row r="2699">
      <c r="A2699" t="n">
        <v>2685</v>
      </c>
      <c r="B2699">
        <f>LN(MC_Paths!B2688/S0_mc)</f>
        <v/>
      </c>
    </row>
    <row r="2700">
      <c r="A2700" t="n">
        <v>2686</v>
      </c>
      <c r="B2700">
        <f>LN(MC_Paths!B2689/S0_mc)</f>
        <v/>
      </c>
    </row>
    <row r="2701">
      <c r="A2701" t="n">
        <v>2687</v>
      </c>
      <c r="B2701">
        <f>LN(MC_Paths!B2690/S0_mc)</f>
        <v/>
      </c>
    </row>
    <row r="2702">
      <c r="A2702" t="n">
        <v>2688</v>
      </c>
      <c r="B2702">
        <f>LN(MC_Paths!B2691/S0_mc)</f>
        <v/>
      </c>
    </row>
    <row r="2703">
      <c r="A2703" t="n">
        <v>2689</v>
      </c>
      <c r="B2703">
        <f>LN(MC_Paths!B2692/S0_mc)</f>
        <v/>
      </c>
    </row>
    <row r="2704">
      <c r="A2704" t="n">
        <v>2690</v>
      </c>
      <c r="B2704">
        <f>LN(MC_Paths!B2693/S0_mc)</f>
        <v/>
      </c>
    </row>
    <row r="2705">
      <c r="A2705" t="n">
        <v>2691</v>
      </c>
      <c r="B2705">
        <f>LN(MC_Paths!B2694/S0_mc)</f>
        <v/>
      </c>
    </row>
    <row r="2706">
      <c r="A2706" t="n">
        <v>2692</v>
      </c>
      <c r="B2706">
        <f>LN(MC_Paths!B2695/S0_mc)</f>
        <v/>
      </c>
    </row>
    <row r="2707">
      <c r="A2707" t="n">
        <v>2693</v>
      </c>
      <c r="B2707">
        <f>LN(MC_Paths!B2696/S0_mc)</f>
        <v/>
      </c>
    </row>
    <row r="2708">
      <c r="A2708" t="n">
        <v>2694</v>
      </c>
      <c r="B2708">
        <f>LN(MC_Paths!B2697/S0_mc)</f>
        <v/>
      </c>
    </row>
    <row r="2709">
      <c r="A2709" t="n">
        <v>2695</v>
      </c>
      <c r="B2709">
        <f>LN(MC_Paths!B2698/S0_mc)</f>
        <v/>
      </c>
    </row>
    <row r="2710">
      <c r="A2710" t="n">
        <v>2696</v>
      </c>
      <c r="B2710">
        <f>LN(MC_Paths!B2699/S0_mc)</f>
        <v/>
      </c>
    </row>
    <row r="2711">
      <c r="A2711" t="n">
        <v>2697</v>
      </c>
      <c r="B2711">
        <f>LN(MC_Paths!B2700/S0_mc)</f>
        <v/>
      </c>
    </row>
    <row r="2712">
      <c r="A2712" t="n">
        <v>2698</v>
      </c>
      <c r="B2712">
        <f>LN(MC_Paths!B2701/S0_mc)</f>
        <v/>
      </c>
    </row>
    <row r="2713">
      <c r="A2713" t="n">
        <v>2699</v>
      </c>
      <c r="B2713">
        <f>LN(MC_Paths!B2702/S0_mc)</f>
        <v/>
      </c>
    </row>
    <row r="2714">
      <c r="A2714" t="n">
        <v>2700</v>
      </c>
      <c r="B2714">
        <f>LN(MC_Paths!B2703/S0_mc)</f>
        <v/>
      </c>
    </row>
    <row r="2715">
      <c r="A2715" t="n">
        <v>2701</v>
      </c>
      <c r="B2715">
        <f>LN(MC_Paths!B2704/S0_mc)</f>
        <v/>
      </c>
    </row>
    <row r="2716">
      <c r="A2716" t="n">
        <v>2702</v>
      </c>
      <c r="B2716">
        <f>LN(MC_Paths!B2705/S0_mc)</f>
        <v/>
      </c>
    </row>
    <row r="2717">
      <c r="A2717" t="n">
        <v>2703</v>
      </c>
      <c r="B2717">
        <f>LN(MC_Paths!B2706/S0_mc)</f>
        <v/>
      </c>
    </row>
    <row r="2718">
      <c r="A2718" t="n">
        <v>2704</v>
      </c>
      <c r="B2718">
        <f>LN(MC_Paths!B2707/S0_mc)</f>
        <v/>
      </c>
    </row>
    <row r="2719">
      <c r="A2719" t="n">
        <v>2705</v>
      </c>
      <c r="B2719">
        <f>LN(MC_Paths!B2708/S0_mc)</f>
        <v/>
      </c>
    </row>
    <row r="2720">
      <c r="A2720" t="n">
        <v>2706</v>
      </c>
      <c r="B2720">
        <f>LN(MC_Paths!B2709/S0_mc)</f>
        <v/>
      </c>
    </row>
    <row r="2721">
      <c r="A2721" t="n">
        <v>2707</v>
      </c>
      <c r="B2721">
        <f>LN(MC_Paths!B2710/S0_mc)</f>
        <v/>
      </c>
    </row>
    <row r="2722">
      <c r="A2722" t="n">
        <v>2708</v>
      </c>
      <c r="B2722">
        <f>LN(MC_Paths!B2711/S0_mc)</f>
        <v/>
      </c>
    </row>
    <row r="2723">
      <c r="A2723" t="n">
        <v>2709</v>
      </c>
      <c r="B2723">
        <f>LN(MC_Paths!B2712/S0_mc)</f>
        <v/>
      </c>
    </row>
    <row r="2724">
      <c r="A2724" t="n">
        <v>2710</v>
      </c>
      <c r="B2724">
        <f>LN(MC_Paths!B2713/S0_mc)</f>
        <v/>
      </c>
    </row>
    <row r="2725">
      <c r="A2725" t="n">
        <v>2711</v>
      </c>
      <c r="B2725">
        <f>LN(MC_Paths!B2714/S0_mc)</f>
        <v/>
      </c>
    </row>
    <row r="2726">
      <c r="A2726" t="n">
        <v>2712</v>
      </c>
      <c r="B2726">
        <f>LN(MC_Paths!B2715/S0_mc)</f>
        <v/>
      </c>
    </row>
    <row r="2727">
      <c r="A2727" t="n">
        <v>2713</v>
      </c>
      <c r="B2727">
        <f>LN(MC_Paths!B2716/S0_mc)</f>
        <v/>
      </c>
    </row>
    <row r="2728">
      <c r="A2728" t="n">
        <v>2714</v>
      </c>
      <c r="B2728">
        <f>LN(MC_Paths!B2717/S0_mc)</f>
        <v/>
      </c>
    </row>
    <row r="2729">
      <c r="A2729" t="n">
        <v>2715</v>
      </c>
      <c r="B2729">
        <f>LN(MC_Paths!B2718/S0_mc)</f>
        <v/>
      </c>
    </row>
    <row r="2730">
      <c r="A2730" t="n">
        <v>2716</v>
      </c>
      <c r="B2730">
        <f>LN(MC_Paths!B2719/S0_mc)</f>
        <v/>
      </c>
    </row>
    <row r="2731">
      <c r="A2731" t="n">
        <v>2717</v>
      </c>
      <c r="B2731">
        <f>LN(MC_Paths!B2720/S0_mc)</f>
        <v/>
      </c>
    </row>
    <row r="2732">
      <c r="A2732" t="n">
        <v>2718</v>
      </c>
      <c r="B2732">
        <f>LN(MC_Paths!B2721/S0_mc)</f>
        <v/>
      </c>
    </row>
    <row r="2733">
      <c r="A2733" t="n">
        <v>2719</v>
      </c>
      <c r="B2733">
        <f>LN(MC_Paths!B2722/S0_mc)</f>
        <v/>
      </c>
    </row>
    <row r="2734">
      <c r="A2734" t="n">
        <v>2720</v>
      </c>
      <c r="B2734">
        <f>LN(MC_Paths!B2723/S0_mc)</f>
        <v/>
      </c>
    </row>
    <row r="2735">
      <c r="A2735" t="n">
        <v>2721</v>
      </c>
      <c r="B2735">
        <f>LN(MC_Paths!B2724/S0_mc)</f>
        <v/>
      </c>
    </row>
    <row r="2736">
      <c r="A2736" t="n">
        <v>2722</v>
      </c>
      <c r="B2736">
        <f>LN(MC_Paths!B2725/S0_mc)</f>
        <v/>
      </c>
    </row>
    <row r="2737">
      <c r="A2737" t="n">
        <v>2723</v>
      </c>
      <c r="B2737">
        <f>LN(MC_Paths!B2726/S0_mc)</f>
        <v/>
      </c>
    </row>
    <row r="2738">
      <c r="A2738" t="n">
        <v>2724</v>
      </c>
      <c r="B2738">
        <f>LN(MC_Paths!B2727/S0_mc)</f>
        <v/>
      </c>
    </row>
    <row r="2739">
      <c r="A2739" t="n">
        <v>2725</v>
      </c>
      <c r="B2739">
        <f>LN(MC_Paths!B2728/S0_mc)</f>
        <v/>
      </c>
    </row>
    <row r="2740">
      <c r="A2740" t="n">
        <v>2726</v>
      </c>
      <c r="B2740">
        <f>LN(MC_Paths!B2729/S0_mc)</f>
        <v/>
      </c>
    </row>
    <row r="2741">
      <c r="A2741" t="n">
        <v>2727</v>
      </c>
      <c r="B2741">
        <f>LN(MC_Paths!B2730/S0_mc)</f>
        <v/>
      </c>
    </row>
    <row r="2742">
      <c r="A2742" t="n">
        <v>2728</v>
      </c>
      <c r="B2742">
        <f>LN(MC_Paths!B2731/S0_mc)</f>
        <v/>
      </c>
    </row>
    <row r="2743">
      <c r="A2743" t="n">
        <v>2729</v>
      </c>
      <c r="B2743">
        <f>LN(MC_Paths!B2732/S0_mc)</f>
        <v/>
      </c>
    </row>
    <row r="2744">
      <c r="A2744" t="n">
        <v>2730</v>
      </c>
      <c r="B2744">
        <f>LN(MC_Paths!B2733/S0_mc)</f>
        <v/>
      </c>
    </row>
    <row r="2745">
      <c r="A2745" t="n">
        <v>2731</v>
      </c>
      <c r="B2745">
        <f>LN(MC_Paths!B2734/S0_mc)</f>
        <v/>
      </c>
    </row>
    <row r="2746">
      <c r="A2746" t="n">
        <v>2732</v>
      </c>
      <c r="B2746">
        <f>LN(MC_Paths!B2735/S0_mc)</f>
        <v/>
      </c>
    </row>
    <row r="2747">
      <c r="A2747" t="n">
        <v>2733</v>
      </c>
      <c r="B2747">
        <f>LN(MC_Paths!B2736/S0_mc)</f>
        <v/>
      </c>
    </row>
    <row r="2748">
      <c r="A2748" t="n">
        <v>2734</v>
      </c>
      <c r="B2748">
        <f>LN(MC_Paths!B2737/S0_mc)</f>
        <v/>
      </c>
    </row>
    <row r="2749">
      <c r="A2749" t="n">
        <v>2735</v>
      </c>
      <c r="B2749">
        <f>LN(MC_Paths!B2738/S0_mc)</f>
        <v/>
      </c>
    </row>
    <row r="2750">
      <c r="A2750" t="n">
        <v>2736</v>
      </c>
      <c r="B2750">
        <f>LN(MC_Paths!B2739/S0_mc)</f>
        <v/>
      </c>
    </row>
    <row r="2751">
      <c r="A2751" t="n">
        <v>2737</v>
      </c>
      <c r="B2751">
        <f>LN(MC_Paths!B2740/S0_mc)</f>
        <v/>
      </c>
    </row>
    <row r="2752">
      <c r="A2752" t="n">
        <v>2738</v>
      </c>
      <c r="B2752">
        <f>LN(MC_Paths!B2741/S0_mc)</f>
        <v/>
      </c>
    </row>
    <row r="2753">
      <c r="A2753" t="n">
        <v>2739</v>
      </c>
      <c r="B2753">
        <f>LN(MC_Paths!B2742/S0_mc)</f>
        <v/>
      </c>
    </row>
    <row r="2754">
      <c r="A2754" t="n">
        <v>2740</v>
      </c>
      <c r="B2754">
        <f>LN(MC_Paths!B2743/S0_mc)</f>
        <v/>
      </c>
    </row>
    <row r="2755">
      <c r="A2755" t="n">
        <v>2741</v>
      </c>
      <c r="B2755">
        <f>LN(MC_Paths!B2744/S0_mc)</f>
        <v/>
      </c>
    </row>
    <row r="2756">
      <c r="A2756" t="n">
        <v>2742</v>
      </c>
      <c r="B2756">
        <f>LN(MC_Paths!B2745/S0_mc)</f>
        <v/>
      </c>
    </row>
    <row r="2757">
      <c r="A2757" t="n">
        <v>2743</v>
      </c>
      <c r="B2757">
        <f>LN(MC_Paths!B2746/S0_mc)</f>
        <v/>
      </c>
    </row>
    <row r="2758">
      <c r="A2758" t="n">
        <v>2744</v>
      </c>
      <c r="B2758">
        <f>LN(MC_Paths!B2747/S0_mc)</f>
        <v/>
      </c>
    </row>
    <row r="2759">
      <c r="A2759" t="n">
        <v>2745</v>
      </c>
      <c r="B2759">
        <f>LN(MC_Paths!B2748/S0_mc)</f>
        <v/>
      </c>
    </row>
    <row r="2760">
      <c r="A2760" t="n">
        <v>2746</v>
      </c>
      <c r="B2760">
        <f>LN(MC_Paths!B2749/S0_mc)</f>
        <v/>
      </c>
    </row>
    <row r="2761">
      <c r="A2761" t="n">
        <v>2747</v>
      </c>
      <c r="B2761">
        <f>LN(MC_Paths!B2750/S0_mc)</f>
        <v/>
      </c>
    </row>
    <row r="2762">
      <c r="A2762" t="n">
        <v>2748</v>
      </c>
      <c r="B2762">
        <f>LN(MC_Paths!B2751/S0_mc)</f>
        <v/>
      </c>
    </row>
    <row r="2763">
      <c r="A2763" t="n">
        <v>2749</v>
      </c>
      <c r="B2763">
        <f>LN(MC_Paths!B2752/S0_mc)</f>
        <v/>
      </c>
    </row>
    <row r="2764">
      <c r="A2764" t="n">
        <v>2750</v>
      </c>
      <c r="B2764">
        <f>LN(MC_Paths!B2753/S0_mc)</f>
        <v/>
      </c>
    </row>
    <row r="2765">
      <c r="A2765" t="n">
        <v>2751</v>
      </c>
      <c r="B2765">
        <f>LN(MC_Paths!B2754/S0_mc)</f>
        <v/>
      </c>
    </row>
    <row r="2766">
      <c r="A2766" t="n">
        <v>2752</v>
      </c>
      <c r="B2766">
        <f>LN(MC_Paths!B2755/S0_mc)</f>
        <v/>
      </c>
    </row>
    <row r="2767">
      <c r="A2767" t="n">
        <v>2753</v>
      </c>
      <c r="B2767">
        <f>LN(MC_Paths!B2756/S0_mc)</f>
        <v/>
      </c>
    </row>
    <row r="2768">
      <c r="A2768" t="n">
        <v>2754</v>
      </c>
      <c r="B2768">
        <f>LN(MC_Paths!B2757/S0_mc)</f>
        <v/>
      </c>
    </row>
    <row r="2769">
      <c r="A2769" t="n">
        <v>2755</v>
      </c>
      <c r="B2769">
        <f>LN(MC_Paths!B2758/S0_mc)</f>
        <v/>
      </c>
    </row>
    <row r="2770">
      <c r="A2770" t="n">
        <v>2756</v>
      </c>
      <c r="B2770">
        <f>LN(MC_Paths!B2759/S0_mc)</f>
        <v/>
      </c>
    </row>
    <row r="2771">
      <c r="A2771" t="n">
        <v>2757</v>
      </c>
      <c r="B2771">
        <f>LN(MC_Paths!B2760/S0_mc)</f>
        <v/>
      </c>
    </row>
    <row r="2772">
      <c r="A2772" t="n">
        <v>2758</v>
      </c>
      <c r="B2772">
        <f>LN(MC_Paths!B2761/S0_mc)</f>
        <v/>
      </c>
    </row>
    <row r="2773">
      <c r="A2773" t="n">
        <v>2759</v>
      </c>
      <c r="B2773">
        <f>LN(MC_Paths!B2762/S0_mc)</f>
        <v/>
      </c>
    </row>
    <row r="2774">
      <c r="A2774" t="n">
        <v>2760</v>
      </c>
      <c r="B2774">
        <f>LN(MC_Paths!B2763/S0_mc)</f>
        <v/>
      </c>
    </row>
    <row r="2775">
      <c r="A2775" t="n">
        <v>2761</v>
      </c>
      <c r="B2775">
        <f>LN(MC_Paths!B2764/S0_mc)</f>
        <v/>
      </c>
    </row>
    <row r="2776">
      <c r="A2776" t="n">
        <v>2762</v>
      </c>
      <c r="B2776">
        <f>LN(MC_Paths!B2765/S0_mc)</f>
        <v/>
      </c>
    </row>
    <row r="2777">
      <c r="A2777" t="n">
        <v>2763</v>
      </c>
      <c r="B2777">
        <f>LN(MC_Paths!B2766/S0_mc)</f>
        <v/>
      </c>
    </row>
    <row r="2778">
      <c r="A2778" t="n">
        <v>2764</v>
      </c>
      <c r="B2778">
        <f>LN(MC_Paths!B2767/S0_mc)</f>
        <v/>
      </c>
    </row>
    <row r="2779">
      <c r="A2779" t="n">
        <v>2765</v>
      </c>
      <c r="B2779">
        <f>LN(MC_Paths!B2768/S0_mc)</f>
        <v/>
      </c>
    </row>
    <row r="2780">
      <c r="A2780" t="n">
        <v>2766</v>
      </c>
      <c r="B2780">
        <f>LN(MC_Paths!B2769/S0_mc)</f>
        <v/>
      </c>
    </row>
    <row r="2781">
      <c r="A2781" t="n">
        <v>2767</v>
      </c>
      <c r="B2781">
        <f>LN(MC_Paths!B2770/S0_mc)</f>
        <v/>
      </c>
    </row>
    <row r="2782">
      <c r="A2782" t="n">
        <v>2768</v>
      </c>
      <c r="B2782">
        <f>LN(MC_Paths!B2771/S0_mc)</f>
        <v/>
      </c>
    </row>
    <row r="2783">
      <c r="A2783" t="n">
        <v>2769</v>
      </c>
      <c r="B2783">
        <f>LN(MC_Paths!B2772/S0_mc)</f>
        <v/>
      </c>
    </row>
    <row r="2784">
      <c r="A2784" t="n">
        <v>2770</v>
      </c>
      <c r="B2784">
        <f>LN(MC_Paths!B2773/S0_mc)</f>
        <v/>
      </c>
    </row>
    <row r="2785">
      <c r="A2785" t="n">
        <v>2771</v>
      </c>
      <c r="B2785">
        <f>LN(MC_Paths!B2774/S0_mc)</f>
        <v/>
      </c>
    </row>
    <row r="2786">
      <c r="A2786" t="n">
        <v>2772</v>
      </c>
      <c r="B2786">
        <f>LN(MC_Paths!B2775/S0_mc)</f>
        <v/>
      </c>
    </row>
    <row r="2787">
      <c r="A2787" t="n">
        <v>2773</v>
      </c>
      <c r="B2787">
        <f>LN(MC_Paths!B2776/S0_mc)</f>
        <v/>
      </c>
    </row>
    <row r="2788">
      <c r="A2788" t="n">
        <v>2774</v>
      </c>
      <c r="B2788">
        <f>LN(MC_Paths!B2777/S0_mc)</f>
        <v/>
      </c>
    </row>
    <row r="2789">
      <c r="A2789" t="n">
        <v>2775</v>
      </c>
      <c r="B2789">
        <f>LN(MC_Paths!B2778/S0_mc)</f>
        <v/>
      </c>
    </row>
    <row r="2790">
      <c r="A2790" t="n">
        <v>2776</v>
      </c>
      <c r="B2790">
        <f>LN(MC_Paths!B2779/S0_mc)</f>
        <v/>
      </c>
    </row>
    <row r="2791">
      <c r="A2791" t="n">
        <v>2777</v>
      </c>
      <c r="B2791">
        <f>LN(MC_Paths!B2780/S0_mc)</f>
        <v/>
      </c>
    </row>
    <row r="2792">
      <c r="A2792" t="n">
        <v>2778</v>
      </c>
      <c r="B2792">
        <f>LN(MC_Paths!B2781/S0_mc)</f>
        <v/>
      </c>
    </row>
    <row r="2793">
      <c r="A2793" t="n">
        <v>2779</v>
      </c>
      <c r="B2793">
        <f>LN(MC_Paths!B2782/S0_mc)</f>
        <v/>
      </c>
    </row>
    <row r="2794">
      <c r="A2794" t="n">
        <v>2780</v>
      </c>
      <c r="B2794">
        <f>LN(MC_Paths!B2783/S0_mc)</f>
        <v/>
      </c>
    </row>
    <row r="2795">
      <c r="A2795" t="n">
        <v>2781</v>
      </c>
      <c r="B2795">
        <f>LN(MC_Paths!B2784/S0_mc)</f>
        <v/>
      </c>
    </row>
    <row r="2796">
      <c r="A2796" t="n">
        <v>2782</v>
      </c>
      <c r="B2796">
        <f>LN(MC_Paths!B2785/S0_mc)</f>
        <v/>
      </c>
    </row>
    <row r="2797">
      <c r="A2797" t="n">
        <v>2783</v>
      </c>
      <c r="B2797">
        <f>LN(MC_Paths!B2786/S0_mc)</f>
        <v/>
      </c>
    </row>
    <row r="2798">
      <c r="A2798" t="n">
        <v>2784</v>
      </c>
      <c r="B2798">
        <f>LN(MC_Paths!B2787/S0_mc)</f>
        <v/>
      </c>
    </row>
    <row r="2799">
      <c r="A2799" t="n">
        <v>2785</v>
      </c>
      <c r="B2799">
        <f>LN(MC_Paths!B2788/S0_mc)</f>
        <v/>
      </c>
    </row>
    <row r="2800">
      <c r="A2800" t="n">
        <v>2786</v>
      </c>
      <c r="B2800">
        <f>LN(MC_Paths!B2789/S0_mc)</f>
        <v/>
      </c>
    </row>
    <row r="2801">
      <c r="A2801" t="n">
        <v>2787</v>
      </c>
      <c r="B2801">
        <f>LN(MC_Paths!B2790/S0_mc)</f>
        <v/>
      </c>
    </row>
    <row r="2802">
      <c r="A2802" t="n">
        <v>2788</v>
      </c>
      <c r="B2802">
        <f>LN(MC_Paths!B2791/S0_mc)</f>
        <v/>
      </c>
    </row>
    <row r="2803">
      <c r="A2803" t="n">
        <v>2789</v>
      </c>
      <c r="B2803">
        <f>LN(MC_Paths!B2792/S0_mc)</f>
        <v/>
      </c>
    </row>
    <row r="2804">
      <c r="A2804" t="n">
        <v>2790</v>
      </c>
      <c r="B2804">
        <f>LN(MC_Paths!B2793/S0_mc)</f>
        <v/>
      </c>
    </row>
    <row r="2805">
      <c r="A2805" t="n">
        <v>2791</v>
      </c>
      <c r="B2805">
        <f>LN(MC_Paths!B2794/S0_mc)</f>
        <v/>
      </c>
    </row>
    <row r="2806">
      <c r="A2806" t="n">
        <v>2792</v>
      </c>
      <c r="B2806">
        <f>LN(MC_Paths!B2795/S0_mc)</f>
        <v/>
      </c>
    </row>
    <row r="2807">
      <c r="A2807" t="n">
        <v>2793</v>
      </c>
      <c r="B2807">
        <f>LN(MC_Paths!B2796/S0_mc)</f>
        <v/>
      </c>
    </row>
    <row r="2808">
      <c r="A2808" t="n">
        <v>2794</v>
      </c>
      <c r="B2808">
        <f>LN(MC_Paths!B2797/S0_mc)</f>
        <v/>
      </c>
    </row>
    <row r="2809">
      <c r="A2809" t="n">
        <v>2795</v>
      </c>
      <c r="B2809">
        <f>LN(MC_Paths!B2798/S0_mc)</f>
        <v/>
      </c>
    </row>
    <row r="2810">
      <c r="A2810" t="n">
        <v>2796</v>
      </c>
      <c r="B2810">
        <f>LN(MC_Paths!B2799/S0_mc)</f>
        <v/>
      </c>
    </row>
    <row r="2811">
      <c r="A2811" t="n">
        <v>2797</v>
      </c>
      <c r="B2811">
        <f>LN(MC_Paths!B2800/S0_mc)</f>
        <v/>
      </c>
    </row>
    <row r="2812">
      <c r="A2812" t="n">
        <v>2798</v>
      </c>
      <c r="B2812">
        <f>LN(MC_Paths!B2801/S0_mc)</f>
        <v/>
      </c>
    </row>
    <row r="2813">
      <c r="A2813" t="n">
        <v>2799</v>
      </c>
      <c r="B2813">
        <f>LN(MC_Paths!B2802/S0_mc)</f>
        <v/>
      </c>
    </row>
    <row r="2814">
      <c r="A2814" t="n">
        <v>2800</v>
      </c>
      <c r="B2814">
        <f>LN(MC_Paths!B2803/S0_mc)</f>
        <v/>
      </c>
    </row>
    <row r="2815">
      <c r="A2815" t="n">
        <v>2801</v>
      </c>
      <c r="B2815">
        <f>LN(MC_Paths!B2804/S0_mc)</f>
        <v/>
      </c>
    </row>
    <row r="2816">
      <c r="A2816" t="n">
        <v>2802</v>
      </c>
      <c r="B2816">
        <f>LN(MC_Paths!B2805/S0_mc)</f>
        <v/>
      </c>
    </row>
    <row r="2817">
      <c r="A2817" t="n">
        <v>2803</v>
      </c>
      <c r="B2817">
        <f>LN(MC_Paths!B2806/S0_mc)</f>
        <v/>
      </c>
    </row>
    <row r="2818">
      <c r="A2818" t="n">
        <v>2804</v>
      </c>
      <c r="B2818">
        <f>LN(MC_Paths!B2807/S0_mc)</f>
        <v/>
      </c>
    </row>
    <row r="2819">
      <c r="A2819" t="n">
        <v>2805</v>
      </c>
      <c r="B2819">
        <f>LN(MC_Paths!B2808/S0_mc)</f>
        <v/>
      </c>
    </row>
    <row r="2820">
      <c r="A2820" t="n">
        <v>2806</v>
      </c>
      <c r="B2820">
        <f>LN(MC_Paths!B2809/S0_mc)</f>
        <v/>
      </c>
    </row>
    <row r="2821">
      <c r="A2821" t="n">
        <v>2807</v>
      </c>
      <c r="B2821">
        <f>LN(MC_Paths!B2810/S0_mc)</f>
        <v/>
      </c>
    </row>
    <row r="2822">
      <c r="A2822" t="n">
        <v>2808</v>
      </c>
      <c r="B2822">
        <f>LN(MC_Paths!B2811/S0_mc)</f>
        <v/>
      </c>
    </row>
    <row r="2823">
      <c r="A2823" t="n">
        <v>2809</v>
      </c>
      <c r="B2823">
        <f>LN(MC_Paths!B2812/S0_mc)</f>
        <v/>
      </c>
    </row>
    <row r="2824">
      <c r="A2824" t="n">
        <v>2810</v>
      </c>
      <c r="B2824">
        <f>LN(MC_Paths!B2813/S0_mc)</f>
        <v/>
      </c>
    </row>
    <row r="2825">
      <c r="A2825" t="n">
        <v>2811</v>
      </c>
      <c r="B2825">
        <f>LN(MC_Paths!B2814/S0_mc)</f>
        <v/>
      </c>
    </row>
    <row r="2826">
      <c r="A2826" t="n">
        <v>2812</v>
      </c>
      <c r="B2826">
        <f>LN(MC_Paths!B2815/S0_mc)</f>
        <v/>
      </c>
    </row>
    <row r="2827">
      <c r="A2827" t="n">
        <v>2813</v>
      </c>
      <c r="B2827">
        <f>LN(MC_Paths!B2816/S0_mc)</f>
        <v/>
      </c>
    </row>
    <row r="2828">
      <c r="A2828" t="n">
        <v>2814</v>
      </c>
      <c r="B2828">
        <f>LN(MC_Paths!B2817/S0_mc)</f>
        <v/>
      </c>
    </row>
    <row r="2829">
      <c r="A2829" t="n">
        <v>2815</v>
      </c>
      <c r="B2829">
        <f>LN(MC_Paths!B2818/S0_mc)</f>
        <v/>
      </c>
    </row>
    <row r="2830">
      <c r="A2830" t="n">
        <v>2816</v>
      </c>
      <c r="B2830">
        <f>LN(MC_Paths!B2819/S0_mc)</f>
        <v/>
      </c>
    </row>
    <row r="2831">
      <c r="A2831" t="n">
        <v>2817</v>
      </c>
      <c r="B2831">
        <f>LN(MC_Paths!B2820/S0_mc)</f>
        <v/>
      </c>
    </row>
    <row r="2832">
      <c r="A2832" t="n">
        <v>2818</v>
      </c>
      <c r="B2832">
        <f>LN(MC_Paths!B2821/S0_mc)</f>
        <v/>
      </c>
    </row>
    <row r="2833">
      <c r="A2833" t="n">
        <v>2819</v>
      </c>
      <c r="B2833">
        <f>LN(MC_Paths!B2822/S0_mc)</f>
        <v/>
      </c>
    </row>
    <row r="2834">
      <c r="A2834" t="n">
        <v>2820</v>
      </c>
      <c r="B2834">
        <f>LN(MC_Paths!B2823/S0_mc)</f>
        <v/>
      </c>
    </row>
    <row r="2835">
      <c r="A2835" t="n">
        <v>2821</v>
      </c>
      <c r="B2835">
        <f>LN(MC_Paths!B2824/S0_mc)</f>
        <v/>
      </c>
    </row>
    <row r="2836">
      <c r="A2836" t="n">
        <v>2822</v>
      </c>
      <c r="B2836">
        <f>LN(MC_Paths!B2825/S0_mc)</f>
        <v/>
      </c>
    </row>
    <row r="2837">
      <c r="A2837" t="n">
        <v>2823</v>
      </c>
      <c r="B2837">
        <f>LN(MC_Paths!B2826/S0_mc)</f>
        <v/>
      </c>
    </row>
    <row r="2838">
      <c r="A2838" t="n">
        <v>2824</v>
      </c>
      <c r="B2838">
        <f>LN(MC_Paths!B2827/S0_mc)</f>
        <v/>
      </c>
    </row>
    <row r="2839">
      <c r="A2839" t="n">
        <v>2825</v>
      </c>
      <c r="B2839">
        <f>LN(MC_Paths!B2828/S0_mc)</f>
        <v/>
      </c>
    </row>
    <row r="2840">
      <c r="A2840" t="n">
        <v>2826</v>
      </c>
      <c r="B2840">
        <f>LN(MC_Paths!B2829/S0_mc)</f>
        <v/>
      </c>
    </row>
    <row r="2841">
      <c r="A2841" t="n">
        <v>2827</v>
      </c>
      <c r="B2841">
        <f>LN(MC_Paths!B2830/S0_mc)</f>
        <v/>
      </c>
    </row>
    <row r="2842">
      <c r="A2842" t="n">
        <v>2828</v>
      </c>
      <c r="B2842">
        <f>LN(MC_Paths!B2831/S0_mc)</f>
        <v/>
      </c>
    </row>
    <row r="2843">
      <c r="A2843" t="n">
        <v>2829</v>
      </c>
      <c r="B2843">
        <f>LN(MC_Paths!B2832/S0_mc)</f>
        <v/>
      </c>
    </row>
    <row r="2844">
      <c r="A2844" t="n">
        <v>2830</v>
      </c>
      <c r="B2844">
        <f>LN(MC_Paths!B2833/S0_mc)</f>
        <v/>
      </c>
    </row>
    <row r="2845">
      <c r="A2845" t="n">
        <v>2831</v>
      </c>
      <c r="B2845">
        <f>LN(MC_Paths!B2834/S0_mc)</f>
        <v/>
      </c>
    </row>
    <row r="2846">
      <c r="A2846" t="n">
        <v>2832</v>
      </c>
      <c r="B2846">
        <f>LN(MC_Paths!B2835/S0_mc)</f>
        <v/>
      </c>
    </row>
    <row r="2847">
      <c r="A2847" t="n">
        <v>2833</v>
      </c>
      <c r="B2847">
        <f>LN(MC_Paths!B2836/S0_mc)</f>
        <v/>
      </c>
    </row>
    <row r="2848">
      <c r="A2848" t="n">
        <v>2834</v>
      </c>
      <c r="B2848">
        <f>LN(MC_Paths!B2837/S0_mc)</f>
        <v/>
      </c>
    </row>
    <row r="2849">
      <c r="A2849" t="n">
        <v>2835</v>
      </c>
      <c r="B2849">
        <f>LN(MC_Paths!B2838/S0_mc)</f>
        <v/>
      </c>
    </row>
    <row r="2850">
      <c r="A2850" t="n">
        <v>2836</v>
      </c>
      <c r="B2850">
        <f>LN(MC_Paths!B2839/S0_mc)</f>
        <v/>
      </c>
    </row>
    <row r="2851">
      <c r="A2851" t="n">
        <v>2837</v>
      </c>
      <c r="B2851">
        <f>LN(MC_Paths!B2840/S0_mc)</f>
        <v/>
      </c>
    </row>
    <row r="2852">
      <c r="A2852" t="n">
        <v>2838</v>
      </c>
      <c r="B2852">
        <f>LN(MC_Paths!B2841/S0_mc)</f>
        <v/>
      </c>
    </row>
    <row r="2853">
      <c r="A2853" t="n">
        <v>2839</v>
      </c>
      <c r="B2853">
        <f>LN(MC_Paths!B2842/S0_mc)</f>
        <v/>
      </c>
    </row>
    <row r="2854">
      <c r="A2854" t="n">
        <v>2840</v>
      </c>
      <c r="B2854">
        <f>LN(MC_Paths!B2843/S0_mc)</f>
        <v/>
      </c>
    </row>
    <row r="2855">
      <c r="A2855" t="n">
        <v>2841</v>
      </c>
      <c r="B2855">
        <f>LN(MC_Paths!B2844/S0_mc)</f>
        <v/>
      </c>
    </row>
    <row r="2856">
      <c r="A2856" t="n">
        <v>2842</v>
      </c>
      <c r="B2856">
        <f>LN(MC_Paths!B2845/S0_mc)</f>
        <v/>
      </c>
    </row>
    <row r="2857">
      <c r="A2857" t="n">
        <v>2843</v>
      </c>
      <c r="B2857">
        <f>LN(MC_Paths!B2846/S0_mc)</f>
        <v/>
      </c>
    </row>
    <row r="2858">
      <c r="A2858" t="n">
        <v>2844</v>
      </c>
      <c r="B2858">
        <f>LN(MC_Paths!B2847/S0_mc)</f>
        <v/>
      </c>
    </row>
    <row r="2859">
      <c r="A2859" t="n">
        <v>2845</v>
      </c>
      <c r="B2859">
        <f>LN(MC_Paths!B2848/S0_mc)</f>
        <v/>
      </c>
    </row>
    <row r="2860">
      <c r="A2860" t="n">
        <v>2846</v>
      </c>
      <c r="B2860">
        <f>LN(MC_Paths!B2849/S0_mc)</f>
        <v/>
      </c>
    </row>
    <row r="2861">
      <c r="A2861" t="n">
        <v>2847</v>
      </c>
      <c r="B2861">
        <f>LN(MC_Paths!B2850/S0_mc)</f>
        <v/>
      </c>
    </row>
    <row r="2862">
      <c r="A2862" t="n">
        <v>2848</v>
      </c>
      <c r="B2862">
        <f>LN(MC_Paths!B2851/S0_mc)</f>
        <v/>
      </c>
    </row>
    <row r="2863">
      <c r="A2863" t="n">
        <v>2849</v>
      </c>
      <c r="B2863">
        <f>LN(MC_Paths!B2852/S0_mc)</f>
        <v/>
      </c>
    </row>
    <row r="2864">
      <c r="A2864" t="n">
        <v>2850</v>
      </c>
      <c r="B2864">
        <f>LN(MC_Paths!B2853/S0_mc)</f>
        <v/>
      </c>
    </row>
    <row r="2865">
      <c r="A2865" t="n">
        <v>2851</v>
      </c>
      <c r="B2865">
        <f>LN(MC_Paths!B2854/S0_mc)</f>
        <v/>
      </c>
    </row>
    <row r="2866">
      <c r="A2866" t="n">
        <v>2852</v>
      </c>
      <c r="B2866">
        <f>LN(MC_Paths!B2855/S0_mc)</f>
        <v/>
      </c>
    </row>
    <row r="2867">
      <c r="A2867" t="n">
        <v>2853</v>
      </c>
      <c r="B2867">
        <f>LN(MC_Paths!B2856/S0_mc)</f>
        <v/>
      </c>
    </row>
    <row r="2868">
      <c r="A2868" t="n">
        <v>2854</v>
      </c>
      <c r="B2868">
        <f>LN(MC_Paths!B2857/S0_mc)</f>
        <v/>
      </c>
    </row>
    <row r="2869">
      <c r="A2869" t="n">
        <v>2855</v>
      </c>
      <c r="B2869">
        <f>LN(MC_Paths!B2858/S0_mc)</f>
        <v/>
      </c>
    </row>
    <row r="2870">
      <c r="A2870" t="n">
        <v>2856</v>
      </c>
      <c r="B2870">
        <f>LN(MC_Paths!B2859/S0_mc)</f>
        <v/>
      </c>
    </row>
    <row r="2871">
      <c r="A2871" t="n">
        <v>2857</v>
      </c>
      <c r="B2871">
        <f>LN(MC_Paths!B2860/S0_mc)</f>
        <v/>
      </c>
    </row>
    <row r="2872">
      <c r="A2872" t="n">
        <v>2858</v>
      </c>
      <c r="B2872">
        <f>LN(MC_Paths!B2861/S0_mc)</f>
        <v/>
      </c>
    </row>
    <row r="2873">
      <c r="A2873" t="n">
        <v>2859</v>
      </c>
      <c r="B2873">
        <f>LN(MC_Paths!B2862/S0_mc)</f>
        <v/>
      </c>
    </row>
    <row r="2874">
      <c r="A2874" t="n">
        <v>2860</v>
      </c>
      <c r="B2874">
        <f>LN(MC_Paths!B2863/S0_mc)</f>
        <v/>
      </c>
    </row>
    <row r="2875">
      <c r="A2875" t="n">
        <v>2861</v>
      </c>
      <c r="B2875">
        <f>LN(MC_Paths!B2864/S0_mc)</f>
        <v/>
      </c>
    </row>
    <row r="2876">
      <c r="A2876" t="n">
        <v>2862</v>
      </c>
      <c r="B2876">
        <f>LN(MC_Paths!B2865/S0_mc)</f>
        <v/>
      </c>
    </row>
    <row r="2877">
      <c r="A2877" t="n">
        <v>2863</v>
      </c>
      <c r="B2877">
        <f>LN(MC_Paths!B2866/S0_mc)</f>
        <v/>
      </c>
    </row>
    <row r="2878">
      <c r="A2878" t="n">
        <v>2864</v>
      </c>
      <c r="B2878">
        <f>LN(MC_Paths!B2867/S0_mc)</f>
        <v/>
      </c>
    </row>
    <row r="2879">
      <c r="A2879" t="n">
        <v>2865</v>
      </c>
      <c r="B2879">
        <f>LN(MC_Paths!B2868/S0_mc)</f>
        <v/>
      </c>
    </row>
    <row r="2880">
      <c r="A2880" t="n">
        <v>2866</v>
      </c>
      <c r="B2880">
        <f>LN(MC_Paths!B2869/S0_mc)</f>
        <v/>
      </c>
    </row>
    <row r="2881">
      <c r="A2881" t="n">
        <v>2867</v>
      </c>
      <c r="B2881">
        <f>LN(MC_Paths!B2870/S0_mc)</f>
        <v/>
      </c>
    </row>
    <row r="2882">
      <c r="A2882" t="n">
        <v>2868</v>
      </c>
      <c r="B2882">
        <f>LN(MC_Paths!B2871/S0_mc)</f>
        <v/>
      </c>
    </row>
    <row r="2883">
      <c r="A2883" t="n">
        <v>2869</v>
      </c>
      <c r="B2883">
        <f>LN(MC_Paths!B2872/S0_mc)</f>
        <v/>
      </c>
    </row>
    <row r="2884">
      <c r="A2884" t="n">
        <v>2870</v>
      </c>
      <c r="B2884">
        <f>LN(MC_Paths!B2873/S0_mc)</f>
        <v/>
      </c>
    </row>
    <row r="2885">
      <c r="A2885" t="n">
        <v>2871</v>
      </c>
      <c r="B2885">
        <f>LN(MC_Paths!B2874/S0_mc)</f>
        <v/>
      </c>
    </row>
    <row r="2886">
      <c r="A2886" t="n">
        <v>2872</v>
      </c>
      <c r="B2886">
        <f>LN(MC_Paths!B2875/S0_mc)</f>
        <v/>
      </c>
    </row>
    <row r="2887">
      <c r="A2887" t="n">
        <v>2873</v>
      </c>
      <c r="B2887">
        <f>LN(MC_Paths!B2876/S0_mc)</f>
        <v/>
      </c>
    </row>
    <row r="2888">
      <c r="A2888" t="n">
        <v>2874</v>
      </c>
      <c r="B2888">
        <f>LN(MC_Paths!B2877/S0_mc)</f>
        <v/>
      </c>
    </row>
    <row r="2889">
      <c r="A2889" t="n">
        <v>2875</v>
      </c>
      <c r="B2889">
        <f>LN(MC_Paths!B2878/S0_mc)</f>
        <v/>
      </c>
    </row>
    <row r="2890">
      <c r="A2890" t="n">
        <v>2876</v>
      </c>
      <c r="B2890">
        <f>LN(MC_Paths!B2879/S0_mc)</f>
        <v/>
      </c>
    </row>
    <row r="2891">
      <c r="A2891" t="n">
        <v>2877</v>
      </c>
      <c r="B2891">
        <f>LN(MC_Paths!B2880/S0_mc)</f>
        <v/>
      </c>
    </row>
    <row r="2892">
      <c r="A2892" t="n">
        <v>2878</v>
      </c>
      <c r="B2892">
        <f>LN(MC_Paths!B2881/S0_mc)</f>
        <v/>
      </c>
    </row>
    <row r="2893">
      <c r="A2893" t="n">
        <v>2879</v>
      </c>
      <c r="B2893">
        <f>LN(MC_Paths!B2882/S0_mc)</f>
        <v/>
      </c>
    </row>
    <row r="2894">
      <c r="A2894" t="n">
        <v>2880</v>
      </c>
      <c r="B2894">
        <f>LN(MC_Paths!B2883/S0_mc)</f>
        <v/>
      </c>
    </row>
    <row r="2895">
      <c r="A2895" t="n">
        <v>2881</v>
      </c>
      <c r="B2895">
        <f>LN(MC_Paths!B2884/S0_mc)</f>
        <v/>
      </c>
    </row>
    <row r="2896">
      <c r="A2896" t="n">
        <v>2882</v>
      </c>
      <c r="B2896">
        <f>LN(MC_Paths!B2885/S0_mc)</f>
        <v/>
      </c>
    </row>
    <row r="2897">
      <c r="A2897" t="n">
        <v>2883</v>
      </c>
      <c r="B2897">
        <f>LN(MC_Paths!B2886/S0_mc)</f>
        <v/>
      </c>
    </row>
    <row r="2898">
      <c r="A2898" t="n">
        <v>2884</v>
      </c>
      <c r="B2898">
        <f>LN(MC_Paths!B2887/S0_mc)</f>
        <v/>
      </c>
    </row>
    <row r="2899">
      <c r="A2899" t="n">
        <v>2885</v>
      </c>
      <c r="B2899">
        <f>LN(MC_Paths!B2888/S0_mc)</f>
        <v/>
      </c>
    </row>
    <row r="2900">
      <c r="A2900" t="n">
        <v>2886</v>
      </c>
      <c r="B2900">
        <f>LN(MC_Paths!B2889/S0_mc)</f>
        <v/>
      </c>
    </row>
    <row r="2901">
      <c r="A2901" t="n">
        <v>2887</v>
      </c>
      <c r="B2901">
        <f>LN(MC_Paths!B2890/S0_mc)</f>
        <v/>
      </c>
    </row>
    <row r="2902">
      <c r="A2902" t="n">
        <v>2888</v>
      </c>
      <c r="B2902">
        <f>LN(MC_Paths!B2891/S0_mc)</f>
        <v/>
      </c>
    </row>
    <row r="2903">
      <c r="A2903" t="n">
        <v>2889</v>
      </c>
      <c r="B2903">
        <f>LN(MC_Paths!B2892/S0_mc)</f>
        <v/>
      </c>
    </row>
    <row r="2904">
      <c r="A2904" t="n">
        <v>2890</v>
      </c>
      <c r="B2904">
        <f>LN(MC_Paths!B2893/S0_mc)</f>
        <v/>
      </c>
    </row>
    <row r="2905">
      <c r="A2905" t="n">
        <v>2891</v>
      </c>
      <c r="B2905">
        <f>LN(MC_Paths!B2894/S0_mc)</f>
        <v/>
      </c>
    </row>
    <row r="2906">
      <c r="A2906" t="n">
        <v>2892</v>
      </c>
      <c r="B2906">
        <f>LN(MC_Paths!B2895/S0_mc)</f>
        <v/>
      </c>
    </row>
    <row r="2907">
      <c r="A2907" t="n">
        <v>2893</v>
      </c>
      <c r="B2907">
        <f>LN(MC_Paths!B2896/S0_mc)</f>
        <v/>
      </c>
    </row>
    <row r="2908">
      <c r="A2908" t="n">
        <v>2894</v>
      </c>
      <c r="B2908">
        <f>LN(MC_Paths!B2897/S0_mc)</f>
        <v/>
      </c>
    </row>
    <row r="2909">
      <c r="A2909" t="n">
        <v>2895</v>
      </c>
      <c r="B2909">
        <f>LN(MC_Paths!B2898/S0_mc)</f>
        <v/>
      </c>
    </row>
    <row r="2910">
      <c r="A2910" t="n">
        <v>2896</v>
      </c>
      <c r="B2910">
        <f>LN(MC_Paths!B2899/S0_mc)</f>
        <v/>
      </c>
    </row>
    <row r="2911">
      <c r="A2911" t="n">
        <v>2897</v>
      </c>
      <c r="B2911">
        <f>LN(MC_Paths!B2900/S0_mc)</f>
        <v/>
      </c>
    </row>
    <row r="2912">
      <c r="A2912" t="n">
        <v>2898</v>
      </c>
      <c r="B2912">
        <f>LN(MC_Paths!B2901/S0_mc)</f>
        <v/>
      </c>
    </row>
    <row r="2913">
      <c r="A2913" t="n">
        <v>2899</v>
      </c>
      <c r="B2913">
        <f>LN(MC_Paths!B2902/S0_mc)</f>
        <v/>
      </c>
    </row>
    <row r="2914">
      <c r="A2914" t="n">
        <v>2900</v>
      </c>
      <c r="B2914">
        <f>LN(MC_Paths!B2903/S0_mc)</f>
        <v/>
      </c>
    </row>
    <row r="2915">
      <c r="A2915" t="n">
        <v>2901</v>
      </c>
      <c r="B2915">
        <f>LN(MC_Paths!B2904/S0_mc)</f>
        <v/>
      </c>
    </row>
    <row r="2916">
      <c r="A2916" t="n">
        <v>2902</v>
      </c>
      <c r="B2916">
        <f>LN(MC_Paths!B2905/S0_mc)</f>
        <v/>
      </c>
    </row>
    <row r="2917">
      <c r="A2917" t="n">
        <v>2903</v>
      </c>
      <c r="B2917">
        <f>LN(MC_Paths!B2906/S0_mc)</f>
        <v/>
      </c>
    </row>
    <row r="2918">
      <c r="A2918" t="n">
        <v>2904</v>
      </c>
      <c r="B2918">
        <f>LN(MC_Paths!B2907/S0_mc)</f>
        <v/>
      </c>
    </row>
    <row r="2919">
      <c r="A2919" t="n">
        <v>2905</v>
      </c>
      <c r="B2919">
        <f>LN(MC_Paths!B2908/S0_mc)</f>
        <v/>
      </c>
    </row>
    <row r="2920">
      <c r="A2920" t="n">
        <v>2906</v>
      </c>
      <c r="B2920">
        <f>LN(MC_Paths!B2909/S0_mc)</f>
        <v/>
      </c>
    </row>
    <row r="2921">
      <c r="A2921" t="n">
        <v>2907</v>
      </c>
      <c r="B2921">
        <f>LN(MC_Paths!B2910/S0_mc)</f>
        <v/>
      </c>
    </row>
    <row r="2922">
      <c r="A2922" t="n">
        <v>2908</v>
      </c>
      <c r="B2922">
        <f>LN(MC_Paths!B2911/S0_mc)</f>
        <v/>
      </c>
    </row>
    <row r="2923">
      <c r="A2923" t="n">
        <v>2909</v>
      </c>
      <c r="B2923">
        <f>LN(MC_Paths!B2912/S0_mc)</f>
        <v/>
      </c>
    </row>
    <row r="2924">
      <c r="A2924" t="n">
        <v>2910</v>
      </c>
      <c r="B2924">
        <f>LN(MC_Paths!B2913/S0_mc)</f>
        <v/>
      </c>
    </row>
    <row r="2925">
      <c r="A2925" t="n">
        <v>2911</v>
      </c>
      <c r="B2925">
        <f>LN(MC_Paths!B2914/S0_mc)</f>
        <v/>
      </c>
    </row>
    <row r="2926">
      <c r="A2926" t="n">
        <v>2912</v>
      </c>
      <c r="B2926">
        <f>LN(MC_Paths!B2915/S0_mc)</f>
        <v/>
      </c>
    </row>
    <row r="2927">
      <c r="A2927" t="n">
        <v>2913</v>
      </c>
      <c r="B2927">
        <f>LN(MC_Paths!B2916/S0_mc)</f>
        <v/>
      </c>
    </row>
    <row r="2928">
      <c r="A2928" t="n">
        <v>2914</v>
      </c>
      <c r="B2928">
        <f>LN(MC_Paths!B2917/S0_mc)</f>
        <v/>
      </c>
    </row>
    <row r="2929">
      <c r="A2929" t="n">
        <v>2915</v>
      </c>
      <c r="B2929">
        <f>LN(MC_Paths!B2918/S0_mc)</f>
        <v/>
      </c>
    </row>
    <row r="2930">
      <c r="A2930" t="n">
        <v>2916</v>
      </c>
      <c r="B2930">
        <f>LN(MC_Paths!B2919/S0_mc)</f>
        <v/>
      </c>
    </row>
    <row r="2931">
      <c r="A2931" t="n">
        <v>2917</v>
      </c>
      <c r="B2931">
        <f>LN(MC_Paths!B2920/S0_mc)</f>
        <v/>
      </c>
    </row>
    <row r="2932">
      <c r="A2932" t="n">
        <v>2918</v>
      </c>
      <c r="B2932">
        <f>LN(MC_Paths!B2921/S0_mc)</f>
        <v/>
      </c>
    </row>
    <row r="2933">
      <c r="A2933" t="n">
        <v>2919</v>
      </c>
      <c r="B2933">
        <f>LN(MC_Paths!B2922/S0_mc)</f>
        <v/>
      </c>
    </row>
    <row r="2934">
      <c r="A2934" t="n">
        <v>2920</v>
      </c>
      <c r="B2934">
        <f>LN(MC_Paths!B2923/S0_mc)</f>
        <v/>
      </c>
    </row>
    <row r="2935">
      <c r="A2935" t="n">
        <v>2921</v>
      </c>
      <c r="B2935">
        <f>LN(MC_Paths!B2924/S0_mc)</f>
        <v/>
      </c>
    </row>
    <row r="2936">
      <c r="A2936" t="n">
        <v>2922</v>
      </c>
      <c r="B2936">
        <f>LN(MC_Paths!B2925/S0_mc)</f>
        <v/>
      </c>
    </row>
    <row r="2937">
      <c r="A2937" t="n">
        <v>2923</v>
      </c>
      <c r="B2937">
        <f>LN(MC_Paths!B2926/S0_mc)</f>
        <v/>
      </c>
    </row>
    <row r="2938">
      <c r="A2938" t="n">
        <v>2924</v>
      </c>
      <c r="B2938">
        <f>LN(MC_Paths!B2927/S0_mc)</f>
        <v/>
      </c>
    </row>
    <row r="2939">
      <c r="A2939" t="n">
        <v>2925</v>
      </c>
      <c r="B2939">
        <f>LN(MC_Paths!B2928/S0_mc)</f>
        <v/>
      </c>
    </row>
    <row r="2940">
      <c r="A2940" t="n">
        <v>2926</v>
      </c>
      <c r="B2940">
        <f>LN(MC_Paths!B2929/S0_mc)</f>
        <v/>
      </c>
    </row>
    <row r="2941">
      <c r="A2941" t="n">
        <v>2927</v>
      </c>
      <c r="B2941">
        <f>LN(MC_Paths!B2930/S0_mc)</f>
        <v/>
      </c>
    </row>
    <row r="2942">
      <c r="A2942" t="n">
        <v>2928</v>
      </c>
      <c r="B2942">
        <f>LN(MC_Paths!B2931/S0_mc)</f>
        <v/>
      </c>
    </row>
    <row r="2943">
      <c r="A2943" t="n">
        <v>2929</v>
      </c>
      <c r="B2943">
        <f>LN(MC_Paths!B2932/S0_mc)</f>
        <v/>
      </c>
    </row>
    <row r="2944">
      <c r="A2944" t="n">
        <v>2930</v>
      </c>
      <c r="B2944">
        <f>LN(MC_Paths!B2933/S0_mc)</f>
        <v/>
      </c>
    </row>
    <row r="2945">
      <c r="A2945" t="n">
        <v>2931</v>
      </c>
      <c r="B2945">
        <f>LN(MC_Paths!B2934/S0_mc)</f>
        <v/>
      </c>
    </row>
    <row r="2946">
      <c r="A2946" t="n">
        <v>2932</v>
      </c>
      <c r="B2946">
        <f>LN(MC_Paths!B2935/S0_mc)</f>
        <v/>
      </c>
    </row>
    <row r="2947">
      <c r="A2947" t="n">
        <v>2933</v>
      </c>
      <c r="B2947">
        <f>LN(MC_Paths!B2936/S0_mc)</f>
        <v/>
      </c>
    </row>
    <row r="2948">
      <c r="A2948" t="n">
        <v>2934</v>
      </c>
      <c r="B2948">
        <f>LN(MC_Paths!B2937/S0_mc)</f>
        <v/>
      </c>
    </row>
    <row r="2949">
      <c r="A2949" t="n">
        <v>2935</v>
      </c>
      <c r="B2949">
        <f>LN(MC_Paths!B2938/S0_mc)</f>
        <v/>
      </c>
    </row>
    <row r="2950">
      <c r="A2950" t="n">
        <v>2936</v>
      </c>
      <c r="B2950">
        <f>LN(MC_Paths!B2939/S0_mc)</f>
        <v/>
      </c>
    </row>
    <row r="2951">
      <c r="A2951" t="n">
        <v>2937</v>
      </c>
      <c r="B2951">
        <f>LN(MC_Paths!B2940/S0_mc)</f>
        <v/>
      </c>
    </row>
    <row r="2952">
      <c r="A2952" t="n">
        <v>2938</v>
      </c>
      <c r="B2952">
        <f>LN(MC_Paths!B2941/S0_mc)</f>
        <v/>
      </c>
    </row>
    <row r="2953">
      <c r="A2953" t="n">
        <v>2939</v>
      </c>
      <c r="B2953">
        <f>LN(MC_Paths!B2942/S0_mc)</f>
        <v/>
      </c>
    </row>
    <row r="2954">
      <c r="A2954" t="n">
        <v>2940</v>
      </c>
      <c r="B2954">
        <f>LN(MC_Paths!B2943/S0_mc)</f>
        <v/>
      </c>
    </row>
    <row r="2955">
      <c r="A2955" t="n">
        <v>2941</v>
      </c>
      <c r="B2955">
        <f>LN(MC_Paths!B2944/S0_mc)</f>
        <v/>
      </c>
    </row>
    <row r="2956">
      <c r="A2956" t="n">
        <v>2942</v>
      </c>
      <c r="B2956">
        <f>LN(MC_Paths!B2945/S0_mc)</f>
        <v/>
      </c>
    </row>
    <row r="2957">
      <c r="A2957" t="n">
        <v>2943</v>
      </c>
      <c r="B2957">
        <f>LN(MC_Paths!B2946/S0_mc)</f>
        <v/>
      </c>
    </row>
    <row r="2958">
      <c r="A2958" t="n">
        <v>2944</v>
      </c>
      <c r="B2958">
        <f>LN(MC_Paths!B2947/S0_mc)</f>
        <v/>
      </c>
    </row>
    <row r="2959">
      <c r="A2959" t="n">
        <v>2945</v>
      </c>
      <c r="B2959">
        <f>LN(MC_Paths!B2948/S0_mc)</f>
        <v/>
      </c>
    </row>
    <row r="2960">
      <c r="A2960" t="n">
        <v>2946</v>
      </c>
      <c r="B2960">
        <f>LN(MC_Paths!B2949/S0_mc)</f>
        <v/>
      </c>
    </row>
    <row r="2961">
      <c r="A2961" t="n">
        <v>2947</v>
      </c>
      <c r="B2961">
        <f>LN(MC_Paths!B2950/S0_mc)</f>
        <v/>
      </c>
    </row>
    <row r="2962">
      <c r="A2962" t="n">
        <v>2948</v>
      </c>
      <c r="B2962">
        <f>LN(MC_Paths!B2951/S0_mc)</f>
        <v/>
      </c>
    </row>
    <row r="2963">
      <c r="A2963" t="n">
        <v>2949</v>
      </c>
      <c r="B2963">
        <f>LN(MC_Paths!B2952/S0_mc)</f>
        <v/>
      </c>
    </row>
    <row r="2964">
      <c r="A2964" t="n">
        <v>2950</v>
      </c>
      <c r="B2964">
        <f>LN(MC_Paths!B2953/S0_mc)</f>
        <v/>
      </c>
    </row>
    <row r="2965">
      <c r="A2965" t="n">
        <v>2951</v>
      </c>
      <c r="B2965">
        <f>LN(MC_Paths!B2954/S0_mc)</f>
        <v/>
      </c>
    </row>
    <row r="2966">
      <c r="A2966" t="n">
        <v>2952</v>
      </c>
      <c r="B2966">
        <f>LN(MC_Paths!B2955/S0_mc)</f>
        <v/>
      </c>
    </row>
    <row r="2967">
      <c r="A2967" t="n">
        <v>2953</v>
      </c>
      <c r="B2967">
        <f>LN(MC_Paths!B2956/S0_mc)</f>
        <v/>
      </c>
    </row>
    <row r="2968">
      <c r="A2968" t="n">
        <v>2954</v>
      </c>
      <c r="B2968">
        <f>LN(MC_Paths!B2957/S0_mc)</f>
        <v/>
      </c>
    </row>
    <row r="2969">
      <c r="A2969" t="n">
        <v>2955</v>
      </c>
      <c r="B2969">
        <f>LN(MC_Paths!B2958/S0_mc)</f>
        <v/>
      </c>
    </row>
    <row r="2970">
      <c r="A2970" t="n">
        <v>2956</v>
      </c>
      <c r="B2970">
        <f>LN(MC_Paths!B2959/S0_mc)</f>
        <v/>
      </c>
    </row>
    <row r="2971">
      <c r="A2971" t="n">
        <v>2957</v>
      </c>
      <c r="B2971">
        <f>LN(MC_Paths!B2960/S0_mc)</f>
        <v/>
      </c>
    </row>
    <row r="2972">
      <c r="A2972" t="n">
        <v>2958</v>
      </c>
      <c r="B2972">
        <f>LN(MC_Paths!B2961/S0_mc)</f>
        <v/>
      </c>
    </row>
    <row r="2973">
      <c r="A2973" t="n">
        <v>2959</v>
      </c>
      <c r="B2973">
        <f>LN(MC_Paths!B2962/S0_mc)</f>
        <v/>
      </c>
    </row>
    <row r="2974">
      <c r="A2974" t="n">
        <v>2960</v>
      </c>
      <c r="B2974">
        <f>LN(MC_Paths!B2963/S0_mc)</f>
        <v/>
      </c>
    </row>
    <row r="2975">
      <c r="A2975" t="n">
        <v>2961</v>
      </c>
      <c r="B2975">
        <f>LN(MC_Paths!B2964/S0_mc)</f>
        <v/>
      </c>
    </row>
    <row r="2976">
      <c r="A2976" t="n">
        <v>2962</v>
      </c>
      <c r="B2976">
        <f>LN(MC_Paths!B2965/S0_mc)</f>
        <v/>
      </c>
    </row>
    <row r="2977">
      <c r="A2977" t="n">
        <v>2963</v>
      </c>
      <c r="B2977">
        <f>LN(MC_Paths!B2966/S0_mc)</f>
        <v/>
      </c>
    </row>
    <row r="2978">
      <c r="A2978" t="n">
        <v>2964</v>
      </c>
      <c r="B2978">
        <f>LN(MC_Paths!B2967/S0_mc)</f>
        <v/>
      </c>
    </row>
    <row r="2979">
      <c r="A2979" t="n">
        <v>2965</v>
      </c>
      <c r="B2979">
        <f>LN(MC_Paths!B2968/S0_mc)</f>
        <v/>
      </c>
    </row>
    <row r="2980">
      <c r="A2980" t="n">
        <v>2966</v>
      </c>
      <c r="B2980">
        <f>LN(MC_Paths!B2969/S0_mc)</f>
        <v/>
      </c>
    </row>
    <row r="2981">
      <c r="A2981" t="n">
        <v>2967</v>
      </c>
      <c r="B2981">
        <f>LN(MC_Paths!B2970/S0_mc)</f>
        <v/>
      </c>
    </row>
    <row r="2982">
      <c r="A2982" t="n">
        <v>2968</v>
      </c>
      <c r="B2982">
        <f>LN(MC_Paths!B2971/S0_mc)</f>
        <v/>
      </c>
    </row>
    <row r="2983">
      <c r="A2983" t="n">
        <v>2969</v>
      </c>
      <c r="B2983">
        <f>LN(MC_Paths!B2972/S0_mc)</f>
        <v/>
      </c>
    </row>
    <row r="2984">
      <c r="A2984" t="n">
        <v>2970</v>
      </c>
      <c r="B2984">
        <f>LN(MC_Paths!B2973/S0_mc)</f>
        <v/>
      </c>
    </row>
    <row r="2985">
      <c r="A2985" t="n">
        <v>2971</v>
      </c>
      <c r="B2985">
        <f>LN(MC_Paths!B2974/S0_mc)</f>
        <v/>
      </c>
    </row>
    <row r="2986">
      <c r="A2986" t="n">
        <v>2972</v>
      </c>
      <c r="B2986">
        <f>LN(MC_Paths!B2975/S0_mc)</f>
        <v/>
      </c>
    </row>
    <row r="2987">
      <c r="A2987" t="n">
        <v>2973</v>
      </c>
      <c r="B2987">
        <f>LN(MC_Paths!B2976/S0_mc)</f>
        <v/>
      </c>
    </row>
    <row r="2988">
      <c r="A2988" t="n">
        <v>2974</v>
      </c>
      <c r="B2988">
        <f>LN(MC_Paths!B2977/S0_mc)</f>
        <v/>
      </c>
    </row>
    <row r="2989">
      <c r="A2989" t="n">
        <v>2975</v>
      </c>
      <c r="B2989">
        <f>LN(MC_Paths!B2978/S0_mc)</f>
        <v/>
      </c>
    </row>
    <row r="2990">
      <c r="A2990" t="n">
        <v>2976</v>
      </c>
      <c r="B2990">
        <f>LN(MC_Paths!B2979/S0_mc)</f>
        <v/>
      </c>
    </row>
    <row r="2991">
      <c r="A2991" t="n">
        <v>2977</v>
      </c>
      <c r="B2991">
        <f>LN(MC_Paths!B2980/S0_mc)</f>
        <v/>
      </c>
    </row>
    <row r="2992">
      <c r="A2992" t="n">
        <v>2978</v>
      </c>
      <c r="B2992">
        <f>LN(MC_Paths!B2981/S0_mc)</f>
        <v/>
      </c>
    </row>
    <row r="2993">
      <c r="A2993" t="n">
        <v>2979</v>
      </c>
      <c r="B2993">
        <f>LN(MC_Paths!B2982/S0_mc)</f>
        <v/>
      </c>
    </row>
    <row r="2994">
      <c r="A2994" t="n">
        <v>2980</v>
      </c>
      <c r="B2994">
        <f>LN(MC_Paths!B2983/S0_mc)</f>
        <v/>
      </c>
    </row>
    <row r="2995">
      <c r="A2995" t="n">
        <v>2981</v>
      </c>
      <c r="B2995">
        <f>LN(MC_Paths!B2984/S0_mc)</f>
        <v/>
      </c>
    </row>
    <row r="2996">
      <c r="A2996" t="n">
        <v>2982</v>
      </c>
      <c r="B2996">
        <f>LN(MC_Paths!B2985/S0_mc)</f>
        <v/>
      </c>
    </row>
    <row r="2997">
      <c r="A2997" t="n">
        <v>2983</v>
      </c>
      <c r="B2997">
        <f>LN(MC_Paths!B2986/S0_mc)</f>
        <v/>
      </c>
    </row>
    <row r="2998">
      <c r="A2998" t="n">
        <v>2984</v>
      </c>
      <c r="B2998">
        <f>LN(MC_Paths!B2987/S0_mc)</f>
        <v/>
      </c>
    </row>
    <row r="2999">
      <c r="A2999" t="n">
        <v>2985</v>
      </c>
      <c r="B2999">
        <f>LN(MC_Paths!B2988/S0_mc)</f>
        <v/>
      </c>
    </row>
    <row r="3000">
      <c r="A3000" t="n">
        <v>2986</v>
      </c>
      <c r="B3000">
        <f>LN(MC_Paths!B2989/S0_mc)</f>
        <v/>
      </c>
    </row>
    <row r="3001">
      <c r="A3001" t="n">
        <v>2987</v>
      </c>
      <c r="B3001">
        <f>LN(MC_Paths!B2990/S0_mc)</f>
        <v/>
      </c>
    </row>
    <row r="3002">
      <c r="A3002" t="n">
        <v>2988</v>
      </c>
      <c r="B3002">
        <f>LN(MC_Paths!B2991/S0_mc)</f>
        <v/>
      </c>
    </row>
    <row r="3003">
      <c r="A3003" t="n">
        <v>2989</v>
      </c>
      <c r="B3003">
        <f>LN(MC_Paths!B2992/S0_mc)</f>
        <v/>
      </c>
    </row>
    <row r="3004">
      <c r="A3004" t="n">
        <v>2990</v>
      </c>
      <c r="B3004">
        <f>LN(MC_Paths!B2993/S0_mc)</f>
        <v/>
      </c>
    </row>
    <row r="3005">
      <c r="A3005" t="n">
        <v>2991</v>
      </c>
      <c r="B3005">
        <f>LN(MC_Paths!B2994/S0_mc)</f>
        <v/>
      </c>
    </row>
    <row r="3006">
      <c r="A3006" t="n">
        <v>2992</v>
      </c>
      <c r="B3006">
        <f>LN(MC_Paths!B2995/S0_mc)</f>
        <v/>
      </c>
    </row>
    <row r="3007">
      <c r="A3007" t="n">
        <v>2993</v>
      </c>
      <c r="B3007">
        <f>LN(MC_Paths!B2996/S0_mc)</f>
        <v/>
      </c>
    </row>
    <row r="3008">
      <c r="A3008" t="n">
        <v>2994</v>
      </c>
      <c r="B3008">
        <f>LN(MC_Paths!B2997/S0_mc)</f>
        <v/>
      </c>
    </row>
    <row r="3009">
      <c r="A3009" t="n">
        <v>2995</v>
      </c>
      <c r="B3009">
        <f>LN(MC_Paths!B2998/S0_mc)</f>
        <v/>
      </c>
    </row>
    <row r="3010">
      <c r="A3010" t="n">
        <v>2996</v>
      </c>
      <c r="B3010">
        <f>LN(MC_Paths!B2999/S0_mc)</f>
        <v/>
      </c>
    </row>
    <row r="3011">
      <c r="A3011" t="n">
        <v>2997</v>
      </c>
      <c r="B3011">
        <f>LN(MC_Paths!B3000/S0_mc)</f>
        <v/>
      </c>
    </row>
    <row r="3012">
      <c r="A3012" t="n">
        <v>2998</v>
      </c>
      <c r="B3012">
        <f>LN(MC_Paths!B3001/S0_mc)</f>
        <v/>
      </c>
    </row>
    <row r="3013">
      <c r="A3013" t="n">
        <v>2999</v>
      </c>
      <c r="B3013">
        <f>LN(MC_Paths!B3002/S0_mc)</f>
        <v/>
      </c>
    </row>
    <row r="3014">
      <c r="A3014" t="n">
        <v>3000</v>
      </c>
      <c r="B3014">
        <f>LN(MC_Paths!B3003/S0_mc)</f>
        <v/>
      </c>
    </row>
    <row r="3015">
      <c r="A3015" t="n">
        <v>3001</v>
      </c>
      <c r="B3015">
        <f>LN(MC_Paths!B3004/S0_mc)</f>
        <v/>
      </c>
    </row>
    <row r="3016">
      <c r="A3016" t="n">
        <v>3002</v>
      </c>
      <c r="B3016">
        <f>LN(MC_Paths!B3005/S0_mc)</f>
        <v/>
      </c>
    </row>
    <row r="3017">
      <c r="A3017" t="n">
        <v>3003</v>
      </c>
      <c r="B3017">
        <f>LN(MC_Paths!B3006/S0_mc)</f>
        <v/>
      </c>
    </row>
    <row r="3018">
      <c r="A3018" t="n">
        <v>3004</v>
      </c>
      <c r="B3018">
        <f>LN(MC_Paths!B3007/S0_mc)</f>
        <v/>
      </c>
    </row>
    <row r="3019">
      <c r="A3019" t="n">
        <v>3005</v>
      </c>
      <c r="B3019">
        <f>LN(MC_Paths!B3008/S0_mc)</f>
        <v/>
      </c>
    </row>
    <row r="3020">
      <c r="A3020" t="n">
        <v>3006</v>
      </c>
      <c r="B3020">
        <f>LN(MC_Paths!B3009/S0_mc)</f>
        <v/>
      </c>
    </row>
    <row r="3021">
      <c r="A3021" t="n">
        <v>3007</v>
      </c>
      <c r="B3021">
        <f>LN(MC_Paths!B3010/S0_mc)</f>
        <v/>
      </c>
    </row>
    <row r="3022">
      <c r="A3022" t="n">
        <v>3008</v>
      </c>
      <c r="B3022">
        <f>LN(MC_Paths!B3011/S0_mc)</f>
        <v/>
      </c>
    </row>
    <row r="3023">
      <c r="A3023" t="n">
        <v>3009</v>
      </c>
      <c r="B3023">
        <f>LN(MC_Paths!B3012/S0_mc)</f>
        <v/>
      </c>
    </row>
    <row r="3024">
      <c r="A3024" t="n">
        <v>3010</v>
      </c>
      <c r="B3024">
        <f>LN(MC_Paths!B3013/S0_mc)</f>
        <v/>
      </c>
    </row>
    <row r="3025">
      <c r="A3025" t="n">
        <v>3011</v>
      </c>
      <c r="B3025">
        <f>LN(MC_Paths!B3014/S0_mc)</f>
        <v/>
      </c>
    </row>
    <row r="3026">
      <c r="A3026" t="n">
        <v>3012</v>
      </c>
      <c r="B3026">
        <f>LN(MC_Paths!B3015/S0_mc)</f>
        <v/>
      </c>
    </row>
    <row r="3027">
      <c r="A3027" t="n">
        <v>3013</v>
      </c>
      <c r="B3027">
        <f>LN(MC_Paths!B3016/S0_mc)</f>
        <v/>
      </c>
    </row>
    <row r="3028">
      <c r="A3028" t="n">
        <v>3014</v>
      </c>
      <c r="B3028">
        <f>LN(MC_Paths!B3017/S0_mc)</f>
        <v/>
      </c>
    </row>
    <row r="3029">
      <c r="A3029" t="n">
        <v>3015</v>
      </c>
      <c r="B3029">
        <f>LN(MC_Paths!B3018/S0_mc)</f>
        <v/>
      </c>
    </row>
    <row r="3030">
      <c r="A3030" t="n">
        <v>3016</v>
      </c>
      <c r="B3030">
        <f>LN(MC_Paths!B3019/S0_mc)</f>
        <v/>
      </c>
    </row>
    <row r="3031">
      <c r="A3031" t="n">
        <v>3017</v>
      </c>
      <c r="B3031">
        <f>LN(MC_Paths!B3020/S0_mc)</f>
        <v/>
      </c>
    </row>
    <row r="3032">
      <c r="A3032" t="n">
        <v>3018</v>
      </c>
      <c r="B3032">
        <f>LN(MC_Paths!B3021/S0_mc)</f>
        <v/>
      </c>
    </row>
    <row r="3033">
      <c r="A3033" t="n">
        <v>3019</v>
      </c>
      <c r="B3033">
        <f>LN(MC_Paths!B3022/S0_mc)</f>
        <v/>
      </c>
    </row>
    <row r="3034">
      <c r="A3034" t="n">
        <v>3020</v>
      </c>
      <c r="B3034">
        <f>LN(MC_Paths!B3023/S0_mc)</f>
        <v/>
      </c>
    </row>
    <row r="3035">
      <c r="A3035" t="n">
        <v>3021</v>
      </c>
      <c r="B3035">
        <f>LN(MC_Paths!B3024/S0_mc)</f>
        <v/>
      </c>
    </row>
    <row r="3036">
      <c r="A3036" t="n">
        <v>3022</v>
      </c>
      <c r="B3036">
        <f>LN(MC_Paths!B3025/S0_mc)</f>
        <v/>
      </c>
    </row>
    <row r="3037">
      <c r="A3037" t="n">
        <v>3023</v>
      </c>
      <c r="B3037">
        <f>LN(MC_Paths!B3026/S0_mc)</f>
        <v/>
      </c>
    </row>
    <row r="3038">
      <c r="A3038" t="n">
        <v>3024</v>
      </c>
      <c r="B3038">
        <f>LN(MC_Paths!B3027/S0_mc)</f>
        <v/>
      </c>
    </row>
    <row r="3039">
      <c r="A3039" t="n">
        <v>3025</v>
      </c>
      <c r="B3039">
        <f>LN(MC_Paths!B3028/S0_mc)</f>
        <v/>
      </c>
    </row>
    <row r="3040">
      <c r="A3040" t="n">
        <v>3026</v>
      </c>
      <c r="B3040">
        <f>LN(MC_Paths!B3029/S0_mc)</f>
        <v/>
      </c>
    </row>
    <row r="3041">
      <c r="A3041" t="n">
        <v>3027</v>
      </c>
      <c r="B3041">
        <f>LN(MC_Paths!B3030/S0_mc)</f>
        <v/>
      </c>
    </row>
    <row r="3042">
      <c r="A3042" t="n">
        <v>3028</v>
      </c>
      <c r="B3042">
        <f>LN(MC_Paths!B3031/S0_mc)</f>
        <v/>
      </c>
    </row>
    <row r="3043">
      <c r="A3043" t="n">
        <v>3029</v>
      </c>
      <c r="B3043">
        <f>LN(MC_Paths!B3032/S0_mc)</f>
        <v/>
      </c>
    </row>
    <row r="3044">
      <c r="A3044" t="n">
        <v>3030</v>
      </c>
      <c r="B3044">
        <f>LN(MC_Paths!B3033/S0_mc)</f>
        <v/>
      </c>
    </row>
    <row r="3045">
      <c r="A3045" t="n">
        <v>3031</v>
      </c>
      <c r="B3045">
        <f>LN(MC_Paths!B3034/S0_mc)</f>
        <v/>
      </c>
    </row>
    <row r="3046">
      <c r="A3046" t="n">
        <v>3032</v>
      </c>
      <c r="B3046">
        <f>LN(MC_Paths!B3035/S0_mc)</f>
        <v/>
      </c>
    </row>
    <row r="3047">
      <c r="A3047" t="n">
        <v>3033</v>
      </c>
      <c r="B3047">
        <f>LN(MC_Paths!B3036/S0_mc)</f>
        <v/>
      </c>
    </row>
    <row r="3048">
      <c r="A3048" t="n">
        <v>3034</v>
      </c>
      <c r="B3048">
        <f>LN(MC_Paths!B3037/S0_mc)</f>
        <v/>
      </c>
    </row>
    <row r="3049">
      <c r="A3049" t="n">
        <v>3035</v>
      </c>
      <c r="B3049">
        <f>LN(MC_Paths!B3038/S0_mc)</f>
        <v/>
      </c>
    </row>
    <row r="3050">
      <c r="A3050" t="n">
        <v>3036</v>
      </c>
      <c r="B3050">
        <f>LN(MC_Paths!B3039/S0_mc)</f>
        <v/>
      </c>
    </row>
    <row r="3051">
      <c r="A3051" t="n">
        <v>3037</v>
      </c>
      <c r="B3051">
        <f>LN(MC_Paths!B3040/S0_mc)</f>
        <v/>
      </c>
    </row>
    <row r="3052">
      <c r="A3052" t="n">
        <v>3038</v>
      </c>
      <c r="B3052">
        <f>LN(MC_Paths!B3041/S0_mc)</f>
        <v/>
      </c>
    </row>
    <row r="3053">
      <c r="A3053" t="n">
        <v>3039</v>
      </c>
      <c r="B3053">
        <f>LN(MC_Paths!B3042/S0_mc)</f>
        <v/>
      </c>
    </row>
    <row r="3054">
      <c r="A3054" t="n">
        <v>3040</v>
      </c>
      <c r="B3054">
        <f>LN(MC_Paths!B3043/S0_mc)</f>
        <v/>
      </c>
    </row>
    <row r="3055">
      <c r="A3055" t="n">
        <v>3041</v>
      </c>
      <c r="B3055">
        <f>LN(MC_Paths!B3044/S0_mc)</f>
        <v/>
      </c>
    </row>
    <row r="3056">
      <c r="A3056" t="n">
        <v>3042</v>
      </c>
      <c r="B3056">
        <f>LN(MC_Paths!B3045/S0_mc)</f>
        <v/>
      </c>
    </row>
    <row r="3057">
      <c r="A3057" t="n">
        <v>3043</v>
      </c>
      <c r="B3057">
        <f>LN(MC_Paths!B3046/S0_mc)</f>
        <v/>
      </c>
    </row>
    <row r="3058">
      <c r="A3058" t="n">
        <v>3044</v>
      </c>
      <c r="B3058">
        <f>LN(MC_Paths!B3047/S0_mc)</f>
        <v/>
      </c>
    </row>
    <row r="3059">
      <c r="A3059" t="n">
        <v>3045</v>
      </c>
      <c r="B3059">
        <f>LN(MC_Paths!B3048/S0_mc)</f>
        <v/>
      </c>
    </row>
    <row r="3060">
      <c r="A3060" t="n">
        <v>3046</v>
      </c>
      <c r="B3060">
        <f>LN(MC_Paths!B3049/S0_mc)</f>
        <v/>
      </c>
    </row>
    <row r="3061">
      <c r="A3061" t="n">
        <v>3047</v>
      </c>
      <c r="B3061">
        <f>LN(MC_Paths!B3050/S0_mc)</f>
        <v/>
      </c>
    </row>
    <row r="3062">
      <c r="A3062" t="n">
        <v>3048</v>
      </c>
      <c r="B3062">
        <f>LN(MC_Paths!B3051/S0_mc)</f>
        <v/>
      </c>
    </row>
    <row r="3063">
      <c r="A3063" t="n">
        <v>3049</v>
      </c>
      <c r="B3063">
        <f>LN(MC_Paths!B3052/S0_mc)</f>
        <v/>
      </c>
    </row>
    <row r="3064">
      <c r="A3064" t="n">
        <v>3050</v>
      </c>
      <c r="B3064">
        <f>LN(MC_Paths!B3053/S0_mc)</f>
        <v/>
      </c>
    </row>
    <row r="3065">
      <c r="A3065" t="n">
        <v>3051</v>
      </c>
      <c r="B3065">
        <f>LN(MC_Paths!B3054/S0_mc)</f>
        <v/>
      </c>
    </row>
    <row r="3066">
      <c r="A3066" t="n">
        <v>3052</v>
      </c>
      <c r="B3066">
        <f>LN(MC_Paths!B3055/S0_mc)</f>
        <v/>
      </c>
    </row>
    <row r="3067">
      <c r="A3067" t="n">
        <v>3053</v>
      </c>
      <c r="B3067">
        <f>LN(MC_Paths!B3056/S0_mc)</f>
        <v/>
      </c>
    </row>
    <row r="3068">
      <c r="A3068" t="n">
        <v>3054</v>
      </c>
      <c r="B3068">
        <f>LN(MC_Paths!B3057/S0_mc)</f>
        <v/>
      </c>
    </row>
    <row r="3069">
      <c r="A3069" t="n">
        <v>3055</v>
      </c>
      <c r="B3069">
        <f>LN(MC_Paths!B3058/S0_mc)</f>
        <v/>
      </c>
    </row>
    <row r="3070">
      <c r="A3070" t="n">
        <v>3056</v>
      </c>
      <c r="B3070">
        <f>LN(MC_Paths!B3059/S0_mc)</f>
        <v/>
      </c>
    </row>
    <row r="3071">
      <c r="A3071" t="n">
        <v>3057</v>
      </c>
      <c r="B3071">
        <f>LN(MC_Paths!B3060/S0_mc)</f>
        <v/>
      </c>
    </row>
    <row r="3072">
      <c r="A3072" t="n">
        <v>3058</v>
      </c>
      <c r="B3072">
        <f>LN(MC_Paths!B3061/S0_mc)</f>
        <v/>
      </c>
    </row>
    <row r="3073">
      <c r="A3073" t="n">
        <v>3059</v>
      </c>
      <c r="B3073">
        <f>LN(MC_Paths!B3062/S0_mc)</f>
        <v/>
      </c>
    </row>
    <row r="3074">
      <c r="A3074" t="n">
        <v>3060</v>
      </c>
      <c r="B3074">
        <f>LN(MC_Paths!B3063/S0_mc)</f>
        <v/>
      </c>
    </row>
    <row r="3075">
      <c r="A3075" t="n">
        <v>3061</v>
      </c>
      <c r="B3075">
        <f>LN(MC_Paths!B3064/S0_mc)</f>
        <v/>
      </c>
    </row>
    <row r="3076">
      <c r="A3076" t="n">
        <v>3062</v>
      </c>
      <c r="B3076">
        <f>LN(MC_Paths!B3065/S0_mc)</f>
        <v/>
      </c>
    </row>
    <row r="3077">
      <c r="A3077" t="n">
        <v>3063</v>
      </c>
      <c r="B3077">
        <f>LN(MC_Paths!B3066/S0_mc)</f>
        <v/>
      </c>
    </row>
    <row r="3078">
      <c r="A3078" t="n">
        <v>3064</v>
      </c>
      <c r="B3078">
        <f>LN(MC_Paths!B3067/S0_mc)</f>
        <v/>
      </c>
    </row>
    <row r="3079">
      <c r="A3079" t="n">
        <v>3065</v>
      </c>
      <c r="B3079">
        <f>LN(MC_Paths!B3068/S0_mc)</f>
        <v/>
      </c>
    </row>
    <row r="3080">
      <c r="A3080" t="n">
        <v>3066</v>
      </c>
      <c r="B3080">
        <f>LN(MC_Paths!B3069/S0_mc)</f>
        <v/>
      </c>
    </row>
    <row r="3081">
      <c r="A3081" t="n">
        <v>3067</v>
      </c>
      <c r="B3081">
        <f>LN(MC_Paths!B3070/S0_mc)</f>
        <v/>
      </c>
    </row>
    <row r="3082">
      <c r="A3082" t="n">
        <v>3068</v>
      </c>
      <c r="B3082">
        <f>LN(MC_Paths!B3071/S0_mc)</f>
        <v/>
      </c>
    </row>
    <row r="3083">
      <c r="A3083" t="n">
        <v>3069</v>
      </c>
      <c r="B3083">
        <f>LN(MC_Paths!B3072/S0_mc)</f>
        <v/>
      </c>
    </row>
    <row r="3084">
      <c r="A3084" t="n">
        <v>3070</v>
      </c>
      <c r="B3084">
        <f>LN(MC_Paths!B3073/S0_mc)</f>
        <v/>
      </c>
    </row>
    <row r="3085">
      <c r="A3085" t="n">
        <v>3071</v>
      </c>
      <c r="B3085">
        <f>LN(MC_Paths!B3074/S0_mc)</f>
        <v/>
      </c>
    </row>
    <row r="3086">
      <c r="A3086" t="n">
        <v>3072</v>
      </c>
      <c r="B3086">
        <f>LN(MC_Paths!B3075/S0_mc)</f>
        <v/>
      </c>
    </row>
    <row r="3087">
      <c r="A3087" t="n">
        <v>3073</v>
      </c>
      <c r="B3087">
        <f>LN(MC_Paths!B3076/S0_mc)</f>
        <v/>
      </c>
    </row>
    <row r="3088">
      <c r="A3088" t="n">
        <v>3074</v>
      </c>
      <c r="B3088">
        <f>LN(MC_Paths!B3077/S0_mc)</f>
        <v/>
      </c>
    </row>
    <row r="3089">
      <c r="A3089" t="n">
        <v>3075</v>
      </c>
      <c r="B3089">
        <f>LN(MC_Paths!B3078/S0_mc)</f>
        <v/>
      </c>
    </row>
    <row r="3090">
      <c r="A3090" t="n">
        <v>3076</v>
      </c>
      <c r="B3090">
        <f>LN(MC_Paths!B3079/S0_mc)</f>
        <v/>
      </c>
    </row>
    <row r="3091">
      <c r="A3091" t="n">
        <v>3077</v>
      </c>
      <c r="B3091">
        <f>LN(MC_Paths!B3080/S0_mc)</f>
        <v/>
      </c>
    </row>
    <row r="3092">
      <c r="A3092" t="n">
        <v>3078</v>
      </c>
      <c r="B3092">
        <f>LN(MC_Paths!B3081/S0_mc)</f>
        <v/>
      </c>
    </row>
    <row r="3093">
      <c r="A3093" t="n">
        <v>3079</v>
      </c>
      <c r="B3093">
        <f>LN(MC_Paths!B3082/S0_mc)</f>
        <v/>
      </c>
    </row>
    <row r="3094">
      <c r="A3094" t="n">
        <v>3080</v>
      </c>
      <c r="B3094">
        <f>LN(MC_Paths!B3083/S0_mc)</f>
        <v/>
      </c>
    </row>
    <row r="3095">
      <c r="A3095" t="n">
        <v>3081</v>
      </c>
      <c r="B3095">
        <f>LN(MC_Paths!B3084/S0_mc)</f>
        <v/>
      </c>
    </row>
    <row r="3096">
      <c r="A3096" t="n">
        <v>3082</v>
      </c>
      <c r="B3096">
        <f>LN(MC_Paths!B3085/S0_mc)</f>
        <v/>
      </c>
    </row>
    <row r="3097">
      <c r="A3097" t="n">
        <v>3083</v>
      </c>
      <c r="B3097">
        <f>LN(MC_Paths!B3086/S0_mc)</f>
        <v/>
      </c>
    </row>
    <row r="3098">
      <c r="A3098" t="n">
        <v>3084</v>
      </c>
      <c r="B3098">
        <f>LN(MC_Paths!B3087/S0_mc)</f>
        <v/>
      </c>
    </row>
    <row r="3099">
      <c r="A3099" t="n">
        <v>3085</v>
      </c>
      <c r="B3099">
        <f>LN(MC_Paths!B3088/S0_mc)</f>
        <v/>
      </c>
    </row>
    <row r="3100">
      <c r="A3100" t="n">
        <v>3086</v>
      </c>
      <c r="B3100">
        <f>LN(MC_Paths!B3089/S0_mc)</f>
        <v/>
      </c>
    </row>
    <row r="3101">
      <c r="A3101" t="n">
        <v>3087</v>
      </c>
      <c r="B3101">
        <f>LN(MC_Paths!B3090/S0_mc)</f>
        <v/>
      </c>
    </row>
    <row r="3102">
      <c r="A3102" t="n">
        <v>3088</v>
      </c>
      <c r="B3102">
        <f>LN(MC_Paths!B3091/S0_mc)</f>
        <v/>
      </c>
    </row>
    <row r="3103">
      <c r="A3103" t="n">
        <v>3089</v>
      </c>
      <c r="B3103">
        <f>LN(MC_Paths!B3092/S0_mc)</f>
        <v/>
      </c>
    </row>
    <row r="3104">
      <c r="A3104" t="n">
        <v>3090</v>
      </c>
      <c r="B3104">
        <f>LN(MC_Paths!B3093/S0_mc)</f>
        <v/>
      </c>
    </row>
    <row r="3105">
      <c r="A3105" t="n">
        <v>3091</v>
      </c>
      <c r="B3105">
        <f>LN(MC_Paths!B3094/S0_mc)</f>
        <v/>
      </c>
    </row>
    <row r="3106">
      <c r="A3106" t="n">
        <v>3092</v>
      </c>
      <c r="B3106">
        <f>LN(MC_Paths!B3095/S0_mc)</f>
        <v/>
      </c>
    </row>
    <row r="3107">
      <c r="A3107" t="n">
        <v>3093</v>
      </c>
      <c r="B3107">
        <f>LN(MC_Paths!B3096/S0_mc)</f>
        <v/>
      </c>
    </row>
    <row r="3108">
      <c r="A3108" t="n">
        <v>3094</v>
      </c>
      <c r="B3108">
        <f>LN(MC_Paths!B3097/S0_mc)</f>
        <v/>
      </c>
    </row>
    <row r="3109">
      <c r="A3109" t="n">
        <v>3095</v>
      </c>
      <c r="B3109">
        <f>LN(MC_Paths!B3098/S0_mc)</f>
        <v/>
      </c>
    </row>
    <row r="3110">
      <c r="A3110" t="n">
        <v>3096</v>
      </c>
      <c r="B3110">
        <f>LN(MC_Paths!B3099/S0_mc)</f>
        <v/>
      </c>
    </row>
    <row r="3111">
      <c r="A3111" t="n">
        <v>3097</v>
      </c>
      <c r="B3111">
        <f>LN(MC_Paths!B3100/S0_mc)</f>
        <v/>
      </c>
    </row>
    <row r="3112">
      <c r="A3112" t="n">
        <v>3098</v>
      </c>
      <c r="B3112">
        <f>LN(MC_Paths!B3101/S0_mc)</f>
        <v/>
      </c>
    </row>
    <row r="3113">
      <c r="A3113" t="n">
        <v>3099</v>
      </c>
      <c r="B3113">
        <f>LN(MC_Paths!B3102/S0_mc)</f>
        <v/>
      </c>
    </row>
    <row r="3114">
      <c r="A3114" t="n">
        <v>3100</v>
      </c>
      <c r="B3114">
        <f>LN(MC_Paths!B3103/S0_mc)</f>
        <v/>
      </c>
    </row>
    <row r="3115">
      <c r="A3115" t="n">
        <v>3101</v>
      </c>
      <c r="B3115">
        <f>LN(MC_Paths!B3104/S0_mc)</f>
        <v/>
      </c>
    </row>
    <row r="3116">
      <c r="A3116" t="n">
        <v>3102</v>
      </c>
      <c r="B3116">
        <f>LN(MC_Paths!B3105/S0_mc)</f>
        <v/>
      </c>
    </row>
    <row r="3117">
      <c r="A3117" t="n">
        <v>3103</v>
      </c>
      <c r="B3117">
        <f>LN(MC_Paths!B3106/S0_mc)</f>
        <v/>
      </c>
    </row>
    <row r="3118">
      <c r="A3118" t="n">
        <v>3104</v>
      </c>
      <c r="B3118">
        <f>LN(MC_Paths!B3107/S0_mc)</f>
        <v/>
      </c>
    </row>
    <row r="3119">
      <c r="A3119" t="n">
        <v>3105</v>
      </c>
      <c r="B3119">
        <f>LN(MC_Paths!B3108/S0_mc)</f>
        <v/>
      </c>
    </row>
    <row r="3120">
      <c r="A3120" t="n">
        <v>3106</v>
      </c>
      <c r="B3120">
        <f>LN(MC_Paths!B3109/S0_mc)</f>
        <v/>
      </c>
    </row>
    <row r="3121">
      <c r="A3121" t="n">
        <v>3107</v>
      </c>
      <c r="B3121">
        <f>LN(MC_Paths!B3110/S0_mc)</f>
        <v/>
      </c>
    </row>
    <row r="3122">
      <c r="A3122" t="n">
        <v>3108</v>
      </c>
      <c r="B3122">
        <f>LN(MC_Paths!B3111/S0_mc)</f>
        <v/>
      </c>
    </row>
    <row r="3123">
      <c r="A3123" t="n">
        <v>3109</v>
      </c>
      <c r="B3123">
        <f>LN(MC_Paths!B3112/S0_mc)</f>
        <v/>
      </c>
    </row>
    <row r="3124">
      <c r="A3124" t="n">
        <v>3110</v>
      </c>
      <c r="B3124">
        <f>LN(MC_Paths!B3113/S0_mc)</f>
        <v/>
      </c>
    </row>
    <row r="3125">
      <c r="A3125" t="n">
        <v>3111</v>
      </c>
      <c r="B3125">
        <f>LN(MC_Paths!B3114/S0_mc)</f>
        <v/>
      </c>
    </row>
    <row r="3126">
      <c r="A3126" t="n">
        <v>3112</v>
      </c>
      <c r="B3126">
        <f>LN(MC_Paths!B3115/S0_mc)</f>
        <v/>
      </c>
    </row>
    <row r="3127">
      <c r="A3127" t="n">
        <v>3113</v>
      </c>
      <c r="B3127">
        <f>LN(MC_Paths!B3116/S0_mc)</f>
        <v/>
      </c>
    </row>
    <row r="3128">
      <c r="A3128" t="n">
        <v>3114</v>
      </c>
      <c r="B3128">
        <f>LN(MC_Paths!B3117/S0_mc)</f>
        <v/>
      </c>
    </row>
    <row r="3129">
      <c r="A3129" t="n">
        <v>3115</v>
      </c>
      <c r="B3129">
        <f>LN(MC_Paths!B3118/S0_mc)</f>
        <v/>
      </c>
    </row>
    <row r="3130">
      <c r="A3130" t="n">
        <v>3116</v>
      </c>
      <c r="B3130">
        <f>LN(MC_Paths!B3119/S0_mc)</f>
        <v/>
      </c>
    </row>
    <row r="3131">
      <c r="A3131" t="n">
        <v>3117</v>
      </c>
      <c r="B3131">
        <f>LN(MC_Paths!B3120/S0_mc)</f>
        <v/>
      </c>
    </row>
    <row r="3132">
      <c r="A3132" t="n">
        <v>3118</v>
      </c>
      <c r="B3132">
        <f>LN(MC_Paths!B3121/S0_mc)</f>
        <v/>
      </c>
    </row>
    <row r="3133">
      <c r="A3133" t="n">
        <v>3119</v>
      </c>
      <c r="B3133">
        <f>LN(MC_Paths!B3122/S0_mc)</f>
        <v/>
      </c>
    </row>
    <row r="3134">
      <c r="A3134" t="n">
        <v>3120</v>
      </c>
      <c r="B3134">
        <f>LN(MC_Paths!B3123/S0_mc)</f>
        <v/>
      </c>
    </row>
    <row r="3135">
      <c r="A3135" t="n">
        <v>3121</v>
      </c>
      <c r="B3135">
        <f>LN(MC_Paths!B3124/S0_mc)</f>
        <v/>
      </c>
    </row>
    <row r="3136">
      <c r="A3136" t="n">
        <v>3122</v>
      </c>
      <c r="B3136">
        <f>LN(MC_Paths!B3125/S0_mc)</f>
        <v/>
      </c>
    </row>
    <row r="3137">
      <c r="A3137" t="n">
        <v>3123</v>
      </c>
      <c r="B3137">
        <f>LN(MC_Paths!B3126/S0_mc)</f>
        <v/>
      </c>
    </row>
    <row r="3138">
      <c r="A3138" t="n">
        <v>3124</v>
      </c>
      <c r="B3138">
        <f>LN(MC_Paths!B3127/S0_mc)</f>
        <v/>
      </c>
    </row>
    <row r="3139">
      <c r="A3139" t="n">
        <v>3125</v>
      </c>
      <c r="B3139">
        <f>LN(MC_Paths!B3128/S0_mc)</f>
        <v/>
      </c>
    </row>
    <row r="3140">
      <c r="A3140" t="n">
        <v>3126</v>
      </c>
      <c r="B3140">
        <f>LN(MC_Paths!B3129/S0_mc)</f>
        <v/>
      </c>
    </row>
    <row r="3141">
      <c r="A3141" t="n">
        <v>3127</v>
      </c>
      <c r="B3141">
        <f>LN(MC_Paths!B3130/S0_mc)</f>
        <v/>
      </c>
    </row>
    <row r="3142">
      <c r="A3142" t="n">
        <v>3128</v>
      </c>
      <c r="B3142">
        <f>LN(MC_Paths!B3131/S0_mc)</f>
        <v/>
      </c>
    </row>
    <row r="3143">
      <c r="A3143" t="n">
        <v>3129</v>
      </c>
      <c r="B3143">
        <f>LN(MC_Paths!B3132/S0_mc)</f>
        <v/>
      </c>
    </row>
    <row r="3144">
      <c r="A3144" t="n">
        <v>3130</v>
      </c>
      <c r="B3144">
        <f>LN(MC_Paths!B3133/S0_mc)</f>
        <v/>
      </c>
    </row>
    <row r="3145">
      <c r="A3145" t="n">
        <v>3131</v>
      </c>
      <c r="B3145">
        <f>LN(MC_Paths!B3134/S0_mc)</f>
        <v/>
      </c>
    </row>
    <row r="3146">
      <c r="A3146" t="n">
        <v>3132</v>
      </c>
      <c r="B3146">
        <f>LN(MC_Paths!B3135/S0_mc)</f>
        <v/>
      </c>
    </row>
    <row r="3147">
      <c r="A3147" t="n">
        <v>3133</v>
      </c>
      <c r="B3147">
        <f>LN(MC_Paths!B3136/S0_mc)</f>
        <v/>
      </c>
    </row>
    <row r="3148">
      <c r="A3148" t="n">
        <v>3134</v>
      </c>
      <c r="B3148">
        <f>LN(MC_Paths!B3137/S0_mc)</f>
        <v/>
      </c>
    </row>
    <row r="3149">
      <c r="A3149" t="n">
        <v>3135</v>
      </c>
      <c r="B3149">
        <f>LN(MC_Paths!B3138/S0_mc)</f>
        <v/>
      </c>
    </row>
    <row r="3150">
      <c r="A3150" t="n">
        <v>3136</v>
      </c>
      <c r="B3150">
        <f>LN(MC_Paths!B3139/S0_mc)</f>
        <v/>
      </c>
    </row>
    <row r="3151">
      <c r="A3151" t="n">
        <v>3137</v>
      </c>
      <c r="B3151">
        <f>LN(MC_Paths!B3140/S0_mc)</f>
        <v/>
      </c>
    </row>
    <row r="3152">
      <c r="A3152" t="n">
        <v>3138</v>
      </c>
      <c r="B3152">
        <f>LN(MC_Paths!B3141/S0_mc)</f>
        <v/>
      </c>
    </row>
    <row r="3153">
      <c r="A3153" t="n">
        <v>3139</v>
      </c>
      <c r="B3153">
        <f>LN(MC_Paths!B3142/S0_mc)</f>
        <v/>
      </c>
    </row>
    <row r="3154">
      <c r="A3154" t="n">
        <v>3140</v>
      </c>
      <c r="B3154">
        <f>LN(MC_Paths!B3143/S0_mc)</f>
        <v/>
      </c>
    </row>
    <row r="3155">
      <c r="A3155" t="n">
        <v>3141</v>
      </c>
      <c r="B3155">
        <f>LN(MC_Paths!B3144/S0_mc)</f>
        <v/>
      </c>
    </row>
    <row r="3156">
      <c r="A3156" t="n">
        <v>3142</v>
      </c>
      <c r="B3156">
        <f>LN(MC_Paths!B3145/S0_mc)</f>
        <v/>
      </c>
    </row>
    <row r="3157">
      <c r="A3157" t="n">
        <v>3143</v>
      </c>
      <c r="B3157">
        <f>LN(MC_Paths!B3146/S0_mc)</f>
        <v/>
      </c>
    </row>
    <row r="3158">
      <c r="A3158" t="n">
        <v>3144</v>
      </c>
      <c r="B3158">
        <f>LN(MC_Paths!B3147/S0_mc)</f>
        <v/>
      </c>
    </row>
    <row r="3159">
      <c r="A3159" t="n">
        <v>3145</v>
      </c>
      <c r="B3159">
        <f>LN(MC_Paths!B3148/S0_mc)</f>
        <v/>
      </c>
    </row>
    <row r="3160">
      <c r="A3160" t="n">
        <v>3146</v>
      </c>
      <c r="B3160">
        <f>LN(MC_Paths!B3149/S0_mc)</f>
        <v/>
      </c>
    </row>
    <row r="3161">
      <c r="A3161" t="n">
        <v>3147</v>
      </c>
      <c r="B3161">
        <f>LN(MC_Paths!B3150/S0_mc)</f>
        <v/>
      </c>
    </row>
    <row r="3162">
      <c r="A3162" t="n">
        <v>3148</v>
      </c>
      <c r="B3162">
        <f>LN(MC_Paths!B3151/S0_mc)</f>
        <v/>
      </c>
    </row>
    <row r="3163">
      <c r="A3163" t="n">
        <v>3149</v>
      </c>
      <c r="B3163">
        <f>LN(MC_Paths!B3152/S0_mc)</f>
        <v/>
      </c>
    </row>
    <row r="3164">
      <c r="A3164" t="n">
        <v>3150</v>
      </c>
      <c r="B3164">
        <f>LN(MC_Paths!B3153/S0_mc)</f>
        <v/>
      </c>
    </row>
    <row r="3165">
      <c r="A3165" t="n">
        <v>3151</v>
      </c>
      <c r="B3165">
        <f>LN(MC_Paths!B3154/S0_mc)</f>
        <v/>
      </c>
    </row>
    <row r="3166">
      <c r="A3166" t="n">
        <v>3152</v>
      </c>
      <c r="B3166">
        <f>LN(MC_Paths!B3155/S0_mc)</f>
        <v/>
      </c>
    </row>
    <row r="3167">
      <c r="A3167" t="n">
        <v>3153</v>
      </c>
      <c r="B3167">
        <f>LN(MC_Paths!B3156/S0_mc)</f>
        <v/>
      </c>
    </row>
    <row r="3168">
      <c r="A3168" t="n">
        <v>3154</v>
      </c>
      <c r="B3168">
        <f>LN(MC_Paths!B3157/S0_mc)</f>
        <v/>
      </c>
    </row>
    <row r="3169">
      <c r="A3169" t="n">
        <v>3155</v>
      </c>
      <c r="B3169">
        <f>LN(MC_Paths!B3158/S0_mc)</f>
        <v/>
      </c>
    </row>
    <row r="3170">
      <c r="A3170" t="n">
        <v>3156</v>
      </c>
      <c r="B3170">
        <f>LN(MC_Paths!B3159/S0_mc)</f>
        <v/>
      </c>
    </row>
    <row r="3171">
      <c r="A3171" t="n">
        <v>3157</v>
      </c>
      <c r="B3171">
        <f>LN(MC_Paths!B3160/S0_mc)</f>
        <v/>
      </c>
    </row>
    <row r="3172">
      <c r="A3172" t="n">
        <v>3158</v>
      </c>
      <c r="B3172">
        <f>LN(MC_Paths!B3161/S0_mc)</f>
        <v/>
      </c>
    </row>
    <row r="3173">
      <c r="A3173" t="n">
        <v>3159</v>
      </c>
      <c r="B3173">
        <f>LN(MC_Paths!B3162/S0_mc)</f>
        <v/>
      </c>
    </row>
    <row r="3174">
      <c r="A3174" t="n">
        <v>3160</v>
      </c>
      <c r="B3174">
        <f>LN(MC_Paths!B3163/S0_mc)</f>
        <v/>
      </c>
    </row>
    <row r="3175">
      <c r="A3175" t="n">
        <v>3161</v>
      </c>
      <c r="B3175">
        <f>LN(MC_Paths!B3164/S0_mc)</f>
        <v/>
      </c>
    </row>
    <row r="3176">
      <c r="A3176" t="n">
        <v>3162</v>
      </c>
      <c r="B3176">
        <f>LN(MC_Paths!B3165/S0_mc)</f>
        <v/>
      </c>
    </row>
    <row r="3177">
      <c r="A3177" t="n">
        <v>3163</v>
      </c>
      <c r="B3177">
        <f>LN(MC_Paths!B3166/S0_mc)</f>
        <v/>
      </c>
    </row>
    <row r="3178">
      <c r="A3178" t="n">
        <v>3164</v>
      </c>
      <c r="B3178">
        <f>LN(MC_Paths!B3167/S0_mc)</f>
        <v/>
      </c>
    </row>
    <row r="3179">
      <c r="A3179" t="n">
        <v>3165</v>
      </c>
      <c r="B3179">
        <f>LN(MC_Paths!B3168/S0_mc)</f>
        <v/>
      </c>
    </row>
    <row r="3180">
      <c r="A3180" t="n">
        <v>3166</v>
      </c>
      <c r="B3180">
        <f>LN(MC_Paths!B3169/S0_mc)</f>
        <v/>
      </c>
    </row>
    <row r="3181">
      <c r="A3181" t="n">
        <v>3167</v>
      </c>
      <c r="B3181">
        <f>LN(MC_Paths!B3170/S0_mc)</f>
        <v/>
      </c>
    </row>
    <row r="3182">
      <c r="A3182" t="n">
        <v>3168</v>
      </c>
      <c r="B3182">
        <f>LN(MC_Paths!B3171/S0_mc)</f>
        <v/>
      </c>
    </row>
    <row r="3183">
      <c r="A3183" t="n">
        <v>3169</v>
      </c>
      <c r="B3183">
        <f>LN(MC_Paths!B3172/S0_mc)</f>
        <v/>
      </c>
    </row>
    <row r="3184">
      <c r="A3184" t="n">
        <v>3170</v>
      </c>
      <c r="B3184">
        <f>LN(MC_Paths!B3173/S0_mc)</f>
        <v/>
      </c>
    </row>
    <row r="3185">
      <c r="A3185" t="n">
        <v>3171</v>
      </c>
      <c r="B3185">
        <f>LN(MC_Paths!B3174/S0_mc)</f>
        <v/>
      </c>
    </row>
    <row r="3186">
      <c r="A3186" t="n">
        <v>3172</v>
      </c>
      <c r="B3186">
        <f>LN(MC_Paths!B3175/S0_mc)</f>
        <v/>
      </c>
    </row>
    <row r="3187">
      <c r="A3187" t="n">
        <v>3173</v>
      </c>
      <c r="B3187">
        <f>LN(MC_Paths!B3176/S0_mc)</f>
        <v/>
      </c>
    </row>
    <row r="3188">
      <c r="A3188" t="n">
        <v>3174</v>
      </c>
      <c r="B3188">
        <f>LN(MC_Paths!B3177/S0_mc)</f>
        <v/>
      </c>
    </row>
    <row r="3189">
      <c r="A3189" t="n">
        <v>3175</v>
      </c>
      <c r="B3189">
        <f>LN(MC_Paths!B3178/S0_mc)</f>
        <v/>
      </c>
    </row>
    <row r="3190">
      <c r="A3190" t="n">
        <v>3176</v>
      </c>
      <c r="B3190">
        <f>LN(MC_Paths!B3179/S0_mc)</f>
        <v/>
      </c>
    </row>
    <row r="3191">
      <c r="A3191" t="n">
        <v>3177</v>
      </c>
      <c r="B3191">
        <f>LN(MC_Paths!B3180/S0_mc)</f>
        <v/>
      </c>
    </row>
    <row r="3192">
      <c r="A3192" t="n">
        <v>3178</v>
      </c>
      <c r="B3192">
        <f>LN(MC_Paths!B3181/S0_mc)</f>
        <v/>
      </c>
    </row>
    <row r="3193">
      <c r="A3193" t="n">
        <v>3179</v>
      </c>
      <c r="B3193">
        <f>LN(MC_Paths!B3182/S0_mc)</f>
        <v/>
      </c>
    </row>
    <row r="3194">
      <c r="A3194" t="n">
        <v>3180</v>
      </c>
      <c r="B3194">
        <f>LN(MC_Paths!B3183/S0_mc)</f>
        <v/>
      </c>
    </row>
    <row r="3195">
      <c r="A3195" t="n">
        <v>3181</v>
      </c>
      <c r="B3195">
        <f>LN(MC_Paths!B3184/S0_mc)</f>
        <v/>
      </c>
    </row>
    <row r="3196">
      <c r="A3196" t="n">
        <v>3182</v>
      </c>
      <c r="B3196">
        <f>LN(MC_Paths!B3185/S0_mc)</f>
        <v/>
      </c>
    </row>
    <row r="3197">
      <c r="A3197" t="n">
        <v>3183</v>
      </c>
      <c r="B3197">
        <f>LN(MC_Paths!B3186/S0_mc)</f>
        <v/>
      </c>
    </row>
    <row r="3198">
      <c r="A3198" t="n">
        <v>3184</v>
      </c>
      <c r="B3198">
        <f>LN(MC_Paths!B3187/S0_mc)</f>
        <v/>
      </c>
    </row>
    <row r="3199">
      <c r="A3199" t="n">
        <v>3185</v>
      </c>
      <c r="B3199">
        <f>LN(MC_Paths!B3188/S0_mc)</f>
        <v/>
      </c>
    </row>
    <row r="3200">
      <c r="A3200" t="n">
        <v>3186</v>
      </c>
      <c r="B3200">
        <f>LN(MC_Paths!B3189/S0_mc)</f>
        <v/>
      </c>
    </row>
    <row r="3201">
      <c r="A3201" t="n">
        <v>3187</v>
      </c>
      <c r="B3201">
        <f>LN(MC_Paths!B3190/S0_mc)</f>
        <v/>
      </c>
    </row>
    <row r="3202">
      <c r="A3202" t="n">
        <v>3188</v>
      </c>
      <c r="B3202">
        <f>LN(MC_Paths!B3191/S0_mc)</f>
        <v/>
      </c>
    </row>
    <row r="3203">
      <c r="A3203" t="n">
        <v>3189</v>
      </c>
      <c r="B3203">
        <f>LN(MC_Paths!B3192/S0_mc)</f>
        <v/>
      </c>
    </row>
    <row r="3204">
      <c r="A3204" t="n">
        <v>3190</v>
      </c>
      <c r="B3204">
        <f>LN(MC_Paths!B3193/S0_mc)</f>
        <v/>
      </c>
    </row>
    <row r="3205">
      <c r="A3205" t="n">
        <v>3191</v>
      </c>
      <c r="B3205">
        <f>LN(MC_Paths!B3194/S0_mc)</f>
        <v/>
      </c>
    </row>
    <row r="3206">
      <c r="A3206" t="n">
        <v>3192</v>
      </c>
      <c r="B3206">
        <f>LN(MC_Paths!B3195/S0_mc)</f>
        <v/>
      </c>
    </row>
    <row r="3207">
      <c r="A3207" t="n">
        <v>3193</v>
      </c>
      <c r="B3207">
        <f>LN(MC_Paths!B3196/S0_mc)</f>
        <v/>
      </c>
    </row>
    <row r="3208">
      <c r="A3208" t="n">
        <v>3194</v>
      </c>
      <c r="B3208">
        <f>LN(MC_Paths!B3197/S0_mc)</f>
        <v/>
      </c>
    </row>
    <row r="3209">
      <c r="A3209" t="n">
        <v>3195</v>
      </c>
      <c r="B3209">
        <f>LN(MC_Paths!B3198/S0_mc)</f>
        <v/>
      </c>
    </row>
    <row r="3210">
      <c r="A3210" t="n">
        <v>3196</v>
      </c>
      <c r="B3210">
        <f>LN(MC_Paths!B3199/S0_mc)</f>
        <v/>
      </c>
    </row>
    <row r="3211">
      <c r="A3211" t="n">
        <v>3197</v>
      </c>
      <c r="B3211">
        <f>LN(MC_Paths!B3200/S0_mc)</f>
        <v/>
      </c>
    </row>
    <row r="3212">
      <c r="A3212" t="n">
        <v>3198</v>
      </c>
      <c r="B3212">
        <f>LN(MC_Paths!B3201/S0_mc)</f>
        <v/>
      </c>
    </row>
    <row r="3213">
      <c r="A3213" t="n">
        <v>3199</v>
      </c>
      <c r="B3213">
        <f>LN(MC_Paths!B3202/S0_mc)</f>
        <v/>
      </c>
    </row>
    <row r="3214">
      <c r="A3214" t="n">
        <v>3200</v>
      </c>
      <c r="B3214">
        <f>LN(MC_Paths!B3203/S0_mc)</f>
        <v/>
      </c>
    </row>
    <row r="3215">
      <c r="A3215" t="n">
        <v>3201</v>
      </c>
      <c r="B3215">
        <f>LN(MC_Paths!B3204/S0_mc)</f>
        <v/>
      </c>
    </row>
    <row r="3216">
      <c r="A3216" t="n">
        <v>3202</v>
      </c>
      <c r="B3216">
        <f>LN(MC_Paths!B3205/S0_mc)</f>
        <v/>
      </c>
    </row>
    <row r="3217">
      <c r="A3217" t="n">
        <v>3203</v>
      </c>
      <c r="B3217">
        <f>LN(MC_Paths!B3206/S0_mc)</f>
        <v/>
      </c>
    </row>
    <row r="3218">
      <c r="A3218" t="n">
        <v>3204</v>
      </c>
      <c r="B3218">
        <f>LN(MC_Paths!B3207/S0_mc)</f>
        <v/>
      </c>
    </row>
    <row r="3219">
      <c r="A3219" t="n">
        <v>3205</v>
      </c>
      <c r="B3219">
        <f>LN(MC_Paths!B3208/S0_mc)</f>
        <v/>
      </c>
    </row>
    <row r="3220">
      <c r="A3220" t="n">
        <v>3206</v>
      </c>
      <c r="B3220">
        <f>LN(MC_Paths!B3209/S0_mc)</f>
        <v/>
      </c>
    </row>
    <row r="3221">
      <c r="A3221" t="n">
        <v>3207</v>
      </c>
      <c r="B3221">
        <f>LN(MC_Paths!B3210/S0_mc)</f>
        <v/>
      </c>
    </row>
    <row r="3222">
      <c r="A3222" t="n">
        <v>3208</v>
      </c>
      <c r="B3222">
        <f>LN(MC_Paths!B3211/S0_mc)</f>
        <v/>
      </c>
    </row>
    <row r="3223">
      <c r="A3223" t="n">
        <v>3209</v>
      </c>
      <c r="B3223">
        <f>LN(MC_Paths!B3212/S0_mc)</f>
        <v/>
      </c>
    </row>
    <row r="3224">
      <c r="A3224" t="n">
        <v>3210</v>
      </c>
      <c r="B3224">
        <f>LN(MC_Paths!B3213/S0_mc)</f>
        <v/>
      </c>
    </row>
    <row r="3225">
      <c r="A3225" t="n">
        <v>3211</v>
      </c>
      <c r="B3225">
        <f>LN(MC_Paths!B3214/S0_mc)</f>
        <v/>
      </c>
    </row>
    <row r="3226">
      <c r="A3226" t="n">
        <v>3212</v>
      </c>
      <c r="B3226">
        <f>LN(MC_Paths!B3215/S0_mc)</f>
        <v/>
      </c>
    </row>
    <row r="3227">
      <c r="A3227" t="n">
        <v>3213</v>
      </c>
      <c r="B3227">
        <f>LN(MC_Paths!B3216/S0_mc)</f>
        <v/>
      </c>
    </row>
    <row r="3228">
      <c r="A3228" t="n">
        <v>3214</v>
      </c>
      <c r="B3228">
        <f>LN(MC_Paths!B3217/S0_mc)</f>
        <v/>
      </c>
    </row>
    <row r="3229">
      <c r="A3229" t="n">
        <v>3215</v>
      </c>
      <c r="B3229">
        <f>LN(MC_Paths!B3218/S0_mc)</f>
        <v/>
      </c>
    </row>
    <row r="3230">
      <c r="A3230" t="n">
        <v>3216</v>
      </c>
      <c r="B3230">
        <f>LN(MC_Paths!B3219/S0_mc)</f>
        <v/>
      </c>
    </row>
    <row r="3231">
      <c r="A3231" t="n">
        <v>3217</v>
      </c>
      <c r="B3231">
        <f>LN(MC_Paths!B3220/S0_mc)</f>
        <v/>
      </c>
    </row>
    <row r="3232">
      <c r="A3232" t="n">
        <v>3218</v>
      </c>
      <c r="B3232">
        <f>LN(MC_Paths!B3221/S0_mc)</f>
        <v/>
      </c>
    </row>
    <row r="3233">
      <c r="A3233" t="n">
        <v>3219</v>
      </c>
      <c r="B3233">
        <f>LN(MC_Paths!B3222/S0_mc)</f>
        <v/>
      </c>
    </row>
    <row r="3234">
      <c r="A3234" t="n">
        <v>3220</v>
      </c>
      <c r="B3234">
        <f>LN(MC_Paths!B3223/S0_mc)</f>
        <v/>
      </c>
    </row>
    <row r="3235">
      <c r="A3235" t="n">
        <v>3221</v>
      </c>
      <c r="B3235">
        <f>LN(MC_Paths!B3224/S0_mc)</f>
        <v/>
      </c>
    </row>
    <row r="3236">
      <c r="A3236" t="n">
        <v>3222</v>
      </c>
      <c r="B3236">
        <f>LN(MC_Paths!B3225/S0_mc)</f>
        <v/>
      </c>
    </row>
    <row r="3237">
      <c r="A3237" t="n">
        <v>3223</v>
      </c>
      <c r="B3237">
        <f>LN(MC_Paths!B3226/S0_mc)</f>
        <v/>
      </c>
    </row>
    <row r="3238">
      <c r="A3238" t="n">
        <v>3224</v>
      </c>
      <c r="B3238">
        <f>LN(MC_Paths!B3227/S0_mc)</f>
        <v/>
      </c>
    </row>
    <row r="3239">
      <c r="A3239" t="n">
        <v>3225</v>
      </c>
      <c r="B3239">
        <f>LN(MC_Paths!B3228/S0_mc)</f>
        <v/>
      </c>
    </row>
    <row r="3240">
      <c r="A3240" t="n">
        <v>3226</v>
      </c>
      <c r="B3240">
        <f>LN(MC_Paths!B3229/S0_mc)</f>
        <v/>
      </c>
    </row>
    <row r="3241">
      <c r="A3241" t="n">
        <v>3227</v>
      </c>
      <c r="B3241">
        <f>LN(MC_Paths!B3230/S0_mc)</f>
        <v/>
      </c>
    </row>
    <row r="3242">
      <c r="A3242" t="n">
        <v>3228</v>
      </c>
      <c r="B3242">
        <f>LN(MC_Paths!B3231/S0_mc)</f>
        <v/>
      </c>
    </row>
    <row r="3243">
      <c r="A3243" t="n">
        <v>3229</v>
      </c>
      <c r="B3243">
        <f>LN(MC_Paths!B3232/S0_mc)</f>
        <v/>
      </c>
    </row>
    <row r="3244">
      <c r="A3244" t="n">
        <v>3230</v>
      </c>
      <c r="B3244">
        <f>LN(MC_Paths!B3233/S0_mc)</f>
        <v/>
      </c>
    </row>
    <row r="3245">
      <c r="A3245" t="n">
        <v>3231</v>
      </c>
      <c r="B3245">
        <f>LN(MC_Paths!B3234/S0_mc)</f>
        <v/>
      </c>
    </row>
    <row r="3246">
      <c r="A3246" t="n">
        <v>3232</v>
      </c>
      <c r="B3246">
        <f>LN(MC_Paths!B3235/S0_mc)</f>
        <v/>
      </c>
    </row>
    <row r="3247">
      <c r="A3247" t="n">
        <v>3233</v>
      </c>
      <c r="B3247">
        <f>LN(MC_Paths!B3236/S0_mc)</f>
        <v/>
      </c>
    </row>
    <row r="3248">
      <c r="A3248" t="n">
        <v>3234</v>
      </c>
      <c r="B3248">
        <f>LN(MC_Paths!B3237/S0_mc)</f>
        <v/>
      </c>
    </row>
    <row r="3249">
      <c r="A3249" t="n">
        <v>3235</v>
      </c>
      <c r="B3249">
        <f>LN(MC_Paths!B3238/S0_mc)</f>
        <v/>
      </c>
    </row>
    <row r="3250">
      <c r="A3250" t="n">
        <v>3236</v>
      </c>
      <c r="B3250">
        <f>LN(MC_Paths!B3239/S0_mc)</f>
        <v/>
      </c>
    </row>
    <row r="3251">
      <c r="A3251" t="n">
        <v>3237</v>
      </c>
      <c r="B3251">
        <f>LN(MC_Paths!B3240/S0_mc)</f>
        <v/>
      </c>
    </row>
    <row r="3252">
      <c r="A3252" t="n">
        <v>3238</v>
      </c>
      <c r="B3252">
        <f>LN(MC_Paths!B3241/S0_mc)</f>
        <v/>
      </c>
    </row>
    <row r="3253">
      <c r="A3253" t="n">
        <v>3239</v>
      </c>
      <c r="B3253">
        <f>LN(MC_Paths!B3242/S0_mc)</f>
        <v/>
      </c>
    </row>
    <row r="3254">
      <c r="A3254" t="n">
        <v>3240</v>
      </c>
      <c r="B3254">
        <f>LN(MC_Paths!B3243/S0_mc)</f>
        <v/>
      </c>
    </row>
    <row r="3255">
      <c r="A3255" t="n">
        <v>3241</v>
      </c>
      <c r="B3255">
        <f>LN(MC_Paths!B3244/S0_mc)</f>
        <v/>
      </c>
    </row>
    <row r="3256">
      <c r="A3256" t="n">
        <v>3242</v>
      </c>
      <c r="B3256">
        <f>LN(MC_Paths!B3245/S0_mc)</f>
        <v/>
      </c>
    </row>
    <row r="3257">
      <c r="A3257" t="n">
        <v>3243</v>
      </c>
      <c r="B3257">
        <f>LN(MC_Paths!B3246/S0_mc)</f>
        <v/>
      </c>
    </row>
    <row r="3258">
      <c r="A3258" t="n">
        <v>3244</v>
      </c>
      <c r="B3258">
        <f>LN(MC_Paths!B3247/S0_mc)</f>
        <v/>
      </c>
    </row>
    <row r="3259">
      <c r="A3259" t="n">
        <v>3245</v>
      </c>
      <c r="B3259">
        <f>LN(MC_Paths!B3248/S0_mc)</f>
        <v/>
      </c>
    </row>
    <row r="3260">
      <c r="A3260" t="n">
        <v>3246</v>
      </c>
      <c r="B3260">
        <f>LN(MC_Paths!B3249/S0_mc)</f>
        <v/>
      </c>
    </row>
    <row r="3261">
      <c r="A3261" t="n">
        <v>3247</v>
      </c>
      <c r="B3261">
        <f>LN(MC_Paths!B3250/S0_mc)</f>
        <v/>
      </c>
    </row>
    <row r="3262">
      <c r="A3262" t="n">
        <v>3248</v>
      </c>
      <c r="B3262">
        <f>LN(MC_Paths!B3251/S0_mc)</f>
        <v/>
      </c>
    </row>
    <row r="3263">
      <c r="A3263" t="n">
        <v>3249</v>
      </c>
      <c r="B3263">
        <f>LN(MC_Paths!B3252/S0_mc)</f>
        <v/>
      </c>
    </row>
    <row r="3264">
      <c r="A3264" t="n">
        <v>3250</v>
      </c>
      <c r="B3264">
        <f>LN(MC_Paths!B3253/S0_mc)</f>
        <v/>
      </c>
    </row>
    <row r="3265">
      <c r="A3265" t="n">
        <v>3251</v>
      </c>
      <c r="B3265">
        <f>LN(MC_Paths!B3254/S0_mc)</f>
        <v/>
      </c>
    </row>
    <row r="3266">
      <c r="A3266" t="n">
        <v>3252</v>
      </c>
      <c r="B3266">
        <f>LN(MC_Paths!B3255/S0_mc)</f>
        <v/>
      </c>
    </row>
    <row r="3267">
      <c r="A3267" t="n">
        <v>3253</v>
      </c>
      <c r="B3267">
        <f>LN(MC_Paths!B3256/S0_mc)</f>
        <v/>
      </c>
    </row>
    <row r="3268">
      <c r="A3268" t="n">
        <v>3254</v>
      </c>
      <c r="B3268">
        <f>LN(MC_Paths!B3257/S0_mc)</f>
        <v/>
      </c>
    </row>
    <row r="3269">
      <c r="A3269" t="n">
        <v>3255</v>
      </c>
      <c r="B3269">
        <f>LN(MC_Paths!B3258/S0_mc)</f>
        <v/>
      </c>
    </row>
    <row r="3270">
      <c r="A3270" t="n">
        <v>3256</v>
      </c>
      <c r="B3270">
        <f>LN(MC_Paths!B3259/S0_mc)</f>
        <v/>
      </c>
    </row>
    <row r="3271">
      <c r="A3271" t="n">
        <v>3257</v>
      </c>
      <c r="B3271">
        <f>LN(MC_Paths!B3260/S0_mc)</f>
        <v/>
      </c>
    </row>
    <row r="3272">
      <c r="A3272" t="n">
        <v>3258</v>
      </c>
      <c r="B3272">
        <f>LN(MC_Paths!B3261/S0_mc)</f>
        <v/>
      </c>
    </row>
    <row r="3273">
      <c r="A3273" t="n">
        <v>3259</v>
      </c>
      <c r="B3273">
        <f>LN(MC_Paths!B3262/S0_mc)</f>
        <v/>
      </c>
    </row>
    <row r="3274">
      <c r="A3274" t="n">
        <v>3260</v>
      </c>
      <c r="B3274">
        <f>LN(MC_Paths!B3263/S0_mc)</f>
        <v/>
      </c>
    </row>
    <row r="3275">
      <c r="A3275" t="n">
        <v>3261</v>
      </c>
      <c r="B3275">
        <f>LN(MC_Paths!B3264/S0_mc)</f>
        <v/>
      </c>
    </row>
    <row r="3276">
      <c r="A3276" t="n">
        <v>3262</v>
      </c>
      <c r="B3276">
        <f>LN(MC_Paths!B3265/S0_mc)</f>
        <v/>
      </c>
    </row>
    <row r="3277">
      <c r="A3277" t="n">
        <v>3263</v>
      </c>
      <c r="B3277">
        <f>LN(MC_Paths!B3266/S0_mc)</f>
        <v/>
      </c>
    </row>
    <row r="3278">
      <c r="A3278" t="n">
        <v>3264</v>
      </c>
      <c r="B3278">
        <f>LN(MC_Paths!B3267/S0_mc)</f>
        <v/>
      </c>
    </row>
    <row r="3279">
      <c r="A3279" t="n">
        <v>3265</v>
      </c>
      <c r="B3279">
        <f>LN(MC_Paths!B3268/S0_mc)</f>
        <v/>
      </c>
    </row>
    <row r="3280">
      <c r="A3280" t="n">
        <v>3266</v>
      </c>
      <c r="B3280">
        <f>LN(MC_Paths!B3269/S0_mc)</f>
        <v/>
      </c>
    </row>
    <row r="3281">
      <c r="A3281" t="n">
        <v>3267</v>
      </c>
      <c r="B3281">
        <f>LN(MC_Paths!B3270/S0_mc)</f>
        <v/>
      </c>
    </row>
    <row r="3282">
      <c r="A3282" t="n">
        <v>3268</v>
      </c>
      <c r="B3282">
        <f>LN(MC_Paths!B3271/S0_mc)</f>
        <v/>
      </c>
    </row>
    <row r="3283">
      <c r="A3283" t="n">
        <v>3269</v>
      </c>
      <c r="B3283">
        <f>LN(MC_Paths!B3272/S0_mc)</f>
        <v/>
      </c>
    </row>
    <row r="3284">
      <c r="A3284" t="n">
        <v>3270</v>
      </c>
      <c r="B3284">
        <f>LN(MC_Paths!B3273/S0_mc)</f>
        <v/>
      </c>
    </row>
    <row r="3285">
      <c r="A3285" t="n">
        <v>3271</v>
      </c>
      <c r="B3285">
        <f>LN(MC_Paths!B3274/S0_mc)</f>
        <v/>
      </c>
    </row>
    <row r="3286">
      <c r="A3286" t="n">
        <v>3272</v>
      </c>
      <c r="B3286">
        <f>LN(MC_Paths!B3275/S0_mc)</f>
        <v/>
      </c>
    </row>
    <row r="3287">
      <c r="A3287" t="n">
        <v>3273</v>
      </c>
      <c r="B3287">
        <f>LN(MC_Paths!B3276/S0_mc)</f>
        <v/>
      </c>
    </row>
    <row r="3288">
      <c r="A3288" t="n">
        <v>3274</v>
      </c>
      <c r="B3288">
        <f>LN(MC_Paths!B3277/S0_mc)</f>
        <v/>
      </c>
    </row>
    <row r="3289">
      <c r="A3289" t="n">
        <v>3275</v>
      </c>
      <c r="B3289">
        <f>LN(MC_Paths!B3278/S0_mc)</f>
        <v/>
      </c>
    </row>
    <row r="3290">
      <c r="A3290" t="n">
        <v>3276</v>
      </c>
      <c r="B3290">
        <f>LN(MC_Paths!B3279/S0_mc)</f>
        <v/>
      </c>
    </row>
    <row r="3291">
      <c r="A3291" t="n">
        <v>3277</v>
      </c>
      <c r="B3291">
        <f>LN(MC_Paths!B3280/S0_mc)</f>
        <v/>
      </c>
    </row>
    <row r="3292">
      <c r="A3292" t="n">
        <v>3278</v>
      </c>
      <c r="B3292">
        <f>LN(MC_Paths!B3281/S0_mc)</f>
        <v/>
      </c>
    </row>
    <row r="3293">
      <c r="A3293" t="n">
        <v>3279</v>
      </c>
      <c r="B3293">
        <f>LN(MC_Paths!B3282/S0_mc)</f>
        <v/>
      </c>
    </row>
    <row r="3294">
      <c r="A3294" t="n">
        <v>3280</v>
      </c>
      <c r="B3294">
        <f>LN(MC_Paths!B3283/S0_mc)</f>
        <v/>
      </c>
    </row>
    <row r="3295">
      <c r="A3295" t="n">
        <v>3281</v>
      </c>
      <c r="B3295">
        <f>LN(MC_Paths!B3284/S0_mc)</f>
        <v/>
      </c>
    </row>
    <row r="3296">
      <c r="A3296" t="n">
        <v>3282</v>
      </c>
      <c r="B3296">
        <f>LN(MC_Paths!B3285/S0_mc)</f>
        <v/>
      </c>
    </row>
    <row r="3297">
      <c r="A3297" t="n">
        <v>3283</v>
      </c>
      <c r="B3297">
        <f>LN(MC_Paths!B3286/S0_mc)</f>
        <v/>
      </c>
    </row>
    <row r="3298">
      <c r="A3298" t="n">
        <v>3284</v>
      </c>
      <c r="B3298">
        <f>LN(MC_Paths!B3287/S0_mc)</f>
        <v/>
      </c>
    </row>
    <row r="3299">
      <c r="A3299" t="n">
        <v>3285</v>
      </c>
      <c r="B3299">
        <f>LN(MC_Paths!B3288/S0_mc)</f>
        <v/>
      </c>
    </row>
    <row r="3300">
      <c r="A3300" t="n">
        <v>3286</v>
      </c>
      <c r="B3300">
        <f>LN(MC_Paths!B3289/S0_mc)</f>
        <v/>
      </c>
    </row>
    <row r="3301">
      <c r="A3301" t="n">
        <v>3287</v>
      </c>
      <c r="B3301">
        <f>LN(MC_Paths!B3290/S0_mc)</f>
        <v/>
      </c>
    </row>
    <row r="3302">
      <c r="A3302" t="n">
        <v>3288</v>
      </c>
      <c r="B3302">
        <f>LN(MC_Paths!B3291/S0_mc)</f>
        <v/>
      </c>
    </row>
    <row r="3303">
      <c r="A3303" t="n">
        <v>3289</v>
      </c>
      <c r="B3303">
        <f>LN(MC_Paths!B3292/S0_mc)</f>
        <v/>
      </c>
    </row>
    <row r="3304">
      <c r="A3304" t="n">
        <v>3290</v>
      </c>
      <c r="B3304">
        <f>LN(MC_Paths!B3293/S0_mc)</f>
        <v/>
      </c>
    </row>
    <row r="3305">
      <c r="A3305" t="n">
        <v>3291</v>
      </c>
      <c r="B3305">
        <f>LN(MC_Paths!B3294/S0_mc)</f>
        <v/>
      </c>
    </row>
    <row r="3306">
      <c r="A3306" t="n">
        <v>3292</v>
      </c>
      <c r="B3306">
        <f>LN(MC_Paths!B3295/S0_mc)</f>
        <v/>
      </c>
    </row>
    <row r="3307">
      <c r="A3307" t="n">
        <v>3293</v>
      </c>
      <c r="B3307">
        <f>LN(MC_Paths!B3296/S0_mc)</f>
        <v/>
      </c>
    </row>
    <row r="3308">
      <c r="A3308" t="n">
        <v>3294</v>
      </c>
      <c r="B3308">
        <f>LN(MC_Paths!B3297/S0_mc)</f>
        <v/>
      </c>
    </row>
    <row r="3309">
      <c r="A3309" t="n">
        <v>3295</v>
      </c>
      <c r="B3309">
        <f>LN(MC_Paths!B3298/S0_mc)</f>
        <v/>
      </c>
    </row>
    <row r="3310">
      <c r="A3310" t="n">
        <v>3296</v>
      </c>
      <c r="B3310">
        <f>LN(MC_Paths!B3299/S0_mc)</f>
        <v/>
      </c>
    </row>
    <row r="3311">
      <c r="A3311" t="n">
        <v>3297</v>
      </c>
      <c r="B3311">
        <f>LN(MC_Paths!B3300/S0_mc)</f>
        <v/>
      </c>
    </row>
    <row r="3312">
      <c r="A3312" t="n">
        <v>3298</v>
      </c>
      <c r="B3312">
        <f>LN(MC_Paths!B3301/S0_mc)</f>
        <v/>
      </c>
    </row>
    <row r="3313">
      <c r="A3313" t="n">
        <v>3299</v>
      </c>
      <c r="B3313">
        <f>LN(MC_Paths!B3302/S0_mc)</f>
        <v/>
      </c>
    </row>
    <row r="3314">
      <c r="A3314" t="n">
        <v>3300</v>
      </c>
      <c r="B3314">
        <f>LN(MC_Paths!B3303/S0_mc)</f>
        <v/>
      </c>
    </row>
    <row r="3315">
      <c r="A3315" t="n">
        <v>3301</v>
      </c>
      <c r="B3315">
        <f>LN(MC_Paths!B3304/S0_mc)</f>
        <v/>
      </c>
    </row>
    <row r="3316">
      <c r="A3316" t="n">
        <v>3302</v>
      </c>
      <c r="B3316">
        <f>LN(MC_Paths!B3305/S0_mc)</f>
        <v/>
      </c>
    </row>
    <row r="3317">
      <c r="A3317" t="n">
        <v>3303</v>
      </c>
      <c r="B3317">
        <f>LN(MC_Paths!B3306/S0_mc)</f>
        <v/>
      </c>
    </row>
    <row r="3318">
      <c r="A3318" t="n">
        <v>3304</v>
      </c>
      <c r="B3318">
        <f>LN(MC_Paths!B3307/S0_mc)</f>
        <v/>
      </c>
    </row>
    <row r="3319">
      <c r="A3319" t="n">
        <v>3305</v>
      </c>
      <c r="B3319">
        <f>LN(MC_Paths!B3308/S0_mc)</f>
        <v/>
      </c>
    </row>
    <row r="3320">
      <c r="A3320" t="n">
        <v>3306</v>
      </c>
      <c r="B3320">
        <f>LN(MC_Paths!B3309/S0_mc)</f>
        <v/>
      </c>
    </row>
    <row r="3321">
      <c r="A3321" t="n">
        <v>3307</v>
      </c>
      <c r="B3321">
        <f>LN(MC_Paths!B3310/S0_mc)</f>
        <v/>
      </c>
    </row>
    <row r="3322">
      <c r="A3322" t="n">
        <v>3308</v>
      </c>
      <c r="B3322">
        <f>LN(MC_Paths!B3311/S0_mc)</f>
        <v/>
      </c>
    </row>
    <row r="3323">
      <c r="A3323" t="n">
        <v>3309</v>
      </c>
      <c r="B3323">
        <f>LN(MC_Paths!B3312/S0_mc)</f>
        <v/>
      </c>
    </row>
    <row r="3324">
      <c r="A3324" t="n">
        <v>3310</v>
      </c>
      <c r="B3324">
        <f>LN(MC_Paths!B3313/S0_mc)</f>
        <v/>
      </c>
    </row>
    <row r="3325">
      <c r="A3325" t="n">
        <v>3311</v>
      </c>
      <c r="B3325">
        <f>LN(MC_Paths!B3314/S0_mc)</f>
        <v/>
      </c>
    </row>
    <row r="3326">
      <c r="A3326" t="n">
        <v>3312</v>
      </c>
      <c r="B3326">
        <f>LN(MC_Paths!B3315/S0_mc)</f>
        <v/>
      </c>
    </row>
    <row r="3327">
      <c r="A3327" t="n">
        <v>3313</v>
      </c>
      <c r="B3327">
        <f>LN(MC_Paths!B3316/S0_mc)</f>
        <v/>
      </c>
    </row>
    <row r="3328">
      <c r="A3328" t="n">
        <v>3314</v>
      </c>
      <c r="B3328">
        <f>LN(MC_Paths!B3317/S0_mc)</f>
        <v/>
      </c>
    </row>
    <row r="3329">
      <c r="A3329" t="n">
        <v>3315</v>
      </c>
      <c r="B3329">
        <f>LN(MC_Paths!B3318/S0_mc)</f>
        <v/>
      </c>
    </row>
    <row r="3330">
      <c r="A3330" t="n">
        <v>3316</v>
      </c>
      <c r="B3330">
        <f>LN(MC_Paths!B3319/S0_mc)</f>
        <v/>
      </c>
    </row>
    <row r="3331">
      <c r="A3331" t="n">
        <v>3317</v>
      </c>
      <c r="B3331">
        <f>LN(MC_Paths!B3320/S0_mc)</f>
        <v/>
      </c>
    </row>
    <row r="3332">
      <c r="A3332" t="n">
        <v>3318</v>
      </c>
      <c r="B3332">
        <f>LN(MC_Paths!B3321/S0_mc)</f>
        <v/>
      </c>
    </row>
    <row r="3333">
      <c r="A3333" t="n">
        <v>3319</v>
      </c>
      <c r="B3333">
        <f>LN(MC_Paths!B3322/S0_mc)</f>
        <v/>
      </c>
    </row>
    <row r="3334">
      <c r="A3334" t="n">
        <v>3320</v>
      </c>
      <c r="B3334">
        <f>LN(MC_Paths!B3323/S0_mc)</f>
        <v/>
      </c>
    </row>
    <row r="3335">
      <c r="A3335" t="n">
        <v>3321</v>
      </c>
      <c r="B3335">
        <f>LN(MC_Paths!B3324/S0_mc)</f>
        <v/>
      </c>
    </row>
    <row r="3336">
      <c r="A3336" t="n">
        <v>3322</v>
      </c>
      <c r="B3336">
        <f>LN(MC_Paths!B3325/S0_mc)</f>
        <v/>
      </c>
    </row>
    <row r="3337">
      <c r="A3337" t="n">
        <v>3323</v>
      </c>
      <c r="B3337">
        <f>LN(MC_Paths!B3326/S0_mc)</f>
        <v/>
      </c>
    </row>
    <row r="3338">
      <c r="A3338" t="n">
        <v>3324</v>
      </c>
      <c r="B3338">
        <f>LN(MC_Paths!B3327/S0_mc)</f>
        <v/>
      </c>
    </row>
    <row r="3339">
      <c r="A3339" t="n">
        <v>3325</v>
      </c>
      <c r="B3339">
        <f>LN(MC_Paths!B3328/S0_mc)</f>
        <v/>
      </c>
    </row>
    <row r="3340">
      <c r="A3340" t="n">
        <v>3326</v>
      </c>
      <c r="B3340">
        <f>LN(MC_Paths!B3329/S0_mc)</f>
        <v/>
      </c>
    </row>
    <row r="3341">
      <c r="A3341" t="n">
        <v>3327</v>
      </c>
      <c r="B3341">
        <f>LN(MC_Paths!B3330/S0_mc)</f>
        <v/>
      </c>
    </row>
    <row r="3342">
      <c r="A3342" t="n">
        <v>3328</v>
      </c>
      <c r="B3342">
        <f>LN(MC_Paths!B3331/S0_mc)</f>
        <v/>
      </c>
    </row>
    <row r="3343">
      <c r="A3343" t="n">
        <v>3329</v>
      </c>
      <c r="B3343">
        <f>LN(MC_Paths!B3332/S0_mc)</f>
        <v/>
      </c>
    </row>
    <row r="3344">
      <c r="A3344" t="n">
        <v>3330</v>
      </c>
      <c r="B3344">
        <f>LN(MC_Paths!B3333/S0_mc)</f>
        <v/>
      </c>
    </row>
    <row r="3345">
      <c r="A3345" t="n">
        <v>3331</v>
      </c>
      <c r="B3345">
        <f>LN(MC_Paths!B3334/S0_mc)</f>
        <v/>
      </c>
    </row>
    <row r="3346">
      <c r="A3346" t="n">
        <v>3332</v>
      </c>
      <c r="B3346">
        <f>LN(MC_Paths!B3335/S0_mc)</f>
        <v/>
      </c>
    </row>
    <row r="3347">
      <c r="A3347" t="n">
        <v>3333</v>
      </c>
      <c r="B3347">
        <f>LN(MC_Paths!B3336/S0_mc)</f>
        <v/>
      </c>
    </row>
    <row r="3348">
      <c r="A3348" t="n">
        <v>3334</v>
      </c>
      <c r="B3348">
        <f>LN(MC_Paths!B3337/S0_mc)</f>
        <v/>
      </c>
    </row>
    <row r="3349">
      <c r="A3349" t="n">
        <v>3335</v>
      </c>
      <c r="B3349">
        <f>LN(MC_Paths!B3338/S0_mc)</f>
        <v/>
      </c>
    </row>
    <row r="3350">
      <c r="A3350" t="n">
        <v>3336</v>
      </c>
      <c r="B3350">
        <f>LN(MC_Paths!B3339/S0_mc)</f>
        <v/>
      </c>
    </row>
    <row r="3351">
      <c r="A3351" t="n">
        <v>3337</v>
      </c>
      <c r="B3351">
        <f>LN(MC_Paths!B3340/S0_mc)</f>
        <v/>
      </c>
    </row>
    <row r="3352">
      <c r="A3352" t="n">
        <v>3338</v>
      </c>
      <c r="B3352">
        <f>LN(MC_Paths!B3341/S0_mc)</f>
        <v/>
      </c>
    </row>
    <row r="3353">
      <c r="A3353" t="n">
        <v>3339</v>
      </c>
      <c r="B3353">
        <f>LN(MC_Paths!B3342/S0_mc)</f>
        <v/>
      </c>
    </row>
    <row r="3354">
      <c r="A3354" t="n">
        <v>3340</v>
      </c>
      <c r="B3354">
        <f>LN(MC_Paths!B3343/S0_mc)</f>
        <v/>
      </c>
    </row>
    <row r="3355">
      <c r="A3355" t="n">
        <v>3341</v>
      </c>
      <c r="B3355">
        <f>LN(MC_Paths!B3344/S0_mc)</f>
        <v/>
      </c>
    </row>
    <row r="3356">
      <c r="A3356" t="n">
        <v>3342</v>
      </c>
      <c r="B3356">
        <f>LN(MC_Paths!B3345/S0_mc)</f>
        <v/>
      </c>
    </row>
    <row r="3357">
      <c r="A3357" t="n">
        <v>3343</v>
      </c>
      <c r="B3357">
        <f>LN(MC_Paths!B3346/S0_mc)</f>
        <v/>
      </c>
    </row>
    <row r="3358">
      <c r="A3358" t="n">
        <v>3344</v>
      </c>
      <c r="B3358">
        <f>LN(MC_Paths!B3347/S0_mc)</f>
        <v/>
      </c>
    </row>
    <row r="3359">
      <c r="A3359" t="n">
        <v>3345</v>
      </c>
      <c r="B3359">
        <f>LN(MC_Paths!B3348/S0_mc)</f>
        <v/>
      </c>
    </row>
    <row r="3360">
      <c r="A3360" t="n">
        <v>3346</v>
      </c>
      <c r="B3360">
        <f>LN(MC_Paths!B3349/S0_mc)</f>
        <v/>
      </c>
    </row>
    <row r="3361">
      <c r="A3361" t="n">
        <v>3347</v>
      </c>
      <c r="B3361">
        <f>LN(MC_Paths!B3350/S0_mc)</f>
        <v/>
      </c>
    </row>
    <row r="3362">
      <c r="A3362" t="n">
        <v>3348</v>
      </c>
      <c r="B3362">
        <f>LN(MC_Paths!B3351/S0_mc)</f>
        <v/>
      </c>
    </row>
    <row r="3363">
      <c r="A3363" t="n">
        <v>3349</v>
      </c>
      <c r="B3363">
        <f>LN(MC_Paths!B3352/S0_mc)</f>
        <v/>
      </c>
    </row>
    <row r="3364">
      <c r="A3364" t="n">
        <v>3350</v>
      </c>
      <c r="B3364">
        <f>LN(MC_Paths!B3353/S0_mc)</f>
        <v/>
      </c>
    </row>
    <row r="3365">
      <c r="A3365" t="n">
        <v>3351</v>
      </c>
      <c r="B3365">
        <f>LN(MC_Paths!B3354/S0_mc)</f>
        <v/>
      </c>
    </row>
    <row r="3366">
      <c r="A3366" t="n">
        <v>3352</v>
      </c>
      <c r="B3366">
        <f>LN(MC_Paths!B3355/S0_mc)</f>
        <v/>
      </c>
    </row>
    <row r="3367">
      <c r="A3367" t="n">
        <v>3353</v>
      </c>
      <c r="B3367">
        <f>LN(MC_Paths!B3356/S0_mc)</f>
        <v/>
      </c>
    </row>
    <row r="3368">
      <c r="A3368" t="n">
        <v>3354</v>
      </c>
      <c r="B3368">
        <f>LN(MC_Paths!B3357/S0_mc)</f>
        <v/>
      </c>
    </row>
    <row r="3369">
      <c r="A3369" t="n">
        <v>3355</v>
      </c>
      <c r="B3369">
        <f>LN(MC_Paths!B3358/S0_mc)</f>
        <v/>
      </c>
    </row>
    <row r="3370">
      <c r="A3370" t="n">
        <v>3356</v>
      </c>
      <c r="B3370">
        <f>LN(MC_Paths!B3359/S0_mc)</f>
        <v/>
      </c>
    </row>
    <row r="3371">
      <c r="A3371" t="n">
        <v>3357</v>
      </c>
      <c r="B3371">
        <f>LN(MC_Paths!B3360/S0_mc)</f>
        <v/>
      </c>
    </row>
    <row r="3372">
      <c r="A3372" t="n">
        <v>3358</v>
      </c>
      <c r="B3372">
        <f>LN(MC_Paths!B3361/S0_mc)</f>
        <v/>
      </c>
    </row>
    <row r="3373">
      <c r="A3373" t="n">
        <v>3359</v>
      </c>
      <c r="B3373">
        <f>LN(MC_Paths!B3362/S0_mc)</f>
        <v/>
      </c>
    </row>
    <row r="3374">
      <c r="A3374" t="n">
        <v>3360</v>
      </c>
      <c r="B3374">
        <f>LN(MC_Paths!B3363/S0_mc)</f>
        <v/>
      </c>
    </row>
    <row r="3375">
      <c r="A3375" t="n">
        <v>3361</v>
      </c>
      <c r="B3375">
        <f>LN(MC_Paths!B3364/S0_mc)</f>
        <v/>
      </c>
    </row>
    <row r="3376">
      <c r="A3376" t="n">
        <v>3362</v>
      </c>
      <c r="B3376">
        <f>LN(MC_Paths!B3365/S0_mc)</f>
        <v/>
      </c>
    </row>
    <row r="3377">
      <c r="A3377" t="n">
        <v>3363</v>
      </c>
      <c r="B3377">
        <f>LN(MC_Paths!B3366/S0_mc)</f>
        <v/>
      </c>
    </row>
    <row r="3378">
      <c r="A3378" t="n">
        <v>3364</v>
      </c>
      <c r="B3378">
        <f>LN(MC_Paths!B3367/S0_mc)</f>
        <v/>
      </c>
    </row>
    <row r="3379">
      <c r="A3379" t="n">
        <v>3365</v>
      </c>
      <c r="B3379">
        <f>LN(MC_Paths!B3368/S0_mc)</f>
        <v/>
      </c>
    </row>
    <row r="3380">
      <c r="A3380" t="n">
        <v>3366</v>
      </c>
      <c r="B3380">
        <f>LN(MC_Paths!B3369/S0_mc)</f>
        <v/>
      </c>
    </row>
    <row r="3381">
      <c r="A3381" t="n">
        <v>3367</v>
      </c>
      <c r="B3381">
        <f>LN(MC_Paths!B3370/S0_mc)</f>
        <v/>
      </c>
    </row>
    <row r="3382">
      <c r="A3382" t="n">
        <v>3368</v>
      </c>
      <c r="B3382">
        <f>LN(MC_Paths!B3371/S0_mc)</f>
        <v/>
      </c>
    </row>
    <row r="3383">
      <c r="A3383" t="n">
        <v>3369</v>
      </c>
      <c r="B3383">
        <f>LN(MC_Paths!B3372/S0_mc)</f>
        <v/>
      </c>
    </row>
    <row r="3384">
      <c r="A3384" t="n">
        <v>3370</v>
      </c>
      <c r="B3384">
        <f>LN(MC_Paths!B3373/S0_mc)</f>
        <v/>
      </c>
    </row>
    <row r="3385">
      <c r="A3385" t="n">
        <v>3371</v>
      </c>
      <c r="B3385">
        <f>LN(MC_Paths!B3374/S0_mc)</f>
        <v/>
      </c>
    </row>
    <row r="3386">
      <c r="A3386" t="n">
        <v>3372</v>
      </c>
      <c r="B3386">
        <f>LN(MC_Paths!B3375/S0_mc)</f>
        <v/>
      </c>
    </row>
    <row r="3387">
      <c r="A3387" t="n">
        <v>3373</v>
      </c>
      <c r="B3387">
        <f>LN(MC_Paths!B3376/S0_mc)</f>
        <v/>
      </c>
    </row>
    <row r="3388">
      <c r="A3388" t="n">
        <v>3374</v>
      </c>
      <c r="B3388">
        <f>LN(MC_Paths!B3377/S0_mc)</f>
        <v/>
      </c>
    </row>
    <row r="3389">
      <c r="A3389" t="n">
        <v>3375</v>
      </c>
      <c r="B3389">
        <f>LN(MC_Paths!B3378/S0_mc)</f>
        <v/>
      </c>
    </row>
    <row r="3390">
      <c r="A3390" t="n">
        <v>3376</v>
      </c>
      <c r="B3390">
        <f>LN(MC_Paths!B3379/S0_mc)</f>
        <v/>
      </c>
    </row>
    <row r="3391">
      <c r="A3391" t="n">
        <v>3377</v>
      </c>
      <c r="B3391">
        <f>LN(MC_Paths!B3380/S0_mc)</f>
        <v/>
      </c>
    </row>
    <row r="3392">
      <c r="A3392" t="n">
        <v>3378</v>
      </c>
      <c r="B3392">
        <f>LN(MC_Paths!B3381/S0_mc)</f>
        <v/>
      </c>
    </row>
    <row r="3393">
      <c r="A3393" t="n">
        <v>3379</v>
      </c>
      <c r="B3393">
        <f>LN(MC_Paths!B3382/S0_mc)</f>
        <v/>
      </c>
    </row>
    <row r="3394">
      <c r="A3394" t="n">
        <v>3380</v>
      </c>
      <c r="B3394">
        <f>LN(MC_Paths!B3383/S0_mc)</f>
        <v/>
      </c>
    </row>
    <row r="3395">
      <c r="A3395" t="n">
        <v>3381</v>
      </c>
      <c r="B3395">
        <f>LN(MC_Paths!B3384/S0_mc)</f>
        <v/>
      </c>
    </row>
    <row r="3396">
      <c r="A3396" t="n">
        <v>3382</v>
      </c>
      <c r="B3396">
        <f>LN(MC_Paths!B3385/S0_mc)</f>
        <v/>
      </c>
    </row>
    <row r="3397">
      <c r="A3397" t="n">
        <v>3383</v>
      </c>
      <c r="B3397">
        <f>LN(MC_Paths!B3386/S0_mc)</f>
        <v/>
      </c>
    </row>
    <row r="3398">
      <c r="A3398" t="n">
        <v>3384</v>
      </c>
      <c r="B3398">
        <f>LN(MC_Paths!B3387/S0_mc)</f>
        <v/>
      </c>
    </row>
    <row r="3399">
      <c r="A3399" t="n">
        <v>3385</v>
      </c>
      <c r="B3399">
        <f>LN(MC_Paths!B3388/S0_mc)</f>
        <v/>
      </c>
    </row>
    <row r="3400">
      <c r="A3400" t="n">
        <v>3386</v>
      </c>
      <c r="B3400">
        <f>LN(MC_Paths!B3389/S0_mc)</f>
        <v/>
      </c>
    </row>
    <row r="3401">
      <c r="A3401" t="n">
        <v>3387</v>
      </c>
      <c r="B3401">
        <f>LN(MC_Paths!B3390/S0_mc)</f>
        <v/>
      </c>
    </row>
    <row r="3402">
      <c r="A3402" t="n">
        <v>3388</v>
      </c>
      <c r="B3402">
        <f>LN(MC_Paths!B3391/S0_mc)</f>
        <v/>
      </c>
    </row>
    <row r="3403">
      <c r="A3403" t="n">
        <v>3389</v>
      </c>
      <c r="B3403">
        <f>LN(MC_Paths!B3392/S0_mc)</f>
        <v/>
      </c>
    </row>
    <row r="3404">
      <c r="A3404" t="n">
        <v>3390</v>
      </c>
      <c r="B3404">
        <f>LN(MC_Paths!B3393/S0_mc)</f>
        <v/>
      </c>
    </row>
    <row r="3405">
      <c r="A3405" t="n">
        <v>3391</v>
      </c>
      <c r="B3405">
        <f>LN(MC_Paths!B3394/S0_mc)</f>
        <v/>
      </c>
    </row>
    <row r="3406">
      <c r="A3406" t="n">
        <v>3392</v>
      </c>
      <c r="B3406">
        <f>LN(MC_Paths!B3395/S0_mc)</f>
        <v/>
      </c>
    </row>
    <row r="3407">
      <c r="A3407" t="n">
        <v>3393</v>
      </c>
      <c r="B3407">
        <f>LN(MC_Paths!B3396/S0_mc)</f>
        <v/>
      </c>
    </row>
    <row r="3408">
      <c r="A3408" t="n">
        <v>3394</v>
      </c>
      <c r="B3408">
        <f>LN(MC_Paths!B3397/S0_mc)</f>
        <v/>
      </c>
    </row>
    <row r="3409">
      <c r="A3409" t="n">
        <v>3395</v>
      </c>
      <c r="B3409">
        <f>LN(MC_Paths!B3398/S0_mc)</f>
        <v/>
      </c>
    </row>
    <row r="3410">
      <c r="A3410" t="n">
        <v>3396</v>
      </c>
      <c r="B3410">
        <f>LN(MC_Paths!B3399/S0_mc)</f>
        <v/>
      </c>
    </row>
    <row r="3411">
      <c r="A3411" t="n">
        <v>3397</v>
      </c>
      <c r="B3411">
        <f>LN(MC_Paths!B3400/S0_mc)</f>
        <v/>
      </c>
    </row>
    <row r="3412">
      <c r="A3412" t="n">
        <v>3398</v>
      </c>
      <c r="B3412">
        <f>LN(MC_Paths!B3401/S0_mc)</f>
        <v/>
      </c>
    </row>
    <row r="3413">
      <c r="A3413" t="n">
        <v>3399</v>
      </c>
      <c r="B3413">
        <f>LN(MC_Paths!B3402/S0_mc)</f>
        <v/>
      </c>
    </row>
    <row r="3414">
      <c r="A3414" t="n">
        <v>3400</v>
      </c>
      <c r="B3414">
        <f>LN(MC_Paths!B3403/S0_mc)</f>
        <v/>
      </c>
    </row>
    <row r="3415">
      <c r="A3415" t="n">
        <v>3401</v>
      </c>
      <c r="B3415">
        <f>LN(MC_Paths!B3404/S0_mc)</f>
        <v/>
      </c>
    </row>
    <row r="3416">
      <c r="A3416" t="n">
        <v>3402</v>
      </c>
      <c r="B3416">
        <f>LN(MC_Paths!B3405/S0_mc)</f>
        <v/>
      </c>
    </row>
    <row r="3417">
      <c r="A3417" t="n">
        <v>3403</v>
      </c>
      <c r="B3417">
        <f>LN(MC_Paths!B3406/S0_mc)</f>
        <v/>
      </c>
    </row>
    <row r="3418">
      <c r="A3418" t="n">
        <v>3404</v>
      </c>
      <c r="B3418">
        <f>LN(MC_Paths!B3407/S0_mc)</f>
        <v/>
      </c>
    </row>
    <row r="3419">
      <c r="A3419" t="n">
        <v>3405</v>
      </c>
      <c r="B3419">
        <f>LN(MC_Paths!B3408/S0_mc)</f>
        <v/>
      </c>
    </row>
    <row r="3420">
      <c r="A3420" t="n">
        <v>3406</v>
      </c>
      <c r="B3420">
        <f>LN(MC_Paths!B3409/S0_mc)</f>
        <v/>
      </c>
    </row>
    <row r="3421">
      <c r="A3421" t="n">
        <v>3407</v>
      </c>
      <c r="B3421">
        <f>LN(MC_Paths!B3410/S0_mc)</f>
        <v/>
      </c>
    </row>
    <row r="3422">
      <c r="A3422" t="n">
        <v>3408</v>
      </c>
      <c r="B3422">
        <f>LN(MC_Paths!B3411/S0_mc)</f>
        <v/>
      </c>
    </row>
    <row r="3423">
      <c r="A3423" t="n">
        <v>3409</v>
      </c>
      <c r="B3423">
        <f>LN(MC_Paths!B3412/S0_mc)</f>
        <v/>
      </c>
    </row>
    <row r="3424">
      <c r="A3424" t="n">
        <v>3410</v>
      </c>
      <c r="B3424">
        <f>LN(MC_Paths!B3413/S0_mc)</f>
        <v/>
      </c>
    </row>
    <row r="3425">
      <c r="A3425" t="n">
        <v>3411</v>
      </c>
      <c r="B3425">
        <f>LN(MC_Paths!B3414/S0_mc)</f>
        <v/>
      </c>
    </row>
    <row r="3426">
      <c r="A3426" t="n">
        <v>3412</v>
      </c>
      <c r="B3426">
        <f>LN(MC_Paths!B3415/S0_mc)</f>
        <v/>
      </c>
    </row>
    <row r="3427">
      <c r="A3427" t="n">
        <v>3413</v>
      </c>
      <c r="B3427">
        <f>LN(MC_Paths!B3416/S0_mc)</f>
        <v/>
      </c>
    </row>
    <row r="3428">
      <c r="A3428" t="n">
        <v>3414</v>
      </c>
      <c r="B3428">
        <f>LN(MC_Paths!B3417/S0_mc)</f>
        <v/>
      </c>
    </row>
    <row r="3429">
      <c r="A3429" t="n">
        <v>3415</v>
      </c>
      <c r="B3429">
        <f>LN(MC_Paths!B3418/S0_mc)</f>
        <v/>
      </c>
    </row>
    <row r="3430">
      <c r="A3430" t="n">
        <v>3416</v>
      </c>
      <c r="B3430">
        <f>LN(MC_Paths!B3419/S0_mc)</f>
        <v/>
      </c>
    </row>
    <row r="3431">
      <c r="A3431" t="n">
        <v>3417</v>
      </c>
      <c r="B3431">
        <f>LN(MC_Paths!B3420/S0_mc)</f>
        <v/>
      </c>
    </row>
    <row r="3432">
      <c r="A3432" t="n">
        <v>3418</v>
      </c>
      <c r="B3432">
        <f>LN(MC_Paths!B3421/S0_mc)</f>
        <v/>
      </c>
    </row>
    <row r="3433">
      <c r="A3433" t="n">
        <v>3419</v>
      </c>
      <c r="B3433">
        <f>LN(MC_Paths!B3422/S0_mc)</f>
        <v/>
      </c>
    </row>
    <row r="3434">
      <c r="A3434" t="n">
        <v>3420</v>
      </c>
      <c r="B3434">
        <f>LN(MC_Paths!B3423/S0_mc)</f>
        <v/>
      </c>
    </row>
    <row r="3435">
      <c r="A3435" t="n">
        <v>3421</v>
      </c>
      <c r="B3435">
        <f>LN(MC_Paths!B3424/S0_mc)</f>
        <v/>
      </c>
    </row>
    <row r="3436">
      <c r="A3436" t="n">
        <v>3422</v>
      </c>
      <c r="B3436">
        <f>LN(MC_Paths!B3425/S0_mc)</f>
        <v/>
      </c>
    </row>
    <row r="3437">
      <c r="A3437" t="n">
        <v>3423</v>
      </c>
      <c r="B3437">
        <f>LN(MC_Paths!B3426/S0_mc)</f>
        <v/>
      </c>
    </row>
    <row r="3438">
      <c r="A3438" t="n">
        <v>3424</v>
      </c>
      <c r="B3438">
        <f>LN(MC_Paths!B3427/S0_mc)</f>
        <v/>
      </c>
    </row>
    <row r="3439">
      <c r="A3439" t="n">
        <v>3425</v>
      </c>
      <c r="B3439">
        <f>LN(MC_Paths!B3428/S0_mc)</f>
        <v/>
      </c>
    </row>
    <row r="3440">
      <c r="A3440" t="n">
        <v>3426</v>
      </c>
      <c r="B3440">
        <f>LN(MC_Paths!B3429/S0_mc)</f>
        <v/>
      </c>
    </row>
    <row r="3441">
      <c r="A3441" t="n">
        <v>3427</v>
      </c>
      <c r="B3441">
        <f>LN(MC_Paths!B3430/S0_mc)</f>
        <v/>
      </c>
    </row>
    <row r="3442">
      <c r="A3442" t="n">
        <v>3428</v>
      </c>
      <c r="B3442">
        <f>LN(MC_Paths!B3431/S0_mc)</f>
        <v/>
      </c>
    </row>
    <row r="3443">
      <c r="A3443" t="n">
        <v>3429</v>
      </c>
      <c r="B3443">
        <f>LN(MC_Paths!B3432/S0_mc)</f>
        <v/>
      </c>
    </row>
    <row r="3444">
      <c r="A3444" t="n">
        <v>3430</v>
      </c>
      <c r="B3444">
        <f>LN(MC_Paths!B3433/S0_mc)</f>
        <v/>
      </c>
    </row>
    <row r="3445">
      <c r="A3445" t="n">
        <v>3431</v>
      </c>
      <c r="B3445">
        <f>LN(MC_Paths!B3434/S0_mc)</f>
        <v/>
      </c>
    </row>
    <row r="3446">
      <c r="A3446" t="n">
        <v>3432</v>
      </c>
      <c r="B3446">
        <f>LN(MC_Paths!B3435/S0_mc)</f>
        <v/>
      </c>
    </row>
    <row r="3447">
      <c r="A3447" t="n">
        <v>3433</v>
      </c>
      <c r="B3447">
        <f>LN(MC_Paths!B3436/S0_mc)</f>
        <v/>
      </c>
    </row>
    <row r="3448">
      <c r="A3448" t="n">
        <v>3434</v>
      </c>
      <c r="B3448">
        <f>LN(MC_Paths!B3437/S0_mc)</f>
        <v/>
      </c>
    </row>
    <row r="3449">
      <c r="A3449" t="n">
        <v>3435</v>
      </c>
      <c r="B3449">
        <f>LN(MC_Paths!B3438/S0_mc)</f>
        <v/>
      </c>
    </row>
    <row r="3450">
      <c r="A3450" t="n">
        <v>3436</v>
      </c>
      <c r="B3450">
        <f>LN(MC_Paths!B3439/S0_mc)</f>
        <v/>
      </c>
    </row>
    <row r="3451">
      <c r="A3451" t="n">
        <v>3437</v>
      </c>
      <c r="B3451">
        <f>LN(MC_Paths!B3440/S0_mc)</f>
        <v/>
      </c>
    </row>
    <row r="3452">
      <c r="A3452" t="n">
        <v>3438</v>
      </c>
      <c r="B3452">
        <f>LN(MC_Paths!B3441/S0_mc)</f>
        <v/>
      </c>
    </row>
    <row r="3453">
      <c r="A3453" t="n">
        <v>3439</v>
      </c>
      <c r="B3453">
        <f>LN(MC_Paths!B3442/S0_mc)</f>
        <v/>
      </c>
    </row>
    <row r="3454">
      <c r="A3454" t="n">
        <v>3440</v>
      </c>
      <c r="B3454">
        <f>LN(MC_Paths!B3443/S0_mc)</f>
        <v/>
      </c>
    </row>
    <row r="3455">
      <c r="A3455" t="n">
        <v>3441</v>
      </c>
      <c r="B3455">
        <f>LN(MC_Paths!B3444/S0_mc)</f>
        <v/>
      </c>
    </row>
    <row r="3456">
      <c r="A3456" t="n">
        <v>3442</v>
      </c>
      <c r="B3456">
        <f>LN(MC_Paths!B3445/S0_mc)</f>
        <v/>
      </c>
    </row>
    <row r="3457">
      <c r="A3457" t="n">
        <v>3443</v>
      </c>
      <c r="B3457">
        <f>LN(MC_Paths!B3446/S0_mc)</f>
        <v/>
      </c>
    </row>
    <row r="3458">
      <c r="A3458" t="n">
        <v>3444</v>
      </c>
      <c r="B3458">
        <f>LN(MC_Paths!B3447/S0_mc)</f>
        <v/>
      </c>
    </row>
    <row r="3459">
      <c r="A3459" t="n">
        <v>3445</v>
      </c>
      <c r="B3459">
        <f>LN(MC_Paths!B3448/S0_mc)</f>
        <v/>
      </c>
    </row>
    <row r="3460">
      <c r="A3460" t="n">
        <v>3446</v>
      </c>
      <c r="B3460">
        <f>LN(MC_Paths!B3449/S0_mc)</f>
        <v/>
      </c>
    </row>
    <row r="3461">
      <c r="A3461" t="n">
        <v>3447</v>
      </c>
      <c r="B3461">
        <f>LN(MC_Paths!B3450/S0_mc)</f>
        <v/>
      </c>
    </row>
    <row r="3462">
      <c r="A3462" t="n">
        <v>3448</v>
      </c>
      <c r="B3462">
        <f>LN(MC_Paths!B3451/S0_mc)</f>
        <v/>
      </c>
    </row>
    <row r="3463">
      <c r="A3463" t="n">
        <v>3449</v>
      </c>
      <c r="B3463">
        <f>LN(MC_Paths!B3452/S0_mc)</f>
        <v/>
      </c>
    </row>
    <row r="3464">
      <c r="A3464" t="n">
        <v>3450</v>
      </c>
      <c r="B3464">
        <f>LN(MC_Paths!B3453/S0_mc)</f>
        <v/>
      </c>
    </row>
    <row r="3465">
      <c r="A3465" t="n">
        <v>3451</v>
      </c>
      <c r="B3465">
        <f>LN(MC_Paths!B3454/S0_mc)</f>
        <v/>
      </c>
    </row>
    <row r="3466">
      <c r="A3466" t="n">
        <v>3452</v>
      </c>
      <c r="B3466">
        <f>LN(MC_Paths!B3455/S0_mc)</f>
        <v/>
      </c>
    </row>
    <row r="3467">
      <c r="A3467" t="n">
        <v>3453</v>
      </c>
      <c r="B3467">
        <f>LN(MC_Paths!B3456/S0_mc)</f>
        <v/>
      </c>
    </row>
    <row r="3468">
      <c r="A3468" t="n">
        <v>3454</v>
      </c>
      <c r="B3468">
        <f>LN(MC_Paths!B3457/S0_mc)</f>
        <v/>
      </c>
    </row>
    <row r="3469">
      <c r="A3469" t="n">
        <v>3455</v>
      </c>
      <c r="B3469">
        <f>LN(MC_Paths!B3458/S0_mc)</f>
        <v/>
      </c>
    </row>
    <row r="3470">
      <c r="A3470" t="n">
        <v>3456</v>
      </c>
      <c r="B3470">
        <f>LN(MC_Paths!B3459/S0_mc)</f>
        <v/>
      </c>
    </row>
    <row r="3471">
      <c r="A3471" t="n">
        <v>3457</v>
      </c>
      <c r="B3471">
        <f>LN(MC_Paths!B3460/S0_mc)</f>
        <v/>
      </c>
    </row>
    <row r="3472">
      <c r="A3472" t="n">
        <v>3458</v>
      </c>
      <c r="B3472">
        <f>LN(MC_Paths!B3461/S0_mc)</f>
        <v/>
      </c>
    </row>
    <row r="3473">
      <c r="A3473" t="n">
        <v>3459</v>
      </c>
      <c r="B3473">
        <f>LN(MC_Paths!B3462/S0_mc)</f>
        <v/>
      </c>
    </row>
    <row r="3474">
      <c r="A3474" t="n">
        <v>3460</v>
      </c>
      <c r="B3474">
        <f>LN(MC_Paths!B3463/S0_mc)</f>
        <v/>
      </c>
    </row>
    <row r="3475">
      <c r="A3475" t="n">
        <v>3461</v>
      </c>
      <c r="B3475">
        <f>LN(MC_Paths!B3464/S0_mc)</f>
        <v/>
      </c>
    </row>
    <row r="3476">
      <c r="A3476" t="n">
        <v>3462</v>
      </c>
      <c r="B3476">
        <f>LN(MC_Paths!B3465/S0_mc)</f>
        <v/>
      </c>
    </row>
    <row r="3477">
      <c r="A3477" t="n">
        <v>3463</v>
      </c>
      <c r="B3477">
        <f>LN(MC_Paths!B3466/S0_mc)</f>
        <v/>
      </c>
    </row>
    <row r="3478">
      <c r="A3478" t="n">
        <v>3464</v>
      </c>
      <c r="B3478">
        <f>LN(MC_Paths!B3467/S0_mc)</f>
        <v/>
      </c>
    </row>
    <row r="3479">
      <c r="A3479" t="n">
        <v>3465</v>
      </c>
      <c r="B3479">
        <f>LN(MC_Paths!B3468/S0_mc)</f>
        <v/>
      </c>
    </row>
    <row r="3480">
      <c r="A3480" t="n">
        <v>3466</v>
      </c>
      <c r="B3480">
        <f>LN(MC_Paths!B3469/S0_mc)</f>
        <v/>
      </c>
    </row>
    <row r="3481">
      <c r="A3481" t="n">
        <v>3467</v>
      </c>
      <c r="B3481">
        <f>LN(MC_Paths!B3470/S0_mc)</f>
        <v/>
      </c>
    </row>
    <row r="3482">
      <c r="A3482" t="n">
        <v>3468</v>
      </c>
      <c r="B3482">
        <f>LN(MC_Paths!B3471/S0_mc)</f>
        <v/>
      </c>
    </row>
    <row r="3483">
      <c r="A3483" t="n">
        <v>3469</v>
      </c>
      <c r="B3483">
        <f>LN(MC_Paths!B3472/S0_mc)</f>
        <v/>
      </c>
    </row>
    <row r="3484">
      <c r="A3484" t="n">
        <v>3470</v>
      </c>
      <c r="B3484">
        <f>LN(MC_Paths!B3473/S0_mc)</f>
        <v/>
      </c>
    </row>
    <row r="3485">
      <c r="A3485" t="n">
        <v>3471</v>
      </c>
      <c r="B3485">
        <f>LN(MC_Paths!B3474/S0_mc)</f>
        <v/>
      </c>
    </row>
    <row r="3486">
      <c r="A3486" t="n">
        <v>3472</v>
      </c>
      <c r="B3486">
        <f>LN(MC_Paths!B3475/S0_mc)</f>
        <v/>
      </c>
    </row>
    <row r="3487">
      <c r="A3487" t="n">
        <v>3473</v>
      </c>
      <c r="B3487">
        <f>LN(MC_Paths!B3476/S0_mc)</f>
        <v/>
      </c>
    </row>
    <row r="3488">
      <c r="A3488" t="n">
        <v>3474</v>
      </c>
      <c r="B3488">
        <f>LN(MC_Paths!B3477/S0_mc)</f>
        <v/>
      </c>
    </row>
    <row r="3489">
      <c r="A3489" t="n">
        <v>3475</v>
      </c>
      <c r="B3489">
        <f>LN(MC_Paths!B3478/S0_mc)</f>
        <v/>
      </c>
    </row>
    <row r="3490">
      <c r="A3490" t="n">
        <v>3476</v>
      </c>
      <c r="B3490">
        <f>LN(MC_Paths!B3479/S0_mc)</f>
        <v/>
      </c>
    </row>
    <row r="3491">
      <c r="A3491" t="n">
        <v>3477</v>
      </c>
      <c r="B3491">
        <f>LN(MC_Paths!B3480/S0_mc)</f>
        <v/>
      </c>
    </row>
    <row r="3492">
      <c r="A3492" t="n">
        <v>3478</v>
      </c>
      <c r="B3492">
        <f>LN(MC_Paths!B3481/S0_mc)</f>
        <v/>
      </c>
    </row>
    <row r="3493">
      <c r="A3493" t="n">
        <v>3479</v>
      </c>
      <c r="B3493">
        <f>LN(MC_Paths!B3482/S0_mc)</f>
        <v/>
      </c>
    </row>
    <row r="3494">
      <c r="A3494" t="n">
        <v>3480</v>
      </c>
      <c r="B3494">
        <f>LN(MC_Paths!B3483/S0_mc)</f>
        <v/>
      </c>
    </row>
    <row r="3495">
      <c r="A3495" t="n">
        <v>3481</v>
      </c>
      <c r="B3495">
        <f>LN(MC_Paths!B3484/S0_mc)</f>
        <v/>
      </c>
    </row>
    <row r="3496">
      <c r="A3496" t="n">
        <v>3482</v>
      </c>
      <c r="B3496">
        <f>LN(MC_Paths!B3485/S0_mc)</f>
        <v/>
      </c>
    </row>
    <row r="3497">
      <c r="A3497" t="n">
        <v>3483</v>
      </c>
      <c r="B3497">
        <f>LN(MC_Paths!B3486/S0_mc)</f>
        <v/>
      </c>
    </row>
    <row r="3498">
      <c r="A3498" t="n">
        <v>3484</v>
      </c>
      <c r="B3498">
        <f>LN(MC_Paths!B3487/S0_mc)</f>
        <v/>
      </c>
    </row>
    <row r="3499">
      <c r="A3499" t="n">
        <v>3485</v>
      </c>
      <c r="B3499">
        <f>LN(MC_Paths!B3488/S0_mc)</f>
        <v/>
      </c>
    </row>
    <row r="3500">
      <c r="A3500" t="n">
        <v>3486</v>
      </c>
      <c r="B3500">
        <f>LN(MC_Paths!B3489/S0_mc)</f>
        <v/>
      </c>
    </row>
    <row r="3501">
      <c r="A3501" t="n">
        <v>3487</v>
      </c>
      <c r="B3501">
        <f>LN(MC_Paths!B3490/S0_mc)</f>
        <v/>
      </c>
    </row>
    <row r="3502">
      <c r="A3502" t="n">
        <v>3488</v>
      </c>
      <c r="B3502">
        <f>LN(MC_Paths!B3491/S0_mc)</f>
        <v/>
      </c>
    </row>
    <row r="3503">
      <c r="A3503" t="n">
        <v>3489</v>
      </c>
      <c r="B3503">
        <f>LN(MC_Paths!B3492/S0_mc)</f>
        <v/>
      </c>
    </row>
    <row r="3504">
      <c r="A3504" t="n">
        <v>3490</v>
      </c>
      <c r="B3504">
        <f>LN(MC_Paths!B3493/S0_mc)</f>
        <v/>
      </c>
    </row>
    <row r="3505">
      <c r="A3505" t="n">
        <v>3491</v>
      </c>
      <c r="B3505">
        <f>LN(MC_Paths!B3494/S0_mc)</f>
        <v/>
      </c>
    </row>
    <row r="3506">
      <c r="A3506" t="n">
        <v>3492</v>
      </c>
      <c r="B3506">
        <f>LN(MC_Paths!B3495/S0_mc)</f>
        <v/>
      </c>
    </row>
    <row r="3507">
      <c r="A3507" t="n">
        <v>3493</v>
      </c>
      <c r="B3507">
        <f>LN(MC_Paths!B3496/S0_mc)</f>
        <v/>
      </c>
    </row>
    <row r="3508">
      <c r="A3508" t="n">
        <v>3494</v>
      </c>
      <c r="B3508">
        <f>LN(MC_Paths!B3497/S0_mc)</f>
        <v/>
      </c>
    </row>
    <row r="3509">
      <c r="A3509" t="n">
        <v>3495</v>
      </c>
      <c r="B3509">
        <f>LN(MC_Paths!B3498/S0_mc)</f>
        <v/>
      </c>
    </row>
    <row r="3510">
      <c r="A3510" t="n">
        <v>3496</v>
      </c>
      <c r="B3510">
        <f>LN(MC_Paths!B3499/S0_mc)</f>
        <v/>
      </c>
    </row>
    <row r="3511">
      <c r="A3511" t="n">
        <v>3497</v>
      </c>
      <c r="B3511">
        <f>LN(MC_Paths!B3500/S0_mc)</f>
        <v/>
      </c>
    </row>
    <row r="3512">
      <c r="A3512" t="n">
        <v>3498</v>
      </c>
      <c r="B3512">
        <f>LN(MC_Paths!B3501/S0_mc)</f>
        <v/>
      </c>
    </row>
    <row r="3513">
      <c r="A3513" t="n">
        <v>3499</v>
      </c>
      <c r="B3513">
        <f>LN(MC_Paths!B3502/S0_mc)</f>
        <v/>
      </c>
    </row>
    <row r="3514">
      <c r="A3514" t="n">
        <v>3500</v>
      </c>
      <c r="B3514">
        <f>LN(MC_Paths!B3503/S0_mc)</f>
        <v/>
      </c>
    </row>
    <row r="3515">
      <c r="A3515" t="n">
        <v>3501</v>
      </c>
      <c r="B3515">
        <f>LN(MC_Paths!B3504/S0_mc)</f>
        <v/>
      </c>
    </row>
    <row r="3516">
      <c r="A3516" t="n">
        <v>3502</v>
      </c>
      <c r="B3516">
        <f>LN(MC_Paths!B3505/S0_mc)</f>
        <v/>
      </c>
    </row>
    <row r="3517">
      <c r="A3517" t="n">
        <v>3503</v>
      </c>
      <c r="B3517">
        <f>LN(MC_Paths!B3506/S0_mc)</f>
        <v/>
      </c>
    </row>
    <row r="3518">
      <c r="A3518" t="n">
        <v>3504</v>
      </c>
      <c r="B3518">
        <f>LN(MC_Paths!B3507/S0_mc)</f>
        <v/>
      </c>
    </row>
    <row r="3519">
      <c r="A3519" t="n">
        <v>3505</v>
      </c>
      <c r="B3519">
        <f>LN(MC_Paths!B3508/S0_mc)</f>
        <v/>
      </c>
    </row>
    <row r="3520">
      <c r="A3520" t="n">
        <v>3506</v>
      </c>
      <c r="B3520">
        <f>LN(MC_Paths!B3509/S0_mc)</f>
        <v/>
      </c>
    </row>
    <row r="3521">
      <c r="A3521" t="n">
        <v>3507</v>
      </c>
      <c r="B3521">
        <f>LN(MC_Paths!B3510/S0_mc)</f>
        <v/>
      </c>
    </row>
    <row r="3522">
      <c r="A3522" t="n">
        <v>3508</v>
      </c>
      <c r="B3522">
        <f>LN(MC_Paths!B3511/S0_mc)</f>
        <v/>
      </c>
    </row>
    <row r="3523">
      <c r="A3523" t="n">
        <v>3509</v>
      </c>
      <c r="B3523">
        <f>LN(MC_Paths!B3512/S0_mc)</f>
        <v/>
      </c>
    </row>
    <row r="3524">
      <c r="A3524" t="n">
        <v>3510</v>
      </c>
      <c r="B3524">
        <f>LN(MC_Paths!B3513/S0_mc)</f>
        <v/>
      </c>
    </row>
    <row r="3525">
      <c r="A3525" t="n">
        <v>3511</v>
      </c>
      <c r="B3525">
        <f>LN(MC_Paths!B3514/S0_mc)</f>
        <v/>
      </c>
    </row>
    <row r="3526">
      <c r="A3526" t="n">
        <v>3512</v>
      </c>
      <c r="B3526">
        <f>LN(MC_Paths!B3515/S0_mc)</f>
        <v/>
      </c>
    </row>
    <row r="3527">
      <c r="A3527" t="n">
        <v>3513</v>
      </c>
      <c r="B3527">
        <f>LN(MC_Paths!B3516/S0_mc)</f>
        <v/>
      </c>
    </row>
    <row r="3528">
      <c r="A3528" t="n">
        <v>3514</v>
      </c>
      <c r="B3528">
        <f>LN(MC_Paths!B3517/S0_mc)</f>
        <v/>
      </c>
    </row>
    <row r="3529">
      <c r="A3529" t="n">
        <v>3515</v>
      </c>
      <c r="B3529">
        <f>LN(MC_Paths!B3518/S0_mc)</f>
        <v/>
      </c>
    </row>
    <row r="3530">
      <c r="A3530" t="n">
        <v>3516</v>
      </c>
      <c r="B3530">
        <f>LN(MC_Paths!B3519/S0_mc)</f>
        <v/>
      </c>
    </row>
    <row r="3531">
      <c r="A3531" t="n">
        <v>3517</v>
      </c>
      <c r="B3531">
        <f>LN(MC_Paths!B3520/S0_mc)</f>
        <v/>
      </c>
    </row>
    <row r="3532">
      <c r="A3532" t="n">
        <v>3518</v>
      </c>
      <c r="B3532">
        <f>LN(MC_Paths!B3521/S0_mc)</f>
        <v/>
      </c>
    </row>
    <row r="3533">
      <c r="A3533" t="n">
        <v>3519</v>
      </c>
      <c r="B3533">
        <f>LN(MC_Paths!B3522/S0_mc)</f>
        <v/>
      </c>
    </row>
    <row r="3534">
      <c r="A3534" t="n">
        <v>3520</v>
      </c>
      <c r="B3534">
        <f>LN(MC_Paths!B3523/S0_mc)</f>
        <v/>
      </c>
    </row>
    <row r="3535">
      <c r="A3535" t="n">
        <v>3521</v>
      </c>
      <c r="B3535">
        <f>LN(MC_Paths!B3524/S0_mc)</f>
        <v/>
      </c>
    </row>
    <row r="3536">
      <c r="A3536" t="n">
        <v>3522</v>
      </c>
      <c r="B3536">
        <f>LN(MC_Paths!B3525/S0_mc)</f>
        <v/>
      </c>
    </row>
    <row r="3537">
      <c r="A3537" t="n">
        <v>3523</v>
      </c>
      <c r="B3537">
        <f>LN(MC_Paths!B3526/S0_mc)</f>
        <v/>
      </c>
    </row>
    <row r="3538">
      <c r="A3538" t="n">
        <v>3524</v>
      </c>
      <c r="B3538">
        <f>LN(MC_Paths!B3527/S0_mc)</f>
        <v/>
      </c>
    </row>
    <row r="3539">
      <c r="A3539" t="n">
        <v>3525</v>
      </c>
      <c r="B3539">
        <f>LN(MC_Paths!B3528/S0_mc)</f>
        <v/>
      </c>
    </row>
    <row r="3540">
      <c r="A3540" t="n">
        <v>3526</v>
      </c>
      <c r="B3540">
        <f>LN(MC_Paths!B3529/S0_mc)</f>
        <v/>
      </c>
    </row>
    <row r="3541">
      <c r="A3541" t="n">
        <v>3527</v>
      </c>
      <c r="B3541">
        <f>LN(MC_Paths!B3530/S0_mc)</f>
        <v/>
      </c>
    </row>
    <row r="3542">
      <c r="A3542" t="n">
        <v>3528</v>
      </c>
      <c r="B3542">
        <f>LN(MC_Paths!B3531/S0_mc)</f>
        <v/>
      </c>
    </row>
    <row r="3543">
      <c r="A3543" t="n">
        <v>3529</v>
      </c>
      <c r="B3543">
        <f>LN(MC_Paths!B3532/S0_mc)</f>
        <v/>
      </c>
    </row>
    <row r="3544">
      <c r="A3544" t="n">
        <v>3530</v>
      </c>
      <c r="B3544">
        <f>LN(MC_Paths!B3533/S0_mc)</f>
        <v/>
      </c>
    </row>
    <row r="3545">
      <c r="A3545" t="n">
        <v>3531</v>
      </c>
      <c r="B3545">
        <f>LN(MC_Paths!B3534/S0_mc)</f>
        <v/>
      </c>
    </row>
    <row r="3546">
      <c r="A3546" t="n">
        <v>3532</v>
      </c>
      <c r="B3546">
        <f>LN(MC_Paths!B3535/S0_mc)</f>
        <v/>
      </c>
    </row>
    <row r="3547">
      <c r="A3547" t="n">
        <v>3533</v>
      </c>
      <c r="B3547">
        <f>LN(MC_Paths!B3536/S0_mc)</f>
        <v/>
      </c>
    </row>
    <row r="3548">
      <c r="A3548" t="n">
        <v>3534</v>
      </c>
      <c r="B3548">
        <f>LN(MC_Paths!B3537/S0_mc)</f>
        <v/>
      </c>
    </row>
    <row r="3549">
      <c r="A3549" t="n">
        <v>3535</v>
      </c>
      <c r="B3549">
        <f>LN(MC_Paths!B3538/S0_mc)</f>
        <v/>
      </c>
    </row>
    <row r="3550">
      <c r="A3550" t="n">
        <v>3536</v>
      </c>
      <c r="B3550">
        <f>LN(MC_Paths!B3539/S0_mc)</f>
        <v/>
      </c>
    </row>
    <row r="3551">
      <c r="A3551" t="n">
        <v>3537</v>
      </c>
      <c r="B3551">
        <f>LN(MC_Paths!B3540/S0_mc)</f>
        <v/>
      </c>
    </row>
    <row r="3552">
      <c r="A3552" t="n">
        <v>3538</v>
      </c>
      <c r="B3552">
        <f>LN(MC_Paths!B3541/S0_mc)</f>
        <v/>
      </c>
    </row>
    <row r="3553">
      <c r="A3553" t="n">
        <v>3539</v>
      </c>
      <c r="B3553">
        <f>LN(MC_Paths!B3542/S0_mc)</f>
        <v/>
      </c>
    </row>
    <row r="3554">
      <c r="A3554" t="n">
        <v>3540</v>
      </c>
      <c r="B3554">
        <f>LN(MC_Paths!B3543/S0_mc)</f>
        <v/>
      </c>
    </row>
    <row r="3555">
      <c r="A3555" t="n">
        <v>3541</v>
      </c>
      <c r="B3555">
        <f>LN(MC_Paths!B3544/S0_mc)</f>
        <v/>
      </c>
    </row>
    <row r="3556">
      <c r="A3556" t="n">
        <v>3542</v>
      </c>
      <c r="B3556">
        <f>LN(MC_Paths!B3545/S0_mc)</f>
        <v/>
      </c>
    </row>
    <row r="3557">
      <c r="A3557" t="n">
        <v>3543</v>
      </c>
      <c r="B3557">
        <f>LN(MC_Paths!B3546/S0_mc)</f>
        <v/>
      </c>
    </row>
    <row r="3558">
      <c r="A3558" t="n">
        <v>3544</v>
      </c>
      <c r="B3558">
        <f>LN(MC_Paths!B3547/S0_mc)</f>
        <v/>
      </c>
    </row>
    <row r="3559">
      <c r="A3559" t="n">
        <v>3545</v>
      </c>
      <c r="B3559">
        <f>LN(MC_Paths!B3548/S0_mc)</f>
        <v/>
      </c>
    </row>
    <row r="3560">
      <c r="A3560" t="n">
        <v>3546</v>
      </c>
      <c r="B3560">
        <f>LN(MC_Paths!B3549/S0_mc)</f>
        <v/>
      </c>
    </row>
    <row r="3561">
      <c r="A3561" t="n">
        <v>3547</v>
      </c>
      <c r="B3561">
        <f>LN(MC_Paths!B3550/S0_mc)</f>
        <v/>
      </c>
    </row>
    <row r="3562">
      <c r="A3562" t="n">
        <v>3548</v>
      </c>
      <c r="B3562">
        <f>LN(MC_Paths!B3551/S0_mc)</f>
        <v/>
      </c>
    </row>
    <row r="3563">
      <c r="A3563" t="n">
        <v>3549</v>
      </c>
      <c r="B3563">
        <f>LN(MC_Paths!B3552/S0_mc)</f>
        <v/>
      </c>
    </row>
    <row r="3564">
      <c r="A3564" t="n">
        <v>3550</v>
      </c>
      <c r="B3564">
        <f>LN(MC_Paths!B3553/S0_mc)</f>
        <v/>
      </c>
    </row>
    <row r="3565">
      <c r="A3565" t="n">
        <v>3551</v>
      </c>
      <c r="B3565">
        <f>LN(MC_Paths!B3554/S0_mc)</f>
        <v/>
      </c>
    </row>
    <row r="3566">
      <c r="A3566" t="n">
        <v>3552</v>
      </c>
      <c r="B3566">
        <f>LN(MC_Paths!B3555/S0_mc)</f>
        <v/>
      </c>
    </row>
    <row r="3567">
      <c r="A3567" t="n">
        <v>3553</v>
      </c>
      <c r="B3567">
        <f>LN(MC_Paths!B3556/S0_mc)</f>
        <v/>
      </c>
    </row>
    <row r="3568">
      <c r="A3568" t="n">
        <v>3554</v>
      </c>
      <c r="B3568">
        <f>LN(MC_Paths!B3557/S0_mc)</f>
        <v/>
      </c>
    </row>
    <row r="3569">
      <c r="A3569" t="n">
        <v>3555</v>
      </c>
      <c r="B3569">
        <f>LN(MC_Paths!B3558/S0_mc)</f>
        <v/>
      </c>
    </row>
    <row r="3570">
      <c r="A3570" t="n">
        <v>3556</v>
      </c>
      <c r="B3570">
        <f>LN(MC_Paths!B3559/S0_mc)</f>
        <v/>
      </c>
    </row>
    <row r="3571">
      <c r="A3571" t="n">
        <v>3557</v>
      </c>
      <c r="B3571">
        <f>LN(MC_Paths!B3560/S0_mc)</f>
        <v/>
      </c>
    </row>
    <row r="3572">
      <c r="A3572" t="n">
        <v>3558</v>
      </c>
      <c r="B3572">
        <f>LN(MC_Paths!B3561/S0_mc)</f>
        <v/>
      </c>
    </row>
    <row r="3573">
      <c r="A3573" t="n">
        <v>3559</v>
      </c>
      <c r="B3573">
        <f>LN(MC_Paths!B3562/S0_mc)</f>
        <v/>
      </c>
    </row>
    <row r="3574">
      <c r="A3574" t="n">
        <v>3560</v>
      </c>
      <c r="B3574">
        <f>LN(MC_Paths!B3563/S0_mc)</f>
        <v/>
      </c>
    </row>
    <row r="3575">
      <c r="A3575" t="n">
        <v>3561</v>
      </c>
      <c r="B3575">
        <f>LN(MC_Paths!B3564/S0_mc)</f>
        <v/>
      </c>
    </row>
    <row r="3576">
      <c r="A3576" t="n">
        <v>3562</v>
      </c>
      <c r="B3576">
        <f>LN(MC_Paths!B3565/S0_mc)</f>
        <v/>
      </c>
    </row>
    <row r="3577">
      <c r="A3577" t="n">
        <v>3563</v>
      </c>
      <c r="B3577">
        <f>LN(MC_Paths!B3566/S0_mc)</f>
        <v/>
      </c>
    </row>
    <row r="3578">
      <c r="A3578" t="n">
        <v>3564</v>
      </c>
      <c r="B3578">
        <f>LN(MC_Paths!B3567/S0_mc)</f>
        <v/>
      </c>
    </row>
    <row r="3579">
      <c r="A3579" t="n">
        <v>3565</v>
      </c>
      <c r="B3579">
        <f>LN(MC_Paths!B3568/S0_mc)</f>
        <v/>
      </c>
    </row>
    <row r="3580">
      <c r="A3580" t="n">
        <v>3566</v>
      </c>
      <c r="B3580">
        <f>LN(MC_Paths!B3569/S0_mc)</f>
        <v/>
      </c>
    </row>
    <row r="3581">
      <c r="A3581" t="n">
        <v>3567</v>
      </c>
      <c r="B3581">
        <f>LN(MC_Paths!B3570/S0_mc)</f>
        <v/>
      </c>
    </row>
    <row r="3582">
      <c r="A3582" t="n">
        <v>3568</v>
      </c>
      <c r="B3582">
        <f>LN(MC_Paths!B3571/S0_mc)</f>
        <v/>
      </c>
    </row>
    <row r="3583">
      <c r="A3583" t="n">
        <v>3569</v>
      </c>
      <c r="B3583">
        <f>LN(MC_Paths!B3572/S0_mc)</f>
        <v/>
      </c>
    </row>
    <row r="3584">
      <c r="A3584" t="n">
        <v>3570</v>
      </c>
      <c r="B3584">
        <f>LN(MC_Paths!B3573/S0_mc)</f>
        <v/>
      </c>
    </row>
    <row r="3585">
      <c r="A3585" t="n">
        <v>3571</v>
      </c>
      <c r="B3585">
        <f>LN(MC_Paths!B3574/S0_mc)</f>
        <v/>
      </c>
    </row>
    <row r="3586">
      <c r="A3586" t="n">
        <v>3572</v>
      </c>
      <c r="B3586">
        <f>LN(MC_Paths!B3575/S0_mc)</f>
        <v/>
      </c>
    </row>
    <row r="3587">
      <c r="A3587" t="n">
        <v>3573</v>
      </c>
      <c r="B3587">
        <f>LN(MC_Paths!B3576/S0_mc)</f>
        <v/>
      </c>
    </row>
    <row r="3588">
      <c r="A3588" t="n">
        <v>3574</v>
      </c>
      <c r="B3588">
        <f>LN(MC_Paths!B3577/S0_mc)</f>
        <v/>
      </c>
    </row>
    <row r="3589">
      <c r="A3589" t="n">
        <v>3575</v>
      </c>
      <c r="B3589">
        <f>LN(MC_Paths!B3578/S0_mc)</f>
        <v/>
      </c>
    </row>
    <row r="3590">
      <c r="A3590" t="n">
        <v>3576</v>
      </c>
      <c r="B3590">
        <f>LN(MC_Paths!B3579/S0_mc)</f>
        <v/>
      </c>
    </row>
    <row r="3591">
      <c r="A3591" t="n">
        <v>3577</v>
      </c>
      <c r="B3591">
        <f>LN(MC_Paths!B3580/S0_mc)</f>
        <v/>
      </c>
    </row>
    <row r="3592">
      <c r="A3592" t="n">
        <v>3578</v>
      </c>
      <c r="B3592">
        <f>LN(MC_Paths!B3581/S0_mc)</f>
        <v/>
      </c>
    </row>
    <row r="3593">
      <c r="A3593" t="n">
        <v>3579</v>
      </c>
      <c r="B3593">
        <f>LN(MC_Paths!B3582/S0_mc)</f>
        <v/>
      </c>
    </row>
    <row r="3594">
      <c r="A3594" t="n">
        <v>3580</v>
      </c>
      <c r="B3594">
        <f>LN(MC_Paths!B3583/S0_mc)</f>
        <v/>
      </c>
    </row>
    <row r="3595">
      <c r="A3595" t="n">
        <v>3581</v>
      </c>
      <c r="B3595">
        <f>LN(MC_Paths!B3584/S0_mc)</f>
        <v/>
      </c>
    </row>
    <row r="3596">
      <c r="A3596" t="n">
        <v>3582</v>
      </c>
      <c r="B3596">
        <f>LN(MC_Paths!B3585/S0_mc)</f>
        <v/>
      </c>
    </row>
    <row r="3597">
      <c r="A3597" t="n">
        <v>3583</v>
      </c>
      <c r="B3597">
        <f>LN(MC_Paths!B3586/S0_mc)</f>
        <v/>
      </c>
    </row>
    <row r="3598">
      <c r="A3598" t="n">
        <v>3584</v>
      </c>
      <c r="B3598">
        <f>LN(MC_Paths!B3587/S0_mc)</f>
        <v/>
      </c>
    </row>
    <row r="3599">
      <c r="A3599" t="n">
        <v>3585</v>
      </c>
      <c r="B3599">
        <f>LN(MC_Paths!B3588/S0_mc)</f>
        <v/>
      </c>
    </row>
    <row r="3600">
      <c r="A3600" t="n">
        <v>3586</v>
      </c>
      <c r="B3600">
        <f>LN(MC_Paths!B3589/S0_mc)</f>
        <v/>
      </c>
    </row>
    <row r="3601">
      <c r="A3601" t="n">
        <v>3587</v>
      </c>
      <c r="B3601">
        <f>LN(MC_Paths!B3590/S0_mc)</f>
        <v/>
      </c>
    </row>
    <row r="3602">
      <c r="A3602" t="n">
        <v>3588</v>
      </c>
      <c r="B3602">
        <f>LN(MC_Paths!B3591/S0_mc)</f>
        <v/>
      </c>
    </row>
    <row r="3603">
      <c r="A3603" t="n">
        <v>3589</v>
      </c>
      <c r="B3603">
        <f>LN(MC_Paths!B3592/S0_mc)</f>
        <v/>
      </c>
    </row>
    <row r="3604">
      <c r="A3604" t="n">
        <v>3590</v>
      </c>
      <c r="B3604">
        <f>LN(MC_Paths!B3593/S0_mc)</f>
        <v/>
      </c>
    </row>
    <row r="3605">
      <c r="A3605" t="n">
        <v>3591</v>
      </c>
      <c r="B3605">
        <f>LN(MC_Paths!B3594/S0_mc)</f>
        <v/>
      </c>
    </row>
    <row r="3606">
      <c r="A3606" t="n">
        <v>3592</v>
      </c>
      <c r="B3606">
        <f>LN(MC_Paths!B3595/S0_mc)</f>
        <v/>
      </c>
    </row>
    <row r="3607">
      <c r="A3607" t="n">
        <v>3593</v>
      </c>
      <c r="B3607">
        <f>LN(MC_Paths!B3596/S0_mc)</f>
        <v/>
      </c>
    </row>
    <row r="3608">
      <c r="A3608" t="n">
        <v>3594</v>
      </c>
      <c r="B3608">
        <f>LN(MC_Paths!B3597/S0_mc)</f>
        <v/>
      </c>
    </row>
    <row r="3609">
      <c r="A3609" t="n">
        <v>3595</v>
      </c>
      <c r="B3609">
        <f>LN(MC_Paths!B3598/S0_mc)</f>
        <v/>
      </c>
    </row>
    <row r="3610">
      <c r="A3610" t="n">
        <v>3596</v>
      </c>
      <c r="B3610">
        <f>LN(MC_Paths!B3599/S0_mc)</f>
        <v/>
      </c>
    </row>
    <row r="3611">
      <c r="A3611" t="n">
        <v>3597</v>
      </c>
      <c r="B3611">
        <f>LN(MC_Paths!B3600/S0_mc)</f>
        <v/>
      </c>
    </row>
    <row r="3612">
      <c r="A3612" t="n">
        <v>3598</v>
      </c>
      <c r="B3612">
        <f>LN(MC_Paths!B3601/S0_mc)</f>
        <v/>
      </c>
    </row>
    <row r="3613">
      <c r="A3613" t="n">
        <v>3599</v>
      </c>
      <c r="B3613">
        <f>LN(MC_Paths!B3602/S0_mc)</f>
        <v/>
      </c>
    </row>
    <row r="3614">
      <c r="A3614" t="n">
        <v>3600</v>
      </c>
      <c r="B3614">
        <f>LN(MC_Paths!B3603/S0_mc)</f>
        <v/>
      </c>
    </row>
    <row r="3615">
      <c r="A3615" t="n">
        <v>3601</v>
      </c>
      <c r="B3615">
        <f>LN(MC_Paths!B3604/S0_mc)</f>
        <v/>
      </c>
    </row>
    <row r="3616">
      <c r="A3616" t="n">
        <v>3602</v>
      </c>
      <c r="B3616">
        <f>LN(MC_Paths!B3605/S0_mc)</f>
        <v/>
      </c>
    </row>
    <row r="3617">
      <c r="A3617" t="n">
        <v>3603</v>
      </c>
      <c r="B3617">
        <f>LN(MC_Paths!B3606/S0_mc)</f>
        <v/>
      </c>
    </row>
    <row r="3618">
      <c r="A3618" t="n">
        <v>3604</v>
      </c>
      <c r="B3618">
        <f>LN(MC_Paths!B3607/S0_mc)</f>
        <v/>
      </c>
    </row>
    <row r="3619">
      <c r="A3619" t="n">
        <v>3605</v>
      </c>
      <c r="B3619">
        <f>LN(MC_Paths!B3608/S0_mc)</f>
        <v/>
      </c>
    </row>
    <row r="3620">
      <c r="A3620" t="n">
        <v>3606</v>
      </c>
      <c r="B3620">
        <f>LN(MC_Paths!B3609/S0_mc)</f>
        <v/>
      </c>
    </row>
    <row r="3621">
      <c r="A3621" t="n">
        <v>3607</v>
      </c>
      <c r="B3621">
        <f>LN(MC_Paths!B3610/S0_mc)</f>
        <v/>
      </c>
    </row>
    <row r="3622">
      <c r="A3622" t="n">
        <v>3608</v>
      </c>
      <c r="B3622">
        <f>LN(MC_Paths!B3611/S0_mc)</f>
        <v/>
      </c>
    </row>
    <row r="3623">
      <c r="A3623" t="n">
        <v>3609</v>
      </c>
      <c r="B3623">
        <f>LN(MC_Paths!B3612/S0_mc)</f>
        <v/>
      </c>
    </row>
    <row r="3624">
      <c r="A3624" t="n">
        <v>3610</v>
      </c>
      <c r="B3624">
        <f>LN(MC_Paths!B3613/S0_mc)</f>
        <v/>
      </c>
    </row>
    <row r="3625">
      <c r="A3625" t="n">
        <v>3611</v>
      </c>
      <c r="B3625">
        <f>LN(MC_Paths!B3614/S0_mc)</f>
        <v/>
      </c>
    </row>
    <row r="3626">
      <c r="A3626" t="n">
        <v>3612</v>
      </c>
      <c r="B3626">
        <f>LN(MC_Paths!B3615/S0_mc)</f>
        <v/>
      </c>
    </row>
    <row r="3627">
      <c r="A3627" t="n">
        <v>3613</v>
      </c>
      <c r="B3627">
        <f>LN(MC_Paths!B3616/S0_mc)</f>
        <v/>
      </c>
    </row>
    <row r="3628">
      <c r="A3628" t="n">
        <v>3614</v>
      </c>
      <c r="B3628">
        <f>LN(MC_Paths!B3617/S0_mc)</f>
        <v/>
      </c>
    </row>
    <row r="3629">
      <c r="A3629" t="n">
        <v>3615</v>
      </c>
      <c r="B3629">
        <f>LN(MC_Paths!B3618/S0_mc)</f>
        <v/>
      </c>
    </row>
    <row r="3630">
      <c r="A3630" t="n">
        <v>3616</v>
      </c>
      <c r="B3630">
        <f>LN(MC_Paths!B3619/S0_mc)</f>
        <v/>
      </c>
    </row>
    <row r="3631">
      <c r="A3631" t="n">
        <v>3617</v>
      </c>
      <c r="B3631">
        <f>LN(MC_Paths!B3620/S0_mc)</f>
        <v/>
      </c>
    </row>
    <row r="3632">
      <c r="A3632" t="n">
        <v>3618</v>
      </c>
      <c r="B3632">
        <f>LN(MC_Paths!B3621/S0_mc)</f>
        <v/>
      </c>
    </row>
    <row r="3633">
      <c r="A3633" t="n">
        <v>3619</v>
      </c>
      <c r="B3633">
        <f>LN(MC_Paths!B3622/S0_mc)</f>
        <v/>
      </c>
    </row>
    <row r="3634">
      <c r="A3634" t="n">
        <v>3620</v>
      </c>
      <c r="B3634">
        <f>LN(MC_Paths!B3623/S0_mc)</f>
        <v/>
      </c>
    </row>
    <row r="3635">
      <c r="A3635" t="n">
        <v>3621</v>
      </c>
      <c r="B3635">
        <f>LN(MC_Paths!B3624/S0_mc)</f>
        <v/>
      </c>
    </row>
    <row r="3636">
      <c r="A3636" t="n">
        <v>3622</v>
      </c>
      <c r="B3636">
        <f>LN(MC_Paths!B3625/S0_mc)</f>
        <v/>
      </c>
    </row>
    <row r="3637">
      <c r="A3637" t="n">
        <v>3623</v>
      </c>
      <c r="B3637">
        <f>LN(MC_Paths!B3626/S0_mc)</f>
        <v/>
      </c>
    </row>
    <row r="3638">
      <c r="A3638" t="n">
        <v>3624</v>
      </c>
      <c r="B3638">
        <f>LN(MC_Paths!B3627/S0_mc)</f>
        <v/>
      </c>
    </row>
    <row r="3639">
      <c r="A3639" t="n">
        <v>3625</v>
      </c>
      <c r="B3639">
        <f>LN(MC_Paths!B3628/S0_mc)</f>
        <v/>
      </c>
    </row>
    <row r="3640">
      <c r="A3640" t="n">
        <v>3626</v>
      </c>
      <c r="B3640">
        <f>LN(MC_Paths!B3629/S0_mc)</f>
        <v/>
      </c>
    </row>
    <row r="3641">
      <c r="A3641" t="n">
        <v>3627</v>
      </c>
      <c r="B3641">
        <f>LN(MC_Paths!B3630/S0_mc)</f>
        <v/>
      </c>
    </row>
    <row r="3642">
      <c r="A3642" t="n">
        <v>3628</v>
      </c>
      <c r="B3642">
        <f>LN(MC_Paths!B3631/S0_mc)</f>
        <v/>
      </c>
    </row>
    <row r="3643">
      <c r="A3643" t="n">
        <v>3629</v>
      </c>
      <c r="B3643">
        <f>LN(MC_Paths!B3632/S0_mc)</f>
        <v/>
      </c>
    </row>
    <row r="3644">
      <c r="A3644" t="n">
        <v>3630</v>
      </c>
      <c r="B3644">
        <f>LN(MC_Paths!B3633/S0_mc)</f>
        <v/>
      </c>
    </row>
    <row r="3645">
      <c r="A3645" t="n">
        <v>3631</v>
      </c>
      <c r="B3645">
        <f>LN(MC_Paths!B3634/S0_mc)</f>
        <v/>
      </c>
    </row>
    <row r="3646">
      <c r="A3646" t="n">
        <v>3632</v>
      </c>
      <c r="B3646">
        <f>LN(MC_Paths!B3635/S0_mc)</f>
        <v/>
      </c>
    </row>
    <row r="3647">
      <c r="A3647" t="n">
        <v>3633</v>
      </c>
      <c r="B3647">
        <f>LN(MC_Paths!B3636/S0_mc)</f>
        <v/>
      </c>
    </row>
    <row r="3648">
      <c r="A3648" t="n">
        <v>3634</v>
      </c>
      <c r="B3648">
        <f>LN(MC_Paths!B3637/S0_mc)</f>
        <v/>
      </c>
    </row>
    <row r="3649">
      <c r="A3649" t="n">
        <v>3635</v>
      </c>
      <c r="B3649">
        <f>LN(MC_Paths!B3638/S0_mc)</f>
        <v/>
      </c>
    </row>
    <row r="3650">
      <c r="A3650" t="n">
        <v>3636</v>
      </c>
      <c r="B3650">
        <f>LN(MC_Paths!B3639/S0_mc)</f>
        <v/>
      </c>
    </row>
    <row r="3651">
      <c r="A3651" t="n">
        <v>3637</v>
      </c>
      <c r="B3651">
        <f>LN(MC_Paths!B3640/S0_mc)</f>
        <v/>
      </c>
    </row>
    <row r="3652">
      <c r="A3652" t="n">
        <v>3638</v>
      </c>
      <c r="B3652">
        <f>LN(MC_Paths!B3641/S0_mc)</f>
        <v/>
      </c>
    </row>
    <row r="3653">
      <c r="A3653" t="n">
        <v>3639</v>
      </c>
      <c r="B3653">
        <f>LN(MC_Paths!B3642/S0_mc)</f>
        <v/>
      </c>
    </row>
    <row r="3654">
      <c r="A3654" t="n">
        <v>3640</v>
      </c>
      <c r="B3654">
        <f>LN(MC_Paths!B3643/S0_mc)</f>
        <v/>
      </c>
    </row>
    <row r="3655">
      <c r="A3655" t="n">
        <v>3641</v>
      </c>
      <c r="B3655">
        <f>LN(MC_Paths!B3644/S0_mc)</f>
        <v/>
      </c>
    </row>
    <row r="3656">
      <c r="A3656" t="n">
        <v>3642</v>
      </c>
      <c r="B3656">
        <f>LN(MC_Paths!B3645/S0_mc)</f>
        <v/>
      </c>
    </row>
    <row r="3657">
      <c r="A3657" t="n">
        <v>3643</v>
      </c>
      <c r="B3657">
        <f>LN(MC_Paths!B3646/S0_mc)</f>
        <v/>
      </c>
    </row>
    <row r="3658">
      <c r="A3658" t="n">
        <v>3644</v>
      </c>
      <c r="B3658">
        <f>LN(MC_Paths!B3647/S0_mc)</f>
        <v/>
      </c>
    </row>
    <row r="3659">
      <c r="A3659" t="n">
        <v>3645</v>
      </c>
      <c r="B3659">
        <f>LN(MC_Paths!B3648/S0_mc)</f>
        <v/>
      </c>
    </row>
    <row r="3660">
      <c r="A3660" t="n">
        <v>3646</v>
      </c>
      <c r="B3660">
        <f>LN(MC_Paths!B3649/S0_mc)</f>
        <v/>
      </c>
    </row>
    <row r="3661">
      <c r="A3661" t="n">
        <v>3647</v>
      </c>
      <c r="B3661">
        <f>LN(MC_Paths!B3650/S0_mc)</f>
        <v/>
      </c>
    </row>
    <row r="3662">
      <c r="A3662" t="n">
        <v>3648</v>
      </c>
      <c r="B3662">
        <f>LN(MC_Paths!B3651/S0_mc)</f>
        <v/>
      </c>
    </row>
    <row r="3663">
      <c r="A3663" t="n">
        <v>3649</v>
      </c>
      <c r="B3663">
        <f>LN(MC_Paths!B3652/S0_mc)</f>
        <v/>
      </c>
    </row>
    <row r="3664">
      <c r="A3664" t="n">
        <v>3650</v>
      </c>
      <c r="B3664">
        <f>LN(MC_Paths!B3653/S0_mc)</f>
        <v/>
      </c>
    </row>
    <row r="3665">
      <c r="A3665" t="n">
        <v>3651</v>
      </c>
      <c r="B3665">
        <f>LN(MC_Paths!B3654/S0_mc)</f>
        <v/>
      </c>
    </row>
    <row r="3666">
      <c r="A3666" t="n">
        <v>3652</v>
      </c>
      <c r="B3666">
        <f>LN(MC_Paths!B3655/S0_mc)</f>
        <v/>
      </c>
    </row>
    <row r="3667">
      <c r="A3667" t="n">
        <v>3653</v>
      </c>
      <c r="B3667">
        <f>LN(MC_Paths!B3656/S0_mc)</f>
        <v/>
      </c>
    </row>
    <row r="3668">
      <c r="A3668" t="n">
        <v>3654</v>
      </c>
      <c r="B3668">
        <f>LN(MC_Paths!B3657/S0_mc)</f>
        <v/>
      </c>
    </row>
    <row r="3669">
      <c r="A3669" t="n">
        <v>3655</v>
      </c>
      <c r="B3669">
        <f>LN(MC_Paths!B3658/S0_mc)</f>
        <v/>
      </c>
    </row>
    <row r="3670">
      <c r="A3670" t="n">
        <v>3656</v>
      </c>
      <c r="B3670">
        <f>LN(MC_Paths!B3659/S0_mc)</f>
        <v/>
      </c>
    </row>
    <row r="3671">
      <c r="A3671" t="n">
        <v>3657</v>
      </c>
      <c r="B3671">
        <f>LN(MC_Paths!B3660/S0_mc)</f>
        <v/>
      </c>
    </row>
    <row r="3672">
      <c r="A3672" t="n">
        <v>3658</v>
      </c>
      <c r="B3672">
        <f>LN(MC_Paths!B3661/S0_mc)</f>
        <v/>
      </c>
    </row>
    <row r="3673">
      <c r="A3673" t="n">
        <v>3659</v>
      </c>
      <c r="B3673">
        <f>LN(MC_Paths!B3662/S0_mc)</f>
        <v/>
      </c>
    </row>
    <row r="3674">
      <c r="A3674" t="n">
        <v>3660</v>
      </c>
      <c r="B3674">
        <f>LN(MC_Paths!B3663/S0_mc)</f>
        <v/>
      </c>
    </row>
    <row r="3675">
      <c r="A3675" t="n">
        <v>3661</v>
      </c>
      <c r="B3675">
        <f>LN(MC_Paths!B3664/S0_mc)</f>
        <v/>
      </c>
    </row>
    <row r="3676">
      <c r="A3676" t="n">
        <v>3662</v>
      </c>
      <c r="B3676">
        <f>LN(MC_Paths!B3665/S0_mc)</f>
        <v/>
      </c>
    </row>
    <row r="3677">
      <c r="A3677" t="n">
        <v>3663</v>
      </c>
      <c r="B3677">
        <f>LN(MC_Paths!B3666/S0_mc)</f>
        <v/>
      </c>
    </row>
    <row r="3678">
      <c r="A3678" t="n">
        <v>3664</v>
      </c>
      <c r="B3678">
        <f>LN(MC_Paths!B3667/S0_mc)</f>
        <v/>
      </c>
    </row>
    <row r="3679">
      <c r="A3679" t="n">
        <v>3665</v>
      </c>
      <c r="B3679">
        <f>LN(MC_Paths!B3668/S0_mc)</f>
        <v/>
      </c>
    </row>
    <row r="3680">
      <c r="A3680" t="n">
        <v>3666</v>
      </c>
      <c r="B3680">
        <f>LN(MC_Paths!B3669/S0_mc)</f>
        <v/>
      </c>
    </row>
    <row r="3681">
      <c r="A3681" t="n">
        <v>3667</v>
      </c>
      <c r="B3681">
        <f>LN(MC_Paths!B3670/S0_mc)</f>
        <v/>
      </c>
    </row>
    <row r="3682">
      <c r="A3682" t="n">
        <v>3668</v>
      </c>
      <c r="B3682">
        <f>LN(MC_Paths!B3671/S0_mc)</f>
        <v/>
      </c>
    </row>
    <row r="3683">
      <c r="A3683" t="n">
        <v>3669</v>
      </c>
      <c r="B3683">
        <f>LN(MC_Paths!B3672/S0_mc)</f>
        <v/>
      </c>
    </row>
    <row r="3684">
      <c r="A3684" t="n">
        <v>3670</v>
      </c>
      <c r="B3684">
        <f>LN(MC_Paths!B3673/S0_mc)</f>
        <v/>
      </c>
    </row>
    <row r="3685">
      <c r="A3685" t="n">
        <v>3671</v>
      </c>
      <c r="B3685">
        <f>LN(MC_Paths!B3674/S0_mc)</f>
        <v/>
      </c>
    </row>
    <row r="3686">
      <c r="A3686" t="n">
        <v>3672</v>
      </c>
      <c r="B3686">
        <f>LN(MC_Paths!B3675/S0_mc)</f>
        <v/>
      </c>
    </row>
    <row r="3687">
      <c r="A3687" t="n">
        <v>3673</v>
      </c>
      <c r="B3687">
        <f>LN(MC_Paths!B3676/S0_mc)</f>
        <v/>
      </c>
    </row>
    <row r="3688">
      <c r="A3688" t="n">
        <v>3674</v>
      </c>
      <c r="B3688">
        <f>LN(MC_Paths!B3677/S0_mc)</f>
        <v/>
      </c>
    </row>
    <row r="3689">
      <c r="A3689" t="n">
        <v>3675</v>
      </c>
      <c r="B3689">
        <f>LN(MC_Paths!B3678/S0_mc)</f>
        <v/>
      </c>
    </row>
    <row r="3690">
      <c r="A3690" t="n">
        <v>3676</v>
      </c>
      <c r="B3690">
        <f>LN(MC_Paths!B3679/S0_mc)</f>
        <v/>
      </c>
    </row>
    <row r="3691">
      <c r="A3691" t="n">
        <v>3677</v>
      </c>
      <c r="B3691">
        <f>LN(MC_Paths!B3680/S0_mc)</f>
        <v/>
      </c>
    </row>
    <row r="3692">
      <c r="A3692" t="n">
        <v>3678</v>
      </c>
      <c r="B3692">
        <f>LN(MC_Paths!B3681/S0_mc)</f>
        <v/>
      </c>
    </row>
    <row r="3693">
      <c r="A3693" t="n">
        <v>3679</v>
      </c>
      <c r="B3693">
        <f>LN(MC_Paths!B3682/S0_mc)</f>
        <v/>
      </c>
    </row>
    <row r="3694">
      <c r="A3694" t="n">
        <v>3680</v>
      </c>
      <c r="B3694">
        <f>LN(MC_Paths!B3683/S0_mc)</f>
        <v/>
      </c>
    </row>
    <row r="3695">
      <c r="A3695" t="n">
        <v>3681</v>
      </c>
      <c r="B3695">
        <f>LN(MC_Paths!B3684/S0_mc)</f>
        <v/>
      </c>
    </row>
    <row r="3696">
      <c r="A3696" t="n">
        <v>3682</v>
      </c>
      <c r="B3696">
        <f>LN(MC_Paths!B3685/S0_mc)</f>
        <v/>
      </c>
    </row>
    <row r="3697">
      <c r="A3697" t="n">
        <v>3683</v>
      </c>
      <c r="B3697">
        <f>LN(MC_Paths!B3686/S0_mc)</f>
        <v/>
      </c>
    </row>
    <row r="3698">
      <c r="A3698" t="n">
        <v>3684</v>
      </c>
      <c r="B3698">
        <f>LN(MC_Paths!B3687/S0_mc)</f>
        <v/>
      </c>
    </row>
    <row r="3699">
      <c r="A3699" t="n">
        <v>3685</v>
      </c>
      <c r="B3699">
        <f>LN(MC_Paths!B3688/S0_mc)</f>
        <v/>
      </c>
    </row>
    <row r="3700">
      <c r="A3700" t="n">
        <v>3686</v>
      </c>
      <c r="B3700">
        <f>LN(MC_Paths!B3689/S0_mc)</f>
        <v/>
      </c>
    </row>
    <row r="3701">
      <c r="A3701" t="n">
        <v>3687</v>
      </c>
      <c r="B3701">
        <f>LN(MC_Paths!B3690/S0_mc)</f>
        <v/>
      </c>
    </row>
    <row r="3702">
      <c r="A3702" t="n">
        <v>3688</v>
      </c>
      <c r="B3702">
        <f>LN(MC_Paths!B3691/S0_mc)</f>
        <v/>
      </c>
    </row>
    <row r="3703">
      <c r="A3703" t="n">
        <v>3689</v>
      </c>
      <c r="B3703">
        <f>LN(MC_Paths!B3692/S0_mc)</f>
        <v/>
      </c>
    </row>
    <row r="3704">
      <c r="A3704" t="n">
        <v>3690</v>
      </c>
      <c r="B3704">
        <f>LN(MC_Paths!B3693/S0_mc)</f>
        <v/>
      </c>
    </row>
    <row r="3705">
      <c r="A3705" t="n">
        <v>3691</v>
      </c>
      <c r="B3705">
        <f>LN(MC_Paths!B3694/S0_mc)</f>
        <v/>
      </c>
    </row>
    <row r="3706">
      <c r="A3706" t="n">
        <v>3692</v>
      </c>
      <c r="B3706">
        <f>LN(MC_Paths!B3695/S0_mc)</f>
        <v/>
      </c>
    </row>
    <row r="3707">
      <c r="A3707" t="n">
        <v>3693</v>
      </c>
      <c r="B3707">
        <f>LN(MC_Paths!B3696/S0_mc)</f>
        <v/>
      </c>
    </row>
    <row r="3708">
      <c r="A3708" t="n">
        <v>3694</v>
      </c>
      <c r="B3708">
        <f>LN(MC_Paths!B3697/S0_mc)</f>
        <v/>
      </c>
    </row>
    <row r="3709">
      <c r="A3709" t="n">
        <v>3695</v>
      </c>
      <c r="B3709">
        <f>LN(MC_Paths!B3698/S0_mc)</f>
        <v/>
      </c>
    </row>
    <row r="3710">
      <c r="A3710" t="n">
        <v>3696</v>
      </c>
      <c r="B3710">
        <f>LN(MC_Paths!B3699/S0_mc)</f>
        <v/>
      </c>
    </row>
    <row r="3711">
      <c r="A3711" t="n">
        <v>3697</v>
      </c>
      <c r="B3711">
        <f>LN(MC_Paths!B3700/S0_mc)</f>
        <v/>
      </c>
    </row>
    <row r="3712">
      <c r="A3712" t="n">
        <v>3698</v>
      </c>
      <c r="B3712">
        <f>LN(MC_Paths!B3701/S0_mc)</f>
        <v/>
      </c>
    </row>
    <row r="3713">
      <c r="A3713" t="n">
        <v>3699</v>
      </c>
      <c r="B3713">
        <f>LN(MC_Paths!B3702/S0_mc)</f>
        <v/>
      </c>
    </row>
    <row r="3714">
      <c r="A3714" t="n">
        <v>3700</v>
      </c>
      <c r="B3714">
        <f>LN(MC_Paths!B3703/S0_mc)</f>
        <v/>
      </c>
    </row>
    <row r="3715">
      <c r="A3715" t="n">
        <v>3701</v>
      </c>
      <c r="B3715">
        <f>LN(MC_Paths!B3704/S0_mc)</f>
        <v/>
      </c>
    </row>
    <row r="3716">
      <c r="A3716" t="n">
        <v>3702</v>
      </c>
      <c r="B3716">
        <f>LN(MC_Paths!B3705/S0_mc)</f>
        <v/>
      </c>
    </row>
    <row r="3717">
      <c r="A3717" t="n">
        <v>3703</v>
      </c>
      <c r="B3717">
        <f>LN(MC_Paths!B3706/S0_mc)</f>
        <v/>
      </c>
    </row>
    <row r="3718">
      <c r="A3718" t="n">
        <v>3704</v>
      </c>
      <c r="B3718">
        <f>LN(MC_Paths!B3707/S0_mc)</f>
        <v/>
      </c>
    </row>
    <row r="3719">
      <c r="A3719" t="n">
        <v>3705</v>
      </c>
      <c r="B3719">
        <f>LN(MC_Paths!B3708/S0_mc)</f>
        <v/>
      </c>
    </row>
    <row r="3720">
      <c r="A3720" t="n">
        <v>3706</v>
      </c>
      <c r="B3720">
        <f>LN(MC_Paths!B3709/S0_mc)</f>
        <v/>
      </c>
    </row>
    <row r="3721">
      <c r="A3721" t="n">
        <v>3707</v>
      </c>
      <c r="B3721">
        <f>LN(MC_Paths!B3710/S0_mc)</f>
        <v/>
      </c>
    </row>
    <row r="3722">
      <c r="A3722" t="n">
        <v>3708</v>
      </c>
      <c r="B3722">
        <f>LN(MC_Paths!B3711/S0_mc)</f>
        <v/>
      </c>
    </row>
    <row r="3723">
      <c r="A3723" t="n">
        <v>3709</v>
      </c>
      <c r="B3723">
        <f>LN(MC_Paths!B3712/S0_mc)</f>
        <v/>
      </c>
    </row>
    <row r="3724">
      <c r="A3724" t="n">
        <v>3710</v>
      </c>
      <c r="B3724">
        <f>LN(MC_Paths!B3713/S0_mc)</f>
        <v/>
      </c>
    </row>
    <row r="3725">
      <c r="A3725" t="n">
        <v>3711</v>
      </c>
      <c r="B3725">
        <f>LN(MC_Paths!B3714/S0_mc)</f>
        <v/>
      </c>
    </row>
    <row r="3726">
      <c r="A3726" t="n">
        <v>3712</v>
      </c>
      <c r="B3726">
        <f>LN(MC_Paths!B3715/S0_mc)</f>
        <v/>
      </c>
    </row>
    <row r="3727">
      <c r="A3727" t="n">
        <v>3713</v>
      </c>
      <c r="B3727">
        <f>LN(MC_Paths!B3716/S0_mc)</f>
        <v/>
      </c>
    </row>
    <row r="3728">
      <c r="A3728" t="n">
        <v>3714</v>
      </c>
      <c r="B3728">
        <f>LN(MC_Paths!B3717/S0_mc)</f>
        <v/>
      </c>
    </row>
    <row r="3729">
      <c r="A3729" t="n">
        <v>3715</v>
      </c>
      <c r="B3729">
        <f>LN(MC_Paths!B3718/S0_mc)</f>
        <v/>
      </c>
    </row>
    <row r="3730">
      <c r="A3730" t="n">
        <v>3716</v>
      </c>
      <c r="B3730">
        <f>LN(MC_Paths!B3719/S0_mc)</f>
        <v/>
      </c>
    </row>
    <row r="3731">
      <c r="A3731" t="n">
        <v>3717</v>
      </c>
      <c r="B3731">
        <f>LN(MC_Paths!B3720/S0_mc)</f>
        <v/>
      </c>
    </row>
    <row r="3732">
      <c r="A3732" t="n">
        <v>3718</v>
      </c>
      <c r="B3732">
        <f>LN(MC_Paths!B3721/S0_mc)</f>
        <v/>
      </c>
    </row>
    <row r="3733">
      <c r="A3733" t="n">
        <v>3719</v>
      </c>
      <c r="B3733">
        <f>LN(MC_Paths!B3722/S0_mc)</f>
        <v/>
      </c>
    </row>
    <row r="3734">
      <c r="A3734" t="n">
        <v>3720</v>
      </c>
      <c r="B3734">
        <f>LN(MC_Paths!B3723/S0_mc)</f>
        <v/>
      </c>
    </row>
    <row r="3735">
      <c r="A3735" t="n">
        <v>3721</v>
      </c>
      <c r="B3735">
        <f>LN(MC_Paths!B3724/S0_mc)</f>
        <v/>
      </c>
    </row>
    <row r="3736">
      <c r="A3736" t="n">
        <v>3722</v>
      </c>
      <c r="B3736">
        <f>LN(MC_Paths!B3725/S0_mc)</f>
        <v/>
      </c>
    </row>
    <row r="3737">
      <c r="A3737" t="n">
        <v>3723</v>
      </c>
      <c r="B3737">
        <f>LN(MC_Paths!B3726/S0_mc)</f>
        <v/>
      </c>
    </row>
    <row r="3738">
      <c r="A3738" t="n">
        <v>3724</v>
      </c>
      <c r="B3738">
        <f>LN(MC_Paths!B3727/S0_mc)</f>
        <v/>
      </c>
    </row>
    <row r="3739">
      <c r="A3739" t="n">
        <v>3725</v>
      </c>
      <c r="B3739">
        <f>LN(MC_Paths!B3728/S0_mc)</f>
        <v/>
      </c>
    </row>
    <row r="3740">
      <c r="A3740" t="n">
        <v>3726</v>
      </c>
      <c r="B3740">
        <f>LN(MC_Paths!B3729/S0_mc)</f>
        <v/>
      </c>
    </row>
    <row r="3741">
      <c r="A3741" t="n">
        <v>3727</v>
      </c>
      <c r="B3741">
        <f>LN(MC_Paths!B3730/S0_mc)</f>
        <v/>
      </c>
    </row>
    <row r="3742">
      <c r="A3742" t="n">
        <v>3728</v>
      </c>
      <c r="B3742">
        <f>LN(MC_Paths!B3731/S0_mc)</f>
        <v/>
      </c>
    </row>
    <row r="3743">
      <c r="A3743" t="n">
        <v>3729</v>
      </c>
      <c r="B3743">
        <f>LN(MC_Paths!B3732/S0_mc)</f>
        <v/>
      </c>
    </row>
    <row r="3744">
      <c r="A3744" t="n">
        <v>3730</v>
      </c>
      <c r="B3744">
        <f>LN(MC_Paths!B3733/S0_mc)</f>
        <v/>
      </c>
    </row>
    <row r="3745">
      <c r="A3745" t="n">
        <v>3731</v>
      </c>
      <c r="B3745">
        <f>LN(MC_Paths!B3734/S0_mc)</f>
        <v/>
      </c>
    </row>
    <row r="3746">
      <c r="A3746" t="n">
        <v>3732</v>
      </c>
      <c r="B3746">
        <f>LN(MC_Paths!B3735/S0_mc)</f>
        <v/>
      </c>
    </row>
    <row r="3747">
      <c r="A3747" t="n">
        <v>3733</v>
      </c>
      <c r="B3747">
        <f>LN(MC_Paths!B3736/S0_mc)</f>
        <v/>
      </c>
    </row>
    <row r="3748">
      <c r="A3748" t="n">
        <v>3734</v>
      </c>
      <c r="B3748">
        <f>LN(MC_Paths!B3737/S0_mc)</f>
        <v/>
      </c>
    </row>
    <row r="3749">
      <c r="A3749" t="n">
        <v>3735</v>
      </c>
      <c r="B3749">
        <f>LN(MC_Paths!B3738/S0_mc)</f>
        <v/>
      </c>
    </row>
    <row r="3750">
      <c r="A3750" t="n">
        <v>3736</v>
      </c>
      <c r="B3750">
        <f>LN(MC_Paths!B3739/S0_mc)</f>
        <v/>
      </c>
    </row>
    <row r="3751">
      <c r="A3751" t="n">
        <v>3737</v>
      </c>
      <c r="B3751">
        <f>LN(MC_Paths!B3740/S0_mc)</f>
        <v/>
      </c>
    </row>
    <row r="3752">
      <c r="A3752" t="n">
        <v>3738</v>
      </c>
      <c r="B3752">
        <f>LN(MC_Paths!B3741/S0_mc)</f>
        <v/>
      </c>
    </row>
    <row r="3753">
      <c r="A3753" t="n">
        <v>3739</v>
      </c>
      <c r="B3753">
        <f>LN(MC_Paths!B3742/S0_mc)</f>
        <v/>
      </c>
    </row>
    <row r="3754">
      <c r="A3754" t="n">
        <v>3740</v>
      </c>
      <c r="B3754">
        <f>LN(MC_Paths!B3743/S0_mc)</f>
        <v/>
      </c>
    </row>
    <row r="3755">
      <c r="A3755" t="n">
        <v>3741</v>
      </c>
      <c r="B3755">
        <f>LN(MC_Paths!B3744/S0_mc)</f>
        <v/>
      </c>
    </row>
    <row r="3756">
      <c r="A3756" t="n">
        <v>3742</v>
      </c>
      <c r="B3756">
        <f>LN(MC_Paths!B3745/S0_mc)</f>
        <v/>
      </c>
    </row>
    <row r="3757">
      <c r="A3757" t="n">
        <v>3743</v>
      </c>
      <c r="B3757">
        <f>LN(MC_Paths!B3746/S0_mc)</f>
        <v/>
      </c>
    </row>
    <row r="3758">
      <c r="A3758" t="n">
        <v>3744</v>
      </c>
      <c r="B3758">
        <f>LN(MC_Paths!B3747/S0_mc)</f>
        <v/>
      </c>
    </row>
    <row r="3759">
      <c r="A3759" t="n">
        <v>3745</v>
      </c>
      <c r="B3759">
        <f>LN(MC_Paths!B3748/S0_mc)</f>
        <v/>
      </c>
    </row>
    <row r="3760">
      <c r="A3760" t="n">
        <v>3746</v>
      </c>
      <c r="B3760">
        <f>LN(MC_Paths!B3749/S0_mc)</f>
        <v/>
      </c>
    </row>
    <row r="3761">
      <c r="A3761" t="n">
        <v>3747</v>
      </c>
      <c r="B3761">
        <f>LN(MC_Paths!B3750/S0_mc)</f>
        <v/>
      </c>
    </row>
    <row r="3762">
      <c r="A3762" t="n">
        <v>3748</v>
      </c>
      <c r="B3762">
        <f>LN(MC_Paths!B3751/S0_mc)</f>
        <v/>
      </c>
    </row>
    <row r="3763">
      <c r="A3763" t="n">
        <v>3749</v>
      </c>
      <c r="B3763">
        <f>LN(MC_Paths!B3752/S0_mc)</f>
        <v/>
      </c>
    </row>
    <row r="3764">
      <c r="A3764" t="n">
        <v>3750</v>
      </c>
      <c r="B3764">
        <f>LN(MC_Paths!B3753/S0_mc)</f>
        <v/>
      </c>
    </row>
    <row r="3765">
      <c r="A3765" t="n">
        <v>3751</v>
      </c>
      <c r="B3765">
        <f>LN(MC_Paths!B3754/S0_mc)</f>
        <v/>
      </c>
    </row>
    <row r="3766">
      <c r="A3766" t="n">
        <v>3752</v>
      </c>
      <c r="B3766">
        <f>LN(MC_Paths!B3755/S0_mc)</f>
        <v/>
      </c>
    </row>
    <row r="3767">
      <c r="A3767" t="n">
        <v>3753</v>
      </c>
      <c r="B3767">
        <f>LN(MC_Paths!B3756/S0_mc)</f>
        <v/>
      </c>
    </row>
    <row r="3768">
      <c r="A3768" t="n">
        <v>3754</v>
      </c>
      <c r="B3768">
        <f>LN(MC_Paths!B3757/S0_mc)</f>
        <v/>
      </c>
    </row>
    <row r="3769">
      <c r="A3769" t="n">
        <v>3755</v>
      </c>
      <c r="B3769">
        <f>LN(MC_Paths!B3758/S0_mc)</f>
        <v/>
      </c>
    </row>
    <row r="3770">
      <c r="A3770" t="n">
        <v>3756</v>
      </c>
      <c r="B3770">
        <f>LN(MC_Paths!B3759/S0_mc)</f>
        <v/>
      </c>
    </row>
    <row r="3771">
      <c r="A3771" t="n">
        <v>3757</v>
      </c>
      <c r="B3771">
        <f>LN(MC_Paths!B3760/S0_mc)</f>
        <v/>
      </c>
    </row>
    <row r="3772">
      <c r="A3772" t="n">
        <v>3758</v>
      </c>
      <c r="B3772">
        <f>LN(MC_Paths!B3761/S0_mc)</f>
        <v/>
      </c>
    </row>
    <row r="3773">
      <c r="A3773" t="n">
        <v>3759</v>
      </c>
      <c r="B3773">
        <f>LN(MC_Paths!B3762/S0_mc)</f>
        <v/>
      </c>
    </row>
    <row r="3774">
      <c r="A3774" t="n">
        <v>3760</v>
      </c>
      <c r="B3774">
        <f>LN(MC_Paths!B3763/S0_mc)</f>
        <v/>
      </c>
    </row>
    <row r="3775">
      <c r="A3775" t="n">
        <v>3761</v>
      </c>
      <c r="B3775">
        <f>LN(MC_Paths!B3764/S0_mc)</f>
        <v/>
      </c>
    </row>
    <row r="3776">
      <c r="A3776" t="n">
        <v>3762</v>
      </c>
      <c r="B3776">
        <f>LN(MC_Paths!B3765/S0_mc)</f>
        <v/>
      </c>
    </row>
    <row r="3777">
      <c r="A3777" t="n">
        <v>3763</v>
      </c>
      <c r="B3777">
        <f>LN(MC_Paths!B3766/S0_mc)</f>
        <v/>
      </c>
    </row>
    <row r="3778">
      <c r="A3778" t="n">
        <v>3764</v>
      </c>
      <c r="B3778">
        <f>LN(MC_Paths!B3767/S0_mc)</f>
        <v/>
      </c>
    </row>
    <row r="3779">
      <c r="A3779" t="n">
        <v>3765</v>
      </c>
      <c r="B3779">
        <f>LN(MC_Paths!B3768/S0_mc)</f>
        <v/>
      </c>
    </row>
    <row r="3780">
      <c r="A3780" t="n">
        <v>3766</v>
      </c>
      <c r="B3780">
        <f>LN(MC_Paths!B3769/S0_mc)</f>
        <v/>
      </c>
    </row>
    <row r="3781">
      <c r="A3781" t="n">
        <v>3767</v>
      </c>
      <c r="B3781">
        <f>LN(MC_Paths!B3770/S0_mc)</f>
        <v/>
      </c>
    </row>
    <row r="3782">
      <c r="A3782" t="n">
        <v>3768</v>
      </c>
      <c r="B3782">
        <f>LN(MC_Paths!B3771/S0_mc)</f>
        <v/>
      </c>
    </row>
    <row r="3783">
      <c r="A3783" t="n">
        <v>3769</v>
      </c>
      <c r="B3783">
        <f>LN(MC_Paths!B3772/S0_mc)</f>
        <v/>
      </c>
    </row>
    <row r="3784">
      <c r="A3784" t="n">
        <v>3770</v>
      </c>
      <c r="B3784">
        <f>LN(MC_Paths!B3773/S0_mc)</f>
        <v/>
      </c>
    </row>
    <row r="3785">
      <c r="A3785" t="n">
        <v>3771</v>
      </c>
      <c r="B3785">
        <f>LN(MC_Paths!B3774/S0_mc)</f>
        <v/>
      </c>
    </row>
    <row r="3786">
      <c r="A3786" t="n">
        <v>3772</v>
      </c>
      <c r="B3786">
        <f>LN(MC_Paths!B3775/S0_mc)</f>
        <v/>
      </c>
    </row>
    <row r="3787">
      <c r="A3787" t="n">
        <v>3773</v>
      </c>
      <c r="B3787">
        <f>LN(MC_Paths!B3776/S0_mc)</f>
        <v/>
      </c>
    </row>
    <row r="3788">
      <c r="A3788" t="n">
        <v>3774</v>
      </c>
      <c r="B3788">
        <f>LN(MC_Paths!B3777/S0_mc)</f>
        <v/>
      </c>
    </row>
    <row r="3789">
      <c r="A3789" t="n">
        <v>3775</v>
      </c>
      <c r="B3789">
        <f>LN(MC_Paths!B3778/S0_mc)</f>
        <v/>
      </c>
    </row>
    <row r="3790">
      <c r="A3790" t="n">
        <v>3776</v>
      </c>
      <c r="B3790">
        <f>LN(MC_Paths!B3779/S0_mc)</f>
        <v/>
      </c>
    </row>
    <row r="3791">
      <c r="A3791" t="n">
        <v>3777</v>
      </c>
      <c r="B3791">
        <f>LN(MC_Paths!B3780/S0_mc)</f>
        <v/>
      </c>
    </row>
    <row r="3792">
      <c r="A3792" t="n">
        <v>3778</v>
      </c>
      <c r="B3792">
        <f>LN(MC_Paths!B3781/S0_mc)</f>
        <v/>
      </c>
    </row>
    <row r="3793">
      <c r="A3793" t="n">
        <v>3779</v>
      </c>
      <c r="B3793">
        <f>LN(MC_Paths!B3782/S0_mc)</f>
        <v/>
      </c>
    </row>
    <row r="3794">
      <c r="A3794" t="n">
        <v>3780</v>
      </c>
      <c r="B3794">
        <f>LN(MC_Paths!B3783/S0_mc)</f>
        <v/>
      </c>
    </row>
    <row r="3795">
      <c r="A3795" t="n">
        <v>3781</v>
      </c>
      <c r="B3795">
        <f>LN(MC_Paths!B3784/S0_mc)</f>
        <v/>
      </c>
    </row>
    <row r="3796">
      <c r="A3796" t="n">
        <v>3782</v>
      </c>
      <c r="B3796">
        <f>LN(MC_Paths!B3785/S0_mc)</f>
        <v/>
      </c>
    </row>
    <row r="3797">
      <c r="A3797" t="n">
        <v>3783</v>
      </c>
      <c r="B3797">
        <f>LN(MC_Paths!B3786/S0_mc)</f>
        <v/>
      </c>
    </row>
    <row r="3798">
      <c r="A3798" t="n">
        <v>3784</v>
      </c>
      <c r="B3798">
        <f>LN(MC_Paths!B3787/S0_mc)</f>
        <v/>
      </c>
    </row>
    <row r="3799">
      <c r="A3799" t="n">
        <v>3785</v>
      </c>
      <c r="B3799">
        <f>LN(MC_Paths!B3788/S0_mc)</f>
        <v/>
      </c>
    </row>
    <row r="3800">
      <c r="A3800" t="n">
        <v>3786</v>
      </c>
      <c r="B3800">
        <f>LN(MC_Paths!B3789/S0_mc)</f>
        <v/>
      </c>
    </row>
    <row r="3801">
      <c r="A3801" t="n">
        <v>3787</v>
      </c>
      <c r="B3801">
        <f>LN(MC_Paths!B3790/S0_mc)</f>
        <v/>
      </c>
    </row>
    <row r="3802">
      <c r="A3802" t="n">
        <v>3788</v>
      </c>
      <c r="B3802">
        <f>LN(MC_Paths!B3791/S0_mc)</f>
        <v/>
      </c>
    </row>
    <row r="3803">
      <c r="A3803" t="n">
        <v>3789</v>
      </c>
      <c r="B3803">
        <f>LN(MC_Paths!B3792/S0_mc)</f>
        <v/>
      </c>
    </row>
    <row r="3804">
      <c r="A3804" t="n">
        <v>3790</v>
      </c>
      <c r="B3804">
        <f>LN(MC_Paths!B3793/S0_mc)</f>
        <v/>
      </c>
    </row>
    <row r="3805">
      <c r="A3805" t="n">
        <v>3791</v>
      </c>
      <c r="B3805">
        <f>LN(MC_Paths!B3794/S0_mc)</f>
        <v/>
      </c>
    </row>
    <row r="3806">
      <c r="A3806" t="n">
        <v>3792</v>
      </c>
      <c r="B3806">
        <f>LN(MC_Paths!B3795/S0_mc)</f>
        <v/>
      </c>
    </row>
    <row r="3807">
      <c r="A3807" t="n">
        <v>3793</v>
      </c>
      <c r="B3807">
        <f>LN(MC_Paths!B3796/S0_mc)</f>
        <v/>
      </c>
    </row>
    <row r="3808">
      <c r="A3808" t="n">
        <v>3794</v>
      </c>
      <c r="B3808">
        <f>LN(MC_Paths!B3797/S0_mc)</f>
        <v/>
      </c>
    </row>
    <row r="3809">
      <c r="A3809" t="n">
        <v>3795</v>
      </c>
      <c r="B3809">
        <f>LN(MC_Paths!B3798/S0_mc)</f>
        <v/>
      </c>
    </row>
    <row r="3810">
      <c r="A3810" t="n">
        <v>3796</v>
      </c>
      <c r="B3810">
        <f>LN(MC_Paths!B3799/S0_mc)</f>
        <v/>
      </c>
    </row>
    <row r="3811">
      <c r="A3811" t="n">
        <v>3797</v>
      </c>
      <c r="B3811">
        <f>LN(MC_Paths!B3800/S0_mc)</f>
        <v/>
      </c>
    </row>
    <row r="3812">
      <c r="A3812" t="n">
        <v>3798</v>
      </c>
      <c r="B3812">
        <f>LN(MC_Paths!B3801/S0_mc)</f>
        <v/>
      </c>
    </row>
    <row r="3813">
      <c r="A3813" t="n">
        <v>3799</v>
      </c>
      <c r="B3813">
        <f>LN(MC_Paths!B3802/S0_mc)</f>
        <v/>
      </c>
    </row>
    <row r="3814">
      <c r="A3814" t="n">
        <v>3800</v>
      </c>
      <c r="B3814">
        <f>LN(MC_Paths!B3803/S0_mc)</f>
        <v/>
      </c>
    </row>
    <row r="3815">
      <c r="A3815" t="n">
        <v>3801</v>
      </c>
      <c r="B3815">
        <f>LN(MC_Paths!B3804/S0_mc)</f>
        <v/>
      </c>
    </row>
    <row r="3816">
      <c r="A3816" t="n">
        <v>3802</v>
      </c>
      <c r="B3816">
        <f>LN(MC_Paths!B3805/S0_mc)</f>
        <v/>
      </c>
    </row>
    <row r="3817">
      <c r="A3817" t="n">
        <v>3803</v>
      </c>
      <c r="B3817">
        <f>LN(MC_Paths!B3806/S0_mc)</f>
        <v/>
      </c>
    </row>
    <row r="3818">
      <c r="A3818" t="n">
        <v>3804</v>
      </c>
      <c r="B3818">
        <f>LN(MC_Paths!B3807/S0_mc)</f>
        <v/>
      </c>
    </row>
    <row r="3819">
      <c r="A3819" t="n">
        <v>3805</v>
      </c>
      <c r="B3819">
        <f>LN(MC_Paths!B3808/S0_mc)</f>
        <v/>
      </c>
    </row>
    <row r="3820">
      <c r="A3820" t="n">
        <v>3806</v>
      </c>
      <c r="B3820">
        <f>LN(MC_Paths!B3809/S0_mc)</f>
        <v/>
      </c>
    </row>
    <row r="3821">
      <c r="A3821" t="n">
        <v>3807</v>
      </c>
      <c r="B3821">
        <f>LN(MC_Paths!B3810/S0_mc)</f>
        <v/>
      </c>
    </row>
    <row r="3822">
      <c r="A3822" t="n">
        <v>3808</v>
      </c>
      <c r="B3822">
        <f>LN(MC_Paths!B3811/S0_mc)</f>
        <v/>
      </c>
    </row>
    <row r="3823">
      <c r="A3823" t="n">
        <v>3809</v>
      </c>
      <c r="B3823">
        <f>LN(MC_Paths!B3812/S0_mc)</f>
        <v/>
      </c>
    </row>
    <row r="3824">
      <c r="A3824" t="n">
        <v>3810</v>
      </c>
      <c r="B3824">
        <f>LN(MC_Paths!B3813/S0_mc)</f>
        <v/>
      </c>
    </row>
    <row r="3825">
      <c r="A3825" t="n">
        <v>3811</v>
      </c>
      <c r="B3825">
        <f>LN(MC_Paths!B3814/S0_mc)</f>
        <v/>
      </c>
    </row>
    <row r="3826">
      <c r="A3826" t="n">
        <v>3812</v>
      </c>
      <c r="B3826">
        <f>LN(MC_Paths!B3815/S0_mc)</f>
        <v/>
      </c>
    </row>
    <row r="3827">
      <c r="A3827" t="n">
        <v>3813</v>
      </c>
      <c r="B3827">
        <f>LN(MC_Paths!B3816/S0_mc)</f>
        <v/>
      </c>
    </row>
    <row r="3828">
      <c r="A3828" t="n">
        <v>3814</v>
      </c>
      <c r="B3828">
        <f>LN(MC_Paths!B3817/S0_mc)</f>
        <v/>
      </c>
    </row>
    <row r="3829">
      <c r="A3829" t="n">
        <v>3815</v>
      </c>
      <c r="B3829">
        <f>LN(MC_Paths!B3818/S0_mc)</f>
        <v/>
      </c>
    </row>
    <row r="3830">
      <c r="A3830" t="n">
        <v>3816</v>
      </c>
      <c r="B3830">
        <f>LN(MC_Paths!B3819/S0_mc)</f>
        <v/>
      </c>
    </row>
    <row r="3831">
      <c r="A3831" t="n">
        <v>3817</v>
      </c>
      <c r="B3831">
        <f>LN(MC_Paths!B3820/S0_mc)</f>
        <v/>
      </c>
    </row>
    <row r="3832">
      <c r="A3832" t="n">
        <v>3818</v>
      </c>
      <c r="B3832">
        <f>LN(MC_Paths!B3821/S0_mc)</f>
        <v/>
      </c>
    </row>
    <row r="3833">
      <c r="A3833" t="n">
        <v>3819</v>
      </c>
      <c r="B3833">
        <f>LN(MC_Paths!B3822/S0_mc)</f>
        <v/>
      </c>
    </row>
    <row r="3834">
      <c r="A3834" t="n">
        <v>3820</v>
      </c>
      <c r="B3834">
        <f>LN(MC_Paths!B3823/S0_mc)</f>
        <v/>
      </c>
    </row>
    <row r="3835">
      <c r="A3835" t="n">
        <v>3821</v>
      </c>
      <c r="B3835">
        <f>LN(MC_Paths!B3824/S0_mc)</f>
        <v/>
      </c>
    </row>
    <row r="3836">
      <c r="A3836" t="n">
        <v>3822</v>
      </c>
      <c r="B3836">
        <f>LN(MC_Paths!B3825/S0_mc)</f>
        <v/>
      </c>
    </row>
    <row r="3837">
      <c r="A3837" t="n">
        <v>3823</v>
      </c>
      <c r="B3837">
        <f>LN(MC_Paths!B3826/S0_mc)</f>
        <v/>
      </c>
    </row>
    <row r="3838">
      <c r="A3838" t="n">
        <v>3824</v>
      </c>
      <c r="B3838">
        <f>LN(MC_Paths!B3827/S0_mc)</f>
        <v/>
      </c>
    </row>
    <row r="3839">
      <c r="A3839" t="n">
        <v>3825</v>
      </c>
      <c r="B3839">
        <f>LN(MC_Paths!B3828/S0_mc)</f>
        <v/>
      </c>
    </row>
    <row r="3840">
      <c r="A3840" t="n">
        <v>3826</v>
      </c>
      <c r="B3840">
        <f>LN(MC_Paths!B3829/S0_mc)</f>
        <v/>
      </c>
    </row>
    <row r="3841">
      <c r="A3841" t="n">
        <v>3827</v>
      </c>
      <c r="B3841">
        <f>LN(MC_Paths!B3830/S0_mc)</f>
        <v/>
      </c>
    </row>
    <row r="3842">
      <c r="A3842" t="n">
        <v>3828</v>
      </c>
      <c r="B3842">
        <f>LN(MC_Paths!B3831/S0_mc)</f>
        <v/>
      </c>
    </row>
    <row r="3843">
      <c r="A3843" t="n">
        <v>3829</v>
      </c>
      <c r="B3843">
        <f>LN(MC_Paths!B3832/S0_mc)</f>
        <v/>
      </c>
    </row>
    <row r="3844">
      <c r="A3844" t="n">
        <v>3830</v>
      </c>
      <c r="B3844">
        <f>LN(MC_Paths!B3833/S0_mc)</f>
        <v/>
      </c>
    </row>
    <row r="3845">
      <c r="A3845" t="n">
        <v>3831</v>
      </c>
      <c r="B3845">
        <f>LN(MC_Paths!B3834/S0_mc)</f>
        <v/>
      </c>
    </row>
    <row r="3846">
      <c r="A3846" t="n">
        <v>3832</v>
      </c>
      <c r="B3846">
        <f>LN(MC_Paths!B3835/S0_mc)</f>
        <v/>
      </c>
    </row>
    <row r="3847">
      <c r="A3847" t="n">
        <v>3833</v>
      </c>
      <c r="B3847">
        <f>LN(MC_Paths!B3836/S0_mc)</f>
        <v/>
      </c>
    </row>
    <row r="3848">
      <c r="A3848" t="n">
        <v>3834</v>
      </c>
      <c r="B3848">
        <f>LN(MC_Paths!B3837/S0_mc)</f>
        <v/>
      </c>
    </row>
    <row r="3849">
      <c r="A3849" t="n">
        <v>3835</v>
      </c>
      <c r="B3849">
        <f>LN(MC_Paths!B3838/S0_mc)</f>
        <v/>
      </c>
    </row>
    <row r="3850">
      <c r="A3850" t="n">
        <v>3836</v>
      </c>
      <c r="B3850">
        <f>LN(MC_Paths!B3839/S0_mc)</f>
        <v/>
      </c>
    </row>
    <row r="3851">
      <c r="A3851" t="n">
        <v>3837</v>
      </c>
      <c r="B3851">
        <f>LN(MC_Paths!B3840/S0_mc)</f>
        <v/>
      </c>
    </row>
    <row r="3852">
      <c r="A3852" t="n">
        <v>3838</v>
      </c>
      <c r="B3852">
        <f>LN(MC_Paths!B3841/S0_mc)</f>
        <v/>
      </c>
    </row>
    <row r="3853">
      <c r="A3853" t="n">
        <v>3839</v>
      </c>
      <c r="B3853">
        <f>LN(MC_Paths!B3842/S0_mc)</f>
        <v/>
      </c>
    </row>
    <row r="3854">
      <c r="A3854" t="n">
        <v>3840</v>
      </c>
      <c r="B3854">
        <f>LN(MC_Paths!B3843/S0_mc)</f>
        <v/>
      </c>
    </row>
    <row r="3855">
      <c r="A3855" t="n">
        <v>3841</v>
      </c>
      <c r="B3855">
        <f>LN(MC_Paths!B3844/S0_mc)</f>
        <v/>
      </c>
    </row>
    <row r="3856">
      <c r="A3856" t="n">
        <v>3842</v>
      </c>
      <c r="B3856">
        <f>LN(MC_Paths!B3845/S0_mc)</f>
        <v/>
      </c>
    </row>
    <row r="3857">
      <c r="A3857" t="n">
        <v>3843</v>
      </c>
      <c r="B3857">
        <f>LN(MC_Paths!B3846/S0_mc)</f>
        <v/>
      </c>
    </row>
    <row r="3858">
      <c r="A3858" t="n">
        <v>3844</v>
      </c>
      <c r="B3858">
        <f>LN(MC_Paths!B3847/S0_mc)</f>
        <v/>
      </c>
    </row>
    <row r="3859">
      <c r="A3859" t="n">
        <v>3845</v>
      </c>
      <c r="B3859">
        <f>LN(MC_Paths!B3848/S0_mc)</f>
        <v/>
      </c>
    </row>
    <row r="3860">
      <c r="A3860" t="n">
        <v>3846</v>
      </c>
      <c r="B3860">
        <f>LN(MC_Paths!B3849/S0_mc)</f>
        <v/>
      </c>
    </row>
    <row r="3861">
      <c r="A3861" t="n">
        <v>3847</v>
      </c>
      <c r="B3861">
        <f>LN(MC_Paths!B3850/S0_mc)</f>
        <v/>
      </c>
    </row>
    <row r="3862">
      <c r="A3862" t="n">
        <v>3848</v>
      </c>
      <c r="B3862">
        <f>LN(MC_Paths!B3851/S0_mc)</f>
        <v/>
      </c>
    </row>
    <row r="3863">
      <c r="A3863" t="n">
        <v>3849</v>
      </c>
      <c r="B3863">
        <f>LN(MC_Paths!B3852/S0_mc)</f>
        <v/>
      </c>
    </row>
    <row r="3864">
      <c r="A3864" t="n">
        <v>3850</v>
      </c>
      <c r="B3864">
        <f>LN(MC_Paths!B3853/S0_mc)</f>
        <v/>
      </c>
    </row>
    <row r="3865">
      <c r="A3865" t="n">
        <v>3851</v>
      </c>
      <c r="B3865">
        <f>LN(MC_Paths!B3854/S0_mc)</f>
        <v/>
      </c>
    </row>
    <row r="3866">
      <c r="A3866" t="n">
        <v>3852</v>
      </c>
      <c r="B3866">
        <f>LN(MC_Paths!B3855/S0_mc)</f>
        <v/>
      </c>
    </row>
    <row r="3867">
      <c r="A3867" t="n">
        <v>3853</v>
      </c>
      <c r="B3867">
        <f>LN(MC_Paths!B3856/S0_mc)</f>
        <v/>
      </c>
    </row>
    <row r="3868">
      <c r="A3868" t="n">
        <v>3854</v>
      </c>
      <c r="B3868">
        <f>LN(MC_Paths!B3857/S0_mc)</f>
        <v/>
      </c>
    </row>
    <row r="3869">
      <c r="A3869" t="n">
        <v>3855</v>
      </c>
      <c r="B3869">
        <f>LN(MC_Paths!B3858/S0_mc)</f>
        <v/>
      </c>
    </row>
    <row r="3870">
      <c r="A3870" t="n">
        <v>3856</v>
      </c>
      <c r="B3870">
        <f>LN(MC_Paths!B3859/S0_mc)</f>
        <v/>
      </c>
    </row>
    <row r="3871">
      <c r="A3871" t="n">
        <v>3857</v>
      </c>
      <c r="B3871">
        <f>LN(MC_Paths!B3860/S0_mc)</f>
        <v/>
      </c>
    </row>
    <row r="3872">
      <c r="A3872" t="n">
        <v>3858</v>
      </c>
      <c r="B3872">
        <f>LN(MC_Paths!B3861/S0_mc)</f>
        <v/>
      </c>
    </row>
    <row r="3873">
      <c r="A3873" t="n">
        <v>3859</v>
      </c>
      <c r="B3873">
        <f>LN(MC_Paths!B3862/S0_mc)</f>
        <v/>
      </c>
    </row>
    <row r="3874">
      <c r="A3874" t="n">
        <v>3860</v>
      </c>
      <c r="B3874">
        <f>LN(MC_Paths!B3863/S0_mc)</f>
        <v/>
      </c>
    </row>
    <row r="3875">
      <c r="A3875" t="n">
        <v>3861</v>
      </c>
      <c r="B3875">
        <f>LN(MC_Paths!B3864/S0_mc)</f>
        <v/>
      </c>
    </row>
    <row r="3876">
      <c r="A3876" t="n">
        <v>3862</v>
      </c>
      <c r="B3876">
        <f>LN(MC_Paths!B3865/S0_mc)</f>
        <v/>
      </c>
    </row>
    <row r="3877">
      <c r="A3877" t="n">
        <v>3863</v>
      </c>
      <c r="B3877">
        <f>LN(MC_Paths!B3866/S0_mc)</f>
        <v/>
      </c>
    </row>
    <row r="3878">
      <c r="A3878" t="n">
        <v>3864</v>
      </c>
      <c r="B3878">
        <f>LN(MC_Paths!B3867/S0_mc)</f>
        <v/>
      </c>
    </row>
    <row r="3879">
      <c r="A3879" t="n">
        <v>3865</v>
      </c>
      <c r="B3879">
        <f>LN(MC_Paths!B3868/S0_mc)</f>
        <v/>
      </c>
    </row>
    <row r="3880">
      <c r="A3880" t="n">
        <v>3866</v>
      </c>
      <c r="B3880">
        <f>LN(MC_Paths!B3869/S0_mc)</f>
        <v/>
      </c>
    </row>
    <row r="3881">
      <c r="A3881" t="n">
        <v>3867</v>
      </c>
      <c r="B3881">
        <f>LN(MC_Paths!B3870/S0_mc)</f>
        <v/>
      </c>
    </row>
    <row r="3882">
      <c r="A3882" t="n">
        <v>3868</v>
      </c>
      <c r="B3882">
        <f>LN(MC_Paths!B3871/S0_mc)</f>
        <v/>
      </c>
    </row>
    <row r="3883">
      <c r="A3883" t="n">
        <v>3869</v>
      </c>
      <c r="B3883">
        <f>LN(MC_Paths!B3872/S0_mc)</f>
        <v/>
      </c>
    </row>
    <row r="3884">
      <c r="A3884" t="n">
        <v>3870</v>
      </c>
      <c r="B3884">
        <f>LN(MC_Paths!B3873/S0_mc)</f>
        <v/>
      </c>
    </row>
    <row r="3885">
      <c r="A3885" t="n">
        <v>3871</v>
      </c>
      <c r="B3885">
        <f>LN(MC_Paths!B3874/S0_mc)</f>
        <v/>
      </c>
    </row>
    <row r="3886">
      <c r="A3886" t="n">
        <v>3872</v>
      </c>
      <c r="B3886">
        <f>LN(MC_Paths!B3875/S0_mc)</f>
        <v/>
      </c>
    </row>
    <row r="3887">
      <c r="A3887" t="n">
        <v>3873</v>
      </c>
      <c r="B3887">
        <f>LN(MC_Paths!B3876/S0_mc)</f>
        <v/>
      </c>
    </row>
    <row r="3888">
      <c r="A3888" t="n">
        <v>3874</v>
      </c>
      <c r="B3888">
        <f>LN(MC_Paths!B3877/S0_mc)</f>
        <v/>
      </c>
    </row>
    <row r="3889">
      <c r="A3889" t="n">
        <v>3875</v>
      </c>
      <c r="B3889">
        <f>LN(MC_Paths!B3878/S0_mc)</f>
        <v/>
      </c>
    </row>
    <row r="3890">
      <c r="A3890" t="n">
        <v>3876</v>
      </c>
      <c r="B3890">
        <f>LN(MC_Paths!B3879/S0_mc)</f>
        <v/>
      </c>
    </row>
    <row r="3891">
      <c r="A3891" t="n">
        <v>3877</v>
      </c>
      <c r="B3891">
        <f>LN(MC_Paths!B3880/S0_mc)</f>
        <v/>
      </c>
    </row>
    <row r="3892">
      <c r="A3892" t="n">
        <v>3878</v>
      </c>
      <c r="B3892">
        <f>LN(MC_Paths!B3881/S0_mc)</f>
        <v/>
      </c>
    </row>
    <row r="3893">
      <c r="A3893" t="n">
        <v>3879</v>
      </c>
      <c r="B3893">
        <f>LN(MC_Paths!B3882/S0_mc)</f>
        <v/>
      </c>
    </row>
    <row r="3894">
      <c r="A3894" t="n">
        <v>3880</v>
      </c>
      <c r="B3894">
        <f>LN(MC_Paths!B3883/S0_mc)</f>
        <v/>
      </c>
    </row>
    <row r="3895">
      <c r="A3895" t="n">
        <v>3881</v>
      </c>
      <c r="B3895">
        <f>LN(MC_Paths!B3884/S0_mc)</f>
        <v/>
      </c>
    </row>
    <row r="3896">
      <c r="A3896" t="n">
        <v>3882</v>
      </c>
      <c r="B3896">
        <f>LN(MC_Paths!B3885/S0_mc)</f>
        <v/>
      </c>
    </row>
    <row r="3897">
      <c r="A3897" t="n">
        <v>3883</v>
      </c>
      <c r="B3897">
        <f>LN(MC_Paths!B3886/S0_mc)</f>
        <v/>
      </c>
    </row>
    <row r="3898">
      <c r="A3898" t="n">
        <v>3884</v>
      </c>
      <c r="B3898">
        <f>LN(MC_Paths!B3887/S0_mc)</f>
        <v/>
      </c>
    </row>
    <row r="3899">
      <c r="A3899" t="n">
        <v>3885</v>
      </c>
      <c r="B3899">
        <f>LN(MC_Paths!B3888/S0_mc)</f>
        <v/>
      </c>
    </row>
    <row r="3900">
      <c r="A3900" t="n">
        <v>3886</v>
      </c>
      <c r="B3900">
        <f>LN(MC_Paths!B3889/S0_mc)</f>
        <v/>
      </c>
    </row>
    <row r="3901">
      <c r="A3901" t="n">
        <v>3887</v>
      </c>
      <c r="B3901">
        <f>LN(MC_Paths!B3890/S0_mc)</f>
        <v/>
      </c>
    </row>
    <row r="3902">
      <c r="A3902" t="n">
        <v>3888</v>
      </c>
      <c r="B3902">
        <f>LN(MC_Paths!B3891/S0_mc)</f>
        <v/>
      </c>
    </row>
    <row r="3903">
      <c r="A3903" t="n">
        <v>3889</v>
      </c>
      <c r="B3903">
        <f>LN(MC_Paths!B3892/S0_mc)</f>
        <v/>
      </c>
    </row>
    <row r="3904">
      <c r="A3904" t="n">
        <v>3890</v>
      </c>
      <c r="B3904">
        <f>LN(MC_Paths!B3893/S0_mc)</f>
        <v/>
      </c>
    </row>
    <row r="3905">
      <c r="A3905" t="n">
        <v>3891</v>
      </c>
      <c r="B3905">
        <f>LN(MC_Paths!B3894/S0_mc)</f>
        <v/>
      </c>
    </row>
    <row r="3906">
      <c r="A3906" t="n">
        <v>3892</v>
      </c>
      <c r="B3906">
        <f>LN(MC_Paths!B3895/S0_mc)</f>
        <v/>
      </c>
    </row>
    <row r="3907">
      <c r="A3907" t="n">
        <v>3893</v>
      </c>
      <c r="B3907">
        <f>LN(MC_Paths!B3896/S0_mc)</f>
        <v/>
      </c>
    </row>
    <row r="3908">
      <c r="A3908" t="n">
        <v>3894</v>
      </c>
      <c r="B3908">
        <f>LN(MC_Paths!B3897/S0_mc)</f>
        <v/>
      </c>
    </row>
    <row r="3909">
      <c r="A3909" t="n">
        <v>3895</v>
      </c>
      <c r="B3909">
        <f>LN(MC_Paths!B3898/S0_mc)</f>
        <v/>
      </c>
    </row>
    <row r="3910">
      <c r="A3910" t="n">
        <v>3896</v>
      </c>
      <c r="B3910">
        <f>LN(MC_Paths!B3899/S0_mc)</f>
        <v/>
      </c>
    </row>
    <row r="3911">
      <c r="A3911" t="n">
        <v>3897</v>
      </c>
      <c r="B3911">
        <f>LN(MC_Paths!B3900/S0_mc)</f>
        <v/>
      </c>
    </row>
    <row r="3912">
      <c r="A3912" t="n">
        <v>3898</v>
      </c>
      <c r="B3912">
        <f>LN(MC_Paths!B3901/S0_mc)</f>
        <v/>
      </c>
    </row>
    <row r="3913">
      <c r="A3913" t="n">
        <v>3899</v>
      </c>
      <c r="B3913">
        <f>LN(MC_Paths!B3902/S0_mc)</f>
        <v/>
      </c>
    </row>
    <row r="3914">
      <c r="A3914" t="n">
        <v>3900</v>
      </c>
      <c r="B3914">
        <f>LN(MC_Paths!B3903/S0_mc)</f>
        <v/>
      </c>
    </row>
    <row r="3915">
      <c r="A3915" t="n">
        <v>3901</v>
      </c>
      <c r="B3915">
        <f>LN(MC_Paths!B3904/S0_mc)</f>
        <v/>
      </c>
    </row>
    <row r="3916">
      <c r="A3916" t="n">
        <v>3902</v>
      </c>
      <c r="B3916">
        <f>LN(MC_Paths!B3905/S0_mc)</f>
        <v/>
      </c>
    </row>
    <row r="3917">
      <c r="A3917" t="n">
        <v>3903</v>
      </c>
      <c r="B3917">
        <f>LN(MC_Paths!B3906/S0_mc)</f>
        <v/>
      </c>
    </row>
    <row r="3918">
      <c r="A3918" t="n">
        <v>3904</v>
      </c>
      <c r="B3918">
        <f>LN(MC_Paths!B3907/S0_mc)</f>
        <v/>
      </c>
    </row>
    <row r="3919">
      <c r="A3919" t="n">
        <v>3905</v>
      </c>
      <c r="B3919">
        <f>LN(MC_Paths!B3908/S0_mc)</f>
        <v/>
      </c>
    </row>
    <row r="3920">
      <c r="A3920" t="n">
        <v>3906</v>
      </c>
      <c r="B3920">
        <f>LN(MC_Paths!B3909/S0_mc)</f>
        <v/>
      </c>
    </row>
    <row r="3921">
      <c r="A3921" t="n">
        <v>3907</v>
      </c>
      <c r="B3921">
        <f>LN(MC_Paths!B3910/S0_mc)</f>
        <v/>
      </c>
    </row>
    <row r="3922">
      <c r="A3922" t="n">
        <v>3908</v>
      </c>
      <c r="B3922">
        <f>LN(MC_Paths!B3911/S0_mc)</f>
        <v/>
      </c>
    </row>
    <row r="3923">
      <c r="A3923" t="n">
        <v>3909</v>
      </c>
      <c r="B3923">
        <f>LN(MC_Paths!B3912/S0_mc)</f>
        <v/>
      </c>
    </row>
    <row r="3924">
      <c r="A3924" t="n">
        <v>3910</v>
      </c>
      <c r="B3924">
        <f>LN(MC_Paths!B3913/S0_mc)</f>
        <v/>
      </c>
    </row>
    <row r="3925">
      <c r="A3925" t="n">
        <v>3911</v>
      </c>
      <c r="B3925">
        <f>LN(MC_Paths!B3914/S0_mc)</f>
        <v/>
      </c>
    </row>
    <row r="3926">
      <c r="A3926" t="n">
        <v>3912</v>
      </c>
      <c r="B3926">
        <f>LN(MC_Paths!B3915/S0_mc)</f>
        <v/>
      </c>
    </row>
    <row r="3927">
      <c r="A3927" t="n">
        <v>3913</v>
      </c>
      <c r="B3927">
        <f>LN(MC_Paths!B3916/S0_mc)</f>
        <v/>
      </c>
    </row>
    <row r="3928">
      <c r="A3928" t="n">
        <v>3914</v>
      </c>
      <c r="B3928">
        <f>LN(MC_Paths!B3917/S0_mc)</f>
        <v/>
      </c>
    </row>
    <row r="3929">
      <c r="A3929" t="n">
        <v>3915</v>
      </c>
      <c r="B3929">
        <f>LN(MC_Paths!B3918/S0_mc)</f>
        <v/>
      </c>
    </row>
    <row r="3930">
      <c r="A3930" t="n">
        <v>3916</v>
      </c>
      <c r="B3930">
        <f>LN(MC_Paths!B3919/S0_mc)</f>
        <v/>
      </c>
    </row>
    <row r="3931">
      <c r="A3931" t="n">
        <v>3917</v>
      </c>
      <c r="B3931">
        <f>LN(MC_Paths!B3920/S0_mc)</f>
        <v/>
      </c>
    </row>
    <row r="3932">
      <c r="A3932" t="n">
        <v>3918</v>
      </c>
      <c r="B3932">
        <f>LN(MC_Paths!B3921/S0_mc)</f>
        <v/>
      </c>
    </row>
    <row r="3933">
      <c r="A3933" t="n">
        <v>3919</v>
      </c>
      <c r="B3933">
        <f>LN(MC_Paths!B3922/S0_mc)</f>
        <v/>
      </c>
    </row>
    <row r="3934">
      <c r="A3934" t="n">
        <v>3920</v>
      </c>
      <c r="B3934">
        <f>LN(MC_Paths!B3923/S0_mc)</f>
        <v/>
      </c>
    </row>
    <row r="3935">
      <c r="A3935" t="n">
        <v>3921</v>
      </c>
      <c r="B3935">
        <f>LN(MC_Paths!B3924/S0_mc)</f>
        <v/>
      </c>
    </row>
    <row r="3936">
      <c r="A3936" t="n">
        <v>3922</v>
      </c>
      <c r="B3936">
        <f>LN(MC_Paths!B3925/S0_mc)</f>
        <v/>
      </c>
    </row>
    <row r="3937">
      <c r="A3937" t="n">
        <v>3923</v>
      </c>
      <c r="B3937">
        <f>LN(MC_Paths!B3926/S0_mc)</f>
        <v/>
      </c>
    </row>
    <row r="3938">
      <c r="A3938" t="n">
        <v>3924</v>
      </c>
      <c r="B3938">
        <f>LN(MC_Paths!B3927/S0_mc)</f>
        <v/>
      </c>
    </row>
    <row r="3939">
      <c r="A3939" t="n">
        <v>3925</v>
      </c>
      <c r="B3939">
        <f>LN(MC_Paths!B3928/S0_mc)</f>
        <v/>
      </c>
    </row>
    <row r="3940">
      <c r="A3940" t="n">
        <v>3926</v>
      </c>
      <c r="B3940">
        <f>LN(MC_Paths!B3929/S0_mc)</f>
        <v/>
      </c>
    </row>
    <row r="3941">
      <c r="A3941" t="n">
        <v>3927</v>
      </c>
      <c r="B3941">
        <f>LN(MC_Paths!B3930/S0_mc)</f>
        <v/>
      </c>
    </row>
    <row r="3942">
      <c r="A3942" t="n">
        <v>3928</v>
      </c>
      <c r="B3942">
        <f>LN(MC_Paths!B3931/S0_mc)</f>
        <v/>
      </c>
    </row>
    <row r="3943">
      <c r="A3943" t="n">
        <v>3929</v>
      </c>
      <c r="B3943">
        <f>LN(MC_Paths!B3932/S0_mc)</f>
        <v/>
      </c>
    </row>
    <row r="3944">
      <c r="A3944" t="n">
        <v>3930</v>
      </c>
      <c r="B3944">
        <f>LN(MC_Paths!B3933/S0_mc)</f>
        <v/>
      </c>
    </row>
    <row r="3945">
      <c r="A3945" t="n">
        <v>3931</v>
      </c>
      <c r="B3945">
        <f>LN(MC_Paths!B3934/S0_mc)</f>
        <v/>
      </c>
    </row>
    <row r="3946">
      <c r="A3946" t="n">
        <v>3932</v>
      </c>
      <c r="B3946">
        <f>LN(MC_Paths!B3935/S0_mc)</f>
        <v/>
      </c>
    </row>
    <row r="3947">
      <c r="A3947" t="n">
        <v>3933</v>
      </c>
      <c r="B3947">
        <f>LN(MC_Paths!B3936/S0_mc)</f>
        <v/>
      </c>
    </row>
    <row r="3948">
      <c r="A3948" t="n">
        <v>3934</v>
      </c>
      <c r="B3948">
        <f>LN(MC_Paths!B3937/S0_mc)</f>
        <v/>
      </c>
    </row>
    <row r="3949">
      <c r="A3949" t="n">
        <v>3935</v>
      </c>
      <c r="B3949">
        <f>LN(MC_Paths!B3938/S0_mc)</f>
        <v/>
      </c>
    </row>
    <row r="3950">
      <c r="A3950" t="n">
        <v>3936</v>
      </c>
      <c r="B3950">
        <f>LN(MC_Paths!B3939/S0_mc)</f>
        <v/>
      </c>
    </row>
    <row r="3951">
      <c r="A3951" t="n">
        <v>3937</v>
      </c>
      <c r="B3951">
        <f>LN(MC_Paths!B3940/S0_mc)</f>
        <v/>
      </c>
    </row>
    <row r="3952">
      <c r="A3952" t="n">
        <v>3938</v>
      </c>
      <c r="B3952">
        <f>LN(MC_Paths!B3941/S0_mc)</f>
        <v/>
      </c>
    </row>
    <row r="3953">
      <c r="A3953" t="n">
        <v>3939</v>
      </c>
      <c r="B3953">
        <f>LN(MC_Paths!B3942/S0_mc)</f>
        <v/>
      </c>
    </row>
    <row r="3954">
      <c r="A3954" t="n">
        <v>3940</v>
      </c>
      <c r="B3954">
        <f>LN(MC_Paths!B3943/S0_mc)</f>
        <v/>
      </c>
    </row>
    <row r="3955">
      <c r="A3955" t="n">
        <v>3941</v>
      </c>
      <c r="B3955">
        <f>LN(MC_Paths!B3944/S0_mc)</f>
        <v/>
      </c>
    </row>
    <row r="3956">
      <c r="A3956" t="n">
        <v>3942</v>
      </c>
      <c r="B3956">
        <f>LN(MC_Paths!B3945/S0_mc)</f>
        <v/>
      </c>
    </row>
    <row r="3957">
      <c r="A3957" t="n">
        <v>3943</v>
      </c>
      <c r="B3957">
        <f>LN(MC_Paths!B3946/S0_mc)</f>
        <v/>
      </c>
    </row>
    <row r="3958">
      <c r="A3958" t="n">
        <v>3944</v>
      </c>
      <c r="B3958">
        <f>LN(MC_Paths!B3947/S0_mc)</f>
        <v/>
      </c>
    </row>
    <row r="3959">
      <c r="A3959" t="n">
        <v>3945</v>
      </c>
      <c r="B3959">
        <f>LN(MC_Paths!B3948/S0_mc)</f>
        <v/>
      </c>
    </row>
    <row r="3960">
      <c r="A3960" t="n">
        <v>3946</v>
      </c>
      <c r="B3960">
        <f>LN(MC_Paths!B3949/S0_mc)</f>
        <v/>
      </c>
    </row>
    <row r="3961">
      <c r="A3961" t="n">
        <v>3947</v>
      </c>
      <c r="B3961">
        <f>LN(MC_Paths!B3950/S0_mc)</f>
        <v/>
      </c>
    </row>
    <row r="3962">
      <c r="A3962" t="n">
        <v>3948</v>
      </c>
      <c r="B3962">
        <f>LN(MC_Paths!B3951/S0_mc)</f>
        <v/>
      </c>
    </row>
    <row r="3963">
      <c r="A3963" t="n">
        <v>3949</v>
      </c>
      <c r="B3963">
        <f>LN(MC_Paths!B3952/S0_mc)</f>
        <v/>
      </c>
    </row>
    <row r="3964">
      <c r="A3964" t="n">
        <v>3950</v>
      </c>
      <c r="B3964">
        <f>LN(MC_Paths!B3953/S0_mc)</f>
        <v/>
      </c>
    </row>
    <row r="3965">
      <c r="A3965" t="n">
        <v>3951</v>
      </c>
      <c r="B3965">
        <f>LN(MC_Paths!B3954/S0_mc)</f>
        <v/>
      </c>
    </row>
    <row r="3966">
      <c r="A3966" t="n">
        <v>3952</v>
      </c>
      <c r="B3966">
        <f>LN(MC_Paths!B3955/S0_mc)</f>
        <v/>
      </c>
    </row>
    <row r="3967">
      <c r="A3967" t="n">
        <v>3953</v>
      </c>
      <c r="B3967">
        <f>LN(MC_Paths!B3956/S0_mc)</f>
        <v/>
      </c>
    </row>
    <row r="3968">
      <c r="A3968" t="n">
        <v>3954</v>
      </c>
      <c r="B3968">
        <f>LN(MC_Paths!B3957/S0_mc)</f>
        <v/>
      </c>
    </row>
    <row r="3969">
      <c r="A3969" t="n">
        <v>3955</v>
      </c>
      <c r="B3969">
        <f>LN(MC_Paths!B3958/S0_mc)</f>
        <v/>
      </c>
    </row>
    <row r="3970">
      <c r="A3970" t="n">
        <v>3956</v>
      </c>
      <c r="B3970">
        <f>LN(MC_Paths!B3959/S0_mc)</f>
        <v/>
      </c>
    </row>
    <row r="3971">
      <c r="A3971" t="n">
        <v>3957</v>
      </c>
      <c r="B3971">
        <f>LN(MC_Paths!B3960/S0_mc)</f>
        <v/>
      </c>
    </row>
    <row r="3972">
      <c r="A3972" t="n">
        <v>3958</v>
      </c>
      <c r="B3972">
        <f>LN(MC_Paths!B3961/S0_mc)</f>
        <v/>
      </c>
    </row>
    <row r="3973">
      <c r="A3973" t="n">
        <v>3959</v>
      </c>
      <c r="B3973">
        <f>LN(MC_Paths!B3962/S0_mc)</f>
        <v/>
      </c>
    </row>
    <row r="3974">
      <c r="A3974" t="n">
        <v>3960</v>
      </c>
      <c r="B3974">
        <f>LN(MC_Paths!B3963/S0_mc)</f>
        <v/>
      </c>
    </row>
    <row r="3975">
      <c r="A3975" t="n">
        <v>3961</v>
      </c>
      <c r="B3975">
        <f>LN(MC_Paths!B3964/S0_mc)</f>
        <v/>
      </c>
    </row>
    <row r="3976">
      <c r="A3976" t="n">
        <v>3962</v>
      </c>
      <c r="B3976">
        <f>LN(MC_Paths!B3965/S0_mc)</f>
        <v/>
      </c>
    </row>
    <row r="3977">
      <c r="A3977" t="n">
        <v>3963</v>
      </c>
      <c r="B3977">
        <f>LN(MC_Paths!B3966/S0_mc)</f>
        <v/>
      </c>
    </row>
    <row r="3978">
      <c r="A3978" t="n">
        <v>3964</v>
      </c>
      <c r="B3978">
        <f>LN(MC_Paths!B3967/S0_mc)</f>
        <v/>
      </c>
    </row>
    <row r="3979">
      <c r="A3979" t="n">
        <v>3965</v>
      </c>
      <c r="B3979">
        <f>LN(MC_Paths!B3968/S0_mc)</f>
        <v/>
      </c>
    </row>
    <row r="3980">
      <c r="A3980" t="n">
        <v>3966</v>
      </c>
      <c r="B3980">
        <f>LN(MC_Paths!B3969/S0_mc)</f>
        <v/>
      </c>
    </row>
    <row r="3981">
      <c r="A3981" t="n">
        <v>3967</v>
      </c>
      <c r="B3981">
        <f>LN(MC_Paths!B3970/S0_mc)</f>
        <v/>
      </c>
    </row>
    <row r="3982">
      <c r="A3982" t="n">
        <v>3968</v>
      </c>
      <c r="B3982">
        <f>LN(MC_Paths!B3971/S0_mc)</f>
        <v/>
      </c>
    </row>
    <row r="3983">
      <c r="A3983" t="n">
        <v>3969</v>
      </c>
      <c r="B3983">
        <f>LN(MC_Paths!B3972/S0_mc)</f>
        <v/>
      </c>
    </row>
    <row r="3984">
      <c r="A3984" t="n">
        <v>3970</v>
      </c>
      <c r="B3984">
        <f>LN(MC_Paths!B3973/S0_mc)</f>
        <v/>
      </c>
    </row>
    <row r="3985">
      <c r="A3985" t="n">
        <v>3971</v>
      </c>
      <c r="B3985">
        <f>LN(MC_Paths!B3974/S0_mc)</f>
        <v/>
      </c>
    </row>
    <row r="3986">
      <c r="A3986" t="n">
        <v>3972</v>
      </c>
      <c r="B3986">
        <f>LN(MC_Paths!B3975/S0_mc)</f>
        <v/>
      </c>
    </row>
    <row r="3987">
      <c r="A3987" t="n">
        <v>3973</v>
      </c>
      <c r="B3987">
        <f>LN(MC_Paths!B3976/S0_mc)</f>
        <v/>
      </c>
    </row>
    <row r="3988">
      <c r="A3988" t="n">
        <v>3974</v>
      </c>
      <c r="B3988">
        <f>LN(MC_Paths!B3977/S0_mc)</f>
        <v/>
      </c>
    </row>
    <row r="3989">
      <c r="A3989" t="n">
        <v>3975</v>
      </c>
      <c r="B3989">
        <f>LN(MC_Paths!B3978/S0_mc)</f>
        <v/>
      </c>
    </row>
    <row r="3990">
      <c r="A3990" t="n">
        <v>3976</v>
      </c>
      <c r="B3990">
        <f>LN(MC_Paths!B3979/S0_mc)</f>
        <v/>
      </c>
    </row>
    <row r="3991">
      <c r="A3991" t="n">
        <v>3977</v>
      </c>
      <c r="B3991">
        <f>LN(MC_Paths!B3980/S0_mc)</f>
        <v/>
      </c>
    </row>
    <row r="3992">
      <c r="A3992" t="n">
        <v>3978</v>
      </c>
      <c r="B3992">
        <f>LN(MC_Paths!B3981/S0_mc)</f>
        <v/>
      </c>
    </row>
    <row r="3993">
      <c r="A3993" t="n">
        <v>3979</v>
      </c>
      <c r="B3993">
        <f>LN(MC_Paths!B3982/S0_mc)</f>
        <v/>
      </c>
    </row>
    <row r="3994">
      <c r="A3994" t="n">
        <v>3980</v>
      </c>
      <c r="B3994">
        <f>LN(MC_Paths!B3983/S0_mc)</f>
        <v/>
      </c>
    </row>
    <row r="3995">
      <c r="A3995" t="n">
        <v>3981</v>
      </c>
      <c r="B3995">
        <f>LN(MC_Paths!B3984/S0_mc)</f>
        <v/>
      </c>
    </row>
    <row r="3996">
      <c r="A3996" t="n">
        <v>3982</v>
      </c>
      <c r="B3996">
        <f>LN(MC_Paths!B3985/S0_mc)</f>
        <v/>
      </c>
    </row>
    <row r="3997">
      <c r="A3997" t="n">
        <v>3983</v>
      </c>
      <c r="B3997">
        <f>LN(MC_Paths!B3986/S0_mc)</f>
        <v/>
      </c>
    </row>
    <row r="3998">
      <c r="A3998" t="n">
        <v>3984</v>
      </c>
      <c r="B3998">
        <f>LN(MC_Paths!B3987/S0_mc)</f>
        <v/>
      </c>
    </row>
    <row r="3999">
      <c r="A3999" t="n">
        <v>3985</v>
      </c>
      <c r="B3999">
        <f>LN(MC_Paths!B3988/S0_mc)</f>
        <v/>
      </c>
    </row>
    <row r="4000">
      <c r="A4000" t="n">
        <v>3986</v>
      </c>
      <c r="B4000">
        <f>LN(MC_Paths!B3989/S0_mc)</f>
        <v/>
      </c>
    </row>
    <row r="4001">
      <c r="A4001" t="n">
        <v>3987</v>
      </c>
      <c r="B4001">
        <f>LN(MC_Paths!B3990/S0_mc)</f>
        <v/>
      </c>
    </row>
    <row r="4002">
      <c r="A4002" t="n">
        <v>3988</v>
      </c>
      <c r="B4002">
        <f>LN(MC_Paths!B3991/S0_mc)</f>
        <v/>
      </c>
    </row>
    <row r="4003">
      <c r="A4003" t="n">
        <v>3989</v>
      </c>
      <c r="B4003">
        <f>LN(MC_Paths!B3992/S0_mc)</f>
        <v/>
      </c>
    </row>
    <row r="4004">
      <c r="A4004" t="n">
        <v>3990</v>
      </c>
      <c r="B4004">
        <f>LN(MC_Paths!B3993/S0_mc)</f>
        <v/>
      </c>
    </row>
    <row r="4005">
      <c r="A4005" t="n">
        <v>3991</v>
      </c>
      <c r="B4005">
        <f>LN(MC_Paths!B3994/S0_mc)</f>
        <v/>
      </c>
    </row>
    <row r="4006">
      <c r="A4006" t="n">
        <v>3992</v>
      </c>
      <c r="B4006">
        <f>LN(MC_Paths!B3995/S0_mc)</f>
        <v/>
      </c>
    </row>
    <row r="4007">
      <c r="A4007" t="n">
        <v>3993</v>
      </c>
      <c r="B4007">
        <f>LN(MC_Paths!B3996/S0_mc)</f>
        <v/>
      </c>
    </row>
    <row r="4008">
      <c r="A4008" t="n">
        <v>3994</v>
      </c>
      <c r="B4008">
        <f>LN(MC_Paths!B3997/S0_mc)</f>
        <v/>
      </c>
    </row>
    <row r="4009">
      <c r="A4009" t="n">
        <v>3995</v>
      </c>
      <c r="B4009">
        <f>LN(MC_Paths!B3998/S0_mc)</f>
        <v/>
      </c>
    </row>
    <row r="4010">
      <c r="A4010" t="n">
        <v>3996</v>
      </c>
      <c r="B4010">
        <f>LN(MC_Paths!B3999/S0_mc)</f>
        <v/>
      </c>
    </row>
    <row r="4011">
      <c r="A4011" t="n">
        <v>3997</v>
      </c>
      <c r="B4011">
        <f>LN(MC_Paths!B4000/S0_mc)</f>
        <v/>
      </c>
    </row>
    <row r="4012">
      <c r="A4012" t="n">
        <v>3998</v>
      </c>
      <c r="B4012">
        <f>LN(MC_Paths!B4001/S0_mc)</f>
        <v/>
      </c>
    </row>
    <row r="4013">
      <c r="A4013" t="n">
        <v>3999</v>
      </c>
      <c r="B4013">
        <f>LN(MC_Paths!B4002/S0_mc)</f>
        <v/>
      </c>
    </row>
    <row r="4014">
      <c r="A4014" t="n">
        <v>4000</v>
      </c>
      <c r="B4014">
        <f>LN(MC_Paths!B4003/S0_mc)</f>
        <v/>
      </c>
    </row>
    <row r="4015">
      <c r="A4015" t="n">
        <v>4001</v>
      </c>
      <c r="B4015">
        <f>LN(MC_Paths!B4004/S0_mc)</f>
        <v/>
      </c>
    </row>
    <row r="4016">
      <c r="A4016" t="n">
        <v>4002</v>
      </c>
      <c r="B4016">
        <f>LN(MC_Paths!B4005/S0_mc)</f>
        <v/>
      </c>
    </row>
    <row r="4017">
      <c r="A4017" t="n">
        <v>4003</v>
      </c>
      <c r="B4017">
        <f>LN(MC_Paths!B4006/S0_mc)</f>
        <v/>
      </c>
    </row>
    <row r="4018">
      <c r="A4018" t="n">
        <v>4004</v>
      </c>
      <c r="B4018">
        <f>LN(MC_Paths!B4007/S0_mc)</f>
        <v/>
      </c>
    </row>
    <row r="4019">
      <c r="A4019" t="n">
        <v>4005</v>
      </c>
      <c r="B4019">
        <f>LN(MC_Paths!B4008/S0_mc)</f>
        <v/>
      </c>
    </row>
    <row r="4020">
      <c r="A4020" t="n">
        <v>4006</v>
      </c>
      <c r="B4020">
        <f>LN(MC_Paths!B4009/S0_mc)</f>
        <v/>
      </c>
    </row>
    <row r="4021">
      <c r="A4021" t="n">
        <v>4007</v>
      </c>
      <c r="B4021">
        <f>LN(MC_Paths!B4010/S0_mc)</f>
        <v/>
      </c>
    </row>
    <row r="4022">
      <c r="A4022" t="n">
        <v>4008</v>
      </c>
      <c r="B4022">
        <f>LN(MC_Paths!B4011/S0_mc)</f>
        <v/>
      </c>
    </row>
    <row r="4023">
      <c r="A4023" t="n">
        <v>4009</v>
      </c>
      <c r="B4023">
        <f>LN(MC_Paths!B4012/S0_mc)</f>
        <v/>
      </c>
    </row>
    <row r="4024">
      <c r="A4024" t="n">
        <v>4010</v>
      </c>
      <c r="B4024">
        <f>LN(MC_Paths!B4013/S0_mc)</f>
        <v/>
      </c>
    </row>
    <row r="4025">
      <c r="A4025" t="n">
        <v>4011</v>
      </c>
      <c r="B4025">
        <f>LN(MC_Paths!B4014/S0_mc)</f>
        <v/>
      </c>
    </row>
    <row r="4026">
      <c r="A4026" t="n">
        <v>4012</v>
      </c>
      <c r="B4026">
        <f>LN(MC_Paths!B4015/S0_mc)</f>
        <v/>
      </c>
    </row>
    <row r="4027">
      <c r="A4027" t="n">
        <v>4013</v>
      </c>
      <c r="B4027">
        <f>LN(MC_Paths!B4016/S0_mc)</f>
        <v/>
      </c>
    </row>
    <row r="4028">
      <c r="A4028" t="n">
        <v>4014</v>
      </c>
      <c r="B4028">
        <f>LN(MC_Paths!B4017/S0_mc)</f>
        <v/>
      </c>
    </row>
    <row r="4029">
      <c r="A4029" t="n">
        <v>4015</v>
      </c>
      <c r="B4029">
        <f>LN(MC_Paths!B4018/S0_mc)</f>
        <v/>
      </c>
    </row>
    <row r="4030">
      <c r="A4030" t="n">
        <v>4016</v>
      </c>
      <c r="B4030">
        <f>LN(MC_Paths!B4019/S0_mc)</f>
        <v/>
      </c>
    </row>
    <row r="4031">
      <c r="A4031" t="n">
        <v>4017</v>
      </c>
      <c r="B4031">
        <f>LN(MC_Paths!B4020/S0_mc)</f>
        <v/>
      </c>
    </row>
    <row r="4032">
      <c r="A4032" t="n">
        <v>4018</v>
      </c>
      <c r="B4032">
        <f>LN(MC_Paths!B4021/S0_mc)</f>
        <v/>
      </c>
    </row>
    <row r="4033">
      <c r="A4033" t="n">
        <v>4019</v>
      </c>
      <c r="B4033">
        <f>LN(MC_Paths!B4022/S0_mc)</f>
        <v/>
      </c>
    </row>
    <row r="4034">
      <c r="A4034" t="n">
        <v>4020</v>
      </c>
      <c r="B4034">
        <f>LN(MC_Paths!B4023/S0_mc)</f>
        <v/>
      </c>
    </row>
    <row r="4035">
      <c r="A4035" t="n">
        <v>4021</v>
      </c>
      <c r="B4035">
        <f>LN(MC_Paths!B4024/S0_mc)</f>
        <v/>
      </c>
    </row>
    <row r="4036">
      <c r="A4036" t="n">
        <v>4022</v>
      </c>
      <c r="B4036">
        <f>LN(MC_Paths!B4025/S0_mc)</f>
        <v/>
      </c>
    </row>
    <row r="4037">
      <c r="A4037" t="n">
        <v>4023</v>
      </c>
      <c r="B4037">
        <f>LN(MC_Paths!B4026/S0_mc)</f>
        <v/>
      </c>
    </row>
    <row r="4038">
      <c r="A4038" t="n">
        <v>4024</v>
      </c>
      <c r="B4038">
        <f>LN(MC_Paths!B4027/S0_mc)</f>
        <v/>
      </c>
    </row>
    <row r="4039">
      <c r="A4039" t="n">
        <v>4025</v>
      </c>
      <c r="B4039">
        <f>LN(MC_Paths!B4028/S0_mc)</f>
        <v/>
      </c>
    </row>
    <row r="4040">
      <c r="A4040" t="n">
        <v>4026</v>
      </c>
      <c r="B4040">
        <f>LN(MC_Paths!B4029/S0_mc)</f>
        <v/>
      </c>
    </row>
    <row r="4041">
      <c r="A4041" t="n">
        <v>4027</v>
      </c>
      <c r="B4041">
        <f>LN(MC_Paths!B4030/S0_mc)</f>
        <v/>
      </c>
    </row>
    <row r="4042">
      <c r="A4042" t="n">
        <v>4028</v>
      </c>
      <c r="B4042">
        <f>LN(MC_Paths!B4031/S0_mc)</f>
        <v/>
      </c>
    </row>
    <row r="4043">
      <c r="A4043" t="n">
        <v>4029</v>
      </c>
      <c r="B4043">
        <f>LN(MC_Paths!B4032/S0_mc)</f>
        <v/>
      </c>
    </row>
    <row r="4044">
      <c r="A4044" t="n">
        <v>4030</v>
      </c>
      <c r="B4044">
        <f>LN(MC_Paths!B4033/S0_mc)</f>
        <v/>
      </c>
    </row>
    <row r="4045">
      <c r="A4045" t="n">
        <v>4031</v>
      </c>
      <c r="B4045">
        <f>LN(MC_Paths!B4034/S0_mc)</f>
        <v/>
      </c>
    </row>
    <row r="4046">
      <c r="A4046" t="n">
        <v>4032</v>
      </c>
      <c r="B4046">
        <f>LN(MC_Paths!B4035/S0_mc)</f>
        <v/>
      </c>
    </row>
    <row r="4047">
      <c r="A4047" t="n">
        <v>4033</v>
      </c>
      <c r="B4047">
        <f>LN(MC_Paths!B4036/S0_mc)</f>
        <v/>
      </c>
    </row>
    <row r="4048">
      <c r="A4048" t="n">
        <v>4034</v>
      </c>
      <c r="B4048">
        <f>LN(MC_Paths!B4037/S0_mc)</f>
        <v/>
      </c>
    </row>
    <row r="4049">
      <c r="A4049" t="n">
        <v>4035</v>
      </c>
      <c r="B4049">
        <f>LN(MC_Paths!B4038/S0_mc)</f>
        <v/>
      </c>
    </row>
    <row r="4050">
      <c r="A4050" t="n">
        <v>4036</v>
      </c>
      <c r="B4050">
        <f>LN(MC_Paths!B4039/S0_mc)</f>
        <v/>
      </c>
    </row>
    <row r="4051">
      <c r="A4051" t="n">
        <v>4037</v>
      </c>
      <c r="B4051">
        <f>LN(MC_Paths!B4040/S0_mc)</f>
        <v/>
      </c>
    </row>
    <row r="4052">
      <c r="A4052" t="n">
        <v>4038</v>
      </c>
      <c r="B4052">
        <f>LN(MC_Paths!B4041/S0_mc)</f>
        <v/>
      </c>
    </row>
    <row r="4053">
      <c r="A4053" t="n">
        <v>4039</v>
      </c>
      <c r="B4053">
        <f>LN(MC_Paths!B4042/S0_mc)</f>
        <v/>
      </c>
    </row>
    <row r="4054">
      <c r="A4054" t="n">
        <v>4040</v>
      </c>
      <c r="B4054">
        <f>LN(MC_Paths!B4043/S0_mc)</f>
        <v/>
      </c>
    </row>
    <row r="4055">
      <c r="A4055" t="n">
        <v>4041</v>
      </c>
      <c r="B4055">
        <f>LN(MC_Paths!B4044/S0_mc)</f>
        <v/>
      </c>
    </row>
    <row r="4056">
      <c r="A4056" t="n">
        <v>4042</v>
      </c>
      <c r="B4056">
        <f>LN(MC_Paths!B4045/S0_mc)</f>
        <v/>
      </c>
    </row>
    <row r="4057">
      <c r="A4057" t="n">
        <v>4043</v>
      </c>
      <c r="B4057">
        <f>LN(MC_Paths!B4046/S0_mc)</f>
        <v/>
      </c>
    </row>
    <row r="4058">
      <c r="A4058" t="n">
        <v>4044</v>
      </c>
      <c r="B4058">
        <f>LN(MC_Paths!B4047/S0_mc)</f>
        <v/>
      </c>
    </row>
    <row r="4059">
      <c r="A4059" t="n">
        <v>4045</v>
      </c>
      <c r="B4059">
        <f>LN(MC_Paths!B4048/S0_mc)</f>
        <v/>
      </c>
    </row>
    <row r="4060">
      <c r="A4060" t="n">
        <v>4046</v>
      </c>
      <c r="B4060">
        <f>LN(MC_Paths!B4049/S0_mc)</f>
        <v/>
      </c>
    </row>
    <row r="4061">
      <c r="A4061" t="n">
        <v>4047</v>
      </c>
      <c r="B4061">
        <f>LN(MC_Paths!B4050/S0_mc)</f>
        <v/>
      </c>
    </row>
    <row r="4062">
      <c r="A4062" t="n">
        <v>4048</v>
      </c>
      <c r="B4062">
        <f>LN(MC_Paths!B4051/S0_mc)</f>
        <v/>
      </c>
    </row>
    <row r="4063">
      <c r="A4063" t="n">
        <v>4049</v>
      </c>
      <c r="B4063">
        <f>LN(MC_Paths!B4052/S0_mc)</f>
        <v/>
      </c>
    </row>
    <row r="4064">
      <c r="A4064" t="n">
        <v>4050</v>
      </c>
      <c r="B4064">
        <f>LN(MC_Paths!B4053/S0_mc)</f>
        <v/>
      </c>
    </row>
    <row r="4065">
      <c r="A4065" t="n">
        <v>4051</v>
      </c>
      <c r="B4065">
        <f>LN(MC_Paths!B4054/S0_mc)</f>
        <v/>
      </c>
    </row>
    <row r="4066">
      <c r="A4066" t="n">
        <v>4052</v>
      </c>
      <c r="B4066">
        <f>LN(MC_Paths!B4055/S0_mc)</f>
        <v/>
      </c>
    </row>
    <row r="4067">
      <c r="A4067" t="n">
        <v>4053</v>
      </c>
      <c r="B4067">
        <f>LN(MC_Paths!B4056/S0_mc)</f>
        <v/>
      </c>
    </row>
    <row r="4068">
      <c r="A4068" t="n">
        <v>4054</v>
      </c>
      <c r="B4068">
        <f>LN(MC_Paths!B4057/S0_mc)</f>
        <v/>
      </c>
    </row>
    <row r="4069">
      <c r="A4069" t="n">
        <v>4055</v>
      </c>
      <c r="B4069">
        <f>LN(MC_Paths!B4058/S0_mc)</f>
        <v/>
      </c>
    </row>
    <row r="4070">
      <c r="A4070" t="n">
        <v>4056</v>
      </c>
      <c r="B4070">
        <f>LN(MC_Paths!B4059/S0_mc)</f>
        <v/>
      </c>
    </row>
    <row r="4071">
      <c r="A4071" t="n">
        <v>4057</v>
      </c>
      <c r="B4071">
        <f>LN(MC_Paths!B4060/S0_mc)</f>
        <v/>
      </c>
    </row>
    <row r="4072">
      <c r="A4072" t="n">
        <v>4058</v>
      </c>
      <c r="B4072">
        <f>LN(MC_Paths!B4061/S0_mc)</f>
        <v/>
      </c>
    </row>
    <row r="4073">
      <c r="A4073" t="n">
        <v>4059</v>
      </c>
      <c r="B4073">
        <f>LN(MC_Paths!B4062/S0_mc)</f>
        <v/>
      </c>
    </row>
    <row r="4074">
      <c r="A4074" t="n">
        <v>4060</v>
      </c>
      <c r="B4074">
        <f>LN(MC_Paths!B4063/S0_mc)</f>
        <v/>
      </c>
    </row>
    <row r="4075">
      <c r="A4075" t="n">
        <v>4061</v>
      </c>
      <c r="B4075">
        <f>LN(MC_Paths!B4064/S0_mc)</f>
        <v/>
      </c>
    </row>
    <row r="4076">
      <c r="A4076" t="n">
        <v>4062</v>
      </c>
      <c r="B4076">
        <f>LN(MC_Paths!B4065/S0_mc)</f>
        <v/>
      </c>
    </row>
    <row r="4077">
      <c r="A4077" t="n">
        <v>4063</v>
      </c>
      <c r="B4077">
        <f>LN(MC_Paths!B4066/S0_mc)</f>
        <v/>
      </c>
    </row>
    <row r="4078">
      <c r="A4078" t="n">
        <v>4064</v>
      </c>
      <c r="B4078">
        <f>LN(MC_Paths!B4067/S0_mc)</f>
        <v/>
      </c>
    </row>
    <row r="4079">
      <c r="A4079" t="n">
        <v>4065</v>
      </c>
      <c r="B4079">
        <f>LN(MC_Paths!B4068/S0_mc)</f>
        <v/>
      </c>
    </row>
    <row r="4080">
      <c r="A4080" t="n">
        <v>4066</v>
      </c>
      <c r="B4080">
        <f>LN(MC_Paths!B4069/S0_mc)</f>
        <v/>
      </c>
    </row>
    <row r="4081">
      <c r="A4081" t="n">
        <v>4067</v>
      </c>
      <c r="B4081">
        <f>LN(MC_Paths!B4070/S0_mc)</f>
        <v/>
      </c>
    </row>
    <row r="4082">
      <c r="A4082" t="n">
        <v>4068</v>
      </c>
      <c r="B4082">
        <f>LN(MC_Paths!B4071/S0_mc)</f>
        <v/>
      </c>
    </row>
    <row r="4083">
      <c r="A4083" t="n">
        <v>4069</v>
      </c>
      <c r="B4083">
        <f>LN(MC_Paths!B4072/S0_mc)</f>
        <v/>
      </c>
    </row>
    <row r="4084">
      <c r="A4084" t="n">
        <v>4070</v>
      </c>
      <c r="B4084">
        <f>LN(MC_Paths!B4073/S0_mc)</f>
        <v/>
      </c>
    </row>
    <row r="4085">
      <c r="A4085" t="n">
        <v>4071</v>
      </c>
      <c r="B4085">
        <f>LN(MC_Paths!B4074/S0_mc)</f>
        <v/>
      </c>
    </row>
    <row r="4086">
      <c r="A4086" t="n">
        <v>4072</v>
      </c>
      <c r="B4086">
        <f>LN(MC_Paths!B4075/S0_mc)</f>
        <v/>
      </c>
    </row>
    <row r="4087">
      <c r="A4087" t="n">
        <v>4073</v>
      </c>
      <c r="B4087">
        <f>LN(MC_Paths!B4076/S0_mc)</f>
        <v/>
      </c>
    </row>
    <row r="4088">
      <c r="A4088" t="n">
        <v>4074</v>
      </c>
      <c r="B4088">
        <f>LN(MC_Paths!B4077/S0_mc)</f>
        <v/>
      </c>
    </row>
    <row r="4089">
      <c r="A4089" t="n">
        <v>4075</v>
      </c>
      <c r="B4089">
        <f>LN(MC_Paths!B4078/S0_mc)</f>
        <v/>
      </c>
    </row>
    <row r="4090">
      <c r="A4090" t="n">
        <v>4076</v>
      </c>
      <c r="B4090">
        <f>LN(MC_Paths!B4079/S0_mc)</f>
        <v/>
      </c>
    </row>
    <row r="4091">
      <c r="A4091" t="n">
        <v>4077</v>
      </c>
      <c r="B4091">
        <f>LN(MC_Paths!B4080/S0_mc)</f>
        <v/>
      </c>
    </row>
    <row r="4092">
      <c r="A4092" t="n">
        <v>4078</v>
      </c>
      <c r="B4092">
        <f>LN(MC_Paths!B4081/S0_mc)</f>
        <v/>
      </c>
    </row>
    <row r="4093">
      <c r="A4093" t="n">
        <v>4079</v>
      </c>
      <c r="B4093">
        <f>LN(MC_Paths!B4082/S0_mc)</f>
        <v/>
      </c>
    </row>
    <row r="4094">
      <c r="A4094" t="n">
        <v>4080</v>
      </c>
      <c r="B4094">
        <f>LN(MC_Paths!B4083/S0_mc)</f>
        <v/>
      </c>
    </row>
    <row r="4095">
      <c r="A4095" t="n">
        <v>4081</v>
      </c>
      <c r="B4095">
        <f>LN(MC_Paths!B4084/S0_mc)</f>
        <v/>
      </c>
    </row>
    <row r="4096">
      <c r="A4096" t="n">
        <v>4082</v>
      </c>
      <c r="B4096">
        <f>LN(MC_Paths!B4085/S0_mc)</f>
        <v/>
      </c>
    </row>
    <row r="4097">
      <c r="A4097" t="n">
        <v>4083</v>
      </c>
      <c r="B4097">
        <f>LN(MC_Paths!B4086/S0_mc)</f>
        <v/>
      </c>
    </row>
    <row r="4098">
      <c r="A4098" t="n">
        <v>4084</v>
      </c>
      <c r="B4098">
        <f>LN(MC_Paths!B4087/S0_mc)</f>
        <v/>
      </c>
    </row>
    <row r="4099">
      <c r="A4099" t="n">
        <v>4085</v>
      </c>
      <c r="B4099">
        <f>LN(MC_Paths!B4088/S0_mc)</f>
        <v/>
      </c>
    </row>
    <row r="4100">
      <c r="A4100" t="n">
        <v>4086</v>
      </c>
      <c r="B4100">
        <f>LN(MC_Paths!B4089/S0_mc)</f>
        <v/>
      </c>
    </row>
    <row r="4101">
      <c r="A4101" t="n">
        <v>4087</v>
      </c>
      <c r="B4101">
        <f>LN(MC_Paths!B4090/S0_mc)</f>
        <v/>
      </c>
    </row>
    <row r="4102">
      <c r="A4102" t="n">
        <v>4088</v>
      </c>
      <c r="B4102">
        <f>LN(MC_Paths!B4091/S0_mc)</f>
        <v/>
      </c>
    </row>
    <row r="4103">
      <c r="A4103" t="n">
        <v>4089</v>
      </c>
      <c r="B4103">
        <f>LN(MC_Paths!B4092/S0_mc)</f>
        <v/>
      </c>
    </row>
    <row r="4104">
      <c r="A4104" t="n">
        <v>4090</v>
      </c>
      <c r="B4104">
        <f>LN(MC_Paths!B4093/S0_mc)</f>
        <v/>
      </c>
    </row>
    <row r="4105">
      <c r="A4105" t="n">
        <v>4091</v>
      </c>
      <c r="B4105">
        <f>LN(MC_Paths!B4094/S0_mc)</f>
        <v/>
      </c>
    </row>
    <row r="4106">
      <c r="A4106" t="n">
        <v>4092</v>
      </c>
      <c r="B4106">
        <f>LN(MC_Paths!B4095/S0_mc)</f>
        <v/>
      </c>
    </row>
    <row r="4107">
      <c r="A4107" t="n">
        <v>4093</v>
      </c>
      <c r="B4107">
        <f>LN(MC_Paths!B4096/S0_mc)</f>
        <v/>
      </c>
    </row>
    <row r="4108">
      <c r="A4108" t="n">
        <v>4094</v>
      </c>
      <c r="B4108">
        <f>LN(MC_Paths!B4097/S0_mc)</f>
        <v/>
      </c>
    </row>
    <row r="4109">
      <c r="A4109" t="n">
        <v>4095</v>
      </c>
      <c r="B4109">
        <f>LN(MC_Paths!B4098/S0_mc)</f>
        <v/>
      </c>
    </row>
    <row r="4110">
      <c r="A4110" t="n">
        <v>4096</v>
      </c>
      <c r="B4110">
        <f>LN(MC_Paths!B4099/S0_mc)</f>
        <v/>
      </c>
    </row>
    <row r="4111">
      <c r="A4111" t="n">
        <v>4097</v>
      </c>
      <c r="B4111">
        <f>LN(MC_Paths!B4100/S0_mc)</f>
        <v/>
      </c>
    </row>
    <row r="4112">
      <c r="A4112" t="n">
        <v>4098</v>
      </c>
      <c r="B4112">
        <f>LN(MC_Paths!B4101/S0_mc)</f>
        <v/>
      </c>
    </row>
    <row r="4113">
      <c r="A4113" t="n">
        <v>4099</v>
      </c>
      <c r="B4113">
        <f>LN(MC_Paths!B4102/S0_mc)</f>
        <v/>
      </c>
    </row>
    <row r="4114">
      <c r="A4114" t="n">
        <v>4100</v>
      </c>
      <c r="B4114">
        <f>LN(MC_Paths!B4103/S0_mc)</f>
        <v/>
      </c>
    </row>
    <row r="4115">
      <c r="A4115" t="n">
        <v>4101</v>
      </c>
      <c r="B4115">
        <f>LN(MC_Paths!B4104/S0_mc)</f>
        <v/>
      </c>
    </row>
    <row r="4116">
      <c r="A4116" t="n">
        <v>4102</v>
      </c>
      <c r="B4116">
        <f>LN(MC_Paths!B4105/S0_mc)</f>
        <v/>
      </c>
    </row>
    <row r="4117">
      <c r="A4117" t="n">
        <v>4103</v>
      </c>
      <c r="B4117">
        <f>LN(MC_Paths!B4106/S0_mc)</f>
        <v/>
      </c>
    </row>
    <row r="4118">
      <c r="A4118" t="n">
        <v>4104</v>
      </c>
      <c r="B4118">
        <f>LN(MC_Paths!B4107/S0_mc)</f>
        <v/>
      </c>
    </row>
    <row r="4119">
      <c r="A4119" t="n">
        <v>4105</v>
      </c>
      <c r="B4119">
        <f>LN(MC_Paths!B4108/S0_mc)</f>
        <v/>
      </c>
    </row>
    <row r="4120">
      <c r="A4120" t="n">
        <v>4106</v>
      </c>
      <c r="B4120">
        <f>LN(MC_Paths!B4109/S0_mc)</f>
        <v/>
      </c>
    </row>
    <row r="4121">
      <c r="A4121" t="n">
        <v>4107</v>
      </c>
      <c r="B4121">
        <f>LN(MC_Paths!B4110/S0_mc)</f>
        <v/>
      </c>
    </row>
    <row r="4122">
      <c r="A4122" t="n">
        <v>4108</v>
      </c>
      <c r="B4122">
        <f>LN(MC_Paths!B4111/S0_mc)</f>
        <v/>
      </c>
    </row>
    <row r="4123">
      <c r="A4123" t="n">
        <v>4109</v>
      </c>
      <c r="B4123">
        <f>LN(MC_Paths!B4112/S0_mc)</f>
        <v/>
      </c>
    </row>
    <row r="4124">
      <c r="A4124" t="n">
        <v>4110</v>
      </c>
      <c r="B4124">
        <f>LN(MC_Paths!B4113/S0_mc)</f>
        <v/>
      </c>
    </row>
    <row r="4125">
      <c r="A4125" t="n">
        <v>4111</v>
      </c>
      <c r="B4125">
        <f>LN(MC_Paths!B4114/S0_mc)</f>
        <v/>
      </c>
    </row>
    <row r="4126">
      <c r="A4126" t="n">
        <v>4112</v>
      </c>
      <c r="B4126">
        <f>LN(MC_Paths!B4115/S0_mc)</f>
        <v/>
      </c>
    </row>
    <row r="4127">
      <c r="A4127" t="n">
        <v>4113</v>
      </c>
      <c r="B4127">
        <f>LN(MC_Paths!B4116/S0_mc)</f>
        <v/>
      </c>
    </row>
    <row r="4128">
      <c r="A4128" t="n">
        <v>4114</v>
      </c>
      <c r="B4128">
        <f>LN(MC_Paths!B4117/S0_mc)</f>
        <v/>
      </c>
    </row>
    <row r="4129">
      <c r="A4129" t="n">
        <v>4115</v>
      </c>
      <c r="B4129">
        <f>LN(MC_Paths!B4118/S0_mc)</f>
        <v/>
      </c>
    </row>
    <row r="4130">
      <c r="A4130" t="n">
        <v>4116</v>
      </c>
      <c r="B4130">
        <f>LN(MC_Paths!B4119/S0_mc)</f>
        <v/>
      </c>
    </row>
    <row r="4131">
      <c r="A4131" t="n">
        <v>4117</v>
      </c>
      <c r="B4131">
        <f>LN(MC_Paths!B4120/S0_mc)</f>
        <v/>
      </c>
    </row>
    <row r="4132">
      <c r="A4132" t="n">
        <v>4118</v>
      </c>
      <c r="B4132">
        <f>LN(MC_Paths!B4121/S0_mc)</f>
        <v/>
      </c>
    </row>
    <row r="4133">
      <c r="A4133" t="n">
        <v>4119</v>
      </c>
      <c r="B4133">
        <f>LN(MC_Paths!B4122/S0_mc)</f>
        <v/>
      </c>
    </row>
    <row r="4134">
      <c r="A4134" t="n">
        <v>4120</v>
      </c>
      <c r="B4134">
        <f>LN(MC_Paths!B4123/S0_mc)</f>
        <v/>
      </c>
    </row>
    <row r="4135">
      <c r="A4135" t="n">
        <v>4121</v>
      </c>
      <c r="B4135">
        <f>LN(MC_Paths!B4124/S0_mc)</f>
        <v/>
      </c>
    </row>
    <row r="4136">
      <c r="A4136" t="n">
        <v>4122</v>
      </c>
      <c r="B4136">
        <f>LN(MC_Paths!B4125/S0_mc)</f>
        <v/>
      </c>
    </row>
    <row r="4137">
      <c r="A4137" t="n">
        <v>4123</v>
      </c>
      <c r="B4137">
        <f>LN(MC_Paths!B4126/S0_mc)</f>
        <v/>
      </c>
    </row>
    <row r="4138">
      <c r="A4138" t="n">
        <v>4124</v>
      </c>
      <c r="B4138">
        <f>LN(MC_Paths!B4127/S0_mc)</f>
        <v/>
      </c>
    </row>
    <row r="4139">
      <c r="A4139" t="n">
        <v>4125</v>
      </c>
      <c r="B4139">
        <f>LN(MC_Paths!B4128/S0_mc)</f>
        <v/>
      </c>
    </row>
    <row r="4140">
      <c r="A4140" t="n">
        <v>4126</v>
      </c>
      <c r="B4140">
        <f>LN(MC_Paths!B4129/S0_mc)</f>
        <v/>
      </c>
    </row>
    <row r="4141">
      <c r="A4141" t="n">
        <v>4127</v>
      </c>
      <c r="B4141">
        <f>LN(MC_Paths!B4130/S0_mc)</f>
        <v/>
      </c>
    </row>
    <row r="4142">
      <c r="A4142" t="n">
        <v>4128</v>
      </c>
      <c r="B4142">
        <f>LN(MC_Paths!B4131/S0_mc)</f>
        <v/>
      </c>
    </row>
    <row r="4143">
      <c r="A4143" t="n">
        <v>4129</v>
      </c>
      <c r="B4143">
        <f>LN(MC_Paths!B4132/S0_mc)</f>
        <v/>
      </c>
    </row>
    <row r="4144">
      <c r="A4144" t="n">
        <v>4130</v>
      </c>
      <c r="B4144">
        <f>LN(MC_Paths!B4133/S0_mc)</f>
        <v/>
      </c>
    </row>
    <row r="4145">
      <c r="A4145" t="n">
        <v>4131</v>
      </c>
      <c r="B4145">
        <f>LN(MC_Paths!B4134/S0_mc)</f>
        <v/>
      </c>
    </row>
    <row r="4146">
      <c r="A4146" t="n">
        <v>4132</v>
      </c>
      <c r="B4146">
        <f>LN(MC_Paths!B4135/S0_mc)</f>
        <v/>
      </c>
    </row>
    <row r="4147">
      <c r="A4147" t="n">
        <v>4133</v>
      </c>
      <c r="B4147">
        <f>LN(MC_Paths!B4136/S0_mc)</f>
        <v/>
      </c>
    </row>
    <row r="4148">
      <c r="A4148" t="n">
        <v>4134</v>
      </c>
      <c r="B4148">
        <f>LN(MC_Paths!B4137/S0_mc)</f>
        <v/>
      </c>
    </row>
    <row r="4149">
      <c r="A4149" t="n">
        <v>4135</v>
      </c>
      <c r="B4149">
        <f>LN(MC_Paths!B4138/S0_mc)</f>
        <v/>
      </c>
    </row>
    <row r="4150">
      <c r="A4150" t="n">
        <v>4136</v>
      </c>
      <c r="B4150">
        <f>LN(MC_Paths!B4139/S0_mc)</f>
        <v/>
      </c>
    </row>
    <row r="4151">
      <c r="A4151" t="n">
        <v>4137</v>
      </c>
      <c r="B4151">
        <f>LN(MC_Paths!B4140/S0_mc)</f>
        <v/>
      </c>
    </row>
    <row r="4152">
      <c r="A4152" t="n">
        <v>4138</v>
      </c>
      <c r="B4152">
        <f>LN(MC_Paths!B4141/S0_mc)</f>
        <v/>
      </c>
    </row>
    <row r="4153">
      <c r="A4153" t="n">
        <v>4139</v>
      </c>
      <c r="B4153">
        <f>LN(MC_Paths!B4142/S0_mc)</f>
        <v/>
      </c>
    </row>
    <row r="4154">
      <c r="A4154" t="n">
        <v>4140</v>
      </c>
      <c r="B4154">
        <f>LN(MC_Paths!B4143/S0_mc)</f>
        <v/>
      </c>
    </row>
    <row r="4155">
      <c r="A4155" t="n">
        <v>4141</v>
      </c>
      <c r="B4155">
        <f>LN(MC_Paths!B4144/S0_mc)</f>
        <v/>
      </c>
    </row>
    <row r="4156">
      <c r="A4156" t="n">
        <v>4142</v>
      </c>
      <c r="B4156">
        <f>LN(MC_Paths!B4145/S0_mc)</f>
        <v/>
      </c>
    </row>
    <row r="4157">
      <c r="A4157" t="n">
        <v>4143</v>
      </c>
      <c r="B4157">
        <f>LN(MC_Paths!B4146/S0_mc)</f>
        <v/>
      </c>
    </row>
    <row r="4158">
      <c r="A4158" t="n">
        <v>4144</v>
      </c>
      <c r="B4158">
        <f>LN(MC_Paths!B4147/S0_mc)</f>
        <v/>
      </c>
    </row>
    <row r="4159">
      <c r="A4159" t="n">
        <v>4145</v>
      </c>
      <c r="B4159">
        <f>LN(MC_Paths!B4148/S0_mc)</f>
        <v/>
      </c>
    </row>
    <row r="4160">
      <c r="A4160" t="n">
        <v>4146</v>
      </c>
      <c r="B4160">
        <f>LN(MC_Paths!B4149/S0_mc)</f>
        <v/>
      </c>
    </row>
    <row r="4161">
      <c r="A4161" t="n">
        <v>4147</v>
      </c>
      <c r="B4161">
        <f>LN(MC_Paths!B4150/S0_mc)</f>
        <v/>
      </c>
    </row>
    <row r="4162">
      <c r="A4162" t="n">
        <v>4148</v>
      </c>
      <c r="B4162">
        <f>LN(MC_Paths!B4151/S0_mc)</f>
        <v/>
      </c>
    </row>
    <row r="4163">
      <c r="A4163" t="n">
        <v>4149</v>
      </c>
      <c r="B4163">
        <f>LN(MC_Paths!B4152/S0_mc)</f>
        <v/>
      </c>
    </row>
    <row r="4164">
      <c r="A4164" t="n">
        <v>4150</v>
      </c>
      <c r="B4164">
        <f>LN(MC_Paths!B4153/S0_mc)</f>
        <v/>
      </c>
    </row>
    <row r="4165">
      <c r="A4165" t="n">
        <v>4151</v>
      </c>
      <c r="B4165">
        <f>LN(MC_Paths!B4154/S0_mc)</f>
        <v/>
      </c>
    </row>
    <row r="4166">
      <c r="A4166" t="n">
        <v>4152</v>
      </c>
      <c r="B4166">
        <f>LN(MC_Paths!B4155/S0_mc)</f>
        <v/>
      </c>
    </row>
    <row r="4167">
      <c r="A4167" t="n">
        <v>4153</v>
      </c>
      <c r="B4167">
        <f>LN(MC_Paths!B4156/S0_mc)</f>
        <v/>
      </c>
    </row>
    <row r="4168">
      <c r="A4168" t="n">
        <v>4154</v>
      </c>
      <c r="B4168">
        <f>LN(MC_Paths!B4157/S0_mc)</f>
        <v/>
      </c>
    </row>
    <row r="4169">
      <c r="A4169" t="n">
        <v>4155</v>
      </c>
      <c r="B4169">
        <f>LN(MC_Paths!B4158/S0_mc)</f>
        <v/>
      </c>
    </row>
    <row r="4170">
      <c r="A4170" t="n">
        <v>4156</v>
      </c>
      <c r="B4170">
        <f>LN(MC_Paths!B4159/S0_mc)</f>
        <v/>
      </c>
    </row>
    <row r="4171">
      <c r="A4171" t="n">
        <v>4157</v>
      </c>
      <c r="B4171">
        <f>LN(MC_Paths!B4160/S0_mc)</f>
        <v/>
      </c>
    </row>
    <row r="4172">
      <c r="A4172" t="n">
        <v>4158</v>
      </c>
      <c r="B4172">
        <f>LN(MC_Paths!B4161/S0_mc)</f>
        <v/>
      </c>
    </row>
    <row r="4173">
      <c r="A4173" t="n">
        <v>4159</v>
      </c>
      <c r="B4173">
        <f>LN(MC_Paths!B4162/S0_mc)</f>
        <v/>
      </c>
    </row>
    <row r="4174">
      <c r="A4174" t="n">
        <v>4160</v>
      </c>
      <c r="B4174">
        <f>LN(MC_Paths!B4163/S0_mc)</f>
        <v/>
      </c>
    </row>
    <row r="4175">
      <c r="A4175" t="n">
        <v>4161</v>
      </c>
      <c r="B4175">
        <f>LN(MC_Paths!B4164/S0_mc)</f>
        <v/>
      </c>
    </row>
    <row r="4176">
      <c r="A4176" t="n">
        <v>4162</v>
      </c>
      <c r="B4176">
        <f>LN(MC_Paths!B4165/S0_mc)</f>
        <v/>
      </c>
    </row>
    <row r="4177">
      <c r="A4177" t="n">
        <v>4163</v>
      </c>
      <c r="B4177">
        <f>LN(MC_Paths!B4166/S0_mc)</f>
        <v/>
      </c>
    </row>
    <row r="4178">
      <c r="A4178" t="n">
        <v>4164</v>
      </c>
      <c r="B4178">
        <f>LN(MC_Paths!B4167/S0_mc)</f>
        <v/>
      </c>
    </row>
    <row r="4179">
      <c r="A4179" t="n">
        <v>4165</v>
      </c>
      <c r="B4179">
        <f>LN(MC_Paths!B4168/S0_mc)</f>
        <v/>
      </c>
    </row>
    <row r="4180">
      <c r="A4180" t="n">
        <v>4166</v>
      </c>
      <c r="B4180">
        <f>LN(MC_Paths!B4169/S0_mc)</f>
        <v/>
      </c>
    </row>
    <row r="4181">
      <c r="A4181" t="n">
        <v>4167</v>
      </c>
      <c r="B4181">
        <f>LN(MC_Paths!B4170/S0_mc)</f>
        <v/>
      </c>
    </row>
    <row r="4182">
      <c r="A4182" t="n">
        <v>4168</v>
      </c>
      <c r="B4182">
        <f>LN(MC_Paths!B4171/S0_mc)</f>
        <v/>
      </c>
    </row>
    <row r="4183">
      <c r="A4183" t="n">
        <v>4169</v>
      </c>
      <c r="B4183">
        <f>LN(MC_Paths!B4172/S0_mc)</f>
        <v/>
      </c>
    </row>
    <row r="4184">
      <c r="A4184" t="n">
        <v>4170</v>
      </c>
      <c r="B4184">
        <f>LN(MC_Paths!B4173/S0_mc)</f>
        <v/>
      </c>
    </row>
    <row r="4185">
      <c r="A4185" t="n">
        <v>4171</v>
      </c>
      <c r="B4185">
        <f>LN(MC_Paths!B4174/S0_mc)</f>
        <v/>
      </c>
    </row>
    <row r="4186">
      <c r="A4186" t="n">
        <v>4172</v>
      </c>
      <c r="B4186">
        <f>LN(MC_Paths!B4175/S0_mc)</f>
        <v/>
      </c>
    </row>
    <row r="4187">
      <c r="A4187" t="n">
        <v>4173</v>
      </c>
      <c r="B4187">
        <f>LN(MC_Paths!B4176/S0_mc)</f>
        <v/>
      </c>
    </row>
    <row r="4188">
      <c r="A4188" t="n">
        <v>4174</v>
      </c>
      <c r="B4188">
        <f>LN(MC_Paths!B4177/S0_mc)</f>
        <v/>
      </c>
    </row>
    <row r="4189">
      <c r="A4189" t="n">
        <v>4175</v>
      </c>
      <c r="B4189">
        <f>LN(MC_Paths!B4178/S0_mc)</f>
        <v/>
      </c>
    </row>
    <row r="4190">
      <c r="A4190" t="n">
        <v>4176</v>
      </c>
      <c r="B4190">
        <f>LN(MC_Paths!B4179/S0_mc)</f>
        <v/>
      </c>
    </row>
    <row r="4191">
      <c r="A4191" t="n">
        <v>4177</v>
      </c>
      <c r="B4191">
        <f>LN(MC_Paths!B4180/S0_mc)</f>
        <v/>
      </c>
    </row>
    <row r="4192">
      <c r="A4192" t="n">
        <v>4178</v>
      </c>
      <c r="B4192">
        <f>LN(MC_Paths!B4181/S0_mc)</f>
        <v/>
      </c>
    </row>
    <row r="4193">
      <c r="A4193" t="n">
        <v>4179</v>
      </c>
      <c r="B4193">
        <f>LN(MC_Paths!B4182/S0_mc)</f>
        <v/>
      </c>
    </row>
    <row r="4194">
      <c r="A4194" t="n">
        <v>4180</v>
      </c>
      <c r="B4194">
        <f>LN(MC_Paths!B4183/S0_mc)</f>
        <v/>
      </c>
    </row>
    <row r="4195">
      <c r="A4195" t="n">
        <v>4181</v>
      </c>
      <c r="B4195">
        <f>LN(MC_Paths!B4184/S0_mc)</f>
        <v/>
      </c>
    </row>
    <row r="4196">
      <c r="A4196" t="n">
        <v>4182</v>
      </c>
      <c r="B4196">
        <f>LN(MC_Paths!B4185/S0_mc)</f>
        <v/>
      </c>
    </row>
    <row r="4197">
      <c r="A4197" t="n">
        <v>4183</v>
      </c>
      <c r="B4197">
        <f>LN(MC_Paths!B4186/S0_mc)</f>
        <v/>
      </c>
    </row>
    <row r="4198">
      <c r="A4198" t="n">
        <v>4184</v>
      </c>
      <c r="B4198">
        <f>LN(MC_Paths!B4187/S0_mc)</f>
        <v/>
      </c>
    </row>
    <row r="4199">
      <c r="A4199" t="n">
        <v>4185</v>
      </c>
      <c r="B4199">
        <f>LN(MC_Paths!B4188/S0_mc)</f>
        <v/>
      </c>
    </row>
    <row r="4200">
      <c r="A4200" t="n">
        <v>4186</v>
      </c>
      <c r="B4200">
        <f>LN(MC_Paths!B4189/S0_mc)</f>
        <v/>
      </c>
    </row>
    <row r="4201">
      <c r="A4201" t="n">
        <v>4187</v>
      </c>
      <c r="B4201">
        <f>LN(MC_Paths!B4190/S0_mc)</f>
        <v/>
      </c>
    </row>
    <row r="4202">
      <c r="A4202" t="n">
        <v>4188</v>
      </c>
      <c r="B4202">
        <f>LN(MC_Paths!B4191/S0_mc)</f>
        <v/>
      </c>
    </row>
    <row r="4203">
      <c r="A4203" t="n">
        <v>4189</v>
      </c>
      <c r="B4203">
        <f>LN(MC_Paths!B4192/S0_mc)</f>
        <v/>
      </c>
    </row>
    <row r="4204">
      <c r="A4204" t="n">
        <v>4190</v>
      </c>
      <c r="B4204">
        <f>LN(MC_Paths!B4193/S0_mc)</f>
        <v/>
      </c>
    </row>
    <row r="4205">
      <c r="A4205" t="n">
        <v>4191</v>
      </c>
      <c r="B4205">
        <f>LN(MC_Paths!B4194/S0_mc)</f>
        <v/>
      </c>
    </row>
    <row r="4206">
      <c r="A4206" t="n">
        <v>4192</v>
      </c>
      <c r="B4206">
        <f>LN(MC_Paths!B4195/S0_mc)</f>
        <v/>
      </c>
    </row>
    <row r="4207">
      <c r="A4207" t="n">
        <v>4193</v>
      </c>
      <c r="B4207">
        <f>LN(MC_Paths!B4196/S0_mc)</f>
        <v/>
      </c>
    </row>
    <row r="4208">
      <c r="A4208" t="n">
        <v>4194</v>
      </c>
      <c r="B4208">
        <f>LN(MC_Paths!B4197/S0_mc)</f>
        <v/>
      </c>
    </row>
    <row r="4209">
      <c r="A4209" t="n">
        <v>4195</v>
      </c>
      <c r="B4209">
        <f>LN(MC_Paths!B4198/S0_mc)</f>
        <v/>
      </c>
    </row>
    <row r="4210">
      <c r="A4210" t="n">
        <v>4196</v>
      </c>
      <c r="B4210">
        <f>LN(MC_Paths!B4199/S0_mc)</f>
        <v/>
      </c>
    </row>
    <row r="4211">
      <c r="A4211" t="n">
        <v>4197</v>
      </c>
      <c r="B4211">
        <f>LN(MC_Paths!B4200/S0_mc)</f>
        <v/>
      </c>
    </row>
    <row r="4212">
      <c r="A4212" t="n">
        <v>4198</v>
      </c>
      <c r="B4212">
        <f>LN(MC_Paths!B4201/S0_mc)</f>
        <v/>
      </c>
    </row>
    <row r="4213">
      <c r="A4213" t="n">
        <v>4199</v>
      </c>
      <c r="B4213">
        <f>LN(MC_Paths!B4202/S0_mc)</f>
        <v/>
      </c>
    </row>
    <row r="4214">
      <c r="A4214" t="n">
        <v>4200</v>
      </c>
      <c r="B4214">
        <f>LN(MC_Paths!B4203/S0_mc)</f>
        <v/>
      </c>
    </row>
    <row r="4215">
      <c r="A4215" t="n">
        <v>4201</v>
      </c>
      <c r="B4215">
        <f>LN(MC_Paths!B4204/S0_mc)</f>
        <v/>
      </c>
    </row>
    <row r="4216">
      <c r="A4216" t="n">
        <v>4202</v>
      </c>
      <c r="B4216">
        <f>LN(MC_Paths!B4205/S0_mc)</f>
        <v/>
      </c>
    </row>
    <row r="4217">
      <c r="A4217" t="n">
        <v>4203</v>
      </c>
      <c r="B4217">
        <f>LN(MC_Paths!B4206/S0_mc)</f>
        <v/>
      </c>
    </row>
    <row r="4218">
      <c r="A4218" t="n">
        <v>4204</v>
      </c>
      <c r="B4218">
        <f>LN(MC_Paths!B4207/S0_mc)</f>
        <v/>
      </c>
    </row>
    <row r="4219">
      <c r="A4219" t="n">
        <v>4205</v>
      </c>
      <c r="B4219">
        <f>LN(MC_Paths!B4208/S0_mc)</f>
        <v/>
      </c>
    </row>
    <row r="4220">
      <c r="A4220" t="n">
        <v>4206</v>
      </c>
      <c r="B4220">
        <f>LN(MC_Paths!B4209/S0_mc)</f>
        <v/>
      </c>
    </row>
    <row r="4221">
      <c r="A4221" t="n">
        <v>4207</v>
      </c>
      <c r="B4221">
        <f>LN(MC_Paths!B4210/S0_mc)</f>
        <v/>
      </c>
    </row>
    <row r="4222">
      <c r="A4222" t="n">
        <v>4208</v>
      </c>
      <c r="B4222">
        <f>LN(MC_Paths!B4211/S0_mc)</f>
        <v/>
      </c>
    </row>
    <row r="4223">
      <c r="A4223" t="n">
        <v>4209</v>
      </c>
      <c r="B4223">
        <f>LN(MC_Paths!B4212/S0_mc)</f>
        <v/>
      </c>
    </row>
    <row r="4224">
      <c r="A4224" t="n">
        <v>4210</v>
      </c>
      <c r="B4224">
        <f>LN(MC_Paths!B4213/S0_mc)</f>
        <v/>
      </c>
    </row>
    <row r="4225">
      <c r="A4225" t="n">
        <v>4211</v>
      </c>
      <c r="B4225">
        <f>LN(MC_Paths!B4214/S0_mc)</f>
        <v/>
      </c>
    </row>
    <row r="4226">
      <c r="A4226" t="n">
        <v>4212</v>
      </c>
      <c r="B4226">
        <f>LN(MC_Paths!B4215/S0_mc)</f>
        <v/>
      </c>
    </row>
    <row r="4227">
      <c r="A4227" t="n">
        <v>4213</v>
      </c>
      <c r="B4227">
        <f>LN(MC_Paths!B4216/S0_mc)</f>
        <v/>
      </c>
    </row>
    <row r="4228">
      <c r="A4228" t="n">
        <v>4214</v>
      </c>
      <c r="B4228">
        <f>LN(MC_Paths!B4217/S0_mc)</f>
        <v/>
      </c>
    </row>
    <row r="4229">
      <c r="A4229" t="n">
        <v>4215</v>
      </c>
      <c r="B4229">
        <f>LN(MC_Paths!B4218/S0_mc)</f>
        <v/>
      </c>
    </row>
    <row r="4230">
      <c r="A4230" t="n">
        <v>4216</v>
      </c>
      <c r="B4230">
        <f>LN(MC_Paths!B4219/S0_mc)</f>
        <v/>
      </c>
    </row>
    <row r="4231">
      <c r="A4231" t="n">
        <v>4217</v>
      </c>
      <c r="B4231">
        <f>LN(MC_Paths!B4220/S0_mc)</f>
        <v/>
      </c>
    </row>
    <row r="4232">
      <c r="A4232" t="n">
        <v>4218</v>
      </c>
      <c r="B4232">
        <f>LN(MC_Paths!B4221/S0_mc)</f>
        <v/>
      </c>
    </row>
    <row r="4233">
      <c r="A4233" t="n">
        <v>4219</v>
      </c>
      <c r="B4233">
        <f>LN(MC_Paths!B4222/S0_mc)</f>
        <v/>
      </c>
    </row>
    <row r="4234">
      <c r="A4234" t="n">
        <v>4220</v>
      </c>
      <c r="B4234">
        <f>LN(MC_Paths!B4223/S0_mc)</f>
        <v/>
      </c>
    </row>
    <row r="4235">
      <c r="A4235" t="n">
        <v>4221</v>
      </c>
      <c r="B4235">
        <f>LN(MC_Paths!B4224/S0_mc)</f>
        <v/>
      </c>
    </row>
    <row r="4236">
      <c r="A4236" t="n">
        <v>4222</v>
      </c>
      <c r="B4236">
        <f>LN(MC_Paths!B4225/S0_mc)</f>
        <v/>
      </c>
    </row>
    <row r="4237">
      <c r="A4237" t="n">
        <v>4223</v>
      </c>
      <c r="B4237">
        <f>LN(MC_Paths!B4226/S0_mc)</f>
        <v/>
      </c>
    </row>
    <row r="4238">
      <c r="A4238" t="n">
        <v>4224</v>
      </c>
      <c r="B4238">
        <f>LN(MC_Paths!B4227/S0_mc)</f>
        <v/>
      </c>
    </row>
    <row r="4239">
      <c r="A4239" t="n">
        <v>4225</v>
      </c>
      <c r="B4239">
        <f>LN(MC_Paths!B4228/S0_mc)</f>
        <v/>
      </c>
    </row>
    <row r="4240">
      <c r="A4240" t="n">
        <v>4226</v>
      </c>
      <c r="B4240">
        <f>LN(MC_Paths!B4229/S0_mc)</f>
        <v/>
      </c>
    </row>
    <row r="4241">
      <c r="A4241" t="n">
        <v>4227</v>
      </c>
      <c r="B4241">
        <f>LN(MC_Paths!B4230/S0_mc)</f>
        <v/>
      </c>
    </row>
    <row r="4242">
      <c r="A4242" t="n">
        <v>4228</v>
      </c>
      <c r="B4242">
        <f>LN(MC_Paths!B4231/S0_mc)</f>
        <v/>
      </c>
    </row>
    <row r="4243">
      <c r="A4243" t="n">
        <v>4229</v>
      </c>
      <c r="B4243">
        <f>LN(MC_Paths!B4232/S0_mc)</f>
        <v/>
      </c>
    </row>
    <row r="4244">
      <c r="A4244" t="n">
        <v>4230</v>
      </c>
      <c r="B4244">
        <f>LN(MC_Paths!B4233/S0_mc)</f>
        <v/>
      </c>
    </row>
    <row r="4245">
      <c r="A4245" t="n">
        <v>4231</v>
      </c>
      <c r="B4245">
        <f>LN(MC_Paths!B4234/S0_mc)</f>
        <v/>
      </c>
    </row>
    <row r="4246">
      <c r="A4246" t="n">
        <v>4232</v>
      </c>
      <c r="B4246">
        <f>LN(MC_Paths!B4235/S0_mc)</f>
        <v/>
      </c>
    </row>
    <row r="4247">
      <c r="A4247" t="n">
        <v>4233</v>
      </c>
      <c r="B4247">
        <f>LN(MC_Paths!B4236/S0_mc)</f>
        <v/>
      </c>
    </row>
    <row r="4248">
      <c r="A4248" t="n">
        <v>4234</v>
      </c>
      <c r="B4248">
        <f>LN(MC_Paths!B4237/S0_mc)</f>
        <v/>
      </c>
    </row>
    <row r="4249">
      <c r="A4249" t="n">
        <v>4235</v>
      </c>
      <c r="B4249">
        <f>LN(MC_Paths!B4238/S0_mc)</f>
        <v/>
      </c>
    </row>
    <row r="4250">
      <c r="A4250" t="n">
        <v>4236</v>
      </c>
      <c r="B4250">
        <f>LN(MC_Paths!B4239/S0_mc)</f>
        <v/>
      </c>
    </row>
    <row r="4251">
      <c r="A4251" t="n">
        <v>4237</v>
      </c>
      <c r="B4251">
        <f>LN(MC_Paths!B4240/S0_mc)</f>
        <v/>
      </c>
    </row>
    <row r="4252">
      <c r="A4252" t="n">
        <v>4238</v>
      </c>
      <c r="B4252">
        <f>LN(MC_Paths!B4241/S0_mc)</f>
        <v/>
      </c>
    </row>
    <row r="4253">
      <c r="A4253" t="n">
        <v>4239</v>
      </c>
      <c r="B4253">
        <f>LN(MC_Paths!B4242/S0_mc)</f>
        <v/>
      </c>
    </row>
    <row r="4254">
      <c r="A4254" t="n">
        <v>4240</v>
      </c>
      <c r="B4254">
        <f>LN(MC_Paths!B4243/S0_mc)</f>
        <v/>
      </c>
    </row>
    <row r="4255">
      <c r="A4255" t="n">
        <v>4241</v>
      </c>
      <c r="B4255">
        <f>LN(MC_Paths!B4244/S0_mc)</f>
        <v/>
      </c>
    </row>
    <row r="4256">
      <c r="A4256" t="n">
        <v>4242</v>
      </c>
      <c r="B4256">
        <f>LN(MC_Paths!B4245/S0_mc)</f>
        <v/>
      </c>
    </row>
    <row r="4257">
      <c r="A4257" t="n">
        <v>4243</v>
      </c>
      <c r="B4257">
        <f>LN(MC_Paths!B4246/S0_mc)</f>
        <v/>
      </c>
    </row>
    <row r="4258">
      <c r="A4258" t="n">
        <v>4244</v>
      </c>
      <c r="B4258">
        <f>LN(MC_Paths!B4247/S0_mc)</f>
        <v/>
      </c>
    </row>
    <row r="4259">
      <c r="A4259" t="n">
        <v>4245</v>
      </c>
      <c r="B4259">
        <f>LN(MC_Paths!B4248/S0_mc)</f>
        <v/>
      </c>
    </row>
    <row r="4260">
      <c r="A4260" t="n">
        <v>4246</v>
      </c>
      <c r="B4260">
        <f>LN(MC_Paths!B4249/S0_mc)</f>
        <v/>
      </c>
    </row>
    <row r="4261">
      <c r="A4261" t="n">
        <v>4247</v>
      </c>
      <c r="B4261">
        <f>LN(MC_Paths!B4250/S0_mc)</f>
        <v/>
      </c>
    </row>
    <row r="4262">
      <c r="A4262" t="n">
        <v>4248</v>
      </c>
      <c r="B4262">
        <f>LN(MC_Paths!B4251/S0_mc)</f>
        <v/>
      </c>
    </row>
    <row r="4263">
      <c r="A4263" t="n">
        <v>4249</v>
      </c>
      <c r="B4263">
        <f>LN(MC_Paths!B4252/S0_mc)</f>
        <v/>
      </c>
    </row>
    <row r="4264">
      <c r="A4264" t="n">
        <v>4250</v>
      </c>
      <c r="B4264">
        <f>LN(MC_Paths!B4253/S0_mc)</f>
        <v/>
      </c>
    </row>
    <row r="4265">
      <c r="A4265" t="n">
        <v>4251</v>
      </c>
      <c r="B4265">
        <f>LN(MC_Paths!B4254/S0_mc)</f>
        <v/>
      </c>
    </row>
    <row r="4266">
      <c r="A4266" t="n">
        <v>4252</v>
      </c>
      <c r="B4266">
        <f>LN(MC_Paths!B4255/S0_mc)</f>
        <v/>
      </c>
    </row>
    <row r="4267">
      <c r="A4267" t="n">
        <v>4253</v>
      </c>
      <c r="B4267">
        <f>LN(MC_Paths!B4256/S0_mc)</f>
        <v/>
      </c>
    </row>
    <row r="4268">
      <c r="A4268" t="n">
        <v>4254</v>
      </c>
      <c r="B4268">
        <f>LN(MC_Paths!B4257/S0_mc)</f>
        <v/>
      </c>
    </row>
    <row r="4269">
      <c r="A4269" t="n">
        <v>4255</v>
      </c>
      <c r="B4269">
        <f>LN(MC_Paths!B4258/S0_mc)</f>
        <v/>
      </c>
    </row>
    <row r="4270">
      <c r="A4270" t="n">
        <v>4256</v>
      </c>
      <c r="B4270">
        <f>LN(MC_Paths!B4259/S0_mc)</f>
        <v/>
      </c>
    </row>
    <row r="4271">
      <c r="A4271" t="n">
        <v>4257</v>
      </c>
      <c r="B4271">
        <f>LN(MC_Paths!B4260/S0_mc)</f>
        <v/>
      </c>
    </row>
    <row r="4272">
      <c r="A4272" t="n">
        <v>4258</v>
      </c>
      <c r="B4272">
        <f>LN(MC_Paths!B4261/S0_mc)</f>
        <v/>
      </c>
    </row>
    <row r="4273">
      <c r="A4273" t="n">
        <v>4259</v>
      </c>
      <c r="B4273">
        <f>LN(MC_Paths!B4262/S0_mc)</f>
        <v/>
      </c>
    </row>
    <row r="4274">
      <c r="A4274" t="n">
        <v>4260</v>
      </c>
      <c r="B4274">
        <f>LN(MC_Paths!B4263/S0_mc)</f>
        <v/>
      </c>
    </row>
    <row r="4275">
      <c r="A4275" t="n">
        <v>4261</v>
      </c>
      <c r="B4275">
        <f>LN(MC_Paths!B4264/S0_mc)</f>
        <v/>
      </c>
    </row>
    <row r="4276">
      <c r="A4276" t="n">
        <v>4262</v>
      </c>
      <c r="B4276">
        <f>LN(MC_Paths!B4265/S0_mc)</f>
        <v/>
      </c>
    </row>
    <row r="4277">
      <c r="A4277" t="n">
        <v>4263</v>
      </c>
      <c r="B4277">
        <f>LN(MC_Paths!B4266/S0_mc)</f>
        <v/>
      </c>
    </row>
    <row r="4278">
      <c r="A4278" t="n">
        <v>4264</v>
      </c>
      <c r="B4278">
        <f>LN(MC_Paths!B4267/S0_mc)</f>
        <v/>
      </c>
    </row>
    <row r="4279">
      <c r="A4279" t="n">
        <v>4265</v>
      </c>
      <c r="B4279">
        <f>LN(MC_Paths!B4268/S0_mc)</f>
        <v/>
      </c>
    </row>
    <row r="4280">
      <c r="A4280" t="n">
        <v>4266</v>
      </c>
      <c r="B4280">
        <f>LN(MC_Paths!B4269/S0_mc)</f>
        <v/>
      </c>
    </row>
    <row r="4281">
      <c r="A4281" t="n">
        <v>4267</v>
      </c>
      <c r="B4281">
        <f>LN(MC_Paths!B4270/S0_mc)</f>
        <v/>
      </c>
    </row>
    <row r="4282">
      <c r="A4282" t="n">
        <v>4268</v>
      </c>
      <c r="B4282">
        <f>LN(MC_Paths!B4271/S0_mc)</f>
        <v/>
      </c>
    </row>
    <row r="4283">
      <c r="A4283" t="n">
        <v>4269</v>
      </c>
      <c r="B4283">
        <f>LN(MC_Paths!B4272/S0_mc)</f>
        <v/>
      </c>
    </row>
    <row r="4284">
      <c r="A4284" t="n">
        <v>4270</v>
      </c>
      <c r="B4284">
        <f>LN(MC_Paths!B4273/S0_mc)</f>
        <v/>
      </c>
    </row>
    <row r="4285">
      <c r="A4285" t="n">
        <v>4271</v>
      </c>
      <c r="B4285">
        <f>LN(MC_Paths!B4274/S0_mc)</f>
        <v/>
      </c>
    </row>
    <row r="4286">
      <c r="A4286" t="n">
        <v>4272</v>
      </c>
      <c r="B4286">
        <f>LN(MC_Paths!B4275/S0_mc)</f>
        <v/>
      </c>
    </row>
    <row r="4287">
      <c r="A4287" t="n">
        <v>4273</v>
      </c>
      <c r="B4287">
        <f>LN(MC_Paths!B4276/S0_mc)</f>
        <v/>
      </c>
    </row>
    <row r="4288">
      <c r="A4288" t="n">
        <v>4274</v>
      </c>
      <c r="B4288">
        <f>LN(MC_Paths!B4277/S0_mc)</f>
        <v/>
      </c>
    </row>
    <row r="4289">
      <c r="A4289" t="n">
        <v>4275</v>
      </c>
      <c r="B4289">
        <f>LN(MC_Paths!B4278/S0_mc)</f>
        <v/>
      </c>
    </row>
    <row r="4290">
      <c r="A4290" t="n">
        <v>4276</v>
      </c>
      <c r="B4290">
        <f>LN(MC_Paths!B4279/S0_mc)</f>
        <v/>
      </c>
    </row>
    <row r="4291">
      <c r="A4291" t="n">
        <v>4277</v>
      </c>
      <c r="B4291">
        <f>LN(MC_Paths!B4280/S0_mc)</f>
        <v/>
      </c>
    </row>
    <row r="4292">
      <c r="A4292" t="n">
        <v>4278</v>
      </c>
      <c r="B4292">
        <f>LN(MC_Paths!B4281/S0_mc)</f>
        <v/>
      </c>
    </row>
    <row r="4293">
      <c r="A4293" t="n">
        <v>4279</v>
      </c>
      <c r="B4293">
        <f>LN(MC_Paths!B4282/S0_mc)</f>
        <v/>
      </c>
    </row>
    <row r="4294">
      <c r="A4294" t="n">
        <v>4280</v>
      </c>
      <c r="B4294">
        <f>LN(MC_Paths!B4283/S0_mc)</f>
        <v/>
      </c>
    </row>
    <row r="4295">
      <c r="A4295" t="n">
        <v>4281</v>
      </c>
      <c r="B4295">
        <f>LN(MC_Paths!B4284/S0_mc)</f>
        <v/>
      </c>
    </row>
    <row r="4296">
      <c r="A4296" t="n">
        <v>4282</v>
      </c>
      <c r="B4296">
        <f>LN(MC_Paths!B4285/S0_mc)</f>
        <v/>
      </c>
    </row>
    <row r="4297">
      <c r="A4297" t="n">
        <v>4283</v>
      </c>
      <c r="B4297">
        <f>LN(MC_Paths!B4286/S0_mc)</f>
        <v/>
      </c>
    </row>
    <row r="4298">
      <c r="A4298" t="n">
        <v>4284</v>
      </c>
      <c r="B4298">
        <f>LN(MC_Paths!B4287/S0_mc)</f>
        <v/>
      </c>
    </row>
    <row r="4299">
      <c r="A4299" t="n">
        <v>4285</v>
      </c>
      <c r="B4299">
        <f>LN(MC_Paths!B4288/S0_mc)</f>
        <v/>
      </c>
    </row>
    <row r="4300">
      <c r="A4300" t="n">
        <v>4286</v>
      </c>
      <c r="B4300">
        <f>LN(MC_Paths!B4289/S0_mc)</f>
        <v/>
      </c>
    </row>
    <row r="4301">
      <c r="A4301" t="n">
        <v>4287</v>
      </c>
      <c r="B4301">
        <f>LN(MC_Paths!B4290/S0_mc)</f>
        <v/>
      </c>
    </row>
    <row r="4302">
      <c r="A4302" t="n">
        <v>4288</v>
      </c>
      <c r="B4302">
        <f>LN(MC_Paths!B4291/S0_mc)</f>
        <v/>
      </c>
    </row>
    <row r="4303">
      <c r="A4303" t="n">
        <v>4289</v>
      </c>
      <c r="B4303">
        <f>LN(MC_Paths!B4292/S0_mc)</f>
        <v/>
      </c>
    </row>
    <row r="4304">
      <c r="A4304" t="n">
        <v>4290</v>
      </c>
      <c r="B4304">
        <f>LN(MC_Paths!B4293/S0_mc)</f>
        <v/>
      </c>
    </row>
    <row r="4305">
      <c r="A4305" t="n">
        <v>4291</v>
      </c>
      <c r="B4305">
        <f>LN(MC_Paths!B4294/S0_mc)</f>
        <v/>
      </c>
    </row>
    <row r="4306">
      <c r="A4306" t="n">
        <v>4292</v>
      </c>
      <c r="B4306">
        <f>LN(MC_Paths!B4295/S0_mc)</f>
        <v/>
      </c>
    </row>
    <row r="4307">
      <c r="A4307" t="n">
        <v>4293</v>
      </c>
      <c r="B4307">
        <f>LN(MC_Paths!B4296/S0_mc)</f>
        <v/>
      </c>
    </row>
    <row r="4308">
      <c r="A4308" t="n">
        <v>4294</v>
      </c>
      <c r="B4308">
        <f>LN(MC_Paths!B4297/S0_mc)</f>
        <v/>
      </c>
    </row>
    <row r="4309">
      <c r="A4309" t="n">
        <v>4295</v>
      </c>
      <c r="B4309">
        <f>LN(MC_Paths!B4298/S0_mc)</f>
        <v/>
      </c>
    </row>
    <row r="4310">
      <c r="A4310" t="n">
        <v>4296</v>
      </c>
      <c r="B4310">
        <f>LN(MC_Paths!B4299/S0_mc)</f>
        <v/>
      </c>
    </row>
    <row r="4311">
      <c r="A4311" t="n">
        <v>4297</v>
      </c>
      <c r="B4311">
        <f>LN(MC_Paths!B4300/S0_mc)</f>
        <v/>
      </c>
    </row>
    <row r="4312">
      <c r="A4312" t="n">
        <v>4298</v>
      </c>
      <c r="B4312">
        <f>LN(MC_Paths!B4301/S0_mc)</f>
        <v/>
      </c>
    </row>
    <row r="4313">
      <c r="A4313" t="n">
        <v>4299</v>
      </c>
      <c r="B4313">
        <f>LN(MC_Paths!B4302/S0_mc)</f>
        <v/>
      </c>
    </row>
    <row r="4314">
      <c r="A4314" t="n">
        <v>4300</v>
      </c>
      <c r="B4314">
        <f>LN(MC_Paths!B4303/S0_mc)</f>
        <v/>
      </c>
    </row>
    <row r="4315">
      <c r="A4315" t="n">
        <v>4301</v>
      </c>
      <c r="B4315">
        <f>LN(MC_Paths!B4304/S0_mc)</f>
        <v/>
      </c>
    </row>
    <row r="4316">
      <c r="A4316" t="n">
        <v>4302</v>
      </c>
      <c r="B4316">
        <f>LN(MC_Paths!B4305/S0_mc)</f>
        <v/>
      </c>
    </row>
    <row r="4317">
      <c r="A4317" t="n">
        <v>4303</v>
      </c>
      <c r="B4317">
        <f>LN(MC_Paths!B4306/S0_mc)</f>
        <v/>
      </c>
    </row>
    <row r="4318">
      <c r="A4318" t="n">
        <v>4304</v>
      </c>
      <c r="B4318">
        <f>LN(MC_Paths!B4307/S0_mc)</f>
        <v/>
      </c>
    </row>
    <row r="4319">
      <c r="A4319" t="n">
        <v>4305</v>
      </c>
      <c r="B4319">
        <f>LN(MC_Paths!B4308/S0_mc)</f>
        <v/>
      </c>
    </row>
    <row r="4320">
      <c r="A4320" t="n">
        <v>4306</v>
      </c>
      <c r="B4320">
        <f>LN(MC_Paths!B4309/S0_mc)</f>
        <v/>
      </c>
    </row>
    <row r="4321">
      <c r="A4321" t="n">
        <v>4307</v>
      </c>
      <c r="B4321">
        <f>LN(MC_Paths!B4310/S0_mc)</f>
        <v/>
      </c>
    </row>
    <row r="4322">
      <c r="A4322" t="n">
        <v>4308</v>
      </c>
      <c r="B4322">
        <f>LN(MC_Paths!B4311/S0_mc)</f>
        <v/>
      </c>
    </row>
    <row r="4323">
      <c r="A4323" t="n">
        <v>4309</v>
      </c>
      <c r="B4323">
        <f>LN(MC_Paths!B4312/S0_mc)</f>
        <v/>
      </c>
    </row>
    <row r="4324">
      <c r="A4324" t="n">
        <v>4310</v>
      </c>
      <c r="B4324">
        <f>LN(MC_Paths!B4313/S0_mc)</f>
        <v/>
      </c>
    </row>
    <row r="4325">
      <c r="A4325" t="n">
        <v>4311</v>
      </c>
      <c r="B4325">
        <f>LN(MC_Paths!B4314/S0_mc)</f>
        <v/>
      </c>
    </row>
    <row r="4326">
      <c r="A4326" t="n">
        <v>4312</v>
      </c>
      <c r="B4326">
        <f>LN(MC_Paths!B4315/S0_mc)</f>
        <v/>
      </c>
    </row>
    <row r="4327">
      <c r="A4327" t="n">
        <v>4313</v>
      </c>
      <c r="B4327">
        <f>LN(MC_Paths!B4316/S0_mc)</f>
        <v/>
      </c>
    </row>
    <row r="4328">
      <c r="A4328" t="n">
        <v>4314</v>
      </c>
      <c r="B4328">
        <f>LN(MC_Paths!B4317/S0_mc)</f>
        <v/>
      </c>
    </row>
    <row r="4329">
      <c r="A4329" t="n">
        <v>4315</v>
      </c>
      <c r="B4329">
        <f>LN(MC_Paths!B4318/S0_mc)</f>
        <v/>
      </c>
    </row>
    <row r="4330">
      <c r="A4330" t="n">
        <v>4316</v>
      </c>
      <c r="B4330">
        <f>LN(MC_Paths!B4319/S0_mc)</f>
        <v/>
      </c>
    </row>
    <row r="4331">
      <c r="A4331" t="n">
        <v>4317</v>
      </c>
      <c r="B4331">
        <f>LN(MC_Paths!B4320/S0_mc)</f>
        <v/>
      </c>
    </row>
    <row r="4332">
      <c r="A4332" t="n">
        <v>4318</v>
      </c>
      <c r="B4332">
        <f>LN(MC_Paths!B4321/S0_mc)</f>
        <v/>
      </c>
    </row>
    <row r="4333">
      <c r="A4333" t="n">
        <v>4319</v>
      </c>
      <c r="B4333">
        <f>LN(MC_Paths!B4322/S0_mc)</f>
        <v/>
      </c>
    </row>
    <row r="4334">
      <c r="A4334" t="n">
        <v>4320</v>
      </c>
      <c r="B4334">
        <f>LN(MC_Paths!B4323/S0_mc)</f>
        <v/>
      </c>
    </row>
    <row r="4335">
      <c r="A4335" t="n">
        <v>4321</v>
      </c>
      <c r="B4335">
        <f>LN(MC_Paths!B4324/S0_mc)</f>
        <v/>
      </c>
    </row>
    <row r="4336">
      <c r="A4336" t="n">
        <v>4322</v>
      </c>
      <c r="B4336">
        <f>LN(MC_Paths!B4325/S0_mc)</f>
        <v/>
      </c>
    </row>
    <row r="4337">
      <c r="A4337" t="n">
        <v>4323</v>
      </c>
      <c r="B4337">
        <f>LN(MC_Paths!B4326/S0_mc)</f>
        <v/>
      </c>
    </row>
    <row r="4338">
      <c r="A4338" t="n">
        <v>4324</v>
      </c>
      <c r="B4338">
        <f>LN(MC_Paths!B4327/S0_mc)</f>
        <v/>
      </c>
    </row>
    <row r="4339">
      <c r="A4339" t="n">
        <v>4325</v>
      </c>
      <c r="B4339">
        <f>LN(MC_Paths!B4328/S0_mc)</f>
        <v/>
      </c>
    </row>
    <row r="4340">
      <c r="A4340" t="n">
        <v>4326</v>
      </c>
      <c r="B4340">
        <f>LN(MC_Paths!B4329/S0_mc)</f>
        <v/>
      </c>
    </row>
    <row r="4341">
      <c r="A4341" t="n">
        <v>4327</v>
      </c>
      <c r="B4341">
        <f>LN(MC_Paths!B4330/S0_mc)</f>
        <v/>
      </c>
    </row>
    <row r="4342">
      <c r="A4342" t="n">
        <v>4328</v>
      </c>
      <c r="B4342">
        <f>LN(MC_Paths!B4331/S0_mc)</f>
        <v/>
      </c>
    </row>
    <row r="4343">
      <c r="A4343" t="n">
        <v>4329</v>
      </c>
      <c r="B4343">
        <f>LN(MC_Paths!B4332/S0_mc)</f>
        <v/>
      </c>
    </row>
    <row r="4344">
      <c r="A4344" t="n">
        <v>4330</v>
      </c>
      <c r="B4344">
        <f>LN(MC_Paths!B4333/S0_mc)</f>
        <v/>
      </c>
    </row>
    <row r="4345">
      <c r="A4345" t="n">
        <v>4331</v>
      </c>
      <c r="B4345">
        <f>LN(MC_Paths!B4334/S0_mc)</f>
        <v/>
      </c>
    </row>
    <row r="4346">
      <c r="A4346" t="n">
        <v>4332</v>
      </c>
      <c r="B4346">
        <f>LN(MC_Paths!B4335/S0_mc)</f>
        <v/>
      </c>
    </row>
    <row r="4347">
      <c r="A4347" t="n">
        <v>4333</v>
      </c>
      <c r="B4347">
        <f>LN(MC_Paths!B4336/S0_mc)</f>
        <v/>
      </c>
    </row>
    <row r="4348">
      <c r="A4348" t="n">
        <v>4334</v>
      </c>
      <c r="B4348">
        <f>LN(MC_Paths!B4337/S0_mc)</f>
        <v/>
      </c>
    </row>
    <row r="4349">
      <c r="A4349" t="n">
        <v>4335</v>
      </c>
      <c r="B4349">
        <f>LN(MC_Paths!B4338/S0_mc)</f>
        <v/>
      </c>
    </row>
    <row r="4350">
      <c r="A4350" t="n">
        <v>4336</v>
      </c>
      <c r="B4350">
        <f>LN(MC_Paths!B4339/S0_mc)</f>
        <v/>
      </c>
    </row>
    <row r="4351">
      <c r="A4351" t="n">
        <v>4337</v>
      </c>
      <c r="B4351">
        <f>LN(MC_Paths!B4340/S0_mc)</f>
        <v/>
      </c>
    </row>
    <row r="4352">
      <c r="A4352" t="n">
        <v>4338</v>
      </c>
      <c r="B4352">
        <f>LN(MC_Paths!B4341/S0_mc)</f>
        <v/>
      </c>
    </row>
    <row r="4353">
      <c r="A4353" t="n">
        <v>4339</v>
      </c>
      <c r="B4353">
        <f>LN(MC_Paths!B4342/S0_mc)</f>
        <v/>
      </c>
    </row>
    <row r="4354">
      <c r="A4354" t="n">
        <v>4340</v>
      </c>
      <c r="B4354">
        <f>LN(MC_Paths!B4343/S0_mc)</f>
        <v/>
      </c>
    </row>
    <row r="4355">
      <c r="A4355" t="n">
        <v>4341</v>
      </c>
      <c r="B4355">
        <f>LN(MC_Paths!B4344/S0_mc)</f>
        <v/>
      </c>
    </row>
    <row r="4356">
      <c r="A4356" t="n">
        <v>4342</v>
      </c>
      <c r="B4356">
        <f>LN(MC_Paths!B4345/S0_mc)</f>
        <v/>
      </c>
    </row>
    <row r="4357">
      <c r="A4357" t="n">
        <v>4343</v>
      </c>
      <c r="B4357">
        <f>LN(MC_Paths!B4346/S0_mc)</f>
        <v/>
      </c>
    </row>
    <row r="4358">
      <c r="A4358" t="n">
        <v>4344</v>
      </c>
      <c r="B4358">
        <f>LN(MC_Paths!B4347/S0_mc)</f>
        <v/>
      </c>
    </row>
    <row r="4359">
      <c r="A4359" t="n">
        <v>4345</v>
      </c>
      <c r="B4359">
        <f>LN(MC_Paths!B4348/S0_mc)</f>
        <v/>
      </c>
    </row>
    <row r="4360">
      <c r="A4360" t="n">
        <v>4346</v>
      </c>
      <c r="B4360">
        <f>LN(MC_Paths!B4349/S0_mc)</f>
        <v/>
      </c>
    </row>
    <row r="4361">
      <c r="A4361" t="n">
        <v>4347</v>
      </c>
      <c r="B4361">
        <f>LN(MC_Paths!B4350/S0_mc)</f>
        <v/>
      </c>
    </row>
    <row r="4362">
      <c r="A4362" t="n">
        <v>4348</v>
      </c>
      <c r="B4362">
        <f>LN(MC_Paths!B4351/S0_mc)</f>
        <v/>
      </c>
    </row>
    <row r="4363">
      <c r="A4363" t="n">
        <v>4349</v>
      </c>
      <c r="B4363">
        <f>LN(MC_Paths!B4352/S0_mc)</f>
        <v/>
      </c>
    </row>
    <row r="4364">
      <c r="A4364" t="n">
        <v>4350</v>
      </c>
      <c r="B4364">
        <f>LN(MC_Paths!B4353/S0_mc)</f>
        <v/>
      </c>
    </row>
    <row r="4365">
      <c r="A4365" t="n">
        <v>4351</v>
      </c>
      <c r="B4365">
        <f>LN(MC_Paths!B4354/S0_mc)</f>
        <v/>
      </c>
    </row>
    <row r="4366">
      <c r="A4366" t="n">
        <v>4352</v>
      </c>
      <c r="B4366">
        <f>LN(MC_Paths!B4355/S0_mc)</f>
        <v/>
      </c>
    </row>
    <row r="4367">
      <c r="A4367" t="n">
        <v>4353</v>
      </c>
      <c r="B4367">
        <f>LN(MC_Paths!B4356/S0_mc)</f>
        <v/>
      </c>
    </row>
    <row r="4368">
      <c r="A4368" t="n">
        <v>4354</v>
      </c>
      <c r="B4368">
        <f>LN(MC_Paths!B4357/S0_mc)</f>
        <v/>
      </c>
    </row>
    <row r="4369">
      <c r="A4369" t="n">
        <v>4355</v>
      </c>
      <c r="B4369">
        <f>LN(MC_Paths!B4358/S0_mc)</f>
        <v/>
      </c>
    </row>
    <row r="4370">
      <c r="A4370" t="n">
        <v>4356</v>
      </c>
      <c r="B4370">
        <f>LN(MC_Paths!B4359/S0_mc)</f>
        <v/>
      </c>
    </row>
    <row r="4371">
      <c r="A4371" t="n">
        <v>4357</v>
      </c>
      <c r="B4371">
        <f>LN(MC_Paths!B4360/S0_mc)</f>
        <v/>
      </c>
    </row>
    <row r="4372">
      <c r="A4372" t="n">
        <v>4358</v>
      </c>
      <c r="B4372">
        <f>LN(MC_Paths!B4361/S0_mc)</f>
        <v/>
      </c>
    </row>
    <row r="4373">
      <c r="A4373" t="n">
        <v>4359</v>
      </c>
      <c r="B4373">
        <f>LN(MC_Paths!B4362/S0_mc)</f>
        <v/>
      </c>
    </row>
    <row r="4374">
      <c r="A4374" t="n">
        <v>4360</v>
      </c>
      <c r="B4374">
        <f>LN(MC_Paths!B4363/S0_mc)</f>
        <v/>
      </c>
    </row>
    <row r="4375">
      <c r="A4375" t="n">
        <v>4361</v>
      </c>
      <c r="B4375">
        <f>LN(MC_Paths!B4364/S0_mc)</f>
        <v/>
      </c>
    </row>
    <row r="4376">
      <c r="A4376" t="n">
        <v>4362</v>
      </c>
      <c r="B4376">
        <f>LN(MC_Paths!B4365/S0_mc)</f>
        <v/>
      </c>
    </row>
    <row r="4377">
      <c r="A4377" t="n">
        <v>4363</v>
      </c>
      <c r="B4377">
        <f>LN(MC_Paths!B4366/S0_mc)</f>
        <v/>
      </c>
    </row>
    <row r="4378">
      <c r="A4378" t="n">
        <v>4364</v>
      </c>
      <c r="B4378">
        <f>LN(MC_Paths!B4367/S0_mc)</f>
        <v/>
      </c>
    </row>
    <row r="4379">
      <c r="A4379" t="n">
        <v>4365</v>
      </c>
      <c r="B4379">
        <f>LN(MC_Paths!B4368/S0_mc)</f>
        <v/>
      </c>
    </row>
    <row r="4380">
      <c r="A4380" t="n">
        <v>4366</v>
      </c>
      <c r="B4380">
        <f>LN(MC_Paths!B4369/S0_mc)</f>
        <v/>
      </c>
    </row>
    <row r="4381">
      <c r="A4381" t="n">
        <v>4367</v>
      </c>
      <c r="B4381">
        <f>LN(MC_Paths!B4370/S0_mc)</f>
        <v/>
      </c>
    </row>
    <row r="4382">
      <c r="A4382" t="n">
        <v>4368</v>
      </c>
      <c r="B4382">
        <f>LN(MC_Paths!B4371/S0_mc)</f>
        <v/>
      </c>
    </row>
    <row r="4383">
      <c r="A4383" t="n">
        <v>4369</v>
      </c>
      <c r="B4383">
        <f>LN(MC_Paths!B4372/S0_mc)</f>
        <v/>
      </c>
    </row>
    <row r="4384">
      <c r="A4384" t="n">
        <v>4370</v>
      </c>
      <c r="B4384">
        <f>LN(MC_Paths!B4373/S0_mc)</f>
        <v/>
      </c>
    </row>
    <row r="4385">
      <c r="A4385" t="n">
        <v>4371</v>
      </c>
      <c r="B4385">
        <f>LN(MC_Paths!B4374/S0_mc)</f>
        <v/>
      </c>
    </row>
    <row r="4386">
      <c r="A4386" t="n">
        <v>4372</v>
      </c>
      <c r="B4386">
        <f>LN(MC_Paths!B4375/S0_mc)</f>
        <v/>
      </c>
    </row>
    <row r="4387">
      <c r="A4387" t="n">
        <v>4373</v>
      </c>
      <c r="B4387">
        <f>LN(MC_Paths!B4376/S0_mc)</f>
        <v/>
      </c>
    </row>
    <row r="4388">
      <c r="A4388" t="n">
        <v>4374</v>
      </c>
      <c r="B4388">
        <f>LN(MC_Paths!B4377/S0_mc)</f>
        <v/>
      </c>
    </row>
    <row r="4389">
      <c r="A4389" t="n">
        <v>4375</v>
      </c>
      <c r="B4389">
        <f>LN(MC_Paths!B4378/S0_mc)</f>
        <v/>
      </c>
    </row>
    <row r="4390">
      <c r="A4390" t="n">
        <v>4376</v>
      </c>
      <c r="B4390">
        <f>LN(MC_Paths!B4379/S0_mc)</f>
        <v/>
      </c>
    </row>
    <row r="4391">
      <c r="A4391" t="n">
        <v>4377</v>
      </c>
      <c r="B4391">
        <f>LN(MC_Paths!B4380/S0_mc)</f>
        <v/>
      </c>
    </row>
    <row r="4392">
      <c r="A4392" t="n">
        <v>4378</v>
      </c>
      <c r="B4392">
        <f>LN(MC_Paths!B4381/S0_mc)</f>
        <v/>
      </c>
    </row>
    <row r="4393">
      <c r="A4393" t="n">
        <v>4379</v>
      </c>
      <c r="B4393">
        <f>LN(MC_Paths!B4382/S0_mc)</f>
        <v/>
      </c>
    </row>
    <row r="4394">
      <c r="A4394" t="n">
        <v>4380</v>
      </c>
      <c r="B4394">
        <f>LN(MC_Paths!B4383/S0_mc)</f>
        <v/>
      </c>
    </row>
    <row r="4395">
      <c r="A4395" t="n">
        <v>4381</v>
      </c>
      <c r="B4395">
        <f>LN(MC_Paths!B4384/S0_mc)</f>
        <v/>
      </c>
    </row>
    <row r="4396">
      <c r="A4396" t="n">
        <v>4382</v>
      </c>
      <c r="B4396">
        <f>LN(MC_Paths!B4385/S0_mc)</f>
        <v/>
      </c>
    </row>
    <row r="4397">
      <c r="A4397" t="n">
        <v>4383</v>
      </c>
      <c r="B4397">
        <f>LN(MC_Paths!B4386/S0_mc)</f>
        <v/>
      </c>
    </row>
    <row r="4398">
      <c r="A4398" t="n">
        <v>4384</v>
      </c>
      <c r="B4398">
        <f>LN(MC_Paths!B4387/S0_mc)</f>
        <v/>
      </c>
    </row>
    <row r="4399">
      <c r="A4399" t="n">
        <v>4385</v>
      </c>
      <c r="B4399">
        <f>LN(MC_Paths!B4388/S0_mc)</f>
        <v/>
      </c>
    </row>
    <row r="4400">
      <c r="A4400" t="n">
        <v>4386</v>
      </c>
      <c r="B4400">
        <f>LN(MC_Paths!B4389/S0_mc)</f>
        <v/>
      </c>
    </row>
    <row r="4401">
      <c r="A4401" t="n">
        <v>4387</v>
      </c>
      <c r="B4401">
        <f>LN(MC_Paths!B4390/S0_mc)</f>
        <v/>
      </c>
    </row>
    <row r="4402">
      <c r="A4402" t="n">
        <v>4388</v>
      </c>
      <c r="B4402">
        <f>LN(MC_Paths!B4391/S0_mc)</f>
        <v/>
      </c>
    </row>
    <row r="4403">
      <c r="A4403" t="n">
        <v>4389</v>
      </c>
      <c r="B4403">
        <f>LN(MC_Paths!B4392/S0_mc)</f>
        <v/>
      </c>
    </row>
    <row r="4404">
      <c r="A4404" t="n">
        <v>4390</v>
      </c>
      <c r="B4404">
        <f>LN(MC_Paths!B4393/S0_mc)</f>
        <v/>
      </c>
    </row>
    <row r="4405">
      <c r="A4405" t="n">
        <v>4391</v>
      </c>
      <c r="B4405">
        <f>LN(MC_Paths!B4394/S0_mc)</f>
        <v/>
      </c>
    </row>
    <row r="4406">
      <c r="A4406" t="n">
        <v>4392</v>
      </c>
      <c r="B4406">
        <f>LN(MC_Paths!B4395/S0_mc)</f>
        <v/>
      </c>
    </row>
    <row r="4407">
      <c r="A4407" t="n">
        <v>4393</v>
      </c>
      <c r="B4407">
        <f>LN(MC_Paths!B4396/S0_mc)</f>
        <v/>
      </c>
    </row>
    <row r="4408">
      <c r="A4408" t="n">
        <v>4394</v>
      </c>
      <c r="B4408">
        <f>LN(MC_Paths!B4397/S0_mc)</f>
        <v/>
      </c>
    </row>
    <row r="4409">
      <c r="A4409" t="n">
        <v>4395</v>
      </c>
      <c r="B4409">
        <f>LN(MC_Paths!B4398/S0_mc)</f>
        <v/>
      </c>
    </row>
    <row r="4410">
      <c r="A4410" t="n">
        <v>4396</v>
      </c>
      <c r="B4410">
        <f>LN(MC_Paths!B4399/S0_mc)</f>
        <v/>
      </c>
    </row>
    <row r="4411">
      <c r="A4411" t="n">
        <v>4397</v>
      </c>
      <c r="B4411">
        <f>LN(MC_Paths!B4400/S0_mc)</f>
        <v/>
      </c>
    </row>
    <row r="4412">
      <c r="A4412" t="n">
        <v>4398</v>
      </c>
      <c r="B4412">
        <f>LN(MC_Paths!B4401/S0_mc)</f>
        <v/>
      </c>
    </row>
    <row r="4413">
      <c r="A4413" t="n">
        <v>4399</v>
      </c>
      <c r="B4413">
        <f>LN(MC_Paths!B4402/S0_mc)</f>
        <v/>
      </c>
    </row>
    <row r="4414">
      <c r="A4414" t="n">
        <v>4400</v>
      </c>
      <c r="B4414">
        <f>LN(MC_Paths!B4403/S0_mc)</f>
        <v/>
      </c>
    </row>
    <row r="4415">
      <c r="A4415" t="n">
        <v>4401</v>
      </c>
      <c r="B4415">
        <f>LN(MC_Paths!B4404/S0_mc)</f>
        <v/>
      </c>
    </row>
    <row r="4416">
      <c r="A4416" t="n">
        <v>4402</v>
      </c>
      <c r="B4416">
        <f>LN(MC_Paths!B4405/S0_mc)</f>
        <v/>
      </c>
    </row>
    <row r="4417">
      <c r="A4417" t="n">
        <v>4403</v>
      </c>
      <c r="B4417">
        <f>LN(MC_Paths!B4406/S0_mc)</f>
        <v/>
      </c>
    </row>
    <row r="4418">
      <c r="A4418" t="n">
        <v>4404</v>
      </c>
      <c r="B4418">
        <f>LN(MC_Paths!B4407/S0_mc)</f>
        <v/>
      </c>
    </row>
    <row r="4419">
      <c r="A4419" t="n">
        <v>4405</v>
      </c>
      <c r="B4419">
        <f>LN(MC_Paths!B4408/S0_mc)</f>
        <v/>
      </c>
    </row>
    <row r="4420">
      <c r="A4420" t="n">
        <v>4406</v>
      </c>
      <c r="B4420">
        <f>LN(MC_Paths!B4409/S0_mc)</f>
        <v/>
      </c>
    </row>
    <row r="4421">
      <c r="A4421" t="n">
        <v>4407</v>
      </c>
      <c r="B4421">
        <f>LN(MC_Paths!B4410/S0_mc)</f>
        <v/>
      </c>
    </row>
    <row r="4422">
      <c r="A4422" t="n">
        <v>4408</v>
      </c>
      <c r="B4422">
        <f>LN(MC_Paths!B4411/S0_mc)</f>
        <v/>
      </c>
    </row>
    <row r="4423">
      <c r="A4423" t="n">
        <v>4409</v>
      </c>
      <c r="B4423">
        <f>LN(MC_Paths!B4412/S0_mc)</f>
        <v/>
      </c>
    </row>
    <row r="4424">
      <c r="A4424" t="n">
        <v>4410</v>
      </c>
      <c r="B4424">
        <f>LN(MC_Paths!B4413/S0_mc)</f>
        <v/>
      </c>
    </row>
    <row r="4425">
      <c r="A4425" t="n">
        <v>4411</v>
      </c>
      <c r="B4425">
        <f>LN(MC_Paths!B4414/S0_mc)</f>
        <v/>
      </c>
    </row>
    <row r="4426">
      <c r="A4426" t="n">
        <v>4412</v>
      </c>
      <c r="B4426">
        <f>LN(MC_Paths!B4415/S0_mc)</f>
        <v/>
      </c>
    </row>
    <row r="4427">
      <c r="A4427" t="n">
        <v>4413</v>
      </c>
      <c r="B4427">
        <f>LN(MC_Paths!B4416/S0_mc)</f>
        <v/>
      </c>
    </row>
    <row r="4428">
      <c r="A4428" t="n">
        <v>4414</v>
      </c>
      <c r="B4428">
        <f>LN(MC_Paths!B4417/S0_mc)</f>
        <v/>
      </c>
    </row>
    <row r="4429">
      <c r="A4429" t="n">
        <v>4415</v>
      </c>
      <c r="B4429">
        <f>LN(MC_Paths!B4418/S0_mc)</f>
        <v/>
      </c>
    </row>
    <row r="4430">
      <c r="A4430" t="n">
        <v>4416</v>
      </c>
      <c r="B4430">
        <f>LN(MC_Paths!B4419/S0_mc)</f>
        <v/>
      </c>
    </row>
    <row r="4431">
      <c r="A4431" t="n">
        <v>4417</v>
      </c>
      <c r="B4431">
        <f>LN(MC_Paths!B4420/S0_mc)</f>
        <v/>
      </c>
    </row>
    <row r="4432">
      <c r="A4432" t="n">
        <v>4418</v>
      </c>
      <c r="B4432">
        <f>LN(MC_Paths!B4421/S0_mc)</f>
        <v/>
      </c>
    </row>
    <row r="4433">
      <c r="A4433" t="n">
        <v>4419</v>
      </c>
      <c r="B4433">
        <f>LN(MC_Paths!B4422/S0_mc)</f>
        <v/>
      </c>
    </row>
    <row r="4434">
      <c r="A4434" t="n">
        <v>4420</v>
      </c>
      <c r="B4434">
        <f>LN(MC_Paths!B4423/S0_mc)</f>
        <v/>
      </c>
    </row>
    <row r="4435">
      <c r="A4435" t="n">
        <v>4421</v>
      </c>
      <c r="B4435">
        <f>LN(MC_Paths!B4424/S0_mc)</f>
        <v/>
      </c>
    </row>
    <row r="4436">
      <c r="A4436" t="n">
        <v>4422</v>
      </c>
      <c r="B4436">
        <f>LN(MC_Paths!B4425/S0_mc)</f>
        <v/>
      </c>
    </row>
    <row r="4437">
      <c r="A4437" t="n">
        <v>4423</v>
      </c>
      <c r="B4437">
        <f>LN(MC_Paths!B4426/S0_mc)</f>
        <v/>
      </c>
    </row>
    <row r="4438">
      <c r="A4438" t="n">
        <v>4424</v>
      </c>
      <c r="B4438">
        <f>LN(MC_Paths!B4427/S0_mc)</f>
        <v/>
      </c>
    </row>
    <row r="4439">
      <c r="A4439" t="n">
        <v>4425</v>
      </c>
      <c r="B4439">
        <f>LN(MC_Paths!B4428/S0_mc)</f>
        <v/>
      </c>
    </row>
    <row r="4440">
      <c r="A4440" t="n">
        <v>4426</v>
      </c>
      <c r="B4440">
        <f>LN(MC_Paths!B4429/S0_mc)</f>
        <v/>
      </c>
    </row>
    <row r="4441">
      <c r="A4441" t="n">
        <v>4427</v>
      </c>
      <c r="B4441">
        <f>LN(MC_Paths!B4430/S0_mc)</f>
        <v/>
      </c>
    </row>
    <row r="4442">
      <c r="A4442" t="n">
        <v>4428</v>
      </c>
      <c r="B4442">
        <f>LN(MC_Paths!B4431/S0_mc)</f>
        <v/>
      </c>
    </row>
    <row r="4443">
      <c r="A4443" t="n">
        <v>4429</v>
      </c>
      <c r="B4443">
        <f>LN(MC_Paths!B4432/S0_mc)</f>
        <v/>
      </c>
    </row>
    <row r="4444">
      <c r="A4444" t="n">
        <v>4430</v>
      </c>
      <c r="B4444">
        <f>LN(MC_Paths!B4433/S0_mc)</f>
        <v/>
      </c>
    </row>
    <row r="4445">
      <c r="A4445" t="n">
        <v>4431</v>
      </c>
      <c r="B4445">
        <f>LN(MC_Paths!B4434/S0_mc)</f>
        <v/>
      </c>
    </row>
    <row r="4446">
      <c r="A4446" t="n">
        <v>4432</v>
      </c>
      <c r="B4446">
        <f>LN(MC_Paths!B4435/S0_mc)</f>
        <v/>
      </c>
    </row>
    <row r="4447">
      <c r="A4447" t="n">
        <v>4433</v>
      </c>
      <c r="B4447">
        <f>LN(MC_Paths!B4436/S0_mc)</f>
        <v/>
      </c>
    </row>
    <row r="4448">
      <c r="A4448" t="n">
        <v>4434</v>
      </c>
      <c r="B4448">
        <f>LN(MC_Paths!B4437/S0_mc)</f>
        <v/>
      </c>
    </row>
    <row r="4449">
      <c r="A4449" t="n">
        <v>4435</v>
      </c>
      <c r="B4449">
        <f>LN(MC_Paths!B4438/S0_mc)</f>
        <v/>
      </c>
    </row>
    <row r="4450">
      <c r="A4450" t="n">
        <v>4436</v>
      </c>
      <c r="B4450">
        <f>LN(MC_Paths!B4439/S0_mc)</f>
        <v/>
      </c>
    </row>
    <row r="4451">
      <c r="A4451" t="n">
        <v>4437</v>
      </c>
      <c r="B4451">
        <f>LN(MC_Paths!B4440/S0_mc)</f>
        <v/>
      </c>
    </row>
    <row r="4452">
      <c r="A4452" t="n">
        <v>4438</v>
      </c>
      <c r="B4452">
        <f>LN(MC_Paths!B4441/S0_mc)</f>
        <v/>
      </c>
    </row>
    <row r="4453">
      <c r="A4453" t="n">
        <v>4439</v>
      </c>
      <c r="B4453">
        <f>LN(MC_Paths!B4442/S0_mc)</f>
        <v/>
      </c>
    </row>
    <row r="4454">
      <c r="A4454" t="n">
        <v>4440</v>
      </c>
      <c r="B4454">
        <f>LN(MC_Paths!B4443/S0_mc)</f>
        <v/>
      </c>
    </row>
    <row r="4455">
      <c r="A4455" t="n">
        <v>4441</v>
      </c>
      <c r="B4455">
        <f>LN(MC_Paths!B4444/S0_mc)</f>
        <v/>
      </c>
    </row>
    <row r="4456">
      <c r="A4456" t="n">
        <v>4442</v>
      </c>
      <c r="B4456">
        <f>LN(MC_Paths!B4445/S0_mc)</f>
        <v/>
      </c>
    </row>
    <row r="4457">
      <c r="A4457" t="n">
        <v>4443</v>
      </c>
      <c r="B4457">
        <f>LN(MC_Paths!B4446/S0_mc)</f>
        <v/>
      </c>
    </row>
    <row r="4458">
      <c r="A4458" t="n">
        <v>4444</v>
      </c>
      <c r="B4458">
        <f>LN(MC_Paths!B4447/S0_mc)</f>
        <v/>
      </c>
    </row>
    <row r="4459">
      <c r="A4459" t="n">
        <v>4445</v>
      </c>
      <c r="B4459">
        <f>LN(MC_Paths!B4448/S0_mc)</f>
        <v/>
      </c>
    </row>
    <row r="4460">
      <c r="A4460" t="n">
        <v>4446</v>
      </c>
      <c r="B4460">
        <f>LN(MC_Paths!B4449/S0_mc)</f>
        <v/>
      </c>
    </row>
    <row r="4461">
      <c r="A4461" t="n">
        <v>4447</v>
      </c>
      <c r="B4461">
        <f>LN(MC_Paths!B4450/S0_mc)</f>
        <v/>
      </c>
    </row>
    <row r="4462">
      <c r="A4462" t="n">
        <v>4448</v>
      </c>
      <c r="B4462">
        <f>LN(MC_Paths!B4451/S0_mc)</f>
        <v/>
      </c>
    </row>
    <row r="4463">
      <c r="A4463" t="n">
        <v>4449</v>
      </c>
      <c r="B4463">
        <f>LN(MC_Paths!B4452/S0_mc)</f>
        <v/>
      </c>
    </row>
    <row r="4464">
      <c r="A4464" t="n">
        <v>4450</v>
      </c>
      <c r="B4464">
        <f>LN(MC_Paths!B4453/S0_mc)</f>
        <v/>
      </c>
    </row>
    <row r="4465">
      <c r="A4465" t="n">
        <v>4451</v>
      </c>
      <c r="B4465">
        <f>LN(MC_Paths!B4454/S0_mc)</f>
        <v/>
      </c>
    </row>
    <row r="4466">
      <c r="A4466" t="n">
        <v>4452</v>
      </c>
      <c r="B4466">
        <f>LN(MC_Paths!B4455/S0_mc)</f>
        <v/>
      </c>
    </row>
    <row r="4467">
      <c r="A4467" t="n">
        <v>4453</v>
      </c>
      <c r="B4467">
        <f>LN(MC_Paths!B4456/S0_mc)</f>
        <v/>
      </c>
    </row>
    <row r="4468">
      <c r="A4468" t="n">
        <v>4454</v>
      </c>
      <c r="B4468">
        <f>LN(MC_Paths!B4457/S0_mc)</f>
        <v/>
      </c>
    </row>
    <row r="4469">
      <c r="A4469" t="n">
        <v>4455</v>
      </c>
      <c r="B4469">
        <f>LN(MC_Paths!B4458/S0_mc)</f>
        <v/>
      </c>
    </row>
    <row r="4470">
      <c r="A4470" t="n">
        <v>4456</v>
      </c>
      <c r="B4470">
        <f>LN(MC_Paths!B4459/S0_mc)</f>
        <v/>
      </c>
    </row>
    <row r="4471">
      <c r="A4471" t="n">
        <v>4457</v>
      </c>
      <c r="B4471">
        <f>LN(MC_Paths!B4460/S0_mc)</f>
        <v/>
      </c>
    </row>
    <row r="4472">
      <c r="A4472" t="n">
        <v>4458</v>
      </c>
      <c r="B4472">
        <f>LN(MC_Paths!B4461/S0_mc)</f>
        <v/>
      </c>
    </row>
    <row r="4473">
      <c r="A4473" t="n">
        <v>4459</v>
      </c>
      <c r="B4473">
        <f>LN(MC_Paths!B4462/S0_mc)</f>
        <v/>
      </c>
    </row>
    <row r="4474">
      <c r="A4474" t="n">
        <v>4460</v>
      </c>
      <c r="B4474">
        <f>LN(MC_Paths!B4463/S0_mc)</f>
        <v/>
      </c>
    </row>
    <row r="4475">
      <c r="A4475" t="n">
        <v>4461</v>
      </c>
      <c r="B4475">
        <f>LN(MC_Paths!B4464/S0_mc)</f>
        <v/>
      </c>
    </row>
    <row r="4476">
      <c r="A4476" t="n">
        <v>4462</v>
      </c>
      <c r="B4476">
        <f>LN(MC_Paths!B4465/S0_mc)</f>
        <v/>
      </c>
    </row>
    <row r="4477">
      <c r="A4477" t="n">
        <v>4463</v>
      </c>
      <c r="B4477">
        <f>LN(MC_Paths!B4466/S0_mc)</f>
        <v/>
      </c>
    </row>
    <row r="4478">
      <c r="A4478" t="n">
        <v>4464</v>
      </c>
      <c r="B4478">
        <f>LN(MC_Paths!B4467/S0_mc)</f>
        <v/>
      </c>
    </row>
    <row r="4479">
      <c r="A4479" t="n">
        <v>4465</v>
      </c>
      <c r="B4479">
        <f>LN(MC_Paths!B4468/S0_mc)</f>
        <v/>
      </c>
    </row>
    <row r="4480">
      <c r="A4480" t="n">
        <v>4466</v>
      </c>
      <c r="B4480">
        <f>LN(MC_Paths!B4469/S0_mc)</f>
        <v/>
      </c>
    </row>
    <row r="4481">
      <c r="A4481" t="n">
        <v>4467</v>
      </c>
      <c r="B4481">
        <f>LN(MC_Paths!B4470/S0_mc)</f>
        <v/>
      </c>
    </row>
    <row r="4482">
      <c r="A4482" t="n">
        <v>4468</v>
      </c>
      <c r="B4482">
        <f>LN(MC_Paths!B4471/S0_mc)</f>
        <v/>
      </c>
    </row>
    <row r="4483">
      <c r="A4483" t="n">
        <v>4469</v>
      </c>
      <c r="B4483">
        <f>LN(MC_Paths!B4472/S0_mc)</f>
        <v/>
      </c>
    </row>
    <row r="4484">
      <c r="A4484" t="n">
        <v>4470</v>
      </c>
      <c r="B4484">
        <f>LN(MC_Paths!B4473/S0_mc)</f>
        <v/>
      </c>
    </row>
    <row r="4485">
      <c r="A4485" t="n">
        <v>4471</v>
      </c>
      <c r="B4485">
        <f>LN(MC_Paths!B4474/S0_mc)</f>
        <v/>
      </c>
    </row>
    <row r="4486">
      <c r="A4486" t="n">
        <v>4472</v>
      </c>
      <c r="B4486">
        <f>LN(MC_Paths!B4475/S0_mc)</f>
        <v/>
      </c>
    </row>
    <row r="4487">
      <c r="A4487" t="n">
        <v>4473</v>
      </c>
      <c r="B4487">
        <f>LN(MC_Paths!B4476/S0_mc)</f>
        <v/>
      </c>
    </row>
    <row r="4488">
      <c r="A4488" t="n">
        <v>4474</v>
      </c>
      <c r="B4488">
        <f>LN(MC_Paths!B4477/S0_mc)</f>
        <v/>
      </c>
    </row>
    <row r="4489">
      <c r="A4489" t="n">
        <v>4475</v>
      </c>
      <c r="B4489">
        <f>LN(MC_Paths!B4478/S0_mc)</f>
        <v/>
      </c>
    </row>
    <row r="4490">
      <c r="A4490" t="n">
        <v>4476</v>
      </c>
      <c r="B4490">
        <f>LN(MC_Paths!B4479/S0_mc)</f>
        <v/>
      </c>
    </row>
    <row r="4491">
      <c r="A4491" t="n">
        <v>4477</v>
      </c>
      <c r="B4491">
        <f>LN(MC_Paths!B4480/S0_mc)</f>
        <v/>
      </c>
    </row>
    <row r="4492">
      <c r="A4492" t="n">
        <v>4478</v>
      </c>
      <c r="B4492">
        <f>LN(MC_Paths!B4481/S0_mc)</f>
        <v/>
      </c>
    </row>
    <row r="4493">
      <c r="A4493" t="n">
        <v>4479</v>
      </c>
      <c r="B4493">
        <f>LN(MC_Paths!B4482/S0_mc)</f>
        <v/>
      </c>
    </row>
    <row r="4494">
      <c r="A4494" t="n">
        <v>4480</v>
      </c>
      <c r="B4494">
        <f>LN(MC_Paths!B4483/S0_mc)</f>
        <v/>
      </c>
    </row>
    <row r="4495">
      <c r="A4495" t="n">
        <v>4481</v>
      </c>
      <c r="B4495">
        <f>LN(MC_Paths!B4484/S0_mc)</f>
        <v/>
      </c>
    </row>
    <row r="4496">
      <c r="A4496" t="n">
        <v>4482</v>
      </c>
      <c r="B4496">
        <f>LN(MC_Paths!B4485/S0_mc)</f>
        <v/>
      </c>
    </row>
    <row r="4497">
      <c r="A4497" t="n">
        <v>4483</v>
      </c>
      <c r="B4497">
        <f>LN(MC_Paths!B4486/S0_mc)</f>
        <v/>
      </c>
    </row>
    <row r="4498">
      <c r="A4498" t="n">
        <v>4484</v>
      </c>
      <c r="B4498">
        <f>LN(MC_Paths!B4487/S0_mc)</f>
        <v/>
      </c>
    </row>
    <row r="4499">
      <c r="A4499" t="n">
        <v>4485</v>
      </c>
      <c r="B4499">
        <f>LN(MC_Paths!B4488/S0_mc)</f>
        <v/>
      </c>
    </row>
    <row r="4500">
      <c r="A4500" t="n">
        <v>4486</v>
      </c>
      <c r="B4500">
        <f>LN(MC_Paths!B4489/S0_mc)</f>
        <v/>
      </c>
    </row>
    <row r="4501">
      <c r="A4501" t="n">
        <v>4487</v>
      </c>
      <c r="B4501">
        <f>LN(MC_Paths!B4490/S0_mc)</f>
        <v/>
      </c>
    </row>
    <row r="4502">
      <c r="A4502" t="n">
        <v>4488</v>
      </c>
      <c r="B4502">
        <f>LN(MC_Paths!B4491/S0_mc)</f>
        <v/>
      </c>
    </row>
    <row r="4503">
      <c r="A4503" t="n">
        <v>4489</v>
      </c>
      <c r="B4503">
        <f>LN(MC_Paths!B4492/S0_mc)</f>
        <v/>
      </c>
    </row>
    <row r="4504">
      <c r="A4504" t="n">
        <v>4490</v>
      </c>
      <c r="B4504">
        <f>LN(MC_Paths!B4493/S0_mc)</f>
        <v/>
      </c>
    </row>
    <row r="4505">
      <c r="A4505" t="n">
        <v>4491</v>
      </c>
      <c r="B4505">
        <f>LN(MC_Paths!B4494/S0_mc)</f>
        <v/>
      </c>
    </row>
    <row r="4506">
      <c r="A4506" t="n">
        <v>4492</v>
      </c>
      <c r="B4506">
        <f>LN(MC_Paths!B4495/S0_mc)</f>
        <v/>
      </c>
    </row>
    <row r="4507">
      <c r="A4507" t="n">
        <v>4493</v>
      </c>
      <c r="B4507">
        <f>LN(MC_Paths!B4496/S0_mc)</f>
        <v/>
      </c>
    </row>
    <row r="4508">
      <c r="A4508" t="n">
        <v>4494</v>
      </c>
      <c r="B4508">
        <f>LN(MC_Paths!B4497/S0_mc)</f>
        <v/>
      </c>
    </row>
    <row r="4509">
      <c r="A4509" t="n">
        <v>4495</v>
      </c>
      <c r="B4509">
        <f>LN(MC_Paths!B4498/S0_mc)</f>
        <v/>
      </c>
    </row>
    <row r="4510">
      <c r="A4510" t="n">
        <v>4496</v>
      </c>
      <c r="B4510">
        <f>LN(MC_Paths!B4499/S0_mc)</f>
        <v/>
      </c>
    </row>
    <row r="4511">
      <c r="A4511" t="n">
        <v>4497</v>
      </c>
      <c r="B4511">
        <f>LN(MC_Paths!B4500/S0_mc)</f>
        <v/>
      </c>
    </row>
    <row r="4512">
      <c r="A4512" t="n">
        <v>4498</v>
      </c>
      <c r="B4512">
        <f>LN(MC_Paths!B4501/S0_mc)</f>
        <v/>
      </c>
    </row>
    <row r="4513">
      <c r="A4513" t="n">
        <v>4499</v>
      </c>
      <c r="B4513">
        <f>LN(MC_Paths!B4502/S0_mc)</f>
        <v/>
      </c>
    </row>
    <row r="4514">
      <c r="A4514" t="n">
        <v>4500</v>
      </c>
      <c r="B4514">
        <f>LN(MC_Paths!B4503/S0_mc)</f>
        <v/>
      </c>
    </row>
    <row r="4515">
      <c r="A4515" t="n">
        <v>4501</v>
      </c>
      <c r="B4515">
        <f>LN(MC_Paths!B4504/S0_mc)</f>
        <v/>
      </c>
    </row>
    <row r="4516">
      <c r="A4516" t="n">
        <v>4502</v>
      </c>
      <c r="B4516">
        <f>LN(MC_Paths!B4505/S0_mc)</f>
        <v/>
      </c>
    </row>
    <row r="4517">
      <c r="A4517" t="n">
        <v>4503</v>
      </c>
      <c r="B4517">
        <f>LN(MC_Paths!B4506/S0_mc)</f>
        <v/>
      </c>
    </row>
    <row r="4518">
      <c r="A4518" t="n">
        <v>4504</v>
      </c>
      <c r="B4518">
        <f>LN(MC_Paths!B4507/S0_mc)</f>
        <v/>
      </c>
    </row>
    <row r="4519">
      <c r="A4519" t="n">
        <v>4505</v>
      </c>
      <c r="B4519">
        <f>LN(MC_Paths!B4508/S0_mc)</f>
        <v/>
      </c>
    </row>
    <row r="4520">
      <c r="A4520" t="n">
        <v>4506</v>
      </c>
      <c r="B4520">
        <f>LN(MC_Paths!B4509/S0_mc)</f>
        <v/>
      </c>
    </row>
    <row r="4521">
      <c r="A4521" t="n">
        <v>4507</v>
      </c>
      <c r="B4521">
        <f>LN(MC_Paths!B4510/S0_mc)</f>
        <v/>
      </c>
    </row>
    <row r="4522">
      <c r="A4522" t="n">
        <v>4508</v>
      </c>
      <c r="B4522">
        <f>LN(MC_Paths!B4511/S0_mc)</f>
        <v/>
      </c>
    </row>
    <row r="4523">
      <c r="A4523" t="n">
        <v>4509</v>
      </c>
      <c r="B4523">
        <f>LN(MC_Paths!B4512/S0_mc)</f>
        <v/>
      </c>
    </row>
    <row r="4524">
      <c r="A4524" t="n">
        <v>4510</v>
      </c>
      <c r="B4524">
        <f>LN(MC_Paths!B4513/S0_mc)</f>
        <v/>
      </c>
    </row>
    <row r="4525">
      <c r="A4525" t="n">
        <v>4511</v>
      </c>
      <c r="B4525">
        <f>LN(MC_Paths!B4514/S0_mc)</f>
        <v/>
      </c>
    </row>
    <row r="4526">
      <c r="A4526" t="n">
        <v>4512</v>
      </c>
      <c r="B4526">
        <f>LN(MC_Paths!B4515/S0_mc)</f>
        <v/>
      </c>
    </row>
    <row r="4527">
      <c r="A4527" t="n">
        <v>4513</v>
      </c>
      <c r="B4527">
        <f>LN(MC_Paths!B4516/S0_mc)</f>
        <v/>
      </c>
    </row>
    <row r="4528">
      <c r="A4528" t="n">
        <v>4514</v>
      </c>
      <c r="B4528">
        <f>LN(MC_Paths!B4517/S0_mc)</f>
        <v/>
      </c>
    </row>
    <row r="4529">
      <c r="A4529" t="n">
        <v>4515</v>
      </c>
      <c r="B4529">
        <f>LN(MC_Paths!B4518/S0_mc)</f>
        <v/>
      </c>
    </row>
    <row r="4530">
      <c r="A4530" t="n">
        <v>4516</v>
      </c>
      <c r="B4530">
        <f>LN(MC_Paths!B4519/S0_mc)</f>
        <v/>
      </c>
    </row>
    <row r="4531">
      <c r="A4531" t="n">
        <v>4517</v>
      </c>
      <c r="B4531">
        <f>LN(MC_Paths!B4520/S0_mc)</f>
        <v/>
      </c>
    </row>
    <row r="4532">
      <c r="A4532" t="n">
        <v>4518</v>
      </c>
      <c r="B4532">
        <f>LN(MC_Paths!B4521/S0_mc)</f>
        <v/>
      </c>
    </row>
    <row r="4533">
      <c r="A4533" t="n">
        <v>4519</v>
      </c>
      <c r="B4533">
        <f>LN(MC_Paths!B4522/S0_mc)</f>
        <v/>
      </c>
    </row>
    <row r="4534">
      <c r="A4534" t="n">
        <v>4520</v>
      </c>
      <c r="B4534">
        <f>LN(MC_Paths!B4523/S0_mc)</f>
        <v/>
      </c>
    </row>
    <row r="4535">
      <c r="A4535" t="n">
        <v>4521</v>
      </c>
      <c r="B4535">
        <f>LN(MC_Paths!B4524/S0_mc)</f>
        <v/>
      </c>
    </row>
    <row r="4536">
      <c r="A4536" t="n">
        <v>4522</v>
      </c>
      <c r="B4536">
        <f>LN(MC_Paths!B4525/S0_mc)</f>
        <v/>
      </c>
    </row>
    <row r="4537">
      <c r="A4537" t="n">
        <v>4523</v>
      </c>
      <c r="B4537">
        <f>LN(MC_Paths!B4526/S0_mc)</f>
        <v/>
      </c>
    </row>
    <row r="4538">
      <c r="A4538" t="n">
        <v>4524</v>
      </c>
      <c r="B4538">
        <f>LN(MC_Paths!B4527/S0_mc)</f>
        <v/>
      </c>
    </row>
    <row r="4539">
      <c r="A4539" t="n">
        <v>4525</v>
      </c>
      <c r="B4539">
        <f>LN(MC_Paths!B4528/S0_mc)</f>
        <v/>
      </c>
    </row>
    <row r="4540">
      <c r="A4540" t="n">
        <v>4526</v>
      </c>
      <c r="B4540">
        <f>LN(MC_Paths!B4529/S0_mc)</f>
        <v/>
      </c>
    </row>
    <row r="4541">
      <c r="A4541" t="n">
        <v>4527</v>
      </c>
      <c r="B4541">
        <f>LN(MC_Paths!B4530/S0_mc)</f>
        <v/>
      </c>
    </row>
    <row r="4542">
      <c r="A4542" t="n">
        <v>4528</v>
      </c>
      <c r="B4542">
        <f>LN(MC_Paths!B4531/S0_mc)</f>
        <v/>
      </c>
    </row>
    <row r="4543">
      <c r="A4543" t="n">
        <v>4529</v>
      </c>
      <c r="B4543">
        <f>LN(MC_Paths!B4532/S0_mc)</f>
        <v/>
      </c>
    </row>
    <row r="4544">
      <c r="A4544" t="n">
        <v>4530</v>
      </c>
      <c r="B4544">
        <f>LN(MC_Paths!B4533/S0_mc)</f>
        <v/>
      </c>
    </row>
    <row r="4545">
      <c r="A4545" t="n">
        <v>4531</v>
      </c>
      <c r="B4545">
        <f>LN(MC_Paths!B4534/S0_mc)</f>
        <v/>
      </c>
    </row>
    <row r="4546">
      <c r="A4546" t="n">
        <v>4532</v>
      </c>
      <c r="B4546">
        <f>LN(MC_Paths!B4535/S0_mc)</f>
        <v/>
      </c>
    </row>
    <row r="4547">
      <c r="A4547" t="n">
        <v>4533</v>
      </c>
      <c r="B4547">
        <f>LN(MC_Paths!B4536/S0_mc)</f>
        <v/>
      </c>
    </row>
    <row r="4548">
      <c r="A4548" t="n">
        <v>4534</v>
      </c>
      <c r="B4548">
        <f>LN(MC_Paths!B4537/S0_mc)</f>
        <v/>
      </c>
    </row>
    <row r="4549">
      <c r="A4549" t="n">
        <v>4535</v>
      </c>
      <c r="B4549">
        <f>LN(MC_Paths!B4538/S0_mc)</f>
        <v/>
      </c>
    </row>
    <row r="4550">
      <c r="A4550" t="n">
        <v>4536</v>
      </c>
      <c r="B4550">
        <f>LN(MC_Paths!B4539/S0_mc)</f>
        <v/>
      </c>
    </row>
    <row r="4551">
      <c r="A4551" t="n">
        <v>4537</v>
      </c>
      <c r="B4551">
        <f>LN(MC_Paths!B4540/S0_mc)</f>
        <v/>
      </c>
    </row>
    <row r="4552">
      <c r="A4552" t="n">
        <v>4538</v>
      </c>
      <c r="B4552">
        <f>LN(MC_Paths!B4541/S0_mc)</f>
        <v/>
      </c>
    </row>
    <row r="4553">
      <c r="A4553" t="n">
        <v>4539</v>
      </c>
      <c r="B4553">
        <f>LN(MC_Paths!B4542/S0_mc)</f>
        <v/>
      </c>
    </row>
    <row r="4554">
      <c r="A4554" t="n">
        <v>4540</v>
      </c>
      <c r="B4554">
        <f>LN(MC_Paths!B4543/S0_mc)</f>
        <v/>
      </c>
    </row>
    <row r="4555">
      <c r="A4555" t="n">
        <v>4541</v>
      </c>
      <c r="B4555">
        <f>LN(MC_Paths!B4544/S0_mc)</f>
        <v/>
      </c>
    </row>
    <row r="4556">
      <c r="A4556" t="n">
        <v>4542</v>
      </c>
      <c r="B4556">
        <f>LN(MC_Paths!B4545/S0_mc)</f>
        <v/>
      </c>
    </row>
    <row r="4557">
      <c r="A4557" t="n">
        <v>4543</v>
      </c>
      <c r="B4557">
        <f>LN(MC_Paths!B4546/S0_mc)</f>
        <v/>
      </c>
    </row>
    <row r="4558">
      <c r="A4558" t="n">
        <v>4544</v>
      </c>
      <c r="B4558">
        <f>LN(MC_Paths!B4547/S0_mc)</f>
        <v/>
      </c>
    </row>
    <row r="4559">
      <c r="A4559" t="n">
        <v>4545</v>
      </c>
      <c r="B4559">
        <f>LN(MC_Paths!B4548/S0_mc)</f>
        <v/>
      </c>
    </row>
    <row r="4560">
      <c r="A4560" t="n">
        <v>4546</v>
      </c>
      <c r="B4560">
        <f>LN(MC_Paths!B4549/S0_mc)</f>
        <v/>
      </c>
    </row>
    <row r="4561">
      <c r="A4561" t="n">
        <v>4547</v>
      </c>
      <c r="B4561">
        <f>LN(MC_Paths!B4550/S0_mc)</f>
        <v/>
      </c>
    </row>
    <row r="4562">
      <c r="A4562" t="n">
        <v>4548</v>
      </c>
      <c r="B4562">
        <f>LN(MC_Paths!B4551/S0_mc)</f>
        <v/>
      </c>
    </row>
    <row r="4563">
      <c r="A4563" t="n">
        <v>4549</v>
      </c>
      <c r="B4563">
        <f>LN(MC_Paths!B4552/S0_mc)</f>
        <v/>
      </c>
    </row>
    <row r="4564">
      <c r="A4564" t="n">
        <v>4550</v>
      </c>
      <c r="B4564">
        <f>LN(MC_Paths!B4553/S0_mc)</f>
        <v/>
      </c>
    </row>
    <row r="4565">
      <c r="A4565" t="n">
        <v>4551</v>
      </c>
      <c r="B4565">
        <f>LN(MC_Paths!B4554/S0_mc)</f>
        <v/>
      </c>
    </row>
    <row r="4566">
      <c r="A4566" t="n">
        <v>4552</v>
      </c>
      <c r="B4566">
        <f>LN(MC_Paths!B4555/S0_mc)</f>
        <v/>
      </c>
    </row>
    <row r="4567">
      <c r="A4567" t="n">
        <v>4553</v>
      </c>
      <c r="B4567">
        <f>LN(MC_Paths!B4556/S0_mc)</f>
        <v/>
      </c>
    </row>
    <row r="4568">
      <c r="A4568" t="n">
        <v>4554</v>
      </c>
      <c r="B4568">
        <f>LN(MC_Paths!B4557/S0_mc)</f>
        <v/>
      </c>
    </row>
    <row r="4569">
      <c r="A4569" t="n">
        <v>4555</v>
      </c>
      <c r="B4569">
        <f>LN(MC_Paths!B4558/S0_mc)</f>
        <v/>
      </c>
    </row>
    <row r="4570">
      <c r="A4570" t="n">
        <v>4556</v>
      </c>
      <c r="B4570">
        <f>LN(MC_Paths!B4559/S0_mc)</f>
        <v/>
      </c>
    </row>
    <row r="4571">
      <c r="A4571" t="n">
        <v>4557</v>
      </c>
      <c r="B4571">
        <f>LN(MC_Paths!B4560/S0_mc)</f>
        <v/>
      </c>
    </row>
    <row r="4572">
      <c r="A4572" t="n">
        <v>4558</v>
      </c>
      <c r="B4572">
        <f>LN(MC_Paths!B4561/S0_mc)</f>
        <v/>
      </c>
    </row>
    <row r="4573">
      <c r="A4573" t="n">
        <v>4559</v>
      </c>
      <c r="B4573">
        <f>LN(MC_Paths!B4562/S0_mc)</f>
        <v/>
      </c>
    </row>
    <row r="4574">
      <c r="A4574" t="n">
        <v>4560</v>
      </c>
      <c r="B4574">
        <f>LN(MC_Paths!B4563/S0_mc)</f>
        <v/>
      </c>
    </row>
    <row r="4575">
      <c r="A4575" t="n">
        <v>4561</v>
      </c>
      <c r="B4575">
        <f>LN(MC_Paths!B4564/S0_mc)</f>
        <v/>
      </c>
    </row>
    <row r="4576">
      <c r="A4576" t="n">
        <v>4562</v>
      </c>
      <c r="B4576">
        <f>LN(MC_Paths!B4565/S0_mc)</f>
        <v/>
      </c>
    </row>
    <row r="4577">
      <c r="A4577" t="n">
        <v>4563</v>
      </c>
      <c r="B4577">
        <f>LN(MC_Paths!B4566/S0_mc)</f>
        <v/>
      </c>
    </row>
    <row r="4578">
      <c r="A4578" t="n">
        <v>4564</v>
      </c>
      <c r="B4578">
        <f>LN(MC_Paths!B4567/S0_mc)</f>
        <v/>
      </c>
    </row>
    <row r="4579">
      <c r="A4579" t="n">
        <v>4565</v>
      </c>
      <c r="B4579">
        <f>LN(MC_Paths!B4568/S0_mc)</f>
        <v/>
      </c>
    </row>
    <row r="4580">
      <c r="A4580" t="n">
        <v>4566</v>
      </c>
      <c r="B4580">
        <f>LN(MC_Paths!B4569/S0_mc)</f>
        <v/>
      </c>
    </row>
    <row r="4581">
      <c r="A4581" t="n">
        <v>4567</v>
      </c>
      <c r="B4581">
        <f>LN(MC_Paths!B4570/S0_mc)</f>
        <v/>
      </c>
    </row>
    <row r="4582">
      <c r="A4582" t="n">
        <v>4568</v>
      </c>
      <c r="B4582">
        <f>LN(MC_Paths!B4571/S0_mc)</f>
        <v/>
      </c>
    </row>
    <row r="4583">
      <c r="A4583" t="n">
        <v>4569</v>
      </c>
      <c r="B4583">
        <f>LN(MC_Paths!B4572/S0_mc)</f>
        <v/>
      </c>
    </row>
    <row r="4584">
      <c r="A4584" t="n">
        <v>4570</v>
      </c>
      <c r="B4584">
        <f>LN(MC_Paths!B4573/S0_mc)</f>
        <v/>
      </c>
    </row>
    <row r="4585">
      <c r="A4585" t="n">
        <v>4571</v>
      </c>
      <c r="B4585">
        <f>LN(MC_Paths!B4574/S0_mc)</f>
        <v/>
      </c>
    </row>
    <row r="4586">
      <c r="A4586" t="n">
        <v>4572</v>
      </c>
      <c r="B4586">
        <f>LN(MC_Paths!B4575/S0_mc)</f>
        <v/>
      </c>
    </row>
    <row r="4587">
      <c r="A4587" t="n">
        <v>4573</v>
      </c>
      <c r="B4587">
        <f>LN(MC_Paths!B4576/S0_mc)</f>
        <v/>
      </c>
    </row>
    <row r="4588">
      <c r="A4588" t="n">
        <v>4574</v>
      </c>
      <c r="B4588">
        <f>LN(MC_Paths!B4577/S0_mc)</f>
        <v/>
      </c>
    </row>
    <row r="4589">
      <c r="A4589" t="n">
        <v>4575</v>
      </c>
      <c r="B4589">
        <f>LN(MC_Paths!B4578/S0_mc)</f>
        <v/>
      </c>
    </row>
    <row r="4590">
      <c r="A4590" t="n">
        <v>4576</v>
      </c>
      <c r="B4590">
        <f>LN(MC_Paths!B4579/S0_mc)</f>
        <v/>
      </c>
    </row>
    <row r="4591">
      <c r="A4591" t="n">
        <v>4577</v>
      </c>
      <c r="B4591">
        <f>LN(MC_Paths!B4580/S0_mc)</f>
        <v/>
      </c>
    </row>
    <row r="4592">
      <c r="A4592" t="n">
        <v>4578</v>
      </c>
      <c r="B4592">
        <f>LN(MC_Paths!B4581/S0_mc)</f>
        <v/>
      </c>
    </row>
    <row r="4593">
      <c r="A4593" t="n">
        <v>4579</v>
      </c>
      <c r="B4593">
        <f>LN(MC_Paths!B4582/S0_mc)</f>
        <v/>
      </c>
    </row>
    <row r="4594">
      <c r="A4594" t="n">
        <v>4580</v>
      </c>
      <c r="B4594">
        <f>LN(MC_Paths!B4583/S0_mc)</f>
        <v/>
      </c>
    </row>
    <row r="4595">
      <c r="A4595" t="n">
        <v>4581</v>
      </c>
      <c r="B4595">
        <f>LN(MC_Paths!B4584/S0_mc)</f>
        <v/>
      </c>
    </row>
    <row r="4596">
      <c r="A4596" t="n">
        <v>4582</v>
      </c>
      <c r="B4596">
        <f>LN(MC_Paths!B4585/S0_mc)</f>
        <v/>
      </c>
    </row>
    <row r="4597">
      <c r="A4597" t="n">
        <v>4583</v>
      </c>
      <c r="B4597">
        <f>LN(MC_Paths!B4586/S0_mc)</f>
        <v/>
      </c>
    </row>
    <row r="4598">
      <c r="A4598" t="n">
        <v>4584</v>
      </c>
      <c r="B4598">
        <f>LN(MC_Paths!B4587/S0_mc)</f>
        <v/>
      </c>
    </row>
    <row r="4599">
      <c r="A4599" t="n">
        <v>4585</v>
      </c>
      <c r="B4599">
        <f>LN(MC_Paths!B4588/S0_mc)</f>
        <v/>
      </c>
    </row>
    <row r="4600">
      <c r="A4600" t="n">
        <v>4586</v>
      </c>
      <c r="B4600">
        <f>LN(MC_Paths!B4589/S0_mc)</f>
        <v/>
      </c>
    </row>
    <row r="4601">
      <c r="A4601" t="n">
        <v>4587</v>
      </c>
      <c r="B4601">
        <f>LN(MC_Paths!B4590/S0_mc)</f>
        <v/>
      </c>
    </row>
    <row r="4602">
      <c r="A4602" t="n">
        <v>4588</v>
      </c>
      <c r="B4602">
        <f>LN(MC_Paths!B4591/S0_mc)</f>
        <v/>
      </c>
    </row>
    <row r="4603">
      <c r="A4603" t="n">
        <v>4589</v>
      </c>
      <c r="B4603">
        <f>LN(MC_Paths!B4592/S0_mc)</f>
        <v/>
      </c>
    </row>
    <row r="4604">
      <c r="A4604" t="n">
        <v>4590</v>
      </c>
      <c r="B4604">
        <f>LN(MC_Paths!B4593/S0_mc)</f>
        <v/>
      </c>
    </row>
    <row r="4605">
      <c r="A4605" t="n">
        <v>4591</v>
      </c>
      <c r="B4605">
        <f>LN(MC_Paths!B4594/S0_mc)</f>
        <v/>
      </c>
    </row>
    <row r="4606">
      <c r="A4606" t="n">
        <v>4592</v>
      </c>
      <c r="B4606">
        <f>LN(MC_Paths!B4595/S0_mc)</f>
        <v/>
      </c>
    </row>
    <row r="4607">
      <c r="A4607" t="n">
        <v>4593</v>
      </c>
      <c r="B4607">
        <f>LN(MC_Paths!B4596/S0_mc)</f>
        <v/>
      </c>
    </row>
    <row r="4608">
      <c r="A4608" t="n">
        <v>4594</v>
      </c>
      <c r="B4608">
        <f>LN(MC_Paths!B4597/S0_mc)</f>
        <v/>
      </c>
    </row>
    <row r="4609">
      <c r="A4609" t="n">
        <v>4595</v>
      </c>
      <c r="B4609">
        <f>LN(MC_Paths!B4598/S0_mc)</f>
        <v/>
      </c>
    </row>
    <row r="4610">
      <c r="A4610" t="n">
        <v>4596</v>
      </c>
      <c r="B4610">
        <f>LN(MC_Paths!B4599/S0_mc)</f>
        <v/>
      </c>
    </row>
    <row r="4611">
      <c r="A4611" t="n">
        <v>4597</v>
      </c>
      <c r="B4611">
        <f>LN(MC_Paths!B4600/S0_mc)</f>
        <v/>
      </c>
    </row>
    <row r="4612">
      <c r="A4612" t="n">
        <v>4598</v>
      </c>
      <c r="B4612">
        <f>LN(MC_Paths!B4601/S0_mc)</f>
        <v/>
      </c>
    </row>
    <row r="4613">
      <c r="A4613" t="n">
        <v>4599</v>
      </c>
      <c r="B4613">
        <f>LN(MC_Paths!B4602/S0_mc)</f>
        <v/>
      </c>
    </row>
    <row r="4614">
      <c r="A4614" t="n">
        <v>4600</v>
      </c>
      <c r="B4614">
        <f>LN(MC_Paths!B4603/S0_mc)</f>
        <v/>
      </c>
    </row>
    <row r="4615">
      <c r="A4615" t="n">
        <v>4601</v>
      </c>
      <c r="B4615">
        <f>LN(MC_Paths!B4604/S0_mc)</f>
        <v/>
      </c>
    </row>
    <row r="4616">
      <c r="A4616" t="n">
        <v>4602</v>
      </c>
      <c r="B4616">
        <f>LN(MC_Paths!B4605/S0_mc)</f>
        <v/>
      </c>
    </row>
    <row r="4617">
      <c r="A4617" t="n">
        <v>4603</v>
      </c>
      <c r="B4617">
        <f>LN(MC_Paths!B4606/S0_mc)</f>
        <v/>
      </c>
    </row>
    <row r="4618">
      <c r="A4618" t="n">
        <v>4604</v>
      </c>
      <c r="B4618">
        <f>LN(MC_Paths!B4607/S0_mc)</f>
        <v/>
      </c>
    </row>
    <row r="4619">
      <c r="A4619" t="n">
        <v>4605</v>
      </c>
      <c r="B4619">
        <f>LN(MC_Paths!B4608/S0_mc)</f>
        <v/>
      </c>
    </row>
    <row r="4620">
      <c r="A4620" t="n">
        <v>4606</v>
      </c>
      <c r="B4620">
        <f>LN(MC_Paths!B4609/S0_mc)</f>
        <v/>
      </c>
    </row>
    <row r="4621">
      <c r="A4621" t="n">
        <v>4607</v>
      </c>
      <c r="B4621">
        <f>LN(MC_Paths!B4610/S0_mc)</f>
        <v/>
      </c>
    </row>
    <row r="4622">
      <c r="A4622" t="n">
        <v>4608</v>
      </c>
      <c r="B4622">
        <f>LN(MC_Paths!B4611/S0_mc)</f>
        <v/>
      </c>
    </row>
    <row r="4623">
      <c r="A4623" t="n">
        <v>4609</v>
      </c>
      <c r="B4623">
        <f>LN(MC_Paths!B4612/S0_mc)</f>
        <v/>
      </c>
    </row>
    <row r="4624">
      <c r="A4624" t="n">
        <v>4610</v>
      </c>
      <c r="B4624">
        <f>LN(MC_Paths!B4613/S0_mc)</f>
        <v/>
      </c>
    </row>
    <row r="4625">
      <c r="A4625" t="n">
        <v>4611</v>
      </c>
      <c r="B4625">
        <f>LN(MC_Paths!B4614/S0_mc)</f>
        <v/>
      </c>
    </row>
    <row r="4626">
      <c r="A4626" t="n">
        <v>4612</v>
      </c>
      <c r="B4626">
        <f>LN(MC_Paths!B4615/S0_mc)</f>
        <v/>
      </c>
    </row>
    <row r="4627">
      <c r="A4627" t="n">
        <v>4613</v>
      </c>
      <c r="B4627">
        <f>LN(MC_Paths!B4616/S0_mc)</f>
        <v/>
      </c>
    </row>
    <row r="4628">
      <c r="A4628" t="n">
        <v>4614</v>
      </c>
      <c r="B4628">
        <f>LN(MC_Paths!B4617/S0_mc)</f>
        <v/>
      </c>
    </row>
    <row r="4629">
      <c r="A4629" t="n">
        <v>4615</v>
      </c>
      <c r="B4629">
        <f>LN(MC_Paths!B4618/S0_mc)</f>
        <v/>
      </c>
    </row>
    <row r="4630">
      <c r="A4630" t="n">
        <v>4616</v>
      </c>
      <c r="B4630">
        <f>LN(MC_Paths!B4619/S0_mc)</f>
        <v/>
      </c>
    </row>
    <row r="4631">
      <c r="A4631" t="n">
        <v>4617</v>
      </c>
      <c r="B4631">
        <f>LN(MC_Paths!B4620/S0_mc)</f>
        <v/>
      </c>
    </row>
    <row r="4632">
      <c r="A4632" t="n">
        <v>4618</v>
      </c>
      <c r="B4632">
        <f>LN(MC_Paths!B4621/S0_mc)</f>
        <v/>
      </c>
    </row>
    <row r="4633">
      <c r="A4633" t="n">
        <v>4619</v>
      </c>
      <c r="B4633">
        <f>LN(MC_Paths!B4622/S0_mc)</f>
        <v/>
      </c>
    </row>
    <row r="4634">
      <c r="A4634" t="n">
        <v>4620</v>
      </c>
      <c r="B4634">
        <f>LN(MC_Paths!B4623/S0_mc)</f>
        <v/>
      </c>
    </row>
    <row r="4635">
      <c r="A4635" t="n">
        <v>4621</v>
      </c>
      <c r="B4635">
        <f>LN(MC_Paths!B4624/S0_mc)</f>
        <v/>
      </c>
    </row>
    <row r="4636">
      <c r="A4636" t="n">
        <v>4622</v>
      </c>
      <c r="B4636">
        <f>LN(MC_Paths!B4625/S0_mc)</f>
        <v/>
      </c>
    </row>
    <row r="4637">
      <c r="A4637" t="n">
        <v>4623</v>
      </c>
      <c r="B4637">
        <f>LN(MC_Paths!B4626/S0_mc)</f>
        <v/>
      </c>
    </row>
    <row r="4638">
      <c r="A4638" t="n">
        <v>4624</v>
      </c>
      <c r="B4638">
        <f>LN(MC_Paths!B4627/S0_mc)</f>
        <v/>
      </c>
    </row>
    <row r="4639">
      <c r="A4639" t="n">
        <v>4625</v>
      </c>
      <c r="B4639">
        <f>LN(MC_Paths!B4628/S0_mc)</f>
        <v/>
      </c>
    </row>
    <row r="4640">
      <c r="A4640" t="n">
        <v>4626</v>
      </c>
      <c r="B4640">
        <f>LN(MC_Paths!B4629/S0_mc)</f>
        <v/>
      </c>
    </row>
    <row r="4641">
      <c r="A4641" t="n">
        <v>4627</v>
      </c>
      <c r="B4641">
        <f>LN(MC_Paths!B4630/S0_mc)</f>
        <v/>
      </c>
    </row>
    <row r="4642">
      <c r="A4642" t="n">
        <v>4628</v>
      </c>
      <c r="B4642">
        <f>LN(MC_Paths!B4631/S0_mc)</f>
        <v/>
      </c>
    </row>
    <row r="4643">
      <c r="A4643" t="n">
        <v>4629</v>
      </c>
      <c r="B4643">
        <f>LN(MC_Paths!B4632/S0_mc)</f>
        <v/>
      </c>
    </row>
    <row r="4644">
      <c r="A4644" t="n">
        <v>4630</v>
      </c>
      <c r="B4644">
        <f>LN(MC_Paths!B4633/S0_mc)</f>
        <v/>
      </c>
    </row>
    <row r="4645">
      <c r="A4645" t="n">
        <v>4631</v>
      </c>
      <c r="B4645">
        <f>LN(MC_Paths!B4634/S0_mc)</f>
        <v/>
      </c>
    </row>
    <row r="4646">
      <c r="A4646" t="n">
        <v>4632</v>
      </c>
      <c r="B4646">
        <f>LN(MC_Paths!B4635/S0_mc)</f>
        <v/>
      </c>
    </row>
    <row r="4647">
      <c r="A4647" t="n">
        <v>4633</v>
      </c>
      <c r="B4647">
        <f>LN(MC_Paths!B4636/S0_mc)</f>
        <v/>
      </c>
    </row>
    <row r="4648">
      <c r="A4648" t="n">
        <v>4634</v>
      </c>
      <c r="B4648">
        <f>LN(MC_Paths!B4637/S0_mc)</f>
        <v/>
      </c>
    </row>
    <row r="4649">
      <c r="A4649" t="n">
        <v>4635</v>
      </c>
      <c r="B4649">
        <f>LN(MC_Paths!B4638/S0_mc)</f>
        <v/>
      </c>
    </row>
    <row r="4650">
      <c r="A4650" t="n">
        <v>4636</v>
      </c>
      <c r="B4650">
        <f>LN(MC_Paths!B4639/S0_mc)</f>
        <v/>
      </c>
    </row>
    <row r="4651">
      <c r="A4651" t="n">
        <v>4637</v>
      </c>
      <c r="B4651">
        <f>LN(MC_Paths!B4640/S0_mc)</f>
        <v/>
      </c>
    </row>
    <row r="4652">
      <c r="A4652" t="n">
        <v>4638</v>
      </c>
      <c r="B4652">
        <f>LN(MC_Paths!B4641/S0_mc)</f>
        <v/>
      </c>
    </row>
    <row r="4653">
      <c r="A4653" t="n">
        <v>4639</v>
      </c>
      <c r="B4653">
        <f>LN(MC_Paths!B4642/S0_mc)</f>
        <v/>
      </c>
    </row>
    <row r="4654">
      <c r="A4654" t="n">
        <v>4640</v>
      </c>
      <c r="B4654">
        <f>LN(MC_Paths!B4643/S0_mc)</f>
        <v/>
      </c>
    </row>
    <row r="4655">
      <c r="A4655" t="n">
        <v>4641</v>
      </c>
      <c r="B4655">
        <f>LN(MC_Paths!B4644/S0_mc)</f>
        <v/>
      </c>
    </row>
    <row r="4656">
      <c r="A4656" t="n">
        <v>4642</v>
      </c>
      <c r="B4656">
        <f>LN(MC_Paths!B4645/S0_mc)</f>
        <v/>
      </c>
    </row>
    <row r="4657">
      <c r="A4657" t="n">
        <v>4643</v>
      </c>
      <c r="B4657">
        <f>LN(MC_Paths!B4646/S0_mc)</f>
        <v/>
      </c>
    </row>
    <row r="4658">
      <c r="A4658" t="n">
        <v>4644</v>
      </c>
      <c r="B4658">
        <f>LN(MC_Paths!B4647/S0_mc)</f>
        <v/>
      </c>
    </row>
    <row r="4659">
      <c r="A4659" t="n">
        <v>4645</v>
      </c>
      <c r="B4659">
        <f>LN(MC_Paths!B4648/S0_mc)</f>
        <v/>
      </c>
    </row>
    <row r="4660">
      <c r="A4660" t="n">
        <v>4646</v>
      </c>
      <c r="B4660">
        <f>LN(MC_Paths!B4649/S0_mc)</f>
        <v/>
      </c>
    </row>
    <row r="4661">
      <c r="A4661" t="n">
        <v>4647</v>
      </c>
      <c r="B4661">
        <f>LN(MC_Paths!B4650/S0_mc)</f>
        <v/>
      </c>
    </row>
    <row r="4662">
      <c r="A4662" t="n">
        <v>4648</v>
      </c>
      <c r="B4662">
        <f>LN(MC_Paths!B4651/S0_mc)</f>
        <v/>
      </c>
    </row>
    <row r="4663">
      <c r="A4663" t="n">
        <v>4649</v>
      </c>
      <c r="B4663">
        <f>LN(MC_Paths!B4652/S0_mc)</f>
        <v/>
      </c>
    </row>
    <row r="4664">
      <c r="A4664" t="n">
        <v>4650</v>
      </c>
      <c r="B4664">
        <f>LN(MC_Paths!B4653/S0_mc)</f>
        <v/>
      </c>
    </row>
    <row r="4665">
      <c r="A4665" t="n">
        <v>4651</v>
      </c>
      <c r="B4665">
        <f>LN(MC_Paths!B4654/S0_mc)</f>
        <v/>
      </c>
    </row>
    <row r="4666">
      <c r="A4666" t="n">
        <v>4652</v>
      </c>
      <c r="B4666">
        <f>LN(MC_Paths!B4655/S0_mc)</f>
        <v/>
      </c>
    </row>
    <row r="4667">
      <c r="A4667" t="n">
        <v>4653</v>
      </c>
      <c r="B4667">
        <f>LN(MC_Paths!B4656/S0_mc)</f>
        <v/>
      </c>
    </row>
    <row r="4668">
      <c r="A4668" t="n">
        <v>4654</v>
      </c>
      <c r="B4668">
        <f>LN(MC_Paths!B4657/S0_mc)</f>
        <v/>
      </c>
    </row>
    <row r="4669">
      <c r="A4669" t="n">
        <v>4655</v>
      </c>
      <c r="B4669">
        <f>LN(MC_Paths!B4658/S0_mc)</f>
        <v/>
      </c>
    </row>
    <row r="4670">
      <c r="A4670" t="n">
        <v>4656</v>
      </c>
      <c r="B4670">
        <f>LN(MC_Paths!B4659/S0_mc)</f>
        <v/>
      </c>
    </row>
    <row r="4671">
      <c r="A4671" t="n">
        <v>4657</v>
      </c>
      <c r="B4671">
        <f>LN(MC_Paths!B4660/S0_mc)</f>
        <v/>
      </c>
    </row>
    <row r="4672">
      <c r="A4672" t="n">
        <v>4658</v>
      </c>
      <c r="B4672">
        <f>LN(MC_Paths!B4661/S0_mc)</f>
        <v/>
      </c>
    </row>
    <row r="4673">
      <c r="A4673" t="n">
        <v>4659</v>
      </c>
      <c r="B4673">
        <f>LN(MC_Paths!B4662/S0_mc)</f>
        <v/>
      </c>
    </row>
    <row r="4674">
      <c r="A4674" t="n">
        <v>4660</v>
      </c>
      <c r="B4674">
        <f>LN(MC_Paths!B4663/S0_mc)</f>
        <v/>
      </c>
    </row>
    <row r="4675">
      <c r="A4675" t="n">
        <v>4661</v>
      </c>
      <c r="B4675">
        <f>LN(MC_Paths!B4664/S0_mc)</f>
        <v/>
      </c>
    </row>
    <row r="4676">
      <c r="A4676" t="n">
        <v>4662</v>
      </c>
      <c r="B4676">
        <f>LN(MC_Paths!B4665/S0_mc)</f>
        <v/>
      </c>
    </row>
    <row r="4677">
      <c r="A4677" t="n">
        <v>4663</v>
      </c>
      <c r="B4677">
        <f>LN(MC_Paths!B4666/S0_mc)</f>
        <v/>
      </c>
    </row>
    <row r="4678">
      <c r="A4678" t="n">
        <v>4664</v>
      </c>
      <c r="B4678">
        <f>LN(MC_Paths!B4667/S0_mc)</f>
        <v/>
      </c>
    </row>
    <row r="4679">
      <c r="A4679" t="n">
        <v>4665</v>
      </c>
      <c r="B4679">
        <f>LN(MC_Paths!B4668/S0_mc)</f>
        <v/>
      </c>
    </row>
    <row r="4680">
      <c r="A4680" t="n">
        <v>4666</v>
      </c>
      <c r="B4680">
        <f>LN(MC_Paths!B4669/S0_mc)</f>
        <v/>
      </c>
    </row>
    <row r="4681">
      <c r="A4681" t="n">
        <v>4667</v>
      </c>
      <c r="B4681">
        <f>LN(MC_Paths!B4670/S0_mc)</f>
        <v/>
      </c>
    </row>
    <row r="4682">
      <c r="A4682" t="n">
        <v>4668</v>
      </c>
      <c r="B4682">
        <f>LN(MC_Paths!B4671/S0_mc)</f>
        <v/>
      </c>
    </row>
    <row r="4683">
      <c r="A4683" t="n">
        <v>4669</v>
      </c>
      <c r="B4683">
        <f>LN(MC_Paths!B4672/S0_mc)</f>
        <v/>
      </c>
    </row>
    <row r="4684">
      <c r="A4684" t="n">
        <v>4670</v>
      </c>
      <c r="B4684">
        <f>LN(MC_Paths!B4673/S0_mc)</f>
        <v/>
      </c>
    </row>
    <row r="4685">
      <c r="A4685" t="n">
        <v>4671</v>
      </c>
      <c r="B4685">
        <f>LN(MC_Paths!B4674/S0_mc)</f>
        <v/>
      </c>
    </row>
    <row r="4686">
      <c r="A4686" t="n">
        <v>4672</v>
      </c>
      <c r="B4686">
        <f>LN(MC_Paths!B4675/S0_mc)</f>
        <v/>
      </c>
    </row>
    <row r="4687">
      <c r="A4687" t="n">
        <v>4673</v>
      </c>
      <c r="B4687">
        <f>LN(MC_Paths!B4676/S0_mc)</f>
        <v/>
      </c>
    </row>
    <row r="4688">
      <c r="A4688" t="n">
        <v>4674</v>
      </c>
      <c r="B4688">
        <f>LN(MC_Paths!B4677/S0_mc)</f>
        <v/>
      </c>
    </row>
    <row r="4689">
      <c r="A4689" t="n">
        <v>4675</v>
      </c>
      <c r="B4689">
        <f>LN(MC_Paths!B4678/S0_mc)</f>
        <v/>
      </c>
    </row>
    <row r="4690">
      <c r="A4690" t="n">
        <v>4676</v>
      </c>
      <c r="B4690">
        <f>LN(MC_Paths!B4679/S0_mc)</f>
        <v/>
      </c>
    </row>
    <row r="4691">
      <c r="A4691" t="n">
        <v>4677</v>
      </c>
      <c r="B4691">
        <f>LN(MC_Paths!B4680/S0_mc)</f>
        <v/>
      </c>
    </row>
    <row r="4692">
      <c r="A4692" t="n">
        <v>4678</v>
      </c>
      <c r="B4692">
        <f>LN(MC_Paths!B4681/S0_mc)</f>
        <v/>
      </c>
    </row>
    <row r="4693">
      <c r="A4693" t="n">
        <v>4679</v>
      </c>
      <c r="B4693">
        <f>LN(MC_Paths!B4682/S0_mc)</f>
        <v/>
      </c>
    </row>
    <row r="4694">
      <c r="A4694" t="n">
        <v>4680</v>
      </c>
      <c r="B4694">
        <f>LN(MC_Paths!B4683/S0_mc)</f>
        <v/>
      </c>
    </row>
    <row r="4695">
      <c r="A4695" t="n">
        <v>4681</v>
      </c>
      <c r="B4695">
        <f>LN(MC_Paths!B4684/S0_mc)</f>
        <v/>
      </c>
    </row>
    <row r="4696">
      <c r="A4696" t="n">
        <v>4682</v>
      </c>
      <c r="B4696">
        <f>LN(MC_Paths!B4685/S0_mc)</f>
        <v/>
      </c>
    </row>
    <row r="4697">
      <c r="A4697" t="n">
        <v>4683</v>
      </c>
      <c r="B4697">
        <f>LN(MC_Paths!B4686/S0_mc)</f>
        <v/>
      </c>
    </row>
    <row r="4698">
      <c r="A4698" t="n">
        <v>4684</v>
      </c>
      <c r="B4698">
        <f>LN(MC_Paths!B4687/S0_mc)</f>
        <v/>
      </c>
    </row>
    <row r="4699">
      <c r="A4699" t="n">
        <v>4685</v>
      </c>
      <c r="B4699">
        <f>LN(MC_Paths!B4688/S0_mc)</f>
        <v/>
      </c>
    </row>
    <row r="4700">
      <c r="A4700" t="n">
        <v>4686</v>
      </c>
      <c r="B4700">
        <f>LN(MC_Paths!B4689/S0_mc)</f>
        <v/>
      </c>
    </row>
    <row r="4701">
      <c r="A4701" t="n">
        <v>4687</v>
      </c>
      <c r="B4701">
        <f>LN(MC_Paths!B4690/S0_mc)</f>
        <v/>
      </c>
    </row>
    <row r="4702">
      <c r="A4702" t="n">
        <v>4688</v>
      </c>
      <c r="B4702">
        <f>LN(MC_Paths!B4691/S0_mc)</f>
        <v/>
      </c>
    </row>
    <row r="4703">
      <c r="A4703" t="n">
        <v>4689</v>
      </c>
      <c r="B4703">
        <f>LN(MC_Paths!B4692/S0_mc)</f>
        <v/>
      </c>
    </row>
    <row r="4704">
      <c r="A4704" t="n">
        <v>4690</v>
      </c>
      <c r="B4704">
        <f>LN(MC_Paths!B4693/S0_mc)</f>
        <v/>
      </c>
    </row>
    <row r="4705">
      <c r="A4705" t="n">
        <v>4691</v>
      </c>
      <c r="B4705">
        <f>LN(MC_Paths!B4694/S0_mc)</f>
        <v/>
      </c>
    </row>
    <row r="4706">
      <c r="A4706" t="n">
        <v>4692</v>
      </c>
      <c r="B4706">
        <f>LN(MC_Paths!B4695/S0_mc)</f>
        <v/>
      </c>
    </row>
    <row r="4707">
      <c r="A4707" t="n">
        <v>4693</v>
      </c>
      <c r="B4707">
        <f>LN(MC_Paths!B4696/S0_mc)</f>
        <v/>
      </c>
    </row>
    <row r="4708">
      <c r="A4708" t="n">
        <v>4694</v>
      </c>
      <c r="B4708">
        <f>LN(MC_Paths!B4697/S0_mc)</f>
        <v/>
      </c>
    </row>
    <row r="4709">
      <c r="A4709" t="n">
        <v>4695</v>
      </c>
      <c r="B4709">
        <f>LN(MC_Paths!B4698/S0_mc)</f>
        <v/>
      </c>
    </row>
    <row r="4710">
      <c r="A4710" t="n">
        <v>4696</v>
      </c>
      <c r="B4710">
        <f>LN(MC_Paths!B4699/S0_mc)</f>
        <v/>
      </c>
    </row>
    <row r="4711">
      <c r="A4711" t="n">
        <v>4697</v>
      </c>
      <c r="B4711">
        <f>LN(MC_Paths!B4700/S0_mc)</f>
        <v/>
      </c>
    </row>
    <row r="4712">
      <c r="A4712" t="n">
        <v>4698</v>
      </c>
      <c r="B4712">
        <f>LN(MC_Paths!B4701/S0_mc)</f>
        <v/>
      </c>
    </row>
    <row r="4713">
      <c r="A4713" t="n">
        <v>4699</v>
      </c>
      <c r="B4713">
        <f>LN(MC_Paths!B4702/S0_mc)</f>
        <v/>
      </c>
    </row>
    <row r="4714">
      <c r="A4714" t="n">
        <v>4700</v>
      </c>
      <c r="B4714">
        <f>LN(MC_Paths!B4703/S0_mc)</f>
        <v/>
      </c>
    </row>
    <row r="4715">
      <c r="A4715" t="n">
        <v>4701</v>
      </c>
      <c r="B4715">
        <f>LN(MC_Paths!B4704/S0_mc)</f>
        <v/>
      </c>
    </row>
    <row r="4716">
      <c r="A4716" t="n">
        <v>4702</v>
      </c>
      <c r="B4716">
        <f>LN(MC_Paths!B4705/S0_mc)</f>
        <v/>
      </c>
    </row>
    <row r="4717">
      <c r="A4717" t="n">
        <v>4703</v>
      </c>
      <c r="B4717">
        <f>LN(MC_Paths!B4706/S0_mc)</f>
        <v/>
      </c>
    </row>
    <row r="4718">
      <c r="A4718" t="n">
        <v>4704</v>
      </c>
      <c r="B4718">
        <f>LN(MC_Paths!B4707/S0_mc)</f>
        <v/>
      </c>
    </row>
    <row r="4719">
      <c r="A4719" t="n">
        <v>4705</v>
      </c>
      <c r="B4719">
        <f>LN(MC_Paths!B4708/S0_mc)</f>
        <v/>
      </c>
    </row>
    <row r="4720">
      <c r="A4720" t="n">
        <v>4706</v>
      </c>
      <c r="B4720">
        <f>LN(MC_Paths!B4709/S0_mc)</f>
        <v/>
      </c>
    </row>
    <row r="4721">
      <c r="A4721" t="n">
        <v>4707</v>
      </c>
      <c r="B4721">
        <f>LN(MC_Paths!B4710/S0_mc)</f>
        <v/>
      </c>
    </row>
    <row r="4722">
      <c r="A4722" t="n">
        <v>4708</v>
      </c>
      <c r="B4722">
        <f>LN(MC_Paths!B4711/S0_mc)</f>
        <v/>
      </c>
    </row>
    <row r="4723">
      <c r="A4723" t="n">
        <v>4709</v>
      </c>
      <c r="B4723">
        <f>LN(MC_Paths!B4712/S0_mc)</f>
        <v/>
      </c>
    </row>
    <row r="4724">
      <c r="A4724" t="n">
        <v>4710</v>
      </c>
      <c r="B4724">
        <f>LN(MC_Paths!B4713/S0_mc)</f>
        <v/>
      </c>
    </row>
    <row r="4725">
      <c r="A4725" t="n">
        <v>4711</v>
      </c>
      <c r="B4725">
        <f>LN(MC_Paths!B4714/S0_mc)</f>
        <v/>
      </c>
    </row>
    <row r="4726">
      <c r="A4726" t="n">
        <v>4712</v>
      </c>
      <c r="B4726">
        <f>LN(MC_Paths!B4715/S0_mc)</f>
        <v/>
      </c>
    </row>
    <row r="4727">
      <c r="A4727" t="n">
        <v>4713</v>
      </c>
      <c r="B4727">
        <f>LN(MC_Paths!B4716/S0_mc)</f>
        <v/>
      </c>
    </row>
    <row r="4728">
      <c r="A4728" t="n">
        <v>4714</v>
      </c>
      <c r="B4728">
        <f>LN(MC_Paths!B4717/S0_mc)</f>
        <v/>
      </c>
    </row>
    <row r="4729">
      <c r="A4729" t="n">
        <v>4715</v>
      </c>
      <c r="B4729">
        <f>LN(MC_Paths!B4718/S0_mc)</f>
        <v/>
      </c>
    </row>
    <row r="4730">
      <c r="A4730" t="n">
        <v>4716</v>
      </c>
      <c r="B4730">
        <f>LN(MC_Paths!B4719/S0_mc)</f>
        <v/>
      </c>
    </row>
    <row r="4731">
      <c r="A4731" t="n">
        <v>4717</v>
      </c>
      <c r="B4731">
        <f>LN(MC_Paths!B4720/S0_mc)</f>
        <v/>
      </c>
    </row>
    <row r="4732">
      <c r="A4732" t="n">
        <v>4718</v>
      </c>
      <c r="B4732">
        <f>LN(MC_Paths!B4721/S0_mc)</f>
        <v/>
      </c>
    </row>
    <row r="4733">
      <c r="A4733" t="n">
        <v>4719</v>
      </c>
      <c r="B4733">
        <f>LN(MC_Paths!B4722/S0_mc)</f>
        <v/>
      </c>
    </row>
    <row r="4734">
      <c r="A4734" t="n">
        <v>4720</v>
      </c>
      <c r="B4734">
        <f>LN(MC_Paths!B4723/S0_mc)</f>
        <v/>
      </c>
    </row>
    <row r="4735">
      <c r="A4735" t="n">
        <v>4721</v>
      </c>
      <c r="B4735">
        <f>LN(MC_Paths!B4724/S0_mc)</f>
        <v/>
      </c>
    </row>
    <row r="4736">
      <c r="A4736" t="n">
        <v>4722</v>
      </c>
      <c r="B4736">
        <f>LN(MC_Paths!B4725/S0_mc)</f>
        <v/>
      </c>
    </row>
    <row r="4737">
      <c r="A4737" t="n">
        <v>4723</v>
      </c>
      <c r="B4737">
        <f>LN(MC_Paths!B4726/S0_mc)</f>
        <v/>
      </c>
    </row>
    <row r="4738">
      <c r="A4738" t="n">
        <v>4724</v>
      </c>
      <c r="B4738">
        <f>LN(MC_Paths!B4727/S0_mc)</f>
        <v/>
      </c>
    </row>
    <row r="4739">
      <c r="A4739" t="n">
        <v>4725</v>
      </c>
      <c r="B4739">
        <f>LN(MC_Paths!B4728/S0_mc)</f>
        <v/>
      </c>
    </row>
    <row r="4740">
      <c r="A4740" t="n">
        <v>4726</v>
      </c>
      <c r="B4740">
        <f>LN(MC_Paths!B4729/S0_mc)</f>
        <v/>
      </c>
    </row>
    <row r="4741">
      <c r="A4741" t="n">
        <v>4727</v>
      </c>
      <c r="B4741">
        <f>LN(MC_Paths!B4730/S0_mc)</f>
        <v/>
      </c>
    </row>
    <row r="4742">
      <c r="A4742" t="n">
        <v>4728</v>
      </c>
      <c r="B4742">
        <f>LN(MC_Paths!B4731/S0_mc)</f>
        <v/>
      </c>
    </row>
    <row r="4743">
      <c r="A4743" t="n">
        <v>4729</v>
      </c>
      <c r="B4743">
        <f>LN(MC_Paths!B4732/S0_mc)</f>
        <v/>
      </c>
    </row>
    <row r="4744">
      <c r="A4744" t="n">
        <v>4730</v>
      </c>
      <c r="B4744">
        <f>LN(MC_Paths!B4733/S0_mc)</f>
        <v/>
      </c>
    </row>
    <row r="4745">
      <c r="A4745" t="n">
        <v>4731</v>
      </c>
      <c r="B4745">
        <f>LN(MC_Paths!B4734/S0_mc)</f>
        <v/>
      </c>
    </row>
    <row r="4746">
      <c r="A4746" t="n">
        <v>4732</v>
      </c>
      <c r="B4746">
        <f>LN(MC_Paths!B4735/S0_mc)</f>
        <v/>
      </c>
    </row>
    <row r="4747">
      <c r="A4747" t="n">
        <v>4733</v>
      </c>
      <c r="B4747">
        <f>LN(MC_Paths!B4736/S0_mc)</f>
        <v/>
      </c>
    </row>
    <row r="4748">
      <c r="A4748" t="n">
        <v>4734</v>
      </c>
      <c r="B4748">
        <f>LN(MC_Paths!B4737/S0_mc)</f>
        <v/>
      </c>
    </row>
    <row r="4749">
      <c r="A4749" t="n">
        <v>4735</v>
      </c>
      <c r="B4749">
        <f>LN(MC_Paths!B4738/S0_mc)</f>
        <v/>
      </c>
    </row>
    <row r="4750">
      <c r="A4750" t="n">
        <v>4736</v>
      </c>
      <c r="B4750">
        <f>LN(MC_Paths!B4739/S0_mc)</f>
        <v/>
      </c>
    </row>
    <row r="4751">
      <c r="A4751" t="n">
        <v>4737</v>
      </c>
      <c r="B4751">
        <f>LN(MC_Paths!B4740/S0_mc)</f>
        <v/>
      </c>
    </row>
    <row r="4752">
      <c r="A4752" t="n">
        <v>4738</v>
      </c>
      <c r="B4752">
        <f>LN(MC_Paths!B4741/S0_mc)</f>
        <v/>
      </c>
    </row>
    <row r="4753">
      <c r="A4753" t="n">
        <v>4739</v>
      </c>
      <c r="B4753">
        <f>LN(MC_Paths!B4742/S0_mc)</f>
        <v/>
      </c>
    </row>
    <row r="4754">
      <c r="A4754" t="n">
        <v>4740</v>
      </c>
      <c r="B4754">
        <f>LN(MC_Paths!B4743/S0_mc)</f>
        <v/>
      </c>
    </row>
    <row r="4755">
      <c r="A4755" t="n">
        <v>4741</v>
      </c>
      <c r="B4755">
        <f>LN(MC_Paths!B4744/S0_mc)</f>
        <v/>
      </c>
    </row>
    <row r="4756">
      <c r="A4756" t="n">
        <v>4742</v>
      </c>
      <c r="B4756">
        <f>LN(MC_Paths!B4745/S0_mc)</f>
        <v/>
      </c>
    </row>
    <row r="4757">
      <c r="A4757" t="n">
        <v>4743</v>
      </c>
      <c r="B4757">
        <f>LN(MC_Paths!B4746/S0_mc)</f>
        <v/>
      </c>
    </row>
    <row r="4758">
      <c r="A4758" t="n">
        <v>4744</v>
      </c>
      <c r="B4758">
        <f>LN(MC_Paths!B4747/S0_mc)</f>
        <v/>
      </c>
    </row>
    <row r="4759">
      <c r="A4759" t="n">
        <v>4745</v>
      </c>
      <c r="B4759">
        <f>LN(MC_Paths!B4748/S0_mc)</f>
        <v/>
      </c>
    </row>
    <row r="4760">
      <c r="A4760" t="n">
        <v>4746</v>
      </c>
      <c r="B4760">
        <f>LN(MC_Paths!B4749/S0_mc)</f>
        <v/>
      </c>
    </row>
    <row r="4761">
      <c r="A4761" t="n">
        <v>4747</v>
      </c>
      <c r="B4761">
        <f>LN(MC_Paths!B4750/S0_mc)</f>
        <v/>
      </c>
    </row>
    <row r="4762">
      <c r="A4762" t="n">
        <v>4748</v>
      </c>
      <c r="B4762">
        <f>LN(MC_Paths!B4751/S0_mc)</f>
        <v/>
      </c>
    </row>
    <row r="4763">
      <c r="A4763" t="n">
        <v>4749</v>
      </c>
      <c r="B4763">
        <f>LN(MC_Paths!B4752/S0_mc)</f>
        <v/>
      </c>
    </row>
    <row r="4764">
      <c r="A4764" t="n">
        <v>4750</v>
      </c>
      <c r="B4764">
        <f>LN(MC_Paths!B4753/S0_mc)</f>
        <v/>
      </c>
    </row>
    <row r="4765">
      <c r="A4765" t="n">
        <v>4751</v>
      </c>
      <c r="B4765">
        <f>LN(MC_Paths!B4754/S0_mc)</f>
        <v/>
      </c>
    </row>
    <row r="4766">
      <c r="A4766" t="n">
        <v>4752</v>
      </c>
      <c r="B4766">
        <f>LN(MC_Paths!B4755/S0_mc)</f>
        <v/>
      </c>
    </row>
    <row r="4767">
      <c r="A4767" t="n">
        <v>4753</v>
      </c>
      <c r="B4767">
        <f>LN(MC_Paths!B4756/S0_mc)</f>
        <v/>
      </c>
    </row>
    <row r="4768">
      <c r="A4768" t="n">
        <v>4754</v>
      </c>
      <c r="B4768">
        <f>LN(MC_Paths!B4757/S0_mc)</f>
        <v/>
      </c>
    </row>
    <row r="4769">
      <c r="A4769" t="n">
        <v>4755</v>
      </c>
      <c r="B4769">
        <f>LN(MC_Paths!B4758/S0_mc)</f>
        <v/>
      </c>
    </row>
    <row r="4770">
      <c r="A4770" t="n">
        <v>4756</v>
      </c>
      <c r="B4770">
        <f>LN(MC_Paths!B4759/S0_mc)</f>
        <v/>
      </c>
    </row>
    <row r="4771">
      <c r="A4771" t="n">
        <v>4757</v>
      </c>
      <c r="B4771">
        <f>LN(MC_Paths!B4760/S0_mc)</f>
        <v/>
      </c>
    </row>
    <row r="4772">
      <c r="A4772" t="n">
        <v>4758</v>
      </c>
      <c r="B4772">
        <f>LN(MC_Paths!B4761/S0_mc)</f>
        <v/>
      </c>
    </row>
    <row r="4773">
      <c r="A4773" t="n">
        <v>4759</v>
      </c>
      <c r="B4773">
        <f>LN(MC_Paths!B4762/S0_mc)</f>
        <v/>
      </c>
    </row>
    <row r="4774">
      <c r="A4774" t="n">
        <v>4760</v>
      </c>
      <c r="B4774">
        <f>LN(MC_Paths!B4763/S0_mc)</f>
        <v/>
      </c>
    </row>
    <row r="4775">
      <c r="A4775" t="n">
        <v>4761</v>
      </c>
      <c r="B4775">
        <f>LN(MC_Paths!B4764/S0_mc)</f>
        <v/>
      </c>
    </row>
    <row r="4776">
      <c r="A4776" t="n">
        <v>4762</v>
      </c>
      <c r="B4776">
        <f>LN(MC_Paths!B4765/S0_mc)</f>
        <v/>
      </c>
    </row>
    <row r="4777">
      <c r="A4777" t="n">
        <v>4763</v>
      </c>
      <c r="B4777">
        <f>LN(MC_Paths!B4766/S0_mc)</f>
        <v/>
      </c>
    </row>
    <row r="4778">
      <c r="A4778" t="n">
        <v>4764</v>
      </c>
      <c r="B4778">
        <f>LN(MC_Paths!B4767/S0_mc)</f>
        <v/>
      </c>
    </row>
    <row r="4779">
      <c r="A4779" t="n">
        <v>4765</v>
      </c>
      <c r="B4779">
        <f>LN(MC_Paths!B4768/S0_mc)</f>
        <v/>
      </c>
    </row>
    <row r="4780">
      <c r="A4780" t="n">
        <v>4766</v>
      </c>
      <c r="B4780">
        <f>LN(MC_Paths!B4769/S0_mc)</f>
        <v/>
      </c>
    </row>
    <row r="4781">
      <c r="A4781" t="n">
        <v>4767</v>
      </c>
      <c r="B4781">
        <f>LN(MC_Paths!B4770/S0_mc)</f>
        <v/>
      </c>
    </row>
    <row r="4782">
      <c r="A4782" t="n">
        <v>4768</v>
      </c>
      <c r="B4782">
        <f>LN(MC_Paths!B4771/S0_mc)</f>
        <v/>
      </c>
    </row>
    <row r="4783">
      <c r="A4783" t="n">
        <v>4769</v>
      </c>
      <c r="B4783">
        <f>LN(MC_Paths!B4772/S0_mc)</f>
        <v/>
      </c>
    </row>
    <row r="4784">
      <c r="A4784" t="n">
        <v>4770</v>
      </c>
      <c r="B4784">
        <f>LN(MC_Paths!B4773/S0_mc)</f>
        <v/>
      </c>
    </row>
    <row r="4785">
      <c r="A4785" t="n">
        <v>4771</v>
      </c>
      <c r="B4785">
        <f>LN(MC_Paths!B4774/S0_mc)</f>
        <v/>
      </c>
    </row>
    <row r="4786">
      <c r="A4786" t="n">
        <v>4772</v>
      </c>
      <c r="B4786">
        <f>LN(MC_Paths!B4775/S0_mc)</f>
        <v/>
      </c>
    </row>
    <row r="4787">
      <c r="A4787" t="n">
        <v>4773</v>
      </c>
      <c r="B4787">
        <f>LN(MC_Paths!B4776/S0_mc)</f>
        <v/>
      </c>
    </row>
    <row r="4788">
      <c r="A4788" t="n">
        <v>4774</v>
      </c>
      <c r="B4788">
        <f>LN(MC_Paths!B4777/S0_mc)</f>
        <v/>
      </c>
    </row>
    <row r="4789">
      <c r="A4789" t="n">
        <v>4775</v>
      </c>
      <c r="B4789">
        <f>LN(MC_Paths!B4778/S0_mc)</f>
        <v/>
      </c>
    </row>
    <row r="4790">
      <c r="A4790" t="n">
        <v>4776</v>
      </c>
      <c r="B4790">
        <f>LN(MC_Paths!B4779/S0_mc)</f>
        <v/>
      </c>
    </row>
    <row r="4791">
      <c r="A4791" t="n">
        <v>4777</v>
      </c>
      <c r="B4791">
        <f>LN(MC_Paths!B4780/S0_mc)</f>
        <v/>
      </c>
    </row>
    <row r="4792">
      <c r="A4792" t="n">
        <v>4778</v>
      </c>
      <c r="B4792">
        <f>LN(MC_Paths!B4781/S0_mc)</f>
        <v/>
      </c>
    </row>
    <row r="4793">
      <c r="A4793" t="n">
        <v>4779</v>
      </c>
      <c r="B4793">
        <f>LN(MC_Paths!B4782/S0_mc)</f>
        <v/>
      </c>
    </row>
    <row r="4794">
      <c r="A4794" t="n">
        <v>4780</v>
      </c>
      <c r="B4794">
        <f>LN(MC_Paths!B4783/S0_mc)</f>
        <v/>
      </c>
    </row>
    <row r="4795">
      <c r="A4795" t="n">
        <v>4781</v>
      </c>
      <c r="B4795">
        <f>LN(MC_Paths!B4784/S0_mc)</f>
        <v/>
      </c>
    </row>
    <row r="4796">
      <c r="A4796" t="n">
        <v>4782</v>
      </c>
      <c r="B4796">
        <f>LN(MC_Paths!B4785/S0_mc)</f>
        <v/>
      </c>
    </row>
    <row r="4797">
      <c r="A4797" t="n">
        <v>4783</v>
      </c>
      <c r="B4797">
        <f>LN(MC_Paths!B4786/S0_mc)</f>
        <v/>
      </c>
    </row>
    <row r="4798">
      <c r="A4798" t="n">
        <v>4784</v>
      </c>
      <c r="B4798">
        <f>LN(MC_Paths!B4787/S0_mc)</f>
        <v/>
      </c>
    </row>
    <row r="4799">
      <c r="A4799" t="n">
        <v>4785</v>
      </c>
      <c r="B4799">
        <f>LN(MC_Paths!B4788/S0_mc)</f>
        <v/>
      </c>
    </row>
    <row r="4800">
      <c r="A4800" t="n">
        <v>4786</v>
      </c>
      <c r="B4800">
        <f>LN(MC_Paths!B4789/S0_mc)</f>
        <v/>
      </c>
    </row>
    <row r="4801">
      <c r="A4801" t="n">
        <v>4787</v>
      </c>
      <c r="B4801">
        <f>LN(MC_Paths!B4790/S0_mc)</f>
        <v/>
      </c>
    </row>
    <row r="4802">
      <c r="A4802" t="n">
        <v>4788</v>
      </c>
      <c r="B4802">
        <f>LN(MC_Paths!B4791/S0_mc)</f>
        <v/>
      </c>
    </row>
    <row r="4803">
      <c r="A4803" t="n">
        <v>4789</v>
      </c>
      <c r="B4803">
        <f>LN(MC_Paths!B4792/S0_mc)</f>
        <v/>
      </c>
    </row>
    <row r="4804">
      <c r="A4804" t="n">
        <v>4790</v>
      </c>
      <c r="B4804">
        <f>LN(MC_Paths!B4793/S0_mc)</f>
        <v/>
      </c>
    </row>
    <row r="4805">
      <c r="A4805" t="n">
        <v>4791</v>
      </c>
      <c r="B4805">
        <f>LN(MC_Paths!B4794/S0_mc)</f>
        <v/>
      </c>
    </row>
    <row r="4806">
      <c r="A4806" t="n">
        <v>4792</v>
      </c>
      <c r="B4806">
        <f>LN(MC_Paths!B4795/S0_mc)</f>
        <v/>
      </c>
    </row>
    <row r="4807">
      <c r="A4807" t="n">
        <v>4793</v>
      </c>
      <c r="B4807">
        <f>LN(MC_Paths!B4796/S0_mc)</f>
        <v/>
      </c>
    </row>
    <row r="4808">
      <c r="A4808" t="n">
        <v>4794</v>
      </c>
      <c r="B4808">
        <f>LN(MC_Paths!B4797/S0_mc)</f>
        <v/>
      </c>
    </row>
    <row r="4809">
      <c r="A4809" t="n">
        <v>4795</v>
      </c>
      <c r="B4809">
        <f>LN(MC_Paths!B4798/S0_mc)</f>
        <v/>
      </c>
    </row>
    <row r="4810">
      <c r="A4810" t="n">
        <v>4796</v>
      </c>
      <c r="B4810">
        <f>LN(MC_Paths!B4799/S0_mc)</f>
        <v/>
      </c>
    </row>
    <row r="4811">
      <c r="A4811" t="n">
        <v>4797</v>
      </c>
      <c r="B4811">
        <f>LN(MC_Paths!B4800/S0_mc)</f>
        <v/>
      </c>
    </row>
    <row r="4812">
      <c r="A4812" t="n">
        <v>4798</v>
      </c>
      <c r="B4812">
        <f>LN(MC_Paths!B4801/S0_mc)</f>
        <v/>
      </c>
    </row>
    <row r="4813">
      <c r="A4813" t="n">
        <v>4799</v>
      </c>
      <c r="B4813">
        <f>LN(MC_Paths!B4802/S0_mc)</f>
        <v/>
      </c>
    </row>
    <row r="4814">
      <c r="A4814" t="n">
        <v>4800</v>
      </c>
      <c r="B4814">
        <f>LN(MC_Paths!B4803/S0_mc)</f>
        <v/>
      </c>
    </row>
    <row r="4815">
      <c r="A4815" t="n">
        <v>4801</v>
      </c>
      <c r="B4815">
        <f>LN(MC_Paths!B4804/S0_mc)</f>
        <v/>
      </c>
    </row>
    <row r="4816">
      <c r="A4816" t="n">
        <v>4802</v>
      </c>
      <c r="B4816">
        <f>LN(MC_Paths!B4805/S0_mc)</f>
        <v/>
      </c>
    </row>
    <row r="4817">
      <c r="A4817" t="n">
        <v>4803</v>
      </c>
      <c r="B4817">
        <f>LN(MC_Paths!B4806/S0_mc)</f>
        <v/>
      </c>
    </row>
    <row r="4818">
      <c r="A4818" t="n">
        <v>4804</v>
      </c>
      <c r="B4818">
        <f>LN(MC_Paths!B4807/S0_mc)</f>
        <v/>
      </c>
    </row>
    <row r="4819">
      <c r="A4819" t="n">
        <v>4805</v>
      </c>
      <c r="B4819">
        <f>LN(MC_Paths!B4808/S0_mc)</f>
        <v/>
      </c>
    </row>
    <row r="4820">
      <c r="A4820" t="n">
        <v>4806</v>
      </c>
      <c r="B4820">
        <f>LN(MC_Paths!B4809/S0_mc)</f>
        <v/>
      </c>
    </row>
    <row r="4821">
      <c r="A4821" t="n">
        <v>4807</v>
      </c>
      <c r="B4821">
        <f>LN(MC_Paths!B4810/S0_mc)</f>
        <v/>
      </c>
    </row>
    <row r="4822">
      <c r="A4822" t="n">
        <v>4808</v>
      </c>
      <c r="B4822">
        <f>LN(MC_Paths!B4811/S0_mc)</f>
        <v/>
      </c>
    </row>
    <row r="4823">
      <c r="A4823" t="n">
        <v>4809</v>
      </c>
      <c r="B4823">
        <f>LN(MC_Paths!B4812/S0_mc)</f>
        <v/>
      </c>
    </row>
    <row r="4824">
      <c r="A4824" t="n">
        <v>4810</v>
      </c>
      <c r="B4824">
        <f>LN(MC_Paths!B4813/S0_mc)</f>
        <v/>
      </c>
    </row>
    <row r="4825">
      <c r="A4825" t="n">
        <v>4811</v>
      </c>
      <c r="B4825">
        <f>LN(MC_Paths!B4814/S0_mc)</f>
        <v/>
      </c>
    </row>
    <row r="4826">
      <c r="A4826" t="n">
        <v>4812</v>
      </c>
      <c r="B4826">
        <f>LN(MC_Paths!B4815/S0_mc)</f>
        <v/>
      </c>
    </row>
    <row r="4827">
      <c r="A4827" t="n">
        <v>4813</v>
      </c>
      <c r="B4827">
        <f>LN(MC_Paths!B4816/S0_mc)</f>
        <v/>
      </c>
    </row>
    <row r="4828">
      <c r="A4828" t="n">
        <v>4814</v>
      </c>
      <c r="B4828">
        <f>LN(MC_Paths!B4817/S0_mc)</f>
        <v/>
      </c>
    </row>
    <row r="4829">
      <c r="A4829" t="n">
        <v>4815</v>
      </c>
      <c r="B4829">
        <f>LN(MC_Paths!B4818/S0_mc)</f>
        <v/>
      </c>
    </row>
    <row r="4830">
      <c r="A4830" t="n">
        <v>4816</v>
      </c>
      <c r="B4830">
        <f>LN(MC_Paths!B4819/S0_mc)</f>
        <v/>
      </c>
    </row>
    <row r="4831">
      <c r="A4831" t="n">
        <v>4817</v>
      </c>
      <c r="B4831">
        <f>LN(MC_Paths!B4820/S0_mc)</f>
        <v/>
      </c>
    </row>
    <row r="4832">
      <c r="A4832" t="n">
        <v>4818</v>
      </c>
      <c r="B4832">
        <f>LN(MC_Paths!B4821/S0_mc)</f>
        <v/>
      </c>
    </row>
    <row r="4833">
      <c r="A4833" t="n">
        <v>4819</v>
      </c>
      <c r="B4833">
        <f>LN(MC_Paths!B4822/S0_mc)</f>
        <v/>
      </c>
    </row>
    <row r="4834">
      <c r="A4834" t="n">
        <v>4820</v>
      </c>
      <c r="B4834">
        <f>LN(MC_Paths!B4823/S0_mc)</f>
        <v/>
      </c>
    </row>
    <row r="4835">
      <c r="A4835" t="n">
        <v>4821</v>
      </c>
      <c r="B4835">
        <f>LN(MC_Paths!B4824/S0_mc)</f>
        <v/>
      </c>
    </row>
    <row r="4836">
      <c r="A4836" t="n">
        <v>4822</v>
      </c>
      <c r="B4836">
        <f>LN(MC_Paths!B4825/S0_mc)</f>
        <v/>
      </c>
    </row>
    <row r="4837">
      <c r="A4837" t="n">
        <v>4823</v>
      </c>
      <c r="B4837">
        <f>LN(MC_Paths!B4826/S0_mc)</f>
        <v/>
      </c>
    </row>
    <row r="4838">
      <c r="A4838" t="n">
        <v>4824</v>
      </c>
      <c r="B4838">
        <f>LN(MC_Paths!B4827/S0_mc)</f>
        <v/>
      </c>
    </row>
    <row r="4839">
      <c r="A4839" t="n">
        <v>4825</v>
      </c>
      <c r="B4839">
        <f>LN(MC_Paths!B4828/S0_mc)</f>
        <v/>
      </c>
    </row>
    <row r="4840">
      <c r="A4840" t="n">
        <v>4826</v>
      </c>
      <c r="B4840">
        <f>LN(MC_Paths!B4829/S0_mc)</f>
        <v/>
      </c>
    </row>
    <row r="4841">
      <c r="A4841" t="n">
        <v>4827</v>
      </c>
      <c r="B4841">
        <f>LN(MC_Paths!B4830/S0_mc)</f>
        <v/>
      </c>
    </row>
    <row r="4842">
      <c r="A4842" t="n">
        <v>4828</v>
      </c>
      <c r="B4842">
        <f>LN(MC_Paths!B4831/S0_mc)</f>
        <v/>
      </c>
    </row>
    <row r="4843">
      <c r="A4843" t="n">
        <v>4829</v>
      </c>
      <c r="B4843">
        <f>LN(MC_Paths!B4832/S0_mc)</f>
        <v/>
      </c>
    </row>
    <row r="4844">
      <c r="A4844" t="n">
        <v>4830</v>
      </c>
      <c r="B4844">
        <f>LN(MC_Paths!B4833/S0_mc)</f>
        <v/>
      </c>
    </row>
    <row r="4845">
      <c r="A4845" t="n">
        <v>4831</v>
      </c>
      <c r="B4845">
        <f>LN(MC_Paths!B4834/S0_mc)</f>
        <v/>
      </c>
    </row>
    <row r="4846">
      <c r="A4846" t="n">
        <v>4832</v>
      </c>
      <c r="B4846">
        <f>LN(MC_Paths!B4835/S0_mc)</f>
        <v/>
      </c>
    </row>
    <row r="4847">
      <c r="A4847" t="n">
        <v>4833</v>
      </c>
      <c r="B4847">
        <f>LN(MC_Paths!B4836/S0_mc)</f>
        <v/>
      </c>
    </row>
    <row r="4848">
      <c r="A4848" t="n">
        <v>4834</v>
      </c>
      <c r="B4848">
        <f>LN(MC_Paths!B4837/S0_mc)</f>
        <v/>
      </c>
    </row>
    <row r="4849">
      <c r="A4849" t="n">
        <v>4835</v>
      </c>
      <c r="B4849">
        <f>LN(MC_Paths!B4838/S0_mc)</f>
        <v/>
      </c>
    </row>
    <row r="4850">
      <c r="A4850" t="n">
        <v>4836</v>
      </c>
      <c r="B4850">
        <f>LN(MC_Paths!B4839/S0_mc)</f>
        <v/>
      </c>
    </row>
    <row r="4851">
      <c r="A4851" t="n">
        <v>4837</v>
      </c>
      <c r="B4851">
        <f>LN(MC_Paths!B4840/S0_mc)</f>
        <v/>
      </c>
    </row>
    <row r="4852">
      <c r="A4852" t="n">
        <v>4838</v>
      </c>
      <c r="B4852">
        <f>LN(MC_Paths!B4841/S0_mc)</f>
        <v/>
      </c>
    </row>
    <row r="4853">
      <c r="A4853" t="n">
        <v>4839</v>
      </c>
      <c r="B4853">
        <f>LN(MC_Paths!B4842/S0_mc)</f>
        <v/>
      </c>
    </row>
    <row r="4854">
      <c r="A4854" t="n">
        <v>4840</v>
      </c>
      <c r="B4854">
        <f>LN(MC_Paths!B4843/S0_mc)</f>
        <v/>
      </c>
    </row>
    <row r="4855">
      <c r="A4855" t="n">
        <v>4841</v>
      </c>
      <c r="B4855">
        <f>LN(MC_Paths!B4844/S0_mc)</f>
        <v/>
      </c>
    </row>
    <row r="4856">
      <c r="A4856" t="n">
        <v>4842</v>
      </c>
      <c r="B4856">
        <f>LN(MC_Paths!B4845/S0_mc)</f>
        <v/>
      </c>
    </row>
    <row r="4857">
      <c r="A4857" t="n">
        <v>4843</v>
      </c>
      <c r="B4857">
        <f>LN(MC_Paths!B4846/S0_mc)</f>
        <v/>
      </c>
    </row>
    <row r="4858">
      <c r="A4858" t="n">
        <v>4844</v>
      </c>
      <c r="B4858">
        <f>LN(MC_Paths!B4847/S0_mc)</f>
        <v/>
      </c>
    </row>
    <row r="4859">
      <c r="A4859" t="n">
        <v>4845</v>
      </c>
      <c r="B4859">
        <f>LN(MC_Paths!B4848/S0_mc)</f>
        <v/>
      </c>
    </row>
    <row r="4860">
      <c r="A4860" t="n">
        <v>4846</v>
      </c>
      <c r="B4860">
        <f>LN(MC_Paths!B4849/S0_mc)</f>
        <v/>
      </c>
    </row>
    <row r="4861">
      <c r="A4861" t="n">
        <v>4847</v>
      </c>
      <c r="B4861">
        <f>LN(MC_Paths!B4850/S0_mc)</f>
        <v/>
      </c>
    </row>
    <row r="4862">
      <c r="A4862" t="n">
        <v>4848</v>
      </c>
      <c r="B4862">
        <f>LN(MC_Paths!B4851/S0_mc)</f>
        <v/>
      </c>
    </row>
    <row r="4863">
      <c r="A4863" t="n">
        <v>4849</v>
      </c>
      <c r="B4863">
        <f>LN(MC_Paths!B4852/S0_mc)</f>
        <v/>
      </c>
    </row>
    <row r="4864">
      <c r="A4864" t="n">
        <v>4850</v>
      </c>
      <c r="B4864">
        <f>LN(MC_Paths!B4853/S0_mc)</f>
        <v/>
      </c>
    </row>
    <row r="4865">
      <c r="A4865" t="n">
        <v>4851</v>
      </c>
      <c r="B4865">
        <f>LN(MC_Paths!B4854/S0_mc)</f>
        <v/>
      </c>
    </row>
    <row r="4866">
      <c r="A4866" t="n">
        <v>4852</v>
      </c>
      <c r="B4866">
        <f>LN(MC_Paths!B4855/S0_mc)</f>
        <v/>
      </c>
    </row>
    <row r="4867">
      <c r="A4867" t="n">
        <v>4853</v>
      </c>
      <c r="B4867">
        <f>LN(MC_Paths!B4856/S0_mc)</f>
        <v/>
      </c>
    </row>
    <row r="4868">
      <c r="A4868" t="n">
        <v>4854</v>
      </c>
      <c r="B4868">
        <f>LN(MC_Paths!B4857/S0_mc)</f>
        <v/>
      </c>
    </row>
    <row r="4869">
      <c r="A4869" t="n">
        <v>4855</v>
      </c>
      <c r="B4869">
        <f>LN(MC_Paths!B4858/S0_mc)</f>
        <v/>
      </c>
    </row>
    <row r="4870">
      <c r="A4870" t="n">
        <v>4856</v>
      </c>
      <c r="B4870">
        <f>LN(MC_Paths!B4859/S0_mc)</f>
        <v/>
      </c>
    </row>
    <row r="4871">
      <c r="A4871" t="n">
        <v>4857</v>
      </c>
      <c r="B4871">
        <f>LN(MC_Paths!B4860/S0_mc)</f>
        <v/>
      </c>
    </row>
    <row r="4872">
      <c r="A4872" t="n">
        <v>4858</v>
      </c>
      <c r="B4872">
        <f>LN(MC_Paths!B4861/S0_mc)</f>
        <v/>
      </c>
    </row>
    <row r="4873">
      <c r="A4873" t="n">
        <v>4859</v>
      </c>
      <c r="B4873">
        <f>LN(MC_Paths!B4862/S0_mc)</f>
        <v/>
      </c>
    </row>
    <row r="4874">
      <c r="A4874" t="n">
        <v>4860</v>
      </c>
      <c r="B4874">
        <f>LN(MC_Paths!B4863/S0_mc)</f>
        <v/>
      </c>
    </row>
    <row r="4875">
      <c r="A4875" t="n">
        <v>4861</v>
      </c>
      <c r="B4875">
        <f>LN(MC_Paths!B4864/S0_mc)</f>
        <v/>
      </c>
    </row>
    <row r="4876">
      <c r="A4876" t="n">
        <v>4862</v>
      </c>
      <c r="B4876">
        <f>LN(MC_Paths!B4865/S0_mc)</f>
        <v/>
      </c>
    </row>
    <row r="4877">
      <c r="A4877" t="n">
        <v>4863</v>
      </c>
      <c r="B4877">
        <f>LN(MC_Paths!B4866/S0_mc)</f>
        <v/>
      </c>
    </row>
    <row r="4878">
      <c r="A4878" t="n">
        <v>4864</v>
      </c>
      <c r="B4878">
        <f>LN(MC_Paths!B4867/S0_mc)</f>
        <v/>
      </c>
    </row>
    <row r="4879">
      <c r="A4879" t="n">
        <v>4865</v>
      </c>
      <c r="B4879">
        <f>LN(MC_Paths!B4868/S0_mc)</f>
        <v/>
      </c>
    </row>
    <row r="4880">
      <c r="A4880" t="n">
        <v>4866</v>
      </c>
      <c r="B4880">
        <f>LN(MC_Paths!B4869/S0_mc)</f>
        <v/>
      </c>
    </row>
    <row r="4881">
      <c r="A4881" t="n">
        <v>4867</v>
      </c>
      <c r="B4881">
        <f>LN(MC_Paths!B4870/S0_mc)</f>
        <v/>
      </c>
    </row>
    <row r="4882">
      <c r="A4882" t="n">
        <v>4868</v>
      </c>
      <c r="B4882">
        <f>LN(MC_Paths!B4871/S0_mc)</f>
        <v/>
      </c>
    </row>
    <row r="4883">
      <c r="A4883" t="n">
        <v>4869</v>
      </c>
      <c r="B4883">
        <f>LN(MC_Paths!B4872/S0_mc)</f>
        <v/>
      </c>
    </row>
    <row r="4884">
      <c r="A4884" t="n">
        <v>4870</v>
      </c>
      <c r="B4884">
        <f>LN(MC_Paths!B4873/S0_mc)</f>
        <v/>
      </c>
    </row>
    <row r="4885">
      <c r="A4885" t="n">
        <v>4871</v>
      </c>
      <c r="B4885">
        <f>LN(MC_Paths!B4874/S0_mc)</f>
        <v/>
      </c>
    </row>
    <row r="4886">
      <c r="A4886" t="n">
        <v>4872</v>
      </c>
      <c r="B4886">
        <f>LN(MC_Paths!B4875/S0_mc)</f>
        <v/>
      </c>
    </row>
    <row r="4887">
      <c r="A4887" t="n">
        <v>4873</v>
      </c>
      <c r="B4887">
        <f>LN(MC_Paths!B4876/S0_mc)</f>
        <v/>
      </c>
    </row>
    <row r="4888">
      <c r="A4888" t="n">
        <v>4874</v>
      </c>
      <c r="B4888">
        <f>LN(MC_Paths!B4877/S0_mc)</f>
        <v/>
      </c>
    </row>
    <row r="4889">
      <c r="A4889" t="n">
        <v>4875</v>
      </c>
      <c r="B4889">
        <f>LN(MC_Paths!B4878/S0_mc)</f>
        <v/>
      </c>
    </row>
    <row r="4890">
      <c r="A4890" t="n">
        <v>4876</v>
      </c>
      <c r="B4890">
        <f>LN(MC_Paths!B4879/S0_mc)</f>
        <v/>
      </c>
    </row>
    <row r="4891">
      <c r="A4891" t="n">
        <v>4877</v>
      </c>
      <c r="B4891">
        <f>LN(MC_Paths!B4880/S0_mc)</f>
        <v/>
      </c>
    </row>
    <row r="4892">
      <c r="A4892" t="n">
        <v>4878</v>
      </c>
      <c r="B4892">
        <f>LN(MC_Paths!B4881/S0_mc)</f>
        <v/>
      </c>
    </row>
    <row r="4893">
      <c r="A4893" t="n">
        <v>4879</v>
      </c>
      <c r="B4893">
        <f>LN(MC_Paths!B4882/S0_mc)</f>
        <v/>
      </c>
    </row>
    <row r="4894">
      <c r="A4894" t="n">
        <v>4880</v>
      </c>
      <c r="B4894">
        <f>LN(MC_Paths!B4883/S0_mc)</f>
        <v/>
      </c>
    </row>
    <row r="4895">
      <c r="A4895" t="n">
        <v>4881</v>
      </c>
      <c r="B4895">
        <f>LN(MC_Paths!B4884/S0_mc)</f>
        <v/>
      </c>
    </row>
    <row r="4896">
      <c r="A4896" t="n">
        <v>4882</v>
      </c>
      <c r="B4896">
        <f>LN(MC_Paths!B4885/S0_mc)</f>
        <v/>
      </c>
    </row>
    <row r="4897">
      <c r="A4897" t="n">
        <v>4883</v>
      </c>
      <c r="B4897">
        <f>LN(MC_Paths!B4886/S0_mc)</f>
        <v/>
      </c>
    </row>
    <row r="4898">
      <c r="A4898" t="n">
        <v>4884</v>
      </c>
      <c r="B4898">
        <f>LN(MC_Paths!B4887/S0_mc)</f>
        <v/>
      </c>
    </row>
    <row r="4899">
      <c r="A4899" t="n">
        <v>4885</v>
      </c>
      <c r="B4899">
        <f>LN(MC_Paths!B4888/S0_mc)</f>
        <v/>
      </c>
    </row>
    <row r="4900">
      <c r="A4900" t="n">
        <v>4886</v>
      </c>
      <c r="B4900">
        <f>LN(MC_Paths!B4889/S0_mc)</f>
        <v/>
      </c>
    </row>
    <row r="4901">
      <c r="A4901" t="n">
        <v>4887</v>
      </c>
      <c r="B4901">
        <f>LN(MC_Paths!B4890/S0_mc)</f>
        <v/>
      </c>
    </row>
    <row r="4902">
      <c r="A4902" t="n">
        <v>4888</v>
      </c>
      <c r="B4902">
        <f>LN(MC_Paths!B4891/S0_mc)</f>
        <v/>
      </c>
    </row>
    <row r="4903">
      <c r="A4903" t="n">
        <v>4889</v>
      </c>
      <c r="B4903">
        <f>LN(MC_Paths!B4892/S0_mc)</f>
        <v/>
      </c>
    </row>
    <row r="4904">
      <c r="A4904" t="n">
        <v>4890</v>
      </c>
      <c r="B4904">
        <f>LN(MC_Paths!B4893/S0_mc)</f>
        <v/>
      </c>
    </row>
    <row r="4905">
      <c r="A4905" t="n">
        <v>4891</v>
      </c>
      <c r="B4905">
        <f>LN(MC_Paths!B4894/S0_mc)</f>
        <v/>
      </c>
    </row>
    <row r="4906">
      <c r="A4906" t="n">
        <v>4892</v>
      </c>
      <c r="B4906">
        <f>LN(MC_Paths!B4895/S0_mc)</f>
        <v/>
      </c>
    </row>
    <row r="4907">
      <c r="A4907" t="n">
        <v>4893</v>
      </c>
      <c r="B4907">
        <f>LN(MC_Paths!B4896/S0_mc)</f>
        <v/>
      </c>
    </row>
    <row r="4908">
      <c r="A4908" t="n">
        <v>4894</v>
      </c>
      <c r="B4908">
        <f>LN(MC_Paths!B4897/S0_mc)</f>
        <v/>
      </c>
    </row>
    <row r="4909">
      <c r="A4909" t="n">
        <v>4895</v>
      </c>
      <c r="B4909">
        <f>LN(MC_Paths!B4898/S0_mc)</f>
        <v/>
      </c>
    </row>
    <row r="4910">
      <c r="A4910" t="n">
        <v>4896</v>
      </c>
      <c r="B4910">
        <f>LN(MC_Paths!B4899/S0_mc)</f>
        <v/>
      </c>
    </row>
    <row r="4911">
      <c r="A4911" t="n">
        <v>4897</v>
      </c>
      <c r="B4911">
        <f>LN(MC_Paths!B4900/S0_mc)</f>
        <v/>
      </c>
    </row>
    <row r="4912">
      <c r="A4912" t="n">
        <v>4898</v>
      </c>
      <c r="B4912">
        <f>LN(MC_Paths!B4901/S0_mc)</f>
        <v/>
      </c>
    </row>
    <row r="4913">
      <c r="A4913" t="n">
        <v>4899</v>
      </c>
      <c r="B4913">
        <f>LN(MC_Paths!B4902/S0_mc)</f>
        <v/>
      </c>
    </row>
    <row r="4914">
      <c r="A4914" t="n">
        <v>4900</v>
      </c>
      <c r="B4914">
        <f>LN(MC_Paths!B4903/S0_mc)</f>
        <v/>
      </c>
    </row>
    <row r="4915">
      <c r="A4915" t="n">
        <v>4901</v>
      </c>
      <c r="B4915">
        <f>LN(MC_Paths!B4904/S0_mc)</f>
        <v/>
      </c>
    </row>
    <row r="4916">
      <c r="A4916" t="n">
        <v>4902</v>
      </c>
      <c r="B4916">
        <f>LN(MC_Paths!B4905/S0_mc)</f>
        <v/>
      </c>
    </row>
    <row r="4917">
      <c r="A4917" t="n">
        <v>4903</v>
      </c>
      <c r="B4917">
        <f>LN(MC_Paths!B4906/S0_mc)</f>
        <v/>
      </c>
    </row>
    <row r="4918">
      <c r="A4918" t="n">
        <v>4904</v>
      </c>
      <c r="B4918">
        <f>LN(MC_Paths!B4907/S0_mc)</f>
        <v/>
      </c>
    </row>
    <row r="4919">
      <c r="A4919" t="n">
        <v>4905</v>
      </c>
      <c r="B4919">
        <f>LN(MC_Paths!B4908/S0_mc)</f>
        <v/>
      </c>
    </row>
    <row r="4920">
      <c r="A4920" t="n">
        <v>4906</v>
      </c>
      <c r="B4920">
        <f>LN(MC_Paths!B4909/S0_mc)</f>
        <v/>
      </c>
    </row>
    <row r="4921">
      <c r="A4921" t="n">
        <v>4907</v>
      </c>
      <c r="B4921">
        <f>LN(MC_Paths!B4910/S0_mc)</f>
        <v/>
      </c>
    </row>
    <row r="4922">
      <c r="A4922" t="n">
        <v>4908</v>
      </c>
      <c r="B4922">
        <f>LN(MC_Paths!B4911/S0_mc)</f>
        <v/>
      </c>
    </row>
    <row r="4923">
      <c r="A4923" t="n">
        <v>4909</v>
      </c>
      <c r="B4923">
        <f>LN(MC_Paths!B4912/S0_mc)</f>
        <v/>
      </c>
    </row>
    <row r="4924">
      <c r="A4924" t="n">
        <v>4910</v>
      </c>
      <c r="B4924">
        <f>LN(MC_Paths!B4913/S0_mc)</f>
        <v/>
      </c>
    </row>
    <row r="4925">
      <c r="A4925" t="n">
        <v>4911</v>
      </c>
      <c r="B4925">
        <f>LN(MC_Paths!B4914/S0_mc)</f>
        <v/>
      </c>
    </row>
    <row r="4926">
      <c r="A4926" t="n">
        <v>4912</v>
      </c>
      <c r="B4926">
        <f>LN(MC_Paths!B4915/S0_mc)</f>
        <v/>
      </c>
    </row>
    <row r="4927">
      <c r="A4927" t="n">
        <v>4913</v>
      </c>
      <c r="B4927">
        <f>LN(MC_Paths!B4916/S0_mc)</f>
        <v/>
      </c>
    </row>
    <row r="4928">
      <c r="A4928" t="n">
        <v>4914</v>
      </c>
      <c r="B4928">
        <f>LN(MC_Paths!B4917/S0_mc)</f>
        <v/>
      </c>
    </row>
    <row r="4929">
      <c r="A4929" t="n">
        <v>4915</v>
      </c>
      <c r="B4929">
        <f>LN(MC_Paths!B4918/S0_mc)</f>
        <v/>
      </c>
    </row>
    <row r="4930">
      <c r="A4930" t="n">
        <v>4916</v>
      </c>
      <c r="B4930">
        <f>LN(MC_Paths!B4919/S0_mc)</f>
        <v/>
      </c>
    </row>
    <row r="4931">
      <c r="A4931" t="n">
        <v>4917</v>
      </c>
      <c r="B4931">
        <f>LN(MC_Paths!B4920/S0_mc)</f>
        <v/>
      </c>
    </row>
    <row r="4932">
      <c r="A4932" t="n">
        <v>4918</v>
      </c>
      <c r="B4932">
        <f>LN(MC_Paths!B4921/S0_mc)</f>
        <v/>
      </c>
    </row>
    <row r="4933">
      <c r="A4933" t="n">
        <v>4919</v>
      </c>
      <c r="B4933">
        <f>LN(MC_Paths!B4922/S0_mc)</f>
        <v/>
      </c>
    </row>
    <row r="4934">
      <c r="A4934" t="n">
        <v>4920</v>
      </c>
      <c r="B4934">
        <f>LN(MC_Paths!B4923/S0_mc)</f>
        <v/>
      </c>
    </row>
    <row r="4935">
      <c r="A4935" t="n">
        <v>4921</v>
      </c>
      <c r="B4935">
        <f>LN(MC_Paths!B4924/S0_mc)</f>
        <v/>
      </c>
    </row>
    <row r="4936">
      <c r="A4936" t="n">
        <v>4922</v>
      </c>
      <c r="B4936">
        <f>LN(MC_Paths!B4925/S0_mc)</f>
        <v/>
      </c>
    </row>
    <row r="4937">
      <c r="A4937" t="n">
        <v>4923</v>
      </c>
      <c r="B4937">
        <f>LN(MC_Paths!B4926/S0_mc)</f>
        <v/>
      </c>
    </row>
    <row r="4938">
      <c r="A4938" t="n">
        <v>4924</v>
      </c>
      <c r="B4938">
        <f>LN(MC_Paths!B4927/S0_mc)</f>
        <v/>
      </c>
    </row>
    <row r="4939">
      <c r="A4939" t="n">
        <v>4925</v>
      </c>
      <c r="B4939">
        <f>LN(MC_Paths!B4928/S0_mc)</f>
        <v/>
      </c>
    </row>
    <row r="4940">
      <c r="A4940" t="n">
        <v>4926</v>
      </c>
      <c r="B4940">
        <f>LN(MC_Paths!B4929/S0_mc)</f>
        <v/>
      </c>
    </row>
    <row r="4941">
      <c r="A4941" t="n">
        <v>4927</v>
      </c>
      <c r="B4941">
        <f>LN(MC_Paths!B4930/S0_mc)</f>
        <v/>
      </c>
    </row>
    <row r="4942">
      <c r="A4942" t="n">
        <v>4928</v>
      </c>
      <c r="B4942">
        <f>LN(MC_Paths!B4931/S0_mc)</f>
        <v/>
      </c>
    </row>
    <row r="4943">
      <c r="A4943" t="n">
        <v>4929</v>
      </c>
      <c r="B4943">
        <f>LN(MC_Paths!B4932/S0_mc)</f>
        <v/>
      </c>
    </row>
    <row r="4944">
      <c r="A4944" t="n">
        <v>4930</v>
      </c>
      <c r="B4944">
        <f>LN(MC_Paths!B4933/S0_mc)</f>
        <v/>
      </c>
    </row>
    <row r="4945">
      <c r="A4945" t="n">
        <v>4931</v>
      </c>
      <c r="B4945">
        <f>LN(MC_Paths!B4934/S0_mc)</f>
        <v/>
      </c>
    </row>
    <row r="4946">
      <c r="A4946" t="n">
        <v>4932</v>
      </c>
      <c r="B4946">
        <f>LN(MC_Paths!B4935/S0_mc)</f>
        <v/>
      </c>
    </row>
    <row r="4947">
      <c r="A4947" t="n">
        <v>4933</v>
      </c>
      <c r="B4947">
        <f>LN(MC_Paths!B4936/S0_mc)</f>
        <v/>
      </c>
    </row>
    <row r="4948">
      <c r="A4948" t="n">
        <v>4934</v>
      </c>
      <c r="B4948">
        <f>LN(MC_Paths!B4937/S0_mc)</f>
        <v/>
      </c>
    </row>
    <row r="4949">
      <c r="A4949" t="n">
        <v>4935</v>
      </c>
      <c r="B4949">
        <f>LN(MC_Paths!B4938/S0_mc)</f>
        <v/>
      </c>
    </row>
    <row r="4950">
      <c r="A4950" t="n">
        <v>4936</v>
      </c>
      <c r="B4950">
        <f>LN(MC_Paths!B4939/S0_mc)</f>
        <v/>
      </c>
    </row>
    <row r="4951">
      <c r="A4951" t="n">
        <v>4937</v>
      </c>
      <c r="B4951">
        <f>LN(MC_Paths!B4940/S0_mc)</f>
        <v/>
      </c>
    </row>
    <row r="4952">
      <c r="A4952" t="n">
        <v>4938</v>
      </c>
      <c r="B4952">
        <f>LN(MC_Paths!B4941/S0_mc)</f>
        <v/>
      </c>
    </row>
    <row r="4953">
      <c r="A4953" t="n">
        <v>4939</v>
      </c>
      <c r="B4953">
        <f>LN(MC_Paths!B4942/S0_mc)</f>
        <v/>
      </c>
    </row>
    <row r="4954">
      <c r="A4954" t="n">
        <v>4940</v>
      </c>
      <c r="B4954">
        <f>LN(MC_Paths!B4943/S0_mc)</f>
        <v/>
      </c>
    </row>
    <row r="4955">
      <c r="A4955" t="n">
        <v>4941</v>
      </c>
      <c r="B4955">
        <f>LN(MC_Paths!B4944/S0_mc)</f>
        <v/>
      </c>
    </row>
    <row r="4956">
      <c r="A4956" t="n">
        <v>4942</v>
      </c>
      <c r="B4956">
        <f>LN(MC_Paths!B4945/S0_mc)</f>
        <v/>
      </c>
    </row>
    <row r="4957">
      <c r="A4957" t="n">
        <v>4943</v>
      </c>
      <c r="B4957">
        <f>LN(MC_Paths!B4946/S0_mc)</f>
        <v/>
      </c>
    </row>
    <row r="4958">
      <c r="A4958" t="n">
        <v>4944</v>
      </c>
      <c r="B4958">
        <f>LN(MC_Paths!B4947/S0_mc)</f>
        <v/>
      </c>
    </row>
    <row r="4959">
      <c r="A4959" t="n">
        <v>4945</v>
      </c>
      <c r="B4959">
        <f>LN(MC_Paths!B4948/S0_mc)</f>
        <v/>
      </c>
    </row>
    <row r="4960">
      <c r="A4960" t="n">
        <v>4946</v>
      </c>
      <c r="B4960">
        <f>LN(MC_Paths!B4949/S0_mc)</f>
        <v/>
      </c>
    </row>
    <row r="4961">
      <c r="A4961" t="n">
        <v>4947</v>
      </c>
      <c r="B4961">
        <f>LN(MC_Paths!B4950/S0_mc)</f>
        <v/>
      </c>
    </row>
    <row r="4962">
      <c r="A4962" t="n">
        <v>4948</v>
      </c>
      <c r="B4962">
        <f>LN(MC_Paths!B4951/S0_mc)</f>
        <v/>
      </c>
    </row>
    <row r="4963">
      <c r="A4963" t="n">
        <v>4949</v>
      </c>
      <c r="B4963">
        <f>LN(MC_Paths!B4952/S0_mc)</f>
        <v/>
      </c>
    </row>
    <row r="4964">
      <c r="A4964" t="n">
        <v>4950</v>
      </c>
      <c r="B4964">
        <f>LN(MC_Paths!B4953/S0_mc)</f>
        <v/>
      </c>
    </row>
    <row r="4965">
      <c r="A4965" t="n">
        <v>4951</v>
      </c>
      <c r="B4965">
        <f>LN(MC_Paths!B4954/S0_mc)</f>
        <v/>
      </c>
    </row>
    <row r="4966">
      <c r="A4966" t="n">
        <v>4952</v>
      </c>
      <c r="B4966">
        <f>LN(MC_Paths!B4955/S0_mc)</f>
        <v/>
      </c>
    </row>
    <row r="4967">
      <c r="A4967" t="n">
        <v>4953</v>
      </c>
      <c r="B4967">
        <f>LN(MC_Paths!B4956/S0_mc)</f>
        <v/>
      </c>
    </row>
    <row r="4968">
      <c r="A4968" t="n">
        <v>4954</v>
      </c>
      <c r="B4968">
        <f>LN(MC_Paths!B4957/S0_mc)</f>
        <v/>
      </c>
    </row>
    <row r="4969">
      <c r="A4969" t="n">
        <v>4955</v>
      </c>
      <c r="B4969">
        <f>LN(MC_Paths!B4958/S0_mc)</f>
        <v/>
      </c>
    </row>
    <row r="4970">
      <c r="A4970" t="n">
        <v>4956</v>
      </c>
      <c r="B4970">
        <f>LN(MC_Paths!B4959/S0_mc)</f>
        <v/>
      </c>
    </row>
    <row r="4971">
      <c r="A4971" t="n">
        <v>4957</v>
      </c>
      <c r="B4971">
        <f>LN(MC_Paths!B4960/S0_mc)</f>
        <v/>
      </c>
    </row>
    <row r="4972">
      <c r="A4972" t="n">
        <v>4958</v>
      </c>
      <c r="B4972">
        <f>LN(MC_Paths!B4961/S0_mc)</f>
        <v/>
      </c>
    </row>
    <row r="4973">
      <c r="A4973" t="n">
        <v>4959</v>
      </c>
      <c r="B4973">
        <f>LN(MC_Paths!B4962/S0_mc)</f>
        <v/>
      </c>
    </row>
    <row r="4974">
      <c r="A4974" t="n">
        <v>4960</v>
      </c>
      <c r="B4974">
        <f>LN(MC_Paths!B4963/S0_mc)</f>
        <v/>
      </c>
    </row>
    <row r="4975">
      <c r="A4975" t="n">
        <v>4961</v>
      </c>
      <c r="B4975">
        <f>LN(MC_Paths!B4964/S0_mc)</f>
        <v/>
      </c>
    </row>
    <row r="4976">
      <c r="A4976" t="n">
        <v>4962</v>
      </c>
      <c r="B4976">
        <f>LN(MC_Paths!B4965/S0_mc)</f>
        <v/>
      </c>
    </row>
    <row r="4977">
      <c r="A4977" t="n">
        <v>4963</v>
      </c>
      <c r="B4977">
        <f>LN(MC_Paths!B4966/S0_mc)</f>
        <v/>
      </c>
    </row>
    <row r="4978">
      <c r="A4978" t="n">
        <v>4964</v>
      </c>
      <c r="B4978">
        <f>LN(MC_Paths!B4967/S0_mc)</f>
        <v/>
      </c>
    </row>
    <row r="4979">
      <c r="A4979" t="n">
        <v>4965</v>
      </c>
      <c r="B4979">
        <f>LN(MC_Paths!B4968/S0_mc)</f>
        <v/>
      </c>
    </row>
    <row r="4980">
      <c r="A4980" t="n">
        <v>4966</v>
      </c>
      <c r="B4980">
        <f>LN(MC_Paths!B4969/S0_mc)</f>
        <v/>
      </c>
    </row>
    <row r="4981">
      <c r="A4981" t="n">
        <v>4967</v>
      </c>
      <c r="B4981">
        <f>LN(MC_Paths!B4970/S0_mc)</f>
        <v/>
      </c>
    </row>
    <row r="4982">
      <c r="A4982" t="n">
        <v>4968</v>
      </c>
      <c r="B4982">
        <f>LN(MC_Paths!B4971/S0_mc)</f>
        <v/>
      </c>
    </row>
    <row r="4983">
      <c r="A4983" t="n">
        <v>4969</v>
      </c>
      <c r="B4983">
        <f>LN(MC_Paths!B4972/S0_mc)</f>
        <v/>
      </c>
    </row>
    <row r="4984">
      <c r="A4984" t="n">
        <v>4970</v>
      </c>
      <c r="B4984">
        <f>LN(MC_Paths!B4973/S0_mc)</f>
        <v/>
      </c>
    </row>
    <row r="4985">
      <c r="A4985" t="n">
        <v>4971</v>
      </c>
      <c r="B4985">
        <f>LN(MC_Paths!B4974/S0_mc)</f>
        <v/>
      </c>
    </row>
    <row r="4986">
      <c r="A4986" t="n">
        <v>4972</v>
      </c>
      <c r="B4986">
        <f>LN(MC_Paths!B4975/S0_mc)</f>
        <v/>
      </c>
    </row>
    <row r="4987">
      <c r="A4987" t="n">
        <v>4973</v>
      </c>
      <c r="B4987">
        <f>LN(MC_Paths!B4976/S0_mc)</f>
        <v/>
      </c>
    </row>
    <row r="4988">
      <c r="A4988" t="n">
        <v>4974</v>
      </c>
      <c r="B4988">
        <f>LN(MC_Paths!B4977/S0_mc)</f>
        <v/>
      </c>
    </row>
    <row r="4989">
      <c r="A4989" t="n">
        <v>4975</v>
      </c>
      <c r="B4989">
        <f>LN(MC_Paths!B4978/S0_mc)</f>
        <v/>
      </c>
    </row>
    <row r="4990">
      <c r="A4990" t="n">
        <v>4976</v>
      </c>
      <c r="B4990">
        <f>LN(MC_Paths!B4979/S0_mc)</f>
        <v/>
      </c>
    </row>
    <row r="4991">
      <c r="A4991" t="n">
        <v>4977</v>
      </c>
      <c r="B4991">
        <f>LN(MC_Paths!B4980/S0_mc)</f>
        <v/>
      </c>
    </row>
    <row r="4992">
      <c r="A4992" t="n">
        <v>4978</v>
      </c>
      <c r="B4992">
        <f>LN(MC_Paths!B4981/S0_mc)</f>
        <v/>
      </c>
    </row>
    <row r="4993">
      <c r="A4993" t="n">
        <v>4979</v>
      </c>
      <c r="B4993">
        <f>LN(MC_Paths!B4982/S0_mc)</f>
        <v/>
      </c>
    </row>
    <row r="4994">
      <c r="A4994" t="n">
        <v>4980</v>
      </c>
      <c r="B4994">
        <f>LN(MC_Paths!B4983/S0_mc)</f>
        <v/>
      </c>
    </row>
    <row r="4995">
      <c r="A4995" t="n">
        <v>4981</v>
      </c>
      <c r="B4995">
        <f>LN(MC_Paths!B4984/S0_mc)</f>
        <v/>
      </c>
    </row>
    <row r="4996">
      <c r="A4996" t="n">
        <v>4982</v>
      </c>
      <c r="B4996">
        <f>LN(MC_Paths!B4985/S0_mc)</f>
        <v/>
      </c>
    </row>
    <row r="4997">
      <c r="A4997" t="n">
        <v>4983</v>
      </c>
      <c r="B4997">
        <f>LN(MC_Paths!B4986/S0_mc)</f>
        <v/>
      </c>
    </row>
    <row r="4998">
      <c r="A4998" t="n">
        <v>4984</v>
      </c>
      <c r="B4998">
        <f>LN(MC_Paths!B4987/S0_mc)</f>
        <v/>
      </c>
    </row>
    <row r="4999">
      <c r="A4999" t="n">
        <v>4985</v>
      </c>
      <c r="B4999">
        <f>LN(MC_Paths!B4988/S0_mc)</f>
        <v/>
      </c>
    </row>
    <row r="5000">
      <c r="A5000" t="n">
        <v>4986</v>
      </c>
      <c r="B5000">
        <f>LN(MC_Paths!B4989/S0_mc)</f>
        <v/>
      </c>
    </row>
    <row r="5001">
      <c r="A5001" t="n">
        <v>4987</v>
      </c>
      <c r="B5001">
        <f>LN(MC_Paths!B4990/S0_mc)</f>
        <v/>
      </c>
    </row>
    <row r="5002">
      <c r="A5002" t="n">
        <v>4988</v>
      </c>
      <c r="B5002">
        <f>LN(MC_Paths!B4991/S0_mc)</f>
        <v/>
      </c>
    </row>
    <row r="5003">
      <c r="A5003" t="n">
        <v>4989</v>
      </c>
      <c r="B5003">
        <f>LN(MC_Paths!B4992/S0_mc)</f>
        <v/>
      </c>
    </row>
    <row r="5004">
      <c r="A5004" t="n">
        <v>4990</v>
      </c>
      <c r="B5004">
        <f>LN(MC_Paths!B4993/S0_mc)</f>
        <v/>
      </c>
    </row>
    <row r="5005">
      <c r="A5005" t="n">
        <v>4991</v>
      </c>
      <c r="B5005">
        <f>LN(MC_Paths!B4994/S0_mc)</f>
        <v/>
      </c>
    </row>
    <row r="5006">
      <c r="A5006" t="n">
        <v>4992</v>
      </c>
      <c r="B5006">
        <f>LN(MC_Paths!B4995/S0_mc)</f>
        <v/>
      </c>
    </row>
    <row r="5007">
      <c r="A5007" t="n">
        <v>4993</v>
      </c>
      <c r="B5007">
        <f>LN(MC_Paths!B4996/S0_mc)</f>
        <v/>
      </c>
    </row>
    <row r="5008">
      <c r="A5008" t="n">
        <v>4994</v>
      </c>
      <c r="B5008">
        <f>LN(MC_Paths!B4997/S0_mc)</f>
        <v/>
      </c>
    </row>
    <row r="5009">
      <c r="A5009" t="n">
        <v>4995</v>
      </c>
      <c r="B5009">
        <f>LN(MC_Paths!B4998/S0_mc)</f>
        <v/>
      </c>
    </row>
    <row r="5010">
      <c r="A5010" t="n">
        <v>4996</v>
      </c>
      <c r="B5010">
        <f>LN(MC_Paths!B4999/S0_mc)</f>
        <v/>
      </c>
    </row>
    <row r="5011">
      <c r="A5011" t="n">
        <v>4997</v>
      </c>
      <c r="B5011">
        <f>LN(MC_Paths!B5000/S0_mc)</f>
        <v/>
      </c>
    </row>
    <row r="5012">
      <c r="A5012" t="n">
        <v>4998</v>
      </c>
      <c r="B5012">
        <f>LN(MC_Paths!B5001/S0_mc)</f>
        <v/>
      </c>
    </row>
    <row r="5013">
      <c r="A5013" t="n">
        <v>4999</v>
      </c>
      <c r="B5013">
        <f>LN(MC_Paths!B5002/S0_mc)</f>
        <v/>
      </c>
    </row>
    <row r="5014">
      <c r="A5014" t="n">
        <v>5000</v>
      </c>
      <c r="B5014">
        <f>LN(MC_Paths!B5003/S0_mc)</f>
        <v/>
      </c>
    </row>
    <row r="5015">
      <c r="A5015" t="n">
        <v>5001</v>
      </c>
      <c r="B5015">
        <f>LN(MC_Paths!B5004/S0_mc)</f>
        <v/>
      </c>
    </row>
    <row r="5016">
      <c r="A5016" t="n">
        <v>5002</v>
      </c>
      <c r="B5016">
        <f>LN(MC_Paths!B5005/S0_mc)</f>
        <v/>
      </c>
    </row>
    <row r="5017">
      <c r="A5017" t="n">
        <v>5003</v>
      </c>
      <c r="B5017">
        <f>LN(MC_Paths!B5006/S0_mc)</f>
        <v/>
      </c>
    </row>
    <row r="5018">
      <c r="A5018" t="n">
        <v>5004</v>
      </c>
      <c r="B5018">
        <f>LN(MC_Paths!B5007/S0_mc)</f>
        <v/>
      </c>
    </row>
    <row r="5019">
      <c r="A5019" t="n">
        <v>5005</v>
      </c>
      <c r="B5019">
        <f>LN(MC_Paths!B5008/S0_mc)</f>
        <v/>
      </c>
    </row>
    <row r="5020">
      <c r="A5020" t="n">
        <v>5006</v>
      </c>
      <c r="B5020">
        <f>LN(MC_Paths!B5009/S0_mc)</f>
        <v/>
      </c>
    </row>
    <row r="5021">
      <c r="A5021" t="n">
        <v>5007</v>
      </c>
      <c r="B5021">
        <f>LN(MC_Paths!B5010/S0_mc)</f>
        <v/>
      </c>
    </row>
    <row r="5022">
      <c r="A5022" t="n">
        <v>5008</v>
      </c>
      <c r="B5022">
        <f>LN(MC_Paths!B5011/S0_mc)</f>
        <v/>
      </c>
    </row>
    <row r="5023">
      <c r="A5023" t="n">
        <v>5009</v>
      </c>
      <c r="B5023">
        <f>LN(MC_Paths!B5012/S0_mc)</f>
        <v/>
      </c>
    </row>
    <row r="5024">
      <c r="A5024" t="n">
        <v>5010</v>
      </c>
      <c r="B5024">
        <f>LN(MC_Paths!B5013/S0_mc)</f>
        <v/>
      </c>
    </row>
    <row r="5025">
      <c r="A5025" t="n">
        <v>5011</v>
      </c>
      <c r="B5025">
        <f>LN(MC_Paths!B5014/S0_mc)</f>
        <v/>
      </c>
    </row>
    <row r="5026">
      <c r="A5026" t="n">
        <v>5012</v>
      </c>
      <c r="B5026">
        <f>LN(MC_Paths!B5015/S0_mc)</f>
        <v/>
      </c>
    </row>
    <row r="5027">
      <c r="A5027" t="n">
        <v>5013</v>
      </c>
      <c r="B5027">
        <f>LN(MC_Paths!B5016/S0_mc)</f>
        <v/>
      </c>
    </row>
    <row r="5028">
      <c r="A5028" t="n">
        <v>5014</v>
      </c>
      <c r="B5028">
        <f>LN(MC_Paths!B5017/S0_mc)</f>
        <v/>
      </c>
    </row>
    <row r="5029">
      <c r="A5029" t="n">
        <v>5015</v>
      </c>
      <c r="B5029">
        <f>LN(MC_Paths!B5018/S0_mc)</f>
        <v/>
      </c>
    </row>
    <row r="5030">
      <c r="A5030" t="n">
        <v>5016</v>
      </c>
      <c r="B5030">
        <f>LN(MC_Paths!B5019/S0_mc)</f>
        <v/>
      </c>
    </row>
    <row r="5031">
      <c r="A5031" t="n">
        <v>5017</v>
      </c>
      <c r="B5031">
        <f>LN(MC_Paths!B5020/S0_mc)</f>
        <v/>
      </c>
    </row>
    <row r="5032">
      <c r="A5032" t="n">
        <v>5018</v>
      </c>
      <c r="B5032">
        <f>LN(MC_Paths!B5021/S0_mc)</f>
        <v/>
      </c>
    </row>
    <row r="5033">
      <c r="A5033" t="n">
        <v>5019</v>
      </c>
      <c r="B5033">
        <f>LN(MC_Paths!B5022/S0_mc)</f>
        <v/>
      </c>
    </row>
    <row r="5034">
      <c r="A5034" t="n">
        <v>5020</v>
      </c>
      <c r="B5034">
        <f>LN(MC_Paths!B5023/S0_mc)</f>
        <v/>
      </c>
    </row>
    <row r="5035">
      <c r="A5035" t="n">
        <v>5021</v>
      </c>
      <c r="B5035">
        <f>LN(MC_Paths!B5024/S0_mc)</f>
        <v/>
      </c>
    </row>
    <row r="5036">
      <c r="A5036" t="n">
        <v>5022</v>
      </c>
      <c r="B5036">
        <f>LN(MC_Paths!B5025/S0_mc)</f>
        <v/>
      </c>
    </row>
    <row r="5037">
      <c r="A5037" t="n">
        <v>5023</v>
      </c>
      <c r="B5037">
        <f>LN(MC_Paths!B5026/S0_mc)</f>
        <v/>
      </c>
    </row>
    <row r="5038">
      <c r="A5038" t="n">
        <v>5024</v>
      </c>
      <c r="B5038">
        <f>LN(MC_Paths!B5027/S0_mc)</f>
        <v/>
      </c>
    </row>
    <row r="5039">
      <c r="A5039" t="n">
        <v>5025</v>
      </c>
      <c r="B5039">
        <f>LN(MC_Paths!B5028/S0_mc)</f>
        <v/>
      </c>
    </row>
    <row r="5040">
      <c r="A5040" t="n">
        <v>5026</v>
      </c>
      <c r="B5040">
        <f>LN(MC_Paths!B5029/S0_mc)</f>
        <v/>
      </c>
    </row>
    <row r="5041">
      <c r="A5041" t="n">
        <v>5027</v>
      </c>
      <c r="B5041">
        <f>LN(MC_Paths!B5030/S0_mc)</f>
        <v/>
      </c>
    </row>
    <row r="5042">
      <c r="A5042" t="n">
        <v>5028</v>
      </c>
      <c r="B5042">
        <f>LN(MC_Paths!B5031/S0_mc)</f>
        <v/>
      </c>
    </row>
    <row r="5043">
      <c r="A5043" t="n">
        <v>5029</v>
      </c>
      <c r="B5043">
        <f>LN(MC_Paths!B5032/S0_mc)</f>
        <v/>
      </c>
    </row>
    <row r="5044">
      <c r="A5044" t="n">
        <v>5030</v>
      </c>
      <c r="B5044">
        <f>LN(MC_Paths!B5033/S0_mc)</f>
        <v/>
      </c>
    </row>
    <row r="5045">
      <c r="A5045" t="n">
        <v>5031</v>
      </c>
      <c r="B5045">
        <f>LN(MC_Paths!B5034/S0_mc)</f>
        <v/>
      </c>
    </row>
    <row r="5046">
      <c r="A5046" t="n">
        <v>5032</v>
      </c>
      <c r="B5046">
        <f>LN(MC_Paths!B5035/S0_mc)</f>
        <v/>
      </c>
    </row>
    <row r="5047">
      <c r="A5047" t="n">
        <v>5033</v>
      </c>
      <c r="B5047">
        <f>LN(MC_Paths!B5036/S0_mc)</f>
        <v/>
      </c>
    </row>
    <row r="5048">
      <c r="A5048" t="n">
        <v>5034</v>
      </c>
      <c r="B5048">
        <f>LN(MC_Paths!B5037/S0_mc)</f>
        <v/>
      </c>
    </row>
    <row r="5049">
      <c r="A5049" t="n">
        <v>5035</v>
      </c>
      <c r="B5049">
        <f>LN(MC_Paths!B5038/S0_mc)</f>
        <v/>
      </c>
    </row>
    <row r="5050">
      <c r="A5050" t="n">
        <v>5036</v>
      </c>
      <c r="B5050">
        <f>LN(MC_Paths!B5039/S0_mc)</f>
        <v/>
      </c>
    </row>
    <row r="5051">
      <c r="A5051" t="n">
        <v>5037</v>
      </c>
      <c r="B5051">
        <f>LN(MC_Paths!B5040/S0_mc)</f>
        <v/>
      </c>
    </row>
    <row r="5052">
      <c r="A5052" t="n">
        <v>5038</v>
      </c>
      <c r="B5052">
        <f>LN(MC_Paths!B5041/S0_mc)</f>
        <v/>
      </c>
    </row>
    <row r="5053">
      <c r="A5053" t="n">
        <v>5039</v>
      </c>
      <c r="B5053">
        <f>LN(MC_Paths!B5042/S0_mc)</f>
        <v/>
      </c>
    </row>
    <row r="5054">
      <c r="A5054" t="n">
        <v>5040</v>
      </c>
      <c r="B5054">
        <f>LN(MC_Paths!B5043/S0_mc)</f>
        <v/>
      </c>
    </row>
    <row r="5055">
      <c r="A5055" t="n">
        <v>5041</v>
      </c>
      <c r="B5055">
        <f>LN(MC_Paths!B5044/S0_mc)</f>
        <v/>
      </c>
    </row>
    <row r="5056">
      <c r="A5056" t="n">
        <v>5042</v>
      </c>
      <c r="B5056">
        <f>LN(MC_Paths!B5045/S0_mc)</f>
        <v/>
      </c>
    </row>
    <row r="5057">
      <c r="A5057" t="n">
        <v>5043</v>
      </c>
      <c r="B5057">
        <f>LN(MC_Paths!B5046/S0_mc)</f>
        <v/>
      </c>
    </row>
    <row r="5058">
      <c r="A5058" t="n">
        <v>5044</v>
      </c>
      <c r="B5058">
        <f>LN(MC_Paths!B5047/S0_mc)</f>
        <v/>
      </c>
    </row>
    <row r="5059">
      <c r="A5059" t="n">
        <v>5045</v>
      </c>
      <c r="B5059">
        <f>LN(MC_Paths!B5048/S0_mc)</f>
        <v/>
      </c>
    </row>
    <row r="5060">
      <c r="A5060" t="n">
        <v>5046</v>
      </c>
      <c r="B5060">
        <f>LN(MC_Paths!B5049/S0_mc)</f>
        <v/>
      </c>
    </row>
    <row r="5061">
      <c r="A5061" t="n">
        <v>5047</v>
      </c>
      <c r="B5061">
        <f>LN(MC_Paths!B5050/S0_mc)</f>
        <v/>
      </c>
    </row>
    <row r="5062">
      <c r="A5062" t="n">
        <v>5048</v>
      </c>
      <c r="B5062">
        <f>LN(MC_Paths!B5051/S0_mc)</f>
        <v/>
      </c>
    </row>
    <row r="5063">
      <c r="A5063" t="n">
        <v>5049</v>
      </c>
      <c r="B5063">
        <f>LN(MC_Paths!B5052/S0_mc)</f>
        <v/>
      </c>
    </row>
    <row r="5064">
      <c r="A5064" t="n">
        <v>5050</v>
      </c>
      <c r="B5064">
        <f>LN(MC_Paths!B5053/S0_mc)</f>
        <v/>
      </c>
    </row>
    <row r="5065">
      <c r="A5065" t="n">
        <v>5051</v>
      </c>
      <c r="B5065">
        <f>LN(MC_Paths!B5054/S0_mc)</f>
        <v/>
      </c>
    </row>
    <row r="5066">
      <c r="A5066" t="n">
        <v>5052</v>
      </c>
      <c r="B5066">
        <f>LN(MC_Paths!B5055/S0_mc)</f>
        <v/>
      </c>
    </row>
    <row r="5067">
      <c r="A5067" t="n">
        <v>5053</v>
      </c>
      <c r="B5067">
        <f>LN(MC_Paths!B5056/S0_mc)</f>
        <v/>
      </c>
    </row>
    <row r="5068">
      <c r="A5068" t="n">
        <v>5054</v>
      </c>
      <c r="B5068">
        <f>LN(MC_Paths!B5057/S0_mc)</f>
        <v/>
      </c>
    </row>
    <row r="5069">
      <c r="A5069" t="n">
        <v>5055</v>
      </c>
      <c r="B5069">
        <f>LN(MC_Paths!B5058/S0_mc)</f>
        <v/>
      </c>
    </row>
    <row r="5070">
      <c r="A5070" t="n">
        <v>5056</v>
      </c>
      <c r="B5070">
        <f>LN(MC_Paths!B5059/S0_mc)</f>
        <v/>
      </c>
    </row>
    <row r="5071">
      <c r="A5071" t="n">
        <v>5057</v>
      </c>
      <c r="B5071">
        <f>LN(MC_Paths!B5060/S0_mc)</f>
        <v/>
      </c>
    </row>
    <row r="5072">
      <c r="A5072" t="n">
        <v>5058</v>
      </c>
      <c r="B5072">
        <f>LN(MC_Paths!B5061/S0_mc)</f>
        <v/>
      </c>
    </row>
    <row r="5073">
      <c r="A5073" t="n">
        <v>5059</v>
      </c>
      <c r="B5073">
        <f>LN(MC_Paths!B5062/S0_mc)</f>
        <v/>
      </c>
    </row>
    <row r="5074">
      <c r="A5074" t="n">
        <v>5060</v>
      </c>
      <c r="B5074">
        <f>LN(MC_Paths!B5063/S0_mc)</f>
        <v/>
      </c>
    </row>
    <row r="5075">
      <c r="A5075" t="n">
        <v>5061</v>
      </c>
      <c r="B5075">
        <f>LN(MC_Paths!B5064/S0_mc)</f>
        <v/>
      </c>
    </row>
    <row r="5076">
      <c r="A5076" t="n">
        <v>5062</v>
      </c>
      <c r="B5076">
        <f>LN(MC_Paths!B5065/S0_mc)</f>
        <v/>
      </c>
    </row>
    <row r="5077">
      <c r="A5077" t="n">
        <v>5063</v>
      </c>
      <c r="B5077">
        <f>LN(MC_Paths!B5066/S0_mc)</f>
        <v/>
      </c>
    </row>
    <row r="5078">
      <c r="A5078" t="n">
        <v>5064</v>
      </c>
      <c r="B5078">
        <f>LN(MC_Paths!B5067/S0_mc)</f>
        <v/>
      </c>
    </row>
    <row r="5079">
      <c r="A5079" t="n">
        <v>5065</v>
      </c>
      <c r="B5079">
        <f>LN(MC_Paths!B5068/S0_mc)</f>
        <v/>
      </c>
    </row>
    <row r="5080">
      <c r="A5080" t="n">
        <v>5066</v>
      </c>
      <c r="B5080">
        <f>LN(MC_Paths!B5069/S0_mc)</f>
        <v/>
      </c>
    </row>
    <row r="5081">
      <c r="A5081" t="n">
        <v>5067</v>
      </c>
      <c r="B5081">
        <f>LN(MC_Paths!B5070/S0_mc)</f>
        <v/>
      </c>
    </row>
    <row r="5082">
      <c r="A5082" t="n">
        <v>5068</v>
      </c>
      <c r="B5082">
        <f>LN(MC_Paths!B5071/S0_mc)</f>
        <v/>
      </c>
    </row>
    <row r="5083">
      <c r="A5083" t="n">
        <v>5069</v>
      </c>
      <c r="B5083">
        <f>LN(MC_Paths!B5072/S0_mc)</f>
        <v/>
      </c>
    </row>
    <row r="5084">
      <c r="A5084" t="n">
        <v>5070</v>
      </c>
      <c r="B5084">
        <f>LN(MC_Paths!B5073/S0_mc)</f>
        <v/>
      </c>
    </row>
    <row r="5085">
      <c r="A5085" t="n">
        <v>5071</v>
      </c>
      <c r="B5085">
        <f>LN(MC_Paths!B5074/S0_mc)</f>
        <v/>
      </c>
    </row>
    <row r="5086">
      <c r="A5086" t="n">
        <v>5072</v>
      </c>
      <c r="B5086">
        <f>LN(MC_Paths!B5075/S0_mc)</f>
        <v/>
      </c>
    </row>
    <row r="5087">
      <c r="A5087" t="n">
        <v>5073</v>
      </c>
      <c r="B5087">
        <f>LN(MC_Paths!B5076/S0_mc)</f>
        <v/>
      </c>
    </row>
    <row r="5088">
      <c r="A5088" t="n">
        <v>5074</v>
      </c>
      <c r="B5088">
        <f>LN(MC_Paths!B5077/S0_mc)</f>
        <v/>
      </c>
    </row>
    <row r="5089">
      <c r="A5089" t="n">
        <v>5075</v>
      </c>
      <c r="B5089">
        <f>LN(MC_Paths!B5078/S0_mc)</f>
        <v/>
      </c>
    </row>
    <row r="5090">
      <c r="A5090" t="n">
        <v>5076</v>
      </c>
      <c r="B5090">
        <f>LN(MC_Paths!B5079/S0_mc)</f>
        <v/>
      </c>
    </row>
    <row r="5091">
      <c r="A5091" t="n">
        <v>5077</v>
      </c>
      <c r="B5091">
        <f>LN(MC_Paths!B5080/S0_mc)</f>
        <v/>
      </c>
    </row>
    <row r="5092">
      <c r="A5092" t="n">
        <v>5078</v>
      </c>
      <c r="B5092">
        <f>LN(MC_Paths!B5081/S0_mc)</f>
        <v/>
      </c>
    </row>
    <row r="5093">
      <c r="A5093" t="n">
        <v>5079</v>
      </c>
      <c r="B5093">
        <f>LN(MC_Paths!B5082/S0_mc)</f>
        <v/>
      </c>
    </row>
    <row r="5094">
      <c r="A5094" t="n">
        <v>5080</v>
      </c>
      <c r="B5094">
        <f>LN(MC_Paths!B5083/S0_mc)</f>
        <v/>
      </c>
    </row>
    <row r="5095">
      <c r="A5095" t="n">
        <v>5081</v>
      </c>
      <c r="B5095">
        <f>LN(MC_Paths!B5084/S0_mc)</f>
        <v/>
      </c>
    </row>
    <row r="5096">
      <c r="A5096" t="n">
        <v>5082</v>
      </c>
      <c r="B5096">
        <f>LN(MC_Paths!B5085/S0_mc)</f>
        <v/>
      </c>
    </row>
    <row r="5097">
      <c r="A5097" t="n">
        <v>5083</v>
      </c>
      <c r="B5097">
        <f>LN(MC_Paths!B5086/S0_mc)</f>
        <v/>
      </c>
    </row>
    <row r="5098">
      <c r="A5098" t="n">
        <v>5084</v>
      </c>
      <c r="B5098">
        <f>LN(MC_Paths!B5087/S0_mc)</f>
        <v/>
      </c>
    </row>
    <row r="5099">
      <c r="A5099" t="n">
        <v>5085</v>
      </c>
      <c r="B5099">
        <f>LN(MC_Paths!B5088/S0_mc)</f>
        <v/>
      </c>
    </row>
    <row r="5100">
      <c r="A5100" t="n">
        <v>5086</v>
      </c>
      <c r="B5100">
        <f>LN(MC_Paths!B5089/S0_mc)</f>
        <v/>
      </c>
    </row>
    <row r="5101">
      <c r="A5101" t="n">
        <v>5087</v>
      </c>
      <c r="B5101">
        <f>LN(MC_Paths!B5090/S0_mc)</f>
        <v/>
      </c>
    </row>
    <row r="5102">
      <c r="A5102" t="n">
        <v>5088</v>
      </c>
      <c r="B5102">
        <f>LN(MC_Paths!B5091/S0_mc)</f>
        <v/>
      </c>
    </row>
    <row r="5103">
      <c r="A5103" t="n">
        <v>5089</v>
      </c>
      <c r="B5103">
        <f>LN(MC_Paths!B5092/S0_mc)</f>
        <v/>
      </c>
    </row>
    <row r="5104">
      <c r="A5104" t="n">
        <v>5090</v>
      </c>
      <c r="B5104">
        <f>LN(MC_Paths!B5093/S0_mc)</f>
        <v/>
      </c>
    </row>
    <row r="5105">
      <c r="A5105" t="n">
        <v>5091</v>
      </c>
      <c r="B5105">
        <f>LN(MC_Paths!B5094/S0_mc)</f>
        <v/>
      </c>
    </row>
    <row r="5106">
      <c r="A5106" t="n">
        <v>5092</v>
      </c>
      <c r="B5106">
        <f>LN(MC_Paths!B5095/S0_mc)</f>
        <v/>
      </c>
    </row>
    <row r="5107">
      <c r="A5107" t="n">
        <v>5093</v>
      </c>
      <c r="B5107">
        <f>LN(MC_Paths!B5096/S0_mc)</f>
        <v/>
      </c>
    </row>
    <row r="5108">
      <c r="A5108" t="n">
        <v>5094</v>
      </c>
      <c r="B5108">
        <f>LN(MC_Paths!B5097/S0_mc)</f>
        <v/>
      </c>
    </row>
    <row r="5109">
      <c r="A5109" t="n">
        <v>5095</v>
      </c>
      <c r="B5109">
        <f>LN(MC_Paths!B5098/S0_mc)</f>
        <v/>
      </c>
    </row>
    <row r="5110">
      <c r="A5110" t="n">
        <v>5096</v>
      </c>
      <c r="B5110">
        <f>LN(MC_Paths!B5099/S0_mc)</f>
        <v/>
      </c>
    </row>
    <row r="5111">
      <c r="A5111" t="n">
        <v>5097</v>
      </c>
      <c r="B5111">
        <f>LN(MC_Paths!B5100/S0_mc)</f>
        <v/>
      </c>
    </row>
    <row r="5112">
      <c r="A5112" t="n">
        <v>5098</v>
      </c>
      <c r="B5112">
        <f>LN(MC_Paths!B5101/S0_mc)</f>
        <v/>
      </c>
    </row>
    <row r="5113">
      <c r="A5113" t="n">
        <v>5099</v>
      </c>
      <c r="B5113">
        <f>LN(MC_Paths!B5102/S0_mc)</f>
        <v/>
      </c>
    </row>
    <row r="5114">
      <c r="A5114" t="n">
        <v>5100</v>
      </c>
      <c r="B5114">
        <f>LN(MC_Paths!B5103/S0_mc)</f>
        <v/>
      </c>
    </row>
    <row r="5115">
      <c r="A5115" t="n">
        <v>5101</v>
      </c>
      <c r="B5115">
        <f>LN(MC_Paths!B5104/S0_mc)</f>
        <v/>
      </c>
    </row>
    <row r="5116">
      <c r="A5116" t="n">
        <v>5102</v>
      </c>
      <c r="B5116">
        <f>LN(MC_Paths!B5105/S0_mc)</f>
        <v/>
      </c>
    </row>
    <row r="5117">
      <c r="A5117" t="n">
        <v>5103</v>
      </c>
      <c r="B5117">
        <f>LN(MC_Paths!B5106/S0_mc)</f>
        <v/>
      </c>
    </row>
    <row r="5118">
      <c r="A5118" t="n">
        <v>5104</v>
      </c>
      <c r="B5118">
        <f>LN(MC_Paths!B5107/S0_mc)</f>
        <v/>
      </c>
    </row>
    <row r="5119">
      <c r="A5119" t="n">
        <v>5105</v>
      </c>
      <c r="B5119">
        <f>LN(MC_Paths!B5108/S0_mc)</f>
        <v/>
      </c>
    </row>
    <row r="5120">
      <c r="A5120" t="n">
        <v>5106</v>
      </c>
      <c r="B5120">
        <f>LN(MC_Paths!B5109/S0_mc)</f>
        <v/>
      </c>
    </row>
    <row r="5121">
      <c r="A5121" t="n">
        <v>5107</v>
      </c>
      <c r="B5121">
        <f>LN(MC_Paths!B5110/S0_mc)</f>
        <v/>
      </c>
    </row>
    <row r="5122">
      <c r="A5122" t="n">
        <v>5108</v>
      </c>
      <c r="B5122">
        <f>LN(MC_Paths!B5111/S0_mc)</f>
        <v/>
      </c>
    </row>
    <row r="5123">
      <c r="A5123" t="n">
        <v>5109</v>
      </c>
      <c r="B5123">
        <f>LN(MC_Paths!B5112/S0_mc)</f>
        <v/>
      </c>
    </row>
    <row r="5124">
      <c r="A5124" t="n">
        <v>5110</v>
      </c>
      <c r="B5124">
        <f>LN(MC_Paths!B5113/S0_mc)</f>
        <v/>
      </c>
    </row>
    <row r="5125">
      <c r="A5125" t="n">
        <v>5111</v>
      </c>
      <c r="B5125">
        <f>LN(MC_Paths!B5114/S0_mc)</f>
        <v/>
      </c>
    </row>
    <row r="5126">
      <c r="A5126" t="n">
        <v>5112</v>
      </c>
      <c r="B5126">
        <f>LN(MC_Paths!B5115/S0_mc)</f>
        <v/>
      </c>
    </row>
    <row r="5127">
      <c r="A5127" t="n">
        <v>5113</v>
      </c>
      <c r="B5127">
        <f>LN(MC_Paths!B5116/S0_mc)</f>
        <v/>
      </c>
    </row>
    <row r="5128">
      <c r="A5128" t="n">
        <v>5114</v>
      </c>
      <c r="B5128">
        <f>LN(MC_Paths!B5117/S0_mc)</f>
        <v/>
      </c>
    </row>
    <row r="5129">
      <c r="A5129" t="n">
        <v>5115</v>
      </c>
      <c r="B5129">
        <f>LN(MC_Paths!B5118/S0_mc)</f>
        <v/>
      </c>
    </row>
    <row r="5130">
      <c r="A5130" t="n">
        <v>5116</v>
      </c>
      <c r="B5130">
        <f>LN(MC_Paths!B5119/S0_mc)</f>
        <v/>
      </c>
    </row>
    <row r="5131">
      <c r="A5131" t="n">
        <v>5117</v>
      </c>
      <c r="B5131">
        <f>LN(MC_Paths!B5120/S0_mc)</f>
        <v/>
      </c>
    </row>
    <row r="5132">
      <c r="A5132" t="n">
        <v>5118</v>
      </c>
      <c r="B5132">
        <f>LN(MC_Paths!B5121/S0_mc)</f>
        <v/>
      </c>
    </row>
    <row r="5133">
      <c r="A5133" t="n">
        <v>5119</v>
      </c>
      <c r="B5133">
        <f>LN(MC_Paths!B5122/S0_mc)</f>
        <v/>
      </c>
    </row>
    <row r="5134">
      <c r="A5134" t="n">
        <v>5120</v>
      </c>
      <c r="B5134">
        <f>LN(MC_Paths!B5123/S0_mc)</f>
        <v/>
      </c>
    </row>
    <row r="5135">
      <c r="A5135" t="n">
        <v>5121</v>
      </c>
      <c r="B5135">
        <f>LN(MC_Paths!B5124/S0_mc)</f>
        <v/>
      </c>
    </row>
    <row r="5136">
      <c r="A5136" t="n">
        <v>5122</v>
      </c>
      <c r="B5136">
        <f>LN(MC_Paths!B5125/S0_mc)</f>
        <v/>
      </c>
    </row>
    <row r="5137">
      <c r="A5137" t="n">
        <v>5123</v>
      </c>
      <c r="B5137">
        <f>LN(MC_Paths!B5126/S0_mc)</f>
        <v/>
      </c>
    </row>
    <row r="5138">
      <c r="A5138" t="n">
        <v>5124</v>
      </c>
      <c r="B5138">
        <f>LN(MC_Paths!B5127/S0_mc)</f>
        <v/>
      </c>
    </row>
    <row r="5139">
      <c r="A5139" t="n">
        <v>5125</v>
      </c>
      <c r="B5139">
        <f>LN(MC_Paths!B5128/S0_mc)</f>
        <v/>
      </c>
    </row>
    <row r="5140">
      <c r="A5140" t="n">
        <v>5126</v>
      </c>
      <c r="B5140">
        <f>LN(MC_Paths!B5129/S0_mc)</f>
        <v/>
      </c>
    </row>
    <row r="5141">
      <c r="A5141" t="n">
        <v>5127</v>
      </c>
      <c r="B5141">
        <f>LN(MC_Paths!B5130/S0_mc)</f>
        <v/>
      </c>
    </row>
    <row r="5142">
      <c r="A5142" t="n">
        <v>5128</v>
      </c>
      <c r="B5142">
        <f>LN(MC_Paths!B5131/S0_mc)</f>
        <v/>
      </c>
    </row>
    <row r="5143">
      <c r="A5143" t="n">
        <v>5129</v>
      </c>
      <c r="B5143">
        <f>LN(MC_Paths!B5132/S0_mc)</f>
        <v/>
      </c>
    </row>
    <row r="5144">
      <c r="A5144" t="n">
        <v>5130</v>
      </c>
      <c r="B5144">
        <f>LN(MC_Paths!B5133/S0_mc)</f>
        <v/>
      </c>
    </row>
    <row r="5145">
      <c r="A5145" t="n">
        <v>5131</v>
      </c>
      <c r="B5145">
        <f>LN(MC_Paths!B5134/S0_mc)</f>
        <v/>
      </c>
    </row>
    <row r="5146">
      <c r="A5146" t="n">
        <v>5132</v>
      </c>
      <c r="B5146">
        <f>LN(MC_Paths!B5135/S0_mc)</f>
        <v/>
      </c>
    </row>
    <row r="5147">
      <c r="A5147" t="n">
        <v>5133</v>
      </c>
      <c r="B5147">
        <f>LN(MC_Paths!B5136/S0_mc)</f>
        <v/>
      </c>
    </row>
    <row r="5148">
      <c r="A5148" t="n">
        <v>5134</v>
      </c>
      <c r="B5148">
        <f>LN(MC_Paths!B5137/S0_mc)</f>
        <v/>
      </c>
    </row>
    <row r="5149">
      <c r="A5149" t="n">
        <v>5135</v>
      </c>
      <c r="B5149">
        <f>LN(MC_Paths!B5138/S0_mc)</f>
        <v/>
      </c>
    </row>
    <row r="5150">
      <c r="A5150" t="n">
        <v>5136</v>
      </c>
      <c r="B5150">
        <f>LN(MC_Paths!B5139/S0_mc)</f>
        <v/>
      </c>
    </row>
    <row r="5151">
      <c r="A5151" t="n">
        <v>5137</v>
      </c>
      <c r="B5151">
        <f>LN(MC_Paths!B5140/S0_mc)</f>
        <v/>
      </c>
    </row>
    <row r="5152">
      <c r="A5152" t="n">
        <v>5138</v>
      </c>
      <c r="B5152">
        <f>LN(MC_Paths!B5141/S0_mc)</f>
        <v/>
      </c>
    </row>
    <row r="5153">
      <c r="A5153" t="n">
        <v>5139</v>
      </c>
      <c r="B5153">
        <f>LN(MC_Paths!B5142/S0_mc)</f>
        <v/>
      </c>
    </row>
    <row r="5154">
      <c r="A5154" t="n">
        <v>5140</v>
      </c>
      <c r="B5154">
        <f>LN(MC_Paths!B5143/S0_mc)</f>
        <v/>
      </c>
    </row>
    <row r="5155">
      <c r="A5155" t="n">
        <v>5141</v>
      </c>
      <c r="B5155">
        <f>LN(MC_Paths!B5144/S0_mc)</f>
        <v/>
      </c>
    </row>
    <row r="5156">
      <c r="A5156" t="n">
        <v>5142</v>
      </c>
      <c r="B5156">
        <f>LN(MC_Paths!B5145/S0_mc)</f>
        <v/>
      </c>
    </row>
    <row r="5157">
      <c r="A5157" t="n">
        <v>5143</v>
      </c>
      <c r="B5157">
        <f>LN(MC_Paths!B5146/S0_mc)</f>
        <v/>
      </c>
    </row>
    <row r="5158">
      <c r="A5158" t="n">
        <v>5144</v>
      </c>
      <c r="B5158">
        <f>LN(MC_Paths!B5147/S0_mc)</f>
        <v/>
      </c>
    </row>
    <row r="5159">
      <c r="A5159" t="n">
        <v>5145</v>
      </c>
      <c r="B5159">
        <f>LN(MC_Paths!B5148/S0_mc)</f>
        <v/>
      </c>
    </row>
    <row r="5160">
      <c r="A5160" t="n">
        <v>5146</v>
      </c>
      <c r="B5160">
        <f>LN(MC_Paths!B5149/S0_mc)</f>
        <v/>
      </c>
    </row>
    <row r="5161">
      <c r="A5161" t="n">
        <v>5147</v>
      </c>
      <c r="B5161">
        <f>LN(MC_Paths!B5150/S0_mc)</f>
        <v/>
      </c>
    </row>
    <row r="5162">
      <c r="A5162" t="n">
        <v>5148</v>
      </c>
      <c r="B5162">
        <f>LN(MC_Paths!B5151/S0_mc)</f>
        <v/>
      </c>
    </row>
    <row r="5163">
      <c r="A5163" t="n">
        <v>5149</v>
      </c>
      <c r="B5163">
        <f>LN(MC_Paths!B5152/S0_mc)</f>
        <v/>
      </c>
    </row>
    <row r="5164">
      <c r="A5164" t="n">
        <v>5150</v>
      </c>
      <c r="B5164">
        <f>LN(MC_Paths!B5153/S0_mc)</f>
        <v/>
      </c>
    </row>
    <row r="5165">
      <c r="A5165" t="n">
        <v>5151</v>
      </c>
      <c r="B5165">
        <f>LN(MC_Paths!B5154/S0_mc)</f>
        <v/>
      </c>
    </row>
    <row r="5166">
      <c r="A5166" t="n">
        <v>5152</v>
      </c>
      <c r="B5166">
        <f>LN(MC_Paths!B5155/S0_mc)</f>
        <v/>
      </c>
    </row>
    <row r="5167">
      <c r="A5167" t="n">
        <v>5153</v>
      </c>
      <c r="B5167">
        <f>LN(MC_Paths!B5156/S0_mc)</f>
        <v/>
      </c>
    </row>
    <row r="5168">
      <c r="A5168" t="n">
        <v>5154</v>
      </c>
      <c r="B5168">
        <f>LN(MC_Paths!B5157/S0_mc)</f>
        <v/>
      </c>
    </row>
    <row r="5169">
      <c r="A5169" t="n">
        <v>5155</v>
      </c>
      <c r="B5169">
        <f>LN(MC_Paths!B5158/S0_mc)</f>
        <v/>
      </c>
    </row>
    <row r="5170">
      <c r="A5170" t="n">
        <v>5156</v>
      </c>
      <c r="B5170">
        <f>LN(MC_Paths!B5159/S0_mc)</f>
        <v/>
      </c>
    </row>
    <row r="5171">
      <c r="A5171" t="n">
        <v>5157</v>
      </c>
      <c r="B5171">
        <f>LN(MC_Paths!B5160/S0_mc)</f>
        <v/>
      </c>
    </row>
    <row r="5172">
      <c r="A5172" t="n">
        <v>5158</v>
      </c>
      <c r="B5172">
        <f>LN(MC_Paths!B5161/S0_mc)</f>
        <v/>
      </c>
    </row>
    <row r="5173">
      <c r="A5173" t="n">
        <v>5159</v>
      </c>
      <c r="B5173">
        <f>LN(MC_Paths!B5162/S0_mc)</f>
        <v/>
      </c>
    </row>
    <row r="5174">
      <c r="A5174" t="n">
        <v>5160</v>
      </c>
      <c r="B5174">
        <f>LN(MC_Paths!B5163/S0_mc)</f>
        <v/>
      </c>
    </row>
    <row r="5175">
      <c r="A5175" t="n">
        <v>5161</v>
      </c>
      <c r="B5175">
        <f>LN(MC_Paths!B5164/S0_mc)</f>
        <v/>
      </c>
    </row>
    <row r="5176">
      <c r="A5176" t="n">
        <v>5162</v>
      </c>
      <c r="B5176">
        <f>LN(MC_Paths!B5165/S0_mc)</f>
        <v/>
      </c>
    </row>
    <row r="5177">
      <c r="A5177" t="n">
        <v>5163</v>
      </c>
      <c r="B5177">
        <f>LN(MC_Paths!B5166/S0_mc)</f>
        <v/>
      </c>
    </row>
    <row r="5178">
      <c r="A5178" t="n">
        <v>5164</v>
      </c>
      <c r="B5178">
        <f>LN(MC_Paths!B5167/S0_mc)</f>
        <v/>
      </c>
    </row>
    <row r="5179">
      <c r="A5179" t="n">
        <v>5165</v>
      </c>
      <c r="B5179">
        <f>LN(MC_Paths!B5168/S0_mc)</f>
        <v/>
      </c>
    </row>
    <row r="5180">
      <c r="A5180" t="n">
        <v>5166</v>
      </c>
      <c r="B5180">
        <f>LN(MC_Paths!B5169/S0_mc)</f>
        <v/>
      </c>
    </row>
    <row r="5181">
      <c r="A5181" t="n">
        <v>5167</v>
      </c>
      <c r="B5181">
        <f>LN(MC_Paths!B5170/S0_mc)</f>
        <v/>
      </c>
    </row>
    <row r="5182">
      <c r="A5182" t="n">
        <v>5168</v>
      </c>
      <c r="B5182">
        <f>LN(MC_Paths!B5171/S0_mc)</f>
        <v/>
      </c>
    </row>
    <row r="5183">
      <c r="A5183" t="n">
        <v>5169</v>
      </c>
      <c r="B5183">
        <f>LN(MC_Paths!B5172/S0_mc)</f>
        <v/>
      </c>
    </row>
    <row r="5184">
      <c r="A5184" t="n">
        <v>5170</v>
      </c>
      <c r="B5184">
        <f>LN(MC_Paths!B5173/S0_mc)</f>
        <v/>
      </c>
    </row>
    <row r="5185">
      <c r="A5185" t="n">
        <v>5171</v>
      </c>
      <c r="B5185">
        <f>LN(MC_Paths!B5174/S0_mc)</f>
        <v/>
      </c>
    </row>
    <row r="5186">
      <c r="A5186" t="n">
        <v>5172</v>
      </c>
      <c r="B5186">
        <f>LN(MC_Paths!B5175/S0_mc)</f>
        <v/>
      </c>
    </row>
    <row r="5187">
      <c r="A5187" t="n">
        <v>5173</v>
      </c>
      <c r="B5187">
        <f>LN(MC_Paths!B5176/S0_mc)</f>
        <v/>
      </c>
    </row>
    <row r="5188">
      <c r="A5188" t="n">
        <v>5174</v>
      </c>
      <c r="B5188">
        <f>LN(MC_Paths!B5177/S0_mc)</f>
        <v/>
      </c>
    </row>
    <row r="5189">
      <c r="A5189" t="n">
        <v>5175</v>
      </c>
      <c r="B5189">
        <f>LN(MC_Paths!B5178/S0_mc)</f>
        <v/>
      </c>
    </row>
    <row r="5190">
      <c r="A5190" t="n">
        <v>5176</v>
      </c>
      <c r="B5190">
        <f>LN(MC_Paths!B5179/S0_mc)</f>
        <v/>
      </c>
    </row>
    <row r="5191">
      <c r="A5191" t="n">
        <v>5177</v>
      </c>
      <c r="B5191">
        <f>LN(MC_Paths!B5180/S0_mc)</f>
        <v/>
      </c>
    </row>
    <row r="5192">
      <c r="A5192" t="n">
        <v>5178</v>
      </c>
      <c r="B5192">
        <f>LN(MC_Paths!B5181/S0_mc)</f>
        <v/>
      </c>
    </row>
    <row r="5193">
      <c r="A5193" t="n">
        <v>5179</v>
      </c>
      <c r="B5193">
        <f>LN(MC_Paths!B5182/S0_mc)</f>
        <v/>
      </c>
    </row>
    <row r="5194">
      <c r="A5194" t="n">
        <v>5180</v>
      </c>
      <c r="B5194">
        <f>LN(MC_Paths!B5183/S0_mc)</f>
        <v/>
      </c>
    </row>
    <row r="5195">
      <c r="A5195" t="n">
        <v>5181</v>
      </c>
      <c r="B5195">
        <f>LN(MC_Paths!B5184/S0_mc)</f>
        <v/>
      </c>
    </row>
    <row r="5196">
      <c r="A5196" t="n">
        <v>5182</v>
      </c>
      <c r="B5196">
        <f>LN(MC_Paths!B5185/S0_mc)</f>
        <v/>
      </c>
    </row>
    <row r="5197">
      <c r="A5197" t="n">
        <v>5183</v>
      </c>
      <c r="B5197">
        <f>LN(MC_Paths!B5186/S0_mc)</f>
        <v/>
      </c>
    </row>
    <row r="5198">
      <c r="A5198" t="n">
        <v>5184</v>
      </c>
      <c r="B5198">
        <f>LN(MC_Paths!B5187/S0_mc)</f>
        <v/>
      </c>
    </row>
    <row r="5199">
      <c r="A5199" t="n">
        <v>5185</v>
      </c>
      <c r="B5199">
        <f>LN(MC_Paths!B5188/S0_mc)</f>
        <v/>
      </c>
    </row>
    <row r="5200">
      <c r="A5200" t="n">
        <v>5186</v>
      </c>
      <c r="B5200">
        <f>LN(MC_Paths!B5189/S0_mc)</f>
        <v/>
      </c>
    </row>
    <row r="5201">
      <c r="A5201" t="n">
        <v>5187</v>
      </c>
      <c r="B5201">
        <f>LN(MC_Paths!B5190/S0_mc)</f>
        <v/>
      </c>
    </row>
    <row r="5202">
      <c r="A5202" t="n">
        <v>5188</v>
      </c>
      <c r="B5202">
        <f>LN(MC_Paths!B5191/S0_mc)</f>
        <v/>
      </c>
    </row>
    <row r="5203">
      <c r="A5203" t="n">
        <v>5189</v>
      </c>
      <c r="B5203">
        <f>LN(MC_Paths!B5192/S0_mc)</f>
        <v/>
      </c>
    </row>
    <row r="5204">
      <c r="A5204" t="n">
        <v>5190</v>
      </c>
      <c r="B5204">
        <f>LN(MC_Paths!B5193/S0_mc)</f>
        <v/>
      </c>
    </row>
    <row r="5205">
      <c r="A5205" t="n">
        <v>5191</v>
      </c>
      <c r="B5205">
        <f>LN(MC_Paths!B5194/S0_mc)</f>
        <v/>
      </c>
    </row>
    <row r="5206">
      <c r="A5206" t="n">
        <v>5192</v>
      </c>
      <c r="B5206">
        <f>LN(MC_Paths!B5195/S0_mc)</f>
        <v/>
      </c>
    </row>
    <row r="5207">
      <c r="A5207" t="n">
        <v>5193</v>
      </c>
      <c r="B5207">
        <f>LN(MC_Paths!B5196/S0_mc)</f>
        <v/>
      </c>
    </row>
    <row r="5208">
      <c r="A5208" t="n">
        <v>5194</v>
      </c>
      <c r="B5208">
        <f>LN(MC_Paths!B5197/S0_mc)</f>
        <v/>
      </c>
    </row>
    <row r="5209">
      <c r="A5209" t="n">
        <v>5195</v>
      </c>
      <c r="B5209">
        <f>LN(MC_Paths!B5198/S0_mc)</f>
        <v/>
      </c>
    </row>
    <row r="5210">
      <c r="A5210" t="n">
        <v>5196</v>
      </c>
      <c r="B5210">
        <f>LN(MC_Paths!B5199/S0_mc)</f>
        <v/>
      </c>
    </row>
    <row r="5211">
      <c r="A5211" t="n">
        <v>5197</v>
      </c>
      <c r="B5211">
        <f>LN(MC_Paths!B5200/S0_mc)</f>
        <v/>
      </c>
    </row>
    <row r="5212">
      <c r="A5212" t="n">
        <v>5198</v>
      </c>
      <c r="B5212">
        <f>LN(MC_Paths!B5201/S0_mc)</f>
        <v/>
      </c>
    </row>
    <row r="5213">
      <c r="A5213" t="n">
        <v>5199</v>
      </c>
      <c r="B5213">
        <f>LN(MC_Paths!B5202/S0_mc)</f>
        <v/>
      </c>
    </row>
    <row r="5214">
      <c r="A5214" t="n">
        <v>5200</v>
      </c>
      <c r="B5214">
        <f>LN(MC_Paths!B5203/S0_mc)</f>
        <v/>
      </c>
    </row>
    <row r="5215">
      <c r="A5215" t="n">
        <v>5201</v>
      </c>
      <c r="B5215">
        <f>LN(MC_Paths!B5204/S0_mc)</f>
        <v/>
      </c>
    </row>
    <row r="5216">
      <c r="A5216" t="n">
        <v>5202</v>
      </c>
      <c r="B5216">
        <f>LN(MC_Paths!B5205/S0_mc)</f>
        <v/>
      </c>
    </row>
    <row r="5217">
      <c r="A5217" t="n">
        <v>5203</v>
      </c>
      <c r="B5217">
        <f>LN(MC_Paths!B5206/S0_mc)</f>
        <v/>
      </c>
    </row>
    <row r="5218">
      <c r="A5218" t="n">
        <v>5204</v>
      </c>
      <c r="B5218">
        <f>LN(MC_Paths!B5207/S0_mc)</f>
        <v/>
      </c>
    </row>
    <row r="5219">
      <c r="A5219" t="n">
        <v>5205</v>
      </c>
      <c r="B5219">
        <f>LN(MC_Paths!B5208/S0_mc)</f>
        <v/>
      </c>
    </row>
    <row r="5220">
      <c r="A5220" t="n">
        <v>5206</v>
      </c>
      <c r="B5220">
        <f>LN(MC_Paths!B5209/S0_mc)</f>
        <v/>
      </c>
    </row>
    <row r="5221">
      <c r="A5221" t="n">
        <v>5207</v>
      </c>
      <c r="B5221">
        <f>LN(MC_Paths!B5210/S0_mc)</f>
        <v/>
      </c>
    </row>
    <row r="5222">
      <c r="A5222" t="n">
        <v>5208</v>
      </c>
      <c r="B5222">
        <f>LN(MC_Paths!B5211/S0_mc)</f>
        <v/>
      </c>
    </row>
    <row r="5223">
      <c r="A5223" t="n">
        <v>5209</v>
      </c>
      <c r="B5223">
        <f>LN(MC_Paths!B5212/S0_mc)</f>
        <v/>
      </c>
    </row>
    <row r="5224">
      <c r="A5224" t="n">
        <v>5210</v>
      </c>
      <c r="B5224">
        <f>LN(MC_Paths!B5213/S0_mc)</f>
        <v/>
      </c>
    </row>
    <row r="5225">
      <c r="A5225" t="n">
        <v>5211</v>
      </c>
      <c r="B5225">
        <f>LN(MC_Paths!B5214/S0_mc)</f>
        <v/>
      </c>
    </row>
    <row r="5226">
      <c r="A5226" t="n">
        <v>5212</v>
      </c>
      <c r="B5226">
        <f>LN(MC_Paths!B5215/S0_mc)</f>
        <v/>
      </c>
    </row>
    <row r="5227">
      <c r="A5227" t="n">
        <v>5213</v>
      </c>
      <c r="B5227">
        <f>LN(MC_Paths!B5216/S0_mc)</f>
        <v/>
      </c>
    </row>
    <row r="5228">
      <c r="A5228" t="n">
        <v>5214</v>
      </c>
      <c r="B5228">
        <f>LN(MC_Paths!B5217/S0_mc)</f>
        <v/>
      </c>
    </row>
    <row r="5229">
      <c r="A5229" t="n">
        <v>5215</v>
      </c>
      <c r="B5229">
        <f>LN(MC_Paths!B5218/S0_mc)</f>
        <v/>
      </c>
    </row>
    <row r="5230">
      <c r="A5230" t="n">
        <v>5216</v>
      </c>
      <c r="B5230">
        <f>LN(MC_Paths!B5219/S0_mc)</f>
        <v/>
      </c>
    </row>
    <row r="5231">
      <c r="A5231" t="n">
        <v>5217</v>
      </c>
      <c r="B5231">
        <f>LN(MC_Paths!B5220/S0_mc)</f>
        <v/>
      </c>
    </row>
    <row r="5232">
      <c r="A5232" t="n">
        <v>5218</v>
      </c>
      <c r="B5232">
        <f>LN(MC_Paths!B5221/S0_mc)</f>
        <v/>
      </c>
    </row>
    <row r="5233">
      <c r="A5233" t="n">
        <v>5219</v>
      </c>
      <c r="B5233">
        <f>LN(MC_Paths!B5222/S0_mc)</f>
        <v/>
      </c>
    </row>
    <row r="5234">
      <c r="A5234" t="n">
        <v>5220</v>
      </c>
      <c r="B5234">
        <f>LN(MC_Paths!B5223/S0_mc)</f>
        <v/>
      </c>
    </row>
    <row r="5235">
      <c r="A5235" t="n">
        <v>5221</v>
      </c>
      <c r="B5235">
        <f>LN(MC_Paths!B5224/S0_mc)</f>
        <v/>
      </c>
    </row>
    <row r="5236">
      <c r="A5236" t="n">
        <v>5222</v>
      </c>
      <c r="B5236">
        <f>LN(MC_Paths!B5225/S0_mc)</f>
        <v/>
      </c>
    </row>
    <row r="5237">
      <c r="A5237" t="n">
        <v>5223</v>
      </c>
      <c r="B5237">
        <f>LN(MC_Paths!B5226/S0_mc)</f>
        <v/>
      </c>
    </row>
    <row r="5238">
      <c r="A5238" t="n">
        <v>5224</v>
      </c>
      <c r="B5238">
        <f>LN(MC_Paths!B5227/S0_mc)</f>
        <v/>
      </c>
    </row>
    <row r="5239">
      <c r="A5239" t="n">
        <v>5225</v>
      </c>
      <c r="B5239">
        <f>LN(MC_Paths!B5228/S0_mc)</f>
        <v/>
      </c>
    </row>
    <row r="5240">
      <c r="A5240" t="n">
        <v>5226</v>
      </c>
      <c r="B5240">
        <f>LN(MC_Paths!B5229/S0_mc)</f>
        <v/>
      </c>
    </row>
    <row r="5241">
      <c r="A5241" t="n">
        <v>5227</v>
      </c>
      <c r="B5241">
        <f>LN(MC_Paths!B5230/S0_mc)</f>
        <v/>
      </c>
    </row>
    <row r="5242">
      <c r="A5242" t="n">
        <v>5228</v>
      </c>
      <c r="B5242">
        <f>LN(MC_Paths!B5231/S0_mc)</f>
        <v/>
      </c>
    </row>
    <row r="5243">
      <c r="A5243" t="n">
        <v>5229</v>
      </c>
      <c r="B5243">
        <f>LN(MC_Paths!B5232/S0_mc)</f>
        <v/>
      </c>
    </row>
    <row r="5244">
      <c r="A5244" t="n">
        <v>5230</v>
      </c>
      <c r="B5244">
        <f>LN(MC_Paths!B5233/S0_mc)</f>
        <v/>
      </c>
    </row>
    <row r="5245">
      <c r="A5245" t="n">
        <v>5231</v>
      </c>
      <c r="B5245">
        <f>LN(MC_Paths!B5234/S0_mc)</f>
        <v/>
      </c>
    </row>
    <row r="5246">
      <c r="A5246" t="n">
        <v>5232</v>
      </c>
      <c r="B5246">
        <f>LN(MC_Paths!B5235/S0_mc)</f>
        <v/>
      </c>
    </row>
    <row r="5247">
      <c r="A5247" t="n">
        <v>5233</v>
      </c>
      <c r="B5247">
        <f>LN(MC_Paths!B5236/S0_mc)</f>
        <v/>
      </c>
    </row>
    <row r="5248">
      <c r="A5248" t="n">
        <v>5234</v>
      </c>
      <c r="B5248">
        <f>LN(MC_Paths!B5237/S0_mc)</f>
        <v/>
      </c>
    </row>
    <row r="5249">
      <c r="A5249" t="n">
        <v>5235</v>
      </c>
      <c r="B5249">
        <f>LN(MC_Paths!B5238/S0_mc)</f>
        <v/>
      </c>
    </row>
    <row r="5250">
      <c r="A5250" t="n">
        <v>5236</v>
      </c>
      <c r="B5250">
        <f>LN(MC_Paths!B5239/S0_mc)</f>
        <v/>
      </c>
    </row>
    <row r="5251">
      <c r="A5251" t="n">
        <v>5237</v>
      </c>
      <c r="B5251">
        <f>LN(MC_Paths!B5240/S0_mc)</f>
        <v/>
      </c>
    </row>
    <row r="5252">
      <c r="A5252" t="n">
        <v>5238</v>
      </c>
      <c r="B5252">
        <f>LN(MC_Paths!B5241/S0_mc)</f>
        <v/>
      </c>
    </row>
    <row r="5253">
      <c r="A5253" t="n">
        <v>5239</v>
      </c>
      <c r="B5253">
        <f>LN(MC_Paths!B5242/S0_mc)</f>
        <v/>
      </c>
    </row>
    <row r="5254">
      <c r="A5254" t="n">
        <v>5240</v>
      </c>
      <c r="B5254">
        <f>LN(MC_Paths!B5243/S0_mc)</f>
        <v/>
      </c>
    </row>
    <row r="5255">
      <c r="A5255" t="n">
        <v>5241</v>
      </c>
      <c r="B5255">
        <f>LN(MC_Paths!B5244/S0_mc)</f>
        <v/>
      </c>
    </row>
    <row r="5256">
      <c r="A5256" t="n">
        <v>5242</v>
      </c>
      <c r="B5256">
        <f>LN(MC_Paths!B5245/S0_mc)</f>
        <v/>
      </c>
    </row>
    <row r="5257">
      <c r="A5257" t="n">
        <v>5243</v>
      </c>
      <c r="B5257">
        <f>LN(MC_Paths!B5246/S0_mc)</f>
        <v/>
      </c>
    </row>
    <row r="5258">
      <c r="A5258" t="n">
        <v>5244</v>
      </c>
      <c r="B5258">
        <f>LN(MC_Paths!B5247/S0_mc)</f>
        <v/>
      </c>
    </row>
    <row r="5259">
      <c r="A5259" t="n">
        <v>5245</v>
      </c>
      <c r="B5259">
        <f>LN(MC_Paths!B5248/S0_mc)</f>
        <v/>
      </c>
    </row>
    <row r="5260">
      <c r="A5260" t="n">
        <v>5246</v>
      </c>
      <c r="B5260">
        <f>LN(MC_Paths!B5249/S0_mc)</f>
        <v/>
      </c>
    </row>
    <row r="5261">
      <c r="A5261" t="n">
        <v>5247</v>
      </c>
      <c r="B5261">
        <f>LN(MC_Paths!B5250/S0_mc)</f>
        <v/>
      </c>
    </row>
    <row r="5262">
      <c r="A5262" t="n">
        <v>5248</v>
      </c>
      <c r="B5262">
        <f>LN(MC_Paths!B5251/S0_mc)</f>
        <v/>
      </c>
    </row>
    <row r="5263">
      <c r="A5263" t="n">
        <v>5249</v>
      </c>
      <c r="B5263">
        <f>LN(MC_Paths!B5252/S0_mc)</f>
        <v/>
      </c>
    </row>
    <row r="5264">
      <c r="A5264" t="n">
        <v>5250</v>
      </c>
      <c r="B5264">
        <f>LN(MC_Paths!B5253/S0_mc)</f>
        <v/>
      </c>
    </row>
    <row r="5265">
      <c r="A5265" t="n">
        <v>5251</v>
      </c>
      <c r="B5265">
        <f>LN(MC_Paths!B5254/S0_mc)</f>
        <v/>
      </c>
    </row>
    <row r="5266">
      <c r="A5266" t="n">
        <v>5252</v>
      </c>
      <c r="B5266">
        <f>LN(MC_Paths!B5255/S0_mc)</f>
        <v/>
      </c>
    </row>
    <row r="5267">
      <c r="A5267" t="n">
        <v>5253</v>
      </c>
      <c r="B5267">
        <f>LN(MC_Paths!B5256/S0_mc)</f>
        <v/>
      </c>
    </row>
    <row r="5268">
      <c r="A5268" t="n">
        <v>5254</v>
      </c>
      <c r="B5268">
        <f>LN(MC_Paths!B5257/S0_mc)</f>
        <v/>
      </c>
    </row>
    <row r="5269">
      <c r="A5269" t="n">
        <v>5255</v>
      </c>
      <c r="B5269">
        <f>LN(MC_Paths!B5258/S0_mc)</f>
        <v/>
      </c>
    </row>
    <row r="5270">
      <c r="A5270" t="n">
        <v>5256</v>
      </c>
      <c r="B5270">
        <f>LN(MC_Paths!B5259/S0_mc)</f>
        <v/>
      </c>
    </row>
    <row r="5271">
      <c r="A5271" t="n">
        <v>5257</v>
      </c>
      <c r="B5271">
        <f>LN(MC_Paths!B5260/S0_mc)</f>
        <v/>
      </c>
    </row>
    <row r="5272">
      <c r="A5272" t="n">
        <v>5258</v>
      </c>
      <c r="B5272">
        <f>LN(MC_Paths!B5261/S0_mc)</f>
        <v/>
      </c>
    </row>
    <row r="5273">
      <c r="A5273" t="n">
        <v>5259</v>
      </c>
      <c r="B5273">
        <f>LN(MC_Paths!B5262/S0_mc)</f>
        <v/>
      </c>
    </row>
    <row r="5274">
      <c r="A5274" t="n">
        <v>5260</v>
      </c>
      <c r="B5274">
        <f>LN(MC_Paths!B5263/S0_mc)</f>
        <v/>
      </c>
    </row>
    <row r="5275">
      <c r="A5275" t="n">
        <v>5261</v>
      </c>
      <c r="B5275">
        <f>LN(MC_Paths!B5264/S0_mc)</f>
        <v/>
      </c>
    </row>
    <row r="5276">
      <c r="A5276" t="n">
        <v>5262</v>
      </c>
      <c r="B5276">
        <f>LN(MC_Paths!B5265/S0_mc)</f>
        <v/>
      </c>
    </row>
    <row r="5277">
      <c r="A5277" t="n">
        <v>5263</v>
      </c>
      <c r="B5277">
        <f>LN(MC_Paths!B5266/S0_mc)</f>
        <v/>
      </c>
    </row>
    <row r="5278">
      <c r="A5278" t="n">
        <v>5264</v>
      </c>
      <c r="B5278">
        <f>LN(MC_Paths!B5267/S0_mc)</f>
        <v/>
      </c>
    </row>
    <row r="5279">
      <c r="A5279" t="n">
        <v>5265</v>
      </c>
      <c r="B5279">
        <f>LN(MC_Paths!B5268/S0_mc)</f>
        <v/>
      </c>
    </row>
    <row r="5280">
      <c r="A5280" t="n">
        <v>5266</v>
      </c>
      <c r="B5280">
        <f>LN(MC_Paths!B5269/S0_mc)</f>
        <v/>
      </c>
    </row>
    <row r="5281">
      <c r="A5281" t="n">
        <v>5267</v>
      </c>
      <c r="B5281">
        <f>LN(MC_Paths!B5270/S0_mc)</f>
        <v/>
      </c>
    </row>
    <row r="5282">
      <c r="A5282" t="n">
        <v>5268</v>
      </c>
      <c r="B5282">
        <f>LN(MC_Paths!B5271/S0_mc)</f>
        <v/>
      </c>
    </row>
    <row r="5283">
      <c r="A5283" t="n">
        <v>5269</v>
      </c>
      <c r="B5283">
        <f>LN(MC_Paths!B5272/S0_mc)</f>
        <v/>
      </c>
    </row>
    <row r="5284">
      <c r="A5284" t="n">
        <v>5270</v>
      </c>
      <c r="B5284">
        <f>LN(MC_Paths!B5273/S0_mc)</f>
        <v/>
      </c>
    </row>
    <row r="5285">
      <c r="A5285" t="n">
        <v>5271</v>
      </c>
      <c r="B5285">
        <f>LN(MC_Paths!B5274/S0_mc)</f>
        <v/>
      </c>
    </row>
    <row r="5286">
      <c r="A5286" t="n">
        <v>5272</v>
      </c>
      <c r="B5286">
        <f>LN(MC_Paths!B5275/S0_mc)</f>
        <v/>
      </c>
    </row>
    <row r="5287">
      <c r="A5287" t="n">
        <v>5273</v>
      </c>
      <c r="B5287">
        <f>LN(MC_Paths!B5276/S0_mc)</f>
        <v/>
      </c>
    </row>
    <row r="5288">
      <c r="A5288" t="n">
        <v>5274</v>
      </c>
      <c r="B5288">
        <f>LN(MC_Paths!B5277/S0_mc)</f>
        <v/>
      </c>
    </row>
    <row r="5289">
      <c r="A5289" t="n">
        <v>5275</v>
      </c>
      <c r="B5289">
        <f>LN(MC_Paths!B5278/S0_mc)</f>
        <v/>
      </c>
    </row>
    <row r="5290">
      <c r="A5290" t="n">
        <v>5276</v>
      </c>
      <c r="B5290">
        <f>LN(MC_Paths!B5279/S0_mc)</f>
        <v/>
      </c>
    </row>
    <row r="5291">
      <c r="A5291" t="n">
        <v>5277</v>
      </c>
      <c r="B5291">
        <f>LN(MC_Paths!B5280/S0_mc)</f>
        <v/>
      </c>
    </row>
    <row r="5292">
      <c r="A5292" t="n">
        <v>5278</v>
      </c>
      <c r="B5292">
        <f>LN(MC_Paths!B5281/S0_mc)</f>
        <v/>
      </c>
    </row>
    <row r="5293">
      <c r="A5293" t="n">
        <v>5279</v>
      </c>
      <c r="B5293">
        <f>LN(MC_Paths!B5282/S0_mc)</f>
        <v/>
      </c>
    </row>
    <row r="5294">
      <c r="A5294" t="n">
        <v>5280</v>
      </c>
      <c r="B5294">
        <f>LN(MC_Paths!B5283/S0_mc)</f>
        <v/>
      </c>
    </row>
    <row r="5295">
      <c r="A5295" t="n">
        <v>5281</v>
      </c>
      <c r="B5295">
        <f>LN(MC_Paths!B5284/S0_mc)</f>
        <v/>
      </c>
    </row>
    <row r="5296">
      <c r="A5296" t="n">
        <v>5282</v>
      </c>
      <c r="B5296">
        <f>LN(MC_Paths!B5285/S0_mc)</f>
        <v/>
      </c>
    </row>
    <row r="5297">
      <c r="A5297" t="n">
        <v>5283</v>
      </c>
      <c r="B5297">
        <f>LN(MC_Paths!B5286/S0_mc)</f>
        <v/>
      </c>
    </row>
    <row r="5298">
      <c r="A5298" t="n">
        <v>5284</v>
      </c>
      <c r="B5298">
        <f>LN(MC_Paths!B5287/S0_mc)</f>
        <v/>
      </c>
    </row>
    <row r="5299">
      <c r="A5299" t="n">
        <v>5285</v>
      </c>
      <c r="B5299">
        <f>LN(MC_Paths!B5288/S0_mc)</f>
        <v/>
      </c>
    </row>
    <row r="5300">
      <c r="A5300" t="n">
        <v>5286</v>
      </c>
      <c r="B5300">
        <f>LN(MC_Paths!B5289/S0_mc)</f>
        <v/>
      </c>
    </row>
    <row r="5301">
      <c r="A5301" t="n">
        <v>5287</v>
      </c>
      <c r="B5301">
        <f>LN(MC_Paths!B5290/S0_mc)</f>
        <v/>
      </c>
    </row>
    <row r="5302">
      <c r="A5302" t="n">
        <v>5288</v>
      </c>
      <c r="B5302">
        <f>LN(MC_Paths!B5291/S0_mc)</f>
        <v/>
      </c>
    </row>
    <row r="5303">
      <c r="A5303" t="n">
        <v>5289</v>
      </c>
      <c r="B5303">
        <f>LN(MC_Paths!B5292/S0_mc)</f>
        <v/>
      </c>
    </row>
    <row r="5304">
      <c r="A5304" t="n">
        <v>5290</v>
      </c>
      <c r="B5304">
        <f>LN(MC_Paths!B5293/S0_mc)</f>
        <v/>
      </c>
    </row>
    <row r="5305">
      <c r="A5305" t="n">
        <v>5291</v>
      </c>
      <c r="B5305">
        <f>LN(MC_Paths!B5294/S0_mc)</f>
        <v/>
      </c>
    </row>
    <row r="5306">
      <c r="A5306" t="n">
        <v>5292</v>
      </c>
      <c r="B5306">
        <f>LN(MC_Paths!B5295/S0_mc)</f>
        <v/>
      </c>
    </row>
    <row r="5307">
      <c r="A5307" t="n">
        <v>5293</v>
      </c>
      <c r="B5307">
        <f>LN(MC_Paths!B5296/S0_mc)</f>
        <v/>
      </c>
    </row>
    <row r="5308">
      <c r="A5308" t="n">
        <v>5294</v>
      </c>
      <c r="B5308">
        <f>LN(MC_Paths!B5297/S0_mc)</f>
        <v/>
      </c>
    </row>
    <row r="5309">
      <c r="A5309" t="n">
        <v>5295</v>
      </c>
      <c r="B5309">
        <f>LN(MC_Paths!B5298/S0_mc)</f>
        <v/>
      </c>
    </row>
    <row r="5310">
      <c r="A5310" t="n">
        <v>5296</v>
      </c>
      <c r="B5310">
        <f>LN(MC_Paths!B5299/S0_mc)</f>
        <v/>
      </c>
    </row>
    <row r="5311">
      <c r="A5311" t="n">
        <v>5297</v>
      </c>
      <c r="B5311">
        <f>LN(MC_Paths!B5300/S0_mc)</f>
        <v/>
      </c>
    </row>
    <row r="5312">
      <c r="A5312" t="n">
        <v>5298</v>
      </c>
      <c r="B5312">
        <f>LN(MC_Paths!B5301/S0_mc)</f>
        <v/>
      </c>
    </row>
    <row r="5313">
      <c r="A5313" t="n">
        <v>5299</v>
      </c>
      <c r="B5313">
        <f>LN(MC_Paths!B5302/S0_mc)</f>
        <v/>
      </c>
    </row>
    <row r="5314">
      <c r="A5314" t="n">
        <v>5300</v>
      </c>
      <c r="B5314">
        <f>LN(MC_Paths!B5303/S0_mc)</f>
        <v/>
      </c>
    </row>
    <row r="5315">
      <c r="A5315" t="n">
        <v>5301</v>
      </c>
      <c r="B5315">
        <f>LN(MC_Paths!B5304/S0_mc)</f>
        <v/>
      </c>
    </row>
    <row r="5316">
      <c r="A5316" t="n">
        <v>5302</v>
      </c>
      <c r="B5316">
        <f>LN(MC_Paths!B5305/S0_mc)</f>
        <v/>
      </c>
    </row>
    <row r="5317">
      <c r="A5317" t="n">
        <v>5303</v>
      </c>
      <c r="B5317">
        <f>LN(MC_Paths!B5306/S0_mc)</f>
        <v/>
      </c>
    </row>
    <row r="5318">
      <c r="A5318" t="n">
        <v>5304</v>
      </c>
      <c r="B5318">
        <f>LN(MC_Paths!B5307/S0_mc)</f>
        <v/>
      </c>
    </row>
    <row r="5319">
      <c r="A5319" t="n">
        <v>5305</v>
      </c>
      <c r="B5319">
        <f>LN(MC_Paths!B5308/S0_mc)</f>
        <v/>
      </c>
    </row>
    <row r="5320">
      <c r="A5320" t="n">
        <v>5306</v>
      </c>
      <c r="B5320">
        <f>LN(MC_Paths!B5309/S0_mc)</f>
        <v/>
      </c>
    </row>
    <row r="5321">
      <c r="A5321" t="n">
        <v>5307</v>
      </c>
      <c r="B5321">
        <f>LN(MC_Paths!B5310/S0_mc)</f>
        <v/>
      </c>
    </row>
    <row r="5322">
      <c r="A5322" t="n">
        <v>5308</v>
      </c>
      <c r="B5322">
        <f>LN(MC_Paths!B5311/S0_mc)</f>
        <v/>
      </c>
    </row>
    <row r="5323">
      <c r="A5323" t="n">
        <v>5309</v>
      </c>
      <c r="B5323">
        <f>LN(MC_Paths!B5312/S0_mc)</f>
        <v/>
      </c>
    </row>
    <row r="5324">
      <c r="A5324" t="n">
        <v>5310</v>
      </c>
      <c r="B5324">
        <f>LN(MC_Paths!B5313/S0_mc)</f>
        <v/>
      </c>
    </row>
    <row r="5325">
      <c r="A5325" t="n">
        <v>5311</v>
      </c>
      <c r="B5325">
        <f>LN(MC_Paths!B5314/S0_mc)</f>
        <v/>
      </c>
    </row>
    <row r="5326">
      <c r="A5326" t="n">
        <v>5312</v>
      </c>
      <c r="B5326">
        <f>LN(MC_Paths!B5315/S0_mc)</f>
        <v/>
      </c>
    </row>
    <row r="5327">
      <c r="A5327" t="n">
        <v>5313</v>
      </c>
      <c r="B5327">
        <f>LN(MC_Paths!B5316/S0_mc)</f>
        <v/>
      </c>
    </row>
    <row r="5328">
      <c r="A5328" t="n">
        <v>5314</v>
      </c>
      <c r="B5328">
        <f>LN(MC_Paths!B5317/S0_mc)</f>
        <v/>
      </c>
    </row>
    <row r="5329">
      <c r="A5329" t="n">
        <v>5315</v>
      </c>
      <c r="B5329">
        <f>LN(MC_Paths!B5318/S0_mc)</f>
        <v/>
      </c>
    </row>
    <row r="5330">
      <c r="A5330" t="n">
        <v>5316</v>
      </c>
      <c r="B5330">
        <f>LN(MC_Paths!B5319/S0_mc)</f>
        <v/>
      </c>
    </row>
    <row r="5331">
      <c r="A5331" t="n">
        <v>5317</v>
      </c>
      <c r="B5331">
        <f>LN(MC_Paths!B5320/S0_mc)</f>
        <v/>
      </c>
    </row>
    <row r="5332">
      <c r="A5332" t="n">
        <v>5318</v>
      </c>
      <c r="B5332">
        <f>LN(MC_Paths!B5321/S0_mc)</f>
        <v/>
      </c>
    </row>
    <row r="5333">
      <c r="A5333" t="n">
        <v>5319</v>
      </c>
      <c r="B5333">
        <f>LN(MC_Paths!B5322/S0_mc)</f>
        <v/>
      </c>
    </row>
    <row r="5334">
      <c r="A5334" t="n">
        <v>5320</v>
      </c>
      <c r="B5334">
        <f>LN(MC_Paths!B5323/S0_mc)</f>
        <v/>
      </c>
    </row>
    <row r="5335">
      <c r="A5335" t="n">
        <v>5321</v>
      </c>
      <c r="B5335">
        <f>LN(MC_Paths!B5324/S0_mc)</f>
        <v/>
      </c>
    </row>
    <row r="5336">
      <c r="A5336" t="n">
        <v>5322</v>
      </c>
      <c r="B5336">
        <f>LN(MC_Paths!B5325/S0_mc)</f>
        <v/>
      </c>
    </row>
    <row r="5337">
      <c r="A5337" t="n">
        <v>5323</v>
      </c>
      <c r="B5337">
        <f>LN(MC_Paths!B5326/S0_mc)</f>
        <v/>
      </c>
    </row>
    <row r="5338">
      <c r="A5338" t="n">
        <v>5324</v>
      </c>
      <c r="B5338">
        <f>LN(MC_Paths!B5327/S0_mc)</f>
        <v/>
      </c>
    </row>
    <row r="5339">
      <c r="A5339" t="n">
        <v>5325</v>
      </c>
      <c r="B5339">
        <f>LN(MC_Paths!B5328/S0_mc)</f>
        <v/>
      </c>
    </row>
    <row r="5340">
      <c r="A5340" t="n">
        <v>5326</v>
      </c>
      <c r="B5340">
        <f>LN(MC_Paths!B5329/S0_mc)</f>
        <v/>
      </c>
    </row>
    <row r="5341">
      <c r="A5341" t="n">
        <v>5327</v>
      </c>
      <c r="B5341">
        <f>LN(MC_Paths!B5330/S0_mc)</f>
        <v/>
      </c>
    </row>
    <row r="5342">
      <c r="A5342" t="n">
        <v>5328</v>
      </c>
      <c r="B5342">
        <f>LN(MC_Paths!B5331/S0_mc)</f>
        <v/>
      </c>
    </row>
    <row r="5343">
      <c r="A5343" t="n">
        <v>5329</v>
      </c>
      <c r="B5343">
        <f>LN(MC_Paths!B5332/S0_mc)</f>
        <v/>
      </c>
    </row>
    <row r="5344">
      <c r="A5344" t="n">
        <v>5330</v>
      </c>
      <c r="B5344">
        <f>LN(MC_Paths!B5333/S0_mc)</f>
        <v/>
      </c>
    </row>
    <row r="5345">
      <c r="A5345" t="n">
        <v>5331</v>
      </c>
      <c r="B5345">
        <f>LN(MC_Paths!B5334/S0_mc)</f>
        <v/>
      </c>
    </row>
    <row r="5346">
      <c r="A5346" t="n">
        <v>5332</v>
      </c>
      <c r="B5346">
        <f>LN(MC_Paths!B5335/S0_mc)</f>
        <v/>
      </c>
    </row>
    <row r="5347">
      <c r="A5347" t="n">
        <v>5333</v>
      </c>
      <c r="B5347">
        <f>LN(MC_Paths!B5336/S0_mc)</f>
        <v/>
      </c>
    </row>
    <row r="5348">
      <c r="A5348" t="n">
        <v>5334</v>
      </c>
      <c r="B5348">
        <f>LN(MC_Paths!B5337/S0_mc)</f>
        <v/>
      </c>
    </row>
    <row r="5349">
      <c r="A5349" t="n">
        <v>5335</v>
      </c>
      <c r="B5349">
        <f>LN(MC_Paths!B5338/S0_mc)</f>
        <v/>
      </c>
    </row>
    <row r="5350">
      <c r="A5350" t="n">
        <v>5336</v>
      </c>
      <c r="B5350">
        <f>LN(MC_Paths!B5339/S0_mc)</f>
        <v/>
      </c>
    </row>
    <row r="5351">
      <c r="A5351" t="n">
        <v>5337</v>
      </c>
      <c r="B5351">
        <f>LN(MC_Paths!B5340/S0_mc)</f>
        <v/>
      </c>
    </row>
    <row r="5352">
      <c r="A5352" t="n">
        <v>5338</v>
      </c>
      <c r="B5352">
        <f>LN(MC_Paths!B5341/S0_mc)</f>
        <v/>
      </c>
    </row>
    <row r="5353">
      <c r="A5353" t="n">
        <v>5339</v>
      </c>
      <c r="B5353">
        <f>LN(MC_Paths!B5342/S0_mc)</f>
        <v/>
      </c>
    </row>
    <row r="5354">
      <c r="A5354" t="n">
        <v>5340</v>
      </c>
      <c r="B5354">
        <f>LN(MC_Paths!B5343/S0_mc)</f>
        <v/>
      </c>
    </row>
    <row r="5355">
      <c r="A5355" t="n">
        <v>5341</v>
      </c>
      <c r="B5355">
        <f>LN(MC_Paths!B5344/S0_mc)</f>
        <v/>
      </c>
    </row>
    <row r="5356">
      <c r="A5356" t="n">
        <v>5342</v>
      </c>
      <c r="B5356">
        <f>LN(MC_Paths!B5345/S0_mc)</f>
        <v/>
      </c>
    </row>
    <row r="5357">
      <c r="A5357" t="n">
        <v>5343</v>
      </c>
      <c r="B5357">
        <f>LN(MC_Paths!B5346/S0_mc)</f>
        <v/>
      </c>
    </row>
    <row r="5358">
      <c r="A5358" t="n">
        <v>5344</v>
      </c>
      <c r="B5358">
        <f>LN(MC_Paths!B5347/S0_mc)</f>
        <v/>
      </c>
    </row>
    <row r="5359">
      <c r="A5359" t="n">
        <v>5345</v>
      </c>
      <c r="B5359">
        <f>LN(MC_Paths!B5348/S0_mc)</f>
        <v/>
      </c>
    </row>
    <row r="5360">
      <c r="A5360" t="n">
        <v>5346</v>
      </c>
      <c r="B5360">
        <f>LN(MC_Paths!B5349/S0_mc)</f>
        <v/>
      </c>
    </row>
    <row r="5361">
      <c r="A5361" t="n">
        <v>5347</v>
      </c>
      <c r="B5361">
        <f>LN(MC_Paths!B5350/S0_mc)</f>
        <v/>
      </c>
    </row>
    <row r="5362">
      <c r="A5362" t="n">
        <v>5348</v>
      </c>
      <c r="B5362">
        <f>LN(MC_Paths!B5351/S0_mc)</f>
        <v/>
      </c>
    </row>
    <row r="5363">
      <c r="A5363" t="n">
        <v>5349</v>
      </c>
      <c r="B5363">
        <f>LN(MC_Paths!B5352/S0_mc)</f>
        <v/>
      </c>
    </row>
    <row r="5364">
      <c r="A5364" t="n">
        <v>5350</v>
      </c>
      <c r="B5364">
        <f>LN(MC_Paths!B5353/S0_mc)</f>
        <v/>
      </c>
    </row>
    <row r="5365">
      <c r="A5365" t="n">
        <v>5351</v>
      </c>
      <c r="B5365">
        <f>LN(MC_Paths!B5354/S0_mc)</f>
        <v/>
      </c>
    </row>
    <row r="5366">
      <c r="A5366" t="n">
        <v>5352</v>
      </c>
      <c r="B5366">
        <f>LN(MC_Paths!B5355/S0_mc)</f>
        <v/>
      </c>
    </row>
    <row r="5367">
      <c r="A5367" t="n">
        <v>5353</v>
      </c>
      <c r="B5367">
        <f>LN(MC_Paths!B5356/S0_mc)</f>
        <v/>
      </c>
    </row>
    <row r="5368">
      <c r="A5368" t="n">
        <v>5354</v>
      </c>
      <c r="B5368">
        <f>LN(MC_Paths!B5357/S0_mc)</f>
        <v/>
      </c>
    </row>
    <row r="5369">
      <c r="A5369" t="n">
        <v>5355</v>
      </c>
      <c r="B5369">
        <f>LN(MC_Paths!B5358/S0_mc)</f>
        <v/>
      </c>
    </row>
    <row r="5370">
      <c r="A5370" t="n">
        <v>5356</v>
      </c>
      <c r="B5370">
        <f>LN(MC_Paths!B5359/S0_mc)</f>
        <v/>
      </c>
    </row>
    <row r="5371">
      <c r="A5371" t="n">
        <v>5357</v>
      </c>
      <c r="B5371">
        <f>LN(MC_Paths!B5360/S0_mc)</f>
        <v/>
      </c>
    </row>
    <row r="5372">
      <c r="A5372" t="n">
        <v>5358</v>
      </c>
      <c r="B5372">
        <f>LN(MC_Paths!B5361/S0_mc)</f>
        <v/>
      </c>
    </row>
    <row r="5373">
      <c r="A5373" t="n">
        <v>5359</v>
      </c>
      <c r="B5373">
        <f>LN(MC_Paths!B5362/S0_mc)</f>
        <v/>
      </c>
    </row>
    <row r="5374">
      <c r="A5374" t="n">
        <v>5360</v>
      </c>
      <c r="B5374">
        <f>LN(MC_Paths!B5363/S0_mc)</f>
        <v/>
      </c>
    </row>
    <row r="5375">
      <c r="A5375" t="n">
        <v>5361</v>
      </c>
      <c r="B5375">
        <f>LN(MC_Paths!B5364/S0_mc)</f>
        <v/>
      </c>
    </row>
    <row r="5376">
      <c r="A5376" t="n">
        <v>5362</v>
      </c>
      <c r="B5376">
        <f>LN(MC_Paths!B5365/S0_mc)</f>
        <v/>
      </c>
    </row>
    <row r="5377">
      <c r="A5377" t="n">
        <v>5363</v>
      </c>
      <c r="B5377">
        <f>LN(MC_Paths!B5366/S0_mc)</f>
        <v/>
      </c>
    </row>
    <row r="5378">
      <c r="A5378" t="n">
        <v>5364</v>
      </c>
      <c r="B5378">
        <f>LN(MC_Paths!B5367/S0_mc)</f>
        <v/>
      </c>
    </row>
    <row r="5379">
      <c r="A5379" t="n">
        <v>5365</v>
      </c>
      <c r="B5379">
        <f>LN(MC_Paths!B5368/S0_mc)</f>
        <v/>
      </c>
    </row>
    <row r="5380">
      <c r="A5380" t="n">
        <v>5366</v>
      </c>
      <c r="B5380">
        <f>LN(MC_Paths!B5369/S0_mc)</f>
        <v/>
      </c>
    </row>
    <row r="5381">
      <c r="A5381" t="n">
        <v>5367</v>
      </c>
      <c r="B5381">
        <f>LN(MC_Paths!B5370/S0_mc)</f>
        <v/>
      </c>
    </row>
    <row r="5382">
      <c r="A5382" t="n">
        <v>5368</v>
      </c>
      <c r="B5382">
        <f>LN(MC_Paths!B5371/S0_mc)</f>
        <v/>
      </c>
    </row>
    <row r="5383">
      <c r="A5383" t="n">
        <v>5369</v>
      </c>
      <c r="B5383">
        <f>LN(MC_Paths!B5372/S0_mc)</f>
        <v/>
      </c>
    </row>
    <row r="5384">
      <c r="A5384" t="n">
        <v>5370</v>
      </c>
      <c r="B5384">
        <f>LN(MC_Paths!B5373/S0_mc)</f>
        <v/>
      </c>
    </row>
    <row r="5385">
      <c r="A5385" t="n">
        <v>5371</v>
      </c>
      <c r="B5385">
        <f>LN(MC_Paths!B5374/S0_mc)</f>
        <v/>
      </c>
    </row>
    <row r="5386">
      <c r="A5386" t="n">
        <v>5372</v>
      </c>
      <c r="B5386">
        <f>LN(MC_Paths!B5375/S0_mc)</f>
        <v/>
      </c>
    </row>
    <row r="5387">
      <c r="A5387" t="n">
        <v>5373</v>
      </c>
      <c r="B5387">
        <f>LN(MC_Paths!B5376/S0_mc)</f>
        <v/>
      </c>
    </row>
    <row r="5388">
      <c r="A5388" t="n">
        <v>5374</v>
      </c>
      <c r="B5388">
        <f>LN(MC_Paths!B5377/S0_mc)</f>
        <v/>
      </c>
    </row>
    <row r="5389">
      <c r="A5389" t="n">
        <v>5375</v>
      </c>
      <c r="B5389">
        <f>LN(MC_Paths!B5378/S0_mc)</f>
        <v/>
      </c>
    </row>
    <row r="5390">
      <c r="A5390" t="n">
        <v>5376</v>
      </c>
      <c r="B5390">
        <f>LN(MC_Paths!B5379/S0_mc)</f>
        <v/>
      </c>
    </row>
    <row r="5391">
      <c r="A5391" t="n">
        <v>5377</v>
      </c>
      <c r="B5391">
        <f>LN(MC_Paths!B5380/S0_mc)</f>
        <v/>
      </c>
    </row>
    <row r="5392">
      <c r="A5392" t="n">
        <v>5378</v>
      </c>
      <c r="B5392">
        <f>LN(MC_Paths!B5381/S0_mc)</f>
        <v/>
      </c>
    </row>
    <row r="5393">
      <c r="A5393" t="n">
        <v>5379</v>
      </c>
      <c r="B5393">
        <f>LN(MC_Paths!B5382/S0_mc)</f>
        <v/>
      </c>
    </row>
    <row r="5394">
      <c r="A5394" t="n">
        <v>5380</v>
      </c>
      <c r="B5394">
        <f>LN(MC_Paths!B5383/S0_mc)</f>
        <v/>
      </c>
    </row>
    <row r="5395">
      <c r="A5395" t="n">
        <v>5381</v>
      </c>
      <c r="B5395">
        <f>LN(MC_Paths!B5384/S0_mc)</f>
        <v/>
      </c>
    </row>
    <row r="5396">
      <c r="A5396" t="n">
        <v>5382</v>
      </c>
      <c r="B5396">
        <f>LN(MC_Paths!B5385/S0_mc)</f>
        <v/>
      </c>
    </row>
    <row r="5397">
      <c r="A5397" t="n">
        <v>5383</v>
      </c>
      <c r="B5397">
        <f>LN(MC_Paths!B5386/S0_mc)</f>
        <v/>
      </c>
    </row>
    <row r="5398">
      <c r="A5398" t="n">
        <v>5384</v>
      </c>
      <c r="B5398">
        <f>LN(MC_Paths!B5387/S0_mc)</f>
        <v/>
      </c>
    </row>
    <row r="5399">
      <c r="A5399" t="n">
        <v>5385</v>
      </c>
      <c r="B5399">
        <f>LN(MC_Paths!B5388/S0_mc)</f>
        <v/>
      </c>
    </row>
    <row r="5400">
      <c r="A5400" t="n">
        <v>5386</v>
      </c>
      <c r="B5400">
        <f>LN(MC_Paths!B5389/S0_mc)</f>
        <v/>
      </c>
    </row>
    <row r="5401">
      <c r="A5401" t="n">
        <v>5387</v>
      </c>
      <c r="B5401">
        <f>LN(MC_Paths!B5390/S0_mc)</f>
        <v/>
      </c>
    </row>
    <row r="5402">
      <c r="A5402" t="n">
        <v>5388</v>
      </c>
      <c r="B5402">
        <f>LN(MC_Paths!B5391/S0_mc)</f>
        <v/>
      </c>
    </row>
    <row r="5403">
      <c r="A5403" t="n">
        <v>5389</v>
      </c>
      <c r="B5403">
        <f>LN(MC_Paths!B5392/S0_mc)</f>
        <v/>
      </c>
    </row>
    <row r="5404">
      <c r="A5404" t="n">
        <v>5390</v>
      </c>
      <c r="B5404">
        <f>LN(MC_Paths!B5393/S0_mc)</f>
        <v/>
      </c>
    </row>
    <row r="5405">
      <c r="A5405" t="n">
        <v>5391</v>
      </c>
      <c r="B5405">
        <f>LN(MC_Paths!B5394/S0_mc)</f>
        <v/>
      </c>
    </row>
    <row r="5406">
      <c r="A5406" t="n">
        <v>5392</v>
      </c>
      <c r="B5406">
        <f>LN(MC_Paths!B5395/S0_mc)</f>
        <v/>
      </c>
    </row>
    <row r="5407">
      <c r="A5407" t="n">
        <v>5393</v>
      </c>
      <c r="B5407">
        <f>LN(MC_Paths!B5396/S0_mc)</f>
        <v/>
      </c>
    </row>
    <row r="5408">
      <c r="A5408" t="n">
        <v>5394</v>
      </c>
      <c r="B5408">
        <f>LN(MC_Paths!B5397/S0_mc)</f>
        <v/>
      </c>
    </row>
    <row r="5409">
      <c r="A5409" t="n">
        <v>5395</v>
      </c>
      <c r="B5409">
        <f>LN(MC_Paths!B5398/S0_mc)</f>
        <v/>
      </c>
    </row>
    <row r="5410">
      <c r="A5410" t="n">
        <v>5396</v>
      </c>
      <c r="B5410">
        <f>LN(MC_Paths!B5399/S0_mc)</f>
        <v/>
      </c>
    </row>
    <row r="5411">
      <c r="A5411" t="n">
        <v>5397</v>
      </c>
      <c r="B5411">
        <f>LN(MC_Paths!B5400/S0_mc)</f>
        <v/>
      </c>
    </row>
    <row r="5412">
      <c r="A5412" t="n">
        <v>5398</v>
      </c>
      <c r="B5412">
        <f>LN(MC_Paths!B5401/S0_mc)</f>
        <v/>
      </c>
    </row>
    <row r="5413">
      <c r="A5413" t="n">
        <v>5399</v>
      </c>
      <c r="B5413">
        <f>LN(MC_Paths!B5402/S0_mc)</f>
        <v/>
      </c>
    </row>
    <row r="5414">
      <c r="A5414" t="n">
        <v>5400</v>
      </c>
      <c r="B5414">
        <f>LN(MC_Paths!B5403/S0_mc)</f>
        <v/>
      </c>
    </row>
    <row r="5415">
      <c r="A5415" t="n">
        <v>5401</v>
      </c>
      <c r="B5415">
        <f>LN(MC_Paths!B5404/S0_mc)</f>
        <v/>
      </c>
    </row>
    <row r="5416">
      <c r="A5416" t="n">
        <v>5402</v>
      </c>
      <c r="B5416">
        <f>LN(MC_Paths!B5405/S0_mc)</f>
        <v/>
      </c>
    </row>
    <row r="5417">
      <c r="A5417" t="n">
        <v>5403</v>
      </c>
      <c r="B5417">
        <f>LN(MC_Paths!B5406/S0_mc)</f>
        <v/>
      </c>
    </row>
    <row r="5418">
      <c r="A5418" t="n">
        <v>5404</v>
      </c>
      <c r="B5418">
        <f>LN(MC_Paths!B5407/S0_mc)</f>
        <v/>
      </c>
    </row>
    <row r="5419">
      <c r="A5419" t="n">
        <v>5405</v>
      </c>
      <c r="B5419">
        <f>LN(MC_Paths!B5408/S0_mc)</f>
        <v/>
      </c>
    </row>
    <row r="5420">
      <c r="A5420" t="n">
        <v>5406</v>
      </c>
      <c r="B5420">
        <f>LN(MC_Paths!B5409/S0_mc)</f>
        <v/>
      </c>
    </row>
    <row r="5421">
      <c r="A5421" t="n">
        <v>5407</v>
      </c>
      <c r="B5421">
        <f>LN(MC_Paths!B5410/S0_mc)</f>
        <v/>
      </c>
    </row>
    <row r="5422">
      <c r="A5422" t="n">
        <v>5408</v>
      </c>
      <c r="B5422">
        <f>LN(MC_Paths!B5411/S0_mc)</f>
        <v/>
      </c>
    </row>
    <row r="5423">
      <c r="A5423" t="n">
        <v>5409</v>
      </c>
      <c r="B5423">
        <f>LN(MC_Paths!B5412/S0_mc)</f>
        <v/>
      </c>
    </row>
    <row r="5424">
      <c r="A5424" t="n">
        <v>5410</v>
      </c>
      <c r="B5424">
        <f>LN(MC_Paths!B5413/S0_mc)</f>
        <v/>
      </c>
    </row>
    <row r="5425">
      <c r="A5425" t="n">
        <v>5411</v>
      </c>
      <c r="B5425">
        <f>LN(MC_Paths!B5414/S0_mc)</f>
        <v/>
      </c>
    </row>
    <row r="5426">
      <c r="A5426" t="n">
        <v>5412</v>
      </c>
      <c r="B5426">
        <f>LN(MC_Paths!B5415/S0_mc)</f>
        <v/>
      </c>
    </row>
    <row r="5427">
      <c r="A5427" t="n">
        <v>5413</v>
      </c>
      <c r="B5427">
        <f>LN(MC_Paths!B5416/S0_mc)</f>
        <v/>
      </c>
    </row>
    <row r="5428">
      <c r="A5428" t="n">
        <v>5414</v>
      </c>
      <c r="B5428">
        <f>LN(MC_Paths!B5417/S0_mc)</f>
        <v/>
      </c>
    </row>
    <row r="5429">
      <c r="A5429" t="n">
        <v>5415</v>
      </c>
      <c r="B5429">
        <f>LN(MC_Paths!B5418/S0_mc)</f>
        <v/>
      </c>
    </row>
    <row r="5430">
      <c r="A5430" t="n">
        <v>5416</v>
      </c>
      <c r="B5430">
        <f>LN(MC_Paths!B5419/S0_mc)</f>
        <v/>
      </c>
    </row>
    <row r="5431">
      <c r="A5431" t="n">
        <v>5417</v>
      </c>
      <c r="B5431">
        <f>LN(MC_Paths!B5420/S0_mc)</f>
        <v/>
      </c>
    </row>
    <row r="5432">
      <c r="A5432" t="n">
        <v>5418</v>
      </c>
      <c r="B5432">
        <f>LN(MC_Paths!B5421/S0_mc)</f>
        <v/>
      </c>
    </row>
    <row r="5433">
      <c r="A5433" t="n">
        <v>5419</v>
      </c>
      <c r="B5433">
        <f>LN(MC_Paths!B5422/S0_mc)</f>
        <v/>
      </c>
    </row>
    <row r="5434">
      <c r="A5434" t="n">
        <v>5420</v>
      </c>
      <c r="B5434">
        <f>LN(MC_Paths!B5423/S0_mc)</f>
        <v/>
      </c>
    </row>
    <row r="5435">
      <c r="A5435" t="n">
        <v>5421</v>
      </c>
      <c r="B5435">
        <f>LN(MC_Paths!B5424/S0_mc)</f>
        <v/>
      </c>
    </row>
    <row r="5436">
      <c r="A5436" t="n">
        <v>5422</v>
      </c>
      <c r="B5436">
        <f>LN(MC_Paths!B5425/S0_mc)</f>
        <v/>
      </c>
    </row>
    <row r="5437">
      <c r="A5437" t="n">
        <v>5423</v>
      </c>
      <c r="B5437">
        <f>LN(MC_Paths!B5426/S0_mc)</f>
        <v/>
      </c>
    </row>
    <row r="5438">
      <c r="A5438" t="n">
        <v>5424</v>
      </c>
      <c r="B5438">
        <f>LN(MC_Paths!B5427/S0_mc)</f>
        <v/>
      </c>
    </row>
    <row r="5439">
      <c r="A5439" t="n">
        <v>5425</v>
      </c>
      <c r="B5439">
        <f>LN(MC_Paths!B5428/S0_mc)</f>
        <v/>
      </c>
    </row>
    <row r="5440">
      <c r="A5440" t="n">
        <v>5426</v>
      </c>
      <c r="B5440">
        <f>LN(MC_Paths!B5429/S0_mc)</f>
        <v/>
      </c>
    </row>
    <row r="5441">
      <c r="A5441" t="n">
        <v>5427</v>
      </c>
      <c r="B5441">
        <f>LN(MC_Paths!B5430/S0_mc)</f>
        <v/>
      </c>
    </row>
    <row r="5442">
      <c r="A5442" t="n">
        <v>5428</v>
      </c>
      <c r="B5442">
        <f>LN(MC_Paths!B5431/S0_mc)</f>
        <v/>
      </c>
    </row>
    <row r="5443">
      <c r="A5443" t="n">
        <v>5429</v>
      </c>
      <c r="B5443">
        <f>LN(MC_Paths!B5432/S0_mc)</f>
        <v/>
      </c>
    </row>
    <row r="5444">
      <c r="A5444" t="n">
        <v>5430</v>
      </c>
      <c r="B5444">
        <f>LN(MC_Paths!B5433/S0_mc)</f>
        <v/>
      </c>
    </row>
    <row r="5445">
      <c r="A5445" t="n">
        <v>5431</v>
      </c>
      <c r="B5445">
        <f>LN(MC_Paths!B5434/S0_mc)</f>
        <v/>
      </c>
    </row>
    <row r="5446">
      <c r="A5446" t="n">
        <v>5432</v>
      </c>
      <c r="B5446">
        <f>LN(MC_Paths!B5435/S0_mc)</f>
        <v/>
      </c>
    </row>
    <row r="5447">
      <c r="A5447" t="n">
        <v>5433</v>
      </c>
      <c r="B5447">
        <f>LN(MC_Paths!B5436/S0_mc)</f>
        <v/>
      </c>
    </row>
    <row r="5448">
      <c r="A5448" t="n">
        <v>5434</v>
      </c>
      <c r="B5448">
        <f>LN(MC_Paths!B5437/S0_mc)</f>
        <v/>
      </c>
    </row>
    <row r="5449">
      <c r="A5449" t="n">
        <v>5435</v>
      </c>
      <c r="B5449">
        <f>LN(MC_Paths!B5438/S0_mc)</f>
        <v/>
      </c>
    </row>
    <row r="5450">
      <c r="A5450" t="n">
        <v>5436</v>
      </c>
      <c r="B5450">
        <f>LN(MC_Paths!B5439/S0_mc)</f>
        <v/>
      </c>
    </row>
    <row r="5451">
      <c r="A5451" t="n">
        <v>5437</v>
      </c>
      <c r="B5451">
        <f>LN(MC_Paths!B5440/S0_mc)</f>
        <v/>
      </c>
    </row>
    <row r="5452">
      <c r="A5452" t="n">
        <v>5438</v>
      </c>
      <c r="B5452">
        <f>LN(MC_Paths!B5441/S0_mc)</f>
        <v/>
      </c>
    </row>
    <row r="5453">
      <c r="A5453" t="n">
        <v>5439</v>
      </c>
      <c r="B5453">
        <f>LN(MC_Paths!B5442/S0_mc)</f>
        <v/>
      </c>
    </row>
    <row r="5454">
      <c r="A5454" t="n">
        <v>5440</v>
      </c>
      <c r="B5454">
        <f>LN(MC_Paths!B5443/S0_mc)</f>
        <v/>
      </c>
    </row>
    <row r="5455">
      <c r="A5455" t="n">
        <v>5441</v>
      </c>
      <c r="B5455">
        <f>LN(MC_Paths!B5444/S0_mc)</f>
        <v/>
      </c>
    </row>
    <row r="5456">
      <c r="A5456" t="n">
        <v>5442</v>
      </c>
      <c r="B5456">
        <f>LN(MC_Paths!B5445/S0_mc)</f>
        <v/>
      </c>
    </row>
    <row r="5457">
      <c r="A5457" t="n">
        <v>5443</v>
      </c>
      <c r="B5457">
        <f>LN(MC_Paths!B5446/S0_mc)</f>
        <v/>
      </c>
    </row>
    <row r="5458">
      <c r="A5458" t="n">
        <v>5444</v>
      </c>
      <c r="B5458">
        <f>LN(MC_Paths!B5447/S0_mc)</f>
        <v/>
      </c>
    </row>
    <row r="5459">
      <c r="A5459" t="n">
        <v>5445</v>
      </c>
      <c r="B5459">
        <f>LN(MC_Paths!B5448/S0_mc)</f>
        <v/>
      </c>
    </row>
    <row r="5460">
      <c r="A5460" t="n">
        <v>5446</v>
      </c>
      <c r="B5460">
        <f>LN(MC_Paths!B5449/S0_mc)</f>
        <v/>
      </c>
    </row>
    <row r="5461">
      <c r="A5461" t="n">
        <v>5447</v>
      </c>
      <c r="B5461">
        <f>LN(MC_Paths!B5450/S0_mc)</f>
        <v/>
      </c>
    </row>
    <row r="5462">
      <c r="A5462" t="n">
        <v>5448</v>
      </c>
      <c r="B5462">
        <f>LN(MC_Paths!B5451/S0_mc)</f>
        <v/>
      </c>
    </row>
    <row r="5463">
      <c r="A5463" t="n">
        <v>5449</v>
      </c>
      <c r="B5463">
        <f>LN(MC_Paths!B5452/S0_mc)</f>
        <v/>
      </c>
    </row>
    <row r="5464">
      <c r="A5464" t="n">
        <v>5450</v>
      </c>
      <c r="B5464">
        <f>LN(MC_Paths!B5453/S0_mc)</f>
        <v/>
      </c>
    </row>
    <row r="5465">
      <c r="A5465" t="n">
        <v>5451</v>
      </c>
      <c r="B5465">
        <f>LN(MC_Paths!B5454/S0_mc)</f>
        <v/>
      </c>
    </row>
    <row r="5466">
      <c r="A5466" t="n">
        <v>5452</v>
      </c>
      <c r="B5466">
        <f>LN(MC_Paths!B5455/S0_mc)</f>
        <v/>
      </c>
    </row>
    <row r="5467">
      <c r="A5467" t="n">
        <v>5453</v>
      </c>
      <c r="B5467">
        <f>LN(MC_Paths!B5456/S0_mc)</f>
        <v/>
      </c>
    </row>
    <row r="5468">
      <c r="A5468" t="n">
        <v>5454</v>
      </c>
      <c r="B5468">
        <f>LN(MC_Paths!B5457/S0_mc)</f>
        <v/>
      </c>
    </row>
    <row r="5469">
      <c r="A5469" t="n">
        <v>5455</v>
      </c>
      <c r="B5469">
        <f>LN(MC_Paths!B5458/S0_mc)</f>
        <v/>
      </c>
    </row>
    <row r="5470">
      <c r="A5470" t="n">
        <v>5456</v>
      </c>
      <c r="B5470">
        <f>LN(MC_Paths!B5459/S0_mc)</f>
        <v/>
      </c>
    </row>
    <row r="5471">
      <c r="A5471" t="n">
        <v>5457</v>
      </c>
      <c r="B5471">
        <f>LN(MC_Paths!B5460/S0_mc)</f>
        <v/>
      </c>
    </row>
    <row r="5472">
      <c r="A5472" t="n">
        <v>5458</v>
      </c>
      <c r="B5472">
        <f>LN(MC_Paths!B5461/S0_mc)</f>
        <v/>
      </c>
    </row>
    <row r="5473">
      <c r="A5473" t="n">
        <v>5459</v>
      </c>
      <c r="B5473">
        <f>LN(MC_Paths!B5462/S0_mc)</f>
        <v/>
      </c>
    </row>
    <row r="5474">
      <c r="A5474" t="n">
        <v>5460</v>
      </c>
      <c r="B5474">
        <f>LN(MC_Paths!B5463/S0_mc)</f>
        <v/>
      </c>
    </row>
    <row r="5475">
      <c r="A5475" t="n">
        <v>5461</v>
      </c>
      <c r="B5475">
        <f>LN(MC_Paths!B5464/S0_mc)</f>
        <v/>
      </c>
    </row>
    <row r="5476">
      <c r="A5476" t="n">
        <v>5462</v>
      </c>
      <c r="B5476">
        <f>LN(MC_Paths!B5465/S0_mc)</f>
        <v/>
      </c>
    </row>
    <row r="5477">
      <c r="A5477" t="n">
        <v>5463</v>
      </c>
      <c r="B5477">
        <f>LN(MC_Paths!B5466/S0_mc)</f>
        <v/>
      </c>
    </row>
    <row r="5478">
      <c r="A5478" t="n">
        <v>5464</v>
      </c>
      <c r="B5478">
        <f>LN(MC_Paths!B5467/S0_mc)</f>
        <v/>
      </c>
    </row>
    <row r="5479">
      <c r="A5479" t="n">
        <v>5465</v>
      </c>
      <c r="B5479">
        <f>LN(MC_Paths!B5468/S0_mc)</f>
        <v/>
      </c>
    </row>
    <row r="5480">
      <c r="A5480" t="n">
        <v>5466</v>
      </c>
      <c r="B5480">
        <f>LN(MC_Paths!B5469/S0_mc)</f>
        <v/>
      </c>
    </row>
    <row r="5481">
      <c r="A5481" t="n">
        <v>5467</v>
      </c>
      <c r="B5481">
        <f>LN(MC_Paths!B5470/S0_mc)</f>
        <v/>
      </c>
    </row>
    <row r="5482">
      <c r="A5482" t="n">
        <v>5468</v>
      </c>
      <c r="B5482">
        <f>LN(MC_Paths!B5471/S0_mc)</f>
        <v/>
      </c>
    </row>
    <row r="5483">
      <c r="A5483" t="n">
        <v>5469</v>
      </c>
      <c r="B5483">
        <f>LN(MC_Paths!B5472/S0_mc)</f>
        <v/>
      </c>
    </row>
    <row r="5484">
      <c r="A5484" t="n">
        <v>5470</v>
      </c>
      <c r="B5484">
        <f>LN(MC_Paths!B5473/S0_mc)</f>
        <v/>
      </c>
    </row>
    <row r="5485">
      <c r="A5485" t="n">
        <v>5471</v>
      </c>
      <c r="B5485">
        <f>LN(MC_Paths!B5474/S0_mc)</f>
        <v/>
      </c>
    </row>
    <row r="5486">
      <c r="A5486" t="n">
        <v>5472</v>
      </c>
      <c r="B5486">
        <f>LN(MC_Paths!B5475/S0_mc)</f>
        <v/>
      </c>
    </row>
    <row r="5487">
      <c r="A5487" t="n">
        <v>5473</v>
      </c>
      <c r="B5487">
        <f>LN(MC_Paths!B5476/S0_mc)</f>
        <v/>
      </c>
    </row>
    <row r="5488">
      <c r="A5488" t="n">
        <v>5474</v>
      </c>
      <c r="B5488">
        <f>LN(MC_Paths!B5477/S0_mc)</f>
        <v/>
      </c>
    </row>
    <row r="5489">
      <c r="A5489" t="n">
        <v>5475</v>
      </c>
      <c r="B5489">
        <f>LN(MC_Paths!B5478/S0_mc)</f>
        <v/>
      </c>
    </row>
    <row r="5490">
      <c r="A5490" t="n">
        <v>5476</v>
      </c>
      <c r="B5490">
        <f>LN(MC_Paths!B5479/S0_mc)</f>
        <v/>
      </c>
    </row>
    <row r="5491">
      <c r="A5491" t="n">
        <v>5477</v>
      </c>
      <c r="B5491">
        <f>LN(MC_Paths!B5480/S0_mc)</f>
        <v/>
      </c>
    </row>
    <row r="5492">
      <c r="A5492" t="n">
        <v>5478</v>
      </c>
      <c r="B5492">
        <f>LN(MC_Paths!B5481/S0_mc)</f>
        <v/>
      </c>
    </row>
    <row r="5493">
      <c r="A5493" t="n">
        <v>5479</v>
      </c>
      <c r="B5493">
        <f>LN(MC_Paths!B5482/S0_mc)</f>
        <v/>
      </c>
    </row>
    <row r="5494">
      <c r="A5494" t="n">
        <v>5480</v>
      </c>
      <c r="B5494">
        <f>LN(MC_Paths!B5483/S0_mc)</f>
        <v/>
      </c>
    </row>
    <row r="5495">
      <c r="A5495" t="n">
        <v>5481</v>
      </c>
      <c r="B5495">
        <f>LN(MC_Paths!B5484/S0_mc)</f>
        <v/>
      </c>
    </row>
    <row r="5496">
      <c r="A5496" t="n">
        <v>5482</v>
      </c>
      <c r="B5496">
        <f>LN(MC_Paths!B5485/S0_mc)</f>
        <v/>
      </c>
    </row>
    <row r="5497">
      <c r="A5497" t="n">
        <v>5483</v>
      </c>
      <c r="B5497">
        <f>LN(MC_Paths!B5486/S0_mc)</f>
        <v/>
      </c>
    </row>
    <row r="5498">
      <c r="A5498" t="n">
        <v>5484</v>
      </c>
      <c r="B5498">
        <f>LN(MC_Paths!B5487/S0_mc)</f>
        <v/>
      </c>
    </row>
    <row r="5499">
      <c r="A5499" t="n">
        <v>5485</v>
      </c>
      <c r="B5499">
        <f>LN(MC_Paths!B5488/S0_mc)</f>
        <v/>
      </c>
    </row>
    <row r="5500">
      <c r="A5500" t="n">
        <v>5486</v>
      </c>
      <c r="B5500">
        <f>LN(MC_Paths!B5489/S0_mc)</f>
        <v/>
      </c>
    </row>
    <row r="5501">
      <c r="A5501" t="n">
        <v>5487</v>
      </c>
      <c r="B5501">
        <f>LN(MC_Paths!B5490/S0_mc)</f>
        <v/>
      </c>
    </row>
    <row r="5502">
      <c r="A5502" t="n">
        <v>5488</v>
      </c>
      <c r="B5502">
        <f>LN(MC_Paths!B5491/S0_mc)</f>
        <v/>
      </c>
    </row>
    <row r="5503">
      <c r="A5503" t="n">
        <v>5489</v>
      </c>
      <c r="B5503">
        <f>LN(MC_Paths!B5492/S0_mc)</f>
        <v/>
      </c>
    </row>
    <row r="5504">
      <c r="A5504" t="n">
        <v>5490</v>
      </c>
      <c r="B5504">
        <f>LN(MC_Paths!B5493/S0_mc)</f>
        <v/>
      </c>
    </row>
    <row r="5505">
      <c r="A5505" t="n">
        <v>5491</v>
      </c>
      <c r="B5505">
        <f>LN(MC_Paths!B5494/S0_mc)</f>
        <v/>
      </c>
    </row>
    <row r="5506">
      <c r="A5506" t="n">
        <v>5492</v>
      </c>
      <c r="B5506">
        <f>LN(MC_Paths!B5495/S0_mc)</f>
        <v/>
      </c>
    </row>
    <row r="5507">
      <c r="A5507" t="n">
        <v>5493</v>
      </c>
      <c r="B5507">
        <f>LN(MC_Paths!B5496/S0_mc)</f>
        <v/>
      </c>
    </row>
    <row r="5508">
      <c r="A5508" t="n">
        <v>5494</v>
      </c>
      <c r="B5508">
        <f>LN(MC_Paths!B5497/S0_mc)</f>
        <v/>
      </c>
    </row>
    <row r="5509">
      <c r="A5509" t="n">
        <v>5495</v>
      </c>
      <c r="B5509">
        <f>LN(MC_Paths!B5498/S0_mc)</f>
        <v/>
      </c>
    </row>
    <row r="5510">
      <c r="A5510" t="n">
        <v>5496</v>
      </c>
      <c r="B5510">
        <f>LN(MC_Paths!B5499/S0_mc)</f>
        <v/>
      </c>
    </row>
    <row r="5511">
      <c r="A5511" t="n">
        <v>5497</v>
      </c>
      <c r="B5511">
        <f>LN(MC_Paths!B5500/S0_mc)</f>
        <v/>
      </c>
    </row>
    <row r="5512">
      <c r="A5512" t="n">
        <v>5498</v>
      </c>
      <c r="B5512">
        <f>LN(MC_Paths!B5501/S0_mc)</f>
        <v/>
      </c>
    </row>
    <row r="5513">
      <c r="A5513" t="n">
        <v>5499</v>
      </c>
      <c r="B5513">
        <f>LN(MC_Paths!B5502/S0_mc)</f>
        <v/>
      </c>
    </row>
    <row r="5514">
      <c r="A5514" t="n">
        <v>5500</v>
      </c>
      <c r="B5514">
        <f>LN(MC_Paths!B5503/S0_mc)</f>
        <v/>
      </c>
    </row>
    <row r="5515">
      <c r="A5515" t="n">
        <v>5501</v>
      </c>
      <c r="B5515">
        <f>LN(MC_Paths!B5504/S0_mc)</f>
        <v/>
      </c>
    </row>
    <row r="5516">
      <c r="A5516" t="n">
        <v>5502</v>
      </c>
      <c r="B5516">
        <f>LN(MC_Paths!B5505/S0_mc)</f>
        <v/>
      </c>
    </row>
    <row r="5517">
      <c r="A5517" t="n">
        <v>5503</v>
      </c>
      <c r="B5517">
        <f>LN(MC_Paths!B5506/S0_mc)</f>
        <v/>
      </c>
    </row>
    <row r="5518">
      <c r="A5518" t="n">
        <v>5504</v>
      </c>
      <c r="B5518">
        <f>LN(MC_Paths!B5507/S0_mc)</f>
        <v/>
      </c>
    </row>
    <row r="5519">
      <c r="A5519" t="n">
        <v>5505</v>
      </c>
      <c r="B5519">
        <f>LN(MC_Paths!B5508/S0_mc)</f>
        <v/>
      </c>
    </row>
    <row r="5520">
      <c r="A5520" t="n">
        <v>5506</v>
      </c>
      <c r="B5520">
        <f>LN(MC_Paths!B5509/S0_mc)</f>
        <v/>
      </c>
    </row>
    <row r="5521">
      <c r="A5521" t="n">
        <v>5507</v>
      </c>
      <c r="B5521">
        <f>LN(MC_Paths!B5510/S0_mc)</f>
        <v/>
      </c>
    </row>
    <row r="5522">
      <c r="A5522" t="n">
        <v>5508</v>
      </c>
      <c r="B5522">
        <f>LN(MC_Paths!B5511/S0_mc)</f>
        <v/>
      </c>
    </row>
    <row r="5523">
      <c r="A5523" t="n">
        <v>5509</v>
      </c>
      <c r="B5523">
        <f>LN(MC_Paths!B5512/S0_mc)</f>
        <v/>
      </c>
    </row>
    <row r="5524">
      <c r="A5524" t="n">
        <v>5510</v>
      </c>
      <c r="B5524">
        <f>LN(MC_Paths!B5513/S0_mc)</f>
        <v/>
      </c>
    </row>
    <row r="5525">
      <c r="A5525" t="n">
        <v>5511</v>
      </c>
      <c r="B5525">
        <f>LN(MC_Paths!B5514/S0_mc)</f>
        <v/>
      </c>
    </row>
    <row r="5526">
      <c r="A5526" t="n">
        <v>5512</v>
      </c>
      <c r="B5526">
        <f>LN(MC_Paths!B5515/S0_mc)</f>
        <v/>
      </c>
    </row>
    <row r="5527">
      <c r="A5527" t="n">
        <v>5513</v>
      </c>
      <c r="B5527">
        <f>LN(MC_Paths!B5516/S0_mc)</f>
        <v/>
      </c>
    </row>
    <row r="5528">
      <c r="A5528" t="n">
        <v>5514</v>
      </c>
      <c r="B5528">
        <f>LN(MC_Paths!B5517/S0_mc)</f>
        <v/>
      </c>
    </row>
    <row r="5529">
      <c r="A5529" t="n">
        <v>5515</v>
      </c>
      <c r="B5529">
        <f>LN(MC_Paths!B5518/S0_mc)</f>
        <v/>
      </c>
    </row>
    <row r="5530">
      <c r="A5530" t="n">
        <v>5516</v>
      </c>
      <c r="B5530">
        <f>LN(MC_Paths!B5519/S0_mc)</f>
        <v/>
      </c>
    </row>
    <row r="5531">
      <c r="A5531" t="n">
        <v>5517</v>
      </c>
      <c r="B5531">
        <f>LN(MC_Paths!B5520/S0_mc)</f>
        <v/>
      </c>
    </row>
    <row r="5532">
      <c r="A5532" t="n">
        <v>5518</v>
      </c>
      <c r="B5532">
        <f>LN(MC_Paths!B5521/S0_mc)</f>
        <v/>
      </c>
    </row>
    <row r="5533">
      <c r="A5533" t="n">
        <v>5519</v>
      </c>
      <c r="B5533">
        <f>LN(MC_Paths!B5522/S0_mc)</f>
        <v/>
      </c>
    </row>
    <row r="5534">
      <c r="A5534" t="n">
        <v>5520</v>
      </c>
      <c r="B5534">
        <f>LN(MC_Paths!B5523/S0_mc)</f>
        <v/>
      </c>
    </row>
    <row r="5535">
      <c r="A5535" t="n">
        <v>5521</v>
      </c>
      <c r="B5535">
        <f>LN(MC_Paths!B5524/S0_mc)</f>
        <v/>
      </c>
    </row>
    <row r="5536">
      <c r="A5536" t="n">
        <v>5522</v>
      </c>
      <c r="B5536">
        <f>LN(MC_Paths!B5525/S0_mc)</f>
        <v/>
      </c>
    </row>
    <row r="5537">
      <c r="A5537" t="n">
        <v>5523</v>
      </c>
      <c r="B5537">
        <f>LN(MC_Paths!B5526/S0_mc)</f>
        <v/>
      </c>
    </row>
    <row r="5538">
      <c r="A5538" t="n">
        <v>5524</v>
      </c>
      <c r="B5538">
        <f>LN(MC_Paths!B5527/S0_mc)</f>
        <v/>
      </c>
    </row>
    <row r="5539">
      <c r="A5539" t="n">
        <v>5525</v>
      </c>
      <c r="B5539">
        <f>LN(MC_Paths!B5528/S0_mc)</f>
        <v/>
      </c>
    </row>
    <row r="5540">
      <c r="A5540" t="n">
        <v>5526</v>
      </c>
      <c r="B5540">
        <f>LN(MC_Paths!B5529/S0_mc)</f>
        <v/>
      </c>
    </row>
    <row r="5541">
      <c r="A5541" t="n">
        <v>5527</v>
      </c>
      <c r="B5541">
        <f>LN(MC_Paths!B5530/S0_mc)</f>
        <v/>
      </c>
    </row>
    <row r="5542">
      <c r="A5542" t="n">
        <v>5528</v>
      </c>
      <c r="B5542">
        <f>LN(MC_Paths!B5531/S0_mc)</f>
        <v/>
      </c>
    </row>
    <row r="5543">
      <c r="A5543" t="n">
        <v>5529</v>
      </c>
      <c r="B5543">
        <f>LN(MC_Paths!B5532/S0_mc)</f>
        <v/>
      </c>
    </row>
    <row r="5544">
      <c r="A5544" t="n">
        <v>5530</v>
      </c>
      <c r="B5544">
        <f>LN(MC_Paths!B5533/S0_mc)</f>
        <v/>
      </c>
    </row>
    <row r="5545">
      <c r="A5545" t="n">
        <v>5531</v>
      </c>
      <c r="B5545">
        <f>LN(MC_Paths!B5534/S0_mc)</f>
        <v/>
      </c>
    </row>
    <row r="5546">
      <c r="A5546" t="n">
        <v>5532</v>
      </c>
      <c r="B5546">
        <f>LN(MC_Paths!B5535/S0_mc)</f>
        <v/>
      </c>
    </row>
    <row r="5547">
      <c r="A5547" t="n">
        <v>5533</v>
      </c>
      <c r="B5547">
        <f>LN(MC_Paths!B5536/S0_mc)</f>
        <v/>
      </c>
    </row>
    <row r="5548">
      <c r="A5548" t="n">
        <v>5534</v>
      </c>
      <c r="B5548">
        <f>LN(MC_Paths!B5537/S0_mc)</f>
        <v/>
      </c>
    </row>
    <row r="5549">
      <c r="A5549" t="n">
        <v>5535</v>
      </c>
      <c r="B5549">
        <f>LN(MC_Paths!B5538/S0_mc)</f>
        <v/>
      </c>
    </row>
    <row r="5550">
      <c r="A5550" t="n">
        <v>5536</v>
      </c>
      <c r="B5550">
        <f>LN(MC_Paths!B5539/S0_mc)</f>
        <v/>
      </c>
    </row>
    <row r="5551">
      <c r="A5551" t="n">
        <v>5537</v>
      </c>
      <c r="B5551">
        <f>LN(MC_Paths!B5540/S0_mc)</f>
        <v/>
      </c>
    </row>
    <row r="5552">
      <c r="A5552" t="n">
        <v>5538</v>
      </c>
      <c r="B5552">
        <f>LN(MC_Paths!B5541/S0_mc)</f>
        <v/>
      </c>
    </row>
    <row r="5553">
      <c r="A5553" t="n">
        <v>5539</v>
      </c>
      <c r="B5553">
        <f>LN(MC_Paths!B5542/S0_mc)</f>
        <v/>
      </c>
    </row>
    <row r="5554">
      <c r="A5554" t="n">
        <v>5540</v>
      </c>
      <c r="B5554">
        <f>LN(MC_Paths!B5543/S0_mc)</f>
        <v/>
      </c>
    </row>
    <row r="5555">
      <c r="A5555" t="n">
        <v>5541</v>
      </c>
      <c r="B5555">
        <f>LN(MC_Paths!B5544/S0_mc)</f>
        <v/>
      </c>
    </row>
    <row r="5556">
      <c r="A5556" t="n">
        <v>5542</v>
      </c>
      <c r="B5556">
        <f>LN(MC_Paths!B5545/S0_mc)</f>
        <v/>
      </c>
    </row>
    <row r="5557">
      <c r="A5557" t="n">
        <v>5543</v>
      </c>
      <c r="B5557">
        <f>LN(MC_Paths!B5546/S0_mc)</f>
        <v/>
      </c>
    </row>
    <row r="5558">
      <c r="A5558" t="n">
        <v>5544</v>
      </c>
      <c r="B5558">
        <f>LN(MC_Paths!B5547/S0_mc)</f>
        <v/>
      </c>
    </row>
    <row r="5559">
      <c r="A5559" t="n">
        <v>5545</v>
      </c>
      <c r="B5559">
        <f>LN(MC_Paths!B5548/S0_mc)</f>
        <v/>
      </c>
    </row>
    <row r="5560">
      <c r="A5560" t="n">
        <v>5546</v>
      </c>
      <c r="B5560">
        <f>LN(MC_Paths!B5549/S0_mc)</f>
        <v/>
      </c>
    </row>
    <row r="5561">
      <c r="A5561" t="n">
        <v>5547</v>
      </c>
      <c r="B5561">
        <f>LN(MC_Paths!B5550/S0_mc)</f>
        <v/>
      </c>
    </row>
    <row r="5562">
      <c r="A5562" t="n">
        <v>5548</v>
      </c>
      <c r="B5562">
        <f>LN(MC_Paths!B5551/S0_mc)</f>
        <v/>
      </c>
    </row>
    <row r="5563">
      <c r="A5563" t="n">
        <v>5549</v>
      </c>
      <c r="B5563">
        <f>LN(MC_Paths!B5552/S0_mc)</f>
        <v/>
      </c>
    </row>
    <row r="5564">
      <c r="A5564" t="n">
        <v>5550</v>
      </c>
      <c r="B5564">
        <f>LN(MC_Paths!B5553/S0_mc)</f>
        <v/>
      </c>
    </row>
    <row r="5565">
      <c r="A5565" t="n">
        <v>5551</v>
      </c>
      <c r="B5565">
        <f>LN(MC_Paths!B5554/S0_mc)</f>
        <v/>
      </c>
    </row>
    <row r="5566">
      <c r="A5566" t="n">
        <v>5552</v>
      </c>
      <c r="B5566">
        <f>LN(MC_Paths!B5555/S0_mc)</f>
        <v/>
      </c>
    </row>
    <row r="5567">
      <c r="A5567" t="n">
        <v>5553</v>
      </c>
      <c r="B5567">
        <f>LN(MC_Paths!B5556/S0_mc)</f>
        <v/>
      </c>
    </row>
    <row r="5568">
      <c r="A5568" t="n">
        <v>5554</v>
      </c>
      <c r="B5568">
        <f>LN(MC_Paths!B5557/S0_mc)</f>
        <v/>
      </c>
    </row>
    <row r="5569">
      <c r="A5569" t="n">
        <v>5555</v>
      </c>
      <c r="B5569">
        <f>LN(MC_Paths!B5558/S0_mc)</f>
        <v/>
      </c>
    </row>
    <row r="5570">
      <c r="A5570" t="n">
        <v>5556</v>
      </c>
      <c r="B5570">
        <f>LN(MC_Paths!B5559/S0_mc)</f>
        <v/>
      </c>
    </row>
    <row r="5571">
      <c r="A5571" t="n">
        <v>5557</v>
      </c>
      <c r="B5571">
        <f>LN(MC_Paths!B5560/S0_mc)</f>
        <v/>
      </c>
    </row>
    <row r="5572">
      <c r="A5572" t="n">
        <v>5558</v>
      </c>
      <c r="B5572">
        <f>LN(MC_Paths!B5561/S0_mc)</f>
        <v/>
      </c>
    </row>
    <row r="5573">
      <c r="A5573" t="n">
        <v>5559</v>
      </c>
      <c r="B5573">
        <f>LN(MC_Paths!B5562/S0_mc)</f>
        <v/>
      </c>
    </row>
    <row r="5574">
      <c r="A5574" t="n">
        <v>5560</v>
      </c>
      <c r="B5574">
        <f>LN(MC_Paths!B5563/S0_mc)</f>
        <v/>
      </c>
    </row>
    <row r="5575">
      <c r="A5575" t="n">
        <v>5561</v>
      </c>
      <c r="B5575">
        <f>LN(MC_Paths!B5564/S0_mc)</f>
        <v/>
      </c>
    </row>
    <row r="5576">
      <c r="A5576" t="n">
        <v>5562</v>
      </c>
      <c r="B5576">
        <f>LN(MC_Paths!B5565/S0_mc)</f>
        <v/>
      </c>
    </row>
    <row r="5577">
      <c r="A5577" t="n">
        <v>5563</v>
      </c>
      <c r="B5577">
        <f>LN(MC_Paths!B5566/S0_mc)</f>
        <v/>
      </c>
    </row>
    <row r="5578">
      <c r="A5578" t="n">
        <v>5564</v>
      </c>
      <c r="B5578">
        <f>LN(MC_Paths!B5567/S0_mc)</f>
        <v/>
      </c>
    </row>
    <row r="5579">
      <c r="A5579" t="n">
        <v>5565</v>
      </c>
      <c r="B5579">
        <f>LN(MC_Paths!B5568/S0_mc)</f>
        <v/>
      </c>
    </row>
    <row r="5580">
      <c r="A5580" t="n">
        <v>5566</v>
      </c>
      <c r="B5580">
        <f>LN(MC_Paths!B5569/S0_mc)</f>
        <v/>
      </c>
    </row>
    <row r="5581">
      <c r="A5581" t="n">
        <v>5567</v>
      </c>
      <c r="B5581">
        <f>LN(MC_Paths!B5570/S0_mc)</f>
        <v/>
      </c>
    </row>
    <row r="5582">
      <c r="A5582" t="n">
        <v>5568</v>
      </c>
      <c r="B5582">
        <f>LN(MC_Paths!B5571/S0_mc)</f>
        <v/>
      </c>
    </row>
    <row r="5583">
      <c r="A5583" t="n">
        <v>5569</v>
      </c>
      <c r="B5583">
        <f>LN(MC_Paths!B5572/S0_mc)</f>
        <v/>
      </c>
    </row>
    <row r="5584">
      <c r="A5584" t="n">
        <v>5570</v>
      </c>
      <c r="B5584">
        <f>LN(MC_Paths!B5573/S0_mc)</f>
        <v/>
      </c>
    </row>
    <row r="5585">
      <c r="A5585" t="n">
        <v>5571</v>
      </c>
      <c r="B5585">
        <f>LN(MC_Paths!B5574/S0_mc)</f>
        <v/>
      </c>
    </row>
    <row r="5586">
      <c r="A5586" t="n">
        <v>5572</v>
      </c>
      <c r="B5586">
        <f>LN(MC_Paths!B5575/S0_mc)</f>
        <v/>
      </c>
    </row>
    <row r="5587">
      <c r="A5587" t="n">
        <v>5573</v>
      </c>
      <c r="B5587">
        <f>LN(MC_Paths!B5576/S0_mc)</f>
        <v/>
      </c>
    </row>
    <row r="5588">
      <c r="A5588" t="n">
        <v>5574</v>
      </c>
      <c r="B5588">
        <f>LN(MC_Paths!B5577/S0_mc)</f>
        <v/>
      </c>
    </row>
    <row r="5589">
      <c r="A5589" t="n">
        <v>5575</v>
      </c>
      <c r="B5589">
        <f>LN(MC_Paths!B5578/S0_mc)</f>
        <v/>
      </c>
    </row>
    <row r="5590">
      <c r="A5590" t="n">
        <v>5576</v>
      </c>
      <c r="B5590">
        <f>LN(MC_Paths!B5579/S0_mc)</f>
        <v/>
      </c>
    </row>
    <row r="5591">
      <c r="A5591" t="n">
        <v>5577</v>
      </c>
      <c r="B5591">
        <f>LN(MC_Paths!B5580/S0_mc)</f>
        <v/>
      </c>
    </row>
    <row r="5592">
      <c r="A5592" t="n">
        <v>5578</v>
      </c>
      <c r="B5592">
        <f>LN(MC_Paths!B5581/S0_mc)</f>
        <v/>
      </c>
    </row>
    <row r="5593">
      <c r="A5593" t="n">
        <v>5579</v>
      </c>
      <c r="B5593">
        <f>LN(MC_Paths!B5582/S0_mc)</f>
        <v/>
      </c>
    </row>
    <row r="5594">
      <c r="A5594" t="n">
        <v>5580</v>
      </c>
      <c r="B5594">
        <f>LN(MC_Paths!B5583/S0_mc)</f>
        <v/>
      </c>
    </row>
    <row r="5595">
      <c r="A5595" t="n">
        <v>5581</v>
      </c>
      <c r="B5595">
        <f>LN(MC_Paths!B5584/S0_mc)</f>
        <v/>
      </c>
    </row>
    <row r="5596">
      <c r="A5596" t="n">
        <v>5582</v>
      </c>
      <c r="B5596">
        <f>LN(MC_Paths!B5585/S0_mc)</f>
        <v/>
      </c>
    </row>
    <row r="5597">
      <c r="A5597" t="n">
        <v>5583</v>
      </c>
      <c r="B5597">
        <f>LN(MC_Paths!B5586/S0_mc)</f>
        <v/>
      </c>
    </row>
    <row r="5598">
      <c r="A5598" t="n">
        <v>5584</v>
      </c>
      <c r="B5598">
        <f>LN(MC_Paths!B5587/S0_mc)</f>
        <v/>
      </c>
    </row>
    <row r="5599">
      <c r="A5599" t="n">
        <v>5585</v>
      </c>
      <c r="B5599">
        <f>LN(MC_Paths!B5588/S0_mc)</f>
        <v/>
      </c>
    </row>
    <row r="5600">
      <c r="A5600" t="n">
        <v>5586</v>
      </c>
      <c r="B5600">
        <f>LN(MC_Paths!B5589/S0_mc)</f>
        <v/>
      </c>
    </row>
    <row r="5601">
      <c r="A5601" t="n">
        <v>5587</v>
      </c>
      <c r="B5601">
        <f>LN(MC_Paths!B5590/S0_mc)</f>
        <v/>
      </c>
    </row>
    <row r="5602">
      <c r="A5602" t="n">
        <v>5588</v>
      </c>
      <c r="B5602">
        <f>LN(MC_Paths!B5591/S0_mc)</f>
        <v/>
      </c>
    </row>
    <row r="5603">
      <c r="A5603" t="n">
        <v>5589</v>
      </c>
      <c r="B5603">
        <f>LN(MC_Paths!B5592/S0_mc)</f>
        <v/>
      </c>
    </row>
    <row r="5604">
      <c r="A5604" t="n">
        <v>5590</v>
      </c>
      <c r="B5604">
        <f>LN(MC_Paths!B5593/S0_mc)</f>
        <v/>
      </c>
    </row>
    <row r="5605">
      <c r="A5605" t="n">
        <v>5591</v>
      </c>
      <c r="B5605">
        <f>LN(MC_Paths!B5594/S0_mc)</f>
        <v/>
      </c>
    </row>
    <row r="5606">
      <c r="A5606" t="n">
        <v>5592</v>
      </c>
      <c r="B5606">
        <f>LN(MC_Paths!B5595/S0_mc)</f>
        <v/>
      </c>
    </row>
    <row r="5607">
      <c r="A5607" t="n">
        <v>5593</v>
      </c>
      <c r="B5607">
        <f>LN(MC_Paths!B5596/S0_mc)</f>
        <v/>
      </c>
    </row>
    <row r="5608">
      <c r="A5608" t="n">
        <v>5594</v>
      </c>
      <c r="B5608">
        <f>LN(MC_Paths!B5597/S0_mc)</f>
        <v/>
      </c>
    </row>
    <row r="5609">
      <c r="A5609" t="n">
        <v>5595</v>
      </c>
      <c r="B5609">
        <f>LN(MC_Paths!B5598/S0_mc)</f>
        <v/>
      </c>
    </row>
    <row r="5610">
      <c r="A5610" t="n">
        <v>5596</v>
      </c>
      <c r="B5610">
        <f>LN(MC_Paths!B5599/S0_mc)</f>
        <v/>
      </c>
    </row>
    <row r="5611">
      <c r="A5611" t="n">
        <v>5597</v>
      </c>
      <c r="B5611">
        <f>LN(MC_Paths!B5600/S0_mc)</f>
        <v/>
      </c>
    </row>
    <row r="5612">
      <c r="A5612" t="n">
        <v>5598</v>
      </c>
      <c r="B5612">
        <f>LN(MC_Paths!B5601/S0_mc)</f>
        <v/>
      </c>
    </row>
    <row r="5613">
      <c r="A5613" t="n">
        <v>5599</v>
      </c>
      <c r="B5613">
        <f>LN(MC_Paths!B5602/S0_mc)</f>
        <v/>
      </c>
    </row>
    <row r="5614">
      <c r="A5614" t="n">
        <v>5600</v>
      </c>
      <c r="B5614">
        <f>LN(MC_Paths!B5603/S0_mc)</f>
        <v/>
      </c>
    </row>
    <row r="5615">
      <c r="A5615" t="n">
        <v>5601</v>
      </c>
      <c r="B5615">
        <f>LN(MC_Paths!B5604/S0_mc)</f>
        <v/>
      </c>
    </row>
    <row r="5616">
      <c r="A5616" t="n">
        <v>5602</v>
      </c>
      <c r="B5616">
        <f>LN(MC_Paths!B5605/S0_mc)</f>
        <v/>
      </c>
    </row>
    <row r="5617">
      <c r="A5617" t="n">
        <v>5603</v>
      </c>
      <c r="B5617">
        <f>LN(MC_Paths!B5606/S0_mc)</f>
        <v/>
      </c>
    </row>
    <row r="5618">
      <c r="A5618" t="n">
        <v>5604</v>
      </c>
      <c r="B5618">
        <f>LN(MC_Paths!B5607/S0_mc)</f>
        <v/>
      </c>
    </row>
    <row r="5619">
      <c r="A5619" t="n">
        <v>5605</v>
      </c>
      <c r="B5619">
        <f>LN(MC_Paths!B5608/S0_mc)</f>
        <v/>
      </c>
    </row>
    <row r="5620">
      <c r="A5620" t="n">
        <v>5606</v>
      </c>
      <c r="B5620">
        <f>LN(MC_Paths!B5609/S0_mc)</f>
        <v/>
      </c>
    </row>
    <row r="5621">
      <c r="A5621" t="n">
        <v>5607</v>
      </c>
      <c r="B5621">
        <f>LN(MC_Paths!B5610/S0_mc)</f>
        <v/>
      </c>
    </row>
    <row r="5622">
      <c r="A5622" t="n">
        <v>5608</v>
      </c>
      <c r="B5622">
        <f>LN(MC_Paths!B5611/S0_mc)</f>
        <v/>
      </c>
    </row>
    <row r="5623">
      <c r="A5623" t="n">
        <v>5609</v>
      </c>
      <c r="B5623">
        <f>LN(MC_Paths!B5612/S0_mc)</f>
        <v/>
      </c>
    </row>
    <row r="5624">
      <c r="A5624" t="n">
        <v>5610</v>
      </c>
      <c r="B5624">
        <f>LN(MC_Paths!B5613/S0_mc)</f>
        <v/>
      </c>
    </row>
    <row r="5625">
      <c r="A5625" t="n">
        <v>5611</v>
      </c>
      <c r="B5625">
        <f>LN(MC_Paths!B5614/S0_mc)</f>
        <v/>
      </c>
    </row>
    <row r="5626">
      <c r="A5626" t="n">
        <v>5612</v>
      </c>
      <c r="B5626">
        <f>LN(MC_Paths!B5615/S0_mc)</f>
        <v/>
      </c>
    </row>
    <row r="5627">
      <c r="A5627" t="n">
        <v>5613</v>
      </c>
      <c r="B5627">
        <f>LN(MC_Paths!B5616/S0_mc)</f>
        <v/>
      </c>
    </row>
    <row r="5628">
      <c r="A5628" t="n">
        <v>5614</v>
      </c>
      <c r="B5628">
        <f>LN(MC_Paths!B5617/S0_mc)</f>
        <v/>
      </c>
    </row>
    <row r="5629">
      <c r="A5629" t="n">
        <v>5615</v>
      </c>
      <c r="B5629">
        <f>LN(MC_Paths!B5618/S0_mc)</f>
        <v/>
      </c>
    </row>
    <row r="5630">
      <c r="A5630" t="n">
        <v>5616</v>
      </c>
      <c r="B5630">
        <f>LN(MC_Paths!B5619/S0_mc)</f>
        <v/>
      </c>
    </row>
    <row r="5631">
      <c r="A5631" t="n">
        <v>5617</v>
      </c>
      <c r="B5631">
        <f>LN(MC_Paths!B5620/S0_mc)</f>
        <v/>
      </c>
    </row>
    <row r="5632">
      <c r="A5632" t="n">
        <v>5618</v>
      </c>
      <c r="B5632">
        <f>LN(MC_Paths!B5621/S0_mc)</f>
        <v/>
      </c>
    </row>
    <row r="5633">
      <c r="A5633" t="n">
        <v>5619</v>
      </c>
      <c r="B5633">
        <f>LN(MC_Paths!B5622/S0_mc)</f>
        <v/>
      </c>
    </row>
    <row r="5634">
      <c r="A5634" t="n">
        <v>5620</v>
      </c>
      <c r="B5634">
        <f>LN(MC_Paths!B5623/S0_mc)</f>
        <v/>
      </c>
    </row>
    <row r="5635">
      <c r="A5635" t="n">
        <v>5621</v>
      </c>
      <c r="B5635">
        <f>LN(MC_Paths!B5624/S0_mc)</f>
        <v/>
      </c>
    </row>
    <row r="5636">
      <c r="A5636" t="n">
        <v>5622</v>
      </c>
      <c r="B5636">
        <f>LN(MC_Paths!B5625/S0_mc)</f>
        <v/>
      </c>
    </row>
    <row r="5637">
      <c r="A5637" t="n">
        <v>5623</v>
      </c>
      <c r="B5637">
        <f>LN(MC_Paths!B5626/S0_mc)</f>
        <v/>
      </c>
    </row>
    <row r="5638">
      <c r="A5638" t="n">
        <v>5624</v>
      </c>
      <c r="B5638">
        <f>LN(MC_Paths!B5627/S0_mc)</f>
        <v/>
      </c>
    </row>
    <row r="5639">
      <c r="A5639" t="n">
        <v>5625</v>
      </c>
      <c r="B5639">
        <f>LN(MC_Paths!B5628/S0_mc)</f>
        <v/>
      </c>
    </row>
    <row r="5640">
      <c r="A5640" t="n">
        <v>5626</v>
      </c>
      <c r="B5640">
        <f>LN(MC_Paths!B5629/S0_mc)</f>
        <v/>
      </c>
    </row>
    <row r="5641">
      <c r="A5641" t="n">
        <v>5627</v>
      </c>
      <c r="B5641">
        <f>LN(MC_Paths!B5630/S0_mc)</f>
        <v/>
      </c>
    </row>
    <row r="5642">
      <c r="A5642" t="n">
        <v>5628</v>
      </c>
      <c r="B5642">
        <f>LN(MC_Paths!B5631/S0_mc)</f>
        <v/>
      </c>
    </row>
    <row r="5643">
      <c r="A5643" t="n">
        <v>5629</v>
      </c>
      <c r="B5643">
        <f>LN(MC_Paths!B5632/S0_mc)</f>
        <v/>
      </c>
    </row>
    <row r="5644">
      <c r="A5644" t="n">
        <v>5630</v>
      </c>
      <c r="B5644">
        <f>LN(MC_Paths!B5633/S0_mc)</f>
        <v/>
      </c>
    </row>
    <row r="5645">
      <c r="A5645" t="n">
        <v>5631</v>
      </c>
      <c r="B5645">
        <f>LN(MC_Paths!B5634/S0_mc)</f>
        <v/>
      </c>
    </row>
    <row r="5646">
      <c r="A5646" t="n">
        <v>5632</v>
      </c>
      <c r="B5646">
        <f>LN(MC_Paths!B5635/S0_mc)</f>
        <v/>
      </c>
    </row>
    <row r="5647">
      <c r="A5647" t="n">
        <v>5633</v>
      </c>
      <c r="B5647">
        <f>LN(MC_Paths!B5636/S0_mc)</f>
        <v/>
      </c>
    </row>
    <row r="5648">
      <c r="A5648" t="n">
        <v>5634</v>
      </c>
      <c r="B5648">
        <f>LN(MC_Paths!B5637/S0_mc)</f>
        <v/>
      </c>
    </row>
    <row r="5649">
      <c r="A5649" t="n">
        <v>5635</v>
      </c>
      <c r="B5649">
        <f>LN(MC_Paths!B5638/S0_mc)</f>
        <v/>
      </c>
    </row>
    <row r="5650">
      <c r="A5650" t="n">
        <v>5636</v>
      </c>
      <c r="B5650">
        <f>LN(MC_Paths!B5639/S0_mc)</f>
        <v/>
      </c>
    </row>
    <row r="5651">
      <c r="A5651" t="n">
        <v>5637</v>
      </c>
      <c r="B5651">
        <f>LN(MC_Paths!B5640/S0_mc)</f>
        <v/>
      </c>
    </row>
    <row r="5652">
      <c r="A5652" t="n">
        <v>5638</v>
      </c>
      <c r="B5652">
        <f>LN(MC_Paths!B5641/S0_mc)</f>
        <v/>
      </c>
    </row>
    <row r="5653">
      <c r="A5653" t="n">
        <v>5639</v>
      </c>
      <c r="B5653">
        <f>LN(MC_Paths!B5642/S0_mc)</f>
        <v/>
      </c>
    </row>
    <row r="5654">
      <c r="A5654" t="n">
        <v>5640</v>
      </c>
      <c r="B5654">
        <f>LN(MC_Paths!B5643/S0_mc)</f>
        <v/>
      </c>
    </row>
    <row r="5655">
      <c r="A5655" t="n">
        <v>5641</v>
      </c>
      <c r="B5655">
        <f>LN(MC_Paths!B5644/S0_mc)</f>
        <v/>
      </c>
    </row>
    <row r="5656">
      <c r="A5656" t="n">
        <v>5642</v>
      </c>
      <c r="B5656">
        <f>LN(MC_Paths!B5645/S0_mc)</f>
        <v/>
      </c>
    </row>
    <row r="5657">
      <c r="A5657" t="n">
        <v>5643</v>
      </c>
      <c r="B5657">
        <f>LN(MC_Paths!B5646/S0_mc)</f>
        <v/>
      </c>
    </row>
    <row r="5658">
      <c r="A5658" t="n">
        <v>5644</v>
      </c>
      <c r="B5658">
        <f>LN(MC_Paths!B5647/S0_mc)</f>
        <v/>
      </c>
    </row>
    <row r="5659">
      <c r="A5659" t="n">
        <v>5645</v>
      </c>
      <c r="B5659">
        <f>LN(MC_Paths!B5648/S0_mc)</f>
        <v/>
      </c>
    </row>
    <row r="5660">
      <c r="A5660" t="n">
        <v>5646</v>
      </c>
      <c r="B5660">
        <f>LN(MC_Paths!B5649/S0_mc)</f>
        <v/>
      </c>
    </row>
    <row r="5661">
      <c r="A5661" t="n">
        <v>5647</v>
      </c>
      <c r="B5661">
        <f>LN(MC_Paths!B5650/S0_mc)</f>
        <v/>
      </c>
    </row>
    <row r="5662">
      <c r="A5662" t="n">
        <v>5648</v>
      </c>
      <c r="B5662">
        <f>LN(MC_Paths!B5651/S0_mc)</f>
        <v/>
      </c>
    </row>
    <row r="5663">
      <c r="A5663" t="n">
        <v>5649</v>
      </c>
      <c r="B5663">
        <f>LN(MC_Paths!B5652/S0_mc)</f>
        <v/>
      </c>
    </row>
    <row r="5664">
      <c r="A5664" t="n">
        <v>5650</v>
      </c>
      <c r="B5664">
        <f>LN(MC_Paths!B5653/S0_mc)</f>
        <v/>
      </c>
    </row>
    <row r="5665">
      <c r="A5665" t="n">
        <v>5651</v>
      </c>
      <c r="B5665">
        <f>LN(MC_Paths!B5654/S0_mc)</f>
        <v/>
      </c>
    </row>
    <row r="5666">
      <c r="A5666" t="n">
        <v>5652</v>
      </c>
      <c r="B5666">
        <f>LN(MC_Paths!B5655/S0_mc)</f>
        <v/>
      </c>
    </row>
    <row r="5667">
      <c r="A5667" t="n">
        <v>5653</v>
      </c>
      <c r="B5667">
        <f>LN(MC_Paths!B5656/S0_mc)</f>
        <v/>
      </c>
    </row>
    <row r="5668">
      <c r="A5668" t="n">
        <v>5654</v>
      </c>
      <c r="B5668">
        <f>LN(MC_Paths!B5657/S0_mc)</f>
        <v/>
      </c>
    </row>
    <row r="5669">
      <c r="A5669" t="n">
        <v>5655</v>
      </c>
      <c r="B5669">
        <f>LN(MC_Paths!B5658/S0_mc)</f>
        <v/>
      </c>
    </row>
    <row r="5670">
      <c r="A5670" t="n">
        <v>5656</v>
      </c>
      <c r="B5670">
        <f>LN(MC_Paths!B5659/S0_mc)</f>
        <v/>
      </c>
    </row>
    <row r="5671">
      <c r="A5671" t="n">
        <v>5657</v>
      </c>
      <c r="B5671">
        <f>LN(MC_Paths!B5660/S0_mc)</f>
        <v/>
      </c>
    </row>
    <row r="5672">
      <c r="A5672" t="n">
        <v>5658</v>
      </c>
      <c r="B5672">
        <f>LN(MC_Paths!B5661/S0_mc)</f>
        <v/>
      </c>
    </row>
    <row r="5673">
      <c r="A5673" t="n">
        <v>5659</v>
      </c>
      <c r="B5673">
        <f>LN(MC_Paths!B5662/S0_mc)</f>
        <v/>
      </c>
    </row>
    <row r="5674">
      <c r="A5674" t="n">
        <v>5660</v>
      </c>
      <c r="B5674">
        <f>LN(MC_Paths!B5663/S0_mc)</f>
        <v/>
      </c>
    </row>
    <row r="5675">
      <c r="A5675" t="n">
        <v>5661</v>
      </c>
      <c r="B5675">
        <f>LN(MC_Paths!B5664/S0_mc)</f>
        <v/>
      </c>
    </row>
    <row r="5676">
      <c r="A5676" t="n">
        <v>5662</v>
      </c>
      <c r="B5676">
        <f>LN(MC_Paths!B5665/S0_mc)</f>
        <v/>
      </c>
    </row>
    <row r="5677">
      <c r="A5677" t="n">
        <v>5663</v>
      </c>
      <c r="B5677">
        <f>LN(MC_Paths!B5666/S0_mc)</f>
        <v/>
      </c>
    </row>
    <row r="5678">
      <c r="A5678" t="n">
        <v>5664</v>
      </c>
      <c r="B5678">
        <f>LN(MC_Paths!B5667/S0_mc)</f>
        <v/>
      </c>
    </row>
    <row r="5679">
      <c r="A5679" t="n">
        <v>5665</v>
      </c>
      <c r="B5679">
        <f>LN(MC_Paths!B5668/S0_mc)</f>
        <v/>
      </c>
    </row>
    <row r="5680">
      <c r="A5680" t="n">
        <v>5666</v>
      </c>
      <c r="B5680">
        <f>LN(MC_Paths!B5669/S0_mc)</f>
        <v/>
      </c>
    </row>
    <row r="5681">
      <c r="A5681" t="n">
        <v>5667</v>
      </c>
      <c r="B5681">
        <f>LN(MC_Paths!B5670/S0_mc)</f>
        <v/>
      </c>
    </row>
    <row r="5682">
      <c r="A5682" t="n">
        <v>5668</v>
      </c>
      <c r="B5682">
        <f>LN(MC_Paths!B5671/S0_mc)</f>
        <v/>
      </c>
    </row>
    <row r="5683">
      <c r="A5683" t="n">
        <v>5669</v>
      </c>
      <c r="B5683">
        <f>LN(MC_Paths!B5672/S0_mc)</f>
        <v/>
      </c>
    </row>
    <row r="5684">
      <c r="A5684" t="n">
        <v>5670</v>
      </c>
      <c r="B5684">
        <f>LN(MC_Paths!B5673/S0_mc)</f>
        <v/>
      </c>
    </row>
    <row r="5685">
      <c r="A5685" t="n">
        <v>5671</v>
      </c>
      <c r="B5685">
        <f>LN(MC_Paths!B5674/S0_mc)</f>
        <v/>
      </c>
    </row>
    <row r="5686">
      <c r="A5686" t="n">
        <v>5672</v>
      </c>
      <c r="B5686">
        <f>LN(MC_Paths!B5675/S0_mc)</f>
        <v/>
      </c>
    </row>
    <row r="5687">
      <c r="A5687" t="n">
        <v>5673</v>
      </c>
      <c r="B5687">
        <f>LN(MC_Paths!B5676/S0_mc)</f>
        <v/>
      </c>
    </row>
    <row r="5688">
      <c r="A5688" t="n">
        <v>5674</v>
      </c>
      <c r="B5688">
        <f>LN(MC_Paths!B5677/S0_mc)</f>
        <v/>
      </c>
    </row>
    <row r="5689">
      <c r="A5689" t="n">
        <v>5675</v>
      </c>
      <c r="B5689">
        <f>LN(MC_Paths!B5678/S0_mc)</f>
        <v/>
      </c>
    </row>
    <row r="5690">
      <c r="A5690" t="n">
        <v>5676</v>
      </c>
      <c r="B5690">
        <f>LN(MC_Paths!B5679/S0_mc)</f>
        <v/>
      </c>
    </row>
    <row r="5691">
      <c r="A5691" t="n">
        <v>5677</v>
      </c>
      <c r="B5691">
        <f>LN(MC_Paths!B5680/S0_mc)</f>
        <v/>
      </c>
    </row>
    <row r="5692">
      <c r="A5692" t="n">
        <v>5678</v>
      </c>
      <c r="B5692">
        <f>LN(MC_Paths!B5681/S0_mc)</f>
        <v/>
      </c>
    </row>
    <row r="5693">
      <c r="A5693" t="n">
        <v>5679</v>
      </c>
      <c r="B5693">
        <f>LN(MC_Paths!B5682/S0_mc)</f>
        <v/>
      </c>
    </row>
    <row r="5694">
      <c r="A5694" t="n">
        <v>5680</v>
      </c>
      <c r="B5694">
        <f>LN(MC_Paths!B5683/S0_mc)</f>
        <v/>
      </c>
    </row>
    <row r="5695">
      <c r="A5695" t="n">
        <v>5681</v>
      </c>
      <c r="B5695">
        <f>LN(MC_Paths!B5684/S0_mc)</f>
        <v/>
      </c>
    </row>
    <row r="5696">
      <c r="A5696" t="n">
        <v>5682</v>
      </c>
      <c r="B5696">
        <f>LN(MC_Paths!B5685/S0_mc)</f>
        <v/>
      </c>
    </row>
    <row r="5697">
      <c r="A5697" t="n">
        <v>5683</v>
      </c>
      <c r="B5697">
        <f>LN(MC_Paths!B5686/S0_mc)</f>
        <v/>
      </c>
    </row>
    <row r="5698">
      <c r="A5698" t="n">
        <v>5684</v>
      </c>
      <c r="B5698">
        <f>LN(MC_Paths!B5687/S0_mc)</f>
        <v/>
      </c>
    </row>
    <row r="5699">
      <c r="A5699" t="n">
        <v>5685</v>
      </c>
      <c r="B5699">
        <f>LN(MC_Paths!B5688/S0_mc)</f>
        <v/>
      </c>
    </row>
    <row r="5700">
      <c r="A5700" t="n">
        <v>5686</v>
      </c>
      <c r="B5700">
        <f>LN(MC_Paths!B5689/S0_mc)</f>
        <v/>
      </c>
    </row>
    <row r="5701">
      <c r="A5701" t="n">
        <v>5687</v>
      </c>
      <c r="B5701">
        <f>LN(MC_Paths!B5690/S0_mc)</f>
        <v/>
      </c>
    </row>
    <row r="5702">
      <c r="A5702" t="n">
        <v>5688</v>
      </c>
      <c r="B5702">
        <f>LN(MC_Paths!B5691/S0_mc)</f>
        <v/>
      </c>
    </row>
    <row r="5703">
      <c r="A5703" t="n">
        <v>5689</v>
      </c>
      <c r="B5703">
        <f>LN(MC_Paths!B5692/S0_mc)</f>
        <v/>
      </c>
    </row>
    <row r="5704">
      <c r="A5704" t="n">
        <v>5690</v>
      </c>
      <c r="B5704">
        <f>LN(MC_Paths!B5693/S0_mc)</f>
        <v/>
      </c>
    </row>
    <row r="5705">
      <c r="A5705" t="n">
        <v>5691</v>
      </c>
      <c r="B5705">
        <f>LN(MC_Paths!B5694/S0_mc)</f>
        <v/>
      </c>
    </row>
    <row r="5706">
      <c r="A5706" t="n">
        <v>5692</v>
      </c>
      <c r="B5706">
        <f>LN(MC_Paths!B5695/S0_mc)</f>
        <v/>
      </c>
    </row>
    <row r="5707">
      <c r="A5707" t="n">
        <v>5693</v>
      </c>
      <c r="B5707">
        <f>LN(MC_Paths!B5696/S0_mc)</f>
        <v/>
      </c>
    </row>
    <row r="5708">
      <c r="A5708" t="n">
        <v>5694</v>
      </c>
      <c r="B5708">
        <f>LN(MC_Paths!B5697/S0_mc)</f>
        <v/>
      </c>
    </row>
    <row r="5709">
      <c r="A5709" t="n">
        <v>5695</v>
      </c>
      <c r="B5709">
        <f>LN(MC_Paths!B5698/S0_mc)</f>
        <v/>
      </c>
    </row>
    <row r="5710">
      <c r="A5710" t="n">
        <v>5696</v>
      </c>
      <c r="B5710">
        <f>LN(MC_Paths!B5699/S0_mc)</f>
        <v/>
      </c>
    </row>
    <row r="5711">
      <c r="A5711" t="n">
        <v>5697</v>
      </c>
      <c r="B5711">
        <f>LN(MC_Paths!B5700/S0_mc)</f>
        <v/>
      </c>
    </row>
    <row r="5712">
      <c r="A5712" t="n">
        <v>5698</v>
      </c>
      <c r="B5712">
        <f>LN(MC_Paths!B5701/S0_mc)</f>
        <v/>
      </c>
    </row>
    <row r="5713">
      <c r="A5713" t="n">
        <v>5699</v>
      </c>
      <c r="B5713">
        <f>LN(MC_Paths!B5702/S0_mc)</f>
        <v/>
      </c>
    </row>
    <row r="5714">
      <c r="A5714" t="n">
        <v>5700</v>
      </c>
      <c r="B5714">
        <f>LN(MC_Paths!B5703/S0_mc)</f>
        <v/>
      </c>
    </row>
    <row r="5715">
      <c r="A5715" t="n">
        <v>5701</v>
      </c>
      <c r="B5715">
        <f>LN(MC_Paths!B5704/S0_mc)</f>
        <v/>
      </c>
    </row>
    <row r="5716">
      <c r="A5716" t="n">
        <v>5702</v>
      </c>
      <c r="B5716">
        <f>LN(MC_Paths!B5705/S0_mc)</f>
        <v/>
      </c>
    </row>
    <row r="5717">
      <c r="A5717" t="n">
        <v>5703</v>
      </c>
      <c r="B5717">
        <f>LN(MC_Paths!B5706/S0_mc)</f>
        <v/>
      </c>
    </row>
    <row r="5718">
      <c r="A5718" t="n">
        <v>5704</v>
      </c>
      <c r="B5718">
        <f>LN(MC_Paths!B5707/S0_mc)</f>
        <v/>
      </c>
    </row>
    <row r="5719">
      <c r="A5719" t="n">
        <v>5705</v>
      </c>
      <c r="B5719">
        <f>LN(MC_Paths!B5708/S0_mc)</f>
        <v/>
      </c>
    </row>
    <row r="5720">
      <c r="A5720" t="n">
        <v>5706</v>
      </c>
      <c r="B5720">
        <f>LN(MC_Paths!B5709/S0_mc)</f>
        <v/>
      </c>
    </row>
    <row r="5721">
      <c r="A5721" t="n">
        <v>5707</v>
      </c>
      <c r="B5721">
        <f>LN(MC_Paths!B5710/S0_mc)</f>
        <v/>
      </c>
    </row>
    <row r="5722">
      <c r="A5722" t="n">
        <v>5708</v>
      </c>
      <c r="B5722">
        <f>LN(MC_Paths!B5711/S0_mc)</f>
        <v/>
      </c>
    </row>
    <row r="5723">
      <c r="A5723" t="n">
        <v>5709</v>
      </c>
      <c r="B5723">
        <f>LN(MC_Paths!B5712/S0_mc)</f>
        <v/>
      </c>
    </row>
    <row r="5724">
      <c r="A5724" t="n">
        <v>5710</v>
      </c>
      <c r="B5724">
        <f>LN(MC_Paths!B5713/S0_mc)</f>
        <v/>
      </c>
    </row>
    <row r="5725">
      <c r="A5725" t="n">
        <v>5711</v>
      </c>
      <c r="B5725">
        <f>LN(MC_Paths!B5714/S0_mc)</f>
        <v/>
      </c>
    </row>
    <row r="5726">
      <c r="A5726" t="n">
        <v>5712</v>
      </c>
      <c r="B5726">
        <f>LN(MC_Paths!B5715/S0_mc)</f>
        <v/>
      </c>
    </row>
    <row r="5727">
      <c r="A5727" t="n">
        <v>5713</v>
      </c>
      <c r="B5727">
        <f>LN(MC_Paths!B5716/S0_mc)</f>
        <v/>
      </c>
    </row>
    <row r="5728">
      <c r="A5728" t="n">
        <v>5714</v>
      </c>
      <c r="B5728">
        <f>LN(MC_Paths!B5717/S0_mc)</f>
        <v/>
      </c>
    </row>
    <row r="5729">
      <c r="A5729" t="n">
        <v>5715</v>
      </c>
      <c r="B5729">
        <f>LN(MC_Paths!B5718/S0_mc)</f>
        <v/>
      </c>
    </row>
    <row r="5730">
      <c r="A5730" t="n">
        <v>5716</v>
      </c>
      <c r="B5730">
        <f>LN(MC_Paths!B5719/S0_mc)</f>
        <v/>
      </c>
    </row>
    <row r="5731">
      <c r="A5731" t="n">
        <v>5717</v>
      </c>
      <c r="B5731">
        <f>LN(MC_Paths!B5720/S0_mc)</f>
        <v/>
      </c>
    </row>
    <row r="5732">
      <c r="A5732" t="n">
        <v>5718</v>
      </c>
      <c r="B5732">
        <f>LN(MC_Paths!B5721/S0_mc)</f>
        <v/>
      </c>
    </row>
    <row r="5733">
      <c r="A5733" t="n">
        <v>5719</v>
      </c>
      <c r="B5733">
        <f>LN(MC_Paths!B5722/S0_mc)</f>
        <v/>
      </c>
    </row>
    <row r="5734">
      <c r="A5734" t="n">
        <v>5720</v>
      </c>
      <c r="B5734">
        <f>LN(MC_Paths!B5723/S0_mc)</f>
        <v/>
      </c>
    </row>
    <row r="5735">
      <c r="A5735" t="n">
        <v>5721</v>
      </c>
      <c r="B5735">
        <f>LN(MC_Paths!B5724/S0_mc)</f>
        <v/>
      </c>
    </row>
    <row r="5736">
      <c r="A5736" t="n">
        <v>5722</v>
      </c>
      <c r="B5736">
        <f>LN(MC_Paths!B5725/S0_mc)</f>
        <v/>
      </c>
    </row>
    <row r="5737">
      <c r="A5737" t="n">
        <v>5723</v>
      </c>
      <c r="B5737">
        <f>LN(MC_Paths!B5726/S0_mc)</f>
        <v/>
      </c>
    </row>
    <row r="5738">
      <c r="A5738" t="n">
        <v>5724</v>
      </c>
      <c r="B5738">
        <f>LN(MC_Paths!B5727/S0_mc)</f>
        <v/>
      </c>
    </row>
    <row r="5739">
      <c r="A5739" t="n">
        <v>5725</v>
      </c>
      <c r="B5739">
        <f>LN(MC_Paths!B5728/S0_mc)</f>
        <v/>
      </c>
    </row>
    <row r="5740">
      <c r="A5740" t="n">
        <v>5726</v>
      </c>
      <c r="B5740">
        <f>LN(MC_Paths!B5729/S0_mc)</f>
        <v/>
      </c>
    </row>
    <row r="5741">
      <c r="A5741" t="n">
        <v>5727</v>
      </c>
      <c r="B5741">
        <f>LN(MC_Paths!B5730/S0_mc)</f>
        <v/>
      </c>
    </row>
    <row r="5742">
      <c r="A5742" t="n">
        <v>5728</v>
      </c>
      <c r="B5742">
        <f>LN(MC_Paths!B5731/S0_mc)</f>
        <v/>
      </c>
    </row>
    <row r="5743">
      <c r="A5743" t="n">
        <v>5729</v>
      </c>
      <c r="B5743">
        <f>LN(MC_Paths!B5732/S0_mc)</f>
        <v/>
      </c>
    </row>
    <row r="5744">
      <c r="A5744" t="n">
        <v>5730</v>
      </c>
      <c r="B5744">
        <f>LN(MC_Paths!B5733/S0_mc)</f>
        <v/>
      </c>
    </row>
    <row r="5745">
      <c r="A5745" t="n">
        <v>5731</v>
      </c>
      <c r="B5745">
        <f>LN(MC_Paths!B5734/S0_mc)</f>
        <v/>
      </c>
    </row>
    <row r="5746">
      <c r="A5746" t="n">
        <v>5732</v>
      </c>
      <c r="B5746">
        <f>LN(MC_Paths!B5735/S0_mc)</f>
        <v/>
      </c>
    </row>
    <row r="5747">
      <c r="A5747" t="n">
        <v>5733</v>
      </c>
      <c r="B5747">
        <f>LN(MC_Paths!B5736/S0_mc)</f>
        <v/>
      </c>
    </row>
    <row r="5748">
      <c r="A5748" t="n">
        <v>5734</v>
      </c>
      <c r="B5748">
        <f>LN(MC_Paths!B5737/S0_mc)</f>
        <v/>
      </c>
    </row>
    <row r="5749">
      <c r="A5749" t="n">
        <v>5735</v>
      </c>
      <c r="B5749">
        <f>LN(MC_Paths!B5738/S0_mc)</f>
        <v/>
      </c>
    </row>
    <row r="5750">
      <c r="A5750" t="n">
        <v>5736</v>
      </c>
      <c r="B5750">
        <f>LN(MC_Paths!B5739/S0_mc)</f>
        <v/>
      </c>
    </row>
    <row r="5751">
      <c r="A5751" t="n">
        <v>5737</v>
      </c>
      <c r="B5751">
        <f>LN(MC_Paths!B5740/S0_mc)</f>
        <v/>
      </c>
    </row>
    <row r="5752">
      <c r="A5752" t="n">
        <v>5738</v>
      </c>
      <c r="B5752">
        <f>LN(MC_Paths!B5741/S0_mc)</f>
        <v/>
      </c>
    </row>
    <row r="5753">
      <c r="A5753" t="n">
        <v>5739</v>
      </c>
      <c r="B5753">
        <f>LN(MC_Paths!B5742/S0_mc)</f>
        <v/>
      </c>
    </row>
    <row r="5754">
      <c r="A5754" t="n">
        <v>5740</v>
      </c>
      <c r="B5754">
        <f>LN(MC_Paths!B5743/S0_mc)</f>
        <v/>
      </c>
    </row>
    <row r="5755">
      <c r="A5755" t="n">
        <v>5741</v>
      </c>
      <c r="B5755">
        <f>LN(MC_Paths!B5744/S0_mc)</f>
        <v/>
      </c>
    </row>
    <row r="5756">
      <c r="A5756" t="n">
        <v>5742</v>
      </c>
      <c r="B5756">
        <f>LN(MC_Paths!B5745/S0_mc)</f>
        <v/>
      </c>
    </row>
    <row r="5757">
      <c r="A5757" t="n">
        <v>5743</v>
      </c>
      <c r="B5757">
        <f>LN(MC_Paths!B5746/S0_mc)</f>
        <v/>
      </c>
    </row>
    <row r="5758">
      <c r="A5758" t="n">
        <v>5744</v>
      </c>
      <c r="B5758">
        <f>LN(MC_Paths!B5747/S0_mc)</f>
        <v/>
      </c>
    </row>
    <row r="5759">
      <c r="A5759" t="n">
        <v>5745</v>
      </c>
      <c r="B5759">
        <f>LN(MC_Paths!B5748/S0_mc)</f>
        <v/>
      </c>
    </row>
    <row r="5760">
      <c r="A5760" t="n">
        <v>5746</v>
      </c>
      <c r="B5760">
        <f>LN(MC_Paths!B5749/S0_mc)</f>
        <v/>
      </c>
    </row>
    <row r="5761">
      <c r="A5761" t="n">
        <v>5747</v>
      </c>
      <c r="B5761">
        <f>LN(MC_Paths!B5750/S0_mc)</f>
        <v/>
      </c>
    </row>
    <row r="5762">
      <c r="A5762" t="n">
        <v>5748</v>
      </c>
      <c r="B5762">
        <f>LN(MC_Paths!B5751/S0_mc)</f>
        <v/>
      </c>
    </row>
    <row r="5763">
      <c r="A5763" t="n">
        <v>5749</v>
      </c>
      <c r="B5763">
        <f>LN(MC_Paths!B5752/S0_mc)</f>
        <v/>
      </c>
    </row>
    <row r="5764">
      <c r="A5764" t="n">
        <v>5750</v>
      </c>
      <c r="B5764">
        <f>LN(MC_Paths!B5753/S0_mc)</f>
        <v/>
      </c>
    </row>
    <row r="5765">
      <c r="A5765" t="n">
        <v>5751</v>
      </c>
      <c r="B5765">
        <f>LN(MC_Paths!B5754/S0_mc)</f>
        <v/>
      </c>
    </row>
    <row r="5766">
      <c r="A5766" t="n">
        <v>5752</v>
      </c>
      <c r="B5766">
        <f>LN(MC_Paths!B5755/S0_mc)</f>
        <v/>
      </c>
    </row>
    <row r="5767">
      <c r="A5767" t="n">
        <v>5753</v>
      </c>
      <c r="B5767">
        <f>LN(MC_Paths!B5756/S0_mc)</f>
        <v/>
      </c>
    </row>
    <row r="5768">
      <c r="A5768" t="n">
        <v>5754</v>
      </c>
      <c r="B5768">
        <f>LN(MC_Paths!B5757/S0_mc)</f>
        <v/>
      </c>
    </row>
    <row r="5769">
      <c r="A5769" t="n">
        <v>5755</v>
      </c>
      <c r="B5769">
        <f>LN(MC_Paths!B5758/S0_mc)</f>
        <v/>
      </c>
    </row>
    <row r="5770">
      <c r="A5770" t="n">
        <v>5756</v>
      </c>
      <c r="B5770">
        <f>LN(MC_Paths!B5759/S0_mc)</f>
        <v/>
      </c>
    </row>
    <row r="5771">
      <c r="A5771" t="n">
        <v>5757</v>
      </c>
      <c r="B5771">
        <f>LN(MC_Paths!B5760/S0_mc)</f>
        <v/>
      </c>
    </row>
    <row r="5772">
      <c r="A5772" t="n">
        <v>5758</v>
      </c>
      <c r="B5772">
        <f>LN(MC_Paths!B5761/S0_mc)</f>
        <v/>
      </c>
    </row>
    <row r="5773">
      <c r="A5773" t="n">
        <v>5759</v>
      </c>
      <c r="B5773">
        <f>LN(MC_Paths!B5762/S0_mc)</f>
        <v/>
      </c>
    </row>
    <row r="5774">
      <c r="A5774" t="n">
        <v>5760</v>
      </c>
      <c r="B5774">
        <f>LN(MC_Paths!B5763/S0_mc)</f>
        <v/>
      </c>
    </row>
    <row r="5775">
      <c r="A5775" t="n">
        <v>5761</v>
      </c>
      <c r="B5775">
        <f>LN(MC_Paths!B5764/S0_mc)</f>
        <v/>
      </c>
    </row>
    <row r="5776">
      <c r="A5776" t="n">
        <v>5762</v>
      </c>
      <c r="B5776">
        <f>LN(MC_Paths!B5765/S0_mc)</f>
        <v/>
      </c>
    </row>
    <row r="5777">
      <c r="A5777" t="n">
        <v>5763</v>
      </c>
      <c r="B5777">
        <f>LN(MC_Paths!B5766/S0_mc)</f>
        <v/>
      </c>
    </row>
    <row r="5778">
      <c r="A5778" t="n">
        <v>5764</v>
      </c>
      <c r="B5778">
        <f>LN(MC_Paths!B5767/S0_mc)</f>
        <v/>
      </c>
    </row>
    <row r="5779">
      <c r="A5779" t="n">
        <v>5765</v>
      </c>
      <c r="B5779">
        <f>LN(MC_Paths!B5768/S0_mc)</f>
        <v/>
      </c>
    </row>
    <row r="5780">
      <c r="A5780" t="n">
        <v>5766</v>
      </c>
      <c r="B5780">
        <f>LN(MC_Paths!B5769/S0_mc)</f>
        <v/>
      </c>
    </row>
    <row r="5781">
      <c r="A5781" t="n">
        <v>5767</v>
      </c>
      <c r="B5781">
        <f>LN(MC_Paths!B5770/S0_mc)</f>
        <v/>
      </c>
    </row>
    <row r="5782">
      <c r="A5782" t="n">
        <v>5768</v>
      </c>
      <c r="B5782">
        <f>LN(MC_Paths!B5771/S0_mc)</f>
        <v/>
      </c>
    </row>
    <row r="5783">
      <c r="A5783" t="n">
        <v>5769</v>
      </c>
      <c r="B5783">
        <f>LN(MC_Paths!B5772/S0_mc)</f>
        <v/>
      </c>
    </row>
    <row r="5784">
      <c r="A5784" t="n">
        <v>5770</v>
      </c>
      <c r="B5784">
        <f>LN(MC_Paths!B5773/S0_mc)</f>
        <v/>
      </c>
    </row>
    <row r="5785">
      <c r="A5785" t="n">
        <v>5771</v>
      </c>
      <c r="B5785">
        <f>LN(MC_Paths!B5774/S0_mc)</f>
        <v/>
      </c>
    </row>
    <row r="5786">
      <c r="A5786" t="n">
        <v>5772</v>
      </c>
      <c r="B5786">
        <f>LN(MC_Paths!B5775/S0_mc)</f>
        <v/>
      </c>
    </row>
    <row r="5787">
      <c r="A5787" t="n">
        <v>5773</v>
      </c>
      <c r="B5787">
        <f>LN(MC_Paths!B5776/S0_mc)</f>
        <v/>
      </c>
    </row>
    <row r="5788">
      <c r="A5788" t="n">
        <v>5774</v>
      </c>
      <c r="B5788">
        <f>LN(MC_Paths!B5777/S0_mc)</f>
        <v/>
      </c>
    </row>
    <row r="5789">
      <c r="A5789" t="n">
        <v>5775</v>
      </c>
      <c r="B5789">
        <f>LN(MC_Paths!B5778/S0_mc)</f>
        <v/>
      </c>
    </row>
    <row r="5790">
      <c r="A5790" t="n">
        <v>5776</v>
      </c>
      <c r="B5790">
        <f>LN(MC_Paths!B5779/S0_mc)</f>
        <v/>
      </c>
    </row>
    <row r="5791">
      <c r="A5791" t="n">
        <v>5777</v>
      </c>
      <c r="B5791">
        <f>LN(MC_Paths!B5780/S0_mc)</f>
        <v/>
      </c>
    </row>
    <row r="5792">
      <c r="A5792" t="n">
        <v>5778</v>
      </c>
      <c r="B5792">
        <f>LN(MC_Paths!B5781/S0_mc)</f>
        <v/>
      </c>
    </row>
    <row r="5793">
      <c r="A5793" t="n">
        <v>5779</v>
      </c>
      <c r="B5793">
        <f>LN(MC_Paths!B5782/S0_mc)</f>
        <v/>
      </c>
    </row>
    <row r="5794">
      <c r="A5794" t="n">
        <v>5780</v>
      </c>
      <c r="B5794">
        <f>LN(MC_Paths!B5783/S0_mc)</f>
        <v/>
      </c>
    </row>
    <row r="5795">
      <c r="A5795" t="n">
        <v>5781</v>
      </c>
      <c r="B5795">
        <f>LN(MC_Paths!B5784/S0_mc)</f>
        <v/>
      </c>
    </row>
    <row r="5796">
      <c r="A5796" t="n">
        <v>5782</v>
      </c>
      <c r="B5796">
        <f>LN(MC_Paths!B5785/S0_mc)</f>
        <v/>
      </c>
    </row>
    <row r="5797">
      <c r="A5797" t="n">
        <v>5783</v>
      </c>
      <c r="B5797">
        <f>LN(MC_Paths!B5786/S0_mc)</f>
        <v/>
      </c>
    </row>
    <row r="5798">
      <c r="A5798" t="n">
        <v>5784</v>
      </c>
      <c r="B5798">
        <f>LN(MC_Paths!B5787/S0_mc)</f>
        <v/>
      </c>
    </row>
    <row r="5799">
      <c r="A5799" t="n">
        <v>5785</v>
      </c>
      <c r="B5799">
        <f>LN(MC_Paths!B5788/S0_mc)</f>
        <v/>
      </c>
    </row>
    <row r="5800">
      <c r="A5800" t="n">
        <v>5786</v>
      </c>
      <c r="B5800">
        <f>LN(MC_Paths!B5789/S0_mc)</f>
        <v/>
      </c>
    </row>
    <row r="5801">
      <c r="A5801" t="n">
        <v>5787</v>
      </c>
      <c r="B5801">
        <f>LN(MC_Paths!B5790/S0_mc)</f>
        <v/>
      </c>
    </row>
    <row r="5802">
      <c r="A5802" t="n">
        <v>5788</v>
      </c>
      <c r="B5802">
        <f>LN(MC_Paths!B5791/S0_mc)</f>
        <v/>
      </c>
    </row>
    <row r="5803">
      <c r="A5803" t="n">
        <v>5789</v>
      </c>
      <c r="B5803">
        <f>LN(MC_Paths!B5792/S0_mc)</f>
        <v/>
      </c>
    </row>
    <row r="5804">
      <c r="A5804" t="n">
        <v>5790</v>
      </c>
      <c r="B5804">
        <f>LN(MC_Paths!B5793/S0_mc)</f>
        <v/>
      </c>
    </row>
    <row r="5805">
      <c r="A5805" t="n">
        <v>5791</v>
      </c>
      <c r="B5805">
        <f>LN(MC_Paths!B5794/S0_mc)</f>
        <v/>
      </c>
    </row>
    <row r="5806">
      <c r="A5806" t="n">
        <v>5792</v>
      </c>
      <c r="B5806">
        <f>LN(MC_Paths!B5795/S0_mc)</f>
        <v/>
      </c>
    </row>
    <row r="5807">
      <c r="A5807" t="n">
        <v>5793</v>
      </c>
      <c r="B5807">
        <f>LN(MC_Paths!B5796/S0_mc)</f>
        <v/>
      </c>
    </row>
    <row r="5808">
      <c r="A5808" t="n">
        <v>5794</v>
      </c>
      <c r="B5808">
        <f>LN(MC_Paths!B5797/S0_mc)</f>
        <v/>
      </c>
    </row>
    <row r="5809">
      <c r="A5809" t="n">
        <v>5795</v>
      </c>
      <c r="B5809">
        <f>LN(MC_Paths!B5798/S0_mc)</f>
        <v/>
      </c>
    </row>
    <row r="5810">
      <c r="A5810" t="n">
        <v>5796</v>
      </c>
      <c r="B5810">
        <f>LN(MC_Paths!B5799/S0_mc)</f>
        <v/>
      </c>
    </row>
    <row r="5811">
      <c r="A5811" t="n">
        <v>5797</v>
      </c>
      <c r="B5811">
        <f>LN(MC_Paths!B5800/S0_mc)</f>
        <v/>
      </c>
    </row>
    <row r="5812">
      <c r="A5812" t="n">
        <v>5798</v>
      </c>
      <c r="B5812">
        <f>LN(MC_Paths!B5801/S0_mc)</f>
        <v/>
      </c>
    </row>
    <row r="5813">
      <c r="A5813" t="n">
        <v>5799</v>
      </c>
      <c r="B5813">
        <f>LN(MC_Paths!B5802/S0_mc)</f>
        <v/>
      </c>
    </row>
    <row r="5814">
      <c r="A5814" t="n">
        <v>5800</v>
      </c>
      <c r="B5814">
        <f>LN(MC_Paths!B5803/S0_mc)</f>
        <v/>
      </c>
    </row>
    <row r="5815">
      <c r="A5815" t="n">
        <v>5801</v>
      </c>
      <c r="B5815">
        <f>LN(MC_Paths!B5804/S0_mc)</f>
        <v/>
      </c>
    </row>
    <row r="5816">
      <c r="A5816" t="n">
        <v>5802</v>
      </c>
      <c r="B5816">
        <f>LN(MC_Paths!B5805/S0_mc)</f>
        <v/>
      </c>
    </row>
    <row r="5817">
      <c r="A5817" t="n">
        <v>5803</v>
      </c>
      <c r="B5817">
        <f>LN(MC_Paths!B5806/S0_mc)</f>
        <v/>
      </c>
    </row>
    <row r="5818">
      <c r="A5818" t="n">
        <v>5804</v>
      </c>
      <c r="B5818">
        <f>LN(MC_Paths!B5807/S0_mc)</f>
        <v/>
      </c>
    </row>
    <row r="5819">
      <c r="A5819" t="n">
        <v>5805</v>
      </c>
      <c r="B5819">
        <f>LN(MC_Paths!B5808/S0_mc)</f>
        <v/>
      </c>
    </row>
    <row r="5820">
      <c r="A5820" t="n">
        <v>5806</v>
      </c>
      <c r="B5820">
        <f>LN(MC_Paths!B5809/S0_mc)</f>
        <v/>
      </c>
    </row>
    <row r="5821">
      <c r="A5821" t="n">
        <v>5807</v>
      </c>
      <c r="B5821">
        <f>LN(MC_Paths!B5810/S0_mc)</f>
        <v/>
      </c>
    </row>
    <row r="5822">
      <c r="A5822" t="n">
        <v>5808</v>
      </c>
      <c r="B5822">
        <f>LN(MC_Paths!B5811/S0_mc)</f>
        <v/>
      </c>
    </row>
    <row r="5823">
      <c r="A5823" t="n">
        <v>5809</v>
      </c>
      <c r="B5823">
        <f>LN(MC_Paths!B5812/S0_mc)</f>
        <v/>
      </c>
    </row>
    <row r="5824">
      <c r="A5824" t="n">
        <v>5810</v>
      </c>
      <c r="B5824">
        <f>LN(MC_Paths!B5813/S0_mc)</f>
        <v/>
      </c>
    </row>
    <row r="5825">
      <c r="A5825" t="n">
        <v>5811</v>
      </c>
      <c r="B5825">
        <f>LN(MC_Paths!B5814/S0_mc)</f>
        <v/>
      </c>
    </row>
    <row r="5826">
      <c r="A5826" t="n">
        <v>5812</v>
      </c>
      <c r="B5826">
        <f>LN(MC_Paths!B5815/S0_mc)</f>
        <v/>
      </c>
    </row>
    <row r="5827">
      <c r="A5827" t="n">
        <v>5813</v>
      </c>
      <c r="B5827">
        <f>LN(MC_Paths!B5816/S0_mc)</f>
        <v/>
      </c>
    </row>
    <row r="5828">
      <c r="A5828" t="n">
        <v>5814</v>
      </c>
      <c r="B5828">
        <f>LN(MC_Paths!B5817/S0_mc)</f>
        <v/>
      </c>
    </row>
    <row r="5829">
      <c r="A5829" t="n">
        <v>5815</v>
      </c>
      <c r="B5829">
        <f>LN(MC_Paths!B5818/S0_mc)</f>
        <v/>
      </c>
    </row>
    <row r="5830">
      <c r="A5830" t="n">
        <v>5816</v>
      </c>
      <c r="B5830">
        <f>LN(MC_Paths!B5819/S0_mc)</f>
        <v/>
      </c>
    </row>
    <row r="5831">
      <c r="A5831" t="n">
        <v>5817</v>
      </c>
      <c r="B5831">
        <f>LN(MC_Paths!B5820/S0_mc)</f>
        <v/>
      </c>
    </row>
    <row r="5832">
      <c r="A5832" t="n">
        <v>5818</v>
      </c>
      <c r="B5832">
        <f>LN(MC_Paths!B5821/S0_mc)</f>
        <v/>
      </c>
    </row>
    <row r="5833">
      <c r="A5833" t="n">
        <v>5819</v>
      </c>
      <c r="B5833">
        <f>LN(MC_Paths!B5822/S0_mc)</f>
        <v/>
      </c>
    </row>
    <row r="5834">
      <c r="A5834" t="n">
        <v>5820</v>
      </c>
      <c r="B5834">
        <f>LN(MC_Paths!B5823/S0_mc)</f>
        <v/>
      </c>
    </row>
    <row r="5835">
      <c r="A5835" t="n">
        <v>5821</v>
      </c>
      <c r="B5835">
        <f>LN(MC_Paths!B5824/S0_mc)</f>
        <v/>
      </c>
    </row>
    <row r="5836">
      <c r="A5836" t="n">
        <v>5822</v>
      </c>
      <c r="B5836">
        <f>LN(MC_Paths!B5825/S0_mc)</f>
        <v/>
      </c>
    </row>
    <row r="5837">
      <c r="A5837" t="n">
        <v>5823</v>
      </c>
      <c r="B5837">
        <f>LN(MC_Paths!B5826/S0_mc)</f>
        <v/>
      </c>
    </row>
    <row r="5838">
      <c r="A5838" t="n">
        <v>5824</v>
      </c>
      <c r="B5838">
        <f>LN(MC_Paths!B5827/S0_mc)</f>
        <v/>
      </c>
    </row>
    <row r="5839">
      <c r="A5839" t="n">
        <v>5825</v>
      </c>
      <c r="B5839">
        <f>LN(MC_Paths!B5828/S0_mc)</f>
        <v/>
      </c>
    </row>
    <row r="5840">
      <c r="A5840" t="n">
        <v>5826</v>
      </c>
      <c r="B5840">
        <f>LN(MC_Paths!B5829/S0_mc)</f>
        <v/>
      </c>
    </row>
    <row r="5841">
      <c r="A5841" t="n">
        <v>5827</v>
      </c>
      <c r="B5841">
        <f>LN(MC_Paths!B5830/S0_mc)</f>
        <v/>
      </c>
    </row>
    <row r="5842">
      <c r="A5842" t="n">
        <v>5828</v>
      </c>
      <c r="B5842">
        <f>LN(MC_Paths!B5831/S0_mc)</f>
        <v/>
      </c>
    </row>
    <row r="5843">
      <c r="A5843" t="n">
        <v>5829</v>
      </c>
      <c r="B5843">
        <f>LN(MC_Paths!B5832/S0_mc)</f>
        <v/>
      </c>
    </row>
    <row r="5844">
      <c r="A5844" t="n">
        <v>5830</v>
      </c>
      <c r="B5844">
        <f>LN(MC_Paths!B5833/S0_mc)</f>
        <v/>
      </c>
    </row>
    <row r="5845">
      <c r="A5845" t="n">
        <v>5831</v>
      </c>
      <c r="B5845">
        <f>LN(MC_Paths!B5834/S0_mc)</f>
        <v/>
      </c>
    </row>
    <row r="5846">
      <c r="A5846" t="n">
        <v>5832</v>
      </c>
      <c r="B5846">
        <f>LN(MC_Paths!B5835/S0_mc)</f>
        <v/>
      </c>
    </row>
    <row r="5847">
      <c r="A5847" t="n">
        <v>5833</v>
      </c>
      <c r="B5847">
        <f>LN(MC_Paths!B5836/S0_mc)</f>
        <v/>
      </c>
    </row>
    <row r="5848">
      <c r="A5848" t="n">
        <v>5834</v>
      </c>
      <c r="B5848">
        <f>LN(MC_Paths!B5837/S0_mc)</f>
        <v/>
      </c>
    </row>
    <row r="5849">
      <c r="A5849" t="n">
        <v>5835</v>
      </c>
      <c r="B5849">
        <f>LN(MC_Paths!B5838/S0_mc)</f>
        <v/>
      </c>
    </row>
    <row r="5850">
      <c r="A5850" t="n">
        <v>5836</v>
      </c>
      <c r="B5850">
        <f>LN(MC_Paths!B5839/S0_mc)</f>
        <v/>
      </c>
    </row>
    <row r="5851">
      <c r="A5851" t="n">
        <v>5837</v>
      </c>
      <c r="B5851">
        <f>LN(MC_Paths!B5840/S0_mc)</f>
        <v/>
      </c>
    </row>
    <row r="5852">
      <c r="A5852" t="n">
        <v>5838</v>
      </c>
      <c r="B5852">
        <f>LN(MC_Paths!B5841/S0_mc)</f>
        <v/>
      </c>
    </row>
    <row r="5853">
      <c r="A5853" t="n">
        <v>5839</v>
      </c>
      <c r="B5853">
        <f>LN(MC_Paths!B5842/S0_mc)</f>
        <v/>
      </c>
    </row>
    <row r="5854">
      <c r="A5854" t="n">
        <v>5840</v>
      </c>
      <c r="B5854">
        <f>LN(MC_Paths!B5843/S0_mc)</f>
        <v/>
      </c>
    </row>
    <row r="5855">
      <c r="A5855" t="n">
        <v>5841</v>
      </c>
      <c r="B5855">
        <f>LN(MC_Paths!B5844/S0_mc)</f>
        <v/>
      </c>
    </row>
    <row r="5856">
      <c r="A5856" t="n">
        <v>5842</v>
      </c>
      <c r="B5856">
        <f>LN(MC_Paths!B5845/S0_mc)</f>
        <v/>
      </c>
    </row>
    <row r="5857">
      <c r="A5857" t="n">
        <v>5843</v>
      </c>
      <c r="B5857">
        <f>LN(MC_Paths!B5846/S0_mc)</f>
        <v/>
      </c>
    </row>
    <row r="5858">
      <c r="A5858" t="n">
        <v>5844</v>
      </c>
      <c r="B5858">
        <f>LN(MC_Paths!B5847/S0_mc)</f>
        <v/>
      </c>
    </row>
    <row r="5859">
      <c r="A5859" t="n">
        <v>5845</v>
      </c>
      <c r="B5859">
        <f>LN(MC_Paths!B5848/S0_mc)</f>
        <v/>
      </c>
    </row>
    <row r="5860">
      <c r="A5860" t="n">
        <v>5846</v>
      </c>
      <c r="B5860">
        <f>LN(MC_Paths!B5849/S0_mc)</f>
        <v/>
      </c>
    </row>
    <row r="5861">
      <c r="A5861" t="n">
        <v>5847</v>
      </c>
      <c r="B5861">
        <f>LN(MC_Paths!B5850/S0_mc)</f>
        <v/>
      </c>
    </row>
    <row r="5862">
      <c r="A5862" t="n">
        <v>5848</v>
      </c>
      <c r="B5862">
        <f>LN(MC_Paths!B5851/S0_mc)</f>
        <v/>
      </c>
    </row>
    <row r="5863">
      <c r="A5863" t="n">
        <v>5849</v>
      </c>
      <c r="B5863">
        <f>LN(MC_Paths!B5852/S0_mc)</f>
        <v/>
      </c>
    </row>
    <row r="5864">
      <c r="A5864" t="n">
        <v>5850</v>
      </c>
      <c r="B5864">
        <f>LN(MC_Paths!B5853/S0_mc)</f>
        <v/>
      </c>
    </row>
    <row r="5865">
      <c r="A5865" t="n">
        <v>5851</v>
      </c>
      <c r="B5865">
        <f>LN(MC_Paths!B5854/S0_mc)</f>
        <v/>
      </c>
    </row>
    <row r="5866">
      <c r="A5866" t="n">
        <v>5852</v>
      </c>
      <c r="B5866">
        <f>LN(MC_Paths!B5855/S0_mc)</f>
        <v/>
      </c>
    </row>
    <row r="5867">
      <c r="A5867" t="n">
        <v>5853</v>
      </c>
      <c r="B5867">
        <f>LN(MC_Paths!B5856/S0_mc)</f>
        <v/>
      </c>
    </row>
    <row r="5868">
      <c r="A5868" t="n">
        <v>5854</v>
      </c>
      <c r="B5868">
        <f>LN(MC_Paths!B5857/S0_mc)</f>
        <v/>
      </c>
    </row>
    <row r="5869">
      <c r="A5869" t="n">
        <v>5855</v>
      </c>
      <c r="B5869">
        <f>LN(MC_Paths!B5858/S0_mc)</f>
        <v/>
      </c>
    </row>
    <row r="5870">
      <c r="A5870" t="n">
        <v>5856</v>
      </c>
      <c r="B5870">
        <f>LN(MC_Paths!B5859/S0_mc)</f>
        <v/>
      </c>
    </row>
    <row r="5871">
      <c r="A5871" t="n">
        <v>5857</v>
      </c>
      <c r="B5871">
        <f>LN(MC_Paths!B5860/S0_mc)</f>
        <v/>
      </c>
    </row>
    <row r="5872">
      <c r="A5872" t="n">
        <v>5858</v>
      </c>
      <c r="B5872">
        <f>LN(MC_Paths!B5861/S0_mc)</f>
        <v/>
      </c>
    </row>
    <row r="5873">
      <c r="A5873" t="n">
        <v>5859</v>
      </c>
      <c r="B5873">
        <f>LN(MC_Paths!B5862/S0_mc)</f>
        <v/>
      </c>
    </row>
    <row r="5874">
      <c r="A5874" t="n">
        <v>5860</v>
      </c>
      <c r="B5874">
        <f>LN(MC_Paths!B5863/S0_mc)</f>
        <v/>
      </c>
    </row>
    <row r="5875">
      <c r="A5875" t="n">
        <v>5861</v>
      </c>
      <c r="B5875">
        <f>LN(MC_Paths!B5864/S0_mc)</f>
        <v/>
      </c>
    </row>
    <row r="5876">
      <c r="A5876" t="n">
        <v>5862</v>
      </c>
      <c r="B5876">
        <f>LN(MC_Paths!B5865/S0_mc)</f>
        <v/>
      </c>
    </row>
    <row r="5877">
      <c r="A5877" t="n">
        <v>5863</v>
      </c>
      <c r="B5877">
        <f>LN(MC_Paths!B5866/S0_mc)</f>
        <v/>
      </c>
    </row>
    <row r="5878">
      <c r="A5878" t="n">
        <v>5864</v>
      </c>
      <c r="B5878">
        <f>LN(MC_Paths!B5867/S0_mc)</f>
        <v/>
      </c>
    </row>
    <row r="5879">
      <c r="A5879" t="n">
        <v>5865</v>
      </c>
      <c r="B5879">
        <f>LN(MC_Paths!B5868/S0_mc)</f>
        <v/>
      </c>
    </row>
    <row r="5880">
      <c r="A5880" t="n">
        <v>5866</v>
      </c>
      <c r="B5880">
        <f>LN(MC_Paths!B5869/S0_mc)</f>
        <v/>
      </c>
    </row>
    <row r="5881">
      <c r="A5881" t="n">
        <v>5867</v>
      </c>
      <c r="B5881">
        <f>LN(MC_Paths!B5870/S0_mc)</f>
        <v/>
      </c>
    </row>
    <row r="5882">
      <c r="A5882" t="n">
        <v>5868</v>
      </c>
      <c r="B5882">
        <f>LN(MC_Paths!B5871/S0_mc)</f>
        <v/>
      </c>
    </row>
    <row r="5883">
      <c r="A5883" t="n">
        <v>5869</v>
      </c>
      <c r="B5883">
        <f>LN(MC_Paths!B5872/S0_mc)</f>
        <v/>
      </c>
    </row>
    <row r="5884">
      <c r="A5884" t="n">
        <v>5870</v>
      </c>
      <c r="B5884">
        <f>LN(MC_Paths!B5873/S0_mc)</f>
        <v/>
      </c>
    </row>
    <row r="5885">
      <c r="A5885" t="n">
        <v>5871</v>
      </c>
      <c r="B5885">
        <f>LN(MC_Paths!B5874/S0_mc)</f>
        <v/>
      </c>
    </row>
    <row r="5886">
      <c r="A5886" t="n">
        <v>5872</v>
      </c>
      <c r="B5886">
        <f>LN(MC_Paths!B5875/S0_mc)</f>
        <v/>
      </c>
    </row>
    <row r="5887">
      <c r="A5887" t="n">
        <v>5873</v>
      </c>
      <c r="B5887">
        <f>LN(MC_Paths!B5876/S0_mc)</f>
        <v/>
      </c>
    </row>
    <row r="5888">
      <c r="A5888" t="n">
        <v>5874</v>
      </c>
      <c r="B5888">
        <f>LN(MC_Paths!B5877/S0_mc)</f>
        <v/>
      </c>
    </row>
    <row r="5889">
      <c r="A5889" t="n">
        <v>5875</v>
      </c>
      <c r="B5889">
        <f>LN(MC_Paths!B5878/S0_mc)</f>
        <v/>
      </c>
    </row>
    <row r="5890">
      <c r="A5890" t="n">
        <v>5876</v>
      </c>
      <c r="B5890">
        <f>LN(MC_Paths!B5879/S0_mc)</f>
        <v/>
      </c>
    </row>
    <row r="5891">
      <c r="A5891" t="n">
        <v>5877</v>
      </c>
      <c r="B5891">
        <f>LN(MC_Paths!B5880/S0_mc)</f>
        <v/>
      </c>
    </row>
    <row r="5892">
      <c r="A5892" t="n">
        <v>5878</v>
      </c>
      <c r="B5892">
        <f>LN(MC_Paths!B5881/S0_mc)</f>
        <v/>
      </c>
    </row>
    <row r="5893">
      <c r="A5893" t="n">
        <v>5879</v>
      </c>
      <c r="B5893">
        <f>LN(MC_Paths!B5882/S0_mc)</f>
        <v/>
      </c>
    </row>
    <row r="5894">
      <c r="A5894" t="n">
        <v>5880</v>
      </c>
      <c r="B5894">
        <f>LN(MC_Paths!B5883/S0_mc)</f>
        <v/>
      </c>
    </row>
    <row r="5895">
      <c r="A5895" t="n">
        <v>5881</v>
      </c>
      <c r="B5895">
        <f>LN(MC_Paths!B5884/S0_mc)</f>
        <v/>
      </c>
    </row>
    <row r="5896">
      <c r="A5896" t="n">
        <v>5882</v>
      </c>
      <c r="B5896">
        <f>LN(MC_Paths!B5885/S0_mc)</f>
        <v/>
      </c>
    </row>
    <row r="5897">
      <c r="A5897" t="n">
        <v>5883</v>
      </c>
      <c r="B5897">
        <f>LN(MC_Paths!B5886/S0_mc)</f>
        <v/>
      </c>
    </row>
    <row r="5898">
      <c r="A5898" t="n">
        <v>5884</v>
      </c>
      <c r="B5898">
        <f>LN(MC_Paths!B5887/S0_mc)</f>
        <v/>
      </c>
    </row>
    <row r="5899">
      <c r="A5899" t="n">
        <v>5885</v>
      </c>
      <c r="B5899">
        <f>LN(MC_Paths!B5888/S0_mc)</f>
        <v/>
      </c>
    </row>
    <row r="5900">
      <c r="A5900" t="n">
        <v>5886</v>
      </c>
      <c r="B5900">
        <f>LN(MC_Paths!B5889/S0_mc)</f>
        <v/>
      </c>
    </row>
    <row r="5901">
      <c r="A5901" t="n">
        <v>5887</v>
      </c>
      <c r="B5901">
        <f>LN(MC_Paths!B5890/S0_mc)</f>
        <v/>
      </c>
    </row>
    <row r="5902">
      <c r="A5902" t="n">
        <v>5888</v>
      </c>
      <c r="B5902">
        <f>LN(MC_Paths!B5891/S0_mc)</f>
        <v/>
      </c>
    </row>
    <row r="5903">
      <c r="A5903" t="n">
        <v>5889</v>
      </c>
      <c r="B5903">
        <f>LN(MC_Paths!B5892/S0_mc)</f>
        <v/>
      </c>
    </row>
    <row r="5904">
      <c r="A5904" t="n">
        <v>5890</v>
      </c>
      <c r="B5904">
        <f>LN(MC_Paths!B5893/S0_mc)</f>
        <v/>
      </c>
    </row>
    <row r="5905">
      <c r="A5905" t="n">
        <v>5891</v>
      </c>
      <c r="B5905">
        <f>LN(MC_Paths!B5894/S0_mc)</f>
        <v/>
      </c>
    </row>
    <row r="5906">
      <c r="A5906" t="n">
        <v>5892</v>
      </c>
      <c r="B5906">
        <f>LN(MC_Paths!B5895/S0_mc)</f>
        <v/>
      </c>
    </row>
    <row r="5907">
      <c r="A5907" t="n">
        <v>5893</v>
      </c>
      <c r="B5907">
        <f>LN(MC_Paths!B5896/S0_mc)</f>
        <v/>
      </c>
    </row>
    <row r="5908">
      <c r="A5908" t="n">
        <v>5894</v>
      </c>
      <c r="B5908">
        <f>LN(MC_Paths!B5897/S0_mc)</f>
        <v/>
      </c>
    </row>
    <row r="5909">
      <c r="A5909" t="n">
        <v>5895</v>
      </c>
      <c r="B5909">
        <f>LN(MC_Paths!B5898/S0_mc)</f>
        <v/>
      </c>
    </row>
    <row r="5910">
      <c r="A5910" t="n">
        <v>5896</v>
      </c>
      <c r="B5910">
        <f>LN(MC_Paths!B5899/S0_mc)</f>
        <v/>
      </c>
    </row>
    <row r="5911">
      <c r="A5911" t="n">
        <v>5897</v>
      </c>
      <c r="B5911">
        <f>LN(MC_Paths!B5900/S0_mc)</f>
        <v/>
      </c>
    </row>
    <row r="5912">
      <c r="A5912" t="n">
        <v>5898</v>
      </c>
      <c r="B5912">
        <f>LN(MC_Paths!B5901/S0_mc)</f>
        <v/>
      </c>
    </row>
    <row r="5913">
      <c r="A5913" t="n">
        <v>5899</v>
      </c>
      <c r="B5913">
        <f>LN(MC_Paths!B5902/S0_mc)</f>
        <v/>
      </c>
    </row>
    <row r="5914">
      <c r="A5914" t="n">
        <v>5900</v>
      </c>
      <c r="B5914">
        <f>LN(MC_Paths!B5903/S0_mc)</f>
        <v/>
      </c>
    </row>
    <row r="5915">
      <c r="A5915" t="n">
        <v>5901</v>
      </c>
      <c r="B5915">
        <f>LN(MC_Paths!B5904/S0_mc)</f>
        <v/>
      </c>
    </row>
    <row r="5916">
      <c r="A5916" t="n">
        <v>5902</v>
      </c>
      <c r="B5916">
        <f>LN(MC_Paths!B5905/S0_mc)</f>
        <v/>
      </c>
    </row>
    <row r="5917">
      <c r="A5917" t="n">
        <v>5903</v>
      </c>
      <c r="B5917">
        <f>LN(MC_Paths!B5906/S0_mc)</f>
        <v/>
      </c>
    </row>
    <row r="5918">
      <c r="A5918" t="n">
        <v>5904</v>
      </c>
      <c r="B5918">
        <f>LN(MC_Paths!B5907/S0_mc)</f>
        <v/>
      </c>
    </row>
    <row r="5919">
      <c r="A5919" t="n">
        <v>5905</v>
      </c>
      <c r="B5919">
        <f>LN(MC_Paths!B5908/S0_mc)</f>
        <v/>
      </c>
    </row>
    <row r="5920">
      <c r="A5920" t="n">
        <v>5906</v>
      </c>
      <c r="B5920">
        <f>LN(MC_Paths!B5909/S0_mc)</f>
        <v/>
      </c>
    </row>
    <row r="5921">
      <c r="A5921" t="n">
        <v>5907</v>
      </c>
      <c r="B5921">
        <f>LN(MC_Paths!B5910/S0_mc)</f>
        <v/>
      </c>
    </row>
    <row r="5922">
      <c r="A5922" t="n">
        <v>5908</v>
      </c>
      <c r="B5922">
        <f>LN(MC_Paths!B5911/S0_mc)</f>
        <v/>
      </c>
    </row>
    <row r="5923">
      <c r="A5923" t="n">
        <v>5909</v>
      </c>
      <c r="B5923">
        <f>LN(MC_Paths!B5912/S0_mc)</f>
        <v/>
      </c>
    </row>
    <row r="5924">
      <c r="A5924" t="n">
        <v>5910</v>
      </c>
      <c r="B5924">
        <f>LN(MC_Paths!B5913/S0_mc)</f>
        <v/>
      </c>
    </row>
    <row r="5925">
      <c r="A5925" t="n">
        <v>5911</v>
      </c>
      <c r="B5925">
        <f>LN(MC_Paths!B5914/S0_mc)</f>
        <v/>
      </c>
    </row>
    <row r="5926">
      <c r="A5926" t="n">
        <v>5912</v>
      </c>
      <c r="B5926">
        <f>LN(MC_Paths!B5915/S0_mc)</f>
        <v/>
      </c>
    </row>
    <row r="5927">
      <c r="A5927" t="n">
        <v>5913</v>
      </c>
      <c r="B5927">
        <f>LN(MC_Paths!B5916/S0_mc)</f>
        <v/>
      </c>
    </row>
    <row r="5928">
      <c r="A5928" t="n">
        <v>5914</v>
      </c>
      <c r="B5928">
        <f>LN(MC_Paths!B5917/S0_mc)</f>
        <v/>
      </c>
    </row>
    <row r="5929">
      <c r="A5929" t="n">
        <v>5915</v>
      </c>
      <c r="B5929">
        <f>LN(MC_Paths!B5918/S0_mc)</f>
        <v/>
      </c>
    </row>
    <row r="5930">
      <c r="A5930" t="n">
        <v>5916</v>
      </c>
      <c r="B5930">
        <f>LN(MC_Paths!B5919/S0_mc)</f>
        <v/>
      </c>
    </row>
    <row r="5931">
      <c r="A5931" t="n">
        <v>5917</v>
      </c>
      <c r="B5931">
        <f>LN(MC_Paths!B5920/S0_mc)</f>
        <v/>
      </c>
    </row>
    <row r="5932">
      <c r="A5932" t="n">
        <v>5918</v>
      </c>
      <c r="B5932">
        <f>LN(MC_Paths!B5921/S0_mc)</f>
        <v/>
      </c>
    </row>
    <row r="5933">
      <c r="A5933" t="n">
        <v>5919</v>
      </c>
      <c r="B5933">
        <f>LN(MC_Paths!B5922/S0_mc)</f>
        <v/>
      </c>
    </row>
    <row r="5934">
      <c r="A5934" t="n">
        <v>5920</v>
      </c>
      <c r="B5934">
        <f>LN(MC_Paths!B5923/S0_mc)</f>
        <v/>
      </c>
    </row>
    <row r="5935">
      <c r="A5935" t="n">
        <v>5921</v>
      </c>
      <c r="B5935">
        <f>LN(MC_Paths!B5924/S0_mc)</f>
        <v/>
      </c>
    </row>
    <row r="5936">
      <c r="A5936" t="n">
        <v>5922</v>
      </c>
      <c r="B5936">
        <f>LN(MC_Paths!B5925/S0_mc)</f>
        <v/>
      </c>
    </row>
    <row r="5937">
      <c r="A5937" t="n">
        <v>5923</v>
      </c>
      <c r="B5937">
        <f>LN(MC_Paths!B5926/S0_mc)</f>
        <v/>
      </c>
    </row>
    <row r="5938">
      <c r="A5938" t="n">
        <v>5924</v>
      </c>
      <c r="B5938">
        <f>LN(MC_Paths!B5927/S0_mc)</f>
        <v/>
      </c>
    </row>
    <row r="5939">
      <c r="A5939" t="n">
        <v>5925</v>
      </c>
      <c r="B5939">
        <f>LN(MC_Paths!B5928/S0_mc)</f>
        <v/>
      </c>
    </row>
    <row r="5940">
      <c r="A5940" t="n">
        <v>5926</v>
      </c>
      <c r="B5940">
        <f>LN(MC_Paths!B5929/S0_mc)</f>
        <v/>
      </c>
    </row>
    <row r="5941">
      <c r="A5941" t="n">
        <v>5927</v>
      </c>
      <c r="B5941">
        <f>LN(MC_Paths!B5930/S0_mc)</f>
        <v/>
      </c>
    </row>
    <row r="5942">
      <c r="A5942" t="n">
        <v>5928</v>
      </c>
      <c r="B5942">
        <f>LN(MC_Paths!B5931/S0_mc)</f>
        <v/>
      </c>
    </row>
    <row r="5943">
      <c r="A5943" t="n">
        <v>5929</v>
      </c>
      <c r="B5943">
        <f>LN(MC_Paths!B5932/S0_mc)</f>
        <v/>
      </c>
    </row>
    <row r="5944">
      <c r="A5944" t="n">
        <v>5930</v>
      </c>
      <c r="B5944">
        <f>LN(MC_Paths!B5933/S0_mc)</f>
        <v/>
      </c>
    </row>
    <row r="5945">
      <c r="A5945" t="n">
        <v>5931</v>
      </c>
      <c r="B5945">
        <f>LN(MC_Paths!B5934/S0_mc)</f>
        <v/>
      </c>
    </row>
    <row r="5946">
      <c r="A5946" t="n">
        <v>5932</v>
      </c>
      <c r="B5946">
        <f>LN(MC_Paths!B5935/S0_mc)</f>
        <v/>
      </c>
    </row>
    <row r="5947">
      <c r="A5947" t="n">
        <v>5933</v>
      </c>
      <c r="B5947">
        <f>LN(MC_Paths!B5936/S0_mc)</f>
        <v/>
      </c>
    </row>
    <row r="5948">
      <c r="A5948" t="n">
        <v>5934</v>
      </c>
      <c r="B5948">
        <f>LN(MC_Paths!B5937/S0_mc)</f>
        <v/>
      </c>
    </row>
    <row r="5949">
      <c r="A5949" t="n">
        <v>5935</v>
      </c>
      <c r="B5949">
        <f>LN(MC_Paths!B5938/S0_mc)</f>
        <v/>
      </c>
    </row>
    <row r="5950">
      <c r="A5950" t="n">
        <v>5936</v>
      </c>
      <c r="B5950">
        <f>LN(MC_Paths!B5939/S0_mc)</f>
        <v/>
      </c>
    </row>
    <row r="5951">
      <c r="A5951" t="n">
        <v>5937</v>
      </c>
      <c r="B5951">
        <f>LN(MC_Paths!B5940/S0_mc)</f>
        <v/>
      </c>
    </row>
    <row r="5952">
      <c r="A5952" t="n">
        <v>5938</v>
      </c>
      <c r="B5952">
        <f>LN(MC_Paths!B5941/S0_mc)</f>
        <v/>
      </c>
    </row>
    <row r="5953">
      <c r="A5953" t="n">
        <v>5939</v>
      </c>
      <c r="B5953">
        <f>LN(MC_Paths!B5942/S0_mc)</f>
        <v/>
      </c>
    </row>
    <row r="5954">
      <c r="A5954" t="n">
        <v>5940</v>
      </c>
      <c r="B5954">
        <f>LN(MC_Paths!B5943/S0_mc)</f>
        <v/>
      </c>
    </row>
    <row r="5955">
      <c r="A5955" t="n">
        <v>5941</v>
      </c>
      <c r="B5955">
        <f>LN(MC_Paths!B5944/S0_mc)</f>
        <v/>
      </c>
    </row>
    <row r="5956">
      <c r="A5956" t="n">
        <v>5942</v>
      </c>
      <c r="B5956">
        <f>LN(MC_Paths!B5945/S0_mc)</f>
        <v/>
      </c>
    </row>
    <row r="5957">
      <c r="A5957" t="n">
        <v>5943</v>
      </c>
      <c r="B5957">
        <f>LN(MC_Paths!B5946/S0_mc)</f>
        <v/>
      </c>
    </row>
    <row r="5958">
      <c r="A5958" t="n">
        <v>5944</v>
      </c>
      <c r="B5958">
        <f>LN(MC_Paths!B5947/S0_mc)</f>
        <v/>
      </c>
    </row>
    <row r="5959">
      <c r="A5959" t="n">
        <v>5945</v>
      </c>
      <c r="B5959">
        <f>LN(MC_Paths!B5948/S0_mc)</f>
        <v/>
      </c>
    </row>
    <row r="5960">
      <c r="A5960" t="n">
        <v>5946</v>
      </c>
      <c r="B5960">
        <f>LN(MC_Paths!B5949/S0_mc)</f>
        <v/>
      </c>
    </row>
    <row r="5961">
      <c r="A5961" t="n">
        <v>5947</v>
      </c>
      <c r="B5961">
        <f>LN(MC_Paths!B5950/S0_mc)</f>
        <v/>
      </c>
    </row>
    <row r="5962">
      <c r="A5962" t="n">
        <v>5948</v>
      </c>
      <c r="B5962">
        <f>LN(MC_Paths!B5951/S0_mc)</f>
        <v/>
      </c>
    </row>
    <row r="5963">
      <c r="A5963" t="n">
        <v>5949</v>
      </c>
      <c r="B5963">
        <f>LN(MC_Paths!B5952/S0_mc)</f>
        <v/>
      </c>
    </row>
    <row r="5964">
      <c r="A5964" t="n">
        <v>5950</v>
      </c>
      <c r="B5964">
        <f>LN(MC_Paths!B5953/S0_mc)</f>
        <v/>
      </c>
    </row>
    <row r="5965">
      <c r="A5965" t="n">
        <v>5951</v>
      </c>
      <c r="B5965">
        <f>LN(MC_Paths!B5954/S0_mc)</f>
        <v/>
      </c>
    </row>
    <row r="5966">
      <c r="A5966" t="n">
        <v>5952</v>
      </c>
      <c r="B5966">
        <f>LN(MC_Paths!B5955/S0_mc)</f>
        <v/>
      </c>
    </row>
    <row r="5967">
      <c r="A5967" t="n">
        <v>5953</v>
      </c>
      <c r="B5967">
        <f>LN(MC_Paths!B5956/S0_mc)</f>
        <v/>
      </c>
    </row>
    <row r="5968">
      <c r="A5968" t="n">
        <v>5954</v>
      </c>
      <c r="B5968">
        <f>LN(MC_Paths!B5957/S0_mc)</f>
        <v/>
      </c>
    </row>
    <row r="5969">
      <c r="A5969" t="n">
        <v>5955</v>
      </c>
      <c r="B5969">
        <f>LN(MC_Paths!B5958/S0_mc)</f>
        <v/>
      </c>
    </row>
    <row r="5970">
      <c r="A5970" t="n">
        <v>5956</v>
      </c>
      <c r="B5970">
        <f>LN(MC_Paths!B5959/S0_mc)</f>
        <v/>
      </c>
    </row>
    <row r="5971">
      <c r="A5971" t="n">
        <v>5957</v>
      </c>
      <c r="B5971">
        <f>LN(MC_Paths!B5960/S0_mc)</f>
        <v/>
      </c>
    </row>
    <row r="5972">
      <c r="A5972" t="n">
        <v>5958</v>
      </c>
      <c r="B5972">
        <f>LN(MC_Paths!B5961/S0_mc)</f>
        <v/>
      </c>
    </row>
    <row r="5973">
      <c r="A5973" t="n">
        <v>5959</v>
      </c>
      <c r="B5973">
        <f>LN(MC_Paths!B5962/S0_mc)</f>
        <v/>
      </c>
    </row>
    <row r="5974">
      <c r="A5974" t="n">
        <v>5960</v>
      </c>
      <c r="B5974">
        <f>LN(MC_Paths!B5963/S0_mc)</f>
        <v/>
      </c>
    </row>
    <row r="5975">
      <c r="A5975" t="n">
        <v>5961</v>
      </c>
      <c r="B5975">
        <f>LN(MC_Paths!B5964/S0_mc)</f>
        <v/>
      </c>
    </row>
    <row r="5976">
      <c r="A5976" t="n">
        <v>5962</v>
      </c>
      <c r="B5976">
        <f>LN(MC_Paths!B5965/S0_mc)</f>
        <v/>
      </c>
    </row>
    <row r="5977">
      <c r="A5977" t="n">
        <v>5963</v>
      </c>
      <c r="B5977">
        <f>LN(MC_Paths!B5966/S0_mc)</f>
        <v/>
      </c>
    </row>
    <row r="5978">
      <c r="A5978" t="n">
        <v>5964</v>
      </c>
      <c r="B5978">
        <f>LN(MC_Paths!B5967/S0_mc)</f>
        <v/>
      </c>
    </row>
    <row r="5979">
      <c r="A5979" t="n">
        <v>5965</v>
      </c>
      <c r="B5979">
        <f>LN(MC_Paths!B5968/S0_mc)</f>
        <v/>
      </c>
    </row>
    <row r="5980">
      <c r="A5980" t="n">
        <v>5966</v>
      </c>
      <c r="B5980">
        <f>LN(MC_Paths!B5969/S0_mc)</f>
        <v/>
      </c>
    </row>
    <row r="5981">
      <c r="A5981" t="n">
        <v>5967</v>
      </c>
      <c r="B5981">
        <f>LN(MC_Paths!B5970/S0_mc)</f>
        <v/>
      </c>
    </row>
    <row r="5982">
      <c r="A5982" t="n">
        <v>5968</v>
      </c>
      <c r="B5982">
        <f>LN(MC_Paths!B5971/S0_mc)</f>
        <v/>
      </c>
    </row>
    <row r="5983">
      <c r="A5983" t="n">
        <v>5969</v>
      </c>
      <c r="B5983">
        <f>LN(MC_Paths!B5972/S0_mc)</f>
        <v/>
      </c>
    </row>
    <row r="5984">
      <c r="A5984" t="n">
        <v>5970</v>
      </c>
      <c r="B5984">
        <f>LN(MC_Paths!B5973/S0_mc)</f>
        <v/>
      </c>
    </row>
    <row r="5985">
      <c r="A5985" t="n">
        <v>5971</v>
      </c>
      <c r="B5985">
        <f>LN(MC_Paths!B5974/S0_mc)</f>
        <v/>
      </c>
    </row>
    <row r="5986">
      <c r="A5986" t="n">
        <v>5972</v>
      </c>
      <c r="B5986">
        <f>LN(MC_Paths!B5975/S0_mc)</f>
        <v/>
      </c>
    </row>
    <row r="5987">
      <c r="A5987" t="n">
        <v>5973</v>
      </c>
      <c r="B5987">
        <f>LN(MC_Paths!B5976/S0_mc)</f>
        <v/>
      </c>
    </row>
    <row r="5988">
      <c r="A5988" t="n">
        <v>5974</v>
      </c>
      <c r="B5988">
        <f>LN(MC_Paths!B5977/S0_mc)</f>
        <v/>
      </c>
    </row>
    <row r="5989">
      <c r="A5989" t="n">
        <v>5975</v>
      </c>
      <c r="B5989">
        <f>LN(MC_Paths!B5978/S0_mc)</f>
        <v/>
      </c>
    </row>
    <row r="5990">
      <c r="A5990" t="n">
        <v>5976</v>
      </c>
      <c r="B5990">
        <f>LN(MC_Paths!B5979/S0_mc)</f>
        <v/>
      </c>
    </row>
    <row r="5991">
      <c r="A5991" t="n">
        <v>5977</v>
      </c>
      <c r="B5991">
        <f>LN(MC_Paths!B5980/S0_mc)</f>
        <v/>
      </c>
    </row>
    <row r="5992">
      <c r="A5992" t="n">
        <v>5978</v>
      </c>
      <c r="B5992">
        <f>LN(MC_Paths!B5981/S0_mc)</f>
        <v/>
      </c>
    </row>
    <row r="5993">
      <c r="A5993" t="n">
        <v>5979</v>
      </c>
      <c r="B5993">
        <f>LN(MC_Paths!B5982/S0_mc)</f>
        <v/>
      </c>
    </row>
    <row r="5994">
      <c r="A5994" t="n">
        <v>5980</v>
      </c>
      <c r="B5994">
        <f>LN(MC_Paths!B5983/S0_mc)</f>
        <v/>
      </c>
    </row>
    <row r="5995">
      <c r="A5995" t="n">
        <v>5981</v>
      </c>
      <c r="B5995">
        <f>LN(MC_Paths!B5984/S0_mc)</f>
        <v/>
      </c>
    </row>
    <row r="5996">
      <c r="A5996" t="n">
        <v>5982</v>
      </c>
      <c r="B5996">
        <f>LN(MC_Paths!B5985/S0_mc)</f>
        <v/>
      </c>
    </row>
    <row r="5997">
      <c r="A5997" t="n">
        <v>5983</v>
      </c>
      <c r="B5997">
        <f>LN(MC_Paths!B5986/S0_mc)</f>
        <v/>
      </c>
    </row>
    <row r="5998">
      <c r="A5998" t="n">
        <v>5984</v>
      </c>
      <c r="B5998">
        <f>LN(MC_Paths!B5987/S0_mc)</f>
        <v/>
      </c>
    </row>
    <row r="5999">
      <c r="A5999" t="n">
        <v>5985</v>
      </c>
      <c r="B5999">
        <f>LN(MC_Paths!B5988/S0_mc)</f>
        <v/>
      </c>
    </row>
    <row r="6000">
      <c r="A6000" t="n">
        <v>5986</v>
      </c>
      <c r="B6000">
        <f>LN(MC_Paths!B5989/S0_mc)</f>
        <v/>
      </c>
    </row>
    <row r="6001">
      <c r="A6001" t="n">
        <v>5987</v>
      </c>
      <c r="B6001">
        <f>LN(MC_Paths!B5990/S0_mc)</f>
        <v/>
      </c>
    </row>
    <row r="6002">
      <c r="A6002" t="n">
        <v>5988</v>
      </c>
      <c r="B6002">
        <f>LN(MC_Paths!B5991/S0_mc)</f>
        <v/>
      </c>
    </row>
    <row r="6003">
      <c r="A6003" t="n">
        <v>5989</v>
      </c>
      <c r="B6003">
        <f>LN(MC_Paths!B5992/S0_mc)</f>
        <v/>
      </c>
    </row>
    <row r="6004">
      <c r="A6004" t="n">
        <v>5990</v>
      </c>
      <c r="B6004">
        <f>LN(MC_Paths!B5993/S0_mc)</f>
        <v/>
      </c>
    </row>
    <row r="6005">
      <c r="A6005" t="n">
        <v>5991</v>
      </c>
      <c r="B6005">
        <f>LN(MC_Paths!B5994/S0_mc)</f>
        <v/>
      </c>
    </row>
    <row r="6006">
      <c r="A6006" t="n">
        <v>5992</v>
      </c>
      <c r="B6006">
        <f>LN(MC_Paths!B5995/S0_mc)</f>
        <v/>
      </c>
    </row>
    <row r="6007">
      <c r="A6007" t="n">
        <v>5993</v>
      </c>
      <c r="B6007">
        <f>LN(MC_Paths!B5996/S0_mc)</f>
        <v/>
      </c>
    </row>
    <row r="6008">
      <c r="A6008" t="n">
        <v>5994</v>
      </c>
      <c r="B6008">
        <f>LN(MC_Paths!B5997/S0_mc)</f>
        <v/>
      </c>
    </row>
    <row r="6009">
      <c r="A6009" t="n">
        <v>5995</v>
      </c>
      <c r="B6009">
        <f>LN(MC_Paths!B5998/S0_mc)</f>
        <v/>
      </c>
    </row>
    <row r="6010">
      <c r="A6010" t="n">
        <v>5996</v>
      </c>
      <c r="B6010">
        <f>LN(MC_Paths!B5999/S0_mc)</f>
        <v/>
      </c>
    </row>
    <row r="6011">
      <c r="A6011" t="n">
        <v>5997</v>
      </c>
      <c r="B6011">
        <f>LN(MC_Paths!B6000/S0_mc)</f>
        <v/>
      </c>
    </row>
    <row r="6012">
      <c r="A6012" t="n">
        <v>5998</v>
      </c>
      <c r="B6012">
        <f>LN(MC_Paths!B6001/S0_mc)</f>
        <v/>
      </c>
    </row>
    <row r="6013">
      <c r="A6013" t="n">
        <v>5999</v>
      </c>
      <c r="B6013">
        <f>LN(MC_Paths!B6002/S0_mc)</f>
        <v/>
      </c>
    </row>
    <row r="6014">
      <c r="A6014" t="n">
        <v>6000</v>
      </c>
      <c r="B6014">
        <f>LN(MC_Paths!B6003/S0_mc)</f>
        <v/>
      </c>
    </row>
    <row r="6015">
      <c r="A6015" t="n">
        <v>6001</v>
      </c>
      <c r="B6015">
        <f>LN(MC_Paths!B6004/S0_mc)</f>
        <v/>
      </c>
    </row>
    <row r="6016">
      <c r="A6016" t="n">
        <v>6002</v>
      </c>
      <c r="B6016">
        <f>LN(MC_Paths!B6005/S0_mc)</f>
        <v/>
      </c>
    </row>
    <row r="6017">
      <c r="A6017" t="n">
        <v>6003</v>
      </c>
      <c r="B6017">
        <f>LN(MC_Paths!B6006/S0_mc)</f>
        <v/>
      </c>
    </row>
    <row r="6018">
      <c r="A6018" t="n">
        <v>6004</v>
      </c>
      <c r="B6018">
        <f>LN(MC_Paths!B6007/S0_mc)</f>
        <v/>
      </c>
    </row>
    <row r="6019">
      <c r="A6019" t="n">
        <v>6005</v>
      </c>
      <c r="B6019">
        <f>LN(MC_Paths!B6008/S0_mc)</f>
        <v/>
      </c>
    </row>
    <row r="6020">
      <c r="A6020" t="n">
        <v>6006</v>
      </c>
      <c r="B6020">
        <f>LN(MC_Paths!B6009/S0_mc)</f>
        <v/>
      </c>
    </row>
    <row r="6021">
      <c r="A6021" t="n">
        <v>6007</v>
      </c>
      <c r="B6021">
        <f>LN(MC_Paths!B6010/S0_mc)</f>
        <v/>
      </c>
    </row>
    <row r="6022">
      <c r="A6022" t="n">
        <v>6008</v>
      </c>
      <c r="B6022">
        <f>LN(MC_Paths!B6011/S0_mc)</f>
        <v/>
      </c>
    </row>
    <row r="6023">
      <c r="A6023" t="n">
        <v>6009</v>
      </c>
      <c r="B6023">
        <f>LN(MC_Paths!B6012/S0_mc)</f>
        <v/>
      </c>
    </row>
    <row r="6024">
      <c r="A6024" t="n">
        <v>6010</v>
      </c>
      <c r="B6024">
        <f>LN(MC_Paths!B6013/S0_mc)</f>
        <v/>
      </c>
    </row>
    <row r="6025">
      <c r="A6025" t="n">
        <v>6011</v>
      </c>
      <c r="B6025">
        <f>LN(MC_Paths!B6014/S0_mc)</f>
        <v/>
      </c>
    </row>
    <row r="6026">
      <c r="A6026" t="n">
        <v>6012</v>
      </c>
      <c r="B6026">
        <f>LN(MC_Paths!B6015/S0_mc)</f>
        <v/>
      </c>
    </row>
    <row r="6027">
      <c r="A6027" t="n">
        <v>6013</v>
      </c>
      <c r="B6027">
        <f>LN(MC_Paths!B6016/S0_mc)</f>
        <v/>
      </c>
    </row>
    <row r="6028">
      <c r="A6028" t="n">
        <v>6014</v>
      </c>
      <c r="B6028">
        <f>LN(MC_Paths!B6017/S0_mc)</f>
        <v/>
      </c>
    </row>
    <row r="6029">
      <c r="A6029" t="n">
        <v>6015</v>
      </c>
      <c r="B6029">
        <f>LN(MC_Paths!B6018/S0_mc)</f>
        <v/>
      </c>
    </row>
    <row r="6030">
      <c r="A6030" t="n">
        <v>6016</v>
      </c>
      <c r="B6030">
        <f>LN(MC_Paths!B6019/S0_mc)</f>
        <v/>
      </c>
    </row>
    <row r="6031">
      <c r="A6031" t="n">
        <v>6017</v>
      </c>
      <c r="B6031">
        <f>LN(MC_Paths!B6020/S0_mc)</f>
        <v/>
      </c>
    </row>
    <row r="6032">
      <c r="A6032" t="n">
        <v>6018</v>
      </c>
      <c r="B6032">
        <f>LN(MC_Paths!B6021/S0_mc)</f>
        <v/>
      </c>
    </row>
    <row r="6033">
      <c r="A6033" t="n">
        <v>6019</v>
      </c>
      <c r="B6033">
        <f>LN(MC_Paths!B6022/S0_mc)</f>
        <v/>
      </c>
    </row>
    <row r="6034">
      <c r="A6034" t="n">
        <v>6020</v>
      </c>
      <c r="B6034">
        <f>LN(MC_Paths!B6023/S0_mc)</f>
        <v/>
      </c>
    </row>
    <row r="6035">
      <c r="A6035" t="n">
        <v>6021</v>
      </c>
      <c r="B6035">
        <f>LN(MC_Paths!B6024/S0_mc)</f>
        <v/>
      </c>
    </row>
    <row r="6036">
      <c r="A6036" t="n">
        <v>6022</v>
      </c>
      <c r="B6036">
        <f>LN(MC_Paths!B6025/S0_mc)</f>
        <v/>
      </c>
    </row>
    <row r="6037">
      <c r="A6037" t="n">
        <v>6023</v>
      </c>
      <c r="B6037">
        <f>LN(MC_Paths!B6026/S0_mc)</f>
        <v/>
      </c>
    </row>
    <row r="6038">
      <c r="A6038" t="n">
        <v>6024</v>
      </c>
      <c r="B6038">
        <f>LN(MC_Paths!B6027/S0_mc)</f>
        <v/>
      </c>
    </row>
    <row r="6039">
      <c r="A6039" t="n">
        <v>6025</v>
      </c>
      <c r="B6039">
        <f>LN(MC_Paths!B6028/S0_mc)</f>
        <v/>
      </c>
    </row>
    <row r="6040">
      <c r="A6040" t="n">
        <v>6026</v>
      </c>
      <c r="B6040">
        <f>LN(MC_Paths!B6029/S0_mc)</f>
        <v/>
      </c>
    </row>
    <row r="6041">
      <c r="A6041" t="n">
        <v>6027</v>
      </c>
      <c r="B6041">
        <f>LN(MC_Paths!B6030/S0_mc)</f>
        <v/>
      </c>
    </row>
    <row r="6042">
      <c r="A6042" t="n">
        <v>6028</v>
      </c>
      <c r="B6042">
        <f>LN(MC_Paths!B6031/S0_mc)</f>
        <v/>
      </c>
    </row>
    <row r="6043">
      <c r="A6043" t="n">
        <v>6029</v>
      </c>
      <c r="B6043">
        <f>LN(MC_Paths!B6032/S0_mc)</f>
        <v/>
      </c>
    </row>
    <row r="6044">
      <c r="A6044" t="n">
        <v>6030</v>
      </c>
      <c r="B6044">
        <f>LN(MC_Paths!B6033/S0_mc)</f>
        <v/>
      </c>
    </row>
    <row r="6045">
      <c r="A6045" t="n">
        <v>6031</v>
      </c>
      <c r="B6045">
        <f>LN(MC_Paths!B6034/S0_mc)</f>
        <v/>
      </c>
    </row>
    <row r="6046">
      <c r="A6046" t="n">
        <v>6032</v>
      </c>
      <c r="B6046">
        <f>LN(MC_Paths!B6035/S0_mc)</f>
        <v/>
      </c>
    </row>
    <row r="6047">
      <c r="A6047" t="n">
        <v>6033</v>
      </c>
      <c r="B6047">
        <f>LN(MC_Paths!B6036/S0_mc)</f>
        <v/>
      </c>
    </row>
    <row r="6048">
      <c r="A6048" t="n">
        <v>6034</v>
      </c>
      <c r="B6048">
        <f>LN(MC_Paths!B6037/S0_mc)</f>
        <v/>
      </c>
    </row>
    <row r="6049">
      <c r="A6049" t="n">
        <v>6035</v>
      </c>
      <c r="B6049">
        <f>LN(MC_Paths!B6038/S0_mc)</f>
        <v/>
      </c>
    </row>
    <row r="6050">
      <c r="A6050" t="n">
        <v>6036</v>
      </c>
      <c r="B6050">
        <f>LN(MC_Paths!B6039/S0_mc)</f>
        <v/>
      </c>
    </row>
    <row r="6051">
      <c r="A6051" t="n">
        <v>6037</v>
      </c>
      <c r="B6051">
        <f>LN(MC_Paths!B6040/S0_mc)</f>
        <v/>
      </c>
    </row>
    <row r="6052">
      <c r="A6052" t="n">
        <v>6038</v>
      </c>
      <c r="B6052">
        <f>LN(MC_Paths!B6041/S0_mc)</f>
        <v/>
      </c>
    </row>
    <row r="6053">
      <c r="A6053" t="n">
        <v>6039</v>
      </c>
      <c r="B6053">
        <f>LN(MC_Paths!B6042/S0_mc)</f>
        <v/>
      </c>
    </row>
    <row r="6054">
      <c r="A6054" t="n">
        <v>6040</v>
      </c>
      <c r="B6054">
        <f>LN(MC_Paths!B6043/S0_mc)</f>
        <v/>
      </c>
    </row>
    <row r="6055">
      <c r="A6055" t="n">
        <v>6041</v>
      </c>
      <c r="B6055">
        <f>LN(MC_Paths!B6044/S0_mc)</f>
        <v/>
      </c>
    </row>
    <row r="6056">
      <c r="A6056" t="n">
        <v>6042</v>
      </c>
      <c r="B6056">
        <f>LN(MC_Paths!B6045/S0_mc)</f>
        <v/>
      </c>
    </row>
    <row r="6057">
      <c r="A6057" t="n">
        <v>6043</v>
      </c>
      <c r="B6057">
        <f>LN(MC_Paths!B6046/S0_mc)</f>
        <v/>
      </c>
    </row>
    <row r="6058">
      <c r="A6058" t="n">
        <v>6044</v>
      </c>
      <c r="B6058">
        <f>LN(MC_Paths!B6047/S0_mc)</f>
        <v/>
      </c>
    </row>
    <row r="6059">
      <c r="A6059" t="n">
        <v>6045</v>
      </c>
      <c r="B6059">
        <f>LN(MC_Paths!B6048/S0_mc)</f>
        <v/>
      </c>
    </row>
    <row r="6060">
      <c r="A6060" t="n">
        <v>6046</v>
      </c>
      <c r="B6060">
        <f>LN(MC_Paths!B6049/S0_mc)</f>
        <v/>
      </c>
    </row>
    <row r="6061">
      <c r="A6061" t="n">
        <v>6047</v>
      </c>
      <c r="B6061">
        <f>LN(MC_Paths!B6050/S0_mc)</f>
        <v/>
      </c>
    </row>
    <row r="6062">
      <c r="A6062" t="n">
        <v>6048</v>
      </c>
      <c r="B6062">
        <f>LN(MC_Paths!B6051/S0_mc)</f>
        <v/>
      </c>
    </row>
    <row r="6063">
      <c r="A6063" t="n">
        <v>6049</v>
      </c>
      <c r="B6063">
        <f>LN(MC_Paths!B6052/S0_mc)</f>
        <v/>
      </c>
    </row>
    <row r="6064">
      <c r="A6064" t="n">
        <v>6050</v>
      </c>
      <c r="B6064">
        <f>LN(MC_Paths!B6053/S0_mc)</f>
        <v/>
      </c>
    </row>
    <row r="6065">
      <c r="A6065" t="n">
        <v>6051</v>
      </c>
      <c r="B6065">
        <f>LN(MC_Paths!B6054/S0_mc)</f>
        <v/>
      </c>
    </row>
    <row r="6066">
      <c r="A6066" t="n">
        <v>6052</v>
      </c>
      <c r="B6066">
        <f>LN(MC_Paths!B6055/S0_mc)</f>
        <v/>
      </c>
    </row>
    <row r="6067">
      <c r="A6067" t="n">
        <v>6053</v>
      </c>
      <c r="B6067">
        <f>LN(MC_Paths!B6056/S0_mc)</f>
        <v/>
      </c>
    </row>
    <row r="6068">
      <c r="A6068" t="n">
        <v>6054</v>
      </c>
      <c r="B6068">
        <f>LN(MC_Paths!B6057/S0_mc)</f>
        <v/>
      </c>
    </row>
    <row r="6069">
      <c r="A6069" t="n">
        <v>6055</v>
      </c>
      <c r="B6069">
        <f>LN(MC_Paths!B6058/S0_mc)</f>
        <v/>
      </c>
    </row>
    <row r="6070">
      <c r="A6070" t="n">
        <v>6056</v>
      </c>
      <c r="B6070">
        <f>LN(MC_Paths!B6059/S0_mc)</f>
        <v/>
      </c>
    </row>
    <row r="6071">
      <c r="A6071" t="n">
        <v>6057</v>
      </c>
      <c r="B6071">
        <f>LN(MC_Paths!B6060/S0_mc)</f>
        <v/>
      </c>
    </row>
    <row r="6072">
      <c r="A6072" t="n">
        <v>6058</v>
      </c>
      <c r="B6072">
        <f>LN(MC_Paths!B6061/S0_mc)</f>
        <v/>
      </c>
    </row>
    <row r="6073">
      <c r="A6073" t="n">
        <v>6059</v>
      </c>
      <c r="B6073">
        <f>LN(MC_Paths!B6062/S0_mc)</f>
        <v/>
      </c>
    </row>
    <row r="6074">
      <c r="A6074" t="n">
        <v>6060</v>
      </c>
      <c r="B6074">
        <f>LN(MC_Paths!B6063/S0_mc)</f>
        <v/>
      </c>
    </row>
    <row r="6075">
      <c r="A6075" t="n">
        <v>6061</v>
      </c>
      <c r="B6075">
        <f>LN(MC_Paths!B6064/S0_mc)</f>
        <v/>
      </c>
    </row>
    <row r="6076">
      <c r="A6076" t="n">
        <v>6062</v>
      </c>
      <c r="B6076">
        <f>LN(MC_Paths!B6065/S0_mc)</f>
        <v/>
      </c>
    </row>
    <row r="6077">
      <c r="A6077" t="n">
        <v>6063</v>
      </c>
      <c r="B6077">
        <f>LN(MC_Paths!B6066/S0_mc)</f>
        <v/>
      </c>
    </row>
    <row r="6078">
      <c r="A6078" t="n">
        <v>6064</v>
      </c>
      <c r="B6078">
        <f>LN(MC_Paths!B6067/S0_mc)</f>
        <v/>
      </c>
    </row>
    <row r="6079">
      <c r="A6079" t="n">
        <v>6065</v>
      </c>
      <c r="B6079">
        <f>LN(MC_Paths!B6068/S0_mc)</f>
        <v/>
      </c>
    </row>
    <row r="6080">
      <c r="A6080" t="n">
        <v>6066</v>
      </c>
      <c r="B6080">
        <f>LN(MC_Paths!B6069/S0_mc)</f>
        <v/>
      </c>
    </row>
    <row r="6081">
      <c r="A6081" t="n">
        <v>6067</v>
      </c>
      <c r="B6081">
        <f>LN(MC_Paths!B6070/S0_mc)</f>
        <v/>
      </c>
    </row>
    <row r="6082">
      <c r="A6082" t="n">
        <v>6068</v>
      </c>
      <c r="B6082">
        <f>LN(MC_Paths!B6071/S0_mc)</f>
        <v/>
      </c>
    </row>
    <row r="6083">
      <c r="A6083" t="n">
        <v>6069</v>
      </c>
      <c r="B6083">
        <f>LN(MC_Paths!B6072/S0_mc)</f>
        <v/>
      </c>
    </row>
    <row r="6084">
      <c r="A6084" t="n">
        <v>6070</v>
      </c>
      <c r="B6084">
        <f>LN(MC_Paths!B6073/S0_mc)</f>
        <v/>
      </c>
    </row>
    <row r="6085">
      <c r="A6085" t="n">
        <v>6071</v>
      </c>
      <c r="B6085">
        <f>LN(MC_Paths!B6074/S0_mc)</f>
        <v/>
      </c>
    </row>
    <row r="6086">
      <c r="A6086" t="n">
        <v>6072</v>
      </c>
      <c r="B6086">
        <f>LN(MC_Paths!B6075/S0_mc)</f>
        <v/>
      </c>
    </row>
    <row r="6087">
      <c r="A6087" t="n">
        <v>6073</v>
      </c>
      <c r="B6087">
        <f>LN(MC_Paths!B6076/S0_mc)</f>
        <v/>
      </c>
    </row>
    <row r="6088">
      <c r="A6088" t="n">
        <v>6074</v>
      </c>
      <c r="B6088">
        <f>LN(MC_Paths!B6077/S0_mc)</f>
        <v/>
      </c>
    </row>
    <row r="6089">
      <c r="A6089" t="n">
        <v>6075</v>
      </c>
      <c r="B6089">
        <f>LN(MC_Paths!B6078/S0_mc)</f>
        <v/>
      </c>
    </row>
    <row r="6090">
      <c r="A6090" t="n">
        <v>6076</v>
      </c>
      <c r="B6090">
        <f>LN(MC_Paths!B6079/S0_mc)</f>
        <v/>
      </c>
    </row>
    <row r="6091">
      <c r="A6091" t="n">
        <v>6077</v>
      </c>
      <c r="B6091">
        <f>LN(MC_Paths!B6080/S0_mc)</f>
        <v/>
      </c>
    </row>
    <row r="6092">
      <c r="A6092" t="n">
        <v>6078</v>
      </c>
      <c r="B6092">
        <f>LN(MC_Paths!B6081/S0_mc)</f>
        <v/>
      </c>
    </row>
    <row r="6093">
      <c r="A6093" t="n">
        <v>6079</v>
      </c>
      <c r="B6093">
        <f>LN(MC_Paths!B6082/S0_mc)</f>
        <v/>
      </c>
    </row>
    <row r="6094">
      <c r="A6094" t="n">
        <v>6080</v>
      </c>
      <c r="B6094">
        <f>LN(MC_Paths!B6083/S0_mc)</f>
        <v/>
      </c>
    </row>
    <row r="6095">
      <c r="A6095" t="n">
        <v>6081</v>
      </c>
      <c r="B6095">
        <f>LN(MC_Paths!B6084/S0_mc)</f>
        <v/>
      </c>
    </row>
    <row r="6096">
      <c r="A6096" t="n">
        <v>6082</v>
      </c>
      <c r="B6096">
        <f>LN(MC_Paths!B6085/S0_mc)</f>
        <v/>
      </c>
    </row>
    <row r="6097">
      <c r="A6097" t="n">
        <v>6083</v>
      </c>
      <c r="B6097">
        <f>LN(MC_Paths!B6086/S0_mc)</f>
        <v/>
      </c>
    </row>
    <row r="6098">
      <c r="A6098" t="n">
        <v>6084</v>
      </c>
      <c r="B6098">
        <f>LN(MC_Paths!B6087/S0_mc)</f>
        <v/>
      </c>
    </row>
    <row r="6099">
      <c r="A6099" t="n">
        <v>6085</v>
      </c>
      <c r="B6099">
        <f>LN(MC_Paths!B6088/S0_mc)</f>
        <v/>
      </c>
    </row>
    <row r="6100">
      <c r="A6100" t="n">
        <v>6086</v>
      </c>
      <c r="B6100">
        <f>LN(MC_Paths!B6089/S0_mc)</f>
        <v/>
      </c>
    </row>
    <row r="6101">
      <c r="A6101" t="n">
        <v>6087</v>
      </c>
      <c r="B6101">
        <f>LN(MC_Paths!B6090/S0_mc)</f>
        <v/>
      </c>
    </row>
    <row r="6102">
      <c r="A6102" t="n">
        <v>6088</v>
      </c>
      <c r="B6102">
        <f>LN(MC_Paths!B6091/S0_mc)</f>
        <v/>
      </c>
    </row>
    <row r="6103">
      <c r="A6103" t="n">
        <v>6089</v>
      </c>
      <c r="B6103">
        <f>LN(MC_Paths!B6092/S0_mc)</f>
        <v/>
      </c>
    </row>
    <row r="6104">
      <c r="A6104" t="n">
        <v>6090</v>
      </c>
      <c r="B6104">
        <f>LN(MC_Paths!B6093/S0_mc)</f>
        <v/>
      </c>
    </row>
    <row r="6105">
      <c r="A6105" t="n">
        <v>6091</v>
      </c>
      <c r="B6105">
        <f>LN(MC_Paths!B6094/S0_mc)</f>
        <v/>
      </c>
    </row>
    <row r="6106">
      <c r="A6106" t="n">
        <v>6092</v>
      </c>
      <c r="B6106">
        <f>LN(MC_Paths!B6095/S0_mc)</f>
        <v/>
      </c>
    </row>
    <row r="6107">
      <c r="A6107" t="n">
        <v>6093</v>
      </c>
      <c r="B6107">
        <f>LN(MC_Paths!B6096/S0_mc)</f>
        <v/>
      </c>
    </row>
    <row r="6108">
      <c r="A6108" t="n">
        <v>6094</v>
      </c>
      <c r="B6108">
        <f>LN(MC_Paths!B6097/S0_mc)</f>
        <v/>
      </c>
    </row>
    <row r="6109">
      <c r="A6109" t="n">
        <v>6095</v>
      </c>
      <c r="B6109">
        <f>LN(MC_Paths!B6098/S0_mc)</f>
        <v/>
      </c>
    </row>
    <row r="6110">
      <c r="A6110" t="n">
        <v>6096</v>
      </c>
      <c r="B6110">
        <f>LN(MC_Paths!B6099/S0_mc)</f>
        <v/>
      </c>
    </row>
    <row r="6111">
      <c r="A6111" t="n">
        <v>6097</v>
      </c>
      <c r="B6111">
        <f>LN(MC_Paths!B6100/S0_mc)</f>
        <v/>
      </c>
    </row>
    <row r="6112">
      <c r="A6112" t="n">
        <v>6098</v>
      </c>
      <c r="B6112">
        <f>LN(MC_Paths!B6101/S0_mc)</f>
        <v/>
      </c>
    </row>
    <row r="6113">
      <c r="A6113" t="n">
        <v>6099</v>
      </c>
      <c r="B6113">
        <f>LN(MC_Paths!B6102/S0_mc)</f>
        <v/>
      </c>
    </row>
    <row r="6114">
      <c r="A6114" t="n">
        <v>6100</v>
      </c>
      <c r="B6114">
        <f>LN(MC_Paths!B6103/S0_mc)</f>
        <v/>
      </c>
    </row>
    <row r="6115">
      <c r="A6115" t="n">
        <v>6101</v>
      </c>
      <c r="B6115">
        <f>LN(MC_Paths!B6104/S0_mc)</f>
        <v/>
      </c>
    </row>
    <row r="6116">
      <c r="A6116" t="n">
        <v>6102</v>
      </c>
      <c r="B6116">
        <f>LN(MC_Paths!B6105/S0_mc)</f>
        <v/>
      </c>
    </row>
    <row r="6117">
      <c r="A6117" t="n">
        <v>6103</v>
      </c>
      <c r="B6117">
        <f>LN(MC_Paths!B6106/S0_mc)</f>
        <v/>
      </c>
    </row>
    <row r="6118">
      <c r="A6118" t="n">
        <v>6104</v>
      </c>
      <c r="B6118">
        <f>LN(MC_Paths!B6107/S0_mc)</f>
        <v/>
      </c>
    </row>
    <row r="6119">
      <c r="A6119" t="n">
        <v>6105</v>
      </c>
      <c r="B6119">
        <f>LN(MC_Paths!B6108/S0_mc)</f>
        <v/>
      </c>
    </row>
    <row r="6120">
      <c r="A6120" t="n">
        <v>6106</v>
      </c>
      <c r="B6120">
        <f>LN(MC_Paths!B6109/S0_mc)</f>
        <v/>
      </c>
    </row>
    <row r="6121">
      <c r="A6121" t="n">
        <v>6107</v>
      </c>
      <c r="B6121">
        <f>LN(MC_Paths!B6110/S0_mc)</f>
        <v/>
      </c>
    </row>
    <row r="6122">
      <c r="A6122" t="n">
        <v>6108</v>
      </c>
      <c r="B6122">
        <f>LN(MC_Paths!B6111/S0_mc)</f>
        <v/>
      </c>
    </row>
    <row r="6123">
      <c r="A6123" t="n">
        <v>6109</v>
      </c>
      <c r="B6123">
        <f>LN(MC_Paths!B6112/S0_mc)</f>
        <v/>
      </c>
    </row>
    <row r="6124">
      <c r="A6124" t="n">
        <v>6110</v>
      </c>
      <c r="B6124">
        <f>LN(MC_Paths!B6113/S0_mc)</f>
        <v/>
      </c>
    </row>
    <row r="6125">
      <c r="A6125" t="n">
        <v>6111</v>
      </c>
      <c r="B6125">
        <f>LN(MC_Paths!B6114/S0_mc)</f>
        <v/>
      </c>
    </row>
    <row r="6126">
      <c r="A6126" t="n">
        <v>6112</v>
      </c>
      <c r="B6126">
        <f>LN(MC_Paths!B6115/S0_mc)</f>
        <v/>
      </c>
    </row>
    <row r="6127">
      <c r="A6127" t="n">
        <v>6113</v>
      </c>
      <c r="B6127">
        <f>LN(MC_Paths!B6116/S0_mc)</f>
        <v/>
      </c>
    </row>
    <row r="6128">
      <c r="A6128" t="n">
        <v>6114</v>
      </c>
      <c r="B6128">
        <f>LN(MC_Paths!B6117/S0_mc)</f>
        <v/>
      </c>
    </row>
    <row r="6129">
      <c r="A6129" t="n">
        <v>6115</v>
      </c>
      <c r="B6129">
        <f>LN(MC_Paths!B6118/S0_mc)</f>
        <v/>
      </c>
    </row>
    <row r="6130">
      <c r="A6130" t="n">
        <v>6116</v>
      </c>
      <c r="B6130">
        <f>LN(MC_Paths!B6119/S0_mc)</f>
        <v/>
      </c>
    </row>
    <row r="6131">
      <c r="A6131" t="n">
        <v>6117</v>
      </c>
      <c r="B6131">
        <f>LN(MC_Paths!B6120/S0_mc)</f>
        <v/>
      </c>
    </row>
    <row r="6132">
      <c r="A6132" t="n">
        <v>6118</v>
      </c>
      <c r="B6132">
        <f>LN(MC_Paths!B6121/S0_mc)</f>
        <v/>
      </c>
    </row>
    <row r="6133">
      <c r="A6133" t="n">
        <v>6119</v>
      </c>
      <c r="B6133">
        <f>LN(MC_Paths!B6122/S0_mc)</f>
        <v/>
      </c>
    </row>
    <row r="6134">
      <c r="A6134" t="n">
        <v>6120</v>
      </c>
      <c r="B6134">
        <f>LN(MC_Paths!B6123/S0_mc)</f>
        <v/>
      </c>
    </row>
    <row r="6135">
      <c r="A6135" t="n">
        <v>6121</v>
      </c>
      <c r="B6135">
        <f>LN(MC_Paths!B6124/S0_mc)</f>
        <v/>
      </c>
    </row>
    <row r="6136">
      <c r="A6136" t="n">
        <v>6122</v>
      </c>
      <c r="B6136">
        <f>LN(MC_Paths!B6125/S0_mc)</f>
        <v/>
      </c>
    </row>
    <row r="6137">
      <c r="A6137" t="n">
        <v>6123</v>
      </c>
      <c r="B6137">
        <f>LN(MC_Paths!B6126/S0_mc)</f>
        <v/>
      </c>
    </row>
    <row r="6138">
      <c r="A6138" t="n">
        <v>6124</v>
      </c>
      <c r="B6138">
        <f>LN(MC_Paths!B6127/S0_mc)</f>
        <v/>
      </c>
    </row>
    <row r="6139">
      <c r="A6139" t="n">
        <v>6125</v>
      </c>
      <c r="B6139">
        <f>LN(MC_Paths!B6128/S0_mc)</f>
        <v/>
      </c>
    </row>
    <row r="6140">
      <c r="A6140" t="n">
        <v>6126</v>
      </c>
      <c r="B6140">
        <f>LN(MC_Paths!B6129/S0_mc)</f>
        <v/>
      </c>
    </row>
    <row r="6141">
      <c r="A6141" t="n">
        <v>6127</v>
      </c>
      <c r="B6141">
        <f>LN(MC_Paths!B6130/S0_mc)</f>
        <v/>
      </c>
    </row>
    <row r="6142">
      <c r="A6142" t="n">
        <v>6128</v>
      </c>
      <c r="B6142">
        <f>LN(MC_Paths!B6131/S0_mc)</f>
        <v/>
      </c>
    </row>
    <row r="6143">
      <c r="A6143" t="n">
        <v>6129</v>
      </c>
      <c r="B6143">
        <f>LN(MC_Paths!B6132/S0_mc)</f>
        <v/>
      </c>
    </row>
    <row r="6144">
      <c r="A6144" t="n">
        <v>6130</v>
      </c>
      <c r="B6144">
        <f>LN(MC_Paths!B6133/S0_mc)</f>
        <v/>
      </c>
    </row>
    <row r="6145">
      <c r="A6145" t="n">
        <v>6131</v>
      </c>
      <c r="B6145">
        <f>LN(MC_Paths!B6134/S0_mc)</f>
        <v/>
      </c>
    </row>
    <row r="6146">
      <c r="A6146" t="n">
        <v>6132</v>
      </c>
      <c r="B6146">
        <f>LN(MC_Paths!B6135/S0_mc)</f>
        <v/>
      </c>
    </row>
    <row r="6147">
      <c r="A6147" t="n">
        <v>6133</v>
      </c>
      <c r="B6147">
        <f>LN(MC_Paths!B6136/S0_mc)</f>
        <v/>
      </c>
    </row>
    <row r="6148">
      <c r="A6148" t="n">
        <v>6134</v>
      </c>
      <c r="B6148">
        <f>LN(MC_Paths!B6137/S0_mc)</f>
        <v/>
      </c>
    </row>
    <row r="6149">
      <c r="A6149" t="n">
        <v>6135</v>
      </c>
      <c r="B6149">
        <f>LN(MC_Paths!B6138/S0_mc)</f>
        <v/>
      </c>
    </row>
    <row r="6150">
      <c r="A6150" t="n">
        <v>6136</v>
      </c>
      <c r="B6150">
        <f>LN(MC_Paths!B6139/S0_mc)</f>
        <v/>
      </c>
    </row>
    <row r="6151">
      <c r="A6151" t="n">
        <v>6137</v>
      </c>
      <c r="B6151">
        <f>LN(MC_Paths!B6140/S0_mc)</f>
        <v/>
      </c>
    </row>
    <row r="6152">
      <c r="A6152" t="n">
        <v>6138</v>
      </c>
      <c r="B6152">
        <f>LN(MC_Paths!B6141/S0_mc)</f>
        <v/>
      </c>
    </row>
    <row r="6153">
      <c r="A6153" t="n">
        <v>6139</v>
      </c>
      <c r="B6153">
        <f>LN(MC_Paths!B6142/S0_mc)</f>
        <v/>
      </c>
    </row>
    <row r="6154">
      <c r="A6154" t="n">
        <v>6140</v>
      </c>
      <c r="B6154">
        <f>LN(MC_Paths!B6143/S0_mc)</f>
        <v/>
      </c>
    </row>
    <row r="6155">
      <c r="A6155" t="n">
        <v>6141</v>
      </c>
      <c r="B6155">
        <f>LN(MC_Paths!B6144/S0_mc)</f>
        <v/>
      </c>
    </row>
    <row r="6156">
      <c r="A6156" t="n">
        <v>6142</v>
      </c>
      <c r="B6156">
        <f>LN(MC_Paths!B6145/S0_mc)</f>
        <v/>
      </c>
    </row>
    <row r="6157">
      <c r="A6157" t="n">
        <v>6143</v>
      </c>
      <c r="B6157">
        <f>LN(MC_Paths!B6146/S0_mc)</f>
        <v/>
      </c>
    </row>
    <row r="6158">
      <c r="A6158" t="n">
        <v>6144</v>
      </c>
      <c r="B6158">
        <f>LN(MC_Paths!B6147/S0_mc)</f>
        <v/>
      </c>
    </row>
    <row r="6159">
      <c r="A6159" t="n">
        <v>6145</v>
      </c>
      <c r="B6159">
        <f>LN(MC_Paths!B6148/S0_mc)</f>
        <v/>
      </c>
    </row>
    <row r="6160">
      <c r="A6160" t="n">
        <v>6146</v>
      </c>
      <c r="B6160">
        <f>LN(MC_Paths!B6149/S0_mc)</f>
        <v/>
      </c>
    </row>
    <row r="6161">
      <c r="A6161" t="n">
        <v>6147</v>
      </c>
      <c r="B6161">
        <f>LN(MC_Paths!B6150/S0_mc)</f>
        <v/>
      </c>
    </row>
    <row r="6162">
      <c r="A6162" t="n">
        <v>6148</v>
      </c>
      <c r="B6162">
        <f>LN(MC_Paths!B6151/S0_mc)</f>
        <v/>
      </c>
    </row>
    <row r="6163">
      <c r="A6163" t="n">
        <v>6149</v>
      </c>
      <c r="B6163">
        <f>LN(MC_Paths!B6152/S0_mc)</f>
        <v/>
      </c>
    </row>
    <row r="6164">
      <c r="A6164" t="n">
        <v>6150</v>
      </c>
      <c r="B6164">
        <f>LN(MC_Paths!B6153/S0_mc)</f>
        <v/>
      </c>
    </row>
    <row r="6165">
      <c r="A6165" t="n">
        <v>6151</v>
      </c>
      <c r="B6165">
        <f>LN(MC_Paths!B6154/S0_mc)</f>
        <v/>
      </c>
    </row>
    <row r="6166">
      <c r="A6166" t="n">
        <v>6152</v>
      </c>
      <c r="B6166">
        <f>LN(MC_Paths!B6155/S0_mc)</f>
        <v/>
      </c>
    </row>
    <row r="6167">
      <c r="A6167" t="n">
        <v>6153</v>
      </c>
      <c r="B6167">
        <f>LN(MC_Paths!B6156/S0_mc)</f>
        <v/>
      </c>
    </row>
    <row r="6168">
      <c r="A6168" t="n">
        <v>6154</v>
      </c>
      <c r="B6168">
        <f>LN(MC_Paths!B6157/S0_mc)</f>
        <v/>
      </c>
    </row>
    <row r="6169">
      <c r="A6169" t="n">
        <v>6155</v>
      </c>
      <c r="B6169">
        <f>LN(MC_Paths!B6158/S0_mc)</f>
        <v/>
      </c>
    </row>
    <row r="6170">
      <c r="A6170" t="n">
        <v>6156</v>
      </c>
      <c r="B6170">
        <f>LN(MC_Paths!B6159/S0_mc)</f>
        <v/>
      </c>
    </row>
    <row r="6171">
      <c r="A6171" t="n">
        <v>6157</v>
      </c>
      <c r="B6171">
        <f>LN(MC_Paths!B6160/S0_mc)</f>
        <v/>
      </c>
    </row>
    <row r="6172">
      <c r="A6172" t="n">
        <v>6158</v>
      </c>
      <c r="B6172">
        <f>LN(MC_Paths!B6161/S0_mc)</f>
        <v/>
      </c>
    </row>
    <row r="6173">
      <c r="A6173" t="n">
        <v>6159</v>
      </c>
      <c r="B6173">
        <f>LN(MC_Paths!B6162/S0_mc)</f>
        <v/>
      </c>
    </row>
    <row r="6174">
      <c r="A6174" t="n">
        <v>6160</v>
      </c>
      <c r="B6174">
        <f>LN(MC_Paths!B6163/S0_mc)</f>
        <v/>
      </c>
    </row>
    <row r="6175">
      <c r="A6175" t="n">
        <v>6161</v>
      </c>
      <c r="B6175">
        <f>LN(MC_Paths!B6164/S0_mc)</f>
        <v/>
      </c>
    </row>
    <row r="6176">
      <c r="A6176" t="n">
        <v>6162</v>
      </c>
      <c r="B6176">
        <f>LN(MC_Paths!B6165/S0_mc)</f>
        <v/>
      </c>
    </row>
    <row r="6177">
      <c r="A6177" t="n">
        <v>6163</v>
      </c>
      <c r="B6177">
        <f>LN(MC_Paths!B6166/S0_mc)</f>
        <v/>
      </c>
    </row>
    <row r="6178">
      <c r="A6178" t="n">
        <v>6164</v>
      </c>
      <c r="B6178">
        <f>LN(MC_Paths!B6167/S0_mc)</f>
        <v/>
      </c>
    </row>
    <row r="6179">
      <c r="A6179" t="n">
        <v>6165</v>
      </c>
      <c r="B6179">
        <f>LN(MC_Paths!B6168/S0_mc)</f>
        <v/>
      </c>
    </row>
    <row r="6180">
      <c r="A6180" t="n">
        <v>6166</v>
      </c>
      <c r="B6180">
        <f>LN(MC_Paths!B6169/S0_mc)</f>
        <v/>
      </c>
    </row>
    <row r="6181">
      <c r="A6181" t="n">
        <v>6167</v>
      </c>
      <c r="B6181">
        <f>LN(MC_Paths!B6170/S0_mc)</f>
        <v/>
      </c>
    </row>
    <row r="6182">
      <c r="A6182" t="n">
        <v>6168</v>
      </c>
      <c r="B6182">
        <f>LN(MC_Paths!B6171/S0_mc)</f>
        <v/>
      </c>
    </row>
    <row r="6183">
      <c r="A6183" t="n">
        <v>6169</v>
      </c>
      <c r="B6183">
        <f>LN(MC_Paths!B6172/S0_mc)</f>
        <v/>
      </c>
    </row>
    <row r="6184">
      <c r="A6184" t="n">
        <v>6170</v>
      </c>
      <c r="B6184">
        <f>LN(MC_Paths!B6173/S0_mc)</f>
        <v/>
      </c>
    </row>
    <row r="6185">
      <c r="A6185" t="n">
        <v>6171</v>
      </c>
      <c r="B6185">
        <f>LN(MC_Paths!B6174/S0_mc)</f>
        <v/>
      </c>
    </row>
    <row r="6186">
      <c r="A6186" t="n">
        <v>6172</v>
      </c>
      <c r="B6186">
        <f>LN(MC_Paths!B6175/S0_mc)</f>
        <v/>
      </c>
    </row>
    <row r="6187">
      <c r="A6187" t="n">
        <v>6173</v>
      </c>
      <c r="B6187">
        <f>LN(MC_Paths!B6176/S0_mc)</f>
        <v/>
      </c>
    </row>
    <row r="6188">
      <c r="A6188" t="n">
        <v>6174</v>
      </c>
      <c r="B6188">
        <f>LN(MC_Paths!B6177/S0_mc)</f>
        <v/>
      </c>
    </row>
    <row r="6189">
      <c r="A6189" t="n">
        <v>6175</v>
      </c>
      <c r="B6189">
        <f>LN(MC_Paths!B6178/S0_mc)</f>
        <v/>
      </c>
    </row>
    <row r="6190">
      <c r="A6190" t="n">
        <v>6176</v>
      </c>
      <c r="B6190">
        <f>LN(MC_Paths!B6179/S0_mc)</f>
        <v/>
      </c>
    </row>
    <row r="6191">
      <c r="A6191" t="n">
        <v>6177</v>
      </c>
      <c r="B6191">
        <f>LN(MC_Paths!B6180/S0_mc)</f>
        <v/>
      </c>
    </row>
    <row r="6192">
      <c r="A6192" t="n">
        <v>6178</v>
      </c>
      <c r="B6192">
        <f>LN(MC_Paths!B6181/S0_mc)</f>
        <v/>
      </c>
    </row>
    <row r="6193">
      <c r="A6193" t="n">
        <v>6179</v>
      </c>
      <c r="B6193">
        <f>LN(MC_Paths!B6182/S0_mc)</f>
        <v/>
      </c>
    </row>
    <row r="6194">
      <c r="A6194" t="n">
        <v>6180</v>
      </c>
      <c r="B6194">
        <f>LN(MC_Paths!B6183/S0_mc)</f>
        <v/>
      </c>
    </row>
    <row r="6195">
      <c r="A6195" t="n">
        <v>6181</v>
      </c>
      <c r="B6195">
        <f>LN(MC_Paths!B6184/S0_mc)</f>
        <v/>
      </c>
    </row>
    <row r="6196">
      <c r="A6196" t="n">
        <v>6182</v>
      </c>
      <c r="B6196">
        <f>LN(MC_Paths!B6185/S0_mc)</f>
        <v/>
      </c>
    </row>
    <row r="6197">
      <c r="A6197" t="n">
        <v>6183</v>
      </c>
      <c r="B6197">
        <f>LN(MC_Paths!B6186/S0_mc)</f>
        <v/>
      </c>
    </row>
    <row r="6198">
      <c r="A6198" t="n">
        <v>6184</v>
      </c>
      <c r="B6198">
        <f>LN(MC_Paths!B6187/S0_mc)</f>
        <v/>
      </c>
    </row>
    <row r="6199">
      <c r="A6199" t="n">
        <v>6185</v>
      </c>
      <c r="B6199">
        <f>LN(MC_Paths!B6188/S0_mc)</f>
        <v/>
      </c>
    </row>
    <row r="6200">
      <c r="A6200" t="n">
        <v>6186</v>
      </c>
      <c r="B6200">
        <f>LN(MC_Paths!B6189/S0_mc)</f>
        <v/>
      </c>
    </row>
    <row r="6201">
      <c r="A6201" t="n">
        <v>6187</v>
      </c>
      <c r="B6201">
        <f>LN(MC_Paths!B6190/S0_mc)</f>
        <v/>
      </c>
    </row>
    <row r="6202">
      <c r="A6202" t="n">
        <v>6188</v>
      </c>
      <c r="B6202">
        <f>LN(MC_Paths!B6191/S0_mc)</f>
        <v/>
      </c>
    </row>
    <row r="6203">
      <c r="A6203" t="n">
        <v>6189</v>
      </c>
      <c r="B6203">
        <f>LN(MC_Paths!B6192/S0_mc)</f>
        <v/>
      </c>
    </row>
    <row r="6204">
      <c r="A6204" t="n">
        <v>6190</v>
      </c>
      <c r="B6204">
        <f>LN(MC_Paths!B6193/S0_mc)</f>
        <v/>
      </c>
    </row>
    <row r="6205">
      <c r="A6205" t="n">
        <v>6191</v>
      </c>
      <c r="B6205">
        <f>LN(MC_Paths!B6194/S0_mc)</f>
        <v/>
      </c>
    </row>
    <row r="6206">
      <c r="A6206" t="n">
        <v>6192</v>
      </c>
      <c r="B6206">
        <f>LN(MC_Paths!B6195/S0_mc)</f>
        <v/>
      </c>
    </row>
    <row r="6207">
      <c r="A6207" t="n">
        <v>6193</v>
      </c>
      <c r="B6207">
        <f>LN(MC_Paths!B6196/S0_mc)</f>
        <v/>
      </c>
    </row>
    <row r="6208">
      <c r="A6208" t="n">
        <v>6194</v>
      </c>
      <c r="B6208">
        <f>LN(MC_Paths!B6197/S0_mc)</f>
        <v/>
      </c>
    </row>
    <row r="6209">
      <c r="A6209" t="n">
        <v>6195</v>
      </c>
      <c r="B6209">
        <f>LN(MC_Paths!B6198/S0_mc)</f>
        <v/>
      </c>
    </row>
    <row r="6210">
      <c r="A6210" t="n">
        <v>6196</v>
      </c>
      <c r="B6210">
        <f>LN(MC_Paths!B6199/S0_mc)</f>
        <v/>
      </c>
    </row>
    <row r="6211">
      <c r="A6211" t="n">
        <v>6197</v>
      </c>
      <c r="B6211">
        <f>LN(MC_Paths!B6200/S0_mc)</f>
        <v/>
      </c>
    </row>
    <row r="6212">
      <c r="A6212" t="n">
        <v>6198</v>
      </c>
      <c r="B6212">
        <f>LN(MC_Paths!B6201/S0_mc)</f>
        <v/>
      </c>
    </row>
    <row r="6213">
      <c r="A6213" t="n">
        <v>6199</v>
      </c>
      <c r="B6213">
        <f>LN(MC_Paths!B6202/S0_mc)</f>
        <v/>
      </c>
    </row>
    <row r="6214">
      <c r="A6214" t="n">
        <v>6200</v>
      </c>
      <c r="B6214">
        <f>LN(MC_Paths!B6203/S0_mc)</f>
        <v/>
      </c>
    </row>
    <row r="6215">
      <c r="A6215" t="n">
        <v>6201</v>
      </c>
      <c r="B6215">
        <f>LN(MC_Paths!B6204/S0_mc)</f>
        <v/>
      </c>
    </row>
    <row r="6216">
      <c r="A6216" t="n">
        <v>6202</v>
      </c>
      <c r="B6216">
        <f>LN(MC_Paths!B6205/S0_mc)</f>
        <v/>
      </c>
    </row>
    <row r="6217">
      <c r="A6217" t="n">
        <v>6203</v>
      </c>
      <c r="B6217">
        <f>LN(MC_Paths!B6206/S0_mc)</f>
        <v/>
      </c>
    </row>
    <row r="6218">
      <c r="A6218" t="n">
        <v>6204</v>
      </c>
      <c r="B6218">
        <f>LN(MC_Paths!B6207/S0_mc)</f>
        <v/>
      </c>
    </row>
    <row r="6219">
      <c r="A6219" t="n">
        <v>6205</v>
      </c>
      <c r="B6219">
        <f>LN(MC_Paths!B6208/S0_mc)</f>
        <v/>
      </c>
    </row>
    <row r="6220">
      <c r="A6220" t="n">
        <v>6206</v>
      </c>
      <c r="B6220">
        <f>LN(MC_Paths!B6209/S0_mc)</f>
        <v/>
      </c>
    </row>
    <row r="6221">
      <c r="A6221" t="n">
        <v>6207</v>
      </c>
      <c r="B6221">
        <f>LN(MC_Paths!B6210/S0_mc)</f>
        <v/>
      </c>
    </row>
    <row r="6222">
      <c r="A6222" t="n">
        <v>6208</v>
      </c>
      <c r="B6222">
        <f>LN(MC_Paths!B6211/S0_mc)</f>
        <v/>
      </c>
    </row>
    <row r="6223">
      <c r="A6223" t="n">
        <v>6209</v>
      </c>
      <c r="B6223">
        <f>LN(MC_Paths!B6212/S0_mc)</f>
        <v/>
      </c>
    </row>
    <row r="6224">
      <c r="A6224" t="n">
        <v>6210</v>
      </c>
      <c r="B6224">
        <f>LN(MC_Paths!B6213/S0_mc)</f>
        <v/>
      </c>
    </row>
    <row r="6225">
      <c r="A6225" t="n">
        <v>6211</v>
      </c>
      <c r="B6225">
        <f>LN(MC_Paths!B6214/S0_mc)</f>
        <v/>
      </c>
    </row>
    <row r="6226">
      <c r="A6226" t="n">
        <v>6212</v>
      </c>
      <c r="B6226">
        <f>LN(MC_Paths!B6215/S0_mc)</f>
        <v/>
      </c>
    </row>
    <row r="6227">
      <c r="A6227" t="n">
        <v>6213</v>
      </c>
      <c r="B6227">
        <f>LN(MC_Paths!B6216/S0_mc)</f>
        <v/>
      </c>
    </row>
    <row r="6228">
      <c r="A6228" t="n">
        <v>6214</v>
      </c>
      <c r="B6228">
        <f>LN(MC_Paths!B6217/S0_mc)</f>
        <v/>
      </c>
    </row>
    <row r="6229">
      <c r="A6229" t="n">
        <v>6215</v>
      </c>
      <c r="B6229">
        <f>LN(MC_Paths!B6218/S0_mc)</f>
        <v/>
      </c>
    </row>
    <row r="6230">
      <c r="A6230" t="n">
        <v>6216</v>
      </c>
      <c r="B6230">
        <f>LN(MC_Paths!B6219/S0_mc)</f>
        <v/>
      </c>
    </row>
    <row r="6231">
      <c r="A6231" t="n">
        <v>6217</v>
      </c>
      <c r="B6231">
        <f>LN(MC_Paths!B6220/S0_mc)</f>
        <v/>
      </c>
    </row>
    <row r="6232">
      <c r="A6232" t="n">
        <v>6218</v>
      </c>
      <c r="B6232">
        <f>LN(MC_Paths!B6221/S0_mc)</f>
        <v/>
      </c>
    </row>
    <row r="6233">
      <c r="A6233" t="n">
        <v>6219</v>
      </c>
      <c r="B6233">
        <f>LN(MC_Paths!B6222/S0_mc)</f>
        <v/>
      </c>
    </row>
    <row r="6234">
      <c r="A6234" t="n">
        <v>6220</v>
      </c>
      <c r="B6234">
        <f>LN(MC_Paths!B6223/S0_mc)</f>
        <v/>
      </c>
    </row>
    <row r="6235">
      <c r="A6235" t="n">
        <v>6221</v>
      </c>
      <c r="B6235">
        <f>LN(MC_Paths!B6224/S0_mc)</f>
        <v/>
      </c>
    </row>
    <row r="6236">
      <c r="A6236" t="n">
        <v>6222</v>
      </c>
      <c r="B6236">
        <f>LN(MC_Paths!B6225/S0_mc)</f>
        <v/>
      </c>
    </row>
    <row r="6237">
      <c r="A6237" t="n">
        <v>6223</v>
      </c>
      <c r="B6237">
        <f>LN(MC_Paths!B6226/S0_mc)</f>
        <v/>
      </c>
    </row>
    <row r="6238">
      <c r="A6238" t="n">
        <v>6224</v>
      </c>
      <c r="B6238">
        <f>LN(MC_Paths!B6227/S0_mc)</f>
        <v/>
      </c>
    </row>
    <row r="6239">
      <c r="A6239" t="n">
        <v>6225</v>
      </c>
      <c r="B6239">
        <f>LN(MC_Paths!B6228/S0_mc)</f>
        <v/>
      </c>
    </row>
    <row r="6240">
      <c r="A6240" t="n">
        <v>6226</v>
      </c>
      <c r="B6240">
        <f>LN(MC_Paths!B6229/S0_mc)</f>
        <v/>
      </c>
    </row>
    <row r="6241">
      <c r="A6241" t="n">
        <v>6227</v>
      </c>
      <c r="B6241">
        <f>LN(MC_Paths!B6230/S0_mc)</f>
        <v/>
      </c>
    </row>
    <row r="6242">
      <c r="A6242" t="n">
        <v>6228</v>
      </c>
      <c r="B6242">
        <f>LN(MC_Paths!B6231/S0_mc)</f>
        <v/>
      </c>
    </row>
    <row r="6243">
      <c r="A6243" t="n">
        <v>6229</v>
      </c>
      <c r="B6243">
        <f>LN(MC_Paths!B6232/S0_mc)</f>
        <v/>
      </c>
    </row>
    <row r="6244">
      <c r="A6244" t="n">
        <v>6230</v>
      </c>
      <c r="B6244">
        <f>LN(MC_Paths!B6233/S0_mc)</f>
        <v/>
      </c>
    </row>
    <row r="6245">
      <c r="A6245" t="n">
        <v>6231</v>
      </c>
      <c r="B6245">
        <f>LN(MC_Paths!B6234/S0_mc)</f>
        <v/>
      </c>
    </row>
    <row r="6246">
      <c r="A6246" t="n">
        <v>6232</v>
      </c>
      <c r="B6246">
        <f>LN(MC_Paths!B6235/S0_mc)</f>
        <v/>
      </c>
    </row>
    <row r="6247">
      <c r="A6247" t="n">
        <v>6233</v>
      </c>
      <c r="B6247">
        <f>LN(MC_Paths!B6236/S0_mc)</f>
        <v/>
      </c>
    </row>
    <row r="6248">
      <c r="A6248" t="n">
        <v>6234</v>
      </c>
      <c r="B6248">
        <f>LN(MC_Paths!B6237/S0_mc)</f>
        <v/>
      </c>
    </row>
    <row r="6249">
      <c r="A6249" t="n">
        <v>6235</v>
      </c>
      <c r="B6249">
        <f>LN(MC_Paths!B6238/S0_mc)</f>
        <v/>
      </c>
    </row>
    <row r="6250">
      <c r="A6250" t="n">
        <v>6236</v>
      </c>
      <c r="B6250">
        <f>LN(MC_Paths!B6239/S0_mc)</f>
        <v/>
      </c>
    </row>
    <row r="6251">
      <c r="A6251" t="n">
        <v>6237</v>
      </c>
      <c r="B6251">
        <f>LN(MC_Paths!B6240/S0_mc)</f>
        <v/>
      </c>
    </row>
    <row r="6252">
      <c r="A6252" t="n">
        <v>6238</v>
      </c>
      <c r="B6252">
        <f>LN(MC_Paths!B6241/S0_mc)</f>
        <v/>
      </c>
    </row>
    <row r="6253">
      <c r="A6253" t="n">
        <v>6239</v>
      </c>
      <c r="B6253">
        <f>LN(MC_Paths!B6242/S0_mc)</f>
        <v/>
      </c>
    </row>
    <row r="6254">
      <c r="A6254" t="n">
        <v>6240</v>
      </c>
      <c r="B6254">
        <f>LN(MC_Paths!B6243/S0_mc)</f>
        <v/>
      </c>
    </row>
    <row r="6255">
      <c r="A6255" t="n">
        <v>6241</v>
      </c>
      <c r="B6255">
        <f>LN(MC_Paths!B6244/S0_mc)</f>
        <v/>
      </c>
    </row>
    <row r="6256">
      <c r="A6256" t="n">
        <v>6242</v>
      </c>
      <c r="B6256">
        <f>LN(MC_Paths!B6245/S0_mc)</f>
        <v/>
      </c>
    </row>
    <row r="6257">
      <c r="A6257" t="n">
        <v>6243</v>
      </c>
      <c r="B6257">
        <f>LN(MC_Paths!B6246/S0_mc)</f>
        <v/>
      </c>
    </row>
    <row r="6258">
      <c r="A6258" t="n">
        <v>6244</v>
      </c>
      <c r="B6258">
        <f>LN(MC_Paths!B6247/S0_mc)</f>
        <v/>
      </c>
    </row>
    <row r="6259">
      <c r="A6259" t="n">
        <v>6245</v>
      </c>
      <c r="B6259">
        <f>LN(MC_Paths!B6248/S0_mc)</f>
        <v/>
      </c>
    </row>
    <row r="6260">
      <c r="A6260" t="n">
        <v>6246</v>
      </c>
      <c r="B6260">
        <f>LN(MC_Paths!B6249/S0_mc)</f>
        <v/>
      </c>
    </row>
    <row r="6261">
      <c r="A6261" t="n">
        <v>6247</v>
      </c>
      <c r="B6261">
        <f>LN(MC_Paths!B6250/S0_mc)</f>
        <v/>
      </c>
    </row>
    <row r="6262">
      <c r="A6262" t="n">
        <v>6248</v>
      </c>
      <c r="B6262">
        <f>LN(MC_Paths!B6251/S0_mc)</f>
        <v/>
      </c>
    </row>
    <row r="6263">
      <c r="A6263" t="n">
        <v>6249</v>
      </c>
      <c r="B6263">
        <f>LN(MC_Paths!B6252/S0_mc)</f>
        <v/>
      </c>
    </row>
    <row r="6264">
      <c r="A6264" t="n">
        <v>6250</v>
      </c>
      <c r="B6264">
        <f>LN(MC_Paths!B6253/S0_mc)</f>
        <v/>
      </c>
    </row>
    <row r="6265">
      <c r="A6265" t="n">
        <v>6251</v>
      </c>
      <c r="B6265">
        <f>LN(MC_Paths!B6254/S0_mc)</f>
        <v/>
      </c>
    </row>
    <row r="6266">
      <c r="A6266" t="n">
        <v>6252</v>
      </c>
      <c r="B6266">
        <f>LN(MC_Paths!B6255/S0_mc)</f>
        <v/>
      </c>
    </row>
    <row r="6267">
      <c r="A6267" t="n">
        <v>6253</v>
      </c>
      <c r="B6267">
        <f>LN(MC_Paths!B6256/S0_mc)</f>
        <v/>
      </c>
    </row>
    <row r="6268">
      <c r="A6268" t="n">
        <v>6254</v>
      </c>
      <c r="B6268">
        <f>LN(MC_Paths!B6257/S0_mc)</f>
        <v/>
      </c>
    </row>
    <row r="6269">
      <c r="A6269" t="n">
        <v>6255</v>
      </c>
      <c r="B6269">
        <f>LN(MC_Paths!B6258/S0_mc)</f>
        <v/>
      </c>
    </row>
    <row r="6270">
      <c r="A6270" t="n">
        <v>6256</v>
      </c>
      <c r="B6270">
        <f>LN(MC_Paths!B6259/S0_mc)</f>
        <v/>
      </c>
    </row>
    <row r="6271">
      <c r="A6271" t="n">
        <v>6257</v>
      </c>
      <c r="B6271">
        <f>LN(MC_Paths!B6260/S0_mc)</f>
        <v/>
      </c>
    </row>
    <row r="6272">
      <c r="A6272" t="n">
        <v>6258</v>
      </c>
      <c r="B6272">
        <f>LN(MC_Paths!B6261/S0_mc)</f>
        <v/>
      </c>
    </row>
    <row r="6273">
      <c r="A6273" t="n">
        <v>6259</v>
      </c>
      <c r="B6273">
        <f>LN(MC_Paths!B6262/S0_mc)</f>
        <v/>
      </c>
    </row>
    <row r="6274">
      <c r="A6274" t="n">
        <v>6260</v>
      </c>
      <c r="B6274">
        <f>LN(MC_Paths!B6263/S0_mc)</f>
        <v/>
      </c>
    </row>
    <row r="6275">
      <c r="A6275" t="n">
        <v>6261</v>
      </c>
      <c r="B6275">
        <f>LN(MC_Paths!B6264/S0_mc)</f>
        <v/>
      </c>
    </row>
    <row r="6276">
      <c r="A6276" t="n">
        <v>6262</v>
      </c>
      <c r="B6276">
        <f>LN(MC_Paths!B6265/S0_mc)</f>
        <v/>
      </c>
    </row>
    <row r="6277">
      <c r="A6277" t="n">
        <v>6263</v>
      </c>
      <c r="B6277">
        <f>LN(MC_Paths!B6266/S0_mc)</f>
        <v/>
      </c>
    </row>
    <row r="6278">
      <c r="A6278" t="n">
        <v>6264</v>
      </c>
      <c r="B6278">
        <f>LN(MC_Paths!B6267/S0_mc)</f>
        <v/>
      </c>
    </row>
    <row r="6279">
      <c r="A6279" t="n">
        <v>6265</v>
      </c>
      <c r="B6279">
        <f>LN(MC_Paths!B6268/S0_mc)</f>
        <v/>
      </c>
    </row>
    <row r="6280">
      <c r="A6280" t="n">
        <v>6266</v>
      </c>
      <c r="B6280">
        <f>LN(MC_Paths!B6269/S0_mc)</f>
        <v/>
      </c>
    </row>
    <row r="6281">
      <c r="A6281" t="n">
        <v>6267</v>
      </c>
      <c r="B6281">
        <f>LN(MC_Paths!B6270/S0_mc)</f>
        <v/>
      </c>
    </row>
    <row r="6282">
      <c r="A6282" t="n">
        <v>6268</v>
      </c>
      <c r="B6282">
        <f>LN(MC_Paths!B6271/S0_mc)</f>
        <v/>
      </c>
    </row>
    <row r="6283">
      <c r="A6283" t="n">
        <v>6269</v>
      </c>
      <c r="B6283">
        <f>LN(MC_Paths!B6272/S0_mc)</f>
        <v/>
      </c>
    </row>
    <row r="6284">
      <c r="A6284" t="n">
        <v>6270</v>
      </c>
      <c r="B6284">
        <f>LN(MC_Paths!B6273/S0_mc)</f>
        <v/>
      </c>
    </row>
    <row r="6285">
      <c r="A6285" t="n">
        <v>6271</v>
      </c>
      <c r="B6285">
        <f>LN(MC_Paths!B6274/S0_mc)</f>
        <v/>
      </c>
    </row>
    <row r="6286">
      <c r="A6286" t="n">
        <v>6272</v>
      </c>
      <c r="B6286">
        <f>LN(MC_Paths!B6275/S0_mc)</f>
        <v/>
      </c>
    </row>
    <row r="6287">
      <c r="A6287" t="n">
        <v>6273</v>
      </c>
      <c r="B6287">
        <f>LN(MC_Paths!B6276/S0_mc)</f>
        <v/>
      </c>
    </row>
    <row r="6288">
      <c r="A6288" t="n">
        <v>6274</v>
      </c>
      <c r="B6288">
        <f>LN(MC_Paths!B6277/S0_mc)</f>
        <v/>
      </c>
    </row>
    <row r="6289">
      <c r="A6289" t="n">
        <v>6275</v>
      </c>
      <c r="B6289">
        <f>LN(MC_Paths!B6278/S0_mc)</f>
        <v/>
      </c>
    </row>
    <row r="6290">
      <c r="A6290" t="n">
        <v>6276</v>
      </c>
      <c r="B6290">
        <f>LN(MC_Paths!B6279/S0_mc)</f>
        <v/>
      </c>
    </row>
    <row r="6291">
      <c r="A6291" t="n">
        <v>6277</v>
      </c>
      <c r="B6291">
        <f>LN(MC_Paths!B6280/S0_mc)</f>
        <v/>
      </c>
    </row>
    <row r="6292">
      <c r="A6292" t="n">
        <v>6278</v>
      </c>
      <c r="B6292">
        <f>LN(MC_Paths!B6281/S0_mc)</f>
        <v/>
      </c>
    </row>
    <row r="6293">
      <c r="A6293" t="n">
        <v>6279</v>
      </c>
      <c r="B6293">
        <f>LN(MC_Paths!B6282/S0_mc)</f>
        <v/>
      </c>
    </row>
    <row r="6294">
      <c r="A6294" t="n">
        <v>6280</v>
      </c>
      <c r="B6294">
        <f>LN(MC_Paths!B6283/S0_mc)</f>
        <v/>
      </c>
    </row>
    <row r="6295">
      <c r="A6295" t="n">
        <v>6281</v>
      </c>
      <c r="B6295">
        <f>LN(MC_Paths!B6284/S0_mc)</f>
        <v/>
      </c>
    </row>
    <row r="6296">
      <c r="A6296" t="n">
        <v>6282</v>
      </c>
      <c r="B6296">
        <f>LN(MC_Paths!B6285/S0_mc)</f>
        <v/>
      </c>
    </row>
    <row r="6297">
      <c r="A6297" t="n">
        <v>6283</v>
      </c>
      <c r="B6297">
        <f>LN(MC_Paths!B6286/S0_mc)</f>
        <v/>
      </c>
    </row>
    <row r="6298">
      <c r="A6298" t="n">
        <v>6284</v>
      </c>
      <c r="B6298">
        <f>LN(MC_Paths!B6287/S0_mc)</f>
        <v/>
      </c>
    </row>
    <row r="6299">
      <c r="A6299" t="n">
        <v>6285</v>
      </c>
      <c r="B6299">
        <f>LN(MC_Paths!B6288/S0_mc)</f>
        <v/>
      </c>
    </row>
    <row r="6300">
      <c r="A6300" t="n">
        <v>6286</v>
      </c>
      <c r="B6300">
        <f>LN(MC_Paths!B6289/S0_mc)</f>
        <v/>
      </c>
    </row>
    <row r="6301">
      <c r="A6301" t="n">
        <v>6287</v>
      </c>
      <c r="B6301">
        <f>LN(MC_Paths!B6290/S0_mc)</f>
        <v/>
      </c>
    </row>
    <row r="6302">
      <c r="A6302" t="n">
        <v>6288</v>
      </c>
      <c r="B6302">
        <f>LN(MC_Paths!B6291/S0_mc)</f>
        <v/>
      </c>
    </row>
    <row r="6303">
      <c r="A6303" t="n">
        <v>6289</v>
      </c>
      <c r="B6303">
        <f>LN(MC_Paths!B6292/S0_mc)</f>
        <v/>
      </c>
    </row>
    <row r="6304">
      <c r="A6304" t="n">
        <v>6290</v>
      </c>
      <c r="B6304">
        <f>LN(MC_Paths!B6293/S0_mc)</f>
        <v/>
      </c>
    </row>
    <row r="6305">
      <c r="A6305" t="n">
        <v>6291</v>
      </c>
      <c r="B6305">
        <f>LN(MC_Paths!B6294/S0_mc)</f>
        <v/>
      </c>
    </row>
    <row r="6306">
      <c r="A6306" t="n">
        <v>6292</v>
      </c>
      <c r="B6306">
        <f>LN(MC_Paths!B6295/S0_mc)</f>
        <v/>
      </c>
    </row>
    <row r="6307">
      <c r="A6307" t="n">
        <v>6293</v>
      </c>
      <c r="B6307">
        <f>LN(MC_Paths!B6296/S0_mc)</f>
        <v/>
      </c>
    </row>
    <row r="6308">
      <c r="A6308" t="n">
        <v>6294</v>
      </c>
      <c r="B6308">
        <f>LN(MC_Paths!B6297/S0_mc)</f>
        <v/>
      </c>
    </row>
    <row r="6309">
      <c r="A6309" t="n">
        <v>6295</v>
      </c>
      <c r="B6309">
        <f>LN(MC_Paths!B6298/S0_mc)</f>
        <v/>
      </c>
    </row>
    <row r="6310">
      <c r="A6310" t="n">
        <v>6296</v>
      </c>
      <c r="B6310">
        <f>LN(MC_Paths!B6299/S0_mc)</f>
        <v/>
      </c>
    </row>
    <row r="6311">
      <c r="A6311" t="n">
        <v>6297</v>
      </c>
      <c r="B6311">
        <f>LN(MC_Paths!B6300/S0_mc)</f>
        <v/>
      </c>
    </row>
    <row r="6312">
      <c r="A6312" t="n">
        <v>6298</v>
      </c>
      <c r="B6312">
        <f>LN(MC_Paths!B6301/S0_mc)</f>
        <v/>
      </c>
    </row>
    <row r="6313">
      <c r="A6313" t="n">
        <v>6299</v>
      </c>
      <c r="B6313">
        <f>LN(MC_Paths!B6302/S0_mc)</f>
        <v/>
      </c>
    </row>
    <row r="6314">
      <c r="A6314" t="n">
        <v>6300</v>
      </c>
      <c r="B6314">
        <f>LN(MC_Paths!B6303/S0_mc)</f>
        <v/>
      </c>
    </row>
    <row r="6315">
      <c r="A6315" t="n">
        <v>6301</v>
      </c>
      <c r="B6315">
        <f>LN(MC_Paths!B6304/S0_mc)</f>
        <v/>
      </c>
    </row>
    <row r="6316">
      <c r="A6316" t="n">
        <v>6302</v>
      </c>
      <c r="B6316">
        <f>LN(MC_Paths!B6305/S0_mc)</f>
        <v/>
      </c>
    </row>
    <row r="6317">
      <c r="A6317" t="n">
        <v>6303</v>
      </c>
      <c r="B6317">
        <f>LN(MC_Paths!B6306/S0_mc)</f>
        <v/>
      </c>
    </row>
    <row r="6318">
      <c r="A6318" t="n">
        <v>6304</v>
      </c>
      <c r="B6318">
        <f>LN(MC_Paths!B6307/S0_mc)</f>
        <v/>
      </c>
    </row>
    <row r="6319">
      <c r="A6319" t="n">
        <v>6305</v>
      </c>
      <c r="B6319">
        <f>LN(MC_Paths!B6308/S0_mc)</f>
        <v/>
      </c>
    </row>
    <row r="6320">
      <c r="A6320" t="n">
        <v>6306</v>
      </c>
      <c r="B6320">
        <f>LN(MC_Paths!B6309/S0_mc)</f>
        <v/>
      </c>
    </row>
    <row r="6321">
      <c r="A6321" t="n">
        <v>6307</v>
      </c>
      <c r="B6321">
        <f>LN(MC_Paths!B6310/S0_mc)</f>
        <v/>
      </c>
    </row>
    <row r="6322">
      <c r="A6322" t="n">
        <v>6308</v>
      </c>
      <c r="B6322">
        <f>LN(MC_Paths!B6311/S0_mc)</f>
        <v/>
      </c>
    </row>
    <row r="6323">
      <c r="A6323" t="n">
        <v>6309</v>
      </c>
      <c r="B6323">
        <f>LN(MC_Paths!B6312/S0_mc)</f>
        <v/>
      </c>
    </row>
    <row r="6324">
      <c r="A6324" t="n">
        <v>6310</v>
      </c>
      <c r="B6324">
        <f>LN(MC_Paths!B6313/S0_mc)</f>
        <v/>
      </c>
    </row>
    <row r="6325">
      <c r="A6325" t="n">
        <v>6311</v>
      </c>
      <c r="B6325">
        <f>LN(MC_Paths!B6314/S0_mc)</f>
        <v/>
      </c>
    </row>
    <row r="6326">
      <c r="A6326" t="n">
        <v>6312</v>
      </c>
      <c r="B6326">
        <f>LN(MC_Paths!B6315/S0_mc)</f>
        <v/>
      </c>
    </row>
    <row r="6327">
      <c r="A6327" t="n">
        <v>6313</v>
      </c>
      <c r="B6327">
        <f>LN(MC_Paths!B6316/S0_mc)</f>
        <v/>
      </c>
    </row>
    <row r="6328">
      <c r="A6328" t="n">
        <v>6314</v>
      </c>
      <c r="B6328">
        <f>LN(MC_Paths!B6317/S0_mc)</f>
        <v/>
      </c>
    </row>
    <row r="6329">
      <c r="A6329" t="n">
        <v>6315</v>
      </c>
      <c r="B6329">
        <f>LN(MC_Paths!B6318/S0_mc)</f>
        <v/>
      </c>
    </row>
    <row r="6330">
      <c r="A6330" t="n">
        <v>6316</v>
      </c>
      <c r="B6330">
        <f>LN(MC_Paths!B6319/S0_mc)</f>
        <v/>
      </c>
    </row>
    <row r="6331">
      <c r="A6331" t="n">
        <v>6317</v>
      </c>
      <c r="B6331">
        <f>LN(MC_Paths!B6320/S0_mc)</f>
        <v/>
      </c>
    </row>
    <row r="6332">
      <c r="A6332" t="n">
        <v>6318</v>
      </c>
      <c r="B6332">
        <f>LN(MC_Paths!B6321/S0_mc)</f>
        <v/>
      </c>
    </row>
    <row r="6333">
      <c r="A6333" t="n">
        <v>6319</v>
      </c>
      <c r="B6333">
        <f>LN(MC_Paths!B6322/S0_mc)</f>
        <v/>
      </c>
    </row>
    <row r="6334">
      <c r="A6334" t="n">
        <v>6320</v>
      </c>
      <c r="B6334">
        <f>LN(MC_Paths!B6323/S0_mc)</f>
        <v/>
      </c>
    </row>
    <row r="6335">
      <c r="A6335" t="n">
        <v>6321</v>
      </c>
      <c r="B6335">
        <f>LN(MC_Paths!B6324/S0_mc)</f>
        <v/>
      </c>
    </row>
    <row r="6336">
      <c r="A6336" t="n">
        <v>6322</v>
      </c>
      <c r="B6336">
        <f>LN(MC_Paths!B6325/S0_mc)</f>
        <v/>
      </c>
    </row>
    <row r="6337">
      <c r="A6337" t="n">
        <v>6323</v>
      </c>
      <c r="B6337">
        <f>LN(MC_Paths!B6326/S0_mc)</f>
        <v/>
      </c>
    </row>
    <row r="6338">
      <c r="A6338" t="n">
        <v>6324</v>
      </c>
      <c r="B6338">
        <f>LN(MC_Paths!B6327/S0_mc)</f>
        <v/>
      </c>
    </row>
    <row r="6339">
      <c r="A6339" t="n">
        <v>6325</v>
      </c>
      <c r="B6339">
        <f>LN(MC_Paths!B6328/S0_mc)</f>
        <v/>
      </c>
    </row>
    <row r="6340">
      <c r="A6340" t="n">
        <v>6326</v>
      </c>
      <c r="B6340">
        <f>LN(MC_Paths!B6329/S0_mc)</f>
        <v/>
      </c>
    </row>
    <row r="6341">
      <c r="A6341" t="n">
        <v>6327</v>
      </c>
      <c r="B6341">
        <f>LN(MC_Paths!B6330/S0_mc)</f>
        <v/>
      </c>
    </row>
    <row r="6342">
      <c r="A6342" t="n">
        <v>6328</v>
      </c>
      <c r="B6342">
        <f>LN(MC_Paths!B6331/S0_mc)</f>
        <v/>
      </c>
    </row>
    <row r="6343">
      <c r="A6343" t="n">
        <v>6329</v>
      </c>
      <c r="B6343">
        <f>LN(MC_Paths!B6332/S0_mc)</f>
        <v/>
      </c>
    </row>
    <row r="6344">
      <c r="A6344" t="n">
        <v>6330</v>
      </c>
      <c r="B6344">
        <f>LN(MC_Paths!B6333/S0_mc)</f>
        <v/>
      </c>
    </row>
    <row r="6345">
      <c r="A6345" t="n">
        <v>6331</v>
      </c>
      <c r="B6345">
        <f>LN(MC_Paths!B6334/S0_mc)</f>
        <v/>
      </c>
    </row>
    <row r="6346">
      <c r="A6346" t="n">
        <v>6332</v>
      </c>
      <c r="B6346">
        <f>LN(MC_Paths!B6335/S0_mc)</f>
        <v/>
      </c>
    </row>
    <row r="6347">
      <c r="A6347" t="n">
        <v>6333</v>
      </c>
      <c r="B6347">
        <f>LN(MC_Paths!B6336/S0_mc)</f>
        <v/>
      </c>
    </row>
    <row r="6348">
      <c r="A6348" t="n">
        <v>6334</v>
      </c>
      <c r="B6348">
        <f>LN(MC_Paths!B6337/S0_mc)</f>
        <v/>
      </c>
    </row>
    <row r="6349">
      <c r="A6349" t="n">
        <v>6335</v>
      </c>
      <c r="B6349">
        <f>LN(MC_Paths!B6338/S0_mc)</f>
        <v/>
      </c>
    </row>
    <row r="6350">
      <c r="A6350" t="n">
        <v>6336</v>
      </c>
      <c r="B6350">
        <f>LN(MC_Paths!B6339/S0_mc)</f>
        <v/>
      </c>
    </row>
    <row r="6351">
      <c r="A6351" t="n">
        <v>6337</v>
      </c>
      <c r="B6351">
        <f>LN(MC_Paths!B6340/S0_mc)</f>
        <v/>
      </c>
    </row>
    <row r="6352">
      <c r="A6352" t="n">
        <v>6338</v>
      </c>
      <c r="B6352">
        <f>LN(MC_Paths!B6341/S0_mc)</f>
        <v/>
      </c>
    </row>
    <row r="6353">
      <c r="A6353" t="n">
        <v>6339</v>
      </c>
      <c r="B6353">
        <f>LN(MC_Paths!B6342/S0_mc)</f>
        <v/>
      </c>
    </row>
    <row r="6354">
      <c r="A6354" t="n">
        <v>6340</v>
      </c>
      <c r="B6354">
        <f>LN(MC_Paths!B6343/S0_mc)</f>
        <v/>
      </c>
    </row>
    <row r="6355">
      <c r="A6355" t="n">
        <v>6341</v>
      </c>
      <c r="B6355">
        <f>LN(MC_Paths!B6344/S0_mc)</f>
        <v/>
      </c>
    </row>
    <row r="6356">
      <c r="A6356" t="n">
        <v>6342</v>
      </c>
      <c r="B6356">
        <f>LN(MC_Paths!B6345/S0_mc)</f>
        <v/>
      </c>
    </row>
    <row r="6357">
      <c r="A6357" t="n">
        <v>6343</v>
      </c>
      <c r="B6357">
        <f>LN(MC_Paths!B6346/S0_mc)</f>
        <v/>
      </c>
    </row>
    <row r="6358">
      <c r="A6358" t="n">
        <v>6344</v>
      </c>
      <c r="B6358">
        <f>LN(MC_Paths!B6347/S0_mc)</f>
        <v/>
      </c>
    </row>
    <row r="6359">
      <c r="A6359" t="n">
        <v>6345</v>
      </c>
      <c r="B6359">
        <f>LN(MC_Paths!B6348/S0_mc)</f>
        <v/>
      </c>
    </row>
    <row r="6360">
      <c r="A6360" t="n">
        <v>6346</v>
      </c>
      <c r="B6360">
        <f>LN(MC_Paths!B6349/S0_mc)</f>
        <v/>
      </c>
    </row>
    <row r="6361">
      <c r="A6361" t="n">
        <v>6347</v>
      </c>
      <c r="B6361">
        <f>LN(MC_Paths!B6350/S0_mc)</f>
        <v/>
      </c>
    </row>
    <row r="6362">
      <c r="A6362" t="n">
        <v>6348</v>
      </c>
      <c r="B6362">
        <f>LN(MC_Paths!B6351/S0_mc)</f>
        <v/>
      </c>
    </row>
    <row r="6363">
      <c r="A6363" t="n">
        <v>6349</v>
      </c>
      <c r="B6363">
        <f>LN(MC_Paths!B6352/S0_mc)</f>
        <v/>
      </c>
    </row>
    <row r="6364">
      <c r="A6364" t="n">
        <v>6350</v>
      </c>
      <c r="B6364">
        <f>LN(MC_Paths!B6353/S0_mc)</f>
        <v/>
      </c>
    </row>
    <row r="6365">
      <c r="A6365" t="n">
        <v>6351</v>
      </c>
      <c r="B6365">
        <f>LN(MC_Paths!B6354/S0_mc)</f>
        <v/>
      </c>
    </row>
    <row r="6366">
      <c r="A6366" t="n">
        <v>6352</v>
      </c>
      <c r="B6366">
        <f>LN(MC_Paths!B6355/S0_mc)</f>
        <v/>
      </c>
    </row>
    <row r="6367">
      <c r="A6367" t="n">
        <v>6353</v>
      </c>
      <c r="B6367">
        <f>LN(MC_Paths!B6356/S0_mc)</f>
        <v/>
      </c>
    </row>
    <row r="6368">
      <c r="A6368" t="n">
        <v>6354</v>
      </c>
      <c r="B6368">
        <f>LN(MC_Paths!B6357/S0_mc)</f>
        <v/>
      </c>
    </row>
    <row r="6369">
      <c r="A6369" t="n">
        <v>6355</v>
      </c>
      <c r="B6369">
        <f>LN(MC_Paths!B6358/S0_mc)</f>
        <v/>
      </c>
    </row>
    <row r="6370">
      <c r="A6370" t="n">
        <v>6356</v>
      </c>
      <c r="B6370">
        <f>LN(MC_Paths!B6359/S0_mc)</f>
        <v/>
      </c>
    </row>
    <row r="6371">
      <c r="A6371" t="n">
        <v>6357</v>
      </c>
      <c r="B6371">
        <f>LN(MC_Paths!B6360/S0_mc)</f>
        <v/>
      </c>
    </row>
    <row r="6372">
      <c r="A6372" t="n">
        <v>6358</v>
      </c>
      <c r="B6372">
        <f>LN(MC_Paths!B6361/S0_mc)</f>
        <v/>
      </c>
    </row>
    <row r="6373">
      <c r="A6373" t="n">
        <v>6359</v>
      </c>
      <c r="B6373">
        <f>LN(MC_Paths!B6362/S0_mc)</f>
        <v/>
      </c>
    </row>
    <row r="6374">
      <c r="A6374" t="n">
        <v>6360</v>
      </c>
      <c r="B6374">
        <f>LN(MC_Paths!B6363/S0_mc)</f>
        <v/>
      </c>
    </row>
    <row r="6375">
      <c r="A6375" t="n">
        <v>6361</v>
      </c>
      <c r="B6375">
        <f>LN(MC_Paths!B6364/S0_mc)</f>
        <v/>
      </c>
    </row>
    <row r="6376">
      <c r="A6376" t="n">
        <v>6362</v>
      </c>
      <c r="B6376">
        <f>LN(MC_Paths!B6365/S0_mc)</f>
        <v/>
      </c>
    </row>
    <row r="6377">
      <c r="A6377" t="n">
        <v>6363</v>
      </c>
      <c r="B6377">
        <f>LN(MC_Paths!B6366/S0_mc)</f>
        <v/>
      </c>
    </row>
    <row r="6378">
      <c r="A6378" t="n">
        <v>6364</v>
      </c>
      <c r="B6378">
        <f>LN(MC_Paths!B6367/S0_mc)</f>
        <v/>
      </c>
    </row>
    <row r="6379">
      <c r="A6379" t="n">
        <v>6365</v>
      </c>
      <c r="B6379">
        <f>LN(MC_Paths!B6368/S0_mc)</f>
        <v/>
      </c>
    </row>
    <row r="6380">
      <c r="A6380" t="n">
        <v>6366</v>
      </c>
      <c r="B6380">
        <f>LN(MC_Paths!B6369/S0_mc)</f>
        <v/>
      </c>
    </row>
    <row r="6381">
      <c r="A6381" t="n">
        <v>6367</v>
      </c>
      <c r="B6381">
        <f>LN(MC_Paths!B6370/S0_mc)</f>
        <v/>
      </c>
    </row>
    <row r="6382">
      <c r="A6382" t="n">
        <v>6368</v>
      </c>
      <c r="B6382">
        <f>LN(MC_Paths!B6371/S0_mc)</f>
        <v/>
      </c>
    </row>
    <row r="6383">
      <c r="A6383" t="n">
        <v>6369</v>
      </c>
      <c r="B6383">
        <f>LN(MC_Paths!B6372/S0_mc)</f>
        <v/>
      </c>
    </row>
    <row r="6384">
      <c r="A6384" t="n">
        <v>6370</v>
      </c>
      <c r="B6384">
        <f>LN(MC_Paths!B6373/S0_mc)</f>
        <v/>
      </c>
    </row>
    <row r="6385">
      <c r="A6385" t="n">
        <v>6371</v>
      </c>
      <c r="B6385">
        <f>LN(MC_Paths!B6374/S0_mc)</f>
        <v/>
      </c>
    </row>
    <row r="6386">
      <c r="A6386" t="n">
        <v>6372</v>
      </c>
      <c r="B6386">
        <f>LN(MC_Paths!B6375/S0_mc)</f>
        <v/>
      </c>
    </row>
    <row r="6387">
      <c r="A6387" t="n">
        <v>6373</v>
      </c>
      <c r="B6387">
        <f>LN(MC_Paths!B6376/S0_mc)</f>
        <v/>
      </c>
    </row>
    <row r="6388">
      <c r="A6388" t="n">
        <v>6374</v>
      </c>
      <c r="B6388">
        <f>LN(MC_Paths!B6377/S0_mc)</f>
        <v/>
      </c>
    </row>
    <row r="6389">
      <c r="A6389" t="n">
        <v>6375</v>
      </c>
      <c r="B6389">
        <f>LN(MC_Paths!B6378/S0_mc)</f>
        <v/>
      </c>
    </row>
    <row r="6390">
      <c r="A6390" t="n">
        <v>6376</v>
      </c>
      <c r="B6390">
        <f>LN(MC_Paths!B6379/S0_mc)</f>
        <v/>
      </c>
    </row>
    <row r="6391">
      <c r="A6391" t="n">
        <v>6377</v>
      </c>
      <c r="B6391">
        <f>LN(MC_Paths!B6380/S0_mc)</f>
        <v/>
      </c>
    </row>
    <row r="6392">
      <c r="A6392" t="n">
        <v>6378</v>
      </c>
      <c r="B6392">
        <f>LN(MC_Paths!B6381/S0_mc)</f>
        <v/>
      </c>
    </row>
    <row r="6393">
      <c r="A6393" t="n">
        <v>6379</v>
      </c>
      <c r="B6393">
        <f>LN(MC_Paths!B6382/S0_mc)</f>
        <v/>
      </c>
    </row>
    <row r="6394">
      <c r="A6394" t="n">
        <v>6380</v>
      </c>
      <c r="B6394">
        <f>LN(MC_Paths!B6383/S0_mc)</f>
        <v/>
      </c>
    </row>
    <row r="6395">
      <c r="A6395" t="n">
        <v>6381</v>
      </c>
      <c r="B6395">
        <f>LN(MC_Paths!B6384/S0_mc)</f>
        <v/>
      </c>
    </row>
    <row r="6396">
      <c r="A6396" t="n">
        <v>6382</v>
      </c>
      <c r="B6396">
        <f>LN(MC_Paths!B6385/S0_mc)</f>
        <v/>
      </c>
    </row>
    <row r="6397">
      <c r="A6397" t="n">
        <v>6383</v>
      </c>
      <c r="B6397">
        <f>LN(MC_Paths!B6386/S0_mc)</f>
        <v/>
      </c>
    </row>
    <row r="6398">
      <c r="A6398" t="n">
        <v>6384</v>
      </c>
      <c r="B6398">
        <f>LN(MC_Paths!B6387/S0_mc)</f>
        <v/>
      </c>
    </row>
    <row r="6399">
      <c r="A6399" t="n">
        <v>6385</v>
      </c>
      <c r="B6399">
        <f>LN(MC_Paths!B6388/S0_mc)</f>
        <v/>
      </c>
    </row>
    <row r="6400">
      <c r="A6400" t="n">
        <v>6386</v>
      </c>
      <c r="B6400">
        <f>LN(MC_Paths!B6389/S0_mc)</f>
        <v/>
      </c>
    </row>
    <row r="6401">
      <c r="A6401" t="n">
        <v>6387</v>
      </c>
      <c r="B6401">
        <f>LN(MC_Paths!B6390/S0_mc)</f>
        <v/>
      </c>
    </row>
    <row r="6402">
      <c r="A6402" t="n">
        <v>6388</v>
      </c>
      <c r="B6402">
        <f>LN(MC_Paths!B6391/S0_mc)</f>
        <v/>
      </c>
    </row>
    <row r="6403">
      <c r="A6403" t="n">
        <v>6389</v>
      </c>
      <c r="B6403">
        <f>LN(MC_Paths!B6392/S0_mc)</f>
        <v/>
      </c>
    </row>
    <row r="6404">
      <c r="A6404" t="n">
        <v>6390</v>
      </c>
      <c r="B6404">
        <f>LN(MC_Paths!B6393/S0_mc)</f>
        <v/>
      </c>
    </row>
    <row r="6405">
      <c r="A6405" t="n">
        <v>6391</v>
      </c>
      <c r="B6405">
        <f>LN(MC_Paths!B6394/S0_mc)</f>
        <v/>
      </c>
    </row>
    <row r="6406">
      <c r="A6406" t="n">
        <v>6392</v>
      </c>
      <c r="B6406">
        <f>LN(MC_Paths!B6395/S0_mc)</f>
        <v/>
      </c>
    </row>
    <row r="6407">
      <c r="A6407" t="n">
        <v>6393</v>
      </c>
      <c r="B6407">
        <f>LN(MC_Paths!B6396/S0_mc)</f>
        <v/>
      </c>
    </row>
    <row r="6408">
      <c r="A6408" t="n">
        <v>6394</v>
      </c>
      <c r="B6408">
        <f>LN(MC_Paths!B6397/S0_mc)</f>
        <v/>
      </c>
    </row>
    <row r="6409">
      <c r="A6409" t="n">
        <v>6395</v>
      </c>
      <c r="B6409">
        <f>LN(MC_Paths!B6398/S0_mc)</f>
        <v/>
      </c>
    </row>
    <row r="6410">
      <c r="A6410" t="n">
        <v>6396</v>
      </c>
      <c r="B6410">
        <f>LN(MC_Paths!B6399/S0_mc)</f>
        <v/>
      </c>
    </row>
    <row r="6411">
      <c r="A6411" t="n">
        <v>6397</v>
      </c>
      <c r="B6411">
        <f>LN(MC_Paths!B6400/S0_mc)</f>
        <v/>
      </c>
    </row>
    <row r="6412">
      <c r="A6412" t="n">
        <v>6398</v>
      </c>
      <c r="B6412">
        <f>LN(MC_Paths!B6401/S0_mc)</f>
        <v/>
      </c>
    </row>
    <row r="6413">
      <c r="A6413" t="n">
        <v>6399</v>
      </c>
      <c r="B6413">
        <f>LN(MC_Paths!B6402/S0_mc)</f>
        <v/>
      </c>
    </row>
    <row r="6414">
      <c r="A6414" t="n">
        <v>6400</v>
      </c>
      <c r="B6414">
        <f>LN(MC_Paths!B6403/S0_mc)</f>
        <v/>
      </c>
    </row>
    <row r="6415">
      <c r="A6415" t="n">
        <v>6401</v>
      </c>
      <c r="B6415">
        <f>LN(MC_Paths!B6404/S0_mc)</f>
        <v/>
      </c>
    </row>
    <row r="6416">
      <c r="A6416" t="n">
        <v>6402</v>
      </c>
      <c r="B6416">
        <f>LN(MC_Paths!B6405/S0_mc)</f>
        <v/>
      </c>
    </row>
    <row r="6417">
      <c r="A6417" t="n">
        <v>6403</v>
      </c>
      <c r="B6417">
        <f>LN(MC_Paths!B6406/S0_mc)</f>
        <v/>
      </c>
    </row>
    <row r="6418">
      <c r="A6418" t="n">
        <v>6404</v>
      </c>
      <c r="B6418">
        <f>LN(MC_Paths!B6407/S0_mc)</f>
        <v/>
      </c>
    </row>
    <row r="6419">
      <c r="A6419" t="n">
        <v>6405</v>
      </c>
      <c r="B6419">
        <f>LN(MC_Paths!B6408/S0_mc)</f>
        <v/>
      </c>
    </row>
    <row r="6420">
      <c r="A6420" t="n">
        <v>6406</v>
      </c>
      <c r="B6420">
        <f>LN(MC_Paths!B6409/S0_mc)</f>
        <v/>
      </c>
    </row>
    <row r="6421">
      <c r="A6421" t="n">
        <v>6407</v>
      </c>
      <c r="B6421">
        <f>LN(MC_Paths!B6410/S0_mc)</f>
        <v/>
      </c>
    </row>
    <row r="6422">
      <c r="A6422" t="n">
        <v>6408</v>
      </c>
      <c r="B6422">
        <f>LN(MC_Paths!B6411/S0_mc)</f>
        <v/>
      </c>
    </row>
    <row r="6423">
      <c r="A6423" t="n">
        <v>6409</v>
      </c>
      <c r="B6423">
        <f>LN(MC_Paths!B6412/S0_mc)</f>
        <v/>
      </c>
    </row>
    <row r="6424">
      <c r="A6424" t="n">
        <v>6410</v>
      </c>
      <c r="B6424">
        <f>LN(MC_Paths!B6413/S0_mc)</f>
        <v/>
      </c>
    </row>
    <row r="6425">
      <c r="A6425" t="n">
        <v>6411</v>
      </c>
      <c r="B6425">
        <f>LN(MC_Paths!B6414/S0_mc)</f>
        <v/>
      </c>
    </row>
    <row r="6426">
      <c r="A6426" t="n">
        <v>6412</v>
      </c>
      <c r="B6426">
        <f>LN(MC_Paths!B6415/S0_mc)</f>
        <v/>
      </c>
    </row>
    <row r="6427">
      <c r="A6427" t="n">
        <v>6413</v>
      </c>
      <c r="B6427">
        <f>LN(MC_Paths!B6416/S0_mc)</f>
        <v/>
      </c>
    </row>
    <row r="6428">
      <c r="A6428" t="n">
        <v>6414</v>
      </c>
      <c r="B6428">
        <f>LN(MC_Paths!B6417/S0_mc)</f>
        <v/>
      </c>
    </row>
    <row r="6429">
      <c r="A6429" t="n">
        <v>6415</v>
      </c>
      <c r="B6429">
        <f>LN(MC_Paths!B6418/S0_mc)</f>
        <v/>
      </c>
    </row>
    <row r="6430">
      <c r="A6430" t="n">
        <v>6416</v>
      </c>
      <c r="B6430">
        <f>LN(MC_Paths!B6419/S0_mc)</f>
        <v/>
      </c>
    </row>
    <row r="6431">
      <c r="A6431" t="n">
        <v>6417</v>
      </c>
      <c r="B6431">
        <f>LN(MC_Paths!B6420/S0_mc)</f>
        <v/>
      </c>
    </row>
    <row r="6432">
      <c r="A6432" t="n">
        <v>6418</v>
      </c>
      <c r="B6432">
        <f>LN(MC_Paths!B6421/S0_mc)</f>
        <v/>
      </c>
    </row>
    <row r="6433">
      <c r="A6433" t="n">
        <v>6419</v>
      </c>
      <c r="B6433">
        <f>LN(MC_Paths!B6422/S0_mc)</f>
        <v/>
      </c>
    </row>
    <row r="6434">
      <c r="A6434" t="n">
        <v>6420</v>
      </c>
      <c r="B6434">
        <f>LN(MC_Paths!B6423/S0_mc)</f>
        <v/>
      </c>
    </row>
    <row r="6435">
      <c r="A6435" t="n">
        <v>6421</v>
      </c>
      <c r="B6435">
        <f>LN(MC_Paths!B6424/S0_mc)</f>
        <v/>
      </c>
    </row>
    <row r="6436">
      <c r="A6436" t="n">
        <v>6422</v>
      </c>
      <c r="B6436">
        <f>LN(MC_Paths!B6425/S0_mc)</f>
        <v/>
      </c>
    </row>
    <row r="6437">
      <c r="A6437" t="n">
        <v>6423</v>
      </c>
      <c r="B6437">
        <f>LN(MC_Paths!B6426/S0_mc)</f>
        <v/>
      </c>
    </row>
    <row r="6438">
      <c r="A6438" t="n">
        <v>6424</v>
      </c>
      <c r="B6438">
        <f>LN(MC_Paths!B6427/S0_mc)</f>
        <v/>
      </c>
    </row>
    <row r="6439">
      <c r="A6439" t="n">
        <v>6425</v>
      </c>
      <c r="B6439">
        <f>LN(MC_Paths!B6428/S0_mc)</f>
        <v/>
      </c>
    </row>
    <row r="6440">
      <c r="A6440" t="n">
        <v>6426</v>
      </c>
      <c r="B6440">
        <f>LN(MC_Paths!B6429/S0_mc)</f>
        <v/>
      </c>
    </row>
    <row r="6441">
      <c r="A6441" t="n">
        <v>6427</v>
      </c>
      <c r="B6441">
        <f>LN(MC_Paths!B6430/S0_mc)</f>
        <v/>
      </c>
    </row>
    <row r="6442">
      <c r="A6442" t="n">
        <v>6428</v>
      </c>
      <c r="B6442">
        <f>LN(MC_Paths!B6431/S0_mc)</f>
        <v/>
      </c>
    </row>
    <row r="6443">
      <c r="A6443" t="n">
        <v>6429</v>
      </c>
      <c r="B6443">
        <f>LN(MC_Paths!B6432/S0_mc)</f>
        <v/>
      </c>
    </row>
    <row r="6444">
      <c r="A6444" t="n">
        <v>6430</v>
      </c>
      <c r="B6444">
        <f>LN(MC_Paths!B6433/S0_mc)</f>
        <v/>
      </c>
    </row>
    <row r="6445">
      <c r="A6445" t="n">
        <v>6431</v>
      </c>
      <c r="B6445">
        <f>LN(MC_Paths!B6434/S0_mc)</f>
        <v/>
      </c>
    </row>
    <row r="6446">
      <c r="A6446" t="n">
        <v>6432</v>
      </c>
      <c r="B6446">
        <f>LN(MC_Paths!B6435/S0_mc)</f>
        <v/>
      </c>
    </row>
    <row r="6447">
      <c r="A6447" t="n">
        <v>6433</v>
      </c>
      <c r="B6447">
        <f>LN(MC_Paths!B6436/S0_mc)</f>
        <v/>
      </c>
    </row>
    <row r="6448">
      <c r="A6448" t="n">
        <v>6434</v>
      </c>
      <c r="B6448">
        <f>LN(MC_Paths!B6437/S0_mc)</f>
        <v/>
      </c>
    </row>
    <row r="6449">
      <c r="A6449" t="n">
        <v>6435</v>
      </c>
      <c r="B6449">
        <f>LN(MC_Paths!B6438/S0_mc)</f>
        <v/>
      </c>
    </row>
    <row r="6450">
      <c r="A6450" t="n">
        <v>6436</v>
      </c>
      <c r="B6450">
        <f>LN(MC_Paths!B6439/S0_mc)</f>
        <v/>
      </c>
    </row>
    <row r="6451">
      <c r="A6451" t="n">
        <v>6437</v>
      </c>
      <c r="B6451">
        <f>LN(MC_Paths!B6440/S0_mc)</f>
        <v/>
      </c>
    </row>
    <row r="6452">
      <c r="A6452" t="n">
        <v>6438</v>
      </c>
      <c r="B6452">
        <f>LN(MC_Paths!B6441/S0_mc)</f>
        <v/>
      </c>
    </row>
    <row r="6453">
      <c r="A6453" t="n">
        <v>6439</v>
      </c>
      <c r="B6453">
        <f>LN(MC_Paths!B6442/S0_mc)</f>
        <v/>
      </c>
    </row>
    <row r="6454">
      <c r="A6454" t="n">
        <v>6440</v>
      </c>
      <c r="B6454">
        <f>LN(MC_Paths!B6443/S0_mc)</f>
        <v/>
      </c>
    </row>
    <row r="6455">
      <c r="A6455" t="n">
        <v>6441</v>
      </c>
      <c r="B6455">
        <f>LN(MC_Paths!B6444/S0_mc)</f>
        <v/>
      </c>
    </row>
    <row r="6456">
      <c r="A6456" t="n">
        <v>6442</v>
      </c>
      <c r="B6456">
        <f>LN(MC_Paths!B6445/S0_mc)</f>
        <v/>
      </c>
    </row>
    <row r="6457">
      <c r="A6457" t="n">
        <v>6443</v>
      </c>
      <c r="B6457">
        <f>LN(MC_Paths!B6446/S0_mc)</f>
        <v/>
      </c>
    </row>
    <row r="6458">
      <c r="A6458" t="n">
        <v>6444</v>
      </c>
      <c r="B6458">
        <f>LN(MC_Paths!B6447/S0_mc)</f>
        <v/>
      </c>
    </row>
    <row r="6459">
      <c r="A6459" t="n">
        <v>6445</v>
      </c>
      <c r="B6459">
        <f>LN(MC_Paths!B6448/S0_mc)</f>
        <v/>
      </c>
    </row>
    <row r="6460">
      <c r="A6460" t="n">
        <v>6446</v>
      </c>
      <c r="B6460">
        <f>LN(MC_Paths!B6449/S0_mc)</f>
        <v/>
      </c>
    </row>
    <row r="6461">
      <c r="A6461" t="n">
        <v>6447</v>
      </c>
      <c r="B6461">
        <f>LN(MC_Paths!B6450/S0_mc)</f>
        <v/>
      </c>
    </row>
    <row r="6462">
      <c r="A6462" t="n">
        <v>6448</v>
      </c>
      <c r="B6462">
        <f>LN(MC_Paths!B6451/S0_mc)</f>
        <v/>
      </c>
    </row>
    <row r="6463">
      <c r="A6463" t="n">
        <v>6449</v>
      </c>
      <c r="B6463">
        <f>LN(MC_Paths!B6452/S0_mc)</f>
        <v/>
      </c>
    </row>
    <row r="6464">
      <c r="A6464" t="n">
        <v>6450</v>
      </c>
      <c r="B6464">
        <f>LN(MC_Paths!B6453/S0_mc)</f>
        <v/>
      </c>
    </row>
    <row r="6465">
      <c r="A6465" t="n">
        <v>6451</v>
      </c>
      <c r="B6465">
        <f>LN(MC_Paths!B6454/S0_mc)</f>
        <v/>
      </c>
    </row>
    <row r="6466">
      <c r="A6466" t="n">
        <v>6452</v>
      </c>
      <c r="B6466">
        <f>LN(MC_Paths!B6455/S0_mc)</f>
        <v/>
      </c>
    </row>
    <row r="6467">
      <c r="A6467" t="n">
        <v>6453</v>
      </c>
      <c r="B6467">
        <f>LN(MC_Paths!B6456/S0_mc)</f>
        <v/>
      </c>
    </row>
    <row r="6468">
      <c r="A6468" t="n">
        <v>6454</v>
      </c>
      <c r="B6468">
        <f>LN(MC_Paths!B6457/S0_mc)</f>
        <v/>
      </c>
    </row>
    <row r="6469">
      <c r="A6469" t="n">
        <v>6455</v>
      </c>
      <c r="B6469">
        <f>LN(MC_Paths!B6458/S0_mc)</f>
        <v/>
      </c>
    </row>
    <row r="6470">
      <c r="A6470" t="n">
        <v>6456</v>
      </c>
      <c r="B6470">
        <f>LN(MC_Paths!B6459/S0_mc)</f>
        <v/>
      </c>
    </row>
    <row r="6471">
      <c r="A6471" t="n">
        <v>6457</v>
      </c>
      <c r="B6471">
        <f>LN(MC_Paths!B6460/S0_mc)</f>
        <v/>
      </c>
    </row>
    <row r="6472">
      <c r="A6472" t="n">
        <v>6458</v>
      </c>
      <c r="B6472">
        <f>LN(MC_Paths!B6461/S0_mc)</f>
        <v/>
      </c>
    </row>
    <row r="6473">
      <c r="A6473" t="n">
        <v>6459</v>
      </c>
      <c r="B6473">
        <f>LN(MC_Paths!B6462/S0_mc)</f>
        <v/>
      </c>
    </row>
    <row r="6474">
      <c r="A6474" t="n">
        <v>6460</v>
      </c>
      <c r="B6474">
        <f>LN(MC_Paths!B6463/S0_mc)</f>
        <v/>
      </c>
    </row>
    <row r="6475">
      <c r="A6475" t="n">
        <v>6461</v>
      </c>
      <c r="B6475">
        <f>LN(MC_Paths!B6464/S0_mc)</f>
        <v/>
      </c>
    </row>
    <row r="6476">
      <c r="A6476" t="n">
        <v>6462</v>
      </c>
      <c r="B6476">
        <f>LN(MC_Paths!B6465/S0_mc)</f>
        <v/>
      </c>
    </row>
    <row r="6477">
      <c r="A6477" t="n">
        <v>6463</v>
      </c>
      <c r="B6477">
        <f>LN(MC_Paths!B6466/S0_mc)</f>
        <v/>
      </c>
    </row>
    <row r="6478">
      <c r="A6478" t="n">
        <v>6464</v>
      </c>
      <c r="B6478">
        <f>LN(MC_Paths!B6467/S0_mc)</f>
        <v/>
      </c>
    </row>
    <row r="6479">
      <c r="A6479" t="n">
        <v>6465</v>
      </c>
      <c r="B6479">
        <f>LN(MC_Paths!B6468/S0_mc)</f>
        <v/>
      </c>
    </row>
    <row r="6480">
      <c r="A6480" t="n">
        <v>6466</v>
      </c>
      <c r="B6480">
        <f>LN(MC_Paths!B6469/S0_mc)</f>
        <v/>
      </c>
    </row>
    <row r="6481">
      <c r="A6481" t="n">
        <v>6467</v>
      </c>
      <c r="B6481">
        <f>LN(MC_Paths!B6470/S0_mc)</f>
        <v/>
      </c>
    </row>
    <row r="6482">
      <c r="A6482" t="n">
        <v>6468</v>
      </c>
      <c r="B6482">
        <f>LN(MC_Paths!B6471/S0_mc)</f>
        <v/>
      </c>
    </row>
    <row r="6483">
      <c r="A6483" t="n">
        <v>6469</v>
      </c>
      <c r="B6483">
        <f>LN(MC_Paths!B6472/S0_mc)</f>
        <v/>
      </c>
    </row>
    <row r="6484">
      <c r="A6484" t="n">
        <v>6470</v>
      </c>
      <c r="B6484">
        <f>LN(MC_Paths!B6473/S0_mc)</f>
        <v/>
      </c>
    </row>
    <row r="6485">
      <c r="A6485" t="n">
        <v>6471</v>
      </c>
      <c r="B6485">
        <f>LN(MC_Paths!B6474/S0_mc)</f>
        <v/>
      </c>
    </row>
    <row r="6486">
      <c r="A6486" t="n">
        <v>6472</v>
      </c>
      <c r="B6486">
        <f>LN(MC_Paths!B6475/S0_mc)</f>
        <v/>
      </c>
    </row>
    <row r="6487">
      <c r="A6487" t="n">
        <v>6473</v>
      </c>
      <c r="B6487">
        <f>LN(MC_Paths!B6476/S0_mc)</f>
        <v/>
      </c>
    </row>
    <row r="6488">
      <c r="A6488" t="n">
        <v>6474</v>
      </c>
      <c r="B6488">
        <f>LN(MC_Paths!B6477/S0_mc)</f>
        <v/>
      </c>
    </row>
    <row r="6489">
      <c r="A6489" t="n">
        <v>6475</v>
      </c>
      <c r="B6489">
        <f>LN(MC_Paths!B6478/S0_mc)</f>
        <v/>
      </c>
    </row>
    <row r="6490">
      <c r="A6490" t="n">
        <v>6476</v>
      </c>
      <c r="B6490">
        <f>LN(MC_Paths!B6479/S0_mc)</f>
        <v/>
      </c>
    </row>
    <row r="6491">
      <c r="A6491" t="n">
        <v>6477</v>
      </c>
      <c r="B6491">
        <f>LN(MC_Paths!B6480/S0_mc)</f>
        <v/>
      </c>
    </row>
    <row r="6492">
      <c r="A6492" t="n">
        <v>6478</v>
      </c>
      <c r="B6492">
        <f>LN(MC_Paths!B6481/S0_mc)</f>
        <v/>
      </c>
    </row>
    <row r="6493">
      <c r="A6493" t="n">
        <v>6479</v>
      </c>
      <c r="B6493">
        <f>LN(MC_Paths!B6482/S0_mc)</f>
        <v/>
      </c>
    </row>
    <row r="6494">
      <c r="A6494" t="n">
        <v>6480</v>
      </c>
      <c r="B6494">
        <f>LN(MC_Paths!B6483/S0_mc)</f>
        <v/>
      </c>
    </row>
    <row r="6495">
      <c r="A6495" t="n">
        <v>6481</v>
      </c>
      <c r="B6495">
        <f>LN(MC_Paths!B6484/S0_mc)</f>
        <v/>
      </c>
    </row>
    <row r="6496">
      <c r="A6496" t="n">
        <v>6482</v>
      </c>
      <c r="B6496">
        <f>LN(MC_Paths!B6485/S0_mc)</f>
        <v/>
      </c>
    </row>
    <row r="6497">
      <c r="A6497" t="n">
        <v>6483</v>
      </c>
      <c r="B6497">
        <f>LN(MC_Paths!B6486/S0_mc)</f>
        <v/>
      </c>
    </row>
    <row r="6498">
      <c r="A6498" t="n">
        <v>6484</v>
      </c>
      <c r="B6498">
        <f>LN(MC_Paths!B6487/S0_mc)</f>
        <v/>
      </c>
    </row>
    <row r="6499">
      <c r="A6499" t="n">
        <v>6485</v>
      </c>
      <c r="B6499">
        <f>LN(MC_Paths!B6488/S0_mc)</f>
        <v/>
      </c>
    </row>
    <row r="6500">
      <c r="A6500" t="n">
        <v>6486</v>
      </c>
      <c r="B6500">
        <f>LN(MC_Paths!B6489/S0_mc)</f>
        <v/>
      </c>
    </row>
    <row r="6501">
      <c r="A6501" t="n">
        <v>6487</v>
      </c>
      <c r="B6501">
        <f>LN(MC_Paths!B6490/S0_mc)</f>
        <v/>
      </c>
    </row>
    <row r="6502">
      <c r="A6502" t="n">
        <v>6488</v>
      </c>
      <c r="B6502">
        <f>LN(MC_Paths!B6491/S0_mc)</f>
        <v/>
      </c>
    </row>
    <row r="6503">
      <c r="A6503" t="n">
        <v>6489</v>
      </c>
      <c r="B6503">
        <f>LN(MC_Paths!B6492/S0_mc)</f>
        <v/>
      </c>
    </row>
    <row r="6504">
      <c r="A6504" t="n">
        <v>6490</v>
      </c>
      <c r="B6504">
        <f>LN(MC_Paths!B6493/S0_mc)</f>
        <v/>
      </c>
    </row>
    <row r="6505">
      <c r="A6505" t="n">
        <v>6491</v>
      </c>
      <c r="B6505">
        <f>LN(MC_Paths!B6494/S0_mc)</f>
        <v/>
      </c>
    </row>
    <row r="6506">
      <c r="A6506" t="n">
        <v>6492</v>
      </c>
      <c r="B6506">
        <f>LN(MC_Paths!B6495/S0_mc)</f>
        <v/>
      </c>
    </row>
    <row r="6507">
      <c r="A6507" t="n">
        <v>6493</v>
      </c>
      <c r="B6507">
        <f>LN(MC_Paths!B6496/S0_mc)</f>
        <v/>
      </c>
    </row>
    <row r="6508">
      <c r="A6508" t="n">
        <v>6494</v>
      </c>
      <c r="B6508">
        <f>LN(MC_Paths!B6497/S0_mc)</f>
        <v/>
      </c>
    </row>
    <row r="6509">
      <c r="A6509" t="n">
        <v>6495</v>
      </c>
      <c r="B6509">
        <f>LN(MC_Paths!B6498/S0_mc)</f>
        <v/>
      </c>
    </row>
    <row r="6510">
      <c r="A6510" t="n">
        <v>6496</v>
      </c>
      <c r="B6510">
        <f>LN(MC_Paths!B6499/S0_mc)</f>
        <v/>
      </c>
    </row>
    <row r="6511">
      <c r="A6511" t="n">
        <v>6497</v>
      </c>
      <c r="B6511">
        <f>LN(MC_Paths!B6500/S0_mc)</f>
        <v/>
      </c>
    </row>
    <row r="6512">
      <c r="A6512" t="n">
        <v>6498</v>
      </c>
      <c r="B6512">
        <f>LN(MC_Paths!B6501/S0_mc)</f>
        <v/>
      </c>
    </row>
    <row r="6513">
      <c r="A6513" t="n">
        <v>6499</v>
      </c>
      <c r="B6513">
        <f>LN(MC_Paths!B6502/S0_mc)</f>
        <v/>
      </c>
    </row>
    <row r="6514">
      <c r="A6514" t="n">
        <v>6500</v>
      </c>
      <c r="B6514">
        <f>LN(MC_Paths!B6503/S0_mc)</f>
        <v/>
      </c>
    </row>
    <row r="6515">
      <c r="A6515" t="n">
        <v>6501</v>
      </c>
      <c r="B6515">
        <f>LN(MC_Paths!B6504/S0_mc)</f>
        <v/>
      </c>
    </row>
    <row r="6516">
      <c r="A6516" t="n">
        <v>6502</v>
      </c>
      <c r="B6516">
        <f>LN(MC_Paths!B6505/S0_mc)</f>
        <v/>
      </c>
    </row>
    <row r="6517">
      <c r="A6517" t="n">
        <v>6503</v>
      </c>
      <c r="B6517">
        <f>LN(MC_Paths!B6506/S0_mc)</f>
        <v/>
      </c>
    </row>
    <row r="6518">
      <c r="A6518" t="n">
        <v>6504</v>
      </c>
      <c r="B6518">
        <f>LN(MC_Paths!B6507/S0_mc)</f>
        <v/>
      </c>
    </row>
    <row r="6519">
      <c r="A6519" t="n">
        <v>6505</v>
      </c>
      <c r="B6519">
        <f>LN(MC_Paths!B6508/S0_mc)</f>
        <v/>
      </c>
    </row>
    <row r="6520">
      <c r="A6520" t="n">
        <v>6506</v>
      </c>
      <c r="B6520">
        <f>LN(MC_Paths!B6509/S0_mc)</f>
        <v/>
      </c>
    </row>
    <row r="6521">
      <c r="A6521" t="n">
        <v>6507</v>
      </c>
      <c r="B6521">
        <f>LN(MC_Paths!B6510/S0_mc)</f>
        <v/>
      </c>
    </row>
    <row r="6522">
      <c r="A6522" t="n">
        <v>6508</v>
      </c>
      <c r="B6522">
        <f>LN(MC_Paths!B6511/S0_mc)</f>
        <v/>
      </c>
    </row>
    <row r="6523">
      <c r="A6523" t="n">
        <v>6509</v>
      </c>
      <c r="B6523">
        <f>LN(MC_Paths!B6512/S0_mc)</f>
        <v/>
      </c>
    </row>
    <row r="6524">
      <c r="A6524" t="n">
        <v>6510</v>
      </c>
      <c r="B6524">
        <f>LN(MC_Paths!B6513/S0_mc)</f>
        <v/>
      </c>
    </row>
    <row r="6525">
      <c r="A6525" t="n">
        <v>6511</v>
      </c>
      <c r="B6525">
        <f>LN(MC_Paths!B6514/S0_mc)</f>
        <v/>
      </c>
    </row>
    <row r="6526">
      <c r="A6526" t="n">
        <v>6512</v>
      </c>
      <c r="B6526">
        <f>LN(MC_Paths!B6515/S0_mc)</f>
        <v/>
      </c>
    </row>
    <row r="6527">
      <c r="A6527" t="n">
        <v>6513</v>
      </c>
      <c r="B6527">
        <f>LN(MC_Paths!B6516/S0_mc)</f>
        <v/>
      </c>
    </row>
    <row r="6528">
      <c r="A6528" t="n">
        <v>6514</v>
      </c>
      <c r="B6528">
        <f>LN(MC_Paths!B6517/S0_mc)</f>
        <v/>
      </c>
    </row>
    <row r="6529">
      <c r="A6529" t="n">
        <v>6515</v>
      </c>
      <c r="B6529">
        <f>LN(MC_Paths!B6518/S0_mc)</f>
        <v/>
      </c>
    </row>
    <row r="6530">
      <c r="A6530" t="n">
        <v>6516</v>
      </c>
      <c r="B6530">
        <f>LN(MC_Paths!B6519/S0_mc)</f>
        <v/>
      </c>
    </row>
    <row r="6531">
      <c r="A6531" t="n">
        <v>6517</v>
      </c>
      <c r="B6531">
        <f>LN(MC_Paths!B6520/S0_mc)</f>
        <v/>
      </c>
    </row>
    <row r="6532">
      <c r="A6532" t="n">
        <v>6518</v>
      </c>
      <c r="B6532">
        <f>LN(MC_Paths!B6521/S0_mc)</f>
        <v/>
      </c>
    </row>
    <row r="6533">
      <c r="A6533" t="n">
        <v>6519</v>
      </c>
      <c r="B6533">
        <f>LN(MC_Paths!B6522/S0_mc)</f>
        <v/>
      </c>
    </row>
    <row r="6534">
      <c r="A6534" t="n">
        <v>6520</v>
      </c>
      <c r="B6534">
        <f>LN(MC_Paths!B6523/S0_mc)</f>
        <v/>
      </c>
    </row>
    <row r="6535">
      <c r="A6535" t="n">
        <v>6521</v>
      </c>
      <c r="B6535">
        <f>LN(MC_Paths!B6524/S0_mc)</f>
        <v/>
      </c>
    </row>
    <row r="6536">
      <c r="A6536" t="n">
        <v>6522</v>
      </c>
      <c r="B6536">
        <f>LN(MC_Paths!B6525/S0_mc)</f>
        <v/>
      </c>
    </row>
    <row r="6537">
      <c r="A6537" t="n">
        <v>6523</v>
      </c>
      <c r="B6537">
        <f>LN(MC_Paths!B6526/S0_mc)</f>
        <v/>
      </c>
    </row>
    <row r="6538">
      <c r="A6538" t="n">
        <v>6524</v>
      </c>
      <c r="B6538">
        <f>LN(MC_Paths!B6527/S0_mc)</f>
        <v/>
      </c>
    </row>
    <row r="6539">
      <c r="A6539" t="n">
        <v>6525</v>
      </c>
      <c r="B6539">
        <f>LN(MC_Paths!B6528/S0_mc)</f>
        <v/>
      </c>
    </row>
    <row r="6540">
      <c r="A6540" t="n">
        <v>6526</v>
      </c>
      <c r="B6540">
        <f>LN(MC_Paths!B6529/S0_mc)</f>
        <v/>
      </c>
    </row>
    <row r="6541">
      <c r="A6541" t="n">
        <v>6527</v>
      </c>
      <c r="B6541">
        <f>LN(MC_Paths!B6530/S0_mc)</f>
        <v/>
      </c>
    </row>
    <row r="6542">
      <c r="A6542" t="n">
        <v>6528</v>
      </c>
      <c r="B6542">
        <f>LN(MC_Paths!B6531/S0_mc)</f>
        <v/>
      </c>
    </row>
    <row r="6543">
      <c r="A6543" t="n">
        <v>6529</v>
      </c>
      <c r="B6543">
        <f>LN(MC_Paths!B6532/S0_mc)</f>
        <v/>
      </c>
    </row>
    <row r="6544">
      <c r="A6544" t="n">
        <v>6530</v>
      </c>
      <c r="B6544">
        <f>LN(MC_Paths!B6533/S0_mc)</f>
        <v/>
      </c>
    </row>
    <row r="6545">
      <c r="A6545" t="n">
        <v>6531</v>
      </c>
      <c r="B6545">
        <f>LN(MC_Paths!B6534/S0_mc)</f>
        <v/>
      </c>
    </row>
    <row r="6546">
      <c r="A6546" t="n">
        <v>6532</v>
      </c>
      <c r="B6546">
        <f>LN(MC_Paths!B6535/S0_mc)</f>
        <v/>
      </c>
    </row>
    <row r="6547">
      <c r="A6547" t="n">
        <v>6533</v>
      </c>
      <c r="B6547">
        <f>LN(MC_Paths!B6536/S0_mc)</f>
        <v/>
      </c>
    </row>
    <row r="6548">
      <c r="A6548" t="n">
        <v>6534</v>
      </c>
      <c r="B6548">
        <f>LN(MC_Paths!B6537/S0_mc)</f>
        <v/>
      </c>
    </row>
    <row r="6549">
      <c r="A6549" t="n">
        <v>6535</v>
      </c>
      <c r="B6549">
        <f>LN(MC_Paths!B6538/S0_mc)</f>
        <v/>
      </c>
    </row>
    <row r="6550">
      <c r="A6550" t="n">
        <v>6536</v>
      </c>
      <c r="B6550">
        <f>LN(MC_Paths!B6539/S0_mc)</f>
        <v/>
      </c>
    </row>
    <row r="6551">
      <c r="A6551" t="n">
        <v>6537</v>
      </c>
      <c r="B6551">
        <f>LN(MC_Paths!B6540/S0_mc)</f>
        <v/>
      </c>
    </row>
    <row r="6552">
      <c r="A6552" t="n">
        <v>6538</v>
      </c>
      <c r="B6552">
        <f>LN(MC_Paths!B6541/S0_mc)</f>
        <v/>
      </c>
    </row>
    <row r="6553">
      <c r="A6553" t="n">
        <v>6539</v>
      </c>
      <c r="B6553">
        <f>LN(MC_Paths!B6542/S0_mc)</f>
        <v/>
      </c>
    </row>
    <row r="6554">
      <c r="A6554" t="n">
        <v>6540</v>
      </c>
      <c r="B6554">
        <f>LN(MC_Paths!B6543/S0_mc)</f>
        <v/>
      </c>
    </row>
    <row r="6555">
      <c r="A6555" t="n">
        <v>6541</v>
      </c>
      <c r="B6555">
        <f>LN(MC_Paths!B6544/S0_mc)</f>
        <v/>
      </c>
    </row>
    <row r="6556">
      <c r="A6556" t="n">
        <v>6542</v>
      </c>
      <c r="B6556">
        <f>LN(MC_Paths!B6545/S0_mc)</f>
        <v/>
      </c>
    </row>
    <row r="6557">
      <c r="A6557" t="n">
        <v>6543</v>
      </c>
      <c r="B6557">
        <f>LN(MC_Paths!B6546/S0_mc)</f>
        <v/>
      </c>
    </row>
    <row r="6558">
      <c r="A6558" t="n">
        <v>6544</v>
      </c>
      <c r="B6558">
        <f>LN(MC_Paths!B6547/S0_mc)</f>
        <v/>
      </c>
    </row>
    <row r="6559">
      <c r="A6559" t="n">
        <v>6545</v>
      </c>
      <c r="B6559">
        <f>LN(MC_Paths!B6548/S0_mc)</f>
        <v/>
      </c>
    </row>
    <row r="6560">
      <c r="A6560" t="n">
        <v>6546</v>
      </c>
      <c r="B6560">
        <f>LN(MC_Paths!B6549/S0_mc)</f>
        <v/>
      </c>
    </row>
    <row r="6561">
      <c r="A6561" t="n">
        <v>6547</v>
      </c>
      <c r="B6561">
        <f>LN(MC_Paths!B6550/S0_mc)</f>
        <v/>
      </c>
    </row>
    <row r="6562">
      <c r="A6562" t="n">
        <v>6548</v>
      </c>
      <c r="B6562">
        <f>LN(MC_Paths!B6551/S0_mc)</f>
        <v/>
      </c>
    </row>
    <row r="6563">
      <c r="A6563" t="n">
        <v>6549</v>
      </c>
      <c r="B6563">
        <f>LN(MC_Paths!B6552/S0_mc)</f>
        <v/>
      </c>
    </row>
    <row r="6564">
      <c r="A6564" t="n">
        <v>6550</v>
      </c>
      <c r="B6564">
        <f>LN(MC_Paths!B6553/S0_mc)</f>
        <v/>
      </c>
    </row>
    <row r="6565">
      <c r="A6565" t="n">
        <v>6551</v>
      </c>
      <c r="B6565">
        <f>LN(MC_Paths!B6554/S0_mc)</f>
        <v/>
      </c>
    </row>
    <row r="6566">
      <c r="A6566" t="n">
        <v>6552</v>
      </c>
      <c r="B6566">
        <f>LN(MC_Paths!B6555/S0_mc)</f>
        <v/>
      </c>
    </row>
    <row r="6567">
      <c r="A6567" t="n">
        <v>6553</v>
      </c>
      <c r="B6567">
        <f>LN(MC_Paths!B6556/S0_mc)</f>
        <v/>
      </c>
    </row>
    <row r="6568">
      <c r="A6568" t="n">
        <v>6554</v>
      </c>
      <c r="B6568">
        <f>LN(MC_Paths!B6557/S0_mc)</f>
        <v/>
      </c>
    </row>
    <row r="6569">
      <c r="A6569" t="n">
        <v>6555</v>
      </c>
      <c r="B6569">
        <f>LN(MC_Paths!B6558/S0_mc)</f>
        <v/>
      </c>
    </row>
    <row r="6570">
      <c r="A6570" t="n">
        <v>6556</v>
      </c>
      <c r="B6570">
        <f>LN(MC_Paths!B6559/S0_mc)</f>
        <v/>
      </c>
    </row>
    <row r="6571">
      <c r="A6571" t="n">
        <v>6557</v>
      </c>
      <c r="B6571">
        <f>LN(MC_Paths!B6560/S0_mc)</f>
        <v/>
      </c>
    </row>
    <row r="6572">
      <c r="A6572" t="n">
        <v>6558</v>
      </c>
      <c r="B6572">
        <f>LN(MC_Paths!B6561/S0_mc)</f>
        <v/>
      </c>
    </row>
    <row r="6573">
      <c r="A6573" t="n">
        <v>6559</v>
      </c>
      <c r="B6573">
        <f>LN(MC_Paths!B6562/S0_mc)</f>
        <v/>
      </c>
    </row>
    <row r="6574">
      <c r="A6574" t="n">
        <v>6560</v>
      </c>
      <c r="B6574">
        <f>LN(MC_Paths!B6563/S0_mc)</f>
        <v/>
      </c>
    </row>
    <row r="6575">
      <c r="A6575" t="n">
        <v>6561</v>
      </c>
      <c r="B6575">
        <f>LN(MC_Paths!B6564/S0_mc)</f>
        <v/>
      </c>
    </row>
    <row r="6576">
      <c r="A6576" t="n">
        <v>6562</v>
      </c>
      <c r="B6576">
        <f>LN(MC_Paths!B6565/S0_mc)</f>
        <v/>
      </c>
    </row>
    <row r="6577">
      <c r="A6577" t="n">
        <v>6563</v>
      </c>
      <c r="B6577">
        <f>LN(MC_Paths!B6566/S0_mc)</f>
        <v/>
      </c>
    </row>
    <row r="6578">
      <c r="A6578" t="n">
        <v>6564</v>
      </c>
      <c r="B6578">
        <f>LN(MC_Paths!B6567/S0_mc)</f>
        <v/>
      </c>
    </row>
    <row r="6579">
      <c r="A6579" t="n">
        <v>6565</v>
      </c>
      <c r="B6579">
        <f>LN(MC_Paths!B6568/S0_mc)</f>
        <v/>
      </c>
    </row>
    <row r="6580">
      <c r="A6580" t="n">
        <v>6566</v>
      </c>
      <c r="B6580">
        <f>LN(MC_Paths!B6569/S0_mc)</f>
        <v/>
      </c>
    </row>
    <row r="6581">
      <c r="A6581" t="n">
        <v>6567</v>
      </c>
      <c r="B6581">
        <f>LN(MC_Paths!B6570/S0_mc)</f>
        <v/>
      </c>
    </row>
    <row r="6582">
      <c r="A6582" t="n">
        <v>6568</v>
      </c>
      <c r="B6582">
        <f>LN(MC_Paths!B6571/S0_mc)</f>
        <v/>
      </c>
    </row>
    <row r="6583">
      <c r="A6583" t="n">
        <v>6569</v>
      </c>
      <c r="B6583">
        <f>LN(MC_Paths!B6572/S0_mc)</f>
        <v/>
      </c>
    </row>
    <row r="6584">
      <c r="A6584" t="n">
        <v>6570</v>
      </c>
      <c r="B6584">
        <f>LN(MC_Paths!B6573/S0_mc)</f>
        <v/>
      </c>
    </row>
    <row r="6585">
      <c r="A6585" t="n">
        <v>6571</v>
      </c>
      <c r="B6585">
        <f>LN(MC_Paths!B6574/S0_mc)</f>
        <v/>
      </c>
    </row>
    <row r="6586">
      <c r="A6586" t="n">
        <v>6572</v>
      </c>
      <c r="B6586">
        <f>LN(MC_Paths!B6575/S0_mc)</f>
        <v/>
      </c>
    </row>
    <row r="6587">
      <c r="A6587" t="n">
        <v>6573</v>
      </c>
      <c r="B6587">
        <f>LN(MC_Paths!B6576/S0_mc)</f>
        <v/>
      </c>
    </row>
    <row r="6588">
      <c r="A6588" t="n">
        <v>6574</v>
      </c>
      <c r="B6588">
        <f>LN(MC_Paths!B6577/S0_mc)</f>
        <v/>
      </c>
    </row>
    <row r="6589">
      <c r="A6589" t="n">
        <v>6575</v>
      </c>
      <c r="B6589">
        <f>LN(MC_Paths!B6578/S0_mc)</f>
        <v/>
      </c>
    </row>
    <row r="6590">
      <c r="A6590" t="n">
        <v>6576</v>
      </c>
      <c r="B6590">
        <f>LN(MC_Paths!B6579/S0_mc)</f>
        <v/>
      </c>
    </row>
    <row r="6591">
      <c r="A6591" t="n">
        <v>6577</v>
      </c>
      <c r="B6591">
        <f>LN(MC_Paths!B6580/S0_mc)</f>
        <v/>
      </c>
    </row>
    <row r="6592">
      <c r="A6592" t="n">
        <v>6578</v>
      </c>
      <c r="B6592">
        <f>LN(MC_Paths!B6581/S0_mc)</f>
        <v/>
      </c>
    </row>
    <row r="6593">
      <c r="A6593" t="n">
        <v>6579</v>
      </c>
      <c r="B6593">
        <f>LN(MC_Paths!B6582/S0_mc)</f>
        <v/>
      </c>
    </row>
    <row r="6594">
      <c r="A6594" t="n">
        <v>6580</v>
      </c>
      <c r="B6594">
        <f>LN(MC_Paths!B6583/S0_mc)</f>
        <v/>
      </c>
    </row>
    <row r="6595">
      <c r="A6595" t="n">
        <v>6581</v>
      </c>
      <c r="B6595">
        <f>LN(MC_Paths!B6584/S0_mc)</f>
        <v/>
      </c>
    </row>
    <row r="6596">
      <c r="A6596" t="n">
        <v>6582</v>
      </c>
      <c r="B6596">
        <f>LN(MC_Paths!B6585/S0_mc)</f>
        <v/>
      </c>
    </row>
    <row r="6597">
      <c r="A6597" t="n">
        <v>6583</v>
      </c>
      <c r="B6597">
        <f>LN(MC_Paths!B6586/S0_mc)</f>
        <v/>
      </c>
    </row>
    <row r="6598">
      <c r="A6598" t="n">
        <v>6584</v>
      </c>
      <c r="B6598">
        <f>LN(MC_Paths!B6587/S0_mc)</f>
        <v/>
      </c>
    </row>
    <row r="6599">
      <c r="A6599" t="n">
        <v>6585</v>
      </c>
      <c r="B6599">
        <f>LN(MC_Paths!B6588/S0_mc)</f>
        <v/>
      </c>
    </row>
    <row r="6600">
      <c r="A6600" t="n">
        <v>6586</v>
      </c>
      <c r="B6600">
        <f>LN(MC_Paths!B6589/S0_mc)</f>
        <v/>
      </c>
    </row>
    <row r="6601">
      <c r="A6601" t="n">
        <v>6587</v>
      </c>
      <c r="B6601">
        <f>LN(MC_Paths!B6590/S0_mc)</f>
        <v/>
      </c>
    </row>
    <row r="6602">
      <c r="A6602" t="n">
        <v>6588</v>
      </c>
      <c r="B6602">
        <f>LN(MC_Paths!B6591/S0_mc)</f>
        <v/>
      </c>
    </row>
    <row r="6603">
      <c r="A6603" t="n">
        <v>6589</v>
      </c>
      <c r="B6603">
        <f>LN(MC_Paths!B6592/S0_mc)</f>
        <v/>
      </c>
    </row>
    <row r="6604">
      <c r="A6604" t="n">
        <v>6590</v>
      </c>
      <c r="B6604">
        <f>LN(MC_Paths!B6593/S0_mc)</f>
        <v/>
      </c>
    </row>
    <row r="6605">
      <c r="A6605" t="n">
        <v>6591</v>
      </c>
      <c r="B6605">
        <f>LN(MC_Paths!B6594/S0_mc)</f>
        <v/>
      </c>
    </row>
    <row r="6606">
      <c r="A6606" t="n">
        <v>6592</v>
      </c>
      <c r="B6606">
        <f>LN(MC_Paths!B6595/S0_mc)</f>
        <v/>
      </c>
    </row>
    <row r="6607">
      <c r="A6607" t="n">
        <v>6593</v>
      </c>
      <c r="B6607">
        <f>LN(MC_Paths!B6596/S0_mc)</f>
        <v/>
      </c>
    </row>
    <row r="6608">
      <c r="A6608" t="n">
        <v>6594</v>
      </c>
      <c r="B6608">
        <f>LN(MC_Paths!B6597/S0_mc)</f>
        <v/>
      </c>
    </row>
    <row r="6609">
      <c r="A6609" t="n">
        <v>6595</v>
      </c>
      <c r="B6609">
        <f>LN(MC_Paths!B6598/S0_mc)</f>
        <v/>
      </c>
    </row>
    <row r="6610">
      <c r="A6610" t="n">
        <v>6596</v>
      </c>
      <c r="B6610">
        <f>LN(MC_Paths!B6599/S0_mc)</f>
        <v/>
      </c>
    </row>
    <row r="6611">
      <c r="A6611" t="n">
        <v>6597</v>
      </c>
      <c r="B6611">
        <f>LN(MC_Paths!B6600/S0_mc)</f>
        <v/>
      </c>
    </row>
    <row r="6612">
      <c r="A6612" t="n">
        <v>6598</v>
      </c>
      <c r="B6612">
        <f>LN(MC_Paths!B6601/S0_mc)</f>
        <v/>
      </c>
    </row>
    <row r="6613">
      <c r="A6613" t="n">
        <v>6599</v>
      </c>
      <c r="B6613">
        <f>LN(MC_Paths!B6602/S0_mc)</f>
        <v/>
      </c>
    </row>
    <row r="6614">
      <c r="A6614" t="n">
        <v>6600</v>
      </c>
      <c r="B6614">
        <f>LN(MC_Paths!B6603/S0_mc)</f>
        <v/>
      </c>
    </row>
    <row r="6615">
      <c r="A6615" t="n">
        <v>6601</v>
      </c>
      <c r="B6615">
        <f>LN(MC_Paths!B6604/S0_mc)</f>
        <v/>
      </c>
    </row>
    <row r="6616">
      <c r="A6616" t="n">
        <v>6602</v>
      </c>
      <c r="B6616">
        <f>LN(MC_Paths!B6605/S0_mc)</f>
        <v/>
      </c>
    </row>
    <row r="6617">
      <c r="A6617" t="n">
        <v>6603</v>
      </c>
      <c r="B6617">
        <f>LN(MC_Paths!B6606/S0_mc)</f>
        <v/>
      </c>
    </row>
    <row r="6618">
      <c r="A6618" t="n">
        <v>6604</v>
      </c>
      <c r="B6618">
        <f>LN(MC_Paths!B6607/S0_mc)</f>
        <v/>
      </c>
    </row>
    <row r="6619">
      <c r="A6619" t="n">
        <v>6605</v>
      </c>
      <c r="B6619">
        <f>LN(MC_Paths!B6608/S0_mc)</f>
        <v/>
      </c>
    </row>
    <row r="6620">
      <c r="A6620" t="n">
        <v>6606</v>
      </c>
      <c r="B6620">
        <f>LN(MC_Paths!B6609/S0_mc)</f>
        <v/>
      </c>
    </row>
    <row r="6621">
      <c r="A6621" t="n">
        <v>6607</v>
      </c>
      <c r="B6621">
        <f>LN(MC_Paths!B6610/S0_mc)</f>
        <v/>
      </c>
    </row>
    <row r="6622">
      <c r="A6622" t="n">
        <v>6608</v>
      </c>
      <c r="B6622">
        <f>LN(MC_Paths!B6611/S0_mc)</f>
        <v/>
      </c>
    </row>
    <row r="6623">
      <c r="A6623" t="n">
        <v>6609</v>
      </c>
      <c r="B6623">
        <f>LN(MC_Paths!B6612/S0_mc)</f>
        <v/>
      </c>
    </row>
    <row r="6624">
      <c r="A6624" t="n">
        <v>6610</v>
      </c>
      <c r="B6624">
        <f>LN(MC_Paths!B6613/S0_mc)</f>
        <v/>
      </c>
    </row>
    <row r="6625">
      <c r="A6625" t="n">
        <v>6611</v>
      </c>
      <c r="B6625">
        <f>LN(MC_Paths!B6614/S0_mc)</f>
        <v/>
      </c>
    </row>
    <row r="6626">
      <c r="A6626" t="n">
        <v>6612</v>
      </c>
      <c r="B6626">
        <f>LN(MC_Paths!B6615/S0_mc)</f>
        <v/>
      </c>
    </row>
    <row r="6627">
      <c r="A6627" t="n">
        <v>6613</v>
      </c>
      <c r="B6627">
        <f>LN(MC_Paths!B6616/S0_mc)</f>
        <v/>
      </c>
    </row>
    <row r="6628">
      <c r="A6628" t="n">
        <v>6614</v>
      </c>
      <c r="B6628">
        <f>LN(MC_Paths!B6617/S0_mc)</f>
        <v/>
      </c>
    </row>
    <row r="6629">
      <c r="A6629" t="n">
        <v>6615</v>
      </c>
      <c r="B6629">
        <f>LN(MC_Paths!B6618/S0_mc)</f>
        <v/>
      </c>
    </row>
    <row r="6630">
      <c r="A6630" t="n">
        <v>6616</v>
      </c>
      <c r="B6630">
        <f>LN(MC_Paths!B6619/S0_mc)</f>
        <v/>
      </c>
    </row>
    <row r="6631">
      <c r="A6631" t="n">
        <v>6617</v>
      </c>
      <c r="B6631">
        <f>LN(MC_Paths!B6620/S0_mc)</f>
        <v/>
      </c>
    </row>
    <row r="6632">
      <c r="A6632" t="n">
        <v>6618</v>
      </c>
      <c r="B6632">
        <f>LN(MC_Paths!B6621/S0_mc)</f>
        <v/>
      </c>
    </row>
    <row r="6633">
      <c r="A6633" t="n">
        <v>6619</v>
      </c>
      <c r="B6633">
        <f>LN(MC_Paths!B6622/S0_mc)</f>
        <v/>
      </c>
    </row>
    <row r="6634">
      <c r="A6634" t="n">
        <v>6620</v>
      </c>
      <c r="B6634">
        <f>LN(MC_Paths!B6623/S0_mc)</f>
        <v/>
      </c>
    </row>
    <row r="6635">
      <c r="A6635" t="n">
        <v>6621</v>
      </c>
      <c r="B6635">
        <f>LN(MC_Paths!B6624/S0_mc)</f>
        <v/>
      </c>
    </row>
    <row r="6636">
      <c r="A6636" t="n">
        <v>6622</v>
      </c>
      <c r="B6636">
        <f>LN(MC_Paths!B6625/S0_mc)</f>
        <v/>
      </c>
    </row>
    <row r="6637">
      <c r="A6637" t="n">
        <v>6623</v>
      </c>
      <c r="B6637">
        <f>LN(MC_Paths!B6626/S0_mc)</f>
        <v/>
      </c>
    </row>
    <row r="6638">
      <c r="A6638" t="n">
        <v>6624</v>
      </c>
      <c r="B6638">
        <f>LN(MC_Paths!B6627/S0_mc)</f>
        <v/>
      </c>
    </row>
    <row r="6639">
      <c r="A6639" t="n">
        <v>6625</v>
      </c>
      <c r="B6639">
        <f>LN(MC_Paths!B6628/S0_mc)</f>
        <v/>
      </c>
    </row>
    <row r="6640">
      <c r="A6640" t="n">
        <v>6626</v>
      </c>
      <c r="B6640">
        <f>LN(MC_Paths!B6629/S0_mc)</f>
        <v/>
      </c>
    </row>
    <row r="6641">
      <c r="A6641" t="n">
        <v>6627</v>
      </c>
      <c r="B6641">
        <f>LN(MC_Paths!B6630/S0_mc)</f>
        <v/>
      </c>
    </row>
    <row r="6642">
      <c r="A6642" t="n">
        <v>6628</v>
      </c>
      <c r="B6642">
        <f>LN(MC_Paths!B6631/S0_mc)</f>
        <v/>
      </c>
    </row>
    <row r="6643">
      <c r="A6643" t="n">
        <v>6629</v>
      </c>
      <c r="B6643">
        <f>LN(MC_Paths!B6632/S0_mc)</f>
        <v/>
      </c>
    </row>
    <row r="6644">
      <c r="A6644" t="n">
        <v>6630</v>
      </c>
      <c r="B6644">
        <f>LN(MC_Paths!B6633/S0_mc)</f>
        <v/>
      </c>
    </row>
    <row r="6645">
      <c r="A6645" t="n">
        <v>6631</v>
      </c>
      <c r="B6645">
        <f>LN(MC_Paths!B6634/S0_mc)</f>
        <v/>
      </c>
    </row>
    <row r="6646">
      <c r="A6646" t="n">
        <v>6632</v>
      </c>
      <c r="B6646">
        <f>LN(MC_Paths!B6635/S0_mc)</f>
        <v/>
      </c>
    </row>
    <row r="6647">
      <c r="A6647" t="n">
        <v>6633</v>
      </c>
      <c r="B6647">
        <f>LN(MC_Paths!B6636/S0_mc)</f>
        <v/>
      </c>
    </row>
    <row r="6648">
      <c r="A6648" t="n">
        <v>6634</v>
      </c>
      <c r="B6648">
        <f>LN(MC_Paths!B6637/S0_mc)</f>
        <v/>
      </c>
    </row>
    <row r="6649">
      <c r="A6649" t="n">
        <v>6635</v>
      </c>
      <c r="B6649">
        <f>LN(MC_Paths!B6638/S0_mc)</f>
        <v/>
      </c>
    </row>
    <row r="6650">
      <c r="A6650" t="n">
        <v>6636</v>
      </c>
      <c r="B6650">
        <f>LN(MC_Paths!B6639/S0_mc)</f>
        <v/>
      </c>
    </row>
    <row r="6651">
      <c r="A6651" t="n">
        <v>6637</v>
      </c>
      <c r="B6651">
        <f>LN(MC_Paths!B6640/S0_mc)</f>
        <v/>
      </c>
    </row>
    <row r="6652">
      <c r="A6652" t="n">
        <v>6638</v>
      </c>
      <c r="B6652">
        <f>LN(MC_Paths!B6641/S0_mc)</f>
        <v/>
      </c>
    </row>
    <row r="6653">
      <c r="A6653" t="n">
        <v>6639</v>
      </c>
      <c r="B6653">
        <f>LN(MC_Paths!B6642/S0_mc)</f>
        <v/>
      </c>
    </row>
    <row r="6654">
      <c r="A6654" t="n">
        <v>6640</v>
      </c>
      <c r="B6654">
        <f>LN(MC_Paths!B6643/S0_mc)</f>
        <v/>
      </c>
    </row>
    <row r="6655">
      <c r="A6655" t="n">
        <v>6641</v>
      </c>
      <c r="B6655">
        <f>LN(MC_Paths!B6644/S0_mc)</f>
        <v/>
      </c>
    </row>
    <row r="6656">
      <c r="A6656" t="n">
        <v>6642</v>
      </c>
      <c r="B6656">
        <f>LN(MC_Paths!B6645/S0_mc)</f>
        <v/>
      </c>
    </row>
    <row r="6657">
      <c r="A6657" t="n">
        <v>6643</v>
      </c>
      <c r="B6657">
        <f>LN(MC_Paths!B6646/S0_mc)</f>
        <v/>
      </c>
    </row>
    <row r="6658">
      <c r="A6658" t="n">
        <v>6644</v>
      </c>
      <c r="B6658">
        <f>LN(MC_Paths!B6647/S0_mc)</f>
        <v/>
      </c>
    </row>
    <row r="6659">
      <c r="A6659" t="n">
        <v>6645</v>
      </c>
      <c r="B6659">
        <f>LN(MC_Paths!B6648/S0_mc)</f>
        <v/>
      </c>
    </row>
    <row r="6660">
      <c r="A6660" t="n">
        <v>6646</v>
      </c>
      <c r="B6660">
        <f>LN(MC_Paths!B6649/S0_mc)</f>
        <v/>
      </c>
    </row>
    <row r="6661">
      <c r="A6661" t="n">
        <v>6647</v>
      </c>
      <c r="B6661">
        <f>LN(MC_Paths!B6650/S0_mc)</f>
        <v/>
      </c>
    </row>
    <row r="6662">
      <c r="A6662" t="n">
        <v>6648</v>
      </c>
      <c r="B6662">
        <f>LN(MC_Paths!B6651/S0_mc)</f>
        <v/>
      </c>
    </row>
    <row r="6663">
      <c r="A6663" t="n">
        <v>6649</v>
      </c>
      <c r="B6663">
        <f>LN(MC_Paths!B6652/S0_mc)</f>
        <v/>
      </c>
    </row>
    <row r="6664">
      <c r="A6664" t="n">
        <v>6650</v>
      </c>
      <c r="B6664">
        <f>LN(MC_Paths!B6653/S0_mc)</f>
        <v/>
      </c>
    </row>
    <row r="6665">
      <c r="A6665" t="n">
        <v>6651</v>
      </c>
      <c r="B6665">
        <f>LN(MC_Paths!B6654/S0_mc)</f>
        <v/>
      </c>
    </row>
    <row r="6666">
      <c r="A6666" t="n">
        <v>6652</v>
      </c>
      <c r="B6666">
        <f>LN(MC_Paths!B6655/S0_mc)</f>
        <v/>
      </c>
    </row>
    <row r="6667">
      <c r="A6667" t="n">
        <v>6653</v>
      </c>
      <c r="B6667">
        <f>LN(MC_Paths!B6656/S0_mc)</f>
        <v/>
      </c>
    </row>
    <row r="6668">
      <c r="A6668" t="n">
        <v>6654</v>
      </c>
      <c r="B6668">
        <f>LN(MC_Paths!B6657/S0_mc)</f>
        <v/>
      </c>
    </row>
    <row r="6669">
      <c r="A6669" t="n">
        <v>6655</v>
      </c>
      <c r="B6669">
        <f>LN(MC_Paths!B6658/S0_mc)</f>
        <v/>
      </c>
    </row>
    <row r="6670">
      <c r="A6670" t="n">
        <v>6656</v>
      </c>
      <c r="B6670">
        <f>LN(MC_Paths!B6659/S0_mc)</f>
        <v/>
      </c>
    </row>
    <row r="6671">
      <c r="A6671" t="n">
        <v>6657</v>
      </c>
      <c r="B6671">
        <f>LN(MC_Paths!B6660/S0_mc)</f>
        <v/>
      </c>
    </row>
    <row r="6672">
      <c r="A6672" t="n">
        <v>6658</v>
      </c>
      <c r="B6672">
        <f>LN(MC_Paths!B6661/S0_mc)</f>
        <v/>
      </c>
    </row>
    <row r="6673">
      <c r="A6673" t="n">
        <v>6659</v>
      </c>
      <c r="B6673">
        <f>LN(MC_Paths!B6662/S0_mc)</f>
        <v/>
      </c>
    </row>
    <row r="6674">
      <c r="A6674" t="n">
        <v>6660</v>
      </c>
      <c r="B6674">
        <f>LN(MC_Paths!B6663/S0_mc)</f>
        <v/>
      </c>
    </row>
    <row r="6675">
      <c r="A6675" t="n">
        <v>6661</v>
      </c>
      <c r="B6675">
        <f>LN(MC_Paths!B6664/S0_mc)</f>
        <v/>
      </c>
    </row>
    <row r="6676">
      <c r="A6676" t="n">
        <v>6662</v>
      </c>
      <c r="B6676">
        <f>LN(MC_Paths!B6665/S0_mc)</f>
        <v/>
      </c>
    </row>
    <row r="6677">
      <c r="A6677" t="n">
        <v>6663</v>
      </c>
      <c r="B6677">
        <f>LN(MC_Paths!B6666/S0_mc)</f>
        <v/>
      </c>
    </row>
    <row r="6678">
      <c r="A6678" t="n">
        <v>6664</v>
      </c>
      <c r="B6678">
        <f>LN(MC_Paths!B6667/S0_mc)</f>
        <v/>
      </c>
    </row>
    <row r="6679">
      <c r="A6679" t="n">
        <v>6665</v>
      </c>
      <c r="B6679">
        <f>LN(MC_Paths!B6668/S0_mc)</f>
        <v/>
      </c>
    </row>
    <row r="6680">
      <c r="A6680" t="n">
        <v>6666</v>
      </c>
      <c r="B6680">
        <f>LN(MC_Paths!B6669/S0_mc)</f>
        <v/>
      </c>
    </row>
    <row r="6681">
      <c r="A6681" t="n">
        <v>6667</v>
      </c>
      <c r="B6681">
        <f>LN(MC_Paths!B6670/S0_mc)</f>
        <v/>
      </c>
    </row>
    <row r="6682">
      <c r="A6682" t="n">
        <v>6668</v>
      </c>
      <c r="B6682">
        <f>LN(MC_Paths!B6671/S0_mc)</f>
        <v/>
      </c>
    </row>
    <row r="6683">
      <c r="A6683" t="n">
        <v>6669</v>
      </c>
      <c r="B6683">
        <f>LN(MC_Paths!B6672/S0_mc)</f>
        <v/>
      </c>
    </row>
    <row r="6684">
      <c r="A6684" t="n">
        <v>6670</v>
      </c>
      <c r="B6684">
        <f>LN(MC_Paths!B6673/S0_mc)</f>
        <v/>
      </c>
    </row>
    <row r="6685">
      <c r="A6685" t="n">
        <v>6671</v>
      </c>
      <c r="B6685">
        <f>LN(MC_Paths!B6674/S0_mc)</f>
        <v/>
      </c>
    </row>
    <row r="6686">
      <c r="A6686" t="n">
        <v>6672</v>
      </c>
      <c r="B6686">
        <f>LN(MC_Paths!B6675/S0_mc)</f>
        <v/>
      </c>
    </row>
    <row r="6687">
      <c r="A6687" t="n">
        <v>6673</v>
      </c>
      <c r="B6687">
        <f>LN(MC_Paths!B6676/S0_mc)</f>
        <v/>
      </c>
    </row>
    <row r="6688">
      <c r="A6688" t="n">
        <v>6674</v>
      </c>
      <c r="B6688">
        <f>LN(MC_Paths!B6677/S0_mc)</f>
        <v/>
      </c>
    </row>
    <row r="6689">
      <c r="A6689" t="n">
        <v>6675</v>
      </c>
      <c r="B6689">
        <f>LN(MC_Paths!B6678/S0_mc)</f>
        <v/>
      </c>
    </row>
    <row r="6690">
      <c r="A6690" t="n">
        <v>6676</v>
      </c>
      <c r="B6690">
        <f>LN(MC_Paths!B6679/S0_mc)</f>
        <v/>
      </c>
    </row>
    <row r="6691">
      <c r="A6691" t="n">
        <v>6677</v>
      </c>
      <c r="B6691">
        <f>LN(MC_Paths!B6680/S0_mc)</f>
        <v/>
      </c>
    </row>
    <row r="6692">
      <c r="A6692" t="n">
        <v>6678</v>
      </c>
      <c r="B6692">
        <f>LN(MC_Paths!B6681/S0_mc)</f>
        <v/>
      </c>
    </row>
    <row r="6693">
      <c r="A6693" t="n">
        <v>6679</v>
      </c>
      <c r="B6693">
        <f>LN(MC_Paths!B6682/S0_mc)</f>
        <v/>
      </c>
    </row>
    <row r="6694">
      <c r="A6694" t="n">
        <v>6680</v>
      </c>
      <c r="B6694">
        <f>LN(MC_Paths!B6683/S0_mc)</f>
        <v/>
      </c>
    </row>
    <row r="6695">
      <c r="A6695" t="n">
        <v>6681</v>
      </c>
      <c r="B6695">
        <f>LN(MC_Paths!B6684/S0_mc)</f>
        <v/>
      </c>
    </row>
    <row r="6696">
      <c r="A6696" t="n">
        <v>6682</v>
      </c>
      <c r="B6696">
        <f>LN(MC_Paths!B6685/S0_mc)</f>
        <v/>
      </c>
    </row>
    <row r="6697">
      <c r="A6697" t="n">
        <v>6683</v>
      </c>
      <c r="B6697">
        <f>LN(MC_Paths!B6686/S0_mc)</f>
        <v/>
      </c>
    </row>
    <row r="6698">
      <c r="A6698" t="n">
        <v>6684</v>
      </c>
      <c r="B6698">
        <f>LN(MC_Paths!B6687/S0_mc)</f>
        <v/>
      </c>
    </row>
    <row r="6699">
      <c r="A6699" t="n">
        <v>6685</v>
      </c>
      <c r="B6699">
        <f>LN(MC_Paths!B6688/S0_mc)</f>
        <v/>
      </c>
    </row>
    <row r="6700">
      <c r="A6700" t="n">
        <v>6686</v>
      </c>
      <c r="B6700">
        <f>LN(MC_Paths!B6689/S0_mc)</f>
        <v/>
      </c>
    </row>
    <row r="6701">
      <c r="A6701" t="n">
        <v>6687</v>
      </c>
      <c r="B6701">
        <f>LN(MC_Paths!B6690/S0_mc)</f>
        <v/>
      </c>
    </row>
    <row r="6702">
      <c r="A6702" t="n">
        <v>6688</v>
      </c>
      <c r="B6702">
        <f>LN(MC_Paths!B6691/S0_mc)</f>
        <v/>
      </c>
    </row>
    <row r="6703">
      <c r="A6703" t="n">
        <v>6689</v>
      </c>
      <c r="B6703">
        <f>LN(MC_Paths!B6692/S0_mc)</f>
        <v/>
      </c>
    </row>
    <row r="6704">
      <c r="A6704" t="n">
        <v>6690</v>
      </c>
      <c r="B6704">
        <f>LN(MC_Paths!B6693/S0_mc)</f>
        <v/>
      </c>
    </row>
    <row r="6705">
      <c r="A6705" t="n">
        <v>6691</v>
      </c>
      <c r="B6705">
        <f>LN(MC_Paths!B6694/S0_mc)</f>
        <v/>
      </c>
    </row>
    <row r="6706">
      <c r="A6706" t="n">
        <v>6692</v>
      </c>
      <c r="B6706">
        <f>LN(MC_Paths!B6695/S0_mc)</f>
        <v/>
      </c>
    </row>
    <row r="6707">
      <c r="A6707" t="n">
        <v>6693</v>
      </c>
      <c r="B6707">
        <f>LN(MC_Paths!B6696/S0_mc)</f>
        <v/>
      </c>
    </row>
    <row r="6708">
      <c r="A6708" t="n">
        <v>6694</v>
      </c>
      <c r="B6708">
        <f>LN(MC_Paths!B6697/S0_mc)</f>
        <v/>
      </c>
    </row>
    <row r="6709">
      <c r="A6709" t="n">
        <v>6695</v>
      </c>
      <c r="B6709">
        <f>LN(MC_Paths!B6698/S0_mc)</f>
        <v/>
      </c>
    </row>
    <row r="6710">
      <c r="A6710" t="n">
        <v>6696</v>
      </c>
      <c r="B6710">
        <f>LN(MC_Paths!B6699/S0_mc)</f>
        <v/>
      </c>
    </row>
    <row r="6711">
      <c r="A6711" t="n">
        <v>6697</v>
      </c>
      <c r="B6711">
        <f>LN(MC_Paths!B6700/S0_mc)</f>
        <v/>
      </c>
    </row>
    <row r="6712">
      <c r="A6712" t="n">
        <v>6698</v>
      </c>
      <c r="B6712">
        <f>LN(MC_Paths!B6701/S0_mc)</f>
        <v/>
      </c>
    </row>
    <row r="6713">
      <c r="A6713" t="n">
        <v>6699</v>
      </c>
      <c r="B6713">
        <f>LN(MC_Paths!B6702/S0_mc)</f>
        <v/>
      </c>
    </row>
    <row r="6714">
      <c r="A6714" t="n">
        <v>6700</v>
      </c>
      <c r="B6714">
        <f>LN(MC_Paths!B6703/S0_mc)</f>
        <v/>
      </c>
    </row>
    <row r="6715">
      <c r="A6715" t="n">
        <v>6701</v>
      </c>
      <c r="B6715">
        <f>LN(MC_Paths!B6704/S0_mc)</f>
        <v/>
      </c>
    </row>
    <row r="6716">
      <c r="A6716" t="n">
        <v>6702</v>
      </c>
      <c r="B6716">
        <f>LN(MC_Paths!B6705/S0_mc)</f>
        <v/>
      </c>
    </row>
    <row r="6717">
      <c r="A6717" t="n">
        <v>6703</v>
      </c>
      <c r="B6717">
        <f>LN(MC_Paths!B6706/S0_mc)</f>
        <v/>
      </c>
    </row>
    <row r="6718">
      <c r="A6718" t="n">
        <v>6704</v>
      </c>
      <c r="B6718">
        <f>LN(MC_Paths!B6707/S0_mc)</f>
        <v/>
      </c>
    </row>
    <row r="6719">
      <c r="A6719" t="n">
        <v>6705</v>
      </c>
      <c r="B6719">
        <f>LN(MC_Paths!B6708/S0_mc)</f>
        <v/>
      </c>
    </row>
    <row r="6720">
      <c r="A6720" t="n">
        <v>6706</v>
      </c>
      <c r="B6720">
        <f>LN(MC_Paths!B6709/S0_mc)</f>
        <v/>
      </c>
    </row>
    <row r="6721">
      <c r="A6721" t="n">
        <v>6707</v>
      </c>
      <c r="B6721">
        <f>LN(MC_Paths!B6710/S0_mc)</f>
        <v/>
      </c>
    </row>
    <row r="6722">
      <c r="A6722" t="n">
        <v>6708</v>
      </c>
      <c r="B6722">
        <f>LN(MC_Paths!B6711/S0_mc)</f>
        <v/>
      </c>
    </row>
    <row r="6723">
      <c r="A6723" t="n">
        <v>6709</v>
      </c>
      <c r="B6723">
        <f>LN(MC_Paths!B6712/S0_mc)</f>
        <v/>
      </c>
    </row>
    <row r="6724">
      <c r="A6724" t="n">
        <v>6710</v>
      </c>
      <c r="B6724">
        <f>LN(MC_Paths!B6713/S0_mc)</f>
        <v/>
      </c>
    </row>
    <row r="6725">
      <c r="A6725" t="n">
        <v>6711</v>
      </c>
      <c r="B6725">
        <f>LN(MC_Paths!B6714/S0_mc)</f>
        <v/>
      </c>
    </row>
    <row r="6726">
      <c r="A6726" t="n">
        <v>6712</v>
      </c>
      <c r="B6726">
        <f>LN(MC_Paths!B6715/S0_mc)</f>
        <v/>
      </c>
    </row>
    <row r="6727">
      <c r="A6727" t="n">
        <v>6713</v>
      </c>
      <c r="B6727">
        <f>LN(MC_Paths!B6716/S0_mc)</f>
        <v/>
      </c>
    </row>
    <row r="6728">
      <c r="A6728" t="n">
        <v>6714</v>
      </c>
      <c r="B6728">
        <f>LN(MC_Paths!B6717/S0_mc)</f>
        <v/>
      </c>
    </row>
    <row r="6729">
      <c r="A6729" t="n">
        <v>6715</v>
      </c>
      <c r="B6729">
        <f>LN(MC_Paths!B6718/S0_mc)</f>
        <v/>
      </c>
    </row>
    <row r="6730">
      <c r="A6730" t="n">
        <v>6716</v>
      </c>
      <c r="B6730">
        <f>LN(MC_Paths!B6719/S0_mc)</f>
        <v/>
      </c>
    </row>
    <row r="6731">
      <c r="A6731" t="n">
        <v>6717</v>
      </c>
      <c r="B6731">
        <f>LN(MC_Paths!B6720/S0_mc)</f>
        <v/>
      </c>
    </row>
    <row r="6732">
      <c r="A6732" t="n">
        <v>6718</v>
      </c>
      <c r="B6732">
        <f>LN(MC_Paths!B6721/S0_mc)</f>
        <v/>
      </c>
    </row>
    <row r="6733">
      <c r="A6733" t="n">
        <v>6719</v>
      </c>
      <c r="B6733">
        <f>LN(MC_Paths!B6722/S0_mc)</f>
        <v/>
      </c>
    </row>
    <row r="6734">
      <c r="A6734" t="n">
        <v>6720</v>
      </c>
      <c r="B6734">
        <f>LN(MC_Paths!B6723/S0_mc)</f>
        <v/>
      </c>
    </row>
    <row r="6735">
      <c r="A6735" t="n">
        <v>6721</v>
      </c>
      <c r="B6735">
        <f>LN(MC_Paths!B6724/S0_mc)</f>
        <v/>
      </c>
    </row>
    <row r="6736">
      <c r="A6736" t="n">
        <v>6722</v>
      </c>
      <c r="B6736">
        <f>LN(MC_Paths!B6725/S0_mc)</f>
        <v/>
      </c>
    </row>
    <row r="6737">
      <c r="A6737" t="n">
        <v>6723</v>
      </c>
      <c r="B6737">
        <f>LN(MC_Paths!B6726/S0_mc)</f>
        <v/>
      </c>
    </row>
    <row r="6738">
      <c r="A6738" t="n">
        <v>6724</v>
      </c>
      <c r="B6738">
        <f>LN(MC_Paths!B6727/S0_mc)</f>
        <v/>
      </c>
    </row>
    <row r="6739">
      <c r="A6739" t="n">
        <v>6725</v>
      </c>
      <c r="B6739">
        <f>LN(MC_Paths!B6728/S0_mc)</f>
        <v/>
      </c>
    </row>
    <row r="6740">
      <c r="A6740" t="n">
        <v>6726</v>
      </c>
      <c r="B6740">
        <f>LN(MC_Paths!B6729/S0_mc)</f>
        <v/>
      </c>
    </row>
    <row r="6741">
      <c r="A6741" t="n">
        <v>6727</v>
      </c>
      <c r="B6741">
        <f>LN(MC_Paths!B6730/S0_mc)</f>
        <v/>
      </c>
    </row>
    <row r="6742">
      <c r="A6742" t="n">
        <v>6728</v>
      </c>
      <c r="B6742">
        <f>LN(MC_Paths!B6731/S0_mc)</f>
        <v/>
      </c>
    </row>
    <row r="6743">
      <c r="A6743" t="n">
        <v>6729</v>
      </c>
      <c r="B6743">
        <f>LN(MC_Paths!B6732/S0_mc)</f>
        <v/>
      </c>
    </row>
    <row r="6744">
      <c r="A6744" t="n">
        <v>6730</v>
      </c>
      <c r="B6744">
        <f>LN(MC_Paths!B6733/S0_mc)</f>
        <v/>
      </c>
    </row>
    <row r="6745">
      <c r="A6745" t="n">
        <v>6731</v>
      </c>
      <c r="B6745">
        <f>LN(MC_Paths!B6734/S0_mc)</f>
        <v/>
      </c>
    </row>
    <row r="6746">
      <c r="A6746" t="n">
        <v>6732</v>
      </c>
      <c r="B6746">
        <f>LN(MC_Paths!B6735/S0_mc)</f>
        <v/>
      </c>
    </row>
    <row r="6747">
      <c r="A6747" t="n">
        <v>6733</v>
      </c>
      <c r="B6747">
        <f>LN(MC_Paths!B6736/S0_mc)</f>
        <v/>
      </c>
    </row>
    <row r="6748">
      <c r="A6748" t="n">
        <v>6734</v>
      </c>
      <c r="B6748">
        <f>LN(MC_Paths!B6737/S0_mc)</f>
        <v/>
      </c>
    </row>
    <row r="6749">
      <c r="A6749" t="n">
        <v>6735</v>
      </c>
      <c r="B6749">
        <f>LN(MC_Paths!B6738/S0_mc)</f>
        <v/>
      </c>
    </row>
    <row r="6750">
      <c r="A6750" t="n">
        <v>6736</v>
      </c>
      <c r="B6750">
        <f>LN(MC_Paths!B6739/S0_mc)</f>
        <v/>
      </c>
    </row>
    <row r="6751">
      <c r="A6751" t="n">
        <v>6737</v>
      </c>
      <c r="B6751">
        <f>LN(MC_Paths!B6740/S0_mc)</f>
        <v/>
      </c>
    </row>
    <row r="6752">
      <c r="A6752" t="n">
        <v>6738</v>
      </c>
      <c r="B6752">
        <f>LN(MC_Paths!B6741/S0_mc)</f>
        <v/>
      </c>
    </row>
    <row r="6753">
      <c r="A6753" t="n">
        <v>6739</v>
      </c>
      <c r="B6753">
        <f>LN(MC_Paths!B6742/S0_mc)</f>
        <v/>
      </c>
    </row>
    <row r="6754">
      <c r="A6754" t="n">
        <v>6740</v>
      </c>
      <c r="B6754">
        <f>LN(MC_Paths!B6743/S0_mc)</f>
        <v/>
      </c>
    </row>
    <row r="6755">
      <c r="A6755" t="n">
        <v>6741</v>
      </c>
      <c r="B6755">
        <f>LN(MC_Paths!B6744/S0_mc)</f>
        <v/>
      </c>
    </row>
    <row r="6756">
      <c r="A6756" t="n">
        <v>6742</v>
      </c>
      <c r="B6756">
        <f>LN(MC_Paths!B6745/S0_mc)</f>
        <v/>
      </c>
    </row>
    <row r="6757">
      <c r="A6757" t="n">
        <v>6743</v>
      </c>
      <c r="B6757">
        <f>LN(MC_Paths!B6746/S0_mc)</f>
        <v/>
      </c>
    </row>
    <row r="6758">
      <c r="A6758" t="n">
        <v>6744</v>
      </c>
      <c r="B6758">
        <f>LN(MC_Paths!B6747/S0_mc)</f>
        <v/>
      </c>
    </row>
    <row r="6759">
      <c r="A6759" t="n">
        <v>6745</v>
      </c>
      <c r="B6759">
        <f>LN(MC_Paths!B6748/S0_mc)</f>
        <v/>
      </c>
    </row>
    <row r="6760">
      <c r="A6760" t="n">
        <v>6746</v>
      </c>
      <c r="B6760">
        <f>LN(MC_Paths!B6749/S0_mc)</f>
        <v/>
      </c>
    </row>
    <row r="6761">
      <c r="A6761" t="n">
        <v>6747</v>
      </c>
      <c r="B6761">
        <f>LN(MC_Paths!B6750/S0_mc)</f>
        <v/>
      </c>
    </row>
    <row r="6762">
      <c r="A6762" t="n">
        <v>6748</v>
      </c>
      <c r="B6762">
        <f>LN(MC_Paths!B6751/S0_mc)</f>
        <v/>
      </c>
    </row>
    <row r="6763">
      <c r="A6763" t="n">
        <v>6749</v>
      </c>
      <c r="B6763">
        <f>LN(MC_Paths!B6752/S0_mc)</f>
        <v/>
      </c>
    </row>
    <row r="6764">
      <c r="A6764" t="n">
        <v>6750</v>
      </c>
      <c r="B6764">
        <f>LN(MC_Paths!B6753/S0_mc)</f>
        <v/>
      </c>
    </row>
    <row r="6765">
      <c r="A6765" t="n">
        <v>6751</v>
      </c>
      <c r="B6765">
        <f>LN(MC_Paths!B6754/S0_mc)</f>
        <v/>
      </c>
    </row>
    <row r="6766">
      <c r="A6766" t="n">
        <v>6752</v>
      </c>
      <c r="B6766">
        <f>LN(MC_Paths!B6755/S0_mc)</f>
        <v/>
      </c>
    </row>
    <row r="6767">
      <c r="A6767" t="n">
        <v>6753</v>
      </c>
      <c r="B6767">
        <f>LN(MC_Paths!B6756/S0_mc)</f>
        <v/>
      </c>
    </row>
    <row r="6768">
      <c r="A6768" t="n">
        <v>6754</v>
      </c>
      <c r="B6768">
        <f>LN(MC_Paths!B6757/S0_mc)</f>
        <v/>
      </c>
    </row>
    <row r="6769">
      <c r="A6769" t="n">
        <v>6755</v>
      </c>
      <c r="B6769">
        <f>LN(MC_Paths!B6758/S0_mc)</f>
        <v/>
      </c>
    </row>
    <row r="6770">
      <c r="A6770" t="n">
        <v>6756</v>
      </c>
      <c r="B6770">
        <f>LN(MC_Paths!B6759/S0_mc)</f>
        <v/>
      </c>
    </row>
    <row r="6771">
      <c r="A6771" t="n">
        <v>6757</v>
      </c>
      <c r="B6771">
        <f>LN(MC_Paths!B6760/S0_mc)</f>
        <v/>
      </c>
    </row>
    <row r="6772">
      <c r="A6772" t="n">
        <v>6758</v>
      </c>
      <c r="B6772">
        <f>LN(MC_Paths!B6761/S0_mc)</f>
        <v/>
      </c>
    </row>
    <row r="6773">
      <c r="A6773" t="n">
        <v>6759</v>
      </c>
      <c r="B6773">
        <f>LN(MC_Paths!B6762/S0_mc)</f>
        <v/>
      </c>
    </row>
    <row r="6774">
      <c r="A6774" t="n">
        <v>6760</v>
      </c>
      <c r="B6774">
        <f>LN(MC_Paths!B6763/S0_mc)</f>
        <v/>
      </c>
    </row>
    <row r="6775">
      <c r="A6775" t="n">
        <v>6761</v>
      </c>
      <c r="B6775">
        <f>LN(MC_Paths!B6764/S0_mc)</f>
        <v/>
      </c>
    </row>
    <row r="6776">
      <c r="A6776" t="n">
        <v>6762</v>
      </c>
      <c r="B6776">
        <f>LN(MC_Paths!B6765/S0_mc)</f>
        <v/>
      </c>
    </row>
    <row r="6777">
      <c r="A6777" t="n">
        <v>6763</v>
      </c>
      <c r="B6777">
        <f>LN(MC_Paths!B6766/S0_mc)</f>
        <v/>
      </c>
    </row>
    <row r="6778">
      <c r="A6778" t="n">
        <v>6764</v>
      </c>
      <c r="B6778">
        <f>LN(MC_Paths!B6767/S0_mc)</f>
        <v/>
      </c>
    </row>
    <row r="6779">
      <c r="A6779" t="n">
        <v>6765</v>
      </c>
      <c r="B6779">
        <f>LN(MC_Paths!B6768/S0_mc)</f>
        <v/>
      </c>
    </row>
    <row r="6780">
      <c r="A6780" t="n">
        <v>6766</v>
      </c>
      <c r="B6780">
        <f>LN(MC_Paths!B6769/S0_mc)</f>
        <v/>
      </c>
    </row>
    <row r="6781">
      <c r="A6781" t="n">
        <v>6767</v>
      </c>
      <c r="B6781">
        <f>LN(MC_Paths!B6770/S0_mc)</f>
        <v/>
      </c>
    </row>
    <row r="6782">
      <c r="A6782" t="n">
        <v>6768</v>
      </c>
      <c r="B6782">
        <f>LN(MC_Paths!B6771/S0_mc)</f>
        <v/>
      </c>
    </row>
    <row r="6783">
      <c r="A6783" t="n">
        <v>6769</v>
      </c>
      <c r="B6783">
        <f>LN(MC_Paths!B6772/S0_mc)</f>
        <v/>
      </c>
    </row>
    <row r="6784">
      <c r="A6784" t="n">
        <v>6770</v>
      </c>
      <c r="B6784">
        <f>LN(MC_Paths!B6773/S0_mc)</f>
        <v/>
      </c>
    </row>
    <row r="6785">
      <c r="A6785" t="n">
        <v>6771</v>
      </c>
      <c r="B6785">
        <f>LN(MC_Paths!B6774/S0_mc)</f>
        <v/>
      </c>
    </row>
    <row r="6786">
      <c r="A6786" t="n">
        <v>6772</v>
      </c>
      <c r="B6786">
        <f>LN(MC_Paths!B6775/S0_mc)</f>
        <v/>
      </c>
    </row>
    <row r="6787">
      <c r="A6787" t="n">
        <v>6773</v>
      </c>
      <c r="B6787">
        <f>LN(MC_Paths!B6776/S0_mc)</f>
        <v/>
      </c>
    </row>
    <row r="6788">
      <c r="A6788" t="n">
        <v>6774</v>
      </c>
      <c r="B6788">
        <f>LN(MC_Paths!B6777/S0_mc)</f>
        <v/>
      </c>
    </row>
    <row r="6789">
      <c r="A6789" t="n">
        <v>6775</v>
      </c>
      <c r="B6789">
        <f>LN(MC_Paths!B6778/S0_mc)</f>
        <v/>
      </c>
    </row>
    <row r="6790">
      <c r="A6790" t="n">
        <v>6776</v>
      </c>
      <c r="B6790">
        <f>LN(MC_Paths!B6779/S0_mc)</f>
        <v/>
      </c>
    </row>
    <row r="6791">
      <c r="A6791" t="n">
        <v>6777</v>
      </c>
      <c r="B6791">
        <f>LN(MC_Paths!B6780/S0_mc)</f>
        <v/>
      </c>
    </row>
    <row r="6792">
      <c r="A6792" t="n">
        <v>6778</v>
      </c>
      <c r="B6792">
        <f>LN(MC_Paths!B6781/S0_mc)</f>
        <v/>
      </c>
    </row>
    <row r="6793">
      <c r="A6793" t="n">
        <v>6779</v>
      </c>
      <c r="B6793">
        <f>LN(MC_Paths!B6782/S0_mc)</f>
        <v/>
      </c>
    </row>
    <row r="6794">
      <c r="A6794" t="n">
        <v>6780</v>
      </c>
      <c r="B6794">
        <f>LN(MC_Paths!B6783/S0_mc)</f>
        <v/>
      </c>
    </row>
    <row r="6795">
      <c r="A6795" t="n">
        <v>6781</v>
      </c>
      <c r="B6795">
        <f>LN(MC_Paths!B6784/S0_mc)</f>
        <v/>
      </c>
    </row>
    <row r="6796">
      <c r="A6796" t="n">
        <v>6782</v>
      </c>
      <c r="B6796">
        <f>LN(MC_Paths!B6785/S0_mc)</f>
        <v/>
      </c>
    </row>
    <row r="6797">
      <c r="A6797" t="n">
        <v>6783</v>
      </c>
      <c r="B6797">
        <f>LN(MC_Paths!B6786/S0_mc)</f>
        <v/>
      </c>
    </row>
    <row r="6798">
      <c r="A6798" t="n">
        <v>6784</v>
      </c>
      <c r="B6798">
        <f>LN(MC_Paths!B6787/S0_mc)</f>
        <v/>
      </c>
    </row>
    <row r="6799">
      <c r="A6799" t="n">
        <v>6785</v>
      </c>
      <c r="B6799">
        <f>LN(MC_Paths!B6788/S0_mc)</f>
        <v/>
      </c>
    </row>
    <row r="6800">
      <c r="A6800" t="n">
        <v>6786</v>
      </c>
      <c r="B6800">
        <f>LN(MC_Paths!B6789/S0_mc)</f>
        <v/>
      </c>
    </row>
    <row r="6801">
      <c r="A6801" t="n">
        <v>6787</v>
      </c>
      <c r="B6801">
        <f>LN(MC_Paths!B6790/S0_mc)</f>
        <v/>
      </c>
    </row>
    <row r="6802">
      <c r="A6802" t="n">
        <v>6788</v>
      </c>
      <c r="B6802">
        <f>LN(MC_Paths!B6791/S0_mc)</f>
        <v/>
      </c>
    </row>
    <row r="6803">
      <c r="A6803" t="n">
        <v>6789</v>
      </c>
      <c r="B6803">
        <f>LN(MC_Paths!B6792/S0_mc)</f>
        <v/>
      </c>
    </row>
    <row r="6804">
      <c r="A6804" t="n">
        <v>6790</v>
      </c>
      <c r="B6804">
        <f>LN(MC_Paths!B6793/S0_mc)</f>
        <v/>
      </c>
    </row>
    <row r="6805">
      <c r="A6805" t="n">
        <v>6791</v>
      </c>
      <c r="B6805">
        <f>LN(MC_Paths!B6794/S0_mc)</f>
        <v/>
      </c>
    </row>
    <row r="6806">
      <c r="A6806" t="n">
        <v>6792</v>
      </c>
      <c r="B6806">
        <f>LN(MC_Paths!B6795/S0_mc)</f>
        <v/>
      </c>
    </row>
    <row r="6807">
      <c r="A6807" t="n">
        <v>6793</v>
      </c>
      <c r="B6807">
        <f>LN(MC_Paths!B6796/S0_mc)</f>
        <v/>
      </c>
    </row>
    <row r="6808">
      <c r="A6808" t="n">
        <v>6794</v>
      </c>
      <c r="B6808">
        <f>LN(MC_Paths!B6797/S0_mc)</f>
        <v/>
      </c>
    </row>
    <row r="6809">
      <c r="A6809" t="n">
        <v>6795</v>
      </c>
      <c r="B6809">
        <f>LN(MC_Paths!B6798/S0_mc)</f>
        <v/>
      </c>
    </row>
    <row r="6810">
      <c r="A6810" t="n">
        <v>6796</v>
      </c>
      <c r="B6810">
        <f>LN(MC_Paths!B6799/S0_mc)</f>
        <v/>
      </c>
    </row>
    <row r="6811">
      <c r="A6811" t="n">
        <v>6797</v>
      </c>
      <c r="B6811">
        <f>LN(MC_Paths!B6800/S0_mc)</f>
        <v/>
      </c>
    </row>
    <row r="6812">
      <c r="A6812" t="n">
        <v>6798</v>
      </c>
      <c r="B6812">
        <f>LN(MC_Paths!B6801/S0_mc)</f>
        <v/>
      </c>
    </row>
    <row r="6813">
      <c r="A6813" t="n">
        <v>6799</v>
      </c>
      <c r="B6813">
        <f>LN(MC_Paths!B6802/S0_mc)</f>
        <v/>
      </c>
    </row>
    <row r="6814">
      <c r="A6814" t="n">
        <v>6800</v>
      </c>
      <c r="B6814">
        <f>LN(MC_Paths!B6803/S0_mc)</f>
        <v/>
      </c>
    </row>
    <row r="6815">
      <c r="A6815" t="n">
        <v>6801</v>
      </c>
      <c r="B6815">
        <f>LN(MC_Paths!B6804/S0_mc)</f>
        <v/>
      </c>
    </row>
    <row r="6816">
      <c r="A6816" t="n">
        <v>6802</v>
      </c>
      <c r="B6816">
        <f>LN(MC_Paths!B6805/S0_mc)</f>
        <v/>
      </c>
    </row>
    <row r="6817">
      <c r="A6817" t="n">
        <v>6803</v>
      </c>
      <c r="B6817">
        <f>LN(MC_Paths!B6806/S0_mc)</f>
        <v/>
      </c>
    </row>
    <row r="6818">
      <c r="A6818" t="n">
        <v>6804</v>
      </c>
      <c r="B6818">
        <f>LN(MC_Paths!B6807/S0_mc)</f>
        <v/>
      </c>
    </row>
    <row r="6819">
      <c r="A6819" t="n">
        <v>6805</v>
      </c>
      <c r="B6819">
        <f>LN(MC_Paths!B6808/S0_mc)</f>
        <v/>
      </c>
    </row>
    <row r="6820">
      <c r="A6820" t="n">
        <v>6806</v>
      </c>
      <c r="B6820">
        <f>LN(MC_Paths!B6809/S0_mc)</f>
        <v/>
      </c>
    </row>
    <row r="6821">
      <c r="A6821" t="n">
        <v>6807</v>
      </c>
      <c r="B6821">
        <f>LN(MC_Paths!B6810/S0_mc)</f>
        <v/>
      </c>
    </row>
    <row r="6822">
      <c r="A6822" t="n">
        <v>6808</v>
      </c>
      <c r="B6822">
        <f>LN(MC_Paths!B6811/S0_mc)</f>
        <v/>
      </c>
    </row>
    <row r="6823">
      <c r="A6823" t="n">
        <v>6809</v>
      </c>
      <c r="B6823">
        <f>LN(MC_Paths!B6812/S0_mc)</f>
        <v/>
      </c>
    </row>
    <row r="6824">
      <c r="A6824" t="n">
        <v>6810</v>
      </c>
      <c r="B6824">
        <f>LN(MC_Paths!B6813/S0_mc)</f>
        <v/>
      </c>
    </row>
    <row r="6825">
      <c r="A6825" t="n">
        <v>6811</v>
      </c>
      <c r="B6825">
        <f>LN(MC_Paths!B6814/S0_mc)</f>
        <v/>
      </c>
    </row>
    <row r="6826">
      <c r="A6826" t="n">
        <v>6812</v>
      </c>
      <c r="B6826">
        <f>LN(MC_Paths!B6815/S0_mc)</f>
        <v/>
      </c>
    </row>
    <row r="6827">
      <c r="A6827" t="n">
        <v>6813</v>
      </c>
      <c r="B6827">
        <f>LN(MC_Paths!B6816/S0_mc)</f>
        <v/>
      </c>
    </row>
    <row r="6828">
      <c r="A6828" t="n">
        <v>6814</v>
      </c>
      <c r="B6828">
        <f>LN(MC_Paths!B6817/S0_mc)</f>
        <v/>
      </c>
    </row>
    <row r="6829">
      <c r="A6829" t="n">
        <v>6815</v>
      </c>
      <c r="B6829">
        <f>LN(MC_Paths!B6818/S0_mc)</f>
        <v/>
      </c>
    </row>
    <row r="6830">
      <c r="A6830" t="n">
        <v>6816</v>
      </c>
      <c r="B6830">
        <f>LN(MC_Paths!B6819/S0_mc)</f>
        <v/>
      </c>
    </row>
    <row r="6831">
      <c r="A6831" t="n">
        <v>6817</v>
      </c>
      <c r="B6831">
        <f>LN(MC_Paths!B6820/S0_mc)</f>
        <v/>
      </c>
    </row>
    <row r="6832">
      <c r="A6832" t="n">
        <v>6818</v>
      </c>
      <c r="B6832">
        <f>LN(MC_Paths!B6821/S0_mc)</f>
        <v/>
      </c>
    </row>
    <row r="6833">
      <c r="A6833" t="n">
        <v>6819</v>
      </c>
      <c r="B6833">
        <f>LN(MC_Paths!B6822/S0_mc)</f>
        <v/>
      </c>
    </row>
    <row r="6834">
      <c r="A6834" t="n">
        <v>6820</v>
      </c>
      <c r="B6834">
        <f>LN(MC_Paths!B6823/S0_mc)</f>
        <v/>
      </c>
    </row>
    <row r="6835">
      <c r="A6835" t="n">
        <v>6821</v>
      </c>
      <c r="B6835">
        <f>LN(MC_Paths!B6824/S0_mc)</f>
        <v/>
      </c>
    </row>
    <row r="6836">
      <c r="A6836" t="n">
        <v>6822</v>
      </c>
      <c r="B6836">
        <f>LN(MC_Paths!B6825/S0_mc)</f>
        <v/>
      </c>
    </row>
    <row r="6837">
      <c r="A6837" t="n">
        <v>6823</v>
      </c>
      <c r="B6837">
        <f>LN(MC_Paths!B6826/S0_mc)</f>
        <v/>
      </c>
    </row>
    <row r="6838">
      <c r="A6838" t="n">
        <v>6824</v>
      </c>
      <c r="B6838">
        <f>LN(MC_Paths!B6827/S0_mc)</f>
        <v/>
      </c>
    </row>
    <row r="6839">
      <c r="A6839" t="n">
        <v>6825</v>
      </c>
      <c r="B6839">
        <f>LN(MC_Paths!B6828/S0_mc)</f>
        <v/>
      </c>
    </row>
    <row r="6840">
      <c r="A6840" t="n">
        <v>6826</v>
      </c>
      <c r="B6840">
        <f>LN(MC_Paths!B6829/S0_mc)</f>
        <v/>
      </c>
    </row>
    <row r="6841">
      <c r="A6841" t="n">
        <v>6827</v>
      </c>
      <c r="B6841">
        <f>LN(MC_Paths!B6830/S0_mc)</f>
        <v/>
      </c>
    </row>
    <row r="6842">
      <c r="A6842" t="n">
        <v>6828</v>
      </c>
      <c r="B6842">
        <f>LN(MC_Paths!B6831/S0_mc)</f>
        <v/>
      </c>
    </row>
    <row r="6843">
      <c r="A6843" t="n">
        <v>6829</v>
      </c>
      <c r="B6843">
        <f>LN(MC_Paths!B6832/S0_mc)</f>
        <v/>
      </c>
    </row>
    <row r="6844">
      <c r="A6844" t="n">
        <v>6830</v>
      </c>
      <c r="B6844">
        <f>LN(MC_Paths!B6833/S0_mc)</f>
        <v/>
      </c>
    </row>
    <row r="6845">
      <c r="A6845" t="n">
        <v>6831</v>
      </c>
      <c r="B6845">
        <f>LN(MC_Paths!B6834/S0_mc)</f>
        <v/>
      </c>
    </row>
    <row r="6846">
      <c r="A6846" t="n">
        <v>6832</v>
      </c>
      <c r="B6846">
        <f>LN(MC_Paths!B6835/S0_mc)</f>
        <v/>
      </c>
    </row>
    <row r="6847">
      <c r="A6847" t="n">
        <v>6833</v>
      </c>
      <c r="B6847">
        <f>LN(MC_Paths!B6836/S0_mc)</f>
        <v/>
      </c>
    </row>
    <row r="6848">
      <c r="A6848" t="n">
        <v>6834</v>
      </c>
      <c r="B6848">
        <f>LN(MC_Paths!B6837/S0_mc)</f>
        <v/>
      </c>
    </row>
    <row r="6849">
      <c r="A6849" t="n">
        <v>6835</v>
      </c>
      <c r="B6849">
        <f>LN(MC_Paths!B6838/S0_mc)</f>
        <v/>
      </c>
    </row>
    <row r="6850">
      <c r="A6850" t="n">
        <v>6836</v>
      </c>
      <c r="B6850">
        <f>LN(MC_Paths!B6839/S0_mc)</f>
        <v/>
      </c>
    </row>
    <row r="6851">
      <c r="A6851" t="n">
        <v>6837</v>
      </c>
      <c r="B6851">
        <f>LN(MC_Paths!B6840/S0_mc)</f>
        <v/>
      </c>
    </row>
    <row r="6852">
      <c r="A6852" t="n">
        <v>6838</v>
      </c>
      <c r="B6852">
        <f>LN(MC_Paths!B6841/S0_mc)</f>
        <v/>
      </c>
    </row>
    <row r="6853">
      <c r="A6853" t="n">
        <v>6839</v>
      </c>
      <c r="B6853">
        <f>LN(MC_Paths!B6842/S0_mc)</f>
        <v/>
      </c>
    </row>
    <row r="6854">
      <c r="A6854" t="n">
        <v>6840</v>
      </c>
      <c r="B6854">
        <f>LN(MC_Paths!B6843/S0_mc)</f>
        <v/>
      </c>
    </row>
    <row r="6855">
      <c r="A6855" t="n">
        <v>6841</v>
      </c>
      <c r="B6855">
        <f>LN(MC_Paths!B6844/S0_mc)</f>
        <v/>
      </c>
    </row>
    <row r="6856">
      <c r="A6856" t="n">
        <v>6842</v>
      </c>
      <c r="B6856">
        <f>LN(MC_Paths!B6845/S0_mc)</f>
        <v/>
      </c>
    </row>
    <row r="6857">
      <c r="A6857" t="n">
        <v>6843</v>
      </c>
      <c r="B6857">
        <f>LN(MC_Paths!B6846/S0_mc)</f>
        <v/>
      </c>
    </row>
    <row r="6858">
      <c r="A6858" t="n">
        <v>6844</v>
      </c>
      <c r="B6858">
        <f>LN(MC_Paths!B6847/S0_mc)</f>
        <v/>
      </c>
    </row>
    <row r="6859">
      <c r="A6859" t="n">
        <v>6845</v>
      </c>
      <c r="B6859">
        <f>LN(MC_Paths!B6848/S0_mc)</f>
        <v/>
      </c>
    </row>
    <row r="6860">
      <c r="A6860" t="n">
        <v>6846</v>
      </c>
      <c r="B6860">
        <f>LN(MC_Paths!B6849/S0_mc)</f>
        <v/>
      </c>
    </row>
    <row r="6861">
      <c r="A6861" t="n">
        <v>6847</v>
      </c>
      <c r="B6861">
        <f>LN(MC_Paths!B6850/S0_mc)</f>
        <v/>
      </c>
    </row>
    <row r="6862">
      <c r="A6862" t="n">
        <v>6848</v>
      </c>
      <c r="B6862">
        <f>LN(MC_Paths!B6851/S0_mc)</f>
        <v/>
      </c>
    </row>
    <row r="6863">
      <c r="A6863" t="n">
        <v>6849</v>
      </c>
      <c r="B6863">
        <f>LN(MC_Paths!B6852/S0_mc)</f>
        <v/>
      </c>
    </row>
    <row r="6864">
      <c r="A6864" t="n">
        <v>6850</v>
      </c>
      <c r="B6864">
        <f>LN(MC_Paths!B6853/S0_mc)</f>
        <v/>
      </c>
    </row>
    <row r="6865">
      <c r="A6865" t="n">
        <v>6851</v>
      </c>
      <c r="B6865">
        <f>LN(MC_Paths!B6854/S0_mc)</f>
        <v/>
      </c>
    </row>
    <row r="6866">
      <c r="A6866" t="n">
        <v>6852</v>
      </c>
      <c r="B6866">
        <f>LN(MC_Paths!B6855/S0_mc)</f>
        <v/>
      </c>
    </row>
    <row r="6867">
      <c r="A6867" t="n">
        <v>6853</v>
      </c>
      <c r="B6867">
        <f>LN(MC_Paths!B6856/S0_mc)</f>
        <v/>
      </c>
    </row>
    <row r="6868">
      <c r="A6868" t="n">
        <v>6854</v>
      </c>
      <c r="B6868">
        <f>LN(MC_Paths!B6857/S0_mc)</f>
        <v/>
      </c>
    </row>
    <row r="6869">
      <c r="A6869" t="n">
        <v>6855</v>
      </c>
      <c r="B6869">
        <f>LN(MC_Paths!B6858/S0_mc)</f>
        <v/>
      </c>
    </row>
    <row r="6870">
      <c r="A6870" t="n">
        <v>6856</v>
      </c>
      <c r="B6870">
        <f>LN(MC_Paths!B6859/S0_mc)</f>
        <v/>
      </c>
    </row>
    <row r="6871">
      <c r="A6871" t="n">
        <v>6857</v>
      </c>
      <c r="B6871">
        <f>LN(MC_Paths!B6860/S0_mc)</f>
        <v/>
      </c>
    </row>
    <row r="6872">
      <c r="A6872" t="n">
        <v>6858</v>
      </c>
      <c r="B6872">
        <f>LN(MC_Paths!B6861/S0_mc)</f>
        <v/>
      </c>
    </row>
    <row r="6873">
      <c r="A6873" t="n">
        <v>6859</v>
      </c>
      <c r="B6873">
        <f>LN(MC_Paths!B6862/S0_mc)</f>
        <v/>
      </c>
    </row>
    <row r="6874">
      <c r="A6874" t="n">
        <v>6860</v>
      </c>
      <c r="B6874">
        <f>LN(MC_Paths!B6863/S0_mc)</f>
        <v/>
      </c>
    </row>
    <row r="6875">
      <c r="A6875" t="n">
        <v>6861</v>
      </c>
      <c r="B6875">
        <f>LN(MC_Paths!B6864/S0_mc)</f>
        <v/>
      </c>
    </row>
    <row r="6876">
      <c r="A6876" t="n">
        <v>6862</v>
      </c>
      <c r="B6876">
        <f>LN(MC_Paths!B6865/S0_mc)</f>
        <v/>
      </c>
    </row>
    <row r="6877">
      <c r="A6877" t="n">
        <v>6863</v>
      </c>
      <c r="B6877">
        <f>LN(MC_Paths!B6866/S0_mc)</f>
        <v/>
      </c>
    </row>
    <row r="6878">
      <c r="A6878" t="n">
        <v>6864</v>
      </c>
      <c r="B6878">
        <f>LN(MC_Paths!B6867/S0_mc)</f>
        <v/>
      </c>
    </row>
    <row r="6879">
      <c r="A6879" t="n">
        <v>6865</v>
      </c>
      <c r="B6879">
        <f>LN(MC_Paths!B6868/S0_mc)</f>
        <v/>
      </c>
    </row>
    <row r="6880">
      <c r="A6880" t="n">
        <v>6866</v>
      </c>
      <c r="B6880">
        <f>LN(MC_Paths!B6869/S0_mc)</f>
        <v/>
      </c>
    </row>
    <row r="6881">
      <c r="A6881" t="n">
        <v>6867</v>
      </c>
      <c r="B6881">
        <f>LN(MC_Paths!B6870/S0_mc)</f>
        <v/>
      </c>
    </row>
    <row r="6882">
      <c r="A6882" t="n">
        <v>6868</v>
      </c>
      <c r="B6882">
        <f>LN(MC_Paths!B6871/S0_mc)</f>
        <v/>
      </c>
    </row>
    <row r="6883">
      <c r="A6883" t="n">
        <v>6869</v>
      </c>
      <c r="B6883">
        <f>LN(MC_Paths!B6872/S0_mc)</f>
        <v/>
      </c>
    </row>
    <row r="6884">
      <c r="A6884" t="n">
        <v>6870</v>
      </c>
      <c r="B6884">
        <f>LN(MC_Paths!B6873/S0_mc)</f>
        <v/>
      </c>
    </row>
    <row r="6885">
      <c r="A6885" t="n">
        <v>6871</v>
      </c>
      <c r="B6885">
        <f>LN(MC_Paths!B6874/S0_mc)</f>
        <v/>
      </c>
    </row>
    <row r="6886">
      <c r="A6886" t="n">
        <v>6872</v>
      </c>
      <c r="B6886">
        <f>LN(MC_Paths!B6875/S0_mc)</f>
        <v/>
      </c>
    </row>
    <row r="6887">
      <c r="A6887" t="n">
        <v>6873</v>
      </c>
      <c r="B6887">
        <f>LN(MC_Paths!B6876/S0_mc)</f>
        <v/>
      </c>
    </row>
    <row r="6888">
      <c r="A6888" t="n">
        <v>6874</v>
      </c>
      <c r="B6888">
        <f>LN(MC_Paths!B6877/S0_mc)</f>
        <v/>
      </c>
    </row>
    <row r="6889">
      <c r="A6889" t="n">
        <v>6875</v>
      </c>
      <c r="B6889">
        <f>LN(MC_Paths!B6878/S0_mc)</f>
        <v/>
      </c>
    </row>
    <row r="6890">
      <c r="A6890" t="n">
        <v>6876</v>
      </c>
      <c r="B6890">
        <f>LN(MC_Paths!B6879/S0_mc)</f>
        <v/>
      </c>
    </row>
    <row r="6891">
      <c r="A6891" t="n">
        <v>6877</v>
      </c>
      <c r="B6891">
        <f>LN(MC_Paths!B6880/S0_mc)</f>
        <v/>
      </c>
    </row>
    <row r="6892">
      <c r="A6892" t="n">
        <v>6878</v>
      </c>
      <c r="B6892">
        <f>LN(MC_Paths!B6881/S0_mc)</f>
        <v/>
      </c>
    </row>
    <row r="6893">
      <c r="A6893" t="n">
        <v>6879</v>
      </c>
      <c r="B6893">
        <f>LN(MC_Paths!B6882/S0_mc)</f>
        <v/>
      </c>
    </row>
    <row r="6894">
      <c r="A6894" t="n">
        <v>6880</v>
      </c>
      <c r="B6894">
        <f>LN(MC_Paths!B6883/S0_mc)</f>
        <v/>
      </c>
    </row>
    <row r="6895">
      <c r="A6895" t="n">
        <v>6881</v>
      </c>
      <c r="B6895">
        <f>LN(MC_Paths!B6884/S0_mc)</f>
        <v/>
      </c>
    </row>
    <row r="6896">
      <c r="A6896" t="n">
        <v>6882</v>
      </c>
      <c r="B6896">
        <f>LN(MC_Paths!B6885/S0_mc)</f>
        <v/>
      </c>
    </row>
    <row r="6897">
      <c r="A6897" t="n">
        <v>6883</v>
      </c>
      <c r="B6897">
        <f>LN(MC_Paths!B6886/S0_mc)</f>
        <v/>
      </c>
    </row>
    <row r="6898">
      <c r="A6898" t="n">
        <v>6884</v>
      </c>
      <c r="B6898">
        <f>LN(MC_Paths!B6887/S0_mc)</f>
        <v/>
      </c>
    </row>
    <row r="6899">
      <c r="A6899" t="n">
        <v>6885</v>
      </c>
      <c r="B6899">
        <f>LN(MC_Paths!B6888/S0_mc)</f>
        <v/>
      </c>
    </row>
    <row r="6900">
      <c r="A6900" t="n">
        <v>6886</v>
      </c>
      <c r="B6900">
        <f>LN(MC_Paths!B6889/S0_mc)</f>
        <v/>
      </c>
    </row>
    <row r="6901">
      <c r="A6901" t="n">
        <v>6887</v>
      </c>
      <c r="B6901">
        <f>LN(MC_Paths!B6890/S0_mc)</f>
        <v/>
      </c>
    </row>
    <row r="6902">
      <c r="A6902" t="n">
        <v>6888</v>
      </c>
      <c r="B6902">
        <f>LN(MC_Paths!B6891/S0_mc)</f>
        <v/>
      </c>
    </row>
    <row r="6903">
      <c r="A6903" t="n">
        <v>6889</v>
      </c>
      <c r="B6903">
        <f>LN(MC_Paths!B6892/S0_mc)</f>
        <v/>
      </c>
    </row>
    <row r="6904">
      <c r="A6904" t="n">
        <v>6890</v>
      </c>
      <c r="B6904">
        <f>LN(MC_Paths!B6893/S0_mc)</f>
        <v/>
      </c>
    </row>
    <row r="6905">
      <c r="A6905" t="n">
        <v>6891</v>
      </c>
      <c r="B6905">
        <f>LN(MC_Paths!B6894/S0_mc)</f>
        <v/>
      </c>
    </row>
    <row r="6906">
      <c r="A6906" t="n">
        <v>6892</v>
      </c>
      <c r="B6906">
        <f>LN(MC_Paths!B6895/S0_mc)</f>
        <v/>
      </c>
    </row>
    <row r="6907">
      <c r="A6907" t="n">
        <v>6893</v>
      </c>
      <c r="B6907">
        <f>LN(MC_Paths!B6896/S0_mc)</f>
        <v/>
      </c>
    </row>
    <row r="6908">
      <c r="A6908" t="n">
        <v>6894</v>
      </c>
      <c r="B6908">
        <f>LN(MC_Paths!B6897/S0_mc)</f>
        <v/>
      </c>
    </row>
    <row r="6909">
      <c r="A6909" t="n">
        <v>6895</v>
      </c>
      <c r="B6909">
        <f>LN(MC_Paths!B6898/S0_mc)</f>
        <v/>
      </c>
    </row>
    <row r="6910">
      <c r="A6910" t="n">
        <v>6896</v>
      </c>
      <c r="B6910">
        <f>LN(MC_Paths!B6899/S0_mc)</f>
        <v/>
      </c>
    </row>
    <row r="6911">
      <c r="A6911" t="n">
        <v>6897</v>
      </c>
      <c r="B6911">
        <f>LN(MC_Paths!B6900/S0_mc)</f>
        <v/>
      </c>
    </row>
    <row r="6912">
      <c r="A6912" t="n">
        <v>6898</v>
      </c>
      <c r="B6912">
        <f>LN(MC_Paths!B6901/S0_mc)</f>
        <v/>
      </c>
    </row>
    <row r="6913">
      <c r="A6913" t="n">
        <v>6899</v>
      </c>
      <c r="B6913">
        <f>LN(MC_Paths!B6902/S0_mc)</f>
        <v/>
      </c>
    </row>
    <row r="6914">
      <c r="A6914" t="n">
        <v>6900</v>
      </c>
      <c r="B6914">
        <f>LN(MC_Paths!B6903/S0_mc)</f>
        <v/>
      </c>
    </row>
    <row r="6915">
      <c r="A6915" t="n">
        <v>6901</v>
      </c>
      <c r="B6915">
        <f>LN(MC_Paths!B6904/S0_mc)</f>
        <v/>
      </c>
    </row>
    <row r="6916">
      <c r="A6916" t="n">
        <v>6902</v>
      </c>
      <c r="B6916">
        <f>LN(MC_Paths!B6905/S0_mc)</f>
        <v/>
      </c>
    </row>
    <row r="6917">
      <c r="A6917" t="n">
        <v>6903</v>
      </c>
      <c r="B6917">
        <f>LN(MC_Paths!B6906/S0_mc)</f>
        <v/>
      </c>
    </row>
    <row r="6918">
      <c r="A6918" t="n">
        <v>6904</v>
      </c>
      <c r="B6918">
        <f>LN(MC_Paths!B6907/S0_mc)</f>
        <v/>
      </c>
    </row>
    <row r="6919">
      <c r="A6919" t="n">
        <v>6905</v>
      </c>
      <c r="B6919">
        <f>LN(MC_Paths!B6908/S0_mc)</f>
        <v/>
      </c>
    </row>
    <row r="6920">
      <c r="A6920" t="n">
        <v>6906</v>
      </c>
      <c r="B6920">
        <f>LN(MC_Paths!B6909/S0_mc)</f>
        <v/>
      </c>
    </row>
    <row r="6921">
      <c r="A6921" t="n">
        <v>6907</v>
      </c>
      <c r="B6921">
        <f>LN(MC_Paths!B6910/S0_mc)</f>
        <v/>
      </c>
    </row>
    <row r="6922">
      <c r="A6922" t="n">
        <v>6908</v>
      </c>
      <c r="B6922">
        <f>LN(MC_Paths!B6911/S0_mc)</f>
        <v/>
      </c>
    </row>
    <row r="6923">
      <c r="A6923" t="n">
        <v>6909</v>
      </c>
      <c r="B6923">
        <f>LN(MC_Paths!B6912/S0_mc)</f>
        <v/>
      </c>
    </row>
    <row r="6924">
      <c r="A6924" t="n">
        <v>6910</v>
      </c>
      <c r="B6924">
        <f>LN(MC_Paths!B6913/S0_mc)</f>
        <v/>
      </c>
    </row>
    <row r="6925">
      <c r="A6925" t="n">
        <v>6911</v>
      </c>
      <c r="B6925">
        <f>LN(MC_Paths!B6914/S0_mc)</f>
        <v/>
      </c>
    </row>
    <row r="6926">
      <c r="A6926" t="n">
        <v>6912</v>
      </c>
      <c r="B6926">
        <f>LN(MC_Paths!B6915/S0_mc)</f>
        <v/>
      </c>
    </row>
    <row r="6927">
      <c r="A6927" t="n">
        <v>6913</v>
      </c>
      <c r="B6927">
        <f>LN(MC_Paths!B6916/S0_mc)</f>
        <v/>
      </c>
    </row>
    <row r="6928">
      <c r="A6928" t="n">
        <v>6914</v>
      </c>
      <c r="B6928">
        <f>LN(MC_Paths!B6917/S0_mc)</f>
        <v/>
      </c>
    </row>
    <row r="6929">
      <c r="A6929" t="n">
        <v>6915</v>
      </c>
      <c r="B6929">
        <f>LN(MC_Paths!B6918/S0_mc)</f>
        <v/>
      </c>
    </row>
    <row r="6930">
      <c r="A6930" t="n">
        <v>6916</v>
      </c>
      <c r="B6930">
        <f>LN(MC_Paths!B6919/S0_mc)</f>
        <v/>
      </c>
    </row>
    <row r="6931">
      <c r="A6931" t="n">
        <v>6917</v>
      </c>
      <c r="B6931">
        <f>LN(MC_Paths!B6920/S0_mc)</f>
        <v/>
      </c>
    </row>
    <row r="6932">
      <c r="A6932" t="n">
        <v>6918</v>
      </c>
      <c r="B6932">
        <f>LN(MC_Paths!B6921/S0_mc)</f>
        <v/>
      </c>
    </row>
    <row r="6933">
      <c r="A6933" t="n">
        <v>6919</v>
      </c>
      <c r="B6933">
        <f>LN(MC_Paths!B6922/S0_mc)</f>
        <v/>
      </c>
    </row>
    <row r="6934">
      <c r="A6934" t="n">
        <v>6920</v>
      </c>
      <c r="B6934">
        <f>LN(MC_Paths!B6923/S0_mc)</f>
        <v/>
      </c>
    </row>
    <row r="6935">
      <c r="A6935" t="n">
        <v>6921</v>
      </c>
      <c r="B6935">
        <f>LN(MC_Paths!B6924/S0_mc)</f>
        <v/>
      </c>
    </row>
    <row r="6936">
      <c r="A6936" t="n">
        <v>6922</v>
      </c>
      <c r="B6936">
        <f>LN(MC_Paths!B6925/S0_mc)</f>
        <v/>
      </c>
    </row>
    <row r="6937">
      <c r="A6937" t="n">
        <v>6923</v>
      </c>
      <c r="B6937">
        <f>LN(MC_Paths!B6926/S0_mc)</f>
        <v/>
      </c>
    </row>
    <row r="6938">
      <c r="A6938" t="n">
        <v>6924</v>
      </c>
      <c r="B6938">
        <f>LN(MC_Paths!B6927/S0_mc)</f>
        <v/>
      </c>
    </row>
    <row r="6939">
      <c r="A6939" t="n">
        <v>6925</v>
      </c>
      <c r="B6939">
        <f>LN(MC_Paths!B6928/S0_mc)</f>
        <v/>
      </c>
    </row>
    <row r="6940">
      <c r="A6940" t="n">
        <v>6926</v>
      </c>
      <c r="B6940">
        <f>LN(MC_Paths!B6929/S0_mc)</f>
        <v/>
      </c>
    </row>
    <row r="6941">
      <c r="A6941" t="n">
        <v>6927</v>
      </c>
      <c r="B6941">
        <f>LN(MC_Paths!B6930/S0_mc)</f>
        <v/>
      </c>
    </row>
    <row r="6942">
      <c r="A6942" t="n">
        <v>6928</v>
      </c>
      <c r="B6942">
        <f>LN(MC_Paths!B6931/S0_mc)</f>
        <v/>
      </c>
    </row>
    <row r="6943">
      <c r="A6943" t="n">
        <v>6929</v>
      </c>
      <c r="B6943">
        <f>LN(MC_Paths!B6932/S0_mc)</f>
        <v/>
      </c>
    </row>
    <row r="6944">
      <c r="A6944" t="n">
        <v>6930</v>
      </c>
      <c r="B6944">
        <f>LN(MC_Paths!B6933/S0_mc)</f>
        <v/>
      </c>
    </row>
    <row r="6945">
      <c r="A6945" t="n">
        <v>6931</v>
      </c>
      <c r="B6945">
        <f>LN(MC_Paths!B6934/S0_mc)</f>
        <v/>
      </c>
    </row>
    <row r="6946">
      <c r="A6946" t="n">
        <v>6932</v>
      </c>
      <c r="B6946">
        <f>LN(MC_Paths!B6935/S0_mc)</f>
        <v/>
      </c>
    </row>
    <row r="6947">
      <c r="A6947" t="n">
        <v>6933</v>
      </c>
      <c r="B6947">
        <f>LN(MC_Paths!B6936/S0_mc)</f>
        <v/>
      </c>
    </row>
    <row r="6948">
      <c r="A6948" t="n">
        <v>6934</v>
      </c>
      <c r="B6948">
        <f>LN(MC_Paths!B6937/S0_mc)</f>
        <v/>
      </c>
    </row>
    <row r="6949">
      <c r="A6949" t="n">
        <v>6935</v>
      </c>
      <c r="B6949">
        <f>LN(MC_Paths!B6938/S0_mc)</f>
        <v/>
      </c>
    </row>
    <row r="6950">
      <c r="A6950" t="n">
        <v>6936</v>
      </c>
      <c r="B6950">
        <f>LN(MC_Paths!B6939/S0_mc)</f>
        <v/>
      </c>
    </row>
    <row r="6951">
      <c r="A6951" t="n">
        <v>6937</v>
      </c>
      <c r="B6951">
        <f>LN(MC_Paths!B6940/S0_mc)</f>
        <v/>
      </c>
    </row>
    <row r="6952">
      <c r="A6952" t="n">
        <v>6938</v>
      </c>
      <c r="B6952">
        <f>LN(MC_Paths!B6941/S0_mc)</f>
        <v/>
      </c>
    </row>
    <row r="6953">
      <c r="A6953" t="n">
        <v>6939</v>
      </c>
      <c r="B6953">
        <f>LN(MC_Paths!B6942/S0_mc)</f>
        <v/>
      </c>
    </row>
    <row r="6954">
      <c r="A6954" t="n">
        <v>6940</v>
      </c>
      <c r="B6954">
        <f>LN(MC_Paths!B6943/S0_mc)</f>
        <v/>
      </c>
    </row>
    <row r="6955">
      <c r="A6955" t="n">
        <v>6941</v>
      </c>
      <c r="B6955">
        <f>LN(MC_Paths!B6944/S0_mc)</f>
        <v/>
      </c>
    </row>
    <row r="6956">
      <c r="A6956" t="n">
        <v>6942</v>
      </c>
      <c r="B6956">
        <f>LN(MC_Paths!B6945/S0_mc)</f>
        <v/>
      </c>
    </row>
    <row r="6957">
      <c r="A6957" t="n">
        <v>6943</v>
      </c>
      <c r="B6957">
        <f>LN(MC_Paths!B6946/S0_mc)</f>
        <v/>
      </c>
    </row>
    <row r="6958">
      <c r="A6958" t="n">
        <v>6944</v>
      </c>
      <c r="B6958">
        <f>LN(MC_Paths!B6947/S0_mc)</f>
        <v/>
      </c>
    </row>
    <row r="6959">
      <c r="A6959" t="n">
        <v>6945</v>
      </c>
      <c r="B6959">
        <f>LN(MC_Paths!B6948/S0_mc)</f>
        <v/>
      </c>
    </row>
    <row r="6960">
      <c r="A6960" t="n">
        <v>6946</v>
      </c>
      <c r="B6960">
        <f>LN(MC_Paths!B6949/S0_mc)</f>
        <v/>
      </c>
    </row>
    <row r="6961">
      <c r="A6961" t="n">
        <v>6947</v>
      </c>
      <c r="B6961">
        <f>LN(MC_Paths!B6950/S0_mc)</f>
        <v/>
      </c>
    </row>
    <row r="6962">
      <c r="A6962" t="n">
        <v>6948</v>
      </c>
      <c r="B6962">
        <f>LN(MC_Paths!B6951/S0_mc)</f>
        <v/>
      </c>
    </row>
    <row r="6963">
      <c r="A6963" t="n">
        <v>6949</v>
      </c>
      <c r="B6963">
        <f>LN(MC_Paths!B6952/S0_mc)</f>
        <v/>
      </c>
    </row>
    <row r="6964">
      <c r="A6964" t="n">
        <v>6950</v>
      </c>
      <c r="B6964">
        <f>LN(MC_Paths!B6953/S0_mc)</f>
        <v/>
      </c>
    </row>
    <row r="6965">
      <c r="A6965" t="n">
        <v>6951</v>
      </c>
      <c r="B6965">
        <f>LN(MC_Paths!B6954/S0_mc)</f>
        <v/>
      </c>
    </row>
    <row r="6966">
      <c r="A6966" t="n">
        <v>6952</v>
      </c>
      <c r="B6966">
        <f>LN(MC_Paths!B6955/S0_mc)</f>
        <v/>
      </c>
    </row>
    <row r="6967">
      <c r="A6967" t="n">
        <v>6953</v>
      </c>
      <c r="B6967">
        <f>LN(MC_Paths!B6956/S0_mc)</f>
        <v/>
      </c>
    </row>
    <row r="6968">
      <c r="A6968" t="n">
        <v>6954</v>
      </c>
      <c r="B6968">
        <f>LN(MC_Paths!B6957/S0_mc)</f>
        <v/>
      </c>
    </row>
    <row r="6969">
      <c r="A6969" t="n">
        <v>6955</v>
      </c>
      <c r="B6969">
        <f>LN(MC_Paths!B6958/S0_mc)</f>
        <v/>
      </c>
    </row>
    <row r="6970">
      <c r="A6970" t="n">
        <v>6956</v>
      </c>
      <c r="B6970">
        <f>LN(MC_Paths!B6959/S0_mc)</f>
        <v/>
      </c>
    </row>
    <row r="6971">
      <c r="A6971" t="n">
        <v>6957</v>
      </c>
      <c r="B6971">
        <f>LN(MC_Paths!B6960/S0_mc)</f>
        <v/>
      </c>
    </row>
    <row r="6972">
      <c r="A6972" t="n">
        <v>6958</v>
      </c>
      <c r="B6972">
        <f>LN(MC_Paths!B6961/S0_mc)</f>
        <v/>
      </c>
    </row>
    <row r="6973">
      <c r="A6973" t="n">
        <v>6959</v>
      </c>
      <c r="B6973">
        <f>LN(MC_Paths!B6962/S0_mc)</f>
        <v/>
      </c>
    </row>
    <row r="6974">
      <c r="A6974" t="n">
        <v>6960</v>
      </c>
      <c r="B6974">
        <f>LN(MC_Paths!B6963/S0_mc)</f>
        <v/>
      </c>
    </row>
    <row r="6975">
      <c r="A6975" t="n">
        <v>6961</v>
      </c>
      <c r="B6975">
        <f>LN(MC_Paths!B6964/S0_mc)</f>
        <v/>
      </c>
    </row>
    <row r="6976">
      <c r="A6976" t="n">
        <v>6962</v>
      </c>
      <c r="B6976">
        <f>LN(MC_Paths!B6965/S0_mc)</f>
        <v/>
      </c>
    </row>
    <row r="6977">
      <c r="A6977" t="n">
        <v>6963</v>
      </c>
      <c r="B6977">
        <f>LN(MC_Paths!B6966/S0_mc)</f>
        <v/>
      </c>
    </row>
    <row r="6978">
      <c r="A6978" t="n">
        <v>6964</v>
      </c>
      <c r="B6978">
        <f>LN(MC_Paths!B6967/S0_mc)</f>
        <v/>
      </c>
    </row>
    <row r="6979">
      <c r="A6979" t="n">
        <v>6965</v>
      </c>
      <c r="B6979">
        <f>LN(MC_Paths!B6968/S0_mc)</f>
        <v/>
      </c>
    </row>
    <row r="6980">
      <c r="A6980" t="n">
        <v>6966</v>
      </c>
      <c r="B6980">
        <f>LN(MC_Paths!B6969/S0_mc)</f>
        <v/>
      </c>
    </row>
    <row r="6981">
      <c r="A6981" t="n">
        <v>6967</v>
      </c>
      <c r="B6981">
        <f>LN(MC_Paths!B6970/S0_mc)</f>
        <v/>
      </c>
    </row>
    <row r="6982">
      <c r="A6982" t="n">
        <v>6968</v>
      </c>
      <c r="B6982">
        <f>LN(MC_Paths!B6971/S0_mc)</f>
        <v/>
      </c>
    </row>
    <row r="6983">
      <c r="A6983" t="n">
        <v>6969</v>
      </c>
      <c r="B6983">
        <f>LN(MC_Paths!B6972/S0_mc)</f>
        <v/>
      </c>
    </row>
    <row r="6984">
      <c r="A6984" t="n">
        <v>6970</v>
      </c>
      <c r="B6984">
        <f>LN(MC_Paths!B6973/S0_mc)</f>
        <v/>
      </c>
    </row>
    <row r="6985">
      <c r="A6985" t="n">
        <v>6971</v>
      </c>
      <c r="B6985">
        <f>LN(MC_Paths!B6974/S0_mc)</f>
        <v/>
      </c>
    </row>
    <row r="6986">
      <c r="A6986" t="n">
        <v>6972</v>
      </c>
      <c r="B6986">
        <f>LN(MC_Paths!B6975/S0_mc)</f>
        <v/>
      </c>
    </row>
    <row r="6987">
      <c r="A6987" t="n">
        <v>6973</v>
      </c>
      <c r="B6987">
        <f>LN(MC_Paths!B6976/S0_mc)</f>
        <v/>
      </c>
    </row>
    <row r="6988">
      <c r="A6988" t="n">
        <v>6974</v>
      </c>
      <c r="B6988">
        <f>LN(MC_Paths!B6977/S0_mc)</f>
        <v/>
      </c>
    </row>
    <row r="6989">
      <c r="A6989" t="n">
        <v>6975</v>
      </c>
      <c r="B6989">
        <f>LN(MC_Paths!B6978/S0_mc)</f>
        <v/>
      </c>
    </row>
    <row r="6990">
      <c r="A6990" t="n">
        <v>6976</v>
      </c>
      <c r="B6990">
        <f>LN(MC_Paths!B6979/S0_mc)</f>
        <v/>
      </c>
    </row>
    <row r="6991">
      <c r="A6991" t="n">
        <v>6977</v>
      </c>
      <c r="B6991">
        <f>LN(MC_Paths!B6980/S0_mc)</f>
        <v/>
      </c>
    </row>
    <row r="6992">
      <c r="A6992" t="n">
        <v>6978</v>
      </c>
      <c r="B6992">
        <f>LN(MC_Paths!B6981/S0_mc)</f>
        <v/>
      </c>
    </row>
    <row r="6993">
      <c r="A6993" t="n">
        <v>6979</v>
      </c>
      <c r="B6993">
        <f>LN(MC_Paths!B6982/S0_mc)</f>
        <v/>
      </c>
    </row>
    <row r="6994">
      <c r="A6994" t="n">
        <v>6980</v>
      </c>
      <c r="B6994">
        <f>LN(MC_Paths!B6983/S0_mc)</f>
        <v/>
      </c>
    </row>
    <row r="6995">
      <c r="A6995" t="n">
        <v>6981</v>
      </c>
      <c r="B6995">
        <f>LN(MC_Paths!B6984/S0_mc)</f>
        <v/>
      </c>
    </row>
    <row r="6996">
      <c r="A6996" t="n">
        <v>6982</v>
      </c>
      <c r="B6996">
        <f>LN(MC_Paths!B6985/S0_mc)</f>
        <v/>
      </c>
    </row>
    <row r="6997">
      <c r="A6997" t="n">
        <v>6983</v>
      </c>
      <c r="B6997">
        <f>LN(MC_Paths!B6986/S0_mc)</f>
        <v/>
      </c>
    </row>
    <row r="6998">
      <c r="A6998" t="n">
        <v>6984</v>
      </c>
      <c r="B6998">
        <f>LN(MC_Paths!B6987/S0_mc)</f>
        <v/>
      </c>
    </row>
    <row r="6999">
      <c r="A6999" t="n">
        <v>6985</v>
      </c>
      <c r="B6999">
        <f>LN(MC_Paths!B6988/S0_mc)</f>
        <v/>
      </c>
    </row>
    <row r="7000">
      <c r="A7000" t="n">
        <v>6986</v>
      </c>
      <c r="B7000">
        <f>LN(MC_Paths!B6989/S0_mc)</f>
        <v/>
      </c>
    </row>
    <row r="7001">
      <c r="A7001" t="n">
        <v>6987</v>
      </c>
      <c r="B7001">
        <f>LN(MC_Paths!B6990/S0_mc)</f>
        <v/>
      </c>
    </row>
    <row r="7002">
      <c r="A7002" t="n">
        <v>6988</v>
      </c>
      <c r="B7002">
        <f>LN(MC_Paths!B6991/S0_mc)</f>
        <v/>
      </c>
    </row>
    <row r="7003">
      <c r="A7003" t="n">
        <v>6989</v>
      </c>
      <c r="B7003">
        <f>LN(MC_Paths!B6992/S0_mc)</f>
        <v/>
      </c>
    </row>
    <row r="7004">
      <c r="A7004" t="n">
        <v>6990</v>
      </c>
      <c r="B7004">
        <f>LN(MC_Paths!B6993/S0_mc)</f>
        <v/>
      </c>
    </row>
    <row r="7005">
      <c r="A7005" t="n">
        <v>6991</v>
      </c>
      <c r="B7005">
        <f>LN(MC_Paths!B6994/S0_mc)</f>
        <v/>
      </c>
    </row>
    <row r="7006">
      <c r="A7006" t="n">
        <v>6992</v>
      </c>
      <c r="B7006">
        <f>LN(MC_Paths!B6995/S0_mc)</f>
        <v/>
      </c>
    </row>
    <row r="7007">
      <c r="A7007" t="n">
        <v>6993</v>
      </c>
      <c r="B7007">
        <f>LN(MC_Paths!B6996/S0_mc)</f>
        <v/>
      </c>
    </row>
    <row r="7008">
      <c r="A7008" t="n">
        <v>6994</v>
      </c>
      <c r="B7008">
        <f>LN(MC_Paths!B6997/S0_mc)</f>
        <v/>
      </c>
    </row>
    <row r="7009">
      <c r="A7009" t="n">
        <v>6995</v>
      </c>
      <c r="B7009">
        <f>LN(MC_Paths!B6998/S0_mc)</f>
        <v/>
      </c>
    </row>
    <row r="7010">
      <c r="A7010" t="n">
        <v>6996</v>
      </c>
      <c r="B7010">
        <f>LN(MC_Paths!B6999/S0_mc)</f>
        <v/>
      </c>
    </row>
    <row r="7011">
      <c r="A7011" t="n">
        <v>6997</v>
      </c>
      <c r="B7011">
        <f>LN(MC_Paths!B7000/S0_mc)</f>
        <v/>
      </c>
    </row>
    <row r="7012">
      <c r="A7012" t="n">
        <v>6998</v>
      </c>
      <c r="B7012">
        <f>LN(MC_Paths!B7001/S0_mc)</f>
        <v/>
      </c>
    </row>
    <row r="7013">
      <c r="A7013" t="n">
        <v>6999</v>
      </c>
      <c r="B7013">
        <f>LN(MC_Paths!B7002/S0_mc)</f>
        <v/>
      </c>
    </row>
    <row r="7014">
      <c r="A7014" t="n">
        <v>7000</v>
      </c>
      <c r="B7014">
        <f>LN(MC_Paths!B7003/S0_mc)</f>
        <v/>
      </c>
    </row>
    <row r="7015">
      <c r="A7015" t="n">
        <v>7001</v>
      </c>
      <c r="B7015">
        <f>LN(MC_Paths!B7004/S0_mc)</f>
        <v/>
      </c>
    </row>
    <row r="7016">
      <c r="A7016" t="n">
        <v>7002</v>
      </c>
      <c r="B7016">
        <f>LN(MC_Paths!B7005/S0_mc)</f>
        <v/>
      </c>
    </row>
    <row r="7017">
      <c r="A7017" t="n">
        <v>7003</v>
      </c>
      <c r="B7017">
        <f>LN(MC_Paths!B7006/S0_mc)</f>
        <v/>
      </c>
    </row>
    <row r="7018">
      <c r="A7018" t="n">
        <v>7004</v>
      </c>
      <c r="B7018">
        <f>LN(MC_Paths!B7007/S0_mc)</f>
        <v/>
      </c>
    </row>
    <row r="7019">
      <c r="A7019" t="n">
        <v>7005</v>
      </c>
      <c r="B7019">
        <f>LN(MC_Paths!B7008/S0_mc)</f>
        <v/>
      </c>
    </row>
    <row r="7020">
      <c r="A7020" t="n">
        <v>7006</v>
      </c>
      <c r="B7020">
        <f>LN(MC_Paths!B7009/S0_mc)</f>
        <v/>
      </c>
    </row>
    <row r="7021">
      <c r="A7021" t="n">
        <v>7007</v>
      </c>
      <c r="B7021">
        <f>LN(MC_Paths!B7010/S0_mc)</f>
        <v/>
      </c>
    </row>
    <row r="7022">
      <c r="A7022" t="n">
        <v>7008</v>
      </c>
      <c r="B7022">
        <f>LN(MC_Paths!B7011/S0_mc)</f>
        <v/>
      </c>
    </row>
    <row r="7023">
      <c r="A7023" t="n">
        <v>7009</v>
      </c>
      <c r="B7023">
        <f>LN(MC_Paths!B7012/S0_mc)</f>
        <v/>
      </c>
    </row>
    <row r="7024">
      <c r="A7024" t="n">
        <v>7010</v>
      </c>
      <c r="B7024">
        <f>LN(MC_Paths!B7013/S0_mc)</f>
        <v/>
      </c>
    </row>
    <row r="7025">
      <c r="A7025" t="n">
        <v>7011</v>
      </c>
      <c r="B7025">
        <f>LN(MC_Paths!B7014/S0_mc)</f>
        <v/>
      </c>
    </row>
    <row r="7026">
      <c r="A7026" t="n">
        <v>7012</v>
      </c>
      <c r="B7026">
        <f>LN(MC_Paths!B7015/S0_mc)</f>
        <v/>
      </c>
    </row>
    <row r="7027">
      <c r="A7027" t="n">
        <v>7013</v>
      </c>
      <c r="B7027">
        <f>LN(MC_Paths!B7016/S0_mc)</f>
        <v/>
      </c>
    </row>
    <row r="7028">
      <c r="A7028" t="n">
        <v>7014</v>
      </c>
      <c r="B7028">
        <f>LN(MC_Paths!B7017/S0_mc)</f>
        <v/>
      </c>
    </row>
    <row r="7029">
      <c r="A7029" t="n">
        <v>7015</v>
      </c>
      <c r="B7029">
        <f>LN(MC_Paths!B7018/S0_mc)</f>
        <v/>
      </c>
    </row>
    <row r="7030">
      <c r="A7030" t="n">
        <v>7016</v>
      </c>
      <c r="B7030">
        <f>LN(MC_Paths!B7019/S0_mc)</f>
        <v/>
      </c>
    </row>
    <row r="7031">
      <c r="A7031" t="n">
        <v>7017</v>
      </c>
      <c r="B7031">
        <f>LN(MC_Paths!B7020/S0_mc)</f>
        <v/>
      </c>
    </row>
    <row r="7032">
      <c r="A7032" t="n">
        <v>7018</v>
      </c>
      <c r="B7032">
        <f>LN(MC_Paths!B7021/S0_mc)</f>
        <v/>
      </c>
    </row>
    <row r="7033">
      <c r="A7033" t="n">
        <v>7019</v>
      </c>
      <c r="B7033">
        <f>LN(MC_Paths!B7022/S0_mc)</f>
        <v/>
      </c>
    </row>
    <row r="7034">
      <c r="A7034" t="n">
        <v>7020</v>
      </c>
      <c r="B7034">
        <f>LN(MC_Paths!B7023/S0_mc)</f>
        <v/>
      </c>
    </row>
    <row r="7035">
      <c r="A7035" t="n">
        <v>7021</v>
      </c>
      <c r="B7035">
        <f>LN(MC_Paths!B7024/S0_mc)</f>
        <v/>
      </c>
    </row>
    <row r="7036">
      <c r="A7036" t="n">
        <v>7022</v>
      </c>
      <c r="B7036">
        <f>LN(MC_Paths!B7025/S0_mc)</f>
        <v/>
      </c>
    </row>
    <row r="7037">
      <c r="A7037" t="n">
        <v>7023</v>
      </c>
      <c r="B7037">
        <f>LN(MC_Paths!B7026/S0_mc)</f>
        <v/>
      </c>
    </row>
    <row r="7038">
      <c r="A7038" t="n">
        <v>7024</v>
      </c>
      <c r="B7038">
        <f>LN(MC_Paths!B7027/S0_mc)</f>
        <v/>
      </c>
    </row>
    <row r="7039">
      <c r="A7039" t="n">
        <v>7025</v>
      </c>
      <c r="B7039">
        <f>LN(MC_Paths!B7028/S0_mc)</f>
        <v/>
      </c>
    </row>
    <row r="7040">
      <c r="A7040" t="n">
        <v>7026</v>
      </c>
      <c r="B7040">
        <f>LN(MC_Paths!B7029/S0_mc)</f>
        <v/>
      </c>
    </row>
    <row r="7041">
      <c r="A7041" t="n">
        <v>7027</v>
      </c>
      <c r="B7041">
        <f>LN(MC_Paths!B7030/S0_mc)</f>
        <v/>
      </c>
    </row>
    <row r="7042">
      <c r="A7042" t="n">
        <v>7028</v>
      </c>
      <c r="B7042">
        <f>LN(MC_Paths!B7031/S0_mc)</f>
        <v/>
      </c>
    </row>
    <row r="7043">
      <c r="A7043" t="n">
        <v>7029</v>
      </c>
      <c r="B7043">
        <f>LN(MC_Paths!B7032/S0_mc)</f>
        <v/>
      </c>
    </row>
    <row r="7044">
      <c r="A7044" t="n">
        <v>7030</v>
      </c>
      <c r="B7044">
        <f>LN(MC_Paths!B7033/S0_mc)</f>
        <v/>
      </c>
    </row>
    <row r="7045">
      <c r="A7045" t="n">
        <v>7031</v>
      </c>
      <c r="B7045">
        <f>LN(MC_Paths!B7034/S0_mc)</f>
        <v/>
      </c>
    </row>
    <row r="7046">
      <c r="A7046" t="n">
        <v>7032</v>
      </c>
      <c r="B7046">
        <f>LN(MC_Paths!B7035/S0_mc)</f>
        <v/>
      </c>
    </row>
    <row r="7047">
      <c r="A7047" t="n">
        <v>7033</v>
      </c>
      <c r="B7047">
        <f>LN(MC_Paths!B7036/S0_mc)</f>
        <v/>
      </c>
    </row>
    <row r="7048">
      <c r="A7048" t="n">
        <v>7034</v>
      </c>
      <c r="B7048">
        <f>LN(MC_Paths!B7037/S0_mc)</f>
        <v/>
      </c>
    </row>
    <row r="7049">
      <c r="A7049" t="n">
        <v>7035</v>
      </c>
      <c r="B7049">
        <f>LN(MC_Paths!B7038/S0_mc)</f>
        <v/>
      </c>
    </row>
    <row r="7050">
      <c r="A7050" t="n">
        <v>7036</v>
      </c>
      <c r="B7050">
        <f>LN(MC_Paths!B7039/S0_mc)</f>
        <v/>
      </c>
    </row>
    <row r="7051">
      <c r="A7051" t="n">
        <v>7037</v>
      </c>
      <c r="B7051">
        <f>LN(MC_Paths!B7040/S0_mc)</f>
        <v/>
      </c>
    </row>
    <row r="7052">
      <c r="A7052" t="n">
        <v>7038</v>
      </c>
      <c r="B7052">
        <f>LN(MC_Paths!B7041/S0_mc)</f>
        <v/>
      </c>
    </row>
    <row r="7053">
      <c r="A7053" t="n">
        <v>7039</v>
      </c>
      <c r="B7053">
        <f>LN(MC_Paths!B7042/S0_mc)</f>
        <v/>
      </c>
    </row>
    <row r="7054">
      <c r="A7054" t="n">
        <v>7040</v>
      </c>
      <c r="B7054">
        <f>LN(MC_Paths!B7043/S0_mc)</f>
        <v/>
      </c>
    </row>
    <row r="7055">
      <c r="A7055" t="n">
        <v>7041</v>
      </c>
      <c r="B7055">
        <f>LN(MC_Paths!B7044/S0_mc)</f>
        <v/>
      </c>
    </row>
    <row r="7056">
      <c r="A7056" t="n">
        <v>7042</v>
      </c>
      <c r="B7056">
        <f>LN(MC_Paths!B7045/S0_mc)</f>
        <v/>
      </c>
    </row>
    <row r="7057">
      <c r="A7057" t="n">
        <v>7043</v>
      </c>
      <c r="B7057">
        <f>LN(MC_Paths!B7046/S0_mc)</f>
        <v/>
      </c>
    </row>
    <row r="7058">
      <c r="A7058" t="n">
        <v>7044</v>
      </c>
      <c r="B7058">
        <f>LN(MC_Paths!B7047/S0_mc)</f>
        <v/>
      </c>
    </row>
    <row r="7059">
      <c r="A7059" t="n">
        <v>7045</v>
      </c>
      <c r="B7059">
        <f>LN(MC_Paths!B7048/S0_mc)</f>
        <v/>
      </c>
    </row>
    <row r="7060">
      <c r="A7060" t="n">
        <v>7046</v>
      </c>
      <c r="B7060">
        <f>LN(MC_Paths!B7049/S0_mc)</f>
        <v/>
      </c>
    </row>
    <row r="7061">
      <c r="A7061" t="n">
        <v>7047</v>
      </c>
      <c r="B7061">
        <f>LN(MC_Paths!B7050/S0_mc)</f>
        <v/>
      </c>
    </row>
    <row r="7062">
      <c r="A7062" t="n">
        <v>7048</v>
      </c>
      <c r="B7062">
        <f>LN(MC_Paths!B7051/S0_mc)</f>
        <v/>
      </c>
    </row>
    <row r="7063">
      <c r="A7063" t="n">
        <v>7049</v>
      </c>
      <c r="B7063">
        <f>LN(MC_Paths!B7052/S0_mc)</f>
        <v/>
      </c>
    </row>
    <row r="7064">
      <c r="A7064" t="n">
        <v>7050</v>
      </c>
      <c r="B7064">
        <f>LN(MC_Paths!B7053/S0_mc)</f>
        <v/>
      </c>
    </row>
    <row r="7065">
      <c r="A7065" t="n">
        <v>7051</v>
      </c>
      <c r="B7065">
        <f>LN(MC_Paths!B7054/S0_mc)</f>
        <v/>
      </c>
    </row>
    <row r="7066">
      <c r="A7066" t="n">
        <v>7052</v>
      </c>
      <c r="B7066">
        <f>LN(MC_Paths!B7055/S0_mc)</f>
        <v/>
      </c>
    </row>
    <row r="7067">
      <c r="A7067" t="n">
        <v>7053</v>
      </c>
      <c r="B7067">
        <f>LN(MC_Paths!B7056/S0_mc)</f>
        <v/>
      </c>
    </row>
    <row r="7068">
      <c r="A7068" t="n">
        <v>7054</v>
      </c>
      <c r="B7068">
        <f>LN(MC_Paths!B7057/S0_mc)</f>
        <v/>
      </c>
    </row>
    <row r="7069">
      <c r="A7069" t="n">
        <v>7055</v>
      </c>
      <c r="B7069">
        <f>LN(MC_Paths!B7058/S0_mc)</f>
        <v/>
      </c>
    </row>
    <row r="7070">
      <c r="A7070" t="n">
        <v>7056</v>
      </c>
      <c r="B7070">
        <f>LN(MC_Paths!B7059/S0_mc)</f>
        <v/>
      </c>
    </row>
    <row r="7071">
      <c r="A7071" t="n">
        <v>7057</v>
      </c>
      <c r="B7071">
        <f>LN(MC_Paths!B7060/S0_mc)</f>
        <v/>
      </c>
    </row>
    <row r="7072">
      <c r="A7072" t="n">
        <v>7058</v>
      </c>
      <c r="B7072">
        <f>LN(MC_Paths!B7061/S0_mc)</f>
        <v/>
      </c>
    </row>
    <row r="7073">
      <c r="A7073" t="n">
        <v>7059</v>
      </c>
      <c r="B7073">
        <f>LN(MC_Paths!B7062/S0_mc)</f>
        <v/>
      </c>
    </row>
    <row r="7074">
      <c r="A7074" t="n">
        <v>7060</v>
      </c>
      <c r="B7074">
        <f>LN(MC_Paths!B7063/S0_mc)</f>
        <v/>
      </c>
    </row>
    <row r="7075">
      <c r="A7075" t="n">
        <v>7061</v>
      </c>
      <c r="B7075">
        <f>LN(MC_Paths!B7064/S0_mc)</f>
        <v/>
      </c>
    </row>
    <row r="7076">
      <c r="A7076" t="n">
        <v>7062</v>
      </c>
      <c r="B7076">
        <f>LN(MC_Paths!B7065/S0_mc)</f>
        <v/>
      </c>
    </row>
    <row r="7077">
      <c r="A7077" t="n">
        <v>7063</v>
      </c>
      <c r="B7077">
        <f>LN(MC_Paths!B7066/S0_mc)</f>
        <v/>
      </c>
    </row>
    <row r="7078">
      <c r="A7078" t="n">
        <v>7064</v>
      </c>
      <c r="B7078">
        <f>LN(MC_Paths!B7067/S0_mc)</f>
        <v/>
      </c>
    </row>
    <row r="7079">
      <c r="A7079" t="n">
        <v>7065</v>
      </c>
      <c r="B7079">
        <f>LN(MC_Paths!B7068/S0_mc)</f>
        <v/>
      </c>
    </row>
    <row r="7080">
      <c r="A7080" t="n">
        <v>7066</v>
      </c>
      <c r="B7080">
        <f>LN(MC_Paths!B7069/S0_mc)</f>
        <v/>
      </c>
    </row>
    <row r="7081">
      <c r="A7081" t="n">
        <v>7067</v>
      </c>
      <c r="B7081">
        <f>LN(MC_Paths!B7070/S0_mc)</f>
        <v/>
      </c>
    </row>
    <row r="7082">
      <c r="A7082" t="n">
        <v>7068</v>
      </c>
      <c r="B7082">
        <f>LN(MC_Paths!B7071/S0_mc)</f>
        <v/>
      </c>
    </row>
    <row r="7083">
      <c r="A7083" t="n">
        <v>7069</v>
      </c>
      <c r="B7083">
        <f>LN(MC_Paths!B7072/S0_mc)</f>
        <v/>
      </c>
    </row>
    <row r="7084">
      <c r="A7084" t="n">
        <v>7070</v>
      </c>
      <c r="B7084">
        <f>LN(MC_Paths!B7073/S0_mc)</f>
        <v/>
      </c>
    </row>
    <row r="7085">
      <c r="A7085" t="n">
        <v>7071</v>
      </c>
      <c r="B7085">
        <f>LN(MC_Paths!B7074/S0_mc)</f>
        <v/>
      </c>
    </row>
    <row r="7086">
      <c r="A7086" t="n">
        <v>7072</v>
      </c>
      <c r="B7086">
        <f>LN(MC_Paths!B7075/S0_mc)</f>
        <v/>
      </c>
    </row>
    <row r="7087">
      <c r="A7087" t="n">
        <v>7073</v>
      </c>
      <c r="B7087">
        <f>LN(MC_Paths!B7076/S0_mc)</f>
        <v/>
      </c>
    </row>
    <row r="7088">
      <c r="A7088" t="n">
        <v>7074</v>
      </c>
      <c r="B7088">
        <f>LN(MC_Paths!B7077/S0_mc)</f>
        <v/>
      </c>
    </row>
    <row r="7089">
      <c r="A7089" t="n">
        <v>7075</v>
      </c>
      <c r="B7089">
        <f>LN(MC_Paths!B7078/S0_mc)</f>
        <v/>
      </c>
    </row>
    <row r="7090">
      <c r="A7090" t="n">
        <v>7076</v>
      </c>
      <c r="B7090">
        <f>LN(MC_Paths!B7079/S0_mc)</f>
        <v/>
      </c>
    </row>
    <row r="7091">
      <c r="A7091" t="n">
        <v>7077</v>
      </c>
      <c r="B7091">
        <f>LN(MC_Paths!B7080/S0_mc)</f>
        <v/>
      </c>
    </row>
    <row r="7092">
      <c r="A7092" t="n">
        <v>7078</v>
      </c>
      <c r="B7092">
        <f>LN(MC_Paths!B7081/S0_mc)</f>
        <v/>
      </c>
    </row>
    <row r="7093">
      <c r="A7093" t="n">
        <v>7079</v>
      </c>
      <c r="B7093">
        <f>LN(MC_Paths!B7082/S0_mc)</f>
        <v/>
      </c>
    </row>
    <row r="7094">
      <c r="A7094" t="n">
        <v>7080</v>
      </c>
      <c r="B7094">
        <f>LN(MC_Paths!B7083/S0_mc)</f>
        <v/>
      </c>
    </row>
    <row r="7095">
      <c r="A7095" t="n">
        <v>7081</v>
      </c>
      <c r="B7095">
        <f>LN(MC_Paths!B7084/S0_mc)</f>
        <v/>
      </c>
    </row>
    <row r="7096">
      <c r="A7096" t="n">
        <v>7082</v>
      </c>
      <c r="B7096">
        <f>LN(MC_Paths!B7085/S0_mc)</f>
        <v/>
      </c>
    </row>
    <row r="7097">
      <c r="A7097" t="n">
        <v>7083</v>
      </c>
      <c r="B7097">
        <f>LN(MC_Paths!B7086/S0_mc)</f>
        <v/>
      </c>
    </row>
    <row r="7098">
      <c r="A7098" t="n">
        <v>7084</v>
      </c>
      <c r="B7098">
        <f>LN(MC_Paths!B7087/S0_mc)</f>
        <v/>
      </c>
    </row>
    <row r="7099">
      <c r="A7099" t="n">
        <v>7085</v>
      </c>
      <c r="B7099">
        <f>LN(MC_Paths!B7088/S0_mc)</f>
        <v/>
      </c>
    </row>
    <row r="7100">
      <c r="A7100" t="n">
        <v>7086</v>
      </c>
      <c r="B7100">
        <f>LN(MC_Paths!B7089/S0_mc)</f>
        <v/>
      </c>
    </row>
    <row r="7101">
      <c r="A7101" t="n">
        <v>7087</v>
      </c>
      <c r="B7101">
        <f>LN(MC_Paths!B7090/S0_mc)</f>
        <v/>
      </c>
    </row>
    <row r="7102">
      <c r="A7102" t="n">
        <v>7088</v>
      </c>
      <c r="B7102">
        <f>LN(MC_Paths!B7091/S0_mc)</f>
        <v/>
      </c>
    </row>
    <row r="7103">
      <c r="A7103" t="n">
        <v>7089</v>
      </c>
      <c r="B7103">
        <f>LN(MC_Paths!B7092/S0_mc)</f>
        <v/>
      </c>
    </row>
    <row r="7104">
      <c r="A7104" t="n">
        <v>7090</v>
      </c>
      <c r="B7104">
        <f>LN(MC_Paths!B7093/S0_mc)</f>
        <v/>
      </c>
    </row>
    <row r="7105">
      <c r="A7105" t="n">
        <v>7091</v>
      </c>
      <c r="B7105">
        <f>LN(MC_Paths!B7094/S0_mc)</f>
        <v/>
      </c>
    </row>
    <row r="7106">
      <c r="A7106" t="n">
        <v>7092</v>
      </c>
      <c r="B7106">
        <f>LN(MC_Paths!B7095/S0_mc)</f>
        <v/>
      </c>
    </row>
    <row r="7107">
      <c r="A7107" t="n">
        <v>7093</v>
      </c>
      <c r="B7107">
        <f>LN(MC_Paths!B7096/S0_mc)</f>
        <v/>
      </c>
    </row>
    <row r="7108">
      <c r="A7108" t="n">
        <v>7094</v>
      </c>
      <c r="B7108">
        <f>LN(MC_Paths!B7097/S0_mc)</f>
        <v/>
      </c>
    </row>
    <row r="7109">
      <c r="A7109" t="n">
        <v>7095</v>
      </c>
      <c r="B7109">
        <f>LN(MC_Paths!B7098/S0_mc)</f>
        <v/>
      </c>
    </row>
    <row r="7110">
      <c r="A7110" t="n">
        <v>7096</v>
      </c>
      <c r="B7110">
        <f>LN(MC_Paths!B7099/S0_mc)</f>
        <v/>
      </c>
    </row>
    <row r="7111">
      <c r="A7111" t="n">
        <v>7097</v>
      </c>
      <c r="B7111">
        <f>LN(MC_Paths!B7100/S0_mc)</f>
        <v/>
      </c>
    </row>
    <row r="7112">
      <c r="A7112" t="n">
        <v>7098</v>
      </c>
      <c r="B7112">
        <f>LN(MC_Paths!B7101/S0_mc)</f>
        <v/>
      </c>
    </row>
    <row r="7113">
      <c r="A7113" t="n">
        <v>7099</v>
      </c>
      <c r="B7113">
        <f>LN(MC_Paths!B7102/S0_mc)</f>
        <v/>
      </c>
    </row>
    <row r="7114">
      <c r="A7114" t="n">
        <v>7100</v>
      </c>
      <c r="B7114">
        <f>LN(MC_Paths!B7103/S0_mc)</f>
        <v/>
      </c>
    </row>
    <row r="7115">
      <c r="A7115" t="n">
        <v>7101</v>
      </c>
      <c r="B7115">
        <f>LN(MC_Paths!B7104/S0_mc)</f>
        <v/>
      </c>
    </row>
    <row r="7116">
      <c r="A7116" t="n">
        <v>7102</v>
      </c>
      <c r="B7116">
        <f>LN(MC_Paths!B7105/S0_mc)</f>
        <v/>
      </c>
    </row>
    <row r="7117">
      <c r="A7117" t="n">
        <v>7103</v>
      </c>
      <c r="B7117">
        <f>LN(MC_Paths!B7106/S0_mc)</f>
        <v/>
      </c>
    </row>
    <row r="7118">
      <c r="A7118" t="n">
        <v>7104</v>
      </c>
      <c r="B7118">
        <f>LN(MC_Paths!B7107/S0_mc)</f>
        <v/>
      </c>
    </row>
    <row r="7119">
      <c r="A7119" t="n">
        <v>7105</v>
      </c>
      <c r="B7119">
        <f>LN(MC_Paths!B7108/S0_mc)</f>
        <v/>
      </c>
    </row>
    <row r="7120">
      <c r="A7120" t="n">
        <v>7106</v>
      </c>
      <c r="B7120">
        <f>LN(MC_Paths!B7109/S0_mc)</f>
        <v/>
      </c>
    </row>
    <row r="7121">
      <c r="A7121" t="n">
        <v>7107</v>
      </c>
      <c r="B7121">
        <f>LN(MC_Paths!B7110/S0_mc)</f>
        <v/>
      </c>
    </row>
    <row r="7122">
      <c r="A7122" t="n">
        <v>7108</v>
      </c>
      <c r="B7122">
        <f>LN(MC_Paths!B7111/S0_mc)</f>
        <v/>
      </c>
    </row>
    <row r="7123">
      <c r="A7123" t="n">
        <v>7109</v>
      </c>
      <c r="B7123">
        <f>LN(MC_Paths!B7112/S0_mc)</f>
        <v/>
      </c>
    </row>
    <row r="7124">
      <c r="A7124" t="n">
        <v>7110</v>
      </c>
      <c r="B7124">
        <f>LN(MC_Paths!B7113/S0_mc)</f>
        <v/>
      </c>
    </row>
    <row r="7125">
      <c r="A7125" t="n">
        <v>7111</v>
      </c>
      <c r="B7125">
        <f>LN(MC_Paths!B7114/S0_mc)</f>
        <v/>
      </c>
    </row>
    <row r="7126">
      <c r="A7126" t="n">
        <v>7112</v>
      </c>
      <c r="B7126">
        <f>LN(MC_Paths!B7115/S0_mc)</f>
        <v/>
      </c>
    </row>
    <row r="7127">
      <c r="A7127" t="n">
        <v>7113</v>
      </c>
      <c r="B7127">
        <f>LN(MC_Paths!B7116/S0_mc)</f>
        <v/>
      </c>
    </row>
    <row r="7128">
      <c r="A7128" t="n">
        <v>7114</v>
      </c>
      <c r="B7128">
        <f>LN(MC_Paths!B7117/S0_mc)</f>
        <v/>
      </c>
    </row>
    <row r="7129">
      <c r="A7129" t="n">
        <v>7115</v>
      </c>
      <c r="B7129">
        <f>LN(MC_Paths!B7118/S0_mc)</f>
        <v/>
      </c>
    </row>
    <row r="7130">
      <c r="A7130" t="n">
        <v>7116</v>
      </c>
      <c r="B7130">
        <f>LN(MC_Paths!B7119/S0_mc)</f>
        <v/>
      </c>
    </row>
    <row r="7131">
      <c r="A7131" t="n">
        <v>7117</v>
      </c>
      <c r="B7131">
        <f>LN(MC_Paths!B7120/S0_mc)</f>
        <v/>
      </c>
    </row>
    <row r="7132">
      <c r="A7132" t="n">
        <v>7118</v>
      </c>
      <c r="B7132">
        <f>LN(MC_Paths!B7121/S0_mc)</f>
        <v/>
      </c>
    </row>
    <row r="7133">
      <c r="A7133" t="n">
        <v>7119</v>
      </c>
      <c r="B7133">
        <f>LN(MC_Paths!B7122/S0_mc)</f>
        <v/>
      </c>
    </row>
    <row r="7134">
      <c r="A7134" t="n">
        <v>7120</v>
      </c>
      <c r="B7134">
        <f>LN(MC_Paths!B7123/S0_mc)</f>
        <v/>
      </c>
    </row>
    <row r="7135">
      <c r="A7135" t="n">
        <v>7121</v>
      </c>
      <c r="B7135">
        <f>LN(MC_Paths!B7124/S0_mc)</f>
        <v/>
      </c>
    </row>
    <row r="7136">
      <c r="A7136" t="n">
        <v>7122</v>
      </c>
      <c r="B7136">
        <f>LN(MC_Paths!B7125/S0_mc)</f>
        <v/>
      </c>
    </row>
    <row r="7137">
      <c r="A7137" t="n">
        <v>7123</v>
      </c>
      <c r="B7137">
        <f>LN(MC_Paths!B7126/S0_mc)</f>
        <v/>
      </c>
    </row>
    <row r="7138">
      <c r="A7138" t="n">
        <v>7124</v>
      </c>
      <c r="B7138">
        <f>LN(MC_Paths!B7127/S0_mc)</f>
        <v/>
      </c>
    </row>
    <row r="7139">
      <c r="A7139" t="n">
        <v>7125</v>
      </c>
      <c r="B7139">
        <f>LN(MC_Paths!B7128/S0_mc)</f>
        <v/>
      </c>
    </row>
    <row r="7140">
      <c r="A7140" t="n">
        <v>7126</v>
      </c>
      <c r="B7140">
        <f>LN(MC_Paths!B7129/S0_mc)</f>
        <v/>
      </c>
    </row>
    <row r="7141">
      <c r="A7141" t="n">
        <v>7127</v>
      </c>
      <c r="B7141">
        <f>LN(MC_Paths!B7130/S0_mc)</f>
        <v/>
      </c>
    </row>
    <row r="7142">
      <c r="A7142" t="n">
        <v>7128</v>
      </c>
      <c r="B7142">
        <f>LN(MC_Paths!B7131/S0_mc)</f>
        <v/>
      </c>
    </row>
    <row r="7143">
      <c r="A7143" t="n">
        <v>7129</v>
      </c>
      <c r="B7143">
        <f>LN(MC_Paths!B7132/S0_mc)</f>
        <v/>
      </c>
    </row>
    <row r="7144">
      <c r="A7144" t="n">
        <v>7130</v>
      </c>
      <c r="B7144">
        <f>LN(MC_Paths!B7133/S0_mc)</f>
        <v/>
      </c>
    </row>
    <row r="7145">
      <c r="A7145" t="n">
        <v>7131</v>
      </c>
      <c r="B7145">
        <f>LN(MC_Paths!B7134/S0_mc)</f>
        <v/>
      </c>
    </row>
    <row r="7146">
      <c r="A7146" t="n">
        <v>7132</v>
      </c>
      <c r="B7146">
        <f>LN(MC_Paths!B7135/S0_mc)</f>
        <v/>
      </c>
    </row>
    <row r="7147">
      <c r="A7147" t="n">
        <v>7133</v>
      </c>
      <c r="B7147">
        <f>LN(MC_Paths!B7136/S0_mc)</f>
        <v/>
      </c>
    </row>
    <row r="7148">
      <c r="A7148" t="n">
        <v>7134</v>
      </c>
      <c r="B7148">
        <f>LN(MC_Paths!B7137/S0_mc)</f>
        <v/>
      </c>
    </row>
    <row r="7149">
      <c r="A7149" t="n">
        <v>7135</v>
      </c>
      <c r="B7149">
        <f>LN(MC_Paths!B7138/S0_mc)</f>
        <v/>
      </c>
    </row>
    <row r="7150">
      <c r="A7150" t="n">
        <v>7136</v>
      </c>
      <c r="B7150">
        <f>LN(MC_Paths!B7139/S0_mc)</f>
        <v/>
      </c>
    </row>
    <row r="7151">
      <c r="A7151" t="n">
        <v>7137</v>
      </c>
      <c r="B7151">
        <f>LN(MC_Paths!B7140/S0_mc)</f>
        <v/>
      </c>
    </row>
    <row r="7152">
      <c r="A7152" t="n">
        <v>7138</v>
      </c>
      <c r="B7152">
        <f>LN(MC_Paths!B7141/S0_mc)</f>
        <v/>
      </c>
    </row>
    <row r="7153">
      <c r="A7153" t="n">
        <v>7139</v>
      </c>
      <c r="B7153">
        <f>LN(MC_Paths!B7142/S0_mc)</f>
        <v/>
      </c>
    </row>
    <row r="7154">
      <c r="A7154" t="n">
        <v>7140</v>
      </c>
      <c r="B7154">
        <f>LN(MC_Paths!B7143/S0_mc)</f>
        <v/>
      </c>
    </row>
    <row r="7155">
      <c r="A7155" t="n">
        <v>7141</v>
      </c>
      <c r="B7155">
        <f>LN(MC_Paths!B7144/S0_mc)</f>
        <v/>
      </c>
    </row>
    <row r="7156">
      <c r="A7156" t="n">
        <v>7142</v>
      </c>
      <c r="B7156">
        <f>LN(MC_Paths!B7145/S0_mc)</f>
        <v/>
      </c>
    </row>
    <row r="7157">
      <c r="A7157" t="n">
        <v>7143</v>
      </c>
      <c r="B7157">
        <f>LN(MC_Paths!B7146/S0_mc)</f>
        <v/>
      </c>
    </row>
    <row r="7158">
      <c r="A7158" t="n">
        <v>7144</v>
      </c>
      <c r="B7158">
        <f>LN(MC_Paths!B7147/S0_mc)</f>
        <v/>
      </c>
    </row>
    <row r="7159">
      <c r="A7159" t="n">
        <v>7145</v>
      </c>
      <c r="B7159">
        <f>LN(MC_Paths!B7148/S0_mc)</f>
        <v/>
      </c>
    </row>
    <row r="7160">
      <c r="A7160" t="n">
        <v>7146</v>
      </c>
      <c r="B7160">
        <f>LN(MC_Paths!B7149/S0_mc)</f>
        <v/>
      </c>
    </row>
    <row r="7161">
      <c r="A7161" t="n">
        <v>7147</v>
      </c>
      <c r="B7161">
        <f>LN(MC_Paths!B7150/S0_mc)</f>
        <v/>
      </c>
    </row>
    <row r="7162">
      <c r="A7162" t="n">
        <v>7148</v>
      </c>
      <c r="B7162">
        <f>LN(MC_Paths!B7151/S0_mc)</f>
        <v/>
      </c>
    </row>
    <row r="7163">
      <c r="A7163" t="n">
        <v>7149</v>
      </c>
      <c r="B7163">
        <f>LN(MC_Paths!B7152/S0_mc)</f>
        <v/>
      </c>
    </row>
    <row r="7164">
      <c r="A7164" t="n">
        <v>7150</v>
      </c>
      <c r="B7164">
        <f>LN(MC_Paths!B7153/S0_mc)</f>
        <v/>
      </c>
    </row>
    <row r="7165">
      <c r="A7165" t="n">
        <v>7151</v>
      </c>
      <c r="B7165">
        <f>LN(MC_Paths!B7154/S0_mc)</f>
        <v/>
      </c>
    </row>
    <row r="7166">
      <c r="A7166" t="n">
        <v>7152</v>
      </c>
      <c r="B7166">
        <f>LN(MC_Paths!B7155/S0_mc)</f>
        <v/>
      </c>
    </row>
    <row r="7167">
      <c r="A7167" t="n">
        <v>7153</v>
      </c>
      <c r="B7167">
        <f>LN(MC_Paths!B7156/S0_mc)</f>
        <v/>
      </c>
    </row>
    <row r="7168">
      <c r="A7168" t="n">
        <v>7154</v>
      </c>
      <c r="B7168">
        <f>LN(MC_Paths!B7157/S0_mc)</f>
        <v/>
      </c>
    </row>
    <row r="7169">
      <c r="A7169" t="n">
        <v>7155</v>
      </c>
      <c r="B7169">
        <f>LN(MC_Paths!B7158/S0_mc)</f>
        <v/>
      </c>
    </row>
    <row r="7170">
      <c r="A7170" t="n">
        <v>7156</v>
      </c>
      <c r="B7170">
        <f>LN(MC_Paths!B7159/S0_mc)</f>
        <v/>
      </c>
    </row>
    <row r="7171">
      <c r="A7171" t="n">
        <v>7157</v>
      </c>
      <c r="B7171">
        <f>LN(MC_Paths!B7160/S0_mc)</f>
        <v/>
      </c>
    </row>
    <row r="7172">
      <c r="A7172" t="n">
        <v>7158</v>
      </c>
      <c r="B7172">
        <f>LN(MC_Paths!B7161/S0_mc)</f>
        <v/>
      </c>
    </row>
    <row r="7173">
      <c r="A7173" t="n">
        <v>7159</v>
      </c>
      <c r="B7173">
        <f>LN(MC_Paths!B7162/S0_mc)</f>
        <v/>
      </c>
    </row>
    <row r="7174">
      <c r="A7174" t="n">
        <v>7160</v>
      </c>
      <c r="B7174">
        <f>LN(MC_Paths!B7163/S0_mc)</f>
        <v/>
      </c>
    </row>
    <row r="7175">
      <c r="A7175" t="n">
        <v>7161</v>
      </c>
      <c r="B7175">
        <f>LN(MC_Paths!B7164/S0_mc)</f>
        <v/>
      </c>
    </row>
    <row r="7176">
      <c r="A7176" t="n">
        <v>7162</v>
      </c>
      <c r="B7176">
        <f>LN(MC_Paths!B7165/S0_mc)</f>
        <v/>
      </c>
    </row>
    <row r="7177">
      <c r="A7177" t="n">
        <v>7163</v>
      </c>
      <c r="B7177">
        <f>LN(MC_Paths!B7166/S0_mc)</f>
        <v/>
      </c>
    </row>
    <row r="7178">
      <c r="A7178" t="n">
        <v>7164</v>
      </c>
      <c r="B7178">
        <f>LN(MC_Paths!B7167/S0_mc)</f>
        <v/>
      </c>
    </row>
    <row r="7179">
      <c r="A7179" t="n">
        <v>7165</v>
      </c>
      <c r="B7179">
        <f>LN(MC_Paths!B7168/S0_mc)</f>
        <v/>
      </c>
    </row>
    <row r="7180">
      <c r="A7180" t="n">
        <v>7166</v>
      </c>
      <c r="B7180">
        <f>LN(MC_Paths!B7169/S0_mc)</f>
        <v/>
      </c>
    </row>
    <row r="7181">
      <c r="A7181" t="n">
        <v>7167</v>
      </c>
      <c r="B7181">
        <f>LN(MC_Paths!B7170/S0_mc)</f>
        <v/>
      </c>
    </row>
    <row r="7182">
      <c r="A7182" t="n">
        <v>7168</v>
      </c>
      <c r="B7182">
        <f>LN(MC_Paths!B7171/S0_mc)</f>
        <v/>
      </c>
    </row>
    <row r="7183">
      <c r="A7183" t="n">
        <v>7169</v>
      </c>
      <c r="B7183">
        <f>LN(MC_Paths!B7172/S0_mc)</f>
        <v/>
      </c>
    </row>
    <row r="7184">
      <c r="A7184" t="n">
        <v>7170</v>
      </c>
      <c r="B7184">
        <f>LN(MC_Paths!B7173/S0_mc)</f>
        <v/>
      </c>
    </row>
    <row r="7185">
      <c r="A7185" t="n">
        <v>7171</v>
      </c>
      <c r="B7185">
        <f>LN(MC_Paths!B7174/S0_mc)</f>
        <v/>
      </c>
    </row>
    <row r="7186">
      <c r="A7186" t="n">
        <v>7172</v>
      </c>
      <c r="B7186">
        <f>LN(MC_Paths!B7175/S0_mc)</f>
        <v/>
      </c>
    </row>
    <row r="7187">
      <c r="A7187" t="n">
        <v>7173</v>
      </c>
      <c r="B7187">
        <f>LN(MC_Paths!B7176/S0_mc)</f>
        <v/>
      </c>
    </row>
    <row r="7188">
      <c r="A7188" t="n">
        <v>7174</v>
      </c>
      <c r="B7188">
        <f>LN(MC_Paths!B7177/S0_mc)</f>
        <v/>
      </c>
    </row>
    <row r="7189">
      <c r="A7189" t="n">
        <v>7175</v>
      </c>
      <c r="B7189">
        <f>LN(MC_Paths!B7178/S0_mc)</f>
        <v/>
      </c>
    </row>
    <row r="7190">
      <c r="A7190" t="n">
        <v>7176</v>
      </c>
      <c r="B7190">
        <f>LN(MC_Paths!B7179/S0_mc)</f>
        <v/>
      </c>
    </row>
    <row r="7191">
      <c r="A7191" t="n">
        <v>7177</v>
      </c>
      <c r="B7191">
        <f>LN(MC_Paths!B7180/S0_mc)</f>
        <v/>
      </c>
    </row>
    <row r="7192">
      <c r="A7192" t="n">
        <v>7178</v>
      </c>
      <c r="B7192">
        <f>LN(MC_Paths!B7181/S0_mc)</f>
        <v/>
      </c>
    </row>
    <row r="7193">
      <c r="A7193" t="n">
        <v>7179</v>
      </c>
      <c r="B7193">
        <f>LN(MC_Paths!B7182/S0_mc)</f>
        <v/>
      </c>
    </row>
    <row r="7194">
      <c r="A7194" t="n">
        <v>7180</v>
      </c>
      <c r="B7194">
        <f>LN(MC_Paths!B7183/S0_mc)</f>
        <v/>
      </c>
    </row>
    <row r="7195">
      <c r="A7195" t="n">
        <v>7181</v>
      </c>
      <c r="B7195">
        <f>LN(MC_Paths!B7184/S0_mc)</f>
        <v/>
      </c>
    </row>
    <row r="7196">
      <c r="A7196" t="n">
        <v>7182</v>
      </c>
      <c r="B7196">
        <f>LN(MC_Paths!B7185/S0_mc)</f>
        <v/>
      </c>
    </row>
    <row r="7197">
      <c r="A7197" t="n">
        <v>7183</v>
      </c>
      <c r="B7197">
        <f>LN(MC_Paths!B7186/S0_mc)</f>
        <v/>
      </c>
    </row>
    <row r="7198">
      <c r="A7198" t="n">
        <v>7184</v>
      </c>
      <c r="B7198">
        <f>LN(MC_Paths!B7187/S0_mc)</f>
        <v/>
      </c>
    </row>
    <row r="7199">
      <c r="A7199" t="n">
        <v>7185</v>
      </c>
      <c r="B7199">
        <f>LN(MC_Paths!B7188/S0_mc)</f>
        <v/>
      </c>
    </row>
    <row r="7200">
      <c r="A7200" t="n">
        <v>7186</v>
      </c>
      <c r="B7200">
        <f>LN(MC_Paths!B7189/S0_mc)</f>
        <v/>
      </c>
    </row>
    <row r="7201">
      <c r="A7201" t="n">
        <v>7187</v>
      </c>
      <c r="B7201">
        <f>LN(MC_Paths!B7190/S0_mc)</f>
        <v/>
      </c>
    </row>
    <row r="7202">
      <c r="A7202" t="n">
        <v>7188</v>
      </c>
      <c r="B7202">
        <f>LN(MC_Paths!B7191/S0_mc)</f>
        <v/>
      </c>
    </row>
    <row r="7203">
      <c r="A7203" t="n">
        <v>7189</v>
      </c>
      <c r="B7203">
        <f>LN(MC_Paths!B7192/S0_mc)</f>
        <v/>
      </c>
    </row>
    <row r="7204">
      <c r="A7204" t="n">
        <v>7190</v>
      </c>
      <c r="B7204">
        <f>LN(MC_Paths!B7193/S0_mc)</f>
        <v/>
      </c>
    </row>
    <row r="7205">
      <c r="A7205" t="n">
        <v>7191</v>
      </c>
      <c r="B7205">
        <f>LN(MC_Paths!B7194/S0_mc)</f>
        <v/>
      </c>
    </row>
    <row r="7206">
      <c r="A7206" t="n">
        <v>7192</v>
      </c>
      <c r="B7206">
        <f>LN(MC_Paths!B7195/S0_mc)</f>
        <v/>
      </c>
    </row>
    <row r="7207">
      <c r="A7207" t="n">
        <v>7193</v>
      </c>
      <c r="B7207">
        <f>LN(MC_Paths!B7196/S0_mc)</f>
        <v/>
      </c>
    </row>
    <row r="7208">
      <c r="A7208" t="n">
        <v>7194</v>
      </c>
      <c r="B7208">
        <f>LN(MC_Paths!B7197/S0_mc)</f>
        <v/>
      </c>
    </row>
    <row r="7209">
      <c r="A7209" t="n">
        <v>7195</v>
      </c>
      <c r="B7209">
        <f>LN(MC_Paths!B7198/S0_mc)</f>
        <v/>
      </c>
    </row>
    <row r="7210">
      <c r="A7210" t="n">
        <v>7196</v>
      </c>
      <c r="B7210">
        <f>LN(MC_Paths!B7199/S0_mc)</f>
        <v/>
      </c>
    </row>
    <row r="7211">
      <c r="A7211" t="n">
        <v>7197</v>
      </c>
      <c r="B7211">
        <f>LN(MC_Paths!B7200/S0_mc)</f>
        <v/>
      </c>
    </row>
    <row r="7212">
      <c r="A7212" t="n">
        <v>7198</v>
      </c>
      <c r="B7212">
        <f>LN(MC_Paths!B7201/S0_mc)</f>
        <v/>
      </c>
    </row>
    <row r="7213">
      <c r="A7213" t="n">
        <v>7199</v>
      </c>
      <c r="B7213">
        <f>LN(MC_Paths!B7202/S0_mc)</f>
        <v/>
      </c>
    </row>
    <row r="7214">
      <c r="A7214" t="n">
        <v>7200</v>
      </c>
      <c r="B7214">
        <f>LN(MC_Paths!B7203/S0_mc)</f>
        <v/>
      </c>
    </row>
    <row r="7215">
      <c r="A7215" t="n">
        <v>7201</v>
      </c>
      <c r="B7215">
        <f>LN(MC_Paths!B7204/S0_mc)</f>
        <v/>
      </c>
    </row>
    <row r="7216">
      <c r="A7216" t="n">
        <v>7202</v>
      </c>
      <c r="B7216">
        <f>LN(MC_Paths!B7205/S0_mc)</f>
        <v/>
      </c>
    </row>
    <row r="7217">
      <c r="A7217" t="n">
        <v>7203</v>
      </c>
      <c r="B7217">
        <f>LN(MC_Paths!B7206/S0_mc)</f>
        <v/>
      </c>
    </row>
    <row r="7218">
      <c r="A7218" t="n">
        <v>7204</v>
      </c>
      <c r="B7218">
        <f>LN(MC_Paths!B7207/S0_mc)</f>
        <v/>
      </c>
    </row>
    <row r="7219">
      <c r="A7219" t="n">
        <v>7205</v>
      </c>
      <c r="B7219">
        <f>LN(MC_Paths!B7208/S0_mc)</f>
        <v/>
      </c>
    </row>
    <row r="7220">
      <c r="A7220" t="n">
        <v>7206</v>
      </c>
      <c r="B7220">
        <f>LN(MC_Paths!B7209/S0_mc)</f>
        <v/>
      </c>
    </row>
    <row r="7221">
      <c r="A7221" t="n">
        <v>7207</v>
      </c>
      <c r="B7221">
        <f>LN(MC_Paths!B7210/S0_mc)</f>
        <v/>
      </c>
    </row>
    <row r="7222">
      <c r="A7222" t="n">
        <v>7208</v>
      </c>
      <c r="B7222">
        <f>LN(MC_Paths!B7211/S0_mc)</f>
        <v/>
      </c>
    </row>
    <row r="7223">
      <c r="A7223" t="n">
        <v>7209</v>
      </c>
      <c r="B7223">
        <f>LN(MC_Paths!B7212/S0_mc)</f>
        <v/>
      </c>
    </row>
    <row r="7224">
      <c r="A7224" t="n">
        <v>7210</v>
      </c>
      <c r="B7224">
        <f>LN(MC_Paths!B7213/S0_mc)</f>
        <v/>
      </c>
    </row>
    <row r="7225">
      <c r="A7225" t="n">
        <v>7211</v>
      </c>
      <c r="B7225">
        <f>LN(MC_Paths!B7214/S0_mc)</f>
        <v/>
      </c>
    </row>
    <row r="7226">
      <c r="A7226" t="n">
        <v>7212</v>
      </c>
      <c r="B7226">
        <f>LN(MC_Paths!B7215/S0_mc)</f>
        <v/>
      </c>
    </row>
    <row r="7227">
      <c r="A7227" t="n">
        <v>7213</v>
      </c>
      <c r="B7227">
        <f>LN(MC_Paths!B7216/S0_mc)</f>
        <v/>
      </c>
    </row>
    <row r="7228">
      <c r="A7228" t="n">
        <v>7214</v>
      </c>
      <c r="B7228">
        <f>LN(MC_Paths!B7217/S0_mc)</f>
        <v/>
      </c>
    </row>
    <row r="7229">
      <c r="A7229" t="n">
        <v>7215</v>
      </c>
      <c r="B7229">
        <f>LN(MC_Paths!B7218/S0_mc)</f>
        <v/>
      </c>
    </row>
    <row r="7230">
      <c r="A7230" t="n">
        <v>7216</v>
      </c>
      <c r="B7230">
        <f>LN(MC_Paths!B7219/S0_mc)</f>
        <v/>
      </c>
    </row>
    <row r="7231">
      <c r="A7231" t="n">
        <v>7217</v>
      </c>
      <c r="B7231">
        <f>LN(MC_Paths!B7220/S0_mc)</f>
        <v/>
      </c>
    </row>
    <row r="7232">
      <c r="A7232" t="n">
        <v>7218</v>
      </c>
      <c r="B7232">
        <f>LN(MC_Paths!B7221/S0_mc)</f>
        <v/>
      </c>
    </row>
    <row r="7233">
      <c r="A7233" t="n">
        <v>7219</v>
      </c>
      <c r="B7233">
        <f>LN(MC_Paths!B7222/S0_mc)</f>
        <v/>
      </c>
    </row>
    <row r="7234">
      <c r="A7234" t="n">
        <v>7220</v>
      </c>
      <c r="B7234">
        <f>LN(MC_Paths!B7223/S0_mc)</f>
        <v/>
      </c>
    </row>
    <row r="7235">
      <c r="A7235" t="n">
        <v>7221</v>
      </c>
      <c r="B7235">
        <f>LN(MC_Paths!B7224/S0_mc)</f>
        <v/>
      </c>
    </row>
    <row r="7236">
      <c r="A7236" t="n">
        <v>7222</v>
      </c>
      <c r="B7236">
        <f>LN(MC_Paths!B7225/S0_mc)</f>
        <v/>
      </c>
    </row>
    <row r="7237">
      <c r="A7237" t="n">
        <v>7223</v>
      </c>
      <c r="B7237">
        <f>LN(MC_Paths!B7226/S0_mc)</f>
        <v/>
      </c>
    </row>
    <row r="7238">
      <c r="A7238" t="n">
        <v>7224</v>
      </c>
      <c r="B7238">
        <f>LN(MC_Paths!B7227/S0_mc)</f>
        <v/>
      </c>
    </row>
    <row r="7239">
      <c r="A7239" t="n">
        <v>7225</v>
      </c>
      <c r="B7239">
        <f>LN(MC_Paths!B7228/S0_mc)</f>
        <v/>
      </c>
    </row>
    <row r="7240">
      <c r="A7240" t="n">
        <v>7226</v>
      </c>
      <c r="B7240">
        <f>LN(MC_Paths!B7229/S0_mc)</f>
        <v/>
      </c>
    </row>
    <row r="7241">
      <c r="A7241" t="n">
        <v>7227</v>
      </c>
      <c r="B7241">
        <f>LN(MC_Paths!B7230/S0_mc)</f>
        <v/>
      </c>
    </row>
    <row r="7242">
      <c r="A7242" t="n">
        <v>7228</v>
      </c>
      <c r="B7242">
        <f>LN(MC_Paths!B7231/S0_mc)</f>
        <v/>
      </c>
    </row>
    <row r="7243">
      <c r="A7243" t="n">
        <v>7229</v>
      </c>
      <c r="B7243">
        <f>LN(MC_Paths!B7232/S0_mc)</f>
        <v/>
      </c>
    </row>
    <row r="7244">
      <c r="A7244" t="n">
        <v>7230</v>
      </c>
      <c r="B7244">
        <f>LN(MC_Paths!B7233/S0_mc)</f>
        <v/>
      </c>
    </row>
    <row r="7245">
      <c r="A7245" t="n">
        <v>7231</v>
      </c>
      <c r="B7245">
        <f>LN(MC_Paths!B7234/S0_mc)</f>
        <v/>
      </c>
    </row>
    <row r="7246">
      <c r="A7246" t="n">
        <v>7232</v>
      </c>
      <c r="B7246">
        <f>LN(MC_Paths!B7235/S0_mc)</f>
        <v/>
      </c>
    </row>
    <row r="7247">
      <c r="A7247" t="n">
        <v>7233</v>
      </c>
      <c r="B7247">
        <f>LN(MC_Paths!B7236/S0_mc)</f>
        <v/>
      </c>
    </row>
    <row r="7248">
      <c r="A7248" t="n">
        <v>7234</v>
      </c>
      <c r="B7248">
        <f>LN(MC_Paths!B7237/S0_mc)</f>
        <v/>
      </c>
    </row>
    <row r="7249">
      <c r="A7249" t="n">
        <v>7235</v>
      </c>
      <c r="B7249">
        <f>LN(MC_Paths!B7238/S0_mc)</f>
        <v/>
      </c>
    </row>
    <row r="7250">
      <c r="A7250" t="n">
        <v>7236</v>
      </c>
      <c r="B7250">
        <f>LN(MC_Paths!B7239/S0_mc)</f>
        <v/>
      </c>
    </row>
    <row r="7251">
      <c r="A7251" t="n">
        <v>7237</v>
      </c>
      <c r="B7251">
        <f>LN(MC_Paths!B7240/S0_mc)</f>
        <v/>
      </c>
    </row>
    <row r="7252">
      <c r="A7252" t="n">
        <v>7238</v>
      </c>
      <c r="B7252">
        <f>LN(MC_Paths!B7241/S0_mc)</f>
        <v/>
      </c>
    </row>
    <row r="7253">
      <c r="A7253" t="n">
        <v>7239</v>
      </c>
      <c r="B7253">
        <f>LN(MC_Paths!B7242/S0_mc)</f>
        <v/>
      </c>
    </row>
    <row r="7254">
      <c r="A7254" t="n">
        <v>7240</v>
      </c>
      <c r="B7254">
        <f>LN(MC_Paths!B7243/S0_mc)</f>
        <v/>
      </c>
    </row>
    <row r="7255">
      <c r="A7255" t="n">
        <v>7241</v>
      </c>
      <c r="B7255">
        <f>LN(MC_Paths!B7244/S0_mc)</f>
        <v/>
      </c>
    </row>
    <row r="7256">
      <c r="A7256" t="n">
        <v>7242</v>
      </c>
      <c r="B7256">
        <f>LN(MC_Paths!B7245/S0_mc)</f>
        <v/>
      </c>
    </row>
    <row r="7257">
      <c r="A7257" t="n">
        <v>7243</v>
      </c>
      <c r="B7257">
        <f>LN(MC_Paths!B7246/S0_mc)</f>
        <v/>
      </c>
    </row>
    <row r="7258">
      <c r="A7258" t="n">
        <v>7244</v>
      </c>
      <c r="B7258">
        <f>LN(MC_Paths!B7247/S0_mc)</f>
        <v/>
      </c>
    </row>
    <row r="7259">
      <c r="A7259" t="n">
        <v>7245</v>
      </c>
      <c r="B7259">
        <f>LN(MC_Paths!B7248/S0_mc)</f>
        <v/>
      </c>
    </row>
    <row r="7260">
      <c r="A7260" t="n">
        <v>7246</v>
      </c>
      <c r="B7260">
        <f>LN(MC_Paths!B7249/S0_mc)</f>
        <v/>
      </c>
    </row>
    <row r="7261">
      <c r="A7261" t="n">
        <v>7247</v>
      </c>
      <c r="B7261">
        <f>LN(MC_Paths!B7250/S0_mc)</f>
        <v/>
      </c>
    </row>
    <row r="7262">
      <c r="A7262" t="n">
        <v>7248</v>
      </c>
      <c r="B7262">
        <f>LN(MC_Paths!B7251/S0_mc)</f>
        <v/>
      </c>
    </row>
    <row r="7263">
      <c r="A7263" t="n">
        <v>7249</v>
      </c>
      <c r="B7263">
        <f>LN(MC_Paths!B7252/S0_mc)</f>
        <v/>
      </c>
    </row>
    <row r="7264">
      <c r="A7264" t="n">
        <v>7250</v>
      </c>
      <c r="B7264">
        <f>LN(MC_Paths!B7253/S0_mc)</f>
        <v/>
      </c>
    </row>
    <row r="7265">
      <c r="A7265" t="n">
        <v>7251</v>
      </c>
      <c r="B7265">
        <f>LN(MC_Paths!B7254/S0_mc)</f>
        <v/>
      </c>
    </row>
    <row r="7266">
      <c r="A7266" t="n">
        <v>7252</v>
      </c>
      <c r="B7266">
        <f>LN(MC_Paths!B7255/S0_mc)</f>
        <v/>
      </c>
    </row>
    <row r="7267">
      <c r="A7267" t="n">
        <v>7253</v>
      </c>
      <c r="B7267">
        <f>LN(MC_Paths!B7256/S0_mc)</f>
        <v/>
      </c>
    </row>
    <row r="7268">
      <c r="A7268" t="n">
        <v>7254</v>
      </c>
      <c r="B7268">
        <f>LN(MC_Paths!B7257/S0_mc)</f>
        <v/>
      </c>
    </row>
    <row r="7269">
      <c r="A7269" t="n">
        <v>7255</v>
      </c>
      <c r="B7269">
        <f>LN(MC_Paths!B7258/S0_mc)</f>
        <v/>
      </c>
    </row>
    <row r="7270">
      <c r="A7270" t="n">
        <v>7256</v>
      </c>
      <c r="B7270">
        <f>LN(MC_Paths!B7259/S0_mc)</f>
        <v/>
      </c>
    </row>
    <row r="7271">
      <c r="A7271" t="n">
        <v>7257</v>
      </c>
      <c r="B7271">
        <f>LN(MC_Paths!B7260/S0_mc)</f>
        <v/>
      </c>
    </row>
    <row r="7272">
      <c r="A7272" t="n">
        <v>7258</v>
      </c>
      <c r="B7272">
        <f>LN(MC_Paths!B7261/S0_mc)</f>
        <v/>
      </c>
    </row>
    <row r="7273">
      <c r="A7273" t="n">
        <v>7259</v>
      </c>
      <c r="B7273">
        <f>LN(MC_Paths!B7262/S0_mc)</f>
        <v/>
      </c>
    </row>
    <row r="7274">
      <c r="A7274" t="n">
        <v>7260</v>
      </c>
      <c r="B7274">
        <f>LN(MC_Paths!B7263/S0_mc)</f>
        <v/>
      </c>
    </row>
    <row r="7275">
      <c r="A7275" t="n">
        <v>7261</v>
      </c>
      <c r="B7275">
        <f>LN(MC_Paths!B7264/S0_mc)</f>
        <v/>
      </c>
    </row>
    <row r="7276">
      <c r="A7276" t="n">
        <v>7262</v>
      </c>
      <c r="B7276">
        <f>LN(MC_Paths!B7265/S0_mc)</f>
        <v/>
      </c>
    </row>
    <row r="7277">
      <c r="A7277" t="n">
        <v>7263</v>
      </c>
      <c r="B7277">
        <f>LN(MC_Paths!B7266/S0_mc)</f>
        <v/>
      </c>
    </row>
    <row r="7278">
      <c r="A7278" t="n">
        <v>7264</v>
      </c>
      <c r="B7278">
        <f>LN(MC_Paths!B7267/S0_mc)</f>
        <v/>
      </c>
    </row>
    <row r="7279">
      <c r="A7279" t="n">
        <v>7265</v>
      </c>
      <c r="B7279">
        <f>LN(MC_Paths!B7268/S0_mc)</f>
        <v/>
      </c>
    </row>
    <row r="7280">
      <c r="A7280" t="n">
        <v>7266</v>
      </c>
      <c r="B7280">
        <f>LN(MC_Paths!B7269/S0_mc)</f>
        <v/>
      </c>
    </row>
    <row r="7281">
      <c r="A7281" t="n">
        <v>7267</v>
      </c>
      <c r="B7281">
        <f>LN(MC_Paths!B7270/S0_mc)</f>
        <v/>
      </c>
    </row>
    <row r="7282">
      <c r="A7282" t="n">
        <v>7268</v>
      </c>
      <c r="B7282">
        <f>LN(MC_Paths!B7271/S0_mc)</f>
        <v/>
      </c>
    </row>
    <row r="7283">
      <c r="A7283" t="n">
        <v>7269</v>
      </c>
      <c r="B7283">
        <f>LN(MC_Paths!B7272/S0_mc)</f>
        <v/>
      </c>
    </row>
    <row r="7284">
      <c r="A7284" t="n">
        <v>7270</v>
      </c>
      <c r="B7284">
        <f>LN(MC_Paths!B7273/S0_mc)</f>
        <v/>
      </c>
    </row>
    <row r="7285">
      <c r="A7285" t="n">
        <v>7271</v>
      </c>
      <c r="B7285">
        <f>LN(MC_Paths!B7274/S0_mc)</f>
        <v/>
      </c>
    </row>
    <row r="7286">
      <c r="A7286" t="n">
        <v>7272</v>
      </c>
      <c r="B7286">
        <f>LN(MC_Paths!B7275/S0_mc)</f>
        <v/>
      </c>
    </row>
    <row r="7287">
      <c r="A7287" t="n">
        <v>7273</v>
      </c>
      <c r="B7287">
        <f>LN(MC_Paths!B7276/S0_mc)</f>
        <v/>
      </c>
    </row>
    <row r="7288">
      <c r="A7288" t="n">
        <v>7274</v>
      </c>
      <c r="B7288">
        <f>LN(MC_Paths!B7277/S0_mc)</f>
        <v/>
      </c>
    </row>
    <row r="7289">
      <c r="A7289" t="n">
        <v>7275</v>
      </c>
      <c r="B7289">
        <f>LN(MC_Paths!B7278/S0_mc)</f>
        <v/>
      </c>
    </row>
    <row r="7290">
      <c r="A7290" t="n">
        <v>7276</v>
      </c>
      <c r="B7290">
        <f>LN(MC_Paths!B7279/S0_mc)</f>
        <v/>
      </c>
    </row>
    <row r="7291">
      <c r="A7291" t="n">
        <v>7277</v>
      </c>
      <c r="B7291">
        <f>LN(MC_Paths!B7280/S0_mc)</f>
        <v/>
      </c>
    </row>
    <row r="7292">
      <c r="A7292" t="n">
        <v>7278</v>
      </c>
      <c r="B7292">
        <f>LN(MC_Paths!B7281/S0_mc)</f>
        <v/>
      </c>
    </row>
    <row r="7293">
      <c r="A7293" t="n">
        <v>7279</v>
      </c>
      <c r="B7293">
        <f>LN(MC_Paths!B7282/S0_mc)</f>
        <v/>
      </c>
    </row>
    <row r="7294">
      <c r="A7294" t="n">
        <v>7280</v>
      </c>
      <c r="B7294">
        <f>LN(MC_Paths!B7283/S0_mc)</f>
        <v/>
      </c>
    </row>
    <row r="7295">
      <c r="A7295" t="n">
        <v>7281</v>
      </c>
      <c r="B7295">
        <f>LN(MC_Paths!B7284/S0_mc)</f>
        <v/>
      </c>
    </row>
    <row r="7296">
      <c r="A7296" t="n">
        <v>7282</v>
      </c>
      <c r="B7296">
        <f>LN(MC_Paths!B7285/S0_mc)</f>
        <v/>
      </c>
    </row>
    <row r="7297">
      <c r="A7297" t="n">
        <v>7283</v>
      </c>
      <c r="B7297">
        <f>LN(MC_Paths!B7286/S0_mc)</f>
        <v/>
      </c>
    </row>
    <row r="7298">
      <c r="A7298" t="n">
        <v>7284</v>
      </c>
      <c r="B7298">
        <f>LN(MC_Paths!B7287/S0_mc)</f>
        <v/>
      </c>
    </row>
    <row r="7299">
      <c r="A7299" t="n">
        <v>7285</v>
      </c>
      <c r="B7299">
        <f>LN(MC_Paths!B7288/S0_mc)</f>
        <v/>
      </c>
    </row>
    <row r="7300">
      <c r="A7300" t="n">
        <v>7286</v>
      </c>
      <c r="B7300">
        <f>LN(MC_Paths!B7289/S0_mc)</f>
        <v/>
      </c>
    </row>
    <row r="7301">
      <c r="A7301" t="n">
        <v>7287</v>
      </c>
      <c r="B7301">
        <f>LN(MC_Paths!B7290/S0_mc)</f>
        <v/>
      </c>
    </row>
    <row r="7302">
      <c r="A7302" t="n">
        <v>7288</v>
      </c>
      <c r="B7302">
        <f>LN(MC_Paths!B7291/S0_mc)</f>
        <v/>
      </c>
    </row>
    <row r="7303">
      <c r="A7303" t="n">
        <v>7289</v>
      </c>
      <c r="B7303">
        <f>LN(MC_Paths!B7292/S0_mc)</f>
        <v/>
      </c>
    </row>
    <row r="7304">
      <c r="A7304" t="n">
        <v>7290</v>
      </c>
      <c r="B7304">
        <f>LN(MC_Paths!B7293/S0_mc)</f>
        <v/>
      </c>
    </row>
    <row r="7305">
      <c r="A7305" t="n">
        <v>7291</v>
      </c>
      <c r="B7305">
        <f>LN(MC_Paths!B7294/S0_mc)</f>
        <v/>
      </c>
    </row>
    <row r="7306">
      <c r="A7306" t="n">
        <v>7292</v>
      </c>
      <c r="B7306">
        <f>LN(MC_Paths!B7295/S0_mc)</f>
        <v/>
      </c>
    </row>
    <row r="7307">
      <c r="A7307" t="n">
        <v>7293</v>
      </c>
      <c r="B7307">
        <f>LN(MC_Paths!B7296/S0_mc)</f>
        <v/>
      </c>
    </row>
    <row r="7308">
      <c r="A7308" t="n">
        <v>7294</v>
      </c>
      <c r="B7308">
        <f>LN(MC_Paths!B7297/S0_mc)</f>
        <v/>
      </c>
    </row>
    <row r="7309">
      <c r="A7309" t="n">
        <v>7295</v>
      </c>
      <c r="B7309">
        <f>LN(MC_Paths!B7298/S0_mc)</f>
        <v/>
      </c>
    </row>
    <row r="7310">
      <c r="A7310" t="n">
        <v>7296</v>
      </c>
      <c r="B7310">
        <f>LN(MC_Paths!B7299/S0_mc)</f>
        <v/>
      </c>
    </row>
    <row r="7311">
      <c r="A7311" t="n">
        <v>7297</v>
      </c>
      <c r="B7311">
        <f>LN(MC_Paths!B7300/S0_mc)</f>
        <v/>
      </c>
    </row>
    <row r="7312">
      <c r="A7312" t="n">
        <v>7298</v>
      </c>
      <c r="B7312">
        <f>LN(MC_Paths!B7301/S0_mc)</f>
        <v/>
      </c>
    </row>
    <row r="7313">
      <c r="A7313" t="n">
        <v>7299</v>
      </c>
      <c r="B7313">
        <f>LN(MC_Paths!B7302/S0_mc)</f>
        <v/>
      </c>
    </row>
    <row r="7314">
      <c r="A7314" t="n">
        <v>7300</v>
      </c>
      <c r="B7314">
        <f>LN(MC_Paths!B7303/S0_mc)</f>
        <v/>
      </c>
    </row>
    <row r="7315">
      <c r="A7315" t="n">
        <v>7301</v>
      </c>
      <c r="B7315">
        <f>LN(MC_Paths!B7304/S0_mc)</f>
        <v/>
      </c>
    </row>
    <row r="7316">
      <c r="A7316" t="n">
        <v>7302</v>
      </c>
      <c r="B7316">
        <f>LN(MC_Paths!B7305/S0_mc)</f>
        <v/>
      </c>
    </row>
    <row r="7317">
      <c r="A7317" t="n">
        <v>7303</v>
      </c>
      <c r="B7317">
        <f>LN(MC_Paths!B7306/S0_mc)</f>
        <v/>
      </c>
    </row>
    <row r="7318">
      <c r="A7318" t="n">
        <v>7304</v>
      </c>
      <c r="B7318">
        <f>LN(MC_Paths!B7307/S0_mc)</f>
        <v/>
      </c>
    </row>
    <row r="7319">
      <c r="A7319" t="n">
        <v>7305</v>
      </c>
      <c r="B7319">
        <f>LN(MC_Paths!B7308/S0_mc)</f>
        <v/>
      </c>
    </row>
    <row r="7320">
      <c r="A7320" t="n">
        <v>7306</v>
      </c>
      <c r="B7320">
        <f>LN(MC_Paths!B7309/S0_mc)</f>
        <v/>
      </c>
    </row>
    <row r="7321">
      <c r="A7321" t="n">
        <v>7307</v>
      </c>
      <c r="B7321">
        <f>LN(MC_Paths!B7310/S0_mc)</f>
        <v/>
      </c>
    </row>
    <row r="7322">
      <c r="A7322" t="n">
        <v>7308</v>
      </c>
      <c r="B7322">
        <f>LN(MC_Paths!B7311/S0_mc)</f>
        <v/>
      </c>
    </row>
    <row r="7323">
      <c r="A7323" t="n">
        <v>7309</v>
      </c>
      <c r="B7323">
        <f>LN(MC_Paths!B7312/S0_mc)</f>
        <v/>
      </c>
    </row>
    <row r="7324">
      <c r="A7324" t="n">
        <v>7310</v>
      </c>
      <c r="B7324">
        <f>LN(MC_Paths!B7313/S0_mc)</f>
        <v/>
      </c>
    </row>
    <row r="7325">
      <c r="A7325" t="n">
        <v>7311</v>
      </c>
      <c r="B7325">
        <f>LN(MC_Paths!B7314/S0_mc)</f>
        <v/>
      </c>
    </row>
    <row r="7326">
      <c r="A7326" t="n">
        <v>7312</v>
      </c>
      <c r="B7326">
        <f>LN(MC_Paths!B7315/S0_mc)</f>
        <v/>
      </c>
    </row>
    <row r="7327">
      <c r="A7327" t="n">
        <v>7313</v>
      </c>
      <c r="B7327">
        <f>LN(MC_Paths!B7316/S0_mc)</f>
        <v/>
      </c>
    </row>
    <row r="7328">
      <c r="A7328" t="n">
        <v>7314</v>
      </c>
      <c r="B7328">
        <f>LN(MC_Paths!B7317/S0_mc)</f>
        <v/>
      </c>
    </row>
    <row r="7329">
      <c r="A7329" t="n">
        <v>7315</v>
      </c>
      <c r="B7329">
        <f>LN(MC_Paths!B7318/S0_mc)</f>
        <v/>
      </c>
    </row>
    <row r="7330">
      <c r="A7330" t="n">
        <v>7316</v>
      </c>
      <c r="B7330">
        <f>LN(MC_Paths!B7319/S0_mc)</f>
        <v/>
      </c>
    </row>
    <row r="7331">
      <c r="A7331" t="n">
        <v>7317</v>
      </c>
      <c r="B7331">
        <f>LN(MC_Paths!B7320/S0_mc)</f>
        <v/>
      </c>
    </row>
    <row r="7332">
      <c r="A7332" t="n">
        <v>7318</v>
      </c>
      <c r="B7332">
        <f>LN(MC_Paths!B7321/S0_mc)</f>
        <v/>
      </c>
    </row>
    <row r="7333">
      <c r="A7333" t="n">
        <v>7319</v>
      </c>
      <c r="B7333">
        <f>LN(MC_Paths!B7322/S0_mc)</f>
        <v/>
      </c>
    </row>
    <row r="7334">
      <c r="A7334" t="n">
        <v>7320</v>
      </c>
      <c r="B7334">
        <f>LN(MC_Paths!B7323/S0_mc)</f>
        <v/>
      </c>
    </row>
    <row r="7335">
      <c r="A7335" t="n">
        <v>7321</v>
      </c>
      <c r="B7335">
        <f>LN(MC_Paths!B7324/S0_mc)</f>
        <v/>
      </c>
    </row>
    <row r="7336">
      <c r="A7336" t="n">
        <v>7322</v>
      </c>
      <c r="B7336">
        <f>LN(MC_Paths!B7325/S0_mc)</f>
        <v/>
      </c>
    </row>
    <row r="7337">
      <c r="A7337" t="n">
        <v>7323</v>
      </c>
      <c r="B7337">
        <f>LN(MC_Paths!B7326/S0_mc)</f>
        <v/>
      </c>
    </row>
    <row r="7338">
      <c r="A7338" t="n">
        <v>7324</v>
      </c>
      <c r="B7338">
        <f>LN(MC_Paths!B7327/S0_mc)</f>
        <v/>
      </c>
    </row>
    <row r="7339">
      <c r="A7339" t="n">
        <v>7325</v>
      </c>
      <c r="B7339">
        <f>LN(MC_Paths!B7328/S0_mc)</f>
        <v/>
      </c>
    </row>
    <row r="7340">
      <c r="A7340" t="n">
        <v>7326</v>
      </c>
      <c r="B7340">
        <f>LN(MC_Paths!B7329/S0_mc)</f>
        <v/>
      </c>
    </row>
    <row r="7341">
      <c r="A7341" t="n">
        <v>7327</v>
      </c>
      <c r="B7341">
        <f>LN(MC_Paths!B7330/S0_mc)</f>
        <v/>
      </c>
    </row>
    <row r="7342">
      <c r="A7342" t="n">
        <v>7328</v>
      </c>
      <c r="B7342">
        <f>LN(MC_Paths!B7331/S0_mc)</f>
        <v/>
      </c>
    </row>
    <row r="7343">
      <c r="A7343" t="n">
        <v>7329</v>
      </c>
      <c r="B7343">
        <f>LN(MC_Paths!B7332/S0_mc)</f>
        <v/>
      </c>
    </row>
    <row r="7344">
      <c r="A7344" t="n">
        <v>7330</v>
      </c>
      <c r="B7344">
        <f>LN(MC_Paths!B7333/S0_mc)</f>
        <v/>
      </c>
    </row>
    <row r="7345">
      <c r="A7345" t="n">
        <v>7331</v>
      </c>
      <c r="B7345">
        <f>LN(MC_Paths!B7334/S0_mc)</f>
        <v/>
      </c>
    </row>
    <row r="7346">
      <c r="A7346" t="n">
        <v>7332</v>
      </c>
      <c r="B7346">
        <f>LN(MC_Paths!B7335/S0_mc)</f>
        <v/>
      </c>
    </row>
    <row r="7347">
      <c r="A7347" t="n">
        <v>7333</v>
      </c>
      <c r="B7347">
        <f>LN(MC_Paths!B7336/S0_mc)</f>
        <v/>
      </c>
    </row>
    <row r="7348">
      <c r="A7348" t="n">
        <v>7334</v>
      </c>
      <c r="B7348">
        <f>LN(MC_Paths!B7337/S0_mc)</f>
        <v/>
      </c>
    </row>
    <row r="7349">
      <c r="A7349" t="n">
        <v>7335</v>
      </c>
      <c r="B7349">
        <f>LN(MC_Paths!B7338/S0_mc)</f>
        <v/>
      </c>
    </row>
    <row r="7350">
      <c r="A7350" t="n">
        <v>7336</v>
      </c>
      <c r="B7350">
        <f>LN(MC_Paths!B7339/S0_mc)</f>
        <v/>
      </c>
    </row>
    <row r="7351">
      <c r="A7351" t="n">
        <v>7337</v>
      </c>
      <c r="B7351">
        <f>LN(MC_Paths!B7340/S0_mc)</f>
        <v/>
      </c>
    </row>
    <row r="7352">
      <c r="A7352" t="n">
        <v>7338</v>
      </c>
      <c r="B7352">
        <f>LN(MC_Paths!B7341/S0_mc)</f>
        <v/>
      </c>
    </row>
    <row r="7353">
      <c r="A7353" t="n">
        <v>7339</v>
      </c>
      <c r="B7353">
        <f>LN(MC_Paths!B7342/S0_mc)</f>
        <v/>
      </c>
    </row>
    <row r="7354">
      <c r="A7354" t="n">
        <v>7340</v>
      </c>
      <c r="B7354">
        <f>LN(MC_Paths!B7343/S0_mc)</f>
        <v/>
      </c>
    </row>
    <row r="7355">
      <c r="A7355" t="n">
        <v>7341</v>
      </c>
      <c r="B7355">
        <f>LN(MC_Paths!B7344/S0_mc)</f>
        <v/>
      </c>
    </row>
    <row r="7356">
      <c r="A7356" t="n">
        <v>7342</v>
      </c>
      <c r="B7356">
        <f>LN(MC_Paths!B7345/S0_mc)</f>
        <v/>
      </c>
    </row>
    <row r="7357">
      <c r="A7357" t="n">
        <v>7343</v>
      </c>
      <c r="B7357">
        <f>LN(MC_Paths!B7346/S0_mc)</f>
        <v/>
      </c>
    </row>
    <row r="7358">
      <c r="A7358" t="n">
        <v>7344</v>
      </c>
      <c r="B7358">
        <f>LN(MC_Paths!B7347/S0_mc)</f>
        <v/>
      </c>
    </row>
    <row r="7359">
      <c r="A7359" t="n">
        <v>7345</v>
      </c>
      <c r="B7359">
        <f>LN(MC_Paths!B7348/S0_mc)</f>
        <v/>
      </c>
    </row>
    <row r="7360">
      <c r="A7360" t="n">
        <v>7346</v>
      </c>
      <c r="B7360">
        <f>LN(MC_Paths!B7349/S0_mc)</f>
        <v/>
      </c>
    </row>
    <row r="7361">
      <c r="A7361" t="n">
        <v>7347</v>
      </c>
      <c r="B7361">
        <f>LN(MC_Paths!B7350/S0_mc)</f>
        <v/>
      </c>
    </row>
    <row r="7362">
      <c r="A7362" t="n">
        <v>7348</v>
      </c>
      <c r="B7362">
        <f>LN(MC_Paths!B7351/S0_mc)</f>
        <v/>
      </c>
    </row>
    <row r="7363">
      <c r="A7363" t="n">
        <v>7349</v>
      </c>
      <c r="B7363">
        <f>LN(MC_Paths!B7352/S0_mc)</f>
        <v/>
      </c>
    </row>
    <row r="7364">
      <c r="A7364" t="n">
        <v>7350</v>
      </c>
      <c r="B7364">
        <f>LN(MC_Paths!B7353/S0_mc)</f>
        <v/>
      </c>
    </row>
    <row r="7365">
      <c r="A7365" t="n">
        <v>7351</v>
      </c>
      <c r="B7365">
        <f>LN(MC_Paths!B7354/S0_mc)</f>
        <v/>
      </c>
    </row>
    <row r="7366">
      <c r="A7366" t="n">
        <v>7352</v>
      </c>
      <c r="B7366">
        <f>LN(MC_Paths!B7355/S0_mc)</f>
        <v/>
      </c>
    </row>
    <row r="7367">
      <c r="A7367" t="n">
        <v>7353</v>
      </c>
      <c r="B7367">
        <f>LN(MC_Paths!B7356/S0_mc)</f>
        <v/>
      </c>
    </row>
    <row r="7368">
      <c r="A7368" t="n">
        <v>7354</v>
      </c>
      <c r="B7368">
        <f>LN(MC_Paths!B7357/S0_mc)</f>
        <v/>
      </c>
    </row>
    <row r="7369">
      <c r="A7369" t="n">
        <v>7355</v>
      </c>
      <c r="B7369">
        <f>LN(MC_Paths!B7358/S0_mc)</f>
        <v/>
      </c>
    </row>
    <row r="7370">
      <c r="A7370" t="n">
        <v>7356</v>
      </c>
      <c r="B7370">
        <f>LN(MC_Paths!B7359/S0_mc)</f>
        <v/>
      </c>
    </row>
    <row r="7371">
      <c r="A7371" t="n">
        <v>7357</v>
      </c>
      <c r="B7371">
        <f>LN(MC_Paths!B7360/S0_mc)</f>
        <v/>
      </c>
    </row>
    <row r="7372">
      <c r="A7372" t="n">
        <v>7358</v>
      </c>
      <c r="B7372">
        <f>LN(MC_Paths!B7361/S0_mc)</f>
        <v/>
      </c>
    </row>
    <row r="7373">
      <c r="A7373" t="n">
        <v>7359</v>
      </c>
      <c r="B7373">
        <f>LN(MC_Paths!B7362/S0_mc)</f>
        <v/>
      </c>
    </row>
    <row r="7374">
      <c r="A7374" t="n">
        <v>7360</v>
      </c>
      <c r="B7374">
        <f>LN(MC_Paths!B7363/S0_mc)</f>
        <v/>
      </c>
    </row>
    <row r="7375">
      <c r="A7375" t="n">
        <v>7361</v>
      </c>
      <c r="B7375">
        <f>LN(MC_Paths!B7364/S0_mc)</f>
        <v/>
      </c>
    </row>
    <row r="7376">
      <c r="A7376" t="n">
        <v>7362</v>
      </c>
      <c r="B7376">
        <f>LN(MC_Paths!B7365/S0_mc)</f>
        <v/>
      </c>
    </row>
    <row r="7377">
      <c r="A7377" t="n">
        <v>7363</v>
      </c>
      <c r="B7377">
        <f>LN(MC_Paths!B7366/S0_mc)</f>
        <v/>
      </c>
    </row>
    <row r="7378">
      <c r="A7378" t="n">
        <v>7364</v>
      </c>
      <c r="B7378">
        <f>LN(MC_Paths!B7367/S0_mc)</f>
        <v/>
      </c>
    </row>
    <row r="7379">
      <c r="A7379" t="n">
        <v>7365</v>
      </c>
      <c r="B7379">
        <f>LN(MC_Paths!B7368/S0_mc)</f>
        <v/>
      </c>
    </row>
    <row r="7380">
      <c r="A7380" t="n">
        <v>7366</v>
      </c>
      <c r="B7380">
        <f>LN(MC_Paths!B7369/S0_mc)</f>
        <v/>
      </c>
    </row>
    <row r="7381">
      <c r="A7381" t="n">
        <v>7367</v>
      </c>
      <c r="B7381">
        <f>LN(MC_Paths!B7370/S0_mc)</f>
        <v/>
      </c>
    </row>
    <row r="7382">
      <c r="A7382" t="n">
        <v>7368</v>
      </c>
      <c r="B7382">
        <f>LN(MC_Paths!B7371/S0_mc)</f>
        <v/>
      </c>
    </row>
    <row r="7383">
      <c r="A7383" t="n">
        <v>7369</v>
      </c>
      <c r="B7383">
        <f>LN(MC_Paths!B7372/S0_mc)</f>
        <v/>
      </c>
    </row>
    <row r="7384">
      <c r="A7384" t="n">
        <v>7370</v>
      </c>
      <c r="B7384">
        <f>LN(MC_Paths!B7373/S0_mc)</f>
        <v/>
      </c>
    </row>
    <row r="7385">
      <c r="A7385" t="n">
        <v>7371</v>
      </c>
      <c r="B7385">
        <f>LN(MC_Paths!B7374/S0_mc)</f>
        <v/>
      </c>
    </row>
    <row r="7386">
      <c r="A7386" t="n">
        <v>7372</v>
      </c>
      <c r="B7386">
        <f>LN(MC_Paths!B7375/S0_mc)</f>
        <v/>
      </c>
    </row>
    <row r="7387">
      <c r="A7387" t="n">
        <v>7373</v>
      </c>
      <c r="B7387">
        <f>LN(MC_Paths!B7376/S0_mc)</f>
        <v/>
      </c>
    </row>
    <row r="7388">
      <c r="A7388" t="n">
        <v>7374</v>
      </c>
      <c r="B7388">
        <f>LN(MC_Paths!B7377/S0_mc)</f>
        <v/>
      </c>
    </row>
    <row r="7389">
      <c r="A7389" t="n">
        <v>7375</v>
      </c>
      <c r="B7389">
        <f>LN(MC_Paths!B7378/S0_mc)</f>
        <v/>
      </c>
    </row>
    <row r="7390">
      <c r="A7390" t="n">
        <v>7376</v>
      </c>
      <c r="B7390">
        <f>LN(MC_Paths!B7379/S0_mc)</f>
        <v/>
      </c>
    </row>
    <row r="7391">
      <c r="A7391" t="n">
        <v>7377</v>
      </c>
      <c r="B7391">
        <f>LN(MC_Paths!B7380/S0_mc)</f>
        <v/>
      </c>
    </row>
    <row r="7392">
      <c r="A7392" t="n">
        <v>7378</v>
      </c>
      <c r="B7392">
        <f>LN(MC_Paths!B7381/S0_mc)</f>
        <v/>
      </c>
    </row>
    <row r="7393">
      <c r="A7393" t="n">
        <v>7379</v>
      </c>
      <c r="B7393">
        <f>LN(MC_Paths!B7382/S0_mc)</f>
        <v/>
      </c>
    </row>
    <row r="7394">
      <c r="A7394" t="n">
        <v>7380</v>
      </c>
      <c r="B7394">
        <f>LN(MC_Paths!B7383/S0_mc)</f>
        <v/>
      </c>
    </row>
    <row r="7395">
      <c r="A7395" t="n">
        <v>7381</v>
      </c>
      <c r="B7395">
        <f>LN(MC_Paths!B7384/S0_mc)</f>
        <v/>
      </c>
    </row>
    <row r="7396">
      <c r="A7396" t="n">
        <v>7382</v>
      </c>
      <c r="B7396">
        <f>LN(MC_Paths!B7385/S0_mc)</f>
        <v/>
      </c>
    </row>
    <row r="7397">
      <c r="A7397" t="n">
        <v>7383</v>
      </c>
      <c r="B7397">
        <f>LN(MC_Paths!B7386/S0_mc)</f>
        <v/>
      </c>
    </row>
    <row r="7398">
      <c r="A7398" t="n">
        <v>7384</v>
      </c>
      <c r="B7398">
        <f>LN(MC_Paths!B7387/S0_mc)</f>
        <v/>
      </c>
    </row>
    <row r="7399">
      <c r="A7399" t="n">
        <v>7385</v>
      </c>
      <c r="B7399">
        <f>LN(MC_Paths!B7388/S0_mc)</f>
        <v/>
      </c>
    </row>
    <row r="7400">
      <c r="A7400" t="n">
        <v>7386</v>
      </c>
      <c r="B7400">
        <f>LN(MC_Paths!B7389/S0_mc)</f>
        <v/>
      </c>
    </row>
    <row r="7401">
      <c r="A7401" t="n">
        <v>7387</v>
      </c>
      <c r="B7401">
        <f>LN(MC_Paths!B7390/S0_mc)</f>
        <v/>
      </c>
    </row>
    <row r="7402">
      <c r="A7402" t="n">
        <v>7388</v>
      </c>
      <c r="B7402">
        <f>LN(MC_Paths!B7391/S0_mc)</f>
        <v/>
      </c>
    </row>
    <row r="7403">
      <c r="A7403" t="n">
        <v>7389</v>
      </c>
      <c r="B7403">
        <f>LN(MC_Paths!B7392/S0_mc)</f>
        <v/>
      </c>
    </row>
    <row r="7404">
      <c r="A7404" t="n">
        <v>7390</v>
      </c>
      <c r="B7404">
        <f>LN(MC_Paths!B7393/S0_mc)</f>
        <v/>
      </c>
    </row>
    <row r="7405">
      <c r="A7405" t="n">
        <v>7391</v>
      </c>
      <c r="B7405">
        <f>LN(MC_Paths!B7394/S0_mc)</f>
        <v/>
      </c>
    </row>
    <row r="7406">
      <c r="A7406" t="n">
        <v>7392</v>
      </c>
      <c r="B7406">
        <f>LN(MC_Paths!B7395/S0_mc)</f>
        <v/>
      </c>
    </row>
    <row r="7407">
      <c r="A7407" t="n">
        <v>7393</v>
      </c>
      <c r="B7407">
        <f>LN(MC_Paths!B7396/S0_mc)</f>
        <v/>
      </c>
    </row>
    <row r="7408">
      <c r="A7408" t="n">
        <v>7394</v>
      </c>
      <c r="B7408">
        <f>LN(MC_Paths!B7397/S0_mc)</f>
        <v/>
      </c>
    </row>
    <row r="7409">
      <c r="A7409" t="n">
        <v>7395</v>
      </c>
      <c r="B7409">
        <f>LN(MC_Paths!B7398/S0_mc)</f>
        <v/>
      </c>
    </row>
    <row r="7410">
      <c r="A7410" t="n">
        <v>7396</v>
      </c>
      <c r="B7410">
        <f>LN(MC_Paths!B7399/S0_mc)</f>
        <v/>
      </c>
    </row>
    <row r="7411">
      <c r="A7411" t="n">
        <v>7397</v>
      </c>
      <c r="B7411">
        <f>LN(MC_Paths!B7400/S0_mc)</f>
        <v/>
      </c>
    </row>
    <row r="7412">
      <c r="A7412" t="n">
        <v>7398</v>
      </c>
      <c r="B7412">
        <f>LN(MC_Paths!B7401/S0_mc)</f>
        <v/>
      </c>
    </row>
    <row r="7413">
      <c r="A7413" t="n">
        <v>7399</v>
      </c>
      <c r="B7413">
        <f>LN(MC_Paths!B7402/S0_mc)</f>
        <v/>
      </c>
    </row>
    <row r="7414">
      <c r="A7414" t="n">
        <v>7400</v>
      </c>
      <c r="B7414">
        <f>LN(MC_Paths!B7403/S0_mc)</f>
        <v/>
      </c>
    </row>
    <row r="7415">
      <c r="A7415" t="n">
        <v>7401</v>
      </c>
      <c r="B7415">
        <f>LN(MC_Paths!B7404/S0_mc)</f>
        <v/>
      </c>
    </row>
    <row r="7416">
      <c r="A7416" t="n">
        <v>7402</v>
      </c>
      <c r="B7416">
        <f>LN(MC_Paths!B7405/S0_mc)</f>
        <v/>
      </c>
    </row>
    <row r="7417">
      <c r="A7417" t="n">
        <v>7403</v>
      </c>
      <c r="B7417">
        <f>LN(MC_Paths!B7406/S0_mc)</f>
        <v/>
      </c>
    </row>
    <row r="7418">
      <c r="A7418" t="n">
        <v>7404</v>
      </c>
      <c r="B7418">
        <f>LN(MC_Paths!B7407/S0_mc)</f>
        <v/>
      </c>
    </row>
    <row r="7419">
      <c r="A7419" t="n">
        <v>7405</v>
      </c>
      <c r="B7419">
        <f>LN(MC_Paths!B7408/S0_mc)</f>
        <v/>
      </c>
    </row>
    <row r="7420">
      <c r="A7420" t="n">
        <v>7406</v>
      </c>
      <c r="B7420">
        <f>LN(MC_Paths!B7409/S0_mc)</f>
        <v/>
      </c>
    </row>
    <row r="7421">
      <c r="A7421" t="n">
        <v>7407</v>
      </c>
      <c r="B7421">
        <f>LN(MC_Paths!B7410/S0_mc)</f>
        <v/>
      </c>
    </row>
    <row r="7422">
      <c r="A7422" t="n">
        <v>7408</v>
      </c>
      <c r="B7422">
        <f>LN(MC_Paths!B7411/S0_mc)</f>
        <v/>
      </c>
    </row>
    <row r="7423">
      <c r="A7423" t="n">
        <v>7409</v>
      </c>
      <c r="B7423">
        <f>LN(MC_Paths!B7412/S0_mc)</f>
        <v/>
      </c>
    </row>
    <row r="7424">
      <c r="A7424" t="n">
        <v>7410</v>
      </c>
      <c r="B7424">
        <f>LN(MC_Paths!B7413/S0_mc)</f>
        <v/>
      </c>
    </row>
    <row r="7425">
      <c r="A7425" t="n">
        <v>7411</v>
      </c>
      <c r="B7425">
        <f>LN(MC_Paths!B7414/S0_mc)</f>
        <v/>
      </c>
    </row>
    <row r="7426">
      <c r="A7426" t="n">
        <v>7412</v>
      </c>
      <c r="B7426">
        <f>LN(MC_Paths!B7415/S0_mc)</f>
        <v/>
      </c>
    </row>
    <row r="7427">
      <c r="A7427" t="n">
        <v>7413</v>
      </c>
      <c r="B7427">
        <f>LN(MC_Paths!B7416/S0_mc)</f>
        <v/>
      </c>
    </row>
    <row r="7428">
      <c r="A7428" t="n">
        <v>7414</v>
      </c>
      <c r="B7428">
        <f>LN(MC_Paths!B7417/S0_mc)</f>
        <v/>
      </c>
    </row>
    <row r="7429">
      <c r="A7429" t="n">
        <v>7415</v>
      </c>
      <c r="B7429">
        <f>LN(MC_Paths!B7418/S0_mc)</f>
        <v/>
      </c>
    </row>
    <row r="7430">
      <c r="A7430" t="n">
        <v>7416</v>
      </c>
      <c r="B7430">
        <f>LN(MC_Paths!B7419/S0_mc)</f>
        <v/>
      </c>
    </row>
    <row r="7431">
      <c r="A7431" t="n">
        <v>7417</v>
      </c>
      <c r="B7431">
        <f>LN(MC_Paths!B7420/S0_mc)</f>
        <v/>
      </c>
    </row>
    <row r="7432">
      <c r="A7432" t="n">
        <v>7418</v>
      </c>
      <c r="B7432">
        <f>LN(MC_Paths!B7421/S0_mc)</f>
        <v/>
      </c>
    </row>
    <row r="7433">
      <c r="A7433" t="n">
        <v>7419</v>
      </c>
      <c r="B7433">
        <f>LN(MC_Paths!B7422/S0_mc)</f>
        <v/>
      </c>
    </row>
    <row r="7434">
      <c r="A7434" t="n">
        <v>7420</v>
      </c>
      <c r="B7434">
        <f>LN(MC_Paths!B7423/S0_mc)</f>
        <v/>
      </c>
    </row>
    <row r="7435">
      <c r="A7435" t="n">
        <v>7421</v>
      </c>
      <c r="B7435">
        <f>LN(MC_Paths!B7424/S0_mc)</f>
        <v/>
      </c>
    </row>
    <row r="7436">
      <c r="A7436" t="n">
        <v>7422</v>
      </c>
      <c r="B7436">
        <f>LN(MC_Paths!B7425/S0_mc)</f>
        <v/>
      </c>
    </row>
    <row r="7437">
      <c r="A7437" t="n">
        <v>7423</v>
      </c>
      <c r="B7437">
        <f>LN(MC_Paths!B7426/S0_mc)</f>
        <v/>
      </c>
    </row>
    <row r="7438">
      <c r="A7438" t="n">
        <v>7424</v>
      </c>
      <c r="B7438">
        <f>LN(MC_Paths!B7427/S0_mc)</f>
        <v/>
      </c>
    </row>
    <row r="7439">
      <c r="A7439" t="n">
        <v>7425</v>
      </c>
      <c r="B7439">
        <f>LN(MC_Paths!B7428/S0_mc)</f>
        <v/>
      </c>
    </row>
    <row r="7440">
      <c r="A7440" t="n">
        <v>7426</v>
      </c>
      <c r="B7440">
        <f>LN(MC_Paths!B7429/S0_mc)</f>
        <v/>
      </c>
    </row>
    <row r="7441">
      <c r="A7441" t="n">
        <v>7427</v>
      </c>
      <c r="B7441">
        <f>LN(MC_Paths!B7430/S0_mc)</f>
        <v/>
      </c>
    </row>
    <row r="7442">
      <c r="A7442" t="n">
        <v>7428</v>
      </c>
      <c r="B7442">
        <f>LN(MC_Paths!B7431/S0_mc)</f>
        <v/>
      </c>
    </row>
    <row r="7443">
      <c r="A7443" t="n">
        <v>7429</v>
      </c>
      <c r="B7443">
        <f>LN(MC_Paths!B7432/S0_mc)</f>
        <v/>
      </c>
    </row>
    <row r="7444">
      <c r="A7444" t="n">
        <v>7430</v>
      </c>
      <c r="B7444">
        <f>LN(MC_Paths!B7433/S0_mc)</f>
        <v/>
      </c>
    </row>
    <row r="7445">
      <c r="A7445" t="n">
        <v>7431</v>
      </c>
      <c r="B7445">
        <f>LN(MC_Paths!B7434/S0_mc)</f>
        <v/>
      </c>
    </row>
    <row r="7446">
      <c r="A7446" t="n">
        <v>7432</v>
      </c>
      <c r="B7446">
        <f>LN(MC_Paths!B7435/S0_mc)</f>
        <v/>
      </c>
    </row>
    <row r="7447">
      <c r="A7447" t="n">
        <v>7433</v>
      </c>
      <c r="B7447">
        <f>LN(MC_Paths!B7436/S0_mc)</f>
        <v/>
      </c>
    </row>
    <row r="7448">
      <c r="A7448" t="n">
        <v>7434</v>
      </c>
      <c r="B7448">
        <f>LN(MC_Paths!B7437/S0_mc)</f>
        <v/>
      </c>
    </row>
    <row r="7449">
      <c r="A7449" t="n">
        <v>7435</v>
      </c>
      <c r="B7449">
        <f>LN(MC_Paths!B7438/S0_mc)</f>
        <v/>
      </c>
    </row>
    <row r="7450">
      <c r="A7450" t="n">
        <v>7436</v>
      </c>
      <c r="B7450">
        <f>LN(MC_Paths!B7439/S0_mc)</f>
        <v/>
      </c>
    </row>
    <row r="7451">
      <c r="A7451" t="n">
        <v>7437</v>
      </c>
      <c r="B7451">
        <f>LN(MC_Paths!B7440/S0_mc)</f>
        <v/>
      </c>
    </row>
    <row r="7452">
      <c r="A7452" t="n">
        <v>7438</v>
      </c>
      <c r="B7452">
        <f>LN(MC_Paths!B7441/S0_mc)</f>
        <v/>
      </c>
    </row>
    <row r="7453">
      <c r="A7453" t="n">
        <v>7439</v>
      </c>
      <c r="B7453">
        <f>LN(MC_Paths!B7442/S0_mc)</f>
        <v/>
      </c>
    </row>
    <row r="7454">
      <c r="A7454" t="n">
        <v>7440</v>
      </c>
      <c r="B7454">
        <f>LN(MC_Paths!B7443/S0_mc)</f>
        <v/>
      </c>
    </row>
    <row r="7455">
      <c r="A7455" t="n">
        <v>7441</v>
      </c>
      <c r="B7455">
        <f>LN(MC_Paths!B7444/S0_mc)</f>
        <v/>
      </c>
    </row>
    <row r="7456">
      <c r="A7456" t="n">
        <v>7442</v>
      </c>
      <c r="B7456">
        <f>LN(MC_Paths!B7445/S0_mc)</f>
        <v/>
      </c>
    </row>
    <row r="7457">
      <c r="A7457" t="n">
        <v>7443</v>
      </c>
      <c r="B7457">
        <f>LN(MC_Paths!B7446/S0_mc)</f>
        <v/>
      </c>
    </row>
    <row r="7458">
      <c r="A7458" t="n">
        <v>7444</v>
      </c>
      <c r="B7458">
        <f>LN(MC_Paths!B7447/S0_mc)</f>
        <v/>
      </c>
    </row>
    <row r="7459">
      <c r="A7459" t="n">
        <v>7445</v>
      </c>
      <c r="B7459">
        <f>LN(MC_Paths!B7448/S0_mc)</f>
        <v/>
      </c>
    </row>
    <row r="7460">
      <c r="A7460" t="n">
        <v>7446</v>
      </c>
      <c r="B7460">
        <f>LN(MC_Paths!B7449/S0_mc)</f>
        <v/>
      </c>
    </row>
    <row r="7461">
      <c r="A7461" t="n">
        <v>7447</v>
      </c>
      <c r="B7461">
        <f>LN(MC_Paths!B7450/S0_mc)</f>
        <v/>
      </c>
    </row>
    <row r="7462">
      <c r="A7462" t="n">
        <v>7448</v>
      </c>
      <c r="B7462">
        <f>LN(MC_Paths!B7451/S0_mc)</f>
        <v/>
      </c>
    </row>
    <row r="7463">
      <c r="A7463" t="n">
        <v>7449</v>
      </c>
      <c r="B7463">
        <f>LN(MC_Paths!B7452/S0_mc)</f>
        <v/>
      </c>
    </row>
    <row r="7464">
      <c r="A7464" t="n">
        <v>7450</v>
      </c>
      <c r="B7464">
        <f>LN(MC_Paths!B7453/S0_mc)</f>
        <v/>
      </c>
    </row>
    <row r="7465">
      <c r="A7465" t="n">
        <v>7451</v>
      </c>
      <c r="B7465">
        <f>LN(MC_Paths!B7454/S0_mc)</f>
        <v/>
      </c>
    </row>
    <row r="7466">
      <c r="A7466" t="n">
        <v>7452</v>
      </c>
      <c r="B7466">
        <f>LN(MC_Paths!B7455/S0_mc)</f>
        <v/>
      </c>
    </row>
    <row r="7467">
      <c r="A7467" t="n">
        <v>7453</v>
      </c>
      <c r="B7467">
        <f>LN(MC_Paths!B7456/S0_mc)</f>
        <v/>
      </c>
    </row>
    <row r="7468">
      <c r="A7468" t="n">
        <v>7454</v>
      </c>
      <c r="B7468">
        <f>LN(MC_Paths!B7457/S0_mc)</f>
        <v/>
      </c>
    </row>
    <row r="7469">
      <c r="A7469" t="n">
        <v>7455</v>
      </c>
      <c r="B7469">
        <f>LN(MC_Paths!B7458/S0_mc)</f>
        <v/>
      </c>
    </row>
    <row r="7470">
      <c r="A7470" t="n">
        <v>7456</v>
      </c>
      <c r="B7470">
        <f>LN(MC_Paths!B7459/S0_mc)</f>
        <v/>
      </c>
    </row>
    <row r="7471">
      <c r="A7471" t="n">
        <v>7457</v>
      </c>
      <c r="B7471">
        <f>LN(MC_Paths!B7460/S0_mc)</f>
        <v/>
      </c>
    </row>
    <row r="7472">
      <c r="A7472" t="n">
        <v>7458</v>
      </c>
      <c r="B7472">
        <f>LN(MC_Paths!B7461/S0_mc)</f>
        <v/>
      </c>
    </row>
    <row r="7473">
      <c r="A7473" t="n">
        <v>7459</v>
      </c>
      <c r="B7473">
        <f>LN(MC_Paths!B7462/S0_mc)</f>
        <v/>
      </c>
    </row>
    <row r="7474">
      <c r="A7474" t="n">
        <v>7460</v>
      </c>
      <c r="B7474">
        <f>LN(MC_Paths!B7463/S0_mc)</f>
        <v/>
      </c>
    </row>
    <row r="7475">
      <c r="A7475" t="n">
        <v>7461</v>
      </c>
      <c r="B7475">
        <f>LN(MC_Paths!B7464/S0_mc)</f>
        <v/>
      </c>
    </row>
    <row r="7476">
      <c r="A7476" t="n">
        <v>7462</v>
      </c>
      <c r="B7476">
        <f>LN(MC_Paths!B7465/S0_mc)</f>
        <v/>
      </c>
    </row>
    <row r="7477">
      <c r="A7477" t="n">
        <v>7463</v>
      </c>
      <c r="B7477">
        <f>LN(MC_Paths!B7466/S0_mc)</f>
        <v/>
      </c>
    </row>
    <row r="7478">
      <c r="A7478" t="n">
        <v>7464</v>
      </c>
      <c r="B7478">
        <f>LN(MC_Paths!B7467/S0_mc)</f>
        <v/>
      </c>
    </row>
    <row r="7479">
      <c r="A7479" t="n">
        <v>7465</v>
      </c>
      <c r="B7479">
        <f>LN(MC_Paths!B7468/S0_mc)</f>
        <v/>
      </c>
    </row>
    <row r="7480">
      <c r="A7480" t="n">
        <v>7466</v>
      </c>
      <c r="B7480">
        <f>LN(MC_Paths!B7469/S0_mc)</f>
        <v/>
      </c>
    </row>
    <row r="7481">
      <c r="A7481" t="n">
        <v>7467</v>
      </c>
      <c r="B7481">
        <f>LN(MC_Paths!B7470/S0_mc)</f>
        <v/>
      </c>
    </row>
    <row r="7482">
      <c r="A7482" t="n">
        <v>7468</v>
      </c>
      <c r="B7482">
        <f>LN(MC_Paths!B7471/S0_mc)</f>
        <v/>
      </c>
    </row>
    <row r="7483">
      <c r="A7483" t="n">
        <v>7469</v>
      </c>
      <c r="B7483">
        <f>LN(MC_Paths!B7472/S0_mc)</f>
        <v/>
      </c>
    </row>
    <row r="7484">
      <c r="A7484" t="n">
        <v>7470</v>
      </c>
      <c r="B7484">
        <f>LN(MC_Paths!B7473/S0_mc)</f>
        <v/>
      </c>
    </row>
    <row r="7485">
      <c r="A7485" t="n">
        <v>7471</v>
      </c>
      <c r="B7485">
        <f>LN(MC_Paths!B7474/S0_mc)</f>
        <v/>
      </c>
    </row>
    <row r="7486">
      <c r="A7486" t="n">
        <v>7472</v>
      </c>
      <c r="B7486">
        <f>LN(MC_Paths!B7475/S0_mc)</f>
        <v/>
      </c>
    </row>
    <row r="7487">
      <c r="A7487" t="n">
        <v>7473</v>
      </c>
      <c r="B7487">
        <f>LN(MC_Paths!B7476/S0_mc)</f>
        <v/>
      </c>
    </row>
    <row r="7488">
      <c r="A7488" t="n">
        <v>7474</v>
      </c>
      <c r="B7488">
        <f>LN(MC_Paths!B7477/S0_mc)</f>
        <v/>
      </c>
    </row>
    <row r="7489">
      <c r="A7489" t="n">
        <v>7475</v>
      </c>
      <c r="B7489">
        <f>LN(MC_Paths!B7478/S0_mc)</f>
        <v/>
      </c>
    </row>
    <row r="7490">
      <c r="A7490" t="n">
        <v>7476</v>
      </c>
      <c r="B7490">
        <f>LN(MC_Paths!B7479/S0_mc)</f>
        <v/>
      </c>
    </row>
    <row r="7491">
      <c r="A7491" t="n">
        <v>7477</v>
      </c>
      <c r="B7491">
        <f>LN(MC_Paths!B7480/S0_mc)</f>
        <v/>
      </c>
    </row>
    <row r="7492">
      <c r="A7492" t="n">
        <v>7478</v>
      </c>
      <c r="B7492">
        <f>LN(MC_Paths!B7481/S0_mc)</f>
        <v/>
      </c>
    </row>
    <row r="7493">
      <c r="A7493" t="n">
        <v>7479</v>
      </c>
      <c r="B7493">
        <f>LN(MC_Paths!B7482/S0_mc)</f>
        <v/>
      </c>
    </row>
    <row r="7494">
      <c r="A7494" t="n">
        <v>7480</v>
      </c>
      <c r="B7494">
        <f>LN(MC_Paths!B7483/S0_mc)</f>
        <v/>
      </c>
    </row>
    <row r="7495">
      <c r="A7495" t="n">
        <v>7481</v>
      </c>
      <c r="B7495">
        <f>LN(MC_Paths!B7484/S0_mc)</f>
        <v/>
      </c>
    </row>
    <row r="7496">
      <c r="A7496" t="n">
        <v>7482</v>
      </c>
      <c r="B7496">
        <f>LN(MC_Paths!B7485/S0_mc)</f>
        <v/>
      </c>
    </row>
    <row r="7497">
      <c r="A7497" t="n">
        <v>7483</v>
      </c>
      <c r="B7497">
        <f>LN(MC_Paths!B7486/S0_mc)</f>
        <v/>
      </c>
    </row>
    <row r="7498">
      <c r="A7498" t="n">
        <v>7484</v>
      </c>
      <c r="B7498">
        <f>LN(MC_Paths!B7487/S0_mc)</f>
        <v/>
      </c>
    </row>
    <row r="7499">
      <c r="A7499" t="n">
        <v>7485</v>
      </c>
      <c r="B7499">
        <f>LN(MC_Paths!B7488/S0_mc)</f>
        <v/>
      </c>
    </row>
    <row r="7500">
      <c r="A7500" t="n">
        <v>7486</v>
      </c>
      <c r="B7500">
        <f>LN(MC_Paths!B7489/S0_mc)</f>
        <v/>
      </c>
    </row>
    <row r="7501">
      <c r="A7501" t="n">
        <v>7487</v>
      </c>
      <c r="B7501">
        <f>LN(MC_Paths!B7490/S0_mc)</f>
        <v/>
      </c>
    </row>
    <row r="7502">
      <c r="A7502" t="n">
        <v>7488</v>
      </c>
      <c r="B7502">
        <f>LN(MC_Paths!B7491/S0_mc)</f>
        <v/>
      </c>
    </row>
    <row r="7503">
      <c r="A7503" t="n">
        <v>7489</v>
      </c>
      <c r="B7503">
        <f>LN(MC_Paths!B7492/S0_mc)</f>
        <v/>
      </c>
    </row>
    <row r="7504">
      <c r="A7504" t="n">
        <v>7490</v>
      </c>
      <c r="B7504">
        <f>LN(MC_Paths!B7493/S0_mc)</f>
        <v/>
      </c>
    </row>
    <row r="7505">
      <c r="A7505" t="n">
        <v>7491</v>
      </c>
      <c r="B7505">
        <f>LN(MC_Paths!B7494/S0_mc)</f>
        <v/>
      </c>
    </row>
    <row r="7506">
      <c r="A7506" t="n">
        <v>7492</v>
      </c>
      <c r="B7506">
        <f>LN(MC_Paths!B7495/S0_mc)</f>
        <v/>
      </c>
    </row>
    <row r="7507">
      <c r="A7507" t="n">
        <v>7493</v>
      </c>
      <c r="B7507">
        <f>LN(MC_Paths!B7496/S0_mc)</f>
        <v/>
      </c>
    </row>
    <row r="7508">
      <c r="A7508" t="n">
        <v>7494</v>
      </c>
      <c r="B7508">
        <f>LN(MC_Paths!B7497/S0_mc)</f>
        <v/>
      </c>
    </row>
    <row r="7509">
      <c r="A7509" t="n">
        <v>7495</v>
      </c>
      <c r="B7509">
        <f>LN(MC_Paths!B7498/S0_mc)</f>
        <v/>
      </c>
    </row>
    <row r="7510">
      <c r="A7510" t="n">
        <v>7496</v>
      </c>
      <c r="B7510">
        <f>LN(MC_Paths!B7499/S0_mc)</f>
        <v/>
      </c>
    </row>
    <row r="7511">
      <c r="A7511" t="n">
        <v>7497</v>
      </c>
      <c r="B7511">
        <f>LN(MC_Paths!B7500/S0_mc)</f>
        <v/>
      </c>
    </row>
    <row r="7512">
      <c r="A7512" t="n">
        <v>7498</v>
      </c>
      <c r="B7512">
        <f>LN(MC_Paths!B7501/S0_mc)</f>
        <v/>
      </c>
    </row>
    <row r="7513">
      <c r="A7513" t="n">
        <v>7499</v>
      </c>
      <c r="B7513">
        <f>LN(MC_Paths!B7502/S0_mc)</f>
        <v/>
      </c>
    </row>
    <row r="7514">
      <c r="A7514" t="n">
        <v>7500</v>
      </c>
      <c r="B7514">
        <f>LN(MC_Paths!B7503/S0_mc)</f>
        <v/>
      </c>
    </row>
    <row r="7515">
      <c r="A7515" t="n">
        <v>7501</v>
      </c>
      <c r="B7515">
        <f>LN(MC_Paths!B7504/S0_mc)</f>
        <v/>
      </c>
    </row>
    <row r="7516">
      <c r="A7516" t="n">
        <v>7502</v>
      </c>
      <c r="B7516">
        <f>LN(MC_Paths!B7505/S0_mc)</f>
        <v/>
      </c>
    </row>
    <row r="7517">
      <c r="A7517" t="n">
        <v>7503</v>
      </c>
      <c r="B7517">
        <f>LN(MC_Paths!B7506/S0_mc)</f>
        <v/>
      </c>
    </row>
    <row r="7518">
      <c r="A7518" t="n">
        <v>7504</v>
      </c>
      <c r="B7518">
        <f>LN(MC_Paths!B7507/S0_mc)</f>
        <v/>
      </c>
    </row>
    <row r="7519">
      <c r="A7519" t="n">
        <v>7505</v>
      </c>
      <c r="B7519">
        <f>LN(MC_Paths!B7508/S0_mc)</f>
        <v/>
      </c>
    </row>
    <row r="7520">
      <c r="A7520" t="n">
        <v>7506</v>
      </c>
      <c r="B7520">
        <f>LN(MC_Paths!B7509/S0_mc)</f>
        <v/>
      </c>
    </row>
    <row r="7521">
      <c r="A7521" t="n">
        <v>7507</v>
      </c>
      <c r="B7521">
        <f>LN(MC_Paths!B7510/S0_mc)</f>
        <v/>
      </c>
    </row>
    <row r="7522">
      <c r="A7522" t="n">
        <v>7508</v>
      </c>
      <c r="B7522">
        <f>LN(MC_Paths!B7511/S0_mc)</f>
        <v/>
      </c>
    </row>
    <row r="7523">
      <c r="A7523" t="n">
        <v>7509</v>
      </c>
      <c r="B7523">
        <f>LN(MC_Paths!B7512/S0_mc)</f>
        <v/>
      </c>
    </row>
    <row r="7524">
      <c r="A7524" t="n">
        <v>7510</v>
      </c>
      <c r="B7524">
        <f>LN(MC_Paths!B7513/S0_mc)</f>
        <v/>
      </c>
    </row>
    <row r="7525">
      <c r="A7525" t="n">
        <v>7511</v>
      </c>
      <c r="B7525">
        <f>LN(MC_Paths!B7514/S0_mc)</f>
        <v/>
      </c>
    </row>
    <row r="7526">
      <c r="A7526" t="n">
        <v>7512</v>
      </c>
      <c r="B7526">
        <f>LN(MC_Paths!B7515/S0_mc)</f>
        <v/>
      </c>
    </row>
    <row r="7527">
      <c r="A7527" t="n">
        <v>7513</v>
      </c>
      <c r="B7527">
        <f>LN(MC_Paths!B7516/S0_mc)</f>
        <v/>
      </c>
    </row>
    <row r="7528">
      <c r="A7528" t="n">
        <v>7514</v>
      </c>
      <c r="B7528">
        <f>LN(MC_Paths!B7517/S0_mc)</f>
        <v/>
      </c>
    </row>
    <row r="7529">
      <c r="A7529" t="n">
        <v>7515</v>
      </c>
      <c r="B7529">
        <f>LN(MC_Paths!B7518/S0_mc)</f>
        <v/>
      </c>
    </row>
    <row r="7530">
      <c r="A7530" t="n">
        <v>7516</v>
      </c>
      <c r="B7530">
        <f>LN(MC_Paths!B7519/S0_mc)</f>
        <v/>
      </c>
    </row>
    <row r="7531">
      <c r="A7531" t="n">
        <v>7517</v>
      </c>
      <c r="B7531">
        <f>LN(MC_Paths!B7520/S0_mc)</f>
        <v/>
      </c>
    </row>
    <row r="7532">
      <c r="A7532" t="n">
        <v>7518</v>
      </c>
      <c r="B7532">
        <f>LN(MC_Paths!B7521/S0_mc)</f>
        <v/>
      </c>
    </row>
    <row r="7533">
      <c r="A7533" t="n">
        <v>7519</v>
      </c>
      <c r="B7533">
        <f>LN(MC_Paths!B7522/S0_mc)</f>
        <v/>
      </c>
    </row>
    <row r="7534">
      <c r="A7534" t="n">
        <v>7520</v>
      </c>
      <c r="B7534">
        <f>LN(MC_Paths!B7523/S0_mc)</f>
        <v/>
      </c>
    </row>
    <row r="7535">
      <c r="A7535" t="n">
        <v>7521</v>
      </c>
      <c r="B7535">
        <f>LN(MC_Paths!B7524/S0_mc)</f>
        <v/>
      </c>
    </row>
    <row r="7536">
      <c r="A7536" t="n">
        <v>7522</v>
      </c>
      <c r="B7536">
        <f>LN(MC_Paths!B7525/S0_mc)</f>
        <v/>
      </c>
    </row>
    <row r="7537">
      <c r="A7537" t="n">
        <v>7523</v>
      </c>
      <c r="B7537">
        <f>LN(MC_Paths!B7526/S0_mc)</f>
        <v/>
      </c>
    </row>
    <row r="7538">
      <c r="A7538" t="n">
        <v>7524</v>
      </c>
      <c r="B7538">
        <f>LN(MC_Paths!B7527/S0_mc)</f>
        <v/>
      </c>
    </row>
    <row r="7539">
      <c r="A7539" t="n">
        <v>7525</v>
      </c>
      <c r="B7539">
        <f>LN(MC_Paths!B7528/S0_mc)</f>
        <v/>
      </c>
    </row>
    <row r="7540">
      <c r="A7540" t="n">
        <v>7526</v>
      </c>
      <c r="B7540">
        <f>LN(MC_Paths!B7529/S0_mc)</f>
        <v/>
      </c>
    </row>
    <row r="7541">
      <c r="A7541" t="n">
        <v>7527</v>
      </c>
      <c r="B7541">
        <f>LN(MC_Paths!B7530/S0_mc)</f>
        <v/>
      </c>
    </row>
    <row r="7542">
      <c r="A7542" t="n">
        <v>7528</v>
      </c>
      <c r="B7542">
        <f>LN(MC_Paths!B7531/S0_mc)</f>
        <v/>
      </c>
    </row>
    <row r="7543">
      <c r="A7543" t="n">
        <v>7529</v>
      </c>
      <c r="B7543">
        <f>LN(MC_Paths!B7532/S0_mc)</f>
        <v/>
      </c>
    </row>
    <row r="7544">
      <c r="A7544" t="n">
        <v>7530</v>
      </c>
      <c r="B7544">
        <f>LN(MC_Paths!B7533/S0_mc)</f>
        <v/>
      </c>
    </row>
    <row r="7545">
      <c r="A7545" t="n">
        <v>7531</v>
      </c>
      <c r="B7545">
        <f>LN(MC_Paths!B7534/S0_mc)</f>
        <v/>
      </c>
    </row>
    <row r="7546">
      <c r="A7546" t="n">
        <v>7532</v>
      </c>
      <c r="B7546">
        <f>LN(MC_Paths!B7535/S0_mc)</f>
        <v/>
      </c>
    </row>
    <row r="7547">
      <c r="A7547" t="n">
        <v>7533</v>
      </c>
      <c r="B7547">
        <f>LN(MC_Paths!B7536/S0_mc)</f>
        <v/>
      </c>
    </row>
    <row r="7548">
      <c r="A7548" t="n">
        <v>7534</v>
      </c>
      <c r="B7548">
        <f>LN(MC_Paths!B7537/S0_mc)</f>
        <v/>
      </c>
    </row>
    <row r="7549">
      <c r="A7549" t="n">
        <v>7535</v>
      </c>
      <c r="B7549">
        <f>LN(MC_Paths!B7538/S0_mc)</f>
        <v/>
      </c>
    </row>
    <row r="7550">
      <c r="A7550" t="n">
        <v>7536</v>
      </c>
      <c r="B7550">
        <f>LN(MC_Paths!B7539/S0_mc)</f>
        <v/>
      </c>
    </row>
    <row r="7551">
      <c r="A7551" t="n">
        <v>7537</v>
      </c>
      <c r="B7551">
        <f>LN(MC_Paths!B7540/S0_mc)</f>
        <v/>
      </c>
    </row>
    <row r="7552">
      <c r="A7552" t="n">
        <v>7538</v>
      </c>
      <c r="B7552">
        <f>LN(MC_Paths!B7541/S0_mc)</f>
        <v/>
      </c>
    </row>
    <row r="7553">
      <c r="A7553" t="n">
        <v>7539</v>
      </c>
      <c r="B7553">
        <f>LN(MC_Paths!B7542/S0_mc)</f>
        <v/>
      </c>
    </row>
    <row r="7554">
      <c r="A7554" t="n">
        <v>7540</v>
      </c>
      <c r="B7554">
        <f>LN(MC_Paths!B7543/S0_mc)</f>
        <v/>
      </c>
    </row>
    <row r="7555">
      <c r="A7555" t="n">
        <v>7541</v>
      </c>
      <c r="B7555">
        <f>LN(MC_Paths!B7544/S0_mc)</f>
        <v/>
      </c>
    </row>
    <row r="7556">
      <c r="A7556" t="n">
        <v>7542</v>
      </c>
      <c r="B7556">
        <f>LN(MC_Paths!B7545/S0_mc)</f>
        <v/>
      </c>
    </row>
    <row r="7557">
      <c r="A7557" t="n">
        <v>7543</v>
      </c>
      <c r="B7557">
        <f>LN(MC_Paths!B7546/S0_mc)</f>
        <v/>
      </c>
    </row>
    <row r="7558">
      <c r="A7558" t="n">
        <v>7544</v>
      </c>
      <c r="B7558">
        <f>LN(MC_Paths!B7547/S0_mc)</f>
        <v/>
      </c>
    </row>
    <row r="7559">
      <c r="A7559" t="n">
        <v>7545</v>
      </c>
      <c r="B7559">
        <f>LN(MC_Paths!B7548/S0_mc)</f>
        <v/>
      </c>
    </row>
    <row r="7560">
      <c r="A7560" t="n">
        <v>7546</v>
      </c>
      <c r="B7560">
        <f>LN(MC_Paths!B7549/S0_mc)</f>
        <v/>
      </c>
    </row>
    <row r="7561">
      <c r="A7561" t="n">
        <v>7547</v>
      </c>
      <c r="B7561">
        <f>LN(MC_Paths!B7550/S0_mc)</f>
        <v/>
      </c>
    </row>
    <row r="7562">
      <c r="A7562" t="n">
        <v>7548</v>
      </c>
      <c r="B7562">
        <f>LN(MC_Paths!B7551/S0_mc)</f>
        <v/>
      </c>
    </row>
    <row r="7563">
      <c r="A7563" t="n">
        <v>7549</v>
      </c>
      <c r="B7563">
        <f>LN(MC_Paths!B7552/S0_mc)</f>
        <v/>
      </c>
    </row>
    <row r="7564">
      <c r="A7564" t="n">
        <v>7550</v>
      </c>
      <c r="B7564">
        <f>LN(MC_Paths!B7553/S0_mc)</f>
        <v/>
      </c>
    </row>
    <row r="7565">
      <c r="A7565" t="n">
        <v>7551</v>
      </c>
      <c r="B7565">
        <f>LN(MC_Paths!B7554/S0_mc)</f>
        <v/>
      </c>
    </row>
    <row r="7566">
      <c r="A7566" t="n">
        <v>7552</v>
      </c>
      <c r="B7566">
        <f>LN(MC_Paths!B7555/S0_mc)</f>
        <v/>
      </c>
    </row>
    <row r="7567">
      <c r="A7567" t="n">
        <v>7553</v>
      </c>
      <c r="B7567">
        <f>LN(MC_Paths!B7556/S0_mc)</f>
        <v/>
      </c>
    </row>
    <row r="7568">
      <c r="A7568" t="n">
        <v>7554</v>
      </c>
      <c r="B7568">
        <f>LN(MC_Paths!B7557/S0_mc)</f>
        <v/>
      </c>
    </row>
    <row r="7569">
      <c r="A7569" t="n">
        <v>7555</v>
      </c>
      <c r="B7569">
        <f>LN(MC_Paths!B7558/S0_mc)</f>
        <v/>
      </c>
    </row>
    <row r="7570">
      <c r="A7570" t="n">
        <v>7556</v>
      </c>
      <c r="B7570">
        <f>LN(MC_Paths!B7559/S0_mc)</f>
        <v/>
      </c>
    </row>
    <row r="7571">
      <c r="A7571" t="n">
        <v>7557</v>
      </c>
      <c r="B7571">
        <f>LN(MC_Paths!B7560/S0_mc)</f>
        <v/>
      </c>
    </row>
    <row r="7572">
      <c r="A7572" t="n">
        <v>7558</v>
      </c>
      <c r="B7572">
        <f>LN(MC_Paths!B7561/S0_mc)</f>
        <v/>
      </c>
    </row>
    <row r="7573">
      <c r="A7573" t="n">
        <v>7559</v>
      </c>
      <c r="B7573">
        <f>LN(MC_Paths!B7562/S0_mc)</f>
        <v/>
      </c>
    </row>
    <row r="7574">
      <c r="A7574" t="n">
        <v>7560</v>
      </c>
      <c r="B7574">
        <f>LN(MC_Paths!B7563/S0_mc)</f>
        <v/>
      </c>
    </row>
    <row r="7575">
      <c r="A7575" t="n">
        <v>7561</v>
      </c>
      <c r="B7575">
        <f>LN(MC_Paths!B7564/S0_mc)</f>
        <v/>
      </c>
    </row>
    <row r="7576">
      <c r="A7576" t="n">
        <v>7562</v>
      </c>
      <c r="B7576">
        <f>LN(MC_Paths!B7565/S0_mc)</f>
        <v/>
      </c>
    </row>
    <row r="7577">
      <c r="A7577" t="n">
        <v>7563</v>
      </c>
      <c r="B7577">
        <f>LN(MC_Paths!B7566/S0_mc)</f>
        <v/>
      </c>
    </row>
    <row r="7578">
      <c r="A7578" t="n">
        <v>7564</v>
      </c>
      <c r="B7578">
        <f>LN(MC_Paths!B7567/S0_mc)</f>
        <v/>
      </c>
    </row>
    <row r="7579">
      <c r="A7579" t="n">
        <v>7565</v>
      </c>
      <c r="B7579">
        <f>LN(MC_Paths!B7568/S0_mc)</f>
        <v/>
      </c>
    </row>
    <row r="7580">
      <c r="A7580" t="n">
        <v>7566</v>
      </c>
      <c r="B7580">
        <f>LN(MC_Paths!B7569/S0_mc)</f>
        <v/>
      </c>
    </row>
    <row r="7581">
      <c r="A7581" t="n">
        <v>7567</v>
      </c>
      <c r="B7581">
        <f>LN(MC_Paths!B7570/S0_mc)</f>
        <v/>
      </c>
    </row>
    <row r="7582">
      <c r="A7582" t="n">
        <v>7568</v>
      </c>
      <c r="B7582">
        <f>LN(MC_Paths!B7571/S0_mc)</f>
        <v/>
      </c>
    </row>
    <row r="7583">
      <c r="A7583" t="n">
        <v>7569</v>
      </c>
      <c r="B7583">
        <f>LN(MC_Paths!B7572/S0_mc)</f>
        <v/>
      </c>
    </row>
    <row r="7584">
      <c r="A7584" t="n">
        <v>7570</v>
      </c>
      <c r="B7584">
        <f>LN(MC_Paths!B7573/S0_mc)</f>
        <v/>
      </c>
    </row>
    <row r="7585">
      <c r="A7585" t="n">
        <v>7571</v>
      </c>
      <c r="B7585">
        <f>LN(MC_Paths!B7574/S0_mc)</f>
        <v/>
      </c>
    </row>
    <row r="7586">
      <c r="A7586" t="n">
        <v>7572</v>
      </c>
      <c r="B7586">
        <f>LN(MC_Paths!B7575/S0_mc)</f>
        <v/>
      </c>
    </row>
    <row r="7587">
      <c r="A7587" t="n">
        <v>7573</v>
      </c>
      <c r="B7587">
        <f>LN(MC_Paths!B7576/S0_mc)</f>
        <v/>
      </c>
    </row>
    <row r="7588">
      <c r="A7588" t="n">
        <v>7574</v>
      </c>
      <c r="B7588">
        <f>LN(MC_Paths!B7577/S0_mc)</f>
        <v/>
      </c>
    </row>
    <row r="7589">
      <c r="A7589" t="n">
        <v>7575</v>
      </c>
      <c r="B7589">
        <f>LN(MC_Paths!B7578/S0_mc)</f>
        <v/>
      </c>
    </row>
    <row r="7590">
      <c r="A7590" t="n">
        <v>7576</v>
      </c>
      <c r="B7590">
        <f>LN(MC_Paths!B7579/S0_mc)</f>
        <v/>
      </c>
    </row>
    <row r="7591">
      <c r="A7591" t="n">
        <v>7577</v>
      </c>
      <c r="B7591">
        <f>LN(MC_Paths!B7580/S0_mc)</f>
        <v/>
      </c>
    </row>
    <row r="7592">
      <c r="A7592" t="n">
        <v>7578</v>
      </c>
      <c r="B7592">
        <f>LN(MC_Paths!B7581/S0_mc)</f>
        <v/>
      </c>
    </row>
    <row r="7593">
      <c r="A7593" t="n">
        <v>7579</v>
      </c>
      <c r="B7593">
        <f>LN(MC_Paths!B7582/S0_mc)</f>
        <v/>
      </c>
    </row>
    <row r="7594">
      <c r="A7594" t="n">
        <v>7580</v>
      </c>
      <c r="B7594">
        <f>LN(MC_Paths!B7583/S0_mc)</f>
        <v/>
      </c>
    </row>
    <row r="7595">
      <c r="A7595" t="n">
        <v>7581</v>
      </c>
      <c r="B7595">
        <f>LN(MC_Paths!B7584/S0_mc)</f>
        <v/>
      </c>
    </row>
    <row r="7596">
      <c r="A7596" t="n">
        <v>7582</v>
      </c>
      <c r="B7596">
        <f>LN(MC_Paths!B7585/S0_mc)</f>
        <v/>
      </c>
    </row>
    <row r="7597">
      <c r="A7597" t="n">
        <v>7583</v>
      </c>
      <c r="B7597">
        <f>LN(MC_Paths!B7586/S0_mc)</f>
        <v/>
      </c>
    </row>
    <row r="7598">
      <c r="A7598" t="n">
        <v>7584</v>
      </c>
      <c r="B7598">
        <f>LN(MC_Paths!B7587/S0_mc)</f>
        <v/>
      </c>
    </row>
    <row r="7599">
      <c r="A7599" t="n">
        <v>7585</v>
      </c>
      <c r="B7599">
        <f>LN(MC_Paths!B7588/S0_mc)</f>
        <v/>
      </c>
    </row>
    <row r="7600">
      <c r="A7600" t="n">
        <v>7586</v>
      </c>
      <c r="B7600">
        <f>LN(MC_Paths!B7589/S0_mc)</f>
        <v/>
      </c>
    </row>
    <row r="7601">
      <c r="A7601" t="n">
        <v>7587</v>
      </c>
      <c r="B7601">
        <f>LN(MC_Paths!B7590/S0_mc)</f>
        <v/>
      </c>
    </row>
    <row r="7602">
      <c r="A7602" t="n">
        <v>7588</v>
      </c>
      <c r="B7602">
        <f>LN(MC_Paths!B7591/S0_mc)</f>
        <v/>
      </c>
    </row>
    <row r="7603">
      <c r="A7603" t="n">
        <v>7589</v>
      </c>
      <c r="B7603">
        <f>LN(MC_Paths!B7592/S0_mc)</f>
        <v/>
      </c>
    </row>
    <row r="7604">
      <c r="A7604" t="n">
        <v>7590</v>
      </c>
      <c r="B7604">
        <f>LN(MC_Paths!B7593/S0_mc)</f>
        <v/>
      </c>
    </row>
    <row r="7605">
      <c r="A7605" t="n">
        <v>7591</v>
      </c>
      <c r="B7605">
        <f>LN(MC_Paths!B7594/S0_mc)</f>
        <v/>
      </c>
    </row>
    <row r="7606">
      <c r="A7606" t="n">
        <v>7592</v>
      </c>
      <c r="B7606">
        <f>LN(MC_Paths!B7595/S0_mc)</f>
        <v/>
      </c>
    </row>
    <row r="7607">
      <c r="A7607" t="n">
        <v>7593</v>
      </c>
      <c r="B7607">
        <f>LN(MC_Paths!B7596/S0_mc)</f>
        <v/>
      </c>
    </row>
    <row r="7608">
      <c r="A7608" t="n">
        <v>7594</v>
      </c>
      <c r="B7608">
        <f>LN(MC_Paths!B7597/S0_mc)</f>
        <v/>
      </c>
    </row>
    <row r="7609">
      <c r="A7609" t="n">
        <v>7595</v>
      </c>
      <c r="B7609">
        <f>LN(MC_Paths!B7598/S0_mc)</f>
        <v/>
      </c>
    </row>
    <row r="7610">
      <c r="A7610" t="n">
        <v>7596</v>
      </c>
      <c r="B7610">
        <f>LN(MC_Paths!B7599/S0_mc)</f>
        <v/>
      </c>
    </row>
    <row r="7611">
      <c r="A7611" t="n">
        <v>7597</v>
      </c>
      <c r="B7611">
        <f>LN(MC_Paths!B7600/S0_mc)</f>
        <v/>
      </c>
    </row>
    <row r="7612">
      <c r="A7612" t="n">
        <v>7598</v>
      </c>
      <c r="B7612">
        <f>LN(MC_Paths!B7601/S0_mc)</f>
        <v/>
      </c>
    </row>
    <row r="7613">
      <c r="A7613" t="n">
        <v>7599</v>
      </c>
      <c r="B7613">
        <f>LN(MC_Paths!B7602/S0_mc)</f>
        <v/>
      </c>
    </row>
    <row r="7614">
      <c r="A7614" t="n">
        <v>7600</v>
      </c>
      <c r="B7614">
        <f>LN(MC_Paths!B7603/S0_mc)</f>
        <v/>
      </c>
    </row>
    <row r="7615">
      <c r="A7615" t="n">
        <v>7601</v>
      </c>
      <c r="B7615">
        <f>LN(MC_Paths!B7604/S0_mc)</f>
        <v/>
      </c>
    </row>
    <row r="7616">
      <c r="A7616" t="n">
        <v>7602</v>
      </c>
      <c r="B7616">
        <f>LN(MC_Paths!B7605/S0_mc)</f>
        <v/>
      </c>
    </row>
    <row r="7617">
      <c r="A7617" t="n">
        <v>7603</v>
      </c>
      <c r="B7617">
        <f>LN(MC_Paths!B7606/S0_mc)</f>
        <v/>
      </c>
    </row>
    <row r="7618">
      <c r="A7618" t="n">
        <v>7604</v>
      </c>
      <c r="B7618">
        <f>LN(MC_Paths!B7607/S0_mc)</f>
        <v/>
      </c>
    </row>
    <row r="7619">
      <c r="A7619" t="n">
        <v>7605</v>
      </c>
      <c r="B7619">
        <f>LN(MC_Paths!B7608/S0_mc)</f>
        <v/>
      </c>
    </row>
    <row r="7620">
      <c r="A7620" t="n">
        <v>7606</v>
      </c>
      <c r="B7620">
        <f>LN(MC_Paths!B7609/S0_mc)</f>
        <v/>
      </c>
    </row>
    <row r="7621">
      <c r="A7621" t="n">
        <v>7607</v>
      </c>
      <c r="B7621">
        <f>LN(MC_Paths!B7610/S0_mc)</f>
        <v/>
      </c>
    </row>
    <row r="7622">
      <c r="A7622" t="n">
        <v>7608</v>
      </c>
      <c r="B7622">
        <f>LN(MC_Paths!B7611/S0_mc)</f>
        <v/>
      </c>
    </row>
    <row r="7623">
      <c r="A7623" t="n">
        <v>7609</v>
      </c>
      <c r="B7623">
        <f>LN(MC_Paths!B7612/S0_mc)</f>
        <v/>
      </c>
    </row>
    <row r="7624">
      <c r="A7624" t="n">
        <v>7610</v>
      </c>
      <c r="B7624">
        <f>LN(MC_Paths!B7613/S0_mc)</f>
        <v/>
      </c>
    </row>
    <row r="7625">
      <c r="A7625" t="n">
        <v>7611</v>
      </c>
      <c r="B7625">
        <f>LN(MC_Paths!B7614/S0_mc)</f>
        <v/>
      </c>
    </row>
    <row r="7626">
      <c r="A7626" t="n">
        <v>7612</v>
      </c>
      <c r="B7626">
        <f>LN(MC_Paths!B7615/S0_mc)</f>
        <v/>
      </c>
    </row>
    <row r="7627">
      <c r="A7627" t="n">
        <v>7613</v>
      </c>
      <c r="B7627">
        <f>LN(MC_Paths!B7616/S0_mc)</f>
        <v/>
      </c>
    </row>
    <row r="7628">
      <c r="A7628" t="n">
        <v>7614</v>
      </c>
      <c r="B7628">
        <f>LN(MC_Paths!B7617/S0_mc)</f>
        <v/>
      </c>
    </row>
    <row r="7629">
      <c r="A7629" t="n">
        <v>7615</v>
      </c>
      <c r="B7629">
        <f>LN(MC_Paths!B7618/S0_mc)</f>
        <v/>
      </c>
    </row>
    <row r="7630">
      <c r="A7630" t="n">
        <v>7616</v>
      </c>
      <c r="B7630">
        <f>LN(MC_Paths!B7619/S0_mc)</f>
        <v/>
      </c>
    </row>
    <row r="7631">
      <c r="A7631" t="n">
        <v>7617</v>
      </c>
      <c r="B7631">
        <f>LN(MC_Paths!B7620/S0_mc)</f>
        <v/>
      </c>
    </row>
    <row r="7632">
      <c r="A7632" t="n">
        <v>7618</v>
      </c>
      <c r="B7632">
        <f>LN(MC_Paths!B7621/S0_mc)</f>
        <v/>
      </c>
    </row>
    <row r="7633">
      <c r="A7633" t="n">
        <v>7619</v>
      </c>
      <c r="B7633">
        <f>LN(MC_Paths!B7622/S0_mc)</f>
        <v/>
      </c>
    </row>
    <row r="7634">
      <c r="A7634" t="n">
        <v>7620</v>
      </c>
      <c r="B7634">
        <f>LN(MC_Paths!B7623/S0_mc)</f>
        <v/>
      </c>
    </row>
    <row r="7635">
      <c r="A7635" t="n">
        <v>7621</v>
      </c>
      <c r="B7635">
        <f>LN(MC_Paths!B7624/S0_mc)</f>
        <v/>
      </c>
    </row>
    <row r="7636">
      <c r="A7636" t="n">
        <v>7622</v>
      </c>
      <c r="B7636">
        <f>LN(MC_Paths!B7625/S0_mc)</f>
        <v/>
      </c>
    </row>
    <row r="7637">
      <c r="A7637" t="n">
        <v>7623</v>
      </c>
      <c r="B7637">
        <f>LN(MC_Paths!B7626/S0_mc)</f>
        <v/>
      </c>
    </row>
    <row r="7638">
      <c r="A7638" t="n">
        <v>7624</v>
      </c>
      <c r="B7638">
        <f>LN(MC_Paths!B7627/S0_mc)</f>
        <v/>
      </c>
    </row>
    <row r="7639">
      <c r="A7639" t="n">
        <v>7625</v>
      </c>
      <c r="B7639">
        <f>LN(MC_Paths!B7628/S0_mc)</f>
        <v/>
      </c>
    </row>
    <row r="7640">
      <c r="A7640" t="n">
        <v>7626</v>
      </c>
      <c r="B7640">
        <f>LN(MC_Paths!B7629/S0_mc)</f>
        <v/>
      </c>
    </row>
    <row r="7641">
      <c r="A7641" t="n">
        <v>7627</v>
      </c>
      <c r="B7641">
        <f>LN(MC_Paths!B7630/S0_mc)</f>
        <v/>
      </c>
    </row>
    <row r="7642">
      <c r="A7642" t="n">
        <v>7628</v>
      </c>
      <c r="B7642">
        <f>LN(MC_Paths!B7631/S0_mc)</f>
        <v/>
      </c>
    </row>
    <row r="7643">
      <c r="A7643" t="n">
        <v>7629</v>
      </c>
      <c r="B7643">
        <f>LN(MC_Paths!B7632/S0_mc)</f>
        <v/>
      </c>
    </row>
    <row r="7644">
      <c r="A7644" t="n">
        <v>7630</v>
      </c>
      <c r="B7644">
        <f>LN(MC_Paths!B7633/S0_mc)</f>
        <v/>
      </c>
    </row>
    <row r="7645">
      <c r="A7645" t="n">
        <v>7631</v>
      </c>
      <c r="B7645">
        <f>LN(MC_Paths!B7634/S0_mc)</f>
        <v/>
      </c>
    </row>
    <row r="7646">
      <c r="A7646" t="n">
        <v>7632</v>
      </c>
      <c r="B7646">
        <f>LN(MC_Paths!B7635/S0_mc)</f>
        <v/>
      </c>
    </row>
    <row r="7647">
      <c r="A7647" t="n">
        <v>7633</v>
      </c>
      <c r="B7647">
        <f>LN(MC_Paths!B7636/S0_mc)</f>
        <v/>
      </c>
    </row>
    <row r="7648">
      <c r="A7648" t="n">
        <v>7634</v>
      </c>
      <c r="B7648">
        <f>LN(MC_Paths!B7637/S0_mc)</f>
        <v/>
      </c>
    </row>
    <row r="7649">
      <c r="A7649" t="n">
        <v>7635</v>
      </c>
      <c r="B7649">
        <f>LN(MC_Paths!B7638/S0_mc)</f>
        <v/>
      </c>
    </row>
    <row r="7650">
      <c r="A7650" t="n">
        <v>7636</v>
      </c>
      <c r="B7650">
        <f>LN(MC_Paths!B7639/S0_mc)</f>
        <v/>
      </c>
    </row>
    <row r="7651">
      <c r="A7651" t="n">
        <v>7637</v>
      </c>
      <c r="B7651">
        <f>LN(MC_Paths!B7640/S0_mc)</f>
        <v/>
      </c>
    </row>
    <row r="7652">
      <c r="A7652" t="n">
        <v>7638</v>
      </c>
      <c r="B7652">
        <f>LN(MC_Paths!B7641/S0_mc)</f>
        <v/>
      </c>
    </row>
    <row r="7653">
      <c r="A7653" t="n">
        <v>7639</v>
      </c>
      <c r="B7653">
        <f>LN(MC_Paths!B7642/S0_mc)</f>
        <v/>
      </c>
    </row>
    <row r="7654">
      <c r="A7654" t="n">
        <v>7640</v>
      </c>
      <c r="B7654">
        <f>LN(MC_Paths!B7643/S0_mc)</f>
        <v/>
      </c>
    </row>
    <row r="7655">
      <c r="A7655" t="n">
        <v>7641</v>
      </c>
      <c r="B7655">
        <f>LN(MC_Paths!B7644/S0_mc)</f>
        <v/>
      </c>
    </row>
    <row r="7656">
      <c r="A7656" t="n">
        <v>7642</v>
      </c>
      <c r="B7656">
        <f>LN(MC_Paths!B7645/S0_mc)</f>
        <v/>
      </c>
    </row>
    <row r="7657">
      <c r="A7657" t="n">
        <v>7643</v>
      </c>
      <c r="B7657">
        <f>LN(MC_Paths!B7646/S0_mc)</f>
        <v/>
      </c>
    </row>
    <row r="7658">
      <c r="A7658" t="n">
        <v>7644</v>
      </c>
      <c r="B7658">
        <f>LN(MC_Paths!B7647/S0_mc)</f>
        <v/>
      </c>
    </row>
    <row r="7659">
      <c r="A7659" t="n">
        <v>7645</v>
      </c>
      <c r="B7659">
        <f>LN(MC_Paths!B7648/S0_mc)</f>
        <v/>
      </c>
    </row>
    <row r="7660">
      <c r="A7660" t="n">
        <v>7646</v>
      </c>
      <c r="B7660">
        <f>LN(MC_Paths!B7649/S0_mc)</f>
        <v/>
      </c>
    </row>
    <row r="7661">
      <c r="A7661" t="n">
        <v>7647</v>
      </c>
      <c r="B7661">
        <f>LN(MC_Paths!B7650/S0_mc)</f>
        <v/>
      </c>
    </row>
    <row r="7662">
      <c r="A7662" t="n">
        <v>7648</v>
      </c>
      <c r="B7662">
        <f>LN(MC_Paths!B7651/S0_mc)</f>
        <v/>
      </c>
    </row>
    <row r="7663">
      <c r="A7663" t="n">
        <v>7649</v>
      </c>
      <c r="B7663">
        <f>LN(MC_Paths!B7652/S0_mc)</f>
        <v/>
      </c>
    </row>
    <row r="7664">
      <c r="A7664" t="n">
        <v>7650</v>
      </c>
      <c r="B7664">
        <f>LN(MC_Paths!B7653/S0_mc)</f>
        <v/>
      </c>
    </row>
    <row r="7665">
      <c r="A7665" t="n">
        <v>7651</v>
      </c>
      <c r="B7665">
        <f>LN(MC_Paths!B7654/S0_mc)</f>
        <v/>
      </c>
    </row>
    <row r="7666">
      <c r="A7666" t="n">
        <v>7652</v>
      </c>
      <c r="B7666">
        <f>LN(MC_Paths!B7655/S0_mc)</f>
        <v/>
      </c>
    </row>
    <row r="7667">
      <c r="A7667" t="n">
        <v>7653</v>
      </c>
      <c r="B7667">
        <f>LN(MC_Paths!B7656/S0_mc)</f>
        <v/>
      </c>
    </row>
    <row r="7668">
      <c r="A7668" t="n">
        <v>7654</v>
      </c>
      <c r="B7668">
        <f>LN(MC_Paths!B7657/S0_mc)</f>
        <v/>
      </c>
    </row>
    <row r="7669">
      <c r="A7669" t="n">
        <v>7655</v>
      </c>
      <c r="B7669">
        <f>LN(MC_Paths!B7658/S0_mc)</f>
        <v/>
      </c>
    </row>
    <row r="7670">
      <c r="A7670" t="n">
        <v>7656</v>
      </c>
      <c r="B7670">
        <f>LN(MC_Paths!B7659/S0_mc)</f>
        <v/>
      </c>
    </row>
    <row r="7671">
      <c r="A7671" t="n">
        <v>7657</v>
      </c>
      <c r="B7671">
        <f>LN(MC_Paths!B7660/S0_mc)</f>
        <v/>
      </c>
    </row>
    <row r="7672">
      <c r="A7672" t="n">
        <v>7658</v>
      </c>
      <c r="B7672">
        <f>LN(MC_Paths!B7661/S0_mc)</f>
        <v/>
      </c>
    </row>
    <row r="7673">
      <c r="A7673" t="n">
        <v>7659</v>
      </c>
      <c r="B7673">
        <f>LN(MC_Paths!B7662/S0_mc)</f>
        <v/>
      </c>
    </row>
    <row r="7674">
      <c r="A7674" t="n">
        <v>7660</v>
      </c>
      <c r="B7674">
        <f>LN(MC_Paths!B7663/S0_mc)</f>
        <v/>
      </c>
    </row>
    <row r="7675">
      <c r="A7675" t="n">
        <v>7661</v>
      </c>
      <c r="B7675">
        <f>LN(MC_Paths!B7664/S0_mc)</f>
        <v/>
      </c>
    </row>
    <row r="7676">
      <c r="A7676" t="n">
        <v>7662</v>
      </c>
      <c r="B7676">
        <f>LN(MC_Paths!B7665/S0_mc)</f>
        <v/>
      </c>
    </row>
    <row r="7677">
      <c r="A7677" t="n">
        <v>7663</v>
      </c>
      <c r="B7677">
        <f>LN(MC_Paths!B7666/S0_mc)</f>
        <v/>
      </c>
    </row>
    <row r="7678">
      <c r="A7678" t="n">
        <v>7664</v>
      </c>
      <c r="B7678">
        <f>LN(MC_Paths!B7667/S0_mc)</f>
        <v/>
      </c>
    </row>
    <row r="7679">
      <c r="A7679" t="n">
        <v>7665</v>
      </c>
      <c r="B7679">
        <f>LN(MC_Paths!B7668/S0_mc)</f>
        <v/>
      </c>
    </row>
    <row r="7680">
      <c r="A7680" t="n">
        <v>7666</v>
      </c>
      <c r="B7680">
        <f>LN(MC_Paths!B7669/S0_mc)</f>
        <v/>
      </c>
    </row>
    <row r="7681">
      <c r="A7681" t="n">
        <v>7667</v>
      </c>
      <c r="B7681">
        <f>LN(MC_Paths!B7670/S0_mc)</f>
        <v/>
      </c>
    </row>
    <row r="7682">
      <c r="A7682" t="n">
        <v>7668</v>
      </c>
      <c r="B7682">
        <f>LN(MC_Paths!B7671/S0_mc)</f>
        <v/>
      </c>
    </row>
    <row r="7683">
      <c r="A7683" t="n">
        <v>7669</v>
      </c>
      <c r="B7683">
        <f>LN(MC_Paths!B7672/S0_mc)</f>
        <v/>
      </c>
    </row>
    <row r="7684">
      <c r="A7684" t="n">
        <v>7670</v>
      </c>
      <c r="B7684">
        <f>LN(MC_Paths!B7673/S0_mc)</f>
        <v/>
      </c>
    </row>
    <row r="7685">
      <c r="A7685" t="n">
        <v>7671</v>
      </c>
      <c r="B7685">
        <f>LN(MC_Paths!B7674/S0_mc)</f>
        <v/>
      </c>
    </row>
    <row r="7686">
      <c r="A7686" t="n">
        <v>7672</v>
      </c>
      <c r="B7686">
        <f>LN(MC_Paths!B7675/S0_mc)</f>
        <v/>
      </c>
    </row>
    <row r="7687">
      <c r="A7687" t="n">
        <v>7673</v>
      </c>
      <c r="B7687">
        <f>LN(MC_Paths!B7676/S0_mc)</f>
        <v/>
      </c>
    </row>
    <row r="7688">
      <c r="A7688" t="n">
        <v>7674</v>
      </c>
      <c r="B7688">
        <f>LN(MC_Paths!B7677/S0_mc)</f>
        <v/>
      </c>
    </row>
    <row r="7689">
      <c r="A7689" t="n">
        <v>7675</v>
      </c>
      <c r="B7689">
        <f>LN(MC_Paths!B7678/S0_mc)</f>
        <v/>
      </c>
    </row>
    <row r="7690">
      <c r="A7690" t="n">
        <v>7676</v>
      </c>
      <c r="B7690">
        <f>LN(MC_Paths!B7679/S0_mc)</f>
        <v/>
      </c>
    </row>
    <row r="7691">
      <c r="A7691" t="n">
        <v>7677</v>
      </c>
      <c r="B7691">
        <f>LN(MC_Paths!B7680/S0_mc)</f>
        <v/>
      </c>
    </row>
    <row r="7692">
      <c r="A7692" t="n">
        <v>7678</v>
      </c>
      <c r="B7692">
        <f>LN(MC_Paths!B7681/S0_mc)</f>
        <v/>
      </c>
    </row>
    <row r="7693">
      <c r="A7693" t="n">
        <v>7679</v>
      </c>
      <c r="B7693">
        <f>LN(MC_Paths!B7682/S0_mc)</f>
        <v/>
      </c>
    </row>
    <row r="7694">
      <c r="A7694" t="n">
        <v>7680</v>
      </c>
      <c r="B7694">
        <f>LN(MC_Paths!B7683/S0_mc)</f>
        <v/>
      </c>
    </row>
    <row r="7695">
      <c r="A7695" t="n">
        <v>7681</v>
      </c>
      <c r="B7695">
        <f>LN(MC_Paths!B7684/S0_mc)</f>
        <v/>
      </c>
    </row>
    <row r="7696">
      <c r="A7696" t="n">
        <v>7682</v>
      </c>
      <c r="B7696">
        <f>LN(MC_Paths!B7685/S0_mc)</f>
        <v/>
      </c>
    </row>
    <row r="7697">
      <c r="A7697" t="n">
        <v>7683</v>
      </c>
      <c r="B7697">
        <f>LN(MC_Paths!B7686/S0_mc)</f>
        <v/>
      </c>
    </row>
    <row r="7698">
      <c r="A7698" t="n">
        <v>7684</v>
      </c>
      <c r="B7698">
        <f>LN(MC_Paths!B7687/S0_mc)</f>
        <v/>
      </c>
    </row>
    <row r="7699">
      <c r="A7699" t="n">
        <v>7685</v>
      </c>
      <c r="B7699">
        <f>LN(MC_Paths!B7688/S0_mc)</f>
        <v/>
      </c>
    </row>
    <row r="7700">
      <c r="A7700" t="n">
        <v>7686</v>
      </c>
      <c r="B7700">
        <f>LN(MC_Paths!B7689/S0_mc)</f>
        <v/>
      </c>
    </row>
    <row r="7701">
      <c r="A7701" t="n">
        <v>7687</v>
      </c>
      <c r="B7701">
        <f>LN(MC_Paths!B7690/S0_mc)</f>
        <v/>
      </c>
    </row>
    <row r="7702">
      <c r="A7702" t="n">
        <v>7688</v>
      </c>
      <c r="B7702">
        <f>LN(MC_Paths!B7691/S0_mc)</f>
        <v/>
      </c>
    </row>
    <row r="7703">
      <c r="A7703" t="n">
        <v>7689</v>
      </c>
      <c r="B7703">
        <f>LN(MC_Paths!B7692/S0_mc)</f>
        <v/>
      </c>
    </row>
    <row r="7704">
      <c r="A7704" t="n">
        <v>7690</v>
      </c>
      <c r="B7704">
        <f>LN(MC_Paths!B7693/S0_mc)</f>
        <v/>
      </c>
    </row>
    <row r="7705">
      <c r="A7705" t="n">
        <v>7691</v>
      </c>
      <c r="B7705">
        <f>LN(MC_Paths!B7694/S0_mc)</f>
        <v/>
      </c>
    </row>
    <row r="7706">
      <c r="A7706" t="n">
        <v>7692</v>
      </c>
      <c r="B7706">
        <f>LN(MC_Paths!B7695/S0_mc)</f>
        <v/>
      </c>
    </row>
    <row r="7707">
      <c r="A7707" t="n">
        <v>7693</v>
      </c>
      <c r="B7707">
        <f>LN(MC_Paths!B7696/S0_mc)</f>
        <v/>
      </c>
    </row>
    <row r="7708">
      <c r="A7708" t="n">
        <v>7694</v>
      </c>
      <c r="B7708">
        <f>LN(MC_Paths!B7697/S0_mc)</f>
        <v/>
      </c>
    </row>
    <row r="7709">
      <c r="A7709" t="n">
        <v>7695</v>
      </c>
      <c r="B7709">
        <f>LN(MC_Paths!B7698/S0_mc)</f>
        <v/>
      </c>
    </row>
    <row r="7710">
      <c r="A7710" t="n">
        <v>7696</v>
      </c>
      <c r="B7710">
        <f>LN(MC_Paths!B7699/S0_mc)</f>
        <v/>
      </c>
    </row>
    <row r="7711">
      <c r="A7711" t="n">
        <v>7697</v>
      </c>
      <c r="B7711">
        <f>LN(MC_Paths!B7700/S0_mc)</f>
        <v/>
      </c>
    </row>
    <row r="7712">
      <c r="A7712" t="n">
        <v>7698</v>
      </c>
      <c r="B7712">
        <f>LN(MC_Paths!B7701/S0_mc)</f>
        <v/>
      </c>
    </row>
    <row r="7713">
      <c r="A7713" t="n">
        <v>7699</v>
      </c>
      <c r="B7713">
        <f>LN(MC_Paths!B7702/S0_mc)</f>
        <v/>
      </c>
    </row>
    <row r="7714">
      <c r="A7714" t="n">
        <v>7700</v>
      </c>
      <c r="B7714">
        <f>LN(MC_Paths!B7703/S0_mc)</f>
        <v/>
      </c>
    </row>
    <row r="7715">
      <c r="A7715" t="n">
        <v>7701</v>
      </c>
      <c r="B7715">
        <f>LN(MC_Paths!B7704/S0_mc)</f>
        <v/>
      </c>
    </row>
    <row r="7716">
      <c r="A7716" t="n">
        <v>7702</v>
      </c>
      <c r="B7716">
        <f>LN(MC_Paths!B7705/S0_mc)</f>
        <v/>
      </c>
    </row>
    <row r="7717">
      <c r="A7717" t="n">
        <v>7703</v>
      </c>
      <c r="B7717">
        <f>LN(MC_Paths!B7706/S0_mc)</f>
        <v/>
      </c>
    </row>
    <row r="7718">
      <c r="A7718" t="n">
        <v>7704</v>
      </c>
      <c r="B7718">
        <f>LN(MC_Paths!B7707/S0_mc)</f>
        <v/>
      </c>
    </row>
    <row r="7719">
      <c r="A7719" t="n">
        <v>7705</v>
      </c>
      <c r="B7719">
        <f>LN(MC_Paths!B7708/S0_mc)</f>
        <v/>
      </c>
    </row>
    <row r="7720">
      <c r="A7720" t="n">
        <v>7706</v>
      </c>
      <c r="B7720">
        <f>LN(MC_Paths!B7709/S0_mc)</f>
        <v/>
      </c>
    </row>
    <row r="7721">
      <c r="A7721" t="n">
        <v>7707</v>
      </c>
      <c r="B7721">
        <f>LN(MC_Paths!B7710/S0_mc)</f>
        <v/>
      </c>
    </row>
    <row r="7722">
      <c r="A7722" t="n">
        <v>7708</v>
      </c>
      <c r="B7722">
        <f>LN(MC_Paths!B7711/S0_mc)</f>
        <v/>
      </c>
    </row>
    <row r="7723">
      <c r="A7723" t="n">
        <v>7709</v>
      </c>
      <c r="B7723">
        <f>LN(MC_Paths!B7712/S0_mc)</f>
        <v/>
      </c>
    </row>
    <row r="7724">
      <c r="A7724" t="n">
        <v>7710</v>
      </c>
      <c r="B7724">
        <f>LN(MC_Paths!B7713/S0_mc)</f>
        <v/>
      </c>
    </row>
    <row r="7725">
      <c r="A7725" t="n">
        <v>7711</v>
      </c>
      <c r="B7725">
        <f>LN(MC_Paths!B7714/S0_mc)</f>
        <v/>
      </c>
    </row>
    <row r="7726">
      <c r="A7726" t="n">
        <v>7712</v>
      </c>
      <c r="B7726">
        <f>LN(MC_Paths!B7715/S0_mc)</f>
        <v/>
      </c>
    </row>
    <row r="7727">
      <c r="A7727" t="n">
        <v>7713</v>
      </c>
      <c r="B7727">
        <f>LN(MC_Paths!B7716/S0_mc)</f>
        <v/>
      </c>
    </row>
    <row r="7728">
      <c r="A7728" t="n">
        <v>7714</v>
      </c>
      <c r="B7728">
        <f>LN(MC_Paths!B7717/S0_mc)</f>
        <v/>
      </c>
    </row>
    <row r="7729">
      <c r="A7729" t="n">
        <v>7715</v>
      </c>
      <c r="B7729">
        <f>LN(MC_Paths!B7718/S0_mc)</f>
        <v/>
      </c>
    </row>
    <row r="7730">
      <c r="A7730" t="n">
        <v>7716</v>
      </c>
      <c r="B7730">
        <f>LN(MC_Paths!B7719/S0_mc)</f>
        <v/>
      </c>
    </row>
    <row r="7731">
      <c r="A7731" t="n">
        <v>7717</v>
      </c>
      <c r="B7731">
        <f>LN(MC_Paths!B7720/S0_mc)</f>
        <v/>
      </c>
    </row>
    <row r="7732">
      <c r="A7732" t="n">
        <v>7718</v>
      </c>
      <c r="B7732">
        <f>LN(MC_Paths!B7721/S0_mc)</f>
        <v/>
      </c>
    </row>
    <row r="7733">
      <c r="A7733" t="n">
        <v>7719</v>
      </c>
      <c r="B7733">
        <f>LN(MC_Paths!B7722/S0_mc)</f>
        <v/>
      </c>
    </row>
    <row r="7734">
      <c r="A7734" t="n">
        <v>7720</v>
      </c>
      <c r="B7734">
        <f>LN(MC_Paths!B7723/S0_mc)</f>
        <v/>
      </c>
    </row>
    <row r="7735">
      <c r="A7735" t="n">
        <v>7721</v>
      </c>
      <c r="B7735">
        <f>LN(MC_Paths!B7724/S0_mc)</f>
        <v/>
      </c>
    </row>
    <row r="7736">
      <c r="A7736" t="n">
        <v>7722</v>
      </c>
      <c r="B7736">
        <f>LN(MC_Paths!B7725/S0_mc)</f>
        <v/>
      </c>
    </row>
    <row r="7737">
      <c r="A7737" t="n">
        <v>7723</v>
      </c>
      <c r="B7737">
        <f>LN(MC_Paths!B7726/S0_mc)</f>
        <v/>
      </c>
    </row>
    <row r="7738">
      <c r="A7738" t="n">
        <v>7724</v>
      </c>
      <c r="B7738">
        <f>LN(MC_Paths!B7727/S0_mc)</f>
        <v/>
      </c>
    </row>
    <row r="7739">
      <c r="A7739" t="n">
        <v>7725</v>
      </c>
      <c r="B7739">
        <f>LN(MC_Paths!B7728/S0_mc)</f>
        <v/>
      </c>
    </row>
    <row r="7740">
      <c r="A7740" t="n">
        <v>7726</v>
      </c>
      <c r="B7740">
        <f>LN(MC_Paths!B7729/S0_mc)</f>
        <v/>
      </c>
    </row>
    <row r="7741">
      <c r="A7741" t="n">
        <v>7727</v>
      </c>
      <c r="B7741">
        <f>LN(MC_Paths!B7730/S0_mc)</f>
        <v/>
      </c>
    </row>
    <row r="7742">
      <c r="A7742" t="n">
        <v>7728</v>
      </c>
      <c r="B7742">
        <f>LN(MC_Paths!B7731/S0_mc)</f>
        <v/>
      </c>
    </row>
    <row r="7743">
      <c r="A7743" t="n">
        <v>7729</v>
      </c>
      <c r="B7743">
        <f>LN(MC_Paths!B7732/S0_mc)</f>
        <v/>
      </c>
    </row>
    <row r="7744">
      <c r="A7744" t="n">
        <v>7730</v>
      </c>
      <c r="B7744">
        <f>LN(MC_Paths!B7733/S0_mc)</f>
        <v/>
      </c>
    </row>
    <row r="7745">
      <c r="A7745" t="n">
        <v>7731</v>
      </c>
      <c r="B7745">
        <f>LN(MC_Paths!B7734/S0_mc)</f>
        <v/>
      </c>
    </row>
    <row r="7746">
      <c r="A7746" t="n">
        <v>7732</v>
      </c>
      <c r="B7746">
        <f>LN(MC_Paths!B7735/S0_mc)</f>
        <v/>
      </c>
    </row>
    <row r="7747">
      <c r="A7747" t="n">
        <v>7733</v>
      </c>
      <c r="B7747">
        <f>LN(MC_Paths!B7736/S0_mc)</f>
        <v/>
      </c>
    </row>
    <row r="7748">
      <c r="A7748" t="n">
        <v>7734</v>
      </c>
      <c r="B7748">
        <f>LN(MC_Paths!B7737/S0_mc)</f>
        <v/>
      </c>
    </row>
    <row r="7749">
      <c r="A7749" t="n">
        <v>7735</v>
      </c>
      <c r="B7749">
        <f>LN(MC_Paths!B7738/S0_mc)</f>
        <v/>
      </c>
    </row>
    <row r="7750">
      <c r="A7750" t="n">
        <v>7736</v>
      </c>
      <c r="B7750">
        <f>LN(MC_Paths!B7739/S0_mc)</f>
        <v/>
      </c>
    </row>
    <row r="7751">
      <c r="A7751" t="n">
        <v>7737</v>
      </c>
      <c r="B7751">
        <f>LN(MC_Paths!B7740/S0_mc)</f>
        <v/>
      </c>
    </row>
    <row r="7752">
      <c r="A7752" t="n">
        <v>7738</v>
      </c>
      <c r="B7752">
        <f>LN(MC_Paths!B7741/S0_mc)</f>
        <v/>
      </c>
    </row>
    <row r="7753">
      <c r="A7753" t="n">
        <v>7739</v>
      </c>
      <c r="B7753">
        <f>LN(MC_Paths!B7742/S0_mc)</f>
        <v/>
      </c>
    </row>
    <row r="7754">
      <c r="A7754" t="n">
        <v>7740</v>
      </c>
      <c r="B7754">
        <f>LN(MC_Paths!B7743/S0_mc)</f>
        <v/>
      </c>
    </row>
    <row r="7755">
      <c r="A7755" t="n">
        <v>7741</v>
      </c>
      <c r="B7755">
        <f>LN(MC_Paths!B7744/S0_mc)</f>
        <v/>
      </c>
    </row>
    <row r="7756">
      <c r="A7756" t="n">
        <v>7742</v>
      </c>
      <c r="B7756">
        <f>LN(MC_Paths!B7745/S0_mc)</f>
        <v/>
      </c>
    </row>
    <row r="7757">
      <c r="A7757" t="n">
        <v>7743</v>
      </c>
      <c r="B7757">
        <f>LN(MC_Paths!B7746/S0_mc)</f>
        <v/>
      </c>
    </row>
    <row r="7758">
      <c r="A7758" t="n">
        <v>7744</v>
      </c>
      <c r="B7758">
        <f>LN(MC_Paths!B7747/S0_mc)</f>
        <v/>
      </c>
    </row>
    <row r="7759">
      <c r="A7759" t="n">
        <v>7745</v>
      </c>
      <c r="B7759">
        <f>LN(MC_Paths!B7748/S0_mc)</f>
        <v/>
      </c>
    </row>
    <row r="7760">
      <c r="A7760" t="n">
        <v>7746</v>
      </c>
      <c r="B7760">
        <f>LN(MC_Paths!B7749/S0_mc)</f>
        <v/>
      </c>
    </row>
    <row r="7761">
      <c r="A7761" t="n">
        <v>7747</v>
      </c>
      <c r="B7761">
        <f>LN(MC_Paths!B7750/S0_mc)</f>
        <v/>
      </c>
    </row>
    <row r="7762">
      <c r="A7762" t="n">
        <v>7748</v>
      </c>
      <c r="B7762">
        <f>LN(MC_Paths!B7751/S0_mc)</f>
        <v/>
      </c>
    </row>
    <row r="7763">
      <c r="A7763" t="n">
        <v>7749</v>
      </c>
      <c r="B7763">
        <f>LN(MC_Paths!B7752/S0_mc)</f>
        <v/>
      </c>
    </row>
    <row r="7764">
      <c r="A7764" t="n">
        <v>7750</v>
      </c>
      <c r="B7764">
        <f>LN(MC_Paths!B7753/S0_mc)</f>
        <v/>
      </c>
    </row>
    <row r="7765">
      <c r="A7765" t="n">
        <v>7751</v>
      </c>
      <c r="B7765">
        <f>LN(MC_Paths!B7754/S0_mc)</f>
        <v/>
      </c>
    </row>
    <row r="7766">
      <c r="A7766" t="n">
        <v>7752</v>
      </c>
      <c r="B7766">
        <f>LN(MC_Paths!B7755/S0_mc)</f>
        <v/>
      </c>
    </row>
    <row r="7767">
      <c r="A7767" t="n">
        <v>7753</v>
      </c>
      <c r="B7767">
        <f>LN(MC_Paths!B7756/S0_mc)</f>
        <v/>
      </c>
    </row>
    <row r="7768">
      <c r="A7768" t="n">
        <v>7754</v>
      </c>
      <c r="B7768">
        <f>LN(MC_Paths!B7757/S0_mc)</f>
        <v/>
      </c>
    </row>
    <row r="7769">
      <c r="A7769" t="n">
        <v>7755</v>
      </c>
      <c r="B7769">
        <f>LN(MC_Paths!B7758/S0_mc)</f>
        <v/>
      </c>
    </row>
    <row r="7770">
      <c r="A7770" t="n">
        <v>7756</v>
      </c>
      <c r="B7770">
        <f>LN(MC_Paths!B7759/S0_mc)</f>
        <v/>
      </c>
    </row>
    <row r="7771">
      <c r="A7771" t="n">
        <v>7757</v>
      </c>
      <c r="B7771">
        <f>LN(MC_Paths!B7760/S0_mc)</f>
        <v/>
      </c>
    </row>
    <row r="7772">
      <c r="A7772" t="n">
        <v>7758</v>
      </c>
      <c r="B7772">
        <f>LN(MC_Paths!B7761/S0_mc)</f>
        <v/>
      </c>
    </row>
    <row r="7773">
      <c r="A7773" t="n">
        <v>7759</v>
      </c>
      <c r="B7773">
        <f>LN(MC_Paths!B7762/S0_mc)</f>
        <v/>
      </c>
    </row>
    <row r="7774">
      <c r="A7774" t="n">
        <v>7760</v>
      </c>
      <c r="B7774">
        <f>LN(MC_Paths!B7763/S0_mc)</f>
        <v/>
      </c>
    </row>
    <row r="7775">
      <c r="A7775" t="n">
        <v>7761</v>
      </c>
      <c r="B7775">
        <f>LN(MC_Paths!B7764/S0_mc)</f>
        <v/>
      </c>
    </row>
    <row r="7776">
      <c r="A7776" t="n">
        <v>7762</v>
      </c>
      <c r="B7776">
        <f>LN(MC_Paths!B7765/S0_mc)</f>
        <v/>
      </c>
    </row>
    <row r="7777">
      <c r="A7777" t="n">
        <v>7763</v>
      </c>
      <c r="B7777">
        <f>LN(MC_Paths!B7766/S0_mc)</f>
        <v/>
      </c>
    </row>
    <row r="7778">
      <c r="A7778" t="n">
        <v>7764</v>
      </c>
      <c r="B7778">
        <f>LN(MC_Paths!B7767/S0_mc)</f>
        <v/>
      </c>
    </row>
    <row r="7779">
      <c r="A7779" t="n">
        <v>7765</v>
      </c>
      <c r="B7779">
        <f>LN(MC_Paths!B7768/S0_mc)</f>
        <v/>
      </c>
    </row>
    <row r="7780">
      <c r="A7780" t="n">
        <v>7766</v>
      </c>
      <c r="B7780">
        <f>LN(MC_Paths!B7769/S0_mc)</f>
        <v/>
      </c>
    </row>
    <row r="7781">
      <c r="A7781" t="n">
        <v>7767</v>
      </c>
      <c r="B7781">
        <f>LN(MC_Paths!B7770/S0_mc)</f>
        <v/>
      </c>
    </row>
    <row r="7782">
      <c r="A7782" t="n">
        <v>7768</v>
      </c>
      <c r="B7782">
        <f>LN(MC_Paths!B7771/S0_mc)</f>
        <v/>
      </c>
    </row>
    <row r="7783">
      <c r="A7783" t="n">
        <v>7769</v>
      </c>
      <c r="B7783">
        <f>LN(MC_Paths!B7772/S0_mc)</f>
        <v/>
      </c>
    </row>
    <row r="7784">
      <c r="A7784" t="n">
        <v>7770</v>
      </c>
      <c r="B7784">
        <f>LN(MC_Paths!B7773/S0_mc)</f>
        <v/>
      </c>
    </row>
    <row r="7785">
      <c r="A7785" t="n">
        <v>7771</v>
      </c>
      <c r="B7785">
        <f>LN(MC_Paths!B7774/S0_mc)</f>
        <v/>
      </c>
    </row>
    <row r="7786">
      <c r="A7786" t="n">
        <v>7772</v>
      </c>
      <c r="B7786">
        <f>LN(MC_Paths!B7775/S0_mc)</f>
        <v/>
      </c>
    </row>
    <row r="7787">
      <c r="A7787" t="n">
        <v>7773</v>
      </c>
      <c r="B7787">
        <f>LN(MC_Paths!B7776/S0_mc)</f>
        <v/>
      </c>
    </row>
    <row r="7788">
      <c r="A7788" t="n">
        <v>7774</v>
      </c>
      <c r="B7788">
        <f>LN(MC_Paths!B7777/S0_mc)</f>
        <v/>
      </c>
    </row>
    <row r="7789">
      <c r="A7789" t="n">
        <v>7775</v>
      </c>
      <c r="B7789">
        <f>LN(MC_Paths!B7778/S0_mc)</f>
        <v/>
      </c>
    </row>
    <row r="7790">
      <c r="A7790" t="n">
        <v>7776</v>
      </c>
      <c r="B7790">
        <f>LN(MC_Paths!B7779/S0_mc)</f>
        <v/>
      </c>
    </row>
    <row r="7791">
      <c r="A7791" t="n">
        <v>7777</v>
      </c>
      <c r="B7791">
        <f>LN(MC_Paths!B7780/S0_mc)</f>
        <v/>
      </c>
    </row>
    <row r="7792">
      <c r="A7792" t="n">
        <v>7778</v>
      </c>
      <c r="B7792">
        <f>LN(MC_Paths!B7781/S0_mc)</f>
        <v/>
      </c>
    </row>
    <row r="7793">
      <c r="A7793" t="n">
        <v>7779</v>
      </c>
      <c r="B7793">
        <f>LN(MC_Paths!B7782/S0_mc)</f>
        <v/>
      </c>
    </row>
    <row r="7794">
      <c r="A7794" t="n">
        <v>7780</v>
      </c>
      <c r="B7794">
        <f>LN(MC_Paths!B7783/S0_mc)</f>
        <v/>
      </c>
    </row>
    <row r="7795">
      <c r="A7795" t="n">
        <v>7781</v>
      </c>
      <c r="B7795">
        <f>LN(MC_Paths!B7784/S0_mc)</f>
        <v/>
      </c>
    </row>
    <row r="7796">
      <c r="A7796" t="n">
        <v>7782</v>
      </c>
      <c r="B7796">
        <f>LN(MC_Paths!B7785/S0_mc)</f>
        <v/>
      </c>
    </row>
    <row r="7797">
      <c r="A7797" t="n">
        <v>7783</v>
      </c>
      <c r="B7797">
        <f>LN(MC_Paths!B7786/S0_mc)</f>
        <v/>
      </c>
    </row>
    <row r="7798">
      <c r="A7798" t="n">
        <v>7784</v>
      </c>
      <c r="B7798">
        <f>LN(MC_Paths!B7787/S0_mc)</f>
        <v/>
      </c>
    </row>
    <row r="7799">
      <c r="A7799" t="n">
        <v>7785</v>
      </c>
      <c r="B7799">
        <f>LN(MC_Paths!B7788/S0_mc)</f>
        <v/>
      </c>
    </row>
    <row r="7800">
      <c r="A7800" t="n">
        <v>7786</v>
      </c>
      <c r="B7800">
        <f>LN(MC_Paths!B7789/S0_mc)</f>
        <v/>
      </c>
    </row>
    <row r="7801">
      <c r="A7801" t="n">
        <v>7787</v>
      </c>
      <c r="B7801">
        <f>LN(MC_Paths!B7790/S0_mc)</f>
        <v/>
      </c>
    </row>
    <row r="7802">
      <c r="A7802" t="n">
        <v>7788</v>
      </c>
      <c r="B7802">
        <f>LN(MC_Paths!B7791/S0_mc)</f>
        <v/>
      </c>
    </row>
    <row r="7803">
      <c r="A7803" t="n">
        <v>7789</v>
      </c>
      <c r="B7803">
        <f>LN(MC_Paths!B7792/S0_mc)</f>
        <v/>
      </c>
    </row>
    <row r="7804">
      <c r="A7804" t="n">
        <v>7790</v>
      </c>
      <c r="B7804">
        <f>LN(MC_Paths!B7793/S0_mc)</f>
        <v/>
      </c>
    </row>
    <row r="7805">
      <c r="A7805" t="n">
        <v>7791</v>
      </c>
      <c r="B7805">
        <f>LN(MC_Paths!B7794/S0_mc)</f>
        <v/>
      </c>
    </row>
    <row r="7806">
      <c r="A7806" t="n">
        <v>7792</v>
      </c>
      <c r="B7806">
        <f>LN(MC_Paths!B7795/S0_mc)</f>
        <v/>
      </c>
    </row>
    <row r="7807">
      <c r="A7807" t="n">
        <v>7793</v>
      </c>
      <c r="B7807">
        <f>LN(MC_Paths!B7796/S0_mc)</f>
        <v/>
      </c>
    </row>
    <row r="7808">
      <c r="A7808" t="n">
        <v>7794</v>
      </c>
      <c r="B7808">
        <f>LN(MC_Paths!B7797/S0_mc)</f>
        <v/>
      </c>
    </row>
    <row r="7809">
      <c r="A7809" t="n">
        <v>7795</v>
      </c>
      <c r="B7809">
        <f>LN(MC_Paths!B7798/S0_mc)</f>
        <v/>
      </c>
    </row>
    <row r="7810">
      <c r="A7810" t="n">
        <v>7796</v>
      </c>
      <c r="B7810">
        <f>LN(MC_Paths!B7799/S0_mc)</f>
        <v/>
      </c>
    </row>
    <row r="7811">
      <c r="A7811" t="n">
        <v>7797</v>
      </c>
      <c r="B7811">
        <f>LN(MC_Paths!B7800/S0_mc)</f>
        <v/>
      </c>
    </row>
    <row r="7812">
      <c r="A7812" t="n">
        <v>7798</v>
      </c>
      <c r="B7812">
        <f>LN(MC_Paths!B7801/S0_mc)</f>
        <v/>
      </c>
    </row>
    <row r="7813">
      <c r="A7813" t="n">
        <v>7799</v>
      </c>
      <c r="B7813">
        <f>LN(MC_Paths!B7802/S0_mc)</f>
        <v/>
      </c>
    </row>
    <row r="7814">
      <c r="A7814" t="n">
        <v>7800</v>
      </c>
      <c r="B7814">
        <f>LN(MC_Paths!B7803/S0_mc)</f>
        <v/>
      </c>
    </row>
    <row r="7815">
      <c r="A7815" t="n">
        <v>7801</v>
      </c>
      <c r="B7815">
        <f>LN(MC_Paths!B7804/S0_mc)</f>
        <v/>
      </c>
    </row>
    <row r="7816">
      <c r="A7816" t="n">
        <v>7802</v>
      </c>
      <c r="B7816">
        <f>LN(MC_Paths!B7805/S0_mc)</f>
        <v/>
      </c>
    </row>
    <row r="7817">
      <c r="A7817" t="n">
        <v>7803</v>
      </c>
      <c r="B7817">
        <f>LN(MC_Paths!B7806/S0_mc)</f>
        <v/>
      </c>
    </row>
    <row r="7818">
      <c r="A7818" t="n">
        <v>7804</v>
      </c>
      <c r="B7818">
        <f>LN(MC_Paths!B7807/S0_mc)</f>
        <v/>
      </c>
    </row>
    <row r="7819">
      <c r="A7819" t="n">
        <v>7805</v>
      </c>
      <c r="B7819">
        <f>LN(MC_Paths!B7808/S0_mc)</f>
        <v/>
      </c>
    </row>
    <row r="7820">
      <c r="A7820" t="n">
        <v>7806</v>
      </c>
      <c r="B7820">
        <f>LN(MC_Paths!B7809/S0_mc)</f>
        <v/>
      </c>
    </row>
    <row r="7821">
      <c r="A7821" t="n">
        <v>7807</v>
      </c>
      <c r="B7821">
        <f>LN(MC_Paths!B7810/S0_mc)</f>
        <v/>
      </c>
    </row>
    <row r="7822">
      <c r="A7822" t="n">
        <v>7808</v>
      </c>
      <c r="B7822">
        <f>LN(MC_Paths!B7811/S0_mc)</f>
        <v/>
      </c>
    </row>
    <row r="7823">
      <c r="A7823" t="n">
        <v>7809</v>
      </c>
      <c r="B7823">
        <f>LN(MC_Paths!B7812/S0_mc)</f>
        <v/>
      </c>
    </row>
    <row r="7824">
      <c r="A7824" t="n">
        <v>7810</v>
      </c>
      <c r="B7824">
        <f>LN(MC_Paths!B7813/S0_mc)</f>
        <v/>
      </c>
    </row>
    <row r="7825">
      <c r="A7825" t="n">
        <v>7811</v>
      </c>
      <c r="B7825">
        <f>LN(MC_Paths!B7814/S0_mc)</f>
        <v/>
      </c>
    </row>
    <row r="7826">
      <c r="A7826" t="n">
        <v>7812</v>
      </c>
      <c r="B7826">
        <f>LN(MC_Paths!B7815/S0_mc)</f>
        <v/>
      </c>
    </row>
    <row r="7827">
      <c r="A7827" t="n">
        <v>7813</v>
      </c>
      <c r="B7827">
        <f>LN(MC_Paths!B7816/S0_mc)</f>
        <v/>
      </c>
    </row>
    <row r="7828">
      <c r="A7828" t="n">
        <v>7814</v>
      </c>
      <c r="B7828">
        <f>LN(MC_Paths!B7817/S0_mc)</f>
        <v/>
      </c>
    </row>
    <row r="7829">
      <c r="A7829" t="n">
        <v>7815</v>
      </c>
      <c r="B7829">
        <f>LN(MC_Paths!B7818/S0_mc)</f>
        <v/>
      </c>
    </row>
    <row r="7830">
      <c r="A7830" t="n">
        <v>7816</v>
      </c>
      <c r="B7830">
        <f>LN(MC_Paths!B7819/S0_mc)</f>
        <v/>
      </c>
    </row>
    <row r="7831">
      <c r="A7831" t="n">
        <v>7817</v>
      </c>
      <c r="B7831">
        <f>LN(MC_Paths!B7820/S0_mc)</f>
        <v/>
      </c>
    </row>
    <row r="7832">
      <c r="A7832" t="n">
        <v>7818</v>
      </c>
      <c r="B7832">
        <f>LN(MC_Paths!B7821/S0_mc)</f>
        <v/>
      </c>
    </row>
    <row r="7833">
      <c r="A7833" t="n">
        <v>7819</v>
      </c>
      <c r="B7833">
        <f>LN(MC_Paths!B7822/S0_mc)</f>
        <v/>
      </c>
    </row>
    <row r="7834">
      <c r="A7834" t="n">
        <v>7820</v>
      </c>
      <c r="B7834">
        <f>LN(MC_Paths!B7823/S0_mc)</f>
        <v/>
      </c>
    </row>
    <row r="7835">
      <c r="A7835" t="n">
        <v>7821</v>
      </c>
      <c r="B7835">
        <f>LN(MC_Paths!B7824/S0_mc)</f>
        <v/>
      </c>
    </row>
    <row r="7836">
      <c r="A7836" t="n">
        <v>7822</v>
      </c>
      <c r="B7836">
        <f>LN(MC_Paths!B7825/S0_mc)</f>
        <v/>
      </c>
    </row>
    <row r="7837">
      <c r="A7837" t="n">
        <v>7823</v>
      </c>
      <c r="B7837">
        <f>LN(MC_Paths!B7826/S0_mc)</f>
        <v/>
      </c>
    </row>
    <row r="7838">
      <c r="A7838" t="n">
        <v>7824</v>
      </c>
      <c r="B7838">
        <f>LN(MC_Paths!B7827/S0_mc)</f>
        <v/>
      </c>
    </row>
    <row r="7839">
      <c r="A7839" t="n">
        <v>7825</v>
      </c>
      <c r="B7839">
        <f>LN(MC_Paths!B7828/S0_mc)</f>
        <v/>
      </c>
    </row>
    <row r="7840">
      <c r="A7840" t="n">
        <v>7826</v>
      </c>
      <c r="B7840">
        <f>LN(MC_Paths!B7829/S0_mc)</f>
        <v/>
      </c>
    </row>
    <row r="7841">
      <c r="A7841" t="n">
        <v>7827</v>
      </c>
      <c r="B7841">
        <f>LN(MC_Paths!B7830/S0_mc)</f>
        <v/>
      </c>
    </row>
    <row r="7842">
      <c r="A7842" t="n">
        <v>7828</v>
      </c>
      <c r="B7842">
        <f>LN(MC_Paths!B7831/S0_mc)</f>
        <v/>
      </c>
    </row>
    <row r="7843">
      <c r="A7843" t="n">
        <v>7829</v>
      </c>
      <c r="B7843">
        <f>LN(MC_Paths!B7832/S0_mc)</f>
        <v/>
      </c>
    </row>
    <row r="7844">
      <c r="A7844" t="n">
        <v>7830</v>
      </c>
      <c r="B7844">
        <f>LN(MC_Paths!B7833/S0_mc)</f>
        <v/>
      </c>
    </row>
    <row r="7845">
      <c r="A7845" t="n">
        <v>7831</v>
      </c>
      <c r="B7845">
        <f>LN(MC_Paths!B7834/S0_mc)</f>
        <v/>
      </c>
    </row>
    <row r="7846">
      <c r="A7846" t="n">
        <v>7832</v>
      </c>
      <c r="B7846">
        <f>LN(MC_Paths!B7835/S0_mc)</f>
        <v/>
      </c>
    </row>
    <row r="7847">
      <c r="A7847" t="n">
        <v>7833</v>
      </c>
      <c r="B7847">
        <f>LN(MC_Paths!B7836/S0_mc)</f>
        <v/>
      </c>
    </row>
    <row r="7848">
      <c r="A7848" t="n">
        <v>7834</v>
      </c>
      <c r="B7848">
        <f>LN(MC_Paths!B7837/S0_mc)</f>
        <v/>
      </c>
    </row>
    <row r="7849">
      <c r="A7849" t="n">
        <v>7835</v>
      </c>
      <c r="B7849">
        <f>LN(MC_Paths!B7838/S0_mc)</f>
        <v/>
      </c>
    </row>
    <row r="7850">
      <c r="A7850" t="n">
        <v>7836</v>
      </c>
      <c r="B7850">
        <f>LN(MC_Paths!B7839/S0_mc)</f>
        <v/>
      </c>
    </row>
    <row r="7851">
      <c r="A7851" t="n">
        <v>7837</v>
      </c>
      <c r="B7851">
        <f>LN(MC_Paths!B7840/S0_mc)</f>
        <v/>
      </c>
    </row>
    <row r="7852">
      <c r="A7852" t="n">
        <v>7838</v>
      </c>
      <c r="B7852">
        <f>LN(MC_Paths!B7841/S0_mc)</f>
        <v/>
      </c>
    </row>
    <row r="7853">
      <c r="A7853" t="n">
        <v>7839</v>
      </c>
      <c r="B7853">
        <f>LN(MC_Paths!B7842/S0_mc)</f>
        <v/>
      </c>
    </row>
    <row r="7854">
      <c r="A7854" t="n">
        <v>7840</v>
      </c>
      <c r="B7854">
        <f>LN(MC_Paths!B7843/S0_mc)</f>
        <v/>
      </c>
    </row>
    <row r="7855">
      <c r="A7855" t="n">
        <v>7841</v>
      </c>
      <c r="B7855">
        <f>LN(MC_Paths!B7844/S0_mc)</f>
        <v/>
      </c>
    </row>
    <row r="7856">
      <c r="A7856" t="n">
        <v>7842</v>
      </c>
      <c r="B7856">
        <f>LN(MC_Paths!B7845/S0_mc)</f>
        <v/>
      </c>
    </row>
    <row r="7857">
      <c r="A7857" t="n">
        <v>7843</v>
      </c>
      <c r="B7857">
        <f>LN(MC_Paths!B7846/S0_mc)</f>
        <v/>
      </c>
    </row>
    <row r="7858">
      <c r="A7858" t="n">
        <v>7844</v>
      </c>
      <c r="B7858">
        <f>LN(MC_Paths!B7847/S0_mc)</f>
        <v/>
      </c>
    </row>
    <row r="7859">
      <c r="A7859" t="n">
        <v>7845</v>
      </c>
      <c r="B7859">
        <f>LN(MC_Paths!B7848/S0_mc)</f>
        <v/>
      </c>
    </row>
    <row r="7860">
      <c r="A7860" t="n">
        <v>7846</v>
      </c>
      <c r="B7860">
        <f>LN(MC_Paths!B7849/S0_mc)</f>
        <v/>
      </c>
    </row>
    <row r="7861">
      <c r="A7861" t="n">
        <v>7847</v>
      </c>
      <c r="B7861">
        <f>LN(MC_Paths!B7850/S0_mc)</f>
        <v/>
      </c>
    </row>
    <row r="7862">
      <c r="A7862" t="n">
        <v>7848</v>
      </c>
      <c r="B7862">
        <f>LN(MC_Paths!B7851/S0_mc)</f>
        <v/>
      </c>
    </row>
    <row r="7863">
      <c r="A7863" t="n">
        <v>7849</v>
      </c>
      <c r="B7863">
        <f>LN(MC_Paths!B7852/S0_mc)</f>
        <v/>
      </c>
    </row>
    <row r="7864">
      <c r="A7864" t="n">
        <v>7850</v>
      </c>
      <c r="B7864">
        <f>LN(MC_Paths!B7853/S0_mc)</f>
        <v/>
      </c>
    </row>
    <row r="7865">
      <c r="A7865" t="n">
        <v>7851</v>
      </c>
      <c r="B7865">
        <f>LN(MC_Paths!B7854/S0_mc)</f>
        <v/>
      </c>
    </row>
    <row r="7866">
      <c r="A7866" t="n">
        <v>7852</v>
      </c>
      <c r="B7866">
        <f>LN(MC_Paths!B7855/S0_mc)</f>
        <v/>
      </c>
    </row>
    <row r="7867">
      <c r="A7867" t="n">
        <v>7853</v>
      </c>
      <c r="B7867">
        <f>LN(MC_Paths!B7856/S0_mc)</f>
        <v/>
      </c>
    </row>
    <row r="7868">
      <c r="A7868" t="n">
        <v>7854</v>
      </c>
      <c r="B7868">
        <f>LN(MC_Paths!B7857/S0_mc)</f>
        <v/>
      </c>
    </row>
    <row r="7869">
      <c r="A7869" t="n">
        <v>7855</v>
      </c>
      <c r="B7869">
        <f>LN(MC_Paths!B7858/S0_mc)</f>
        <v/>
      </c>
    </row>
    <row r="7870">
      <c r="A7870" t="n">
        <v>7856</v>
      </c>
      <c r="B7870">
        <f>LN(MC_Paths!B7859/S0_mc)</f>
        <v/>
      </c>
    </row>
    <row r="7871">
      <c r="A7871" t="n">
        <v>7857</v>
      </c>
      <c r="B7871">
        <f>LN(MC_Paths!B7860/S0_mc)</f>
        <v/>
      </c>
    </row>
    <row r="7872">
      <c r="A7872" t="n">
        <v>7858</v>
      </c>
      <c r="B7872">
        <f>LN(MC_Paths!B7861/S0_mc)</f>
        <v/>
      </c>
    </row>
    <row r="7873">
      <c r="A7873" t="n">
        <v>7859</v>
      </c>
      <c r="B7873">
        <f>LN(MC_Paths!B7862/S0_mc)</f>
        <v/>
      </c>
    </row>
    <row r="7874">
      <c r="A7874" t="n">
        <v>7860</v>
      </c>
      <c r="B7874">
        <f>LN(MC_Paths!B7863/S0_mc)</f>
        <v/>
      </c>
    </row>
    <row r="7875">
      <c r="A7875" t="n">
        <v>7861</v>
      </c>
      <c r="B7875">
        <f>LN(MC_Paths!B7864/S0_mc)</f>
        <v/>
      </c>
    </row>
    <row r="7876">
      <c r="A7876" t="n">
        <v>7862</v>
      </c>
      <c r="B7876">
        <f>LN(MC_Paths!B7865/S0_mc)</f>
        <v/>
      </c>
    </row>
    <row r="7877">
      <c r="A7877" t="n">
        <v>7863</v>
      </c>
      <c r="B7877">
        <f>LN(MC_Paths!B7866/S0_mc)</f>
        <v/>
      </c>
    </row>
    <row r="7878">
      <c r="A7878" t="n">
        <v>7864</v>
      </c>
      <c r="B7878">
        <f>LN(MC_Paths!B7867/S0_mc)</f>
        <v/>
      </c>
    </row>
    <row r="7879">
      <c r="A7879" t="n">
        <v>7865</v>
      </c>
      <c r="B7879">
        <f>LN(MC_Paths!B7868/S0_mc)</f>
        <v/>
      </c>
    </row>
    <row r="7880">
      <c r="A7880" t="n">
        <v>7866</v>
      </c>
      <c r="B7880">
        <f>LN(MC_Paths!B7869/S0_mc)</f>
        <v/>
      </c>
    </row>
    <row r="7881">
      <c r="A7881" t="n">
        <v>7867</v>
      </c>
      <c r="B7881">
        <f>LN(MC_Paths!B7870/S0_mc)</f>
        <v/>
      </c>
    </row>
    <row r="7882">
      <c r="A7882" t="n">
        <v>7868</v>
      </c>
      <c r="B7882">
        <f>LN(MC_Paths!B7871/S0_mc)</f>
        <v/>
      </c>
    </row>
    <row r="7883">
      <c r="A7883" t="n">
        <v>7869</v>
      </c>
      <c r="B7883">
        <f>LN(MC_Paths!B7872/S0_mc)</f>
        <v/>
      </c>
    </row>
    <row r="7884">
      <c r="A7884" t="n">
        <v>7870</v>
      </c>
      <c r="B7884">
        <f>LN(MC_Paths!B7873/S0_mc)</f>
        <v/>
      </c>
    </row>
    <row r="7885">
      <c r="A7885" t="n">
        <v>7871</v>
      </c>
      <c r="B7885">
        <f>LN(MC_Paths!B7874/S0_mc)</f>
        <v/>
      </c>
    </row>
    <row r="7886">
      <c r="A7886" t="n">
        <v>7872</v>
      </c>
      <c r="B7886">
        <f>LN(MC_Paths!B7875/S0_mc)</f>
        <v/>
      </c>
    </row>
    <row r="7887">
      <c r="A7887" t="n">
        <v>7873</v>
      </c>
      <c r="B7887">
        <f>LN(MC_Paths!B7876/S0_mc)</f>
        <v/>
      </c>
    </row>
    <row r="7888">
      <c r="A7888" t="n">
        <v>7874</v>
      </c>
      <c r="B7888">
        <f>LN(MC_Paths!B7877/S0_mc)</f>
        <v/>
      </c>
    </row>
    <row r="7889">
      <c r="A7889" t="n">
        <v>7875</v>
      </c>
      <c r="B7889">
        <f>LN(MC_Paths!B7878/S0_mc)</f>
        <v/>
      </c>
    </row>
    <row r="7890">
      <c r="A7890" t="n">
        <v>7876</v>
      </c>
      <c r="B7890">
        <f>LN(MC_Paths!B7879/S0_mc)</f>
        <v/>
      </c>
    </row>
    <row r="7891">
      <c r="A7891" t="n">
        <v>7877</v>
      </c>
      <c r="B7891">
        <f>LN(MC_Paths!B7880/S0_mc)</f>
        <v/>
      </c>
    </row>
    <row r="7892">
      <c r="A7892" t="n">
        <v>7878</v>
      </c>
      <c r="B7892">
        <f>LN(MC_Paths!B7881/S0_mc)</f>
        <v/>
      </c>
    </row>
    <row r="7893">
      <c r="A7893" t="n">
        <v>7879</v>
      </c>
      <c r="B7893">
        <f>LN(MC_Paths!B7882/S0_mc)</f>
        <v/>
      </c>
    </row>
    <row r="7894">
      <c r="A7894" t="n">
        <v>7880</v>
      </c>
      <c r="B7894">
        <f>LN(MC_Paths!B7883/S0_mc)</f>
        <v/>
      </c>
    </row>
    <row r="7895">
      <c r="A7895" t="n">
        <v>7881</v>
      </c>
      <c r="B7895">
        <f>LN(MC_Paths!B7884/S0_mc)</f>
        <v/>
      </c>
    </row>
    <row r="7896">
      <c r="A7896" t="n">
        <v>7882</v>
      </c>
      <c r="B7896">
        <f>LN(MC_Paths!B7885/S0_mc)</f>
        <v/>
      </c>
    </row>
    <row r="7897">
      <c r="A7897" t="n">
        <v>7883</v>
      </c>
      <c r="B7897">
        <f>LN(MC_Paths!B7886/S0_mc)</f>
        <v/>
      </c>
    </row>
    <row r="7898">
      <c r="A7898" t="n">
        <v>7884</v>
      </c>
      <c r="B7898">
        <f>LN(MC_Paths!B7887/S0_mc)</f>
        <v/>
      </c>
    </row>
    <row r="7899">
      <c r="A7899" t="n">
        <v>7885</v>
      </c>
      <c r="B7899">
        <f>LN(MC_Paths!B7888/S0_mc)</f>
        <v/>
      </c>
    </row>
    <row r="7900">
      <c r="A7900" t="n">
        <v>7886</v>
      </c>
      <c r="B7900">
        <f>LN(MC_Paths!B7889/S0_mc)</f>
        <v/>
      </c>
    </row>
    <row r="7901">
      <c r="A7901" t="n">
        <v>7887</v>
      </c>
      <c r="B7901">
        <f>LN(MC_Paths!B7890/S0_mc)</f>
        <v/>
      </c>
    </row>
    <row r="7902">
      <c r="A7902" t="n">
        <v>7888</v>
      </c>
      <c r="B7902">
        <f>LN(MC_Paths!B7891/S0_mc)</f>
        <v/>
      </c>
    </row>
    <row r="7903">
      <c r="A7903" t="n">
        <v>7889</v>
      </c>
      <c r="B7903">
        <f>LN(MC_Paths!B7892/S0_mc)</f>
        <v/>
      </c>
    </row>
    <row r="7904">
      <c r="A7904" t="n">
        <v>7890</v>
      </c>
      <c r="B7904">
        <f>LN(MC_Paths!B7893/S0_mc)</f>
        <v/>
      </c>
    </row>
    <row r="7905">
      <c r="A7905" t="n">
        <v>7891</v>
      </c>
      <c r="B7905">
        <f>LN(MC_Paths!B7894/S0_mc)</f>
        <v/>
      </c>
    </row>
    <row r="7906">
      <c r="A7906" t="n">
        <v>7892</v>
      </c>
      <c r="B7906">
        <f>LN(MC_Paths!B7895/S0_mc)</f>
        <v/>
      </c>
    </row>
    <row r="7907">
      <c r="A7907" t="n">
        <v>7893</v>
      </c>
      <c r="B7907">
        <f>LN(MC_Paths!B7896/S0_mc)</f>
        <v/>
      </c>
    </row>
    <row r="7908">
      <c r="A7908" t="n">
        <v>7894</v>
      </c>
      <c r="B7908">
        <f>LN(MC_Paths!B7897/S0_mc)</f>
        <v/>
      </c>
    </row>
    <row r="7909">
      <c r="A7909" t="n">
        <v>7895</v>
      </c>
      <c r="B7909">
        <f>LN(MC_Paths!B7898/S0_mc)</f>
        <v/>
      </c>
    </row>
    <row r="7910">
      <c r="A7910" t="n">
        <v>7896</v>
      </c>
      <c r="B7910">
        <f>LN(MC_Paths!B7899/S0_mc)</f>
        <v/>
      </c>
    </row>
    <row r="7911">
      <c r="A7911" t="n">
        <v>7897</v>
      </c>
      <c r="B7911">
        <f>LN(MC_Paths!B7900/S0_mc)</f>
        <v/>
      </c>
    </row>
    <row r="7912">
      <c r="A7912" t="n">
        <v>7898</v>
      </c>
      <c r="B7912">
        <f>LN(MC_Paths!B7901/S0_mc)</f>
        <v/>
      </c>
    </row>
    <row r="7913">
      <c r="A7913" t="n">
        <v>7899</v>
      </c>
      <c r="B7913">
        <f>LN(MC_Paths!B7902/S0_mc)</f>
        <v/>
      </c>
    </row>
    <row r="7914">
      <c r="A7914" t="n">
        <v>7900</v>
      </c>
      <c r="B7914">
        <f>LN(MC_Paths!B7903/S0_mc)</f>
        <v/>
      </c>
    </row>
    <row r="7915">
      <c r="A7915" t="n">
        <v>7901</v>
      </c>
      <c r="B7915">
        <f>LN(MC_Paths!B7904/S0_mc)</f>
        <v/>
      </c>
    </row>
    <row r="7916">
      <c r="A7916" t="n">
        <v>7902</v>
      </c>
      <c r="B7916">
        <f>LN(MC_Paths!B7905/S0_mc)</f>
        <v/>
      </c>
    </row>
    <row r="7917">
      <c r="A7917" t="n">
        <v>7903</v>
      </c>
      <c r="B7917">
        <f>LN(MC_Paths!B7906/S0_mc)</f>
        <v/>
      </c>
    </row>
    <row r="7918">
      <c r="A7918" t="n">
        <v>7904</v>
      </c>
      <c r="B7918">
        <f>LN(MC_Paths!B7907/S0_mc)</f>
        <v/>
      </c>
    </row>
    <row r="7919">
      <c r="A7919" t="n">
        <v>7905</v>
      </c>
      <c r="B7919">
        <f>LN(MC_Paths!B7908/S0_mc)</f>
        <v/>
      </c>
    </row>
    <row r="7920">
      <c r="A7920" t="n">
        <v>7906</v>
      </c>
      <c r="B7920">
        <f>LN(MC_Paths!B7909/S0_mc)</f>
        <v/>
      </c>
    </row>
    <row r="7921">
      <c r="A7921" t="n">
        <v>7907</v>
      </c>
      <c r="B7921">
        <f>LN(MC_Paths!B7910/S0_mc)</f>
        <v/>
      </c>
    </row>
    <row r="7922">
      <c r="A7922" t="n">
        <v>7908</v>
      </c>
      <c r="B7922">
        <f>LN(MC_Paths!B7911/S0_mc)</f>
        <v/>
      </c>
    </row>
    <row r="7923">
      <c r="A7923" t="n">
        <v>7909</v>
      </c>
      <c r="B7923">
        <f>LN(MC_Paths!B7912/S0_mc)</f>
        <v/>
      </c>
    </row>
    <row r="7924">
      <c r="A7924" t="n">
        <v>7910</v>
      </c>
      <c r="B7924">
        <f>LN(MC_Paths!B7913/S0_mc)</f>
        <v/>
      </c>
    </row>
    <row r="7925">
      <c r="A7925" t="n">
        <v>7911</v>
      </c>
      <c r="B7925">
        <f>LN(MC_Paths!B7914/S0_mc)</f>
        <v/>
      </c>
    </row>
    <row r="7926">
      <c r="A7926" t="n">
        <v>7912</v>
      </c>
      <c r="B7926">
        <f>LN(MC_Paths!B7915/S0_mc)</f>
        <v/>
      </c>
    </row>
    <row r="7927">
      <c r="A7927" t="n">
        <v>7913</v>
      </c>
      <c r="B7927">
        <f>LN(MC_Paths!B7916/S0_mc)</f>
        <v/>
      </c>
    </row>
    <row r="7928">
      <c r="A7928" t="n">
        <v>7914</v>
      </c>
      <c r="B7928">
        <f>LN(MC_Paths!B7917/S0_mc)</f>
        <v/>
      </c>
    </row>
    <row r="7929">
      <c r="A7929" t="n">
        <v>7915</v>
      </c>
      <c r="B7929">
        <f>LN(MC_Paths!B7918/S0_mc)</f>
        <v/>
      </c>
    </row>
    <row r="7930">
      <c r="A7930" t="n">
        <v>7916</v>
      </c>
      <c r="B7930">
        <f>LN(MC_Paths!B7919/S0_mc)</f>
        <v/>
      </c>
    </row>
    <row r="7931">
      <c r="A7931" t="n">
        <v>7917</v>
      </c>
      <c r="B7931">
        <f>LN(MC_Paths!B7920/S0_mc)</f>
        <v/>
      </c>
    </row>
    <row r="7932">
      <c r="A7932" t="n">
        <v>7918</v>
      </c>
      <c r="B7932">
        <f>LN(MC_Paths!B7921/S0_mc)</f>
        <v/>
      </c>
    </row>
    <row r="7933">
      <c r="A7933" t="n">
        <v>7919</v>
      </c>
      <c r="B7933">
        <f>LN(MC_Paths!B7922/S0_mc)</f>
        <v/>
      </c>
    </row>
    <row r="7934">
      <c r="A7934" t="n">
        <v>7920</v>
      </c>
      <c r="B7934">
        <f>LN(MC_Paths!B7923/S0_mc)</f>
        <v/>
      </c>
    </row>
    <row r="7935">
      <c r="A7935" t="n">
        <v>7921</v>
      </c>
      <c r="B7935">
        <f>LN(MC_Paths!B7924/S0_mc)</f>
        <v/>
      </c>
    </row>
    <row r="7936">
      <c r="A7936" t="n">
        <v>7922</v>
      </c>
      <c r="B7936">
        <f>LN(MC_Paths!B7925/S0_mc)</f>
        <v/>
      </c>
    </row>
    <row r="7937">
      <c r="A7937" t="n">
        <v>7923</v>
      </c>
      <c r="B7937">
        <f>LN(MC_Paths!B7926/S0_mc)</f>
        <v/>
      </c>
    </row>
    <row r="7938">
      <c r="A7938" t="n">
        <v>7924</v>
      </c>
      <c r="B7938">
        <f>LN(MC_Paths!B7927/S0_mc)</f>
        <v/>
      </c>
    </row>
    <row r="7939">
      <c r="A7939" t="n">
        <v>7925</v>
      </c>
      <c r="B7939">
        <f>LN(MC_Paths!B7928/S0_mc)</f>
        <v/>
      </c>
    </row>
    <row r="7940">
      <c r="A7940" t="n">
        <v>7926</v>
      </c>
      <c r="B7940">
        <f>LN(MC_Paths!B7929/S0_mc)</f>
        <v/>
      </c>
    </row>
    <row r="7941">
      <c r="A7941" t="n">
        <v>7927</v>
      </c>
      <c r="B7941">
        <f>LN(MC_Paths!B7930/S0_mc)</f>
        <v/>
      </c>
    </row>
    <row r="7942">
      <c r="A7942" t="n">
        <v>7928</v>
      </c>
      <c r="B7942">
        <f>LN(MC_Paths!B7931/S0_mc)</f>
        <v/>
      </c>
    </row>
    <row r="7943">
      <c r="A7943" t="n">
        <v>7929</v>
      </c>
      <c r="B7943">
        <f>LN(MC_Paths!B7932/S0_mc)</f>
        <v/>
      </c>
    </row>
    <row r="7944">
      <c r="A7944" t="n">
        <v>7930</v>
      </c>
      <c r="B7944">
        <f>LN(MC_Paths!B7933/S0_mc)</f>
        <v/>
      </c>
    </row>
    <row r="7945">
      <c r="A7945" t="n">
        <v>7931</v>
      </c>
      <c r="B7945">
        <f>LN(MC_Paths!B7934/S0_mc)</f>
        <v/>
      </c>
    </row>
    <row r="7946">
      <c r="A7946" t="n">
        <v>7932</v>
      </c>
      <c r="B7946">
        <f>LN(MC_Paths!B7935/S0_mc)</f>
        <v/>
      </c>
    </row>
    <row r="7947">
      <c r="A7947" t="n">
        <v>7933</v>
      </c>
      <c r="B7947">
        <f>LN(MC_Paths!B7936/S0_mc)</f>
        <v/>
      </c>
    </row>
    <row r="7948">
      <c r="A7948" t="n">
        <v>7934</v>
      </c>
      <c r="B7948">
        <f>LN(MC_Paths!B7937/S0_mc)</f>
        <v/>
      </c>
    </row>
    <row r="7949">
      <c r="A7949" t="n">
        <v>7935</v>
      </c>
      <c r="B7949">
        <f>LN(MC_Paths!B7938/S0_mc)</f>
        <v/>
      </c>
    </row>
    <row r="7950">
      <c r="A7950" t="n">
        <v>7936</v>
      </c>
      <c r="B7950">
        <f>LN(MC_Paths!B7939/S0_mc)</f>
        <v/>
      </c>
    </row>
    <row r="7951">
      <c r="A7951" t="n">
        <v>7937</v>
      </c>
      <c r="B7951">
        <f>LN(MC_Paths!B7940/S0_mc)</f>
        <v/>
      </c>
    </row>
    <row r="7952">
      <c r="A7952" t="n">
        <v>7938</v>
      </c>
      <c r="B7952">
        <f>LN(MC_Paths!B7941/S0_mc)</f>
        <v/>
      </c>
    </row>
    <row r="7953">
      <c r="A7953" t="n">
        <v>7939</v>
      </c>
      <c r="B7953">
        <f>LN(MC_Paths!B7942/S0_mc)</f>
        <v/>
      </c>
    </row>
    <row r="7954">
      <c r="A7954" t="n">
        <v>7940</v>
      </c>
      <c r="B7954">
        <f>LN(MC_Paths!B7943/S0_mc)</f>
        <v/>
      </c>
    </row>
    <row r="7955">
      <c r="A7955" t="n">
        <v>7941</v>
      </c>
      <c r="B7955">
        <f>LN(MC_Paths!B7944/S0_mc)</f>
        <v/>
      </c>
    </row>
    <row r="7956">
      <c r="A7956" t="n">
        <v>7942</v>
      </c>
      <c r="B7956">
        <f>LN(MC_Paths!B7945/S0_mc)</f>
        <v/>
      </c>
    </row>
    <row r="7957">
      <c r="A7957" t="n">
        <v>7943</v>
      </c>
      <c r="B7957">
        <f>LN(MC_Paths!B7946/S0_mc)</f>
        <v/>
      </c>
    </row>
    <row r="7958">
      <c r="A7958" t="n">
        <v>7944</v>
      </c>
      <c r="B7958">
        <f>LN(MC_Paths!B7947/S0_mc)</f>
        <v/>
      </c>
    </row>
    <row r="7959">
      <c r="A7959" t="n">
        <v>7945</v>
      </c>
      <c r="B7959">
        <f>LN(MC_Paths!B7948/S0_mc)</f>
        <v/>
      </c>
    </row>
    <row r="7960">
      <c r="A7960" t="n">
        <v>7946</v>
      </c>
      <c r="B7960">
        <f>LN(MC_Paths!B7949/S0_mc)</f>
        <v/>
      </c>
    </row>
    <row r="7961">
      <c r="A7961" t="n">
        <v>7947</v>
      </c>
      <c r="B7961">
        <f>LN(MC_Paths!B7950/S0_mc)</f>
        <v/>
      </c>
    </row>
    <row r="7962">
      <c r="A7962" t="n">
        <v>7948</v>
      </c>
      <c r="B7962">
        <f>LN(MC_Paths!B7951/S0_mc)</f>
        <v/>
      </c>
    </row>
    <row r="7963">
      <c r="A7963" t="n">
        <v>7949</v>
      </c>
      <c r="B7963">
        <f>LN(MC_Paths!B7952/S0_mc)</f>
        <v/>
      </c>
    </row>
    <row r="7964">
      <c r="A7964" t="n">
        <v>7950</v>
      </c>
      <c r="B7964">
        <f>LN(MC_Paths!B7953/S0_mc)</f>
        <v/>
      </c>
    </row>
    <row r="7965">
      <c r="A7965" t="n">
        <v>7951</v>
      </c>
      <c r="B7965">
        <f>LN(MC_Paths!B7954/S0_mc)</f>
        <v/>
      </c>
    </row>
    <row r="7966">
      <c r="A7966" t="n">
        <v>7952</v>
      </c>
      <c r="B7966">
        <f>LN(MC_Paths!B7955/S0_mc)</f>
        <v/>
      </c>
    </row>
    <row r="7967">
      <c r="A7967" t="n">
        <v>7953</v>
      </c>
      <c r="B7967">
        <f>LN(MC_Paths!B7956/S0_mc)</f>
        <v/>
      </c>
    </row>
    <row r="7968">
      <c r="A7968" t="n">
        <v>7954</v>
      </c>
      <c r="B7968">
        <f>LN(MC_Paths!B7957/S0_mc)</f>
        <v/>
      </c>
    </row>
    <row r="7969">
      <c r="A7969" t="n">
        <v>7955</v>
      </c>
      <c r="B7969">
        <f>LN(MC_Paths!B7958/S0_mc)</f>
        <v/>
      </c>
    </row>
    <row r="7970">
      <c r="A7970" t="n">
        <v>7956</v>
      </c>
      <c r="B7970">
        <f>LN(MC_Paths!B7959/S0_mc)</f>
        <v/>
      </c>
    </row>
    <row r="7971">
      <c r="A7971" t="n">
        <v>7957</v>
      </c>
      <c r="B7971">
        <f>LN(MC_Paths!B7960/S0_mc)</f>
        <v/>
      </c>
    </row>
    <row r="7972">
      <c r="A7972" t="n">
        <v>7958</v>
      </c>
      <c r="B7972">
        <f>LN(MC_Paths!B7961/S0_mc)</f>
        <v/>
      </c>
    </row>
    <row r="7973">
      <c r="A7973" t="n">
        <v>7959</v>
      </c>
      <c r="B7973">
        <f>LN(MC_Paths!B7962/S0_mc)</f>
        <v/>
      </c>
    </row>
    <row r="7974">
      <c r="A7974" t="n">
        <v>7960</v>
      </c>
      <c r="B7974">
        <f>LN(MC_Paths!B7963/S0_mc)</f>
        <v/>
      </c>
    </row>
    <row r="7975">
      <c r="A7975" t="n">
        <v>7961</v>
      </c>
      <c r="B7975">
        <f>LN(MC_Paths!B7964/S0_mc)</f>
        <v/>
      </c>
    </row>
    <row r="7976">
      <c r="A7976" t="n">
        <v>7962</v>
      </c>
      <c r="B7976">
        <f>LN(MC_Paths!B7965/S0_mc)</f>
        <v/>
      </c>
    </row>
    <row r="7977">
      <c r="A7977" t="n">
        <v>7963</v>
      </c>
      <c r="B7977">
        <f>LN(MC_Paths!B7966/S0_mc)</f>
        <v/>
      </c>
    </row>
    <row r="7978">
      <c r="A7978" t="n">
        <v>7964</v>
      </c>
      <c r="B7978">
        <f>LN(MC_Paths!B7967/S0_mc)</f>
        <v/>
      </c>
    </row>
    <row r="7979">
      <c r="A7979" t="n">
        <v>7965</v>
      </c>
      <c r="B7979">
        <f>LN(MC_Paths!B7968/S0_mc)</f>
        <v/>
      </c>
    </row>
    <row r="7980">
      <c r="A7980" t="n">
        <v>7966</v>
      </c>
      <c r="B7980">
        <f>LN(MC_Paths!B7969/S0_mc)</f>
        <v/>
      </c>
    </row>
    <row r="7981">
      <c r="A7981" t="n">
        <v>7967</v>
      </c>
      <c r="B7981">
        <f>LN(MC_Paths!B7970/S0_mc)</f>
        <v/>
      </c>
    </row>
    <row r="7982">
      <c r="A7982" t="n">
        <v>7968</v>
      </c>
      <c r="B7982">
        <f>LN(MC_Paths!B7971/S0_mc)</f>
        <v/>
      </c>
    </row>
    <row r="7983">
      <c r="A7983" t="n">
        <v>7969</v>
      </c>
      <c r="B7983">
        <f>LN(MC_Paths!B7972/S0_mc)</f>
        <v/>
      </c>
    </row>
    <row r="7984">
      <c r="A7984" t="n">
        <v>7970</v>
      </c>
      <c r="B7984">
        <f>LN(MC_Paths!B7973/S0_mc)</f>
        <v/>
      </c>
    </row>
    <row r="7985">
      <c r="A7985" t="n">
        <v>7971</v>
      </c>
      <c r="B7985">
        <f>LN(MC_Paths!B7974/S0_mc)</f>
        <v/>
      </c>
    </row>
    <row r="7986">
      <c r="A7986" t="n">
        <v>7972</v>
      </c>
      <c r="B7986">
        <f>LN(MC_Paths!B7975/S0_mc)</f>
        <v/>
      </c>
    </row>
    <row r="7987">
      <c r="A7987" t="n">
        <v>7973</v>
      </c>
      <c r="B7987">
        <f>LN(MC_Paths!B7976/S0_mc)</f>
        <v/>
      </c>
    </row>
    <row r="7988">
      <c r="A7988" t="n">
        <v>7974</v>
      </c>
      <c r="B7988">
        <f>LN(MC_Paths!B7977/S0_mc)</f>
        <v/>
      </c>
    </row>
    <row r="7989">
      <c r="A7989" t="n">
        <v>7975</v>
      </c>
      <c r="B7989">
        <f>LN(MC_Paths!B7978/S0_mc)</f>
        <v/>
      </c>
    </row>
    <row r="7990">
      <c r="A7990" t="n">
        <v>7976</v>
      </c>
      <c r="B7990">
        <f>LN(MC_Paths!B7979/S0_mc)</f>
        <v/>
      </c>
    </row>
    <row r="7991">
      <c r="A7991" t="n">
        <v>7977</v>
      </c>
      <c r="B7991">
        <f>LN(MC_Paths!B7980/S0_mc)</f>
        <v/>
      </c>
    </row>
    <row r="7992">
      <c r="A7992" t="n">
        <v>7978</v>
      </c>
      <c r="B7992">
        <f>LN(MC_Paths!B7981/S0_mc)</f>
        <v/>
      </c>
    </row>
    <row r="7993">
      <c r="A7993" t="n">
        <v>7979</v>
      </c>
      <c r="B7993">
        <f>LN(MC_Paths!B7982/S0_mc)</f>
        <v/>
      </c>
    </row>
    <row r="7994">
      <c r="A7994" t="n">
        <v>7980</v>
      </c>
      <c r="B7994">
        <f>LN(MC_Paths!B7983/S0_mc)</f>
        <v/>
      </c>
    </row>
    <row r="7995">
      <c r="A7995" t="n">
        <v>7981</v>
      </c>
      <c r="B7995">
        <f>LN(MC_Paths!B7984/S0_mc)</f>
        <v/>
      </c>
    </row>
    <row r="7996">
      <c r="A7996" t="n">
        <v>7982</v>
      </c>
      <c r="B7996">
        <f>LN(MC_Paths!B7985/S0_mc)</f>
        <v/>
      </c>
    </row>
    <row r="7997">
      <c r="A7997" t="n">
        <v>7983</v>
      </c>
      <c r="B7997">
        <f>LN(MC_Paths!B7986/S0_mc)</f>
        <v/>
      </c>
    </row>
    <row r="7998">
      <c r="A7998" t="n">
        <v>7984</v>
      </c>
      <c r="B7998">
        <f>LN(MC_Paths!B7987/S0_mc)</f>
        <v/>
      </c>
    </row>
    <row r="7999">
      <c r="A7999" t="n">
        <v>7985</v>
      </c>
      <c r="B7999">
        <f>LN(MC_Paths!B7988/S0_mc)</f>
        <v/>
      </c>
    </row>
    <row r="8000">
      <c r="A8000" t="n">
        <v>7986</v>
      </c>
      <c r="B8000">
        <f>LN(MC_Paths!B7989/S0_mc)</f>
        <v/>
      </c>
    </row>
    <row r="8001">
      <c r="A8001" t="n">
        <v>7987</v>
      </c>
      <c r="B8001">
        <f>LN(MC_Paths!B7990/S0_mc)</f>
        <v/>
      </c>
    </row>
    <row r="8002">
      <c r="A8002" t="n">
        <v>7988</v>
      </c>
      <c r="B8002">
        <f>LN(MC_Paths!B7991/S0_mc)</f>
        <v/>
      </c>
    </row>
    <row r="8003">
      <c r="A8003" t="n">
        <v>7989</v>
      </c>
      <c r="B8003">
        <f>LN(MC_Paths!B7992/S0_mc)</f>
        <v/>
      </c>
    </row>
    <row r="8004">
      <c r="A8004" t="n">
        <v>7990</v>
      </c>
      <c r="B8004">
        <f>LN(MC_Paths!B7993/S0_mc)</f>
        <v/>
      </c>
    </row>
    <row r="8005">
      <c r="A8005" t="n">
        <v>7991</v>
      </c>
      <c r="B8005">
        <f>LN(MC_Paths!B7994/S0_mc)</f>
        <v/>
      </c>
    </row>
    <row r="8006">
      <c r="A8006" t="n">
        <v>7992</v>
      </c>
      <c r="B8006">
        <f>LN(MC_Paths!B7995/S0_mc)</f>
        <v/>
      </c>
    </row>
    <row r="8007">
      <c r="A8007" t="n">
        <v>7993</v>
      </c>
      <c r="B8007">
        <f>LN(MC_Paths!B7996/S0_mc)</f>
        <v/>
      </c>
    </row>
    <row r="8008">
      <c r="A8008" t="n">
        <v>7994</v>
      </c>
      <c r="B8008">
        <f>LN(MC_Paths!B7997/S0_mc)</f>
        <v/>
      </c>
    </row>
    <row r="8009">
      <c r="A8009" t="n">
        <v>7995</v>
      </c>
      <c r="B8009">
        <f>LN(MC_Paths!B7998/S0_mc)</f>
        <v/>
      </c>
    </row>
    <row r="8010">
      <c r="A8010" t="n">
        <v>7996</v>
      </c>
      <c r="B8010">
        <f>LN(MC_Paths!B7999/S0_mc)</f>
        <v/>
      </c>
    </row>
    <row r="8011">
      <c r="A8011" t="n">
        <v>7997</v>
      </c>
      <c r="B8011">
        <f>LN(MC_Paths!B8000/S0_mc)</f>
        <v/>
      </c>
    </row>
    <row r="8012">
      <c r="A8012" t="n">
        <v>7998</v>
      </c>
      <c r="B8012">
        <f>LN(MC_Paths!B8001/S0_mc)</f>
        <v/>
      </c>
    </row>
    <row r="8013">
      <c r="A8013" t="n">
        <v>7999</v>
      </c>
      <c r="B8013">
        <f>LN(MC_Paths!B8002/S0_mc)</f>
        <v/>
      </c>
    </row>
    <row r="8014">
      <c r="A8014" t="n">
        <v>8000</v>
      </c>
      <c r="B8014">
        <f>LN(MC_Paths!B8003/S0_mc)</f>
        <v/>
      </c>
    </row>
    <row r="8015">
      <c r="A8015" t="n">
        <v>8001</v>
      </c>
      <c r="B8015">
        <f>LN(MC_Paths!B8004/S0_mc)</f>
        <v/>
      </c>
    </row>
    <row r="8016">
      <c r="A8016" t="n">
        <v>8002</v>
      </c>
      <c r="B8016">
        <f>LN(MC_Paths!B8005/S0_mc)</f>
        <v/>
      </c>
    </row>
    <row r="8017">
      <c r="A8017" t="n">
        <v>8003</v>
      </c>
      <c r="B8017">
        <f>LN(MC_Paths!B8006/S0_mc)</f>
        <v/>
      </c>
    </row>
    <row r="8018">
      <c r="A8018" t="n">
        <v>8004</v>
      </c>
      <c r="B8018">
        <f>LN(MC_Paths!B8007/S0_mc)</f>
        <v/>
      </c>
    </row>
    <row r="8019">
      <c r="A8019" t="n">
        <v>8005</v>
      </c>
      <c r="B8019">
        <f>LN(MC_Paths!B8008/S0_mc)</f>
        <v/>
      </c>
    </row>
    <row r="8020">
      <c r="A8020" t="n">
        <v>8006</v>
      </c>
      <c r="B8020">
        <f>LN(MC_Paths!B8009/S0_mc)</f>
        <v/>
      </c>
    </row>
    <row r="8021">
      <c r="A8021" t="n">
        <v>8007</v>
      </c>
      <c r="B8021">
        <f>LN(MC_Paths!B8010/S0_mc)</f>
        <v/>
      </c>
    </row>
    <row r="8022">
      <c r="A8022" t="n">
        <v>8008</v>
      </c>
      <c r="B8022">
        <f>LN(MC_Paths!B8011/S0_mc)</f>
        <v/>
      </c>
    </row>
    <row r="8023">
      <c r="A8023" t="n">
        <v>8009</v>
      </c>
      <c r="B8023">
        <f>LN(MC_Paths!B8012/S0_mc)</f>
        <v/>
      </c>
    </row>
    <row r="8024">
      <c r="A8024" t="n">
        <v>8010</v>
      </c>
      <c r="B8024">
        <f>LN(MC_Paths!B8013/S0_mc)</f>
        <v/>
      </c>
    </row>
    <row r="8025">
      <c r="A8025" t="n">
        <v>8011</v>
      </c>
      <c r="B8025">
        <f>LN(MC_Paths!B8014/S0_mc)</f>
        <v/>
      </c>
    </row>
    <row r="8026">
      <c r="A8026" t="n">
        <v>8012</v>
      </c>
      <c r="B8026">
        <f>LN(MC_Paths!B8015/S0_mc)</f>
        <v/>
      </c>
    </row>
    <row r="8027">
      <c r="A8027" t="n">
        <v>8013</v>
      </c>
      <c r="B8027">
        <f>LN(MC_Paths!B8016/S0_mc)</f>
        <v/>
      </c>
    </row>
    <row r="8028">
      <c r="A8028" t="n">
        <v>8014</v>
      </c>
      <c r="B8028">
        <f>LN(MC_Paths!B8017/S0_mc)</f>
        <v/>
      </c>
    </row>
    <row r="8029">
      <c r="A8029" t="n">
        <v>8015</v>
      </c>
      <c r="B8029">
        <f>LN(MC_Paths!B8018/S0_mc)</f>
        <v/>
      </c>
    </row>
    <row r="8030">
      <c r="A8030" t="n">
        <v>8016</v>
      </c>
      <c r="B8030">
        <f>LN(MC_Paths!B8019/S0_mc)</f>
        <v/>
      </c>
    </row>
    <row r="8031">
      <c r="A8031" t="n">
        <v>8017</v>
      </c>
      <c r="B8031">
        <f>LN(MC_Paths!B8020/S0_mc)</f>
        <v/>
      </c>
    </row>
    <row r="8032">
      <c r="A8032" t="n">
        <v>8018</v>
      </c>
      <c r="B8032">
        <f>LN(MC_Paths!B8021/S0_mc)</f>
        <v/>
      </c>
    </row>
    <row r="8033">
      <c r="A8033" t="n">
        <v>8019</v>
      </c>
      <c r="B8033">
        <f>LN(MC_Paths!B8022/S0_mc)</f>
        <v/>
      </c>
    </row>
    <row r="8034">
      <c r="A8034" t="n">
        <v>8020</v>
      </c>
      <c r="B8034">
        <f>LN(MC_Paths!B8023/S0_mc)</f>
        <v/>
      </c>
    </row>
    <row r="8035">
      <c r="A8035" t="n">
        <v>8021</v>
      </c>
      <c r="B8035">
        <f>LN(MC_Paths!B8024/S0_mc)</f>
        <v/>
      </c>
    </row>
    <row r="8036">
      <c r="A8036" t="n">
        <v>8022</v>
      </c>
      <c r="B8036">
        <f>LN(MC_Paths!B8025/S0_mc)</f>
        <v/>
      </c>
    </row>
    <row r="8037">
      <c r="A8037" t="n">
        <v>8023</v>
      </c>
      <c r="B8037">
        <f>LN(MC_Paths!B8026/S0_mc)</f>
        <v/>
      </c>
    </row>
    <row r="8038">
      <c r="A8038" t="n">
        <v>8024</v>
      </c>
      <c r="B8038">
        <f>LN(MC_Paths!B8027/S0_mc)</f>
        <v/>
      </c>
    </row>
    <row r="8039">
      <c r="A8039" t="n">
        <v>8025</v>
      </c>
      <c r="B8039">
        <f>LN(MC_Paths!B8028/S0_mc)</f>
        <v/>
      </c>
    </row>
    <row r="8040">
      <c r="A8040" t="n">
        <v>8026</v>
      </c>
      <c r="B8040">
        <f>LN(MC_Paths!B8029/S0_mc)</f>
        <v/>
      </c>
    </row>
    <row r="8041">
      <c r="A8041" t="n">
        <v>8027</v>
      </c>
      <c r="B8041">
        <f>LN(MC_Paths!B8030/S0_mc)</f>
        <v/>
      </c>
    </row>
    <row r="8042">
      <c r="A8042" t="n">
        <v>8028</v>
      </c>
      <c r="B8042">
        <f>LN(MC_Paths!B8031/S0_mc)</f>
        <v/>
      </c>
    </row>
    <row r="8043">
      <c r="A8043" t="n">
        <v>8029</v>
      </c>
      <c r="B8043">
        <f>LN(MC_Paths!B8032/S0_mc)</f>
        <v/>
      </c>
    </row>
    <row r="8044">
      <c r="A8044" t="n">
        <v>8030</v>
      </c>
      <c r="B8044">
        <f>LN(MC_Paths!B8033/S0_mc)</f>
        <v/>
      </c>
    </row>
    <row r="8045">
      <c r="A8045" t="n">
        <v>8031</v>
      </c>
      <c r="B8045">
        <f>LN(MC_Paths!B8034/S0_mc)</f>
        <v/>
      </c>
    </row>
    <row r="8046">
      <c r="A8046" t="n">
        <v>8032</v>
      </c>
      <c r="B8046">
        <f>LN(MC_Paths!B8035/S0_mc)</f>
        <v/>
      </c>
    </row>
    <row r="8047">
      <c r="A8047" t="n">
        <v>8033</v>
      </c>
      <c r="B8047">
        <f>LN(MC_Paths!B8036/S0_mc)</f>
        <v/>
      </c>
    </row>
    <row r="8048">
      <c r="A8048" t="n">
        <v>8034</v>
      </c>
      <c r="B8048">
        <f>LN(MC_Paths!B8037/S0_mc)</f>
        <v/>
      </c>
    </row>
    <row r="8049">
      <c r="A8049" t="n">
        <v>8035</v>
      </c>
      <c r="B8049">
        <f>LN(MC_Paths!B8038/S0_mc)</f>
        <v/>
      </c>
    </row>
    <row r="8050">
      <c r="A8050" t="n">
        <v>8036</v>
      </c>
      <c r="B8050">
        <f>LN(MC_Paths!B8039/S0_mc)</f>
        <v/>
      </c>
    </row>
    <row r="8051">
      <c r="A8051" t="n">
        <v>8037</v>
      </c>
      <c r="B8051">
        <f>LN(MC_Paths!B8040/S0_mc)</f>
        <v/>
      </c>
    </row>
    <row r="8052">
      <c r="A8052" t="n">
        <v>8038</v>
      </c>
      <c r="B8052">
        <f>LN(MC_Paths!B8041/S0_mc)</f>
        <v/>
      </c>
    </row>
    <row r="8053">
      <c r="A8053" t="n">
        <v>8039</v>
      </c>
      <c r="B8053">
        <f>LN(MC_Paths!B8042/S0_mc)</f>
        <v/>
      </c>
    </row>
    <row r="8054">
      <c r="A8054" t="n">
        <v>8040</v>
      </c>
      <c r="B8054">
        <f>LN(MC_Paths!B8043/S0_mc)</f>
        <v/>
      </c>
    </row>
    <row r="8055">
      <c r="A8055" t="n">
        <v>8041</v>
      </c>
      <c r="B8055">
        <f>LN(MC_Paths!B8044/S0_mc)</f>
        <v/>
      </c>
    </row>
    <row r="8056">
      <c r="A8056" t="n">
        <v>8042</v>
      </c>
      <c r="B8056">
        <f>LN(MC_Paths!B8045/S0_mc)</f>
        <v/>
      </c>
    </row>
    <row r="8057">
      <c r="A8057" t="n">
        <v>8043</v>
      </c>
      <c r="B8057">
        <f>LN(MC_Paths!B8046/S0_mc)</f>
        <v/>
      </c>
    </row>
    <row r="8058">
      <c r="A8058" t="n">
        <v>8044</v>
      </c>
      <c r="B8058">
        <f>LN(MC_Paths!B8047/S0_mc)</f>
        <v/>
      </c>
    </row>
    <row r="8059">
      <c r="A8059" t="n">
        <v>8045</v>
      </c>
      <c r="B8059">
        <f>LN(MC_Paths!B8048/S0_mc)</f>
        <v/>
      </c>
    </row>
    <row r="8060">
      <c r="A8060" t="n">
        <v>8046</v>
      </c>
      <c r="B8060">
        <f>LN(MC_Paths!B8049/S0_mc)</f>
        <v/>
      </c>
    </row>
    <row r="8061">
      <c r="A8061" t="n">
        <v>8047</v>
      </c>
      <c r="B8061">
        <f>LN(MC_Paths!B8050/S0_mc)</f>
        <v/>
      </c>
    </row>
    <row r="8062">
      <c r="A8062" t="n">
        <v>8048</v>
      </c>
      <c r="B8062">
        <f>LN(MC_Paths!B8051/S0_mc)</f>
        <v/>
      </c>
    </row>
    <row r="8063">
      <c r="A8063" t="n">
        <v>8049</v>
      </c>
      <c r="B8063">
        <f>LN(MC_Paths!B8052/S0_mc)</f>
        <v/>
      </c>
    </row>
    <row r="8064">
      <c r="A8064" t="n">
        <v>8050</v>
      </c>
      <c r="B8064">
        <f>LN(MC_Paths!B8053/S0_mc)</f>
        <v/>
      </c>
    </row>
    <row r="8065">
      <c r="A8065" t="n">
        <v>8051</v>
      </c>
      <c r="B8065">
        <f>LN(MC_Paths!B8054/S0_mc)</f>
        <v/>
      </c>
    </row>
    <row r="8066">
      <c r="A8066" t="n">
        <v>8052</v>
      </c>
      <c r="B8066">
        <f>LN(MC_Paths!B8055/S0_mc)</f>
        <v/>
      </c>
    </row>
    <row r="8067">
      <c r="A8067" t="n">
        <v>8053</v>
      </c>
      <c r="B8067">
        <f>LN(MC_Paths!B8056/S0_mc)</f>
        <v/>
      </c>
    </row>
    <row r="8068">
      <c r="A8068" t="n">
        <v>8054</v>
      </c>
      <c r="B8068">
        <f>LN(MC_Paths!B8057/S0_mc)</f>
        <v/>
      </c>
    </row>
    <row r="8069">
      <c r="A8069" t="n">
        <v>8055</v>
      </c>
      <c r="B8069">
        <f>LN(MC_Paths!B8058/S0_mc)</f>
        <v/>
      </c>
    </row>
    <row r="8070">
      <c r="A8070" t="n">
        <v>8056</v>
      </c>
      <c r="B8070">
        <f>LN(MC_Paths!B8059/S0_mc)</f>
        <v/>
      </c>
    </row>
    <row r="8071">
      <c r="A8071" t="n">
        <v>8057</v>
      </c>
      <c r="B8071">
        <f>LN(MC_Paths!B8060/S0_mc)</f>
        <v/>
      </c>
    </row>
    <row r="8072">
      <c r="A8072" t="n">
        <v>8058</v>
      </c>
      <c r="B8072">
        <f>LN(MC_Paths!B8061/S0_mc)</f>
        <v/>
      </c>
    </row>
    <row r="8073">
      <c r="A8073" t="n">
        <v>8059</v>
      </c>
      <c r="B8073">
        <f>LN(MC_Paths!B8062/S0_mc)</f>
        <v/>
      </c>
    </row>
    <row r="8074">
      <c r="A8074" t="n">
        <v>8060</v>
      </c>
      <c r="B8074">
        <f>LN(MC_Paths!B8063/S0_mc)</f>
        <v/>
      </c>
    </row>
    <row r="8075">
      <c r="A8075" t="n">
        <v>8061</v>
      </c>
      <c r="B8075">
        <f>LN(MC_Paths!B8064/S0_mc)</f>
        <v/>
      </c>
    </row>
    <row r="8076">
      <c r="A8076" t="n">
        <v>8062</v>
      </c>
      <c r="B8076">
        <f>LN(MC_Paths!B8065/S0_mc)</f>
        <v/>
      </c>
    </row>
    <row r="8077">
      <c r="A8077" t="n">
        <v>8063</v>
      </c>
      <c r="B8077">
        <f>LN(MC_Paths!B8066/S0_mc)</f>
        <v/>
      </c>
    </row>
    <row r="8078">
      <c r="A8078" t="n">
        <v>8064</v>
      </c>
      <c r="B8078">
        <f>LN(MC_Paths!B8067/S0_mc)</f>
        <v/>
      </c>
    </row>
    <row r="8079">
      <c r="A8079" t="n">
        <v>8065</v>
      </c>
      <c r="B8079">
        <f>LN(MC_Paths!B8068/S0_mc)</f>
        <v/>
      </c>
    </row>
    <row r="8080">
      <c r="A8080" t="n">
        <v>8066</v>
      </c>
      <c r="B8080">
        <f>LN(MC_Paths!B8069/S0_mc)</f>
        <v/>
      </c>
    </row>
    <row r="8081">
      <c r="A8081" t="n">
        <v>8067</v>
      </c>
      <c r="B8081">
        <f>LN(MC_Paths!B8070/S0_mc)</f>
        <v/>
      </c>
    </row>
    <row r="8082">
      <c r="A8082" t="n">
        <v>8068</v>
      </c>
      <c r="B8082">
        <f>LN(MC_Paths!B8071/S0_mc)</f>
        <v/>
      </c>
    </row>
    <row r="8083">
      <c r="A8083" t="n">
        <v>8069</v>
      </c>
      <c r="B8083">
        <f>LN(MC_Paths!B8072/S0_mc)</f>
        <v/>
      </c>
    </row>
    <row r="8084">
      <c r="A8084" t="n">
        <v>8070</v>
      </c>
      <c r="B8084">
        <f>LN(MC_Paths!B8073/S0_mc)</f>
        <v/>
      </c>
    </row>
    <row r="8085">
      <c r="A8085" t="n">
        <v>8071</v>
      </c>
      <c r="B8085">
        <f>LN(MC_Paths!B8074/S0_mc)</f>
        <v/>
      </c>
    </row>
    <row r="8086">
      <c r="A8086" t="n">
        <v>8072</v>
      </c>
      <c r="B8086">
        <f>LN(MC_Paths!B8075/S0_mc)</f>
        <v/>
      </c>
    </row>
    <row r="8087">
      <c r="A8087" t="n">
        <v>8073</v>
      </c>
      <c r="B8087">
        <f>LN(MC_Paths!B8076/S0_mc)</f>
        <v/>
      </c>
    </row>
    <row r="8088">
      <c r="A8088" t="n">
        <v>8074</v>
      </c>
      <c r="B8088">
        <f>LN(MC_Paths!B8077/S0_mc)</f>
        <v/>
      </c>
    </row>
    <row r="8089">
      <c r="A8089" t="n">
        <v>8075</v>
      </c>
      <c r="B8089">
        <f>LN(MC_Paths!B8078/S0_mc)</f>
        <v/>
      </c>
    </row>
    <row r="8090">
      <c r="A8090" t="n">
        <v>8076</v>
      </c>
      <c r="B8090">
        <f>LN(MC_Paths!B8079/S0_mc)</f>
        <v/>
      </c>
    </row>
    <row r="8091">
      <c r="A8091" t="n">
        <v>8077</v>
      </c>
      <c r="B8091">
        <f>LN(MC_Paths!B8080/S0_mc)</f>
        <v/>
      </c>
    </row>
    <row r="8092">
      <c r="A8092" t="n">
        <v>8078</v>
      </c>
      <c r="B8092">
        <f>LN(MC_Paths!B8081/S0_mc)</f>
        <v/>
      </c>
    </row>
    <row r="8093">
      <c r="A8093" t="n">
        <v>8079</v>
      </c>
      <c r="B8093">
        <f>LN(MC_Paths!B8082/S0_mc)</f>
        <v/>
      </c>
    </row>
    <row r="8094">
      <c r="A8094" t="n">
        <v>8080</v>
      </c>
      <c r="B8094">
        <f>LN(MC_Paths!B8083/S0_mc)</f>
        <v/>
      </c>
    </row>
    <row r="8095">
      <c r="A8095" t="n">
        <v>8081</v>
      </c>
      <c r="B8095">
        <f>LN(MC_Paths!B8084/S0_mc)</f>
        <v/>
      </c>
    </row>
    <row r="8096">
      <c r="A8096" t="n">
        <v>8082</v>
      </c>
      <c r="B8096">
        <f>LN(MC_Paths!B8085/S0_mc)</f>
        <v/>
      </c>
    </row>
    <row r="8097">
      <c r="A8097" t="n">
        <v>8083</v>
      </c>
      <c r="B8097">
        <f>LN(MC_Paths!B8086/S0_mc)</f>
        <v/>
      </c>
    </row>
    <row r="8098">
      <c r="A8098" t="n">
        <v>8084</v>
      </c>
      <c r="B8098">
        <f>LN(MC_Paths!B8087/S0_mc)</f>
        <v/>
      </c>
    </row>
    <row r="8099">
      <c r="A8099" t="n">
        <v>8085</v>
      </c>
      <c r="B8099">
        <f>LN(MC_Paths!B8088/S0_mc)</f>
        <v/>
      </c>
    </row>
    <row r="8100">
      <c r="A8100" t="n">
        <v>8086</v>
      </c>
      <c r="B8100">
        <f>LN(MC_Paths!B8089/S0_mc)</f>
        <v/>
      </c>
    </row>
    <row r="8101">
      <c r="A8101" t="n">
        <v>8087</v>
      </c>
      <c r="B8101">
        <f>LN(MC_Paths!B8090/S0_mc)</f>
        <v/>
      </c>
    </row>
    <row r="8102">
      <c r="A8102" t="n">
        <v>8088</v>
      </c>
      <c r="B8102">
        <f>LN(MC_Paths!B8091/S0_mc)</f>
        <v/>
      </c>
    </row>
    <row r="8103">
      <c r="A8103" t="n">
        <v>8089</v>
      </c>
      <c r="B8103">
        <f>LN(MC_Paths!B8092/S0_mc)</f>
        <v/>
      </c>
    </row>
    <row r="8104">
      <c r="A8104" t="n">
        <v>8090</v>
      </c>
      <c r="B8104">
        <f>LN(MC_Paths!B8093/S0_mc)</f>
        <v/>
      </c>
    </row>
    <row r="8105">
      <c r="A8105" t="n">
        <v>8091</v>
      </c>
      <c r="B8105">
        <f>LN(MC_Paths!B8094/S0_mc)</f>
        <v/>
      </c>
    </row>
    <row r="8106">
      <c r="A8106" t="n">
        <v>8092</v>
      </c>
      <c r="B8106">
        <f>LN(MC_Paths!B8095/S0_mc)</f>
        <v/>
      </c>
    </row>
    <row r="8107">
      <c r="A8107" t="n">
        <v>8093</v>
      </c>
      <c r="B8107">
        <f>LN(MC_Paths!B8096/S0_mc)</f>
        <v/>
      </c>
    </row>
    <row r="8108">
      <c r="A8108" t="n">
        <v>8094</v>
      </c>
      <c r="B8108">
        <f>LN(MC_Paths!B8097/S0_mc)</f>
        <v/>
      </c>
    </row>
    <row r="8109">
      <c r="A8109" t="n">
        <v>8095</v>
      </c>
      <c r="B8109">
        <f>LN(MC_Paths!B8098/S0_mc)</f>
        <v/>
      </c>
    </row>
    <row r="8110">
      <c r="A8110" t="n">
        <v>8096</v>
      </c>
      <c r="B8110">
        <f>LN(MC_Paths!B8099/S0_mc)</f>
        <v/>
      </c>
    </row>
    <row r="8111">
      <c r="A8111" t="n">
        <v>8097</v>
      </c>
      <c r="B8111">
        <f>LN(MC_Paths!B8100/S0_mc)</f>
        <v/>
      </c>
    </row>
    <row r="8112">
      <c r="A8112" t="n">
        <v>8098</v>
      </c>
      <c r="B8112">
        <f>LN(MC_Paths!B8101/S0_mc)</f>
        <v/>
      </c>
    </row>
    <row r="8113">
      <c r="A8113" t="n">
        <v>8099</v>
      </c>
      <c r="B8113">
        <f>LN(MC_Paths!B8102/S0_mc)</f>
        <v/>
      </c>
    </row>
    <row r="8114">
      <c r="A8114" t="n">
        <v>8100</v>
      </c>
      <c r="B8114">
        <f>LN(MC_Paths!B8103/S0_mc)</f>
        <v/>
      </c>
    </row>
    <row r="8115">
      <c r="A8115" t="n">
        <v>8101</v>
      </c>
      <c r="B8115">
        <f>LN(MC_Paths!B8104/S0_mc)</f>
        <v/>
      </c>
    </row>
    <row r="8116">
      <c r="A8116" t="n">
        <v>8102</v>
      </c>
      <c r="B8116">
        <f>LN(MC_Paths!B8105/S0_mc)</f>
        <v/>
      </c>
    </row>
    <row r="8117">
      <c r="A8117" t="n">
        <v>8103</v>
      </c>
      <c r="B8117">
        <f>LN(MC_Paths!B8106/S0_mc)</f>
        <v/>
      </c>
    </row>
    <row r="8118">
      <c r="A8118" t="n">
        <v>8104</v>
      </c>
      <c r="B8118">
        <f>LN(MC_Paths!B8107/S0_mc)</f>
        <v/>
      </c>
    </row>
    <row r="8119">
      <c r="A8119" t="n">
        <v>8105</v>
      </c>
      <c r="B8119">
        <f>LN(MC_Paths!B8108/S0_mc)</f>
        <v/>
      </c>
    </row>
    <row r="8120">
      <c r="A8120" t="n">
        <v>8106</v>
      </c>
      <c r="B8120">
        <f>LN(MC_Paths!B8109/S0_mc)</f>
        <v/>
      </c>
    </row>
    <row r="8121">
      <c r="A8121" t="n">
        <v>8107</v>
      </c>
      <c r="B8121">
        <f>LN(MC_Paths!B8110/S0_mc)</f>
        <v/>
      </c>
    </row>
    <row r="8122">
      <c r="A8122" t="n">
        <v>8108</v>
      </c>
      <c r="B8122">
        <f>LN(MC_Paths!B8111/S0_mc)</f>
        <v/>
      </c>
    </row>
    <row r="8123">
      <c r="A8123" t="n">
        <v>8109</v>
      </c>
      <c r="B8123">
        <f>LN(MC_Paths!B8112/S0_mc)</f>
        <v/>
      </c>
    </row>
    <row r="8124">
      <c r="A8124" t="n">
        <v>8110</v>
      </c>
      <c r="B8124">
        <f>LN(MC_Paths!B8113/S0_mc)</f>
        <v/>
      </c>
    </row>
    <row r="8125">
      <c r="A8125" t="n">
        <v>8111</v>
      </c>
      <c r="B8125">
        <f>LN(MC_Paths!B8114/S0_mc)</f>
        <v/>
      </c>
    </row>
    <row r="8126">
      <c r="A8126" t="n">
        <v>8112</v>
      </c>
      <c r="B8126">
        <f>LN(MC_Paths!B8115/S0_mc)</f>
        <v/>
      </c>
    </row>
    <row r="8127">
      <c r="A8127" t="n">
        <v>8113</v>
      </c>
      <c r="B8127">
        <f>LN(MC_Paths!B8116/S0_mc)</f>
        <v/>
      </c>
    </row>
    <row r="8128">
      <c r="A8128" t="n">
        <v>8114</v>
      </c>
      <c r="B8128">
        <f>LN(MC_Paths!B8117/S0_mc)</f>
        <v/>
      </c>
    </row>
    <row r="8129">
      <c r="A8129" t="n">
        <v>8115</v>
      </c>
      <c r="B8129">
        <f>LN(MC_Paths!B8118/S0_mc)</f>
        <v/>
      </c>
    </row>
    <row r="8130">
      <c r="A8130" t="n">
        <v>8116</v>
      </c>
      <c r="B8130">
        <f>LN(MC_Paths!B8119/S0_mc)</f>
        <v/>
      </c>
    </row>
    <row r="8131">
      <c r="A8131" t="n">
        <v>8117</v>
      </c>
      <c r="B8131">
        <f>LN(MC_Paths!B8120/S0_mc)</f>
        <v/>
      </c>
    </row>
    <row r="8132">
      <c r="A8132" t="n">
        <v>8118</v>
      </c>
      <c r="B8132">
        <f>LN(MC_Paths!B8121/S0_mc)</f>
        <v/>
      </c>
    </row>
    <row r="8133">
      <c r="A8133" t="n">
        <v>8119</v>
      </c>
      <c r="B8133">
        <f>LN(MC_Paths!B8122/S0_mc)</f>
        <v/>
      </c>
    </row>
    <row r="8134">
      <c r="A8134" t="n">
        <v>8120</v>
      </c>
      <c r="B8134">
        <f>LN(MC_Paths!B8123/S0_mc)</f>
        <v/>
      </c>
    </row>
    <row r="8135">
      <c r="A8135" t="n">
        <v>8121</v>
      </c>
      <c r="B8135">
        <f>LN(MC_Paths!B8124/S0_mc)</f>
        <v/>
      </c>
    </row>
    <row r="8136">
      <c r="A8136" t="n">
        <v>8122</v>
      </c>
      <c r="B8136">
        <f>LN(MC_Paths!B8125/S0_mc)</f>
        <v/>
      </c>
    </row>
    <row r="8137">
      <c r="A8137" t="n">
        <v>8123</v>
      </c>
      <c r="B8137">
        <f>LN(MC_Paths!B8126/S0_mc)</f>
        <v/>
      </c>
    </row>
    <row r="8138">
      <c r="A8138" t="n">
        <v>8124</v>
      </c>
      <c r="B8138">
        <f>LN(MC_Paths!B8127/S0_mc)</f>
        <v/>
      </c>
    </row>
    <row r="8139">
      <c r="A8139" t="n">
        <v>8125</v>
      </c>
      <c r="B8139">
        <f>LN(MC_Paths!B8128/S0_mc)</f>
        <v/>
      </c>
    </row>
    <row r="8140">
      <c r="A8140" t="n">
        <v>8126</v>
      </c>
      <c r="B8140">
        <f>LN(MC_Paths!B8129/S0_mc)</f>
        <v/>
      </c>
    </row>
    <row r="8141">
      <c r="A8141" t="n">
        <v>8127</v>
      </c>
      <c r="B8141">
        <f>LN(MC_Paths!B8130/S0_mc)</f>
        <v/>
      </c>
    </row>
    <row r="8142">
      <c r="A8142" t="n">
        <v>8128</v>
      </c>
      <c r="B8142">
        <f>LN(MC_Paths!B8131/S0_mc)</f>
        <v/>
      </c>
    </row>
    <row r="8143">
      <c r="A8143" t="n">
        <v>8129</v>
      </c>
      <c r="B8143">
        <f>LN(MC_Paths!B8132/S0_mc)</f>
        <v/>
      </c>
    </row>
    <row r="8144">
      <c r="A8144" t="n">
        <v>8130</v>
      </c>
      <c r="B8144">
        <f>LN(MC_Paths!B8133/S0_mc)</f>
        <v/>
      </c>
    </row>
    <row r="8145">
      <c r="A8145" t="n">
        <v>8131</v>
      </c>
      <c r="B8145">
        <f>LN(MC_Paths!B8134/S0_mc)</f>
        <v/>
      </c>
    </row>
    <row r="8146">
      <c r="A8146" t="n">
        <v>8132</v>
      </c>
      <c r="B8146">
        <f>LN(MC_Paths!B8135/S0_mc)</f>
        <v/>
      </c>
    </row>
    <row r="8147">
      <c r="A8147" t="n">
        <v>8133</v>
      </c>
      <c r="B8147">
        <f>LN(MC_Paths!B8136/S0_mc)</f>
        <v/>
      </c>
    </row>
    <row r="8148">
      <c r="A8148" t="n">
        <v>8134</v>
      </c>
      <c r="B8148">
        <f>LN(MC_Paths!B8137/S0_mc)</f>
        <v/>
      </c>
    </row>
    <row r="8149">
      <c r="A8149" t="n">
        <v>8135</v>
      </c>
      <c r="B8149">
        <f>LN(MC_Paths!B8138/S0_mc)</f>
        <v/>
      </c>
    </row>
    <row r="8150">
      <c r="A8150" t="n">
        <v>8136</v>
      </c>
      <c r="B8150">
        <f>LN(MC_Paths!B8139/S0_mc)</f>
        <v/>
      </c>
    </row>
    <row r="8151">
      <c r="A8151" t="n">
        <v>8137</v>
      </c>
      <c r="B8151">
        <f>LN(MC_Paths!B8140/S0_mc)</f>
        <v/>
      </c>
    </row>
    <row r="8152">
      <c r="A8152" t="n">
        <v>8138</v>
      </c>
      <c r="B8152">
        <f>LN(MC_Paths!B8141/S0_mc)</f>
        <v/>
      </c>
    </row>
    <row r="8153">
      <c r="A8153" t="n">
        <v>8139</v>
      </c>
      <c r="B8153">
        <f>LN(MC_Paths!B8142/S0_mc)</f>
        <v/>
      </c>
    </row>
    <row r="8154">
      <c r="A8154" t="n">
        <v>8140</v>
      </c>
      <c r="B8154">
        <f>LN(MC_Paths!B8143/S0_mc)</f>
        <v/>
      </c>
    </row>
    <row r="8155">
      <c r="A8155" t="n">
        <v>8141</v>
      </c>
      <c r="B8155">
        <f>LN(MC_Paths!B8144/S0_mc)</f>
        <v/>
      </c>
    </row>
    <row r="8156">
      <c r="A8156" t="n">
        <v>8142</v>
      </c>
      <c r="B8156">
        <f>LN(MC_Paths!B8145/S0_mc)</f>
        <v/>
      </c>
    </row>
    <row r="8157">
      <c r="A8157" t="n">
        <v>8143</v>
      </c>
      <c r="B8157">
        <f>LN(MC_Paths!B8146/S0_mc)</f>
        <v/>
      </c>
    </row>
    <row r="8158">
      <c r="A8158" t="n">
        <v>8144</v>
      </c>
      <c r="B8158">
        <f>LN(MC_Paths!B8147/S0_mc)</f>
        <v/>
      </c>
    </row>
    <row r="8159">
      <c r="A8159" t="n">
        <v>8145</v>
      </c>
      <c r="B8159">
        <f>LN(MC_Paths!B8148/S0_mc)</f>
        <v/>
      </c>
    </row>
    <row r="8160">
      <c r="A8160" t="n">
        <v>8146</v>
      </c>
      <c r="B8160">
        <f>LN(MC_Paths!B8149/S0_mc)</f>
        <v/>
      </c>
    </row>
    <row r="8161">
      <c r="A8161" t="n">
        <v>8147</v>
      </c>
      <c r="B8161">
        <f>LN(MC_Paths!B8150/S0_mc)</f>
        <v/>
      </c>
    </row>
    <row r="8162">
      <c r="A8162" t="n">
        <v>8148</v>
      </c>
      <c r="B8162">
        <f>LN(MC_Paths!B8151/S0_mc)</f>
        <v/>
      </c>
    </row>
    <row r="8163">
      <c r="A8163" t="n">
        <v>8149</v>
      </c>
      <c r="B8163">
        <f>LN(MC_Paths!B8152/S0_mc)</f>
        <v/>
      </c>
    </row>
    <row r="8164">
      <c r="A8164" t="n">
        <v>8150</v>
      </c>
      <c r="B8164">
        <f>LN(MC_Paths!B8153/S0_mc)</f>
        <v/>
      </c>
    </row>
    <row r="8165">
      <c r="A8165" t="n">
        <v>8151</v>
      </c>
      <c r="B8165">
        <f>LN(MC_Paths!B8154/S0_mc)</f>
        <v/>
      </c>
    </row>
    <row r="8166">
      <c r="A8166" t="n">
        <v>8152</v>
      </c>
      <c r="B8166">
        <f>LN(MC_Paths!B8155/S0_mc)</f>
        <v/>
      </c>
    </row>
    <row r="8167">
      <c r="A8167" t="n">
        <v>8153</v>
      </c>
      <c r="B8167">
        <f>LN(MC_Paths!B8156/S0_mc)</f>
        <v/>
      </c>
    </row>
    <row r="8168">
      <c r="A8168" t="n">
        <v>8154</v>
      </c>
      <c r="B8168">
        <f>LN(MC_Paths!B8157/S0_mc)</f>
        <v/>
      </c>
    </row>
    <row r="8169">
      <c r="A8169" t="n">
        <v>8155</v>
      </c>
      <c r="B8169">
        <f>LN(MC_Paths!B8158/S0_mc)</f>
        <v/>
      </c>
    </row>
    <row r="8170">
      <c r="A8170" t="n">
        <v>8156</v>
      </c>
      <c r="B8170">
        <f>LN(MC_Paths!B8159/S0_mc)</f>
        <v/>
      </c>
    </row>
    <row r="8171">
      <c r="A8171" t="n">
        <v>8157</v>
      </c>
      <c r="B8171">
        <f>LN(MC_Paths!B8160/S0_mc)</f>
        <v/>
      </c>
    </row>
    <row r="8172">
      <c r="A8172" t="n">
        <v>8158</v>
      </c>
      <c r="B8172">
        <f>LN(MC_Paths!B8161/S0_mc)</f>
        <v/>
      </c>
    </row>
    <row r="8173">
      <c r="A8173" t="n">
        <v>8159</v>
      </c>
      <c r="B8173">
        <f>LN(MC_Paths!B8162/S0_mc)</f>
        <v/>
      </c>
    </row>
    <row r="8174">
      <c r="A8174" t="n">
        <v>8160</v>
      </c>
      <c r="B8174">
        <f>LN(MC_Paths!B8163/S0_mc)</f>
        <v/>
      </c>
    </row>
    <row r="8175">
      <c r="A8175" t="n">
        <v>8161</v>
      </c>
      <c r="B8175">
        <f>LN(MC_Paths!B8164/S0_mc)</f>
        <v/>
      </c>
    </row>
    <row r="8176">
      <c r="A8176" t="n">
        <v>8162</v>
      </c>
      <c r="B8176">
        <f>LN(MC_Paths!B8165/S0_mc)</f>
        <v/>
      </c>
    </row>
    <row r="8177">
      <c r="A8177" t="n">
        <v>8163</v>
      </c>
      <c r="B8177">
        <f>LN(MC_Paths!B8166/S0_mc)</f>
        <v/>
      </c>
    </row>
    <row r="8178">
      <c r="A8178" t="n">
        <v>8164</v>
      </c>
      <c r="B8178">
        <f>LN(MC_Paths!B8167/S0_mc)</f>
        <v/>
      </c>
    </row>
    <row r="8179">
      <c r="A8179" t="n">
        <v>8165</v>
      </c>
      <c r="B8179">
        <f>LN(MC_Paths!B8168/S0_mc)</f>
        <v/>
      </c>
    </row>
    <row r="8180">
      <c r="A8180" t="n">
        <v>8166</v>
      </c>
      <c r="B8180">
        <f>LN(MC_Paths!B8169/S0_mc)</f>
        <v/>
      </c>
    </row>
    <row r="8181">
      <c r="A8181" t="n">
        <v>8167</v>
      </c>
      <c r="B8181">
        <f>LN(MC_Paths!B8170/S0_mc)</f>
        <v/>
      </c>
    </row>
    <row r="8182">
      <c r="A8182" t="n">
        <v>8168</v>
      </c>
      <c r="B8182">
        <f>LN(MC_Paths!B8171/S0_mc)</f>
        <v/>
      </c>
    </row>
    <row r="8183">
      <c r="A8183" t="n">
        <v>8169</v>
      </c>
      <c r="B8183">
        <f>LN(MC_Paths!B8172/S0_mc)</f>
        <v/>
      </c>
    </row>
    <row r="8184">
      <c r="A8184" t="n">
        <v>8170</v>
      </c>
      <c r="B8184">
        <f>LN(MC_Paths!B8173/S0_mc)</f>
        <v/>
      </c>
    </row>
    <row r="8185">
      <c r="A8185" t="n">
        <v>8171</v>
      </c>
      <c r="B8185">
        <f>LN(MC_Paths!B8174/S0_mc)</f>
        <v/>
      </c>
    </row>
    <row r="8186">
      <c r="A8186" t="n">
        <v>8172</v>
      </c>
      <c r="B8186">
        <f>LN(MC_Paths!B8175/S0_mc)</f>
        <v/>
      </c>
    </row>
    <row r="8187">
      <c r="A8187" t="n">
        <v>8173</v>
      </c>
      <c r="B8187">
        <f>LN(MC_Paths!B8176/S0_mc)</f>
        <v/>
      </c>
    </row>
    <row r="8188">
      <c r="A8188" t="n">
        <v>8174</v>
      </c>
      <c r="B8188">
        <f>LN(MC_Paths!B8177/S0_mc)</f>
        <v/>
      </c>
    </row>
    <row r="8189">
      <c r="A8189" t="n">
        <v>8175</v>
      </c>
      <c r="B8189">
        <f>LN(MC_Paths!B8178/S0_mc)</f>
        <v/>
      </c>
    </row>
    <row r="8190">
      <c r="A8190" t="n">
        <v>8176</v>
      </c>
      <c r="B8190">
        <f>LN(MC_Paths!B8179/S0_mc)</f>
        <v/>
      </c>
    </row>
    <row r="8191">
      <c r="A8191" t="n">
        <v>8177</v>
      </c>
      <c r="B8191">
        <f>LN(MC_Paths!B8180/S0_mc)</f>
        <v/>
      </c>
    </row>
    <row r="8192">
      <c r="A8192" t="n">
        <v>8178</v>
      </c>
      <c r="B8192">
        <f>LN(MC_Paths!B8181/S0_mc)</f>
        <v/>
      </c>
    </row>
    <row r="8193">
      <c r="A8193" t="n">
        <v>8179</v>
      </c>
      <c r="B8193">
        <f>LN(MC_Paths!B8182/S0_mc)</f>
        <v/>
      </c>
    </row>
    <row r="8194">
      <c r="A8194" t="n">
        <v>8180</v>
      </c>
      <c r="B8194">
        <f>LN(MC_Paths!B8183/S0_mc)</f>
        <v/>
      </c>
    </row>
    <row r="8195">
      <c r="A8195" t="n">
        <v>8181</v>
      </c>
      <c r="B8195">
        <f>LN(MC_Paths!B8184/S0_mc)</f>
        <v/>
      </c>
    </row>
    <row r="8196">
      <c r="A8196" t="n">
        <v>8182</v>
      </c>
      <c r="B8196">
        <f>LN(MC_Paths!B8185/S0_mc)</f>
        <v/>
      </c>
    </row>
    <row r="8197">
      <c r="A8197" t="n">
        <v>8183</v>
      </c>
      <c r="B8197">
        <f>LN(MC_Paths!B8186/S0_mc)</f>
        <v/>
      </c>
    </row>
    <row r="8198">
      <c r="A8198" t="n">
        <v>8184</v>
      </c>
      <c r="B8198">
        <f>LN(MC_Paths!B8187/S0_mc)</f>
        <v/>
      </c>
    </row>
    <row r="8199">
      <c r="A8199" t="n">
        <v>8185</v>
      </c>
      <c r="B8199">
        <f>LN(MC_Paths!B8188/S0_mc)</f>
        <v/>
      </c>
    </row>
    <row r="8200">
      <c r="A8200" t="n">
        <v>8186</v>
      </c>
      <c r="B8200">
        <f>LN(MC_Paths!B8189/S0_mc)</f>
        <v/>
      </c>
    </row>
    <row r="8201">
      <c r="A8201" t="n">
        <v>8187</v>
      </c>
      <c r="B8201">
        <f>LN(MC_Paths!B8190/S0_mc)</f>
        <v/>
      </c>
    </row>
    <row r="8202">
      <c r="A8202" t="n">
        <v>8188</v>
      </c>
      <c r="B8202">
        <f>LN(MC_Paths!B8191/S0_mc)</f>
        <v/>
      </c>
    </row>
    <row r="8203">
      <c r="A8203" t="n">
        <v>8189</v>
      </c>
      <c r="B8203">
        <f>LN(MC_Paths!B8192/S0_mc)</f>
        <v/>
      </c>
    </row>
    <row r="8204">
      <c r="A8204" t="n">
        <v>8190</v>
      </c>
      <c r="B8204">
        <f>LN(MC_Paths!B8193/S0_mc)</f>
        <v/>
      </c>
    </row>
    <row r="8205">
      <c r="A8205" t="n">
        <v>8191</v>
      </c>
      <c r="B8205">
        <f>LN(MC_Paths!B8194/S0_mc)</f>
        <v/>
      </c>
    </row>
    <row r="8206">
      <c r="A8206" t="n">
        <v>8192</v>
      </c>
      <c r="B8206">
        <f>LN(MC_Paths!B8195/S0_mc)</f>
        <v/>
      </c>
    </row>
    <row r="8207">
      <c r="A8207" t="n">
        <v>8193</v>
      </c>
      <c r="B8207">
        <f>LN(MC_Paths!B8196/S0_mc)</f>
        <v/>
      </c>
    </row>
    <row r="8208">
      <c r="A8208" t="n">
        <v>8194</v>
      </c>
      <c r="B8208">
        <f>LN(MC_Paths!B8197/S0_mc)</f>
        <v/>
      </c>
    </row>
    <row r="8209">
      <c r="A8209" t="n">
        <v>8195</v>
      </c>
      <c r="B8209">
        <f>LN(MC_Paths!B8198/S0_mc)</f>
        <v/>
      </c>
    </row>
    <row r="8210">
      <c r="A8210" t="n">
        <v>8196</v>
      </c>
      <c r="B8210">
        <f>LN(MC_Paths!B8199/S0_mc)</f>
        <v/>
      </c>
    </row>
    <row r="8211">
      <c r="A8211" t="n">
        <v>8197</v>
      </c>
      <c r="B8211">
        <f>LN(MC_Paths!B8200/S0_mc)</f>
        <v/>
      </c>
    </row>
    <row r="8212">
      <c r="A8212" t="n">
        <v>8198</v>
      </c>
      <c r="B8212">
        <f>LN(MC_Paths!B8201/S0_mc)</f>
        <v/>
      </c>
    </row>
    <row r="8213">
      <c r="A8213" t="n">
        <v>8199</v>
      </c>
      <c r="B8213">
        <f>LN(MC_Paths!B8202/S0_mc)</f>
        <v/>
      </c>
    </row>
    <row r="8214">
      <c r="A8214" t="n">
        <v>8200</v>
      </c>
      <c r="B8214">
        <f>LN(MC_Paths!B8203/S0_mc)</f>
        <v/>
      </c>
    </row>
    <row r="8215">
      <c r="A8215" t="n">
        <v>8201</v>
      </c>
      <c r="B8215">
        <f>LN(MC_Paths!B8204/S0_mc)</f>
        <v/>
      </c>
    </row>
    <row r="8216">
      <c r="A8216" t="n">
        <v>8202</v>
      </c>
      <c r="B8216">
        <f>LN(MC_Paths!B8205/S0_mc)</f>
        <v/>
      </c>
    </row>
    <row r="8217">
      <c r="A8217" t="n">
        <v>8203</v>
      </c>
      <c r="B8217">
        <f>LN(MC_Paths!B8206/S0_mc)</f>
        <v/>
      </c>
    </row>
    <row r="8218">
      <c r="A8218" t="n">
        <v>8204</v>
      </c>
      <c r="B8218">
        <f>LN(MC_Paths!B8207/S0_mc)</f>
        <v/>
      </c>
    </row>
    <row r="8219">
      <c r="A8219" t="n">
        <v>8205</v>
      </c>
      <c r="B8219">
        <f>LN(MC_Paths!B8208/S0_mc)</f>
        <v/>
      </c>
    </row>
    <row r="8220">
      <c r="A8220" t="n">
        <v>8206</v>
      </c>
      <c r="B8220">
        <f>LN(MC_Paths!B8209/S0_mc)</f>
        <v/>
      </c>
    </row>
    <row r="8221">
      <c r="A8221" t="n">
        <v>8207</v>
      </c>
      <c r="B8221">
        <f>LN(MC_Paths!B8210/S0_mc)</f>
        <v/>
      </c>
    </row>
    <row r="8222">
      <c r="A8222" t="n">
        <v>8208</v>
      </c>
      <c r="B8222">
        <f>LN(MC_Paths!B8211/S0_mc)</f>
        <v/>
      </c>
    </row>
    <row r="8223">
      <c r="A8223" t="n">
        <v>8209</v>
      </c>
      <c r="B8223">
        <f>LN(MC_Paths!B8212/S0_mc)</f>
        <v/>
      </c>
    </row>
    <row r="8224">
      <c r="A8224" t="n">
        <v>8210</v>
      </c>
      <c r="B8224">
        <f>LN(MC_Paths!B8213/S0_mc)</f>
        <v/>
      </c>
    </row>
    <row r="8225">
      <c r="A8225" t="n">
        <v>8211</v>
      </c>
      <c r="B8225">
        <f>LN(MC_Paths!B8214/S0_mc)</f>
        <v/>
      </c>
    </row>
    <row r="8226">
      <c r="A8226" t="n">
        <v>8212</v>
      </c>
      <c r="B8226">
        <f>LN(MC_Paths!B8215/S0_mc)</f>
        <v/>
      </c>
    </row>
    <row r="8227">
      <c r="A8227" t="n">
        <v>8213</v>
      </c>
      <c r="B8227">
        <f>LN(MC_Paths!B8216/S0_mc)</f>
        <v/>
      </c>
    </row>
    <row r="8228">
      <c r="A8228" t="n">
        <v>8214</v>
      </c>
      <c r="B8228">
        <f>LN(MC_Paths!B8217/S0_mc)</f>
        <v/>
      </c>
    </row>
    <row r="8229">
      <c r="A8229" t="n">
        <v>8215</v>
      </c>
      <c r="B8229">
        <f>LN(MC_Paths!B8218/S0_mc)</f>
        <v/>
      </c>
    </row>
    <row r="8230">
      <c r="A8230" t="n">
        <v>8216</v>
      </c>
      <c r="B8230">
        <f>LN(MC_Paths!B8219/S0_mc)</f>
        <v/>
      </c>
    </row>
    <row r="8231">
      <c r="A8231" t="n">
        <v>8217</v>
      </c>
      <c r="B8231">
        <f>LN(MC_Paths!B8220/S0_mc)</f>
        <v/>
      </c>
    </row>
    <row r="8232">
      <c r="A8232" t="n">
        <v>8218</v>
      </c>
      <c r="B8232">
        <f>LN(MC_Paths!B8221/S0_mc)</f>
        <v/>
      </c>
    </row>
    <row r="8233">
      <c r="A8233" t="n">
        <v>8219</v>
      </c>
      <c r="B8233">
        <f>LN(MC_Paths!B8222/S0_mc)</f>
        <v/>
      </c>
    </row>
    <row r="8234">
      <c r="A8234" t="n">
        <v>8220</v>
      </c>
      <c r="B8234">
        <f>LN(MC_Paths!B8223/S0_mc)</f>
        <v/>
      </c>
    </row>
    <row r="8235">
      <c r="A8235" t="n">
        <v>8221</v>
      </c>
      <c r="B8235">
        <f>LN(MC_Paths!B8224/S0_mc)</f>
        <v/>
      </c>
    </row>
    <row r="8236">
      <c r="A8236" t="n">
        <v>8222</v>
      </c>
      <c r="B8236">
        <f>LN(MC_Paths!B8225/S0_mc)</f>
        <v/>
      </c>
    </row>
    <row r="8237">
      <c r="A8237" t="n">
        <v>8223</v>
      </c>
      <c r="B8237">
        <f>LN(MC_Paths!B8226/S0_mc)</f>
        <v/>
      </c>
    </row>
    <row r="8238">
      <c r="A8238" t="n">
        <v>8224</v>
      </c>
      <c r="B8238">
        <f>LN(MC_Paths!B8227/S0_mc)</f>
        <v/>
      </c>
    </row>
    <row r="8239">
      <c r="A8239" t="n">
        <v>8225</v>
      </c>
      <c r="B8239">
        <f>LN(MC_Paths!B8228/S0_mc)</f>
        <v/>
      </c>
    </row>
    <row r="8240">
      <c r="A8240" t="n">
        <v>8226</v>
      </c>
      <c r="B8240">
        <f>LN(MC_Paths!B8229/S0_mc)</f>
        <v/>
      </c>
    </row>
    <row r="8241">
      <c r="A8241" t="n">
        <v>8227</v>
      </c>
      <c r="B8241">
        <f>LN(MC_Paths!B8230/S0_mc)</f>
        <v/>
      </c>
    </row>
    <row r="8242">
      <c r="A8242" t="n">
        <v>8228</v>
      </c>
      <c r="B8242">
        <f>LN(MC_Paths!B8231/S0_mc)</f>
        <v/>
      </c>
    </row>
    <row r="8243">
      <c r="A8243" t="n">
        <v>8229</v>
      </c>
      <c r="B8243">
        <f>LN(MC_Paths!B8232/S0_mc)</f>
        <v/>
      </c>
    </row>
    <row r="8244">
      <c r="A8244" t="n">
        <v>8230</v>
      </c>
      <c r="B8244">
        <f>LN(MC_Paths!B8233/S0_mc)</f>
        <v/>
      </c>
    </row>
    <row r="8245">
      <c r="A8245" t="n">
        <v>8231</v>
      </c>
      <c r="B8245">
        <f>LN(MC_Paths!B8234/S0_mc)</f>
        <v/>
      </c>
    </row>
    <row r="8246">
      <c r="A8246" t="n">
        <v>8232</v>
      </c>
      <c r="B8246">
        <f>LN(MC_Paths!B8235/S0_mc)</f>
        <v/>
      </c>
    </row>
    <row r="8247">
      <c r="A8247" t="n">
        <v>8233</v>
      </c>
      <c r="B8247">
        <f>LN(MC_Paths!B8236/S0_mc)</f>
        <v/>
      </c>
    </row>
    <row r="8248">
      <c r="A8248" t="n">
        <v>8234</v>
      </c>
      <c r="B8248">
        <f>LN(MC_Paths!B8237/S0_mc)</f>
        <v/>
      </c>
    </row>
    <row r="8249">
      <c r="A8249" t="n">
        <v>8235</v>
      </c>
      <c r="B8249">
        <f>LN(MC_Paths!B8238/S0_mc)</f>
        <v/>
      </c>
    </row>
    <row r="8250">
      <c r="A8250" t="n">
        <v>8236</v>
      </c>
      <c r="B8250">
        <f>LN(MC_Paths!B8239/S0_mc)</f>
        <v/>
      </c>
    </row>
    <row r="8251">
      <c r="A8251" t="n">
        <v>8237</v>
      </c>
      <c r="B8251">
        <f>LN(MC_Paths!B8240/S0_mc)</f>
        <v/>
      </c>
    </row>
    <row r="8252">
      <c r="A8252" t="n">
        <v>8238</v>
      </c>
      <c r="B8252">
        <f>LN(MC_Paths!B8241/S0_mc)</f>
        <v/>
      </c>
    </row>
    <row r="8253">
      <c r="A8253" t="n">
        <v>8239</v>
      </c>
      <c r="B8253">
        <f>LN(MC_Paths!B8242/S0_mc)</f>
        <v/>
      </c>
    </row>
    <row r="8254">
      <c r="A8254" t="n">
        <v>8240</v>
      </c>
      <c r="B8254">
        <f>LN(MC_Paths!B8243/S0_mc)</f>
        <v/>
      </c>
    </row>
    <row r="8255">
      <c r="A8255" t="n">
        <v>8241</v>
      </c>
      <c r="B8255">
        <f>LN(MC_Paths!B8244/S0_mc)</f>
        <v/>
      </c>
    </row>
    <row r="8256">
      <c r="A8256" t="n">
        <v>8242</v>
      </c>
      <c r="B8256">
        <f>LN(MC_Paths!B8245/S0_mc)</f>
        <v/>
      </c>
    </row>
    <row r="8257">
      <c r="A8257" t="n">
        <v>8243</v>
      </c>
      <c r="B8257">
        <f>LN(MC_Paths!B8246/S0_mc)</f>
        <v/>
      </c>
    </row>
    <row r="8258">
      <c r="A8258" t="n">
        <v>8244</v>
      </c>
      <c r="B8258">
        <f>LN(MC_Paths!B8247/S0_mc)</f>
        <v/>
      </c>
    </row>
    <row r="8259">
      <c r="A8259" t="n">
        <v>8245</v>
      </c>
      <c r="B8259">
        <f>LN(MC_Paths!B8248/S0_mc)</f>
        <v/>
      </c>
    </row>
    <row r="8260">
      <c r="A8260" t="n">
        <v>8246</v>
      </c>
      <c r="B8260">
        <f>LN(MC_Paths!B8249/S0_mc)</f>
        <v/>
      </c>
    </row>
    <row r="8261">
      <c r="A8261" t="n">
        <v>8247</v>
      </c>
      <c r="B8261">
        <f>LN(MC_Paths!B8250/S0_mc)</f>
        <v/>
      </c>
    </row>
    <row r="8262">
      <c r="A8262" t="n">
        <v>8248</v>
      </c>
      <c r="B8262">
        <f>LN(MC_Paths!B8251/S0_mc)</f>
        <v/>
      </c>
    </row>
    <row r="8263">
      <c r="A8263" t="n">
        <v>8249</v>
      </c>
      <c r="B8263">
        <f>LN(MC_Paths!B8252/S0_mc)</f>
        <v/>
      </c>
    </row>
    <row r="8264">
      <c r="A8264" t="n">
        <v>8250</v>
      </c>
      <c r="B8264">
        <f>LN(MC_Paths!B8253/S0_mc)</f>
        <v/>
      </c>
    </row>
    <row r="8265">
      <c r="A8265" t="n">
        <v>8251</v>
      </c>
      <c r="B8265">
        <f>LN(MC_Paths!B8254/S0_mc)</f>
        <v/>
      </c>
    </row>
    <row r="8266">
      <c r="A8266" t="n">
        <v>8252</v>
      </c>
      <c r="B8266">
        <f>LN(MC_Paths!B8255/S0_mc)</f>
        <v/>
      </c>
    </row>
    <row r="8267">
      <c r="A8267" t="n">
        <v>8253</v>
      </c>
      <c r="B8267">
        <f>LN(MC_Paths!B8256/S0_mc)</f>
        <v/>
      </c>
    </row>
    <row r="8268">
      <c r="A8268" t="n">
        <v>8254</v>
      </c>
      <c r="B8268">
        <f>LN(MC_Paths!B8257/S0_mc)</f>
        <v/>
      </c>
    </row>
    <row r="8269">
      <c r="A8269" t="n">
        <v>8255</v>
      </c>
      <c r="B8269">
        <f>LN(MC_Paths!B8258/S0_mc)</f>
        <v/>
      </c>
    </row>
    <row r="8270">
      <c r="A8270" t="n">
        <v>8256</v>
      </c>
      <c r="B8270">
        <f>LN(MC_Paths!B8259/S0_mc)</f>
        <v/>
      </c>
    </row>
    <row r="8271">
      <c r="A8271" t="n">
        <v>8257</v>
      </c>
      <c r="B8271">
        <f>LN(MC_Paths!B8260/S0_mc)</f>
        <v/>
      </c>
    </row>
    <row r="8272">
      <c r="A8272" t="n">
        <v>8258</v>
      </c>
      <c r="B8272">
        <f>LN(MC_Paths!B8261/S0_mc)</f>
        <v/>
      </c>
    </row>
    <row r="8273">
      <c r="A8273" t="n">
        <v>8259</v>
      </c>
      <c r="B8273">
        <f>LN(MC_Paths!B8262/S0_mc)</f>
        <v/>
      </c>
    </row>
    <row r="8274">
      <c r="A8274" t="n">
        <v>8260</v>
      </c>
      <c r="B8274">
        <f>LN(MC_Paths!B8263/S0_mc)</f>
        <v/>
      </c>
    </row>
    <row r="8275">
      <c r="A8275" t="n">
        <v>8261</v>
      </c>
      <c r="B8275">
        <f>LN(MC_Paths!B8264/S0_mc)</f>
        <v/>
      </c>
    </row>
    <row r="8276">
      <c r="A8276" t="n">
        <v>8262</v>
      </c>
      <c r="B8276">
        <f>LN(MC_Paths!B8265/S0_mc)</f>
        <v/>
      </c>
    </row>
    <row r="8277">
      <c r="A8277" t="n">
        <v>8263</v>
      </c>
      <c r="B8277">
        <f>LN(MC_Paths!B8266/S0_mc)</f>
        <v/>
      </c>
    </row>
    <row r="8278">
      <c r="A8278" t="n">
        <v>8264</v>
      </c>
      <c r="B8278">
        <f>LN(MC_Paths!B8267/S0_mc)</f>
        <v/>
      </c>
    </row>
    <row r="8279">
      <c r="A8279" t="n">
        <v>8265</v>
      </c>
      <c r="B8279">
        <f>LN(MC_Paths!B8268/S0_mc)</f>
        <v/>
      </c>
    </row>
    <row r="8280">
      <c r="A8280" t="n">
        <v>8266</v>
      </c>
      <c r="B8280">
        <f>LN(MC_Paths!B8269/S0_mc)</f>
        <v/>
      </c>
    </row>
    <row r="8281">
      <c r="A8281" t="n">
        <v>8267</v>
      </c>
      <c r="B8281">
        <f>LN(MC_Paths!B8270/S0_mc)</f>
        <v/>
      </c>
    </row>
    <row r="8282">
      <c r="A8282" t="n">
        <v>8268</v>
      </c>
      <c r="B8282">
        <f>LN(MC_Paths!B8271/S0_mc)</f>
        <v/>
      </c>
    </row>
    <row r="8283">
      <c r="A8283" t="n">
        <v>8269</v>
      </c>
      <c r="B8283">
        <f>LN(MC_Paths!B8272/S0_mc)</f>
        <v/>
      </c>
    </row>
    <row r="8284">
      <c r="A8284" t="n">
        <v>8270</v>
      </c>
      <c r="B8284">
        <f>LN(MC_Paths!B8273/S0_mc)</f>
        <v/>
      </c>
    </row>
    <row r="8285">
      <c r="A8285" t="n">
        <v>8271</v>
      </c>
      <c r="B8285">
        <f>LN(MC_Paths!B8274/S0_mc)</f>
        <v/>
      </c>
    </row>
    <row r="8286">
      <c r="A8286" t="n">
        <v>8272</v>
      </c>
      <c r="B8286">
        <f>LN(MC_Paths!B8275/S0_mc)</f>
        <v/>
      </c>
    </row>
    <row r="8287">
      <c r="A8287" t="n">
        <v>8273</v>
      </c>
      <c r="B8287">
        <f>LN(MC_Paths!B8276/S0_mc)</f>
        <v/>
      </c>
    </row>
    <row r="8288">
      <c r="A8288" t="n">
        <v>8274</v>
      </c>
      <c r="B8288">
        <f>LN(MC_Paths!B8277/S0_mc)</f>
        <v/>
      </c>
    </row>
    <row r="8289">
      <c r="A8289" t="n">
        <v>8275</v>
      </c>
      <c r="B8289">
        <f>LN(MC_Paths!B8278/S0_mc)</f>
        <v/>
      </c>
    </row>
    <row r="8290">
      <c r="A8290" t="n">
        <v>8276</v>
      </c>
      <c r="B8290">
        <f>LN(MC_Paths!B8279/S0_mc)</f>
        <v/>
      </c>
    </row>
    <row r="8291">
      <c r="A8291" t="n">
        <v>8277</v>
      </c>
      <c r="B8291">
        <f>LN(MC_Paths!B8280/S0_mc)</f>
        <v/>
      </c>
    </row>
    <row r="8292">
      <c r="A8292" t="n">
        <v>8278</v>
      </c>
      <c r="B8292">
        <f>LN(MC_Paths!B8281/S0_mc)</f>
        <v/>
      </c>
    </row>
    <row r="8293">
      <c r="A8293" t="n">
        <v>8279</v>
      </c>
      <c r="B8293">
        <f>LN(MC_Paths!B8282/S0_mc)</f>
        <v/>
      </c>
    </row>
    <row r="8294">
      <c r="A8294" t="n">
        <v>8280</v>
      </c>
      <c r="B8294">
        <f>LN(MC_Paths!B8283/S0_mc)</f>
        <v/>
      </c>
    </row>
    <row r="8295">
      <c r="A8295" t="n">
        <v>8281</v>
      </c>
      <c r="B8295">
        <f>LN(MC_Paths!B8284/S0_mc)</f>
        <v/>
      </c>
    </row>
    <row r="8296">
      <c r="A8296" t="n">
        <v>8282</v>
      </c>
      <c r="B8296">
        <f>LN(MC_Paths!B8285/S0_mc)</f>
        <v/>
      </c>
    </row>
    <row r="8297">
      <c r="A8297" t="n">
        <v>8283</v>
      </c>
      <c r="B8297">
        <f>LN(MC_Paths!B8286/S0_mc)</f>
        <v/>
      </c>
    </row>
    <row r="8298">
      <c r="A8298" t="n">
        <v>8284</v>
      </c>
      <c r="B8298">
        <f>LN(MC_Paths!B8287/S0_mc)</f>
        <v/>
      </c>
    </row>
    <row r="8299">
      <c r="A8299" t="n">
        <v>8285</v>
      </c>
      <c r="B8299">
        <f>LN(MC_Paths!B8288/S0_mc)</f>
        <v/>
      </c>
    </row>
    <row r="8300">
      <c r="A8300" t="n">
        <v>8286</v>
      </c>
      <c r="B8300">
        <f>LN(MC_Paths!B8289/S0_mc)</f>
        <v/>
      </c>
    </row>
    <row r="8301">
      <c r="A8301" t="n">
        <v>8287</v>
      </c>
      <c r="B8301">
        <f>LN(MC_Paths!B8290/S0_mc)</f>
        <v/>
      </c>
    </row>
    <row r="8302">
      <c r="A8302" t="n">
        <v>8288</v>
      </c>
      <c r="B8302">
        <f>LN(MC_Paths!B8291/S0_mc)</f>
        <v/>
      </c>
    </row>
    <row r="8303">
      <c r="A8303" t="n">
        <v>8289</v>
      </c>
      <c r="B8303">
        <f>LN(MC_Paths!B8292/S0_mc)</f>
        <v/>
      </c>
    </row>
    <row r="8304">
      <c r="A8304" t="n">
        <v>8290</v>
      </c>
      <c r="B8304">
        <f>LN(MC_Paths!B8293/S0_mc)</f>
        <v/>
      </c>
    </row>
    <row r="8305">
      <c r="A8305" t="n">
        <v>8291</v>
      </c>
      <c r="B8305">
        <f>LN(MC_Paths!B8294/S0_mc)</f>
        <v/>
      </c>
    </row>
    <row r="8306">
      <c r="A8306" t="n">
        <v>8292</v>
      </c>
      <c r="B8306">
        <f>LN(MC_Paths!B8295/S0_mc)</f>
        <v/>
      </c>
    </row>
    <row r="8307">
      <c r="A8307" t="n">
        <v>8293</v>
      </c>
      <c r="B8307">
        <f>LN(MC_Paths!B8296/S0_mc)</f>
        <v/>
      </c>
    </row>
    <row r="8308">
      <c r="A8308" t="n">
        <v>8294</v>
      </c>
      <c r="B8308">
        <f>LN(MC_Paths!B8297/S0_mc)</f>
        <v/>
      </c>
    </row>
    <row r="8309">
      <c r="A8309" t="n">
        <v>8295</v>
      </c>
      <c r="B8309">
        <f>LN(MC_Paths!B8298/S0_mc)</f>
        <v/>
      </c>
    </row>
    <row r="8310">
      <c r="A8310" t="n">
        <v>8296</v>
      </c>
      <c r="B8310">
        <f>LN(MC_Paths!B8299/S0_mc)</f>
        <v/>
      </c>
    </row>
    <row r="8311">
      <c r="A8311" t="n">
        <v>8297</v>
      </c>
      <c r="B8311">
        <f>LN(MC_Paths!B8300/S0_mc)</f>
        <v/>
      </c>
    </row>
    <row r="8312">
      <c r="A8312" t="n">
        <v>8298</v>
      </c>
      <c r="B8312">
        <f>LN(MC_Paths!B8301/S0_mc)</f>
        <v/>
      </c>
    </row>
    <row r="8313">
      <c r="A8313" t="n">
        <v>8299</v>
      </c>
      <c r="B8313">
        <f>LN(MC_Paths!B8302/S0_mc)</f>
        <v/>
      </c>
    </row>
    <row r="8314">
      <c r="A8314" t="n">
        <v>8300</v>
      </c>
      <c r="B8314">
        <f>LN(MC_Paths!B8303/S0_mc)</f>
        <v/>
      </c>
    </row>
    <row r="8315">
      <c r="A8315" t="n">
        <v>8301</v>
      </c>
      <c r="B8315">
        <f>LN(MC_Paths!B8304/S0_mc)</f>
        <v/>
      </c>
    </row>
    <row r="8316">
      <c r="A8316" t="n">
        <v>8302</v>
      </c>
      <c r="B8316">
        <f>LN(MC_Paths!B8305/S0_mc)</f>
        <v/>
      </c>
    </row>
    <row r="8317">
      <c r="A8317" t="n">
        <v>8303</v>
      </c>
      <c r="B8317">
        <f>LN(MC_Paths!B8306/S0_mc)</f>
        <v/>
      </c>
    </row>
    <row r="8318">
      <c r="A8318" t="n">
        <v>8304</v>
      </c>
      <c r="B8318">
        <f>LN(MC_Paths!B8307/S0_mc)</f>
        <v/>
      </c>
    </row>
    <row r="8319">
      <c r="A8319" t="n">
        <v>8305</v>
      </c>
      <c r="B8319">
        <f>LN(MC_Paths!B8308/S0_mc)</f>
        <v/>
      </c>
    </row>
    <row r="8320">
      <c r="A8320" t="n">
        <v>8306</v>
      </c>
      <c r="B8320">
        <f>LN(MC_Paths!B8309/S0_mc)</f>
        <v/>
      </c>
    </row>
    <row r="8321">
      <c r="A8321" t="n">
        <v>8307</v>
      </c>
      <c r="B8321">
        <f>LN(MC_Paths!B8310/S0_mc)</f>
        <v/>
      </c>
    </row>
    <row r="8322">
      <c r="A8322" t="n">
        <v>8308</v>
      </c>
      <c r="B8322">
        <f>LN(MC_Paths!B8311/S0_mc)</f>
        <v/>
      </c>
    </row>
    <row r="8323">
      <c r="A8323" t="n">
        <v>8309</v>
      </c>
      <c r="B8323">
        <f>LN(MC_Paths!B8312/S0_mc)</f>
        <v/>
      </c>
    </row>
    <row r="8324">
      <c r="A8324" t="n">
        <v>8310</v>
      </c>
      <c r="B8324">
        <f>LN(MC_Paths!B8313/S0_mc)</f>
        <v/>
      </c>
    </row>
    <row r="8325">
      <c r="A8325" t="n">
        <v>8311</v>
      </c>
      <c r="B8325">
        <f>LN(MC_Paths!B8314/S0_mc)</f>
        <v/>
      </c>
    </row>
    <row r="8326">
      <c r="A8326" t="n">
        <v>8312</v>
      </c>
      <c r="B8326">
        <f>LN(MC_Paths!B8315/S0_mc)</f>
        <v/>
      </c>
    </row>
    <row r="8327">
      <c r="A8327" t="n">
        <v>8313</v>
      </c>
      <c r="B8327">
        <f>LN(MC_Paths!B8316/S0_mc)</f>
        <v/>
      </c>
    </row>
    <row r="8328">
      <c r="A8328" t="n">
        <v>8314</v>
      </c>
      <c r="B8328">
        <f>LN(MC_Paths!B8317/S0_mc)</f>
        <v/>
      </c>
    </row>
    <row r="8329">
      <c r="A8329" t="n">
        <v>8315</v>
      </c>
      <c r="B8329">
        <f>LN(MC_Paths!B8318/S0_mc)</f>
        <v/>
      </c>
    </row>
    <row r="8330">
      <c r="A8330" t="n">
        <v>8316</v>
      </c>
      <c r="B8330">
        <f>LN(MC_Paths!B8319/S0_mc)</f>
        <v/>
      </c>
    </row>
    <row r="8331">
      <c r="A8331" t="n">
        <v>8317</v>
      </c>
      <c r="B8331">
        <f>LN(MC_Paths!B8320/S0_mc)</f>
        <v/>
      </c>
    </row>
    <row r="8332">
      <c r="A8332" t="n">
        <v>8318</v>
      </c>
      <c r="B8332">
        <f>LN(MC_Paths!B8321/S0_mc)</f>
        <v/>
      </c>
    </row>
    <row r="8333">
      <c r="A8333" t="n">
        <v>8319</v>
      </c>
      <c r="B8333">
        <f>LN(MC_Paths!B8322/S0_mc)</f>
        <v/>
      </c>
    </row>
    <row r="8334">
      <c r="A8334" t="n">
        <v>8320</v>
      </c>
      <c r="B8334">
        <f>LN(MC_Paths!B8323/S0_mc)</f>
        <v/>
      </c>
    </row>
    <row r="8335">
      <c r="A8335" t="n">
        <v>8321</v>
      </c>
      <c r="B8335">
        <f>LN(MC_Paths!B8324/S0_mc)</f>
        <v/>
      </c>
    </row>
    <row r="8336">
      <c r="A8336" t="n">
        <v>8322</v>
      </c>
      <c r="B8336">
        <f>LN(MC_Paths!B8325/S0_mc)</f>
        <v/>
      </c>
    </row>
    <row r="8337">
      <c r="A8337" t="n">
        <v>8323</v>
      </c>
      <c r="B8337">
        <f>LN(MC_Paths!B8326/S0_mc)</f>
        <v/>
      </c>
    </row>
    <row r="8338">
      <c r="A8338" t="n">
        <v>8324</v>
      </c>
      <c r="B8338">
        <f>LN(MC_Paths!B8327/S0_mc)</f>
        <v/>
      </c>
    </row>
    <row r="8339">
      <c r="A8339" t="n">
        <v>8325</v>
      </c>
      <c r="B8339">
        <f>LN(MC_Paths!B8328/S0_mc)</f>
        <v/>
      </c>
    </row>
    <row r="8340">
      <c r="A8340" t="n">
        <v>8326</v>
      </c>
      <c r="B8340">
        <f>LN(MC_Paths!B8329/S0_mc)</f>
        <v/>
      </c>
    </row>
    <row r="8341">
      <c r="A8341" t="n">
        <v>8327</v>
      </c>
      <c r="B8341">
        <f>LN(MC_Paths!B8330/S0_mc)</f>
        <v/>
      </c>
    </row>
    <row r="8342">
      <c r="A8342" t="n">
        <v>8328</v>
      </c>
      <c r="B8342">
        <f>LN(MC_Paths!B8331/S0_mc)</f>
        <v/>
      </c>
    </row>
    <row r="8343">
      <c r="A8343" t="n">
        <v>8329</v>
      </c>
      <c r="B8343">
        <f>LN(MC_Paths!B8332/S0_mc)</f>
        <v/>
      </c>
    </row>
    <row r="8344">
      <c r="A8344" t="n">
        <v>8330</v>
      </c>
      <c r="B8344">
        <f>LN(MC_Paths!B8333/S0_mc)</f>
        <v/>
      </c>
    </row>
    <row r="8345">
      <c r="A8345" t="n">
        <v>8331</v>
      </c>
      <c r="B8345">
        <f>LN(MC_Paths!B8334/S0_mc)</f>
        <v/>
      </c>
    </row>
    <row r="8346">
      <c r="A8346" t="n">
        <v>8332</v>
      </c>
      <c r="B8346">
        <f>LN(MC_Paths!B8335/S0_mc)</f>
        <v/>
      </c>
    </row>
    <row r="8347">
      <c r="A8347" t="n">
        <v>8333</v>
      </c>
      <c r="B8347">
        <f>LN(MC_Paths!B8336/S0_mc)</f>
        <v/>
      </c>
    </row>
    <row r="8348">
      <c r="A8348" t="n">
        <v>8334</v>
      </c>
      <c r="B8348">
        <f>LN(MC_Paths!B8337/S0_mc)</f>
        <v/>
      </c>
    </row>
    <row r="8349">
      <c r="A8349" t="n">
        <v>8335</v>
      </c>
      <c r="B8349">
        <f>LN(MC_Paths!B8338/S0_mc)</f>
        <v/>
      </c>
    </row>
    <row r="8350">
      <c r="A8350" t="n">
        <v>8336</v>
      </c>
      <c r="B8350">
        <f>LN(MC_Paths!B8339/S0_mc)</f>
        <v/>
      </c>
    </row>
    <row r="8351">
      <c r="A8351" t="n">
        <v>8337</v>
      </c>
      <c r="B8351">
        <f>LN(MC_Paths!B8340/S0_mc)</f>
        <v/>
      </c>
    </row>
    <row r="8352">
      <c r="A8352" t="n">
        <v>8338</v>
      </c>
      <c r="B8352">
        <f>LN(MC_Paths!B8341/S0_mc)</f>
        <v/>
      </c>
    </row>
    <row r="8353">
      <c r="A8353" t="n">
        <v>8339</v>
      </c>
      <c r="B8353">
        <f>LN(MC_Paths!B8342/S0_mc)</f>
        <v/>
      </c>
    </row>
    <row r="8354">
      <c r="A8354" t="n">
        <v>8340</v>
      </c>
      <c r="B8354">
        <f>LN(MC_Paths!B8343/S0_mc)</f>
        <v/>
      </c>
    </row>
    <row r="8355">
      <c r="A8355" t="n">
        <v>8341</v>
      </c>
      <c r="B8355">
        <f>LN(MC_Paths!B8344/S0_mc)</f>
        <v/>
      </c>
    </row>
    <row r="8356">
      <c r="A8356" t="n">
        <v>8342</v>
      </c>
      <c r="B8356">
        <f>LN(MC_Paths!B8345/S0_mc)</f>
        <v/>
      </c>
    </row>
    <row r="8357">
      <c r="A8357" t="n">
        <v>8343</v>
      </c>
      <c r="B8357">
        <f>LN(MC_Paths!B8346/S0_mc)</f>
        <v/>
      </c>
    </row>
    <row r="8358">
      <c r="A8358" t="n">
        <v>8344</v>
      </c>
      <c r="B8358">
        <f>LN(MC_Paths!B8347/S0_mc)</f>
        <v/>
      </c>
    </row>
    <row r="8359">
      <c r="A8359" t="n">
        <v>8345</v>
      </c>
      <c r="B8359">
        <f>LN(MC_Paths!B8348/S0_mc)</f>
        <v/>
      </c>
    </row>
    <row r="8360">
      <c r="A8360" t="n">
        <v>8346</v>
      </c>
      <c r="B8360">
        <f>LN(MC_Paths!B8349/S0_mc)</f>
        <v/>
      </c>
    </row>
    <row r="8361">
      <c r="A8361" t="n">
        <v>8347</v>
      </c>
      <c r="B8361">
        <f>LN(MC_Paths!B8350/S0_mc)</f>
        <v/>
      </c>
    </row>
    <row r="8362">
      <c r="A8362" t="n">
        <v>8348</v>
      </c>
      <c r="B8362">
        <f>LN(MC_Paths!B8351/S0_mc)</f>
        <v/>
      </c>
    </row>
    <row r="8363">
      <c r="A8363" t="n">
        <v>8349</v>
      </c>
      <c r="B8363">
        <f>LN(MC_Paths!B8352/S0_mc)</f>
        <v/>
      </c>
    </row>
    <row r="8364">
      <c r="A8364" t="n">
        <v>8350</v>
      </c>
      <c r="B8364">
        <f>LN(MC_Paths!B8353/S0_mc)</f>
        <v/>
      </c>
    </row>
    <row r="8365">
      <c r="A8365" t="n">
        <v>8351</v>
      </c>
      <c r="B8365">
        <f>LN(MC_Paths!B8354/S0_mc)</f>
        <v/>
      </c>
    </row>
    <row r="8366">
      <c r="A8366" t="n">
        <v>8352</v>
      </c>
      <c r="B8366">
        <f>LN(MC_Paths!B8355/S0_mc)</f>
        <v/>
      </c>
    </row>
    <row r="8367">
      <c r="A8367" t="n">
        <v>8353</v>
      </c>
      <c r="B8367">
        <f>LN(MC_Paths!B8356/S0_mc)</f>
        <v/>
      </c>
    </row>
    <row r="8368">
      <c r="A8368" t="n">
        <v>8354</v>
      </c>
      <c r="B8368">
        <f>LN(MC_Paths!B8357/S0_mc)</f>
        <v/>
      </c>
    </row>
    <row r="8369">
      <c r="A8369" t="n">
        <v>8355</v>
      </c>
      <c r="B8369">
        <f>LN(MC_Paths!B8358/S0_mc)</f>
        <v/>
      </c>
    </row>
    <row r="8370">
      <c r="A8370" t="n">
        <v>8356</v>
      </c>
      <c r="B8370">
        <f>LN(MC_Paths!B8359/S0_mc)</f>
        <v/>
      </c>
    </row>
    <row r="8371">
      <c r="A8371" t="n">
        <v>8357</v>
      </c>
      <c r="B8371">
        <f>LN(MC_Paths!B8360/S0_mc)</f>
        <v/>
      </c>
    </row>
    <row r="8372">
      <c r="A8372" t="n">
        <v>8358</v>
      </c>
      <c r="B8372">
        <f>LN(MC_Paths!B8361/S0_mc)</f>
        <v/>
      </c>
    </row>
    <row r="8373">
      <c r="A8373" t="n">
        <v>8359</v>
      </c>
      <c r="B8373">
        <f>LN(MC_Paths!B8362/S0_mc)</f>
        <v/>
      </c>
    </row>
    <row r="8374">
      <c r="A8374" t="n">
        <v>8360</v>
      </c>
      <c r="B8374">
        <f>LN(MC_Paths!B8363/S0_mc)</f>
        <v/>
      </c>
    </row>
    <row r="8375">
      <c r="A8375" t="n">
        <v>8361</v>
      </c>
      <c r="B8375">
        <f>LN(MC_Paths!B8364/S0_mc)</f>
        <v/>
      </c>
    </row>
    <row r="8376">
      <c r="A8376" t="n">
        <v>8362</v>
      </c>
      <c r="B8376">
        <f>LN(MC_Paths!B8365/S0_mc)</f>
        <v/>
      </c>
    </row>
    <row r="8377">
      <c r="A8377" t="n">
        <v>8363</v>
      </c>
      <c r="B8377">
        <f>LN(MC_Paths!B8366/S0_mc)</f>
        <v/>
      </c>
    </row>
    <row r="8378">
      <c r="A8378" t="n">
        <v>8364</v>
      </c>
      <c r="B8378">
        <f>LN(MC_Paths!B8367/S0_mc)</f>
        <v/>
      </c>
    </row>
    <row r="8379">
      <c r="A8379" t="n">
        <v>8365</v>
      </c>
      <c r="B8379">
        <f>LN(MC_Paths!B8368/S0_mc)</f>
        <v/>
      </c>
    </row>
    <row r="8380">
      <c r="A8380" t="n">
        <v>8366</v>
      </c>
      <c r="B8380">
        <f>LN(MC_Paths!B8369/S0_mc)</f>
        <v/>
      </c>
    </row>
    <row r="8381">
      <c r="A8381" t="n">
        <v>8367</v>
      </c>
      <c r="B8381">
        <f>LN(MC_Paths!B8370/S0_mc)</f>
        <v/>
      </c>
    </row>
    <row r="8382">
      <c r="A8382" t="n">
        <v>8368</v>
      </c>
      <c r="B8382">
        <f>LN(MC_Paths!B8371/S0_mc)</f>
        <v/>
      </c>
    </row>
    <row r="8383">
      <c r="A8383" t="n">
        <v>8369</v>
      </c>
      <c r="B8383">
        <f>LN(MC_Paths!B8372/S0_mc)</f>
        <v/>
      </c>
    </row>
    <row r="8384">
      <c r="A8384" t="n">
        <v>8370</v>
      </c>
      <c r="B8384">
        <f>LN(MC_Paths!B8373/S0_mc)</f>
        <v/>
      </c>
    </row>
    <row r="8385">
      <c r="A8385" t="n">
        <v>8371</v>
      </c>
      <c r="B8385">
        <f>LN(MC_Paths!B8374/S0_mc)</f>
        <v/>
      </c>
    </row>
    <row r="8386">
      <c r="A8386" t="n">
        <v>8372</v>
      </c>
      <c r="B8386">
        <f>LN(MC_Paths!B8375/S0_mc)</f>
        <v/>
      </c>
    </row>
    <row r="8387">
      <c r="A8387" t="n">
        <v>8373</v>
      </c>
      <c r="B8387">
        <f>LN(MC_Paths!B8376/S0_mc)</f>
        <v/>
      </c>
    </row>
    <row r="8388">
      <c r="A8388" t="n">
        <v>8374</v>
      </c>
      <c r="B8388">
        <f>LN(MC_Paths!B8377/S0_mc)</f>
        <v/>
      </c>
    </row>
    <row r="8389">
      <c r="A8389" t="n">
        <v>8375</v>
      </c>
      <c r="B8389">
        <f>LN(MC_Paths!B8378/S0_mc)</f>
        <v/>
      </c>
    </row>
    <row r="8390">
      <c r="A8390" t="n">
        <v>8376</v>
      </c>
      <c r="B8390">
        <f>LN(MC_Paths!B8379/S0_mc)</f>
        <v/>
      </c>
    </row>
    <row r="8391">
      <c r="A8391" t="n">
        <v>8377</v>
      </c>
      <c r="B8391">
        <f>LN(MC_Paths!B8380/S0_mc)</f>
        <v/>
      </c>
    </row>
    <row r="8392">
      <c r="A8392" t="n">
        <v>8378</v>
      </c>
      <c r="B8392">
        <f>LN(MC_Paths!B8381/S0_mc)</f>
        <v/>
      </c>
    </row>
    <row r="8393">
      <c r="A8393" t="n">
        <v>8379</v>
      </c>
      <c r="B8393">
        <f>LN(MC_Paths!B8382/S0_mc)</f>
        <v/>
      </c>
    </row>
    <row r="8394">
      <c r="A8394" t="n">
        <v>8380</v>
      </c>
      <c r="B8394">
        <f>LN(MC_Paths!B8383/S0_mc)</f>
        <v/>
      </c>
    </row>
    <row r="8395">
      <c r="A8395" t="n">
        <v>8381</v>
      </c>
      <c r="B8395">
        <f>LN(MC_Paths!B8384/S0_mc)</f>
        <v/>
      </c>
    </row>
    <row r="8396">
      <c r="A8396" t="n">
        <v>8382</v>
      </c>
      <c r="B8396">
        <f>LN(MC_Paths!B8385/S0_mc)</f>
        <v/>
      </c>
    </row>
    <row r="8397">
      <c r="A8397" t="n">
        <v>8383</v>
      </c>
      <c r="B8397">
        <f>LN(MC_Paths!B8386/S0_mc)</f>
        <v/>
      </c>
    </row>
    <row r="8398">
      <c r="A8398" t="n">
        <v>8384</v>
      </c>
      <c r="B8398">
        <f>LN(MC_Paths!B8387/S0_mc)</f>
        <v/>
      </c>
    </row>
    <row r="8399">
      <c r="A8399" t="n">
        <v>8385</v>
      </c>
      <c r="B8399">
        <f>LN(MC_Paths!B8388/S0_mc)</f>
        <v/>
      </c>
    </row>
    <row r="8400">
      <c r="A8400" t="n">
        <v>8386</v>
      </c>
      <c r="B8400">
        <f>LN(MC_Paths!B8389/S0_mc)</f>
        <v/>
      </c>
    </row>
    <row r="8401">
      <c r="A8401" t="n">
        <v>8387</v>
      </c>
      <c r="B8401">
        <f>LN(MC_Paths!B8390/S0_mc)</f>
        <v/>
      </c>
    </row>
    <row r="8402">
      <c r="A8402" t="n">
        <v>8388</v>
      </c>
      <c r="B8402">
        <f>LN(MC_Paths!B8391/S0_mc)</f>
        <v/>
      </c>
    </row>
    <row r="8403">
      <c r="A8403" t="n">
        <v>8389</v>
      </c>
      <c r="B8403">
        <f>LN(MC_Paths!B8392/S0_mc)</f>
        <v/>
      </c>
    </row>
    <row r="8404">
      <c r="A8404" t="n">
        <v>8390</v>
      </c>
      <c r="B8404">
        <f>LN(MC_Paths!B8393/S0_mc)</f>
        <v/>
      </c>
    </row>
    <row r="8405">
      <c r="A8405" t="n">
        <v>8391</v>
      </c>
      <c r="B8405">
        <f>LN(MC_Paths!B8394/S0_mc)</f>
        <v/>
      </c>
    </row>
    <row r="8406">
      <c r="A8406" t="n">
        <v>8392</v>
      </c>
      <c r="B8406">
        <f>LN(MC_Paths!B8395/S0_mc)</f>
        <v/>
      </c>
    </row>
    <row r="8407">
      <c r="A8407" t="n">
        <v>8393</v>
      </c>
      <c r="B8407">
        <f>LN(MC_Paths!B8396/S0_mc)</f>
        <v/>
      </c>
    </row>
    <row r="8408">
      <c r="A8408" t="n">
        <v>8394</v>
      </c>
      <c r="B8408">
        <f>LN(MC_Paths!B8397/S0_mc)</f>
        <v/>
      </c>
    </row>
    <row r="8409">
      <c r="A8409" t="n">
        <v>8395</v>
      </c>
      <c r="B8409">
        <f>LN(MC_Paths!B8398/S0_mc)</f>
        <v/>
      </c>
    </row>
    <row r="8410">
      <c r="A8410" t="n">
        <v>8396</v>
      </c>
      <c r="B8410">
        <f>LN(MC_Paths!B8399/S0_mc)</f>
        <v/>
      </c>
    </row>
    <row r="8411">
      <c r="A8411" t="n">
        <v>8397</v>
      </c>
      <c r="B8411">
        <f>LN(MC_Paths!B8400/S0_mc)</f>
        <v/>
      </c>
    </row>
    <row r="8412">
      <c r="A8412" t="n">
        <v>8398</v>
      </c>
      <c r="B8412">
        <f>LN(MC_Paths!B8401/S0_mc)</f>
        <v/>
      </c>
    </row>
    <row r="8413">
      <c r="A8413" t="n">
        <v>8399</v>
      </c>
      <c r="B8413">
        <f>LN(MC_Paths!B8402/S0_mc)</f>
        <v/>
      </c>
    </row>
    <row r="8414">
      <c r="A8414" t="n">
        <v>8400</v>
      </c>
      <c r="B8414">
        <f>LN(MC_Paths!B8403/S0_mc)</f>
        <v/>
      </c>
    </row>
    <row r="8415">
      <c r="A8415" t="n">
        <v>8401</v>
      </c>
      <c r="B8415">
        <f>LN(MC_Paths!B8404/S0_mc)</f>
        <v/>
      </c>
    </row>
    <row r="8416">
      <c r="A8416" t="n">
        <v>8402</v>
      </c>
      <c r="B8416">
        <f>LN(MC_Paths!B8405/S0_mc)</f>
        <v/>
      </c>
    </row>
    <row r="8417">
      <c r="A8417" t="n">
        <v>8403</v>
      </c>
      <c r="B8417">
        <f>LN(MC_Paths!B8406/S0_mc)</f>
        <v/>
      </c>
    </row>
    <row r="8418">
      <c r="A8418" t="n">
        <v>8404</v>
      </c>
      <c r="B8418">
        <f>LN(MC_Paths!B8407/S0_mc)</f>
        <v/>
      </c>
    </row>
    <row r="8419">
      <c r="A8419" t="n">
        <v>8405</v>
      </c>
      <c r="B8419">
        <f>LN(MC_Paths!B8408/S0_mc)</f>
        <v/>
      </c>
    </row>
    <row r="8420">
      <c r="A8420" t="n">
        <v>8406</v>
      </c>
      <c r="B8420">
        <f>LN(MC_Paths!B8409/S0_mc)</f>
        <v/>
      </c>
    </row>
    <row r="8421">
      <c r="A8421" t="n">
        <v>8407</v>
      </c>
      <c r="B8421">
        <f>LN(MC_Paths!B8410/S0_mc)</f>
        <v/>
      </c>
    </row>
    <row r="8422">
      <c r="A8422" t="n">
        <v>8408</v>
      </c>
      <c r="B8422">
        <f>LN(MC_Paths!B8411/S0_mc)</f>
        <v/>
      </c>
    </row>
    <row r="8423">
      <c r="A8423" t="n">
        <v>8409</v>
      </c>
      <c r="B8423">
        <f>LN(MC_Paths!B8412/S0_mc)</f>
        <v/>
      </c>
    </row>
    <row r="8424">
      <c r="A8424" t="n">
        <v>8410</v>
      </c>
      <c r="B8424">
        <f>LN(MC_Paths!B8413/S0_mc)</f>
        <v/>
      </c>
    </row>
    <row r="8425">
      <c r="A8425" t="n">
        <v>8411</v>
      </c>
      <c r="B8425">
        <f>LN(MC_Paths!B8414/S0_mc)</f>
        <v/>
      </c>
    </row>
    <row r="8426">
      <c r="A8426" t="n">
        <v>8412</v>
      </c>
      <c r="B8426">
        <f>LN(MC_Paths!B8415/S0_mc)</f>
        <v/>
      </c>
    </row>
    <row r="8427">
      <c r="A8427" t="n">
        <v>8413</v>
      </c>
      <c r="B8427">
        <f>LN(MC_Paths!B8416/S0_mc)</f>
        <v/>
      </c>
    </row>
    <row r="8428">
      <c r="A8428" t="n">
        <v>8414</v>
      </c>
      <c r="B8428">
        <f>LN(MC_Paths!B8417/S0_mc)</f>
        <v/>
      </c>
    </row>
    <row r="8429">
      <c r="A8429" t="n">
        <v>8415</v>
      </c>
      <c r="B8429">
        <f>LN(MC_Paths!B8418/S0_mc)</f>
        <v/>
      </c>
    </row>
    <row r="8430">
      <c r="A8430" t="n">
        <v>8416</v>
      </c>
      <c r="B8430">
        <f>LN(MC_Paths!B8419/S0_mc)</f>
        <v/>
      </c>
    </row>
    <row r="8431">
      <c r="A8431" t="n">
        <v>8417</v>
      </c>
      <c r="B8431">
        <f>LN(MC_Paths!B8420/S0_mc)</f>
        <v/>
      </c>
    </row>
    <row r="8432">
      <c r="A8432" t="n">
        <v>8418</v>
      </c>
      <c r="B8432">
        <f>LN(MC_Paths!B8421/S0_mc)</f>
        <v/>
      </c>
    </row>
    <row r="8433">
      <c r="A8433" t="n">
        <v>8419</v>
      </c>
      <c r="B8433">
        <f>LN(MC_Paths!B8422/S0_mc)</f>
        <v/>
      </c>
    </row>
    <row r="8434">
      <c r="A8434" t="n">
        <v>8420</v>
      </c>
      <c r="B8434">
        <f>LN(MC_Paths!B8423/S0_mc)</f>
        <v/>
      </c>
    </row>
    <row r="8435">
      <c r="A8435" t="n">
        <v>8421</v>
      </c>
      <c r="B8435">
        <f>LN(MC_Paths!B8424/S0_mc)</f>
        <v/>
      </c>
    </row>
    <row r="8436">
      <c r="A8436" t="n">
        <v>8422</v>
      </c>
      <c r="B8436">
        <f>LN(MC_Paths!B8425/S0_mc)</f>
        <v/>
      </c>
    </row>
    <row r="8437">
      <c r="A8437" t="n">
        <v>8423</v>
      </c>
      <c r="B8437">
        <f>LN(MC_Paths!B8426/S0_mc)</f>
        <v/>
      </c>
    </row>
    <row r="8438">
      <c r="A8438" t="n">
        <v>8424</v>
      </c>
      <c r="B8438">
        <f>LN(MC_Paths!B8427/S0_mc)</f>
        <v/>
      </c>
    </row>
    <row r="8439">
      <c r="A8439" t="n">
        <v>8425</v>
      </c>
      <c r="B8439">
        <f>LN(MC_Paths!B8428/S0_mc)</f>
        <v/>
      </c>
    </row>
    <row r="8440">
      <c r="A8440" t="n">
        <v>8426</v>
      </c>
      <c r="B8440">
        <f>LN(MC_Paths!B8429/S0_mc)</f>
        <v/>
      </c>
    </row>
    <row r="8441">
      <c r="A8441" t="n">
        <v>8427</v>
      </c>
      <c r="B8441">
        <f>LN(MC_Paths!B8430/S0_mc)</f>
        <v/>
      </c>
    </row>
    <row r="8442">
      <c r="A8442" t="n">
        <v>8428</v>
      </c>
      <c r="B8442">
        <f>LN(MC_Paths!B8431/S0_mc)</f>
        <v/>
      </c>
    </row>
    <row r="8443">
      <c r="A8443" t="n">
        <v>8429</v>
      </c>
      <c r="B8443">
        <f>LN(MC_Paths!B8432/S0_mc)</f>
        <v/>
      </c>
    </row>
    <row r="8444">
      <c r="A8444" t="n">
        <v>8430</v>
      </c>
      <c r="B8444">
        <f>LN(MC_Paths!B8433/S0_mc)</f>
        <v/>
      </c>
    </row>
    <row r="8445">
      <c r="A8445" t="n">
        <v>8431</v>
      </c>
      <c r="B8445">
        <f>LN(MC_Paths!B8434/S0_mc)</f>
        <v/>
      </c>
    </row>
    <row r="8446">
      <c r="A8446" t="n">
        <v>8432</v>
      </c>
      <c r="B8446">
        <f>LN(MC_Paths!B8435/S0_mc)</f>
        <v/>
      </c>
    </row>
    <row r="8447">
      <c r="A8447" t="n">
        <v>8433</v>
      </c>
      <c r="B8447">
        <f>LN(MC_Paths!B8436/S0_mc)</f>
        <v/>
      </c>
    </row>
    <row r="8448">
      <c r="A8448" t="n">
        <v>8434</v>
      </c>
      <c r="B8448">
        <f>LN(MC_Paths!B8437/S0_mc)</f>
        <v/>
      </c>
    </row>
    <row r="8449">
      <c r="A8449" t="n">
        <v>8435</v>
      </c>
      <c r="B8449">
        <f>LN(MC_Paths!B8438/S0_mc)</f>
        <v/>
      </c>
    </row>
    <row r="8450">
      <c r="A8450" t="n">
        <v>8436</v>
      </c>
      <c r="B8450">
        <f>LN(MC_Paths!B8439/S0_mc)</f>
        <v/>
      </c>
    </row>
    <row r="8451">
      <c r="A8451" t="n">
        <v>8437</v>
      </c>
      <c r="B8451">
        <f>LN(MC_Paths!B8440/S0_mc)</f>
        <v/>
      </c>
    </row>
    <row r="8452">
      <c r="A8452" t="n">
        <v>8438</v>
      </c>
      <c r="B8452">
        <f>LN(MC_Paths!B8441/S0_mc)</f>
        <v/>
      </c>
    </row>
    <row r="8453">
      <c r="A8453" t="n">
        <v>8439</v>
      </c>
      <c r="B8453">
        <f>LN(MC_Paths!B8442/S0_mc)</f>
        <v/>
      </c>
    </row>
    <row r="8454">
      <c r="A8454" t="n">
        <v>8440</v>
      </c>
      <c r="B8454">
        <f>LN(MC_Paths!B8443/S0_mc)</f>
        <v/>
      </c>
    </row>
    <row r="8455">
      <c r="A8455" t="n">
        <v>8441</v>
      </c>
      <c r="B8455">
        <f>LN(MC_Paths!B8444/S0_mc)</f>
        <v/>
      </c>
    </row>
    <row r="8456">
      <c r="A8456" t="n">
        <v>8442</v>
      </c>
      <c r="B8456">
        <f>LN(MC_Paths!B8445/S0_mc)</f>
        <v/>
      </c>
    </row>
    <row r="8457">
      <c r="A8457" t="n">
        <v>8443</v>
      </c>
      <c r="B8457">
        <f>LN(MC_Paths!B8446/S0_mc)</f>
        <v/>
      </c>
    </row>
    <row r="8458">
      <c r="A8458" t="n">
        <v>8444</v>
      </c>
      <c r="B8458">
        <f>LN(MC_Paths!B8447/S0_mc)</f>
        <v/>
      </c>
    </row>
    <row r="8459">
      <c r="A8459" t="n">
        <v>8445</v>
      </c>
      <c r="B8459">
        <f>LN(MC_Paths!B8448/S0_mc)</f>
        <v/>
      </c>
    </row>
    <row r="8460">
      <c r="A8460" t="n">
        <v>8446</v>
      </c>
      <c r="B8460">
        <f>LN(MC_Paths!B8449/S0_mc)</f>
        <v/>
      </c>
    </row>
    <row r="8461">
      <c r="A8461" t="n">
        <v>8447</v>
      </c>
      <c r="B8461">
        <f>LN(MC_Paths!B8450/S0_mc)</f>
        <v/>
      </c>
    </row>
    <row r="8462">
      <c r="A8462" t="n">
        <v>8448</v>
      </c>
      <c r="B8462">
        <f>LN(MC_Paths!B8451/S0_mc)</f>
        <v/>
      </c>
    </row>
    <row r="8463">
      <c r="A8463" t="n">
        <v>8449</v>
      </c>
      <c r="B8463">
        <f>LN(MC_Paths!B8452/S0_mc)</f>
        <v/>
      </c>
    </row>
    <row r="8464">
      <c r="A8464" t="n">
        <v>8450</v>
      </c>
      <c r="B8464">
        <f>LN(MC_Paths!B8453/S0_mc)</f>
        <v/>
      </c>
    </row>
    <row r="8465">
      <c r="A8465" t="n">
        <v>8451</v>
      </c>
      <c r="B8465">
        <f>LN(MC_Paths!B8454/S0_mc)</f>
        <v/>
      </c>
    </row>
    <row r="8466">
      <c r="A8466" t="n">
        <v>8452</v>
      </c>
      <c r="B8466">
        <f>LN(MC_Paths!B8455/S0_mc)</f>
        <v/>
      </c>
    </row>
    <row r="8467">
      <c r="A8467" t="n">
        <v>8453</v>
      </c>
      <c r="B8467">
        <f>LN(MC_Paths!B8456/S0_mc)</f>
        <v/>
      </c>
    </row>
    <row r="8468">
      <c r="A8468" t="n">
        <v>8454</v>
      </c>
      <c r="B8468">
        <f>LN(MC_Paths!B8457/S0_mc)</f>
        <v/>
      </c>
    </row>
    <row r="8469">
      <c r="A8469" t="n">
        <v>8455</v>
      </c>
      <c r="B8469">
        <f>LN(MC_Paths!B8458/S0_mc)</f>
        <v/>
      </c>
    </row>
    <row r="8470">
      <c r="A8470" t="n">
        <v>8456</v>
      </c>
      <c r="B8470">
        <f>LN(MC_Paths!B8459/S0_mc)</f>
        <v/>
      </c>
    </row>
    <row r="8471">
      <c r="A8471" t="n">
        <v>8457</v>
      </c>
      <c r="B8471">
        <f>LN(MC_Paths!B8460/S0_mc)</f>
        <v/>
      </c>
    </row>
    <row r="8472">
      <c r="A8472" t="n">
        <v>8458</v>
      </c>
      <c r="B8472">
        <f>LN(MC_Paths!B8461/S0_mc)</f>
        <v/>
      </c>
    </row>
    <row r="8473">
      <c r="A8473" t="n">
        <v>8459</v>
      </c>
      <c r="B8473">
        <f>LN(MC_Paths!B8462/S0_mc)</f>
        <v/>
      </c>
    </row>
    <row r="8474">
      <c r="A8474" t="n">
        <v>8460</v>
      </c>
      <c r="B8474">
        <f>LN(MC_Paths!B8463/S0_mc)</f>
        <v/>
      </c>
    </row>
    <row r="8475">
      <c r="A8475" t="n">
        <v>8461</v>
      </c>
      <c r="B8475">
        <f>LN(MC_Paths!B8464/S0_mc)</f>
        <v/>
      </c>
    </row>
    <row r="8476">
      <c r="A8476" t="n">
        <v>8462</v>
      </c>
      <c r="B8476">
        <f>LN(MC_Paths!B8465/S0_mc)</f>
        <v/>
      </c>
    </row>
    <row r="8477">
      <c r="A8477" t="n">
        <v>8463</v>
      </c>
      <c r="B8477">
        <f>LN(MC_Paths!B8466/S0_mc)</f>
        <v/>
      </c>
    </row>
    <row r="8478">
      <c r="A8478" t="n">
        <v>8464</v>
      </c>
      <c r="B8478">
        <f>LN(MC_Paths!B8467/S0_mc)</f>
        <v/>
      </c>
    </row>
    <row r="8479">
      <c r="A8479" t="n">
        <v>8465</v>
      </c>
      <c r="B8479">
        <f>LN(MC_Paths!B8468/S0_mc)</f>
        <v/>
      </c>
    </row>
    <row r="8480">
      <c r="A8480" t="n">
        <v>8466</v>
      </c>
      <c r="B8480">
        <f>LN(MC_Paths!B8469/S0_mc)</f>
        <v/>
      </c>
    </row>
    <row r="8481">
      <c r="A8481" t="n">
        <v>8467</v>
      </c>
      <c r="B8481">
        <f>LN(MC_Paths!B8470/S0_mc)</f>
        <v/>
      </c>
    </row>
    <row r="8482">
      <c r="A8482" t="n">
        <v>8468</v>
      </c>
      <c r="B8482">
        <f>LN(MC_Paths!B8471/S0_mc)</f>
        <v/>
      </c>
    </row>
    <row r="8483">
      <c r="A8483" t="n">
        <v>8469</v>
      </c>
      <c r="B8483">
        <f>LN(MC_Paths!B8472/S0_mc)</f>
        <v/>
      </c>
    </row>
    <row r="8484">
      <c r="A8484" t="n">
        <v>8470</v>
      </c>
      <c r="B8484">
        <f>LN(MC_Paths!B8473/S0_mc)</f>
        <v/>
      </c>
    </row>
    <row r="8485">
      <c r="A8485" t="n">
        <v>8471</v>
      </c>
      <c r="B8485">
        <f>LN(MC_Paths!B8474/S0_mc)</f>
        <v/>
      </c>
    </row>
    <row r="8486">
      <c r="A8486" t="n">
        <v>8472</v>
      </c>
      <c r="B8486">
        <f>LN(MC_Paths!B8475/S0_mc)</f>
        <v/>
      </c>
    </row>
    <row r="8487">
      <c r="A8487" t="n">
        <v>8473</v>
      </c>
      <c r="B8487">
        <f>LN(MC_Paths!B8476/S0_mc)</f>
        <v/>
      </c>
    </row>
    <row r="8488">
      <c r="A8488" t="n">
        <v>8474</v>
      </c>
      <c r="B8488">
        <f>LN(MC_Paths!B8477/S0_mc)</f>
        <v/>
      </c>
    </row>
    <row r="8489">
      <c r="A8489" t="n">
        <v>8475</v>
      </c>
      <c r="B8489">
        <f>LN(MC_Paths!B8478/S0_mc)</f>
        <v/>
      </c>
    </row>
    <row r="8490">
      <c r="A8490" t="n">
        <v>8476</v>
      </c>
      <c r="B8490">
        <f>LN(MC_Paths!B8479/S0_mc)</f>
        <v/>
      </c>
    </row>
    <row r="8491">
      <c r="A8491" t="n">
        <v>8477</v>
      </c>
      <c r="B8491">
        <f>LN(MC_Paths!B8480/S0_mc)</f>
        <v/>
      </c>
    </row>
    <row r="8492">
      <c r="A8492" t="n">
        <v>8478</v>
      </c>
      <c r="B8492">
        <f>LN(MC_Paths!B8481/S0_mc)</f>
        <v/>
      </c>
    </row>
    <row r="8493">
      <c r="A8493" t="n">
        <v>8479</v>
      </c>
      <c r="B8493">
        <f>LN(MC_Paths!B8482/S0_mc)</f>
        <v/>
      </c>
    </row>
    <row r="8494">
      <c r="A8494" t="n">
        <v>8480</v>
      </c>
      <c r="B8494">
        <f>LN(MC_Paths!B8483/S0_mc)</f>
        <v/>
      </c>
    </row>
    <row r="8495">
      <c r="A8495" t="n">
        <v>8481</v>
      </c>
      <c r="B8495">
        <f>LN(MC_Paths!B8484/S0_mc)</f>
        <v/>
      </c>
    </row>
    <row r="8496">
      <c r="A8496" t="n">
        <v>8482</v>
      </c>
      <c r="B8496">
        <f>LN(MC_Paths!B8485/S0_mc)</f>
        <v/>
      </c>
    </row>
    <row r="8497">
      <c r="A8497" t="n">
        <v>8483</v>
      </c>
      <c r="B8497">
        <f>LN(MC_Paths!B8486/S0_mc)</f>
        <v/>
      </c>
    </row>
    <row r="8498">
      <c r="A8498" t="n">
        <v>8484</v>
      </c>
      <c r="B8498">
        <f>LN(MC_Paths!B8487/S0_mc)</f>
        <v/>
      </c>
    </row>
    <row r="8499">
      <c r="A8499" t="n">
        <v>8485</v>
      </c>
      <c r="B8499">
        <f>LN(MC_Paths!B8488/S0_mc)</f>
        <v/>
      </c>
    </row>
    <row r="8500">
      <c r="A8500" t="n">
        <v>8486</v>
      </c>
      <c r="B8500">
        <f>LN(MC_Paths!B8489/S0_mc)</f>
        <v/>
      </c>
    </row>
    <row r="8501">
      <c r="A8501" t="n">
        <v>8487</v>
      </c>
      <c r="B8501">
        <f>LN(MC_Paths!B8490/S0_mc)</f>
        <v/>
      </c>
    </row>
    <row r="8502">
      <c r="A8502" t="n">
        <v>8488</v>
      </c>
      <c r="B8502">
        <f>LN(MC_Paths!B8491/S0_mc)</f>
        <v/>
      </c>
    </row>
    <row r="8503">
      <c r="A8503" t="n">
        <v>8489</v>
      </c>
      <c r="B8503">
        <f>LN(MC_Paths!B8492/S0_mc)</f>
        <v/>
      </c>
    </row>
    <row r="8504">
      <c r="A8504" t="n">
        <v>8490</v>
      </c>
      <c r="B8504">
        <f>LN(MC_Paths!B8493/S0_mc)</f>
        <v/>
      </c>
    </row>
    <row r="8505">
      <c r="A8505" t="n">
        <v>8491</v>
      </c>
      <c r="B8505">
        <f>LN(MC_Paths!B8494/S0_mc)</f>
        <v/>
      </c>
    </row>
    <row r="8506">
      <c r="A8506" t="n">
        <v>8492</v>
      </c>
      <c r="B8506">
        <f>LN(MC_Paths!B8495/S0_mc)</f>
        <v/>
      </c>
    </row>
    <row r="8507">
      <c r="A8507" t="n">
        <v>8493</v>
      </c>
      <c r="B8507">
        <f>LN(MC_Paths!B8496/S0_mc)</f>
        <v/>
      </c>
    </row>
    <row r="8508">
      <c r="A8508" t="n">
        <v>8494</v>
      </c>
      <c r="B8508">
        <f>LN(MC_Paths!B8497/S0_mc)</f>
        <v/>
      </c>
    </row>
    <row r="8509">
      <c r="A8509" t="n">
        <v>8495</v>
      </c>
      <c r="B8509">
        <f>LN(MC_Paths!B8498/S0_mc)</f>
        <v/>
      </c>
    </row>
    <row r="8510">
      <c r="A8510" t="n">
        <v>8496</v>
      </c>
      <c r="B8510">
        <f>LN(MC_Paths!B8499/S0_mc)</f>
        <v/>
      </c>
    </row>
    <row r="8511">
      <c r="A8511" t="n">
        <v>8497</v>
      </c>
      <c r="B8511">
        <f>LN(MC_Paths!B8500/S0_mc)</f>
        <v/>
      </c>
    </row>
    <row r="8512">
      <c r="A8512" t="n">
        <v>8498</v>
      </c>
      <c r="B8512">
        <f>LN(MC_Paths!B8501/S0_mc)</f>
        <v/>
      </c>
    </row>
    <row r="8513">
      <c r="A8513" t="n">
        <v>8499</v>
      </c>
      <c r="B8513">
        <f>LN(MC_Paths!B8502/S0_mc)</f>
        <v/>
      </c>
    </row>
    <row r="8514">
      <c r="A8514" t="n">
        <v>8500</v>
      </c>
      <c r="B8514">
        <f>LN(MC_Paths!B8503/S0_mc)</f>
        <v/>
      </c>
    </row>
    <row r="8515">
      <c r="A8515" t="n">
        <v>8501</v>
      </c>
      <c r="B8515">
        <f>LN(MC_Paths!B8504/S0_mc)</f>
        <v/>
      </c>
    </row>
    <row r="8516">
      <c r="A8516" t="n">
        <v>8502</v>
      </c>
      <c r="B8516">
        <f>LN(MC_Paths!B8505/S0_mc)</f>
        <v/>
      </c>
    </row>
    <row r="8517">
      <c r="A8517" t="n">
        <v>8503</v>
      </c>
      <c r="B8517">
        <f>LN(MC_Paths!B8506/S0_mc)</f>
        <v/>
      </c>
    </row>
    <row r="8518">
      <c r="A8518" t="n">
        <v>8504</v>
      </c>
      <c r="B8518">
        <f>LN(MC_Paths!B8507/S0_mc)</f>
        <v/>
      </c>
    </row>
    <row r="8519">
      <c r="A8519" t="n">
        <v>8505</v>
      </c>
      <c r="B8519">
        <f>LN(MC_Paths!B8508/S0_mc)</f>
        <v/>
      </c>
    </row>
    <row r="8520">
      <c r="A8520" t="n">
        <v>8506</v>
      </c>
      <c r="B8520">
        <f>LN(MC_Paths!B8509/S0_mc)</f>
        <v/>
      </c>
    </row>
    <row r="8521">
      <c r="A8521" t="n">
        <v>8507</v>
      </c>
      <c r="B8521">
        <f>LN(MC_Paths!B8510/S0_mc)</f>
        <v/>
      </c>
    </row>
    <row r="8522">
      <c r="A8522" t="n">
        <v>8508</v>
      </c>
      <c r="B8522">
        <f>LN(MC_Paths!B8511/S0_mc)</f>
        <v/>
      </c>
    </row>
    <row r="8523">
      <c r="A8523" t="n">
        <v>8509</v>
      </c>
      <c r="B8523">
        <f>LN(MC_Paths!B8512/S0_mc)</f>
        <v/>
      </c>
    </row>
    <row r="8524">
      <c r="A8524" t="n">
        <v>8510</v>
      </c>
      <c r="B8524">
        <f>LN(MC_Paths!B8513/S0_mc)</f>
        <v/>
      </c>
    </row>
    <row r="8525">
      <c r="A8525" t="n">
        <v>8511</v>
      </c>
      <c r="B8525">
        <f>LN(MC_Paths!B8514/S0_mc)</f>
        <v/>
      </c>
    </row>
    <row r="8526">
      <c r="A8526" t="n">
        <v>8512</v>
      </c>
      <c r="B8526">
        <f>LN(MC_Paths!B8515/S0_mc)</f>
        <v/>
      </c>
    </row>
    <row r="8527">
      <c r="A8527" t="n">
        <v>8513</v>
      </c>
      <c r="B8527">
        <f>LN(MC_Paths!B8516/S0_mc)</f>
        <v/>
      </c>
    </row>
    <row r="8528">
      <c r="A8528" t="n">
        <v>8514</v>
      </c>
      <c r="B8528">
        <f>LN(MC_Paths!B8517/S0_mc)</f>
        <v/>
      </c>
    </row>
    <row r="8529">
      <c r="A8529" t="n">
        <v>8515</v>
      </c>
      <c r="B8529">
        <f>LN(MC_Paths!B8518/S0_mc)</f>
        <v/>
      </c>
    </row>
    <row r="8530">
      <c r="A8530" t="n">
        <v>8516</v>
      </c>
      <c r="B8530">
        <f>LN(MC_Paths!B8519/S0_mc)</f>
        <v/>
      </c>
    </row>
    <row r="8531">
      <c r="A8531" t="n">
        <v>8517</v>
      </c>
      <c r="B8531">
        <f>LN(MC_Paths!B8520/S0_mc)</f>
        <v/>
      </c>
    </row>
    <row r="8532">
      <c r="A8532" t="n">
        <v>8518</v>
      </c>
      <c r="B8532">
        <f>LN(MC_Paths!B8521/S0_mc)</f>
        <v/>
      </c>
    </row>
    <row r="8533">
      <c r="A8533" t="n">
        <v>8519</v>
      </c>
      <c r="B8533">
        <f>LN(MC_Paths!B8522/S0_mc)</f>
        <v/>
      </c>
    </row>
    <row r="8534">
      <c r="A8534" t="n">
        <v>8520</v>
      </c>
      <c r="B8534">
        <f>LN(MC_Paths!B8523/S0_mc)</f>
        <v/>
      </c>
    </row>
    <row r="8535">
      <c r="A8535" t="n">
        <v>8521</v>
      </c>
      <c r="B8535">
        <f>LN(MC_Paths!B8524/S0_mc)</f>
        <v/>
      </c>
    </row>
    <row r="8536">
      <c r="A8536" t="n">
        <v>8522</v>
      </c>
      <c r="B8536">
        <f>LN(MC_Paths!B8525/S0_mc)</f>
        <v/>
      </c>
    </row>
    <row r="8537">
      <c r="A8537" t="n">
        <v>8523</v>
      </c>
      <c r="B8537">
        <f>LN(MC_Paths!B8526/S0_mc)</f>
        <v/>
      </c>
    </row>
    <row r="8538">
      <c r="A8538" t="n">
        <v>8524</v>
      </c>
      <c r="B8538">
        <f>LN(MC_Paths!B8527/S0_mc)</f>
        <v/>
      </c>
    </row>
    <row r="8539">
      <c r="A8539" t="n">
        <v>8525</v>
      </c>
      <c r="B8539">
        <f>LN(MC_Paths!B8528/S0_mc)</f>
        <v/>
      </c>
    </row>
    <row r="8540">
      <c r="A8540" t="n">
        <v>8526</v>
      </c>
      <c r="B8540">
        <f>LN(MC_Paths!B8529/S0_mc)</f>
        <v/>
      </c>
    </row>
    <row r="8541">
      <c r="A8541" t="n">
        <v>8527</v>
      </c>
      <c r="B8541">
        <f>LN(MC_Paths!B8530/S0_mc)</f>
        <v/>
      </c>
    </row>
    <row r="8542">
      <c r="A8542" t="n">
        <v>8528</v>
      </c>
      <c r="B8542">
        <f>LN(MC_Paths!B8531/S0_mc)</f>
        <v/>
      </c>
    </row>
    <row r="8543">
      <c r="A8543" t="n">
        <v>8529</v>
      </c>
      <c r="B8543">
        <f>LN(MC_Paths!B8532/S0_mc)</f>
        <v/>
      </c>
    </row>
    <row r="8544">
      <c r="A8544" t="n">
        <v>8530</v>
      </c>
      <c r="B8544">
        <f>LN(MC_Paths!B8533/S0_mc)</f>
        <v/>
      </c>
    </row>
    <row r="8545">
      <c r="A8545" t="n">
        <v>8531</v>
      </c>
      <c r="B8545">
        <f>LN(MC_Paths!B8534/S0_mc)</f>
        <v/>
      </c>
    </row>
    <row r="8546">
      <c r="A8546" t="n">
        <v>8532</v>
      </c>
      <c r="B8546">
        <f>LN(MC_Paths!B8535/S0_mc)</f>
        <v/>
      </c>
    </row>
    <row r="8547">
      <c r="A8547" t="n">
        <v>8533</v>
      </c>
      <c r="B8547">
        <f>LN(MC_Paths!B8536/S0_mc)</f>
        <v/>
      </c>
    </row>
    <row r="8548">
      <c r="A8548" t="n">
        <v>8534</v>
      </c>
      <c r="B8548">
        <f>LN(MC_Paths!B8537/S0_mc)</f>
        <v/>
      </c>
    </row>
    <row r="8549">
      <c r="A8549" t="n">
        <v>8535</v>
      </c>
      <c r="B8549">
        <f>LN(MC_Paths!B8538/S0_mc)</f>
        <v/>
      </c>
    </row>
    <row r="8550">
      <c r="A8550" t="n">
        <v>8536</v>
      </c>
      <c r="B8550">
        <f>LN(MC_Paths!B8539/S0_mc)</f>
        <v/>
      </c>
    </row>
    <row r="8551">
      <c r="A8551" t="n">
        <v>8537</v>
      </c>
      <c r="B8551">
        <f>LN(MC_Paths!B8540/S0_mc)</f>
        <v/>
      </c>
    </row>
    <row r="8552">
      <c r="A8552" t="n">
        <v>8538</v>
      </c>
      <c r="B8552">
        <f>LN(MC_Paths!B8541/S0_mc)</f>
        <v/>
      </c>
    </row>
    <row r="8553">
      <c r="A8553" t="n">
        <v>8539</v>
      </c>
      <c r="B8553">
        <f>LN(MC_Paths!B8542/S0_mc)</f>
        <v/>
      </c>
    </row>
    <row r="8554">
      <c r="A8554" t="n">
        <v>8540</v>
      </c>
      <c r="B8554">
        <f>LN(MC_Paths!B8543/S0_mc)</f>
        <v/>
      </c>
    </row>
    <row r="8555">
      <c r="A8555" t="n">
        <v>8541</v>
      </c>
      <c r="B8555">
        <f>LN(MC_Paths!B8544/S0_mc)</f>
        <v/>
      </c>
    </row>
    <row r="8556">
      <c r="A8556" t="n">
        <v>8542</v>
      </c>
      <c r="B8556">
        <f>LN(MC_Paths!B8545/S0_mc)</f>
        <v/>
      </c>
    </row>
    <row r="8557">
      <c r="A8557" t="n">
        <v>8543</v>
      </c>
      <c r="B8557">
        <f>LN(MC_Paths!B8546/S0_mc)</f>
        <v/>
      </c>
    </row>
    <row r="8558">
      <c r="A8558" t="n">
        <v>8544</v>
      </c>
      <c r="B8558">
        <f>LN(MC_Paths!B8547/S0_mc)</f>
        <v/>
      </c>
    </row>
    <row r="8559">
      <c r="A8559" t="n">
        <v>8545</v>
      </c>
      <c r="B8559">
        <f>LN(MC_Paths!B8548/S0_mc)</f>
        <v/>
      </c>
    </row>
    <row r="8560">
      <c r="A8560" t="n">
        <v>8546</v>
      </c>
      <c r="B8560">
        <f>LN(MC_Paths!B8549/S0_mc)</f>
        <v/>
      </c>
    </row>
    <row r="8561">
      <c r="A8561" t="n">
        <v>8547</v>
      </c>
      <c r="B8561">
        <f>LN(MC_Paths!B8550/S0_mc)</f>
        <v/>
      </c>
    </row>
    <row r="8562">
      <c r="A8562" t="n">
        <v>8548</v>
      </c>
      <c r="B8562">
        <f>LN(MC_Paths!B8551/S0_mc)</f>
        <v/>
      </c>
    </row>
    <row r="8563">
      <c r="A8563" t="n">
        <v>8549</v>
      </c>
      <c r="B8563">
        <f>LN(MC_Paths!B8552/S0_mc)</f>
        <v/>
      </c>
    </row>
    <row r="8564">
      <c r="A8564" t="n">
        <v>8550</v>
      </c>
      <c r="B8564">
        <f>LN(MC_Paths!B8553/S0_mc)</f>
        <v/>
      </c>
    </row>
    <row r="8565">
      <c r="A8565" t="n">
        <v>8551</v>
      </c>
      <c r="B8565">
        <f>LN(MC_Paths!B8554/S0_mc)</f>
        <v/>
      </c>
    </row>
    <row r="8566">
      <c r="A8566" t="n">
        <v>8552</v>
      </c>
      <c r="B8566">
        <f>LN(MC_Paths!B8555/S0_mc)</f>
        <v/>
      </c>
    </row>
    <row r="8567">
      <c r="A8567" t="n">
        <v>8553</v>
      </c>
      <c r="B8567">
        <f>LN(MC_Paths!B8556/S0_mc)</f>
        <v/>
      </c>
    </row>
    <row r="8568">
      <c r="A8568" t="n">
        <v>8554</v>
      </c>
      <c r="B8568">
        <f>LN(MC_Paths!B8557/S0_mc)</f>
        <v/>
      </c>
    </row>
    <row r="8569">
      <c r="A8569" t="n">
        <v>8555</v>
      </c>
      <c r="B8569">
        <f>LN(MC_Paths!B8558/S0_mc)</f>
        <v/>
      </c>
    </row>
    <row r="8570">
      <c r="A8570" t="n">
        <v>8556</v>
      </c>
      <c r="B8570">
        <f>LN(MC_Paths!B8559/S0_mc)</f>
        <v/>
      </c>
    </row>
    <row r="8571">
      <c r="A8571" t="n">
        <v>8557</v>
      </c>
      <c r="B8571">
        <f>LN(MC_Paths!B8560/S0_mc)</f>
        <v/>
      </c>
    </row>
    <row r="8572">
      <c r="A8572" t="n">
        <v>8558</v>
      </c>
      <c r="B8572">
        <f>LN(MC_Paths!B8561/S0_mc)</f>
        <v/>
      </c>
    </row>
    <row r="8573">
      <c r="A8573" t="n">
        <v>8559</v>
      </c>
      <c r="B8573">
        <f>LN(MC_Paths!B8562/S0_mc)</f>
        <v/>
      </c>
    </row>
    <row r="8574">
      <c r="A8574" t="n">
        <v>8560</v>
      </c>
      <c r="B8574">
        <f>LN(MC_Paths!B8563/S0_mc)</f>
        <v/>
      </c>
    </row>
    <row r="8575">
      <c r="A8575" t="n">
        <v>8561</v>
      </c>
      <c r="B8575">
        <f>LN(MC_Paths!B8564/S0_mc)</f>
        <v/>
      </c>
    </row>
    <row r="8576">
      <c r="A8576" t="n">
        <v>8562</v>
      </c>
      <c r="B8576">
        <f>LN(MC_Paths!B8565/S0_mc)</f>
        <v/>
      </c>
    </row>
    <row r="8577">
      <c r="A8577" t="n">
        <v>8563</v>
      </c>
      <c r="B8577">
        <f>LN(MC_Paths!B8566/S0_mc)</f>
        <v/>
      </c>
    </row>
    <row r="8578">
      <c r="A8578" t="n">
        <v>8564</v>
      </c>
      <c r="B8578">
        <f>LN(MC_Paths!B8567/S0_mc)</f>
        <v/>
      </c>
    </row>
    <row r="8579">
      <c r="A8579" t="n">
        <v>8565</v>
      </c>
      <c r="B8579">
        <f>LN(MC_Paths!B8568/S0_mc)</f>
        <v/>
      </c>
    </row>
    <row r="8580">
      <c r="A8580" t="n">
        <v>8566</v>
      </c>
      <c r="B8580">
        <f>LN(MC_Paths!B8569/S0_mc)</f>
        <v/>
      </c>
    </row>
    <row r="8581">
      <c r="A8581" t="n">
        <v>8567</v>
      </c>
      <c r="B8581">
        <f>LN(MC_Paths!B8570/S0_mc)</f>
        <v/>
      </c>
    </row>
    <row r="8582">
      <c r="A8582" t="n">
        <v>8568</v>
      </c>
      <c r="B8582">
        <f>LN(MC_Paths!B8571/S0_mc)</f>
        <v/>
      </c>
    </row>
    <row r="8583">
      <c r="A8583" t="n">
        <v>8569</v>
      </c>
      <c r="B8583">
        <f>LN(MC_Paths!B8572/S0_mc)</f>
        <v/>
      </c>
    </row>
    <row r="8584">
      <c r="A8584" t="n">
        <v>8570</v>
      </c>
      <c r="B8584">
        <f>LN(MC_Paths!B8573/S0_mc)</f>
        <v/>
      </c>
    </row>
    <row r="8585">
      <c r="A8585" t="n">
        <v>8571</v>
      </c>
      <c r="B8585">
        <f>LN(MC_Paths!B8574/S0_mc)</f>
        <v/>
      </c>
    </row>
    <row r="8586">
      <c r="A8586" t="n">
        <v>8572</v>
      </c>
      <c r="B8586">
        <f>LN(MC_Paths!B8575/S0_mc)</f>
        <v/>
      </c>
    </row>
    <row r="8587">
      <c r="A8587" t="n">
        <v>8573</v>
      </c>
      <c r="B8587">
        <f>LN(MC_Paths!B8576/S0_mc)</f>
        <v/>
      </c>
    </row>
    <row r="8588">
      <c r="A8588" t="n">
        <v>8574</v>
      </c>
      <c r="B8588">
        <f>LN(MC_Paths!B8577/S0_mc)</f>
        <v/>
      </c>
    </row>
    <row r="8589">
      <c r="A8589" t="n">
        <v>8575</v>
      </c>
      <c r="B8589">
        <f>LN(MC_Paths!B8578/S0_mc)</f>
        <v/>
      </c>
    </row>
    <row r="8590">
      <c r="A8590" t="n">
        <v>8576</v>
      </c>
      <c r="B8590">
        <f>LN(MC_Paths!B8579/S0_mc)</f>
        <v/>
      </c>
    </row>
    <row r="8591">
      <c r="A8591" t="n">
        <v>8577</v>
      </c>
      <c r="B8591">
        <f>LN(MC_Paths!B8580/S0_mc)</f>
        <v/>
      </c>
    </row>
    <row r="8592">
      <c r="A8592" t="n">
        <v>8578</v>
      </c>
      <c r="B8592">
        <f>LN(MC_Paths!B8581/S0_mc)</f>
        <v/>
      </c>
    </row>
    <row r="8593">
      <c r="A8593" t="n">
        <v>8579</v>
      </c>
      <c r="B8593">
        <f>LN(MC_Paths!B8582/S0_mc)</f>
        <v/>
      </c>
    </row>
    <row r="8594">
      <c r="A8594" t="n">
        <v>8580</v>
      </c>
      <c r="B8594">
        <f>LN(MC_Paths!B8583/S0_mc)</f>
        <v/>
      </c>
    </row>
    <row r="8595">
      <c r="A8595" t="n">
        <v>8581</v>
      </c>
      <c r="B8595">
        <f>LN(MC_Paths!B8584/S0_mc)</f>
        <v/>
      </c>
    </row>
    <row r="8596">
      <c r="A8596" t="n">
        <v>8582</v>
      </c>
      <c r="B8596">
        <f>LN(MC_Paths!B8585/S0_mc)</f>
        <v/>
      </c>
    </row>
    <row r="8597">
      <c r="A8597" t="n">
        <v>8583</v>
      </c>
      <c r="B8597">
        <f>LN(MC_Paths!B8586/S0_mc)</f>
        <v/>
      </c>
    </row>
    <row r="8598">
      <c r="A8598" t="n">
        <v>8584</v>
      </c>
      <c r="B8598">
        <f>LN(MC_Paths!B8587/S0_mc)</f>
        <v/>
      </c>
    </row>
    <row r="8599">
      <c r="A8599" t="n">
        <v>8585</v>
      </c>
      <c r="B8599">
        <f>LN(MC_Paths!B8588/S0_mc)</f>
        <v/>
      </c>
    </row>
    <row r="8600">
      <c r="A8600" t="n">
        <v>8586</v>
      </c>
      <c r="B8600">
        <f>LN(MC_Paths!B8589/S0_mc)</f>
        <v/>
      </c>
    </row>
    <row r="8601">
      <c r="A8601" t="n">
        <v>8587</v>
      </c>
      <c r="B8601">
        <f>LN(MC_Paths!B8590/S0_mc)</f>
        <v/>
      </c>
    </row>
    <row r="8602">
      <c r="A8602" t="n">
        <v>8588</v>
      </c>
      <c r="B8602">
        <f>LN(MC_Paths!B8591/S0_mc)</f>
        <v/>
      </c>
    </row>
    <row r="8603">
      <c r="A8603" t="n">
        <v>8589</v>
      </c>
      <c r="B8603">
        <f>LN(MC_Paths!B8592/S0_mc)</f>
        <v/>
      </c>
    </row>
    <row r="8604">
      <c r="A8604" t="n">
        <v>8590</v>
      </c>
      <c r="B8604">
        <f>LN(MC_Paths!B8593/S0_mc)</f>
        <v/>
      </c>
    </row>
    <row r="8605">
      <c r="A8605" t="n">
        <v>8591</v>
      </c>
      <c r="B8605">
        <f>LN(MC_Paths!B8594/S0_mc)</f>
        <v/>
      </c>
    </row>
    <row r="8606">
      <c r="A8606" t="n">
        <v>8592</v>
      </c>
      <c r="B8606">
        <f>LN(MC_Paths!B8595/S0_mc)</f>
        <v/>
      </c>
    </row>
    <row r="8607">
      <c r="A8607" t="n">
        <v>8593</v>
      </c>
      <c r="B8607">
        <f>LN(MC_Paths!B8596/S0_mc)</f>
        <v/>
      </c>
    </row>
    <row r="8608">
      <c r="A8608" t="n">
        <v>8594</v>
      </c>
      <c r="B8608">
        <f>LN(MC_Paths!B8597/S0_mc)</f>
        <v/>
      </c>
    </row>
    <row r="8609">
      <c r="A8609" t="n">
        <v>8595</v>
      </c>
      <c r="B8609">
        <f>LN(MC_Paths!B8598/S0_mc)</f>
        <v/>
      </c>
    </row>
    <row r="8610">
      <c r="A8610" t="n">
        <v>8596</v>
      </c>
      <c r="B8610">
        <f>LN(MC_Paths!B8599/S0_mc)</f>
        <v/>
      </c>
    </row>
    <row r="8611">
      <c r="A8611" t="n">
        <v>8597</v>
      </c>
      <c r="B8611">
        <f>LN(MC_Paths!B8600/S0_mc)</f>
        <v/>
      </c>
    </row>
    <row r="8612">
      <c r="A8612" t="n">
        <v>8598</v>
      </c>
      <c r="B8612">
        <f>LN(MC_Paths!B8601/S0_mc)</f>
        <v/>
      </c>
    </row>
    <row r="8613">
      <c r="A8613" t="n">
        <v>8599</v>
      </c>
      <c r="B8613">
        <f>LN(MC_Paths!B8602/S0_mc)</f>
        <v/>
      </c>
    </row>
    <row r="8614">
      <c r="A8614" t="n">
        <v>8600</v>
      </c>
      <c r="B8614">
        <f>LN(MC_Paths!B8603/S0_mc)</f>
        <v/>
      </c>
    </row>
    <row r="8615">
      <c r="A8615" t="n">
        <v>8601</v>
      </c>
      <c r="B8615">
        <f>LN(MC_Paths!B8604/S0_mc)</f>
        <v/>
      </c>
    </row>
    <row r="8616">
      <c r="A8616" t="n">
        <v>8602</v>
      </c>
      <c r="B8616">
        <f>LN(MC_Paths!B8605/S0_mc)</f>
        <v/>
      </c>
    </row>
    <row r="8617">
      <c r="A8617" t="n">
        <v>8603</v>
      </c>
      <c r="B8617">
        <f>LN(MC_Paths!B8606/S0_mc)</f>
        <v/>
      </c>
    </row>
    <row r="8618">
      <c r="A8618" t="n">
        <v>8604</v>
      </c>
      <c r="B8618">
        <f>LN(MC_Paths!B8607/S0_mc)</f>
        <v/>
      </c>
    </row>
    <row r="8619">
      <c r="A8619" t="n">
        <v>8605</v>
      </c>
      <c r="B8619">
        <f>LN(MC_Paths!B8608/S0_mc)</f>
        <v/>
      </c>
    </row>
    <row r="8620">
      <c r="A8620" t="n">
        <v>8606</v>
      </c>
      <c r="B8620">
        <f>LN(MC_Paths!B8609/S0_mc)</f>
        <v/>
      </c>
    </row>
    <row r="8621">
      <c r="A8621" t="n">
        <v>8607</v>
      </c>
      <c r="B8621">
        <f>LN(MC_Paths!B8610/S0_mc)</f>
        <v/>
      </c>
    </row>
    <row r="8622">
      <c r="A8622" t="n">
        <v>8608</v>
      </c>
      <c r="B8622">
        <f>LN(MC_Paths!B8611/S0_mc)</f>
        <v/>
      </c>
    </row>
    <row r="8623">
      <c r="A8623" t="n">
        <v>8609</v>
      </c>
      <c r="B8623">
        <f>LN(MC_Paths!B8612/S0_mc)</f>
        <v/>
      </c>
    </row>
    <row r="8624">
      <c r="A8624" t="n">
        <v>8610</v>
      </c>
      <c r="B8624">
        <f>LN(MC_Paths!B8613/S0_mc)</f>
        <v/>
      </c>
    </row>
    <row r="8625">
      <c r="A8625" t="n">
        <v>8611</v>
      </c>
      <c r="B8625">
        <f>LN(MC_Paths!B8614/S0_mc)</f>
        <v/>
      </c>
    </row>
    <row r="8626">
      <c r="A8626" t="n">
        <v>8612</v>
      </c>
      <c r="B8626">
        <f>LN(MC_Paths!B8615/S0_mc)</f>
        <v/>
      </c>
    </row>
    <row r="8627">
      <c r="A8627" t="n">
        <v>8613</v>
      </c>
      <c r="B8627">
        <f>LN(MC_Paths!B8616/S0_mc)</f>
        <v/>
      </c>
    </row>
    <row r="8628">
      <c r="A8628" t="n">
        <v>8614</v>
      </c>
      <c r="B8628">
        <f>LN(MC_Paths!B8617/S0_mc)</f>
        <v/>
      </c>
    </row>
    <row r="8629">
      <c r="A8629" t="n">
        <v>8615</v>
      </c>
      <c r="B8629">
        <f>LN(MC_Paths!B8618/S0_mc)</f>
        <v/>
      </c>
    </row>
    <row r="8630">
      <c r="A8630" t="n">
        <v>8616</v>
      </c>
      <c r="B8630">
        <f>LN(MC_Paths!B8619/S0_mc)</f>
        <v/>
      </c>
    </row>
    <row r="8631">
      <c r="A8631" t="n">
        <v>8617</v>
      </c>
      <c r="B8631">
        <f>LN(MC_Paths!B8620/S0_mc)</f>
        <v/>
      </c>
    </row>
    <row r="8632">
      <c r="A8632" t="n">
        <v>8618</v>
      </c>
      <c r="B8632">
        <f>LN(MC_Paths!B8621/S0_mc)</f>
        <v/>
      </c>
    </row>
    <row r="8633">
      <c r="A8633" t="n">
        <v>8619</v>
      </c>
      <c r="B8633">
        <f>LN(MC_Paths!B8622/S0_mc)</f>
        <v/>
      </c>
    </row>
    <row r="8634">
      <c r="A8634" t="n">
        <v>8620</v>
      </c>
      <c r="B8634">
        <f>LN(MC_Paths!B8623/S0_mc)</f>
        <v/>
      </c>
    </row>
    <row r="8635">
      <c r="A8635" t="n">
        <v>8621</v>
      </c>
      <c r="B8635">
        <f>LN(MC_Paths!B8624/S0_mc)</f>
        <v/>
      </c>
    </row>
    <row r="8636">
      <c r="A8636" t="n">
        <v>8622</v>
      </c>
      <c r="B8636">
        <f>LN(MC_Paths!B8625/S0_mc)</f>
        <v/>
      </c>
    </row>
    <row r="8637">
      <c r="A8637" t="n">
        <v>8623</v>
      </c>
      <c r="B8637">
        <f>LN(MC_Paths!B8626/S0_mc)</f>
        <v/>
      </c>
    </row>
    <row r="8638">
      <c r="A8638" t="n">
        <v>8624</v>
      </c>
      <c r="B8638">
        <f>LN(MC_Paths!B8627/S0_mc)</f>
        <v/>
      </c>
    </row>
    <row r="8639">
      <c r="A8639" t="n">
        <v>8625</v>
      </c>
      <c r="B8639">
        <f>LN(MC_Paths!B8628/S0_mc)</f>
        <v/>
      </c>
    </row>
    <row r="8640">
      <c r="A8640" t="n">
        <v>8626</v>
      </c>
      <c r="B8640">
        <f>LN(MC_Paths!B8629/S0_mc)</f>
        <v/>
      </c>
    </row>
    <row r="8641">
      <c r="A8641" t="n">
        <v>8627</v>
      </c>
      <c r="B8641">
        <f>LN(MC_Paths!B8630/S0_mc)</f>
        <v/>
      </c>
    </row>
    <row r="8642">
      <c r="A8642" t="n">
        <v>8628</v>
      </c>
      <c r="B8642">
        <f>LN(MC_Paths!B8631/S0_mc)</f>
        <v/>
      </c>
    </row>
    <row r="8643">
      <c r="A8643" t="n">
        <v>8629</v>
      </c>
      <c r="B8643">
        <f>LN(MC_Paths!B8632/S0_mc)</f>
        <v/>
      </c>
    </row>
    <row r="8644">
      <c r="A8644" t="n">
        <v>8630</v>
      </c>
      <c r="B8644">
        <f>LN(MC_Paths!B8633/S0_mc)</f>
        <v/>
      </c>
    </row>
    <row r="8645">
      <c r="A8645" t="n">
        <v>8631</v>
      </c>
      <c r="B8645">
        <f>LN(MC_Paths!B8634/S0_mc)</f>
        <v/>
      </c>
    </row>
    <row r="8646">
      <c r="A8646" t="n">
        <v>8632</v>
      </c>
      <c r="B8646">
        <f>LN(MC_Paths!B8635/S0_mc)</f>
        <v/>
      </c>
    </row>
    <row r="8647">
      <c r="A8647" t="n">
        <v>8633</v>
      </c>
      <c r="B8647">
        <f>LN(MC_Paths!B8636/S0_mc)</f>
        <v/>
      </c>
    </row>
    <row r="8648">
      <c r="A8648" t="n">
        <v>8634</v>
      </c>
      <c r="B8648">
        <f>LN(MC_Paths!B8637/S0_mc)</f>
        <v/>
      </c>
    </row>
    <row r="8649">
      <c r="A8649" t="n">
        <v>8635</v>
      </c>
      <c r="B8649">
        <f>LN(MC_Paths!B8638/S0_mc)</f>
        <v/>
      </c>
    </row>
    <row r="8650">
      <c r="A8650" t="n">
        <v>8636</v>
      </c>
      <c r="B8650">
        <f>LN(MC_Paths!B8639/S0_mc)</f>
        <v/>
      </c>
    </row>
    <row r="8651">
      <c r="A8651" t="n">
        <v>8637</v>
      </c>
      <c r="B8651">
        <f>LN(MC_Paths!B8640/S0_mc)</f>
        <v/>
      </c>
    </row>
    <row r="8652">
      <c r="A8652" t="n">
        <v>8638</v>
      </c>
      <c r="B8652">
        <f>LN(MC_Paths!B8641/S0_mc)</f>
        <v/>
      </c>
    </row>
    <row r="8653">
      <c r="A8653" t="n">
        <v>8639</v>
      </c>
      <c r="B8653">
        <f>LN(MC_Paths!B8642/S0_mc)</f>
        <v/>
      </c>
    </row>
    <row r="8654">
      <c r="A8654" t="n">
        <v>8640</v>
      </c>
      <c r="B8654">
        <f>LN(MC_Paths!B8643/S0_mc)</f>
        <v/>
      </c>
    </row>
    <row r="8655">
      <c r="A8655" t="n">
        <v>8641</v>
      </c>
      <c r="B8655">
        <f>LN(MC_Paths!B8644/S0_mc)</f>
        <v/>
      </c>
    </row>
    <row r="8656">
      <c r="A8656" t="n">
        <v>8642</v>
      </c>
      <c r="B8656">
        <f>LN(MC_Paths!B8645/S0_mc)</f>
        <v/>
      </c>
    </row>
    <row r="8657">
      <c r="A8657" t="n">
        <v>8643</v>
      </c>
      <c r="B8657">
        <f>LN(MC_Paths!B8646/S0_mc)</f>
        <v/>
      </c>
    </row>
    <row r="8658">
      <c r="A8658" t="n">
        <v>8644</v>
      </c>
      <c r="B8658">
        <f>LN(MC_Paths!B8647/S0_mc)</f>
        <v/>
      </c>
    </row>
    <row r="8659">
      <c r="A8659" t="n">
        <v>8645</v>
      </c>
      <c r="B8659">
        <f>LN(MC_Paths!B8648/S0_mc)</f>
        <v/>
      </c>
    </row>
    <row r="8660">
      <c r="A8660" t="n">
        <v>8646</v>
      </c>
      <c r="B8660">
        <f>LN(MC_Paths!B8649/S0_mc)</f>
        <v/>
      </c>
    </row>
    <row r="8661">
      <c r="A8661" t="n">
        <v>8647</v>
      </c>
      <c r="B8661">
        <f>LN(MC_Paths!B8650/S0_mc)</f>
        <v/>
      </c>
    </row>
    <row r="8662">
      <c r="A8662" t="n">
        <v>8648</v>
      </c>
      <c r="B8662">
        <f>LN(MC_Paths!B8651/S0_mc)</f>
        <v/>
      </c>
    </row>
    <row r="8663">
      <c r="A8663" t="n">
        <v>8649</v>
      </c>
      <c r="B8663">
        <f>LN(MC_Paths!B8652/S0_mc)</f>
        <v/>
      </c>
    </row>
    <row r="8664">
      <c r="A8664" t="n">
        <v>8650</v>
      </c>
      <c r="B8664">
        <f>LN(MC_Paths!B8653/S0_mc)</f>
        <v/>
      </c>
    </row>
    <row r="8665">
      <c r="A8665" t="n">
        <v>8651</v>
      </c>
      <c r="B8665">
        <f>LN(MC_Paths!B8654/S0_mc)</f>
        <v/>
      </c>
    </row>
    <row r="8666">
      <c r="A8666" t="n">
        <v>8652</v>
      </c>
      <c r="B8666">
        <f>LN(MC_Paths!B8655/S0_mc)</f>
        <v/>
      </c>
    </row>
    <row r="8667">
      <c r="A8667" t="n">
        <v>8653</v>
      </c>
      <c r="B8667">
        <f>LN(MC_Paths!B8656/S0_mc)</f>
        <v/>
      </c>
    </row>
    <row r="8668">
      <c r="A8668" t="n">
        <v>8654</v>
      </c>
      <c r="B8668">
        <f>LN(MC_Paths!B8657/S0_mc)</f>
        <v/>
      </c>
    </row>
    <row r="8669">
      <c r="A8669" t="n">
        <v>8655</v>
      </c>
      <c r="B8669">
        <f>LN(MC_Paths!B8658/S0_mc)</f>
        <v/>
      </c>
    </row>
    <row r="8670">
      <c r="A8670" t="n">
        <v>8656</v>
      </c>
      <c r="B8670">
        <f>LN(MC_Paths!B8659/S0_mc)</f>
        <v/>
      </c>
    </row>
    <row r="8671">
      <c r="A8671" t="n">
        <v>8657</v>
      </c>
      <c r="B8671">
        <f>LN(MC_Paths!B8660/S0_mc)</f>
        <v/>
      </c>
    </row>
    <row r="8672">
      <c r="A8672" t="n">
        <v>8658</v>
      </c>
      <c r="B8672">
        <f>LN(MC_Paths!B8661/S0_mc)</f>
        <v/>
      </c>
    </row>
    <row r="8673">
      <c r="A8673" t="n">
        <v>8659</v>
      </c>
      <c r="B8673">
        <f>LN(MC_Paths!B8662/S0_mc)</f>
        <v/>
      </c>
    </row>
    <row r="8674">
      <c r="A8674" t="n">
        <v>8660</v>
      </c>
      <c r="B8674">
        <f>LN(MC_Paths!B8663/S0_mc)</f>
        <v/>
      </c>
    </row>
    <row r="8675">
      <c r="A8675" t="n">
        <v>8661</v>
      </c>
      <c r="B8675">
        <f>LN(MC_Paths!B8664/S0_mc)</f>
        <v/>
      </c>
    </row>
    <row r="8676">
      <c r="A8676" t="n">
        <v>8662</v>
      </c>
      <c r="B8676">
        <f>LN(MC_Paths!B8665/S0_mc)</f>
        <v/>
      </c>
    </row>
    <row r="8677">
      <c r="A8677" t="n">
        <v>8663</v>
      </c>
      <c r="B8677">
        <f>LN(MC_Paths!B8666/S0_mc)</f>
        <v/>
      </c>
    </row>
    <row r="8678">
      <c r="A8678" t="n">
        <v>8664</v>
      </c>
      <c r="B8678">
        <f>LN(MC_Paths!B8667/S0_mc)</f>
        <v/>
      </c>
    </row>
    <row r="8679">
      <c r="A8679" t="n">
        <v>8665</v>
      </c>
      <c r="B8679">
        <f>LN(MC_Paths!B8668/S0_mc)</f>
        <v/>
      </c>
    </row>
    <row r="8680">
      <c r="A8680" t="n">
        <v>8666</v>
      </c>
      <c r="B8680">
        <f>LN(MC_Paths!B8669/S0_mc)</f>
        <v/>
      </c>
    </row>
    <row r="8681">
      <c r="A8681" t="n">
        <v>8667</v>
      </c>
      <c r="B8681">
        <f>LN(MC_Paths!B8670/S0_mc)</f>
        <v/>
      </c>
    </row>
    <row r="8682">
      <c r="A8682" t="n">
        <v>8668</v>
      </c>
      <c r="B8682">
        <f>LN(MC_Paths!B8671/S0_mc)</f>
        <v/>
      </c>
    </row>
    <row r="8683">
      <c r="A8683" t="n">
        <v>8669</v>
      </c>
      <c r="B8683">
        <f>LN(MC_Paths!B8672/S0_mc)</f>
        <v/>
      </c>
    </row>
    <row r="8684">
      <c r="A8684" t="n">
        <v>8670</v>
      </c>
      <c r="B8684">
        <f>LN(MC_Paths!B8673/S0_mc)</f>
        <v/>
      </c>
    </row>
    <row r="8685">
      <c r="A8685" t="n">
        <v>8671</v>
      </c>
      <c r="B8685">
        <f>LN(MC_Paths!B8674/S0_mc)</f>
        <v/>
      </c>
    </row>
    <row r="8686">
      <c r="A8686" t="n">
        <v>8672</v>
      </c>
      <c r="B8686">
        <f>LN(MC_Paths!B8675/S0_mc)</f>
        <v/>
      </c>
    </row>
    <row r="8687">
      <c r="A8687" t="n">
        <v>8673</v>
      </c>
      <c r="B8687">
        <f>LN(MC_Paths!B8676/S0_mc)</f>
        <v/>
      </c>
    </row>
    <row r="8688">
      <c r="A8688" t="n">
        <v>8674</v>
      </c>
      <c r="B8688">
        <f>LN(MC_Paths!B8677/S0_mc)</f>
        <v/>
      </c>
    </row>
    <row r="8689">
      <c r="A8689" t="n">
        <v>8675</v>
      </c>
      <c r="B8689">
        <f>LN(MC_Paths!B8678/S0_mc)</f>
        <v/>
      </c>
    </row>
    <row r="8690">
      <c r="A8690" t="n">
        <v>8676</v>
      </c>
      <c r="B8690">
        <f>LN(MC_Paths!B8679/S0_mc)</f>
        <v/>
      </c>
    </row>
    <row r="8691">
      <c r="A8691" t="n">
        <v>8677</v>
      </c>
      <c r="B8691">
        <f>LN(MC_Paths!B8680/S0_mc)</f>
        <v/>
      </c>
    </row>
    <row r="8692">
      <c r="A8692" t="n">
        <v>8678</v>
      </c>
      <c r="B8692">
        <f>LN(MC_Paths!B8681/S0_mc)</f>
        <v/>
      </c>
    </row>
    <row r="8693">
      <c r="A8693" t="n">
        <v>8679</v>
      </c>
      <c r="B8693">
        <f>LN(MC_Paths!B8682/S0_mc)</f>
        <v/>
      </c>
    </row>
    <row r="8694">
      <c r="A8694" t="n">
        <v>8680</v>
      </c>
      <c r="B8694">
        <f>LN(MC_Paths!B8683/S0_mc)</f>
        <v/>
      </c>
    </row>
    <row r="8695">
      <c r="A8695" t="n">
        <v>8681</v>
      </c>
      <c r="B8695">
        <f>LN(MC_Paths!B8684/S0_mc)</f>
        <v/>
      </c>
    </row>
    <row r="8696">
      <c r="A8696" t="n">
        <v>8682</v>
      </c>
      <c r="B8696">
        <f>LN(MC_Paths!B8685/S0_mc)</f>
        <v/>
      </c>
    </row>
    <row r="8697">
      <c r="A8697" t="n">
        <v>8683</v>
      </c>
      <c r="B8697">
        <f>LN(MC_Paths!B8686/S0_mc)</f>
        <v/>
      </c>
    </row>
    <row r="8698">
      <c r="A8698" t="n">
        <v>8684</v>
      </c>
      <c r="B8698">
        <f>LN(MC_Paths!B8687/S0_mc)</f>
        <v/>
      </c>
    </row>
    <row r="8699">
      <c r="A8699" t="n">
        <v>8685</v>
      </c>
      <c r="B8699">
        <f>LN(MC_Paths!B8688/S0_mc)</f>
        <v/>
      </c>
    </row>
    <row r="8700">
      <c r="A8700" t="n">
        <v>8686</v>
      </c>
      <c r="B8700">
        <f>LN(MC_Paths!B8689/S0_mc)</f>
        <v/>
      </c>
    </row>
    <row r="8701">
      <c r="A8701" t="n">
        <v>8687</v>
      </c>
      <c r="B8701">
        <f>LN(MC_Paths!B8690/S0_mc)</f>
        <v/>
      </c>
    </row>
    <row r="8702">
      <c r="A8702" t="n">
        <v>8688</v>
      </c>
      <c r="B8702">
        <f>LN(MC_Paths!B8691/S0_mc)</f>
        <v/>
      </c>
    </row>
    <row r="8703">
      <c r="A8703" t="n">
        <v>8689</v>
      </c>
      <c r="B8703">
        <f>LN(MC_Paths!B8692/S0_mc)</f>
        <v/>
      </c>
    </row>
    <row r="8704">
      <c r="A8704" t="n">
        <v>8690</v>
      </c>
      <c r="B8704">
        <f>LN(MC_Paths!B8693/S0_mc)</f>
        <v/>
      </c>
    </row>
    <row r="8705">
      <c r="A8705" t="n">
        <v>8691</v>
      </c>
      <c r="B8705">
        <f>LN(MC_Paths!B8694/S0_mc)</f>
        <v/>
      </c>
    </row>
    <row r="8706">
      <c r="A8706" t="n">
        <v>8692</v>
      </c>
      <c r="B8706">
        <f>LN(MC_Paths!B8695/S0_mc)</f>
        <v/>
      </c>
    </row>
    <row r="8707">
      <c r="A8707" t="n">
        <v>8693</v>
      </c>
      <c r="B8707">
        <f>LN(MC_Paths!B8696/S0_mc)</f>
        <v/>
      </c>
    </row>
    <row r="8708">
      <c r="A8708" t="n">
        <v>8694</v>
      </c>
      <c r="B8708">
        <f>LN(MC_Paths!B8697/S0_mc)</f>
        <v/>
      </c>
    </row>
    <row r="8709">
      <c r="A8709" t="n">
        <v>8695</v>
      </c>
      <c r="B8709">
        <f>LN(MC_Paths!B8698/S0_mc)</f>
        <v/>
      </c>
    </row>
    <row r="8710">
      <c r="A8710" t="n">
        <v>8696</v>
      </c>
      <c r="B8710">
        <f>LN(MC_Paths!B8699/S0_mc)</f>
        <v/>
      </c>
    </row>
    <row r="8711">
      <c r="A8711" t="n">
        <v>8697</v>
      </c>
      <c r="B8711">
        <f>LN(MC_Paths!B8700/S0_mc)</f>
        <v/>
      </c>
    </row>
    <row r="8712">
      <c r="A8712" t="n">
        <v>8698</v>
      </c>
      <c r="B8712">
        <f>LN(MC_Paths!B8701/S0_mc)</f>
        <v/>
      </c>
    </row>
    <row r="8713">
      <c r="A8713" t="n">
        <v>8699</v>
      </c>
      <c r="B8713">
        <f>LN(MC_Paths!B8702/S0_mc)</f>
        <v/>
      </c>
    </row>
    <row r="8714">
      <c r="A8714" t="n">
        <v>8700</v>
      </c>
      <c r="B8714">
        <f>LN(MC_Paths!B8703/S0_mc)</f>
        <v/>
      </c>
    </row>
    <row r="8715">
      <c r="A8715" t="n">
        <v>8701</v>
      </c>
      <c r="B8715">
        <f>LN(MC_Paths!B8704/S0_mc)</f>
        <v/>
      </c>
    </row>
    <row r="8716">
      <c r="A8716" t="n">
        <v>8702</v>
      </c>
      <c r="B8716">
        <f>LN(MC_Paths!B8705/S0_mc)</f>
        <v/>
      </c>
    </row>
    <row r="8717">
      <c r="A8717" t="n">
        <v>8703</v>
      </c>
      <c r="B8717">
        <f>LN(MC_Paths!B8706/S0_mc)</f>
        <v/>
      </c>
    </row>
    <row r="8718">
      <c r="A8718" t="n">
        <v>8704</v>
      </c>
      <c r="B8718">
        <f>LN(MC_Paths!B8707/S0_mc)</f>
        <v/>
      </c>
    </row>
    <row r="8719">
      <c r="A8719" t="n">
        <v>8705</v>
      </c>
      <c r="B8719">
        <f>LN(MC_Paths!B8708/S0_mc)</f>
        <v/>
      </c>
    </row>
    <row r="8720">
      <c r="A8720" t="n">
        <v>8706</v>
      </c>
      <c r="B8720">
        <f>LN(MC_Paths!B8709/S0_mc)</f>
        <v/>
      </c>
    </row>
    <row r="8721">
      <c r="A8721" t="n">
        <v>8707</v>
      </c>
      <c r="B8721">
        <f>LN(MC_Paths!B8710/S0_mc)</f>
        <v/>
      </c>
    </row>
    <row r="8722">
      <c r="A8722" t="n">
        <v>8708</v>
      </c>
      <c r="B8722">
        <f>LN(MC_Paths!B8711/S0_mc)</f>
        <v/>
      </c>
    </row>
    <row r="8723">
      <c r="A8723" t="n">
        <v>8709</v>
      </c>
      <c r="B8723">
        <f>LN(MC_Paths!B8712/S0_mc)</f>
        <v/>
      </c>
    </row>
    <row r="8724">
      <c r="A8724" t="n">
        <v>8710</v>
      </c>
      <c r="B8724">
        <f>LN(MC_Paths!B8713/S0_mc)</f>
        <v/>
      </c>
    </row>
    <row r="8725">
      <c r="A8725" t="n">
        <v>8711</v>
      </c>
      <c r="B8725">
        <f>LN(MC_Paths!B8714/S0_mc)</f>
        <v/>
      </c>
    </row>
    <row r="8726">
      <c r="A8726" t="n">
        <v>8712</v>
      </c>
      <c r="B8726">
        <f>LN(MC_Paths!B8715/S0_mc)</f>
        <v/>
      </c>
    </row>
    <row r="8727">
      <c r="A8727" t="n">
        <v>8713</v>
      </c>
      <c r="B8727">
        <f>LN(MC_Paths!B8716/S0_mc)</f>
        <v/>
      </c>
    </row>
    <row r="8728">
      <c r="A8728" t="n">
        <v>8714</v>
      </c>
      <c r="B8728">
        <f>LN(MC_Paths!B8717/S0_mc)</f>
        <v/>
      </c>
    </row>
    <row r="8729">
      <c r="A8729" t="n">
        <v>8715</v>
      </c>
      <c r="B8729">
        <f>LN(MC_Paths!B8718/S0_mc)</f>
        <v/>
      </c>
    </row>
    <row r="8730">
      <c r="A8730" t="n">
        <v>8716</v>
      </c>
      <c r="B8730">
        <f>LN(MC_Paths!B8719/S0_mc)</f>
        <v/>
      </c>
    </row>
    <row r="8731">
      <c r="A8731" t="n">
        <v>8717</v>
      </c>
      <c r="B8731">
        <f>LN(MC_Paths!B8720/S0_mc)</f>
        <v/>
      </c>
    </row>
    <row r="8732">
      <c r="A8732" t="n">
        <v>8718</v>
      </c>
      <c r="B8732">
        <f>LN(MC_Paths!B8721/S0_mc)</f>
        <v/>
      </c>
    </row>
    <row r="8733">
      <c r="A8733" t="n">
        <v>8719</v>
      </c>
      <c r="B8733">
        <f>LN(MC_Paths!B8722/S0_mc)</f>
        <v/>
      </c>
    </row>
    <row r="8734">
      <c r="A8734" t="n">
        <v>8720</v>
      </c>
      <c r="B8734">
        <f>LN(MC_Paths!B8723/S0_mc)</f>
        <v/>
      </c>
    </row>
    <row r="8735">
      <c r="A8735" t="n">
        <v>8721</v>
      </c>
      <c r="B8735">
        <f>LN(MC_Paths!B8724/S0_mc)</f>
        <v/>
      </c>
    </row>
    <row r="8736">
      <c r="A8736" t="n">
        <v>8722</v>
      </c>
      <c r="B8736">
        <f>LN(MC_Paths!B8725/S0_mc)</f>
        <v/>
      </c>
    </row>
    <row r="8737">
      <c r="A8737" t="n">
        <v>8723</v>
      </c>
      <c r="B8737">
        <f>LN(MC_Paths!B8726/S0_mc)</f>
        <v/>
      </c>
    </row>
    <row r="8738">
      <c r="A8738" t="n">
        <v>8724</v>
      </c>
      <c r="B8738">
        <f>LN(MC_Paths!B8727/S0_mc)</f>
        <v/>
      </c>
    </row>
    <row r="8739">
      <c r="A8739" t="n">
        <v>8725</v>
      </c>
      <c r="B8739">
        <f>LN(MC_Paths!B8728/S0_mc)</f>
        <v/>
      </c>
    </row>
    <row r="8740">
      <c r="A8740" t="n">
        <v>8726</v>
      </c>
      <c r="B8740">
        <f>LN(MC_Paths!B8729/S0_mc)</f>
        <v/>
      </c>
    </row>
    <row r="8741">
      <c r="A8741" t="n">
        <v>8727</v>
      </c>
      <c r="B8741">
        <f>LN(MC_Paths!B8730/S0_mc)</f>
        <v/>
      </c>
    </row>
    <row r="8742">
      <c r="A8742" t="n">
        <v>8728</v>
      </c>
      <c r="B8742">
        <f>LN(MC_Paths!B8731/S0_mc)</f>
        <v/>
      </c>
    </row>
    <row r="8743">
      <c r="A8743" t="n">
        <v>8729</v>
      </c>
      <c r="B8743">
        <f>LN(MC_Paths!B8732/S0_mc)</f>
        <v/>
      </c>
    </row>
    <row r="8744">
      <c r="A8744" t="n">
        <v>8730</v>
      </c>
      <c r="B8744">
        <f>LN(MC_Paths!B8733/S0_mc)</f>
        <v/>
      </c>
    </row>
    <row r="8745">
      <c r="A8745" t="n">
        <v>8731</v>
      </c>
      <c r="B8745">
        <f>LN(MC_Paths!B8734/S0_mc)</f>
        <v/>
      </c>
    </row>
    <row r="8746">
      <c r="A8746" t="n">
        <v>8732</v>
      </c>
      <c r="B8746">
        <f>LN(MC_Paths!B8735/S0_mc)</f>
        <v/>
      </c>
    </row>
    <row r="8747">
      <c r="A8747" t="n">
        <v>8733</v>
      </c>
      <c r="B8747">
        <f>LN(MC_Paths!B8736/S0_mc)</f>
        <v/>
      </c>
    </row>
    <row r="8748">
      <c r="A8748" t="n">
        <v>8734</v>
      </c>
      <c r="B8748">
        <f>LN(MC_Paths!B8737/S0_mc)</f>
        <v/>
      </c>
    </row>
    <row r="8749">
      <c r="A8749" t="n">
        <v>8735</v>
      </c>
      <c r="B8749">
        <f>LN(MC_Paths!B8738/S0_mc)</f>
        <v/>
      </c>
    </row>
    <row r="8750">
      <c r="A8750" t="n">
        <v>8736</v>
      </c>
      <c r="B8750">
        <f>LN(MC_Paths!B8739/S0_mc)</f>
        <v/>
      </c>
    </row>
    <row r="8751">
      <c r="A8751" t="n">
        <v>8737</v>
      </c>
      <c r="B8751">
        <f>LN(MC_Paths!B8740/S0_mc)</f>
        <v/>
      </c>
    </row>
    <row r="8752">
      <c r="A8752" t="n">
        <v>8738</v>
      </c>
      <c r="B8752">
        <f>LN(MC_Paths!B8741/S0_mc)</f>
        <v/>
      </c>
    </row>
    <row r="8753">
      <c r="A8753" t="n">
        <v>8739</v>
      </c>
      <c r="B8753">
        <f>LN(MC_Paths!B8742/S0_mc)</f>
        <v/>
      </c>
    </row>
    <row r="8754">
      <c r="A8754" t="n">
        <v>8740</v>
      </c>
      <c r="B8754">
        <f>LN(MC_Paths!B8743/S0_mc)</f>
        <v/>
      </c>
    </row>
    <row r="8755">
      <c r="A8755" t="n">
        <v>8741</v>
      </c>
      <c r="B8755">
        <f>LN(MC_Paths!B8744/S0_mc)</f>
        <v/>
      </c>
    </row>
    <row r="8756">
      <c r="A8756" t="n">
        <v>8742</v>
      </c>
      <c r="B8756">
        <f>LN(MC_Paths!B8745/S0_mc)</f>
        <v/>
      </c>
    </row>
    <row r="8757">
      <c r="A8757" t="n">
        <v>8743</v>
      </c>
      <c r="B8757">
        <f>LN(MC_Paths!B8746/S0_mc)</f>
        <v/>
      </c>
    </row>
    <row r="8758">
      <c r="A8758" t="n">
        <v>8744</v>
      </c>
      <c r="B8758">
        <f>LN(MC_Paths!B8747/S0_mc)</f>
        <v/>
      </c>
    </row>
    <row r="8759">
      <c r="A8759" t="n">
        <v>8745</v>
      </c>
      <c r="B8759">
        <f>LN(MC_Paths!B8748/S0_mc)</f>
        <v/>
      </c>
    </row>
    <row r="8760">
      <c r="A8760" t="n">
        <v>8746</v>
      </c>
      <c r="B8760">
        <f>LN(MC_Paths!B8749/S0_mc)</f>
        <v/>
      </c>
    </row>
    <row r="8761">
      <c r="A8761" t="n">
        <v>8747</v>
      </c>
      <c r="B8761">
        <f>LN(MC_Paths!B8750/S0_mc)</f>
        <v/>
      </c>
    </row>
    <row r="8762">
      <c r="A8762" t="n">
        <v>8748</v>
      </c>
      <c r="B8762">
        <f>LN(MC_Paths!B8751/S0_mc)</f>
        <v/>
      </c>
    </row>
    <row r="8763">
      <c r="A8763" t="n">
        <v>8749</v>
      </c>
      <c r="B8763">
        <f>LN(MC_Paths!B8752/S0_mc)</f>
        <v/>
      </c>
    </row>
    <row r="8764">
      <c r="A8764" t="n">
        <v>8750</v>
      </c>
      <c r="B8764">
        <f>LN(MC_Paths!B8753/S0_mc)</f>
        <v/>
      </c>
    </row>
    <row r="8765">
      <c r="A8765" t="n">
        <v>8751</v>
      </c>
      <c r="B8765">
        <f>LN(MC_Paths!B8754/S0_mc)</f>
        <v/>
      </c>
    </row>
    <row r="8766">
      <c r="A8766" t="n">
        <v>8752</v>
      </c>
      <c r="B8766">
        <f>LN(MC_Paths!B8755/S0_mc)</f>
        <v/>
      </c>
    </row>
    <row r="8767">
      <c r="A8767" t="n">
        <v>8753</v>
      </c>
      <c r="B8767">
        <f>LN(MC_Paths!B8756/S0_mc)</f>
        <v/>
      </c>
    </row>
    <row r="8768">
      <c r="A8768" t="n">
        <v>8754</v>
      </c>
      <c r="B8768">
        <f>LN(MC_Paths!B8757/S0_mc)</f>
        <v/>
      </c>
    </row>
    <row r="8769">
      <c r="A8769" t="n">
        <v>8755</v>
      </c>
      <c r="B8769">
        <f>LN(MC_Paths!B8758/S0_mc)</f>
        <v/>
      </c>
    </row>
    <row r="8770">
      <c r="A8770" t="n">
        <v>8756</v>
      </c>
      <c r="B8770">
        <f>LN(MC_Paths!B8759/S0_mc)</f>
        <v/>
      </c>
    </row>
    <row r="8771">
      <c r="A8771" t="n">
        <v>8757</v>
      </c>
      <c r="B8771">
        <f>LN(MC_Paths!B8760/S0_mc)</f>
        <v/>
      </c>
    </row>
    <row r="8772">
      <c r="A8772" t="n">
        <v>8758</v>
      </c>
      <c r="B8772">
        <f>LN(MC_Paths!B8761/S0_mc)</f>
        <v/>
      </c>
    </row>
    <row r="8773">
      <c r="A8773" t="n">
        <v>8759</v>
      </c>
      <c r="B8773">
        <f>LN(MC_Paths!B8762/S0_mc)</f>
        <v/>
      </c>
    </row>
    <row r="8774">
      <c r="A8774" t="n">
        <v>8760</v>
      </c>
      <c r="B8774">
        <f>LN(MC_Paths!B8763/S0_mc)</f>
        <v/>
      </c>
    </row>
    <row r="8775">
      <c r="A8775" t="n">
        <v>8761</v>
      </c>
      <c r="B8775">
        <f>LN(MC_Paths!B8764/S0_mc)</f>
        <v/>
      </c>
    </row>
    <row r="8776">
      <c r="A8776" t="n">
        <v>8762</v>
      </c>
      <c r="B8776">
        <f>LN(MC_Paths!B8765/S0_mc)</f>
        <v/>
      </c>
    </row>
    <row r="8777">
      <c r="A8777" t="n">
        <v>8763</v>
      </c>
      <c r="B8777">
        <f>LN(MC_Paths!B8766/S0_mc)</f>
        <v/>
      </c>
    </row>
    <row r="8778">
      <c r="A8778" t="n">
        <v>8764</v>
      </c>
      <c r="B8778">
        <f>LN(MC_Paths!B8767/S0_mc)</f>
        <v/>
      </c>
    </row>
    <row r="8779">
      <c r="A8779" t="n">
        <v>8765</v>
      </c>
      <c r="B8779">
        <f>LN(MC_Paths!B8768/S0_mc)</f>
        <v/>
      </c>
    </row>
    <row r="8780">
      <c r="A8780" t="n">
        <v>8766</v>
      </c>
      <c r="B8780">
        <f>LN(MC_Paths!B8769/S0_mc)</f>
        <v/>
      </c>
    </row>
    <row r="8781">
      <c r="A8781" t="n">
        <v>8767</v>
      </c>
      <c r="B8781">
        <f>LN(MC_Paths!B8770/S0_mc)</f>
        <v/>
      </c>
    </row>
    <row r="8782">
      <c r="A8782" t="n">
        <v>8768</v>
      </c>
      <c r="B8782">
        <f>LN(MC_Paths!B8771/S0_mc)</f>
        <v/>
      </c>
    </row>
    <row r="8783">
      <c r="A8783" t="n">
        <v>8769</v>
      </c>
      <c r="B8783">
        <f>LN(MC_Paths!B8772/S0_mc)</f>
        <v/>
      </c>
    </row>
    <row r="8784">
      <c r="A8784" t="n">
        <v>8770</v>
      </c>
      <c r="B8784">
        <f>LN(MC_Paths!B8773/S0_mc)</f>
        <v/>
      </c>
    </row>
    <row r="8785">
      <c r="A8785" t="n">
        <v>8771</v>
      </c>
      <c r="B8785">
        <f>LN(MC_Paths!B8774/S0_mc)</f>
        <v/>
      </c>
    </row>
    <row r="8786">
      <c r="A8786" t="n">
        <v>8772</v>
      </c>
      <c r="B8786">
        <f>LN(MC_Paths!B8775/S0_mc)</f>
        <v/>
      </c>
    </row>
    <row r="8787">
      <c r="A8787" t="n">
        <v>8773</v>
      </c>
      <c r="B8787">
        <f>LN(MC_Paths!B8776/S0_mc)</f>
        <v/>
      </c>
    </row>
    <row r="8788">
      <c r="A8788" t="n">
        <v>8774</v>
      </c>
      <c r="B8788">
        <f>LN(MC_Paths!B8777/S0_mc)</f>
        <v/>
      </c>
    </row>
    <row r="8789">
      <c r="A8789" t="n">
        <v>8775</v>
      </c>
      <c r="B8789">
        <f>LN(MC_Paths!B8778/S0_mc)</f>
        <v/>
      </c>
    </row>
    <row r="8790">
      <c r="A8790" t="n">
        <v>8776</v>
      </c>
      <c r="B8790">
        <f>LN(MC_Paths!B8779/S0_mc)</f>
        <v/>
      </c>
    </row>
    <row r="8791">
      <c r="A8791" t="n">
        <v>8777</v>
      </c>
      <c r="B8791">
        <f>LN(MC_Paths!B8780/S0_mc)</f>
        <v/>
      </c>
    </row>
    <row r="8792">
      <c r="A8792" t="n">
        <v>8778</v>
      </c>
      <c r="B8792">
        <f>LN(MC_Paths!B8781/S0_mc)</f>
        <v/>
      </c>
    </row>
    <row r="8793">
      <c r="A8793" t="n">
        <v>8779</v>
      </c>
      <c r="B8793">
        <f>LN(MC_Paths!B8782/S0_mc)</f>
        <v/>
      </c>
    </row>
    <row r="8794">
      <c r="A8794" t="n">
        <v>8780</v>
      </c>
      <c r="B8794">
        <f>LN(MC_Paths!B8783/S0_mc)</f>
        <v/>
      </c>
    </row>
    <row r="8795">
      <c r="A8795" t="n">
        <v>8781</v>
      </c>
      <c r="B8795">
        <f>LN(MC_Paths!B8784/S0_mc)</f>
        <v/>
      </c>
    </row>
    <row r="8796">
      <c r="A8796" t="n">
        <v>8782</v>
      </c>
      <c r="B8796">
        <f>LN(MC_Paths!B8785/S0_mc)</f>
        <v/>
      </c>
    </row>
    <row r="8797">
      <c r="A8797" t="n">
        <v>8783</v>
      </c>
      <c r="B8797">
        <f>LN(MC_Paths!B8786/S0_mc)</f>
        <v/>
      </c>
    </row>
    <row r="8798">
      <c r="A8798" t="n">
        <v>8784</v>
      </c>
      <c r="B8798">
        <f>LN(MC_Paths!B8787/S0_mc)</f>
        <v/>
      </c>
    </row>
    <row r="8799">
      <c r="A8799" t="n">
        <v>8785</v>
      </c>
      <c r="B8799">
        <f>LN(MC_Paths!B8788/S0_mc)</f>
        <v/>
      </c>
    </row>
    <row r="8800">
      <c r="A8800" t="n">
        <v>8786</v>
      </c>
      <c r="B8800">
        <f>LN(MC_Paths!B8789/S0_mc)</f>
        <v/>
      </c>
    </row>
    <row r="8801">
      <c r="A8801" t="n">
        <v>8787</v>
      </c>
      <c r="B8801">
        <f>LN(MC_Paths!B8790/S0_mc)</f>
        <v/>
      </c>
    </row>
    <row r="8802">
      <c r="A8802" t="n">
        <v>8788</v>
      </c>
      <c r="B8802">
        <f>LN(MC_Paths!B8791/S0_mc)</f>
        <v/>
      </c>
    </row>
    <row r="8803">
      <c r="A8803" t="n">
        <v>8789</v>
      </c>
      <c r="B8803">
        <f>LN(MC_Paths!B8792/S0_mc)</f>
        <v/>
      </c>
    </row>
    <row r="8804">
      <c r="A8804" t="n">
        <v>8790</v>
      </c>
      <c r="B8804">
        <f>LN(MC_Paths!B8793/S0_mc)</f>
        <v/>
      </c>
    </row>
    <row r="8805">
      <c r="A8805" t="n">
        <v>8791</v>
      </c>
      <c r="B8805">
        <f>LN(MC_Paths!B8794/S0_mc)</f>
        <v/>
      </c>
    </row>
    <row r="8806">
      <c r="A8806" t="n">
        <v>8792</v>
      </c>
      <c r="B8806">
        <f>LN(MC_Paths!B8795/S0_mc)</f>
        <v/>
      </c>
    </row>
    <row r="8807">
      <c r="A8807" t="n">
        <v>8793</v>
      </c>
      <c r="B8807">
        <f>LN(MC_Paths!B8796/S0_mc)</f>
        <v/>
      </c>
    </row>
    <row r="8808">
      <c r="A8808" t="n">
        <v>8794</v>
      </c>
      <c r="B8808">
        <f>LN(MC_Paths!B8797/S0_mc)</f>
        <v/>
      </c>
    </row>
    <row r="8809">
      <c r="A8809" t="n">
        <v>8795</v>
      </c>
      <c r="B8809">
        <f>LN(MC_Paths!B8798/S0_mc)</f>
        <v/>
      </c>
    </row>
    <row r="8810">
      <c r="A8810" t="n">
        <v>8796</v>
      </c>
      <c r="B8810">
        <f>LN(MC_Paths!B8799/S0_mc)</f>
        <v/>
      </c>
    </row>
    <row r="8811">
      <c r="A8811" t="n">
        <v>8797</v>
      </c>
      <c r="B8811">
        <f>LN(MC_Paths!B8800/S0_mc)</f>
        <v/>
      </c>
    </row>
    <row r="8812">
      <c r="A8812" t="n">
        <v>8798</v>
      </c>
      <c r="B8812">
        <f>LN(MC_Paths!B8801/S0_mc)</f>
        <v/>
      </c>
    </row>
    <row r="8813">
      <c r="A8813" t="n">
        <v>8799</v>
      </c>
      <c r="B8813">
        <f>LN(MC_Paths!B8802/S0_mc)</f>
        <v/>
      </c>
    </row>
    <row r="8814">
      <c r="A8814" t="n">
        <v>8800</v>
      </c>
      <c r="B8814">
        <f>LN(MC_Paths!B8803/S0_mc)</f>
        <v/>
      </c>
    </row>
    <row r="8815">
      <c r="A8815" t="n">
        <v>8801</v>
      </c>
      <c r="B8815">
        <f>LN(MC_Paths!B8804/S0_mc)</f>
        <v/>
      </c>
    </row>
    <row r="8816">
      <c r="A8816" t="n">
        <v>8802</v>
      </c>
      <c r="B8816">
        <f>LN(MC_Paths!B8805/S0_mc)</f>
        <v/>
      </c>
    </row>
    <row r="8817">
      <c r="A8817" t="n">
        <v>8803</v>
      </c>
      <c r="B8817">
        <f>LN(MC_Paths!B8806/S0_mc)</f>
        <v/>
      </c>
    </row>
    <row r="8818">
      <c r="A8818" t="n">
        <v>8804</v>
      </c>
      <c r="B8818">
        <f>LN(MC_Paths!B8807/S0_mc)</f>
        <v/>
      </c>
    </row>
    <row r="8819">
      <c r="A8819" t="n">
        <v>8805</v>
      </c>
      <c r="B8819">
        <f>LN(MC_Paths!B8808/S0_mc)</f>
        <v/>
      </c>
    </row>
    <row r="8820">
      <c r="A8820" t="n">
        <v>8806</v>
      </c>
      <c r="B8820">
        <f>LN(MC_Paths!B8809/S0_mc)</f>
        <v/>
      </c>
    </row>
    <row r="8821">
      <c r="A8821" t="n">
        <v>8807</v>
      </c>
      <c r="B8821">
        <f>LN(MC_Paths!B8810/S0_mc)</f>
        <v/>
      </c>
    </row>
    <row r="8822">
      <c r="A8822" t="n">
        <v>8808</v>
      </c>
      <c r="B8822">
        <f>LN(MC_Paths!B8811/S0_mc)</f>
        <v/>
      </c>
    </row>
    <row r="8823">
      <c r="A8823" t="n">
        <v>8809</v>
      </c>
      <c r="B8823">
        <f>LN(MC_Paths!B8812/S0_mc)</f>
        <v/>
      </c>
    </row>
    <row r="8824">
      <c r="A8824" t="n">
        <v>8810</v>
      </c>
      <c r="B8824">
        <f>LN(MC_Paths!B8813/S0_mc)</f>
        <v/>
      </c>
    </row>
    <row r="8825">
      <c r="A8825" t="n">
        <v>8811</v>
      </c>
      <c r="B8825">
        <f>LN(MC_Paths!B8814/S0_mc)</f>
        <v/>
      </c>
    </row>
    <row r="8826">
      <c r="A8826" t="n">
        <v>8812</v>
      </c>
      <c r="B8826">
        <f>LN(MC_Paths!B8815/S0_mc)</f>
        <v/>
      </c>
    </row>
    <row r="8827">
      <c r="A8827" t="n">
        <v>8813</v>
      </c>
      <c r="B8827">
        <f>LN(MC_Paths!B8816/S0_mc)</f>
        <v/>
      </c>
    </row>
    <row r="8828">
      <c r="A8828" t="n">
        <v>8814</v>
      </c>
      <c r="B8828">
        <f>LN(MC_Paths!B8817/S0_mc)</f>
        <v/>
      </c>
    </row>
    <row r="8829">
      <c r="A8829" t="n">
        <v>8815</v>
      </c>
      <c r="B8829">
        <f>LN(MC_Paths!B8818/S0_mc)</f>
        <v/>
      </c>
    </row>
    <row r="8830">
      <c r="A8830" t="n">
        <v>8816</v>
      </c>
      <c r="B8830">
        <f>LN(MC_Paths!B8819/S0_mc)</f>
        <v/>
      </c>
    </row>
    <row r="8831">
      <c r="A8831" t="n">
        <v>8817</v>
      </c>
      <c r="B8831">
        <f>LN(MC_Paths!B8820/S0_mc)</f>
        <v/>
      </c>
    </row>
    <row r="8832">
      <c r="A8832" t="n">
        <v>8818</v>
      </c>
      <c r="B8832">
        <f>LN(MC_Paths!B8821/S0_mc)</f>
        <v/>
      </c>
    </row>
    <row r="8833">
      <c r="A8833" t="n">
        <v>8819</v>
      </c>
      <c r="B8833">
        <f>LN(MC_Paths!B8822/S0_mc)</f>
        <v/>
      </c>
    </row>
    <row r="8834">
      <c r="A8834" t="n">
        <v>8820</v>
      </c>
      <c r="B8834">
        <f>LN(MC_Paths!B8823/S0_mc)</f>
        <v/>
      </c>
    </row>
    <row r="8835">
      <c r="A8835" t="n">
        <v>8821</v>
      </c>
      <c r="B8835">
        <f>LN(MC_Paths!B8824/S0_mc)</f>
        <v/>
      </c>
    </row>
    <row r="8836">
      <c r="A8836" t="n">
        <v>8822</v>
      </c>
      <c r="B8836">
        <f>LN(MC_Paths!B8825/S0_mc)</f>
        <v/>
      </c>
    </row>
    <row r="8837">
      <c r="A8837" t="n">
        <v>8823</v>
      </c>
      <c r="B8837">
        <f>LN(MC_Paths!B8826/S0_mc)</f>
        <v/>
      </c>
    </row>
    <row r="8838">
      <c r="A8838" t="n">
        <v>8824</v>
      </c>
      <c r="B8838">
        <f>LN(MC_Paths!B8827/S0_mc)</f>
        <v/>
      </c>
    </row>
    <row r="8839">
      <c r="A8839" t="n">
        <v>8825</v>
      </c>
      <c r="B8839">
        <f>LN(MC_Paths!B8828/S0_mc)</f>
        <v/>
      </c>
    </row>
    <row r="8840">
      <c r="A8840" t="n">
        <v>8826</v>
      </c>
      <c r="B8840">
        <f>LN(MC_Paths!B8829/S0_mc)</f>
        <v/>
      </c>
    </row>
    <row r="8841">
      <c r="A8841" t="n">
        <v>8827</v>
      </c>
      <c r="B8841">
        <f>LN(MC_Paths!B8830/S0_mc)</f>
        <v/>
      </c>
    </row>
    <row r="8842">
      <c r="A8842" t="n">
        <v>8828</v>
      </c>
      <c r="B8842">
        <f>LN(MC_Paths!B8831/S0_mc)</f>
        <v/>
      </c>
    </row>
    <row r="8843">
      <c r="A8843" t="n">
        <v>8829</v>
      </c>
      <c r="B8843">
        <f>LN(MC_Paths!B8832/S0_mc)</f>
        <v/>
      </c>
    </row>
    <row r="8844">
      <c r="A8844" t="n">
        <v>8830</v>
      </c>
      <c r="B8844">
        <f>LN(MC_Paths!B8833/S0_mc)</f>
        <v/>
      </c>
    </row>
    <row r="8845">
      <c r="A8845" t="n">
        <v>8831</v>
      </c>
      <c r="B8845">
        <f>LN(MC_Paths!B8834/S0_mc)</f>
        <v/>
      </c>
    </row>
    <row r="8846">
      <c r="A8846" t="n">
        <v>8832</v>
      </c>
      <c r="B8846">
        <f>LN(MC_Paths!B8835/S0_mc)</f>
        <v/>
      </c>
    </row>
    <row r="8847">
      <c r="A8847" t="n">
        <v>8833</v>
      </c>
      <c r="B8847">
        <f>LN(MC_Paths!B8836/S0_mc)</f>
        <v/>
      </c>
    </row>
    <row r="8848">
      <c r="A8848" t="n">
        <v>8834</v>
      </c>
      <c r="B8848">
        <f>LN(MC_Paths!B8837/S0_mc)</f>
        <v/>
      </c>
    </row>
    <row r="8849">
      <c r="A8849" t="n">
        <v>8835</v>
      </c>
      <c r="B8849">
        <f>LN(MC_Paths!B8838/S0_mc)</f>
        <v/>
      </c>
    </row>
    <row r="8850">
      <c r="A8850" t="n">
        <v>8836</v>
      </c>
      <c r="B8850">
        <f>LN(MC_Paths!B8839/S0_mc)</f>
        <v/>
      </c>
    </row>
    <row r="8851">
      <c r="A8851" t="n">
        <v>8837</v>
      </c>
      <c r="B8851">
        <f>LN(MC_Paths!B8840/S0_mc)</f>
        <v/>
      </c>
    </row>
    <row r="8852">
      <c r="A8852" t="n">
        <v>8838</v>
      </c>
      <c r="B8852">
        <f>LN(MC_Paths!B8841/S0_mc)</f>
        <v/>
      </c>
    </row>
    <row r="8853">
      <c r="A8853" t="n">
        <v>8839</v>
      </c>
      <c r="B8853">
        <f>LN(MC_Paths!B8842/S0_mc)</f>
        <v/>
      </c>
    </row>
    <row r="8854">
      <c r="A8854" t="n">
        <v>8840</v>
      </c>
      <c r="B8854">
        <f>LN(MC_Paths!B8843/S0_mc)</f>
        <v/>
      </c>
    </row>
    <row r="8855">
      <c r="A8855" t="n">
        <v>8841</v>
      </c>
      <c r="B8855">
        <f>LN(MC_Paths!B8844/S0_mc)</f>
        <v/>
      </c>
    </row>
    <row r="8856">
      <c r="A8856" t="n">
        <v>8842</v>
      </c>
      <c r="B8856">
        <f>LN(MC_Paths!B8845/S0_mc)</f>
        <v/>
      </c>
    </row>
    <row r="8857">
      <c r="A8857" t="n">
        <v>8843</v>
      </c>
      <c r="B8857">
        <f>LN(MC_Paths!B8846/S0_mc)</f>
        <v/>
      </c>
    </row>
    <row r="8858">
      <c r="A8858" t="n">
        <v>8844</v>
      </c>
      <c r="B8858">
        <f>LN(MC_Paths!B8847/S0_mc)</f>
        <v/>
      </c>
    </row>
    <row r="8859">
      <c r="A8859" t="n">
        <v>8845</v>
      </c>
      <c r="B8859">
        <f>LN(MC_Paths!B8848/S0_mc)</f>
        <v/>
      </c>
    </row>
    <row r="8860">
      <c r="A8860" t="n">
        <v>8846</v>
      </c>
      <c r="B8860">
        <f>LN(MC_Paths!B8849/S0_mc)</f>
        <v/>
      </c>
    </row>
    <row r="8861">
      <c r="A8861" t="n">
        <v>8847</v>
      </c>
      <c r="B8861">
        <f>LN(MC_Paths!B8850/S0_mc)</f>
        <v/>
      </c>
    </row>
    <row r="8862">
      <c r="A8862" t="n">
        <v>8848</v>
      </c>
      <c r="B8862">
        <f>LN(MC_Paths!B8851/S0_mc)</f>
        <v/>
      </c>
    </row>
    <row r="8863">
      <c r="A8863" t="n">
        <v>8849</v>
      </c>
      <c r="B8863">
        <f>LN(MC_Paths!B8852/S0_mc)</f>
        <v/>
      </c>
    </row>
    <row r="8864">
      <c r="A8864" t="n">
        <v>8850</v>
      </c>
      <c r="B8864">
        <f>LN(MC_Paths!B8853/S0_mc)</f>
        <v/>
      </c>
    </row>
    <row r="8865">
      <c r="A8865" t="n">
        <v>8851</v>
      </c>
      <c r="B8865">
        <f>LN(MC_Paths!B8854/S0_mc)</f>
        <v/>
      </c>
    </row>
    <row r="8866">
      <c r="A8866" t="n">
        <v>8852</v>
      </c>
      <c r="B8866">
        <f>LN(MC_Paths!B8855/S0_mc)</f>
        <v/>
      </c>
    </row>
    <row r="8867">
      <c r="A8867" t="n">
        <v>8853</v>
      </c>
      <c r="B8867">
        <f>LN(MC_Paths!B8856/S0_mc)</f>
        <v/>
      </c>
    </row>
    <row r="8868">
      <c r="A8868" t="n">
        <v>8854</v>
      </c>
      <c r="B8868">
        <f>LN(MC_Paths!B8857/S0_mc)</f>
        <v/>
      </c>
    </row>
    <row r="8869">
      <c r="A8869" t="n">
        <v>8855</v>
      </c>
      <c r="B8869">
        <f>LN(MC_Paths!B8858/S0_mc)</f>
        <v/>
      </c>
    </row>
    <row r="8870">
      <c r="A8870" t="n">
        <v>8856</v>
      </c>
      <c r="B8870">
        <f>LN(MC_Paths!B8859/S0_mc)</f>
        <v/>
      </c>
    </row>
    <row r="8871">
      <c r="A8871" t="n">
        <v>8857</v>
      </c>
      <c r="B8871">
        <f>LN(MC_Paths!B8860/S0_mc)</f>
        <v/>
      </c>
    </row>
    <row r="8872">
      <c r="A8872" t="n">
        <v>8858</v>
      </c>
      <c r="B8872">
        <f>LN(MC_Paths!B8861/S0_mc)</f>
        <v/>
      </c>
    </row>
    <row r="8873">
      <c r="A8873" t="n">
        <v>8859</v>
      </c>
      <c r="B8873">
        <f>LN(MC_Paths!B8862/S0_mc)</f>
        <v/>
      </c>
    </row>
    <row r="8874">
      <c r="A8874" t="n">
        <v>8860</v>
      </c>
      <c r="B8874">
        <f>LN(MC_Paths!B8863/S0_mc)</f>
        <v/>
      </c>
    </row>
    <row r="8875">
      <c r="A8875" t="n">
        <v>8861</v>
      </c>
      <c r="B8875">
        <f>LN(MC_Paths!B8864/S0_mc)</f>
        <v/>
      </c>
    </row>
    <row r="8876">
      <c r="A8876" t="n">
        <v>8862</v>
      </c>
      <c r="B8876">
        <f>LN(MC_Paths!B8865/S0_mc)</f>
        <v/>
      </c>
    </row>
    <row r="8877">
      <c r="A8877" t="n">
        <v>8863</v>
      </c>
      <c r="B8877">
        <f>LN(MC_Paths!B8866/S0_mc)</f>
        <v/>
      </c>
    </row>
    <row r="8878">
      <c r="A8878" t="n">
        <v>8864</v>
      </c>
      <c r="B8878">
        <f>LN(MC_Paths!B8867/S0_mc)</f>
        <v/>
      </c>
    </row>
    <row r="8879">
      <c r="A8879" t="n">
        <v>8865</v>
      </c>
      <c r="B8879">
        <f>LN(MC_Paths!B8868/S0_mc)</f>
        <v/>
      </c>
    </row>
    <row r="8880">
      <c r="A8880" t="n">
        <v>8866</v>
      </c>
      <c r="B8880">
        <f>LN(MC_Paths!B8869/S0_mc)</f>
        <v/>
      </c>
    </row>
    <row r="8881">
      <c r="A8881" t="n">
        <v>8867</v>
      </c>
      <c r="B8881">
        <f>LN(MC_Paths!B8870/S0_mc)</f>
        <v/>
      </c>
    </row>
    <row r="8882">
      <c r="A8882" t="n">
        <v>8868</v>
      </c>
      <c r="B8882">
        <f>LN(MC_Paths!B8871/S0_mc)</f>
        <v/>
      </c>
    </row>
    <row r="8883">
      <c r="A8883" t="n">
        <v>8869</v>
      </c>
      <c r="B8883">
        <f>LN(MC_Paths!B8872/S0_mc)</f>
        <v/>
      </c>
    </row>
    <row r="8884">
      <c r="A8884" t="n">
        <v>8870</v>
      </c>
      <c r="B8884">
        <f>LN(MC_Paths!B8873/S0_mc)</f>
        <v/>
      </c>
    </row>
    <row r="8885">
      <c r="A8885" t="n">
        <v>8871</v>
      </c>
      <c r="B8885">
        <f>LN(MC_Paths!B8874/S0_mc)</f>
        <v/>
      </c>
    </row>
    <row r="8886">
      <c r="A8886" t="n">
        <v>8872</v>
      </c>
      <c r="B8886">
        <f>LN(MC_Paths!B8875/S0_mc)</f>
        <v/>
      </c>
    </row>
    <row r="8887">
      <c r="A8887" t="n">
        <v>8873</v>
      </c>
      <c r="B8887">
        <f>LN(MC_Paths!B8876/S0_mc)</f>
        <v/>
      </c>
    </row>
    <row r="8888">
      <c r="A8888" t="n">
        <v>8874</v>
      </c>
      <c r="B8888">
        <f>LN(MC_Paths!B8877/S0_mc)</f>
        <v/>
      </c>
    </row>
    <row r="8889">
      <c r="A8889" t="n">
        <v>8875</v>
      </c>
      <c r="B8889">
        <f>LN(MC_Paths!B8878/S0_mc)</f>
        <v/>
      </c>
    </row>
    <row r="8890">
      <c r="A8890" t="n">
        <v>8876</v>
      </c>
      <c r="B8890">
        <f>LN(MC_Paths!B8879/S0_mc)</f>
        <v/>
      </c>
    </row>
    <row r="8891">
      <c r="A8891" t="n">
        <v>8877</v>
      </c>
      <c r="B8891">
        <f>LN(MC_Paths!B8880/S0_mc)</f>
        <v/>
      </c>
    </row>
    <row r="8892">
      <c r="A8892" t="n">
        <v>8878</v>
      </c>
      <c r="B8892">
        <f>LN(MC_Paths!B8881/S0_mc)</f>
        <v/>
      </c>
    </row>
    <row r="8893">
      <c r="A8893" t="n">
        <v>8879</v>
      </c>
      <c r="B8893">
        <f>LN(MC_Paths!B8882/S0_mc)</f>
        <v/>
      </c>
    </row>
    <row r="8894">
      <c r="A8894" t="n">
        <v>8880</v>
      </c>
      <c r="B8894">
        <f>LN(MC_Paths!B8883/S0_mc)</f>
        <v/>
      </c>
    </row>
    <row r="8895">
      <c r="A8895" t="n">
        <v>8881</v>
      </c>
      <c r="B8895">
        <f>LN(MC_Paths!B8884/S0_mc)</f>
        <v/>
      </c>
    </row>
    <row r="8896">
      <c r="A8896" t="n">
        <v>8882</v>
      </c>
      <c r="B8896">
        <f>LN(MC_Paths!B8885/S0_mc)</f>
        <v/>
      </c>
    </row>
    <row r="8897">
      <c r="A8897" t="n">
        <v>8883</v>
      </c>
      <c r="B8897">
        <f>LN(MC_Paths!B8886/S0_mc)</f>
        <v/>
      </c>
    </row>
    <row r="8898">
      <c r="A8898" t="n">
        <v>8884</v>
      </c>
      <c r="B8898">
        <f>LN(MC_Paths!B8887/S0_mc)</f>
        <v/>
      </c>
    </row>
    <row r="8899">
      <c r="A8899" t="n">
        <v>8885</v>
      </c>
      <c r="B8899">
        <f>LN(MC_Paths!B8888/S0_mc)</f>
        <v/>
      </c>
    </row>
    <row r="8900">
      <c r="A8900" t="n">
        <v>8886</v>
      </c>
      <c r="B8900">
        <f>LN(MC_Paths!B8889/S0_mc)</f>
        <v/>
      </c>
    </row>
    <row r="8901">
      <c r="A8901" t="n">
        <v>8887</v>
      </c>
      <c r="B8901">
        <f>LN(MC_Paths!B8890/S0_mc)</f>
        <v/>
      </c>
    </row>
    <row r="8902">
      <c r="A8902" t="n">
        <v>8888</v>
      </c>
      <c r="B8902">
        <f>LN(MC_Paths!B8891/S0_mc)</f>
        <v/>
      </c>
    </row>
    <row r="8903">
      <c r="A8903" t="n">
        <v>8889</v>
      </c>
      <c r="B8903">
        <f>LN(MC_Paths!B8892/S0_mc)</f>
        <v/>
      </c>
    </row>
    <row r="8904">
      <c r="A8904" t="n">
        <v>8890</v>
      </c>
      <c r="B8904">
        <f>LN(MC_Paths!B8893/S0_mc)</f>
        <v/>
      </c>
    </row>
    <row r="8905">
      <c r="A8905" t="n">
        <v>8891</v>
      </c>
      <c r="B8905">
        <f>LN(MC_Paths!B8894/S0_mc)</f>
        <v/>
      </c>
    </row>
    <row r="8906">
      <c r="A8906" t="n">
        <v>8892</v>
      </c>
      <c r="B8906">
        <f>LN(MC_Paths!B8895/S0_mc)</f>
        <v/>
      </c>
    </row>
    <row r="8907">
      <c r="A8907" t="n">
        <v>8893</v>
      </c>
      <c r="B8907">
        <f>LN(MC_Paths!B8896/S0_mc)</f>
        <v/>
      </c>
    </row>
    <row r="8908">
      <c r="A8908" t="n">
        <v>8894</v>
      </c>
      <c r="B8908">
        <f>LN(MC_Paths!B8897/S0_mc)</f>
        <v/>
      </c>
    </row>
    <row r="8909">
      <c r="A8909" t="n">
        <v>8895</v>
      </c>
      <c r="B8909">
        <f>LN(MC_Paths!B8898/S0_mc)</f>
        <v/>
      </c>
    </row>
    <row r="8910">
      <c r="A8910" t="n">
        <v>8896</v>
      </c>
      <c r="B8910">
        <f>LN(MC_Paths!B8899/S0_mc)</f>
        <v/>
      </c>
    </row>
    <row r="8911">
      <c r="A8911" t="n">
        <v>8897</v>
      </c>
      <c r="B8911">
        <f>LN(MC_Paths!B8900/S0_mc)</f>
        <v/>
      </c>
    </row>
    <row r="8912">
      <c r="A8912" t="n">
        <v>8898</v>
      </c>
      <c r="B8912">
        <f>LN(MC_Paths!B8901/S0_mc)</f>
        <v/>
      </c>
    </row>
    <row r="8913">
      <c r="A8913" t="n">
        <v>8899</v>
      </c>
      <c r="B8913">
        <f>LN(MC_Paths!B8902/S0_mc)</f>
        <v/>
      </c>
    </row>
    <row r="8914">
      <c r="A8914" t="n">
        <v>8900</v>
      </c>
      <c r="B8914">
        <f>LN(MC_Paths!B8903/S0_mc)</f>
        <v/>
      </c>
    </row>
    <row r="8915">
      <c r="A8915" t="n">
        <v>8901</v>
      </c>
      <c r="B8915">
        <f>LN(MC_Paths!B8904/S0_mc)</f>
        <v/>
      </c>
    </row>
    <row r="8916">
      <c r="A8916" t="n">
        <v>8902</v>
      </c>
      <c r="B8916">
        <f>LN(MC_Paths!B8905/S0_mc)</f>
        <v/>
      </c>
    </row>
    <row r="8917">
      <c r="A8917" t="n">
        <v>8903</v>
      </c>
      <c r="B8917">
        <f>LN(MC_Paths!B8906/S0_mc)</f>
        <v/>
      </c>
    </row>
    <row r="8918">
      <c r="A8918" t="n">
        <v>8904</v>
      </c>
      <c r="B8918">
        <f>LN(MC_Paths!B8907/S0_mc)</f>
        <v/>
      </c>
    </row>
    <row r="8919">
      <c r="A8919" t="n">
        <v>8905</v>
      </c>
      <c r="B8919">
        <f>LN(MC_Paths!B8908/S0_mc)</f>
        <v/>
      </c>
    </row>
    <row r="8920">
      <c r="A8920" t="n">
        <v>8906</v>
      </c>
      <c r="B8920">
        <f>LN(MC_Paths!B8909/S0_mc)</f>
        <v/>
      </c>
    </row>
    <row r="8921">
      <c r="A8921" t="n">
        <v>8907</v>
      </c>
      <c r="B8921">
        <f>LN(MC_Paths!B8910/S0_mc)</f>
        <v/>
      </c>
    </row>
    <row r="8922">
      <c r="A8922" t="n">
        <v>8908</v>
      </c>
      <c r="B8922">
        <f>LN(MC_Paths!B8911/S0_mc)</f>
        <v/>
      </c>
    </row>
    <row r="8923">
      <c r="A8923" t="n">
        <v>8909</v>
      </c>
      <c r="B8923">
        <f>LN(MC_Paths!B8912/S0_mc)</f>
        <v/>
      </c>
    </row>
    <row r="8924">
      <c r="A8924" t="n">
        <v>8910</v>
      </c>
      <c r="B8924">
        <f>LN(MC_Paths!B8913/S0_mc)</f>
        <v/>
      </c>
    </row>
    <row r="8925">
      <c r="A8925" t="n">
        <v>8911</v>
      </c>
      <c r="B8925">
        <f>LN(MC_Paths!B8914/S0_mc)</f>
        <v/>
      </c>
    </row>
    <row r="8926">
      <c r="A8926" t="n">
        <v>8912</v>
      </c>
      <c r="B8926">
        <f>LN(MC_Paths!B8915/S0_mc)</f>
        <v/>
      </c>
    </row>
    <row r="8927">
      <c r="A8927" t="n">
        <v>8913</v>
      </c>
      <c r="B8927">
        <f>LN(MC_Paths!B8916/S0_mc)</f>
        <v/>
      </c>
    </row>
    <row r="8928">
      <c r="A8928" t="n">
        <v>8914</v>
      </c>
      <c r="B8928">
        <f>LN(MC_Paths!B8917/S0_mc)</f>
        <v/>
      </c>
    </row>
    <row r="8929">
      <c r="A8929" t="n">
        <v>8915</v>
      </c>
      <c r="B8929">
        <f>LN(MC_Paths!B8918/S0_mc)</f>
        <v/>
      </c>
    </row>
    <row r="8930">
      <c r="A8930" t="n">
        <v>8916</v>
      </c>
      <c r="B8930">
        <f>LN(MC_Paths!B8919/S0_mc)</f>
        <v/>
      </c>
    </row>
    <row r="8931">
      <c r="A8931" t="n">
        <v>8917</v>
      </c>
      <c r="B8931">
        <f>LN(MC_Paths!B8920/S0_mc)</f>
        <v/>
      </c>
    </row>
    <row r="8932">
      <c r="A8932" t="n">
        <v>8918</v>
      </c>
      <c r="B8932">
        <f>LN(MC_Paths!B8921/S0_mc)</f>
        <v/>
      </c>
    </row>
    <row r="8933">
      <c r="A8933" t="n">
        <v>8919</v>
      </c>
      <c r="B8933">
        <f>LN(MC_Paths!B8922/S0_mc)</f>
        <v/>
      </c>
    </row>
    <row r="8934">
      <c r="A8934" t="n">
        <v>8920</v>
      </c>
      <c r="B8934">
        <f>LN(MC_Paths!B8923/S0_mc)</f>
        <v/>
      </c>
    </row>
    <row r="8935">
      <c r="A8935" t="n">
        <v>8921</v>
      </c>
      <c r="B8935">
        <f>LN(MC_Paths!B8924/S0_mc)</f>
        <v/>
      </c>
    </row>
    <row r="8936">
      <c r="A8936" t="n">
        <v>8922</v>
      </c>
      <c r="B8936">
        <f>LN(MC_Paths!B8925/S0_mc)</f>
        <v/>
      </c>
    </row>
    <row r="8937">
      <c r="A8937" t="n">
        <v>8923</v>
      </c>
      <c r="B8937">
        <f>LN(MC_Paths!B8926/S0_mc)</f>
        <v/>
      </c>
    </row>
    <row r="8938">
      <c r="A8938" t="n">
        <v>8924</v>
      </c>
      <c r="B8938">
        <f>LN(MC_Paths!B8927/S0_mc)</f>
        <v/>
      </c>
    </row>
    <row r="8939">
      <c r="A8939" t="n">
        <v>8925</v>
      </c>
      <c r="B8939">
        <f>LN(MC_Paths!B8928/S0_mc)</f>
        <v/>
      </c>
    </row>
    <row r="8940">
      <c r="A8940" t="n">
        <v>8926</v>
      </c>
      <c r="B8940">
        <f>LN(MC_Paths!B8929/S0_mc)</f>
        <v/>
      </c>
    </row>
    <row r="8941">
      <c r="A8941" t="n">
        <v>8927</v>
      </c>
      <c r="B8941">
        <f>LN(MC_Paths!B8930/S0_mc)</f>
        <v/>
      </c>
    </row>
    <row r="8942">
      <c r="A8942" t="n">
        <v>8928</v>
      </c>
      <c r="B8942">
        <f>LN(MC_Paths!B8931/S0_mc)</f>
        <v/>
      </c>
    </row>
    <row r="8943">
      <c r="A8943" t="n">
        <v>8929</v>
      </c>
      <c r="B8943">
        <f>LN(MC_Paths!B8932/S0_mc)</f>
        <v/>
      </c>
    </row>
    <row r="8944">
      <c r="A8944" t="n">
        <v>8930</v>
      </c>
      <c r="B8944">
        <f>LN(MC_Paths!B8933/S0_mc)</f>
        <v/>
      </c>
    </row>
    <row r="8945">
      <c r="A8945" t="n">
        <v>8931</v>
      </c>
      <c r="B8945">
        <f>LN(MC_Paths!B8934/S0_mc)</f>
        <v/>
      </c>
    </row>
    <row r="8946">
      <c r="A8946" t="n">
        <v>8932</v>
      </c>
      <c r="B8946">
        <f>LN(MC_Paths!B8935/S0_mc)</f>
        <v/>
      </c>
    </row>
    <row r="8947">
      <c r="A8947" t="n">
        <v>8933</v>
      </c>
      <c r="B8947">
        <f>LN(MC_Paths!B8936/S0_mc)</f>
        <v/>
      </c>
    </row>
    <row r="8948">
      <c r="A8948" t="n">
        <v>8934</v>
      </c>
      <c r="B8948">
        <f>LN(MC_Paths!B8937/S0_mc)</f>
        <v/>
      </c>
    </row>
    <row r="8949">
      <c r="A8949" t="n">
        <v>8935</v>
      </c>
      <c r="B8949">
        <f>LN(MC_Paths!B8938/S0_mc)</f>
        <v/>
      </c>
    </row>
    <row r="8950">
      <c r="A8950" t="n">
        <v>8936</v>
      </c>
      <c r="B8950">
        <f>LN(MC_Paths!B8939/S0_mc)</f>
        <v/>
      </c>
    </row>
    <row r="8951">
      <c r="A8951" t="n">
        <v>8937</v>
      </c>
      <c r="B8951">
        <f>LN(MC_Paths!B8940/S0_mc)</f>
        <v/>
      </c>
    </row>
    <row r="8952">
      <c r="A8952" t="n">
        <v>8938</v>
      </c>
      <c r="B8952">
        <f>LN(MC_Paths!B8941/S0_mc)</f>
        <v/>
      </c>
    </row>
    <row r="8953">
      <c r="A8953" t="n">
        <v>8939</v>
      </c>
      <c r="B8953">
        <f>LN(MC_Paths!B8942/S0_mc)</f>
        <v/>
      </c>
    </row>
    <row r="8954">
      <c r="A8954" t="n">
        <v>8940</v>
      </c>
      <c r="B8954">
        <f>LN(MC_Paths!B8943/S0_mc)</f>
        <v/>
      </c>
    </row>
    <row r="8955">
      <c r="A8955" t="n">
        <v>8941</v>
      </c>
      <c r="B8955">
        <f>LN(MC_Paths!B8944/S0_mc)</f>
        <v/>
      </c>
    </row>
    <row r="8956">
      <c r="A8956" t="n">
        <v>8942</v>
      </c>
      <c r="B8956">
        <f>LN(MC_Paths!B8945/S0_mc)</f>
        <v/>
      </c>
    </row>
    <row r="8957">
      <c r="A8957" t="n">
        <v>8943</v>
      </c>
      <c r="B8957">
        <f>LN(MC_Paths!B8946/S0_mc)</f>
        <v/>
      </c>
    </row>
    <row r="8958">
      <c r="A8958" t="n">
        <v>8944</v>
      </c>
      <c r="B8958">
        <f>LN(MC_Paths!B8947/S0_mc)</f>
        <v/>
      </c>
    </row>
    <row r="8959">
      <c r="A8959" t="n">
        <v>8945</v>
      </c>
      <c r="B8959">
        <f>LN(MC_Paths!B8948/S0_mc)</f>
        <v/>
      </c>
    </row>
    <row r="8960">
      <c r="A8960" t="n">
        <v>8946</v>
      </c>
      <c r="B8960">
        <f>LN(MC_Paths!B8949/S0_mc)</f>
        <v/>
      </c>
    </row>
    <row r="8961">
      <c r="A8961" t="n">
        <v>8947</v>
      </c>
      <c r="B8961">
        <f>LN(MC_Paths!B8950/S0_mc)</f>
        <v/>
      </c>
    </row>
    <row r="8962">
      <c r="A8962" t="n">
        <v>8948</v>
      </c>
      <c r="B8962">
        <f>LN(MC_Paths!B8951/S0_mc)</f>
        <v/>
      </c>
    </row>
    <row r="8963">
      <c r="A8963" t="n">
        <v>8949</v>
      </c>
      <c r="B8963">
        <f>LN(MC_Paths!B8952/S0_mc)</f>
        <v/>
      </c>
    </row>
    <row r="8964">
      <c r="A8964" t="n">
        <v>8950</v>
      </c>
      <c r="B8964">
        <f>LN(MC_Paths!B8953/S0_mc)</f>
        <v/>
      </c>
    </row>
    <row r="8965">
      <c r="A8965" t="n">
        <v>8951</v>
      </c>
      <c r="B8965">
        <f>LN(MC_Paths!B8954/S0_mc)</f>
        <v/>
      </c>
    </row>
    <row r="8966">
      <c r="A8966" t="n">
        <v>8952</v>
      </c>
      <c r="B8966">
        <f>LN(MC_Paths!B8955/S0_mc)</f>
        <v/>
      </c>
    </row>
    <row r="8967">
      <c r="A8967" t="n">
        <v>8953</v>
      </c>
      <c r="B8967">
        <f>LN(MC_Paths!B8956/S0_mc)</f>
        <v/>
      </c>
    </row>
    <row r="8968">
      <c r="A8968" t="n">
        <v>8954</v>
      </c>
      <c r="B8968">
        <f>LN(MC_Paths!B8957/S0_mc)</f>
        <v/>
      </c>
    </row>
    <row r="8969">
      <c r="A8969" t="n">
        <v>8955</v>
      </c>
      <c r="B8969">
        <f>LN(MC_Paths!B8958/S0_mc)</f>
        <v/>
      </c>
    </row>
    <row r="8970">
      <c r="A8970" t="n">
        <v>8956</v>
      </c>
      <c r="B8970">
        <f>LN(MC_Paths!B8959/S0_mc)</f>
        <v/>
      </c>
    </row>
    <row r="8971">
      <c r="A8971" t="n">
        <v>8957</v>
      </c>
      <c r="B8971">
        <f>LN(MC_Paths!B8960/S0_mc)</f>
        <v/>
      </c>
    </row>
    <row r="8972">
      <c r="A8972" t="n">
        <v>8958</v>
      </c>
      <c r="B8972">
        <f>LN(MC_Paths!B8961/S0_mc)</f>
        <v/>
      </c>
    </row>
    <row r="8973">
      <c r="A8973" t="n">
        <v>8959</v>
      </c>
      <c r="B8973">
        <f>LN(MC_Paths!B8962/S0_mc)</f>
        <v/>
      </c>
    </row>
    <row r="8974">
      <c r="A8974" t="n">
        <v>8960</v>
      </c>
      <c r="B8974">
        <f>LN(MC_Paths!B8963/S0_mc)</f>
        <v/>
      </c>
    </row>
    <row r="8975">
      <c r="A8975" t="n">
        <v>8961</v>
      </c>
      <c r="B8975">
        <f>LN(MC_Paths!B8964/S0_mc)</f>
        <v/>
      </c>
    </row>
    <row r="8976">
      <c r="A8976" t="n">
        <v>8962</v>
      </c>
      <c r="B8976">
        <f>LN(MC_Paths!B8965/S0_mc)</f>
        <v/>
      </c>
    </row>
    <row r="8977">
      <c r="A8977" t="n">
        <v>8963</v>
      </c>
      <c r="B8977">
        <f>LN(MC_Paths!B8966/S0_mc)</f>
        <v/>
      </c>
    </row>
    <row r="8978">
      <c r="A8978" t="n">
        <v>8964</v>
      </c>
      <c r="B8978">
        <f>LN(MC_Paths!B8967/S0_mc)</f>
        <v/>
      </c>
    </row>
    <row r="8979">
      <c r="A8979" t="n">
        <v>8965</v>
      </c>
      <c r="B8979">
        <f>LN(MC_Paths!B8968/S0_mc)</f>
        <v/>
      </c>
    </row>
    <row r="8980">
      <c r="A8980" t="n">
        <v>8966</v>
      </c>
      <c r="B8980">
        <f>LN(MC_Paths!B8969/S0_mc)</f>
        <v/>
      </c>
    </row>
    <row r="8981">
      <c r="A8981" t="n">
        <v>8967</v>
      </c>
      <c r="B8981">
        <f>LN(MC_Paths!B8970/S0_mc)</f>
        <v/>
      </c>
    </row>
    <row r="8982">
      <c r="A8982" t="n">
        <v>8968</v>
      </c>
      <c r="B8982">
        <f>LN(MC_Paths!B8971/S0_mc)</f>
        <v/>
      </c>
    </row>
    <row r="8983">
      <c r="A8983" t="n">
        <v>8969</v>
      </c>
      <c r="B8983">
        <f>LN(MC_Paths!B8972/S0_mc)</f>
        <v/>
      </c>
    </row>
    <row r="8984">
      <c r="A8984" t="n">
        <v>8970</v>
      </c>
      <c r="B8984">
        <f>LN(MC_Paths!B8973/S0_mc)</f>
        <v/>
      </c>
    </row>
    <row r="8985">
      <c r="A8985" t="n">
        <v>8971</v>
      </c>
      <c r="B8985">
        <f>LN(MC_Paths!B8974/S0_mc)</f>
        <v/>
      </c>
    </row>
    <row r="8986">
      <c r="A8986" t="n">
        <v>8972</v>
      </c>
      <c r="B8986">
        <f>LN(MC_Paths!B8975/S0_mc)</f>
        <v/>
      </c>
    </row>
    <row r="8987">
      <c r="A8987" t="n">
        <v>8973</v>
      </c>
      <c r="B8987">
        <f>LN(MC_Paths!B8976/S0_mc)</f>
        <v/>
      </c>
    </row>
    <row r="8988">
      <c r="A8988" t="n">
        <v>8974</v>
      </c>
      <c r="B8988">
        <f>LN(MC_Paths!B8977/S0_mc)</f>
        <v/>
      </c>
    </row>
    <row r="8989">
      <c r="A8989" t="n">
        <v>8975</v>
      </c>
      <c r="B8989">
        <f>LN(MC_Paths!B8978/S0_mc)</f>
        <v/>
      </c>
    </row>
    <row r="8990">
      <c r="A8990" t="n">
        <v>8976</v>
      </c>
      <c r="B8990">
        <f>LN(MC_Paths!B8979/S0_mc)</f>
        <v/>
      </c>
    </row>
    <row r="8991">
      <c r="A8991" t="n">
        <v>8977</v>
      </c>
      <c r="B8991">
        <f>LN(MC_Paths!B8980/S0_mc)</f>
        <v/>
      </c>
    </row>
    <row r="8992">
      <c r="A8992" t="n">
        <v>8978</v>
      </c>
      <c r="B8992">
        <f>LN(MC_Paths!B8981/S0_mc)</f>
        <v/>
      </c>
    </row>
    <row r="8993">
      <c r="A8993" t="n">
        <v>8979</v>
      </c>
      <c r="B8993">
        <f>LN(MC_Paths!B8982/S0_mc)</f>
        <v/>
      </c>
    </row>
    <row r="8994">
      <c r="A8994" t="n">
        <v>8980</v>
      </c>
      <c r="B8994">
        <f>LN(MC_Paths!B8983/S0_mc)</f>
        <v/>
      </c>
    </row>
    <row r="8995">
      <c r="A8995" t="n">
        <v>8981</v>
      </c>
      <c r="B8995">
        <f>LN(MC_Paths!B8984/S0_mc)</f>
        <v/>
      </c>
    </row>
    <row r="8996">
      <c r="A8996" t="n">
        <v>8982</v>
      </c>
      <c r="B8996">
        <f>LN(MC_Paths!B8985/S0_mc)</f>
        <v/>
      </c>
    </row>
    <row r="8997">
      <c r="A8997" t="n">
        <v>8983</v>
      </c>
      <c r="B8997">
        <f>LN(MC_Paths!B8986/S0_mc)</f>
        <v/>
      </c>
    </row>
    <row r="8998">
      <c r="A8998" t="n">
        <v>8984</v>
      </c>
      <c r="B8998">
        <f>LN(MC_Paths!B8987/S0_mc)</f>
        <v/>
      </c>
    </row>
    <row r="8999">
      <c r="A8999" t="n">
        <v>8985</v>
      </c>
      <c r="B8999">
        <f>LN(MC_Paths!B8988/S0_mc)</f>
        <v/>
      </c>
    </row>
    <row r="9000">
      <c r="A9000" t="n">
        <v>8986</v>
      </c>
      <c r="B9000">
        <f>LN(MC_Paths!B8989/S0_mc)</f>
        <v/>
      </c>
    </row>
    <row r="9001">
      <c r="A9001" t="n">
        <v>8987</v>
      </c>
      <c r="B9001">
        <f>LN(MC_Paths!B8990/S0_mc)</f>
        <v/>
      </c>
    </row>
    <row r="9002">
      <c r="A9002" t="n">
        <v>8988</v>
      </c>
      <c r="B9002">
        <f>LN(MC_Paths!B8991/S0_mc)</f>
        <v/>
      </c>
    </row>
    <row r="9003">
      <c r="A9003" t="n">
        <v>8989</v>
      </c>
      <c r="B9003">
        <f>LN(MC_Paths!B8992/S0_mc)</f>
        <v/>
      </c>
    </row>
    <row r="9004">
      <c r="A9004" t="n">
        <v>8990</v>
      </c>
      <c r="B9004">
        <f>LN(MC_Paths!B8993/S0_mc)</f>
        <v/>
      </c>
    </row>
    <row r="9005">
      <c r="A9005" t="n">
        <v>8991</v>
      </c>
      <c r="B9005">
        <f>LN(MC_Paths!B8994/S0_mc)</f>
        <v/>
      </c>
    </row>
    <row r="9006">
      <c r="A9006" t="n">
        <v>8992</v>
      </c>
      <c r="B9006">
        <f>LN(MC_Paths!B8995/S0_mc)</f>
        <v/>
      </c>
    </row>
    <row r="9007">
      <c r="A9007" t="n">
        <v>8993</v>
      </c>
      <c r="B9007">
        <f>LN(MC_Paths!B8996/S0_mc)</f>
        <v/>
      </c>
    </row>
    <row r="9008">
      <c r="A9008" t="n">
        <v>8994</v>
      </c>
      <c r="B9008">
        <f>LN(MC_Paths!B8997/S0_mc)</f>
        <v/>
      </c>
    </row>
    <row r="9009">
      <c r="A9009" t="n">
        <v>8995</v>
      </c>
      <c r="B9009">
        <f>LN(MC_Paths!B8998/S0_mc)</f>
        <v/>
      </c>
    </row>
    <row r="9010">
      <c r="A9010" t="n">
        <v>8996</v>
      </c>
      <c r="B9010">
        <f>LN(MC_Paths!B8999/S0_mc)</f>
        <v/>
      </c>
    </row>
    <row r="9011">
      <c r="A9011" t="n">
        <v>8997</v>
      </c>
      <c r="B9011">
        <f>LN(MC_Paths!B9000/S0_mc)</f>
        <v/>
      </c>
    </row>
    <row r="9012">
      <c r="A9012" t="n">
        <v>8998</v>
      </c>
      <c r="B9012">
        <f>LN(MC_Paths!B9001/S0_mc)</f>
        <v/>
      </c>
    </row>
    <row r="9013">
      <c r="A9013" t="n">
        <v>8999</v>
      </c>
      <c r="B9013">
        <f>LN(MC_Paths!B9002/S0_mc)</f>
        <v/>
      </c>
    </row>
    <row r="9014">
      <c r="A9014" t="n">
        <v>9000</v>
      </c>
      <c r="B9014">
        <f>LN(MC_Paths!B9003/S0_mc)</f>
        <v/>
      </c>
    </row>
    <row r="9015">
      <c r="A9015" t="n">
        <v>9001</v>
      </c>
      <c r="B9015">
        <f>LN(MC_Paths!B9004/S0_mc)</f>
        <v/>
      </c>
    </row>
    <row r="9016">
      <c r="A9016" t="n">
        <v>9002</v>
      </c>
      <c r="B9016">
        <f>LN(MC_Paths!B9005/S0_mc)</f>
        <v/>
      </c>
    </row>
    <row r="9017">
      <c r="A9017" t="n">
        <v>9003</v>
      </c>
      <c r="B9017">
        <f>LN(MC_Paths!B9006/S0_mc)</f>
        <v/>
      </c>
    </row>
    <row r="9018">
      <c r="A9018" t="n">
        <v>9004</v>
      </c>
      <c r="B9018">
        <f>LN(MC_Paths!B9007/S0_mc)</f>
        <v/>
      </c>
    </row>
    <row r="9019">
      <c r="A9019" t="n">
        <v>9005</v>
      </c>
      <c r="B9019">
        <f>LN(MC_Paths!B9008/S0_mc)</f>
        <v/>
      </c>
    </row>
    <row r="9020">
      <c r="A9020" t="n">
        <v>9006</v>
      </c>
      <c r="B9020">
        <f>LN(MC_Paths!B9009/S0_mc)</f>
        <v/>
      </c>
    </row>
    <row r="9021">
      <c r="A9021" t="n">
        <v>9007</v>
      </c>
      <c r="B9021">
        <f>LN(MC_Paths!B9010/S0_mc)</f>
        <v/>
      </c>
    </row>
    <row r="9022">
      <c r="A9022" t="n">
        <v>9008</v>
      </c>
      <c r="B9022">
        <f>LN(MC_Paths!B9011/S0_mc)</f>
        <v/>
      </c>
    </row>
    <row r="9023">
      <c r="A9023" t="n">
        <v>9009</v>
      </c>
      <c r="B9023">
        <f>LN(MC_Paths!B9012/S0_mc)</f>
        <v/>
      </c>
    </row>
    <row r="9024">
      <c r="A9024" t="n">
        <v>9010</v>
      </c>
      <c r="B9024">
        <f>LN(MC_Paths!B9013/S0_mc)</f>
        <v/>
      </c>
    </row>
    <row r="9025">
      <c r="A9025" t="n">
        <v>9011</v>
      </c>
      <c r="B9025">
        <f>LN(MC_Paths!B9014/S0_mc)</f>
        <v/>
      </c>
    </row>
    <row r="9026">
      <c r="A9026" t="n">
        <v>9012</v>
      </c>
      <c r="B9026">
        <f>LN(MC_Paths!B9015/S0_mc)</f>
        <v/>
      </c>
    </row>
    <row r="9027">
      <c r="A9027" t="n">
        <v>9013</v>
      </c>
      <c r="B9027">
        <f>LN(MC_Paths!B9016/S0_mc)</f>
        <v/>
      </c>
    </row>
    <row r="9028">
      <c r="A9028" t="n">
        <v>9014</v>
      </c>
      <c r="B9028">
        <f>LN(MC_Paths!B9017/S0_mc)</f>
        <v/>
      </c>
    </row>
    <row r="9029">
      <c r="A9029" t="n">
        <v>9015</v>
      </c>
      <c r="B9029">
        <f>LN(MC_Paths!B9018/S0_mc)</f>
        <v/>
      </c>
    </row>
    <row r="9030">
      <c r="A9030" t="n">
        <v>9016</v>
      </c>
      <c r="B9030">
        <f>LN(MC_Paths!B9019/S0_mc)</f>
        <v/>
      </c>
    </row>
    <row r="9031">
      <c r="A9031" t="n">
        <v>9017</v>
      </c>
      <c r="B9031">
        <f>LN(MC_Paths!B9020/S0_mc)</f>
        <v/>
      </c>
    </row>
    <row r="9032">
      <c r="A9032" t="n">
        <v>9018</v>
      </c>
      <c r="B9032">
        <f>LN(MC_Paths!B9021/S0_mc)</f>
        <v/>
      </c>
    </row>
    <row r="9033">
      <c r="A9033" t="n">
        <v>9019</v>
      </c>
      <c r="B9033">
        <f>LN(MC_Paths!B9022/S0_mc)</f>
        <v/>
      </c>
    </row>
    <row r="9034">
      <c r="A9034" t="n">
        <v>9020</v>
      </c>
      <c r="B9034">
        <f>LN(MC_Paths!B9023/S0_mc)</f>
        <v/>
      </c>
    </row>
    <row r="9035">
      <c r="A9035" t="n">
        <v>9021</v>
      </c>
      <c r="B9035">
        <f>LN(MC_Paths!B9024/S0_mc)</f>
        <v/>
      </c>
    </row>
    <row r="9036">
      <c r="A9036" t="n">
        <v>9022</v>
      </c>
      <c r="B9036">
        <f>LN(MC_Paths!B9025/S0_mc)</f>
        <v/>
      </c>
    </row>
    <row r="9037">
      <c r="A9037" t="n">
        <v>9023</v>
      </c>
      <c r="B9037">
        <f>LN(MC_Paths!B9026/S0_mc)</f>
        <v/>
      </c>
    </row>
    <row r="9038">
      <c r="A9038" t="n">
        <v>9024</v>
      </c>
      <c r="B9038">
        <f>LN(MC_Paths!B9027/S0_mc)</f>
        <v/>
      </c>
    </row>
    <row r="9039">
      <c r="A9039" t="n">
        <v>9025</v>
      </c>
      <c r="B9039">
        <f>LN(MC_Paths!B9028/S0_mc)</f>
        <v/>
      </c>
    </row>
    <row r="9040">
      <c r="A9040" t="n">
        <v>9026</v>
      </c>
      <c r="B9040">
        <f>LN(MC_Paths!B9029/S0_mc)</f>
        <v/>
      </c>
    </row>
    <row r="9041">
      <c r="A9041" t="n">
        <v>9027</v>
      </c>
      <c r="B9041">
        <f>LN(MC_Paths!B9030/S0_mc)</f>
        <v/>
      </c>
    </row>
    <row r="9042">
      <c r="A9042" t="n">
        <v>9028</v>
      </c>
      <c r="B9042">
        <f>LN(MC_Paths!B9031/S0_mc)</f>
        <v/>
      </c>
    </row>
    <row r="9043">
      <c r="A9043" t="n">
        <v>9029</v>
      </c>
      <c r="B9043">
        <f>LN(MC_Paths!B9032/S0_mc)</f>
        <v/>
      </c>
    </row>
    <row r="9044">
      <c r="A9044" t="n">
        <v>9030</v>
      </c>
      <c r="B9044">
        <f>LN(MC_Paths!B9033/S0_mc)</f>
        <v/>
      </c>
    </row>
    <row r="9045">
      <c r="A9045" t="n">
        <v>9031</v>
      </c>
      <c r="B9045">
        <f>LN(MC_Paths!B9034/S0_mc)</f>
        <v/>
      </c>
    </row>
    <row r="9046">
      <c r="A9046" t="n">
        <v>9032</v>
      </c>
      <c r="B9046">
        <f>LN(MC_Paths!B9035/S0_mc)</f>
        <v/>
      </c>
    </row>
    <row r="9047">
      <c r="A9047" t="n">
        <v>9033</v>
      </c>
      <c r="B9047">
        <f>LN(MC_Paths!B9036/S0_mc)</f>
        <v/>
      </c>
    </row>
    <row r="9048">
      <c r="A9048" t="n">
        <v>9034</v>
      </c>
      <c r="B9048">
        <f>LN(MC_Paths!B9037/S0_mc)</f>
        <v/>
      </c>
    </row>
    <row r="9049">
      <c r="A9049" t="n">
        <v>9035</v>
      </c>
      <c r="B9049">
        <f>LN(MC_Paths!B9038/S0_mc)</f>
        <v/>
      </c>
    </row>
    <row r="9050">
      <c r="A9050" t="n">
        <v>9036</v>
      </c>
      <c r="B9050">
        <f>LN(MC_Paths!B9039/S0_mc)</f>
        <v/>
      </c>
    </row>
    <row r="9051">
      <c r="A9051" t="n">
        <v>9037</v>
      </c>
      <c r="B9051">
        <f>LN(MC_Paths!B9040/S0_mc)</f>
        <v/>
      </c>
    </row>
    <row r="9052">
      <c r="A9052" t="n">
        <v>9038</v>
      </c>
      <c r="B9052">
        <f>LN(MC_Paths!B9041/S0_mc)</f>
        <v/>
      </c>
    </row>
    <row r="9053">
      <c r="A9053" t="n">
        <v>9039</v>
      </c>
      <c r="B9053">
        <f>LN(MC_Paths!B9042/S0_mc)</f>
        <v/>
      </c>
    </row>
    <row r="9054">
      <c r="A9054" t="n">
        <v>9040</v>
      </c>
      <c r="B9054">
        <f>LN(MC_Paths!B9043/S0_mc)</f>
        <v/>
      </c>
    </row>
    <row r="9055">
      <c r="A9055" t="n">
        <v>9041</v>
      </c>
      <c r="B9055">
        <f>LN(MC_Paths!B9044/S0_mc)</f>
        <v/>
      </c>
    </row>
    <row r="9056">
      <c r="A9056" t="n">
        <v>9042</v>
      </c>
      <c r="B9056">
        <f>LN(MC_Paths!B9045/S0_mc)</f>
        <v/>
      </c>
    </row>
    <row r="9057">
      <c r="A9057" t="n">
        <v>9043</v>
      </c>
      <c r="B9057">
        <f>LN(MC_Paths!B9046/S0_mc)</f>
        <v/>
      </c>
    </row>
    <row r="9058">
      <c r="A9058" t="n">
        <v>9044</v>
      </c>
      <c r="B9058">
        <f>LN(MC_Paths!B9047/S0_mc)</f>
        <v/>
      </c>
    </row>
    <row r="9059">
      <c r="A9059" t="n">
        <v>9045</v>
      </c>
      <c r="B9059">
        <f>LN(MC_Paths!B9048/S0_mc)</f>
        <v/>
      </c>
    </row>
    <row r="9060">
      <c r="A9060" t="n">
        <v>9046</v>
      </c>
      <c r="B9060">
        <f>LN(MC_Paths!B9049/S0_mc)</f>
        <v/>
      </c>
    </row>
    <row r="9061">
      <c r="A9061" t="n">
        <v>9047</v>
      </c>
      <c r="B9061">
        <f>LN(MC_Paths!B9050/S0_mc)</f>
        <v/>
      </c>
    </row>
    <row r="9062">
      <c r="A9062" t="n">
        <v>9048</v>
      </c>
      <c r="B9062">
        <f>LN(MC_Paths!B9051/S0_mc)</f>
        <v/>
      </c>
    </row>
    <row r="9063">
      <c r="A9063" t="n">
        <v>9049</v>
      </c>
      <c r="B9063">
        <f>LN(MC_Paths!B9052/S0_mc)</f>
        <v/>
      </c>
    </row>
    <row r="9064">
      <c r="A9064" t="n">
        <v>9050</v>
      </c>
      <c r="B9064">
        <f>LN(MC_Paths!B9053/S0_mc)</f>
        <v/>
      </c>
    </row>
    <row r="9065">
      <c r="A9065" t="n">
        <v>9051</v>
      </c>
      <c r="B9065">
        <f>LN(MC_Paths!B9054/S0_mc)</f>
        <v/>
      </c>
    </row>
    <row r="9066">
      <c r="A9066" t="n">
        <v>9052</v>
      </c>
      <c r="B9066">
        <f>LN(MC_Paths!B9055/S0_mc)</f>
        <v/>
      </c>
    </row>
    <row r="9067">
      <c r="A9067" t="n">
        <v>9053</v>
      </c>
      <c r="B9067">
        <f>LN(MC_Paths!B9056/S0_mc)</f>
        <v/>
      </c>
    </row>
    <row r="9068">
      <c r="A9068" t="n">
        <v>9054</v>
      </c>
      <c r="B9068">
        <f>LN(MC_Paths!B9057/S0_mc)</f>
        <v/>
      </c>
    </row>
    <row r="9069">
      <c r="A9069" t="n">
        <v>9055</v>
      </c>
      <c r="B9069">
        <f>LN(MC_Paths!B9058/S0_mc)</f>
        <v/>
      </c>
    </row>
    <row r="9070">
      <c r="A9070" t="n">
        <v>9056</v>
      </c>
      <c r="B9070">
        <f>LN(MC_Paths!B9059/S0_mc)</f>
        <v/>
      </c>
    </row>
    <row r="9071">
      <c r="A9071" t="n">
        <v>9057</v>
      </c>
      <c r="B9071">
        <f>LN(MC_Paths!B9060/S0_mc)</f>
        <v/>
      </c>
    </row>
    <row r="9072">
      <c r="A9072" t="n">
        <v>9058</v>
      </c>
      <c r="B9072">
        <f>LN(MC_Paths!B9061/S0_mc)</f>
        <v/>
      </c>
    </row>
    <row r="9073">
      <c r="A9073" t="n">
        <v>9059</v>
      </c>
      <c r="B9073">
        <f>LN(MC_Paths!B9062/S0_mc)</f>
        <v/>
      </c>
    </row>
    <row r="9074">
      <c r="A9074" t="n">
        <v>9060</v>
      </c>
      <c r="B9074">
        <f>LN(MC_Paths!B9063/S0_mc)</f>
        <v/>
      </c>
    </row>
    <row r="9075">
      <c r="A9075" t="n">
        <v>9061</v>
      </c>
      <c r="B9075">
        <f>LN(MC_Paths!B9064/S0_mc)</f>
        <v/>
      </c>
    </row>
    <row r="9076">
      <c r="A9076" t="n">
        <v>9062</v>
      </c>
      <c r="B9076">
        <f>LN(MC_Paths!B9065/S0_mc)</f>
        <v/>
      </c>
    </row>
    <row r="9077">
      <c r="A9077" t="n">
        <v>9063</v>
      </c>
      <c r="B9077">
        <f>LN(MC_Paths!B9066/S0_mc)</f>
        <v/>
      </c>
    </row>
    <row r="9078">
      <c r="A9078" t="n">
        <v>9064</v>
      </c>
      <c r="B9078">
        <f>LN(MC_Paths!B9067/S0_mc)</f>
        <v/>
      </c>
    </row>
    <row r="9079">
      <c r="A9079" t="n">
        <v>9065</v>
      </c>
      <c r="B9079">
        <f>LN(MC_Paths!B9068/S0_mc)</f>
        <v/>
      </c>
    </row>
    <row r="9080">
      <c r="A9080" t="n">
        <v>9066</v>
      </c>
      <c r="B9080">
        <f>LN(MC_Paths!B9069/S0_mc)</f>
        <v/>
      </c>
    </row>
    <row r="9081">
      <c r="A9081" t="n">
        <v>9067</v>
      </c>
      <c r="B9081">
        <f>LN(MC_Paths!B9070/S0_mc)</f>
        <v/>
      </c>
    </row>
    <row r="9082">
      <c r="A9082" t="n">
        <v>9068</v>
      </c>
      <c r="B9082">
        <f>LN(MC_Paths!B9071/S0_mc)</f>
        <v/>
      </c>
    </row>
    <row r="9083">
      <c r="A9083" t="n">
        <v>9069</v>
      </c>
      <c r="B9083">
        <f>LN(MC_Paths!B9072/S0_mc)</f>
        <v/>
      </c>
    </row>
    <row r="9084">
      <c r="A9084" t="n">
        <v>9070</v>
      </c>
      <c r="B9084">
        <f>LN(MC_Paths!B9073/S0_mc)</f>
        <v/>
      </c>
    </row>
    <row r="9085">
      <c r="A9085" t="n">
        <v>9071</v>
      </c>
      <c r="B9085">
        <f>LN(MC_Paths!B9074/S0_mc)</f>
        <v/>
      </c>
    </row>
    <row r="9086">
      <c r="A9086" t="n">
        <v>9072</v>
      </c>
      <c r="B9086">
        <f>LN(MC_Paths!B9075/S0_mc)</f>
        <v/>
      </c>
    </row>
    <row r="9087">
      <c r="A9087" t="n">
        <v>9073</v>
      </c>
      <c r="B9087">
        <f>LN(MC_Paths!B9076/S0_mc)</f>
        <v/>
      </c>
    </row>
    <row r="9088">
      <c r="A9088" t="n">
        <v>9074</v>
      </c>
      <c r="B9088">
        <f>LN(MC_Paths!B9077/S0_mc)</f>
        <v/>
      </c>
    </row>
    <row r="9089">
      <c r="A9089" t="n">
        <v>9075</v>
      </c>
      <c r="B9089">
        <f>LN(MC_Paths!B9078/S0_mc)</f>
        <v/>
      </c>
    </row>
    <row r="9090">
      <c r="A9090" t="n">
        <v>9076</v>
      </c>
      <c r="B9090">
        <f>LN(MC_Paths!B9079/S0_mc)</f>
        <v/>
      </c>
    </row>
    <row r="9091">
      <c r="A9091" t="n">
        <v>9077</v>
      </c>
      <c r="B9091">
        <f>LN(MC_Paths!B9080/S0_mc)</f>
        <v/>
      </c>
    </row>
    <row r="9092">
      <c r="A9092" t="n">
        <v>9078</v>
      </c>
      <c r="B9092">
        <f>LN(MC_Paths!B9081/S0_mc)</f>
        <v/>
      </c>
    </row>
    <row r="9093">
      <c r="A9093" t="n">
        <v>9079</v>
      </c>
      <c r="B9093">
        <f>LN(MC_Paths!B9082/S0_mc)</f>
        <v/>
      </c>
    </row>
    <row r="9094">
      <c r="A9094" t="n">
        <v>9080</v>
      </c>
      <c r="B9094">
        <f>LN(MC_Paths!B9083/S0_mc)</f>
        <v/>
      </c>
    </row>
    <row r="9095">
      <c r="A9095" t="n">
        <v>9081</v>
      </c>
      <c r="B9095">
        <f>LN(MC_Paths!B9084/S0_mc)</f>
        <v/>
      </c>
    </row>
    <row r="9096">
      <c r="A9096" t="n">
        <v>9082</v>
      </c>
      <c r="B9096">
        <f>LN(MC_Paths!B9085/S0_mc)</f>
        <v/>
      </c>
    </row>
    <row r="9097">
      <c r="A9097" t="n">
        <v>9083</v>
      </c>
      <c r="B9097">
        <f>LN(MC_Paths!B9086/S0_mc)</f>
        <v/>
      </c>
    </row>
    <row r="9098">
      <c r="A9098" t="n">
        <v>9084</v>
      </c>
      <c r="B9098">
        <f>LN(MC_Paths!B9087/S0_mc)</f>
        <v/>
      </c>
    </row>
    <row r="9099">
      <c r="A9099" t="n">
        <v>9085</v>
      </c>
      <c r="B9099">
        <f>LN(MC_Paths!B9088/S0_mc)</f>
        <v/>
      </c>
    </row>
    <row r="9100">
      <c r="A9100" t="n">
        <v>9086</v>
      </c>
      <c r="B9100">
        <f>LN(MC_Paths!B9089/S0_mc)</f>
        <v/>
      </c>
    </row>
    <row r="9101">
      <c r="A9101" t="n">
        <v>9087</v>
      </c>
      <c r="B9101">
        <f>LN(MC_Paths!B9090/S0_mc)</f>
        <v/>
      </c>
    </row>
    <row r="9102">
      <c r="A9102" t="n">
        <v>9088</v>
      </c>
      <c r="B9102">
        <f>LN(MC_Paths!B9091/S0_mc)</f>
        <v/>
      </c>
    </row>
    <row r="9103">
      <c r="A9103" t="n">
        <v>9089</v>
      </c>
      <c r="B9103">
        <f>LN(MC_Paths!B9092/S0_mc)</f>
        <v/>
      </c>
    </row>
    <row r="9104">
      <c r="A9104" t="n">
        <v>9090</v>
      </c>
      <c r="B9104">
        <f>LN(MC_Paths!B9093/S0_mc)</f>
        <v/>
      </c>
    </row>
    <row r="9105">
      <c r="A9105" t="n">
        <v>9091</v>
      </c>
      <c r="B9105">
        <f>LN(MC_Paths!B9094/S0_mc)</f>
        <v/>
      </c>
    </row>
    <row r="9106">
      <c r="A9106" t="n">
        <v>9092</v>
      </c>
      <c r="B9106">
        <f>LN(MC_Paths!B9095/S0_mc)</f>
        <v/>
      </c>
    </row>
    <row r="9107">
      <c r="A9107" t="n">
        <v>9093</v>
      </c>
      <c r="B9107">
        <f>LN(MC_Paths!B9096/S0_mc)</f>
        <v/>
      </c>
    </row>
    <row r="9108">
      <c r="A9108" t="n">
        <v>9094</v>
      </c>
      <c r="B9108">
        <f>LN(MC_Paths!B9097/S0_mc)</f>
        <v/>
      </c>
    </row>
    <row r="9109">
      <c r="A9109" t="n">
        <v>9095</v>
      </c>
      <c r="B9109">
        <f>LN(MC_Paths!B9098/S0_mc)</f>
        <v/>
      </c>
    </row>
    <row r="9110">
      <c r="A9110" t="n">
        <v>9096</v>
      </c>
      <c r="B9110">
        <f>LN(MC_Paths!B9099/S0_mc)</f>
        <v/>
      </c>
    </row>
    <row r="9111">
      <c r="A9111" t="n">
        <v>9097</v>
      </c>
      <c r="B9111">
        <f>LN(MC_Paths!B9100/S0_mc)</f>
        <v/>
      </c>
    </row>
    <row r="9112">
      <c r="A9112" t="n">
        <v>9098</v>
      </c>
      <c r="B9112">
        <f>LN(MC_Paths!B9101/S0_mc)</f>
        <v/>
      </c>
    </row>
    <row r="9113">
      <c r="A9113" t="n">
        <v>9099</v>
      </c>
      <c r="B9113">
        <f>LN(MC_Paths!B9102/S0_mc)</f>
        <v/>
      </c>
    </row>
    <row r="9114">
      <c r="A9114" t="n">
        <v>9100</v>
      </c>
      <c r="B9114">
        <f>LN(MC_Paths!B9103/S0_mc)</f>
        <v/>
      </c>
    </row>
    <row r="9115">
      <c r="A9115" t="n">
        <v>9101</v>
      </c>
      <c r="B9115">
        <f>LN(MC_Paths!B9104/S0_mc)</f>
        <v/>
      </c>
    </row>
    <row r="9116">
      <c r="A9116" t="n">
        <v>9102</v>
      </c>
      <c r="B9116">
        <f>LN(MC_Paths!B9105/S0_mc)</f>
        <v/>
      </c>
    </row>
    <row r="9117">
      <c r="A9117" t="n">
        <v>9103</v>
      </c>
      <c r="B9117">
        <f>LN(MC_Paths!B9106/S0_mc)</f>
        <v/>
      </c>
    </row>
    <row r="9118">
      <c r="A9118" t="n">
        <v>9104</v>
      </c>
      <c r="B9118">
        <f>LN(MC_Paths!B9107/S0_mc)</f>
        <v/>
      </c>
    </row>
    <row r="9119">
      <c r="A9119" t="n">
        <v>9105</v>
      </c>
      <c r="B9119">
        <f>LN(MC_Paths!B9108/S0_mc)</f>
        <v/>
      </c>
    </row>
    <row r="9120">
      <c r="A9120" t="n">
        <v>9106</v>
      </c>
      <c r="B9120">
        <f>LN(MC_Paths!B9109/S0_mc)</f>
        <v/>
      </c>
    </row>
    <row r="9121">
      <c r="A9121" t="n">
        <v>9107</v>
      </c>
      <c r="B9121">
        <f>LN(MC_Paths!B9110/S0_mc)</f>
        <v/>
      </c>
    </row>
    <row r="9122">
      <c r="A9122" t="n">
        <v>9108</v>
      </c>
      <c r="B9122">
        <f>LN(MC_Paths!B9111/S0_mc)</f>
        <v/>
      </c>
    </row>
    <row r="9123">
      <c r="A9123" t="n">
        <v>9109</v>
      </c>
      <c r="B9123">
        <f>LN(MC_Paths!B9112/S0_mc)</f>
        <v/>
      </c>
    </row>
    <row r="9124">
      <c r="A9124" t="n">
        <v>9110</v>
      </c>
      <c r="B9124">
        <f>LN(MC_Paths!B9113/S0_mc)</f>
        <v/>
      </c>
    </row>
    <row r="9125">
      <c r="A9125" t="n">
        <v>9111</v>
      </c>
      <c r="B9125">
        <f>LN(MC_Paths!B9114/S0_mc)</f>
        <v/>
      </c>
    </row>
    <row r="9126">
      <c r="A9126" t="n">
        <v>9112</v>
      </c>
      <c r="B9126">
        <f>LN(MC_Paths!B9115/S0_mc)</f>
        <v/>
      </c>
    </row>
    <row r="9127">
      <c r="A9127" t="n">
        <v>9113</v>
      </c>
      <c r="B9127">
        <f>LN(MC_Paths!B9116/S0_mc)</f>
        <v/>
      </c>
    </row>
    <row r="9128">
      <c r="A9128" t="n">
        <v>9114</v>
      </c>
      <c r="B9128">
        <f>LN(MC_Paths!B9117/S0_mc)</f>
        <v/>
      </c>
    </row>
    <row r="9129">
      <c r="A9129" t="n">
        <v>9115</v>
      </c>
      <c r="B9129">
        <f>LN(MC_Paths!B9118/S0_mc)</f>
        <v/>
      </c>
    </row>
    <row r="9130">
      <c r="A9130" t="n">
        <v>9116</v>
      </c>
      <c r="B9130">
        <f>LN(MC_Paths!B9119/S0_mc)</f>
        <v/>
      </c>
    </row>
    <row r="9131">
      <c r="A9131" t="n">
        <v>9117</v>
      </c>
      <c r="B9131">
        <f>LN(MC_Paths!B9120/S0_mc)</f>
        <v/>
      </c>
    </row>
    <row r="9132">
      <c r="A9132" t="n">
        <v>9118</v>
      </c>
      <c r="B9132">
        <f>LN(MC_Paths!B9121/S0_mc)</f>
        <v/>
      </c>
    </row>
    <row r="9133">
      <c r="A9133" t="n">
        <v>9119</v>
      </c>
      <c r="B9133">
        <f>LN(MC_Paths!B9122/S0_mc)</f>
        <v/>
      </c>
    </row>
    <row r="9134">
      <c r="A9134" t="n">
        <v>9120</v>
      </c>
      <c r="B9134">
        <f>LN(MC_Paths!B9123/S0_mc)</f>
        <v/>
      </c>
    </row>
    <row r="9135">
      <c r="A9135" t="n">
        <v>9121</v>
      </c>
      <c r="B9135">
        <f>LN(MC_Paths!B9124/S0_mc)</f>
        <v/>
      </c>
    </row>
    <row r="9136">
      <c r="A9136" t="n">
        <v>9122</v>
      </c>
      <c r="B9136">
        <f>LN(MC_Paths!B9125/S0_mc)</f>
        <v/>
      </c>
    </row>
    <row r="9137">
      <c r="A9137" t="n">
        <v>9123</v>
      </c>
      <c r="B9137">
        <f>LN(MC_Paths!B9126/S0_mc)</f>
        <v/>
      </c>
    </row>
    <row r="9138">
      <c r="A9138" t="n">
        <v>9124</v>
      </c>
      <c r="B9138">
        <f>LN(MC_Paths!B9127/S0_mc)</f>
        <v/>
      </c>
    </row>
    <row r="9139">
      <c r="A9139" t="n">
        <v>9125</v>
      </c>
      <c r="B9139">
        <f>LN(MC_Paths!B9128/S0_mc)</f>
        <v/>
      </c>
    </row>
    <row r="9140">
      <c r="A9140" t="n">
        <v>9126</v>
      </c>
      <c r="B9140">
        <f>LN(MC_Paths!B9129/S0_mc)</f>
        <v/>
      </c>
    </row>
    <row r="9141">
      <c r="A9141" t="n">
        <v>9127</v>
      </c>
      <c r="B9141">
        <f>LN(MC_Paths!B9130/S0_mc)</f>
        <v/>
      </c>
    </row>
    <row r="9142">
      <c r="A9142" t="n">
        <v>9128</v>
      </c>
      <c r="B9142">
        <f>LN(MC_Paths!B9131/S0_mc)</f>
        <v/>
      </c>
    </row>
    <row r="9143">
      <c r="A9143" t="n">
        <v>9129</v>
      </c>
      <c r="B9143">
        <f>LN(MC_Paths!B9132/S0_mc)</f>
        <v/>
      </c>
    </row>
    <row r="9144">
      <c r="A9144" t="n">
        <v>9130</v>
      </c>
      <c r="B9144">
        <f>LN(MC_Paths!B9133/S0_mc)</f>
        <v/>
      </c>
    </row>
    <row r="9145">
      <c r="A9145" t="n">
        <v>9131</v>
      </c>
      <c r="B9145">
        <f>LN(MC_Paths!B9134/S0_mc)</f>
        <v/>
      </c>
    </row>
    <row r="9146">
      <c r="A9146" t="n">
        <v>9132</v>
      </c>
      <c r="B9146">
        <f>LN(MC_Paths!B9135/S0_mc)</f>
        <v/>
      </c>
    </row>
    <row r="9147">
      <c r="A9147" t="n">
        <v>9133</v>
      </c>
      <c r="B9147">
        <f>LN(MC_Paths!B9136/S0_mc)</f>
        <v/>
      </c>
    </row>
    <row r="9148">
      <c r="A9148" t="n">
        <v>9134</v>
      </c>
      <c r="B9148">
        <f>LN(MC_Paths!B9137/S0_mc)</f>
        <v/>
      </c>
    </row>
    <row r="9149">
      <c r="A9149" t="n">
        <v>9135</v>
      </c>
      <c r="B9149">
        <f>LN(MC_Paths!B9138/S0_mc)</f>
        <v/>
      </c>
    </row>
    <row r="9150">
      <c r="A9150" t="n">
        <v>9136</v>
      </c>
      <c r="B9150">
        <f>LN(MC_Paths!B9139/S0_mc)</f>
        <v/>
      </c>
    </row>
    <row r="9151">
      <c r="A9151" t="n">
        <v>9137</v>
      </c>
      <c r="B9151">
        <f>LN(MC_Paths!B9140/S0_mc)</f>
        <v/>
      </c>
    </row>
    <row r="9152">
      <c r="A9152" t="n">
        <v>9138</v>
      </c>
      <c r="B9152">
        <f>LN(MC_Paths!B9141/S0_mc)</f>
        <v/>
      </c>
    </row>
    <row r="9153">
      <c r="A9153" t="n">
        <v>9139</v>
      </c>
      <c r="B9153">
        <f>LN(MC_Paths!B9142/S0_mc)</f>
        <v/>
      </c>
    </row>
    <row r="9154">
      <c r="A9154" t="n">
        <v>9140</v>
      </c>
      <c r="B9154">
        <f>LN(MC_Paths!B9143/S0_mc)</f>
        <v/>
      </c>
    </row>
    <row r="9155">
      <c r="A9155" t="n">
        <v>9141</v>
      </c>
      <c r="B9155">
        <f>LN(MC_Paths!B9144/S0_mc)</f>
        <v/>
      </c>
    </row>
    <row r="9156">
      <c r="A9156" t="n">
        <v>9142</v>
      </c>
      <c r="B9156">
        <f>LN(MC_Paths!B9145/S0_mc)</f>
        <v/>
      </c>
    </row>
    <row r="9157">
      <c r="A9157" t="n">
        <v>9143</v>
      </c>
      <c r="B9157">
        <f>LN(MC_Paths!B9146/S0_mc)</f>
        <v/>
      </c>
    </row>
    <row r="9158">
      <c r="A9158" t="n">
        <v>9144</v>
      </c>
      <c r="B9158">
        <f>LN(MC_Paths!B9147/S0_mc)</f>
        <v/>
      </c>
    </row>
    <row r="9159">
      <c r="A9159" t="n">
        <v>9145</v>
      </c>
      <c r="B9159">
        <f>LN(MC_Paths!B9148/S0_mc)</f>
        <v/>
      </c>
    </row>
    <row r="9160">
      <c r="A9160" t="n">
        <v>9146</v>
      </c>
      <c r="B9160">
        <f>LN(MC_Paths!B9149/S0_mc)</f>
        <v/>
      </c>
    </row>
    <row r="9161">
      <c r="A9161" t="n">
        <v>9147</v>
      </c>
      <c r="B9161">
        <f>LN(MC_Paths!B9150/S0_mc)</f>
        <v/>
      </c>
    </row>
    <row r="9162">
      <c r="A9162" t="n">
        <v>9148</v>
      </c>
      <c r="B9162">
        <f>LN(MC_Paths!B9151/S0_mc)</f>
        <v/>
      </c>
    </row>
    <row r="9163">
      <c r="A9163" t="n">
        <v>9149</v>
      </c>
      <c r="B9163">
        <f>LN(MC_Paths!B9152/S0_mc)</f>
        <v/>
      </c>
    </row>
    <row r="9164">
      <c r="A9164" t="n">
        <v>9150</v>
      </c>
      <c r="B9164">
        <f>LN(MC_Paths!B9153/S0_mc)</f>
        <v/>
      </c>
    </row>
    <row r="9165">
      <c r="A9165" t="n">
        <v>9151</v>
      </c>
      <c r="B9165">
        <f>LN(MC_Paths!B9154/S0_mc)</f>
        <v/>
      </c>
    </row>
    <row r="9166">
      <c r="A9166" t="n">
        <v>9152</v>
      </c>
      <c r="B9166">
        <f>LN(MC_Paths!B9155/S0_mc)</f>
        <v/>
      </c>
    </row>
    <row r="9167">
      <c r="A9167" t="n">
        <v>9153</v>
      </c>
      <c r="B9167">
        <f>LN(MC_Paths!B9156/S0_mc)</f>
        <v/>
      </c>
    </row>
    <row r="9168">
      <c r="A9168" t="n">
        <v>9154</v>
      </c>
      <c r="B9168">
        <f>LN(MC_Paths!B9157/S0_mc)</f>
        <v/>
      </c>
    </row>
    <row r="9169">
      <c r="A9169" t="n">
        <v>9155</v>
      </c>
      <c r="B9169">
        <f>LN(MC_Paths!B9158/S0_mc)</f>
        <v/>
      </c>
    </row>
    <row r="9170">
      <c r="A9170" t="n">
        <v>9156</v>
      </c>
      <c r="B9170">
        <f>LN(MC_Paths!B9159/S0_mc)</f>
        <v/>
      </c>
    </row>
    <row r="9171">
      <c r="A9171" t="n">
        <v>9157</v>
      </c>
      <c r="B9171">
        <f>LN(MC_Paths!B9160/S0_mc)</f>
        <v/>
      </c>
    </row>
    <row r="9172">
      <c r="A9172" t="n">
        <v>9158</v>
      </c>
      <c r="B9172">
        <f>LN(MC_Paths!B9161/S0_mc)</f>
        <v/>
      </c>
    </row>
    <row r="9173">
      <c r="A9173" t="n">
        <v>9159</v>
      </c>
      <c r="B9173">
        <f>LN(MC_Paths!B9162/S0_mc)</f>
        <v/>
      </c>
    </row>
    <row r="9174">
      <c r="A9174" t="n">
        <v>9160</v>
      </c>
      <c r="B9174">
        <f>LN(MC_Paths!B9163/S0_mc)</f>
        <v/>
      </c>
    </row>
    <row r="9175">
      <c r="A9175" t="n">
        <v>9161</v>
      </c>
      <c r="B9175">
        <f>LN(MC_Paths!B9164/S0_mc)</f>
        <v/>
      </c>
    </row>
    <row r="9176">
      <c r="A9176" t="n">
        <v>9162</v>
      </c>
      <c r="B9176">
        <f>LN(MC_Paths!B9165/S0_mc)</f>
        <v/>
      </c>
    </row>
    <row r="9177">
      <c r="A9177" t="n">
        <v>9163</v>
      </c>
      <c r="B9177">
        <f>LN(MC_Paths!B9166/S0_mc)</f>
        <v/>
      </c>
    </row>
    <row r="9178">
      <c r="A9178" t="n">
        <v>9164</v>
      </c>
      <c r="B9178">
        <f>LN(MC_Paths!B9167/S0_mc)</f>
        <v/>
      </c>
    </row>
    <row r="9179">
      <c r="A9179" t="n">
        <v>9165</v>
      </c>
      <c r="B9179">
        <f>LN(MC_Paths!B9168/S0_mc)</f>
        <v/>
      </c>
    </row>
    <row r="9180">
      <c r="A9180" t="n">
        <v>9166</v>
      </c>
      <c r="B9180">
        <f>LN(MC_Paths!B9169/S0_mc)</f>
        <v/>
      </c>
    </row>
    <row r="9181">
      <c r="A9181" t="n">
        <v>9167</v>
      </c>
      <c r="B9181">
        <f>LN(MC_Paths!B9170/S0_mc)</f>
        <v/>
      </c>
    </row>
    <row r="9182">
      <c r="A9182" t="n">
        <v>9168</v>
      </c>
      <c r="B9182">
        <f>LN(MC_Paths!B9171/S0_mc)</f>
        <v/>
      </c>
    </row>
    <row r="9183">
      <c r="A9183" t="n">
        <v>9169</v>
      </c>
      <c r="B9183">
        <f>LN(MC_Paths!B9172/S0_mc)</f>
        <v/>
      </c>
    </row>
    <row r="9184">
      <c r="A9184" t="n">
        <v>9170</v>
      </c>
      <c r="B9184">
        <f>LN(MC_Paths!B9173/S0_mc)</f>
        <v/>
      </c>
    </row>
    <row r="9185">
      <c r="A9185" t="n">
        <v>9171</v>
      </c>
      <c r="B9185">
        <f>LN(MC_Paths!B9174/S0_mc)</f>
        <v/>
      </c>
    </row>
    <row r="9186">
      <c r="A9186" t="n">
        <v>9172</v>
      </c>
      <c r="B9186">
        <f>LN(MC_Paths!B9175/S0_mc)</f>
        <v/>
      </c>
    </row>
    <row r="9187">
      <c r="A9187" t="n">
        <v>9173</v>
      </c>
      <c r="B9187">
        <f>LN(MC_Paths!B9176/S0_mc)</f>
        <v/>
      </c>
    </row>
    <row r="9188">
      <c r="A9188" t="n">
        <v>9174</v>
      </c>
      <c r="B9188">
        <f>LN(MC_Paths!B9177/S0_mc)</f>
        <v/>
      </c>
    </row>
    <row r="9189">
      <c r="A9189" t="n">
        <v>9175</v>
      </c>
      <c r="B9189">
        <f>LN(MC_Paths!B9178/S0_mc)</f>
        <v/>
      </c>
    </row>
    <row r="9190">
      <c r="A9190" t="n">
        <v>9176</v>
      </c>
      <c r="B9190">
        <f>LN(MC_Paths!B9179/S0_mc)</f>
        <v/>
      </c>
    </row>
    <row r="9191">
      <c r="A9191" t="n">
        <v>9177</v>
      </c>
      <c r="B9191">
        <f>LN(MC_Paths!B9180/S0_mc)</f>
        <v/>
      </c>
    </row>
    <row r="9192">
      <c r="A9192" t="n">
        <v>9178</v>
      </c>
      <c r="B9192">
        <f>LN(MC_Paths!B9181/S0_mc)</f>
        <v/>
      </c>
    </row>
    <row r="9193">
      <c r="A9193" t="n">
        <v>9179</v>
      </c>
      <c r="B9193">
        <f>LN(MC_Paths!B9182/S0_mc)</f>
        <v/>
      </c>
    </row>
    <row r="9194">
      <c r="A9194" t="n">
        <v>9180</v>
      </c>
      <c r="B9194">
        <f>LN(MC_Paths!B9183/S0_mc)</f>
        <v/>
      </c>
    </row>
    <row r="9195">
      <c r="A9195" t="n">
        <v>9181</v>
      </c>
      <c r="B9195">
        <f>LN(MC_Paths!B9184/S0_mc)</f>
        <v/>
      </c>
    </row>
    <row r="9196">
      <c r="A9196" t="n">
        <v>9182</v>
      </c>
      <c r="B9196">
        <f>LN(MC_Paths!B9185/S0_mc)</f>
        <v/>
      </c>
    </row>
    <row r="9197">
      <c r="A9197" t="n">
        <v>9183</v>
      </c>
      <c r="B9197">
        <f>LN(MC_Paths!B9186/S0_mc)</f>
        <v/>
      </c>
    </row>
    <row r="9198">
      <c r="A9198" t="n">
        <v>9184</v>
      </c>
      <c r="B9198">
        <f>LN(MC_Paths!B9187/S0_mc)</f>
        <v/>
      </c>
    </row>
    <row r="9199">
      <c r="A9199" t="n">
        <v>9185</v>
      </c>
      <c r="B9199">
        <f>LN(MC_Paths!B9188/S0_mc)</f>
        <v/>
      </c>
    </row>
    <row r="9200">
      <c r="A9200" t="n">
        <v>9186</v>
      </c>
      <c r="B9200">
        <f>LN(MC_Paths!B9189/S0_mc)</f>
        <v/>
      </c>
    </row>
    <row r="9201">
      <c r="A9201" t="n">
        <v>9187</v>
      </c>
      <c r="B9201">
        <f>LN(MC_Paths!B9190/S0_mc)</f>
        <v/>
      </c>
    </row>
    <row r="9202">
      <c r="A9202" t="n">
        <v>9188</v>
      </c>
      <c r="B9202">
        <f>LN(MC_Paths!B9191/S0_mc)</f>
        <v/>
      </c>
    </row>
    <row r="9203">
      <c r="A9203" t="n">
        <v>9189</v>
      </c>
      <c r="B9203">
        <f>LN(MC_Paths!B9192/S0_mc)</f>
        <v/>
      </c>
    </row>
    <row r="9204">
      <c r="A9204" t="n">
        <v>9190</v>
      </c>
      <c r="B9204">
        <f>LN(MC_Paths!B9193/S0_mc)</f>
        <v/>
      </c>
    </row>
    <row r="9205">
      <c r="A9205" t="n">
        <v>9191</v>
      </c>
      <c r="B9205">
        <f>LN(MC_Paths!B9194/S0_mc)</f>
        <v/>
      </c>
    </row>
    <row r="9206">
      <c r="A9206" t="n">
        <v>9192</v>
      </c>
      <c r="B9206">
        <f>LN(MC_Paths!B9195/S0_mc)</f>
        <v/>
      </c>
    </row>
    <row r="9207">
      <c r="A9207" t="n">
        <v>9193</v>
      </c>
      <c r="B9207">
        <f>LN(MC_Paths!B9196/S0_mc)</f>
        <v/>
      </c>
    </row>
    <row r="9208">
      <c r="A9208" t="n">
        <v>9194</v>
      </c>
      <c r="B9208">
        <f>LN(MC_Paths!B9197/S0_mc)</f>
        <v/>
      </c>
    </row>
    <row r="9209">
      <c r="A9209" t="n">
        <v>9195</v>
      </c>
      <c r="B9209">
        <f>LN(MC_Paths!B9198/S0_mc)</f>
        <v/>
      </c>
    </row>
    <row r="9210">
      <c r="A9210" t="n">
        <v>9196</v>
      </c>
      <c r="B9210">
        <f>LN(MC_Paths!B9199/S0_mc)</f>
        <v/>
      </c>
    </row>
    <row r="9211">
      <c r="A9211" t="n">
        <v>9197</v>
      </c>
      <c r="B9211">
        <f>LN(MC_Paths!B9200/S0_mc)</f>
        <v/>
      </c>
    </row>
    <row r="9212">
      <c r="A9212" t="n">
        <v>9198</v>
      </c>
      <c r="B9212">
        <f>LN(MC_Paths!B9201/S0_mc)</f>
        <v/>
      </c>
    </row>
    <row r="9213">
      <c r="A9213" t="n">
        <v>9199</v>
      </c>
      <c r="B9213">
        <f>LN(MC_Paths!B9202/S0_mc)</f>
        <v/>
      </c>
    </row>
    <row r="9214">
      <c r="A9214" t="n">
        <v>9200</v>
      </c>
      <c r="B9214">
        <f>LN(MC_Paths!B9203/S0_mc)</f>
        <v/>
      </c>
    </row>
    <row r="9215">
      <c r="A9215" t="n">
        <v>9201</v>
      </c>
      <c r="B9215">
        <f>LN(MC_Paths!B9204/S0_mc)</f>
        <v/>
      </c>
    </row>
    <row r="9216">
      <c r="A9216" t="n">
        <v>9202</v>
      </c>
      <c r="B9216">
        <f>LN(MC_Paths!B9205/S0_mc)</f>
        <v/>
      </c>
    </row>
    <row r="9217">
      <c r="A9217" t="n">
        <v>9203</v>
      </c>
      <c r="B9217">
        <f>LN(MC_Paths!B9206/S0_mc)</f>
        <v/>
      </c>
    </row>
    <row r="9218">
      <c r="A9218" t="n">
        <v>9204</v>
      </c>
      <c r="B9218">
        <f>LN(MC_Paths!B9207/S0_mc)</f>
        <v/>
      </c>
    </row>
    <row r="9219">
      <c r="A9219" t="n">
        <v>9205</v>
      </c>
      <c r="B9219">
        <f>LN(MC_Paths!B9208/S0_mc)</f>
        <v/>
      </c>
    </row>
    <row r="9220">
      <c r="A9220" t="n">
        <v>9206</v>
      </c>
      <c r="B9220">
        <f>LN(MC_Paths!B9209/S0_mc)</f>
        <v/>
      </c>
    </row>
    <row r="9221">
      <c r="A9221" t="n">
        <v>9207</v>
      </c>
      <c r="B9221">
        <f>LN(MC_Paths!B9210/S0_mc)</f>
        <v/>
      </c>
    </row>
    <row r="9222">
      <c r="A9222" t="n">
        <v>9208</v>
      </c>
      <c r="B9222">
        <f>LN(MC_Paths!B9211/S0_mc)</f>
        <v/>
      </c>
    </row>
    <row r="9223">
      <c r="A9223" t="n">
        <v>9209</v>
      </c>
      <c r="B9223">
        <f>LN(MC_Paths!B9212/S0_mc)</f>
        <v/>
      </c>
    </row>
    <row r="9224">
      <c r="A9224" t="n">
        <v>9210</v>
      </c>
      <c r="B9224">
        <f>LN(MC_Paths!B9213/S0_mc)</f>
        <v/>
      </c>
    </row>
    <row r="9225">
      <c r="A9225" t="n">
        <v>9211</v>
      </c>
      <c r="B9225">
        <f>LN(MC_Paths!B9214/S0_mc)</f>
        <v/>
      </c>
    </row>
    <row r="9226">
      <c r="A9226" t="n">
        <v>9212</v>
      </c>
      <c r="B9226">
        <f>LN(MC_Paths!B9215/S0_mc)</f>
        <v/>
      </c>
    </row>
    <row r="9227">
      <c r="A9227" t="n">
        <v>9213</v>
      </c>
      <c r="B9227">
        <f>LN(MC_Paths!B9216/S0_mc)</f>
        <v/>
      </c>
    </row>
    <row r="9228">
      <c r="A9228" t="n">
        <v>9214</v>
      </c>
      <c r="B9228">
        <f>LN(MC_Paths!B9217/S0_mc)</f>
        <v/>
      </c>
    </row>
    <row r="9229">
      <c r="A9229" t="n">
        <v>9215</v>
      </c>
      <c r="B9229">
        <f>LN(MC_Paths!B9218/S0_mc)</f>
        <v/>
      </c>
    </row>
    <row r="9230">
      <c r="A9230" t="n">
        <v>9216</v>
      </c>
      <c r="B9230">
        <f>LN(MC_Paths!B9219/S0_mc)</f>
        <v/>
      </c>
    </row>
    <row r="9231">
      <c r="A9231" t="n">
        <v>9217</v>
      </c>
      <c r="B9231">
        <f>LN(MC_Paths!B9220/S0_mc)</f>
        <v/>
      </c>
    </row>
    <row r="9232">
      <c r="A9232" t="n">
        <v>9218</v>
      </c>
      <c r="B9232">
        <f>LN(MC_Paths!B9221/S0_mc)</f>
        <v/>
      </c>
    </row>
    <row r="9233">
      <c r="A9233" t="n">
        <v>9219</v>
      </c>
      <c r="B9233">
        <f>LN(MC_Paths!B9222/S0_mc)</f>
        <v/>
      </c>
    </row>
    <row r="9234">
      <c r="A9234" t="n">
        <v>9220</v>
      </c>
      <c r="B9234">
        <f>LN(MC_Paths!B9223/S0_mc)</f>
        <v/>
      </c>
    </row>
    <row r="9235">
      <c r="A9235" t="n">
        <v>9221</v>
      </c>
      <c r="B9235">
        <f>LN(MC_Paths!B9224/S0_mc)</f>
        <v/>
      </c>
    </row>
    <row r="9236">
      <c r="A9236" t="n">
        <v>9222</v>
      </c>
      <c r="B9236">
        <f>LN(MC_Paths!B9225/S0_mc)</f>
        <v/>
      </c>
    </row>
    <row r="9237">
      <c r="A9237" t="n">
        <v>9223</v>
      </c>
      <c r="B9237">
        <f>LN(MC_Paths!B9226/S0_mc)</f>
        <v/>
      </c>
    </row>
    <row r="9238">
      <c r="A9238" t="n">
        <v>9224</v>
      </c>
      <c r="B9238">
        <f>LN(MC_Paths!B9227/S0_mc)</f>
        <v/>
      </c>
    </row>
    <row r="9239">
      <c r="A9239" t="n">
        <v>9225</v>
      </c>
      <c r="B9239">
        <f>LN(MC_Paths!B9228/S0_mc)</f>
        <v/>
      </c>
    </row>
    <row r="9240">
      <c r="A9240" t="n">
        <v>9226</v>
      </c>
      <c r="B9240">
        <f>LN(MC_Paths!B9229/S0_mc)</f>
        <v/>
      </c>
    </row>
    <row r="9241">
      <c r="A9241" t="n">
        <v>9227</v>
      </c>
      <c r="B9241">
        <f>LN(MC_Paths!B9230/S0_mc)</f>
        <v/>
      </c>
    </row>
    <row r="9242">
      <c r="A9242" t="n">
        <v>9228</v>
      </c>
      <c r="B9242">
        <f>LN(MC_Paths!B9231/S0_mc)</f>
        <v/>
      </c>
    </row>
    <row r="9243">
      <c r="A9243" t="n">
        <v>9229</v>
      </c>
      <c r="B9243">
        <f>LN(MC_Paths!B9232/S0_mc)</f>
        <v/>
      </c>
    </row>
    <row r="9244">
      <c r="A9244" t="n">
        <v>9230</v>
      </c>
      <c r="B9244">
        <f>LN(MC_Paths!B9233/S0_mc)</f>
        <v/>
      </c>
    </row>
    <row r="9245">
      <c r="A9245" t="n">
        <v>9231</v>
      </c>
      <c r="B9245">
        <f>LN(MC_Paths!B9234/S0_mc)</f>
        <v/>
      </c>
    </row>
    <row r="9246">
      <c r="A9246" t="n">
        <v>9232</v>
      </c>
      <c r="B9246">
        <f>LN(MC_Paths!B9235/S0_mc)</f>
        <v/>
      </c>
    </row>
    <row r="9247">
      <c r="A9247" t="n">
        <v>9233</v>
      </c>
      <c r="B9247">
        <f>LN(MC_Paths!B9236/S0_mc)</f>
        <v/>
      </c>
    </row>
    <row r="9248">
      <c r="A9248" t="n">
        <v>9234</v>
      </c>
      <c r="B9248">
        <f>LN(MC_Paths!B9237/S0_mc)</f>
        <v/>
      </c>
    </row>
    <row r="9249">
      <c r="A9249" t="n">
        <v>9235</v>
      </c>
      <c r="B9249">
        <f>LN(MC_Paths!B9238/S0_mc)</f>
        <v/>
      </c>
    </row>
    <row r="9250">
      <c r="A9250" t="n">
        <v>9236</v>
      </c>
      <c r="B9250">
        <f>LN(MC_Paths!B9239/S0_mc)</f>
        <v/>
      </c>
    </row>
    <row r="9251">
      <c r="A9251" t="n">
        <v>9237</v>
      </c>
      <c r="B9251">
        <f>LN(MC_Paths!B9240/S0_mc)</f>
        <v/>
      </c>
    </row>
    <row r="9252">
      <c r="A9252" t="n">
        <v>9238</v>
      </c>
      <c r="B9252">
        <f>LN(MC_Paths!B9241/S0_mc)</f>
        <v/>
      </c>
    </row>
    <row r="9253">
      <c r="A9253" t="n">
        <v>9239</v>
      </c>
      <c r="B9253">
        <f>LN(MC_Paths!B9242/S0_mc)</f>
        <v/>
      </c>
    </row>
    <row r="9254">
      <c r="A9254" t="n">
        <v>9240</v>
      </c>
      <c r="B9254">
        <f>LN(MC_Paths!B9243/S0_mc)</f>
        <v/>
      </c>
    </row>
    <row r="9255">
      <c r="A9255" t="n">
        <v>9241</v>
      </c>
      <c r="B9255">
        <f>LN(MC_Paths!B9244/S0_mc)</f>
        <v/>
      </c>
    </row>
    <row r="9256">
      <c r="A9256" t="n">
        <v>9242</v>
      </c>
      <c r="B9256">
        <f>LN(MC_Paths!B9245/S0_mc)</f>
        <v/>
      </c>
    </row>
    <row r="9257">
      <c r="A9257" t="n">
        <v>9243</v>
      </c>
      <c r="B9257">
        <f>LN(MC_Paths!B9246/S0_mc)</f>
        <v/>
      </c>
    </row>
    <row r="9258">
      <c r="A9258" t="n">
        <v>9244</v>
      </c>
      <c r="B9258">
        <f>LN(MC_Paths!B9247/S0_mc)</f>
        <v/>
      </c>
    </row>
    <row r="9259">
      <c r="A9259" t="n">
        <v>9245</v>
      </c>
      <c r="B9259">
        <f>LN(MC_Paths!B9248/S0_mc)</f>
        <v/>
      </c>
    </row>
    <row r="9260">
      <c r="A9260" t="n">
        <v>9246</v>
      </c>
      <c r="B9260">
        <f>LN(MC_Paths!B9249/S0_mc)</f>
        <v/>
      </c>
    </row>
    <row r="9261">
      <c r="A9261" t="n">
        <v>9247</v>
      </c>
      <c r="B9261">
        <f>LN(MC_Paths!B9250/S0_mc)</f>
        <v/>
      </c>
    </row>
    <row r="9262">
      <c r="A9262" t="n">
        <v>9248</v>
      </c>
      <c r="B9262">
        <f>LN(MC_Paths!B9251/S0_mc)</f>
        <v/>
      </c>
    </row>
    <row r="9263">
      <c r="A9263" t="n">
        <v>9249</v>
      </c>
      <c r="B9263">
        <f>LN(MC_Paths!B9252/S0_mc)</f>
        <v/>
      </c>
    </row>
    <row r="9264">
      <c r="A9264" t="n">
        <v>9250</v>
      </c>
      <c r="B9264">
        <f>LN(MC_Paths!B9253/S0_mc)</f>
        <v/>
      </c>
    </row>
    <row r="9265">
      <c r="A9265" t="n">
        <v>9251</v>
      </c>
      <c r="B9265">
        <f>LN(MC_Paths!B9254/S0_mc)</f>
        <v/>
      </c>
    </row>
    <row r="9266">
      <c r="A9266" t="n">
        <v>9252</v>
      </c>
      <c r="B9266">
        <f>LN(MC_Paths!B9255/S0_mc)</f>
        <v/>
      </c>
    </row>
    <row r="9267">
      <c r="A9267" t="n">
        <v>9253</v>
      </c>
      <c r="B9267">
        <f>LN(MC_Paths!B9256/S0_mc)</f>
        <v/>
      </c>
    </row>
    <row r="9268">
      <c r="A9268" t="n">
        <v>9254</v>
      </c>
      <c r="B9268">
        <f>LN(MC_Paths!B9257/S0_mc)</f>
        <v/>
      </c>
    </row>
    <row r="9269">
      <c r="A9269" t="n">
        <v>9255</v>
      </c>
      <c r="B9269">
        <f>LN(MC_Paths!B9258/S0_mc)</f>
        <v/>
      </c>
    </row>
    <row r="9270">
      <c r="A9270" t="n">
        <v>9256</v>
      </c>
      <c r="B9270">
        <f>LN(MC_Paths!B9259/S0_mc)</f>
        <v/>
      </c>
    </row>
    <row r="9271">
      <c r="A9271" t="n">
        <v>9257</v>
      </c>
      <c r="B9271">
        <f>LN(MC_Paths!B9260/S0_mc)</f>
        <v/>
      </c>
    </row>
    <row r="9272">
      <c r="A9272" t="n">
        <v>9258</v>
      </c>
      <c r="B9272">
        <f>LN(MC_Paths!B9261/S0_mc)</f>
        <v/>
      </c>
    </row>
    <row r="9273">
      <c r="A9273" t="n">
        <v>9259</v>
      </c>
      <c r="B9273">
        <f>LN(MC_Paths!B9262/S0_mc)</f>
        <v/>
      </c>
    </row>
    <row r="9274">
      <c r="A9274" t="n">
        <v>9260</v>
      </c>
      <c r="B9274">
        <f>LN(MC_Paths!B9263/S0_mc)</f>
        <v/>
      </c>
    </row>
    <row r="9275">
      <c r="A9275" t="n">
        <v>9261</v>
      </c>
      <c r="B9275">
        <f>LN(MC_Paths!B9264/S0_mc)</f>
        <v/>
      </c>
    </row>
    <row r="9276">
      <c r="A9276" t="n">
        <v>9262</v>
      </c>
      <c r="B9276">
        <f>LN(MC_Paths!B9265/S0_mc)</f>
        <v/>
      </c>
    </row>
    <row r="9277">
      <c r="A9277" t="n">
        <v>9263</v>
      </c>
      <c r="B9277">
        <f>LN(MC_Paths!B9266/S0_mc)</f>
        <v/>
      </c>
    </row>
    <row r="9278">
      <c r="A9278" t="n">
        <v>9264</v>
      </c>
      <c r="B9278">
        <f>LN(MC_Paths!B9267/S0_mc)</f>
        <v/>
      </c>
    </row>
    <row r="9279">
      <c r="A9279" t="n">
        <v>9265</v>
      </c>
      <c r="B9279">
        <f>LN(MC_Paths!B9268/S0_mc)</f>
        <v/>
      </c>
    </row>
    <row r="9280">
      <c r="A9280" t="n">
        <v>9266</v>
      </c>
      <c r="B9280">
        <f>LN(MC_Paths!B9269/S0_mc)</f>
        <v/>
      </c>
    </row>
    <row r="9281">
      <c r="A9281" t="n">
        <v>9267</v>
      </c>
      <c r="B9281">
        <f>LN(MC_Paths!B9270/S0_mc)</f>
        <v/>
      </c>
    </row>
    <row r="9282">
      <c r="A9282" t="n">
        <v>9268</v>
      </c>
      <c r="B9282">
        <f>LN(MC_Paths!B9271/S0_mc)</f>
        <v/>
      </c>
    </row>
    <row r="9283">
      <c r="A9283" t="n">
        <v>9269</v>
      </c>
      <c r="B9283">
        <f>LN(MC_Paths!B9272/S0_mc)</f>
        <v/>
      </c>
    </row>
    <row r="9284">
      <c r="A9284" t="n">
        <v>9270</v>
      </c>
      <c r="B9284">
        <f>LN(MC_Paths!B9273/S0_mc)</f>
        <v/>
      </c>
    </row>
    <row r="9285">
      <c r="A9285" t="n">
        <v>9271</v>
      </c>
      <c r="B9285">
        <f>LN(MC_Paths!B9274/S0_mc)</f>
        <v/>
      </c>
    </row>
    <row r="9286">
      <c r="A9286" t="n">
        <v>9272</v>
      </c>
      <c r="B9286">
        <f>LN(MC_Paths!B9275/S0_mc)</f>
        <v/>
      </c>
    </row>
    <row r="9287">
      <c r="A9287" t="n">
        <v>9273</v>
      </c>
      <c r="B9287">
        <f>LN(MC_Paths!B9276/S0_mc)</f>
        <v/>
      </c>
    </row>
    <row r="9288">
      <c r="A9288" t="n">
        <v>9274</v>
      </c>
      <c r="B9288">
        <f>LN(MC_Paths!B9277/S0_mc)</f>
        <v/>
      </c>
    </row>
    <row r="9289">
      <c r="A9289" t="n">
        <v>9275</v>
      </c>
      <c r="B9289">
        <f>LN(MC_Paths!B9278/S0_mc)</f>
        <v/>
      </c>
    </row>
    <row r="9290">
      <c r="A9290" t="n">
        <v>9276</v>
      </c>
      <c r="B9290">
        <f>LN(MC_Paths!B9279/S0_mc)</f>
        <v/>
      </c>
    </row>
    <row r="9291">
      <c r="A9291" t="n">
        <v>9277</v>
      </c>
      <c r="B9291">
        <f>LN(MC_Paths!B9280/S0_mc)</f>
        <v/>
      </c>
    </row>
    <row r="9292">
      <c r="A9292" t="n">
        <v>9278</v>
      </c>
      <c r="B9292">
        <f>LN(MC_Paths!B9281/S0_mc)</f>
        <v/>
      </c>
    </row>
    <row r="9293">
      <c r="A9293" t="n">
        <v>9279</v>
      </c>
      <c r="B9293">
        <f>LN(MC_Paths!B9282/S0_mc)</f>
        <v/>
      </c>
    </row>
    <row r="9294">
      <c r="A9294" t="n">
        <v>9280</v>
      </c>
      <c r="B9294">
        <f>LN(MC_Paths!B9283/S0_mc)</f>
        <v/>
      </c>
    </row>
    <row r="9295">
      <c r="A9295" t="n">
        <v>9281</v>
      </c>
      <c r="B9295">
        <f>LN(MC_Paths!B9284/S0_mc)</f>
        <v/>
      </c>
    </row>
    <row r="9296">
      <c r="A9296" t="n">
        <v>9282</v>
      </c>
      <c r="B9296">
        <f>LN(MC_Paths!B9285/S0_mc)</f>
        <v/>
      </c>
    </row>
    <row r="9297">
      <c r="A9297" t="n">
        <v>9283</v>
      </c>
      <c r="B9297">
        <f>LN(MC_Paths!B9286/S0_mc)</f>
        <v/>
      </c>
    </row>
    <row r="9298">
      <c r="A9298" t="n">
        <v>9284</v>
      </c>
      <c r="B9298">
        <f>LN(MC_Paths!B9287/S0_mc)</f>
        <v/>
      </c>
    </row>
    <row r="9299">
      <c r="A9299" t="n">
        <v>9285</v>
      </c>
      <c r="B9299">
        <f>LN(MC_Paths!B9288/S0_mc)</f>
        <v/>
      </c>
    </row>
    <row r="9300">
      <c r="A9300" t="n">
        <v>9286</v>
      </c>
      <c r="B9300">
        <f>LN(MC_Paths!B9289/S0_mc)</f>
        <v/>
      </c>
    </row>
    <row r="9301">
      <c r="A9301" t="n">
        <v>9287</v>
      </c>
      <c r="B9301">
        <f>LN(MC_Paths!B9290/S0_mc)</f>
        <v/>
      </c>
    </row>
    <row r="9302">
      <c r="A9302" t="n">
        <v>9288</v>
      </c>
      <c r="B9302">
        <f>LN(MC_Paths!B9291/S0_mc)</f>
        <v/>
      </c>
    </row>
    <row r="9303">
      <c r="A9303" t="n">
        <v>9289</v>
      </c>
      <c r="B9303">
        <f>LN(MC_Paths!B9292/S0_mc)</f>
        <v/>
      </c>
    </row>
    <row r="9304">
      <c r="A9304" t="n">
        <v>9290</v>
      </c>
      <c r="B9304">
        <f>LN(MC_Paths!B9293/S0_mc)</f>
        <v/>
      </c>
    </row>
    <row r="9305">
      <c r="A9305" t="n">
        <v>9291</v>
      </c>
      <c r="B9305">
        <f>LN(MC_Paths!B9294/S0_mc)</f>
        <v/>
      </c>
    </row>
    <row r="9306">
      <c r="A9306" t="n">
        <v>9292</v>
      </c>
      <c r="B9306">
        <f>LN(MC_Paths!B9295/S0_mc)</f>
        <v/>
      </c>
    </row>
    <row r="9307">
      <c r="A9307" t="n">
        <v>9293</v>
      </c>
      <c r="B9307">
        <f>LN(MC_Paths!B9296/S0_mc)</f>
        <v/>
      </c>
    </row>
    <row r="9308">
      <c r="A9308" t="n">
        <v>9294</v>
      </c>
      <c r="B9308">
        <f>LN(MC_Paths!B9297/S0_mc)</f>
        <v/>
      </c>
    </row>
    <row r="9309">
      <c r="A9309" t="n">
        <v>9295</v>
      </c>
      <c r="B9309">
        <f>LN(MC_Paths!B9298/S0_mc)</f>
        <v/>
      </c>
    </row>
    <row r="9310">
      <c r="A9310" t="n">
        <v>9296</v>
      </c>
      <c r="B9310">
        <f>LN(MC_Paths!B9299/S0_mc)</f>
        <v/>
      </c>
    </row>
    <row r="9311">
      <c r="A9311" t="n">
        <v>9297</v>
      </c>
      <c r="B9311">
        <f>LN(MC_Paths!B9300/S0_mc)</f>
        <v/>
      </c>
    </row>
    <row r="9312">
      <c r="A9312" t="n">
        <v>9298</v>
      </c>
      <c r="B9312">
        <f>LN(MC_Paths!B9301/S0_mc)</f>
        <v/>
      </c>
    </row>
    <row r="9313">
      <c r="A9313" t="n">
        <v>9299</v>
      </c>
      <c r="B9313">
        <f>LN(MC_Paths!B9302/S0_mc)</f>
        <v/>
      </c>
    </row>
    <row r="9314">
      <c r="A9314" t="n">
        <v>9300</v>
      </c>
      <c r="B9314">
        <f>LN(MC_Paths!B9303/S0_mc)</f>
        <v/>
      </c>
    </row>
    <row r="9315">
      <c r="A9315" t="n">
        <v>9301</v>
      </c>
      <c r="B9315">
        <f>LN(MC_Paths!B9304/S0_mc)</f>
        <v/>
      </c>
    </row>
    <row r="9316">
      <c r="A9316" t="n">
        <v>9302</v>
      </c>
      <c r="B9316">
        <f>LN(MC_Paths!B9305/S0_mc)</f>
        <v/>
      </c>
    </row>
    <row r="9317">
      <c r="A9317" t="n">
        <v>9303</v>
      </c>
      <c r="B9317">
        <f>LN(MC_Paths!B9306/S0_mc)</f>
        <v/>
      </c>
    </row>
    <row r="9318">
      <c r="A9318" t="n">
        <v>9304</v>
      </c>
      <c r="B9318">
        <f>LN(MC_Paths!B9307/S0_mc)</f>
        <v/>
      </c>
    </row>
    <row r="9319">
      <c r="A9319" t="n">
        <v>9305</v>
      </c>
      <c r="B9319">
        <f>LN(MC_Paths!B9308/S0_mc)</f>
        <v/>
      </c>
    </row>
    <row r="9320">
      <c r="A9320" t="n">
        <v>9306</v>
      </c>
      <c r="B9320">
        <f>LN(MC_Paths!B9309/S0_mc)</f>
        <v/>
      </c>
    </row>
    <row r="9321">
      <c r="A9321" t="n">
        <v>9307</v>
      </c>
      <c r="B9321">
        <f>LN(MC_Paths!B9310/S0_mc)</f>
        <v/>
      </c>
    </row>
    <row r="9322">
      <c r="A9322" t="n">
        <v>9308</v>
      </c>
      <c r="B9322">
        <f>LN(MC_Paths!B9311/S0_mc)</f>
        <v/>
      </c>
    </row>
    <row r="9323">
      <c r="A9323" t="n">
        <v>9309</v>
      </c>
      <c r="B9323">
        <f>LN(MC_Paths!B9312/S0_mc)</f>
        <v/>
      </c>
    </row>
    <row r="9324">
      <c r="A9324" t="n">
        <v>9310</v>
      </c>
      <c r="B9324">
        <f>LN(MC_Paths!B9313/S0_mc)</f>
        <v/>
      </c>
    </row>
    <row r="9325">
      <c r="A9325" t="n">
        <v>9311</v>
      </c>
      <c r="B9325">
        <f>LN(MC_Paths!B9314/S0_mc)</f>
        <v/>
      </c>
    </row>
    <row r="9326">
      <c r="A9326" t="n">
        <v>9312</v>
      </c>
      <c r="B9326">
        <f>LN(MC_Paths!B9315/S0_mc)</f>
        <v/>
      </c>
    </row>
    <row r="9327">
      <c r="A9327" t="n">
        <v>9313</v>
      </c>
      <c r="B9327">
        <f>LN(MC_Paths!B9316/S0_mc)</f>
        <v/>
      </c>
    </row>
    <row r="9328">
      <c r="A9328" t="n">
        <v>9314</v>
      </c>
      <c r="B9328">
        <f>LN(MC_Paths!B9317/S0_mc)</f>
        <v/>
      </c>
    </row>
    <row r="9329">
      <c r="A9329" t="n">
        <v>9315</v>
      </c>
      <c r="B9329">
        <f>LN(MC_Paths!B9318/S0_mc)</f>
        <v/>
      </c>
    </row>
    <row r="9330">
      <c r="A9330" t="n">
        <v>9316</v>
      </c>
      <c r="B9330">
        <f>LN(MC_Paths!B9319/S0_mc)</f>
        <v/>
      </c>
    </row>
    <row r="9331">
      <c r="A9331" t="n">
        <v>9317</v>
      </c>
      <c r="B9331">
        <f>LN(MC_Paths!B9320/S0_mc)</f>
        <v/>
      </c>
    </row>
    <row r="9332">
      <c r="A9332" t="n">
        <v>9318</v>
      </c>
      <c r="B9332">
        <f>LN(MC_Paths!B9321/S0_mc)</f>
        <v/>
      </c>
    </row>
    <row r="9333">
      <c r="A9333" t="n">
        <v>9319</v>
      </c>
      <c r="B9333">
        <f>LN(MC_Paths!B9322/S0_mc)</f>
        <v/>
      </c>
    </row>
    <row r="9334">
      <c r="A9334" t="n">
        <v>9320</v>
      </c>
      <c r="B9334">
        <f>LN(MC_Paths!B9323/S0_mc)</f>
        <v/>
      </c>
    </row>
    <row r="9335">
      <c r="A9335" t="n">
        <v>9321</v>
      </c>
      <c r="B9335">
        <f>LN(MC_Paths!B9324/S0_mc)</f>
        <v/>
      </c>
    </row>
    <row r="9336">
      <c r="A9336" t="n">
        <v>9322</v>
      </c>
      <c r="B9336">
        <f>LN(MC_Paths!B9325/S0_mc)</f>
        <v/>
      </c>
    </row>
    <row r="9337">
      <c r="A9337" t="n">
        <v>9323</v>
      </c>
      <c r="B9337">
        <f>LN(MC_Paths!B9326/S0_mc)</f>
        <v/>
      </c>
    </row>
    <row r="9338">
      <c r="A9338" t="n">
        <v>9324</v>
      </c>
      <c r="B9338">
        <f>LN(MC_Paths!B9327/S0_mc)</f>
        <v/>
      </c>
    </row>
    <row r="9339">
      <c r="A9339" t="n">
        <v>9325</v>
      </c>
      <c r="B9339">
        <f>LN(MC_Paths!B9328/S0_mc)</f>
        <v/>
      </c>
    </row>
    <row r="9340">
      <c r="A9340" t="n">
        <v>9326</v>
      </c>
      <c r="B9340">
        <f>LN(MC_Paths!B9329/S0_mc)</f>
        <v/>
      </c>
    </row>
    <row r="9341">
      <c r="A9341" t="n">
        <v>9327</v>
      </c>
      <c r="B9341">
        <f>LN(MC_Paths!B9330/S0_mc)</f>
        <v/>
      </c>
    </row>
    <row r="9342">
      <c r="A9342" t="n">
        <v>9328</v>
      </c>
      <c r="B9342">
        <f>LN(MC_Paths!B9331/S0_mc)</f>
        <v/>
      </c>
    </row>
    <row r="9343">
      <c r="A9343" t="n">
        <v>9329</v>
      </c>
      <c r="B9343">
        <f>LN(MC_Paths!B9332/S0_mc)</f>
        <v/>
      </c>
    </row>
    <row r="9344">
      <c r="A9344" t="n">
        <v>9330</v>
      </c>
      <c r="B9344">
        <f>LN(MC_Paths!B9333/S0_mc)</f>
        <v/>
      </c>
    </row>
    <row r="9345">
      <c r="A9345" t="n">
        <v>9331</v>
      </c>
      <c r="B9345">
        <f>LN(MC_Paths!B9334/S0_mc)</f>
        <v/>
      </c>
    </row>
    <row r="9346">
      <c r="A9346" t="n">
        <v>9332</v>
      </c>
      <c r="B9346">
        <f>LN(MC_Paths!B9335/S0_mc)</f>
        <v/>
      </c>
    </row>
    <row r="9347">
      <c r="A9347" t="n">
        <v>9333</v>
      </c>
      <c r="B9347">
        <f>LN(MC_Paths!B9336/S0_mc)</f>
        <v/>
      </c>
    </row>
    <row r="9348">
      <c r="A9348" t="n">
        <v>9334</v>
      </c>
      <c r="B9348">
        <f>LN(MC_Paths!B9337/S0_mc)</f>
        <v/>
      </c>
    </row>
    <row r="9349">
      <c r="A9349" t="n">
        <v>9335</v>
      </c>
      <c r="B9349">
        <f>LN(MC_Paths!B9338/S0_mc)</f>
        <v/>
      </c>
    </row>
    <row r="9350">
      <c r="A9350" t="n">
        <v>9336</v>
      </c>
      <c r="B9350">
        <f>LN(MC_Paths!B9339/S0_mc)</f>
        <v/>
      </c>
    </row>
    <row r="9351">
      <c r="A9351" t="n">
        <v>9337</v>
      </c>
      <c r="B9351">
        <f>LN(MC_Paths!B9340/S0_mc)</f>
        <v/>
      </c>
    </row>
    <row r="9352">
      <c r="A9352" t="n">
        <v>9338</v>
      </c>
      <c r="B9352">
        <f>LN(MC_Paths!B9341/S0_mc)</f>
        <v/>
      </c>
    </row>
    <row r="9353">
      <c r="A9353" t="n">
        <v>9339</v>
      </c>
      <c r="B9353">
        <f>LN(MC_Paths!B9342/S0_mc)</f>
        <v/>
      </c>
    </row>
    <row r="9354">
      <c r="A9354" t="n">
        <v>9340</v>
      </c>
      <c r="B9354">
        <f>LN(MC_Paths!B9343/S0_mc)</f>
        <v/>
      </c>
    </row>
    <row r="9355">
      <c r="A9355" t="n">
        <v>9341</v>
      </c>
      <c r="B9355">
        <f>LN(MC_Paths!B9344/S0_mc)</f>
        <v/>
      </c>
    </row>
    <row r="9356">
      <c r="A9356" t="n">
        <v>9342</v>
      </c>
      <c r="B9356">
        <f>LN(MC_Paths!B9345/S0_mc)</f>
        <v/>
      </c>
    </row>
    <row r="9357">
      <c r="A9357" t="n">
        <v>9343</v>
      </c>
      <c r="B9357">
        <f>LN(MC_Paths!B9346/S0_mc)</f>
        <v/>
      </c>
    </row>
    <row r="9358">
      <c r="A9358" t="n">
        <v>9344</v>
      </c>
      <c r="B9358">
        <f>LN(MC_Paths!B9347/S0_mc)</f>
        <v/>
      </c>
    </row>
    <row r="9359">
      <c r="A9359" t="n">
        <v>9345</v>
      </c>
      <c r="B9359">
        <f>LN(MC_Paths!B9348/S0_mc)</f>
        <v/>
      </c>
    </row>
    <row r="9360">
      <c r="A9360" t="n">
        <v>9346</v>
      </c>
      <c r="B9360">
        <f>LN(MC_Paths!B9349/S0_mc)</f>
        <v/>
      </c>
    </row>
    <row r="9361">
      <c r="A9361" t="n">
        <v>9347</v>
      </c>
      <c r="B9361">
        <f>LN(MC_Paths!B9350/S0_mc)</f>
        <v/>
      </c>
    </row>
    <row r="9362">
      <c r="A9362" t="n">
        <v>9348</v>
      </c>
      <c r="B9362">
        <f>LN(MC_Paths!B9351/S0_mc)</f>
        <v/>
      </c>
    </row>
    <row r="9363">
      <c r="A9363" t="n">
        <v>9349</v>
      </c>
      <c r="B9363">
        <f>LN(MC_Paths!B9352/S0_mc)</f>
        <v/>
      </c>
    </row>
    <row r="9364">
      <c r="A9364" t="n">
        <v>9350</v>
      </c>
      <c r="B9364">
        <f>LN(MC_Paths!B9353/S0_mc)</f>
        <v/>
      </c>
    </row>
    <row r="9365">
      <c r="A9365" t="n">
        <v>9351</v>
      </c>
      <c r="B9365">
        <f>LN(MC_Paths!B9354/S0_mc)</f>
        <v/>
      </c>
    </row>
    <row r="9366">
      <c r="A9366" t="n">
        <v>9352</v>
      </c>
      <c r="B9366">
        <f>LN(MC_Paths!B9355/S0_mc)</f>
        <v/>
      </c>
    </row>
    <row r="9367">
      <c r="A9367" t="n">
        <v>9353</v>
      </c>
      <c r="B9367">
        <f>LN(MC_Paths!B9356/S0_mc)</f>
        <v/>
      </c>
    </row>
    <row r="9368">
      <c r="A9368" t="n">
        <v>9354</v>
      </c>
      <c r="B9368">
        <f>LN(MC_Paths!B9357/S0_mc)</f>
        <v/>
      </c>
    </row>
    <row r="9369">
      <c r="A9369" t="n">
        <v>9355</v>
      </c>
      <c r="B9369">
        <f>LN(MC_Paths!B9358/S0_mc)</f>
        <v/>
      </c>
    </row>
    <row r="9370">
      <c r="A9370" t="n">
        <v>9356</v>
      </c>
      <c r="B9370">
        <f>LN(MC_Paths!B9359/S0_mc)</f>
        <v/>
      </c>
    </row>
    <row r="9371">
      <c r="A9371" t="n">
        <v>9357</v>
      </c>
      <c r="B9371">
        <f>LN(MC_Paths!B9360/S0_mc)</f>
        <v/>
      </c>
    </row>
    <row r="9372">
      <c r="A9372" t="n">
        <v>9358</v>
      </c>
      <c r="B9372">
        <f>LN(MC_Paths!B9361/S0_mc)</f>
        <v/>
      </c>
    </row>
    <row r="9373">
      <c r="A9373" t="n">
        <v>9359</v>
      </c>
      <c r="B9373">
        <f>LN(MC_Paths!B9362/S0_mc)</f>
        <v/>
      </c>
    </row>
    <row r="9374">
      <c r="A9374" t="n">
        <v>9360</v>
      </c>
      <c r="B9374">
        <f>LN(MC_Paths!B9363/S0_mc)</f>
        <v/>
      </c>
    </row>
    <row r="9375">
      <c r="A9375" t="n">
        <v>9361</v>
      </c>
      <c r="B9375">
        <f>LN(MC_Paths!B9364/S0_mc)</f>
        <v/>
      </c>
    </row>
    <row r="9376">
      <c r="A9376" t="n">
        <v>9362</v>
      </c>
      <c r="B9376">
        <f>LN(MC_Paths!B9365/S0_mc)</f>
        <v/>
      </c>
    </row>
    <row r="9377">
      <c r="A9377" t="n">
        <v>9363</v>
      </c>
      <c r="B9377">
        <f>LN(MC_Paths!B9366/S0_mc)</f>
        <v/>
      </c>
    </row>
    <row r="9378">
      <c r="A9378" t="n">
        <v>9364</v>
      </c>
      <c r="B9378">
        <f>LN(MC_Paths!B9367/S0_mc)</f>
        <v/>
      </c>
    </row>
    <row r="9379">
      <c r="A9379" t="n">
        <v>9365</v>
      </c>
      <c r="B9379">
        <f>LN(MC_Paths!B9368/S0_mc)</f>
        <v/>
      </c>
    </row>
    <row r="9380">
      <c r="A9380" t="n">
        <v>9366</v>
      </c>
      <c r="B9380">
        <f>LN(MC_Paths!B9369/S0_mc)</f>
        <v/>
      </c>
    </row>
    <row r="9381">
      <c r="A9381" t="n">
        <v>9367</v>
      </c>
      <c r="B9381">
        <f>LN(MC_Paths!B9370/S0_mc)</f>
        <v/>
      </c>
    </row>
    <row r="9382">
      <c r="A9382" t="n">
        <v>9368</v>
      </c>
      <c r="B9382">
        <f>LN(MC_Paths!B9371/S0_mc)</f>
        <v/>
      </c>
    </row>
    <row r="9383">
      <c r="A9383" t="n">
        <v>9369</v>
      </c>
      <c r="B9383">
        <f>LN(MC_Paths!B9372/S0_mc)</f>
        <v/>
      </c>
    </row>
    <row r="9384">
      <c r="A9384" t="n">
        <v>9370</v>
      </c>
      <c r="B9384">
        <f>LN(MC_Paths!B9373/S0_mc)</f>
        <v/>
      </c>
    </row>
    <row r="9385">
      <c r="A9385" t="n">
        <v>9371</v>
      </c>
      <c r="B9385">
        <f>LN(MC_Paths!B9374/S0_mc)</f>
        <v/>
      </c>
    </row>
    <row r="9386">
      <c r="A9386" t="n">
        <v>9372</v>
      </c>
      <c r="B9386">
        <f>LN(MC_Paths!B9375/S0_mc)</f>
        <v/>
      </c>
    </row>
    <row r="9387">
      <c r="A9387" t="n">
        <v>9373</v>
      </c>
      <c r="B9387">
        <f>LN(MC_Paths!B9376/S0_mc)</f>
        <v/>
      </c>
    </row>
    <row r="9388">
      <c r="A9388" t="n">
        <v>9374</v>
      </c>
      <c r="B9388">
        <f>LN(MC_Paths!B9377/S0_mc)</f>
        <v/>
      </c>
    </row>
    <row r="9389">
      <c r="A9389" t="n">
        <v>9375</v>
      </c>
      <c r="B9389">
        <f>LN(MC_Paths!B9378/S0_mc)</f>
        <v/>
      </c>
    </row>
    <row r="9390">
      <c r="A9390" t="n">
        <v>9376</v>
      </c>
      <c r="B9390">
        <f>LN(MC_Paths!B9379/S0_mc)</f>
        <v/>
      </c>
    </row>
    <row r="9391">
      <c r="A9391" t="n">
        <v>9377</v>
      </c>
      <c r="B9391">
        <f>LN(MC_Paths!B9380/S0_mc)</f>
        <v/>
      </c>
    </row>
    <row r="9392">
      <c r="A9392" t="n">
        <v>9378</v>
      </c>
      <c r="B9392">
        <f>LN(MC_Paths!B9381/S0_mc)</f>
        <v/>
      </c>
    </row>
    <row r="9393">
      <c r="A9393" t="n">
        <v>9379</v>
      </c>
      <c r="B9393">
        <f>LN(MC_Paths!B9382/S0_mc)</f>
        <v/>
      </c>
    </row>
    <row r="9394">
      <c r="A9394" t="n">
        <v>9380</v>
      </c>
      <c r="B9394">
        <f>LN(MC_Paths!B9383/S0_mc)</f>
        <v/>
      </c>
    </row>
    <row r="9395">
      <c r="A9395" t="n">
        <v>9381</v>
      </c>
      <c r="B9395">
        <f>LN(MC_Paths!B9384/S0_mc)</f>
        <v/>
      </c>
    </row>
    <row r="9396">
      <c r="A9396" t="n">
        <v>9382</v>
      </c>
      <c r="B9396">
        <f>LN(MC_Paths!B9385/S0_mc)</f>
        <v/>
      </c>
    </row>
    <row r="9397">
      <c r="A9397" t="n">
        <v>9383</v>
      </c>
      <c r="B9397">
        <f>LN(MC_Paths!B9386/S0_mc)</f>
        <v/>
      </c>
    </row>
    <row r="9398">
      <c r="A9398" t="n">
        <v>9384</v>
      </c>
      <c r="B9398">
        <f>LN(MC_Paths!B9387/S0_mc)</f>
        <v/>
      </c>
    </row>
    <row r="9399">
      <c r="A9399" t="n">
        <v>9385</v>
      </c>
      <c r="B9399">
        <f>LN(MC_Paths!B9388/S0_mc)</f>
        <v/>
      </c>
    </row>
    <row r="9400">
      <c r="A9400" t="n">
        <v>9386</v>
      </c>
      <c r="B9400">
        <f>LN(MC_Paths!B9389/S0_mc)</f>
        <v/>
      </c>
    </row>
    <row r="9401">
      <c r="A9401" t="n">
        <v>9387</v>
      </c>
      <c r="B9401">
        <f>LN(MC_Paths!B9390/S0_mc)</f>
        <v/>
      </c>
    </row>
    <row r="9402">
      <c r="A9402" t="n">
        <v>9388</v>
      </c>
      <c r="B9402">
        <f>LN(MC_Paths!B9391/S0_mc)</f>
        <v/>
      </c>
    </row>
    <row r="9403">
      <c r="A9403" t="n">
        <v>9389</v>
      </c>
      <c r="B9403">
        <f>LN(MC_Paths!B9392/S0_mc)</f>
        <v/>
      </c>
    </row>
    <row r="9404">
      <c r="A9404" t="n">
        <v>9390</v>
      </c>
      <c r="B9404">
        <f>LN(MC_Paths!B9393/S0_mc)</f>
        <v/>
      </c>
    </row>
    <row r="9405">
      <c r="A9405" t="n">
        <v>9391</v>
      </c>
      <c r="B9405">
        <f>LN(MC_Paths!B9394/S0_mc)</f>
        <v/>
      </c>
    </row>
    <row r="9406">
      <c r="A9406" t="n">
        <v>9392</v>
      </c>
      <c r="B9406">
        <f>LN(MC_Paths!B9395/S0_mc)</f>
        <v/>
      </c>
    </row>
    <row r="9407">
      <c r="A9407" t="n">
        <v>9393</v>
      </c>
      <c r="B9407">
        <f>LN(MC_Paths!B9396/S0_mc)</f>
        <v/>
      </c>
    </row>
    <row r="9408">
      <c r="A9408" t="n">
        <v>9394</v>
      </c>
      <c r="B9408">
        <f>LN(MC_Paths!B9397/S0_mc)</f>
        <v/>
      </c>
    </row>
    <row r="9409">
      <c r="A9409" t="n">
        <v>9395</v>
      </c>
      <c r="B9409">
        <f>LN(MC_Paths!B9398/S0_mc)</f>
        <v/>
      </c>
    </row>
    <row r="9410">
      <c r="A9410" t="n">
        <v>9396</v>
      </c>
      <c r="B9410">
        <f>LN(MC_Paths!B9399/S0_mc)</f>
        <v/>
      </c>
    </row>
    <row r="9411">
      <c r="A9411" t="n">
        <v>9397</v>
      </c>
      <c r="B9411">
        <f>LN(MC_Paths!B9400/S0_mc)</f>
        <v/>
      </c>
    </row>
    <row r="9412">
      <c r="A9412" t="n">
        <v>9398</v>
      </c>
      <c r="B9412">
        <f>LN(MC_Paths!B9401/S0_mc)</f>
        <v/>
      </c>
    </row>
    <row r="9413">
      <c r="A9413" t="n">
        <v>9399</v>
      </c>
      <c r="B9413">
        <f>LN(MC_Paths!B9402/S0_mc)</f>
        <v/>
      </c>
    </row>
    <row r="9414">
      <c r="A9414" t="n">
        <v>9400</v>
      </c>
      <c r="B9414">
        <f>LN(MC_Paths!B9403/S0_mc)</f>
        <v/>
      </c>
    </row>
    <row r="9415">
      <c r="A9415" t="n">
        <v>9401</v>
      </c>
      <c r="B9415">
        <f>LN(MC_Paths!B9404/S0_mc)</f>
        <v/>
      </c>
    </row>
    <row r="9416">
      <c r="A9416" t="n">
        <v>9402</v>
      </c>
      <c r="B9416">
        <f>LN(MC_Paths!B9405/S0_mc)</f>
        <v/>
      </c>
    </row>
    <row r="9417">
      <c r="A9417" t="n">
        <v>9403</v>
      </c>
      <c r="B9417">
        <f>LN(MC_Paths!B9406/S0_mc)</f>
        <v/>
      </c>
    </row>
    <row r="9418">
      <c r="A9418" t="n">
        <v>9404</v>
      </c>
      <c r="B9418">
        <f>LN(MC_Paths!B9407/S0_mc)</f>
        <v/>
      </c>
    </row>
    <row r="9419">
      <c r="A9419" t="n">
        <v>9405</v>
      </c>
      <c r="B9419">
        <f>LN(MC_Paths!B9408/S0_mc)</f>
        <v/>
      </c>
    </row>
    <row r="9420">
      <c r="A9420" t="n">
        <v>9406</v>
      </c>
      <c r="B9420">
        <f>LN(MC_Paths!B9409/S0_mc)</f>
        <v/>
      </c>
    </row>
    <row r="9421">
      <c r="A9421" t="n">
        <v>9407</v>
      </c>
      <c r="B9421">
        <f>LN(MC_Paths!B9410/S0_mc)</f>
        <v/>
      </c>
    </row>
    <row r="9422">
      <c r="A9422" t="n">
        <v>9408</v>
      </c>
      <c r="B9422">
        <f>LN(MC_Paths!B9411/S0_mc)</f>
        <v/>
      </c>
    </row>
    <row r="9423">
      <c r="A9423" t="n">
        <v>9409</v>
      </c>
      <c r="B9423">
        <f>LN(MC_Paths!B9412/S0_mc)</f>
        <v/>
      </c>
    </row>
    <row r="9424">
      <c r="A9424" t="n">
        <v>9410</v>
      </c>
      <c r="B9424">
        <f>LN(MC_Paths!B9413/S0_mc)</f>
        <v/>
      </c>
    </row>
    <row r="9425">
      <c r="A9425" t="n">
        <v>9411</v>
      </c>
      <c r="B9425">
        <f>LN(MC_Paths!B9414/S0_mc)</f>
        <v/>
      </c>
    </row>
    <row r="9426">
      <c r="A9426" t="n">
        <v>9412</v>
      </c>
      <c r="B9426">
        <f>LN(MC_Paths!B9415/S0_mc)</f>
        <v/>
      </c>
    </row>
    <row r="9427">
      <c r="A9427" t="n">
        <v>9413</v>
      </c>
      <c r="B9427">
        <f>LN(MC_Paths!B9416/S0_mc)</f>
        <v/>
      </c>
    </row>
    <row r="9428">
      <c r="A9428" t="n">
        <v>9414</v>
      </c>
      <c r="B9428">
        <f>LN(MC_Paths!B9417/S0_mc)</f>
        <v/>
      </c>
    </row>
    <row r="9429">
      <c r="A9429" t="n">
        <v>9415</v>
      </c>
      <c r="B9429">
        <f>LN(MC_Paths!B9418/S0_mc)</f>
        <v/>
      </c>
    </row>
    <row r="9430">
      <c r="A9430" t="n">
        <v>9416</v>
      </c>
      <c r="B9430">
        <f>LN(MC_Paths!B9419/S0_mc)</f>
        <v/>
      </c>
    </row>
    <row r="9431">
      <c r="A9431" t="n">
        <v>9417</v>
      </c>
      <c r="B9431">
        <f>LN(MC_Paths!B9420/S0_mc)</f>
        <v/>
      </c>
    </row>
    <row r="9432">
      <c r="A9432" t="n">
        <v>9418</v>
      </c>
      <c r="B9432">
        <f>LN(MC_Paths!B9421/S0_mc)</f>
        <v/>
      </c>
    </row>
    <row r="9433">
      <c r="A9433" t="n">
        <v>9419</v>
      </c>
      <c r="B9433">
        <f>LN(MC_Paths!B9422/S0_mc)</f>
        <v/>
      </c>
    </row>
    <row r="9434">
      <c r="A9434" t="n">
        <v>9420</v>
      </c>
      <c r="B9434">
        <f>LN(MC_Paths!B9423/S0_mc)</f>
        <v/>
      </c>
    </row>
    <row r="9435">
      <c r="A9435" t="n">
        <v>9421</v>
      </c>
      <c r="B9435">
        <f>LN(MC_Paths!B9424/S0_mc)</f>
        <v/>
      </c>
    </row>
    <row r="9436">
      <c r="A9436" t="n">
        <v>9422</v>
      </c>
      <c r="B9436">
        <f>LN(MC_Paths!B9425/S0_mc)</f>
        <v/>
      </c>
    </row>
    <row r="9437">
      <c r="A9437" t="n">
        <v>9423</v>
      </c>
      <c r="B9437">
        <f>LN(MC_Paths!B9426/S0_mc)</f>
        <v/>
      </c>
    </row>
    <row r="9438">
      <c r="A9438" t="n">
        <v>9424</v>
      </c>
      <c r="B9438">
        <f>LN(MC_Paths!B9427/S0_mc)</f>
        <v/>
      </c>
    </row>
    <row r="9439">
      <c r="A9439" t="n">
        <v>9425</v>
      </c>
      <c r="B9439">
        <f>LN(MC_Paths!B9428/S0_mc)</f>
        <v/>
      </c>
    </row>
    <row r="9440">
      <c r="A9440" t="n">
        <v>9426</v>
      </c>
      <c r="B9440">
        <f>LN(MC_Paths!B9429/S0_mc)</f>
        <v/>
      </c>
    </row>
    <row r="9441">
      <c r="A9441" t="n">
        <v>9427</v>
      </c>
      <c r="B9441">
        <f>LN(MC_Paths!B9430/S0_mc)</f>
        <v/>
      </c>
    </row>
    <row r="9442">
      <c r="A9442" t="n">
        <v>9428</v>
      </c>
      <c r="B9442">
        <f>LN(MC_Paths!B9431/S0_mc)</f>
        <v/>
      </c>
    </row>
    <row r="9443">
      <c r="A9443" t="n">
        <v>9429</v>
      </c>
      <c r="B9443">
        <f>LN(MC_Paths!B9432/S0_mc)</f>
        <v/>
      </c>
    </row>
    <row r="9444">
      <c r="A9444" t="n">
        <v>9430</v>
      </c>
      <c r="B9444">
        <f>LN(MC_Paths!B9433/S0_mc)</f>
        <v/>
      </c>
    </row>
    <row r="9445">
      <c r="A9445" t="n">
        <v>9431</v>
      </c>
      <c r="B9445">
        <f>LN(MC_Paths!B9434/S0_mc)</f>
        <v/>
      </c>
    </row>
    <row r="9446">
      <c r="A9446" t="n">
        <v>9432</v>
      </c>
      <c r="B9446">
        <f>LN(MC_Paths!B9435/S0_mc)</f>
        <v/>
      </c>
    </row>
    <row r="9447">
      <c r="A9447" t="n">
        <v>9433</v>
      </c>
      <c r="B9447">
        <f>LN(MC_Paths!B9436/S0_mc)</f>
        <v/>
      </c>
    </row>
    <row r="9448">
      <c r="A9448" t="n">
        <v>9434</v>
      </c>
      <c r="B9448">
        <f>LN(MC_Paths!B9437/S0_mc)</f>
        <v/>
      </c>
    </row>
    <row r="9449">
      <c r="A9449" t="n">
        <v>9435</v>
      </c>
      <c r="B9449">
        <f>LN(MC_Paths!B9438/S0_mc)</f>
        <v/>
      </c>
    </row>
    <row r="9450">
      <c r="A9450" t="n">
        <v>9436</v>
      </c>
      <c r="B9450">
        <f>LN(MC_Paths!B9439/S0_mc)</f>
        <v/>
      </c>
    </row>
    <row r="9451">
      <c r="A9451" t="n">
        <v>9437</v>
      </c>
      <c r="B9451">
        <f>LN(MC_Paths!B9440/S0_mc)</f>
        <v/>
      </c>
    </row>
    <row r="9452">
      <c r="A9452" t="n">
        <v>9438</v>
      </c>
      <c r="B9452">
        <f>LN(MC_Paths!B9441/S0_mc)</f>
        <v/>
      </c>
    </row>
    <row r="9453">
      <c r="A9453" t="n">
        <v>9439</v>
      </c>
      <c r="B9453">
        <f>LN(MC_Paths!B9442/S0_mc)</f>
        <v/>
      </c>
    </row>
    <row r="9454">
      <c r="A9454" t="n">
        <v>9440</v>
      </c>
      <c r="B9454">
        <f>LN(MC_Paths!B9443/S0_mc)</f>
        <v/>
      </c>
    </row>
    <row r="9455">
      <c r="A9455" t="n">
        <v>9441</v>
      </c>
      <c r="B9455">
        <f>LN(MC_Paths!B9444/S0_mc)</f>
        <v/>
      </c>
    </row>
    <row r="9456">
      <c r="A9456" t="n">
        <v>9442</v>
      </c>
      <c r="B9456">
        <f>LN(MC_Paths!B9445/S0_mc)</f>
        <v/>
      </c>
    </row>
    <row r="9457">
      <c r="A9457" t="n">
        <v>9443</v>
      </c>
      <c r="B9457">
        <f>LN(MC_Paths!B9446/S0_mc)</f>
        <v/>
      </c>
    </row>
    <row r="9458">
      <c r="A9458" t="n">
        <v>9444</v>
      </c>
      <c r="B9458">
        <f>LN(MC_Paths!B9447/S0_mc)</f>
        <v/>
      </c>
    </row>
    <row r="9459">
      <c r="A9459" t="n">
        <v>9445</v>
      </c>
      <c r="B9459">
        <f>LN(MC_Paths!B9448/S0_mc)</f>
        <v/>
      </c>
    </row>
    <row r="9460">
      <c r="A9460" t="n">
        <v>9446</v>
      </c>
      <c r="B9460">
        <f>LN(MC_Paths!B9449/S0_mc)</f>
        <v/>
      </c>
    </row>
    <row r="9461">
      <c r="A9461" t="n">
        <v>9447</v>
      </c>
      <c r="B9461">
        <f>LN(MC_Paths!B9450/S0_mc)</f>
        <v/>
      </c>
    </row>
    <row r="9462">
      <c r="A9462" t="n">
        <v>9448</v>
      </c>
      <c r="B9462">
        <f>LN(MC_Paths!B9451/S0_mc)</f>
        <v/>
      </c>
    </row>
    <row r="9463">
      <c r="A9463" t="n">
        <v>9449</v>
      </c>
      <c r="B9463">
        <f>LN(MC_Paths!B9452/S0_mc)</f>
        <v/>
      </c>
    </row>
    <row r="9464">
      <c r="A9464" t="n">
        <v>9450</v>
      </c>
      <c r="B9464">
        <f>LN(MC_Paths!B9453/S0_mc)</f>
        <v/>
      </c>
    </row>
    <row r="9465">
      <c r="A9465" t="n">
        <v>9451</v>
      </c>
      <c r="B9465">
        <f>LN(MC_Paths!B9454/S0_mc)</f>
        <v/>
      </c>
    </row>
    <row r="9466">
      <c r="A9466" t="n">
        <v>9452</v>
      </c>
      <c r="B9466">
        <f>LN(MC_Paths!B9455/S0_mc)</f>
        <v/>
      </c>
    </row>
    <row r="9467">
      <c r="A9467" t="n">
        <v>9453</v>
      </c>
      <c r="B9467">
        <f>LN(MC_Paths!B9456/S0_mc)</f>
        <v/>
      </c>
    </row>
    <row r="9468">
      <c r="A9468" t="n">
        <v>9454</v>
      </c>
      <c r="B9468">
        <f>LN(MC_Paths!B9457/S0_mc)</f>
        <v/>
      </c>
    </row>
    <row r="9469">
      <c r="A9469" t="n">
        <v>9455</v>
      </c>
      <c r="B9469">
        <f>LN(MC_Paths!B9458/S0_mc)</f>
        <v/>
      </c>
    </row>
    <row r="9470">
      <c r="A9470" t="n">
        <v>9456</v>
      </c>
      <c r="B9470">
        <f>LN(MC_Paths!B9459/S0_mc)</f>
        <v/>
      </c>
    </row>
    <row r="9471">
      <c r="A9471" t="n">
        <v>9457</v>
      </c>
      <c r="B9471">
        <f>LN(MC_Paths!B9460/S0_mc)</f>
        <v/>
      </c>
    </row>
    <row r="9472">
      <c r="A9472" t="n">
        <v>9458</v>
      </c>
      <c r="B9472">
        <f>LN(MC_Paths!B9461/S0_mc)</f>
        <v/>
      </c>
    </row>
    <row r="9473">
      <c r="A9473" t="n">
        <v>9459</v>
      </c>
      <c r="B9473">
        <f>LN(MC_Paths!B9462/S0_mc)</f>
        <v/>
      </c>
    </row>
    <row r="9474">
      <c r="A9474" t="n">
        <v>9460</v>
      </c>
      <c r="B9474">
        <f>LN(MC_Paths!B9463/S0_mc)</f>
        <v/>
      </c>
    </row>
    <row r="9475">
      <c r="A9475" t="n">
        <v>9461</v>
      </c>
      <c r="B9475">
        <f>LN(MC_Paths!B9464/S0_mc)</f>
        <v/>
      </c>
    </row>
    <row r="9476">
      <c r="A9476" t="n">
        <v>9462</v>
      </c>
      <c r="B9476">
        <f>LN(MC_Paths!B9465/S0_mc)</f>
        <v/>
      </c>
    </row>
    <row r="9477">
      <c r="A9477" t="n">
        <v>9463</v>
      </c>
      <c r="B9477">
        <f>LN(MC_Paths!B9466/S0_mc)</f>
        <v/>
      </c>
    </row>
    <row r="9478">
      <c r="A9478" t="n">
        <v>9464</v>
      </c>
      <c r="B9478">
        <f>LN(MC_Paths!B9467/S0_mc)</f>
        <v/>
      </c>
    </row>
    <row r="9479">
      <c r="A9479" t="n">
        <v>9465</v>
      </c>
      <c r="B9479">
        <f>LN(MC_Paths!B9468/S0_mc)</f>
        <v/>
      </c>
    </row>
    <row r="9480">
      <c r="A9480" t="n">
        <v>9466</v>
      </c>
      <c r="B9480">
        <f>LN(MC_Paths!B9469/S0_mc)</f>
        <v/>
      </c>
    </row>
    <row r="9481">
      <c r="A9481" t="n">
        <v>9467</v>
      </c>
      <c r="B9481">
        <f>LN(MC_Paths!B9470/S0_mc)</f>
        <v/>
      </c>
    </row>
    <row r="9482">
      <c r="A9482" t="n">
        <v>9468</v>
      </c>
      <c r="B9482">
        <f>LN(MC_Paths!B9471/S0_mc)</f>
        <v/>
      </c>
    </row>
    <row r="9483">
      <c r="A9483" t="n">
        <v>9469</v>
      </c>
      <c r="B9483">
        <f>LN(MC_Paths!B9472/S0_mc)</f>
        <v/>
      </c>
    </row>
    <row r="9484">
      <c r="A9484" t="n">
        <v>9470</v>
      </c>
      <c r="B9484">
        <f>LN(MC_Paths!B9473/S0_mc)</f>
        <v/>
      </c>
    </row>
    <row r="9485">
      <c r="A9485" t="n">
        <v>9471</v>
      </c>
      <c r="B9485">
        <f>LN(MC_Paths!B9474/S0_mc)</f>
        <v/>
      </c>
    </row>
    <row r="9486">
      <c r="A9486" t="n">
        <v>9472</v>
      </c>
      <c r="B9486">
        <f>LN(MC_Paths!B9475/S0_mc)</f>
        <v/>
      </c>
    </row>
    <row r="9487">
      <c r="A9487" t="n">
        <v>9473</v>
      </c>
      <c r="B9487">
        <f>LN(MC_Paths!B9476/S0_mc)</f>
        <v/>
      </c>
    </row>
    <row r="9488">
      <c r="A9488" t="n">
        <v>9474</v>
      </c>
      <c r="B9488">
        <f>LN(MC_Paths!B9477/S0_mc)</f>
        <v/>
      </c>
    </row>
    <row r="9489">
      <c r="A9489" t="n">
        <v>9475</v>
      </c>
      <c r="B9489">
        <f>LN(MC_Paths!B9478/S0_mc)</f>
        <v/>
      </c>
    </row>
    <row r="9490">
      <c r="A9490" t="n">
        <v>9476</v>
      </c>
      <c r="B9490">
        <f>LN(MC_Paths!B9479/S0_mc)</f>
        <v/>
      </c>
    </row>
    <row r="9491">
      <c r="A9491" t="n">
        <v>9477</v>
      </c>
      <c r="B9491">
        <f>LN(MC_Paths!B9480/S0_mc)</f>
        <v/>
      </c>
    </row>
    <row r="9492">
      <c r="A9492" t="n">
        <v>9478</v>
      </c>
      <c r="B9492">
        <f>LN(MC_Paths!B9481/S0_mc)</f>
        <v/>
      </c>
    </row>
    <row r="9493">
      <c r="A9493" t="n">
        <v>9479</v>
      </c>
      <c r="B9493">
        <f>LN(MC_Paths!B9482/S0_mc)</f>
        <v/>
      </c>
    </row>
    <row r="9494">
      <c r="A9494" t="n">
        <v>9480</v>
      </c>
      <c r="B9494">
        <f>LN(MC_Paths!B9483/S0_mc)</f>
        <v/>
      </c>
    </row>
    <row r="9495">
      <c r="A9495" t="n">
        <v>9481</v>
      </c>
      <c r="B9495">
        <f>LN(MC_Paths!B9484/S0_mc)</f>
        <v/>
      </c>
    </row>
    <row r="9496">
      <c r="A9496" t="n">
        <v>9482</v>
      </c>
      <c r="B9496">
        <f>LN(MC_Paths!B9485/S0_mc)</f>
        <v/>
      </c>
    </row>
    <row r="9497">
      <c r="A9497" t="n">
        <v>9483</v>
      </c>
      <c r="B9497">
        <f>LN(MC_Paths!B9486/S0_mc)</f>
        <v/>
      </c>
    </row>
    <row r="9498">
      <c r="A9498" t="n">
        <v>9484</v>
      </c>
      <c r="B9498">
        <f>LN(MC_Paths!B9487/S0_mc)</f>
        <v/>
      </c>
    </row>
    <row r="9499">
      <c r="A9499" t="n">
        <v>9485</v>
      </c>
      <c r="B9499">
        <f>LN(MC_Paths!B9488/S0_mc)</f>
        <v/>
      </c>
    </row>
    <row r="9500">
      <c r="A9500" t="n">
        <v>9486</v>
      </c>
      <c r="B9500">
        <f>LN(MC_Paths!B9489/S0_mc)</f>
        <v/>
      </c>
    </row>
    <row r="9501">
      <c r="A9501" t="n">
        <v>9487</v>
      </c>
      <c r="B9501">
        <f>LN(MC_Paths!B9490/S0_mc)</f>
        <v/>
      </c>
    </row>
    <row r="9502">
      <c r="A9502" t="n">
        <v>9488</v>
      </c>
      <c r="B9502">
        <f>LN(MC_Paths!B9491/S0_mc)</f>
        <v/>
      </c>
    </row>
    <row r="9503">
      <c r="A9503" t="n">
        <v>9489</v>
      </c>
      <c r="B9503">
        <f>LN(MC_Paths!B9492/S0_mc)</f>
        <v/>
      </c>
    </row>
    <row r="9504">
      <c r="A9504" t="n">
        <v>9490</v>
      </c>
      <c r="B9504">
        <f>LN(MC_Paths!B9493/S0_mc)</f>
        <v/>
      </c>
    </row>
    <row r="9505">
      <c r="A9505" t="n">
        <v>9491</v>
      </c>
      <c r="B9505">
        <f>LN(MC_Paths!B9494/S0_mc)</f>
        <v/>
      </c>
    </row>
    <row r="9506">
      <c r="A9506" t="n">
        <v>9492</v>
      </c>
      <c r="B9506">
        <f>LN(MC_Paths!B9495/S0_mc)</f>
        <v/>
      </c>
    </row>
    <row r="9507">
      <c r="A9507" t="n">
        <v>9493</v>
      </c>
      <c r="B9507">
        <f>LN(MC_Paths!B9496/S0_mc)</f>
        <v/>
      </c>
    </row>
    <row r="9508">
      <c r="A9508" t="n">
        <v>9494</v>
      </c>
      <c r="B9508">
        <f>LN(MC_Paths!B9497/S0_mc)</f>
        <v/>
      </c>
    </row>
    <row r="9509">
      <c r="A9509" t="n">
        <v>9495</v>
      </c>
      <c r="B9509">
        <f>LN(MC_Paths!B9498/S0_mc)</f>
        <v/>
      </c>
    </row>
    <row r="9510">
      <c r="A9510" t="n">
        <v>9496</v>
      </c>
      <c r="B9510">
        <f>LN(MC_Paths!B9499/S0_mc)</f>
        <v/>
      </c>
    </row>
    <row r="9511">
      <c r="A9511" t="n">
        <v>9497</v>
      </c>
      <c r="B9511">
        <f>LN(MC_Paths!B9500/S0_mc)</f>
        <v/>
      </c>
    </row>
    <row r="9512">
      <c r="A9512" t="n">
        <v>9498</v>
      </c>
      <c r="B9512">
        <f>LN(MC_Paths!B9501/S0_mc)</f>
        <v/>
      </c>
    </row>
    <row r="9513">
      <c r="A9513" t="n">
        <v>9499</v>
      </c>
      <c r="B9513">
        <f>LN(MC_Paths!B9502/S0_mc)</f>
        <v/>
      </c>
    </row>
    <row r="9514">
      <c r="A9514" t="n">
        <v>9500</v>
      </c>
      <c r="B9514">
        <f>LN(MC_Paths!B9503/S0_mc)</f>
        <v/>
      </c>
    </row>
    <row r="9515">
      <c r="A9515" t="n">
        <v>9501</v>
      </c>
      <c r="B9515">
        <f>LN(MC_Paths!B9504/S0_mc)</f>
        <v/>
      </c>
    </row>
    <row r="9516">
      <c r="A9516" t="n">
        <v>9502</v>
      </c>
      <c r="B9516">
        <f>LN(MC_Paths!B9505/S0_mc)</f>
        <v/>
      </c>
    </row>
    <row r="9517">
      <c r="A9517" t="n">
        <v>9503</v>
      </c>
      <c r="B9517">
        <f>LN(MC_Paths!B9506/S0_mc)</f>
        <v/>
      </c>
    </row>
    <row r="9518">
      <c r="A9518" t="n">
        <v>9504</v>
      </c>
      <c r="B9518">
        <f>LN(MC_Paths!B9507/S0_mc)</f>
        <v/>
      </c>
    </row>
    <row r="9519">
      <c r="A9519" t="n">
        <v>9505</v>
      </c>
      <c r="B9519">
        <f>LN(MC_Paths!B9508/S0_mc)</f>
        <v/>
      </c>
    </row>
    <row r="9520">
      <c r="A9520" t="n">
        <v>9506</v>
      </c>
      <c r="B9520">
        <f>LN(MC_Paths!B9509/S0_mc)</f>
        <v/>
      </c>
    </row>
    <row r="9521">
      <c r="A9521" t="n">
        <v>9507</v>
      </c>
      <c r="B9521">
        <f>LN(MC_Paths!B9510/S0_mc)</f>
        <v/>
      </c>
    </row>
    <row r="9522">
      <c r="A9522" t="n">
        <v>9508</v>
      </c>
      <c r="B9522">
        <f>LN(MC_Paths!B9511/S0_mc)</f>
        <v/>
      </c>
    </row>
    <row r="9523">
      <c r="A9523" t="n">
        <v>9509</v>
      </c>
      <c r="B9523">
        <f>LN(MC_Paths!B9512/S0_mc)</f>
        <v/>
      </c>
    </row>
    <row r="9524">
      <c r="A9524" t="n">
        <v>9510</v>
      </c>
      <c r="B9524">
        <f>LN(MC_Paths!B9513/S0_mc)</f>
        <v/>
      </c>
    </row>
    <row r="9525">
      <c r="A9525" t="n">
        <v>9511</v>
      </c>
      <c r="B9525">
        <f>LN(MC_Paths!B9514/S0_mc)</f>
        <v/>
      </c>
    </row>
    <row r="9526">
      <c r="A9526" t="n">
        <v>9512</v>
      </c>
      <c r="B9526">
        <f>LN(MC_Paths!B9515/S0_mc)</f>
        <v/>
      </c>
    </row>
    <row r="9527">
      <c r="A9527" t="n">
        <v>9513</v>
      </c>
      <c r="B9527">
        <f>LN(MC_Paths!B9516/S0_mc)</f>
        <v/>
      </c>
    </row>
    <row r="9528">
      <c r="A9528" t="n">
        <v>9514</v>
      </c>
      <c r="B9528">
        <f>LN(MC_Paths!B9517/S0_mc)</f>
        <v/>
      </c>
    </row>
    <row r="9529">
      <c r="A9529" t="n">
        <v>9515</v>
      </c>
      <c r="B9529">
        <f>LN(MC_Paths!B9518/S0_mc)</f>
        <v/>
      </c>
    </row>
    <row r="9530">
      <c r="A9530" t="n">
        <v>9516</v>
      </c>
      <c r="B9530">
        <f>LN(MC_Paths!B9519/S0_mc)</f>
        <v/>
      </c>
    </row>
    <row r="9531">
      <c r="A9531" t="n">
        <v>9517</v>
      </c>
      <c r="B9531">
        <f>LN(MC_Paths!B9520/S0_mc)</f>
        <v/>
      </c>
    </row>
    <row r="9532">
      <c r="A9532" t="n">
        <v>9518</v>
      </c>
      <c r="B9532">
        <f>LN(MC_Paths!B9521/S0_mc)</f>
        <v/>
      </c>
    </row>
    <row r="9533">
      <c r="A9533" t="n">
        <v>9519</v>
      </c>
      <c r="B9533">
        <f>LN(MC_Paths!B9522/S0_mc)</f>
        <v/>
      </c>
    </row>
    <row r="9534">
      <c r="A9534" t="n">
        <v>9520</v>
      </c>
      <c r="B9534">
        <f>LN(MC_Paths!B9523/S0_mc)</f>
        <v/>
      </c>
    </row>
    <row r="9535">
      <c r="A9535" t="n">
        <v>9521</v>
      </c>
      <c r="B9535">
        <f>LN(MC_Paths!B9524/S0_mc)</f>
        <v/>
      </c>
    </row>
    <row r="9536">
      <c r="A9536" t="n">
        <v>9522</v>
      </c>
      <c r="B9536">
        <f>LN(MC_Paths!B9525/S0_mc)</f>
        <v/>
      </c>
    </row>
    <row r="9537">
      <c r="A9537" t="n">
        <v>9523</v>
      </c>
      <c r="B9537">
        <f>LN(MC_Paths!B9526/S0_mc)</f>
        <v/>
      </c>
    </row>
    <row r="9538">
      <c r="A9538" t="n">
        <v>9524</v>
      </c>
      <c r="B9538">
        <f>LN(MC_Paths!B9527/S0_mc)</f>
        <v/>
      </c>
    </row>
    <row r="9539">
      <c r="A9539" t="n">
        <v>9525</v>
      </c>
      <c r="B9539">
        <f>LN(MC_Paths!B9528/S0_mc)</f>
        <v/>
      </c>
    </row>
    <row r="9540">
      <c r="A9540" t="n">
        <v>9526</v>
      </c>
      <c r="B9540">
        <f>LN(MC_Paths!B9529/S0_mc)</f>
        <v/>
      </c>
    </row>
    <row r="9541">
      <c r="A9541" t="n">
        <v>9527</v>
      </c>
      <c r="B9541">
        <f>LN(MC_Paths!B9530/S0_mc)</f>
        <v/>
      </c>
    </row>
    <row r="9542">
      <c r="A9542" t="n">
        <v>9528</v>
      </c>
      <c r="B9542">
        <f>LN(MC_Paths!B9531/S0_mc)</f>
        <v/>
      </c>
    </row>
    <row r="9543">
      <c r="A9543" t="n">
        <v>9529</v>
      </c>
      <c r="B9543">
        <f>LN(MC_Paths!B9532/S0_mc)</f>
        <v/>
      </c>
    </row>
    <row r="9544">
      <c r="A9544" t="n">
        <v>9530</v>
      </c>
      <c r="B9544">
        <f>LN(MC_Paths!B9533/S0_mc)</f>
        <v/>
      </c>
    </row>
    <row r="9545">
      <c r="A9545" t="n">
        <v>9531</v>
      </c>
      <c r="B9545">
        <f>LN(MC_Paths!B9534/S0_mc)</f>
        <v/>
      </c>
    </row>
    <row r="9546">
      <c r="A9546" t="n">
        <v>9532</v>
      </c>
      <c r="B9546">
        <f>LN(MC_Paths!B9535/S0_mc)</f>
        <v/>
      </c>
    </row>
    <row r="9547">
      <c r="A9547" t="n">
        <v>9533</v>
      </c>
      <c r="B9547">
        <f>LN(MC_Paths!B9536/S0_mc)</f>
        <v/>
      </c>
    </row>
    <row r="9548">
      <c r="A9548" t="n">
        <v>9534</v>
      </c>
      <c r="B9548">
        <f>LN(MC_Paths!B9537/S0_mc)</f>
        <v/>
      </c>
    </row>
    <row r="9549">
      <c r="A9549" t="n">
        <v>9535</v>
      </c>
      <c r="B9549">
        <f>LN(MC_Paths!B9538/S0_mc)</f>
        <v/>
      </c>
    </row>
    <row r="9550">
      <c r="A9550" t="n">
        <v>9536</v>
      </c>
      <c r="B9550">
        <f>LN(MC_Paths!B9539/S0_mc)</f>
        <v/>
      </c>
    </row>
    <row r="9551">
      <c r="A9551" t="n">
        <v>9537</v>
      </c>
      <c r="B9551">
        <f>LN(MC_Paths!B9540/S0_mc)</f>
        <v/>
      </c>
    </row>
    <row r="9552">
      <c r="A9552" t="n">
        <v>9538</v>
      </c>
      <c r="B9552">
        <f>LN(MC_Paths!B9541/S0_mc)</f>
        <v/>
      </c>
    </row>
    <row r="9553">
      <c r="A9553" t="n">
        <v>9539</v>
      </c>
      <c r="B9553">
        <f>LN(MC_Paths!B9542/S0_mc)</f>
        <v/>
      </c>
    </row>
    <row r="9554">
      <c r="A9554" t="n">
        <v>9540</v>
      </c>
      <c r="B9554">
        <f>LN(MC_Paths!B9543/S0_mc)</f>
        <v/>
      </c>
    </row>
    <row r="9555">
      <c r="A9555" t="n">
        <v>9541</v>
      </c>
      <c r="B9555">
        <f>LN(MC_Paths!B9544/S0_mc)</f>
        <v/>
      </c>
    </row>
    <row r="9556">
      <c r="A9556" t="n">
        <v>9542</v>
      </c>
      <c r="B9556">
        <f>LN(MC_Paths!B9545/S0_mc)</f>
        <v/>
      </c>
    </row>
    <row r="9557">
      <c r="A9557" t="n">
        <v>9543</v>
      </c>
      <c r="B9557">
        <f>LN(MC_Paths!B9546/S0_mc)</f>
        <v/>
      </c>
    </row>
    <row r="9558">
      <c r="A9558" t="n">
        <v>9544</v>
      </c>
      <c r="B9558">
        <f>LN(MC_Paths!B9547/S0_mc)</f>
        <v/>
      </c>
    </row>
    <row r="9559">
      <c r="A9559" t="n">
        <v>9545</v>
      </c>
      <c r="B9559">
        <f>LN(MC_Paths!B9548/S0_mc)</f>
        <v/>
      </c>
    </row>
    <row r="9560">
      <c r="A9560" t="n">
        <v>9546</v>
      </c>
      <c r="B9560">
        <f>LN(MC_Paths!B9549/S0_mc)</f>
        <v/>
      </c>
    </row>
    <row r="9561">
      <c r="A9561" t="n">
        <v>9547</v>
      </c>
      <c r="B9561">
        <f>LN(MC_Paths!B9550/S0_mc)</f>
        <v/>
      </c>
    </row>
    <row r="9562">
      <c r="A9562" t="n">
        <v>9548</v>
      </c>
      <c r="B9562">
        <f>LN(MC_Paths!B9551/S0_mc)</f>
        <v/>
      </c>
    </row>
    <row r="9563">
      <c r="A9563" t="n">
        <v>9549</v>
      </c>
      <c r="B9563">
        <f>LN(MC_Paths!B9552/S0_mc)</f>
        <v/>
      </c>
    </row>
    <row r="9564">
      <c r="A9564" t="n">
        <v>9550</v>
      </c>
      <c r="B9564">
        <f>LN(MC_Paths!B9553/S0_mc)</f>
        <v/>
      </c>
    </row>
    <row r="9565">
      <c r="A9565" t="n">
        <v>9551</v>
      </c>
      <c r="B9565">
        <f>LN(MC_Paths!B9554/S0_mc)</f>
        <v/>
      </c>
    </row>
    <row r="9566">
      <c r="A9566" t="n">
        <v>9552</v>
      </c>
      <c r="B9566">
        <f>LN(MC_Paths!B9555/S0_mc)</f>
        <v/>
      </c>
    </row>
    <row r="9567">
      <c r="A9567" t="n">
        <v>9553</v>
      </c>
      <c r="B9567">
        <f>LN(MC_Paths!B9556/S0_mc)</f>
        <v/>
      </c>
    </row>
    <row r="9568">
      <c r="A9568" t="n">
        <v>9554</v>
      </c>
      <c r="B9568">
        <f>LN(MC_Paths!B9557/S0_mc)</f>
        <v/>
      </c>
    </row>
    <row r="9569">
      <c r="A9569" t="n">
        <v>9555</v>
      </c>
      <c r="B9569">
        <f>LN(MC_Paths!B9558/S0_mc)</f>
        <v/>
      </c>
    </row>
    <row r="9570">
      <c r="A9570" t="n">
        <v>9556</v>
      </c>
      <c r="B9570">
        <f>LN(MC_Paths!B9559/S0_mc)</f>
        <v/>
      </c>
    </row>
    <row r="9571">
      <c r="A9571" t="n">
        <v>9557</v>
      </c>
      <c r="B9571">
        <f>LN(MC_Paths!B9560/S0_mc)</f>
        <v/>
      </c>
    </row>
    <row r="9572">
      <c r="A9572" t="n">
        <v>9558</v>
      </c>
      <c r="B9572">
        <f>LN(MC_Paths!B9561/S0_mc)</f>
        <v/>
      </c>
    </row>
    <row r="9573">
      <c r="A9573" t="n">
        <v>9559</v>
      </c>
      <c r="B9573">
        <f>LN(MC_Paths!B9562/S0_mc)</f>
        <v/>
      </c>
    </row>
    <row r="9574">
      <c r="A9574" t="n">
        <v>9560</v>
      </c>
      <c r="B9574">
        <f>LN(MC_Paths!B9563/S0_mc)</f>
        <v/>
      </c>
    </row>
    <row r="9575">
      <c r="A9575" t="n">
        <v>9561</v>
      </c>
      <c r="B9575">
        <f>LN(MC_Paths!B9564/S0_mc)</f>
        <v/>
      </c>
    </row>
    <row r="9576">
      <c r="A9576" t="n">
        <v>9562</v>
      </c>
      <c r="B9576">
        <f>LN(MC_Paths!B9565/S0_mc)</f>
        <v/>
      </c>
    </row>
    <row r="9577">
      <c r="A9577" t="n">
        <v>9563</v>
      </c>
      <c r="B9577">
        <f>LN(MC_Paths!B9566/S0_mc)</f>
        <v/>
      </c>
    </row>
    <row r="9578">
      <c r="A9578" t="n">
        <v>9564</v>
      </c>
      <c r="B9578">
        <f>LN(MC_Paths!B9567/S0_mc)</f>
        <v/>
      </c>
    </row>
    <row r="9579">
      <c r="A9579" t="n">
        <v>9565</v>
      </c>
      <c r="B9579">
        <f>LN(MC_Paths!B9568/S0_mc)</f>
        <v/>
      </c>
    </row>
    <row r="9580">
      <c r="A9580" t="n">
        <v>9566</v>
      </c>
      <c r="B9580">
        <f>LN(MC_Paths!B9569/S0_mc)</f>
        <v/>
      </c>
    </row>
    <row r="9581">
      <c r="A9581" t="n">
        <v>9567</v>
      </c>
      <c r="B9581">
        <f>LN(MC_Paths!B9570/S0_mc)</f>
        <v/>
      </c>
    </row>
    <row r="9582">
      <c r="A9582" t="n">
        <v>9568</v>
      </c>
      <c r="B9582">
        <f>LN(MC_Paths!B9571/S0_mc)</f>
        <v/>
      </c>
    </row>
    <row r="9583">
      <c r="A9583" t="n">
        <v>9569</v>
      </c>
      <c r="B9583">
        <f>LN(MC_Paths!B9572/S0_mc)</f>
        <v/>
      </c>
    </row>
    <row r="9584">
      <c r="A9584" t="n">
        <v>9570</v>
      </c>
      <c r="B9584">
        <f>LN(MC_Paths!B9573/S0_mc)</f>
        <v/>
      </c>
    </row>
    <row r="9585">
      <c r="A9585" t="n">
        <v>9571</v>
      </c>
      <c r="B9585">
        <f>LN(MC_Paths!B9574/S0_mc)</f>
        <v/>
      </c>
    </row>
    <row r="9586">
      <c r="A9586" t="n">
        <v>9572</v>
      </c>
      <c r="B9586">
        <f>LN(MC_Paths!B9575/S0_mc)</f>
        <v/>
      </c>
    </row>
    <row r="9587">
      <c r="A9587" t="n">
        <v>9573</v>
      </c>
      <c r="B9587">
        <f>LN(MC_Paths!B9576/S0_mc)</f>
        <v/>
      </c>
    </row>
    <row r="9588">
      <c r="A9588" t="n">
        <v>9574</v>
      </c>
      <c r="B9588">
        <f>LN(MC_Paths!B9577/S0_mc)</f>
        <v/>
      </c>
    </row>
    <row r="9589">
      <c r="A9589" t="n">
        <v>9575</v>
      </c>
      <c r="B9589">
        <f>LN(MC_Paths!B9578/S0_mc)</f>
        <v/>
      </c>
    </row>
    <row r="9590">
      <c r="A9590" t="n">
        <v>9576</v>
      </c>
      <c r="B9590">
        <f>LN(MC_Paths!B9579/S0_mc)</f>
        <v/>
      </c>
    </row>
    <row r="9591">
      <c r="A9591" t="n">
        <v>9577</v>
      </c>
      <c r="B9591">
        <f>LN(MC_Paths!B9580/S0_mc)</f>
        <v/>
      </c>
    </row>
    <row r="9592">
      <c r="A9592" t="n">
        <v>9578</v>
      </c>
      <c r="B9592">
        <f>LN(MC_Paths!B9581/S0_mc)</f>
        <v/>
      </c>
    </row>
    <row r="9593">
      <c r="A9593" t="n">
        <v>9579</v>
      </c>
      <c r="B9593">
        <f>LN(MC_Paths!B9582/S0_mc)</f>
        <v/>
      </c>
    </row>
    <row r="9594">
      <c r="A9594" t="n">
        <v>9580</v>
      </c>
      <c r="B9594">
        <f>LN(MC_Paths!B9583/S0_mc)</f>
        <v/>
      </c>
    </row>
    <row r="9595">
      <c r="A9595" t="n">
        <v>9581</v>
      </c>
      <c r="B9595">
        <f>LN(MC_Paths!B9584/S0_mc)</f>
        <v/>
      </c>
    </row>
    <row r="9596">
      <c r="A9596" t="n">
        <v>9582</v>
      </c>
      <c r="B9596">
        <f>LN(MC_Paths!B9585/S0_mc)</f>
        <v/>
      </c>
    </row>
    <row r="9597">
      <c r="A9597" t="n">
        <v>9583</v>
      </c>
      <c r="B9597">
        <f>LN(MC_Paths!B9586/S0_mc)</f>
        <v/>
      </c>
    </row>
    <row r="9598">
      <c r="A9598" t="n">
        <v>9584</v>
      </c>
      <c r="B9598">
        <f>LN(MC_Paths!B9587/S0_mc)</f>
        <v/>
      </c>
    </row>
    <row r="9599">
      <c r="A9599" t="n">
        <v>9585</v>
      </c>
      <c r="B9599">
        <f>LN(MC_Paths!B9588/S0_mc)</f>
        <v/>
      </c>
    </row>
    <row r="9600">
      <c r="A9600" t="n">
        <v>9586</v>
      </c>
      <c r="B9600">
        <f>LN(MC_Paths!B9589/S0_mc)</f>
        <v/>
      </c>
    </row>
    <row r="9601">
      <c r="A9601" t="n">
        <v>9587</v>
      </c>
      <c r="B9601">
        <f>LN(MC_Paths!B9590/S0_mc)</f>
        <v/>
      </c>
    </row>
    <row r="9602">
      <c r="A9602" t="n">
        <v>9588</v>
      </c>
      <c r="B9602">
        <f>LN(MC_Paths!B9591/S0_mc)</f>
        <v/>
      </c>
    </row>
    <row r="9603">
      <c r="A9603" t="n">
        <v>9589</v>
      </c>
      <c r="B9603">
        <f>LN(MC_Paths!B9592/S0_mc)</f>
        <v/>
      </c>
    </row>
    <row r="9604">
      <c r="A9604" t="n">
        <v>9590</v>
      </c>
      <c r="B9604">
        <f>LN(MC_Paths!B9593/S0_mc)</f>
        <v/>
      </c>
    </row>
    <row r="9605">
      <c r="A9605" t="n">
        <v>9591</v>
      </c>
      <c r="B9605">
        <f>LN(MC_Paths!B9594/S0_mc)</f>
        <v/>
      </c>
    </row>
    <row r="9606">
      <c r="A9606" t="n">
        <v>9592</v>
      </c>
      <c r="B9606">
        <f>LN(MC_Paths!B9595/S0_mc)</f>
        <v/>
      </c>
    </row>
    <row r="9607">
      <c r="A9607" t="n">
        <v>9593</v>
      </c>
      <c r="B9607">
        <f>LN(MC_Paths!B9596/S0_mc)</f>
        <v/>
      </c>
    </row>
    <row r="9608">
      <c r="A9608" t="n">
        <v>9594</v>
      </c>
      <c r="B9608">
        <f>LN(MC_Paths!B9597/S0_mc)</f>
        <v/>
      </c>
    </row>
    <row r="9609">
      <c r="A9609" t="n">
        <v>9595</v>
      </c>
      <c r="B9609">
        <f>LN(MC_Paths!B9598/S0_mc)</f>
        <v/>
      </c>
    </row>
    <row r="9610">
      <c r="A9610" t="n">
        <v>9596</v>
      </c>
      <c r="B9610">
        <f>LN(MC_Paths!B9599/S0_mc)</f>
        <v/>
      </c>
    </row>
    <row r="9611">
      <c r="A9611" t="n">
        <v>9597</v>
      </c>
      <c r="B9611">
        <f>LN(MC_Paths!B9600/S0_mc)</f>
        <v/>
      </c>
    </row>
    <row r="9612">
      <c r="A9612" t="n">
        <v>9598</v>
      </c>
      <c r="B9612">
        <f>LN(MC_Paths!B9601/S0_mc)</f>
        <v/>
      </c>
    </row>
    <row r="9613">
      <c r="A9613" t="n">
        <v>9599</v>
      </c>
      <c r="B9613">
        <f>LN(MC_Paths!B9602/S0_mc)</f>
        <v/>
      </c>
    </row>
    <row r="9614">
      <c r="A9614" t="n">
        <v>9600</v>
      </c>
      <c r="B9614">
        <f>LN(MC_Paths!B9603/S0_mc)</f>
        <v/>
      </c>
    </row>
    <row r="9615">
      <c r="A9615" t="n">
        <v>9601</v>
      </c>
      <c r="B9615">
        <f>LN(MC_Paths!B9604/S0_mc)</f>
        <v/>
      </c>
    </row>
    <row r="9616">
      <c r="A9616" t="n">
        <v>9602</v>
      </c>
      <c r="B9616">
        <f>LN(MC_Paths!B9605/S0_mc)</f>
        <v/>
      </c>
    </row>
    <row r="9617">
      <c r="A9617" t="n">
        <v>9603</v>
      </c>
      <c r="B9617">
        <f>LN(MC_Paths!B9606/S0_mc)</f>
        <v/>
      </c>
    </row>
    <row r="9618">
      <c r="A9618" t="n">
        <v>9604</v>
      </c>
      <c r="B9618">
        <f>LN(MC_Paths!B9607/S0_mc)</f>
        <v/>
      </c>
    </row>
    <row r="9619">
      <c r="A9619" t="n">
        <v>9605</v>
      </c>
      <c r="B9619">
        <f>LN(MC_Paths!B9608/S0_mc)</f>
        <v/>
      </c>
    </row>
    <row r="9620">
      <c r="A9620" t="n">
        <v>9606</v>
      </c>
      <c r="B9620">
        <f>LN(MC_Paths!B9609/S0_mc)</f>
        <v/>
      </c>
    </row>
    <row r="9621">
      <c r="A9621" t="n">
        <v>9607</v>
      </c>
      <c r="B9621">
        <f>LN(MC_Paths!B9610/S0_mc)</f>
        <v/>
      </c>
    </row>
    <row r="9622">
      <c r="A9622" t="n">
        <v>9608</v>
      </c>
      <c r="B9622">
        <f>LN(MC_Paths!B9611/S0_mc)</f>
        <v/>
      </c>
    </row>
    <row r="9623">
      <c r="A9623" t="n">
        <v>9609</v>
      </c>
      <c r="B9623">
        <f>LN(MC_Paths!B9612/S0_mc)</f>
        <v/>
      </c>
    </row>
    <row r="9624">
      <c r="A9624" t="n">
        <v>9610</v>
      </c>
      <c r="B9624">
        <f>LN(MC_Paths!B9613/S0_mc)</f>
        <v/>
      </c>
    </row>
    <row r="9625">
      <c r="A9625" t="n">
        <v>9611</v>
      </c>
      <c r="B9625">
        <f>LN(MC_Paths!B9614/S0_mc)</f>
        <v/>
      </c>
    </row>
    <row r="9626">
      <c r="A9626" t="n">
        <v>9612</v>
      </c>
      <c r="B9626">
        <f>LN(MC_Paths!B9615/S0_mc)</f>
        <v/>
      </c>
    </row>
    <row r="9627">
      <c r="A9627" t="n">
        <v>9613</v>
      </c>
      <c r="B9627">
        <f>LN(MC_Paths!B9616/S0_mc)</f>
        <v/>
      </c>
    </row>
    <row r="9628">
      <c r="A9628" t="n">
        <v>9614</v>
      </c>
      <c r="B9628">
        <f>LN(MC_Paths!B9617/S0_mc)</f>
        <v/>
      </c>
    </row>
    <row r="9629">
      <c r="A9629" t="n">
        <v>9615</v>
      </c>
      <c r="B9629">
        <f>LN(MC_Paths!B9618/S0_mc)</f>
        <v/>
      </c>
    </row>
    <row r="9630">
      <c r="A9630" t="n">
        <v>9616</v>
      </c>
      <c r="B9630">
        <f>LN(MC_Paths!B9619/S0_mc)</f>
        <v/>
      </c>
    </row>
    <row r="9631">
      <c r="A9631" t="n">
        <v>9617</v>
      </c>
      <c r="B9631">
        <f>LN(MC_Paths!B9620/S0_mc)</f>
        <v/>
      </c>
    </row>
    <row r="9632">
      <c r="A9632" t="n">
        <v>9618</v>
      </c>
      <c r="B9632">
        <f>LN(MC_Paths!B9621/S0_mc)</f>
        <v/>
      </c>
    </row>
    <row r="9633">
      <c r="A9633" t="n">
        <v>9619</v>
      </c>
      <c r="B9633">
        <f>LN(MC_Paths!B9622/S0_mc)</f>
        <v/>
      </c>
    </row>
    <row r="9634">
      <c r="A9634" t="n">
        <v>9620</v>
      </c>
      <c r="B9634">
        <f>LN(MC_Paths!B9623/S0_mc)</f>
        <v/>
      </c>
    </row>
    <row r="9635">
      <c r="A9635" t="n">
        <v>9621</v>
      </c>
      <c r="B9635">
        <f>LN(MC_Paths!B9624/S0_mc)</f>
        <v/>
      </c>
    </row>
    <row r="9636">
      <c r="A9636" t="n">
        <v>9622</v>
      </c>
      <c r="B9636">
        <f>LN(MC_Paths!B9625/S0_mc)</f>
        <v/>
      </c>
    </row>
    <row r="9637">
      <c r="A9637" t="n">
        <v>9623</v>
      </c>
      <c r="B9637">
        <f>LN(MC_Paths!B9626/S0_mc)</f>
        <v/>
      </c>
    </row>
    <row r="9638">
      <c r="A9638" t="n">
        <v>9624</v>
      </c>
      <c r="B9638">
        <f>LN(MC_Paths!B9627/S0_mc)</f>
        <v/>
      </c>
    </row>
    <row r="9639">
      <c r="A9639" t="n">
        <v>9625</v>
      </c>
      <c r="B9639">
        <f>LN(MC_Paths!B9628/S0_mc)</f>
        <v/>
      </c>
    </row>
    <row r="9640">
      <c r="A9640" t="n">
        <v>9626</v>
      </c>
      <c r="B9640">
        <f>LN(MC_Paths!B9629/S0_mc)</f>
        <v/>
      </c>
    </row>
    <row r="9641">
      <c r="A9641" t="n">
        <v>9627</v>
      </c>
      <c r="B9641">
        <f>LN(MC_Paths!B9630/S0_mc)</f>
        <v/>
      </c>
    </row>
    <row r="9642">
      <c r="A9642" t="n">
        <v>9628</v>
      </c>
      <c r="B9642">
        <f>LN(MC_Paths!B9631/S0_mc)</f>
        <v/>
      </c>
    </row>
    <row r="9643">
      <c r="A9643" t="n">
        <v>9629</v>
      </c>
      <c r="B9643">
        <f>LN(MC_Paths!B9632/S0_mc)</f>
        <v/>
      </c>
    </row>
    <row r="9644">
      <c r="A9644" t="n">
        <v>9630</v>
      </c>
      <c r="B9644">
        <f>LN(MC_Paths!B9633/S0_mc)</f>
        <v/>
      </c>
    </row>
    <row r="9645">
      <c r="A9645" t="n">
        <v>9631</v>
      </c>
      <c r="B9645">
        <f>LN(MC_Paths!B9634/S0_mc)</f>
        <v/>
      </c>
    </row>
    <row r="9646">
      <c r="A9646" t="n">
        <v>9632</v>
      </c>
      <c r="B9646">
        <f>LN(MC_Paths!B9635/S0_mc)</f>
        <v/>
      </c>
    </row>
    <row r="9647">
      <c r="A9647" t="n">
        <v>9633</v>
      </c>
      <c r="B9647">
        <f>LN(MC_Paths!B9636/S0_mc)</f>
        <v/>
      </c>
    </row>
    <row r="9648">
      <c r="A9648" t="n">
        <v>9634</v>
      </c>
      <c r="B9648">
        <f>LN(MC_Paths!B9637/S0_mc)</f>
        <v/>
      </c>
    </row>
    <row r="9649">
      <c r="A9649" t="n">
        <v>9635</v>
      </c>
      <c r="B9649">
        <f>LN(MC_Paths!B9638/S0_mc)</f>
        <v/>
      </c>
    </row>
    <row r="9650">
      <c r="A9650" t="n">
        <v>9636</v>
      </c>
      <c r="B9650">
        <f>LN(MC_Paths!B9639/S0_mc)</f>
        <v/>
      </c>
    </row>
    <row r="9651">
      <c r="A9651" t="n">
        <v>9637</v>
      </c>
      <c r="B9651">
        <f>LN(MC_Paths!B9640/S0_mc)</f>
        <v/>
      </c>
    </row>
    <row r="9652">
      <c r="A9652" t="n">
        <v>9638</v>
      </c>
      <c r="B9652">
        <f>LN(MC_Paths!B9641/S0_mc)</f>
        <v/>
      </c>
    </row>
    <row r="9653">
      <c r="A9653" t="n">
        <v>9639</v>
      </c>
      <c r="B9653">
        <f>LN(MC_Paths!B9642/S0_mc)</f>
        <v/>
      </c>
    </row>
    <row r="9654">
      <c r="A9654" t="n">
        <v>9640</v>
      </c>
      <c r="B9654">
        <f>LN(MC_Paths!B9643/S0_mc)</f>
        <v/>
      </c>
    </row>
    <row r="9655">
      <c r="A9655" t="n">
        <v>9641</v>
      </c>
      <c r="B9655">
        <f>LN(MC_Paths!B9644/S0_mc)</f>
        <v/>
      </c>
    </row>
    <row r="9656">
      <c r="A9656" t="n">
        <v>9642</v>
      </c>
      <c r="B9656">
        <f>LN(MC_Paths!B9645/S0_mc)</f>
        <v/>
      </c>
    </row>
    <row r="9657">
      <c r="A9657" t="n">
        <v>9643</v>
      </c>
      <c r="B9657">
        <f>LN(MC_Paths!B9646/S0_mc)</f>
        <v/>
      </c>
    </row>
    <row r="9658">
      <c r="A9658" t="n">
        <v>9644</v>
      </c>
      <c r="B9658">
        <f>LN(MC_Paths!B9647/S0_mc)</f>
        <v/>
      </c>
    </row>
    <row r="9659">
      <c r="A9659" t="n">
        <v>9645</v>
      </c>
      <c r="B9659">
        <f>LN(MC_Paths!B9648/S0_mc)</f>
        <v/>
      </c>
    </row>
    <row r="9660">
      <c r="A9660" t="n">
        <v>9646</v>
      </c>
      <c r="B9660">
        <f>LN(MC_Paths!B9649/S0_mc)</f>
        <v/>
      </c>
    </row>
    <row r="9661">
      <c r="A9661" t="n">
        <v>9647</v>
      </c>
      <c r="B9661">
        <f>LN(MC_Paths!B9650/S0_mc)</f>
        <v/>
      </c>
    </row>
    <row r="9662">
      <c r="A9662" t="n">
        <v>9648</v>
      </c>
      <c r="B9662">
        <f>LN(MC_Paths!B9651/S0_mc)</f>
        <v/>
      </c>
    </row>
    <row r="9663">
      <c r="A9663" t="n">
        <v>9649</v>
      </c>
      <c r="B9663">
        <f>LN(MC_Paths!B9652/S0_mc)</f>
        <v/>
      </c>
    </row>
    <row r="9664">
      <c r="A9664" t="n">
        <v>9650</v>
      </c>
      <c r="B9664">
        <f>LN(MC_Paths!B9653/S0_mc)</f>
        <v/>
      </c>
    </row>
    <row r="9665">
      <c r="A9665" t="n">
        <v>9651</v>
      </c>
      <c r="B9665">
        <f>LN(MC_Paths!B9654/S0_mc)</f>
        <v/>
      </c>
    </row>
    <row r="9666">
      <c r="A9666" t="n">
        <v>9652</v>
      </c>
      <c r="B9666">
        <f>LN(MC_Paths!B9655/S0_mc)</f>
        <v/>
      </c>
    </row>
    <row r="9667">
      <c r="A9667" t="n">
        <v>9653</v>
      </c>
      <c r="B9667">
        <f>LN(MC_Paths!B9656/S0_mc)</f>
        <v/>
      </c>
    </row>
    <row r="9668">
      <c r="A9668" t="n">
        <v>9654</v>
      </c>
      <c r="B9668">
        <f>LN(MC_Paths!B9657/S0_mc)</f>
        <v/>
      </c>
    </row>
    <row r="9669">
      <c r="A9669" t="n">
        <v>9655</v>
      </c>
      <c r="B9669">
        <f>LN(MC_Paths!B9658/S0_mc)</f>
        <v/>
      </c>
    </row>
    <row r="9670">
      <c r="A9670" t="n">
        <v>9656</v>
      </c>
      <c r="B9670">
        <f>LN(MC_Paths!B9659/S0_mc)</f>
        <v/>
      </c>
    </row>
    <row r="9671">
      <c r="A9671" t="n">
        <v>9657</v>
      </c>
      <c r="B9671">
        <f>LN(MC_Paths!B9660/S0_mc)</f>
        <v/>
      </c>
    </row>
    <row r="9672">
      <c r="A9672" t="n">
        <v>9658</v>
      </c>
      <c r="B9672">
        <f>LN(MC_Paths!B9661/S0_mc)</f>
        <v/>
      </c>
    </row>
    <row r="9673">
      <c r="A9673" t="n">
        <v>9659</v>
      </c>
      <c r="B9673">
        <f>LN(MC_Paths!B9662/S0_mc)</f>
        <v/>
      </c>
    </row>
    <row r="9674">
      <c r="A9674" t="n">
        <v>9660</v>
      </c>
      <c r="B9674">
        <f>LN(MC_Paths!B9663/S0_mc)</f>
        <v/>
      </c>
    </row>
    <row r="9675">
      <c r="A9675" t="n">
        <v>9661</v>
      </c>
      <c r="B9675">
        <f>LN(MC_Paths!B9664/S0_mc)</f>
        <v/>
      </c>
    </row>
    <row r="9676">
      <c r="A9676" t="n">
        <v>9662</v>
      </c>
      <c r="B9676">
        <f>LN(MC_Paths!B9665/S0_mc)</f>
        <v/>
      </c>
    </row>
    <row r="9677">
      <c r="A9677" t="n">
        <v>9663</v>
      </c>
      <c r="B9677">
        <f>LN(MC_Paths!B9666/S0_mc)</f>
        <v/>
      </c>
    </row>
    <row r="9678">
      <c r="A9678" t="n">
        <v>9664</v>
      </c>
      <c r="B9678">
        <f>LN(MC_Paths!B9667/S0_mc)</f>
        <v/>
      </c>
    </row>
    <row r="9679">
      <c r="A9679" t="n">
        <v>9665</v>
      </c>
      <c r="B9679">
        <f>LN(MC_Paths!B9668/S0_mc)</f>
        <v/>
      </c>
    </row>
    <row r="9680">
      <c r="A9680" t="n">
        <v>9666</v>
      </c>
      <c r="B9680">
        <f>LN(MC_Paths!B9669/S0_mc)</f>
        <v/>
      </c>
    </row>
    <row r="9681">
      <c r="A9681" t="n">
        <v>9667</v>
      </c>
      <c r="B9681">
        <f>LN(MC_Paths!B9670/S0_mc)</f>
        <v/>
      </c>
    </row>
    <row r="9682">
      <c r="A9682" t="n">
        <v>9668</v>
      </c>
      <c r="B9682">
        <f>LN(MC_Paths!B9671/S0_mc)</f>
        <v/>
      </c>
    </row>
    <row r="9683">
      <c r="A9683" t="n">
        <v>9669</v>
      </c>
      <c r="B9683">
        <f>LN(MC_Paths!B9672/S0_mc)</f>
        <v/>
      </c>
    </row>
    <row r="9684">
      <c r="A9684" t="n">
        <v>9670</v>
      </c>
      <c r="B9684">
        <f>LN(MC_Paths!B9673/S0_mc)</f>
        <v/>
      </c>
    </row>
    <row r="9685">
      <c r="A9685" t="n">
        <v>9671</v>
      </c>
      <c r="B9685">
        <f>LN(MC_Paths!B9674/S0_mc)</f>
        <v/>
      </c>
    </row>
    <row r="9686">
      <c r="A9686" t="n">
        <v>9672</v>
      </c>
      <c r="B9686">
        <f>LN(MC_Paths!B9675/S0_mc)</f>
        <v/>
      </c>
    </row>
    <row r="9687">
      <c r="A9687" t="n">
        <v>9673</v>
      </c>
      <c r="B9687">
        <f>LN(MC_Paths!B9676/S0_mc)</f>
        <v/>
      </c>
    </row>
    <row r="9688">
      <c r="A9688" t="n">
        <v>9674</v>
      </c>
      <c r="B9688">
        <f>LN(MC_Paths!B9677/S0_mc)</f>
        <v/>
      </c>
    </row>
    <row r="9689">
      <c r="A9689" t="n">
        <v>9675</v>
      </c>
      <c r="B9689">
        <f>LN(MC_Paths!B9678/S0_mc)</f>
        <v/>
      </c>
    </row>
    <row r="9690">
      <c r="A9690" t="n">
        <v>9676</v>
      </c>
      <c r="B9690">
        <f>LN(MC_Paths!B9679/S0_mc)</f>
        <v/>
      </c>
    </row>
    <row r="9691">
      <c r="A9691" t="n">
        <v>9677</v>
      </c>
      <c r="B9691">
        <f>LN(MC_Paths!B9680/S0_mc)</f>
        <v/>
      </c>
    </row>
    <row r="9692">
      <c r="A9692" t="n">
        <v>9678</v>
      </c>
      <c r="B9692">
        <f>LN(MC_Paths!B9681/S0_mc)</f>
        <v/>
      </c>
    </row>
    <row r="9693">
      <c r="A9693" t="n">
        <v>9679</v>
      </c>
      <c r="B9693">
        <f>LN(MC_Paths!B9682/S0_mc)</f>
        <v/>
      </c>
    </row>
    <row r="9694">
      <c r="A9694" t="n">
        <v>9680</v>
      </c>
      <c r="B9694">
        <f>LN(MC_Paths!B9683/S0_mc)</f>
        <v/>
      </c>
    </row>
    <row r="9695">
      <c r="A9695" t="n">
        <v>9681</v>
      </c>
      <c r="B9695">
        <f>LN(MC_Paths!B9684/S0_mc)</f>
        <v/>
      </c>
    </row>
    <row r="9696">
      <c r="A9696" t="n">
        <v>9682</v>
      </c>
      <c r="B9696">
        <f>LN(MC_Paths!B9685/S0_mc)</f>
        <v/>
      </c>
    </row>
    <row r="9697">
      <c r="A9697" t="n">
        <v>9683</v>
      </c>
      <c r="B9697">
        <f>LN(MC_Paths!B9686/S0_mc)</f>
        <v/>
      </c>
    </row>
    <row r="9698">
      <c r="A9698" t="n">
        <v>9684</v>
      </c>
      <c r="B9698">
        <f>LN(MC_Paths!B9687/S0_mc)</f>
        <v/>
      </c>
    </row>
    <row r="9699">
      <c r="A9699" t="n">
        <v>9685</v>
      </c>
      <c r="B9699">
        <f>LN(MC_Paths!B9688/S0_mc)</f>
        <v/>
      </c>
    </row>
    <row r="9700">
      <c r="A9700" t="n">
        <v>9686</v>
      </c>
      <c r="B9700">
        <f>LN(MC_Paths!B9689/S0_mc)</f>
        <v/>
      </c>
    </row>
    <row r="9701">
      <c r="A9701" t="n">
        <v>9687</v>
      </c>
      <c r="B9701">
        <f>LN(MC_Paths!B9690/S0_mc)</f>
        <v/>
      </c>
    </row>
    <row r="9702">
      <c r="A9702" t="n">
        <v>9688</v>
      </c>
      <c r="B9702">
        <f>LN(MC_Paths!B9691/S0_mc)</f>
        <v/>
      </c>
    </row>
    <row r="9703">
      <c r="A9703" t="n">
        <v>9689</v>
      </c>
      <c r="B9703">
        <f>LN(MC_Paths!B9692/S0_mc)</f>
        <v/>
      </c>
    </row>
    <row r="9704">
      <c r="A9704" t="n">
        <v>9690</v>
      </c>
      <c r="B9704">
        <f>LN(MC_Paths!B9693/S0_mc)</f>
        <v/>
      </c>
    </row>
    <row r="9705">
      <c r="A9705" t="n">
        <v>9691</v>
      </c>
      <c r="B9705">
        <f>LN(MC_Paths!B9694/S0_mc)</f>
        <v/>
      </c>
    </row>
    <row r="9706">
      <c r="A9706" t="n">
        <v>9692</v>
      </c>
      <c r="B9706">
        <f>LN(MC_Paths!B9695/S0_mc)</f>
        <v/>
      </c>
    </row>
    <row r="9707">
      <c r="A9707" t="n">
        <v>9693</v>
      </c>
      <c r="B9707">
        <f>LN(MC_Paths!B9696/S0_mc)</f>
        <v/>
      </c>
    </row>
    <row r="9708">
      <c r="A9708" t="n">
        <v>9694</v>
      </c>
      <c r="B9708">
        <f>LN(MC_Paths!B9697/S0_mc)</f>
        <v/>
      </c>
    </row>
    <row r="9709">
      <c r="A9709" t="n">
        <v>9695</v>
      </c>
      <c r="B9709">
        <f>LN(MC_Paths!B9698/S0_mc)</f>
        <v/>
      </c>
    </row>
    <row r="9710">
      <c r="A9710" t="n">
        <v>9696</v>
      </c>
      <c r="B9710">
        <f>LN(MC_Paths!B9699/S0_mc)</f>
        <v/>
      </c>
    </row>
    <row r="9711">
      <c r="A9711" t="n">
        <v>9697</v>
      </c>
      <c r="B9711">
        <f>LN(MC_Paths!B9700/S0_mc)</f>
        <v/>
      </c>
    </row>
    <row r="9712">
      <c r="A9712" t="n">
        <v>9698</v>
      </c>
      <c r="B9712">
        <f>LN(MC_Paths!B9701/S0_mc)</f>
        <v/>
      </c>
    </row>
    <row r="9713">
      <c r="A9713" t="n">
        <v>9699</v>
      </c>
      <c r="B9713">
        <f>LN(MC_Paths!B9702/S0_mc)</f>
        <v/>
      </c>
    </row>
    <row r="9714">
      <c r="A9714" t="n">
        <v>9700</v>
      </c>
      <c r="B9714">
        <f>LN(MC_Paths!B9703/S0_mc)</f>
        <v/>
      </c>
    </row>
    <row r="9715">
      <c r="A9715" t="n">
        <v>9701</v>
      </c>
      <c r="B9715">
        <f>LN(MC_Paths!B9704/S0_mc)</f>
        <v/>
      </c>
    </row>
    <row r="9716">
      <c r="A9716" t="n">
        <v>9702</v>
      </c>
      <c r="B9716">
        <f>LN(MC_Paths!B9705/S0_mc)</f>
        <v/>
      </c>
    </row>
    <row r="9717">
      <c r="A9717" t="n">
        <v>9703</v>
      </c>
      <c r="B9717">
        <f>LN(MC_Paths!B9706/S0_mc)</f>
        <v/>
      </c>
    </row>
    <row r="9718">
      <c r="A9718" t="n">
        <v>9704</v>
      </c>
      <c r="B9718">
        <f>LN(MC_Paths!B9707/S0_mc)</f>
        <v/>
      </c>
    </row>
    <row r="9719">
      <c r="A9719" t="n">
        <v>9705</v>
      </c>
      <c r="B9719">
        <f>LN(MC_Paths!B9708/S0_mc)</f>
        <v/>
      </c>
    </row>
    <row r="9720">
      <c r="A9720" t="n">
        <v>9706</v>
      </c>
      <c r="B9720">
        <f>LN(MC_Paths!B9709/S0_mc)</f>
        <v/>
      </c>
    </row>
    <row r="9721">
      <c r="A9721" t="n">
        <v>9707</v>
      </c>
      <c r="B9721">
        <f>LN(MC_Paths!B9710/S0_mc)</f>
        <v/>
      </c>
    </row>
    <row r="9722">
      <c r="A9722" t="n">
        <v>9708</v>
      </c>
      <c r="B9722">
        <f>LN(MC_Paths!B9711/S0_mc)</f>
        <v/>
      </c>
    </row>
    <row r="9723">
      <c r="A9723" t="n">
        <v>9709</v>
      </c>
      <c r="B9723">
        <f>LN(MC_Paths!B9712/S0_mc)</f>
        <v/>
      </c>
    </row>
    <row r="9724">
      <c r="A9724" t="n">
        <v>9710</v>
      </c>
      <c r="B9724">
        <f>LN(MC_Paths!B9713/S0_mc)</f>
        <v/>
      </c>
    </row>
    <row r="9725">
      <c r="A9725" t="n">
        <v>9711</v>
      </c>
      <c r="B9725">
        <f>LN(MC_Paths!B9714/S0_mc)</f>
        <v/>
      </c>
    </row>
    <row r="9726">
      <c r="A9726" t="n">
        <v>9712</v>
      </c>
      <c r="B9726">
        <f>LN(MC_Paths!B9715/S0_mc)</f>
        <v/>
      </c>
    </row>
    <row r="9727">
      <c r="A9727" t="n">
        <v>9713</v>
      </c>
      <c r="B9727">
        <f>LN(MC_Paths!B9716/S0_mc)</f>
        <v/>
      </c>
    </row>
    <row r="9728">
      <c r="A9728" t="n">
        <v>9714</v>
      </c>
      <c r="B9728">
        <f>LN(MC_Paths!B9717/S0_mc)</f>
        <v/>
      </c>
    </row>
    <row r="9729">
      <c r="A9729" t="n">
        <v>9715</v>
      </c>
      <c r="B9729">
        <f>LN(MC_Paths!B9718/S0_mc)</f>
        <v/>
      </c>
    </row>
    <row r="9730">
      <c r="A9730" t="n">
        <v>9716</v>
      </c>
      <c r="B9730">
        <f>LN(MC_Paths!B9719/S0_mc)</f>
        <v/>
      </c>
    </row>
    <row r="9731">
      <c r="A9731" t="n">
        <v>9717</v>
      </c>
      <c r="B9731">
        <f>LN(MC_Paths!B9720/S0_mc)</f>
        <v/>
      </c>
    </row>
    <row r="9732">
      <c r="A9732" t="n">
        <v>9718</v>
      </c>
      <c r="B9732">
        <f>LN(MC_Paths!B9721/S0_mc)</f>
        <v/>
      </c>
    </row>
    <row r="9733">
      <c r="A9733" t="n">
        <v>9719</v>
      </c>
      <c r="B9733">
        <f>LN(MC_Paths!B9722/S0_mc)</f>
        <v/>
      </c>
    </row>
    <row r="9734">
      <c r="A9734" t="n">
        <v>9720</v>
      </c>
      <c r="B9734">
        <f>LN(MC_Paths!B9723/S0_mc)</f>
        <v/>
      </c>
    </row>
    <row r="9735">
      <c r="A9735" t="n">
        <v>9721</v>
      </c>
      <c r="B9735">
        <f>LN(MC_Paths!B9724/S0_mc)</f>
        <v/>
      </c>
    </row>
    <row r="9736">
      <c r="A9736" t="n">
        <v>9722</v>
      </c>
      <c r="B9736">
        <f>LN(MC_Paths!B9725/S0_mc)</f>
        <v/>
      </c>
    </row>
    <row r="9737">
      <c r="A9737" t="n">
        <v>9723</v>
      </c>
      <c r="B9737">
        <f>LN(MC_Paths!B9726/S0_mc)</f>
        <v/>
      </c>
    </row>
    <row r="9738">
      <c r="A9738" t="n">
        <v>9724</v>
      </c>
      <c r="B9738">
        <f>LN(MC_Paths!B9727/S0_mc)</f>
        <v/>
      </c>
    </row>
    <row r="9739">
      <c r="A9739" t="n">
        <v>9725</v>
      </c>
      <c r="B9739">
        <f>LN(MC_Paths!B9728/S0_mc)</f>
        <v/>
      </c>
    </row>
    <row r="9740">
      <c r="A9740" t="n">
        <v>9726</v>
      </c>
      <c r="B9740">
        <f>LN(MC_Paths!B9729/S0_mc)</f>
        <v/>
      </c>
    </row>
    <row r="9741">
      <c r="A9741" t="n">
        <v>9727</v>
      </c>
      <c r="B9741">
        <f>LN(MC_Paths!B9730/S0_mc)</f>
        <v/>
      </c>
    </row>
    <row r="9742">
      <c r="A9742" t="n">
        <v>9728</v>
      </c>
      <c r="B9742">
        <f>LN(MC_Paths!B9731/S0_mc)</f>
        <v/>
      </c>
    </row>
    <row r="9743">
      <c r="A9743" t="n">
        <v>9729</v>
      </c>
      <c r="B9743">
        <f>LN(MC_Paths!B9732/S0_mc)</f>
        <v/>
      </c>
    </row>
    <row r="9744">
      <c r="A9744" t="n">
        <v>9730</v>
      </c>
      <c r="B9744">
        <f>LN(MC_Paths!B9733/S0_mc)</f>
        <v/>
      </c>
    </row>
    <row r="9745">
      <c r="A9745" t="n">
        <v>9731</v>
      </c>
      <c r="B9745">
        <f>LN(MC_Paths!B9734/S0_mc)</f>
        <v/>
      </c>
    </row>
    <row r="9746">
      <c r="A9746" t="n">
        <v>9732</v>
      </c>
      <c r="B9746">
        <f>LN(MC_Paths!B9735/S0_mc)</f>
        <v/>
      </c>
    </row>
    <row r="9747">
      <c r="A9747" t="n">
        <v>9733</v>
      </c>
      <c r="B9747">
        <f>LN(MC_Paths!B9736/S0_mc)</f>
        <v/>
      </c>
    </row>
    <row r="9748">
      <c r="A9748" t="n">
        <v>9734</v>
      </c>
      <c r="B9748">
        <f>LN(MC_Paths!B9737/S0_mc)</f>
        <v/>
      </c>
    </row>
    <row r="9749">
      <c r="A9749" t="n">
        <v>9735</v>
      </c>
      <c r="B9749">
        <f>LN(MC_Paths!B9738/S0_mc)</f>
        <v/>
      </c>
    </row>
    <row r="9750">
      <c r="A9750" t="n">
        <v>9736</v>
      </c>
      <c r="B9750">
        <f>LN(MC_Paths!B9739/S0_mc)</f>
        <v/>
      </c>
    </row>
    <row r="9751">
      <c r="A9751" t="n">
        <v>9737</v>
      </c>
      <c r="B9751">
        <f>LN(MC_Paths!B9740/S0_mc)</f>
        <v/>
      </c>
    </row>
    <row r="9752">
      <c r="A9752" t="n">
        <v>9738</v>
      </c>
      <c r="B9752">
        <f>LN(MC_Paths!B9741/S0_mc)</f>
        <v/>
      </c>
    </row>
    <row r="9753">
      <c r="A9753" t="n">
        <v>9739</v>
      </c>
      <c r="B9753">
        <f>LN(MC_Paths!B9742/S0_mc)</f>
        <v/>
      </c>
    </row>
    <row r="9754">
      <c r="A9754" t="n">
        <v>9740</v>
      </c>
      <c r="B9754">
        <f>LN(MC_Paths!B9743/S0_mc)</f>
        <v/>
      </c>
    </row>
    <row r="9755">
      <c r="A9755" t="n">
        <v>9741</v>
      </c>
      <c r="B9755">
        <f>LN(MC_Paths!B9744/S0_mc)</f>
        <v/>
      </c>
    </row>
    <row r="9756">
      <c r="A9756" t="n">
        <v>9742</v>
      </c>
      <c r="B9756">
        <f>LN(MC_Paths!B9745/S0_mc)</f>
        <v/>
      </c>
    </row>
    <row r="9757">
      <c r="A9757" t="n">
        <v>9743</v>
      </c>
      <c r="B9757">
        <f>LN(MC_Paths!B9746/S0_mc)</f>
        <v/>
      </c>
    </row>
    <row r="9758">
      <c r="A9758" t="n">
        <v>9744</v>
      </c>
      <c r="B9758">
        <f>LN(MC_Paths!B9747/S0_mc)</f>
        <v/>
      </c>
    </row>
    <row r="9759">
      <c r="A9759" t="n">
        <v>9745</v>
      </c>
      <c r="B9759">
        <f>LN(MC_Paths!B9748/S0_mc)</f>
        <v/>
      </c>
    </row>
    <row r="9760">
      <c r="A9760" t="n">
        <v>9746</v>
      </c>
      <c r="B9760">
        <f>LN(MC_Paths!B9749/S0_mc)</f>
        <v/>
      </c>
    </row>
    <row r="9761">
      <c r="A9761" t="n">
        <v>9747</v>
      </c>
      <c r="B9761">
        <f>LN(MC_Paths!B9750/S0_mc)</f>
        <v/>
      </c>
    </row>
    <row r="9762">
      <c r="A9762" t="n">
        <v>9748</v>
      </c>
      <c r="B9762">
        <f>LN(MC_Paths!B9751/S0_mc)</f>
        <v/>
      </c>
    </row>
    <row r="9763">
      <c r="A9763" t="n">
        <v>9749</v>
      </c>
      <c r="B9763">
        <f>LN(MC_Paths!B9752/S0_mc)</f>
        <v/>
      </c>
    </row>
    <row r="9764">
      <c r="A9764" t="n">
        <v>9750</v>
      </c>
      <c r="B9764">
        <f>LN(MC_Paths!B9753/S0_mc)</f>
        <v/>
      </c>
    </row>
    <row r="9765">
      <c r="A9765" t="n">
        <v>9751</v>
      </c>
      <c r="B9765">
        <f>LN(MC_Paths!B9754/S0_mc)</f>
        <v/>
      </c>
    </row>
    <row r="9766">
      <c r="A9766" t="n">
        <v>9752</v>
      </c>
      <c r="B9766">
        <f>LN(MC_Paths!B9755/S0_mc)</f>
        <v/>
      </c>
    </row>
    <row r="9767">
      <c r="A9767" t="n">
        <v>9753</v>
      </c>
      <c r="B9767">
        <f>LN(MC_Paths!B9756/S0_mc)</f>
        <v/>
      </c>
    </row>
    <row r="9768">
      <c r="A9768" t="n">
        <v>9754</v>
      </c>
      <c r="B9768">
        <f>LN(MC_Paths!B9757/S0_mc)</f>
        <v/>
      </c>
    </row>
    <row r="9769">
      <c r="A9769" t="n">
        <v>9755</v>
      </c>
      <c r="B9769">
        <f>LN(MC_Paths!B9758/S0_mc)</f>
        <v/>
      </c>
    </row>
    <row r="9770">
      <c r="A9770" t="n">
        <v>9756</v>
      </c>
      <c r="B9770">
        <f>LN(MC_Paths!B9759/S0_mc)</f>
        <v/>
      </c>
    </row>
    <row r="9771">
      <c r="A9771" t="n">
        <v>9757</v>
      </c>
      <c r="B9771">
        <f>LN(MC_Paths!B9760/S0_mc)</f>
        <v/>
      </c>
    </row>
    <row r="9772">
      <c r="A9772" t="n">
        <v>9758</v>
      </c>
      <c r="B9772">
        <f>LN(MC_Paths!B9761/S0_mc)</f>
        <v/>
      </c>
    </row>
    <row r="9773">
      <c r="A9773" t="n">
        <v>9759</v>
      </c>
      <c r="B9773">
        <f>LN(MC_Paths!B9762/S0_mc)</f>
        <v/>
      </c>
    </row>
    <row r="9774">
      <c r="A9774" t="n">
        <v>9760</v>
      </c>
      <c r="B9774">
        <f>LN(MC_Paths!B9763/S0_mc)</f>
        <v/>
      </c>
    </row>
    <row r="9775">
      <c r="A9775" t="n">
        <v>9761</v>
      </c>
      <c r="B9775">
        <f>LN(MC_Paths!B9764/S0_mc)</f>
        <v/>
      </c>
    </row>
    <row r="9776">
      <c r="A9776" t="n">
        <v>9762</v>
      </c>
      <c r="B9776">
        <f>LN(MC_Paths!B9765/S0_mc)</f>
        <v/>
      </c>
    </row>
    <row r="9777">
      <c r="A9777" t="n">
        <v>9763</v>
      </c>
      <c r="B9777">
        <f>LN(MC_Paths!B9766/S0_mc)</f>
        <v/>
      </c>
    </row>
    <row r="9778">
      <c r="A9778" t="n">
        <v>9764</v>
      </c>
      <c r="B9778">
        <f>LN(MC_Paths!B9767/S0_mc)</f>
        <v/>
      </c>
    </row>
    <row r="9779">
      <c r="A9779" t="n">
        <v>9765</v>
      </c>
      <c r="B9779">
        <f>LN(MC_Paths!B9768/S0_mc)</f>
        <v/>
      </c>
    </row>
    <row r="9780">
      <c r="A9780" t="n">
        <v>9766</v>
      </c>
      <c r="B9780">
        <f>LN(MC_Paths!B9769/S0_mc)</f>
        <v/>
      </c>
    </row>
    <row r="9781">
      <c r="A9781" t="n">
        <v>9767</v>
      </c>
      <c r="B9781">
        <f>LN(MC_Paths!B9770/S0_mc)</f>
        <v/>
      </c>
    </row>
    <row r="9782">
      <c r="A9782" t="n">
        <v>9768</v>
      </c>
      <c r="B9782">
        <f>LN(MC_Paths!B9771/S0_mc)</f>
        <v/>
      </c>
    </row>
    <row r="9783">
      <c r="A9783" t="n">
        <v>9769</v>
      </c>
      <c r="B9783">
        <f>LN(MC_Paths!B9772/S0_mc)</f>
        <v/>
      </c>
    </row>
    <row r="9784">
      <c r="A9784" t="n">
        <v>9770</v>
      </c>
      <c r="B9784">
        <f>LN(MC_Paths!B9773/S0_mc)</f>
        <v/>
      </c>
    </row>
    <row r="9785">
      <c r="A9785" t="n">
        <v>9771</v>
      </c>
      <c r="B9785">
        <f>LN(MC_Paths!B9774/S0_mc)</f>
        <v/>
      </c>
    </row>
    <row r="9786">
      <c r="A9786" t="n">
        <v>9772</v>
      </c>
      <c r="B9786">
        <f>LN(MC_Paths!B9775/S0_mc)</f>
        <v/>
      </c>
    </row>
    <row r="9787">
      <c r="A9787" t="n">
        <v>9773</v>
      </c>
      <c r="B9787">
        <f>LN(MC_Paths!B9776/S0_mc)</f>
        <v/>
      </c>
    </row>
    <row r="9788">
      <c r="A9788" t="n">
        <v>9774</v>
      </c>
      <c r="B9788">
        <f>LN(MC_Paths!B9777/S0_mc)</f>
        <v/>
      </c>
    </row>
    <row r="9789">
      <c r="A9789" t="n">
        <v>9775</v>
      </c>
      <c r="B9789">
        <f>LN(MC_Paths!B9778/S0_mc)</f>
        <v/>
      </c>
    </row>
    <row r="9790">
      <c r="A9790" t="n">
        <v>9776</v>
      </c>
      <c r="B9790">
        <f>LN(MC_Paths!B9779/S0_mc)</f>
        <v/>
      </c>
    </row>
    <row r="9791">
      <c r="A9791" t="n">
        <v>9777</v>
      </c>
      <c r="B9791">
        <f>LN(MC_Paths!B9780/S0_mc)</f>
        <v/>
      </c>
    </row>
    <row r="9792">
      <c r="A9792" t="n">
        <v>9778</v>
      </c>
      <c r="B9792">
        <f>LN(MC_Paths!B9781/S0_mc)</f>
        <v/>
      </c>
    </row>
    <row r="9793">
      <c r="A9793" t="n">
        <v>9779</v>
      </c>
      <c r="B9793">
        <f>LN(MC_Paths!B9782/S0_mc)</f>
        <v/>
      </c>
    </row>
    <row r="9794">
      <c r="A9794" t="n">
        <v>9780</v>
      </c>
      <c r="B9794">
        <f>LN(MC_Paths!B9783/S0_mc)</f>
        <v/>
      </c>
    </row>
    <row r="9795">
      <c r="A9795" t="n">
        <v>9781</v>
      </c>
      <c r="B9795">
        <f>LN(MC_Paths!B9784/S0_mc)</f>
        <v/>
      </c>
    </row>
    <row r="9796">
      <c r="A9796" t="n">
        <v>9782</v>
      </c>
      <c r="B9796">
        <f>LN(MC_Paths!B9785/S0_mc)</f>
        <v/>
      </c>
    </row>
    <row r="9797">
      <c r="A9797" t="n">
        <v>9783</v>
      </c>
      <c r="B9797">
        <f>LN(MC_Paths!B9786/S0_mc)</f>
        <v/>
      </c>
    </row>
    <row r="9798">
      <c r="A9798" t="n">
        <v>9784</v>
      </c>
      <c r="B9798">
        <f>LN(MC_Paths!B9787/S0_mc)</f>
        <v/>
      </c>
    </row>
    <row r="9799">
      <c r="A9799" t="n">
        <v>9785</v>
      </c>
      <c r="B9799">
        <f>LN(MC_Paths!B9788/S0_mc)</f>
        <v/>
      </c>
    </row>
    <row r="9800">
      <c r="A9800" t="n">
        <v>9786</v>
      </c>
      <c r="B9800">
        <f>LN(MC_Paths!B9789/S0_mc)</f>
        <v/>
      </c>
    </row>
    <row r="9801">
      <c r="A9801" t="n">
        <v>9787</v>
      </c>
      <c r="B9801">
        <f>LN(MC_Paths!B9790/S0_mc)</f>
        <v/>
      </c>
    </row>
    <row r="9802">
      <c r="A9802" t="n">
        <v>9788</v>
      </c>
      <c r="B9802">
        <f>LN(MC_Paths!B9791/S0_mc)</f>
        <v/>
      </c>
    </row>
    <row r="9803">
      <c r="A9803" t="n">
        <v>9789</v>
      </c>
      <c r="B9803">
        <f>LN(MC_Paths!B9792/S0_mc)</f>
        <v/>
      </c>
    </row>
    <row r="9804">
      <c r="A9804" t="n">
        <v>9790</v>
      </c>
      <c r="B9804">
        <f>LN(MC_Paths!B9793/S0_mc)</f>
        <v/>
      </c>
    </row>
    <row r="9805">
      <c r="A9805" t="n">
        <v>9791</v>
      </c>
      <c r="B9805">
        <f>LN(MC_Paths!B9794/S0_mc)</f>
        <v/>
      </c>
    </row>
    <row r="9806">
      <c r="A9806" t="n">
        <v>9792</v>
      </c>
      <c r="B9806">
        <f>LN(MC_Paths!B9795/S0_mc)</f>
        <v/>
      </c>
    </row>
    <row r="9807">
      <c r="A9807" t="n">
        <v>9793</v>
      </c>
      <c r="B9807">
        <f>LN(MC_Paths!B9796/S0_mc)</f>
        <v/>
      </c>
    </row>
    <row r="9808">
      <c r="A9808" t="n">
        <v>9794</v>
      </c>
      <c r="B9808">
        <f>LN(MC_Paths!B9797/S0_mc)</f>
        <v/>
      </c>
    </row>
    <row r="9809">
      <c r="A9809" t="n">
        <v>9795</v>
      </c>
      <c r="B9809">
        <f>LN(MC_Paths!B9798/S0_mc)</f>
        <v/>
      </c>
    </row>
    <row r="9810">
      <c r="A9810" t="n">
        <v>9796</v>
      </c>
      <c r="B9810">
        <f>LN(MC_Paths!B9799/S0_mc)</f>
        <v/>
      </c>
    </row>
    <row r="9811">
      <c r="A9811" t="n">
        <v>9797</v>
      </c>
      <c r="B9811">
        <f>LN(MC_Paths!B9800/S0_mc)</f>
        <v/>
      </c>
    </row>
    <row r="9812">
      <c r="A9812" t="n">
        <v>9798</v>
      </c>
      <c r="B9812">
        <f>LN(MC_Paths!B9801/S0_mc)</f>
        <v/>
      </c>
    </row>
    <row r="9813">
      <c r="A9813" t="n">
        <v>9799</v>
      </c>
      <c r="B9813">
        <f>LN(MC_Paths!B9802/S0_mc)</f>
        <v/>
      </c>
    </row>
    <row r="9814">
      <c r="A9814" t="n">
        <v>9800</v>
      </c>
      <c r="B9814">
        <f>LN(MC_Paths!B9803/S0_mc)</f>
        <v/>
      </c>
    </row>
    <row r="9815">
      <c r="A9815" t="n">
        <v>9801</v>
      </c>
      <c r="B9815">
        <f>LN(MC_Paths!B9804/S0_mc)</f>
        <v/>
      </c>
    </row>
    <row r="9816">
      <c r="A9816" t="n">
        <v>9802</v>
      </c>
      <c r="B9816">
        <f>LN(MC_Paths!B9805/S0_mc)</f>
        <v/>
      </c>
    </row>
    <row r="9817">
      <c r="A9817" t="n">
        <v>9803</v>
      </c>
      <c r="B9817">
        <f>LN(MC_Paths!B9806/S0_mc)</f>
        <v/>
      </c>
    </row>
    <row r="9818">
      <c r="A9818" t="n">
        <v>9804</v>
      </c>
      <c r="B9818">
        <f>LN(MC_Paths!B9807/S0_mc)</f>
        <v/>
      </c>
    </row>
    <row r="9819">
      <c r="A9819" t="n">
        <v>9805</v>
      </c>
      <c r="B9819">
        <f>LN(MC_Paths!B9808/S0_mc)</f>
        <v/>
      </c>
    </row>
    <row r="9820">
      <c r="A9820" t="n">
        <v>9806</v>
      </c>
      <c r="B9820">
        <f>LN(MC_Paths!B9809/S0_mc)</f>
        <v/>
      </c>
    </row>
    <row r="9821">
      <c r="A9821" t="n">
        <v>9807</v>
      </c>
      <c r="B9821">
        <f>LN(MC_Paths!B9810/S0_mc)</f>
        <v/>
      </c>
    </row>
    <row r="9822">
      <c r="A9822" t="n">
        <v>9808</v>
      </c>
      <c r="B9822">
        <f>LN(MC_Paths!B9811/S0_mc)</f>
        <v/>
      </c>
    </row>
    <row r="9823">
      <c r="A9823" t="n">
        <v>9809</v>
      </c>
      <c r="B9823">
        <f>LN(MC_Paths!B9812/S0_mc)</f>
        <v/>
      </c>
    </row>
    <row r="9824">
      <c r="A9824" t="n">
        <v>9810</v>
      </c>
      <c r="B9824">
        <f>LN(MC_Paths!B9813/S0_mc)</f>
        <v/>
      </c>
    </row>
    <row r="9825">
      <c r="A9825" t="n">
        <v>9811</v>
      </c>
      <c r="B9825">
        <f>LN(MC_Paths!B9814/S0_mc)</f>
        <v/>
      </c>
    </row>
    <row r="9826">
      <c r="A9826" t="n">
        <v>9812</v>
      </c>
      <c r="B9826">
        <f>LN(MC_Paths!B9815/S0_mc)</f>
        <v/>
      </c>
    </row>
    <row r="9827">
      <c r="A9827" t="n">
        <v>9813</v>
      </c>
      <c r="B9827">
        <f>LN(MC_Paths!B9816/S0_mc)</f>
        <v/>
      </c>
    </row>
    <row r="9828">
      <c r="A9828" t="n">
        <v>9814</v>
      </c>
      <c r="B9828">
        <f>LN(MC_Paths!B9817/S0_mc)</f>
        <v/>
      </c>
    </row>
    <row r="9829">
      <c r="A9829" t="n">
        <v>9815</v>
      </c>
      <c r="B9829">
        <f>LN(MC_Paths!B9818/S0_mc)</f>
        <v/>
      </c>
    </row>
    <row r="9830">
      <c r="A9830" t="n">
        <v>9816</v>
      </c>
      <c r="B9830">
        <f>LN(MC_Paths!B9819/S0_mc)</f>
        <v/>
      </c>
    </row>
    <row r="9831">
      <c r="A9831" t="n">
        <v>9817</v>
      </c>
      <c r="B9831">
        <f>LN(MC_Paths!B9820/S0_mc)</f>
        <v/>
      </c>
    </row>
    <row r="9832">
      <c r="A9832" t="n">
        <v>9818</v>
      </c>
      <c r="B9832">
        <f>LN(MC_Paths!B9821/S0_mc)</f>
        <v/>
      </c>
    </row>
    <row r="9833">
      <c r="A9833" t="n">
        <v>9819</v>
      </c>
      <c r="B9833">
        <f>LN(MC_Paths!B9822/S0_mc)</f>
        <v/>
      </c>
    </row>
    <row r="9834">
      <c r="A9834" t="n">
        <v>9820</v>
      </c>
      <c r="B9834">
        <f>LN(MC_Paths!B9823/S0_mc)</f>
        <v/>
      </c>
    </row>
    <row r="9835">
      <c r="A9835" t="n">
        <v>9821</v>
      </c>
      <c r="B9835">
        <f>LN(MC_Paths!B9824/S0_mc)</f>
        <v/>
      </c>
    </row>
    <row r="9836">
      <c r="A9836" t="n">
        <v>9822</v>
      </c>
      <c r="B9836">
        <f>LN(MC_Paths!B9825/S0_mc)</f>
        <v/>
      </c>
    </row>
    <row r="9837">
      <c r="A9837" t="n">
        <v>9823</v>
      </c>
      <c r="B9837">
        <f>LN(MC_Paths!B9826/S0_mc)</f>
        <v/>
      </c>
    </row>
    <row r="9838">
      <c r="A9838" t="n">
        <v>9824</v>
      </c>
      <c r="B9838">
        <f>LN(MC_Paths!B9827/S0_mc)</f>
        <v/>
      </c>
    </row>
    <row r="9839">
      <c r="A9839" t="n">
        <v>9825</v>
      </c>
      <c r="B9839">
        <f>LN(MC_Paths!B9828/S0_mc)</f>
        <v/>
      </c>
    </row>
    <row r="9840">
      <c r="A9840" t="n">
        <v>9826</v>
      </c>
      <c r="B9840">
        <f>LN(MC_Paths!B9829/S0_mc)</f>
        <v/>
      </c>
    </row>
    <row r="9841">
      <c r="A9841" t="n">
        <v>9827</v>
      </c>
      <c r="B9841">
        <f>LN(MC_Paths!B9830/S0_mc)</f>
        <v/>
      </c>
    </row>
    <row r="9842">
      <c r="A9842" t="n">
        <v>9828</v>
      </c>
      <c r="B9842">
        <f>LN(MC_Paths!B9831/S0_mc)</f>
        <v/>
      </c>
    </row>
    <row r="9843">
      <c r="A9843" t="n">
        <v>9829</v>
      </c>
      <c r="B9843">
        <f>LN(MC_Paths!B9832/S0_mc)</f>
        <v/>
      </c>
    </row>
    <row r="9844">
      <c r="A9844" t="n">
        <v>9830</v>
      </c>
      <c r="B9844">
        <f>LN(MC_Paths!B9833/S0_mc)</f>
        <v/>
      </c>
    </row>
    <row r="9845">
      <c r="A9845" t="n">
        <v>9831</v>
      </c>
      <c r="B9845">
        <f>LN(MC_Paths!B9834/S0_mc)</f>
        <v/>
      </c>
    </row>
    <row r="9846">
      <c r="A9846" t="n">
        <v>9832</v>
      </c>
      <c r="B9846">
        <f>LN(MC_Paths!B9835/S0_mc)</f>
        <v/>
      </c>
    </row>
    <row r="9847">
      <c r="A9847" t="n">
        <v>9833</v>
      </c>
      <c r="B9847">
        <f>LN(MC_Paths!B9836/S0_mc)</f>
        <v/>
      </c>
    </row>
    <row r="9848">
      <c r="A9848" t="n">
        <v>9834</v>
      </c>
      <c r="B9848">
        <f>LN(MC_Paths!B9837/S0_mc)</f>
        <v/>
      </c>
    </row>
    <row r="9849">
      <c r="A9849" t="n">
        <v>9835</v>
      </c>
      <c r="B9849">
        <f>LN(MC_Paths!B9838/S0_mc)</f>
        <v/>
      </c>
    </row>
    <row r="9850">
      <c r="A9850" t="n">
        <v>9836</v>
      </c>
      <c r="B9850">
        <f>LN(MC_Paths!B9839/S0_mc)</f>
        <v/>
      </c>
    </row>
    <row r="9851">
      <c r="A9851" t="n">
        <v>9837</v>
      </c>
      <c r="B9851">
        <f>LN(MC_Paths!B9840/S0_mc)</f>
        <v/>
      </c>
    </row>
    <row r="9852">
      <c r="A9852" t="n">
        <v>9838</v>
      </c>
      <c r="B9852">
        <f>LN(MC_Paths!B9841/S0_mc)</f>
        <v/>
      </c>
    </row>
    <row r="9853">
      <c r="A9853" t="n">
        <v>9839</v>
      </c>
      <c r="B9853">
        <f>LN(MC_Paths!B9842/S0_mc)</f>
        <v/>
      </c>
    </row>
    <row r="9854">
      <c r="A9854" t="n">
        <v>9840</v>
      </c>
      <c r="B9854">
        <f>LN(MC_Paths!B9843/S0_mc)</f>
        <v/>
      </c>
    </row>
    <row r="9855">
      <c r="A9855" t="n">
        <v>9841</v>
      </c>
      <c r="B9855">
        <f>LN(MC_Paths!B9844/S0_mc)</f>
        <v/>
      </c>
    </row>
    <row r="9856">
      <c r="A9856" t="n">
        <v>9842</v>
      </c>
      <c r="B9856">
        <f>LN(MC_Paths!B9845/S0_mc)</f>
        <v/>
      </c>
    </row>
    <row r="9857">
      <c r="A9857" t="n">
        <v>9843</v>
      </c>
      <c r="B9857">
        <f>LN(MC_Paths!B9846/S0_mc)</f>
        <v/>
      </c>
    </row>
    <row r="9858">
      <c r="A9858" t="n">
        <v>9844</v>
      </c>
      <c r="B9858">
        <f>LN(MC_Paths!B9847/S0_mc)</f>
        <v/>
      </c>
    </row>
    <row r="9859">
      <c r="A9859" t="n">
        <v>9845</v>
      </c>
      <c r="B9859">
        <f>LN(MC_Paths!B9848/S0_mc)</f>
        <v/>
      </c>
    </row>
    <row r="9860">
      <c r="A9860" t="n">
        <v>9846</v>
      </c>
      <c r="B9860">
        <f>LN(MC_Paths!B9849/S0_mc)</f>
        <v/>
      </c>
    </row>
    <row r="9861">
      <c r="A9861" t="n">
        <v>9847</v>
      </c>
      <c r="B9861">
        <f>LN(MC_Paths!B9850/S0_mc)</f>
        <v/>
      </c>
    </row>
    <row r="9862">
      <c r="A9862" t="n">
        <v>9848</v>
      </c>
      <c r="B9862">
        <f>LN(MC_Paths!B9851/S0_mc)</f>
        <v/>
      </c>
    </row>
    <row r="9863">
      <c r="A9863" t="n">
        <v>9849</v>
      </c>
      <c r="B9863">
        <f>LN(MC_Paths!B9852/S0_mc)</f>
        <v/>
      </c>
    </row>
    <row r="9864">
      <c r="A9864" t="n">
        <v>9850</v>
      </c>
      <c r="B9864">
        <f>LN(MC_Paths!B9853/S0_mc)</f>
        <v/>
      </c>
    </row>
    <row r="9865">
      <c r="A9865" t="n">
        <v>9851</v>
      </c>
      <c r="B9865">
        <f>LN(MC_Paths!B9854/S0_mc)</f>
        <v/>
      </c>
    </row>
    <row r="9866">
      <c r="A9866" t="n">
        <v>9852</v>
      </c>
      <c r="B9866">
        <f>LN(MC_Paths!B9855/S0_mc)</f>
        <v/>
      </c>
    </row>
    <row r="9867">
      <c r="A9867" t="n">
        <v>9853</v>
      </c>
      <c r="B9867">
        <f>LN(MC_Paths!B9856/S0_mc)</f>
        <v/>
      </c>
    </row>
    <row r="9868">
      <c r="A9868" t="n">
        <v>9854</v>
      </c>
      <c r="B9868">
        <f>LN(MC_Paths!B9857/S0_mc)</f>
        <v/>
      </c>
    </row>
    <row r="9869">
      <c r="A9869" t="n">
        <v>9855</v>
      </c>
      <c r="B9869">
        <f>LN(MC_Paths!B9858/S0_mc)</f>
        <v/>
      </c>
    </row>
    <row r="9870">
      <c r="A9870" t="n">
        <v>9856</v>
      </c>
      <c r="B9870">
        <f>LN(MC_Paths!B9859/S0_mc)</f>
        <v/>
      </c>
    </row>
    <row r="9871">
      <c r="A9871" t="n">
        <v>9857</v>
      </c>
      <c r="B9871">
        <f>LN(MC_Paths!B9860/S0_mc)</f>
        <v/>
      </c>
    </row>
    <row r="9872">
      <c r="A9872" t="n">
        <v>9858</v>
      </c>
      <c r="B9872">
        <f>LN(MC_Paths!B9861/S0_mc)</f>
        <v/>
      </c>
    </row>
    <row r="9873">
      <c r="A9873" t="n">
        <v>9859</v>
      </c>
      <c r="B9873">
        <f>LN(MC_Paths!B9862/S0_mc)</f>
        <v/>
      </c>
    </row>
    <row r="9874">
      <c r="A9874" t="n">
        <v>9860</v>
      </c>
      <c r="B9874">
        <f>LN(MC_Paths!B9863/S0_mc)</f>
        <v/>
      </c>
    </row>
    <row r="9875">
      <c r="A9875" t="n">
        <v>9861</v>
      </c>
      <c r="B9875">
        <f>LN(MC_Paths!B9864/S0_mc)</f>
        <v/>
      </c>
    </row>
    <row r="9876">
      <c r="A9876" t="n">
        <v>9862</v>
      </c>
      <c r="B9876">
        <f>LN(MC_Paths!B9865/S0_mc)</f>
        <v/>
      </c>
    </row>
    <row r="9877">
      <c r="A9877" t="n">
        <v>9863</v>
      </c>
      <c r="B9877">
        <f>LN(MC_Paths!B9866/S0_mc)</f>
        <v/>
      </c>
    </row>
    <row r="9878">
      <c r="A9878" t="n">
        <v>9864</v>
      </c>
      <c r="B9878">
        <f>LN(MC_Paths!B9867/S0_mc)</f>
        <v/>
      </c>
    </row>
    <row r="9879">
      <c r="A9879" t="n">
        <v>9865</v>
      </c>
      <c r="B9879">
        <f>LN(MC_Paths!B9868/S0_mc)</f>
        <v/>
      </c>
    </row>
    <row r="9880">
      <c r="A9880" t="n">
        <v>9866</v>
      </c>
      <c r="B9880">
        <f>LN(MC_Paths!B9869/S0_mc)</f>
        <v/>
      </c>
    </row>
    <row r="9881">
      <c r="A9881" t="n">
        <v>9867</v>
      </c>
      <c r="B9881">
        <f>LN(MC_Paths!B9870/S0_mc)</f>
        <v/>
      </c>
    </row>
    <row r="9882">
      <c r="A9882" t="n">
        <v>9868</v>
      </c>
      <c r="B9882">
        <f>LN(MC_Paths!B9871/S0_mc)</f>
        <v/>
      </c>
    </row>
    <row r="9883">
      <c r="A9883" t="n">
        <v>9869</v>
      </c>
      <c r="B9883">
        <f>LN(MC_Paths!B9872/S0_mc)</f>
        <v/>
      </c>
    </row>
    <row r="9884">
      <c r="A9884" t="n">
        <v>9870</v>
      </c>
      <c r="B9884">
        <f>LN(MC_Paths!B9873/S0_mc)</f>
        <v/>
      </c>
    </row>
    <row r="9885">
      <c r="A9885" t="n">
        <v>9871</v>
      </c>
      <c r="B9885">
        <f>LN(MC_Paths!B9874/S0_mc)</f>
        <v/>
      </c>
    </row>
    <row r="9886">
      <c r="A9886" t="n">
        <v>9872</v>
      </c>
      <c r="B9886">
        <f>LN(MC_Paths!B9875/S0_mc)</f>
        <v/>
      </c>
    </row>
    <row r="9887">
      <c r="A9887" t="n">
        <v>9873</v>
      </c>
      <c r="B9887">
        <f>LN(MC_Paths!B9876/S0_mc)</f>
        <v/>
      </c>
    </row>
    <row r="9888">
      <c r="A9888" t="n">
        <v>9874</v>
      </c>
      <c r="B9888">
        <f>LN(MC_Paths!B9877/S0_mc)</f>
        <v/>
      </c>
    </row>
    <row r="9889">
      <c r="A9889" t="n">
        <v>9875</v>
      </c>
      <c r="B9889">
        <f>LN(MC_Paths!B9878/S0_mc)</f>
        <v/>
      </c>
    </row>
    <row r="9890">
      <c r="A9890" t="n">
        <v>9876</v>
      </c>
      <c r="B9890">
        <f>LN(MC_Paths!B9879/S0_mc)</f>
        <v/>
      </c>
    </row>
    <row r="9891">
      <c r="A9891" t="n">
        <v>9877</v>
      </c>
      <c r="B9891">
        <f>LN(MC_Paths!B9880/S0_mc)</f>
        <v/>
      </c>
    </row>
    <row r="9892">
      <c r="A9892" t="n">
        <v>9878</v>
      </c>
      <c r="B9892">
        <f>LN(MC_Paths!B9881/S0_mc)</f>
        <v/>
      </c>
    </row>
    <row r="9893">
      <c r="A9893" t="n">
        <v>9879</v>
      </c>
      <c r="B9893">
        <f>LN(MC_Paths!B9882/S0_mc)</f>
        <v/>
      </c>
    </row>
    <row r="9894">
      <c r="A9894" t="n">
        <v>9880</v>
      </c>
      <c r="B9894">
        <f>LN(MC_Paths!B9883/S0_mc)</f>
        <v/>
      </c>
    </row>
    <row r="9895">
      <c r="A9895" t="n">
        <v>9881</v>
      </c>
      <c r="B9895">
        <f>LN(MC_Paths!B9884/S0_mc)</f>
        <v/>
      </c>
    </row>
    <row r="9896">
      <c r="A9896" t="n">
        <v>9882</v>
      </c>
      <c r="B9896">
        <f>LN(MC_Paths!B9885/S0_mc)</f>
        <v/>
      </c>
    </row>
    <row r="9897">
      <c r="A9897" t="n">
        <v>9883</v>
      </c>
      <c r="B9897">
        <f>LN(MC_Paths!B9886/S0_mc)</f>
        <v/>
      </c>
    </row>
    <row r="9898">
      <c r="A9898" t="n">
        <v>9884</v>
      </c>
      <c r="B9898">
        <f>LN(MC_Paths!B9887/S0_mc)</f>
        <v/>
      </c>
    </row>
    <row r="9899">
      <c r="A9899" t="n">
        <v>9885</v>
      </c>
      <c r="B9899">
        <f>LN(MC_Paths!B9888/S0_mc)</f>
        <v/>
      </c>
    </row>
    <row r="9900">
      <c r="A9900" t="n">
        <v>9886</v>
      </c>
      <c r="B9900">
        <f>LN(MC_Paths!B9889/S0_mc)</f>
        <v/>
      </c>
    </row>
    <row r="9901">
      <c r="A9901" t="n">
        <v>9887</v>
      </c>
      <c r="B9901">
        <f>LN(MC_Paths!B9890/S0_mc)</f>
        <v/>
      </c>
    </row>
    <row r="9902">
      <c r="A9902" t="n">
        <v>9888</v>
      </c>
      <c r="B9902">
        <f>LN(MC_Paths!B9891/S0_mc)</f>
        <v/>
      </c>
    </row>
    <row r="9903">
      <c r="A9903" t="n">
        <v>9889</v>
      </c>
      <c r="B9903">
        <f>LN(MC_Paths!B9892/S0_mc)</f>
        <v/>
      </c>
    </row>
    <row r="9904">
      <c r="A9904" t="n">
        <v>9890</v>
      </c>
      <c r="B9904">
        <f>LN(MC_Paths!B9893/S0_mc)</f>
        <v/>
      </c>
    </row>
    <row r="9905">
      <c r="A9905" t="n">
        <v>9891</v>
      </c>
      <c r="B9905">
        <f>LN(MC_Paths!B9894/S0_mc)</f>
        <v/>
      </c>
    </row>
    <row r="9906">
      <c r="A9906" t="n">
        <v>9892</v>
      </c>
      <c r="B9906">
        <f>LN(MC_Paths!B9895/S0_mc)</f>
        <v/>
      </c>
    </row>
    <row r="9907">
      <c r="A9907" t="n">
        <v>9893</v>
      </c>
      <c r="B9907">
        <f>LN(MC_Paths!B9896/S0_mc)</f>
        <v/>
      </c>
    </row>
    <row r="9908">
      <c r="A9908" t="n">
        <v>9894</v>
      </c>
      <c r="B9908">
        <f>LN(MC_Paths!B9897/S0_mc)</f>
        <v/>
      </c>
    </row>
    <row r="9909">
      <c r="A9909" t="n">
        <v>9895</v>
      </c>
      <c r="B9909">
        <f>LN(MC_Paths!B9898/S0_mc)</f>
        <v/>
      </c>
    </row>
    <row r="9910">
      <c r="A9910" t="n">
        <v>9896</v>
      </c>
      <c r="B9910">
        <f>LN(MC_Paths!B9899/S0_mc)</f>
        <v/>
      </c>
    </row>
    <row r="9911">
      <c r="A9911" t="n">
        <v>9897</v>
      </c>
      <c r="B9911">
        <f>LN(MC_Paths!B9900/S0_mc)</f>
        <v/>
      </c>
    </row>
    <row r="9912">
      <c r="A9912" t="n">
        <v>9898</v>
      </c>
      <c r="B9912">
        <f>LN(MC_Paths!B9901/S0_mc)</f>
        <v/>
      </c>
    </row>
    <row r="9913">
      <c r="A9913" t="n">
        <v>9899</v>
      </c>
      <c r="B9913">
        <f>LN(MC_Paths!B9902/S0_mc)</f>
        <v/>
      </c>
    </row>
    <row r="9914">
      <c r="A9914" t="n">
        <v>9900</v>
      </c>
      <c r="B9914">
        <f>LN(MC_Paths!B9903/S0_mc)</f>
        <v/>
      </c>
    </row>
    <row r="9915">
      <c r="A9915" t="n">
        <v>9901</v>
      </c>
      <c r="B9915">
        <f>LN(MC_Paths!B9904/S0_mc)</f>
        <v/>
      </c>
    </row>
    <row r="9916">
      <c r="A9916" t="n">
        <v>9902</v>
      </c>
      <c r="B9916">
        <f>LN(MC_Paths!B9905/S0_mc)</f>
        <v/>
      </c>
    </row>
    <row r="9917">
      <c r="A9917" t="n">
        <v>9903</v>
      </c>
      <c r="B9917">
        <f>LN(MC_Paths!B9906/S0_mc)</f>
        <v/>
      </c>
    </row>
    <row r="9918">
      <c r="A9918" t="n">
        <v>9904</v>
      </c>
      <c r="B9918">
        <f>LN(MC_Paths!B9907/S0_mc)</f>
        <v/>
      </c>
    </row>
    <row r="9919">
      <c r="A9919" t="n">
        <v>9905</v>
      </c>
      <c r="B9919">
        <f>LN(MC_Paths!B9908/S0_mc)</f>
        <v/>
      </c>
    </row>
    <row r="9920">
      <c r="A9920" t="n">
        <v>9906</v>
      </c>
      <c r="B9920">
        <f>LN(MC_Paths!B9909/S0_mc)</f>
        <v/>
      </c>
    </row>
    <row r="9921">
      <c r="A9921" t="n">
        <v>9907</v>
      </c>
      <c r="B9921">
        <f>LN(MC_Paths!B9910/S0_mc)</f>
        <v/>
      </c>
    </row>
    <row r="9922">
      <c r="A9922" t="n">
        <v>9908</v>
      </c>
      <c r="B9922">
        <f>LN(MC_Paths!B9911/S0_mc)</f>
        <v/>
      </c>
    </row>
    <row r="9923">
      <c r="A9923" t="n">
        <v>9909</v>
      </c>
      <c r="B9923">
        <f>LN(MC_Paths!B9912/S0_mc)</f>
        <v/>
      </c>
    </row>
    <row r="9924">
      <c r="A9924" t="n">
        <v>9910</v>
      </c>
      <c r="B9924">
        <f>LN(MC_Paths!B9913/S0_mc)</f>
        <v/>
      </c>
    </row>
    <row r="9925">
      <c r="A9925" t="n">
        <v>9911</v>
      </c>
      <c r="B9925">
        <f>LN(MC_Paths!B9914/S0_mc)</f>
        <v/>
      </c>
    </row>
    <row r="9926">
      <c r="A9926" t="n">
        <v>9912</v>
      </c>
      <c r="B9926">
        <f>LN(MC_Paths!B9915/S0_mc)</f>
        <v/>
      </c>
    </row>
    <row r="9927">
      <c r="A9927" t="n">
        <v>9913</v>
      </c>
      <c r="B9927">
        <f>LN(MC_Paths!B9916/S0_mc)</f>
        <v/>
      </c>
    </row>
    <row r="9928">
      <c r="A9928" t="n">
        <v>9914</v>
      </c>
      <c r="B9928">
        <f>LN(MC_Paths!B9917/S0_mc)</f>
        <v/>
      </c>
    </row>
    <row r="9929">
      <c r="A9929" t="n">
        <v>9915</v>
      </c>
      <c r="B9929">
        <f>LN(MC_Paths!B9918/S0_mc)</f>
        <v/>
      </c>
    </row>
    <row r="9930">
      <c r="A9930" t="n">
        <v>9916</v>
      </c>
      <c r="B9930">
        <f>LN(MC_Paths!B9919/S0_mc)</f>
        <v/>
      </c>
    </row>
    <row r="9931">
      <c r="A9931" t="n">
        <v>9917</v>
      </c>
      <c r="B9931">
        <f>LN(MC_Paths!B9920/S0_mc)</f>
        <v/>
      </c>
    </row>
    <row r="9932">
      <c r="A9932" t="n">
        <v>9918</v>
      </c>
      <c r="B9932">
        <f>LN(MC_Paths!B9921/S0_mc)</f>
        <v/>
      </c>
    </row>
    <row r="9933">
      <c r="A9933" t="n">
        <v>9919</v>
      </c>
      <c r="B9933">
        <f>LN(MC_Paths!B9922/S0_mc)</f>
        <v/>
      </c>
    </row>
    <row r="9934">
      <c r="A9934" t="n">
        <v>9920</v>
      </c>
      <c r="B9934">
        <f>LN(MC_Paths!B9923/S0_mc)</f>
        <v/>
      </c>
    </row>
    <row r="9935">
      <c r="A9935" t="n">
        <v>9921</v>
      </c>
      <c r="B9935">
        <f>LN(MC_Paths!B9924/S0_mc)</f>
        <v/>
      </c>
    </row>
    <row r="9936">
      <c r="A9936" t="n">
        <v>9922</v>
      </c>
      <c r="B9936">
        <f>LN(MC_Paths!B9925/S0_mc)</f>
        <v/>
      </c>
    </row>
    <row r="9937">
      <c r="A9937" t="n">
        <v>9923</v>
      </c>
      <c r="B9937">
        <f>LN(MC_Paths!B9926/S0_mc)</f>
        <v/>
      </c>
    </row>
    <row r="9938">
      <c r="A9938" t="n">
        <v>9924</v>
      </c>
      <c r="B9938">
        <f>LN(MC_Paths!B9927/S0_mc)</f>
        <v/>
      </c>
    </row>
    <row r="9939">
      <c r="A9939" t="n">
        <v>9925</v>
      </c>
      <c r="B9939">
        <f>LN(MC_Paths!B9928/S0_mc)</f>
        <v/>
      </c>
    </row>
    <row r="9940">
      <c r="A9940" t="n">
        <v>9926</v>
      </c>
      <c r="B9940">
        <f>LN(MC_Paths!B9929/S0_mc)</f>
        <v/>
      </c>
    </row>
    <row r="9941">
      <c r="A9941" t="n">
        <v>9927</v>
      </c>
      <c r="B9941">
        <f>LN(MC_Paths!B9930/S0_mc)</f>
        <v/>
      </c>
    </row>
    <row r="9942">
      <c r="A9942" t="n">
        <v>9928</v>
      </c>
      <c r="B9942">
        <f>LN(MC_Paths!B9931/S0_mc)</f>
        <v/>
      </c>
    </row>
    <row r="9943">
      <c r="A9943" t="n">
        <v>9929</v>
      </c>
      <c r="B9943">
        <f>LN(MC_Paths!B9932/S0_mc)</f>
        <v/>
      </c>
    </row>
    <row r="9944">
      <c r="A9944" t="n">
        <v>9930</v>
      </c>
      <c r="B9944">
        <f>LN(MC_Paths!B9933/S0_mc)</f>
        <v/>
      </c>
    </row>
    <row r="9945">
      <c r="A9945" t="n">
        <v>9931</v>
      </c>
      <c r="B9945">
        <f>LN(MC_Paths!B9934/S0_mc)</f>
        <v/>
      </c>
    </row>
    <row r="9946">
      <c r="A9946" t="n">
        <v>9932</v>
      </c>
      <c r="B9946">
        <f>LN(MC_Paths!B9935/S0_mc)</f>
        <v/>
      </c>
    </row>
    <row r="9947">
      <c r="A9947" t="n">
        <v>9933</v>
      </c>
      <c r="B9947">
        <f>LN(MC_Paths!B9936/S0_mc)</f>
        <v/>
      </c>
    </row>
    <row r="9948">
      <c r="A9948" t="n">
        <v>9934</v>
      </c>
      <c r="B9948">
        <f>LN(MC_Paths!B9937/S0_mc)</f>
        <v/>
      </c>
    </row>
    <row r="9949">
      <c r="A9949" t="n">
        <v>9935</v>
      </c>
      <c r="B9949">
        <f>LN(MC_Paths!B9938/S0_mc)</f>
        <v/>
      </c>
    </row>
    <row r="9950">
      <c r="A9950" t="n">
        <v>9936</v>
      </c>
      <c r="B9950">
        <f>LN(MC_Paths!B9939/S0_mc)</f>
        <v/>
      </c>
    </row>
    <row r="9951">
      <c r="A9951" t="n">
        <v>9937</v>
      </c>
      <c r="B9951">
        <f>LN(MC_Paths!B9940/S0_mc)</f>
        <v/>
      </c>
    </row>
    <row r="9952">
      <c r="A9952" t="n">
        <v>9938</v>
      </c>
      <c r="B9952">
        <f>LN(MC_Paths!B9941/S0_mc)</f>
        <v/>
      </c>
    </row>
    <row r="9953">
      <c r="A9953" t="n">
        <v>9939</v>
      </c>
      <c r="B9953">
        <f>LN(MC_Paths!B9942/S0_mc)</f>
        <v/>
      </c>
    </row>
    <row r="9954">
      <c r="A9954" t="n">
        <v>9940</v>
      </c>
      <c r="B9954">
        <f>LN(MC_Paths!B9943/S0_mc)</f>
        <v/>
      </c>
    </row>
    <row r="9955">
      <c r="A9955" t="n">
        <v>9941</v>
      </c>
      <c r="B9955">
        <f>LN(MC_Paths!B9944/S0_mc)</f>
        <v/>
      </c>
    </row>
    <row r="9956">
      <c r="A9956" t="n">
        <v>9942</v>
      </c>
      <c r="B9956">
        <f>LN(MC_Paths!B9945/S0_mc)</f>
        <v/>
      </c>
    </row>
    <row r="9957">
      <c r="A9957" t="n">
        <v>9943</v>
      </c>
      <c r="B9957">
        <f>LN(MC_Paths!B9946/S0_mc)</f>
        <v/>
      </c>
    </row>
    <row r="9958">
      <c r="A9958" t="n">
        <v>9944</v>
      </c>
      <c r="B9958">
        <f>LN(MC_Paths!B9947/S0_mc)</f>
        <v/>
      </c>
    </row>
    <row r="9959">
      <c r="A9959" t="n">
        <v>9945</v>
      </c>
      <c r="B9959">
        <f>LN(MC_Paths!B9948/S0_mc)</f>
        <v/>
      </c>
    </row>
    <row r="9960">
      <c r="A9960" t="n">
        <v>9946</v>
      </c>
      <c r="B9960">
        <f>LN(MC_Paths!B9949/S0_mc)</f>
        <v/>
      </c>
    </row>
    <row r="9961">
      <c r="A9961" t="n">
        <v>9947</v>
      </c>
      <c r="B9961">
        <f>LN(MC_Paths!B9950/S0_mc)</f>
        <v/>
      </c>
    </row>
    <row r="9962">
      <c r="A9962" t="n">
        <v>9948</v>
      </c>
      <c r="B9962">
        <f>LN(MC_Paths!B9951/S0_mc)</f>
        <v/>
      </c>
    </row>
    <row r="9963">
      <c r="A9963" t="n">
        <v>9949</v>
      </c>
      <c r="B9963">
        <f>LN(MC_Paths!B9952/S0_mc)</f>
        <v/>
      </c>
    </row>
    <row r="9964">
      <c r="A9964" t="n">
        <v>9950</v>
      </c>
      <c r="B9964">
        <f>LN(MC_Paths!B9953/S0_mc)</f>
        <v/>
      </c>
    </row>
    <row r="9965">
      <c r="A9965" t="n">
        <v>9951</v>
      </c>
      <c r="B9965">
        <f>LN(MC_Paths!B9954/S0_mc)</f>
        <v/>
      </c>
    </row>
    <row r="9966">
      <c r="A9966" t="n">
        <v>9952</v>
      </c>
      <c r="B9966">
        <f>LN(MC_Paths!B9955/S0_mc)</f>
        <v/>
      </c>
    </row>
    <row r="9967">
      <c r="A9967" t="n">
        <v>9953</v>
      </c>
      <c r="B9967">
        <f>LN(MC_Paths!B9956/S0_mc)</f>
        <v/>
      </c>
    </row>
    <row r="9968">
      <c r="A9968" t="n">
        <v>9954</v>
      </c>
      <c r="B9968">
        <f>LN(MC_Paths!B9957/S0_mc)</f>
        <v/>
      </c>
    </row>
    <row r="9969">
      <c r="A9969" t="n">
        <v>9955</v>
      </c>
      <c r="B9969">
        <f>LN(MC_Paths!B9958/S0_mc)</f>
        <v/>
      </c>
    </row>
    <row r="9970">
      <c r="A9970" t="n">
        <v>9956</v>
      </c>
      <c r="B9970">
        <f>LN(MC_Paths!B9959/S0_mc)</f>
        <v/>
      </c>
    </row>
    <row r="9971">
      <c r="A9971" t="n">
        <v>9957</v>
      </c>
      <c r="B9971">
        <f>LN(MC_Paths!B9960/S0_mc)</f>
        <v/>
      </c>
    </row>
    <row r="9972">
      <c r="A9972" t="n">
        <v>9958</v>
      </c>
      <c r="B9972">
        <f>LN(MC_Paths!B9961/S0_mc)</f>
        <v/>
      </c>
    </row>
    <row r="9973">
      <c r="A9973" t="n">
        <v>9959</v>
      </c>
      <c r="B9973">
        <f>LN(MC_Paths!B9962/S0_mc)</f>
        <v/>
      </c>
    </row>
    <row r="9974">
      <c r="A9974" t="n">
        <v>9960</v>
      </c>
      <c r="B9974">
        <f>LN(MC_Paths!B9963/S0_mc)</f>
        <v/>
      </c>
    </row>
    <row r="9975">
      <c r="A9975" t="n">
        <v>9961</v>
      </c>
      <c r="B9975">
        <f>LN(MC_Paths!B9964/S0_mc)</f>
        <v/>
      </c>
    </row>
    <row r="9976">
      <c r="A9976" t="n">
        <v>9962</v>
      </c>
      <c r="B9976">
        <f>LN(MC_Paths!B9965/S0_mc)</f>
        <v/>
      </c>
    </row>
    <row r="9977">
      <c r="A9977" t="n">
        <v>9963</v>
      </c>
      <c r="B9977">
        <f>LN(MC_Paths!B9966/S0_mc)</f>
        <v/>
      </c>
    </row>
    <row r="9978">
      <c r="A9978" t="n">
        <v>9964</v>
      </c>
      <c r="B9978">
        <f>LN(MC_Paths!B9967/S0_mc)</f>
        <v/>
      </c>
    </row>
    <row r="9979">
      <c r="A9979" t="n">
        <v>9965</v>
      </c>
      <c r="B9979">
        <f>LN(MC_Paths!B9968/S0_mc)</f>
        <v/>
      </c>
    </row>
    <row r="9980">
      <c r="A9980" t="n">
        <v>9966</v>
      </c>
      <c r="B9980">
        <f>LN(MC_Paths!B9969/S0_mc)</f>
        <v/>
      </c>
    </row>
    <row r="9981">
      <c r="A9981" t="n">
        <v>9967</v>
      </c>
      <c r="B9981">
        <f>LN(MC_Paths!B9970/S0_mc)</f>
        <v/>
      </c>
    </row>
    <row r="9982">
      <c r="A9982" t="n">
        <v>9968</v>
      </c>
      <c r="B9982">
        <f>LN(MC_Paths!B9971/S0_mc)</f>
        <v/>
      </c>
    </row>
    <row r="9983">
      <c r="A9983" t="n">
        <v>9969</v>
      </c>
      <c r="B9983">
        <f>LN(MC_Paths!B9972/S0_mc)</f>
        <v/>
      </c>
    </row>
    <row r="9984">
      <c r="A9984" t="n">
        <v>9970</v>
      </c>
      <c r="B9984">
        <f>LN(MC_Paths!B9973/S0_mc)</f>
        <v/>
      </c>
    </row>
    <row r="9985">
      <c r="A9985" t="n">
        <v>9971</v>
      </c>
      <c r="B9985">
        <f>LN(MC_Paths!B9974/S0_mc)</f>
        <v/>
      </c>
    </row>
    <row r="9986">
      <c r="A9986" t="n">
        <v>9972</v>
      </c>
      <c r="B9986">
        <f>LN(MC_Paths!B9975/S0_mc)</f>
        <v/>
      </c>
    </row>
    <row r="9987">
      <c r="A9987" t="n">
        <v>9973</v>
      </c>
      <c r="B9987">
        <f>LN(MC_Paths!B9976/S0_mc)</f>
        <v/>
      </c>
    </row>
    <row r="9988">
      <c r="A9988" t="n">
        <v>9974</v>
      </c>
      <c r="B9988">
        <f>LN(MC_Paths!B9977/S0_mc)</f>
        <v/>
      </c>
    </row>
    <row r="9989">
      <c r="A9989" t="n">
        <v>9975</v>
      </c>
      <c r="B9989">
        <f>LN(MC_Paths!B9978/S0_mc)</f>
        <v/>
      </c>
    </row>
    <row r="9990">
      <c r="A9990" t="n">
        <v>9976</v>
      </c>
      <c r="B9990">
        <f>LN(MC_Paths!B9979/S0_mc)</f>
        <v/>
      </c>
    </row>
    <row r="9991">
      <c r="A9991" t="n">
        <v>9977</v>
      </c>
      <c r="B9991">
        <f>LN(MC_Paths!B9980/S0_mc)</f>
        <v/>
      </c>
    </row>
    <row r="9992">
      <c r="A9992" t="n">
        <v>9978</v>
      </c>
      <c r="B9992">
        <f>LN(MC_Paths!B9981/S0_mc)</f>
        <v/>
      </c>
    </row>
    <row r="9993">
      <c r="A9993" t="n">
        <v>9979</v>
      </c>
      <c r="B9993">
        <f>LN(MC_Paths!B9982/S0_mc)</f>
        <v/>
      </c>
    </row>
    <row r="9994">
      <c r="A9994" t="n">
        <v>9980</v>
      </c>
      <c r="B9994">
        <f>LN(MC_Paths!B9983/S0_mc)</f>
        <v/>
      </c>
    </row>
    <row r="9995">
      <c r="A9995" t="n">
        <v>9981</v>
      </c>
      <c r="B9995">
        <f>LN(MC_Paths!B9984/S0_mc)</f>
        <v/>
      </c>
    </row>
    <row r="9996">
      <c r="A9996" t="n">
        <v>9982</v>
      </c>
      <c r="B9996">
        <f>LN(MC_Paths!B9985/S0_mc)</f>
        <v/>
      </c>
    </row>
    <row r="9997">
      <c r="A9997" t="n">
        <v>9983</v>
      </c>
      <c r="B9997">
        <f>LN(MC_Paths!B9986/S0_mc)</f>
        <v/>
      </c>
    </row>
    <row r="9998">
      <c r="A9998" t="n">
        <v>9984</v>
      </c>
      <c r="B9998">
        <f>LN(MC_Paths!B9987/S0_mc)</f>
        <v/>
      </c>
    </row>
    <row r="9999">
      <c r="A9999" t="n">
        <v>9985</v>
      </c>
      <c r="B9999">
        <f>LN(MC_Paths!B9988/S0_mc)</f>
        <v/>
      </c>
    </row>
    <row r="10000">
      <c r="A10000" t="n">
        <v>9986</v>
      </c>
      <c r="B10000">
        <f>LN(MC_Paths!B9989/S0_mc)</f>
        <v/>
      </c>
    </row>
    <row r="10001">
      <c r="A10001" t="n">
        <v>9987</v>
      </c>
      <c r="B10001">
        <f>LN(MC_Paths!B9990/S0_mc)</f>
        <v/>
      </c>
    </row>
    <row r="10002">
      <c r="A10002" t="n">
        <v>9988</v>
      </c>
      <c r="B10002">
        <f>LN(MC_Paths!B9991/S0_mc)</f>
        <v/>
      </c>
    </row>
    <row r="10003">
      <c r="A10003" t="n">
        <v>9989</v>
      </c>
      <c r="B10003">
        <f>LN(MC_Paths!B9992/S0_mc)</f>
        <v/>
      </c>
    </row>
    <row r="10004">
      <c r="A10004" t="n">
        <v>9990</v>
      </c>
      <c r="B10004">
        <f>LN(MC_Paths!B9993/S0_mc)</f>
        <v/>
      </c>
    </row>
    <row r="10005">
      <c r="A10005" t="n">
        <v>9991</v>
      </c>
      <c r="B10005">
        <f>LN(MC_Paths!B9994/S0_mc)</f>
        <v/>
      </c>
    </row>
    <row r="10006">
      <c r="A10006" t="n">
        <v>9992</v>
      </c>
      <c r="B10006">
        <f>LN(MC_Paths!B9995/S0_mc)</f>
        <v/>
      </c>
    </row>
    <row r="10007">
      <c r="A10007" t="n">
        <v>9993</v>
      </c>
      <c r="B10007">
        <f>LN(MC_Paths!B9996/S0_mc)</f>
        <v/>
      </c>
    </row>
    <row r="10008">
      <c r="A10008" t="n">
        <v>9994</v>
      </c>
      <c r="B10008">
        <f>LN(MC_Paths!B9997/S0_mc)</f>
        <v/>
      </c>
    </row>
    <row r="10009">
      <c r="A10009" t="n">
        <v>9995</v>
      </c>
      <c r="B10009">
        <f>LN(MC_Paths!B9998/S0_mc)</f>
        <v/>
      </c>
    </row>
    <row r="10010">
      <c r="A10010" t="n">
        <v>9996</v>
      </c>
      <c r="B10010">
        <f>LN(MC_Paths!B9999/S0_mc)</f>
        <v/>
      </c>
    </row>
    <row r="10011">
      <c r="A10011" t="n">
        <v>9997</v>
      </c>
      <c r="B10011">
        <f>LN(MC_Paths!B10000/S0_mc)</f>
        <v/>
      </c>
    </row>
    <row r="10012">
      <c r="A10012" t="n">
        <v>9998</v>
      </c>
      <c r="B10012">
        <f>LN(MC_Paths!B10001/S0_mc)</f>
        <v/>
      </c>
    </row>
    <row r="10013">
      <c r="A10013" t="n">
        <v>9999</v>
      </c>
      <c r="B10013">
        <f>LN(MC_Paths!B10002/S0_mc)</f>
        <v/>
      </c>
    </row>
    <row r="10014">
      <c r="A10014" t="n">
        <v>10000</v>
      </c>
      <c r="B10014">
        <f>LN(MC_Paths!B10003/S0_mc)</f>
        <v/>
      </c>
    </row>
    <row r="10015">
      <c r="A10015" t="n">
        <v>10001</v>
      </c>
      <c r="B10015">
        <f>LN(MC_Paths!B10004/S0_mc)</f>
        <v/>
      </c>
    </row>
    <row r="10016">
      <c r="A10016" t="n">
        <v>10002</v>
      </c>
      <c r="B10016">
        <f>LN(MC_Paths!B10005/S0_mc)</f>
        <v/>
      </c>
    </row>
    <row r="10017">
      <c r="A10017" t="n">
        <v>10003</v>
      </c>
      <c r="B10017">
        <f>LN(MC_Paths!B10006/S0_mc)</f>
        <v/>
      </c>
    </row>
    <row r="10018">
      <c r="A10018" t="n">
        <v>10004</v>
      </c>
      <c r="B10018">
        <f>LN(MC_Paths!B10007/S0_mc)</f>
        <v/>
      </c>
    </row>
    <row r="10019">
      <c r="A10019" t="n">
        <v>10005</v>
      </c>
      <c r="B10019">
        <f>LN(MC_Paths!B10008/S0_mc)</f>
        <v/>
      </c>
    </row>
    <row r="10020">
      <c r="A10020" t="n">
        <v>10006</v>
      </c>
      <c r="B10020">
        <f>LN(MC_Paths!B10009/S0_mc)</f>
        <v/>
      </c>
    </row>
    <row r="10021">
      <c r="A10021" t="n">
        <v>10007</v>
      </c>
      <c r="B10021">
        <f>LN(MC_Paths!B10010/S0_mc)</f>
        <v/>
      </c>
    </row>
    <row r="10022">
      <c r="A10022" t="n">
        <v>10008</v>
      </c>
      <c r="B10022">
        <f>LN(MC_Paths!B10011/S0_mc)</f>
        <v/>
      </c>
    </row>
    <row r="10023">
      <c r="A10023" t="n">
        <v>10009</v>
      </c>
      <c r="B10023">
        <f>LN(MC_Paths!B10012/S0_mc)</f>
        <v/>
      </c>
    </row>
    <row r="10024">
      <c r="A10024" t="n">
        <v>10010</v>
      </c>
      <c r="B10024">
        <f>LN(MC_Paths!B10013/S0_mc)</f>
        <v/>
      </c>
    </row>
    <row r="10025">
      <c r="A10025" t="n">
        <v>10011</v>
      </c>
      <c r="B10025">
        <f>LN(MC_Paths!B10014/S0_mc)</f>
        <v/>
      </c>
    </row>
    <row r="10026">
      <c r="A10026" t="n">
        <v>10012</v>
      </c>
      <c r="B10026">
        <f>LN(MC_Paths!B10015/S0_mc)</f>
        <v/>
      </c>
    </row>
    <row r="10027">
      <c r="A10027" t="n">
        <v>10013</v>
      </c>
      <c r="B10027">
        <f>LN(MC_Paths!B10016/S0_mc)</f>
        <v/>
      </c>
    </row>
    <row r="10028">
      <c r="A10028" t="n">
        <v>10014</v>
      </c>
      <c r="B10028">
        <f>LN(MC_Paths!B10017/S0_mc)</f>
        <v/>
      </c>
    </row>
    <row r="10029">
      <c r="A10029" t="n">
        <v>10015</v>
      </c>
      <c r="B10029">
        <f>LN(MC_Paths!B10018/S0_mc)</f>
        <v/>
      </c>
    </row>
    <row r="10030">
      <c r="A10030" t="n">
        <v>10016</v>
      </c>
      <c r="B10030">
        <f>LN(MC_Paths!B10019/S0_mc)</f>
        <v/>
      </c>
    </row>
    <row r="10031">
      <c r="A10031" t="n">
        <v>10017</v>
      </c>
      <c r="B10031">
        <f>LN(MC_Paths!B10020/S0_mc)</f>
        <v/>
      </c>
    </row>
    <row r="10032">
      <c r="A10032" t="n">
        <v>10018</v>
      </c>
      <c r="B10032">
        <f>LN(MC_Paths!B10021/S0_mc)</f>
        <v/>
      </c>
    </row>
    <row r="10033">
      <c r="A10033" t="n">
        <v>10019</v>
      </c>
      <c r="B10033">
        <f>LN(MC_Paths!B10022/S0_mc)</f>
        <v/>
      </c>
    </row>
    <row r="10034">
      <c r="A10034" t="n">
        <v>10020</v>
      </c>
      <c r="B10034">
        <f>LN(MC_Paths!B10023/S0_mc)</f>
        <v/>
      </c>
    </row>
    <row r="10035">
      <c r="A10035" t="n">
        <v>10021</v>
      </c>
      <c r="B10035">
        <f>LN(MC_Paths!B10024/S0_mc)</f>
        <v/>
      </c>
    </row>
    <row r="10036">
      <c r="A10036" t="n">
        <v>10022</v>
      </c>
      <c r="B10036">
        <f>LN(MC_Paths!B10025/S0_mc)</f>
        <v/>
      </c>
    </row>
    <row r="10037">
      <c r="A10037" t="n">
        <v>10023</v>
      </c>
      <c r="B10037">
        <f>LN(MC_Paths!B10026/S0_mc)</f>
        <v/>
      </c>
    </row>
    <row r="10038">
      <c r="A10038" t="n">
        <v>10024</v>
      </c>
      <c r="B10038">
        <f>LN(MC_Paths!B10027/S0_mc)</f>
        <v/>
      </c>
    </row>
    <row r="10039">
      <c r="A10039" t="n">
        <v>10025</v>
      </c>
      <c r="B10039">
        <f>LN(MC_Paths!B10028/S0_mc)</f>
        <v/>
      </c>
    </row>
    <row r="10040">
      <c r="A10040" t="n">
        <v>10026</v>
      </c>
      <c r="B10040">
        <f>LN(MC_Paths!B10029/S0_mc)</f>
        <v/>
      </c>
    </row>
    <row r="10041">
      <c r="A10041" t="n">
        <v>10027</v>
      </c>
      <c r="B10041">
        <f>LN(MC_Paths!B10030/S0_mc)</f>
        <v/>
      </c>
    </row>
    <row r="10042">
      <c r="A10042" t="n">
        <v>10028</v>
      </c>
      <c r="B10042">
        <f>LN(MC_Paths!B10031/S0_mc)</f>
        <v/>
      </c>
    </row>
    <row r="10043">
      <c r="A10043" t="n">
        <v>10029</v>
      </c>
      <c r="B10043">
        <f>LN(MC_Paths!B10032/S0_mc)</f>
        <v/>
      </c>
    </row>
    <row r="10044">
      <c r="A10044" t="n">
        <v>10030</v>
      </c>
      <c r="B10044">
        <f>LN(MC_Paths!B10033/S0_mc)</f>
        <v/>
      </c>
    </row>
    <row r="10045">
      <c r="A10045" t="n">
        <v>10031</v>
      </c>
      <c r="B10045">
        <f>LN(MC_Paths!B10034/S0_mc)</f>
        <v/>
      </c>
    </row>
    <row r="10046">
      <c r="A10046" t="n">
        <v>10032</v>
      </c>
      <c r="B10046">
        <f>LN(MC_Paths!B10035/S0_mc)</f>
        <v/>
      </c>
    </row>
    <row r="10047">
      <c r="A10047" t="n">
        <v>10033</v>
      </c>
      <c r="B10047">
        <f>LN(MC_Paths!B10036/S0_mc)</f>
        <v/>
      </c>
    </row>
    <row r="10048">
      <c r="A10048" t="n">
        <v>10034</v>
      </c>
      <c r="B10048">
        <f>LN(MC_Paths!B10037/S0_mc)</f>
        <v/>
      </c>
    </row>
    <row r="10049">
      <c r="A10049" t="n">
        <v>10035</v>
      </c>
      <c r="B10049">
        <f>LN(MC_Paths!B10038/S0_mc)</f>
        <v/>
      </c>
    </row>
    <row r="10050">
      <c r="A10050" t="n">
        <v>10036</v>
      </c>
      <c r="B10050">
        <f>LN(MC_Paths!B10039/S0_mc)</f>
        <v/>
      </c>
    </row>
    <row r="10051">
      <c r="A10051" t="n">
        <v>10037</v>
      </c>
      <c r="B10051">
        <f>LN(MC_Paths!B10040/S0_mc)</f>
        <v/>
      </c>
    </row>
    <row r="10052">
      <c r="A10052" t="n">
        <v>10038</v>
      </c>
      <c r="B10052">
        <f>LN(MC_Paths!B10041/S0_mc)</f>
        <v/>
      </c>
    </row>
    <row r="10053">
      <c r="A10053" t="n">
        <v>10039</v>
      </c>
      <c r="B10053">
        <f>LN(MC_Paths!B10042/S0_mc)</f>
        <v/>
      </c>
    </row>
    <row r="10054">
      <c r="A10054" t="n">
        <v>10040</v>
      </c>
      <c r="B10054">
        <f>LN(MC_Paths!B10043/S0_mc)</f>
        <v/>
      </c>
    </row>
    <row r="10055">
      <c r="A10055" t="n">
        <v>10041</v>
      </c>
      <c r="B10055">
        <f>LN(MC_Paths!B10044/S0_mc)</f>
        <v/>
      </c>
    </row>
    <row r="10056">
      <c r="A10056" t="n">
        <v>10042</v>
      </c>
      <c r="B10056">
        <f>LN(MC_Paths!B10045/S0_mc)</f>
        <v/>
      </c>
    </row>
    <row r="10057">
      <c r="A10057" t="n">
        <v>10043</v>
      </c>
      <c r="B10057">
        <f>LN(MC_Paths!B10046/S0_mc)</f>
        <v/>
      </c>
    </row>
    <row r="10058">
      <c r="A10058" t="n">
        <v>10044</v>
      </c>
      <c r="B10058">
        <f>LN(MC_Paths!B10047/S0_mc)</f>
        <v/>
      </c>
    </row>
    <row r="10059">
      <c r="A10059" t="n">
        <v>10045</v>
      </c>
      <c r="B10059">
        <f>LN(MC_Paths!B10048/S0_mc)</f>
        <v/>
      </c>
    </row>
    <row r="10060">
      <c r="A10060" t="n">
        <v>10046</v>
      </c>
      <c r="B10060">
        <f>LN(MC_Paths!B10049/S0_mc)</f>
        <v/>
      </c>
    </row>
    <row r="10061">
      <c r="A10061" t="n">
        <v>10047</v>
      </c>
      <c r="B10061">
        <f>LN(MC_Paths!B10050/S0_mc)</f>
        <v/>
      </c>
    </row>
    <row r="10062">
      <c r="A10062" t="n">
        <v>10048</v>
      </c>
      <c r="B10062">
        <f>LN(MC_Paths!B10051/S0_mc)</f>
        <v/>
      </c>
    </row>
    <row r="10063">
      <c r="A10063" t="n">
        <v>10049</v>
      </c>
      <c r="B10063">
        <f>LN(MC_Paths!B10052/S0_mc)</f>
        <v/>
      </c>
    </row>
    <row r="10064">
      <c r="A10064" t="n">
        <v>10050</v>
      </c>
      <c r="B10064">
        <f>LN(MC_Paths!B10053/S0_mc)</f>
        <v/>
      </c>
    </row>
    <row r="10065">
      <c r="A10065" t="n">
        <v>10051</v>
      </c>
      <c r="B10065">
        <f>LN(MC_Paths!B10054/S0_mc)</f>
        <v/>
      </c>
    </row>
    <row r="10066">
      <c r="A10066" t="n">
        <v>10052</v>
      </c>
      <c r="B10066">
        <f>LN(MC_Paths!B10055/S0_mc)</f>
        <v/>
      </c>
    </row>
    <row r="10067">
      <c r="A10067" t="n">
        <v>10053</v>
      </c>
      <c r="B10067">
        <f>LN(MC_Paths!B10056/S0_mc)</f>
        <v/>
      </c>
    </row>
    <row r="10068">
      <c r="A10068" t="n">
        <v>10054</v>
      </c>
      <c r="B10068">
        <f>LN(MC_Paths!B10057/S0_mc)</f>
        <v/>
      </c>
    </row>
    <row r="10069">
      <c r="A10069" t="n">
        <v>10055</v>
      </c>
      <c r="B10069">
        <f>LN(MC_Paths!B10058/S0_mc)</f>
        <v/>
      </c>
    </row>
    <row r="10070">
      <c r="A10070" t="n">
        <v>10056</v>
      </c>
      <c r="B10070">
        <f>LN(MC_Paths!B10059/S0_mc)</f>
        <v/>
      </c>
    </row>
    <row r="10071">
      <c r="A10071" t="n">
        <v>10057</v>
      </c>
      <c r="B10071">
        <f>LN(MC_Paths!B10060/S0_mc)</f>
        <v/>
      </c>
    </row>
    <row r="10072">
      <c r="A10072" t="n">
        <v>10058</v>
      </c>
      <c r="B10072">
        <f>LN(MC_Paths!B10061/S0_mc)</f>
        <v/>
      </c>
    </row>
    <row r="10073">
      <c r="A10073" t="n">
        <v>10059</v>
      </c>
      <c r="B10073">
        <f>LN(MC_Paths!B10062/S0_mc)</f>
        <v/>
      </c>
    </row>
    <row r="10074">
      <c r="A10074" t="n">
        <v>10060</v>
      </c>
      <c r="B10074">
        <f>LN(MC_Paths!B10063/S0_mc)</f>
        <v/>
      </c>
    </row>
    <row r="10075">
      <c r="A10075" t="n">
        <v>10061</v>
      </c>
      <c r="B10075">
        <f>LN(MC_Paths!B10064/S0_mc)</f>
        <v/>
      </c>
    </row>
    <row r="10076">
      <c r="A10076" t="n">
        <v>10062</v>
      </c>
      <c r="B10076">
        <f>LN(MC_Paths!B10065/S0_mc)</f>
        <v/>
      </c>
    </row>
    <row r="10077">
      <c r="A10077" t="n">
        <v>10063</v>
      </c>
      <c r="B10077">
        <f>LN(MC_Paths!B10066/S0_mc)</f>
        <v/>
      </c>
    </row>
    <row r="10078">
      <c r="A10078" t="n">
        <v>10064</v>
      </c>
      <c r="B10078">
        <f>LN(MC_Paths!B10067/S0_mc)</f>
        <v/>
      </c>
    </row>
    <row r="10079">
      <c r="A10079" t="n">
        <v>10065</v>
      </c>
      <c r="B10079">
        <f>LN(MC_Paths!B10068/S0_mc)</f>
        <v/>
      </c>
    </row>
    <row r="10080">
      <c r="A10080" t="n">
        <v>10066</v>
      </c>
      <c r="B10080">
        <f>LN(MC_Paths!B10069/S0_mc)</f>
        <v/>
      </c>
    </row>
    <row r="10081">
      <c r="A10081" t="n">
        <v>10067</v>
      </c>
      <c r="B10081">
        <f>LN(MC_Paths!B10070/S0_mc)</f>
        <v/>
      </c>
    </row>
    <row r="10082">
      <c r="A10082" t="n">
        <v>10068</v>
      </c>
      <c r="B10082">
        <f>LN(MC_Paths!B10071/S0_mc)</f>
        <v/>
      </c>
    </row>
    <row r="10083">
      <c r="A10083" t="n">
        <v>10069</v>
      </c>
      <c r="B10083">
        <f>LN(MC_Paths!B10072/S0_mc)</f>
        <v/>
      </c>
    </row>
    <row r="10084">
      <c r="A10084" t="n">
        <v>10070</v>
      </c>
      <c r="B10084">
        <f>LN(MC_Paths!B10073/S0_mc)</f>
        <v/>
      </c>
    </row>
    <row r="10085">
      <c r="A10085" t="n">
        <v>10071</v>
      </c>
      <c r="B10085">
        <f>LN(MC_Paths!B10074/S0_mc)</f>
        <v/>
      </c>
    </row>
    <row r="10086">
      <c r="A10086" t="n">
        <v>10072</v>
      </c>
      <c r="B10086">
        <f>LN(MC_Paths!B10075/S0_mc)</f>
        <v/>
      </c>
    </row>
    <row r="10087">
      <c r="A10087" t="n">
        <v>10073</v>
      </c>
      <c r="B10087">
        <f>LN(MC_Paths!B10076/S0_mc)</f>
        <v/>
      </c>
    </row>
    <row r="10088">
      <c r="A10088" t="n">
        <v>10074</v>
      </c>
      <c r="B10088">
        <f>LN(MC_Paths!B10077/S0_mc)</f>
        <v/>
      </c>
    </row>
    <row r="10089">
      <c r="A10089" t="n">
        <v>10075</v>
      </c>
      <c r="B10089">
        <f>LN(MC_Paths!B10078/S0_mc)</f>
        <v/>
      </c>
    </row>
    <row r="10090">
      <c r="A10090" t="n">
        <v>10076</v>
      </c>
      <c r="B10090">
        <f>LN(MC_Paths!B10079/S0_mc)</f>
        <v/>
      </c>
    </row>
    <row r="10091">
      <c r="A10091" t="n">
        <v>10077</v>
      </c>
      <c r="B10091">
        <f>LN(MC_Paths!B10080/S0_mc)</f>
        <v/>
      </c>
    </row>
    <row r="10092">
      <c r="A10092" t="n">
        <v>10078</v>
      </c>
      <c r="B10092">
        <f>LN(MC_Paths!B10081/S0_mc)</f>
        <v/>
      </c>
    </row>
    <row r="10093">
      <c r="A10093" t="n">
        <v>10079</v>
      </c>
      <c r="B10093">
        <f>LN(MC_Paths!B10082/S0_mc)</f>
        <v/>
      </c>
    </row>
    <row r="10094">
      <c r="A10094" t="n">
        <v>10080</v>
      </c>
      <c r="B10094">
        <f>LN(MC_Paths!B10083/S0_mc)</f>
        <v/>
      </c>
    </row>
    <row r="10095">
      <c r="A10095" t="n">
        <v>10081</v>
      </c>
      <c r="B10095">
        <f>LN(MC_Paths!B10084/S0_mc)</f>
        <v/>
      </c>
    </row>
    <row r="10096">
      <c r="A10096" t="n">
        <v>10082</v>
      </c>
      <c r="B10096">
        <f>LN(MC_Paths!B10085/S0_mc)</f>
        <v/>
      </c>
    </row>
    <row r="10097">
      <c r="A10097" t="n">
        <v>10083</v>
      </c>
      <c r="B10097">
        <f>LN(MC_Paths!B10086/S0_mc)</f>
        <v/>
      </c>
    </row>
    <row r="10098">
      <c r="A10098" t="n">
        <v>10084</v>
      </c>
      <c r="B10098">
        <f>LN(MC_Paths!B10087/S0_mc)</f>
        <v/>
      </c>
    </row>
    <row r="10099">
      <c r="A10099" t="n">
        <v>10085</v>
      </c>
      <c r="B10099">
        <f>LN(MC_Paths!B10088/S0_mc)</f>
        <v/>
      </c>
    </row>
    <row r="10100">
      <c r="A10100" t="n">
        <v>10086</v>
      </c>
      <c r="B10100">
        <f>LN(MC_Paths!B10089/S0_mc)</f>
        <v/>
      </c>
    </row>
    <row r="10101">
      <c r="A10101" t="n">
        <v>10087</v>
      </c>
      <c r="B10101">
        <f>LN(MC_Paths!B10090/S0_mc)</f>
        <v/>
      </c>
    </row>
    <row r="10102">
      <c r="A10102" t="n">
        <v>10088</v>
      </c>
      <c r="B10102">
        <f>LN(MC_Paths!B10091/S0_mc)</f>
        <v/>
      </c>
    </row>
    <row r="10103">
      <c r="A10103" t="n">
        <v>10089</v>
      </c>
      <c r="B10103">
        <f>LN(MC_Paths!B10092/S0_mc)</f>
        <v/>
      </c>
    </row>
    <row r="10104">
      <c r="A10104" t="n">
        <v>10090</v>
      </c>
      <c r="B10104">
        <f>LN(MC_Paths!B10093/S0_mc)</f>
        <v/>
      </c>
    </row>
    <row r="10105">
      <c r="A10105" t="n">
        <v>10091</v>
      </c>
      <c r="B10105">
        <f>LN(MC_Paths!B10094/S0_mc)</f>
        <v/>
      </c>
    </row>
    <row r="10106">
      <c r="A10106" t="n">
        <v>10092</v>
      </c>
      <c r="B10106">
        <f>LN(MC_Paths!B10095/S0_mc)</f>
        <v/>
      </c>
    </row>
    <row r="10107">
      <c r="A10107" t="n">
        <v>10093</v>
      </c>
      <c r="B10107">
        <f>LN(MC_Paths!B10096/S0_mc)</f>
        <v/>
      </c>
    </row>
    <row r="10108">
      <c r="A10108" t="n">
        <v>10094</v>
      </c>
      <c r="B10108">
        <f>LN(MC_Paths!B10097/S0_mc)</f>
        <v/>
      </c>
    </row>
    <row r="10109">
      <c r="A10109" t="n">
        <v>10095</v>
      </c>
      <c r="B10109">
        <f>LN(MC_Paths!B10098/S0_mc)</f>
        <v/>
      </c>
    </row>
    <row r="10110">
      <c r="A10110" t="n">
        <v>10096</v>
      </c>
      <c r="B10110">
        <f>LN(MC_Paths!B10099/S0_mc)</f>
        <v/>
      </c>
    </row>
    <row r="10111">
      <c r="A10111" t="n">
        <v>10097</v>
      </c>
      <c r="B10111">
        <f>LN(MC_Paths!B10100/S0_mc)</f>
        <v/>
      </c>
    </row>
    <row r="10112">
      <c r="A10112" t="n">
        <v>10098</v>
      </c>
      <c r="B10112">
        <f>LN(MC_Paths!B10101/S0_mc)</f>
        <v/>
      </c>
    </row>
    <row r="10113">
      <c r="A10113" t="n">
        <v>10099</v>
      </c>
      <c r="B10113">
        <f>LN(MC_Paths!B10102/S0_mc)</f>
        <v/>
      </c>
    </row>
    <row r="10114">
      <c r="A10114" t="n">
        <v>10100</v>
      </c>
      <c r="B10114">
        <f>LN(MC_Paths!B10103/S0_mc)</f>
        <v/>
      </c>
    </row>
    <row r="10115">
      <c r="A10115" t="n">
        <v>10101</v>
      </c>
      <c r="B10115">
        <f>LN(MC_Paths!B10104/S0_mc)</f>
        <v/>
      </c>
    </row>
    <row r="10116">
      <c r="A10116" t="n">
        <v>10102</v>
      </c>
      <c r="B10116">
        <f>LN(MC_Paths!B10105/S0_mc)</f>
        <v/>
      </c>
    </row>
    <row r="10117">
      <c r="A10117" t="n">
        <v>10103</v>
      </c>
      <c r="B10117">
        <f>LN(MC_Paths!B10106/S0_mc)</f>
        <v/>
      </c>
    </row>
    <row r="10118">
      <c r="A10118" t="n">
        <v>10104</v>
      </c>
      <c r="B10118">
        <f>LN(MC_Paths!B10107/S0_mc)</f>
        <v/>
      </c>
    </row>
    <row r="10119">
      <c r="A10119" t="n">
        <v>10105</v>
      </c>
      <c r="B10119">
        <f>LN(MC_Paths!B10108/S0_mc)</f>
        <v/>
      </c>
    </row>
    <row r="10120">
      <c r="A10120" t="n">
        <v>10106</v>
      </c>
      <c r="B10120">
        <f>LN(MC_Paths!B10109/S0_mc)</f>
        <v/>
      </c>
    </row>
    <row r="10121">
      <c r="A10121" t="n">
        <v>10107</v>
      </c>
      <c r="B10121">
        <f>LN(MC_Paths!B10110/S0_mc)</f>
        <v/>
      </c>
    </row>
    <row r="10122">
      <c r="A10122" t="n">
        <v>10108</v>
      </c>
      <c r="B10122">
        <f>LN(MC_Paths!B10111/S0_mc)</f>
        <v/>
      </c>
    </row>
    <row r="10123">
      <c r="A10123" t="n">
        <v>10109</v>
      </c>
      <c r="B10123">
        <f>LN(MC_Paths!B10112/S0_mc)</f>
        <v/>
      </c>
    </row>
    <row r="10124">
      <c r="A10124" t="n">
        <v>10110</v>
      </c>
      <c r="B10124">
        <f>LN(MC_Paths!B10113/S0_mc)</f>
        <v/>
      </c>
    </row>
    <row r="10125">
      <c r="A10125" t="n">
        <v>10111</v>
      </c>
      <c r="B10125">
        <f>LN(MC_Paths!B10114/S0_mc)</f>
        <v/>
      </c>
    </row>
    <row r="10126">
      <c r="A10126" t="n">
        <v>10112</v>
      </c>
      <c r="B10126">
        <f>LN(MC_Paths!B10115/S0_mc)</f>
        <v/>
      </c>
    </row>
    <row r="10127">
      <c r="A10127" t="n">
        <v>10113</v>
      </c>
      <c r="B10127">
        <f>LN(MC_Paths!B10116/S0_mc)</f>
        <v/>
      </c>
    </row>
    <row r="10128">
      <c r="A10128" t="n">
        <v>10114</v>
      </c>
      <c r="B10128">
        <f>LN(MC_Paths!B10117/S0_mc)</f>
        <v/>
      </c>
    </row>
    <row r="10129">
      <c r="A10129" t="n">
        <v>10115</v>
      </c>
      <c r="B10129">
        <f>LN(MC_Paths!B10118/S0_mc)</f>
        <v/>
      </c>
    </row>
    <row r="10130">
      <c r="A10130" t="n">
        <v>10116</v>
      </c>
      <c r="B10130">
        <f>LN(MC_Paths!B10119/S0_mc)</f>
        <v/>
      </c>
    </row>
    <row r="10131">
      <c r="A10131" t="n">
        <v>10117</v>
      </c>
      <c r="B10131">
        <f>LN(MC_Paths!B10120/S0_mc)</f>
        <v/>
      </c>
    </row>
    <row r="10132">
      <c r="A10132" t="n">
        <v>10118</v>
      </c>
      <c r="B10132">
        <f>LN(MC_Paths!B10121/S0_mc)</f>
        <v/>
      </c>
    </row>
    <row r="10133">
      <c r="A10133" t="n">
        <v>10119</v>
      </c>
      <c r="B10133">
        <f>LN(MC_Paths!B10122/S0_mc)</f>
        <v/>
      </c>
    </row>
    <row r="10134">
      <c r="A10134" t="n">
        <v>10120</v>
      </c>
      <c r="B10134">
        <f>LN(MC_Paths!B10123/S0_mc)</f>
        <v/>
      </c>
    </row>
    <row r="10135">
      <c r="A10135" t="n">
        <v>10121</v>
      </c>
      <c r="B10135">
        <f>LN(MC_Paths!B10124/S0_mc)</f>
        <v/>
      </c>
    </row>
    <row r="10136">
      <c r="A10136" t="n">
        <v>10122</v>
      </c>
      <c r="B10136">
        <f>LN(MC_Paths!B10125/S0_mc)</f>
        <v/>
      </c>
    </row>
    <row r="10137">
      <c r="A10137" t="n">
        <v>10123</v>
      </c>
      <c r="B10137">
        <f>LN(MC_Paths!B10126/S0_mc)</f>
        <v/>
      </c>
    </row>
    <row r="10138">
      <c r="A10138" t="n">
        <v>10124</v>
      </c>
      <c r="B10138">
        <f>LN(MC_Paths!B10127/S0_mc)</f>
        <v/>
      </c>
    </row>
    <row r="10139">
      <c r="A10139" t="n">
        <v>10125</v>
      </c>
      <c r="B10139">
        <f>LN(MC_Paths!B10128/S0_mc)</f>
        <v/>
      </c>
    </row>
    <row r="10140">
      <c r="A10140" t="n">
        <v>10126</v>
      </c>
      <c r="B10140">
        <f>LN(MC_Paths!B10129/S0_mc)</f>
        <v/>
      </c>
    </row>
    <row r="10141">
      <c r="A10141" t="n">
        <v>10127</v>
      </c>
      <c r="B10141">
        <f>LN(MC_Paths!B10130/S0_mc)</f>
        <v/>
      </c>
    </row>
    <row r="10142">
      <c r="A10142" t="n">
        <v>10128</v>
      </c>
      <c r="B10142">
        <f>LN(MC_Paths!B10131/S0_mc)</f>
        <v/>
      </c>
    </row>
    <row r="10143">
      <c r="A10143" t="n">
        <v>10129</v>
      </c>
      <c r="B10143">
        <f>LN(MC_Paths!B10132/S0_mc)</f>
        <v/>
      </c>
    </row>
    <row r="10144">
      <c r="A10144" t="n">
        <v>10130</v>
      </c>
      <c r="B10144">
        <f>LN(MC_Paths!B10133/S0_mc)</f>
        <v/>
      </c>
    </row>
    <row r="10145">
      <c r="A10145" t="n">
        <v>10131</v>
      </c>
      <c r="B10145">
        <f>LN(MC_Paths!B10134/S0_mc)</f>
        <v/>
      </c>
    </row>
    <row r="10146">
      <c r="A10146" t="n">
        <v>10132</v>
      </c>
      <c r="B10146">
        <f>LN(MC_Paths!B10135/S0_mc)</f>
        <v/>
      </c>
    </row>
    <row r="10147">
      <c r="A10147" t="n">
        <v>10133</v>
      </c>
      <c r="B10147">
        <f>LN(MC_Paths!B10136/S0_mc)</f>
        <v/>
      </c>
    </row>
    <row r="10148">
      <c r="A10148" t="n">
        <v>10134</v>
      </c>
      <c r="B10148">
        <f>LN(MC_Paths!B10137/S0_mc)</f>
        <v/>
      </c>
    </row>
    <row r="10149">
      <c r="A10149" t="n">
        <v>10135</v>
      </c>
      <c r="B10149">
        <f>LN(MC_Paths!B10138/S0_mc)</f>
        <v/>
      </c>
    </row>
    <row r="10150">
      <c r="A10150" t="n">
        <v>10136</v>
      </c>
      <c r="B10150">
        <f>LN(MC_Paths!B10139/S0_mc)</f>
        <v/>
      </c>
    </row>
    <row r="10151">
      <c r="A10151" t="n">
        <v>10137</v>
      </c>
      <c r="B10151">
        <f>LN(MC_Paths!B10140/S0_mc)</f>
        <v/>
      </c>
    </row>
    <row r="10152">
      <c r="A10152" t="n">
        <v>10138</v>
      </c>
      <c r="B10152">
        <f>LN(MC_Paths!B10141/S0_mc)</f>
        <v/>
      </c>
    </row>
    <row r="10153">
      <c r="A10153" t="n">
        <v>10139</v>
      </c>
      <c r="B10153">
        <f>LN(MC_Paths!B10142/S0_mc)</f>
        <v/>
      </c>
    </row>
    <row r="10154">
      <c r="A10154" t="n">
        <v>10140</v>
      </c>
      <c r="B10154">
        <f>LN(MC_Paths!B10143/S0_mc)</f>
        <v/>
      </c>
    </row>
    <row r="10155">
      <c r="A10155" t="n">
        <v>10141</v>
      </c>
      <c r="B10155">
        <f>LN(MC_Paths!B10144/S0_mc)</f>
        <v/>
      </c>
    </row>
    <row r="10156">
      <c r="A10156" t="n">
        <v>10142</v>
      </c>
      <c r="B10156">
        <f>LN(MC_Paths!B10145/S0_mc)</f>
        <v/>
      </c>
    </row>
    <row r="10157">
      <c r="A10157" t="n">
        <v>10143</v>
      </c>
      <c r="B10157">
        <f>LN(MC_Paths!B10146/S0_mc)</f>
        <v/>
      </c>
    </row>
    <row r="10158">
      <c r="A10158" t="n">
        <v>10144</v>
      </c>
      <c r="B10158">
        <f>LN(MC_Paths!B10147/S0_mc)</f>
        <v/>
      </c>
    </row>
    <row r="10159">
      <c r="A10159" t="n">
        <v>10145</v>
      </c>
      <c r="B10159">
        <f>LN(MC_Paths!B10148/S0_mc)</f>
        <v/>
      </c>
    </row>
    <row r="10160">
      <c r="A10160" t="n">
        <v>10146</v>
      </c>
      <c r="B10160">
        <f>LN(MC_Paths!B10149/S0_mc)</f>
        <v/>
      </c>
    </row>
    <row r="10161">
      <c r="A10161" t="n">
        <v>10147</v>
      </c>
      <c r="B10161">
        <f>LN(MC_Paths!B10150/S0_mc)</f>
        <v/>
      </c>
    </row>
    <row r="10162">
      <c r="A10162" t="n">
        <v>10148</v>
      </c>
      <c r="B10162">
        <f>LN(MC_Paths!B10151/S0_mc)</f>
        <v/>
      </c>
    </row>
    <row r="10163">
      <c r="A10163" t="n">
        <v>10149</v>
      </c>
      <c r="B10163">
        <f>LN(MC_Paths!B10152/S0_mc)</f>
        <v/>
      </c>
    </row>
    <row r="10164">
      <c r="A10164" t="n">
        <v>10150</v>
      </c>
      <c r="B10164">
        <f>LN(MC_Paths!B10153/S0_mc)</f>
        <v/>
      </c>
    </row>
    <row r="10165">
      <c r="A10165" t="n">
        <v>10151</v>
      </c>
      <c r="B10165">
        <f>LN(MC_Paths!B10154/S0_mc)</f>
        <v/>
      </c>
    </row>
    <row r="10166">
      <c r="A10166" t="n">
        <v>10152</v>
      </c>
      <c r="B10166">
        <f>LN(MC_Paths!B10155/S0_mc)</f>
        <v/>
      </c>
    </row>
    <row r="10167">
      <c r="A10167" t="n">
        <v>10153</v>
      </c>
      <c r="B10167">
        <f>LN(MC_Paths!B10156/S0_mc)</f>
        <v/>
      </c>
    </row>
    <row r="10168">
      <c r="A10168" t="n">
        <v>10154</v>
      </c>
      <c r="B10168">
        <f>LN(MC_Paths!B10157/S0_mc)</f>
        <v/>
      </c>
    </row>
    <row r="10169">
      <c r="A10169" t="n">
        <v>10155</v>
      </c>
      <c r="B10169">
        <f>LN(MC_Paths!B10158/S0_mc)</f>
        <v/>
      </c>
    </row>
    <row r="10170">
      <c r="A10170" t="n">
        <v>10156</v>
      </c>
      <c r="B10170">
        <f>LN(MC_Paths!B10159/S0_mc)</f>
        <v/>
      </c>
    </row>
    <row r="10171">
      <c r="A10171" t="n">
        <v>10157</v>
      </c>
      <c r="B10171">
        <f>LN(MC_Paths!B10160/S0_mc)</f>
        <v/>
      </c>
    </row>
    <row r="10172">
      <c r="A10172" t="n">
        <v>10158</v>
      </c>
      <c r="B10172">
        <f>LN(MC_Paths!B10161/S0_mc)</f>
        <v/>
      </c>
    </row>
    <row r="10173">
      <c r="A10173" t="n">
        <v>10159</v>
      </c>
      <c r="B10173">
        <f>LN(MC_Paths!B10162/S0_mc)</f>
        <v/>
      </c>
    </row>
    <row r="10174">
      <c r="A10174" t="n">
        <v>10160</v>
      </c>
      <c r="B10174">
        <f>LN(MC_Paths!B10163/S0_mc)</f>
        <v/>
      </c>
    </row>
    <row r="10175">
      <c r="A10175" t="n">
        <v>10161</v>
      </c>
      <c r="B10175">
        <f>LN(MC_Paths!B10164/S0_mc)</f>
        <v/>
      </c>
    </row>
    <row r="10176">
      <c r="A10176" t="n">
        <v>10162</v>
      </c>
      <c r="B10176">
        <f>LN(MC_Paths!B10165/S0_mc)</f>
        <v/>
      </c>
    </row>
    <row r="10177">
      <c r="A10177" t="n">
        <v>10163</v>
      </c>
      <c r="B10177">
        <f>LN(MC_Paths!B10166/S0_mc)</f>
        <v/>
      </c>
    </row>
    <row r="10178">
      <c r="A10178" t="n">
        <v>10164</v>
      </c>
      <c r="B10178">
        <f>LN(MC_Paths!B10167/S0_mc)</f>
        <v/>
      </c>
    </row>
    <row r="10179">
      <c r="A10179" t="n">
        <v>10165</v>
      </c>
      <c r="B10179">
        <f>LN(MC_Paths!B10168/S0_mc)</f>
        <v/>
      </c>
    </row>
    <row r="10180">
      <c r="A10180" t="n">
        <v>10166</v>
      </c>
      <c r="B10180">
        <f>LN(MC_Paths!B10169/S0_mc)</f>
        <v/>
      </c>
    </row>
    <row r="10181">
      <c r="A10181" t="n">
        <v>10167</v>
      </c>
      <c r="B10181">
        <f>LN(MC_Paths!B10170/S0_mc)</f>
        <v/>
      </c>
    </row>
    <row r="10182">
      <c r="A10182" t="n">
        <v>10168</v>
      </c>
      <c r="B10182">
        <f>LN(MC_Paths!B10171/S0_mc)</f>
        <v/>
      </c>
    </row>
    <row r="10183">
      <c r="A10183" t="n">
        <v>10169</v>
      </c>
      <c r="B10183">
        <f>LN(MC_Paths!B10172/S0_mc)</f>
        <v/>
      </c>
    </row>
    <row r="10184">
      <c r="A10184" t="n">
        <v>10170</v>
      </c>
      <c r="B10184">
        <f>LN(MC_Paths!B10173/S0_mc)</f>
        <v/>
      </c>
    </row>
    <row r="10185">
      <c r="A10185" t="n">
        <v>10171</v>
      </c>
      <c r="B10185">
        <f>LN(MC_Paths!B10174/S0_mc)</f>
        <v/>
      </c>
    </row>
    <row r="10186">
      <c r="A10186" t="n">
        <v>10172</v>
      </c>
      <c r="B10186">
        <f>LN(MC_Paths!B10175/S0_mc)</f>
        <v/>
      </c>
    </row>
    <row r="10187">
      <c r="A10187" t="n">
        <v>10173</v>
      </c>
      <c r="B10187">
        <f>LN(MC_Paths!B10176/S0_mc)</f>
        <v/>
      </c>
    </row>
    <row r="10188">
      <c r="A10188" t="n">
        <v>10174</v>
      </c>
      <c r="B10188">
        <f>LN(MC_Paths!B10177/S0_mc)</f>
        <v/>
      </c>
    </row>
    <row r="10189">
      <c r="A10189" t="n">
        <v>10175</v>
      </c>
      <c r="B10189">
        <f>LN(MC_Paths!B10178/S0_mc)</f>
        <v/>
      </c>
    </row>
    <row r="10190">
      <c r="A10190" t="n">
        <v>10176</v>
      </c>
      <c r="B10190">
        <f>LN(MC_Paths!B10179/S0_mc)</f>
        <v/>
      </c>
    </row>
    <row r="10191">
      <c r="A10191" t="n">
        <v>10177</v>
      </c>
      <c r="B10191">
        <f>LN(MC_Paths!B10180/S0_mc)</f>
        <v/>
      </c>
    </row>
    <row r="10192">
      <c r="A10192" t="n">
        <v>10178</v>
      </c>
      <c r="B10192">
        <f>LN(MC_Paths!B10181/S0_mc)</f>
        <v/>
      </c>
    </row>
    <row r="10193">
      <c r="A10193" t="n">
        <v>10179</v>
      </c>
      <c r="B10193">
        <f>LN(MC_Paths!B10182/S0_mc)</f>
        <v/>
      </c>
    </row>
    <row r="10194">
      <c r="A10194" t="n">
        <v>10180</v>
      </c>
      <c r="B10194">
        <f>LN(MC_Paths!B10183/S0_mc)</f>
        <v/>
      </c>
    </row>
    <row r="10195">
      <c r="A10195" t="n">
        <v>10181</v>
      </c>
      <c r="B10195">
        <f>LN(MC_Paths!B10184/S0_mc)</f>
        <v/>
      </c>
    </row>
    <row r="10196">
      <c r="A10196" t="n">
        <v>10182</v>
      </c>
      <c r="B10196">
        <f>LN(MC_Paths!B10185/S0_mc)</f>
        <v/>
      </c>
    </row>
    <row r="10197">
      <c r="A10197" t="n">
        <v>10183</v>
      </c>
      <c r="B10197">
        <f>LN(MC_Paths!B10186/S0_mc)</f>
        <v/>
      </c>
    </row>
    <row r="10198">
      <c r="A10198" t="n">
        <v>10184</v>
      </c>
      <c r="B10198">
        <f>LN(MC_Paths!B10187/S0_mc)</f>
        <v/>
      </c>
    </row>
    <row r="10199">
      <c r="A10199" t="n">
        <v>10185</v>
      </c>
      <c r="B10199">
        <f>LN(MC_Paths!B10188/S0_mc)</f>
        <v/>
      </c>
    </row>
    <row r="10200">
      <c r="A10200" t="n">
        <v>10186</v>
      </c>
      <c r="B10200">
        <f>LN(MC_Paths!B10189/S0_mc)</f>
        <v/>
      </c>
    </row>
    <row r="10201">
      <c r="A10201" t="n">
        <v>10187</v>
      </c>
      <c r="B10201">
        <f>LN(MC_Paths!B10190/S0_mc)</f>
        <v/>
      </c>
    </row>
    <row r="10202">
      <c r="A10202" t="n">
        <v>10188</v>
      </c>
      <c r="B10202">
        <f>LN(MC_Paths!B10191/S0_mc)</f>
        <v/>
      </c>
    </row>
    <row r="10203">
      <c r="A10203" t="n">
        <v>10189</v>
      </c>
      <c r="B10203">
        <f>LN(MC_Paths!B10192/S0_mc)</f>
        <v/>
      </c>
    </row>
    <row r="10204">
      <c r="A10204" t="n">
        <v>10190</v>
      </c>
      <c r="B10204">
        <f>LN(MC_Paths!B10193/S0_mc)</f>
        <v/>
      </c>
    </row>
    <row r="10205">
      <c r="A10205" t="n">
        <v>10191</v>
      </c>
      <c r="B10205">
        <f>LN(MC_Paths!B10194/S0_mc)</f>
        <v/>
      </c>
    </row>
    <row r="10206">
      <c r="A10206" t="n">
        <v>10192</v>
      </c>
      <c r="B10206">
        <f>LN(MC_Paths!B10195/S0_mc)</f>
        <v/>
      </c>
    </row>
    <row r="10207">
      <c r="A10207" t="n">
        <v>10193</v>
      </c>
      <c r="B10207">
        <f>LN(MC_Paths!B10196/S0_mc)</f>
        <v/>
      </c>
    </row>
    <row r="10208">
      <c r="A10208" t="n">
        <v>10194</v>
      </c>
      <c r="B10208">
        <f>LN(MC_Paths!B10197/S0_mc)</f>
        <v/>
      </c>
    </row>
    <row r="10209">
      <c r="A10209" t="n">
        <v>10195</v>
      </c>
      <c r="B10209">
        <f>LN(MC_Paths!B10198/S0_mc)</f>
        <v/>
      </c>
    </row>
    <row r="10210">
      <c r="A10210" t="n">
        <v>10196</v>
      </c>
      <c r="B10210">
        <f>LN(MC_Paths!B10199/S0_mc)</f>
        <v/>
      </c>
    </row>
    <row r="10211">
      <c r="A10211" t="n">
        <v>10197</v>
      </c>
      <c r="B10211">
        <f>LN(MC_Paths!B10200/S0_mc)</f>
        <v/>
      </c>
    </row>
    <row r="10212">
      <c r="A10212" t="n">
        <v>10198</v>
      </c>
      <c r="B10212">
        <f>LN(MC_Paths!B10201/S0_mc)</f>
        <v/>
      </c>
    </row>
    <row r="10213">
      <c r="A10213" t="n">
        <v>10199</v>
      </c>
      <c r="B10213">
        <f>LN(MC_Paths!B10202/S0_mc)</f>
        <v/>
      </c>
    </row>
    <row r="10214">
      <c r="A10214" t="n">
        <v>10200</v>
      </c>
      <c r="B10214">
        <f>LN(MC_Paths!B10203/S0_mc)</f>
        <v/>
      </c>
    </row>
    <row r="10215">
      <c r="A10215" t="n">
        <v>10201</v>
      </c>
      <c r="B10215">
        <f>LN(MC_Paths!B10204/S0_mc)</f>
        <v/>
      </c>
    </row>
    <row r="10216">
      <c r="A10216" t="n">
        <v>10202</v>
      </c>
      <c r="B10216">
        <f>LN(MC_Paths!B10205/S0_mc)</f>
        <v/>
      </c>
    </row>
    <row r="10217">
      <c r="A10217" t="n">
        <v>10203</v>
      </c>
      <c r="B10217">
        <f>LN(MC_Paths!B10206/S0_mc)</f>
        <v/>
      </c>
    </row>
    <row r="10218">
      <c r="A10218" t="n">
        <v>10204</v>
      </c>
      <c r="B10218">
        <f>LN(MC_Paths!B10207/S0_mc)</f>
        <v/>
      </c>
    </row>
    <row r="10219">
      <c r="A10219" t="n">
        <v>10205</v>
      </c>
      <c r="B10219">
        <f>LN(MC_Paths!B10208/S0_mc)</f>
        <v/>
      </c>
    </row>
    <row r="10220">
      <c r="A10220" t="n">
        <v>10206</v>
      </c>
      <c r="B10220">
        <f>LN(MC_Paths!B10209/S0_mc)</f>
        <v/>
      </c>
    </row>
    <row r="10221">
      <c r="A10221" t="n">
        <v>10207</v>
      </c>
      <c r="B10221">
        <f>LN(MC_Paths!B10210/S0_mc)</f>
        <v/>
      </c>
    </row>
    <row r="10222">
      <c r="A10222" t="n">
        <v>10208</v>
      </c>
      <c r="B10222">
        <f>LN(MC_Paths!B10211/S0_mc)</f>
        <v/>
      </c>
    </row>
    <row r="10223">
      <c r="A10223" t="n">
        <v>10209</v>
      </c>
      <c r="B10223">
        <f>LN(MC_Paths!B10212/S0_mc)</f>
        <v/>
      </c>
    </row>
    <row r="10224">
      <c r="A10224" t="n">
        <v>10210</v>
      </c>
      <c r="B10224">
        <f>LN(MC_Paths!B10213/S0_mc)</f>
        <v/>
      </c>
    </row>
    <row r="10225">
      <c r="A10225" t="n">
        <v>10211</v>
      </c>
      <c r="B10225">
        <f>LN(MC_Paths!B10214/S0_mc)</f>
        <v/>
      </c>
    </row>
    <row r="10226">
      <c r="A10226" t="n">
        <v>10212</v>
      </c>
      <c r="B10226">
        <f>LN(MC_Paths!B10215/S0_mc)</f>
        <v/>
      </c>
    </row>
    <row r="10227">
      <c r="A10227" t="n">
        <v>10213</v>
      </c>
      <c r="B10227">
        <f>LN(MC_Paths!B10216/S0_mc)</f>
        <v/>
      </c>
    </row>
    <row r="10228">
      <c r="A10228" t="n">
        <v>10214</v>
      </c>
      <c r="B10228">
        <f>LN(MC_Paths!B10217/S0_mc)</f>
        <v/>
      </c>
    </row>
    <row r="10229">
      <c r="A10229" t="n">
        <v>10215</v>
      </c>
      <c r="B10229">
        <f>LN(MC_Paths!B10218/S0_mc)</f>
        <v/>
      </c>
    </row>
    <row r="10230">
      <c r="A10230" t="n">
        <v>10216</v>
      </c>
      <c r="B10230">
        <f>LN(MC_Paths!B10219/S0_mc)</f>
        <v/>
      </c>
    </row>
    <row r="10231">
      <c r="A10231" t="n">
        <v>10217</v>
      </c>
      <c r="B10231">
        <f>LN(MC_Paths!B10220/S0_mc)</f>
        <v/>
      </c>
    </row>
    <row r="10232">
      <c r="A10232" t="n">
        <v>10218</v>
      </c>
      <c r="B10232">
        <f>LN(MC_Paths!B10221/S0_mc)</f>
        <v/>
      </c>
    </row>
    <row r="10233">
      <c r="A10233" t="n">
        <v>10219</v>
      </c>
      <c r="B10233">
        <f>LN(MC_Paths!B10222/S0_mc)</f>
        <v/>
      </c>
    </row>
    <row r="10234">
      <c r="A10234" t="n">
        <v>10220</v>
      </c>
      <c r="B10234">
        <f>LN(MC_Paths!B10223/S0_mc)</f>
        <v/>
      </c>
    </row>
    <row r="10235">
      <c r="A10235" t="n">
        <v>10221</v>
      </c>
      <c r="B10235">
        <f>LN(MC_Paths!B10224/S0_mc)</f>
        <v/>
      </c>
    </row>
    <row r="10236">
      <c r="A10236" t="n">
        <v>10222</v>
      </c>
      <c r="B10236">
        <f>LN(MC_Paths!B10225/S0_mc)</f>
        <v/>
      </c>
    </row>
    <row r="10237">
      <c r="A10237" t="n">
        <v>10223</v>
      </c>
      <c r="B10237">
        <f>LN(MC_Paths!B10226/S0_mc)</f>
        <v/>
      </c>
    </row>
    <row r="10238">
      <c r="A10238" t="n">
        <v>10224</v>
      </c>
      <c r="B10238">
        <f>LN(MC_Paths!B10227/S0_mc)</f>
        <v/>
      </c>
    </row>
    <row r="10239">
      <c r="A10239" t="n">
        <v>10225</v>
      </c>
      <c r="B10239">
        <f>LN(MC_Paths!B10228/S0_mc)</f>
        <v/>
      </c>
    </row>
    <row r="10240">
      <c r="A10240" t="n">
        <v>10226</v>
      </c>
      <c r="B10240">
        <f>LN(MC_Paths!B10229/S0_mc)</f>
        <v/>
      </c>
    </row>
    <row r="10241">
      <c r="A10241" t="n">
        <v>10227</v>
      </c>
      <c r="B10241">
        <f>LN(MC_Paths!B10230/S0_mc)</f>
        <v/>
      </c>
    </row>
    <row r="10242">
      <c r="A10242" t="n">
        <v>10228</v>
      </c>
      <c r="B10242">
        <f>LN(MC_Paths!B10231/S0_mc)</f>
        <v/>
      </c>
    </row>
    <row r="10243">
      <c r="A10243" t="n">
        <v>10229</v>
      </c>
      <c r="B10243">
        <f>LN(MC_Paths!B10232/S0_mc)</f>
        <v/>
      </c>
    </row>
    <row r="10244">
      <c r="A10244" t="n">
        <v>10230</v>
      </c>
      <c r="B10244">
        <f>LN(MC_Paths!B10233/S0_mc)</f>
        <v/>
      </c>
    </row>
    <row r="10245">
      <c r="A10245" t="n">
        <v>10231</v>
      </c>
      <c r="B10245">
        <f>LN(MC_Paths!B10234/S0_mc)</f>
        <v/>
      </c>
    </row>
    <row r="10246">
      <c r="A10246" t="n">
        <v>10232</v>
      </c>
      <c r="B10246">
        <f>LN(MC_Paths!B10235/S0_mc)</f>
        <v/>
      </c>
    </row>
    <row r="10247">
      <c r="A10247" t="n">
        <v>10233</v>
      </c>
      <c r="B10247">
        <f>LN(MC_Paths!B10236/S0_mc)</f>
        <v/>
      </c>
    </row>
    <row r="10248">
      <c r="A10248" t="n">
        <v>10234</v>
      </c>
      <c r="B10248">
        <f>LN(MC_Paths!B10237/S0_mc)</f>
        <v/>
      </c>
    </row>
    <row r="10249">
      <c r="A10249" t="n">
        <v>10235</v>
      </c>
      <c r="B10249">
        <f>LN(MC_Paths!B10238/S0_mc)</f>
        <v/>
      </c>
    </row>
    <row r="10250">
      <c r="A10250" t="n">
        <v>10236</v>
      </c>
      <c r="B10250">
        <f>LN(MC_Paths!B10239/S0_mc)</f>
        <v/>
      </c>
    </row>
    <row r="10251">
      <c r="A10251" t="n">
        <v>10237</v>
      </c>
      <c r="B10251">
        <f>LN(MC_Paths!B10240/S0_mc)</f>
        <v/>
      </c>
    </row>
    <row r="10252">
      <c r="A10252" t="n">
        <v>10238</v>
      </c>
      <c r="B10252">
        <f>LN(MC_Paths!B10241/S0_mc)</f>
        <v/>
      </c>
    </row>
    <row r="10253">
      <c r="A10253" t="n">
        <v>10239</v>
      </c>
      <c r="B10253">
        <f>LN(MC_Paths!B10242/S0_mc)</f>
        <v/>
      </c>
    </row>
    <row r="10254">
      <c r="A10254" t="n">
        <v>10240</v>
      </c>
      <c r="B10254">
        <f>LN(MC_Paths!B10243/S0_mc)</f>
        <v/>
      </c>
    </row>
    <row r="10255">
      <c r="A10255" t="n">
        <v>10241</v>
      </c>
      <c r="B10255">
        <f>LN(MC_Paths!B10244/S0_mc)</f>
        <v/>
      </c>
    </row>
    <row r="10256">
      <c r="A10256" t="n">
        <v>10242</v>
      </c>
      <c r="B10256">
        <f>LN(MC_Paths!B10245/S0_mc)</f>
        <v/>
      </c>
    </row>
    <row r="10257">
      <c r="A10257" t="n">
        <v>10243</v>
      </c>
      <c r="B10257">
        <f>LN(MC_Paths!B10246/S0_mc)</f>
        <v/>
      </c>
    </row>
    <row r="10258">
      <c r="A10258" t="n">
        <v>10244</v>
      </c>
      <c r="B10258">
        <f>LN(MC_Paths!B10247/S0_mc)</f>
        <v/>
      </c>
    </row>
    <row r="10259">
      <c r="A10259" t="n">
        <v>10245</v>
      </c>
      <c r="B10259">
        <f>LN(MC_Paths!B10248/S0_mc)</f>
        <v/>
      </c>
    </row>
    <row r="10260">
      <c r="A10260" t="n">
        <v>10246</v>
      </c>
      <c r="B10260">
        <f>LN(MC_Paths!B10249/S0_mc)</f>
        <v/>
      </c>
    </row>
    <row r="10261">
      <c r="A10261" t="n">
        <v>10247</v>
      </c>
      <c r="B10261">
        <f>LN(MC_Paths!B10250/S0_mc)</f>
        <v/>
      </c>
    </row>
    <row r="10262">
      <c r="A10262" t="n">
        <v>10248</v>
      </c>
      <c r="B10262">
        <f>LN(MC_Paths!B10251/S0_mc)</f>
        <v/>
      </c>
    </row>
    <row r="10263">
      <c r="A10263" t="n">
        <v>10249</v>
      </c>
      <c r="B10263">
        <f>LN(MC_Paths!B10252/S0_mc)</f>
        <v/>
      </c>
    </row>
    <row r="10264">
      <c r="A10264" t="n">
        <v>10250</v>
      </c>
      <c r="B10264">
        <f>LN(MC_Paths!B10253/S0_mc)</f>
        <v/>
      </c>
    </row>
    <row r="10265">
      <c r="A10265" t="n">
        <v>10251</v>
      </c>
      <c r="B10265">
        <f>LN(MC_Paths!B10254/S0_mc)</f>
        <v/>
      </c>
    </row>
    <row r="10266">
      <c r="A10266" t="n">
        <v>10252</v>
      </c>
      <c r="B10266">
        <f>LN(MC_Paths!B10255/S0_mc)</f>
        <v/>
      </c>
    </row>
    <row r="10267">
      <c r="A10267" t="n">
        <v>10253</v>
      </c>
      <c r="B10267">
        <f>LN(MC_Paths!B10256/S0_mc)</f>
        <v/>
      </c>
    </row>
    <row r="10268">
      <c r="A10268" t="n">
        <v>10254</v>
      </c>
      <c r="B10268">
        <f>LN(MC_Paths!B10257/S0_mc)</f>
        <v/>
      </c>
    </row>
    <row r="10269">
      <c r="A10269" t="n">
        <v>10255</v>
      </c>
      <c r="B10269">
        <f>LN(MC_Paths!B10258/S0_mc)</f>
        <v/>
      </c>
    </row>
    <row r="10270">
      <c r="A10270" t="n">
        <v>10256</v>
      </c>
      <c r="B10270">
        <f>LN(MC_Paths!B10259/S0_mc)</f>
        <v/>
      </c>
    </row>
    <row r="10271">
      <c r="A10271" t="n">
        <v>10257</v>
      </c>
      <c r="B10271">
        <f>LN(MC_Paths!B10260/S0_mc)</f>
        <v/>
      </c>
    </row>
    <row r="10272">
      <c r="A10272" t="n">
        <v>10258</v>
      </c>
      <c r="B10272">
        <f>LN(MC_Paths!B10261/S0_mc)</f>
        <v/>
      </c>
    </row>
    <row r="10273">
      <c r="A10273" t="n">
        <v>10259</v>
      </c>
      <c r="B10273">
        <f>LN(MC_Paths!B10262/S0_mc)</f>
        <v/>
      </c>
    </row>
    <row r="10274">
      <c r="A10274" t="n">
        <v>10260</v>
      </c>
      <c r="B10274">
        <f>LN(MC_Paths!B10263/S0_mc)</f>
        <v/>
      </c>
    </row>
    <row r="10275">
      <c r="A10275" t="n">
        <v>10261</v>
      </c>
      <c r="B10275">
        <f>LN(MC_Paths!B10264/S0_mc)</f>
        <v/>
      </c>
    </row>
    <row r="10276">
      <c r="A10276" t="n">
        <v>10262</v>
      </c>
      <c r="B10276">
        <f>LN(MC_Paths!B10265/S0_mc)</f>
        <v/>
      </c>
    </row>
    <row r="10277">
      <c r="A10277" t="n">
        <v>10263</v>
      </c>
      <c r="B10277">
        <f>LN(MC_Paths!B10266/S0_mc)</f>
        <v/>
      </c>
    </row>
    <row r="10278">
      <c r="A10278" t="n">
        <v>10264</v>
      </c>
      <c r="B10278">
        <f>LN(MC_Paths!B10267/S0_mc)</f>
        <v/>
      </c>
    </row>
    <row r="10279">
      <c r="A10279" t="n">
        <v>10265</v>
      </c>
      <c r="B10279">
        <f>LN(MC_Paths!B10268/S0_mc)</f>
        <v/>
      </c>
    </row>
    <row r="10280">
      <c r="A10280" t="n">
        <v>10266</v>
      </c>
      <c r="B10280">
        <f>LN(MC_Paths!B10269/S0_mc)</f>
        <v/>
      </c>
    </row>
    <row r="10281">
      <c r="A10281" t="n">
        <v>10267</v>
      </c>
      <c r="B10281">
        <f>LN(MC_Paths!B10270/S0_mc)</f>
        <v/>
      </c>
    </row>
    <row r="10282">
      <c r="A10282" t="n">
        <v>10268</v>
      </c>
      <c r="B10282">
        <f>LN(MC_Paths!B10271/S0_mc)</f>
        <v/>
      </c>
    </row>
    <row r="10283">
      <c r="A10283" t="n">
        <v>10269</v>
      </c>
      <c r="B10283">
        <f>LN(MC_Paths!B10272/S0_mc)</f>
        <v/>
      </c>
    </row>
    <row r="10284">
      <c r="A10284" t="n">
        <v>10270</v>
      </c>
      <c r="B10284">
        <f>LN(MC_Paths!B10273/S0_mc)</f>
        <v/>
      </c>
    </row>
    <row r="10285">
      <c r="A10285" t="n">
        <v>10271</v>
      </c>
      <c r="B10285">
        <f>LN(MC_Paths!B10274/S0_mc)</f>
        <v/>
      </c>
    </row>
    <row r="10286">
      <c r="A10286" t="n">
        <v>10272</v>
      </c>
      <c r="B10286">
        <f>LN(MC_Paths!B10275/S0_mc)</f>
        <v/>
      </c>
    </row>
    <row r="10287">
      <c r="A10287" t="n">
        <v>10273</v>
      </c>
      <c r="B10287">
        <f>LN(MC_Paths!B10276/S0_mc)</f>
        <v/>
      </c>
    </row>
    <row r="10288">
      <c r="A10288" t="n">
        <v>10274</v>
      </c>
      <c r="B10288">
        <f>LN(MC_Paths!B10277/S0_mc)</f>
        <v/>
      </c>
    </row>
    <row r="10289">
      <c r="A10289" t="n">
        <v>10275</v>
      </c>
      <c r="B10289">
        <f>LN(MC_Paths!B10278/S0_mc)</f>
        <v/>
      </c>
    </row>
    <row r="10290">
      <c r="A10290" t="n">
        <v>10276</v>
      </c>
      <c r="B10290">
        <f>LN(MC_Paths!B10279/S0_mc)</f>
        <v/>
      </c>
    </row>
    <row r="10291">
      <c r="A10291" t="n">
        <v>10277</v>
      </c>
      <c r="B10291">
        <f>LN(MC_Paths!B10280/S0_mc)</f>
        <v/>
      </c>
    </row>
    <row r="10292">
      <c r="A10292" t="n">
        <v>10278</v>
      </c>
      <c r="B10292">
        <f>LN(MC_Paths!B10281/S0_mc)</f>
        <v/>
      </c>
    </row>
    <row r="10293">
      <c r="A10293" t="n">
        <v>10279</v>
      </c>
      <c r="B10293">
        <f>LN(MC_Paths!B10282/S0_mc)</f>
        <v/>
      </c>
    </row>
    <row r="10294">
      <c r="A10294" t="n">
        <v>10280</v>
      </c>
      <c r="B10294">
        <f>LN(MC_Paths!B10283/S0_mc)</f>
        <v/>
      </c>
    </row>
    <row r="10295">
      <c r="A10295" t="n">
        <v>10281</v>
      </c>
      <c r="B10295">
        <f>LN(MC_Paths!B10284/S0_mc)</f>
        <v/>
      </c>
    </row>
    <row r="10296">
      <c r="A10296" t="n">
        <v>10282</v>
      </c>
      <c r="B10296">
        <f>LN(MC_Paths!B10285/S0_mc)</f>
        <v/>
      </c>
    </row>
    <row r="10297">
      <c r="A10297" t="n">
        <v>10283</v>
      </c>
      <c r="B10297">
        <f>LN(MC_Paths!B10286/S0_mc)</f>
        <v/>
      </c>
    </row>
    <row r="10298">
      <c r="A10298" t="n">
        <v>10284</v>
      </c>
      <c r="B10298">
        <f>LN(MC_Paths!B10287/S0_mc)</f>
        <v/>
      </c>
    </row>
    <row r="10299">
      <c r="A10299" t="n">
        <v>10285</v>
      </c>
      <c r="B10299">
        <f>LN(MC_Paths!B10288/S0_mc)</f>
        <v/>
      </c>
    </row>
    <row r="10300">
      <c r="A10300" t="n">
        <v>10286</v>
      </c>
      <c r="B10300">
        <f>LN(MC_Paths!B10289/S0_mc)</f>
        <v/>
      </c>
    </row>
    <row r="10301">
      <c r="A10301" t="n">
        <v>10287</v>
      </c>
      <c r="B10301">
        <f>LN(MC_Paths!B10290/S0_mc)</f>
        <v/>
      </c>
    </row>
    <row r="10302">
      <c r="A10302" t="n">
        <v>10288</v>
      </c>
      <c r="B10302">
        <f>LN(MC_Paths!B10291/S0_mc)</f>
        <v/>
      </c>
    </row>
    <row r="10303">
      <c r="A10303" t="n">
        <v>10289</v>
      </c>
      <c r="B10303">
        <f>LN(MC_Paths!B10292/S0_mc)</f>
        <v/>
      </c>
    </row>
    <row r="10304">
      <c r="A10304" t="n">
        <v>10290</v>
      </c>
      <c r="B10304">
        <f>LN(MC_Paths!B10293/S0_mc)</f>
        <v/>
      </c>
    </row>
    <row r="10305">
      <c r="A10305" t="n">
        <v>10291</v>
      </c>
      <c r="B10305">
        <f>LN(MC_Paths!B10294/S0_mc)</f>
        <v/>
      </c>
    </row>
    <row r="10306">
      <c r="A10306" t="n">
        <v>10292</v>
      </c>
      <c r="B10306">
        <f>LN(MC_Paths!B10295/S0_mc)</f>
        <v/>
      </c>
    </row>
    <row r="10307">
      <c r="A10307" t="n">
        <v>10293</v>
      </c>
      <c r="B10307">
        <f>LN(MC_Paths!B10296/S0_mc)</f>
        <v/>
      </c>
    </row>
    <row r="10308">
      <c r="A10308" t="n">
        <v>10294</v>
      </c>
      <c r="B10308">
        <f>LN(MC_Paths!B10297/S0_mc)</f>
        <v/>
      </c>
    </row>
    <row r="10309">
      <c r="A10309" t="n">
        <v>10295</v>
      </c>
      <c r="B10309">
        <f>LN(MC_Paths!B10298/S0_mc)</f>
        <v/>
      </c>
    </row>
    <row r="10310">
      <c r="A10310" t="n">
        <v>10296</v>
      </c>
      <c r="B10310">
        <f>LN(MC_Paths!B10299/S0_mc)</f>
        <v/>
      </c>
    </row>
    <row r="10311">
      <c r="A10311" t="n">
        <v>10297</v>
      </c>
      <c r="B10311">
        <f>LN(MC_Paths!B10300/S0_mc)</f>
        <v/>
      </c>
    </row>
    <row r="10312">
      <c r="A10312" t="n">
        <v>10298</v>
      </c>
      <c r="B10312">
        <f>LN(MC_Paths!B10301/S0_mc)</f>
        <v/>
      </c>
    </row>
    <row r="10313">
      <c r="A10313" t="n">
        <v>10299</v>
      </c>
      <c r="B10313">
        <f>LN(MC_Paths!B10302/S0_mc)</f>
        <v/>
      </c>
    </row>
    <row r="10314">
      <c r="A10314" t="n">
        <v>10300</v>
      </c>
      <c r="B10314">
        <f>LN(MC_Paths!B10303/S0_mc)</f>
        <v/>
      </c>
    </row>
    <row r="10315">
      <c r="A10315" t="n">
        <v>10301</v>
      </c>
      <c r="B10315">
        <f>LN(MC_Paths!B10304/S0_mc)</f>
        <v/>
      </c>
    </row>
    <row r="10316">
      <c r="A10316" t="n">
        <v>10302</v>
      </c>
      <c r="B10316">
        <f>LN(MC_Paths!B10305/S0_mc)</f>
        <v/>
      </c>
    </row>
    <row r="10317">
      <c r="A10317" t="n">
        <v>10303</v>
      </c>
      <c r="B10317">
        <f>LN(MC_Paths!B10306/S0_mc)</f>
        <v/>
      </c>
    </row>
    <row r="10318">
      <c r="A10318" t="n">
        <v>10304</v>
      </c>
      <c r="B10318">
        <f>LN(MC_Paths!B10307/S0_mc)</f>
        <v/>
      </c>
    </row>
    <row r="10319">
      <c r="A10319" t="n">
        <v>10305</v>
      </c>
      <c r="B10319">
        <f>LN(MC_Paths!B10308/S0_mc)</f>
        <v/>
      </c>
    </row>
    <row r="10320">
      <c r="A10320" t="n">
        <v>10306</v>
      </c>
      <c r="B10320">
        <f>LN(MC_Paths!B10309/S0_mc)</f>
        <v/>
      </c>
    </row>
    <row r="10321">
      <c r="A10321" t="n">
        <v>10307</v>
      </c>
      <c r="B10321">
        <f>LN(MC_Paths!B10310/S0_mc)</f>
        <v/>
      </c>
    </row>
    <row r="10322">
      <c r="A10322" t="n">
        <v>10308</v>
      </c>
      <c r="B10322">
        <f>LN(MC_Paths!B10311/S0_mc)</f>
        <v/>
      </c>
    </row>
    <row r="10323">
      <c r="A10323" t="n">
        <v>10309</v>
      </c>
      <c r="B10323">
        <f>LN(MC_Paths!B10312/S0_mc)</f>
        <v/>
      </c>
    </row>
    <row r="10324">
      <c r="A10324" t="n">
        <v>10310</v>
      </c>
      <c r="B10324">
        <f>LN(MC_Paths!B10313/S0_mc)</f>
        <v/>
      </c>
    </row>
    <row r="10325">
      <c r="A10325" t="n">
        <v>10311</v>
      </c>
      <c r="B10325">
        <f>LN(MC_Paths!B10314/S0_mc)</f>
        <v/>
      </c>
    </row>
    <row r="10326">
      <c r="A10326" t="n">
        <v>10312</v>
      </c>
      <c r="B10326">
        <f>LN(MC_Paths!B10315/S0_mc)</f>
        <v/>
      </c>
    </row>
    <row r="10327">
      <c r="A10327" t="n">
        <v>10313</v>
      </c>
      <c r="B10327">
        <f>LN(MC_Paths!B10316/S0_mc)</f>
        <v/>
      </c>
    </row>
    <row r="10328">
      <c r="A10328" t="n">
        <v>10314</v>
      </c>
      <c r="B10328">
        <f>LN(MC_Paths!B10317/S0_mc)</f>
        <v/>
      </c>
    </row>
    <row r="10329">
      <c r="A10329" t="n">
        <v>10315</v>
      </c>
      <c r="B10329">
        <f>LN(MC_Paths!B10318/S0_mc)</f>
        <v/>
      </c>
    </row>
    <row r="10330">
      <c r="A10330" t="n">
        <v>10316</v>
      </c>
      <c r="B10330">
        <f>LN(MC_Paths!B10319/S0_mc)</f>
        <v/>
      </c>
    </row>
    <row r="10331">
      <c r="A10331" t="n">
        <v>10317</v>
      </c>
      <c r="B10331">
        <f>LN(MC_Paths!B10320/S0_mc)</f>
        <v/>
      </c>
    </row>
    <row r="10332">
      <c r="A10332" t="n">
        <v>10318</v>
      </c>
      <c r="B10332">
        <f>LN(MC_Paths!B10321/S0_mc)</f>
        <v/>
      </c>
    </row>
    <row r="10333">
      <c r="A10333" t="n">
        <v>10319</v>
      </c>
      <c r="B10333">
        <f>LN(MC_Paths!B10322/S0_mc)</f>
        <v/>
      </c>
    </row>
    <row r="10334">
      <c r="A10334" t="n">
        <v>10320</v>
      </c>
      <c r="B10334">
        <f>LN(MC_Paths!B10323/S0_mc)</f>
        <v/>
      </c>
    </row>
    <row r="10335">
      <c r="A10335" t="n">
        <v>10321</v>
      </c>
      <c r="B10335">
        <f>LN(MC_Paths!B10324/S0_mc)</f>
        <v/>
      </c>
    </row>
    <row r="10336">
      <c r="A10336" t="n">
        <v>10322</v>
      </c>
      <c r="B10336">
        <f>LN(MC_Paths!B10325/S0_mc)</f>
        <v/>
      </c>
    </row>
    <row r="10337">
      <c r="A10337" t="n">
        <v>10323</v>
      </c>
      <c r="B10337">
        <f>LN(MC_Paths!B10326/S0_mc)</f>
        <v/>
      </c>
    </row>
    <row r="10338">
      <c r="A10338" t="n">
        <v>10324</v>
      </c>
      <c r="B10338">
        <f>LN(MC_Paths!B10327/S0_mc)</f>
        <v/>
      </c>
    </row>
    <row r="10339">
      <c r="A10339" t="n">
        <v>10325</v>
      </c>
      <c r="B10339">
        <f>LN(MC_Paths!B10328/S0_mc)</f>
        <v/>
      </c>
    </row>
    <row r="10340">
      <c r="A10340" t="n">
        <v>10326</v>
      </c>
      <c r="B10340">
        <f>LN(MC_Paths!B10329/S0_mc)</f>
        <v/>
      </c>
    </row>
    <row r="10341">
      <c r="A10341" t="n">
        <v>10327</v>
      </c>
      <c r="B10341">
        <f>LN(MC_Paths!B10330/S0_mc)</f>
        <v/>
      </c>
    </row>
    <row r="10342">
      <c r="A10342" t="n">
        <v>10328</v>
      </c>
      <c r="B10342">
        <f>LN(MC_Paths!B10331/S0_mc)</f>
        <v/>
      </c>
    </row>
    <row r="10343">
      <c r="A10343" t="n">
        <v>10329</v>
      </c>
      <c r="B10343">
        <f>LN(MC_Paths!B10332/S0_mc)</f>
        <v/>
      </c>
    </row>
    <row r="10344">
      <c r="A10344" t="n">
        <v>10330</v>
      </c>
      <c r="B10344">
        <f>LN(MC_Paths!B10333/S0_mc)</f>
        <v/>
      </c>
    </row>
    <row r="10345">
      <c r="A10345" t="n">
        <v>10331</v>
      </c>
      <c r="B10345">
        <f>LN(MC_Paths!B10334/S0_mc)</f>
        <v/>
      </c>
    </row>
    <row r="10346">
      <c r="A10346" t="n">
        <v>10332</v>
      </c>
      <c r="B10346">
        <f>LN(MC_Paths!B10335/S0_mc)</f>
        <v/>
      </c>
    </row>
    <row r="10347">
      <c r="A10347" t="n">
        <v>10333</v>
      </c>
      <c r="B10347">
        <f>LN(MC_Paths!B10336/S0_mc)</f>
        <v/>
      </c>
    </row>
    <row r="10348">
      <c r="A10348" t="n">
        <v>10334</v>
      </c>
      <c r="B10348">
        <f>LN(MC_Paths!B10337/S0_mc)</f>
        <v/>
      </c>
    </row>
    <row r="10349">
      <c r="A10349" t="n">
        <v>10335</v>
      </c>
      <c r="B10349">
        <f>LN(MC_Paths!B10338/S0_mc)</f>
        <v/>
      </c>
    </row>
    <row r="10350">
      <c r="A10350" t="n">
        <v>10336</v>
      </c>
      <c r="B10350">
        <f>LN(MC_Paths!B10339/S0_mc)</f>
        <v/>
      </c>
    </row>
    <row r="10351">
      <c r="A10351" t="n">
        <v>10337</v>
      </c>
      <c r="B10351">
        <f>LN(MC_Paths!B10340/S0_mc)</f>
        <v/>
      </c>
    </row>
    <row r="10352">
      <c r="A10352" t="n">
        <v>10338</v>
      </c>
      <c r="B10352">
        <f>LN(MC_Paths!B10341/S0_mc)</f>
        <v/>
      </c>
    </row>
    <row r="10353">
      <c r="A10353" t="n">
        <v>10339</v>
      </c>
      <c r="B10353">
        <f>LN(MC_Paths!B10342/S0_mc)</f>
        <v/>
      </c>
    </row>
    <row r="10354">
      <c r="A10354" t="n">
        <v>10340</v>
      </c>
      <c r="B10354">
        <f>LN(MC_Paths!B10343/S0_mc)</f>
        <v/>
      </c>
    </row>
    <row r="10355">
      <c r="A10355" t="n">
        <v>10341</v>
      </c>
      <c r="B10355">
        <f>LN(MC_Paths!B10344/S0_mc)</f>
        <v/>
      </c>
    </row>
    <row r="10356">
      <c r="A10356" t="n">
        <v>10342</v>
      </c>
      <c r="B10356">
        <f>LN(MC_Paths!B10345/S0_mc)</f>
        <v/>
      </c>
    </row>
    <row r="10357">
      <c r="A10357" t="n">
        <v>10343</v>
      </c>
      <c r="B10357">
        <f>LN(MC_Paths!B10346/S0_mc)</f>
        <v/>
      </c>
    </row>
    <row r="10358">
      <c r="A10358" t="n">
        <v>10344</v>
      </c>
      <c r="B10358">
        <f>LN(MC_Paths!B10347/S0_mc)</f>
        <v/>
      </c>
    </row>
    <row r="10359">
      <c r="A10359" t="n">
        <v>10345</v>
      </c>
      <c r="B10359">
        <f>LN(MC_Paths!B10348/S0_mc)</f>
        <v/>
      </c>
    </row>
    <row r="10360">
      <c r="A10360" t="n">
        <v>10346</v>
      </c>
      <c r="B10360">
        <f>LN(MC_Paths!B10349/S0_mc)</f>
        <v/>
      </c>
    </row>
    <row r="10361">
      <c r="A10361" t="n">
        <v>10347</v>
      </c>
      <c r="B10361">
        <f>LN(MC_Paths!B10350/S0_mc)</f>
        <v/>
      </c>
    </row>
    <row r="10362">
      <c r="A10362" t="n">
        <v>10348</v>
      </c>
      <c r="B10362">
        <f>LN(MC_Paths!B10351/S0_mc)</f>
        <v/>
      </c>
    </row>
    <row r="10363">
      <c r="A10363" t="n">
        <v>10349</v>
      </c>
      <c r="B10363">
        <f>LN(MC_Paths!B10352/S0_mc)</f>
        <v/>
      </c>
    </row>
    <row r="10364">
      <c r="A10364" t="n">
        <v>10350</v>
      </c>
      <c r="B10364">
        <f>LN(MC_Paths!B10353/S0_mc)</f>
        <v/>
      </c>
    </row>
    <row r="10365">
      <c r="A10365" t="n">
        <v>10351</v>
      </c>
      <c r="B10365">
        <f>LN(MC_Paths!B10354/S0_mc)</f>
        <v/>
      </c>
    </row>
    <row r="10366">
      <c r="A10366" t="n">
        <v>10352</v>
      </c>
      <c r="B10366">
        <f>LN(MC_Paths!B10355/S0_mc)</f>
        <v/>
      </c>
    </row>
    <row r="10367">
      <c r="A10367" t="n">
        <v>10353</v>
      </c>
      <c r="B10367">
        <f>LN(MC_Paths!B10356/S0_mc)</f>
        <v/>
      </c>
    </row>
    <row r="10368">
      <c r="A10368" t="n">
        <v>10354</v>
      </c>
      <c r="B10368">
        <f>LN(MC_Paths!B10357/S0_mc)</f>
        <v/>
      </c>
    </row>
    <row r="10369">
      <c r="A10369" t="n">
        <v>10355</v>
      </c>
      <c r="B10369">
        <f>LN(MC_Paths!B10358/S0_mc)</f>
        <v/>
      </c>
    </row>
    <row r="10370">
      <c r="A10370" t="n">
        <v>10356</v>
      </c>
      <c r="B10370">
        <f>LN(MC_Paths!B10359/S0_mc)</f>
        <v/>
      </c>
    </row>
    <row r="10371">
      <c r="A10371" t="n">
        <v>10357</v>
      </c>
      <c r="B10371">
        <f>LN(MC_Paths!B10360/S0_mc)</f>
        <v/>
      </c>
    </row>
    <row r="10372">
      <c r="A10372" t="n">
        <v>10358</v>
      </c>
      <c r="B10372">
        <f>LN(MC_Paths!B10361/S0_mc)</f>
        <v/>
      </c>
    </row>
    <row r="10373">
      <c r="A10373" t="n">
        <v>10359</v>
      </c>
      <c r="B10373">
        <f>LN(MC_Paths!B10362/S0_mc)</f>
        <v/>
      </c>
    </row>
    <row r="10374">
      <c r="A10374" t="n">
        <v>10360</v>
      </c>
      <c r="B10374">
        <f>LN(MC_Paths!B10363/S0_mc)</f>
        <v/>
      </c>
    </row>
    <row r="10375">
      <c r="A10375" t="n">
        <v>10361</v>
      </c>
      <c r="B10375">
        <f>LN(MC_Paths!B10364/S0_mc)</f>
        <v/>
      </c>
    </row>
    <row r="10376">
      <c r="A10376" t="n">
        <v>10362</v>
      </c>
      <c r="B10376">
        <f>LN(MC_Paths!B10365/S0_mc)</f>
        <v/>
      </c>
    </row>
    <row r="10377">
      <c r="A10377" t="n">
        <v>10363</v>
      </c>
      <c r="B10377">
        <f>LN(MC_Paths!B10366/S0_mc)</f>
        <v/>
      </c>
    </row>
    <row r="10378">
      <c r="A10378" t="n">
        <v>10364</v>
      </c>
      <c r="B10378">
        <f>LN(MC_Paths!B10367/S0_mc)</f>
        <v/>
      </c>
    </row>
    <row r="10379">
      <c r="A10379" t="n">
        <v>10365</v>
      </c>
      <c r="B10379">
        <f>LN(MC_Paths!B10368/S0_mc)</f>
        <v/>
      </c>
    </row>
    <row r="10380">
      <c r="A10380" t="n">
        <v>10366</v>
      </c>
      <c r="B10380">
        <f>LN(MC_Paths!B10369/S0_mc)</f>
        <v/>
      </c>
    </row>
    <row r="10381">
      <c r="A10381" t="n">
        <v>10367</v>
      </c>
      <c r="B10381">
        <f>LN(MC_Paths!B10370/S0_mc)</f>
        <v/>
      </c>
    </row>
    <row r="10382">
      <c r="A10382" t="n">
        <v>10368</v>
      </c>
      <c r="B10382">
        <f>LN(MC_Paths!B10371/S0_mc)</f>
        <v/>
      </c>
    </row>
    <row r="10383">
      <c r="A10383" t="n">
        <v>10369</v>
      </c>
      <c r="B10383">
        <f>LN(MC_Paths!B10372/S0_mc)</f>
        <v/>
      </c>
    </row>
    <row r="10384">
      <c r="A10384" t="n">
        <v>10370</v>
      </c>
      <c r="B10384">
        <f>LN(MC_Paths!B10373/S0_mc)</f>
        <v/>
      </c>
    </row>
    <row r="10385">
      <c r="A10385" t="n">
        <v>10371</v>
      </c>
      <c r="B10385">
        <f>LN(MC_Paths!B10374/S0_mc)</f>
        <v/>
      </c>
    </row>
    <row r="10386">
      <c r="A10386" t="n">
        <v>10372</v>
      </c>
      <c r="B10386">
        <f>LN(MC_Paths!B10375/S0_mc)</f>
        <v/>
      </c>
    </row>
    <row r="10387">
      <c r="A10387" t="n">
        <v>10373</v>
      </c>
      <c r="B10387">
        <f>LN(MC_Paths!B10376/S0_mc)</f>
        <v/>
      </c>
    </row>
    <row r="10388">
      <c r="A10388" t="n">
        <v>10374</v>
      </c>
      <c r="B10388">
        <f>LN(MC_Paths!B10377/S0_mc)</f>
        <v/>
      </c>
    </row>
    <row r="10389">
      <c r="A10389" t="n">
        <v>10375</v>
      </c>
      <c r="B10389">
        <f>LN(MC_Paths!B10378/S0_mc)</f>
        <v/>
      </c>
    </row>
    <row r="10390">
      <c r="A10390" t="n">
        <v>10376</v>
      </c>
      <c r="B10390">
        <f>LN(MC_Paths!B10379/S0_mc)</f>
        <v/>
      </c>
    </row>
    <row r="10391">
      <c r="A10391" t="n">
        <v>10377</v>
      </c>
      <c r="B10391">
        <f>LN(MC_Paths!B10380/S0_mc)</f>
        <v/>
      </c>
    </row>
    <row r="10392">
      <c r="A10392" t="n">
        <v>10378</v>
      </c>
      <c r="B10392">
        <f>LN(MC_Paths!B10381/S0_mc)</f>
        <v/>
      </c>
    </row>
    <row r="10393">
      <c r="A10393" t="n">
        <v>10379</v>
      </c>
      <c r="B10393">
        <f>LN(MC_Paths!B10382/S0_mc)</f>
        <v/>
      </c>
    </row>
    <row r="10394">
      <c r="A10394" t="n">
        <v>10380</v>
      </c>
      <c r="B10394">
        <f>LN(MC_Paths!B10383/S0_mc)</f>
        <v/>
      </c>
    </row>
    <row r="10395">
      <c r="A10395" t="n">
        <v>10381</v>
      </c>
      <c r="B10395">
        <f>LN(MC_Paths!B10384/S0_mc)</f>
        <v/>
      </c>
    </row>
    <row r="10396">
      <c r="A10396" t="n">
        <v>10382</v>
      </c>
      <c r="B10396">
        <f>LN(MC_Paths!B10385/S0_mc)</f>
        <v/>
      </c>
    </row>
    <row r="10397">
      <c r="A10397" t="n">
        <v>10383</v>
      </c>
      <c r="B10397">
        <f>LN(MC_Paths!B10386/S0_mc)</f>
        <v/>
      </c>
    </row>
    <row r="10398">
      <c r="A10398" t="n">
        <v>10384</v>
      </c>
      <c r="B10398">
        <f>LN(MC_Paths!B10387/S0_mc)</f>
        <v/>
      </c>
    </row>
    <row r="10399">
      <c r="A10399" t="n">
        <v>10385</v>
      </c>
      <c r="B10399">
        <f>LN(MC_Paths!B10388/S0_mc)</f>
        <v/>
      </c>
    </row>
    <row r="10400">
      <c r="A10400" t="n">
        <v>10386</v>
      </c>
      <c r="B10400">
        <f>LN(MC_Paths!B10389/S0_mc)</f>
        <v/>
      </c>
    </row>
    <row r="10401">
      <c r="A10401" t="n">
        <v>10387</v>
      </c>
      <c r="B10401">
        <f>LN(MC_Paths!B10390/S0_mc)</f>
        <v/>
      </c>
    </row>
    <row r="10402">
      <c r="A10402" t="n">
        <v>10388</v>
      </c>
      <c r="B10402">
        <f>LN(MC_Paths!B10391/S0_mc)</f>
        <v/>
      </c>
    </row>
    <row r="10403">
      <c r="A10403" t="n">
        <v>10389</v>
      </c>
      <c r="B10403">
        <f>LN(MC_Paths!B10392/S0_mc)</f>
        <v/>
      </c>
    </row>
    <row r="10404">
      <c r="A10404" t="n">
        <v>10390</v>
      </c>
      <c r="B10404">
        <f>LN(MC_Paths!B10393/S0_mc)</f>
        <v/>
      </c>
    </row>
    <row r="10405">
      <c r="A10405" t="n">
        <v>10391</v>
      </c>
      <c r="B10405">
        <f>LN(MC_Paths!B10394/S0_mc)</f>
        <v/>
      </c>
    </row>
    <row r="10406">
      <c r="A10406" t="n">
        <v>10392</v>
      </c>
      <c r="B10406">
        <f>LN(MC_Paths!B10395/S0_mc)</f>
        <v/>
      </c>
    </row>
    <row r="10407">
      <c r="A10407" t="n">
        <v>10393</v>
      </c>
      <c r="B10407">
        <f>LN(MC_Paths!B10396/S0_mc)</f>
        <v/>
      </c>
    </row>
    <row r="10408">
      <c r="A10408" t="n">
        <v>10394</v>
      </c>
      <c r="B10408">
        <f>LN(MC_Paths!B10397/S0_mc)</f>
        <v/>
      </c>
    </row>
    <row r="10409">
      <c r="A10409" t="n">
        <v>10395</v>
      </c>
      <c r="B10409">
        <f>LN(MC_Paths!B10398/S0_mc)</f>
        <v/>
      </c>
    </row>
    <row r="10410">
      <c r="A10410" t="n">
        <v>10396</v>
      </c>
      <c r="B10410">
        <f>LN(MC_Paths!B10399/S0_mc)</f>
        <v/>
      </c>
    </row>
    <row r="10411">
      <c r="A10411" t="n">
        <v>10397</v>
      </c>
      <c r="B10411">
        <f>LN(MC_Paths!B10400/S0_mc)</f>
        <v/>
      </c>
    </row>
    <row r="10412">
      <c r="A10412" t="n">
        <v>10398</v>
      </c>
      <c r="B10412">
        <f>LN(MC_Paths!B10401/S0_mc)</f>
        <v/>
      </c>
    </row>
    <row r="10413">
      <c r="A10413" t="n">
        <v>10399</v>
      </c>
      <c r="B10413">
        <f>LN(MC_Paths!B10402/S0_mc)</f>
        <v/>
      </c>
    </row>
    <row r="10414">
      <c r="A10414" t="n">
        <v>10400</v>
      </c>
      <c r="B10414">
        <f>LN(MC_Paths!B10403/S0_mc)</f>
        <v/>
      </c>
    </row>
    <row r="10415">
      <c r="A10415" t="n">
        <v>10401</v>
      </c>
      <c r="B10415">
        <f>LN(MC_Paths!B10404/S0_mc)</f>
        <v/>
      </c>
    </row>
    <row r="10416">
      <c r="A10416" t="n">
        <v>10402</v>
      </c>
      <c r="B10416">
        <f>LN(MC_Paths!B10405/S0_mc)</f>
        <v/>
      </c>
    </row>
    <row r="10417">
      <c r="A10417" t="n">
        <v>10403</v>
      </c>
      <c r="B10417">
        <f>LN(MC_Paths!B10406/S0_mc)</f>
        <v/>
      </c>
    </row>
    <row r="10418">
      <c r="A10418" t="n">
        <v>10404</v>
      </c>
      <c r="B10418">
        <f>LN(MC_Paths!B10407/S0_mc)</f>
        <v/>
      </c>
    </row>
    <row r="10419">
      <c r="A10419" t="n">
        <v>10405</v>
      </c>
      <c r="B10419">
        <f>LN(MC_Paths!B10408/S0_mc)</f>
        <v/>
      </c>
    </row>
    <row r="10420">
      <c r="A10420" t="n">
        <v>10406</v>
      </c>
      <c r="B10420">
        <f>LN(MC_Paths!B10409/S0_mc)</f>
        <v/>
      </c>
    </row>
    <row r="10421">
      <c r="A10421" t="n">
        <v>10407</v>
      </c>
      <c r="B10421">
        <f>LN(MC_Paths!B10410/S0_mc)</f>
        <v/>
      </c>
    </row>
    <row r="10422">
      <c r="A10422" t="n">
        <v>10408</v>
      </c>
      <c r="B10422">
        <f>LN(MC_Paths!B10411/S0_mc)</f>
        <v/>
      </c>
    </row>
    <row r="10423">
      <c r="A10423" t="n">
        <v>10409</v>
      </c>
      <c r="B10423">
        <f>LN(MC_Paths!B10412/S0_mc)</f>
        <v/>
      </c>
    </row>
    <row r="10424">
      <c r="A10424" t="n">
        <v>10410</v>
      </c>
      <c r="B10424">
        <f>LN(MC_Paths!B10413/S0_mc)</f>
        <v/>
      </c>
    </row>
    <row r="10425">
      <c r="A10425" t="n">
        <v>10411</v>
      </c>
      <c r="B10425">
        <f>LN(MC_Paths!B10414/S0_mc)</f>
        <v/>
      </c>
    </row>
    <row r="10426">
      <c r="A10426" t="n">
        <v>10412</v>
      </c>
      <c r="B10426">
        <f>LN(MC_Paths!B10415/S0_mc)</f>
        <v/>
      </c>
    </row>
    <row r="10427">
      <c r="A10427" t="n">
        <v>10413</v>
      </c>
      <c r="B10427">
        <f>LN(MC_Paths!B10416/S0_mc)</f>
        <v/>
      </c>
    </row>
    <row r="10428">
      <c r="A10428" t="n">
        <v>10414</v>
      </c>
      <c r="B10428">
        <f>LN(MC_Paths!B10417/S0_mc)</f>
        <v/>
      </c>
    </row>
    <row r="10429">
      <c r="A10429" t="n">
        <v>10415</v>
      </c>
      <c r="B10429">
        <f>LN(MC_Paths!B10418/S0_mc)</f>
        <v/>
      </c>
    </row>
    <row r="10430">
      <c r="A10430" t="n">
        <v>10416</v>
      </c>
      <c r="B10430">
        <f>LN(MC_Paths!B10419/S0_mc)</f>
        <v/>
      </c>
    </row>
    <row r="10431">
      <c r="A10431" t="n">
        <v>10417</v>
      </c>
      <c r="B10431">
        <f>LN(MC_Paths!B10420/S0_mc)</f>
        <v/>
      </c>
    </row>
    <row r="10432">
      <c r="A10432" t="n">
        <v>10418</v>
      </c>
      <c r="B10432">
        <f>LN(MC_Paths!B10421/S0_mc)</f>
        <v/>
      </c>
    </row>
    <row r="10433">
      <c r="A10433" t="n">
        <v>10419</v>
      </c>
      <c r="B10433">
        <f>LN(MC_Paths!B10422/S0_mc)</f>
        <v/>
      </c>
    </row>
    <row r="10434">
      <c r="A10434" t="n">
        <v>10420</v>
      </c>
      <c r="B10434">
        <f>LN(MC_Paths!B10423/S0_mc)</f>
        <v/>
      </c>
    </row>
    <row r="10435">
      <c r="A10435" t="n">
        <v>10421</v>
      </c>
      <c r="B10435">
        <f>LN(MC_Paths!B10424/S0_mc)</f>
        <v/>
      </c>
    </row>
    <row r="10436">
      <c r="A10436" t="n">
        <v>10422</v>
      </c>
      <c r="B10436">
        <f>LN(MC_Paths!B10425/S0_mc)</f>
        <v/>
      </c>
    </row>
    <row r="10437">
      <c r="A10437" t="n">
        <v>10423</v>
      </c>
      <c r="B10437">
        <f>LN(MC_Paths!B10426/S0_mc)</f>
        <v/>
      </c>
    </row>
    <row r="10438">
      <c r="A10438" t="n">
        <v>10424</v>
      </c>
      <c r="B10438">
        <f>LN(MC_Paths!B10427/S0_mc)</f>
        <v/>
      </c>
    </row>
    <row r="10439">
      <c r="A10439" t="n">
        <v>10425</v>
      </c>
      <c r="B10439">
        <f>LN(MC_Paths!B10428/S0_mc)</f>
        <v/>
      </c>
    </row>
    <row r="10440">
      <c r="A10440" t="n">
        <v>10426</v>
      </c>
      <c r="B10440">
        <f>LN(MC_Paths!B10429/S0_mc)</f>
        <v/>
      </c>
    </row>
    <row r="10441">
      <c r="A10441" t="n">
        <v>10427</v>
      </c>
      <c r="B10441">
        <f>LN(MC_Paths!B10430/S0_mc)</f>
        <v/>
      </c>
    </row>
    <row r="10442">
      <c r="A10442" t="n">
        <v>10428</v>
      </c>
      <c r="B10442">
        <f>LN(MC_Paths!B10431/S0_mc)</f>
        <v/>
      </c>
    </row>
    <row r="10443">
      <c r="A10443" t="n">
        <v>10429</v>
      </c>
      <c r="B10443">
        <f>LN(MC_Paths!B10432/S0_mc)</f>
        <v/>
      </c>
    </row>
    <row r="10444">
      <c r="A10444" t="n">
        <v>10430</v>
      </c>
      <c r="B10444">
        <f>LN(MC_Paths!B10433/S0_mc)</f>
        <v/>
      </c>
    </row>
    <row r="10445">
      <c r="A10445" t="n">
        <v>10431</v>
      </c>
      <c r="B10445">
        <f>LN(MC_Paths!B10434/S0_mc)</f>
        <v/>
      </c>
    </row>
    <row r="10446">
      <c r="A10446" t="n">
        <v>10432</v>
      </c>
      <c r="B10446">
        <f>LN(MC_Paths!B10435/S0_mc)</f>
        <v/>
      </c>
    </row>
    <row r="10447">
      <c r="A10447" t="n">
        <v>10433</v>
      </c>
      <c r="B10447">
        <f>LN(MC_Paths!B10436/S0_mc)</f>
        <v/>
      </c>
    </row>
    <row r="10448">
      <c r="A10448" t="n">
        <v>10434</v>
      </c>
      <c r="B10448">
        <f>LN(MC_Paths!B10437/S0_mc)</f>
        <v/>
      </c>
    </row>
    <row r="10449">
      <c r="A10449" t="n">
        <v>10435</v>
      </c>
      <c r="B10449">
        <f>LN(MC_Paths!B10438/S0_mc)</f>
        <v/>
      </c>
    </row>
    <row r="10450">
      <c r="A10450" t="n">
        <v>10436</v>
      </c>
      <c r="B10450">
        <f>LN(MC_Paths!B10439/S0_mc)</f>
        <v/>
      </c>
    </row>
    <row r="10451">
      <c r="A10451" t="n">
        <v>10437</v>
      </c>
      <c r="B10451">
        <f>LN(MC_Paths!B10440/S0_mc)</f>
        <v/>
      </c>
    </row>
    <row r="10452">
      <c r="A10452" t="n">
        <v>10438</v>
      </c>
      <c r="B10452">
        <f>LN(MC_Paths!B10441/S0_mc)</f>
        <v/>
      </c>
    </row>
    <row r="10453">
      <c r="A10453" t="n">
        <v>10439</v>
      </c>
      <c r="B10453">
        <f>LN(MC_Paths!B10442/S0_mc)</f>
        <v/>
      </c>
    </row>
    <row r="10454">
      <c r="A10454" t="n">
        <v>10440</v>
      </c>
      <c r="B10454">
        <f>LN(MC_Paths!B10443/S0_mc)</f>
        <v/>
      </c>
    </row>
    <row r="10455">
      <c r="A10455" t="n">
        <v>10441</v>
      </c>
      <c r="B10455">
        <f>LN(MC_Paths!B10444/S0_mc)</f>
        <v/>
      </c>
    </row>
    <row r="10456">
      <c r="A10456" t="n">
        <v>10442</v>
      </c>
      <c r="B10456">
        <f>LN(MC_Paths!B10445/S0_mc)</f>
        <v/>
      </c>
    </row>
    <row r="10457">
      <c r="A10457" t="n">
        <v>10443</v>
      </c>
      <c r="B10457">
        <f>LN(MC_Paths!B10446/S0_mc)</f>
        <v/>
      </c>
    </row>
    <row r="10458">
      <c r="A10458" t="n">
        <v>10444</v>
      </c>
      <c r="B10458">
        <f>LN(MC_Paths!B10447/S0_mc)</f>
        <v/>
      </c>
    </row>
    <row r="10459">
      <c r="A10459" t="n">
        <v>10445</v>
      </c>
      <c r="B10459">
        <f>LN(MC_Paths!B10448/S0_mc)</f>
        <v/>
      </c>
    </row>
    <row r="10460">
      <c r="A10460" t="n">
        <v>10446</v>
      </c>
      <c r="B10460">
        <f>LN(MC_Paths!B10449/S0_mc)</f>
        <v/>
      </c>
    </row>
    <row r="10461">
      <c r="A10461" t="n">
        <v>10447</v>
      </c>
      <c r="B10461">
        <f>LN(MC_Paths!B10450/S0_mc)</f>
        <v/>
      </c>
    </row>
    <row r="10462">
      <c r="A10462" t="n">
        <v>10448</v>
      </c>
      <c r="B10462">
        <f>LN(MC_Paths!B10451/S0_mc)</f>
        <v/>
      </c>
    </row>
    <row r="10463">
      <c r="A10463" t="n">
        <v>10449</v>
      </c>
      <c r="B10463">
        <f>LN(MC_Paths!B10452/S0_mc)</f>
        <v/>
      </c>
    </row>
    <row r="10464">
      <c r="A10464" t="n">
        <v>10450</v>
      </c>
      <c r="B10464">
        <f>LN(MC_Paths!B10453/S0_mc)</f>
        <v/>
      </c>
    </row>
    <row r="10465">
      <c r="A10465" t="n">
        <v>10451</v>
      </c>
      <c r="B10465">
        <f>LN(MC_Paths!B10454/S0_mc)</f>
        <v/>
      </c>
    </row>
    <row r="10466">
      <c r="A10466" t="n">
        <v>10452</v>
      </c>
      <c r="B10466">
        <f>LN(MC_Paths!B10455/S0_mc)</f>
        <v/>
      </c>
    </row>
    <row r="10467">
      <c r="A10467" t="n">
        <v>10453</v>
      </c>
      <c r="B10467">
        <f>LN(MC_Paths!B10456/S0_mc)</f>
        <v/>
      </c>
    </row>
    <row r="10468">
      <c r="A10468" t="n">
        <v>10454</v>
      </c>
      <c r="B10468">
        <f>LN(MC_Paths!B10457/S0_mc)</f>
        <v/>
      </c>
    </row>
    <row r="10469">
      <c r="A10469" t="n">
        <v>10455</v>
      </c>
      <c r="B10469">
        <f>LN(MC_Paths!B10458/S0_mc)</f>
        <v/>
      </c>
    </row>
    <row r="10470">
      <c r="A10470" t="n">
        <v>10456</v>
      </c>
      <c r="B10470">
        <f>LN(MC_Paths!B10459/S0_mc)</f>
        <v/>
      </c>
    </row>
    <row r="10471">
      <c r="A10471" t="n">
        <v>10457</v>
      </c>
      <c r="B10471">
        <f>LN(MC_Paths!B10460/S0_mc)</f>
        <v/>
      </c>
    </row>
    <row r="10472">
      <c r="A10472" t="n">
        <v>10458</v>
      </c>
      <c r="B10472">
        <f>LN(MC_Paths!B10461/S0_mc)</f>
        <v/>
      </c>
    </row>
    <row r="10473">
      <c r="A10473" t="n">
        <v>10459</v>
      </c>
      <c r="B10473">
        <f>LN(MC_Paths!B10462/S0_mc)</f>
        <v/>
      </c>
    </row>
    <row r="10474">
      <c r="A10474" t="n">
        <v>10460</v>
      </c>
      <c r="B10474">
        <f>LN(MC_Paths!B10463/S0_mc)</f>
        <v/>
      </c>
    </row>
    <row r="10475">
      <c r="A10475" t="n">
        <v>10461</v>
      </c>
      <c r="B10475">
        <f>LN(MC_Paths!B10464/S0_mc)</f>
        <v/>
      </c>
    </row>
    <row r="10476">
      <c r="A10476" t="n">
        <v>10462</v>
      </c>
      <c r="B10476">
        <f>LN(MC_Paths!B10465/S0_mc)</f>
        <v/>
      </c>
    </row>
    <row r="10477">
      <c r="A10477" t="n">
        <v>10463</v>
      </c>
      <c r="B10477">
        <f>LN(MC_Paths!B10466/S0_mc)</f>
        <v/>
      </c>
    </row>
    <row r="10478">
      <c r="A10478" t="n">
        <v>10464</v>
      </c>
      <c r="B10478">
        <f>LN(MC_Paths!B10467/S0_mc)</f>
        <v/>
      </c>
    </row>
    <row r="10479">
      <c r="A10479" t="n">
        <v>10465</v>
      </c>
      <c r="B10479">
        <f>LN(MC_Paths!B10468/S0_mc)</f>
        <v/>
      </c>
    </row>
    <row r="10480">
      <c r="A10480" t="n">
        <v>10466</v>
      </c>
      <c r="B10480">
        <f>LN(MC_Paths!B10469/S0_mc)</f>
        <v/>
      </c>
    </row>
    <row r="10481">
      <c r="A10481" t="n">
        <v>10467</v>
      </c>
      <c r="B10481">
        <f>LN(MC_Paths!B10470/S0_mc)</f>
        <v/>
      </c>
    </row>
    <row r="10482">
      <c r="A10482" t="n">
        <v>10468</v>
      </c>
      <c r="B10482">
        <f>LN(MC_Paths!B10471/S0_mc)</f>
        <v/>
      </c>
    </row>
    <row r="10483">
      <c r="A10483" t="n">
        <v>10469</v>
      </c>
      <c r="B10483">
        <f>LN(MC_Paths!B10472/S0_mc)</f>
        <v/>
      </c>
    </row>
    <row r="10484">
      <c r="A10484" t="n">
        <v>10470</v>
      </c>
      <c r="B10484">
        <f>LN(MC_Paths!B10473/S0_mc)</f>
        <v/>
      </c>
    </row>
    <row r="10485">
      <c r="A10485" t="n">
        <v>10471</v>
      </c>
      <c r="B10485">
        <f>LN(MC_Paths!B10474/S0_mc)</f>
        <v/>
      </c>
    </row>
    <row r="10486">
      <c r="A10486" t="n">
        <v>10472</v>
      </c>
      <c r="B10486">
        <f>LN(MC_Paths!B10475/S0_mc)</f>
        <v/>
      </c>
    </row>
    <row r="10487">
      <c r="A10487" t="n">
        <v>10473</v>
      </c>
      <c r="B10487">
        <f>LN(MC_Paths!B10476/S0_mc)</f>
        <v/>
      </c>
    </row>
    <row r="10488">
      <c r="A10488" t="n">
        <v>10474</v>
      </c>
      <c r="B10488">
        <f>LN(MC_Paths!B10477/S0_mc)</f>
        <v/>
      </c>
    </row>
    <row r="10489">
      <c r="A10489" t="n">
        <v>10475</v>
      </c>
      <c r="B10489">
        <f>LN(MC_Paths!B10478/S0_mc)</f>
        <v/>
      </c>
    </row>
    <row r="10490">
      <c r="A10490" t="n">
        <v>10476</v>
      </c>
      <c r="B10490">
        <f>LN(MC_Paths!B10479/S0_mc)</f>
        <v/>
      </c>
    </row>
    <row r="10491">
      <c r="A10491" t="n">
        <v>10477</v>
      </c>
      <c r="B10491">
        <f>LN(MC_Paths!B10480/S0_mc)</f>
        <v/>
      </c>
    </row>
    <row r="10492">
      <c r="A10492" t="n">
        <v>10478</v>
      </c>
      <c r="B10492">
        <f>LN(MC_Paths!B10481/S0_mc)</f>
        <v/>
      </c>
    </row>
    <row r="10493">
      <c r="A10493" t="n">
        <v>10479</v>
      </c>
      <c r="B10493">
        <f>LN(MC_Paths!B10482/S0_mc)</f>
        <v/>
      </c>
    </row>
    <row r="10494">
      <c r="A10494" t="n">
        <v>10480</v>
      </c>
      <c r="B10494">
        <f>LN(MC_Paths!B10483/S0_mc)</f>
        <v/>
      </c>
    </row>
    <row r="10495">
      <c r="A10495" t="n">
        <v>10481</v>
      </c>
      <c r="B10495">
        <f>LN(MC_Paths!B10484/S0_mc)</f>
        <v/>
      </c>
    </row>
    <row r="10496">
      <c r="A10496" t="n">
        <v>10482</v>
      </c>
      <c r="B10496">
        <f>LN(MC_Paths!B10485/S0_mc)</f>
        <v/>
      </c>
    </row>
    <row r="10497">
      <c r="A10497" t="n">
        <v>10483</v>
      </c>
      <c r="B10497">
        <f>LN(MC_Paths!B10486/S0_mc)</f>
        <v/>
      </c>
    </row>
    <row r="10498">
      <c r="A10498" t="n">
        <v>10484</v>
      </c>
      <c r="B10498">
        <f>LN(MC_Paths!B10487/S0_mc)</f>
        <v/>
      </c>
    </row>
    <row r="10499">
      <c r="A10499" t="n">
        <v>10485</v>
      </c>
      <c r="B10499">
        <f>LN(MC_Paths!B10488/S0_mc)</f>
        <v/>
      </c>
    </row>
    <row r="10500">
      <c r="A10500" t="n">
        <v>10486</v>
      </c>
      <c r="B10500">
        <f>LN(MC_Paths!B10489/S0_mc)</f>
        <v/>
      </c>
    </row>
    <row r="10501">
      <c r="A10501" t="n">
        <v>10487</v>
      </c>
      <c r="B10501">
        <f>LN(MC_Paths!B10490/S0_mc)</f>
        <v/>
      </c>
    </row>
    <row r="10502">
      <c r="A10502" t="n">
        <v>10488</v>
      </c>
      <c r="B10502">
        <f>LN(MC_Paths!B10491/S0_mc)</f>
        <v/>
      </c>
    </row>
    <row r="10503">
      <c r="A10503" t="n">
        <v>10489</v>
      </c>
      <c r="B10503">
        <f>LN(MC_Paths!B10492/S0_mc)</f>
        <v/>
      </c>
    </row>
    <row r="10504">
      <c r="A10504" t="n">
        <v>10490</v>
      </c>
      <c r="B10504">
        <f>LN(MC_Paths!B10493/S0_mc)</f>
        <v/>
      </c>
    </row>
    <row r="10505">
      <c r="A10505" t="n">
        <v>10491</v>
      </c>
      <c r="B10505">
        <f>LN(MC_Paths!B10494/S0_mc)</f>
        <v/>
      </c>
    </row>
    <row r="10506">
      <c r="A10506" t="n">
        <v>10492</v>
      </c>
      <c r="B10506">
        <f>LN(MC_Paths!B10495/S0_mc)</f>
        <v/>
      </c>
    </row>
    <row r="10507">
      <c r="A10507" t="n">
        <v>10493</v>
      </c>
      <c r="B10507">
        <f>LN(MC_Paths!B10496/S0_mc)</f>
        <v/>
      </c>
    </row>
    <row r="10508">
      <c r="A10508" t="n">
        <v>10494</v>
      </c>
      <c r="B10508">
        <f>LN(MC_Paths!B10497/S0_mc)</f>
        <v/>
      </c>
    </row>
    <row r="10509">
      <c r="A10509" t="n">
        <v>10495</v>
      </c>
      <c r="B10509">
        <f>LN(MC_Paths!B10498/S0_mc)</f>
        <v/>
      </c>
    </row>
    <row r="10510">
      <c r="A10510" t="n">
        <v>10496</v>
      </c>
      <c r="B10510">
        <f>LN(MC_Paths!B10499/S0_mc)</f>
        <v/>
      </c>
    </row>
    <row r="10511">
      <c r="A10511" t="n">
        <v>10497</v>
      </c>
      <c r="B10511">
        <f>LN(MC_Paths!B10500/S0_mc)</f>
        <v/>
      </c>
    </row>
    <row r="10512">
      <c r="A10512" t="n">
        <v>10498</v>
      </c>
      <c r="B10512">
        <f>LN(MC_Paths!B10501/S0_mc)</f>
        <v/>
      </c>
    </row>
    <row r="10513">
      <c r="A10513" t="n">
        <v>10499</v>
      </c>
      <c r="B10513">
        <f>LN(MC_Paths!B10502/S0_mc)</f>
        <v/>
      </c>
    </row>
    <row r="10514">
      <c r="A10514" t="n">
        <v>10500</v>
      </c>
      <c r="B10514">
        <f>LN(MC_Paths!B10503/S0_mc)</f>
        <v/>
      </c>
    </row>
    <row r="10515">
      <c r="A10515" t="n">
        <v>10501</v>
      </c>
      <c r="B10515">
        <f>LN(MC_Paths!B10504/S0_mc)</f>
        <v/>
      </c>
    </row>
    <row r="10516">
      <c r="A10516" t="n">
        <v>10502</v>
      </c>
      <c r="B10516">
        <f>LN(MC_Paths!B10505/S0_mc)</f>
        <v/>
      </c>
    </row>
    <row r="10517">
      <c r="A10517" t="n">
        <v>10503</v>
      </c>
      <c r="B10517">
        <f>LN(MC_Paths!B10506/S0_mc)</f>
        <v/>
      </c>
    </row>
    <row r="10518">
      <c r="A10518" t="n">
        <v>10504</v>
      </c>
      <c r="B10518">
        <f>LN(MC_Paths!B10507/S0_mc)</f>
        <v/>
      </c>
    </row>
    <row r="10519">
      <c r="A10519" t="n">
        <v>10505</v>
      </c>
      <c r="B10519">
        <f>LN(MC_Paths!B10508/S0_mc)</f>
        <v/>
      </c>
    </row>
    <row r="10520">
      <c r="A10520" t="n">
        <v>10506</v>
      </c>
      <c r="B10520">
        <f>LN(MC_Paths!B10509/S0_mc)</f>
        <v/>
      </c>
    </row>
    <row r="10521">
      <c r="A10521" t="n">
        <v>10507</v>
      </c>
      <c r="B10521">
        <f>LN(MC_Paths!B10510/S0_mc)</f>
        <v/>
      </c>
    </row>
    <row r="10522">
      <c r="A10522" t="n">
        <v>10508</v>
      </c>
      <c r="B10522">
        <f>LN(MC_Paths!B10511/S0_mc)</f>
        <v/>
      </c>
    </row>
    <row r="10523">
      <c r="A10523" t="n">
        <v>10509</v>
      </c>
      <c r="B10523">
        <f>LN(MC_Paths!B10512/S0_mc)</f>
        <v/>
      </c>
    </row>
    <row r="10524">
      <c r="A10524" t="n">
        <v>10510</v>
      </c>
      <c r="B10524">
        <f>LN(MC_Paths!B10513/S0_mc)</f>
        <v/>
      </c>
    </row>
    <row r="10525">
      <c r="A10525" t="n">
        <v>10511</v>
      </c>
      <c r="B10525">
        <f>LN(MC_Paths!B10514/S0_mc)</f>
        <v/>
      </c>
    </row>
    <row r="10526">
      <c r="A10526" t="n">
        <v>10512</v>
      </c>
      <c r="B10526">
        <f>LN(MC_Paths!B10515/S0_mc)</f>
        <v/>
      </c>
    </row>
    <row r="10527">
      <c r="A10527" t="n">
        <v>10513</v>
      </c>
      <c r="B10527">
        <f>LN(MC_Paths!B10516/S0_mc)</f>
        <v/>
      </c>
    </row>
    <row r="10528">
      <c r="A10528" t="n">
        <v>10514</v>
      </c>
      <c r="B10528">
        <f>LN(MC_Paths!B10517/S0_mc)</f>
        <v/>
      </c>
    </row>
    <row r="10529">
      <c r="A10529" t="n">
        <v>10515</v>
      </c>
      <c r="B10529">
        <f>LN(MC_Paths!B10518/S0_mc)</f>
        <v/>
      </c>
    </row>
    <row r="10530">
      <c r="A10530" t="n">
        <v>10516</v>
      </c>
      <c r="B10530">
        <f>LN(MC_Paths!B10519/S0_mc)</f>
        <v/>
      </c>
    </row>
    <row r="10531">
      <c r="A10531" t="n">
        <v>10517</v>
      </c>
      <c r="B10531">
        <f>LN(MC_Paths!B10520/S0_mc)</f>
        <v/>
      </c>
    </row>
    <row r="10532">
      <c r="A10532" t="n">
        <v>10518</v>
      </c>
      <c r="B10532">
        <f>LN(MC_Paths!B10521/S0_mc)</f>
        <v/>
      </c>
    </row>
    <row r="10533">
      <c r="A10533" t="n">
        <v>10519</v>
      </c>
      <c r="B10533">
        <f>LN(MC_Paths!B10522/S0_mc)</f>
        <v/>
      </c>
    </row>
    <row r="10534">
      <c r="A10534" t="n">
        <v>10520</v>
      </c>
      <c r="B10534">
        <f>LN(MC_Paths!B10523/S0_mc)</f>
        <v/>
      </c>
    </row>
    <row r="10535">
      <c r="A10535" t="n">
        <v>10521</v>
      </c>
      <c r="B10535">
        <f>LN(MC_Paths!B10524/S0_mc)</f>
        <v/>
      </c>
    </row>
    <row r="10536">
      <c r="A10536" t="n">
        <v>10522</v>
      </c>
      <c r="B10536">
        <f>LN(MC_Paths!B10525/S0_mc)</f>
        <v/>
      </c>
    </row>
    <row r="10537">
      <c r="A10537" t="n">
        <v>10523</v>
      </c>
      <c r="B10537">
        <f>LN(MC_Paths!B10526/S0_mc)</f>
        <v/>
      </c>
    </row>
    <row r="10538">
      <c r="A10538" t="n">
        <v>10524</v>
      </c>
      <c r="B10538">
        <f>LN(MC_Paths!B10527/S0_mc)</f>
        <v/>
      </c>
    </row>
    <row r="10539">
      <c r="A10539" t="n">
        <v>10525</v>
      </c>
      <c r="B10539">
        <f>LN(MC_Paths!B10528/S0_mc)</f>
        <v/>
      </c>
    </row>
    <row r="10540">
      <c r="A10540" t="n">
        <v>10526</v>
      </c>
      <c r="B10540">
        <f>LN(MC_Paths!B10529/S0_mc)</f>
        <v/>
      </c>
    </row>
    <row r="10541">
      <c r="A10541" t="n">
        <v>10527</v>
      </c>
      <c r="B10541">
        <f>LN(MC_Paths!B10530/S0_mc)</f>
        <v/>
      </c>
    </row>
    <row r="10542">
      <c r="A10542" t="n">
        <v>10528</v>
      </c>
      <c r="B10542">
        <f>LN(MC_Paths!B10531/S0_mc)</f>
        <v/>
      </c>
    </row>
    <row r="10543">
      <c r="A10543" t="n">
        <v>10529</v>
      </c>
      <c r="B10543">
        <f>LN(MC_Paths!B10532/S0_mc)</f>
        <v/>
      </c>
    </row>
    <row r="10544">
      <c r="A10544" t="n">
        <v>10530</v>
      </c>
      <c r="B10544">
        <f>LN(MC_Paths!B10533/S0_mc)</f>
        <v/>
      </c>
    </row>
    <row r="10545">
      <c r="A10545" t="n">
        <v>10531</v>
      </c>
      <c r="B10545">
        <f>LN(MC_Paths!B10534/S0_mc)</f>
        <v/>
      </c>
    </row>
    <row r="10546">
      <c r="A10546" t="n">
        <v>10532</v>
      </c>
      <c r="B10546">
        <f>LN(MC_Paths!B10535/S0_mc)</f>
        <v/>
      </c>
    </row>
    <row r="10547">
      <c r="A10547" t="n">
        <v>10533</v>
      </c>
      <c r="B10547">
        <f>LN(MC_Paths!B10536/S0_mc)</f>
        <v/>
      </c>
    </row>
    <row r="10548">
      <c r="A10548" t="n">
        <v>10534</v>
      </c>
      <c r="B10548">
        <f>LN(MC_Paths!B10537/S0_mc)</f>
        <v/>
      </c>
    </row>
    <row r="10549">
      <c r="A10549" t="n">
        <v>10535</v>
      </c>
      <c r="B10549">
        <f>LN(MC_Paths!B10538/S0_mc)</f>
        <v/>
      </c>
    </row>
    <row r="10550">
      <c r="A10550" t="n">
        <v>10536</v>
      </c>
      <c r="B10550">
        <f>LN(MC_Paths!B10539/S0_mc)</f>
        <v/>
      </c>
    </row>
    <row r="10551">
      <c r="A10551" t="n">
        <v>10537</v>
      </c>
      <c r="B10551">
        <f>LN(MC_Paths!B10540/S0_mc)</f>
        <v/>
      </c>
    </row>
    <row r="10552">
      <c r="A10552" t="n">
        <v>10538</v>
      </c>
      <c r="B10552">
        <f>LN(MC_Paths!B10541/S0_mc)</f>
        <v/>
      </c>
    </row>
    <row r="10553">
      <c r="A10553" t="n">
        <v>10539</v>
      </c>
      <c r="B10553">
        <f>LN(MC_Paths!B10542/S0_mc)</f>
        <v/>
      </c>
    </row>
    <row r="10554">
      <c r="A10554" t="n">
        <v>10540</v>
      </c>
      <c r="B10554">
        <f>LN(MC_Paths!B10543/S0_mc)</f>
        <v/>
      </c>
    </row>
    <row r="10555">
      <c r="A10555" t="n">
        <v>10541</v>
      </c>
      <c r="B10555">
        <f>LN(MC_Paths!B10544/S0_mc)</f>
        <v/>
      </c>
    </row>
    <row r="10556">
      <c r="A10556" t="n">
        <v>10542</v>
      </c>
      <c r="B10556">
        <f>LN(MC_Paths!B10545/S0_mc)</f>
        <v/>
      </c>
    </row>
    <row r="10557">
      <c r="A10557" t="n">
        <v>10543</v>
      </c>
      <c r="B10557">
        <f>LN(MC_Paths!B10546/S0_mc)</f>
        <v/>
      </c>
    </row>
    <row r="10558">
      <c r="A10558" t="n">
        <v>10544</v>
      </c>
      <c r="B10558">
        <f>LN(MC_Paths!B10547/S0_mc)</f>
        <v/>
      </c>
    </row>
    <row r="10559">
      <c r="A10559" t="n">
        <v>10545</v>
      </c>
      <c r="B10559">
        <f>LN(MC_Paths!B10548/S0_mc)</f>
        <v/>
      </c>
    </row>
    <row r="10560">
      <c r="A10560" t="n">
        <v>10546</v>
      </c>
      <c r="B10560">
        <f>LN(MC_Paths!B10549/S0_mc)</f>
        <v/>
      </c>
    </row>
    <row r="10561">
      <c r="A10561" t="n">
        <v>10547</v>
      </c>
      <c r="B10561">
        <f>LN(MC_Paths!B10550/S0_mc)</f>
        <v/>
      </c>
    </row>
    <row r="10562">
      <c r="A10562" t="n">
        <v>10548</v>
      </c>
      <c r="B10562">
        <f>LN(MC_Paths!B10551/S0_mc)</f>
        <v/>
      </c>
    </row>
    <row r="10563">
      <c r="A10563" t="n">
        <v>10549</v>
      </c>
      <c r="B10563">
        <f>LN(MC_Paths!B10552/S0_mc)</f>
        <v/>
      </c>
    </row>
    <row r="10564">
      <c r="A10564" t="n">
        <v>10550</v>
      </c>
      <c r="B10564">
        <f>LN(MC_Paths!B10553/S0_mc)</f>
        <v/>
      </c>
    </row>
    <row r="10565">
      <c r="A10565" t="n">
        <v>10551</v>
      </c>
      <c r="B10565">
        <f>LN(MC_Paths!B10554/S0_mc)</f>
        <v/>
      </c>
    </row>
    <row r="10566">
      <c r="A10566" t="n">
        <v>10552</v>
      </c>
      <c r="B10566">
        <f>LN(MC_Paths!B10555/S0_mc)</f>
        <v/>
      </c>
    </row>
    <row r="10567">
      <c r="A10567" t="n">
        <v>10553</v>
      </c>
      <c r="B10567">
        <f>LN(MC_Paths!B10556/S0_mc)</f>
        <v/>
      </c>
    </row>
    <row r="10568">
      <c r="A10568" t="n">
        <v>10554</v>
      </c>
      <c r="B10568">
        <f>LN(MC_Paths!B10557/S0_mc)</f>
        <v/>
      </c>
    </row>
    <row r="10569">
      <c r="A10569" t="n">
        <v>10555</v>
      </c>
      <c r="B10569">
        <f>LN(MC_Paths!B10558/S0_mc)</f>
        <v/>
      </c>
    </row>
    <row r="10570">
      <c r="A10570" t="n">
        <v>10556</v>
      </c>
      <c r="B10570">
        <f>LN(MC_Paths!B10559/S0_mc)</f>
        <v/>
      </c>
    </row>
    <row r="10571">
      <c r="A10571" t="n">
        <v>10557</v>
      </c>
      <c r="B10571">
        <f>LN(MC_Paths!B10560/S0_mc)</f>
        <v/>
      </c>
    </row>
    <row r="10572">
      <c r="A10572" t="n">
        <v>10558</v>
      </c>
      <c r="B10572">
        <f>LN(MC_Paths!B10561/S0_mc)</f>
        <v/>
      </c>
    </row>
    <row r="10573">
      <c r="A10573" t="n">
        <v>10559</v>
      </c>
      <c r="B10573">
        <f>LN(MC_Paths!B10562/S0_mc)</f>
        <v/>
      </c>
    </row>
    <row r="10574">
      <c r="A10574" t="n">
        <v>10560</v>
      </c>
      <c r="B10574">
        <f>LN(MC_Paths!B10563/S0_mc)</f>
        <v/>
      </c>
    </row>
    <row r="10575">
      <c r="A10575" t="n">
        <v>10561</v>
      </c>
      <c r="B10575">
        <f>LN(MC_Paths!B10564/S0_mc)</f>
        <v/>
      </c>
    </row>
    <row r="10576">
      <c r="A10576" t="n">
        <v>10562</v>
      </c>
      <c r="B10576">
        <f>LN(MC_Paths!B10565/S0_mc)</f>
        <v/>
      </c>
    </row>
    <row r="10577">
      <c r="A10577" t="n">
        <v>10563</v>
      </c>
      <c r="B10577">
        <f>LN(MC_Paths!B10566/S0_mc)</f>
        <v/>
      </c>
    </row>
    <row r="10578">
      <c r="A10578" t="n">
        <v>10564</v>
      </c>
      <c r="B10578">
        <f>LN(MC_Paths!B10567/S0_mc)</f>
        <v/>
      </c>
    </row>
    <row r="10579">
      <c r="A10579" t="n">
        <v>10565</v>
      </c>
      <c r="B10579">
        <f>LN(MC_Paths!B10568/S0_mc)</f>
        <v/>
      </c>
    </row>
    <row r="10580">
      <c r="A10580" t="n">
        <v>10566</v>
      </c>
      <c r="B10580">
        <f>LN(MC_Paths!B10569/S0_mc)</f>
        <v/>
      </c>
    </row>
    <row r="10581">
      <c r="A10581" t="n">
        <v>10567</v>
      </c>
      <c r="B10581">
        <f>LN(MC_Paths!B10570/S0_mc)</f>
        <v/>
      </c>
    </row>
    <row r="10582">
      <c r="A10582" t="n">
        <v>10568</v>
      </c>
      <c r="B10582">
        <f>LN(MC_Paths!B10571/S0_mc)</f>
        <v/>
      </c>
    </row>
    <row r="10583">
      <c r="A10583" t="n">
        <v>10569</v>
      </c>
      <c r="B10583">
        <f>LN(MC_Paths!B10572/S0_mc)</f>
        <v/>
      </c>
    </row>
    <row r="10584">
      <c r="A10584" t="n">
        <v>10570</v>
      </c>
      <c r="B10584">
        <f>LN(MC_Paths!B10573/S0_mc)</f>
        <v/>
      </c>
    </row>
    <row r="10585">
      <c r="A10585" t="n">
        <v>10571</v>
      </c>
      <c r="B10585">
        <f>LN(MC_Paths!B10574/S0_mc)</f>
        <v/>
      </c>
    </row>
    <row r="10586">
      <c r="A10586" t="n">
        <v>10572</v>
      </c>
      <c r="B10586">
        <f>LN(MC_Paths!B10575/S0_mc)</f>
        <v/>
      </c>
    </row>
    <row r="10587">
      <c r="A10587" t="n">
        <v>10573</v>
      </c>
      <c r="B10587">
        <f>LN(MC_Paths!B10576/S0_mc)</f>
        <v/>
      </c>
    </row>
    <row r="10588">
      <c r="A10588" t="n">
        <v>10574</v>
      </c>
      <c r="B10588">
        <f>LN(MC_Paths!B10577/S0_mc)</f>
        <v/>
      </c>
    </row>
    <row r="10589">
      <c r="A10589" t="n">
        <v>10575</v>
      </c>
      <c r="B10589">
        <f>LN(MC_Paths!B10578/S0_mc)</f>
        <v/>
      </c>
    </row>
    <row r="10590">
      <c r="A10590" t="n">
        <v>10576</v>
      </c>
      <c r="B10590">
        <f>LN(MC_Paths!B10579/S0_mc)</f>
        <v/>
      </c>
    </row>
    <row r="10591">
      <c r="A10591" t="n">
        <v>10577</v>
      </c>
      <c r="B10591">
        <f>LN(MC_Paths!B10580/S0_mc)</f>
        <v/>
      </c>
    </row>
    <row r="10592">
      <c r="A10592" t="n">
        <v>10578</v>
      </c>
      <c r="B10592">
        <f>LN(MC_Paths!B10581/S0_mc)</f>
        <v/>
      </c>
    </row>
    <row r="10593">
      <c r="A10593" t="n">
        <v>10579</v>
      </c>
      <c r="B10593">
        <f>LN(MC_Paths!B10582/S0_mc)</f>
        <v/>
      </c>
    </row>
    <row r="10594">
      <c r="A10594" t="n">
        <v>10580</v>
      </c>
      <c r="B10594">
        <f>LN(MC_Paths!B10583/S0_mc)</f>
        <v/>
      </c>
    </row>
    <row r="10595">
      <c r="A10595" t="n">
        <v>10581</v>
      </c>
      <c r="B10595">
        <f>LN(MC_Paths!B10584/S0_mc)</f>
        <v/>
      </c>
    </row>
    <row r="10596">
      <c r="A10596" t="n">
        <v>10582</v>
      </c>
      <c r="B10596">
        <f>LN(MC_Paths!B10585/S0_mc)</f>
        <v/>
      </c>
    </row>
    <row r="10597">
      <c r="A10597" t="n">
        <v>10583</v>
      </c>
      <c r="B10597">
        <f>LN(MC_Paths!B10586/S0_mc)</f>
        <v/>
      </c>
    </row>
    <row r="10598">
      <c r="A10598" t="n">
        <v>10584</v>
      </c>
      <c r="B10598">
        <f>LN(MC_Paths!B10587/S0_mc)</f>
        <v/>
      </c>
    </row>
    <row r="10599">
      <c r="A10599" t="n">
        <v>10585</v>
      </c>
      <c r="B10599">
        <f>LN(MC_Paths!B10588/S0_mc)</f>
        <v/>
      </c>
    </row>
    <row r="10600">
      <c r="A10600" t="n">
        <v>10586</v>
      </c>
      <c r="B10600">
        <f>LN(MC_Paths!B10589/S0_mc)</f>
        <v/>
      </c>
    </row>
    <row r="10601">
      <c r="A10601" t="n">
        <v>10587</v>
      </c>
      <c r="B10601">
        <f>LN(MC_Paths!B10590/S0_mc)</f>
        <v/>
      </c>
    </row>
    <row r="10602">
      <c r="A10602" t="n">
        <v>10588</v>
      </c>
      <c r="B10602">
        <f>LN(MC_Paths!B10591/S0_mc)</f>
        <v/>
      </c>
    </row>
    <row r="10603">
      <c r="A10603" t="n">
        <v>10589</v>
      </c>
      <c r="B10603">
        <f>LN(MC_Paths!B10592/S0_mc)</f>
        <v/>
      </c>
    </row>
    <row r="10604">
      <c r="A10604" t="n">
        <v>10590</v>
      </c>
      <c r="B10604">
        <f>LN(MC_Paths!B10593/S0_mc)</f>
        <v/>
      </c>
    </row>
    <row r="10605">
      <c r="A10605" t="n">
        <v>10591</v>
      </c>
      <c r="B10605">
        <f>LN(MC_Paths!B10594/S0_mc)</f>
        <v/>
      </c>
    </row>
    <row r="10606">
      <c r="A10606" t="n">
        <v>10592</v>
      </c>
      <c r="B10606">
        <f>LN(MC_Paths!B10595/S0_mc)</f>
        <v/>
      </c>
    </row>
    <row r="10607">
      <c r="A10607" t="n">
        <v>10593</v>
      </c>
      <c r="B10607">
        <f>LN(MC_Paths!B10596/S0_mc)</f>
        <v/>
      </c>
    </row>
    <row r="10608">
      <c r="A10608" t="n">
        <v>10594</v>
      </c>
      <c r="B10608">
        <f>LN(MC_Paths!B10597/S0_mc)</f>
        <v/>
      </c>
    </row>
    <row r="10609">
      <c r="A10609" t="n">
        <v>10595</v>
      </c>
      <c r="B10609">
        <f>LN(MC_Paths!B10598/S0_mc)</f>
        <v/>
      </c>
    </row>
    <row r="10610">
      <c r="A10610" t="n">
        <v>10596</v>
      </c>
      <c r="B10610">
        <f>LN(MC_Paths!B10599/S0_mc)</f>
        <v/>
      </c>
    </row>
    <row r="10611">
      <c r="A10611" t="n">
        <v>10597</v>
      </c>
      <c r="B10611">
        <f>LN(MC_Paths!B10600/S0_mc)</f>
        <v/>
      </c>
    </row>
    <row r="10612">
      <c r="A10612" t="n">
        <v>10598</v>
      </c>
      <c r="B10612">
        <f>LN(MC_Paths!B10601/S0_mc)</f>
        <v/>
      </c>
    </row>
    <row r="10613">
      <c r="A10613" t="n">
        <v>10599</v>
      </c>
      <c r="B10613">
        <f>LN(MC_Paths!B10602/S0_mc)</f>
        <v/>
      </c>
    </row>
    <row r="10614">
      <c r="A10614" t="n">
        <v>10600</v>
      </c>
      <c r="B10614">
        <f>LN(MC_Paths!B10603/S0_mc)</f>
        <v/>
      </c>
    </row>
    <row r="10615">
      <c r="A10615" t="n">
        <v>10601</v>
      </c>
      <c r="B10615">
        <f>LN(MC_Paths!B10604/S0_mc)</f>
        <v/>
      </c>
    </row>
    <row r="10616">
      <c r="A10616" t="n">
        <v>10602</v>
      </c>
      <c r="B10616">
        <f>LN(MC_Paths!B10605/S0_mc)</f>
        <v/>
      </c>
    </row>
    <row r="10617">
      <c r="A10617" t="n">
        <v>10603</v>
      </c>
      <c r="B10617">
        <f>LN(MC_Paths!B10606/S0_mc)</f>
        <v/>
      </c>
    </row>
    <row r="10618">
      <c r="A10618" t="n">
        <v>10604</v>
      </c>
      <c r="B10618">
        <f>LN(MC_Paths!B10607/S0_mc)</f>
        <v/>
      </c>
    </row>
    <row r="10619">
      <c r="A10619" t="n">
        <v>10605</v>
      </c>
      <c r="B10619">
        <f>LN(MC_Paths!B10608/S0_mc)</f>
        <v/>
      </c>
    </row>
    <row r="10620">
      <c r="A10620" t="n">
        <v>10606</v>
      </c>
      <c r="B10620">
        <f>LN(MC_Paths!B10609/S0_mc)</f>
        <v/>
      </c>
    </row>
    <row r="10621">
      <c r="A10621" t="n">
        <v>10607</v>
      </c>
      <c r="B10621">
        <f>LN(MC_Paths!B10610/S0_mc)</f>
        <v/>
      </c>
    </row>
    <row r="10622">
      <c r="A10622" t="n">
        <v>10608</v>
      </c>
      <c r="B10622">
        <f>LN(MC_Paths!B10611/S0_mc)</f>
        <v/>
      </c>
    </row>
    <row r="10623">
      <c r="A10623" t="n">
        <v>10609</v>
      </c>
      <c r="B10623">
        <f>LN(MC_Paths!B10612/S0_mc)</f>
        <v/>
      </c>
    </row>
    <row r="10624">
      <c r="A10624" t="n">
        <v>10610</v>
      </c>
      <c r="B10624">
        <f>LN(MC_Paths!B10613/S0_mc)</f>
        <v/>
      </c>
    </row>
    <row r="10625">
      <c r="A10625" t="n">
        <v>10611</v>
      </c>
      <c r="B10625">
        <f>LN(MC_Paths!B10614/S0_mc)</f>
        <v/>
      </c>
    </row>
    <row r="10626">
      <c r="A10626" t="n">
        <v>10612</v>
      </c>
      <c r="B10626">
        <f>LN(MC_Paths!B10615/S0_mc)</f>
        <v/>
      </c>
    </row>
    <row r="10627">
      <c r="A10627" t="n">
        <v>10613</v>
      </c>
      <c r="B10627">
        <f>LN(MC_Paths!B10616/S0_mc)</f>
        <v/>
      </c>
    </row>
    <row r="10628">
      <c r="A10628" t="n">
        <v>10614</v>
      </c>
      <c r="B10628">
        <f>LN(MC_Paths!B10617/S0_mc)</f>
        <v/>
      </c>
    </row>
    <row r="10629">
      <c r="A10629" t="n">
        <v>10615</v>
      </c>
      <c r="B10629">
        <f>LN(MC_Paths!B10618/S0_mc)</f>
        <v/>
      </c>
    </row>
    <row r="10630">
      <c r="A10630" t="n">
        <v>10616</v>
      </c>
      <c r="B10630">
        <f>LN(MC_Paths!B10619/S0_mc)</f>
        <v/>
      </c>
    </row>
    <row r="10631">
      <c r="A10631" t="n">
        <v>10617</v>
      </c>
      <c r="B10631">
        <f>LN(MC_Paths!B10620/S0_mc)</f>
        <v/>
      </c>
    </row>
    <row r="10632">
      <c r="A10632" t="n">
        <v>10618</v>
      </c>
      <c r="B10632">
        <f>LN(MC_Paths!B10621/S0_mc)</f>
        <v/>
      </c>
    </row>
    <row r="10633">
      <c r="A10633" t="n">
        <v>10619</v>
      </c>
      <c r="B10633">
        <f>LN(MC_Paths!B10622/S0_mc)</f>
        <v/>
      </c>
    </row>
    <row r="10634">
      <c r="A10634" t="n">
        <v>10620</v>
      </c>
      <c r="B10634">
        <f>LN(MC_Paths!B10623/S0_mc)</f>
        <v/>
      </c>
    </row>
    <row r="10635">
      <c r="A10635" t="n">
        <v>10621</v>
      </c>
      <c r="B10635">
        <f>LN(MC_Paths!B10624/S0_mc)</f>
        <v/>
      </c>
    </row>
    <row r="10636">
      <c r="A10636" t="n">
        <v>10622</v>
      </c>
      <c r="B10636">
        <f>LN(MC_Paths!B10625/S0_mc)</f>
        <v/>
      </c>
    </row>
    <row r="10637">
      <c r="A10637" t="n">
        <v>10623</v>
      </c>
      <c r="B10637">
        <f>LN(MC_Paths!B10626/S0_mc)</f>
        <v/>
      </c>
    </row>
    <row r="10638">
      <c r="A10638" t="n">
        <v>10624</v>
      </c>
      <c r="B10638">
        <f>LN(MC_Paths!B10627/S0_mc)</f>
        <v/>
      </c>
    </row>
    <row r="10639">
      <c r="A10639" t="n">
        <v>10625</v>
      </c>
      <c r="B10639">
        <f>LN(MC_Paths!B10628/S0_mc)</f>
        <v/>
      </c>
    </row>
    <row r="10640">
      <c r="A10640" t="n">
        <v>10626</v>
      </c>
      <c r="B10640">
        <f>LN(MC_Paths!B10629/S0_mc)</f>
        <v/>
      </c>
    </row>
    <row r="10641">
      <c r="A10641" t="n">
        <v>10627</v>
      </c>
      <c r="B10641">
        <f>LN(MC_Paths!B10630/S0_mc)</f>
        <v/>
      </c>
    </row>
    <row r="10642">
      <c r="A10642" t="n">
        <v>10628</v>
      </c>
      <c r="B10642">
        <f>LN(MC_Paths!B10631/S0_mc)</f>
        <v/>
      </c>
    </row>
    <row r="10643">
      <c r="A10643" t="n">
        <v>10629</v>
      </c>
      <c r="B10643">
        <f>LN(MC_Paths!B10632/S0_mc)</f>
        <v/>
      </c>
    </row>
    <row r="10644">
      <c r="A10644" t="n">
        <v>10630</v>
      </c>
      <c r="B10644">
        <f>LN(MC_Paths!B10633/S0_mc)</f>
        <v/>
      </c>
    </row>
    <row r="10645">
      <c r="A10645" t="n">
        <v>10631</v>
      </c>
      <c r="B10645">
        <f>LN(MC_Paths!B10634/S0_mc)</f>
        <v/>
      </c>
    </row>
    <row r="10646">
      <c r="A10646" t="n">
        <v>10632</v>
      </c>
      <c r="B10646">
        <f>LN(MC_Paths!B10635/S0_mc)</f>
        <v/>
      </c>
    </row>
    <row r="10647">
      <c r="A10647" t="n">
        <v>10633</v>
      </c>
      <c r="B10647">
        <f>LN(MC_Paths!B10636/S0_mc)</f>
        <v/>
      </c>
    </row>
    <row r="10648">
      <c r="A10648" t="n">
        <v>10634</v>
      </c>
      <c r="B10648">
        <f>LN(MC_Paths!B10637/S0_mc)</f>
        <v/>
      </c>
    </row>
    <row r="10649">
      <c r="A10649" t="n">
        <v>10635</v>
      </c>
      <c r="B10649">
        <f>LN(MC_Paths!B10638/S0_mc)</f>
        <v/>
      </c>
    </row>
    <row r="10650">
      <c r="A10650" t="n">
        <v>10636</v>
      </c>
      <c r="B10650">
        <f>LN(MC_Paths!B10639/S0_mc)</f>
        <v/>
      </c>
    </row>
    <row r="10651">
      <c r="A10651" t="n">
        <v>10637</v>
      </c>
      <c r="B10651">
        <f>LN(MC_Paths!B10640/S0_mc)</f>
        <v/>
      </c>
    </row>
    <row r="10652">
      <c r="A10652" t="n">
        <v>10638</v>
      </c>
      <c r="B10652">
        <f>LN(MC_Paths!B10641/S0_mc)</f>
        <v/>
      </c>
    </row>
    <row r="10653">
      <c r="A10653" t="n">
        <v>10639</v>
      </c>
      <c r="B10653">
        <f>LN(MC_Paths!B10642/S0_mc)</f>
        <v/>
      </c>
    </row>
    <row r="10654">
      <c r="A10654" t="n">
        <v>10640</v>
      </c>
      <c r="B10654">
        <f>LN(MC_Paths!B10643/S0_mc)</f>
        <v/>
      </c>
    </row>
    <row r="10655">
      <c r="A10655" t="n">
        <v>10641</v>
      </c>
      <c r="B10655">
        <f>LN(MC_Paths!B10644/S0_mc)</f>
        <v/>
      </c>
    </row>
    <row r="10656">
      <c r="A10656" t="n">
        <v>10642</v>
      </c>
      <c r="B10656">
        <f>LN(MC_Paths!B10645/S0_mc)</f>
        <v/>
      </c>
    </row>
    <row r="10657">
      <c r="A10657" t="n">
        <v>10643</v>
      </c>
      <c r="B10657">
        <f>LN(MC_Paths!B10646/S0_mc)</f>
        <v/>
      </c>
    </row>
    <row r="10658">
      <c r="A10658" t="n">
        <v>10644</v>
      </c>
      <c r="B10658">
        <f>LN(MC_Paths!B10647/S0_mc)</f>
        <v/>
      </c>
    </row>
    <row r="10659">
      <c r="A10659" t="n">
        <v>10645</v>
      </c>
      <c r="B10659">
        <f>LN(MC_Paths!B10648/S0_mc)</f>
        <v/>
      </c>
    </row>
    <row r="10660">
      <c r="A10660" t="n">
        <v>10646</v>
      </c>
      <c r="B10660">
        <f>LN(MC_Paths!B10649/S0_mc)</f>
        <v/>
      </c>
    </row>
    <row r="10661">
      <c r="A10661" t="n">
        <v>10647</v>
      </c>
      <c r="B10661">
        <f>LN(MC_Paths!B10650/S0_mc)</f>
        <v/>
      </c>
    </row>
    <row r="10662">
      <c r="A10662" t="n">
        <v>10648</v>
      </c>
      <c r="B10662">
        <f>LN(MC_Paths!B10651/S0_mc)</f>
        <v/>
      </c>
    </row>
    <row r="10663">
      <c r="A10663" t="n">
        <v>10649</v>
      </c>
      <c r="B10663">
        <f>LN(MC_Paths!B10652/S0_mc)</f>
        <v/>
      </c>
    </row>
    <row r="10664">
      <c r="A10664" t="n">
        <v>10650</v>
      </c>
      <c r="B10664">
        <f>LN(MC_Paths!B10653/S0_mc)</f>
        <v/>
      </c>
    </row>
    <row r="10665">
      <c r="A10665" t="n">
        <v>10651</v>
      </c>
      <c r="B10665">
        <f>LN(MC_Paths!B10654/S0_mc)</f>
        <v/>
      </c>
    </row>
    <row r="10666">
      <c r="A10666" t="n">
        <v>10652</v>
      </c>
      <c r="B10666">
        <f>LN(MC_Paths!B10655/S0_mc)</f>
        <v/>
      </c>
    </row>
    <row r="10667">
      <c r="A10667" t="n">
        <v>10653</v>
      </c>
      <c r="B10667">
        <f>LN(MC_Paths!B10656/S0_mc)</f>
        <v/>
      </c>
    </row>
    <row r="10668">
      <c r="A10668" t="n">
        <v>10654</v>
      </c>
      <c r="B10668">
        <f>LN(MC_Paths!B10657/S0_mc)</f>
        <v/>
      </c>
    </row>
    <row r="10669">
      <c r="A10669" t="n">
        <v>10655</v>
      </c>
      <c r="B10669">
        <f>LN(MC_Paths!B10658/S0_mc)</f>
        <v/>
      </c>
    </row>
    <row r="10670">
      <c r="A10670" t="n">
        <v>10656</v>
      </c>
      <c r="B10670">
        <f>LN(MC_Paths!B10659/S0_mc)</f>
        <v/>
      </c>
    </row>
    <row r="10671">
      <c r="A10671" t="n">
        <v>10657</v>
      </c>
      <c r="B10671">
        <f>LN(MC_Paths!B10660/S0_mc)</f>
        <v/>
      </c>
    </row>
    <row r="10672">
      <c r="A10672" t="n">
        <v>10658</v>
      </c>
      <c r="B10672">
        <f>LN(MC_Paths!B10661/S0_mc)</f>
        <v/>
      </c>
    </row>
    <row r="10673">
      <c r="A10673" t="n">
        <v>10659</v>
      </c>
      <c r="B10673">
        <f>LN(MC_Paths!B10662/S0_mc)</f>
        <v/>
      </c>
    </row>
    <row r="10674">
      <c r="A10674" t="n">
        <v>10660</v>
      </c>
      <c r="B10674">
        <f>LN(MC_Paths!B10663/S0_mc)</f>
        <v/>
      </c>
    </row>
    <row r="10675">
      <c r="A10675" t="n">
        <v>10661</v>
      </c>
      <c r="B10675">
        <f>LN(MC_Paths!B10664/S0_mc)</f>
        <v/>
      </c>
    </row>
    <row r="10676">
      <c r="A10676" t="n">
        <v>10662</v>
      </c>
      <c r="B10676">
        <f>LN(MC_Paths!B10665/S0_mc)</f>
        <v/>
      </c>
    </row>
    <row r="10677">
      <c r="A10677" t="n">
        <v>10663</v>
      </c>
      <c r="B10677">
        <f>LN(MC_Paths!B10666/S0_mc)</f>
        <v/>
      </c>
    </row>
    <row r="10678">
      <c r="A10678" t="n">
        <v>10664</v>
      </c>
      <c r="B10678">
        <f>LN(MC_Paths!B10667/S0_mc)</f>
        <v/>
      </c>
    </row>
    <row r="10679">
      <c r="A10679" t="n">
        <v>10665</v>
      </c>
      <c r="B10679">
        <f>LN(MC_Paths!B10668/S0_mc)</f>
        <v/>
      </c>
    </row>
    <row r="10680">
      <c r="A10680" t="n">
        <v>10666</v>
      </c>
      <c r="B10680">
        <f>LN(MC_Paths!B10669/S0_mc)</f>
        <v/>
      </c>
    </row>
    <row r="10681">
      <c r="A10681" t="n">
        <v>10667</v>
      </c>
      <c r="B10681">
        <f>LN(MC_Paths!B10670/S0_mc)</f>
        <v/>
      </c>
    </row>
    <row r="10682">
      <c r="A10682" t="n">
        <v>10668</v>
      </c>
      <c r="B10682">
        <f>LN(MC_Paths!B10671/S0_mc)</f>
        <v/>
      </c>
    </row>
    <row r="10683">
      <c r="A10683" t="n">
        <v>10669</v>
      </c>
      <c r="B10683">
        <f>LN(MC_Paths!B10672/S0_mc)</f>
        <v/>
      </c>
    </row>
    <row r="10684">
      <c r="A10684" t="n">
        <v>10670</v>
      </c>
      <c r="B10684">
        <f>LN(MC_Paths!B10673/S0_mc)</f>
        <v/>
      </c>
    </row>
    <row r="10685">
      <c r="A10685" t="n">
        <v>10671</v>
      </c>
      <c r="B10685">
        <f>LN(MC_Paths!B10674/S0_mc)</f>
        <v/>
      </c>
    </row>
    <row r="10686">
      <c r="A10686" t="n">
        <v>10672</v>
      </c>
      <c r="B10686">
        <f>LN(MC_Paths!B10675/S0_mc)</f>
        <v/>
      </c>
    </row>
    <row r="10687">
      <c r="A10687" t="n">
        <v>10673</v>
      </c>
      <c r="B10687">
        <f>LN(MC_Paths!B10676/S0_mc)</f>
        <v/>
      </c>
    </row>
    <row r="10688">
      <c r="A10688" t="n">
        <v>10674</v>
      </c>
      <c r="B10688">
        <f>LN(MC_Paths!B10677/S0_mc)</f>
        <v/>
      </c>
    </row>
    <row r="10689">
      <c r="A10689" t="n">
        <v>10675</v>
      </c>
      <c r="B10689">
        <f>LN(MC_Paths!B10678/S0_mc)</f>
        <v/>
      </c>
    </row>
    <row r="10690">
      <c r="A10690" t="n">
        <v>10676</v>
      </c>
      <c r="B10690">
        <f>LN(MC_Paths!B10679/S0_mc)</f>
        <v/>
      </c>
    </row>
    <row r="10691">
      <c r="A10691" t="n">
        <v>10677</v>
      </c>
      <c r="B10691">
        <f>LN(MC_Paths!B10680/S0_mc)</f>
        <v/>
      </c>
    </row>
    <row r="10692">
      <c r="A10692" t="n">
        <v>10678</v>
      </c>
      <c r="B10692">
        <f>LN(MC_Paths!B10681/S0_mc)</f>
        <v/>
      </c>
    </row>
    <row r="10693">
      <c r="A10693" t="n">
        <v>10679</v>
      </c>
      <c r="B10693">
        <f>LN(MC_Paths!B10682/S0_mc)</f>
        <v/>
      </c>
    </row>
    <row r="10694">
      <c r="A10694" t="n">
        <v>10680</v>
      </c>
      <c r="B10694">
        <f>LN(MC_Paths!B10683/S0_mc)</f>
        <v/>
      </c>
    </row>
    <row r="10695">
      <c r="A10695" t="n">
        <v>10681</v>
      </c>
      <c r="B10695">
        <f>LN(MC_Paths!B10684/S0_mc)</f>
        <v/>
      </c>
    </row>
    <row r="10696">
      <c r="A10696" t="n">
        <v>10682</v>
      </c>
      <c r="B10696">
        <f>LN(MC_Paths!B10685/S0_mc)</f>
        <v/>
      </c>
    </row>
    <row r="10697">
      <c r="A10697" t="n">
        <v>10683</v>
      </c>
      <c r="B10697">
        <f>LN(MC_Paths!B10686/S0_mc)</f>
        <v/>
      </c>
    </row>
    <row r="10698">
      <c r="A10698" t="n">
        <v>10684</v>
      </c>
      <c r="B10698">
        <f>LN(MC_Paths!B10687/S0_mc)</f>
        <v/>
      </c>
    </row>
    <row r="10699">
      <c r="A10699" t="n">
        <v>10685</v>
      </c>
      <c r="B10699">
        <f>LN(MC_Paths!B10688/S0_mc)</f>
        <v/>
      </c>
    </row>
    <row r="10700">
      <c r="A10700" t="n">
        <v>10686</v>
      </c>
      <c r="B10700">
        <f>LN(MC_Paths!B10689/S0_mc)</f>
        <v/>
      </c>
    </row>
    <row r="10701">
      <c r="A10701" t="n">
        <v>10687</v>
      </c>
      <c r="B10701">
        <f>LN(MC_Paths!B10690/S0_mc)</f>
        <v/>
      </c>
    </row>
    <row r="10702">
      <c r="A10702" t="n">
        <v>10688</v>
      </c>
      <c r="B10702">
        <f>LN(MC_Paths!B10691/S0_mc)</f>
        <v/>
      </c>
    </row>
    <row r="10703">
      <c r="A10703" t="n">
        <v>10689</v>
      </c>
      <c r="B10703">
        <f>LN(MC_Paths!B10692/S0_mc)</f>
        <v/>
      </c>
    </row>
    <row r="10704">
      <c r="A10704" t="n">
        <v>10690</v>
      </c>
      <c r="B10704">
        <f>LN(MC_Paths!B10693/S0_mc)</f>
        <v/>
      </c>
    </row>
    <row r="10705">
      <c r="A10705" t="n">
        <v>10691</v>
      </c>
      <c r="B10705">
        <f>LN(MC_Paths!B10694/S0_mc)</f>
        <v/>
      </c>
    </row>
    <row r="10706">
      <c r="A10706" t="n">
        <v>10692</v>
      </c>
      <c r="B10706">
        <f>LN(MC_Paths!B10695/S0_mc)</f>
        <v/>
      </c>
    </row>
    <row r="10707">
      <c r="A10707" t="n">
        <v>10693</v>
      </c>
      <c r="B10707">
        <f>LN(MC_Paths!B10696/S0_mc)</f>
        <v/>
      </c>
    </row>
    <row r="10708">
      <c r="A10708" t="n">
        <v>10694</v>
      </c>
      <c r="B10708">
        <f>LN(MC_Paths!B10697/S0_mc)</f>
        <v/>
      </c>
    </row>
    <row r="10709">
      <c r="A10709" t="n">
        <v>10695</v>
      </c>
      <c r="B10709">
        <f>LN(MC_Paths!B10698/S0_mc)</f>
        <v/>
      </c>
    </row>
    <row r="10710">
      <c r="A10710" t="n">
        <v>10696</v>
      </c>
      <c r="B10710">
        <f>LN(MC_Paths!B10699/S0_mc)</f>
        <v/>
      </c>
    </row>
    <row r="10711">
      <c r="A10711" t="n">
        <v>10697</v>
      </c>
      <c r="B10711">
        <f>LN(MC_Paths!B10700/S0_mc)</f>
        <v/>
      </c>
    </row>
    <row r="10712">
      <c r="A10712" t="n">
        <v>10698</v>
      </c>
      <c r="B10712">
        <f>LN(MC_Paths!B10701/S0_mc)</f>
        <v/>
      </c>
    </row>
    <row r="10713">
      <c r="A10713" t="n">
        <v>10699</v>
      </c>
      <c r="B10713">
        <f>LN(MC_Paths!B10702/S0_mc)</f>
        <v/>
      </c>
    </row>
    <row r="10714">
      <c r="A10714" t="n">
        <v>10700</v>
      </c>
      <c r="B10714">
        <f>LN(MC_Paths!B10703/S0_mc)</f>
        <v/>
      </c>
    </row>
    <row r="10715">
      <c r="A10715" t="n">
        <v>10701</v>
      </c>
      <c r="B10715">
        <f>LN(MC_Paths!B10704/S0_mc)</f>
        <v/>
      </c>
    </row>
    <row r="10716">
      <c r="A10716" t="n">
        <v>10702</v>
      </c>
      <c r="B10716">
        <f>LN(MC_Paths!B10705/S0_mc)</f>
        <v/>
      </c>
    </row>
    <row r="10717">
      <c r="A10717" t="n">
        <v>10703</v>
      </c>
      <c r="B10717">
        <f>LN(MC_Paths!B10706/S0_mc)</f>
        <v/>
      </c>
    </row>
    <row r="10718">
      <c r="A10718" t="n">
        <v>10704</v>
      </c>
      <c r="B10718">
        <f>LN(MC_Paths!B10707/S0_mc)</f>
        <v/>
      </c>
    </row>
    <row r="10719">
      <c r="A10719" t="n">
        <v>10705</v>
      </c>
      <c r="B10719">
        <f>LN(MC_Paths!B10708/S0_mc)</f>
        <v/>
      </c>
    </row>
    <row r="10720">
      <c r="A10720" t="n">
        <v>10706</v>
      </c>
      <c r="B10720">
        <f>LN(MC_Paths!B10709/S0_mc)</f>
        <v/>
      </c>
    </row>
    <row r="10721">
      <c r="A10721" t="n">
        <v>10707</v>
      </c>
      <c r="B10721">
        <f>LN(MC_Paths!B10710/S0_mc)</f>
        <v/>
      </c>
    </row>
    <row r="10722">
      <c r="A10722" t="n">
        <v>10708</v>
      </c>
      <c r="B10722">
        <f>LN(MC_Paths!B10711/S0_mc)</f>
        <v/>
      </c>
    </row>
    <row r="10723">
      <c r="A10723" t="n">
        <v>10709</v>
      </c>
      <c r="B10723">
        <f>LN(MC_Paths!B10712/S0_mc)</f>
        <v/>
      </c>
    </row>
    <row r="10724">
      <c r="A10724" t="n">
        <v>10710</v>
      </c>
      <c r="B10724">
        <f>LN(MC_Paths!B10713/S0_mc)</f>
        <v/>
      </c>
    </row>
    <row r="10725">
      <c r="A10725" t="n">
        <v>10711</v>
      </c>
      <c r="B10725">
        <f>LN(MC_Paths!B10714/S0_mc)</f>
        <v/>
      </c>
    </row>
    <row r="10726">
      <c r="A10726" t="n">
        <v>10712</v>
      </c>
      <c r="B10726">
        <f>LN(MC_Paths!B10715/S0_mc)</f>
        <v/>
      </c>
    </row>
    <row r="10727">
      <c r="A10727" t="n">
        <v>10713</v>
      </c>
      <c r="B10727">
        <f>LN(MC_Paths!B10716/S0_mc)</f>
        <v/>
      </c>
    </row>
    <row r="10728">
      <c r="A10728" t="n">
        <v>10714</v>
      </c>
      <c r="B10728">
        <f>LN(MC_Paths!B10717/S0_mc)</f>
        <v/>
      </c>
    </row>
    <row r="10729">
      <c r="A10729" t="n">
        <v>10715</v>
      </c>
      <c r="B10729">
        <f>LN(MC_Paths!B10718/S0_mc)</f>
        <v/>
      </c>
    </row>
    <row r="10730">
      <c r="A10730" t="n">
        <v>10716</v>
      </c>
      <c r="B10730">
        <f>LN(MC_Paths!B10719/S0_mc)</f>
        <v/>
      </c>
    </row>
    <row r="10731">
      <c r="A10731" t="n">
        <v>10717</v>
      </c>
      <c r="B10731">
        <f>LN(MC_Paths!B10720/S0_mc)</f>
        <v/>
      </c>
    </row>
    <row r="10732">
      <c r="A10732" t="n">
        <v>10718</v>
      </c>
      <c r="B10732">
        <f>LN(MC_Paths!B10721/S0_mc)</f>
        <v/>
      </c>
    </row>
    <row r="10733">
      <c r="A10733" t="n">
        <v>10719</v>
      </c>
      <c r="B10733">
        <f>LN(MC_Paths!B10722/S0_mc)</f>
        <v/>
      </c>
    </row>
    <row r="10734">
      <c r="A10734" t="n">
        <v>10720</v>
      </c>
      <c r="B10734">
        <f>LN(MC_Paths!B10723/S0_mc)</f>
        <v/>
      </c>
    </row>
    <row r="10735">
      <c r="A10735" t="n">
        <v>10721</v>
      </c>
      <c r="B10735">
        <f>LN(MC_Paths!B10724/S0_mc)</f>
        <v/>
      </c>
    </row>
    <row r="10736">
      <c r="A10736" t="n">
        <v>10722</v>
      </c>
      <c r="B10736">
        <f>LN(MC_Paths!B10725/S0_mc)</f>
        <v/>
      </c>
    </row>
    <row r="10737">
      <c r="A10737" t="n">
        <v>10723</v>
      </c>
      <c r="B10737">
        <f>LN(MC_Paths!B10726/S0_mc)</f>
        <v/>
      </c>
    </row>
    <row r="10738">
      <c r="A10738" t="n">
        <v>10724</v>
      </c>
      <c r="B10738">
        <f>LN(MC_Paths!B10727/S0_mc)</f>
        <v/>
      </c>
    </row>
    <row r="10739">
      <c r="A10739" t="n">
        <v>10725</v>
      </c>
      <c r="B10739">
        <f>LN(MC_Paths!B10728/S0_mc)</f>
        <v/>
      </c>
    </row>
    <row r="10740">
      <c r="A10740" t="n">
        <v>10726</v>
      </c>
      <c r="B10740">
        <f>LN(MC_Paths!B10729/S0_mc)</f>
        <v/>
      </c>
    </row>
    <row r="10741">
      <c r="A10741" t="n">
        <v>10727</v>
      </c>
      <c r="B10741">
        <f>LN(MC_Paths!B10730/S0_mc)</f>
        <v/>
      </c>
    </row>
    <row r="10742">
      <c r="A10742" t="n">
        <v>10728</v>
      </c>
      <c r="B10742">
        <f>LN(MC_Paths!B10731/S0_mc)</f>
        <v/>
      </c>
    </row>
    <row r="10743">
      <c r="A10743" t="n">
        <v>10729</v>
      </c>
      <c r="B10743">
        <f>LN(MC_Paths!B10732/S0_mc)</f>
        <v/>
      </c>
    </row>
    <row r="10744">
      <c r="A10744" t="n">
        <v>10730</v>
      </c>
      <c r="B10744">
        <f>LN(MC_Paths!B10733/S0_mc)</f>
        <v/>
      </c>
    </row>
    <row r="10745">
      <c r="A10745" t="n">
        <v>10731</v>
      </c>
      <c r="B10745">
        <f>LN(MC_Paths!B10734/S0_mc)</f>
        <v/>
      </c>
    </row>
    <row r="10746">
      <c r="A10746" t="n">
        <v>10732</v>
      </c>
      <c r="B10746">
        <f>LN(MC_Paths!B10735/S0_mc)</f>
        <v/>
      </c>
    </row>
    <row r="10747">
      <c r="A10747" t="n">
        <v>10733</v>
      </c>
      <c r="B10747">
        <f>LN(MC_Paths!B10736/S0_mc)</f>
        <v/>
      </c>
    </row>
    <row r="10748">
      <c r="A10748" t="n">
        <v>10734</v>
      </c>
      <c r="B10748">
        <f>LN(MC_Paths!B10737/S0_mc)</f>
        <v/>
      </c>
    </row>
    <row r="10749">
      <c r="A10749" t="n">
        <v>10735</v>
      </c>
      <c r="B10749">
        <f>LN(MC_Paths!B10738/S0_mc)</f>
        <v/>
      </c>
    </row>
    <row r="10750">
      <c r="A10750" t="n">
        <v>10736</v>
      </c>
      <c r="B10750">
        <f>LN(MC_Paths!B10739/S0_mc)</f>
        <v/>
      </c>
    </row>
    <row r="10751">
      <c r="A10751" t="n">
        <v>10737</v>
      </c>
      <c r="B10751">
        <f>LN(MC_Paths!B10740/S0_mc)</f>
        <v/>
      </c>
    </row>
    <row r="10752">
      <c r="A10752" t="n">
        <v>10738</v>
      </c>
      <c r="B10752">
        <f>LN(MC_Paths!B10741/S0_mc)</f>
        <v/>
      </c>
    </row>
    <row r="10753">
      <c r="A10753" t="n">
        <v>10739</v>
      </c>
      <c r="B10753">
        <f>LN(MC_Paths!B10742/S0_mc)</f>
        <v/>
      </c>
    </row>
    <row r="10754">
      <c r="A10754" t="n">
        <v>10740</v>
      </c>
      <c r="B10754">
        <f>LN(MC_Paths!B10743/S0_mc)</f>
        <v/>
      </c>
    </row>
    <row r="10755">
      <c r="A10755" t="n">
        <v>10741</v>
      </c>
      <c r="B10755">
        <f>LN(MC_Paths!B10744/S0_mc)</f>
        <v/>
      </c>
    </row>
    <row r="10756">
      <c r="A10756" t="n">
        <v>10742</v>
      </c>
      <c r="B10756">
        <f>LN(MC_Paths!B10745/S0_mc)</f>
        <v/>
      </c>
    </row>
    <row r="10757">
      <c r="A10757" t="n">
        <v>10743</v>
      </c>
      <c r="B10757">
        <f>LN(MC_Paths!B10746/S0_mc)</f>
        <v/>
      </c>
    </row>
    <row r="10758">
      <c r="A10758" t="n">
        <v>10744</v>
      </c>
      <c r="B10758">
        <f>LN(MC_Paths!B10747/S0_mc)</f>
        <v/>
      </c>
    </row>
    <row r="10759">
      <c r="A10759" t="n">
        <v>10745</v>
      </c>
      <c r="B10759">
        <f>LN(MC_Paths!B10748/S0_mc)</f>
        <v/>
      </c>
    </row>
    <row r="10760">
      <c r="A10760" t="n">
        <v>10746</v>
      </c>
      <c r="B10760">
        <f>LN(MC_Paths!B10749/S0_mc)</f>
        <v/>
      </c>
    </row>
    <row r="10761">
      <c r="A10761" t="n">
        <v>10747</v>
      </c>
      <c r="B10761">
        <f>LN(MC_Paths!B10750/S0_mc)</f>
        <v/>
      </c>
    </row>
    <row r="10762">
      <c r="A10762" t="n">
        <v>10748</v>
      </c>
      <c r="B10762">
        <f>LN(MC_Paths!B10751/S0_mc)</f>
        <v/>
      </c>
    </row>
    <row r="10763">
      <c r="A10763" t="n">
        <v>10749</v>
      </c>
      <c r="B10763">
        <f>LN(MC_Paths!B10752/S0_mc)</f>
        <v/>
      </c>
    </row>
    <row r="10764">
      <c r="A10764" t="n">
        <v>10750</v>
      </c>
      <c r="B10764">
        <f>LN(MC_Paths!B10753/S0_mc)</f>
        <v/>
      </c>
    </row>
    <row r="10765">
      <c r="A10765" t="n">
        <v>10751</v>
      </c>
      <c r="B10765">
        <f>LN(MC_Paths!B10754/S0_mc)</f>
        <v/>
      </c>
    </row>
    <row r="10766">
      <c r="A10766" t="n">
        <v>10752</v>
      </c>
      <c r="B10766">
        <f>LN(MC_Paths!B10755/S0_mc)</f>
        <v/>
      </c>
    </row>
    <row r="10767">
      <c r="A10767" t="n">
        <v>10753</v>
      </c>
      <c r="B10767">
        <f>LN(MC_Paths!B10756/S0_mc)</f>
        <v/>
      </c>
    </row>
    <row r="10768">
      <c r="A10768" t="n">
        <v>10754</v>
      </c>
      <c r="B10768">
        <f>LN(MC_Paths!B10757/S0_mc)</f>
        <v/>
      </c>
    </row>
    <row r="10769">
      <c r="A10769" t="n">
        <v>10755</v>
      </c>
      <c r="B10769">
        <f>LN(MC_Paths!B10758/S0_mc)</f>
        <v/>
      </c>
    </row>
    <row r="10770">
      <c r="A10770" t="n">
        <v>10756</v>
      </c>
      <c r="B10770">
        <f>LN(MC_Paths!B10759/S0_mc)</f>
        <v/>
      </c>
    </row>
    <row r="10771">
      <c r="A10771" t="n">
        <v>10757</v>
      </c>
      <c r="B10771">
        <f>LN(MC_Paths!B10760/S0_mc)</f>
        <v/>
      </c>
    </row>
    <row r="10772">
      <c r="A10772" t="n">
        <v>10758</v>
      </c>
      <c r="B10772">
        <f>LN(MC_Paths!B10761/S0_mc)</f>
        <v/>
      </c>
    </row>
    <row r="10773">
      <c r="A10773" t="n">
        <v>10759</v>
      </c>
      <c r="B10773">
        <f>LN(MC_Paths!B10762/S0_mc)</f>
        <v/>
      </c>
    </row>
    <row r="10774">
      <c r="A10774" t="n">
        <v>10760</v>
      </c>
      <c r="B10774">
        <f>LN(MC_Paths!B10763/S0_mc)</f>
        <v/>
      </c>
    </row>
    <row r="10775">
      <c r="A10775" t="n">
        <v>10761</v>
      </c>
      <c r="B10775">
        <f>LN(MC_Paths!B10764/S0_mc)</f>
        <v/>
      </c>
    </row>
    <row r="10776">
      <c r="A10776" t="n">
        <v>10762</v>
      </c>
      <c r="B10776">
        <f>LN(MC_Paths!B10765/S0_mc)</f>
        <v/>
      </c>
    </row>
    <row r="10777">
      <c r="A10777" t="n">
        <v>10763</v>
      </c>
      <c r="B10777">
        <f>LN(MC_Paths!B10766/S0_mc)</f>
        <v/>
      </c>
    </row>
    <row r="10778">
      <c r="A10778" t="n">
        <v>10764</v>
      </c>
      <c r="B10778">
        <f>LN(MC_Paths!B10767/S0_mc)</f>
        <v/>
      </c>
    </row>
    <row r="10779">
      <c r="A10779" t="n">
        <v>10765</v>
      </c>
      <c r="B10779">
        <f>LN(MC_Paths!B10768/S0_mc)</f>
        <v/>
      </c>
    </row>
    <row r="10780">
      <c r="A10780" t="n">
        <v>10766</v>
      </c>
      <c r="B10780">
        <f>LN(MC_Paths!B10769/S0_mc)</f>
        <v/>
      </c>
    </row>
    <row r="10781">
      <c r="A10781" t="n">
        <v>10767</v>
      </c>
      <c r="B10781">
        <f>LN(MC_Paths!B10770/S0_mc)</f>
        <v/>
      </c>
    </row>
    <row r="10782">
      <c r="A10782" t="n">
        <v>10768</v>
      </c>
      <c r="B10782">
        <f>LN(MC_Paths!B10771/S0_mc)</f>
        <v/>
      </c>
    </row>
    <row r="10783">
      <c r="A10783" t="n">
        <v>10769</v>
      </c>
      <c r="B10783">
        <f>LN(MC_Paths!B10772/S0_mc)</f>
        <v/>
      </c>
    </row>
    <row r="10784">
      <c r="A10784" t="n">
        <v>10770</v>
      </c>
      <c r="B10784">
        <f>LN(MC_Paths!B10773/S0_mc)</f>
        <v/>
      </c>
    </row>
    <row r="10785">
      <c r="A10785" t="n">
        <v>10771</v>
      </c>
      <c r="B10785">
        <f>LN(MC_Paths!B10774/S0_mc)</f>
        <v/>
      </c>
    </row>
    <row r="10786">
      <c r="A10786" t="n">
        <v>10772</v>
      </c>
      <c r="B10786">
        <f>LN(MC_Paths!B10775/S0_mc)</f>
        <v/>
      </c>
    </row>
    <row r="10787">
      <c r="A10787" t="n">
        <v>10773</v>
      </c>
      <c r="B10787">
        <f>LN(MC_Paths!B10776/S0_mc)</f>
        <v/>
      </c>
    </row>
    <row r="10788">
      <c r="A10788" t="n">
        <v>10774</v>
      </c>
      <c r="B10788">
        <f>LN(MC_Paths!B10777/S0_mc)</f>
        <v/>
      </c>
    </row>
    <row r="10789">
      <c r="A10789" t="n">
        <v>10775</v>
      </c>
      <c r="B10789">
        <f>LN(MC_Paths!B10778/S0_mc)</f>
        <v/>
      </c>
    </row>
    <row r="10790">
      <c r="A10790" t="n">
        <v>10776</v>
      </c>
      <c r="B10790">
        <f>LN(MC_Paths!B10779/S0_mc)</f>
        <v/>
      </c>
    </row>
    <row r="10791">
      <c r="A10791" t="n">
        <v>10777</v>
      </c>
      <c r="B10791">
        <f>LN(MC_Paths!B10780/S0_mc)</f>
        <v/>
      </c>
    </row>
    <row r="10792">
      <c r="A10792" t="n">
        <v>10778</v>
      </c>
      <c r="B10792">
        <f>LN(MC_Paths!B10781/S0_mc)</f>
        <v/>
      </c>
    </row>
    <row r="10793">
      <c r="A10793" t="n">
        <v>10779</v>
      </c>
      <c r="B10793">
        <f>LN(MC_Paths!B10782/S0_mc)</f>
        <v/>
      </c>
    </row>
    <row r="10794">
      <c r="A10794" t="n">
        <v>10780</v>
      </c>
      <c r="B10794">
        <f>LN(MC_Paths!B10783/S0_mc)</f>
        <v/>
      </c>
    </row>
    <row r="10795">
      <c r="A10795" t="n">
        <v>10781</v>
      </c>
      <c r="B10795">
        <f>LN(MC_Paths!B10784/S0_mc)</f>
        <v/>
      </c>
    </row>
    <row r="10796">
      <c r="A10796" t="n">
        <v>10782</v>
      </c>
      <c r="B10796">
        <f>LN(MC_Paths!B10785/S0_mc)</f>
        <v/>
      </c>
    </row>
    <row r="10797">
      <c r="A10797" t="n">
        <v>10783</v>
      </c>
      <c r="B10797">
        <f>LN(MC_Paths!B10786/S0_mc)</f>
        <v/>
      </c>
    </row>
    <row r="10798">
      <c r="A10798" t="n">
        <v>10784</v>
      </c>
      <c r="B10798">
        <f>LN(MC_Paths!B10787/S0_mc)</f>
        <v/>
      </c>
    </row>
    <row r="10799">
      <c r="A10799" t="n">
        <v>10785</v>
      </c>
      <c r="B10799">
        <f>LN(MC_Paths!B10788/S0_mc)</f>
        <v/>
      </c>
    </row>
    <row r="10800">
      <c r="A10800" t="n">
        <v>10786</v>
      </c>
      <c r="B10800">
        <f>LN(MC_Paths!B10789/S0_mc)</f>
        <v/>
      </c>
    </row>
    <row r="10801">
      <c r="A10801" t="n">
        <v>10787</v>
      </c>
      <c r="B10801">
        <f>LN(MC_Paths!B10790/S0_mc)</f>
        <v/>
      </c>
    </row>
    <row r="10802">
      <c r="A10802" t="n">
        <v>10788</v>
      </c>
      <c r="B10802">
        <f>LN(MC_Paths!B10791/S0_mc)</f>
        <v/>
      </c>
    </row>
    <row r="10803">
      <c r="A10803" t="n">
        <v>10789</v>
      </c>
      <c r="B10803">
        <f>LN(MC_Paths!B10792/S0_mc)</f>
        <v/>
      </c>
    </row>
    <row r="10804">
      <c r="A10804" t="n">
        <v>10790</v>
      </c>
      <c r="B10804">
        <f>LN(MC_Paths!B10793/S0_mc)</f>
        <v/>
      </c>
    </row>
    <row r="10805">
      <c r="A10805" t="n">
        <v>10791</v>
      </c>
      <c r="B10805">
        <f>LN(MC_Paths!B10794/S0_mc)</f>
        <v/>
      </c>
    </row>
    <row r="10806">
      <c r="A10806" t="n">
        <v>10792</v>
      </c>
      <c r="B10806">
        <f>LN(MC_Paths!B10795/S0_mc)</f>
        <v/>
      </c>
    </row>
    <row r="10807">
      <c r="A10807" t="n">
        <v>10793</v>
      </c>
      <c r="B10807">
        <f>LN(MC_Paths!B10796/S0_mc)</f>
        <v/>
      </c>
    </row>
    <row r="10808">
      <c r="A10808" t="n">
        <v>10794</v>
      </c>
      <c r="B10808">
        <f>LN(MC_Paths!B10797/S0_mc)</f>
        <v/>
      </c>
    </row>
    <row r="10809">
      <c r="A10809" t="n">
        <v>10795</v>
      </c>
      <c r="B10809">
        <f>LN(MC_Paths!B10798/S0_mc)</f>
        <v/>
      </c>
    </row>
    <row r="10810">
      <c r="A10810" t="n">
        <v>10796</v>
      </c>
      <c r="B10810">
        <f>LN(MC_Paths!B10799/S0_mc)</f>
        <v/>
      </c>
    </row>
    <row r="10811">
      <c r="A10811" t="n">
        <v>10797</v>
      </c>
      <c r="B10811">
        <f>LN(MC_Paths!B10800/S0_mc)</f>
        <v/>
      </c>
    </row>
    <row r="10812">
      <c r="A10812" t="n">
        <v>10798</v>
      </c>
      <c r="B10812">
        <f>LN(MC_Paths!B10801/S0_mc)</f>
        <v/>
      </c>
    </row>
    <row r="10813">
      <c r="A10813" t="n">
        <v>10799</v>
      </c>
      <c r="B10813">
        <f>LN(MC_Paths!B10802/S0_mc)</f>
        <v/>
      </c>
    </row>
    <row r="10814">
      <c r="A10814" t="n">
        <v>10800</v>
      </c>
      <c r="B10814">
        <f>LN(MC_Paths!B10803/S0_mc)</f>
        <v/>
      </c>
    </row>
    <row r="10815">
      <c r="A10815" t="n">
        <v>10801</v>
      </c>
      <c r="B10815">
        <f>LN(MC_Paths!B10804/S0_mc)</f>
        <v/>
      </c>
    </row>
    <row r="10816">
      <c r="A10816" t="n">
        <v>10802</v>
      </c>
      <c r="B10816">
        <f>LN(MC_Paths!B10805/S0_mc)</f>
        <v/>
      </c>
    </row>
    <row r="10817">
      <c r="A10817" t="n">
        <v>10803</v>
      </c>
      <c r="B10817">
        <f>LN(MC_Paths!B10806/S0_mc)</f>
        <v/>
      </c>
    </row>
    <row r="10818">
      <c r="A10818" t="n">
        <v>10804</v>
      </c>
      <c r="B10818">
        <f>LN(MC_Paths!B10807/S0_mc)</f>
        <v/>
      </c>
    </row>
    <row r="10819">
      <c r="A10819" t="n">
        <v>10805</v>
      </c>
      <c r="B10819">
        <f>LN(MC_Paths!B10808/S0_mc)</f>
        <v/>
      </c>
    </row>
    <row r="10820">
      <c r="A10820" t="n">
        <v>10806</v>
      </c>
      <c r="B10820">
        <f>LN(MC_Paths!B10809/S0_mc)</f>
        <v/>
      </c>
    </row>
    <row r="10821">
      <c r="A10821" t="n">
        <v>10807</v>
      </c>
      <c r="B10821">
        <f>LN(MC_Paths!B10810/S0_mc)</f>
        <v/>
      </c>
    </row>
    <row r="10822">
      <c r="A10822" t="n">
        <v>10808</v>
      </c>
      <c r="B10822">
        <f>LN(MC_Paths!B10811/S0_mc)</f>
        <v/>
      </c>
    </row>
    <row r="10823">
      <c r="A10823" t="n">
        <v>10809</v>
      </c>
      <c r="B10823">
        <f>LN(MC_Paths!B10812/S0_mc)</f>
        <v/>
      </c>
    </row>
    <row r="10824">
      <c r="A10824" t="n">
        <v>10810</v>
      </c>
      <c r="B10824">
        <f>LN(MC_Paths!B10813/S0_mc)</f>
        <v/>
      </c>
    </row>
    <row r="10825">
      <c r="A10825" t="n">
        <v>10811</v>
      </c>
      <c r="B10825">
        <f>LN(MC_Paths!B10814/S0_mc)</f>
        <v/>
      </c>
    </row>
    <row r="10826">
      <c r="A10826" t="n">
        <v>10812</v>
      </c>
      <c r="B10826">
        <f>LN(MC_Paths!B10815/S0_mc)</f>
        <v/>
      </c>
    </row>
    <row r="10827">
      <c r="A10827" t="n">
        <v>10813</v>
      </c>
      <c r="B10827">
        <f>LN(MC_Paths!B10816/S0_mc)</f>
        <v/>
      </c>
    </row>
    <row r="10828">
      <c r="A10828" t="n">
        <v>10814</v>
      </c>
      <c r="B10828">
        <f>LN(MC_Paths!B10817/S0_mc)</f>
        <v/>
      </c>
    </row>
    <row r="10829">
      <c r="A10829" t="n">
        <v>10815</v>
      </c>
      <c r="B10829">
        <f>LN(MC_Paths!B10818/S0_mc)</f>
        <v/>
      </c>
    </row>
    <row r="10830">
      <c r="A10830" t="n">
        <v>10816</v>
      </c>
      <c r="B10830">
        <f>LN(MC_Paths!B10819/S0_mc)</f>
        <v/>
      </c>
    </row>
    <row r="10831">
      <c r="A10831" t="n">
        <v>10817</v>
      </c>
      <c r="B10831">
        <f>LN(MC_Paths!B10820/S0_mc)</f>
        <v/>
      </c>
    </row>
    <row r="10832">
      <c r="A10832" t="n">
        <v>10818</v>
      </c>
      <c r="B10832">
        <f>LN(MC_Paths!B10821/S0_mc)</f>
        <v/>
      </c>
    </row>
    <row r="10833">
      <c r="A10833" t="n">
        <v>10819</v>
      </c>
      <c r="B10833">
        <f>LN(MC_Paths!B10822/S0_mc)</f>
        <v/>
      </c>
    </row>
    <row r="10834">
      <c r="A10834" t="n">
        <v>10820</v>
      </c>
      <c r="B10834">
        <f>LN(MC_Paths!B10823/S0_mc)</f>
        <v/>
      </c>
    </row>
    <row r="10835">
      <c r="A10835" t="n">
        <v>10821</v>
      </c>
      <c r="B10835">
        <f>LN(MC_Paths!B10824/S0_mc)</f>
        <v/>
      </c>
    </row>
    <row r="10836">
      <c r="A10836" t="n">
        <v>10822</v>
      </c>
      <c r="B10836">
        <f>LN(MC_Paths!B10825/S0_mc)</f>
        <v/>
      </c>
    </row>
    <row r="10837">
      <c r="A10837" t="n">
        <v>10823</v>
      </c>
      <c r="B10837">
        <f>LN(MC_Paths!B10826/S0_mc)</f>
        <v/>
      </c>
    </row>
    <row r="10838">
      <c r="A10838" t="n">
        <v>10824</v>
      </c>
      <c r="B10838">
        <f>LN(MC_Paths!B10827/S0_mc)</f>
        <v/>
      </c>
    </row>
    <row r="10839">
      <c r="A10839" t="n">
        <v>10825</v>
      </c>
      <c r="B10839">
        <f>LN(MC_Paths!B10828/S0_mc)</f>
        <v/>
      </c>
    </row>
    <row r="10840">
      <c r="A10840" t="n">
        <v>10826</v>
      </c>
      <c r="B10840">
        <f>LN(MC_Paths!B10829/S0_mc)</f>
        <v/>
      </c>
    </row>
    <row r="10841">
      <c r="A10841" t="n">
        <v>10827</v>
      </c>
      <c r="B10841">
        <f>LN(MC_Paths!B10830/S0_mc)</f>
        <v/>
      </c>
    </row>
    <row r="10842">
      <c r="A10842" t="n">
        <v>10828</v>
      </c>
      <c r="B10842">
        <f>LN(MC_Paths!B10831/S0_mc)</f>
        <v/>
      </c>
    </row>
    <row r="10843">
      <c r="A10843" t="n">
        <v>10829</v>
      </c>
      <c r="B10843">
        <f>LN(MC_Paths!B10832/S0_mc)</f>
        <v/>
      </c>
    </row>
    <row r="10844">
      <c r="A10844" t="n">
        <v>10830</v>
      </c>
      <c r="B10844">
        <f>LN(MC_Paths!B10833/S0_mc)</f>
        <v/>
      </c>
    </row>
    <row r="10845">
      <c r="A10845" t="n">
        <v>10831</v>
      </c>
      <c r="B10845">
        <f>LN(MC_Paths!B10834/S0_mc)</f>
        <v/>
      </c>
    </row>
    <row r="10846">
      <c r="A10846" t="n">
        <v>10832</v>
      </c>
      <c r="B10846">
        <f>LN(MC_Paths!B10835/S0_mc)</f>
        <v/>
      </c>
    </row>
    <row r="10847">
      <c r="A10847" t="n">
        <v>10833</v>
      </c>
      <c r="B10847">
        <f>LN(MC_Paths!B10836/S0_mc)</f>
        <v/>
      </c>
    </row>
    <row r="10848">
      <c r="A10848" t="n">
        <v>10834</v>
      </c>
      <c r="B10848">
        <f>LN(MC_Paths!B10837/S0_mc)</f>
        <v/>
      </c>
    </row>
    <row r="10849">
      <c r="A10849" t="n">
        <v>10835</v>
      </c>
      <c r="B10849">
        <f>LN(MC_Paths!B10838/S0_mc)</f>
        <v/>
      </c>
    </row>
    <row r="10850">
      <c r="A10850" t="n">
        <v>10836</v>
      </c>
      <c r="B10850">
        <f>LN(MC_Paths!B10839/S0_mc)</f>
        <v/>
      </c>
    </row>
    <row r="10851">
      <c r="A10851" t="n">
        <v>10837</v>
      </c>
      <c r="B10851">
        <f>LN(MC_Paths!B10840/S0_mc)</f>
        <v/>
      </c>
    </row>
    <row r="10852">
      <c r="A10852" t="n">
        <v>10838</v>
      </c>
      <c r="B10852">
        <f>LN(MC_Paths!B10841/S0_mc)</f>
        <v/>
      </c>
    </row>
    <row r="10853">
      <c r="A10853" t="n">
        <v>10839</v>
      </c>
      <c r="B10853">
        <f>LN(MC_Paths!B10842/S0_mc)</f>
        <v/>
      </c>
    </row>
    <row r="10854">
      <c r="A10854" t="n">
        <v>10840</v>
      </c>
      <c r="B10854">
        <f>LN(MC_Paths!B10843/S0_mc)</f>
        <v/>
      </c>
    </row>
    <row r="10855">
      <c r="A10855" t="n">
        <v>10841</v>
      </c>
      <c r="B10855">
        <f>LN(MC_Paths!B10844/S0_mc)</f>
        <v/>
      </c>
    </row>
    <row r="10856">
      <c r="A10856" t="n">
        <v>10842</v>
      </c>
      <c r="B10856">
        <f>LN(MC_Paths!B10845/S0_mc)</f>
        <v/>
      </c>
    </row>
    <row r="10857">
      <c r="A10857" t="n">
        <v>10843</v>
      </c>
      <c r="B10857">
        <f>LN(MC_Paths!B10846/S0_mc)</f>
        <v/>
      </c>
    </row>
    <row r="10858">
      <c r="A10858" t="n">
        <v>10844</v>
      </c>
      <c r="B10858">
        <f>LN(MC_Paths!B10847/S0_mc)</f>
        <v/>
      </c>
    </row>
    <row r="10859">
      <c r="A10859" t="n">
        <v>10845</v>
      </c>
      <c r="B10859">
        <f>LN(MC_Paths!B10848/S0_mc)</f>
        <v/>
      </c>
    </row>
    <row r="10860">
      <c r="A10860" t="n">
        <v>10846</v>
      </c>
      <c r="B10860">
        <f>LN(MC_Paths!B10849/S0_mc)</f>
        <v/>
      </c>
    </row>
    <row r="10861">
      <c r="A10861" t="n">
        <v>10847</v>
      </c>
      <c r="B10861">
        <f>LN(MC_Paths!B10850/S0_mc)</f>
        <v/>
      </c>
    </row>
    <row r="10862">
      <c r="A10862" t="n">
        <v>10848</v>
      </c>
      <c r="B10862">
        <f>LN(MC_Paths!B10851/S0_mc)</f>
        <v/>
      </c>
    </row>
    <row r="10863">
      <c r="A10863" t="n">
        <v>10849</v>
      </c>
      <c r="B10863">
        <f>LN(MC_Paths!B10852/S0_mc)</f>
        <v/>
      </c>
    </row>
    <row r="10864">
      <c r="A10864" t="n">
        <v>10850</v>
      </c>
      <c r="B10864">
        <f>LN(MC_Paths!B10853/S0_mc)</f>
        <v/>
      </c>
    </row>
    <row r="10865">
      <c r="A10865" t="n">
        <v>10851</v>
      </c>
      <c r="B10865">
        <f>LN(MC_Paths!B10854/S0_mc)</f>
        <v/>
      </c>
    </row>
    <row r="10866">
      <c r="A10866" t="n">
        <v>10852</v>
      </c>
      <c r="B10866">
        <f>LN(MC_Paths!B10855/S0_mc)</f>
        <v/>
      </c>
    </row>
    <row r="10867">
      <c r="A10867" t="n">
        <v>10853</v>
      </c>
      <c r="B10867">
        <f>LN(MC_Paths!B10856/S0_mc)</f>
        <v/>
      </c>
    </row>
    <row r="10868">
      <c r="A10868" t="n">
        <v>10854</v>
      </c>
      <c r="B10868">
        <f>LN(MC_Paths!B10857/S0_mc)</f>
        <v/>
      </c>
    </row>
    <row r="10869">
      <c r="A10869" t="n">
        <v>10855</v>
      </c>
      <c r="B10869">
        <f>LN(MC_Paths!B10858/S0_mc)</f>
        <v/>
      </c>
    </row>
    <row r="10870">
      <c r="A10870" t="n">
        <v>10856</v>
      </c>
      <c r="B10870">
        <f>LN(MC_Paths!B10859/S0_mc)</f>
        <v/>
      </c>
    </row>
    <row r="10871">
      <c r="A10871" t="n">
        <v>10857</v>
      </c>
      <c r="B10871">
        <f>LN(MC_Paths!B10860/S0_mc)</f>
        <v/>
      </c>
    </row>
    <row r="10872">
      <c r="A10872" t="n">
        <v>10858</v>
      </c>
      <c r="B10872">
        <f>LN(MC_Paths!B10861/S0_mc)</f>
        <v/>
      </c>
    </row>
    <row r="10873">
      <c r="A10873" t="n">
        <v>10859</v>
      </c>
      <c r="B10873">
        <f>LN(MC_Paths!B10862/S0_mc)</f>
        <v/>
      </c>
    </row>
    <row r="10874">
      <c r="A10874" t="n">
        <v>10860</v>
      </c>
      <c r="B10874">
        <f>LN(MC_Paths!B10863/S0_mc)</f>
        <v/>
      </c>
    </row>
    <row r="10875">
      <c r="A10875" t="n">
        <v>10861</v>
      </c>
      <c r="B10875">
        <f>LN(MC_Paths!B10864/S0_mc)</f>
        <v/>
      </c>
    </row>
    <row r="10876">
      <c r="A10876" t="n">
        <v>10862</v>
      </c>
      <c r="B10876">
        <f>LN(MC_Paths!B10865/S0_mc)</f>
        <v/>
      </c>
    </row>
    <row r="10877">
      <c r="A10877" t="n">
        <v>10863</v>
      </c>
      <c r="B10877">
        <f>LN(MC_Paths!B10866/S0_mc)</f>
        <v/>
      </c>
    </row>
    <row r="10878">
      <c r="A10878" t="n">
        <v>10864</v>
      </c>
      <c r="B10878">
        <f>LN(MC_Paths!B10867/S0_mc)</f>
        <v/>
      </c>
    </row>
    <row r="10879">
      <c r="A10879" t="n">
        <v>10865</v>
      </c>
      <c r="B10879">
        <f>LN(MC_Paths!B10868/S0_mc)</f>
        <v/>
      </c>
    </row>
    <row r="10880">
      <c r="A10880" t="n">
        <v>10866</v>
      </c>
      <c r="B10880">
        <f>LN(MC_Paths!B10869/S0_mc)</f>
        <v/>
      </c>
    </row>
    <row r="10881">
      <c r="A10881" t="n">
        <v>10867</v>
      </c>
      <c r="B10881">
        <f>LN(MC_Paths!B10870/S0_mc)</f>
        <v/>
      </c>
    </row>
    <row r="10882">
      <c r="A10882" t="n">
        <v>10868</v>
      </c>
      <c r="B10882">
        <f>LN(MC_Paths!B10871/S0_mc)</f>
        <v/>
      </c>
    </row>
    <row r="10883">
      <c r="A10883" t="n">
        <v>10869</v>
      </c>
      <c r="B10883">
        <f>LN(MC_Paths!B10872/S0_mc)</f>
        <v/>
      </c>
    </row>
    <row r="10884">
      <c r="A10884" t="n">
        <v>10870</v>
      </c>
      <c r="B10884">
        <f>LN(MC_Paths!B10873/S0_mc)</f>
        <v/>
      </c>
    </row>
    <row r="10885">
      <c r="A10885" t="n">
        <v>10871</v>
      </c>
      <c r="B10885">
        <f>LN(MC_Paths!B10874/S0_mc)</f>
        <v/>
      </c>
    </row>
    <row r="10886">
      <c r="A10886" t="n">
        <v>10872</v>
      </c>
      <c r="B10886">
        <f>LN(MC_Paths!B10875/S0_mc)</f>
        <v/>
      </c>
    </row>
    <row r="10887">
      <c r="A10887" t="n">
        <v>10873</v>
      </c>
      <c r="B10887">
        <f>LN(MC_Paths!B10876/S0_mc)</f>
        <v/>
      </c>
    </row>
    <row r="10888">
      <c r="A10888" t="n">
        <v>10874</v>
      </c>
      <c r="B10888">
        <f>LN(MC_Paths!B10877/S0_mc)</f>
        <v/>
      </c>
    </row>
    <row r="10889">
      <c r="A10889" t="n">
        <v>10875</v>
      </c>
      <c r="B10889">
        <f>LN(MC_Paths!B10878/S0_mc)</f>
        <v/>
      </c>
    </row>
    <row r="10890">
      <c r="A10890" t="n">
        <v>10876</v>
      </c>
      <c r="B10890">
        <f>LN(MC_Paths!B10879/S0_mc)</f>
        <v/>
      </c>
    </row>
    <row r="10891">
      <c r="A10891" t="n">
        <v>10877</v>
      </c>
      <c r="B10891">
        <f>LN(MC_Paths!B10880/S0_mc)</f>
        <v/>
      </c>
    </row>
    <row r="10892">
      <c r="A10892" t="n">
        <v>10878</v>
      </c>
      <c r="B10892">
        <f>LN(MC_Paths!B10881/S0_mc)</f>
        <v/>
      </c>
    </row>
    <row r="10893">
      <c r="A10893" t="n">
        <v>10879</v>
      </c>
      <c r="B10893">
        <f>LN(MC_Paths!B10882/S0_mc)</f>
        <v/>
      </c>
    </row>
    <row r="10894">
      <c r="A10894" t="n">
        <v>10880</v>
      </c>
      <c r="B10894">
        <f>LN(MC_Paths!B10883/S0_mc)</f>
        <v/>
      </c>
    </row>
    <row r="10895">
      <c r="A10895" t="n">
        <v>10881</v>
      </c>
      <c r="B10895">
        <f>LN(MC_Paths!B10884/S0_mc)</f>
        <v/>
      </c>
    </row>
    <row r="10896">
      <c r="A10896" t="n">
        <v>10882</v>
      </c>
      <c r="B10896">
        <f>LN(MC_Paths!B10885/S0_mc)</f>
        <v/>
      </c>
    </row>
    <row r="10897">
      <c r="A10897" t="n">
        <v>10883</v>
      </c>
      <c r="B10897">
        <f>LN(MC_Paths!B10886/S0_mc)</f>
        <v/>
      </c>
    </row>
    <row r="10898">
      <c r="A10898" t="n">
        <v>10884</v>
      </c>
      <c r="B10898">
        <f>LN(MC_Paths!B10887/S0_mc)</f>
        <v/>
      </c>
    </row>
    <row r="10899">
      <c r="A10899" t="n">
        <v>10885</v>
      </c>
      <c r="B10899">
        <f>LN(MC_Paths!B10888/S0_mc)</f>
        <v/>
      </c>
    </row>
    <row r="10900">
      <c r="A10900" t="n">
        <v>10886</v>
      </c>
      <c r="B10900">
        <f>LN(MC_Paths!B10889/S0_mc)</f>
        <v/>
      </c>
    </row>
    <row r="10901">
      <c r="A10901" t="n">
        <v>10887</v>
      </c>
      <c r="B10901">
        <f>LN(MC_Paths!B10890/S0_mc)</f>
        <v/>
      </c>
    </row>
    <row r="10902">
      <c r="A10902" t="n">
        <v>10888</v>
      </c>
      <c r="B10902">
        <f>LN(MC_Paths!B10891/S0_mc)</f>
        <v/>
      </c>
    </row>
    <row r="10903">
      <c r="A10903" t="n">
        <v>10889</v>
      </c>
      <c r="B10903">
        <f>LN(MC_Paths!B10892/S0_mc)</f>
        <v/>
      </c>
    </row>
    <row r="10904">
      <c r="A10904" t="n">
        <v>10890</v>
      </c>
      <c r="B10904">
        <f>LN(MC_Paths!B10893/S0_mc)</f>
        <v/>
      </c>
    </row>
    <row r="10905">
      <c r="A10905" t="n">
        <v>10891</v>
      </c>
      <c r="B10905">
        <f>LN(MC_Paths!B10894/S0_mc)</f>
        <v/>
      </c>
    </row>
    <row r="10906">
      <c r="A10906" t="n">
        <v>10892</v>
      </c>
      <c r="B10906">
        <f>LN(MC_Paths!B10895/S0_mc)</f>
        <v/>
      </c>
    </row>
    <row r="10907">
      <c r="A10907" t="n">
        <v>10893</v>
      </c>
      <c r="B10907">
        <f>LN(MC_Paths!B10896/S0_mc)</f>
        <v/>
      </c>
    </row>
    <row r="10908">
      <c r="A10908" t="n">
        <v>10894</v>
      </c>
      <c r="B10908">
        <f>LN(MC_Paths!B10897/S0_mc)</f>
        <v/>
      </c>
    </row>
    <row r="10909">
      <c r="A10909" t="n">
        <v>10895</v>
      </c>
      <c r="B10909">
        <f>LN(MC_Paths!B10898/S0_mc)</f>
        <v/>
      </c>
    </row>
    <row r="10910">
      <c r="A10910" t="n">
        <v>10896</v>
      </c>
      <c r="B10910">
        <f>LN(MC_Paths!B10899/S0_mc)</f>
        <v/>
      </c>
    </row>
    <row r="10911">
      <c r="A10911" t="n">
        <v>10897</v>
      </c>
      <c r="B10911">
        <f>LN(MC_Paths!B10900/S0_mc)</f>
        <v/>
      </c>
    </row>
    <row r="10912">
      <c r="A10912" t="n">
        <v>10898</v>
      </c>
      <c r="B10912">
        <f>LN(MC_Paths!B10901/S0_mc)</f>
        <v/>
      </c>
    </row>
    <row r="10913">
      <c r="A10913" t="n">
        <v>10899</v>
      </c>
      <c r="B10913">
        <f>LN(MC_Paths!B10902/S0_mc)</f>
        <v/>
      </c>
    </row>
    <row r="10914">
      <c r="A10914" t="n">
        <v>10900</v>
      </c>
      <c r="B10914">
        <f>LN(MC_Paths!B10903/S0_mc)</f>
        <v/>
      </c>
    </row>
    <row r="10915">
      <c r="A10915" t="n">
        <v>10901</v>
      </c>
      <c r="B10915">
        <f>LN(MC_Paths!B10904/S0_mc)</f>
        <v/>
      </c>
    </row>
    <row r="10916">
      <c r="A10916" t="n">
        <v>10902</v>
      </c>
      <c r="B10916">
        <f>LN(MC_Paths!B10905/S0_mc)</f>
        <v/>
      </c>
    </row>
    <row r="10917">
      <c r="A10917" t="n">
        <v>10903</v>
      </c>
      <c r="B10917">
        <f>LN(MC_Paths!B10906/S0_mc)</f>
        <v/>
      </c>
    </row>
    <row r="10918">
      <c r="A10918" t="n">
        <v>10904</v>
      </c>
      <c r="B10918">
        <f>LN(MC_Paths!B10907/S0_mc)</f>
        <v/>
      </c>
    </row>
    <row r="10919">
      <c r="A10919" t="n">
        <v>10905</v>
      </c>
      <c r="B10919">
        <f>LN(MC_Paths!B10908/S0_mc)</f>
        <v/>
      </c>
    </row>
    <row r="10920">
      <c r="A10920" t="n">
        <v>10906</v>
      </c>
      <c r="B10920">
        <f>LN(MC_Paths!B10909/S0_mc)</f>
        <v/>
      </c>
    </row>
    <row r="10921">
      <c r="A10921" t="n">
        <v>10907</v>
      </c>
      <c r="B10921">
        <f>LN(MC_Paths!B10910/S0_mc)</f>
        <v/>
      </c>
    </row>
    <row r="10922">
      <c r="A10922" t="n">
        <v>10908</v>
      </c>
      <c r="B10922">
        <f>LN(MC_Paths!B10911/S0_mc)</f>
        <v/>
      </c>
    </row>
    <row r="10923">
      <c r="A10923" t="n">
        <v>10909</v>
      </c>
      <c r="B10923">
        <f>LN(MC_Paths!B10912/S0_mc)</f>
        <v/>
      </c>
    </row>
    <row r="10924">
      <c r="A10924" t="n">
        <v>10910</v>
      </c>
      <c r="B10924">
        <f>LN(MC_Paths!B10913/S0_mc)</f>
        <v/>
      </c>
    </row>
    <row r="10925">
      <c r="A10925" t="n">
        <v>10911</v>
      </c>
      <c r="B10925">
        <f>LN(MC_Paths!B10914/S0_mc)</f>
        <v/>
      </c>
    </row>
    <row r="10926">
      <c r="A10926" t="n">
        <v>10912</v>
      </c>
      <c r="B10926">
        <f>LN(MC_Paths!B10915/S0_mc)</f>
        <v/>
      </c>
    </row>
    <row r="10927">
      <c r="A10927" t="n">
        <v>10913</v>
      </c>
      <c r="B10927">
        <f>LN(MC_Paths!B10916/S0_mc)</f>
        <v/>
      </c>
    </row>
    <row r="10928">
      <c r="A10928" t="n">
        <v>10914</v>
      </c>
      <c r="B10928">
        <f>LN(MC_Paths!B10917/S0_mc)</f>
        <v/>
      </c>
    </row>
    <row r="10929">
      <c r="A10929" t="n">
        <v>10915</v>
      </c>
      <c r="B10929">
        <f>LN(MC_Paths!B10918/S0_mc)</f>
        <v/>
      </c>
    </row>
    <row r="10930">
      <c r="A10930" t="n">
        <v>10916</v>
      </c>
      <c r="B10930">
        <f>LN(MC_Paths!B10919/S0_mc)</f>
        <v/>
      </c>
    </row>
    <row r="10931">
      <c r="A10931" t="n">
        <v>10917</v>
      </c>
      <c r="B10931">
        <f>LN(MC_Paths!B10920/S0_mc)</f>
        <v/>
      </c>
    </row>
    <row r="10932">
      <c r="A10932" t="n">
        <v>10918</v>
      </c>
      <c r="B10932">
        <f>LN(MC_Paths!B10921/S0_mc)</f>
        <v/>
      </c>
    </row>
    <row r="10933">
      <c r="A10933" t="n">
        <v>10919</v>
      </c>
      <c r="B10933">
        <f>LN(MC_Paths!B10922/S0_mc)</f>
        <v/>
      </c>
    </row>
    <row r="10934">
      <c r="A10934" t="n">
        <v>10920</v>
      </c>
      <c r="B10934">
        <f>LN(MC_Paths!B10923/S0_mc)</f>
        <v/>
      </c>
    </row>
    <row r="10935">
      <c r="A10935" t="n">
        <v>10921</v>
      </c>
      <c r="B10935">
        <f>LN(MC_Paths!B10924/S0_mc)</f>
        <v/>
      </c>
    </row>
    <row r="10936">
      <c r="A10936" t="n">
        <v>10922</v>
      </c>
      <c r="B10936">
        <f>LN(MC_Paths!B10925/S0_mc)</f>
        <v/>
      </c>
    </row>
    <row r="10937">
      <c r="A10937" t="n">
        <v>10923</v>
      </c>
      <c r="B10937">
        <f>LN(MC_Paths!B10926/S0_mc)</f>
        <v/>
      </c>
    </row>
    <row r="10938">
      <c r="A10938" t="n">
        <v>10924</v>
      </c>
      <c r="B10938">
        <f>LN(MC_Paths!B10927/S0_mc)</f>
        <v/>
      </c>
    </row>
    <row r="10939">
      <c r="A10939" t="n">
        <v>10925</v>
      </c>
      <c r="B10939">
        <f>LN(MC_Paths!B10928/S0_mc)</f>
        <v/>
      </c>
    </row>
    <row r="10940">
      <c r="A10940" t="n">
        <v>10926</v>
      </c>
      <c r="B10940">
        <f>LN(MC_Paths!B10929/S0_mc)</f>
        <v/>
      </c>
    </row>
    <row r="10941">
      <c r="A10941" t="n">
        <v>10927</v>
      </c>
      <c r="B10941">
        <f>LN(MC_Paths!B10930/S0_mc)</f>
        <v/>
      </c>
    </row>
    <row r="10942">
      <c r="A10942" t="n">
        <v>10928</v>
      </c>
      <c r="B10942">
        <f>LN(MC_Paths!B10931/S0_mc)</f>
        <v/>
      </c>
    </row>
    <row r="10943">
      <c r="A10943" t="n">
        <v>10929</v>
      </c>
      <c r="B10943">
        <f>LN(MC_Paths!B10932/S0_mc)</f>
        <v/>
      </c>
    </row>
    <row r="10944">
      <c r="A10944" t="n">
        <v>10930</v>
      </c>
      <c r="B10944">
        <f>LN(MC_Paths!B10933/S0_mc)</f>
        <v/>
      </c>
    </row>
    <row r="10945">
      <c r="A10945" t="n">
        <v>10931</v>
      </c>
      <c r="B10945">
        <f>LN(MC_Paths!B10934/S0_mc)</f>
        <v/>
      </c>
    </row>
    <row r="10946">
      <c r="A10946" t="n">
        <v>10932</v>
      </c>
      <c r="B10946">
        <f>LN(MC_Paths!B10935/S0_mc)</f>
        <v/>
      </c>
    </row>
    <row r="10947">
      <c r="A10947" t="n">
        <v>10933</v>
      </c>
      <c r="B10947">
        <f>LN(MC_Paths!B10936/S0_mc)</f>
        <v/>
      </c>
    </row>
    <row r="10948">
      <c r="A10948" t="n">
        <v>10934</v>
      </c>
      <c r="B10948">
        <f>LN(MC_Paths!B10937/S0_mc)</f>
        <v/>
      </c>
    </row>
    <row r="10949">
      <c r="A10949" t="n">
        <v>10935</v>
      </c>
      <c r="B10949">
        <f>LN(MC_Paths!B10938/S0_mc)</f>
        <v/>
      </c>
    </row>
    <row r="10950">
      <c r="A10950" t="n">
        <v>10936</v>
      </c>
      <c r="B10950">
        <f>LN(MC_Paths!B10939/S0_mc)</f>
        <v/>
      </c>
    </row>
    <row r="10951">
      <c r="A10951" t="n">
        <v>10937</v>
      </c>
      <c r="B10951">
        <f>LN(MC_Paths!B10940/S0_mc)</f>
        <v/>
      </c>
    </row>
    <row r="10952">
      <c r="A10952" t="n">
        <v>10938</v>
      </c>
      <c r="B10952">
        <f>LN(MC_Paths!B10941/S0_mc)</f>
        <v/>
      </c>
    </row>
    <row r="10953">
      <c r="A10953" t="n">
        <v>10939</v>
      </c>
      <c r="B10953">
        <f>LN(MC_Paths!B10942/S0_mc)</f>
        <v/>
      </c>
    </row>
    <row r="10954">
      <c r="A10954" t="n">
        <v>10940</v>
      </c>
      <c r="B10954">
        <f>LN(MC_Paths!B10943/S0_mc)</f>
        <v/>
      </c>
    </row>
    <row r="10955">
      <c r="A10955" t="n">
        <v>10941</v>
      </c>
      <c r="B10955">
        <f>LN(MC_Paths!B10944/S0_mc)</f>
        <v/>
      </c>
    </row>
    <row r="10956">
      <c r="A10956" t="n">
        <v>10942</v>
      </c>
      <c r="B10956">
        <f>LN(MC_Paths!B10945/S0_mc)</f>
        <v/>
      </c>
    </row>
    <row r="10957">
      <c r="A10957" t="n">
        <v>10943</v>
      </c>
      <c r="B10957">
        <f>LN(MC_Paths!B10946/S0_mc)</f>
        <v/>
      </c>
    </row>
    <row r="10958">
      <c r="A10958" t="n">
        <v>10944</v>
      </c>
      <c r="B10958">
        <f>LN(MC_Paths!B10947/S0_mc)</f>
        <v/>
      </c>
    </row>
    <row r="10959">
      <c r="A10959" t="n">
        <v>10945</v>
      </c>
      <c r="B10959">
        <f>LN(MC_Paths!B10948/S0_mc)</f>
        <v/>
      </c>
    </row>
    <row r="10960">
      <c r="A10960" t="n">
        <v>10946</v>
      </c>
      <c r="B10960">
        <f>LN(MC_Paths!B10949/S0_mc)</f>
        <v/>
      </c>
    </row>
    <row r="10961">
      <c r="A10961" t="n">
        <v>10947</v>
      </c>
      <c r="B10961">
        <f>LN(MC_Paths!B10950/S0_mc)</f>
        <v/>
      </c>
    </row>
    <row r="10962">
      <c r="A10962" t="n">
        <v>10948</v>
      </c>
      <c r="B10962">
        <f>LN(MC_Paths!B10951/S0_mc)</f>
        <v/>
      </c>
    </row>
    <row r="10963">
      <c r="A10963" t="n">
        <v>10949</v>
      </c>
      <c r="B10963">
        <f>LN(MC_Paths!B10952/S0_mc)</f>
        <v/>
      </c>
    </row>
    <row r="10964">
      <c r="A10964" t="n">
        <v>10950</v>
      </c>
      <c r="B10964">
        <f>LN(MC_Paths!B10953/S0_mc)</f>
        <v/>
      </c>
    </row>
    <row r="10965">
      <c r="A10965" t="n">
        <v>10951</v>
      </c>
      <c r="B10965">
        <f>LN(MC_Paths!B10954/S0_mc)</f>
        <v/>
      </c>
    </row>
    <row r="10966">
      <c r="A10966" t="n">
        <v>10952</v>
      </c>
      <c r="B10966">
        <f>LN(MC_Paths!B10955/S0_mc)</f>
        <v/>
      </c>
    </row>
    <row r="10967">
      <c r="A10967" t="n">
        <v>10953</v>
      </c>
      <c r="B10967">
        <f>LN(MC_Paths!B10956/S0_mc)</f>
        <v/>
      </c>
    </row>
    <row r="10968">
      <c r="A10968" t="n">
        <v>10954</v>
      </c>
      <c r="B10968">
        <f>LN(MC_Paths!B10957/S0_mc)</f>
        <v/>
      </c>
    </row>
    <row r="10969">
      <c r="A10969" t="n">
        <v>10955</v>
      </c>
      <c r="B10969">
        <f>LN(MC_Paths!B10958/S0_mc)</f>
        <v/>
      </c>
    </row>
    <row r="10970">
      <c r="A10970" t="n">
        <v>10956</v>
      </c>
      <c r="B10970">
        <f>LN(MC_Paths!B10959/S0_mc)</f>
        <v/>
      </c>
    </row>
    <row r="10971">
      <c r="A10971" t="n">
        <v>10957</v>
      </c>
      <c r="B10971">
        <f>LN(MC_Paths!B10960/S0_mc)</f>
        <v/>
      </c>
    </row>
    <row r="10972">
      <c r="A10972" t="n">
        <v>10958</v>
      </c>
      <c r="B10972">
        <f>LN(MC_Paths!B10961/S0_mc)</f>
        <v/>
      </c>
    </row>
    <row r="10973">
      <c r="A10973" t="n">
        <v>10959</v>
      </c>
      <c r="B10973">
        <f>LN(MC_Paths!B10962/S0_mc)</f>
        <v/>
      </c>
    </row>
    <row r="10974">
      <c r="A10974" t="n">
        <v>10960</v>
      </c>
      <c r="B10974">
        <f>LN(MC_Paths!B10963/S0_mc)</f>
        <v/>
      </c>
    </row>
    <row r="10975">
      <c r="A10975" t="n">
        <v>10961</v>
      </c>
      <c r="B10975">
        <f>LN(MC_Paths!B10964/S0_mc)</f>
        <v/>
      </c>
    </row>
    <row r="10976">
      <c r="A10976" t="n">
        <v>10962</v>
      </c>
      <c r="B10976">
        <f>LN(MC_Paths!B10965/S0_mc)</f>
        <v/>
      </c>
    </row>
    <row r="10977">
      <c r="A10977" t="n">
        <v>10963</v>
      </c>
      <c r="B10977">
        <f>LN(MC_Paths!B10966/S0_mc)</f>
        <v/>
      </c>
    </row>
    <row r="10978">
      <c r="A10978" t="n">
        <v>10964</v>
      </c>
      <c r="B10978">
        <f>LN(MC_Paths!B10967/S0_mc)</f>
        <v/>
      </c>
    </row>
    <row r="10979">
      <c r="A10979" t="n">
        <v>10965</v>
      </c>
      <c r="B10979">
        <f>LN(MC_Paths!B10968/S0_mc)</f>
        <v/>
      </c>
    </row>
    <row r="10980">
      <c r="A10980" t="n">
        <v>10966</v>
      </c>
      <c r="B10980">
        <f>LN(MC_Paths!B10969/S0_mc)</f>
        <v/>
      </c>
    </row>
    <row r="10981">
      <c r="A10981" t="n">
        <v>10967</v>
      </c>
      <c r="B10981">
        <f>LN(MC_Paths!B10970/S0_mc)</f>
        <v/>
      </c>
    </row>
    <row r="10982">
      <c r="A10982" t="n">
        <v>10968</v>
      </c>
      <c r="B10982">
        <f>LN(MC_Paths!B10971/S0_mc)</f>
        <v/>
      </c>
    </row>
    <row r="10983">
      <c r="A10983" t="n">
        <v>10969</v>
      </c>
      <c r="B10983">
        <f>LN(MC_Paths!B10972/S0_mc)</f>
        <v/>
      </c>
    </row>
    <row r="10984">
      <c r="A10984" t="n">
        <v>10970</v>
      </c>
      <c r="B10984">
        <f>LN(MC_Paths!B10973/S0_mc)</f>
        <v/>
      </c>
    </row>
    <row r="10985">
      <c r="A10985" t="n">
        <v>10971</v>
      </c>
      <c r="B10985">
        <f>LN(MC_Paths!B10974/S0_mc)</f>
        <v/>
      </c>
    </row>
    <row r="10986">
      <c r="A10986" t="n">
        <v>10972</v>
      </c>
      <c r="B10986">
        <f>LN(MC_Paths!B10975/S0_mc)</f>
        <v/>
      </c>
    </row>
    <row r="10987">
      <c r="A10987" t="n">
        <v>10973</v>
      </c>
      <c r="B10987">
        <f>LN(MC_Paths!B10976/S0_mc)</f>
        <v/>
      </c>
    </row>
    <row r="10988">
      <c r="A10988" t="n">
        <v>10974</v>
      </c>
      <c r="B10988">
        <f>LN(MC_Paths!B10977/S0_mc)</f>
        <v/>
      </c>
    </row>
    <row r="10989">
      <c r="A10989" t="n">
        <v>10975</v>
      </c>
      <c r="B10989">
        <f>LN(MC_Paths!B10978/S0_mc)</f>
        <v/>
      </c>
    </row>
    <row r="10990">
      <c r="A10990" t="n">
        <v>10976</v>
      </c>
      <c r="B10990">
        <f>LN(MC_Paths!B10979/S0_mc)</f>
        <v/>
      </c>
    </row>
    <row r="10991">
      <c r="A10991" t="n">
        <v>10977</v>
      </c>
      <c r="B10991">
        <f>LN(MC_Paths!B10980/S0_mc)</f>
        <v/>
      </c>
    </row>
    <row r="10992">
      <c r="A10992" t="n">
        <v>10978</v>
      </c>
      <c r="B10992">
        <f>LN(MC_Paths!B10981/S0_mc)</f>
        <v/>
      </c>
    </row>
    <row r="10993">
      <c r="A10993" t="n">
        <v>10979</v>
      </c>
      <c r="B10993">
        <f>LN(MC_Paths!B10982/S0_mc)</f>
        <v/>
      </c>
    </row>
    <row r="10994">
      <c r="A10994" t="n">
        <v>10980</v>
      </c>
      <c r="B10994">
        <f>LN(MC_Paths!B10983/S0_mc)</f>
        <v/>
      </c>
    </row>
    <row r="10995">
      <c r="A10995" t="n">
        <v>10981</v>
      </c>
      <c r="B10995">
        <f>LN(MC_Paths!B10984/S0_mc)</f>
        <v/>
      </c>
    </row>
    <row r="10996">
      <c r="A10996" t="n">
        <v>10982</v>
      </c>
      <c r="B10996">
        <f>LN(MC_Paths!B10985/S0_mc)</f>
        <v/>
      </c>
    </row>
    <row r="10997">
      <c r="A10997" t="n">
        <v>10983</v>
      </c>
      <c r="B10997">
        <f>LN(MC_Paths!B10986/S0_mc)</f>
        <v/>
      </c>
    </row>
    <row r="10998">
      <c r="A10998" t="n">
        <v>10984</v>
      </c>
      <c r="B10998">
        <f>LN(MC_Paths!B10987/S0_mc)</f>
        <v/>
      </c>
    </row>
    <row r="10999">
      <c r="A10999" t="n">
        <v>10985</v>
      </c>
      <c r="B10999">
        <f>LN(MC_Paths!B10988/S0_mc)</f>
        <v/>
      </c>
    </row>
    <row r="11000">
      <c r="A11000" t="n">
        <v>10986</v>
      </c>
      <c r="B11000">
        <f>LN(MC_Paths!B10989/S0_mc)</f>
        <v/>
      </c>
    </row>
    <row r="11001">
      <c r="A11001" t="n">
        <v>10987</v>
      </c>
      <c r="B11001">
        <f>LN(MC_Paths!B10990/S0_mc)</f>
        <v/>
      </c>
    </row>
    <row r="11002">
      <c r="A11002" t="n">
        <v>10988</v>
      </c>
      <c r="B11002">
        <f>LN(MC_Paths!B10991/S0_mc)</f>
        <v/>
      </c>
    </row>
    <row r="11003">
      <c r="A11003" t="n">
        <v>10989</v>
      </c>
      <c r="B11003">
        <f>LN(MC_Paths!B10992/S0_mc)</f>
        <v/>
      </c>
    </row>
    <row r="11004">
      <c r="A11004" t="n">
        <v>10990</v>
      </c>
      <c r="B11004">
        <f>LN(MC_Paths!B10993/S0_mc)</f>
        <v/>
      </c>
    </row>
    <row r="11005">
      <c r="A11005" t="n">
        <v>10991</v>
      </c>
      <c r="B11005">
        <f>LN(MC_Paths!B10994/S0_mc)</f>
        <v/>
      </c>
    </row>
    <row r="11006">
      <c r="A11006" t="n">
        <v>10992</v>
      </c>
      <c r="B11006">
        <f>LN(MC_Paths!B10995/S0_mc)</f>
        <v/>
      </c>
    </row>
    <row r="11007">
      <c r="A11007" t="n">
        <v>10993</v>
      </c>
      <c r="B11007">
        <f>LN(MC_Paths!B10996/S0_mc)</f>
        <v/>
      </c>
    </row>
    <row r="11008">
      <c r="A11008" t="n">
        <v>10994</v>
      </c>
      <c r="B11008">
        <f>LN(MC_Paths!B10997/S0_mc)</f>
        <v/>
      </c>
    </row>
    <row r="11009">
      <c r="A11009" t="n">
        <v>10995</v>
      </c>
      <c r="B11009">
        <f>LN(MC_Paths!B10998/S0_mc)</f>
        <v/>
      </c>
    </row>
    <row r="11010">
      <c r="A11010" t="n">
        <v>10996</v>
      </c>
      <c r="B11010">
        <f>LN(MC_Paths!B10999/S0_mc)</f>
        <v/>
      </c>
    </row>
    <row r="11011">
      <c r="A11011" t="n">
        <v>10997</v>
      </c>
      <c r="B11011">
        <f>LN(MC_Paths!B11000/S0_mc)</f>
        <v/>
      </c>
    </row>
    <row r="11012">
      <c r="A11012" t="n">
        <v>10998</v>
      </c>
      <c r="B11012">
        <f>LN(MC_Paths!B11001/S0_mc)</f>
        <v/>
      </c>
    </row>
    <row r="11013">
      <c r="A11013" t="n">
        <v>10999</v>
      </c>
      <c r="B11013">
        <f>LN(MC_Paths!B11002/S0_mc)</f>
        <v/>
      </c>
    </row>
    <row r="11014">
      <c r="A11014" t="n">
        <v>11000</v>
      </c>
      <c r="B11014">
        <f>LN(MC_Paths!B11003/S0_mc)</f>
        <v/>
      </c>
    </row>
    <row r="11015">
      <c r="A11015" t="n">
        <v>11001</v>
      </c>
      <c r="B11015">
        <f>LN(MC_Paths!B11004/S0_mc)</f>
        <v/>
      </c>
    </row>
    <row r="11016">
      <c r="A11016" t="n">
        <v>11002</v>
      </c>
      <c r="B11016">
        <f>LN(MC_Paths!B11005/S0_mc)</f>
        <v/>
      </c>
    </row>
    <row r="11017">
      <c r="A11017" t="n">
        <v>11003</v>
      </c>
      <c r="B11017">
        <f>LN(MC_Paths!B11006/S0_mc)</f>
        <v/>
      </c>
    </row>
    <row r="11018">
      <c r="A11018" t="n">
        <v>11004</v>
      </c>
      <c r="B11018">
        <f>LN(MC_Paths!B11007/S0_mc)</f>
        <v/>
      </c>
    </row>
    <row r="11019">
      <c r="A11019" t="n">
        <v>11005</v>
      </c>
      <c r="B11019">
        <f>LN(MC_Paths!B11008/S0_mc)</f>
        <v/>
      </c>
    </row>
    <row r="11020">
      <c r="A11020" t="n">
        <v>11006</v>
      </c>
      <c r="B11020">
        <f>LN(MC_Paths!B11009/S0_mc)</f>
        <v/>
      </c>
    </row>
    <row r="11021">
      <c r="A11021" t="n">
        <v>11007</v>
      </c>
      <c r="B11021">
        <f>LN(MC_Paths!B11010/S0_mc)</f>
        <v/>
      </c>
    </row>
    <row r="11022">
      <c r="A11022" t="n">
        <v>11008</v>
      </c>
      <c r="B11022">
        <f>LN(MC_Paths!B11011/S0_mc)</f>
        <v/>
      </c>
    </row>
    <row r="11023">
      <c r="A11023" t="n">
        <v>11009</v>
      </c>
      <c r="B11023">
        <f>LN(MC_Paths!B11012/S0_mc)</f>
        <v/>
      </c>
    </row>
    <row r="11024">
      <c r="A11024" t="n">
        <v>11010</v>
      </c>
      <c r="B11024">
        <f>LN(MC_Paths!B11013/S0_mc)</f>
        <v/>
      </c>
    </row>
    <row r="11025">
      <c r="A11025" t="n">
        <v>11011</v>
      </c>
      <c r="B11025">
        <f>LN(MC_Paths!B11014/S0_mc)</f>
        <v/>
      </c>
    </row>
    <row r="11026">
      <c r="A11026" t="n">
        <v>11012</v>
      </c>
      <c r="B11026">
        <f>LN(MC_Paths!B11015/S0_mc)</f>
        <v/>
      </c>
    </row>
    <row r="11027">
      <c r="A11027" t="n">
        <v>11013</v>
      </c>
      <c r="B11027">
        <f>LN(MC_Paths!B11016/S0_mc)</f>
        <v/>
      </c>
    </row>
    <row r="11028">
      <c r="A11028" t="n">
        <v>11014</v>
      </c>
      <c r="B11028">
        <f>LN(MC_Paths!B11017/S0_mc)</f>
        <v/>
      </c>
    </row>
    <row r="11029">
      <c r="A11029" t="n">
        <v>11015</v>
      </c>
      <c r="B11029">
        <f>LN(MC_Paths!B11018/S0_mc)</f>
        <v/>
      </c>
    </row>
    <row r="11030">
      <c r="A11030" t="n">
        <v>11016</v>
      </c>
      <c r="B11030">
        <f>LN(MC_Paths!B11019/S0_mc)</f>
        <v/>
      </c>
    </row>
    <row r="11031">
      <c r="A11031" t="n">
        <v>11017</v>
      </c>
      <c r="B11031">
        <f>LN(MC_Paths!B11020/S0_mc)</f>
        <v/>
      </c>
    </row>
    <row r="11032">
      <c r="A11032" t="n">
        <v>11018</v>
      </c>
      <c r="B11032">
        <f>LN(MC_Paths!B11021/S0_mc)</f>
        <v/>
      </c>
    </row>
    <row r="11033">
      <c r="A11033" t="n">
        <v>11019</v>
      </c>
      <c r="B11033">
        <f>LN(MC_Paths!B11022/S0_mc)</f>
        <v/>
      </c>
    </row>
    <row r="11034">
      <c r="A11034" t="n">
        <v>11020</v>
      </c>
      <c r="B11034">
        <f>LN(MC_Paths!B11023/S0_mc)</f>
        <v/>
      </c>
    </row>
    <row r="11035">
      <c r="A11035" t="n">
        <v>11021</v>
      </c>
      <c r="B11035">
        <f>LN(MC_Paths!B11024/S0_mc)</f>
        <v/>
      </c>
    </row>
    <row r="11036">
      <c r="A11036" t="n">
        <v>11022</v>
      </c>
      <c r="B11036">
        <f>LN(MC_Paths!B11025/S0_mc)</f>
        <v/>
      </c>
    </row>
    <row r="11037">
      <c r="A11037" t="n">
        <v>11023</v>
      </c>
      <c r="B11037">
        <f>LN(MC_Paths!B11026/S0_mc)</f>
        <v/>
      </c>
    </row>
    <row r="11038">
      <c r="A11038" t="n">
        <v>11024</v>
      </c>
      <c r="B11038">
        <f>LN(MC_Paths!B11027/S0_mc)</f>
        <v/>
      </c>
    </row>
    <row r="11039">
      <c r="A11039" t="n">
        <v>11025</v>
      </c>
      <c r="B11039">
        <f>LN(MC_Paths!B11028/S0_mc)</f>
        <v/>
      </c>
    </row>
    <row r="11040">
      <c r="A11040" t="n">
        <v>11026</v>
      </c>
      <c r="B11040">
        <f>LN(MC_Paths!B11029/S0_mc)</f>
        <v/>
      </c>
    </row>
    <row r="11041">
      <c r="A11041" t="n">
        <v>11027</v>
      </c>
      <c r="B11041">
        <f>LN(MC_Paths!B11030/S0_mc)</f>
        <v/>
      </c>
    </row>
    <row r="11042">
      <c r="A11042" t="n">
        <v>11028</v>
      </c>
      <c r="B11042">
        <f>LN(MC_Paths!B11031/S0_mc)</f>
        <v/>
      </c>
    </row>
    <row r="11043">
      <c r="A11043" t="n">
        <v>11029</v>
      </c>
      <c r="B11043">
        <f>LN(MC_Paths!B11032/S0_mc)</f>
        <v/>
      </c>
    </row>
    <row r="11044">
      <c r="A11044" t="n">
        <v>11030</v>
      </c>
      <c r="B11044">
        <f>LN(MC_Paths!B11033/S0_mc)</f>
        <v/>
      </c>
    </row>
    <row r="11045">
      <c r="A11045" t="n">
        <v>11031</v>
      </c>
      <c r="B11045">
        <f>LN(MC_Paths!B11034/S0_mc)</f>
        <v/>
      </c>
    </row>
    <row r="11046">
      <c r="A11046" t="n">
        <v>11032</v>
      </c>
      <c r="B11046">
        <f>LN(MC_Paths!B11035/S0_mc)</f>
        <v/>
      </c>
    </row>
    <row r="11047">
      <c r="A11047" t="n">
        <v>11033</v>
      </c>
      <c r="B11047">
        <f>LN(MC_Paths!B11036/S0_mc)</f>
        <v/>
      </c>
    </row>
    <row r="11048">
      <c r="A11048" t="n">
        <v>11034</v>
      </c>
      <c r="B11048">
        <f>LN(MC_Paths!B11037/S0_mc)</f>
        <v/>
      </c>
    </row>
    <row r="11049">
      <c r="A11049" t="n">
        <v>11035</v>
      </c>
      <c r="B11049">
        <f>LN(MC_Paths!B11038/S0_mc)</f>
        <v/>
      </c>
    </row>
    <row r="11050">
      <c r="A11050" t="n">
        <v>11036</v>
      </c>
      <c r="B11050">
        <f>LN(MC_Paths!B11039/S0_mc)</f>
        <v/>
      </c>
    </row>
    <row r="11051">
      <c r="A11051" t="n">
        <v>11037</v>
      </c>
      <c r="B11051">
        <f>LN(MC_Paths!B11040/S0_mc)</f>
        <v/>
      </c>
    </row>
    <row r="11052">
      <c r="A11052" t="n">
        <v>11038</v>
      </c>
      <c r="B11052">
        <f>LN(MC_Paths!B11041/S0_mc)</f>
        <v/>
      </c>
    </row>
    <row r="11053">
      <c r="A11053" t="n">
        <v>11039</v>
      </c>
      <c r="B11053">
        <f>LN(MC_Paths!B11042/S0_mc)</f>
        <v/>
      </c>
    </row>
    <row r="11054">
      <c r="A11054" t="n">
        <v>11040</v>
      </c>
      <c r="B11054">
        <f>LN(MC_Paths!B11043/S0_mc)</f>
        <v/>
      </c>
    </row>
    <row r="11055">
      <c r="A11055" t="n">
        <v>11041</v>
      </c>
      <c r="B11055">
        <f>LN(MC_Paths!B11044/S0_mc)</f>
        <v/>
      </c>
    </row>
    <row r="11056">
      <c r="A11056" t="n">
        <v>11042</v>
      </c>
      <c r="B11056">
        <f>LN(MC_Paths!B11045/S0_mc)</f>
        <v/>
      </c>
    </row>
    <row r="11057">
      <c r="A11057" t="n">
        <v>11043</v>
      </c>
      <c r="B11057">
        <f>LN(MC_Paths!B11046/S0_mc)</f>
        <v/>
      </c>
    </row>
    <row r="11058">
      <c r="A11058" t="n">
        <v>11044</v>
      </c>
      <c r="B11058">
        <f>LN(MC_Paths!B11047/S0_mc)</f>
        <v/>
      </c>
    </row>
    <row r="11059">
      <c r="A11059" t="n">
        <v>11045</v>
      </c>
      <c r="B11059">
        <f>LN(MC_Paths!B11048/S0_mc)</f>
        <v/>
      </c>
    </row>
    <row r="11060">
      <c r="A11060" t="n">
        <v>11046</v>
      </c>
      <c r="B11060">
        <f>LN(MC_Paths!B11049/S0_mc)</f>
        <v/>
      </c>
    </row>
    <row r="11061">
      <c r="A11061" t="n">
        <v>11047</v>
      </c>
      <c r="B11061">
        <f>LN(MC_Paths!B11050/S0_mc)</f>
        <v/>
      </c>
    </row>
    <row r="11062">
      <c r="A11062" t="n">
        <v>11048</v>
      </c>
      <c r="B11062">
        <f>LN(MC_Paths!B11051/S0_mc)</f>
        <v/>
      </c>
    </row>
    <row r="11063">
      <c r="A11063" t="n">
        <v>11049</v>
      </c>
      <c r="B11063">
        <f>LN(MC_Paths!B11052/S0_mc)</f>
        <v/>
      </c>
    </row>
    <row r="11064">
      <c r="A11064" t="n">
        <v>11050</v>
      </c>
      <c r="B11064">
        <f>LN(MC_Paths!B11053/S0_mc)</f>
        <v/>
      </c>
    </row>
    <row r="11065">
      <c r="A11065" t="n">
        <v>11051</v>
      </c>
      <c r="B11065">
        <f>LN(MC_Paths!B11054/S0_mc)</f>
        <v/>
      </c>
    </row>
    <row r="11066">
      <c r="A11066" t="n">
        <v>11052</v>
      </c>
      <c r="B11066">
        <f>LN(MC_Paths!B11055/S0_mc)</f>
        <v/>
      </c>
    </row>
    <row r="11067">
      <c r="A11067" t="n">
        <v>11053</v>
      </c>
      <c r="B11067">
        <f>LN(MC_Paths!B11056/S0_mc)</f>
        <v/>
      </c>
    </row>
    <row r="11068">
      <c r="A11068" t="n">
        <v>11054</v>
      </c>
      <c r="B11068">
        <f>LN(MC_Paths!B11057/S0_mc)</f>
        <v/>
      </c>
    </row>
    <row r="11069">
      <c r="A11069" t="n">
        <v>11055</v>
      </c>
      <c r="B11069">
        <f>LN(MC_Paths!B11058/S0_mc)</f>
        <v/>
      </c>
    </row>
    <row r="11070">
      <c r="A11070" t="n">
        <v>11056</v>
      </c>
      <c r="B11070">
        <f>LN(MC_Paths!B11059/S0_mc)</f>
        <v/>
      </c>
    </row>
    <row r="11071">
      <c r="A11071" t="n">
        <v>11057</v>
      </c>
      <c r="B11071">
        <f>LN(MC_Paths!B11060/S0_mc)</f>
        <v/>
      </c>
    </row>
    <row r="11072">
      <c r="A11072" t="n">
        <v>11058</v>
      </c>
      <c r="B11072">
        <f>LN(MC_Paths!B11061/S0_mc)</f>
        <v/>
      </c>
    </row>
    <row r="11073">
      <c r="A11073" t="n">
        <v>11059</v>
      </c>
      <c r="B11073">
        <f>LN(MC_Paths!B11062/S0_mc)</f>
        <v/>
      </c>
    </row>
    <row r="11074">
      <c r="A11074" t="n">
        <v>11060</v>
      </c>
      <c r="B11074">
        <f>LN(MC_Paths!B11063/S0_mc)</f>
        <v/>
      </c>
    </row>
    <row r="11075">
      <c r="A11075" t="n">
        <v>11061</v>
      </c>
      <c r="B11075">
        <f>LN(MC_Paths!B11064/S0_mc)</f>
        <v/>
      </c>
    </row>
    <row r="11076">
      <c r="A11076" t="n">
        <v>11062</v>
      </c>
      <c r="B11076">
        <f>LN(MC_Paths!B11065/S0_mc)</f>
        <v/>
      </c>
    </row>
    <row r="11077">
      <c r="A11077" t="n">
        <v>11063</v>
      </c>
      <c r="B11077">
        <f>LN(MC_Paths!B11066/S0_mc)</f>
        <v/>
      </c>
    </row>
    <row r="11078">
      <c r="A11078" t="n">
        <v>11064</v>
      </c>
      <c r="B11078">
        <f>LN(MC_Paths!B11067/S0_mc)</f>
        <v/>
      </c>
    </row>
    <row r="11079">
      <c r="A11079" t="n">
        <v>11065</v>
      </c>
      <c r="B11079">
        <f>LN(MC_Paths!B11068/S0_mc)</f>
        <v/>
      </c>
    </row>
    <row r="11080">
      <c r="A11080" t="n">
        <v>11066</v>
      </c>
      <c r="B11080">
        <f>LN(MC_Paths!B11069/S0_mc)</f>
        <v/>
      </c>
    </row>
    <row r="11081">
      <c r="A11081" t="n">
        <v>11067</v>
      </c>
      <c r="B11081">
        <f>LN(MC_Paths!B11070/S0_mc)</f>
        <v/>
      </c>
    </row>
    <row r="11082">
      <c r="A11082" t="n">
        <v>11068</v>
      </c>
      <c r="B11082">
        <f>LN(MC_Paths!B11071/S0_mc)</f>
        <v/>
      </c>
    </row>
    <row r="11083">
      <c r="A11083" t="n">
        <v>11069</v>
      </c>
      <c r="B11083">
        <f>LN(MC_Paths!B11072/S0_mc)</f>
        <v/>
      </c>
    </row>
    <row r="11084">
      <c r="A11084" t="n">
        <v>11070</v>
      </c>
      <c r="B11084">
        <f>LN(MC_Paths!B11073/S0_mc)</f>
        <v/>
      </c>
    </row>
    <row r="11085">
      <c r="A11085" t="n">
        <v>11071</v>
      </c>
      <c r="B11085">
        <f>LN(MC_Paths!B11074/S0_mc)</f>
        <v/>
      </c>
    </row>
    <row r="11086">
      <c r="A11086" t="n">
        <v>11072</v>
      </c>
      <c r="B11086">
        <f>LN(MC_Paths!B11075/S0_mc)</f>
        <v/>
      </c>
    </row>
    <row r="11087">
      <c r="A11087" t="n">
        <v>11073</v>
      </c>
      <c r="B11087">
        <f>LN(MC_Paths!B11076/S0_mc)</f>
        <v/>
      </c>
    </row>
    <row r="11088">
      <c r="A11088" t="n">
        <v>11074</v>
      </c>
      <c r="B11088">
        <f>LN(MC_Paths!B11077/S0_mc)</f>
        <v/>
      </c>
    </row>
    <row r="11089">
      <c r="A11089" t="n">
        <v>11075</v>
      </c>
      <c r="B11089">
        <f>LN(MC_Paths!B11078/S0_mc)</f>
        <v/>
      </c>
    </row>
    <row r="11090">
      <c r="A11090" t="n">
        <v>11076</v>
      </c>
      <c r="B11090">
        <f>LN(MC_Paths!B11079/S0_mc)</f>
        <v/>
      </c>
    </row>
    <row r="11091">
      <c r="A11091" t="n">
        <v>11077</v>
      </c>
      <c r="B11091">
        <f>LN(MC_Paths!B11080/S0_mc)</f>
        <v/>
      </c>
    </row>
    <row r="11092">
      <c r="A11092" t="n">
        <v>11078</v>
      </c>
      <c r="B11092">
        <f>LN(MC_Paths!B11081/S0_mc)</f>
        <v/>
      </c>
    </row>
    <row r="11093">
      <c r="A11093" t="n">
        <v>11079</v>
      </c>
      <c r="B11093">
        <f>LN(MC_Paths!B11082/S0_mc)</f>
        <v/>
      </c>
    </row>
    <row r="11094">
      <c r="A11094" t="n">
        <v>11080</v>
      </c>
      <c r="B11094">
        <f>LN(MC_Paths!B11083/S0_mc)</f>
        <v/>
      </c>
    </row>
    <row r="11095">
      <c r="A11095" t="n">
        <v>11081</v>
      </c>
      <c r="B11095">
        <f>LN(MC_Paths!B11084/S0_mc)</f>
        <v/>
      </c>
    </row>
    <row r="11096">
      <c r="A11096" t="n">
        <v>11082</v>
      </c>
      <c r="B11096">
        <f>LN(MC_Paths!B11085/S0_mc)</f>
        <v/>
      </c>
    </row>
    <row r="11097">
      <c r="A11097" t="n">
        <v>11083</v>
      </c>
      <c r="B11097">
        <f>LN(MC_Paths!B11086/S0_mc)</f>
        <v/>
      </c>
    </row>
    <row r="11098">
      <c r="A11098" t="n">
        <v>11084</v>
      </c>
      <c r="B11098">
        <f>LN(MC_Paths!B11087/S0_mc)</f>
        <v/>
      </c>
    </row>
    <row r="11099">
      <c r="A11099" t="n">
        <v>11085</v>
      </c>
      <c r="B11099">
        <f>LN(MC_Paths!B11088/S0_mc)</f>
        <v/>
      </c>
    </row>
    <row r="11100">
      <c r="A11100" t="n">
        <v>11086</v>
      </c>
      <c r="B11100">
        <f>LN(MC_Paths!B11089/S0_mc)</f>
        <v/>
      </c>
    </row>
    <row r="11101">
      <c r="A11101" t="n">
        <v>11087</v>
      </c>
      <c r="B11101">
        <f>LN(MC_Paths!B11090/S0_mc)</f>
        <v/>
      </c>
    </row>
    <row r="11102">
      <c r="A11102" t="n">
        <v>11088</v>
      </c>
      <c r="B11102">
        <f>LN(MC_Paths!B11091/S0_mc)</f>
        <v/>
      </c>
    </row>
    <row r="11103">
      <c r="A11103" t="n">
        <v>11089</v>
      </c>
      <c r="B11103">
        <f>LN(MC_Paths!B11092/S0_mc)</f>
        <v/>
      </c>
    </row>
    <row r="11104">
      <c r="A11104" t="n">
        <v>11090</v>
      </c>
      <c r="B11104">
        <f>LN(MC_Paths!B11093/S0_mc)</f>
        <v/>
      </c>
    </row>
    <row r="11105">
      <c r="A11105" t="n">
        <v>11091</v>
      </c>
      <c r="B11105">
        <f>LN(MC_Paths!B11094/S0_mc)</f>
        <v/>
      </c>
    </row>
    <row r="11106">
      <c r="A11106" t="n">
        <v>11092</v>
      </c>
      <c r="B11106">
        <f>LN(MC_Paths!B11095/S0_mc)</f>
        <v/>
      </c>
    </row>
    <row r="11107">
      <c r="A11107" t="n">
        <v>11093</v>
      </c>
      <c r="B11107">
        <f>LN(MC_Paths!B11096/S0_mc)</f>
        <v/>
      </c>
    </row>
    <row r="11108">
      <c r="A11108" t="n">
        <v>11094</v>
      </c>
      <c r="B11108">
        <f>LN(MC_Paths!B11097/S0_mc)</f>
        <v/>
      </c>
    </row>
    <row r="11109">
      <c r="A11109" t="n">
        <v>11095</v>
      </c>
      <c r="B11109">
        <f>LN(MC_Paths!B11098/S0_mc)</f>
        <v/>
      </c>
    </row>
    <row r="11110">
      <c r="A11110" t="n">
        <v>11096</v>
      </c>
      <c r="B11110">
        <f>LN(MC_Paths!B11099/S0_mc)</f>
        <v/>
      </c>
    </row>
    <row r="11111">
      <c r="A11111" t="n">
        <v>11097</v>
      </c>
      <c r="B11111">
        <f>LN(MC_Paths!B11100/S0_mc)</f>
        <v/>
      </c>
    </row>
    <row r="11112">
      <c r="A11112" t="n">
        <v>11098</v>
      </c>
      <c r="B11112">
        <f>LN(MC_Paths!B11101/S0_mc)</f>
        <v/>
      </c>
    </row>
    <row r="11113">
      <c r="A11113" t="n">
        <v>11099</v>
      </c>
      <c r="B11113">
        <f>LN(MC_Paths!B11102/S0_mc)</f>
        <v/>
      </c>
    </row>
    <row r="11114">
      <c r="A11114" t="n">
        <v>11100</v>
      </c>
      <c r="B11114">
        <f>LN(MC_Paths!B11103/S0_mc)</f>
        <v/>
      </c>
    </row>
    <row r="11115">
      <c r="A11115" t="n">
        <v>11101</v>
      </c>
      <c r="B11115">
        <f>LN(MC_Paths!B11104/S0_mc)</f>
        <v/>
      </c>
    </row>
    <row r="11116">
      <c r="A11116" t="n">
        <v>11102</v>
      </c>
      <c r="B11116">
        <f>LN(MC_Paths!B11105/S0_mc)</f>
        <v/>
      </c>
    </row>
    <row r="11117">
      <c r="A11117" t="n">
        <v>11103</v>
      </c>
      <c r="B11117">
        <f>LN(MC_Paths!B11106/S0_mc)</f>
        <v/>
      </c>
    </row>
    <row r="11118">
      <c r="A11118" t="n">
        <v>11104</v>
      </c>
      <c r="B11118">
        <f>LN(MC_Paths!B11107/S0_mc)</f>
        <v/>
      </c>
    </row>
    <row r="11119">
      <c r="A11119" t="n">
        <v>11105</v>
      </c>
      <c r="B11119">
        <f>LN(MC_Paths!B11108/S0_mc)</f>
        <v/>
      </c>
    </row>
    <row r="11120">
      <c r="A11120" t="n">
        <v>11106</v>
      </c>
      <c r="B11120">
        <f>LN(MC_Paths!B11109/S0_mc)</f>
        <v/>
      </c>
    </row>
    <row r="11121">
      <c r="A11121" t="n">
        <v>11107</v>
      </c>
      <c r="B11121">
        <f>LN(MC_Paths!B11110/S0_mc)</f>
        <v/>
      </c>
    </row>
    <row r="11122">
      <c r="A11122" t="n">
        <v>11108</v>
      </c>
      <c r="B11122">
        <f>LN(MC_Paths!B11111/S0_mc)</f>
        <v/>
      </c>
    </row>
    <row r="11123">
      <c r="A11123" t="n">
        <v>11109</v>
      </c>
      <c r="B11123">
        <f>LN(MC_Paths!B11112/S0_mc)</f>
        <v/>
      </c>
    </row>
    <row r="11124">
      <c r="A11124" t="n">
        <v>11110</v>
      </c>
      <c r="B11124">
        <f>LN(MC_Paths!B11113/S0_mc)</f>
        <v/>
      </c>
    </row>
    <row r="11125">
      <c r="A11125" t="n">
        <v>11111</v>
      </c>
      <c r="B11125">
        <f>LN(MC_Paths!B11114/S0_mc)</f>
        <v/>
      </c>
    </row>
    <row r="11126">
      <c r="A11126" t="n">
        <v>11112</v>
      </c>
      <c r="B11126">
        <f>LN(MC_Paths!B11115/S0_mc)</f>
        <v/>
      </c>
    </row>
    <row r="11127">
      <c r="A11127" t="n">
        <v>11113</v>
      </c>
      <c r="B11127">
        <f>LN(MC_Paths!B11116/S0_mc)</f>
        <v/>
      </c>
    </row>
    <row r="11128">
      <c r="A11128" t="n">
        <v>11114</v>
      </c>
      <c r="B11128">
        <f>LN(MC_Paths!B11117/S0_mc)</f>
        <v/>
      </c>
    </row>
    <row r="11129">
      <c r="A11129" t="n">
        <v>11115</v>
      </c>
      <c r="B11129">
        <f>LN(MC_Paths!B11118/S0_mc)</f>
        <v/>
      </c>
    </row>
    <row r="11130">
      <c r="A11130" t="n">
        <v>11116</v>
      </c>
      <c r="B11130">
        <f>LN(MC_Paths!B11119/S0_mc)</f>
        <v/>
      </c>
    </row>
    <row r="11131">
      <c r="A11131" t="n">
        <v>11117</v>
      </c>
      <c r="B11131">
        <f>LN(MC_Paths!B11120/S0_mc)</f>
        <v/>
      </c>
    </row>
    <row r="11132">
      <c r="A11132" t="n">
        <v>11118</v>
      </c>
      <c r="B11132">
        <f>LN(MC_Paths!B11121/S0_mc)</f>
        <v/>
      </c>
    </row>
    <row r="11133">
      <c r="A11133" t="n">
        <v>11119</v>
      </c>
      <c r="B11133">
        <f>LN(MC_Paths!B11122/S0_mc)</f>
        <v/>
      </c>
    </row>
    <row r="11134">
      <c r="A11134" t="n">
        <v>11120</v>
      </c>
      <c r="B11134">
        <f>LN(MC_Paths!B11123/S0_mc)</f>
        <v/>
      </c>
    </row>
    <row r="11135">
      <c r="A11135" t="n">
        <v>11121</v>
      </c>
      <c r="B11135">
        <f>LN(MC_Paths!B11124/S0_mc)</f>
        <v/>
      </c>
    </row>
    <row r="11136">
      <c r="A11136" t="n">
        <v>11122</v>
      </c>
      <c r="B11136">
        <f>LN(MC_Paths!B11125/S0_mc)</f>
        <v/>
      </c>
    </row>
    <row r="11137">
      <c r="A11137" t="n">
        <v>11123</v>
      </c>
      <c r="B11137">
        <f>LN(MC_Paths!B11126/S0_mc)</f>
        <v/>
      </c>
    </row>
    <row r="11138">
      <c r="A11138" t="n">
        <v>11124</v>
      </c>
      <c r="B11138">
        <f>LN(MC_Paths!B11127/S0_mc)</f>
        <v/>
      </c>
    </row>
    <row r="11139">
      <c r="A11139" t="n">
        <v>11125</v>
      </c>
      <c r="B11139">
        <f>LN(MC_Paths!B11128/S0_mc)</f>
        <v/>
      </c>
    </row>
    <row r="11140">
      <c r="A11140" t="n">
        <v>11126</v>
      </c>
      <c r="B11140">
        <f>LN(MC_Paths!B11129/S0_mc)</f>
        <v/>
      </c>
    </row>
    <row r="11141">
      <c r="A11141" t="n">
        <v>11127</v>
      </c>
      <c r="B11141">
        <f>LN(MC_Paths!B11130/S0_mc)</f>
        <v/>
      </c>
    </row>
    <row r="11142">
      <c r="A11142" t="n">
        <v>11128</v>
      </c>
      <c r="B11142">
        <f>LN(MC_Paths!B11131/S0_mc)</f>
        <v/>
      </c>
    </row>
    <row r="11143">
      <c r="A11143" t="n">
        <v>11129</v>
      </c>
      <c r="B11143">
        <f>LN(MC_Paths!B11132/S0_mc)</f>
        <v/>
      </c>
    </row>
    <row r="11144">
      <c r="A11144" t="n">
        <v>11130</v>
      </c>
      <c r="B11144">
        <f>LN(MC_Paths!B11133/S0_mc)</f>
        <v/>
      </c>
    </row>
    <row r="11145">
      <c r="A11145" t="n">
        <v>11131</v>
      </c>
      <c r="B11145">
        <f>LN(MC_Paths!B11134/S0_mc)</f>
        <v/>
      </c>
    </row>
    <row r="11146">
      <c r="A11146" t="n">
        <v>11132</v>
      </c>
      <c r="B11146">
        <f>LN(MC_Paths!B11135/S0_mc)</f>
        <v/>
      </c>
    </row>
    <row r="11147">
      <c r="A11147" t="n">
        <v>11133</v>
      </c>
      <c r="B11147">
        <f>LN(MC_Paths!B11136/S0_mc)</f>
        <v/>
      </c>
    </row>
    <row r="11148">
      <c r="A11148" t="n">
        <v>11134</v>
      </c>
      <c r="B11148">
        <f>LN(MC_Paths!B11137/S0_mc)</f>
        <v/>
      </c>
    </row>
    <row r="11149">
      <c r="A11149" t="n">
        <v>11135</v>
      </c>
      <c r="B11149">
        <f>LN(MC_Paths!B11138/S0_mc)</f>
        <v/>
      </c>
    </row>
    <row r="11150">
      <c r="A11150" t="n">
        <v>11136</v>
      </c>
      <c r="B11150">
        <f>LN(MC_Paths!B11139/S0_mc)</f>
        <v/>
      </c>
    </row>
    <row r="11151">
      <c r="A11151" t="n">
        <v>11137</v>
      </c>
      <c r="B11151">
        <f>LN(MC_Paths!B11140/S0_mc)</f>
        <v/>
      </c>
    </row>
    <row r="11152">
      <c r="A11152" t="n">
        <v>11138</v>
      </c>
      <c r="B11152">
        <f>LN(MC_Paths!B11141/S0_mc)</f>
        <v/>
      </c>
    </row>
    <row r="11153">
      <c r="A11153" t="n">
        <v>11139</v>
      </c>
      <c r="B11153">
        <f>LN(MC_Paths!B11142/S0_mc)</f>
        <v/>
      </c>
    </row>
    <row r="11154">
      <c r="A11154" t="n">
        <v>11140</v>
      </c>
      <c r="B11154">
        <f>LN(MC_Paths!B11143/S0_mc)</f>
        <v/>
      </c>
    </row>
    <row r="11155">
      <c r="A11155" t="n">
        <v>11141</v>
      </c>
      <c r="B11155">
        <f>LN(MC_Paths!B11144/S0_mc)</f>
        <v/>
      </c>
    </row>
    <row r="11156">
      <c r="A11156" t="n">
        <v>11142</v>
      </c>
      <c r="B11156">
        <f>LN(MC_Paths!B11145/S0_mc)</f>
        <v/>
      </c>
    </row>
    <row r="11157">
      <c r="A11157" t="n">
        <v>11143</v>
      </c>
      <c r="B11157">
        <f>LN(MC_Paths!B11146/S0_mc)</f>
        <v/>
      </c>
    </row>
    <row r="11158">
      <c r="A11158" t="n">
        <v>11144</v>
      </c>
      <c r="B11158">
        <f>LN(MC_Paths!B11147/S0_mc)</f>
        <v/>
      </c>
    </row>
    <row r="11159">
      <c r="A11159" t="n">
        <v>11145</v>
      </c>
      <c r="B11159">
        <f>LN(MC_Paths!B11148/S0_mc)</f>
        <v/>
      </c>
    </row>
    <row r="11160">
      <c r="A11160" t="n">
        <v>11146</v>
      </c>
      <c r="B11160">
        <f>LN(MC_Paths!B11149/S0_mc)</f>
        <v/>
      </c>
    </row>
    <row r="11161">
      <c r="A11161" t="n">
        <v>11147</v>
      </c>
      <c r="B11161">
        <f>LN(MC_Paths!B11150/S0_mc)</f>
        <v/>
      </c>
    </row>
    <row r="11162">
      <c r="A11162" t="n">
        <v>11148</v>
      </c>
      <c r="B11162">
        <f>LN(MC_Paths!B11151/S0_mc)</f>
        <v/>
      </c>
    </row>
    <row r="11163">
      <c r="A11163" t="n">
        <v>11149</v>
      </c>
      <c r="B11163">
        <f>LN(MC_Paths!B11152/S0_mc)</f>
        <v/>
      </c>
    </row>
    <row r="11164">
      <c r="A11164" t="n">
        <v>11150</v>
      </c>
      <c r="B11164">
        <f>LN(MC_Paths!B11153/S0_mc)</f>
        <v/>
      </c>
    </row>
    <row r="11165">
      <c r="A11165" t="n">
        <v>11151</v>
      </c>
      <c r="B11165">
        <f>LN(MC_Paths!B11154/S0_mc)</f>
        <v/>
      </c>
    </row>
    <row r="11166">
      <c r="A11166" t="n">
        <v>11152</v>
      </c>
      <c r="B11166">
        <f>LN(MC_Paths!B11155/S0_mc)</f>
        <v/>
      </c>
    </row>
    <row r="11167">
      <c r="A11167" t="n">
        <v>11153</v>
      </c>
      <c r="B11167">
        <f>LN(MC_Paths!B11156/S0_mc)</f>
        <v/>
      </c>
    </row>
    <row r="11168">
      <c r="A11168" t="n">
        <v>11154</v>
      </c>
      <c r="B11168">
        <f>LN(MC_Paths!B11157/S0_mc)</f>
        <v/>
      </c>
    </row>
    <row r="11169">
      <c r="A11169" t="n">
        <v>11155</v>
      </c>
      <c r="B11169">
        <f>LN(MC_Paths!B11158/S0_mc)</f>
        <v/>
      </c>
    </row>
    <row r="11170">
      <c r="A11170" t="n">
        <v>11156</v>
      </c>
      <c r="B11170">
        <f>LN(MC_Paths!B11159/S0_mc)</f>
        <v/>
      </c>
    </row>
    <row r="11171">
      <c r="A11171" t="n">
        <v>11157</v>
      </c>
      <c r="B11171">
        <f>LN(MC_Paths!B11160/S0_mc)</f>
        <v/>
      </c>
    </row>
    <row r="11172">
      <c r="A11172" t="n">
        <v>11158</v>
      </c>
      <c r="B11172">
        <f>LN(MC_Paths!B11161/S0_mc)</f>
        <v/>
      </c>
    </row>
    <row r="11173">
      <c r="A11173" t="n">
        <v>11159</v>
      </c>
      <c r="B11173">
        <f>LN(MC_Paths!B11162/S0_mc)</f>
        <v/>
      </c>
    </row>
    <row r="11174">
      <c r="A11174" t="n">
        <v>11160</v>
      </c>
      <c r="B11174">
        <f>LN(MC_Paths!B11163/S0_mc)</f>
        <v/>
      </c>
    </row>
    <row r="11175">
      <c r="A11175" t="n">
        <v>11161</v>
      </c>
      <c r="B11175">
        <f>LN(MC_Paths!B11164/S0_mc)</f>
        <v/>
      </c>
    </row>
    <row r="11176">
      <c r="A11176" t="n">
        <v>11162</v>
      </c>
      <c r="B11176">
        <f>LN(MC_Paths!B11165/S0_mc)</f>
        <v/>
      </c>
    </row>
    <row r="11177">
      <c r="A11177" t="n">
        <v>11163</v>
      </c>
      <c r="B11177">
        <f>LN(MC_Paths!B11166/S0_mc)</f>
        <v/>
      </c>
    </row>
    <row r="11178">
      <c r="A11178" t="n">
        <v>11164</v>
      </c>
      <c r="B11178">
        <f>LN(MC_Paths!B11167/S0_mc)</f>
        <v/>
      </c>
    </row>
    <row r="11179">
      <c r="A11179" t="n">
        <v>11165</v>
      </c>
      <c r="B11179">
        <f>LN(MC_Paths!B11168/S0_mc)</f>
        <v/>
      </c>
    </row>
    <row r="11180">
      <c r="A11180" t="n">
        <v>11166</v>
      </c>
      <c r="B11180">
        <f>LN(MC_Paths!B11169/S0_mc)</f>
        <v/>
      </c>
    </row>
    <row r="11181">
      <c r="A11181" t="n">
        <v>11167</v>
      </c>
      <c r="B11181">
        <f>LN(MC_Paths!B11170/S0_mc)</f>
        <v/>
      </c>
    </row>
    <row r="11182">
      <c r="A11182" t="n">
        <v>11168</v>
      </c>
      <c r="B11182">
        <f>LN(MC_Paths!B11171/S0_mc)</f>
        <v/>
      </c>
    </row>
    <row r="11183">
      <c r="A11183" t="n">
        <v>11169</v>
      </c>
      <c r="B11183">
        <f>LN(MC_Paths!B11172/S0_mc)</f>
        <v/>
      </c>
    </row>
    <row r="11184">
      <c r="A11184" t="n">
        <v>11170</v>
      </c>
      <c r="B11184">
        <f>LN(MC_Paths!B11173/S0_mc)</f>
        <v/>
      </c>
    </row>
    <row r="11185">
      <c r="A11185" t="n">
        <v>11171</v>
      </c>
      <c r="B11185">
        <f>LN(MC_Paths!B11174/S0_mc)</f>
        <v/>
      </c>
    </row>
    <row r="11186">
      <c r="A11186" t="n">
        <v>11172</v>
      </c>
      <c r="B11186">
        <f>LN(MC_Paths!B11175/S0_mc)</f>
        <v/>
      </c>
    </row>
    <row r="11187">
      <c r="A11187" t="n">
        <v>11173</v>
      </c>
      <c r="B11187">
        <f>LN(MC_Paths!B11176/S0_mc)</f>
        <v/>
      </c>
    </row>
    <row r="11188">
      <c r="A11188" t="n">
        <v>11174</v>
      </c>
      <c r="B11188">
        <f>LN(MC_Paths!B11177/S0_mc)</f>
        <v/>
      </c>
    </row>
    <row r="11189">
      <c r="A11189" t="n">
        <v>11175</v>
      </c>
      <c r="B11189">
        <f>LN(MC_Paths!B11178/S0_mc)</f>
        <v/>
      </c>
    </row>
    <row r="11190">
      <c r="A11190" t="n">
        <v>11176</v>
      </c>
      <c r="B11190">
        <f>LN(MC_Paths!B11179/S0_mc)</f>
        <v/>
      </c>
    </row>
    <row r="11191">
      <c r="A11191" t="n">
        <v>11177</v>
      </c>
      <c r="B11191">
        <f>LN(MC_Paths!B11180/S0_mc)</f>
        <v/>
      </c>
    </row>
    <row r="11192">
      <c r="A11192" t="n">
        <v>11178</v>
      </c>
      <c r="B11192">
        <f>LN(MC_Paths!B11181/S0_mc)</f>
        <v/>
      </c>
    </row>
    <row r="11193">
      <c r="A11193" t="n">
        <v>11179</v>
      </c>
      <c r="B11193">
        <f>LN(MC_Paths!B11182/S0_mc)</f>
        <v/>
      </c>
    </row>
    <row r="11194">
      <c r="A11194" t="n">
        <v>11180</v>
      </c>
      <c r="B11194">
        <f>LN(MC_Paths!B11183/S0_mc)</f>
        <v/>
      </c>
    </row>
    <row r="11195">
      <c r="A11195" t="n">
        <v>11181</v>
      </c>
      <c r="B11195">
        <f>LN(MC_Paths!B11184/S0_mc)</f>
        <v/>
      </c>
    </row>
    <row r="11196">
      <c r="A11196" t="n">
        <v>11182</v>
      </c>
      <c r="B11196">
        <f>LN(MC_Paths!B11185/S0_mc)</f>
        <v/>
      </c>
    </row>
    <row r="11197">
      <c r="A11197" t="n">
        <v>11183</v>
      </c>
      <c r="B11197">
        <f>LN(MC_Paths!B11186/S0_mc)</f>
        <v/>
      </c>
    </row>
    <row r="11198">
      <c r="A11198" t="n">
        <v>11184</v>
      </c>
      <c r="B11198">
        <f>LN(MC_Paths!B11187/S0_mc)</f>
        <v/>
      </c>
    </row>
    <row r="11199">
      <c r="A11199" t="n">
        <v>11185</v>
      </c>
      <c r="B11199">
        <f>LN(MC_Paths!B11188/S0_mc)</f>
        <v/>
      </c>
    </row>
    <row r="11200">
      <c r="A11200" t="n">
        <v>11186</v>
      </c>
      <c r="B11200">
        <f>LN(MC_Paths!B11189/S0_mc)</f>
        <v/>
      </c>
    </row>
    <row r="11201">
      <c r="A11201" t="n">
        <v>11187</v>
      </c>
      <c r="B11201">
        <f>LN(MC_Paths!B11190/S0_mc)</f>
        <v/>
      </c>
    </row>
    <row r="11202">
      <c r="A11202" t="n">
        <v>11188</v>
      </c>
      <c r="B11202">
        <f>LN(MC_Paths!B11191/S0_mc)</f>
        <v/>
      </c>
    </row>
    <row r="11203">
      <c r="A11203" t="n">
        <v>11189</v>
      </c>
      <c r="B11203">
        <f>LN(MC_Paths!B11192/S0_mc)</f>
        <v/>
      </c>
    </row>
    <row r="11204">
      <c r="A11204" t="n">
        <v>11190</v>
      </c>
      <c r="B11204">
        <f>LN(MC_Paths!B11193/S0_mc)</f>
        <v/>
      </c>
    </row>
    <row r="11205">
      <c r="A11205" t="n">
        <v>11191</v>
      </c>
      <c r="B11205">
        <f>LN(MC_Paths!B11194/S0_mc)</f>
        <v/>
      </c>
    </row>
    <row r="11206">
      <c r="A11206" t="n">
        <v>11192</v>
      </c>
      <c r="B11206">
        <f>LN(MC_Paths!B11195/S0_mc)</f>
        <v/>
      </c>
    </row>
    <row r="11207">
      <c r="A11207" t="n">
        <v>11193</v>
      </c>
      <c r="B11207">
        <f>LN(MC_Paths!B11196/S0_mc)</f>
        <v/>
      </c>
    </row>
    <row r="11208">
      <c r="A11208" t="n">
        <v>11194</v>
      </c>
      <c r="B11208">
        <f>LN(MC_Paths!B11197/S0_mc)</f>
        <v/>
      </c>
    </row>
    <row r="11209">
      <c r="A11209" t="n">
        <v>11195</v>
      </c>
      <c r="B11209">
        <f>LN(MC_Paths!B11198/S0_mc)</f>
        <v/>
      </c>
    </row>
    <row r="11210">
      <c r="A11210" t="n">
        <v>11196</v>
      </c>
      <c r="B11210">
        <f>LN(MC_Paths!B11199/S0_mc)</f>
        <v/>
      </c>
    </row>
    <row r="11211">
      <c r="A11211" t="n">
        <v>11197</v>
      </c>
      <c r="B11211">
        <f>LN(MC_Paths!B11200/S0_mc)</f>
        <v/>
      </c>
    </row>
    <row r="11212">
      <c r="A11212" t="n">
        <v>11198</v>
      </c>
      <c r="B11212">
        <f>LN(MC_Paths!B11201/S0_mc)</f>
        <v/>
      </c>
    </row>
    <row r="11213">
      <c r="A11213" t="n">
        <v>11199</v>
      </c>
      <c r="B11213">
        <f>LN(MC_Paths!B11202/S0_mc)</f>
        <v/>
      </c>
    </row>
    <row r="11214">
      <c r="A11214" t="n">
        <v>11200</v>
      </c>
      <c r="B11214">
        <f>LN(MC_Paths!B11203/S0_mc)</f>
        <v/>
      </c>
    </row>
    <row r="11215">
      <c r="A11215" t="n">
        <v>11201</v>
      </c>
      <c r="B11215">
        <f>LN(MC_Paths!B11204/S0_mc)</f>
        <v/>
      </c>
    </row>
    <row r="11216">
      <c r="A11216" t="n">
        <v>11202</v>
      </c>
      <c r="B11216">
        <f>LN(MC_Paths!B11205/S0_mc)</f>
        <v/>
      </c>
    </row>
    <row r="11217">
      <c r="A11217" t="n">
        <v>11203</v>
      </c>
      <c r="B11217">
        <f>LN(MC_Paths!B11206/S0_mc)</f>
        <v/>
      </c>
    </row>
    <row r="11218">
      <c r="A11218" t="n">
        <v>11204</v>
      </c>
      <c r="B11218">
        <f>LN(MC_Paths!B11207/S0_mc)</f>
        <v/>
      </c>
    </row>
    <row r="11219">
      <c r="A11219" t="n">
        <v>11205</v>
      </c>
      <c r="B11219">
        <f>LN(MC_Paths!B11208/S0_mc)</f>
        <v/>
      </c>
    </row>
    <row r="11220">
      <c r="A11220" t="n">
        <v>11206</v>
      </c>
      <c r="B11220">
        <f>LN(MC_Paths!B11209/S0_mc)</f>
        <v/>
      </c>
    </row>
    <row r="11221">
      <c r="A11221" t="n">
        <v>11207</v>
      </c>
      <c r="B11221">
        <f>LN(MC_Paths!B11210/S0_mc)</f>
        <v/>
      </c>
    </row>
    <row r="11222">
      <c r="A11222" t="n">
        <v>11208</v>
      </c>
      <c r="B11222">
        <f>LN(MC_Paths!B11211/S0_mc)</f>
        <v/>
      </c>
    </row>
    <row r="11223">
      <c r="A11223" t="n">
        <v>11209</v>
      </c>
      <c r="B11223">
        <f>LN(MC_Paths!B11212/S0_mc)</f>
        <v/>
      </c>
    </row>
    <row r="11224">
      <c r="A11224" t="n">
        <v>11210</v>
      </c>
      <c r="B11224">
        <f>LN(MC_Paths!B11213/S0_mc)</f>
        <v/>
      </c>
    </row>
    <row r="11225">
      <c r="A11225" t="n">
        <v>11211</v>
      </c>
      <c r="B11225">
        <f>LN(MC_Paths!B11214/S0_mc)</f>
        <v/>
      </c>
    </row>
    <row r="11226">
      <c r="A11226" t="n">
        <v>11212</v>
      </c>
      <c r="B11226">
        <f>LN(MC_Paths!B11215/S0_mc)</f>
        <v/>
      </c>
    </row>
    <row r="11227">
      <c r="A11227" t="n">
        <v>11213</v>
      </c>
      <c r="B11227">
        <f>LN(MC_Paths!B11216/S0_mc)</f>
        <v/>
      </c>
    </row>
    <row r="11228">
      <c r="A11228" t="n">
        <v>11214</v>
      </c>
      <c r="B11228">
        <f>LN(MC_Paths!B11217/S0_mc)</f>
        <v/>
      </c>
    </row>
    <row r="11229">
      <c r="A11229" t="n">
        <v>11215</v>
      </c>
      <c r="B11229">
        <f>LN(MC_Paths!B11218/S0_mc)</f>
        <v/>
      </c>
    </row>
    <row r="11230">
      <c r="A11230" t="n">
        <v>11216</v>
      </c>
      <c r="B11230">
        <f>LN(MC_Paths!B11219/S0_mc)</f>
        <v/>
      </c>
    </row>
    <row r="11231">
      <c r="A11231" t="n">
        <v>11217</v>
      </c>
      <c r="B11231">
        <f>LN(MC_Paths!B11220/S0_mc)</f>
        <v/>
      </c>
    </row>
    <row r="11232">
      <c r="A11232" t="n">
        <v>11218</v>
      </c>
      <c r="B11232">
        <f>LN(MC_Paths!B11221/S0_mc)</f>
        <v/>
      </c>
    </row>
    <row r="11233">
      <c r="A11233" t="n">
        <v>11219</v>
      </c>
      <c r="B11233">
        <f>LN(MC_Paths!B11222/S0_mc)</f>
        <v/>
      </c>
    </row>
    <row r="11234">
      <c r="A11234" t="n">
        <v>11220</v>
      </c>
      <c r="B11234">
        <f>LN(MC_Paths!B11223/S0_mc)</f>
        <v/>
      </c>
    </row>
    <row r="11235">
      <c r="A11235" t="n">
        <v>11221</v>
      </c>
      <c r="B11235">
        <f>LN(MC_Paths!B11224/S0_mc)</f>
        <v/>
      </c>
    </row>
    <row r="11236">
      <c r="A11236" t="n">
        <v>11222</v>
      </c>
      <c r="B11236">
        <f>LN(MC_Paths!B11225/S0_mc)</f>
        <v/>
      </c>
    </row>
    <row r="11237">
      <c r="A11237" t="n">
        <v>11223</v>
      </c>
      <c r="B11237">
        <f>LN(MC_Paths!B11226/S0_mc)</f>
        <v/>
      </c>
    </row>
    <row r="11238">
      <c r="A11238" t="n">
        <v>11224</v>
      </c>
      <c r="B11238">
        <f>LN(MC_Paths!B11227/S0_mc)</f>
        <v/>
      </c>
    </row>
    <row r="11239">
      <c r="A11239" t="n">
        <v>11225</v>
      </c>
      <c r="B11239">
        <f>LN(MC_Paths!B11228/S0_mc)</f>
        <v/>
      </c>
    </row>
    <row r="11240">
      <c r="A11240" t="n">
        <v>11226</v>
      </c>
      <c r="B11240">
        <f>LN(MC_Paths!B11229/S0_mc)</f>
        <v/>
      </c>
    </row>
    <row r="11241">
      <c r="A11241" t="n">
        <v>11227</v>
      </c>
      <c r="B11241">
        <f>LN(MC_Paths!B11230/S0_mc)</f>
        <v/>
      </c>
    </row>
    <row r="11242">
      <c r="A11242" t="n">
        <v>11228</v>
      </c>
      <c r="B11242">
        <f>LN(MC_Paths!B11231/S0_mc)</f>
        <v/>
      </c>
    </row>
    <row r="11243">
      <c r="A11243" t="n">
        <v>11229</v>
      </c>
      <c r="B11243">
        <f>LN(MC_Paths!B11232/S0_mc)</f>
        <v/>
      </c>
    </row>
    <row r="11244">
      <c r="A11244" t="n">
        <v>11230</v>
      </c>
      <c r="B11244">
        <f>LN(MC_Paths!B11233/S0_mc)</f>
        <v/>
      </c>
    </row>
    <row r="11245">
      <c r="A11245" t="n">
        <v>11231</v>
      </c>
      <c r="B11245">
        <f>LN(MC_Paths!B11234/S0_mc)</f>
        <v/>
      </c>
    </row>
    <row r="11246">
      <c r="A11246" t="n">
        <v>11232</v>
      </c>
      <c r="B11246">
        <f>LN(MC_Paths!B11235/S0_mc)</f>
        <v/>
      </c>
    </row>
    <row r="11247">
      <c r="A11247" t="n">
        <v>11233</v>
      </c>
      <c r="B11247">
        <f>LN(MC_Paths!B11236/S0_mc)</f>
        <v/>
      </c>
    </row>
    <row r="11248">
      <c r="A11248" t="n">
        <v>11234</v>
      </c>
      <c r="B11248">
        <f>LN(MC_Paths!B11237/S0_mc)</f>
        <v/>
      </c>
    </row>
    <row r="11249">
      <c r="A11249" t="n">
        <v>11235</v>
      </c>
      <c r="B11249">
        <f>LN(MC_Paths!B11238/S0_mc)</f>
        <v/>
      </c>
    </row>
    <row r="11250">
      <c r="A11250" t="n">
        <v>11236</v>
      </c>
      <c r="B11250">
        <f>LN(MC_Paths!B11239/S0_mc)</f>
        <v/>
      </c>
    </row>
    <row r="11251">
      <c r="A11251" t="n">
        <v>11237</v>
      </c>
      <c r="B11251">
        <f>LN(MC_Paths!B11240/S0_mc)</f>
        <v/>
      </c>
    </row>
    <row r="11252">
      <c r="A11252" t="n">
        <v>11238</v>
      </c>
      <c r="B11252">
        <f>LN(MC_Paths!B11241/S0_mc)</f>
        <v/>
      </c>
    </row>
    <row r="11253">
      <c r="A11253" t="n">
        <v>11239</v>
      </c>
      <c r="B11253">
        <f>LN(MC_Paths!B11242/S0_mc)</f>
        <v/>
      </c>
    </row>
    <row r="11254">
      <c r="A11254" t="n">
        <v>11240</v>
      </c>
      <c r="B11254">
        <f>LN(MC_Paths!B11243/S0_mc)</f>
        <v/>
      </c>
    </row>
    <row r="11255">
      <c r="A11255" t="n">
        <v>11241</v>
      </c>
      <c r="B11255">
        <f>LN(MC_Paths!B11244/S0_mc)</f>
        <v/>
      </c>
    </row>
    <row r="11256">
      <c r="A11256" t="n">
        <v>11242</v>
      </c>
      <c r="B11256">
        <f>LN(MC_Paths!B11245/S0_mc)</f>
        <v/>
      </c>
    </row>
    <row r="11257">
      <c r="A11257" t="n">
        <v>11243</v>
      </c>
      <c r="B11257">
        <f>LN(MC_Paths!B11246/S0_mc)</f>
        <v/>
      </c>
    </row>
    <row r="11258">
      <c r="A11258" t="n">
        <v>11244</v>
      </c>
      <c r="B11258">
        <f>LN(MC_Paths!B11247/S0_mc)</f>
        <v/>
      </c>
    </row>
    <row r="11259">
      <c r="A11259" t="n">
        <v>11245</v>
      </c>
      <c r="B11259">
        <f>LN(MC_Paths!B11248/S0_mc)</f>
        <v/>
      </c>
    </row>
    <row r="11260">
      <c r="A11260" t="n">
        <v>11246</v>
      </c>
      <c r="B11260">
        <f>LN(MC_Paths!B11249/S0_mc)</f>
        <v/>
      </c>
    </row>
    <row r="11261">
      <c r="A11261" t="n">
        <v>11247</v>
      </c>
      <c r="B11261">
        <f>LN(MC_Paths!B11250/S0_mc)</f>
        <v/>
      </c>
    </row>
    <row r="11262">
      <c r="A11262" t="n">
        <v>11248</v>
      </c>
      <c r="B11262">
        <f>LN(MC_Paths!B11251/S0_mc)</f>
        <v/>
      </c>
    </row>
    <row r="11263">
      <c r="A11263" t="n">
        <v>11249</v>
      </c>
      <c r="B11263">
        <f>LN(MC_Paths!B11252/S0_mc)</f>
        <v/>
      </c>
    </row>
    <row r="11264">
      <c r="A11264" t="n">
        <v>11250</v>
      </c>
      <c r="B11264">
        <f>LN(MC_Paths!B11253/S0_mc)</f>
        <v/>
      </c>
    </row>
    <row r="11265">
      <c r="A11265" t="n">
        <v>11251</v>
      </c>
      <c r="B11265">
        <f>LN(MC_Paths!B11254/S0_mc)</f>
        <v/>
      </c>
    </row>
    <row r="11266">
      <c r="A11266" t="n">
        <v>11252</v>
      </c>
      <c r="B11266">
        <f>LN(MC_Paths!B11255/S0_mc)</f>
        <v/>
      </c>
    </row>
    <row r="11267">
      <c r="A11267" t="n">
        <v>11253</v>
      </c>
      <c r="B11267">
        <f>LN(MC_Paths!B11256/S0_mc)</f>
        <v/>
      </c>
    </row>
    <row r="11268">
      <c r="A11268" t="n">
        <v>11254</v>
      </c>
      <c r="B11268">
        <f>LN(MC_Paths!B11257/S0_mc)</f>
        <v/>
      </c>
    </row>
    <row r="11269">
      <c r="A11269" t="n">
        <v>11255</v>
      </c>
      <c r="B11269">
        <f>LN(MC_Paths!B11258/S0_mc)</f>
        <v/>
      </c>
    </row>
    <row r="11270">
      <c r="A11270" t="n">
        <v>11256</v>
      </c>
      <c r="B11270">
        <f>LN(MC_Paths!B11259/S0_mc)</f>
        <v/>
      </c>
    </row>
    <row r="11271">
      <c r="A11271" t="n">
        <v>11257</v>
      </c>
      <c r="B11271">
        <f>LN(MC_Paths!B11260/S0_mc)</f>
        <v/>
      </c>
    </row>
    <row r="11272">
      <c r="A11272" t="n">
        <v>11258</v>
      </c>
      <c r="B11272">
        <f>LN(MC_Paths!B11261/S0_mc)</f>
        <v/>
      </c>
    </row>
    <row r="11273">
      <c r="A11273" t="n">
        <v>11259</v>
      </c>
      <c r="B11273">
        <f>LN(MC_Paths!B11262/S0_mc)</f>
        <v/>
      </c>
    </row>
    <row r="11274">
      <c r="A11274" t="n">
        <v>11260</v>
      </c>
      <c r="B11274">
        <f>LN(MC_Paths!B11263/S0_mc)</f>
        <v/>
      </c>
    </row>
    <row r="11275">
      <c r="A11275" t="n">
        <v>11261</v>
      </c>
      <c r="B11275">
        <f>LN(MC_Paths!B11264/S0_mc)</f>
        <v/>
      </c>
    </row>
    <row r="11276">
      <c r="A11276" t="n">
        <v>11262</v>
      </c>
      <c r="B11276">
        <f>LN(MC_Paths!B11265/S0_mc)</f>
        <v/>
      </c>
    </row>
    <row r="11277">
      <c r="A11277" t="n">
        <v>11263</v>
      </c>
      <c r="B11277">
        <f>LN(MC_Paths!B11266/S0_mc)</f>
        <v/>
      </c>
    </row>
    <row r="11278">
      <c r="A11278" t="n">
        <v>11264</v>
      </c>
      <c r="B11278">
        <f>LN(MC_Paths!B11267/S0_mc)</f>
        <v/>
      </c>
    </row>
    <row r="11279">
      <c r="A11279" t="n">
        <v>11265</v>
      </c>
      <c r="B11279">
        <f>LN(MC_Paths!B11268/S0_mc)</f>
        <v/>
      </c>
    </row>
    <row r="11280">
      <c r="A11280" t="n">
        <v>11266</v>
      </c>
      <c r="B11280">
        <f>LN(MC_Paths!B11269/S0_mc)</f>
        <v/>
      </c>
    </row>
    <row r="11281">
      <c r="A11281" t="n">
        <v>11267</v>
      </c>
      <c r="B11281">
        <f>LN(MC_Paths!B11270/S0_mc)</f>
        <v/>
      </c>
    </row>
    <row r="11282">
      <c r="A11282" t="n">
        <v>11268</v>
      </c>
      <c r="B11282">
        <f>LN(MC_Paths!B11271/S0_mc)</f>
        <v/>
      </c>
    </row>
    <row r="11283">
      <c r="A11283" t="n">
        <v>11269</v>
      </c>
      <c r="B11283">
        <f>LN(MC_Paths!B11272/S0_mc)</f>
        <v/>
      </c>
    </row>
    <row r="11284">
      <c r="A11284" t="n">
        <v>11270</v>
      </c>
      <c r="B11284">
        <f>LN(MC_Paths!B11273/S0_mc)</f>
        <v/>
      </c>
    </row>
    <row r="11285">
      <c r="A11285" t="n">
        <v>11271</v>
      </c>
      <c r="B11285">
        <f>LN(MC_Paths!B11274/S0_mc)</f>
        <v/>
      </c>
    </row>
    <row r="11286">
      <c r="A11286" t="n">
        <v>11272</v>
      </c>
      <c r="B11286">
        <f>LN(MC_Paths!B11275/S0_mc)</f>
        <v/>
      </c>
    </row>
    <row r="11287">
      <c r="A11287" t="n">
        <v>11273</v>
      </c>
      <c r="B11287">
        <f>LN(MC_Paths!B11276/S0_mc)</f>
        <v/>
      </c>
    </row>
    <row r="11288">
      <c r="A11288" t="n">
        <v>11274</v>
      </c>
      <c r="B11288">
        <f>LN(MC_Paths!B11277/S0_mc)</f>
        <v/>
      </c>
    </row>
    <row r="11289">
      <c r="A11289" t="n">
        <v>11275</v>
      </c>
      <c r="B11289">
        <f>LN(MC_Paths!B11278/S0_mc)</f>
        <v/>
      </c>
    </row>
    <row r="11290">
      <c r="A11290" t="n">
        <v>11276</v>
      </c>
      <c r="B11290">
        <f>LN(MC_Paths!B11279/S0_mc)</f>
        <v/>
      </c>
    </row>
    <row r="11291">
      <c r="A11291" t="n">
        <v>11277</v>
      </c>
      <c r="B11291">
        <f>LN(MC_Paths!B11280/S0_mc)</f>
        <v/>
      </c>
    </row>
    <row r="11292">
      <c r="A11292" t="n">
        <v>11278</v>
      </c>
      <c r="B11292">
        <f>LN(MC_Paths!B11281/S0_mc)</f>
        <v/>
      </c>
    </row>
    <row r="11293">
      <c r="A11293" t="n">
        <v>11279</v>
      </c>
      <c r="B11293">
        <f>LN(MC_Paths!B11282/S0_mc)</f>
        <v/>
      </c>
    </row>
    <row r="11294">
      <c r="A11294" t="n">
        <v>11280</v>
      </c>
      <c r="B11294">
        <f>LN(MC_Paths!B11283/S0_mc)</f>
        <v/>
      </c>
    </row>
    <row r="11295">
      <c r="A11295" t="n">
        <v>11281</v>
      </c>
      <c r="B11295">
        <f>LN(MC_Paths!B11284/S0_mc)</f>
        <v/>
      </c>
    </row>
    <row r="11296">
      <c r="A11296" t="n">
        <v>11282</v>
      </c>
      <c r="B11296">
        <f>LN(MC_Paths!B11285/S0_mc)</f>
        <v/>
      </c>
    </row>
    <row r="11297">
      <c r="A11297" t="n">
        <v>11283</v>
      </c>
      <c r="B11297">
        <f>LN(MC_Paths!B11286/S0_mc)</f>
        <v/>
      </c>
    </row>
    <row r="11298">
      <c r="A11298" t="n">
        <v>11284</v>
      </c>
      <c r="B11298">
        <f>LN(MC_Paths!B11287/S0_mc)</f>
        <v/>
      </c>
    </row>
    <row r="11299">
      <c r="A11299" t="n">
        <v>11285</v>
      </c>
      <c r="B11299">
        <f>LN(MC_Paths!B11288/S0_mc)</f>
        <v/>
      </c>
    </row>
    <row r="11300">
      <c r="A11300" t="n">
        <v>11286</v>
      </c>
      <c r="B11300">
        <f>LN(MC_Paths!B11289/S0_mc)</f>
        <v/>
      </c>
    </row>
    <row r="11301">
      <c r="A11301" t="n">
        <v>11287</v>
      </c>
      <c r="B11301">
        <f>LN(MC_Paths!B11290/S0_mc)</f>
        <v/>
      </c>
    </row>
    <row r="11302">
      <c r="A11302" t="n">
        <v>11288</v>
      </c>
      <c r="B11302">
        <f>LN(MC_Paths!B11291/S0_mc)</f>
        <v/>
      </c>
    </row>
    <row r="11303">
      <c r="A11303" t="n">
        <v>11289</v>
      </c>
      <c r="B11303">
        <f>LN(MC_Paths!B11292/S0_mc)</f>
        <v/>
      </c>
    </row>
    <row r="11304">
      <c r="A11304" t="n">
        <v>11290</v>
      </c>
      <c r="B11304">
        <f>LN(MC_Paths!B11293/S0_mc)</f>
        <v/>
      </c>
    </row>
    <row r="11305">
      <c r="A11305" t="n">
        <v>11291</v>
      </c>
      <c r="B11305">
        <f>LN(MC_Paths!B11294/S0_mc)</f>
        <v/>
      </c>
    </row>
    <row r="11306">
      <c r="A11306" t="n">
        <v>11292</v>
      </c>
      <c r="B11306">
        <f>LN(MC_Paths!B11295/S0_mc)</f>
        <v/>
      </c>
    </row>
    <row r="11307">
      <c r="A11307" t="n">
        <v>11293</v>
      </c>
      <c r="B11307">
        <f>LN(MC_Paths!B11296/S0_mc)</f>
        <v/>
      </c>
    </row>
    <row r="11308">
      <c r="A11308" t="n">
        <v>11294</v>
      </c>
      <c r="B11308">
        <f>LN(MC_Paths!B11297/S0_mc)</f>
        <v/>
      </c>
    </row>
    <row r="11309">
      <c r="A11309" t="n">
        <v>11295</v>
      </c>
      <c r="B11309">
        <f>LN(MC_Paths!B11298/S0_mc)</f>
        <v/>
      </c>
    </row>
    <row r="11310">
      <c r="A11310" t="n">
        <v>11296</v>
      </c>
      <c r="B11310">
        <f>LN(MC_Paths!B11299/S0_mc)</f>
        <v/>
      </c>
    </row>
    <row r="11311">
      <c r="A11311" t="n">
        <v>11297</v>
      </c>
      <c r="B11311">
        <f>LN(MC_Paths!B11300/S0_mc)</f>
        <v/>
      </c>
    </row>
    <row r="11312">
      <c r="A11312" t="n">
        <v>11298</v>
      </c>
      <c r="B11312">
        <f>LN(MC_Paths!B11301/S0_mc)</f>
        <v/>
      </c>
    </row>
    <row r="11313">
      <c r="A11313" t="n">
        <v>11299</v>
      </c>
      <c r="B11313">
        <f>LN(MC_Paths!B11302/S0_mc)</f>
        <v/>
      </c>
    </row>
    <row r="11314">
      <c r="A11314" t="n">
        <v>11300</v>
      </c>
      <c r="B11314">
        <f>LN(MC_Paths!B11303/S0_mc)</f>
        <v/>
      </c>
    </row>
    <row r="11315">
      <c r="A11315" t="n">
        <v>11301</v>
      </c>
      <c r="B11315">
        <f>LN(MC_Paths!B11304/S0_mc)</f>
        <v/>
      </c>
    </row>
    <row r="11316">
      <c r="A11316" t="n">
        <v>11302</v>
      </c>
      <c r="B11316">
        <f>LN(MC_Paths!B11305/S0_mc)</f>
        <v/>
      </c>
    </row>
    <row r="11317">
      <c r="A11317" t="n">
        <v>11303</v>
      </c>
      <c r="B11317">
        <f>LN(MC_Paths!B11306/S0_mc)</f>
        <v/>
      </c>
    </row>
    <row r="11318">
      <c r="A11318" t="n">
        <v>11304</v>
      </c>
      <c r="B11318">
        <f>LN(MC_Paths!B11307/S0_mc)</f>
        <v/>
      </c>
    </row>
    <row r="11319">
      <c r="A11319" t="n">
        <v>11305</v>
      </c>
      <c r="B11319">
        <f>LN(MC_Paths!B11308/S0_mc)</f>
        <v/>
      </c>
    </row>
    <row r="11320">
      <c r="A11320" t="n">
        <v>11306</v>
      </c>
      <c r="B11320">
        <f>LN(MC_Paths!B11309/S0_mc)</f>
        <v/>
      </c>
    </row>
    <row r="11321">
      <c r="A11321" t="n">
        <v>11307</v>
      </c>
      <c r="B11321">
        <f>LN(MC_Paths!B11310/S0_mc)</f>
        <v/>
      </c>
    </row>
    <row r="11322">
      <c r="A11322" t="n">
        <v>11308</v>
      </c>
      <c r="B11322">
        <f>LN(MC_Paths!B11311/S0_mc)</f>
        <v/>
      </c>
    </row>
    <row r="11323">
      <c r="A11323" t="n">
        <v>11309</v>
      </c>
      <c r="B11323">
        <f>LN(MC_Paths!B11312/S0_mc)</f>
        <v/>
      </c>
    </row>
    <row r="11324">
      <c r="A11324" t="n">
        <v>11310</v>
      </c>
      <c r="B11324">
        <f>LN(MC_Paths!B11313/S0_mc)</f>
        <v/>
      </c>
    </row>
    <row r="11325">
      <c r="A11325" t="n">
        <v>11311</v>
      </c>
      <c r="B11325">
        <f>LN(MC_Paths!B11314/S0_mc)</f>
        <v/>
      </c>
    </row>
    <row r="11326">
      <c r="A11326" t="n">
        <v>11312</v>
      </c>
      <c r="B11326">
        <f>LN(MC_Paths!B11315/S0_mc)</f>
        <v/>
      </c>
    </row>
    <row r="11327">
      <c r="A11327" t="n">
        <v>11313</v>
      </c>
      <c r="B11327">
        <f>LN(MC_Paths!B11316/S0_mc)</f>
        <v/>
      </c>
    </row>
    <row r="11328">
      <c r="A11328" t="n">
        <v>11314</v>
      </c>
      <c r="B11328">
        <f>LN(MC_Paths!B11317/S0_mc)</f>
        <v/>
      </c>
    </row>
    <row r="11329">
      <c r="A11329" t="n">
        <v>11315</v>
      </c>
      <c r="B11329">
        <f>LN(MC_Paths!B11318/S0_mc)</f>
        <v/>
      </c>
    </row>
    <row r="11330">
      <c r="A11330" t="n">
        <v>11316</v>
      </c>
      <c r="B11330">
        <f>LN(MC_Paths!B11319/S0_mc)</f>
        <v/>
      </c>
    </row>
    <row r="11331">
      <c r="A11331" t="n">
        <v>11317</v>
      </c>
      <c r="B11331">
        <f>LN(MC_Paths!B11320/S0_mc)</f>
        <v/>
      </c>
    </row>
    <row r="11332">
      <c r="A11332" t="n">
        <v>11318</v>
      </c>
      <c r="B11332">
        <f>LN(MC_Paths!B11321/S0_mc)</f>
        <v/>
      </c>
    </row>
    <row r="11333">
      <c r="A11333" t="n">
        <v>11319</v>
      </c>
      <c r="B11333">
        <f>LN(MC_Paths!B11322/S0_mc)</f>
        <v/>
      </c>
    </row>
    <row r="11334">
      <c r="A11334" t="n">
        <v>11320</v>
      </c>
      <c r="B11334">
        <f>LN(MC_Paths!B11323/S0_mc)</f>
        <v/>
      </c>
    </row>
    <row r="11335">
      <c r="A11335" t="n">
        <v>11321</v>
      </c>
      <c r="B11335">
        <f>LN(MC_Paths!B11324/S0_mc)</f>
        <v/>
      </c>
    </row>
    <row r="11336">
      <c r="A11336" t="n">
        <v>11322</v>
      </c>
      <c r="B11336">
        <f>LN(MC_Paths!B11325/S0_mc)</f>
        <v/>
      </c>
    </row>
    <row r="11337">
      <c r="A11337" t="n">
        <v>11323</v>
      </c>
      <c r="B11337">
        <f>LN(MC_Paths!B11326/S0_mc)</f>
        <v/>
      </c>
    </row>
    <row r="11338">
      <c r="A11338" t="n">
        <v>11324</v>
      </c>
      <c r="B11338">
        <f>LN(MC_Paths!B11327/S0_mc)</f>
        <v/>
      </c>
    </row>
    <row r="11339">
      <c r="A11339" t="n">
        <v>11325</v>
      </c>
      <c r="B11339">
        <f>LN(MC_Paths!B11328/S0_mc)</f>
        <v/>
      </c>
    </row>
    <row r="11340">
      <c r="A11340" t="n">
        <v>11326</v>
      </c>
      <c r="B11340">
        <f>LN(MC_Paths!B11329/S0_mc)</f>
        <v/>
      </c>
    </row>
    <row r="11341">
      <c r="A11341" t="n">
        <v>11327</v>
      </c>
      <c r="B11341">
        <f>LN(MC_Paths!B11330/S0_mc)</f>
        <v/>
      </c>
    </row>
    <row r="11342">
      <c r="A11342" t="n">
        <v>11328</v>
      </c>
      <c r="B11342">
        <f>LN(MC_Paths!B11331/S0_mc)</f>
        <v/>
      </c>
    </row>
    <row r="11343">
      <c r="A11343" t="n">
        <v>11329</v>
      </c>
      <c r="B11343">
        <f>LN(MC_Paths!B11332/S0_mc)</f>
        <v/>
      </c>
    </row>
    <row r="11344">
      <c r="A11344" t="n">
        <v>11330</v>
      </c>
      <c r="B11344">
        <f>LN(MC_Paths!B11333/S0_mc)</f>
        <v/>
      </c>
    </row>
    <row r="11345">
      <c r="A11345" t="n">
        <v>11331</v>
      </c>
      <c r="B11345">
        <f>LN(MC_Paths!B11334/S0_mc)</f>
        <v/>
      </c>
    </row>
    <row r="11346">
      <c r="A11346" t="n">
        <v>11332</v>
      </c>
      <c r="B11346">
        <f>LN(MC_Paths!B11335/S0_mc)</f>
        <v/>
      </c>
    </row>
    <row r="11347">
      <c r="A11347" t="n">
        <v>11333</v>
      </c>
      <c r="B11347">
        <f>LN(MC_Paths!B11336/S0_mc)</f>
        <v/>
      </c>
    </row>
    <row r="11348">
      <c r="A11348" t="n">
        <v>11334</v>
      </c>
      <c r="B11348">
        <f>LN(MC_Paths!B11337/S0_mc)</f>
        <v/>
      </c>
    </row>
    <row r="11349">
      <c r="A11349" t="n">
        <v>11335</v>
      </c>
      <c r="B11349">
        <f>LN(MC_Paths!B11338/S0_mc)</f>
        <v/>
      </c>
    </row>
    <row r="11350">
      <c r="A11350" t="n">
        <v>11336</v>
      </c>
      <c r="B11350">
        <f>LN(MC_Paths!B11339/S0_mc)</f>
        <v/>
      </c>
    </row>
    <row r="11351">
      <c r="A11351" t="n">
        <v>11337</v>
      </c>
      <c r="B11351">
        <f>LN(MC_Paths!B11340/S0_mc)</f>
        <v/>
      </c>
    </row>
    <row r="11352">
      <c r="A11352" t="n">
        <v>11338</v>
      </c>
      <c r="B11352">
        <f>LN(MC_Paths!B11341/S0_mc)</f>
        <v/>
      </c>
    </row>
    <row r="11353">
      <c r="A11353" t="n">
        <v>11339</v>
      </c>
      <c r="B11353">
        <f>LN(MC_Paths!B11342/S0_mc)</f>
        <v/>
      </c>
    </row>
    <row r="11354">
      <c r="A11354" t="n">
        <v>11340</v>
      </c>
      <c r="B11354">
        <f>LN(MC_Paths!B11343/S0_mc)</f>
        <v/>
      </c>
    </row>
    <row r="11355">
      <c r="A11355" t="n">
        <v>11341</v>
      </c>
      <c r="B11355">
        <f>LN(MC_Paths!B11344/S0_mc)</f>
        <v/>
      </c>
    </row>
    <row r="11356">
      <c r="A11356" t="n">
        <v>11342</v>
      </c>
      <c r="B11356">
        <f>LN(MC_Paths!B11345/S0_mc)</f>
        <v/>
      </c>
    </row>
    <row r="11357">
      <c r="A11357" t="n">
        <v>11343</v>
      </c>
      <c r="B11357">
        <f>LN(MC_Paths!B11346/S0_mc)</f>
        <v/>
      </c>
    </row>
    <row r="11358">
      <c r="A11358" t="n">
        <v>11344</v>
      </c>
      <c r="B11358">
        <f>LN(MC_Paths!B11347/S0_mc)</f>
        <v/>
      </c>
    </row>
    <row r="11359">
      <c r="A11359" t="n">
        <v>11345</v>
      </c>
      <c r="B11359">
        <f>LN(MC_Paths!B11348/S0_mc)</f>
        <v/>
      </c>
    </row>
    <row r="11360">
      <c r="A11360" t="n">
        <v>11346</v>
      </c>
      <c r="B11360">
        <f>LN(MC_Paths!B11349/S0_mc)</f>
        <v/>
      </c>
    </row>
    <row r="11361">
      <c r="A11361" t="n">
        <v>11347</v>
      </c>
      <c r="B11361">
        <f>LN(MC_Paths!B11350/S0_mc)</f>
        <v/>
      </c>
    </row>
    <row r="11362">
      <c r="A11362" t="n">
        <v>11348</v>
      </c>
      <c r="B11362">
        <f>LN(MC_Paths!B11351/S0_mc)</f>
        <v/>
      </c>
    </row>
    <row r="11363">
      <c r="A11363" t="n">
        <v>11349</v>
      </c>
      <c r="B11363">
        <f>LN(MC_Paths!B11352/S0_mc)</f>
        <v/>
      </c>
    </row>
    <row r="11364">
      <c r="A11364" t="n">
        <v>11350</v>
      </c>
      <c r="B11364">
        <f>LN(MC_Paths!B11353/S0_mc)</f>
        <v/>
      </c>
    </row>
    <row r="11365">
      <c r="A11365" t="n">
        <v>11351</v>
      </c>
      <c r="B11365">
        <f>LN(MC_Paths!B11354/S0_mc)</f>
        <v/>
      </c>
    </row>
    <row r="11366">
      <c r="A11366" t="n">
        <v>11352</v>
      </c>
      <c r="B11366">
        <f>LN(MC_Paths!B11355/S0_mc)</f>
        <v/>
      </c>
    </row>
    <row r="11367">
      <c r="A11367" t="n">
        <v>11353</v>
      </c>
      <c r="B11367">
        <f>LN(MC_Paths!B11356/S0_mc)</f>
        <v/>
      </c>
    </row>
    <row r="11368">
      <c r="A11368" t="n">
        <v>11354</v>
      </c>
      <c r="B11368">
        <f>LN(MC_Paths!B11357/S0_mc)</f>
        <v/>
      </c>
    </row>
    <row r="11369">
      <c r="A11369" t="n">
        <v>11355</v>
      </c>
      <c r="B11369">
        <f>LN(MC_Paths!B11358/S0_mc)</f>
        <v/>
      </c>
    </row>
    <row r="11370">
      <c r="A11370" t="n">
        <v>11356</v>
      </c>
      <c r="B11370">
        <f>LN(MC_Paths!B11359/S0_mc)</f>
        <v/>
      </c>
    </row>
    <row r="11371">
      <c r="A11371" t="n">
        <v>11357</v>
      </c>
      <c r="B11371">
        <f>LN(MC_Paths!B11360/S0_mc)</f>
        <v/>
      </c>
    </row>
    <row r="11372">
      <c r="A11372" t="n">
        <v>11358</v>
      </c>
      <c r="B11372">
        <f>LN(MC_Paths!B11361/S0_mc)</f>
        <v/>
      </c>
    </row>
    <row r="11373">
      <c r="A11373" t="n">
        <v>11359</v>
      </c>
      <c r="B11373">
        <f>LN(MC_Paths!B11362/S0_mc)</f>
        <v/>
      </c>
    </row>
    <row r="11374">
      <c r="A11374" t="n">
        <v>11360</v>
      </c>
      <c r="B11374">
        <f>LN(MC_Paths!B11363/S0_mc)</f>
        <v/>
      </c>
    </row>
    <row r="11375">
      <c r="A11375" t="n">
        <v>11361</v>
      </c>
      <c r="B11375">
        <f>LN(MC_Paths!B11364/S0_mc)</f>
        <v/>
      </c>
    </row>
    <row r="11376">
      <c r="A11376" t="n">
        <v>11362</v>
      </c>
      <c r="B11376">
        <f>LN(MC_Paths!B11365/S0_mc)</f>
        <v/>
      </c>
    </row>
    <row r="11377">
      <c r="A11377" t="n">
        <v>11363</v>
      </c>
      <c r="B11377">
        <f>LN(MC_Paths!B11366/S0_mc)</f>
        <v/>
      </c>
    </row>
    <row r="11378">
      <c r="A11378" t="n">
        <v>11364</v>
      </c>
      <c r="B11378">
        <f>LN(MC_Paths!B11367/S0_mc)</f>
        <v/>
      </c>
    </row>
    <row r="11379">
      <c r="A11379" t="n">
        <v>11365</v>
      </c>
      <c r="B11379">
        <f>LN(MC_Paths!B11368/S0_mc)</f>
        <v/>
      </c>
    </row>
    <row r="11380">
      <c r="A11380" t="n">
        <v>11366</v>
      </c>
      <c r="B11380">
        <f>LN(MC_Paths!B11369/S0_mc)</f>
        <v/>
      </c>
    </row>
    <row r="11381">
      <c r="A11381" t="n">
        <v>11367</v>
      </c>
      <c r="B11381">
        <f>LN(MC_Paths!B11370/S0_mc)</f>
        <v/>
      </c>
    </row>
    <row r="11382">
      <c r="A11382" t="n">
        <v>11368</v>
      </c>
      <c r="B11382">
        <f>LN(MC_Paths!B11371/S0_mc)</f>
        <v/>
      </c>
    </row>
    <row r="11383">
      <c r="A11383" t="n">
        <v>11369</v>
      </c>
      <c r="B11383">
        <f>LN(MC_Paths!B11372/S0_mc)</f>
        <v/>
      </c>
    </row>
    <row r="11384">
      <c r="A11384" t="n">
        <v>11370</v>
      </c>
      <c r="B11384">
        <f>LN(MC_Paths!B11373/S0_mc)</f>
        <v/>
      </c>
    </row>
    <row r="11385">
      <c r="A11385" t="n">
        <v>11371</v>
      </c>
      <c r="B11385">
        <f>LN(MC_Paths!B11374/S0_mc)</f>
        <v/>
      </c>
    </row>
    <row r="11386">
      <c r="A11386" t="n">
        <v>11372</v>
      </c>
      <c r="B11386">
        <f>LN(MC_Paths!B11375/S0_mc)</f>
        <v/>
      </c>
    </row>
    <row r="11387">
      <c r="A11387" t="n">
        <v>11373</v>
      </c>
      <c r="B11387">
        <f>LN(MC_Paths!B11376/S0_mc)</f>
        <v/>
      </c>
    </row>
    <row r="11388">
      <c r="A11388" t="n">
        <v>11374</v>
      </c>
      <c r="B11388">
        <f>LN(MC_Paths!B11377/S0_mc)</f>
        <v/>
      </c>
    </row>
    <row r="11389">
      <c r="A11389" t="n">
        <v>11375</v>
      </c>
      <c r="B11389">
        <f>LN(MC_Paths!B11378/S0_mc)</f>
        <v/>
      </c>
    </row>
    <row r="11390">
      <c r="A11390" t="n">
        <v>11376</v>
      </c>
      <c r="B11390">
        <f>LN(MC_Paths!B11379/S0_mc)</f>
        <v/>
      </c>
    </row>
    <row r="11391">
      <c r="A11391" t="n">
        <v>11377</v>
      </c>
      <c r="B11391">
        <f>LN(MC_Paths!B11380/S0_mc)</f>
        <v/>
      </c>
    </row>
    <row r="11392">
      <c r="A11392" t="n">
        <v>11378</v>
      </c>
      <c r="B11392">
        <f>LN(MC_Paths!B11381/S0_mc)</f>
        <v/>
      </c>
    </row>
    <row r="11393">
      <c r="A11393" t="n">
        <v>11379</v>
      </c>
      <c r="B11393">
        <f>LN(MC_Paths!B11382/S0_mc)</f>
        <v/>
      </c>
    </row>
    <row r="11394">
      <c r="A11394" t="n">
        <v>11380</v>
      </c>
      <c r="B11394">
        <f>LN(MC_Paths!B11383/S0_mc)</f>
        <v/>
      </c>
    </row>
    <row r="11395">
      <c r="A11395" t="n">
        <v>11381</v>
      </c>
      <c r="B11395">
        <f>LN(MC_Paths!B11384/S0_mc)</f>
        <v/>
      </c>
    </row>
    <row r="11396">
      <c r="A11396" t="n">
        <v>11382</v>
      </c>
      <c r="B11396">
        <f>LN(MC_Paths!B11385/S0_mc)</f>
        <v/>
      </c>
    </row>
    <row r="11397">
      <c r="A11397" t="n">
        <v>11383</v>
      </c>
      <c r="B11397">
        <f>LN(MC_Paths!B11386/S0_mc)</f>
        <v/>
      </c>
    </row>
    <row r="11398">
      <c r="A11398" t="n">
        <v>11384</v>
      </c>
      <c r="B11398">
        <f>LN(MC_Paths!B11387/S0_mc)</f>
        <v/>
      </c>
    </row>
    <row r="11399">
      <c r="A11399" t="n">
        <v>11385</v>
      </c>
      <c r="B11399">
        <f>LN(MC_Paths!B11388/S0_mc)</f>
        <v/>
      </c>
    </row>
    <row r="11400">
      <c r="A11400" t="n">
        <v>11386</v>
      </c>
      <c r="B11400">
        <f>LN(MC_Paths!B11389/S0_mc)</f>
        <v/>
      </c>
    </row>
    <row r="11401">
      <c r="A11401" t="n">
        <v>11387</v>
      </c>
      <c r="B11401">
        <f>LN(MC_Paths!B11390/S0_mc)</f>
        <v/>
      </c>
    </row>
    <row r="11402">
      <c r="A11402" t="n">
        <v>11388</v>
      </c>
      <c r="B11402">
        <f>LN(MC_Paths!B11391/S0_mc)</f>
        <v/>
      </c>
    </row>
    <row r="11403">
      <c r="A11403" t="n">
        <v>11389</v>
      </c>
      <c r="B11403">
        <f>LN(MC_Paths!B11392/S0_mc)</f>
        <v/>
      </c>
    </row>
    <row r="11404">
      <c r="A11404" t="n">
        <v>11390</v>
      </c>
      <c r="B11404">
        <f>LN(MC_Paths!B11393/S0_mc)</f>
        <v/>
      </c>
    </row>
    <row r="11405">
      <c r="A11405" t="n">
        <v>11391</v>
      </c>
      <c r="B11405">
        <f>LN(MC_Paths!B11394/S0_mc)</f>
        <v/>
      </c>
    </row>
    <row r="11406">
      <c r="A11406" t="n">
        <v>11392</v>
      </c>
      <c r="B11406">
        <f>LN(MC_Paths!B11395/S0_mc)</f>
        <v/>
      </c>
    </row>
    <row r="11407">
      <c r="A11407" t="n">
        <v>11393</v>
      </c>
      <c r="B11407">
        <f>LN(MC_Paths!B11396/S0_mc)</f>
        <v/>
      </c>
    </row>
    <row r="11408">
      <c r="A11408" t="n">
        <v>11394</v>
      </c>
      <c r="B11408">
        <f>LN(MC_Paths!B11397/S0_mc)</f>
        <v/>
      </c>
    </row>
    <row r="11409">
      <c r="A11409" t="n">
        <v>11395</v>
      </c>
      <c r="B11409">
        <f>LN(MC_Paths!B11398/S0_mc)</f>
        <v/>
      </c>
    </row>
    <row r="11410">
      <c r="A11410" t="n">
        <v>11396</v>
      </c>
      <c r="B11410">
        <f>LN(MC_Paths!B11399/S0_mc)</f>
        <v/>
      </c>
    </row>
    <row r="11411">
      <c r="A11411" t="n">
        <v>11397</v>
      </c>
      <c r="B11411">
        <f>LN(MC_Paths!B11400/S0_mc)</f>
        <v/>
      </c>
    </row>
    <row r="11412">
      <c r="A11412" t="n">
        <v>11398</v>
      </c>
      <c r="B11412">
        <f>LN(MC_Paths!B11401/S0_mc)</f>
        <v/>
      </c>
    </row>
    <row r="11413">
      <c r="A11413" t="n">
        <v>11399</v>
      </c>
      <c r="B11413">
        <f>LN(MC_Paths!B11402/S0_mc)</f>
        <v/>
      </c>
    </row>
    <row r="11414">
      <c r="A11414" t="n">
        <v>11400</v>
      </c>
      <c r="B11414">
        <f>LN(MC_Paths!B11403/S0_mc)</f>
        <v/>
      </c>
    </row>
    <row r="11415">
      <c r="A11415" t="n">
        <v>11401</v>
      </c>
      <c r="B11415">
        <f>LN(MC_Paths!B11404/S0_mc)</f>
        <v/>
      </c>
    </row>
    <row r="11416">
      <c r="A11416" t="n">
        <v>11402</v>
      </c>
      <c r="B11416">
        <f>LN(MC_Paths!B11405/S0_mc)</f>
        <v/>
      </c>
    </row>
    <row r="11417">
      <c r="A11417" t="n">
        <v>11403</v>
      </c>
      <c r="B11417">
        <f>LN(MC_Paths!B11406/S0_mc)</f>
        <v/>
      </c>
    </row>
    <row r="11418">
      <c r="A11418" t="n">
        <v>11404</v>
      </c>
      <c r="B11418">
        <f>LN(MC_Paths!B11407/S0_mc)</f>
        <v/>
      </c>
    </row>
    <row r="11419">
      <c r="A11419" t="n">
        <v>11405</v>
      </c>
      <c r="B11419">
        <f>LN(MC_Paths!B11408/S0_mc)</f>
        <v/>
      </c>
    </row>
    <row r="11420">
      <c r="A11420" t="n">
        <v>11406</v>
      </c>
      <c r="B11420">
        <f>LN(MC_Paths!B11409/S0_mc)</f>
        <v/>
      </c>
    </row>
    <row r="11421">
      <c r="A11421" t="n">
        <v>11407</v>
      </c>
      <c r="B11421">
        <f>LN(MC_Paths!B11410/S0_mc)</f>
        <v/>
      </c>
    </row>
    <row r="11422">
      <c r="A11422" t="n">
        <v>11408</v>
      </c>
      <c r="B11422">
        <f>LN(MC_Paths!B11411/S0_mc)</f>
        <v/>
      </c>
    </row>
    <row r="11423">
      <c r="A11423" t="n">
        <v>11409</v>
      </c>
      <c r="B11423">
        <f>LN(MC_Paths!B11412/S0_mc)</f>
        <v/>
      </c>
    </row>
    <row r="11424">
      <c r="A11424" t="n">
        <v>11410</v>
      </c>
      <c r="B11424">
        <f>LN(MC_Paths!B11413/S0_mc)</f>
        <v/>
      </c>
    </row>
    <row r="11425">
      <c r="A11425" t="n">
        <v>11411</v>
      </c>
      <c r="B11425">
        <f>LN(MC_Paths!B11414/S0_mc)</f>
        <v/>
      </c>
    </row>
    <row r="11426">
      <c r="A11426" t="n">
        <v>11412</v>
      </c>
      <c r="B11426">
        <f>LN(MC_Paths!B11415/S0_mc)</f>
        <v/>
      </c>
    </row>
    <row r="11427">
      <c r="A11427" t="n">
        <v>11413</v>
      </c>
      <c r="B11427">
        <f>LN(MC_Paths!B11416/S0_mc)</f>
        <v/>
      </c>
    </row>
    <row r="11428">
      <c r="A11428" t="n">
        <v>11414</v>
      </c>
      <c r="B11428">
        <f>LN(MC_Paths!B11417/S0_mc)</f>
        <v/>
      </c>
    </row>
    <row r="11429">
      <c r="A11429" t="n">
        <v>11415</v>
      </c>
      <c r="B11429">
        <f>LN(MC_Paths!B11418/S0_mc)</f>
        <v/>
      </c>
    </row>
    <row r="11430">
      <c r="A11430" t="n">
        <v>11416</v>
      </c>
      <c r="B11430">
        <f>LN(MC_Paths!B11419/S0_mc)</f>
        <v/>
      </c>
    </row>
    <row r="11431">
      <c r="A11431" t="n">
        <v>11417</v>
      </c>
      <c r="B11431">
        <f>LN(MC_Paths!B11420/S0_mc)</f>
        <v/>
      </c>
    </row>
    <row r="11432">
      <c r="A11432" t="n">
        <v>11418</v>
      </c>
      <c r="B11432">
        <f>LN(MC_Paths!B11421/S0_mc)</f>
        <v/>
      </c>
    </row>
    <row r="11433">
      <c r="A11433" t="n">
        <v>11419</v>
      </c>
      <c r="B11433">
        <f>LN(MC_Paths!B11422/S0_mc)</f>
        <v/>
      </c>
    </row>
    <row r="11434">
      <c r="A11434" t="n">
        <v>11420</v>
      </c>
      <c r="B11434">
        <f>LN(MC_Paths!B11423/S0_mc)</f>
        <v/>
      </c>
    </row>
    <row r="11435">
      <c r="A11435" t="n">
        <v>11421</v>
      </c>
      <c r="B11435">
        <f>LN(MC_Paths!B11424/S0_mc)</f>
        <v/>
      </c>
    </row>
    <row r="11436">
      <c r="A11436" t="n">
        <v>11422</v>
      </c>
      <c r="B11436">
        <f>LN(MC_Paths!B11425/S0_mc)</f>
        <v/>
      </c>
    </row>
    <row r="11437">
      <c r="A11437" t="n">
        <v>11423</v>
      </c>
      <c r="B11437">
        <f>LN(MC_Paths!B11426/S0_mc)</f>
        <v/>
      </c>
    </row>
    <row r="11438">
      <c r="A11438" t="n">
        <v>11424</v>
      </c>
      <c r="B11438">
        <f>LN(MC_Paths!B11427/S0_mc)</f>
        <v/>
      </c>
    </row>
    <row r="11439">
      <c r="A11439" t="n">
        <v>11425</v>
      </c>
      <c r="B11439">
        <f>LN(MC_Paths!B11428/S0_mc)</f>
        <v/>
      </c>
    </row>
    <row r="11440">
      <c r="A11440" t="n">
        <v>11426</v>
      </c>
      <c r="B11440">
        <f>LN(MC_Paths!B11429/S0_mc)</f>
        <v/>
      </c>
    </row>
    <row r="11441">
      <c r="A11441" t="n">
        <v>11427</v>
      </c>
      <c r="B11441">
        <f>LN(MC_Paths!B11430/S0_mc)</f>
        <v/>
      </c>
    </row>
    <row r="11442">
      <c r="A11442" t="n">
        <v>11428</v>
      </c>
      <c r="B11442">
        <f>LN(MC_Paths!B11431/S0_mc)</f>
        <v/>
      </c>
    </row>
    <row r="11443">
      <c r="A11443" t="n">
        <v>11429</v>
      </c>
      <c r="B11443">
        <f>LN(MC_Paths!B11432/S0_mc)</f>
        <v/>
      </c>
    </row>
    <row r="11444">
      <c r="A11444" t="n">
        <v>11430</v>
      </c>
      <c r="B11444">
        <f>LN(MC_Paths!B11433/S0_mc)</f>
        <v/>
      </c>
    </row>
    <row r="11445">
      <c r="A11445" t="n">
        <v>11431</v>
      </c>
      <c r="B11445">
        <f>LN(MC_Paths!B11434/S0_mc)</f>
        <v/>
      </c>
    </row>
    <row r="11446">
      <c r="A11446" t="n">
        <v>11432</v>
      </c>
      <c r="B11446">
        <f>LN(MC_Paths!B11435/S0_mc)</f>
        <v/>
      </c>
    </row>
    <row r="11447">
      <c r="A11447" t="n">
        <v>11433</v>
      </c>
      <c r="B11447">
        <f>LN(MC_Paths!B11436/S0_mc)</f>
        <v/>
      </c>
    </row>
    <row r="11448">
      <c r="A11448" t="n">
        <v>11434</v>
      </c>
      <c r="B11448">
        <f>LN(MC_Paths!B11437/S0_mc)</f>
        <v/>
      </c>
    </row>
    <row r="11449">
      <c r="A11449" t="n">
        <v>11435</v>
      </c>
      <c r="B11449">
        <f>LN(MC_Paths!B11438/S0_mc)</f>
        <v/>
      </c>
    </row>
    <row r="11450">
      <c r="A11450" t="n">
        <v>11436</v>
      </c>
      <c r="B11450">
        <f>LN(MC_Paths!B11439/S0_mc)</f>
        <v/>
      </c>
    </row>
    <row r="11451">
      <c r="A11451" t="n">
        <v>11437</v>
      </c>
      <c r="B11451">
        <f>LN(MC_Paths!B11440/S0_mc)</f>
        <v/>
      </c>
    </row>
    <row r="11452">
      <c r="A11452" t="n">
        <v>11438</v>
      </c>
      <c r="B11452">
        <f>LN(MC_Paths!B11441/S0_mc)</f>
        <v/>
      </c>
    </row>
    <row r="11453">
      <c r="A11453" t="n">
        <v>11439</v>
      </c>
      <c r="B11453">
        <f>LN(MC_Paths!B11442/S0_mc)</f>
        <v/>
      </c>
    </row>
    <row r="11454">
      <c r="A11454" t="n">
        <v>11440</v>
      </c>
      <c r="B11454">
        <f>LN(MC_Paths!B11443/S0_mc)</f>
        <v/>
      </c>
    </row>
    <row r="11455">
      <c r="A11455" t="n">
        <v>11441</v>
      </c>
      <c r="B11455">
        <f>LN(MC_Paths!B11444/S0_mc)</f>
        <v/>
      </c>
    </row>
    <row r="11456">
      <c r="A11456" t="n">
        <v>11442</v>
      </c>
      <c r="B11456">
        <f>LN(MC_Paths!B11445/S0_mc)</f>
        <v/>
      </c>
    </row>
    <row r="11457">
      <c r="A11457" t="n">
        <v>11443</v>
      </c>
      <c r="B11457">
        <f>LN(MC_Paths!B11446/S0_mc)</f>
        <v/>
      </c>
    </row>
    <row r="11458">
      <c r="A11458" t="n">
        <v>11444</v>
      </c>
      <c r="B11458">
        <f>LN(MC_Paths!B11447/S0_mc)</f>
        <v/>
      </c>
    </row>
    <row r="11459">
      <c r="A11459" t="n">
        <v>11445</v>
      </c>
      <c r="B11459">
        <f>LN(MC_Paths!B11448/S0_mc)</f>
        <v/>
      </c>
    </row>
    <row r="11460">
      <c r="A11460" t="n">
        <v>11446</v>
      </c>
      <c r="B11460">
        <f>LN(MC_Paths!B11449/S0_mc)</f>
        <v/>
      </c>
    </row>
    <row r="11461">
      <c r="A11461" t="n">
        <v>11447</v>
      </c>
      <c r="B11461">
        <f>LN(MC_Paths!B11450/S0_mc)</f>
        <v/>
      </c>
    </row>
    <row r="11462">
      <c r="A11462" t="n">
        <v>11448</v>
      </c>
      <c r="B11462">
        <f>LN(MC_Paths!B11451/S0_mc)</f>
        <v/>
      </c>
    </row>
    <row r="11463">
      <c r="A11463" t="n">
        <v>11449</v>
      </c>
      <c r="B11463">
        <f>LN(MC_Paths!B11452/S0_mc)</f>
        <v/>
      </c>
    </row>
    <row r="11464">
      <c r="A11464" t="n">
        <v>11450</v>
      </c>
      <c r="B11464">
        <f>LN(MC_Paths!B11453/S0_mc)</f>
        <v/>
      </c>
    </row>
    <row r="11465">
      <c r="A11465" t="n">
        <v>11451</v>
      </c>
      <c r="B11465">
        <f>LN(MC_Paths!B11454/S0_mc)</f>
        <v/>
      </c>
    </row>
    <row r="11466">
      <c r="A11466" t="n">
        <v>11452</v>
      </c>
      <c r="B11466">
        <f>LN(MC_Paths!B11455/S0_mc)</f>
        <v/>
      </c>
    </row>
    <row r="11467">
      <c r="A11467" t="n">
        <v>11453</v>
      </c>
      <c r="B11467">
        <f>LN(MC_Paths!B11456/S0_mc)</f>
        <v/>
      </c>
    </row>
    <row r="11468">
      <c r="A11468" t="n">
        <v>11454</v>
      </c>
      <c r="B11468">
        <f>LN(MC_Paths!B11457/S0_mc)</f>
        <v/>
      </c>
    </row>
    <row r="11469">
      <c r="A11469" t="n">
        <v>11455</v>
      </c>
      <c r="B11469">
        <f>LN(MC_Paths!B11458/S0_mc)</f>
        <v/>
      </c>
    </row>
    <row r="11470">
      <c r="A11470" t="n">
        <v>11456</v>
      </c>
      <c r="B11470">
        <f>LN(MC_Paths!B11459/S0_mc)</f>
        <v/>
      </c>
    </row>
    <row r="11471">
      <c r="A11471" t="n">
        <v>11457</v>
      </c>
      <c r="B11471">
        <f>LN(MC_Paths!B11460/S0_mc)</f>
        <v/>
      </c>
    </row>
    <row r="11472">
      <c r="A11472" t="n">
        <v>11458</v>
      </c>
      <c r="B11472">
        <f>LN(MC_Paths!B11461/S0_mc)</f>
        <v/>
      </c>
    </row>
    <row r="11473">
      <c r="A11473" t="n">
        <v>11459</v>
      </c>
      <c r="B11473">
        <f>LN(MC_Paths!B11462/S0_mc)</f>
        <v/>
      </c>
    </row>
    <row r="11474">
      <c r="A11474" t="n">
        <v>11460</v>
      </c>
      <c r="B11474">
        <f>LN(MC_Paths!B11463/S0_mc)</f>
        <v/>
      </c>
    </row>
    <row r="11475">
      <c r="A11475" t="n">
        <v>11461</v>
      </c>
      <c r="B11475">
        <f>LN(MC_Paths!B11464/S0_mc)</f>
        <v/>
      </c>
    </row>
    <row r="11476">
      <c r="A11476" t="n">
        <v>11462</v>
      </c>
      <c r="B11476">
        <f>LN(MC_Paths!B11465/S0_mc)</f>
        <v/>
      </c>
    </row>
    <row r="11477">
      <c r="A11477" t="n">
        <v>11463</v>
      </c>
      <c r="B11477">
        <f>LN(MC_Paths!B11466/S0_mc)</f>
        <v/>
      </c>
    </row>
    <row r="11478">
      <c r="A11478" t="n">
        <v>11464</v>
      </c>
      <c r="B11478">
        <f>LN(MC_Paths!B11467/S0_mc)</f>
        <v/>
      </c>
    </row>
    <row r="11479">
      <c r="A11479" t="n">
        <v>11465</v>
      </c>
      <c r="B11479">
        <f>LN(MC_Paths!B11468/S0_mc)</f>
        <v/>
      </c>
    </row>
    <row r="11480">
      <c r="A11480" t="n">
        <v>11466</v>
      </c>
      <c r="B11480">
        <f>LN(MC_Paths!B11469/S0_mc)</f>
        <v/>
      </c>
    </row>
    <row r="11481">
      <c r="A11481" t="n">
        <v>11467</v>
      </c>
      <c r="B11481">
        <f>LN(MC_Paths!B11470/S0_mc)</f>
        <v/>
      </c>
    </row>
    <row r="11482">
      <c r="A11482" t="n">
        <v>11468</v>
      </c>
      <c r="B11482">
        <f>LN(MC_Paths!B11471/S0_mc)</f>
        <v/>
      </c>
    </row>
    <row r="11483">
      <c r="A11483" t="n">
        <v>11469</v>
      </c>
      <c r="B11483">
        <f>LN(MC_Paths!B11472/S0_mc)</f>
        <v/>
      </c>
    </row>
    <row r="11484">
      <c r="A11484" t="n">
        <v>11470</v>
      </c>
      <c r="B11484">
        <f>LN(MC_Paths!B11473/S0_mc)</f>
        <v/>
      </c>
    </row>
    <row r="11485">
      <c r="A11485" t="n">
        <v>11471</v>
      </c>
      <c r="B11485">
        <f>LN(MC_Paths!B11474/S0_mc)</f>
        <v/>
      </c>
    </row>
    <row r="11486">
      <c r="A11486" t="n">
        <v>11472</v>
      </c>
      <c r="B11486">
        <f>LN(MC_Paths!B11475/S0_mc)</f>
        <v/>
      </c>
    </row>
    <row r="11487">
      <c r="A11487" t="n">
        <v>11473</v>
      </c>
      <c r="B11487">
        <f>LN(MC_Paths!B11476/S0_mc)</f>
        <v/>
      </c>
    </row>
    <row r="11488">
      <c r="A11488" t="n">
        <v>11474</v>
      </c>
      <c r="B11488">
        <f>LN(MC_Paths!B11477/S0_mc)</f>
        <v/>
      </c>
    </row>
    <row r="11489">
      <c r="A11489" t="n">
        <v>11475</v>
      </c>
      <c r="B11489">
        <f>LN(MC_Paths!B11478/S0_mc)</f>
        <v/>
      </c>
    </row>
    <row r="11490">
      <c r="A11490" t="n">
        <v>11476</v>
      </c>
      <c r="B11490">
        <f>LN(MC_Paths!B11479/S0_mc)</f>
        <v/>
      </c>
    </row>
    <row r="11491">
      <c r="A11491" t="n">
        <v>11477</v>
      </c>
      <c r="B11491">
        <f>LN(MC_Paths!B11480/S0_mc)</f>
        <v/>
      </c>
    </row>
    <row r="11492">
      <c r="A11492" t="n">
        <v>11478</v>
      </c>
      <c r="B11492">
        <f>LN(MC_Paths!B11481/S0_mc)</f>
        <v/>
      </c>
    </row>
    <row r="11493">
      <c r="A11493" t="n">
        <v>11479</v>
      </c>
      <c r="B11493">
        <f>LN(MC_Paths!B11482/S0_mc)</f>
        <v/>
      </c>
    </row>
    <row r="11494">
      <c r="A11494" t="n">
        <v>11480</v>
      </c>
      <c r="B11494">
        <f>LN(MC_Paths!B11483/S0_mc)</f>
        <v/>
      </c>
    </row>
    <row r="11495">
      <c r="A11495" t="n">
        <v>11481</v>
      </c>
      <c r="B11495">
        <f>LN(MC_Paths!B11484/S0_mc)</f>
        <v/>
      </c>
    </row>
    <row r="11496">
      <c r="A11496" t="n">
        <v>11482</v>
      </c>
      <c r="B11496">
        <f>LN(MC_Paths!B11485/S0_mc)</f>
        <v/>
      </c>
    </row>
    <row r="11497">
      <c r="A11497" t="n">
        <v>11483</v>
      </c>
      <c r="B11497">
        <f>LN(MC_Paths!B11486/S0_mc)</f>
        <v/>
      </c>
    </row>
    <row r="11498">
      <c r="A11498" t="n">
        <v>11484</v>
      </c>
      <c r="B11498">
        <f>LN(MC_Paths!B11487/S0_mc)</f>
        <v/>
      </c>
    </row>
    <row r="11499">
      <c r="A11499" t="n">
        <v>11485</v>
      </c>
      <c r="B11499">
        <f>LN(MC_Paths!B11488/S0_mc)</f>
        <v/>
      </c>
    </row>
    <row r="11500">
      <c r="A11500" t="n">
        <v>11486</v>
      </c>
      <c r="B11500">
        <f>LN(MC_Paths!B11489/S0_mc)</f>
        <v/>
      </c>
    </row>
    <row r="11501">
      <c r="A11501" t="n">
        <v>11487</v>
      </c>
      <c r="B11501">
        <f>LN(MC_Paths!B11490/S0_mc)</f>
        <v/>
      </c>
    </row>
    <row r="11502">
      <c r="A11502" t="n">
        <v>11488</v>
      </c>
      <c r="B11502">
        <f>LN(MC_Paths!B11491/S0_mc)</f>
        <v/>
      </c>
    </row>
    <row r="11503">
      <c r="A11503" t="n">
        <v>11489</v>
      </c>
      <c r="B11503">
        <f>LN(MC_Paths!B11492/S0_mc)</f>
        <v/>
      </c>
    </row>
    <row r="11504">
      <c r="A11504" t="n">
        <v>11490</v>
      </c>
      <c r="B11504">
        <f>LN(MC_Paths!B11493/S0_mc)</f>
        <v/>
      </c>
    </row>
    <row r="11505">
      <c r="A11505" t="n">
        <v>11491</v>
      </c>
      <c r="B11505">
        <f>LN(MC_Paths!B11494/S0_mc)</f>
        <v/>
      </c>
    </row>
    <row r="11506">
      <c r="A11506" t="n">
        <v>11492</v>
      </c>
      <c r="B11506">
        <f>LN(MC_Paths!B11495/S0_mc)</f>
        <v/>
      </c>
    </row>
    <row r="11507">
      <c r="A11507" t="n">
        <v>11493</v>
      </c>
      <c r="B11507">
        <f>LN(MC_Paths!B11496/S0_mc)</f>
        <v/>
      </c>
    </row>
    <row r="11508">
      <c r="A11508" t="n">
        <v>11494</v>
      </c>
      <c r="B11508">
        <f>LN(MC_Paths!B11497/S0_mc)</f>
        <v/>
      </c>
    </row>
    <row r="11509">
      <c r="A11509" t="n">
        <v>11495</v>
      </c>
      <c r="B11509">
        <f>LN(MC_Paths!B11498/S0_mc)</f>
        <v/>
      </c>
    </row>
    <row r="11510">
      <c r="A11510" t="n">
        <v>11496</v>
      </c>
      <c r="B11510">
        <f>LN(MC_Paths!B11499/S0_mc)</f>
        <v/>
      </c>
    </row>
    <row r="11511">
      <c r="A11511" t="n">
        <v>11497</v>
      </c>
      <c r="B11511">
        <f>LN(MC_Paths!B11500/S0_mc)</f>
        <v/>
      </c>
    </row>
    <row r="11512">
      <c r="A11512" t="n">
        <v>11498</v>
      </c>
      <c r="B11512">
        <f>LN(MC_Paths!B11501/S0_mc)</f>
        <v/>
      </c>
    </row>
    <row r="11513">
      <c r="A11513" t="n">
        <v>11499</v>
      </c>
      <c r="B11513">
        <f>LN(MC_Paths!B11502/S0_mc)</f>
        <v/>
      </c>
    </row>
    <row r="11514">
      <c r="A11514" t="n">
        <v>11500</v>
      </c>
      <c r="B11514">
        <f>LN(MC_Paths!B11503/S0_mc)</f>
        <v/>
      </c>
    </row>
    <row r="11515">
      <c r="A11515" t="n">
        <v>11501</v>
      </c>
      <c r="B11515">
        <f>LN(MC_Paths!B11504/S0_mc)</f>
        <v/>
      </c>
    </row>
    <row r="11516">
      <c r="A11516" t="n">
        <v>11502</v>
      </c>
      <c r="B11516">
        <f>LN(MC_Paths!B11505/S0_mc)</f>
        <v/>
      </c>
    </row>
    <row r="11517">
      <c r="A11517" t="n">
        <v>11503</v>
      </c>
      <c r="B11517">
        <f>LN(MC_Paths!B11506/S0_mc)</f>
        <v/>
      </c>
    </row>
    <row r="11518">
      <c r="A11518" t="n">
        <v>11504</v>
      </c>
      <c r="B11518">
        <f>LN(MC_Paths!B11507/S0_mc)</f>
        <v/>
      </c>
    </row>
    <row r="11519">
      <c r="A11519" t="n">
        <v>11505</v>
      </c>
      <c r="B11519">
        <f>LN(MC_Paths!B11508/S0_mc)</f>
        <v/>
      </c>
    </row>
    <row r="11520">
      <c r="A11520" t="n">
        <v>11506</v>
      </c>
      <c r="B11520">
        <f>LN(MC_Paths!B11509/S0_mc)</f>
        <v/>
      </c>
    </row>
    <row r="11521">
      <c r="A11521" t="n">
        <v>11507</v>
      </c>
      <c r="B11521">
        <f>LN(MC_Paths!B11510/S0_mc)</f>
        <v/>
      </c>
    </row>
    <row r="11522">
      <c r="A11522" t="n">
        <v>11508</v>
      </c>
      <c r="B11522">
        <f>LN(MC_Paths!B11511/S0_mc)</f>
        <v/>
      </c>
    </row>
    <row r="11523">
      <c r="A11523" t="n">
        <v>11509</v>
      </c>
      <c r="B11523">
        <f>LN(MC_Paths!B11512/S0_mc)</f>
        <v/>
      </c>
    </row>
    <row r="11524">
      <c r="A11524" t="n">
        <v>11510</v>
      </c>
      <c r="B11524">
        <f>LN(MC_Paths!B11513/S0_mc)</f>
        <v/>
      </c>
    </row>
    <row r="11525">
      <c r="A11525" t="n">
        <v>11511</v>
      </c>
      <c r="B11525">
        <f>LN(MC_Paths!B11514/S0_mc)</f>
        <v/>
      </c>
    </row>
    <row r="11526">
      <c r="A11526" t="n">
        <v>11512</v>
      </c>
      <c r="B11526">
        <f>LN(MC_Paths!B11515/S0_mc)</f>
        <v/>
      </c>
    </row>
    <row r="11527">
      <c r="A11527" t="n">
        <v>11513</v>
      </c>
      <c r="B11527">
        <f>LN(MC_Paths!B11516/S0_mc)</f>
        <v/>
      </c>
    </row>
    <row r="11528">
      <c r="A11528" t="n">
        <v>11514</v>
      </c>
      <c r="B11528">
        <f>LN(MC_Paths!B11517/S0_mc)</f>
        <v/>
      </c>
    </row>
    <row r="11529">
      <c r="A11529" t="n">
        <v>11515</v>
      </c>
      <c r="B11529">
        <f>LN(MC_Paths!B11518/S0_mc)</f>
        <v/>
      </c>
    </row>
    <row r="11530">
      <c r="A11530" t="n">
        <v>11516</v>
      </c>
      <c r="B11530">
        <f>LN(MC_Paths!B11519/S0_mc)</f>
        <v/>
      </c>
    </row>
    <row r="11531">
      <c r="A11531" t="n">
        <v>11517</v>
      </c>
      <c r="B11531">
        <f>LN(MC_Paths!B11520/S0_mc)</f>
        <v/>
      </c>
    </row>
    <row r="11532">
      <c r="A11532" t="n">
        <v>11518</v>
      </c>
      <c r="B11532">
        <f>LN(MC_Paths!B11521/S0_mc)</f>
        <v/>
      </c>
    </row>
    <row r="11533">
      <c r="A11533" t="n">
        <v>11519</v>
      </c>
      <c r="B11533">
        <f>LN(MC_Paths!B11522/S0_mc)</f>
        <v/>
      </c>
    </row>
    <row r="11534">
      <c r="A11534" t="n">
        <v>11520</v>
      </c>
      <c r="B11534">
        <f>LN(MC_Paths!B11523/S0_mc)</f>
        <v/>
      </c>
    </row>
    <row r="11535">
      <c r="A11535" t="n">
        <v>11521</v>
      </c>
      <c r="B11535">
        <f>LN(MC_Paths!B11524/S0_mc)</f>
        <v/>
      </c>
    </row>
    <row r="11536">
      <c r="A11536" t="n">
        <v>11522</v>
      </c>
      <c r="B11536">
        <f>LN(MC_Paths!B11525/S0_mc)</f>
        <v/>
      </c>
    </row>
    <row r="11537">
      <c r="A11537" t="n">
        <v>11523</v>
      </c>
      <c r="B11537">
        <f>LN(MC_Paths!B11526/S0_mc)</f>
        <v/>
      </c>
    </row>
    <row r="11538">
      <c r="A11538" t="n">
        <v>11524</v>
      </c>
      <c r="B11538">
        <f>LN(MC_Paths!B11527/S0_mc)</f>
        <v/>
      </c>
    </row>
    <row r="11539">
      <c r="A11539" t="n">
        <v>11525</v>
      </c>
      <c r="B11539">
        <f>LN(MC_Paths!B11528/S0_mc)</f>
        <v/>
      </c>
    </row>
    <row r="11540">
      <c r="A11540" t="n">
        <v>11526</v>
      </c>
      <c r="B11540">
        <f>LN(MC_Paths!B11529/S0_mc)</f>
        <v/>
      </c>
    </row>
    <row r="11541">
      <c r="A11541" t="n">
        <v>11527</v>
      </c>
      <c r="B11541">
        <f>LN(MC_Paths!B11530/S0_mc)</f>
        <v/>
      </c>
    </row>
    <row r="11542">
      <c r="A11542" t="n">
        <v>11528</v>
      </c>
      <c r="B11542">
        <f>LN(MC_Paths!B11531/S0_mc)</f>
        <v/>
      </c>
    </row>
    <row r="11543">
      <c r="A11543" t="n">
        <v>11529</v>
      </c>
      <c r="B11543">
        <f>LN(MC_Paths!B11532/S0_mc)</f>
        <v/>
      </c>
    </row>
    <row r="11544">
      <c r="A11544" t="n">
        <v>11530</v>
      </c>
      <c r="B11544">
        <f>LN(MC_Paths!B11533/S0_mc)</f>
        <v/>
      </c>
    </row>
    <row r="11545">
      <c r="A11545" t="n">
        <v>11531</v>
      </c>
      <c r="B11545">
        <f>LN(MC_Paths!B11534/S0_mc)</f>
        <v/>
      </c>
    </row>
    <row r="11546">
      <c r="A11546" t="n">
        <v>11532</v>
      </c>
      <c r="B11546">
        <f>LN(MC_Paths!B11535/S0_mc)</f>
        <v/>
      </c>
    </row>
    <row r="11547">
      <c r="A11547" t="n">
        <v>11533</v>
      </c>
      <c r="B11547">
        <f>LN(MC_Paths!B11536/S0_mc)</f>
        <v/>
      </c>
    </row>
    <row r="11548">
      <c r="A11548" t="n">
        <v>11534</v>
      </c>
      <c r="B11548">
        <f>LN(MC_Paths!B11537/S0_mc)</f>
        <v/>
      </c>
    </row>
    <row r="11549">
      <c r="A11549" t="n">
        <v>11535</v>
      </c>
      <c r="B11549">
        <f>LN(MC_Paths!B11538/S0_mc)</f>
        <v/>
      </c>
    </row>
    <row r="11550">
      <c r="A11550" t="n">
        <v>11536</v>
      </c>
      <c r="B11550">
        <f>LN(MC_Paths!B11539/S0_mc)</f>
        <v/>
      </c>
    </row>
    <row r="11551">
      <c r="A11551" t="n">
        <v>11537</v>
      </c>
      <c r="B11551">
        <f>LN(MC_Paths!B11540/S0_mc)</f>
        <v/>
      </c>
    </row>
    <row r="11552">
      <c r="A11552" t="n">
        <v>11538</v>
      </c>
      <c r="B11552">
        <f>LN(MC_Paths!B11541/S0_mc)</f>
        <v/>
      </c>
    </row>
    <row r="11553">
      <c r="A11553" t="n">
        <v>11539</v>
      </c>
      <c r="B11553">
        <f>LN(MC_Paths!B11542/S0_mc)</f>
        <v/>
      </c>
    </row>
    <row r="11554">
      <c r="A11554" t="n">
        <v>11540</v>
      </c>
      <c r="B11554">
        <f>LN(MC_Paths!B11543/S0_mc)</f>
        <v/>
      </c>
    </row>
    <row r="11555">
      <c r="A11555" t="n">
        <v>11541</v>
      </c>
      <c r="B11555">
        <f>LN(MC_Paths!B11544/S0_mc)</f>
        <v/>
      </c>
    </row>
    <row r="11556">
      <c r="A11556" t="n">
        <v>11542</v>
      </c>
      <c r="B11556">
        <f>LN(MC_Paths!B11545/S0_mc)</f>
        <v/>
      </c>
    </row>
    <row r="11557">
      <c r="A11557" t="n">
        <v>11543</v>
      </c>
      <c r="B11557">
        <f>LN(MC_Paths!B11546/S0_mc)</f>
        <v/>
      </c>
    </row>
    <row r="11558">
      <c r="A11558" t="n">
        <v>11544</v>
      </c>
      <c r="B11558">
        <f>LN(MC_Paths!B11547/S0_mc)</f>
        <v/>
      </c>
    </row>
    <row r="11559">
      <c r="A11559" t="n">
        <v>11545</v>
      </c>
      <c r="B11559">
        <f>LN(MC_Paths!B11548/S0_mc)</f>
        <v/>
      </c>
    </row>
    <row r="11560">
      <c r="A11560" t="n">
        <v>11546</v>
      </c>
      <c r="B11560">
        <f>LN(MC_Paths!B11549/S0_mc)</f>
        <v/>
      </c>
    </row>
    <row r="11561">
      <c r="A11561" t="n">
        <v>11547</v>
      </c>
      <c r="B11561">
        <f>LN(MC_Paths!B11550/S0_mc)</f>
        <v/>
      </c>
    </row>
    <row r="11562">
      <c r="A11562" t="n">
        <v>11548</v>
      </c>
      <c r="B11562">
        <f>LN(MC_Paths!B11551/S0_mc)</f>
        <v/>
      </c>
    </row>
    <row r="11563">
      <c r="A11563" t="n">
        <v>11549</v>
      </c>
      <c r="B11563">
        <f>LN(MC_Paths!B11552/S0_mc)</f>
        <v/>
      </c>
    </row>
    <row r="11564">
      <c r="A11564" t="n">
        <v>11550</v>
      </c>
      <c r="B11564">
        <f>LN(MC_Paths!B11553/S0_mc)</f>
        <v/>
      </c>
    </row>
    <row r="11565">
      <c r="A11565" t="n">
        <v>11551</v>
      </c>
      <c r="B11565">
        <f>LN(MC_Paths!B11554/S0_mc)</f>
        <v/>
      </c>
    </row>
    <row r="11566">
      <c r="A11566" t="n">
        <v>11552</v>
      </c>
      <c r="B11566">
        <f>LN(MC_Paths!B11555/S0_mc)</f>
        <v/>
      </c>
    </row>
    <row r="11567">
      <c r="A11567" t="n">
        <v>11553</v>
      </c>
      <c r="B11567">
        <f>LN(MC_Paths!B11556/S0_mc)</f>
        <v/>
      </c>
    </row>
    <row r="11568">
      <c r="A11568" t="n">
        <v>11554</v>
      </c>
      <c r="B11568">
        <f>LN(MC_Paths!B11557/S0_mc)</f>
        <v/>
      </c>
    </row>
    <row r="11569">
      <c r="A11569" t="n">
        <v>11555</v>
      </c>
      <c r="B11569">
        <f>LN(MC_Paths!B11558/S0_mc)</f>
        <v/>
      </c>
    </row>
    <row r="11570">
      <c r="A11570" t="n">
        <v>11556</v>
      </c>
      <c r="B11570">
        <f>LN(MC_Paths!B11559/S0_mc)</f>
        <v/>
      </c>
    </row>
    <row r="11571">
      <c r="A11571" t="n">
        <v>11557</v>
      </c>
      <c r="B11571">
        <f>LN(MC_Paths!B11560/S0_mc)</f>
        <v/>
      </c>
    </row>
    <row r="11572">
      <c r="A11572" t="n">
        <v>11558</v>
      </c>
      <c r="B11572">
        <f>LN(MC_Paths!B11561/S0_mc)</f>
        <v/>
      </c>
    </row>
    <row r="11573">
      <c r="A11573" t="n">
        <v>11559</v>
      </c>
      <c r="B11573">
        <f>LN(MC_Paths!B11562/S0_mc)</f>
        <v/>
      </c>
    </row>
    <row r="11574">
      <c r="A11574" t="n">
        <v>11560</v>
      </c>
      <c r="B11574">
        <f>LN(MC_Paths!B11563/S0_mc)</f>
        <v/>
      </c>
    </row>
    <row r="11575">
      <c r="A11575" t="n">
        <v>11561</v>
      </c>
      <c r="B11575">
        <f>LN(MC_Paths!B11564/S0_mc)</f>
        <v/>
      </c>
    </row>
    <row r="11576">
      <c r="A11576" t="n">
        <v>11562</v>
      </c>
      <c r="B11576">
        <f>LN(MC_Paths!B11565/S0_mc)</f>
        <v/>
      </c>
    </row>
    <row r="11577">
      <c r="A11577" t="n">
        <v>11563</v>
      </c>
      <c r="B11577">
        <f>LN(MC_Paths!B11566/S0_mc)</f>
        <v/>
      </c>
    </row>
    <row r="11578">
      <c r="A11578" t="n">
        <v>11564</v>
      </c>
      <c r="B11578">
        <f>LN(MC_Paths!B11567/S0_mc)</f>
        <v/>
      </c>
    </row>
    <row r="11579">
      <c r="A11579" t="n">
        <v>11565</v>
      </c>
      <c r="B11579">
        <f>LN(MC_Paths!B11568/S0_mc)</f>
        <v/>
      </c>
    </row>
    <row r="11580">
      <c r="A11580" t="n">
        <v>11566</v>
      </c>
      <c r="B11580">
        <f>LN(MC_Paths!B11569/S0_mc)</f>
        <v/>
      </c>
    </row>
    <row r="11581">
      <c r="A11581" t="n">
        <v>11567</v>
      </c>
      <c r="B11581">
        <f>LN(MC_Paths!B11570/S0_mc)</f>
        <v/>
      </c>
    </row>
    <row r="11582">
      <c r="A11582" t="n">
        <v>11568</v>
      </c>
      <c r="B11582">
        <f>LN(MC_Paths!B11571/S0_mc)</f>
        <v/>
      </c>
    </row>
    <row r="11583">
      <c r="A11583" t="n">
        <v>11569</v>
      </c>
      <c r="B11583">
        <f>LN(MC_Paths!B11572/S0_mc)</f>
        <v/>
      </c>
    </row>
    <row r="11584">
      <c r="A11584" t="n">
        <v>11570</v>
      </c>
      <c r="B11584">
        <f>LN(MC_Paths!B11573/S0_mc)</f>
        <v/>
      </c>
    </row>
    <row r="11585">
      <c r="A11585" t="n">
        <v>11571</v>
      </c>
      <c r="B11585">
        <f>LN(MC_Paths!B11574/S0_mc)</f>
        <v/>
      </c>
    </row>
    <row r="11586">
      <c r="A11586" t="n">
        <v>11572</v>
      </c>
      <c r="B11586">
        <f>LN(MC_Paths!B11575/S0_mc)</f>
        <v/>
      </c>
    </row>
    <row r="11587">
      <c r="A11587" t="n">
        <v>11573</v>
      </c>
      <c r="B11587">
        <f>LN(MC_Paths!B11576/S0_mc)</f>
        <v/>
      </c>
    </row>
    <row r="11588">
      <c r="A11588" t="n">
        <v>11574</v>
      </c>
      <c r="B11588">
        <f>LN(MC_Paths!B11577/S0_mc)</f>
        <v/>
      </c>
    </row>
    <row r="11589">
      <c r="A11589" t="n">
        <v>11575</v>
      </c>
      <c r="B11589">
        <f>LN(MC_Paths!B11578/S0_mc)</f>
        <v/>
      </c>
    </row>
    <row r="11590">
      <c r="A11590" t="n">
        <v>11576</v>
      </c>
      <c r="B11590">
        <f>LN(MC_Paths!B11579/S0_mc)</f>
        <v/>
      </c>
    </row>
    <row r="11591">
      <c r="A11591" t="n">
        <v>11577</v>
      </c>
      <c r="B11591">
        <f>LN(MC_Paths!B11580/S0_mc)</f>
        <v/>
      </c>
    </row>
    <row r="11592">
      <c r="A11592" t="n">
        <v>11578</v>
      </c>
      <c r="B11592">
        <f>LN(MC_Paths!B11581/S0_mc)</f>
        <v/>
      </c>
    </row>
    <row r="11593">
      <c r="A11593" t="n">
        <v>11579</v>
      </c>
      <c r="B11593">
        <f>LN(MC_Paths!B11582/S0_mc)</f>
        <v/>
      </c>
    </row>
    <row r="11594">
      <c r="A11594" t="n">
        <v>11580</v>
      </c>
      <c r="B11594">
        <f>LN(MC_Paths!B11583/S0_mc)</f>
        <v/>
      </c>
    </row>
    <row r="11595">
      <c r="A11595" t="n">
        <v>11581</v>
      </c>
      <c r="B11595">
        <f>LN(MC_Paths!B11584/S0_mc)</f>
        <v/>
      </c>
    </row>
    <row r="11596">
      <c r="A11596" t="n">
        <v>11582</v>
      </c>
      <c r="B11596">
        <f>LN(MC_Paths!B11585/S0_mc)</f>
        <v/>
      </c>
    </row>
    <row r="11597">
      <c r="A11597" t="n">
        <v>11583</v>
      </c>
      <c r="B11597">
        <f>LN(MC_Paths!B11586/S0_mc)</f>
        <v/>
      </c>
    </row>
    <row r="11598">
      <c r="A11598" t="n">
        <v>11584</v>
      </c>
      <c r="B11598">
        <f>LN(MC_Paths!B11587/S0_mc)</f>
        <v/>
      </c>
    </row>
    <row r="11599">
      <c r="A11599" t="n">
        <v>11585</v>
      </c>
      <c r="B11599">
        <f>LN(MC_Paths!B11588/S0_mc)</f>
        <v/>
      </c>
    </row>
    <row r="11600">
      <c r="A11600" t="n">
        <v>11586</v>
      </c>
      <c r="B11600">
        <f>LN(MC_Paths!B11589/S0_mc)</f>
        <v/>
      </c>
    </row>
    <row r="11601">
      <c r="A11601" t="n">
        <v>11587</v>
      </c>
      <c r="B11601">
        <f>LN(MC_Paths!B11590/S0_mc)</f>
        <v/>
      </c>
    </row>
    <row r="11602">
      <c r="A11602" t="n">
        <v>11588</v>
      </c>
      <c r="B11602">
        <f>LN(MC_Paths!B11591/S0_mc)</f>
        <v/>
      </c>
    </row>
    <row r="11603">
      <c r="A11603" t="n">
        <v>11589</v>
      </c>
      <c r="B11603">
        <f>LN(MC_Paths!B11592/S0_mc)</f>
        <v/>
      </c>
    </row>
    <row r="11604">
      <c r="A11604" t="n">
        <v>11590</v>
      </c>
      <c r="B11604">
        <f>LN(MC_Paths!B11593/S0_mc)</f>
        <v/>
      </c>
    </row>
    <row r="11605">
      <c r="A11605" t="n">
        <v>11591</v>
      </c>
      <c r="B11605">
        <f>LN(MC_Paths!B11594/S0_mc)</f>
        <v/>
      </c>
    </row>
    <row r="11606">
      <c r="A11606" t="n">
        <v>11592</v>
      </c>
      <c r="B11606">
        <f>LN(MC_Paths!B11595/S0_mc)</f>
        <v/>
      </c>
    </row>
    <row r="11607">
      <c r="A11607" t="n">
        <v>11593</v>
      </c>
      <c r="B11607">
        <f>LN(MC_Paths!B11596/S0_mc)</f>
        <v/>
      </c>
    </row>
    <row r="11608">
      <c r="A11608" t="n">
        <v>11594</v>
      </c>
      <c r="B11608">
        <f>LN(MC_Paths!B11597/S0_mc)</f>
        <v/>
      </c>
    </row>
    <row r="11609">
      <c r="A11609" t="n">
        <v>11595</v>
      </c>
      <c r="B11609">
        <f>LN(MC_Paths!B11598/S0_mc)</f>
        <v/>
      </c>
    </row>
    <row r="11610">
      <c r="A11610" t="n">
        <v>11596</v>
      </c>
      <c r="B11610">
        <f>LN(MC_Paths!B11599/S0_mc)</f>
        <v/>
      </c>
    </row>
    <row r="11611">
      <c r="A11611" t="n">
        <v>11597</v>
      </c>
      <c r="B11611">
        <f>LN(MC_Paths!B11600/S0_mc)</f>
        <v/>
      </c>
    </row>
    <row r="11612">
      <c r="A11612" t="n">
        <v>11598</v>
      </c>
      <c r="B11612">
        <f>LN(MC_Paths!B11601/S0_mc)</f>
        <v/>
      </c>
    </row>
    <row r="11613">
      <c r="A11613" t="n">
        <v>11599</v>
      </c>
      <c r="B11613">
        <f>LN(MC_Paths!B11602/S0_mc)</f>
        <v/>
      </c>
    </row>
    <row r="11614">
      <c r="A11614" t="n">
        <v>11600</v>
      </c>
      <c r="B11614">
        <f>LN(MC_Paths!B11603/S0_mc)</f>
        <v/>
      </c>
    </row>
    <row r="11615">
      <c r="A11615" t="n">
        <v>11601</v>
      </c>
      <c r="B11615">
        <f>LN(MC_Paths!B11604/S0_mc)</f>
        <v/>
      </c>
    </row>
    <row r="11616">
      <c r="A11616" t="n">
        <v>11602</v>
      </c>
      <c r="B11616">
        <f>LN(MC_Paths!B11605/S0_mc)</f>
        <v/>
      </c>
    </row>
    <row r="11617">
      <c r="A11617" t="n">
        <v>11603</v>
      </c>
      <c r="B11617">
        <f>LN(MC_Paths!B11606/S0_mc)</f>
        <v/>
      </c>
    </row>
    <row r="11618">
      <c r="A11618" t="n">
        <v>11604</v>
      </c>
      <c r="B11618">
        <f>LN(MC_Paths!B11607/S0_mc)</f>
        <v/>
      </c>
    </row>
    <row r="11619">
      <c r="A11619" t="n">
        <v>11605</v>
      </c>
      <c r="B11619">
        <f>LN(MC_Paths!B11608/S0_mc)</f>
        <v/>
      </c>
    </row>
    <row r="11620">
      <c r="A11620" t="n">
        <v>11606</v>
      </c>
      <c r="B11620">
        <f>LN(MC_Paths!B11609/S0_mc)</f>
        <v/>
      </c>
    </row>
    <row r="11621">
      <c r="A11621" t="n">
        <v>11607</v>
      </c>
      <c r="B11621">
        <f>LN(MC_Paths!B11610/S0_mc)</f>
        <v/>
      </c>
    </row>
    <row r="11622">
      <c r="A11622" t="n">
        <v>11608</v>
      </c>
      <c r="B11622">
        <f>LN(MC_Paths!B11611/S0_mc)</f>
        <v/>
      </c>
    </row>
    <row r="11623">
      <c r="A11623" t="n">
        <v>11609</v>
      </c>
      <c r="B11623">
        <f>LN(MC_Paths!B11612/S0_mc)</f>
        <v/>
      </c>
    </row>
    <row r="11624">
      <c r="A11624" t="n">
        <v>11610</v>
      </c>
      <c r="B11624">
        <f>LN(MC_Paths!B11613/S0_mc)</f>
        <v/>
      </c>
    </row>
    <row r="11625">
      <c r="A11625" t="n">
        <v>11611</v>
      </c>
      <c r="B11625">
        <f>LN(MC_Paths!B11614/S0_mc)</f>
        <v/>
      </c>
    </row>
    <row r="11626">
      <c r="A11626" t="n">
        <v>11612</v>
      </c>
      <c r="B11626">
        <f>LN(MC_Paths!B11615/S0_mc)</f>
        <v/>
      </c>
    </row>
    <row r="11627">
      <c r="A11627" t="n">
        <v>11613</v>
      </c>
      <c r="B11627">
        <f>LN(MC_Paths!B11616/S0_mc)</f>
        <v/>
      </c>
    </row>
    <row r="11628">
      <c r="A11628" t="n">
        <v>11614</v>
      </c>
      <c r="B11628">
        <f>LN(MC_Paths!B11617/S0_mc)</f>
        <v/>
      </c>
    </row>
    <row r="11629">
      <c r="A11629" t="n">
        <v>11615</v>
      </c>
      <c r="B11629">
        <f>LN(MC_Paths!B11618/S0_mc)</f>
        <v/>
      </c>
    </row>
    <row r="11630">
      <c r="A11630" t="n">
        <v>11616</v>
      </c>
      <c r="B11630">
        <f>LN(MC_Paths!B11619/S0_mc)</f>
        <v/>
      </c>
    </row>
    <row r="11631">
      <c r="A11631" t="n">
        <v>11617</v>
      </c>
      <c r="B11631">
        <f>LN(MC_Paths!B11620/S0_mc)</f>
        <v/>
      </c>
    </row>
    <row r="11632">
      <c r="A11632" t="n">
        <v>11618</v>
      </c>
      <c r="B11632">
        <f>LN(MC_Paths!B11621/S0_mc)</f>
        <v/>
      </c>
    </row>
    <row r="11633">
      <c r="A11633" t="n">
        <v>11619</v>
      </c>
      <c r="B11633">
        <f>LN(MC_Paths!B11622/S0_mc)</f>
        <v/>
      </c>
    </row>
    <row r="11634">
      <c r="A11634" t="n">
        <v>11620</v>
      </c>
      <c r="B11634">
        <f>LN(MC_Paths!B11623/S0_mc)</f>
        <v/>
      </c>
    </row>
    <row r="11635">
      <c r="A11635" t="n">
        <v>11621</v>
      </c>
      <c r="B11635">
        <f>LN(MC_Paths!B11624/S0_mc)</f>
        <v/>
      </c>
    </row>
    <row r="11636">
      <c r="A11636" t="n">
        <v>11622</v>
      </c>
      <c r="B11636">
        <f>LN(MC_Paths!B11625/S0_mc)</f>
        <v/>
      </c>
    </row>
    <row r="11637">
      <c r="A11637" t="n">
        <v>11623</v>
      </c>
      <c r="B11637">
        <f>LN(MC_Paths!B11626/S0_mc)</f>
        <v/>
      </c>
    </row>
    <row r="11638">
      <c r="A11638" t="n">
        <v>11624</v>
      </c>
      <c r="B11638">
        <f>LN(MC_Paths!B11627/S0_mc)</f>
        <v/>
      </c>
    </row>
    <row r="11639">
      <c r="A11639" t="n">
        <v>11625</v>
      </c>
      <c r="B11639">
        <f>LN(MC_Paths!B11628/S0_mc)</f>
        <v/>
      </c>
    </row>
    <row r="11640">
      <c r="A11640" t="n">
        <v>11626</v>
      </c>
      <c r="B11640">
        <f>LN(MC_Paths!B11629/S0_mc)</f>
        <v/>
      </c>
    </row>
    <row r="11641">
      <c r="A11641" t="n">
        <v>11627</v>
      </c>
      <c r="B11641">
        <f>LN(MC_Paths!B11630/S0_mc)</f>
        <v/>
      </c>
    </row>
    <row r="11642">
      <c r="A11642" t="n">
        <v>11628</v>
      </c>
      <c r="B11642">
        <f>LN(MC_Paths!B11631/S0_mc)</f>
        <v/>
      </c>
    </row>
    <row r="11643">
      <c r="A11643" t="n">
        <v>11629</v>
      </c>
      <c r="B11643">
        <f>LN(MC_Paths!B11632/S0_mc)</f>
        <v/>
      </c>
    </row>
    <row r="11644">
      <c r="A11644" t="n">
        <v>11630</v>
      </c>
      <c r="B11644">
        <f>LN(MC_Paths!B11633/S0_mc)</f>
        <v/>
      </c>
    </row>
    <row r="11645">
      <c r="A11645" t="n">
        <v>11631</v>
      </c>
      <c r="B11645">
        <f>LN(MC_Paths!B11634/S0_mc)</f>
        <v/>
      </c>
    </row>
    <row r="11646">
      <c r="A11646" t="n">
        <v>11632</v>
      </c>
      <c r="B11646">
        <f>LN(MC_Paths!B11635/S0_mc)</f>
        <v/>
      </c>
    </row>
    <row r="11647">
      <c r="A11647" t="n">
        <v>11633</v>
      </c>
      <c r="B11647">
        <f>LN(MC_Paths!B11636/S0_mc)</f>
        <v/>
      </c>
    </row>
    <row r="11648">
      <c r="A11648" t="n">
        <v>11634</v>
      </c>
      <c r="B11648">
        <f>LN(MC_Paths!B11637/S0_mc)</f>
        <v/>
      </c>
    </row>
    <row r="11649">
      <c r="A11649" t="n">
        <v>11635</v>
      </c>
      <c r="B11649">
        <f>LN(MC_Paths!B11638/S0_mc)</f>
        <v/>
      </c>
    </row>
    <row r="11650">
      <c r="A11650" t="n">
        <v>11636</v>
      </c>
      <c r="B11650">
        <f>LN(MC_Paths!B11639/S0_mc)</f>
        <v/>
      </c>
    </row>
    <row r="11651">
      <c r="A11651" t="n">
        <v>11637</v>
      </c>
      <c r="B11651">
        <f>LN(MC_Paths!B11640/S0_mc)</f>
        <v/>
      </c>
    </row>
    <row r="11652">
      <c r="A11652" t="n">
        <v>11638</v>
      </c>
      <c r="B11652">
        <f>LN(MC_Paths!B11641/S0_mc)</f>
        <v/>
      </c>
    </row>
    <row r="11653">
      <c r="A11653" t="n">
        <v>11639</v>
      </c>
      <c r="B11653">
        <f>LN(MC_Paths!B11642/S0_mc)</f>
        <v/>
      </c>
    </row>
    <row r="11654">
      <c r="A11654" t="n">
        <v>11640</v>
      </c>
      <c r="B11654">
        <f>LN(MC_Paths!B11643/S0_mc)</f>
        <v/>
      </c>
    </row>
    <row r="11655">
      <c r="A11655" t="n">
        <v>11641</v>
      </c>
      <c r="B11655">
        <f>LN(MC_Paths!B11644/S0_mc)</f>
        <v/>
      </c>
    </row>
    <row r="11656">
      <c r="A11656" t="n">
        <v>11642</v>
      </c>
      <c r="B11656">
        <f>LN(MC_Paths!B11645/S0_mc)</f>
        <v/>
      </c>
    </row>
    <row r="11657">
      <c r="A11657" t="n">
        <v>11643</v>
      </c>
      <c r="B11657">
        <f>LN(MC_Paths!B11646/S0_mc)</f>
        <v/>
      </c>
    </row>
    <row r="11658">
      <c r="A11658" t="n">
        <v>11644</v>
      </c>
      <c r="B11658">
        <f>LN(MC_Paths!B11647/S0_mc)</f>
        <v/>
      </c>
    </row>
    <row r="11659">
      <c r="A11659" t="n">
        <v>11645</v>
      </c>
      <c r="B11659">
        <f>LN(MC_Paths!B11648/S0_mc)</f>
        <v/>
      </c>
    </row>
    <row r="11660">
      <c r="A11660" t="n">
        <v>11646</v>
      </c>
      <c r="B11660">
        <f>LN(MC_Paths!B11649/S0_mc)</f>
        <v/>
      </c>
    </row>
    <row r="11661">
      <c r="A11661" t="n">
        <v>11647</v>
      </c>
      <c r="B11661">
        <f>LN(MC_Paths!B11650/S0_mc)</f>
        <v/>
      </c>
    </row>
    <row r="11662">
      <c r="A11662" t="n">
        <v>11648</v>
      </c>
      <c r="B11662">
        <f>LN(MC_Paths!B11651/S0_mc)</f>
        <v/>
      </c>
    </row>
    <row r="11663">
      <c r="A11663" t="n">
        <v>11649</v>
      </c>
      <c r="B11663">
        <f>LN(MC_Paths!B11652/S0_mc)</f>
        <v/>
      </c>
    </row>
    <row r="11664">
      <c r="A11664" t="n">
        <v>11650</v>
      </c>
      <c r="B11664">
        <f>LN(MC_Paths!B11653/S0_mc)</f>
        <v/>
      </c>
    </row>
    <row r="11665">
      <c r="A11665" t="n">
        <v>11651</v>
      </c>
      <c r="B11665">
        <f>LN(MC_Paths!B11654/S0_mc)</f>
        <v/>
      </c>
    </row>
    <row r="11666">
      <c r="A11666" t="n">
        <v>11652</v>
      </c>
      <c r="B11666">
        <f>LN(MC_Paths!B11655/S0_mc)</f>
        <v/>
      </c>
    </row>
    <row r="11667">
      <c r="A11667" t="n">
        <v>11653</v>
      </c>
      <c r="B11667">
        <f>LN(MC_Paths!B11656/S0_mc)</f>
        <v/>
      </c>
    </row>
    <row r="11668">
      <c r="A11668" t="n">
        <v>11654</v>
      </c>
      <c r="B11668">
        <f>LN(MC_Paths!B11657/S0_mc)</f>
        <v/>
      </c>
    </row>
    <row r="11669">
      <c r="A11669" t="n">
        <v>11655</v>
      </c>
      <c r="B11669">
        <f>LN(MC_Paths!B11658/S0_mc)</f>
        <v/>
      </c>
    </row>
    <row r="11670">
      <c r="A11670" t="n">
        <v>11656</v>
      </c>
      <c r="B11670">
        <f>LN(MC_Paths!B11659/S0_mc)</f>
        <v/>
      </c>
    </row>
    <row r="11671">
      <c r="A11671" t="n">
        <v>11657</v>
      </c>
      <c r="B11671">
        <f>LN(MC_Paths!B11660/S0_mc)</f>
        <v/>
      </c>
    </row>
    <row r="11672">
      <c r="A11672" t="n">
        <v>11658</v>
      </c>
      <c r="B11672">
        <f>LN(MC_Paths!B11661/S0_mc)</f>
        <v/>
      </c>
    </row>
    <row r="11673">
      <c r="A11673" t="n">
        <v>11659</v>
      </c>
      <c r="B11673">
        <f>LN(MC_Paths!B11662/S0_mc)</f>
        <v/>
      </c>
    </row>
    <row r="11674">
      <c r="A11674" t="n">
        <v>11660</v>
      </c>
      <c r="B11674">
        <f>LN(MC_Paths!B11663/S0_mc)</f>
        <v/>
      </c>
    </row>
    <row r="11675">
      <c r="A11675" t="n">
        <v>11661</v>
      </c>
      <c r="B11675">
        <f>LN(MC_Paths!B11664/S0_mc)</f>
        <v/>
      </c>
    </row>
    <row r="11676">
      <c r="A11676" t="n">
        <v>11662</v>
      </c>
      <c r="B11676">
        <f>LN(MC_Paths!B11665/S0_mc)</f>
        <v/>
      </c>
    </row>
    <row r="11677">
      <c r="A11677" t="n">
        <v>11663</v>
      </c>
      <c r="B11677">
        <f>LN(MC_Paths!B11666/S0_mc)</f>
        <v/>
      </c>
    </row>
    <row r="11678">
      <c r="A11678" t="n">
        <v>11664</v>
      </c>
      <c r="B11678">
        <f>LN(MC_Paths!B11667/S0_mc)</f>
        <v/>
      </c>
    </row>
    <row r="11679">
      <c r="A11679" t="n">
        <v>11665</v>
      </c>
      <c r="B11679">
        <f>LN(MC_Paths!B11668/S0_mc)</f>
        <v/>
      </c>
    </row>
    <row r="11680">
      <c r="A11680" t="n">
        <v>11666</v>
      </c>
      <c r="B11680">
        <f>LN(MC_Paths!B11669/S0_mc)</f>
        <v/>
      </c>
    </row>
    <row r="11681">
      <c r="A11681" t="n">
        <v>11667</v>
      </c>
      <c r="B11681">
        <f>LN(MC_Paths!B11670/S0_mc)</f>
        <v/>
      </c>
    </row>
    <row r="11682">
      <c r="A11682" t="n">
        <v>11668</v>
      </c>
      <c r="B11682">
        <f>LN(MC_Paths!B11671/S0_mc)</f>
        <v/>
      </c>
    </row>
    <row r="11683">
      <c r="A11683" t="n">
        <v>11669</v>
      </c>
      <c r="B11683">
        <f>LN(MC_Paths!B11672/S0_mc)</f>
        <v/>
      </c>
    </row>
    <row r="11684">
      <c r="A11684" t="n">
        <v>11670</v>
      </c>
      <c r="B11684">
        <f>LN(MC_Paths!B11673/S0_mc)</f>
        <v/>
      </c>
    </row>
    <row r="11685">
      <c r="A11685" t="n">
        <v>11671</v>
      </c>
      <c r="B11685">
        <f>LN(MC_Paths!B11674/S0_mc)</f>
        <v/>
      </c>
    </row>
    <row r="11686">
      <c r="A11686" t="n">
        <v>11672</v>
      </c>
      <c r="B11686">
        <f>LN(MC_Paths!B11675/S0_mc)</f>
        <v/>
      </c>
    </row>
    <row r="11687">
      <c r="A11687" t="n">
        <v>11673</v>
      </c>
      <c r="B11687">
        <f>LN(MC_Paths!B11676/S0_mc)</f>
        <v/>
      </c>
    </row>
    <row r="11688">
      <c r="A11688" t="n">
        <v>11674</v>
      </c>
      <c r="B11688">
        <f>LN(MC_Paths!B11677/S0_mc)</f>
        <v/>
      </c>
    </row>
    <row r="11689">
      <c r="A11689" t="n">
        <v>11675</v>
      </c>
      <c r="B11689">
        <f>LN(MC_Paths!B11678/S0_mc)</f>
        <v/>
      </c>
    </row>
    <row r="11690">
      <c r="A11690" t="n">
        <v>11676</v>
      </c>
      <c r="B11690">
        <f>LN(MC_Paths!B11679/S0_mc)</f>
        <v/>
      </c>
    </row>
    <row r="11691">
      <c r="A11691" t="n">
        <v>11677</v>
      </c>
      <c r="B11691">
        <f>LN(MC_Paths!B11680/S0_mc)</f>
        <v/>
      </c>
    </row>
    <row r="11692">
      <c r="A11692" t="n">
        <v>11678</v>
      </c>
      <c r="B11692">
        <f>LN(MC_Paths!B11681/S0_mc)</f>
        <v/>
      </c>
    </row>
    <row r="11693">
      <c r="A11693" t="n">
        <v>11679</v>
      </c>
      <c r="B11693">
        <f>LN(MC_Paths!B11682/S0_mc)</f>
        <v/>
      </c>
    </row>
    <row r="11694">
      <c r="A11694" t="n">
        <v>11680</v>
      </c>
      <c r="B11694">
        <f>LN(MC_Paths!B11683/S0_mc)</f>
        <v/>
      </c>
    </row>
    <row r="11695">
      <c r="A11695" t="n">
        <v>11681</v>
      </c>
      <c r="B11695">
        <f>LN(MC_Paths!B11684/S0_mc)</f>
        <v/>
      </c>
    </row>
    <row r="11696">
      <c r="A11696" t="n">
        <v>11682</v>
      </c>
      <c r="B11696">
        <f>LN(MC_Paths!B11685/S0_mc)</f>
        <v/>
      </c>
    </row>
    <row r="11697">
      <c r="A11697" t="n">
        <v>11683</v>
      </c>
      <c r="B11697">
        <f>LN(MC_Paths!B11686/S0_mc)</f>
        <v/>
      </c>
    </row>
    <row r="11698">
      <c r="A11698" t="n">
        <v>11684</v>
      </c>
      <c r="B11698">
        <f>LN(MC_Paths!B11687/S0_mc)</f>
        <v/>
      </c>
    </row>
    <row r="11699">
      <c r="A11699" t="n">
        <v>11685</v>
      </c>
      <c r="B11699">
        <f>LN(MC_Paths!B11688/S0_mc)</f>
        <v/>
      </c>
    </row>
    <row r="11700">
      <c r="A11700" t="n">
        <v>11686</v>
      </c>
      <c r="B11700">
        <f>LN(MC_Paths!B11689/S0_mc)</f>
        <v/>
      </c>
    </row>
    <row r="11701">
      <c r="A11701" t="n">
        <v>11687</v>
      </c>
      <c r="B11701">
        <f>LN(MC_Paths!B11690/S0_mc)</f>
        <v/>
      </c>
    </row>
    <row r="11702">
      <c r="A11702" t="n">
        <v>11688</v>
      </c>
      <c r="B11702">
        <f>LN(MC_Paths!B11691/S0_mc)</f>
        <v/>
      </c>
    </row>
    <row r="11703">
      <c r="A11703" t="n">
        <v>11689</v>
      </c>
      <c r="B11703">
        <f>LN(MC_Paths!B11692/S0_mc)</f>
        <v/>
      </c>
    </row>
    <row r="11704">
      <c r="A11704" t="n">
        <v>11690</v>
      </c>
      <c r="B11704">
        <f>LN(MC_Paths!B11693/S0_mc)</f>
        <v/>
      </c>
    </row>
    <row r="11705">
      <c r="A11705" t="n">
        <v>11691</v>
      </c>
      <c r="B11705">
        <f>LN(MC_Paths!B11694/S0_mc)</f>
        <v/>
      </c>
    </row>
    <row r="11706">
      <c r="A11706" t="n">
        <v>11692</v>
      </c>
      <c r="B11706">
        <f>LN(MC_Paths!B11695/S0_mc)</f>
        <v/>
      </c>
    </row>
    <row r="11707">
      <c r="A11707" t="n">
        <v>11693</v>
      </c>
      <c r="B11707">
        <f>LN(MC_Paths!B11696/S0_mc)</f>
        <v/>
      </c>
    </row>
    <row r="11708">
      <c r="A11708" t="n">
        <v>11694</v>
      </c>
      <c r="B11708">
        <f>LN(MC_Paths!B11697/S0_mc)</f>
        <v/>
      </c>
    </row>
    <row r="11709">
      <c r="A11709" t="n">
        <v>11695</v>
      </c>
      <c r="B11709">
        <f>LN(MC_Paths!B11698/S0_mc)</f>
        <v/>
      </c>
    </row>
    <row r="11710">
      <c r="A11710" t="n">
        <v>11696</v>
      </c>
      <c r="B11710">
        <f>LN(MC_Paths!B11699/S0_mc)</f>
        <v/>
      </c>
    </row>
    <row r="11711">
      <c r="A11711" t="n">
        <v>11697</v>
      </c>
      <c r="B11711">
        <f>LN(MC_Paths!B11700/S0_mc)</f>
        <v/>
      </c>
    </row>
    <row r="11712">
      <c r="A11712" t="n">
        <v>11698</v>
      </c>
      <c r="B11712">
        <f>LN(MC_Paths!B11701/S0_mc)</f>
        <v/>
      </c>
    </row>
    <row r="11713">
      <c r="A11713" t="n">
        <v>11699</v>
      </c>
      <c r="B11713">
        <f>LN(MC_Paths!B11702/S0_mc)</f>
        <v/>
      </c>
    </row>
    <row r="11714">
      <c r="A11714" t="n">
        <v>11700</v>
      </c>
      <c r="B11714">
        <f>LN(MC_Paths!B11703/S0_mc)</f>
        <v/>
      </c>
    </row>
    <row r="11715">
      <c r="A11715" t="n">
        <v>11701</v>
      </c>
      <c r="B11715">
        <f>LN(MC_Paths!B11704/S0_mc)</f>
        <v/>
      </c>
    </row>
    <row r="11716">
      <c r="A11716" t="n">
        <v>11702</v>
      </c>
      <c r="B11716">
        <f>LN(MC_Paths!B11705/S0_mc)</f>
        <v/>
      </c>
    </row>
    <row r="11717">
      <c r="A11717" t="n">
        <v>11703</v>
      </c>
      <c r="B11717">
        <f>LN(MC_Paths!B11706/S0_mc)</f>
        <v/>
      </c>
    </row>
    <row r="11718">
      <c r="A11718" t="n">
        <v>11704</v>
      </c>
      <c r="B11718">
        <f>LN(MC_Paths!B11707/S0_mc)</f>
        <v/>
      </c>
    </row>
    <row r="11719">
      <c r="A11719" t="n">
        <v>11705</v>
      </c>
      <c r="B11719">
        <f>LN(MC_Paths!B11708/S0_mc)</f>
        <v/>
      </c>
    </row>
    <row r="11720">
      <c r="A11720" t="n">
        <v>11706</v>
      </c>
      <c r="B11720">
        <f>LN(MC_Paths!B11709/S0_mc)</f>
        <v/>
      </c>
    </row>
    <row r="11721">
      <c r="A11721" t="n">
        <v>11707</v>
      </c>
      <c r="B11721">
        <f>LN(MC_Paths!B11710/S0_mc)</f>
        <v/>
      </c>
    </row>
    <row r="11722">
      <c r="A11722" t="n">
        <v>11708</v>
      </c>
      <c r="B11722">
        <f>LN(MC_Paths!B11711/S0_mc)</f>
        <v/>
      </c>
    </row>
    <row r="11723">
      <c r="A11723" t="n">
        <v>11709</v>
      </c>
      <c r="B11723">
        <f>LN(MC_Paths!B11712/S0_mc)</f>
        <v/>
      </c>
    </row>
    <row r="11724">
      <c r="A11724" t="n">
        <v>11710</v>
      </c>
      <c r="B11724">
        <f>LN(MC_Paths!B11713/S0_mc)</f>
        <v/>
      </c>
    </row>
    <row r="11725">
      <c r="A11725" t="n">
        <v>11711</v>
      </c>
      <c r="B11725">
        <f>LN(MC_Paths!B11714/S0_mc)</f>
        <v/>
      </c>
    </row>
    <row r="11726">
      <c r="A11726" t="n">
        <v>11712</v>
      </c>
      <c r="B11726">
        <f>LN(MC_Paths!B11715/S0_mc)</f>
        <v/>
      </c>
    </row>
    <row r="11727">
      <c r="A11727" t="n">
        <v>11713</v>
      </c>
      <c r="B11727">
        <f>LN(MC_Paths!B11716/S0_mc)</f>
        <v/>
      </c>
    </row>
    <row r="11728">
      <c r="A11728" t="n">
        <v>11714</v>
      </c>
      <c r="B11728">
        <f>LN(MC_Paths!B11717/S0_mc)</f>
        <v/>
      </c>
    </row>
    <row r="11729">
      <c r="A11729" t="n">
        <v>11715</v>
      </c>
      <c r="B11729">
        <f>LN(MC_Paths!B11718/S0_mc)</f>
        <v/>
      </c>
    </row>
    <row r="11730">
      <c r="A11730" t="n">
        <v>11716</v>
      </c>
      <c r="B11730">
        <f>LN(MC_Paths!B11719/S0_mc)</f>
        <v/>
      </c>
    </row>
    <row r="11731">
      <c r="A11731" t="n">
        <v>11717</v>
      </c>
      <c r="B11731">
        <f>LN(MC_Paths!B11720/S0_mc)</f>
        <v/>
      </c>
    </row>
    <row r="11732">
      <c r="A11732" t="n">
        <v>11718</v>
      </c>
      <c r="B11732">
        <f>LN(MC_Paths!B11721/S0_mc)</f>
        <v/>
      </c>
    </row>
    <row r="11733">
      <c r="A11733" t="n">
        <v>11719</v>
      </c>
      <c r="B11733">
        <f>LN(MC_Paths!B11722/S0_mc)</f>
        <v/>
      </c>
    </row>
    <row r="11734">
      <c r="A11734" t="n">
        <v>11720</v>
      </c>
      <c r="B11734">
        <f>LN(MC_Paths!B11723/S0_mc)</f>
        <v/>
      </c>
    </row>
    <row r="11735">
      <c r="A11735" t="n">
        <v>11721</v>
      </c>
      <c r="B11735">
        <f>LN(MC_Paths!B11724/S0_mc)</f>
        <v/>
      </c>
    </row>
    <row r="11736">
      <c r="A11736" t="n">
        <v>11722</v>
      </c>
      <c r="B11736">
        <f>LN(MC_Paths!B11725/S0_mc)</f>
        <v/>
      </c>
    </row>
    <row r="11737">
      <c r="A11737" t="n">
        <v>11723</v>
      </c>
      <c r="B11737">
        <f>LN(MC_Paths!B11726/S0_mc)</f>
        <v/>
      </c>
    </row>
    <row r="11738">
      <c r="A11738" t="n">
        <v>11724</v>
      </c>
      <c r="B11738">
        <f>LN(MC_Paths!B11727/S0_mc)</f>
        <v/>
      </c>
    </row>
    <row r="11739">
      <c r="A11739" t="n">
        <v>11725</v>
      </c>
      <c r="B11739">
        <f>LN(MC_Paths!B11728/S0_mc)</f>
        <v/>
      </c>
    </row>
    <row r="11740">
      <c r="A11740" t="n">
        <v>11726</v>
      </c>
      <c r="B11740">
        <f>LN(MC_Paths!B11729/S0_mc)</f>
        <v/>
      </c>
    </row>
    <row r="11741">
      <c r="A11741" t="n">
        <v>11727</v>
      </c>
      <c r="B11741">
        <f>LN(MC_Paths!B11730/S0_mc)</f>
        <v/>
      </c>
    </row>
    <row r="11742">
      <c r="A11742" t="n">
        <v>11728</v>
      </c>
      <c r="B11742">
        <f>LN(MC_Paths!B11731/S0_mc)</f>
        <v/>
      </c>
    </row>
    <row r="11743">
      <c r="A11743" t="n">
        <v>11729</v>
      </c>
      <c r="B11743">
        <f>LN(MC_Paths!B11732/S0_mc)</f>
        <v/>
      </c>
    </row>
    <row r="11744">
      <c r="A11744" t="n">
        <v>11730</v>
      </c>
      <c r="B11744">
        <f>LN(MC_Paths!B11733/S0_mc)</f>
        <v/>
      </c>
    </row>
    <row r="11745">
      <c r="A11745" t="n">
        <v>11731</v>
      </c>
      <c r="B11745">
        <f>LN(MC_Paths!B11734/S0_mc)</f>
        <v/>
      </c>
    </row>
    <row r="11746">
      <c r="A11746" t="n">
        <v>11732</v>
      </c>
      <c r="B11746">
        <f>LN(MC_Paths!B11735/S0_mc)</f>
        <v/>
      </c>
    </row>
    <row r="11747">
      <c r="A11747" t="n">
        <v>11733</v>
      </c>
      <c r="B11747">
        <f>LN(MC_Paths!B11736/S0_mc)</f>
        <v/>
      </c>
    </row>
    <row r="11748">
      <c r="A11748" t="n">
        <v>11734</v>
      </c>
      <c r="B11748">
        <f>LN(MC_Paths!B11737/S0_mc)</f>
        <v/>
      </c>
    </row>
    <row r="11749">
      <c r="A11749" t="n">
        <v>11735</v>
      </c>
      <c r="B11749">
        <f>LN(MC_Paths!B11738/S0_mc)</f>
        <v/>
      </c>
    </row>
    <row r="11750">
      <c r="A11750" t="n">
        <v>11736</v>
      </c>
      <c r="B11750">
        <f>LN(MC_Paths!B11739/S0_mc)</f>
        <v/>
      </c>
    </row>
    <row r="11751">
      <c r="A11751" t="n">
        <v>11737</v>
      </c>
      <c r="B11751">
        <f>LN(MC_Paths!B11740/S0_mc)</f>
        <v/>
      </c>
    </row>
    <row r="11752">
      <c r="A11752" t="n">
        <v>11738</v>
      </c>
      <c r="B11752">
        <f>LN(MC_Paths!B11741/S0_mc)</f>
        <v/>
      </c>
    </row>
    <row r="11753">
      <c r="A11753" t="n">
        <v>11739</v>
      </c>
      <c r="B11753">
        <f>LN(MC_Paths!B11742/S0_mc)</f>
        <v/>
      </c>
    </row>
    <row r="11754">
      <c r="A11754" t="n">
        <v>11740</v>
      </c>
      <c r="B11754">
        <f>LN(MC_Paths!B11743/S0_mc)</f>
        <v/>
      </c>
    </row>
    <row r="11755">
      <c r="A11755" t="n">
        <v>11741</v>
      </c>
      <c r="B11755">
        <f>LN(MC_Paths!B11744/S0_mc)</f>
        <v/>
      </c>
    </row>
    <row r="11756">
      <c r="A11756" t="n">
        <v>11742</v>
      </c>
      <c r="B11756">
        <f>LN(MC_Paths!B11745/S0_mc)</f>
        <v/>
      </c>
    </row>
    <row r="11757">
      <c r="A11757" t="n">
        <v>11743</v>
      </c>
      <c r="B11757">
        <f>LN(MC_Paths!B11746/S0_mc)</f>
        <v/>
      </c>
    </row>
    <row r="11758">
      <c r="A11758" t="n">
        <v>11744</v>
      </c>
      <c r="B11758">
        <f>LN(MC_Paths!B11747/S0_mc)</f>
        <v/>
      </c>
    </row>
    <row r="11759">
      <c r="A11759" t="n">
        <v>11745</v>
      </c>
      <c r="B11759">
        <f>LN(MC_Paths!B11748/S0_mc)</f>
        <v/>
      </c>
    </row>
    <row r="11760">
      <c r="A11760" t="n">
        <v>11746</v>
      </c>
      <c r="B11760">
        <f>LN(MC_Paths!B11749/S0_mc)</f>
        <v/>
      </c>
    </row>
    <row r="11761">
      <c r="A11761" t="n">
        <v>11747</v>
      </c>
      <c r="B11761">
        <f>LN(MC_Paths!B11750/S0_mc)</f>
        <v/>
      </c>
    </row>
    <row r="11762">
      <c r="A11762" t="n">
        <v>11748</v>
      </c>
      <c r="B11762">
        <f>LN(MC_Paths!B11751/S0_mc)</f>
        <v/>
      </c>
    </row>
    <row r="11763">
      <c r="A11763" t="n">
        <v>11749</v>
      </c>
      <c r="B11763">
        <f>LN(MC_Paths!B11752/S0_mc)</f>
        <v/>
      </c>
    </row>
    <row r="11764">
      <c r="A11764" t="n">
        <v>11750</v>
      </c>
      <c r="B11764">
        <f>LN(MC_Paths!B11753/S0_mc)</f>
        <v/>
      </c>
    </row>
    <row r="11765">
      <c r="A11765" t="n">
        <v>11751</v>
      </c>
      <c r="B11765">
        <f>LN(MC_Paths!B11754/S0_mc)</f>
        <v/>
      </c>
    </row>
    <row r="11766">
      <c r="A11766" t="n">
        <v>11752</v>
      </c>
      <c r="B11766">
        <f>LN(MC_Paths!B11755/S0_mc)</f>
        <v/>
      </c>
    </row>
    <row r="11767">
      <c r="A11767" t="n">
        <v>11753</v>
      </c>
      <c r="B11767">
        <f>LN(MC_Paths!B11756/S0_mc)</f>
        <v/>
      </c>
    </row>
    <row r="11768">
      <c r="A11768" t="n">
        <v>11754</v>
      </c>
      <c r="B11768">
        <f>LN(MC_Paths!B11757/S0_mc)</f>
        <v/>
      </c>
    </row>
    <row r="11769">
      <c r="A11769" t="n">
        <v>11755</v>
      </c>
      <c r="B11769">
        <f>LN(MC_Paths!B11758/S0_mc)</f>
        <v/>
      </c>
    </row>
    <row r="11770">
      <c r="A11770" t="n">
        <v>11756</v>
      </c>
      <c r="B11770">
        <f>LN(MC_Paths!B11759/S0_mc)</f>
        <v/>
      </c>
    </row>
    <row r="11771">
      <c r="A11771" t="n">
        <v>11757</v>
      </c>
      <c r="B11771">
        <f>LN(MC_Paths!B11760/S0_mc)</f>
        <v/>
      </c>
    </row>
    <row r="11772">
      <c r="A11772" t="n">
        <v>11758</v>
      </c>
      <c r="B11772">
        <f>LN(MC_Paths!B11761/S0_mc)</f>
        <v/>
      </c>
    </row>
    <row r="11773">
      <c r="A11773" t="n">
        <v>11759</v>
      </c>
      <c r="B11773">
        <f>LN(MC_Paths!B11762/S0_mc)</f>
        <v/>
      </c>
    </row>
    <row r="11774">
      <c r="A11774" t="n">
        <v>11760</v>
      </c>
      <c r="B11774">
        <f>LN(MC_Paths!B11763/S0_mc)</f>
        <v/>
      </c>
    </row>
    <row r="11775">
      <c r="A11775" t="n">
        <v>11761</v>
      </c>
      <c r="B11775">
        <f>LN(MC_Paths!B11764/S0_mc)</f>
        <v/>
      </c>
    </row>
    <row r="11776">
      <c r="A11776" t="n">
        <v>11762</v>
      </c>
      <c r="B11776">
        <f>LN(MC_Paths!B11765/S0_mc)</f>
        <v/>
      </c>
    </row>
    <row r="11777">
      <c r="A11777" t="n">
        <v>11763</v>
      </c>
      <c r="B11777">
        <f>LN(MC_Paths!B11766/S0_mc)</f>
        <v/>
      </c>
    </row>
    <row r="11778">
      <c r="A11778" t="n">
        <v>11764</v>
      </c>
      <c r="B11778">
        <f>LN(MC_Paths!B11767/S0_mc)</f>
        <v/>
      </c>
    </row>
    <row r="11779">
      <c r="A11779" t="n">
        <v>11765</v>
      </c>
      <c r="B11779">
        <f>LN(MC_Paths!B11768/S0_mc)</f>
        <v/>
      </c>
    </row>
    <row r="11780">
      <c r="A11780" t="n">
        <v>11766</v>
      </c>
      <c r="B11780">
        <f>LN(MC_Paths!B11769/S0_mc)</f>
        <v/>
      </c>
    </row>
    <row r="11781">
      <c r="A11781" t="n">
        <v>11767</v>
      </c>
      <c r="B11781">
        <f>LN(MC_Paths!B11770/S0_mc)</f>
        <v/>
      </c>
    </row>
    <row r="11782">
      <c r="A11782" t="n">
        <v>11768</v>
      </c>
      <c r="B11782">
        <f>LN(MC_Paths!B11771/S0_mc)</f>
        <v/>
      </c>
    </row>
    <row r="11783">
      <c r="A11783" t="n">
        <v>11769</v>
      </c>
      <c r="B11783">
        <f>LN(MC_Paths!B11772/S0_mc)</f>
        <v/>
      </c>
    </row>
    <row r="11784">
      <c r="A11784" t="n">
        <v>11770</v>
      </c>
      <c r="B11784">
        <f>LN(MC_Paths!B11773/S0_mc)</f>
        <v/>
      </c>
    </row>
    <row r="11785">
      <c r="A11785" t="n">
        <v>11771</v>
      </c>
      <c r="B11785">
        <f>LN(MC_Paths!B11774/S0_mc)</f>
        <v/>
      </c>
    </row>
    <row r="11786">
      <c r="A11786" t="n">
        <v>11772</v>
      </c>
      <c r="B11786">
        <f>LN(MC_Paths!B11775/S0_mc)</f>
        <v/>
      </c>
    </row>
    <row r="11787">
      <c r="A11787" t="n">
        <v>11773</v>
      </c>
      <c r="B11787">
        <f>LN(MC_Paths!B11776/S0_mc)</f>
        <v/>
      </c>
    </row>
    <row r="11788">
      <c r="A11788" t="n">
        <v>11774</v>
      </c>
      <c r="B11788">
        <f>LN(MC_Paths!B11777/S0_mc)</f>
        <v/>
      </c>
    </row>
    <row r="11789">
      <c r="A11789" t="n">
        <v>11775</v>
      </c>
      <c r="B11789">
        <f>LN(MC_Paths!B11778/S0_mc)</f>
        <v/>
      </c>
    </row>
    <row r="11790">
      <c r="A11790" t="n">
        <v>11776</v>
      </c>
      <c r="B11790">
        <f>LN(MC_Paths!B11779/S0_mc)</f>
        <v/>
      </c>
    </row>
    <row r="11791">
      <c r="A11791" t="n">
        <v>11777</v>
      </c>
      <c r="B11791">
        <f>LN(MC_Paths!B11780/S0_mc)</f>
        <v/>
      </c>
    </row>
    <row r="11792">
      <c r="A11792" t="n">
        <v>11778</v>
      </c>
      <c r="B11792">
        <f>LN(MC_Paths!B11781/S0_mc)</f>
        <v/>
      </c>
    </row>
    <row r="11793">
      <c r="A11793" t="n">
        <v>11779</v>
      </c>
      <c r="B11793">
        <f>LN(MC_Paths!B11782/S0_mc)</f>
        <v/>
      </c>
    </row>
    <row r="11794">
      <c r="A11794" t="n">
        <v>11780</v>
      </c>
      <c r="B11794">
        <f>LN(MC_Paths!B11783/S0_mc)</f>
        <v/>
      </c>
    </row>
    <row r="11795">
      <c r="A11795" t="n">
        <v>11781</v>
      </c>
      <c r="B11795">
        <f>LN(MC_Paths!B11784/S0_mc)</f>
        <v/>
      </c>
    </row>
    <row r="11796">
      <c r="A11796" t="n">
        <v>11782</v>
      </c>
      <c r="B11796">
        <f>LN(MC_Paths!B11785/S0_mc)</f>
        <v/>
      </c>
    </row>
    <row r="11797">
      <c r="A11797" t="n">
        <v>11783</v>
      </c>
      <c r="B11797">
        <f>LN(MC_Paths!B11786/S0_mc)</f>
        <v/>
      </c>
    </row>
    <row r="11798">
      <c r="A11798" t="n">
        <v>11784</v>
      </c>
      <c r="B11798">
        <f>LN(MC_Paths!B11787/S0_mc)</f>
        <v/>
      </c>
    </row>
    <row r="11799">
      <c r="A11799" t="n">
        <v>11785</v>
      </c>
      <c r="B11799">
        <f>LN(MC_Paths!B11788/S0_mc)</f>
        <v/>
      </c>
    </row>
    <row r="11800">
      <c r="A11800" t="n">
        <v>11786</v>
      </c>
      <c r="B11800">
        <f>LN(MC_Paths!B11789/S0_mc)</f>
        <v/>
      </c>
    </row>
    <row r="11801">
      <c r="A11801" t="n">
        <v>11787</v>
      </c>
      <c r="B11801">
        <f>LN(MC_Paths!B11790/S0_mc)</f>
        <v/>
      </c>
    </row>
    <row r="11802">
      <c r="A11802" t="n">
        <v>11788</v>
      </c>
      <c r="B11802">
        <f>LN(MC_Paths!B11791/S0_mc)</f>
        <v/>
      </c>
    </row>
    <row r="11803">
      <c r="A11803" t="n">
        <v>11789</v>
      </c>
      <c r="B11803">
        <f>LN(MC_Paths!B11792/S0_mc)</f>
        <v/>
      </c>
    </row>
    <row r="11804">
      <c r="A11804" t="n">
        <v>11790</v>
      </c>
      <c r="B11804">
        <f>LN(MC_Paths!B11793/S0_mc)</f>
        <v/>
      </c>
    </row>
    <row r="11805">
      <c r="A11805" t="n">
        <v>11791</v>
      </c>
      <c r="B11805">
        <f>LN(MC_Paths!B11794/S0_mc)</f>
        <v/>
      </c>
    </row>
    <row r="11806">
      <c r="A11806" t="n">
        <v>11792</v>
      </c>
      <c r="B11806">
        <f>LN(MC_Paths!B11795/S0_mc)</f>
        <v/>
      </c>
    </row>
    <row r="11807">
      <c r="A11807" t="n">
        <v>11793</v>
      </c>
      <c r="B11807">
        <f>LN(MC_Paths!B11796/S0_mc)</f>
        <v/>
      </c>
    </row>
    <row r="11808">
      <c r="A11808" t="n">
        <v>11794</v>
      </c>
      <c r="B11808">
        <f>LN(MC_Paths!B11797/S0_mc)</f>
        <v/>
      </c>
    </row>
    <row r="11809">
      <c r="A11809" t="n">
        <v>11795</v>
      </c>
      <c r="B11809">
        <f>LN(MC_Paths!B11798/S0_mc)</f>
        <v/>
      </c>
    </row>
    <row r="11810">
      <c r="A11810" t="n">
        <v>11796</v>
      </c>
      <c r="B11810">
        <f>LN(MC_Paths!B11799/S0_mc)</f>
        <v/>
      </c>
    </row>
    <row r="11811">
      <c r="A11811" t="n">
        <v>11797</v>
      </c>
      <c r="B11811">
        <f>LN(MC_Paths!B11800/S0_mc)</f>
        <v/>
      </c>
    </row>
    <row r="11812">
      <c r="A11812" t="n">
        <v>11798</v>
      </c>
      <c r="B11812">
        <f>LN(MC_Paths!B11801/S0_mc)</f>
        <v/>
      </c>
    </row>
    <row r="11813">
      <c r="A11813" t="n">
        <v>11799</v>
      </c>
      <c r="B11813">
        <f>LN(MC_Paths!B11802/S0_mc)</f>
        <v/>
      </c>
    </row>
    <row r="11814">
      <c r="A11814" t="n">
        <v>11800</v>
      </c>
      <c r="B11814">
        <f>LN(MC_Paths!B11803/S0_mc)</f>
        <v/>
      </c>
    </row>
    <row r="11815">
      <c r="A11815" t="n">
        <v>11801</v>
      </c>
      <c r="B11815">
        <f>LN(MC_Paths!B11804/S0_mc)</f>
        <v/>
      </c>
    </row>
    <row r="11816">
      <c r="A11816" t="n">
        <v>11802</v>
      </c>
      <c r="B11816">
        <f>LN(MC_Paths!B11805/S0_mc)</f>
        <v/>
      </c>
    </row>
    <row r="11817">
      <c r="A11817" t="n">
        <v>11803</v>
      </c>
      <c r="B11817">
        <f>LN(MC_Paths!B11806/S0_mc)</f>
        <v/>
      </c>
    </row>
    <row r="11818">
      <c r="A11818" t="n">
        <v>11804</v>
      </c>
      <c r="B11818">
        <f>LN(MC_Paths!B11807/S0_mc)</f>
        <v/>
      </c>
    </row>
    <row r="11819">
      <c r="A11819" t="n">
        <v>11805</v>
      </c>
      <c r="B11819">
        <f>LN(MC_Paths!B11808/S0_mc)</f>
        <v/>
      </c>
    </row>
    <row r="11820">
      <c r="A11820" t="n">
        <v>11806</v>
      </c>
      <c r="B11820">
        <f>LN(MC_Paths!B11809/S0_mc)</f>
        <v/>
      </c>
    </row>
    <row r="11821">
      <c r="A11821" t="n">
        <v>11807</v>
      </c>
      <c r="B11821">
        <f>LN(MC_Paths!B11810/S0_mc)</f>
        <v/>
      </c>
    </row>
    <row r="11822">
      <c r="A11822" t="n">
        <v>11808</v>
      </c>
      <c r="B11822">
        <f>LN(MC_Paths!B11811/S0_mc)</f>
        <v/>
      </c>
    </row>
    <row r="11823">
      <c r="A11823" t="n">
        <v>11809</v>
      </c>
      <c r="B11823">
        <f>LN(MC_Paths!B11812/S0_mc)</f>
        <v/>
      </c>
    </row>
    <row r="11824">
      <c r="A11824" t="n">
        <v>11810</v>
      </c>
      <c r="B11824">
        <f>LN(MC_Paths!B11813/S0_mc)</f>
        <v/>
      </c>
    </row>
    <row r="11825">
      <c r="A11825" t="n">
        <v>11811</v>
      </c>
      <c r="B11825">
        <f>LN(MC_Paths!B11814/S0_mc)</f>
        <v/>
      </c>
    </row>
    <row r="11826">
      <c r="A11826" t="n">
        <v>11812</v>
      </c>
      <c r="B11826">
        <f>LN(MC_Paths!B11815/S0_mc)</f>
        <v/>
      </c>
    </row>
    <row r="11827">
      <c r="A11827" t="n">
        <v>11813</v>
      </c>
      <c r="B11827">
        <f>LN(MC_Paths!B11816/S0_mc)</f>
        <v/>
      </c>
    </row>
    <row r="11828">
      <c r="A11828" t="n">
        <v>11814</v>
      </c>
      <c r="B11828">
        <f>LN(MC_Paths!B11817/S0_mc)</f>
        <v/>
      </c>
    </row>
    <row r="11829">
      <c r="A11829" t="n">
        <v>11815</v>
      </c>
      <c r="B11829">
        <f>LN(MC_Paths!B11818/S0_mc)</f>
        <v/>
      </c>
    </row>
    <row r="11830">
      <c r="A11830" t="n">
        <v>11816</v>
      </c>
      <c r="B11830">
        <f>LN(MC_Paths!B11819/S0_mc)</f>
        <v/>
      </c>
    </row>
    <row r="11831">
      <c r="A11831" t="n">
        <v>11817</v>
      </c>
      <c r="B11831">
        <f>LN(MC_Paths!B11820/S0_mc)</f>
        <v/>
      </c>
    </row>
    <row r="11832">
      <c r="A11832" t="n">
        <v>11818</v>
      </c>
      <c r="B11832">
        <f>LN(MC_Paths!B11821/S0_mc)</f>
        <v/>
      </c>
    </row>
    <row r="11833">
      <c r="A11833" t="n">
        <v>11819</v>
      </c>
      <c r="B11833">
        <f>LN(MC_Paths!B11822/S0_mc)</f>
        <v/>
      </c>
    </row>
    <row r="11834">
      <c r="A11834" t="n">
        <v>11820</v>
      </c>
      <c r="B11834">
        <f>LN(MC_Paths!B11823/S0_mc)</f>
        <v/>
      </c>
    </row>
    <row r="11835">
      <c r="A11835" t="n">
        <v>11821</v>
      </c>
      <c r="B11835">
        <f>LN(MC_Paths!B11824/S0_mc)</f>
        <v/>
      </c>
    </row>
    <row r="11836">
      <c r="A11836" t="n">
        <v>11822</v>
      </c>
      <c r="B11836">
        <f>LN(MC_Paths!B11825/S0_mc)</f>
        <v/>
      </c>
    </row>
    <row r="11837">
      <c r="A11837" t="n">
        <v>11823</v>
      </c>
      <c r="B11837">
        <f>LN(MC_Paths!B11826/S0_mc)</f>
        <v/>
      </c>
    </row>
    <row r="11838">
      <c r="A11838" t="n">
        <v>11824</v>
      </c>
      <c r="B11838">
        <f>LN(MC_Paths!B11827/S0_mc)</f>
        <v/>
      </c>
    </row>
    <row r="11839">
      <c r="A11839" t="n">
        <v>11825</v>
      </c>
      <c r="B11839">
        <f>LN(MC_Paths!B11828/S0_mc)</f>
        <v/>
      </c>
    </row>
    <row r="11840">
      <c r="A11840" t="n">
        <v>11826</v>
      </c>
      <c r="B11840">
        <f>LN(MC_Paths!B11829/S0_mc)</f>
        <v/>
      </c>
    </row>
    <row r="11841">
      <c r="A11841" t="n">
        <v>11827</v>
      </c>
      <c r="B11841">
        <f>LN(MC_Paths!B11830/S0_mc)</f>
        <v/>
      </c>
    </row>
    <row r="11842">
      <c r="A11842" t="n">
        <v>11828</v>
      </c>
      <c r="B11842">
        <f>LN(MC_Paths!B11831/S0_mc)</f>
        <v/>
      </c>
    </row>
    <row r="11843">
      <c r="A11843" t="n">
        <v>11829</v>
      </c>
      <c r="B11843">
        <f>LN(MC_Paths!B11832/S0_mc)</f>
        <v/>
      </c>
    </row>
    <row r="11844">
      <c r="A11844" t="n">
        <v>11830</v>
      </c>
      <c r="B11844">
        <f>LN(MC_Paths!B11833/S0_mc)</f>
        <v/>
      </c>
    </row>
    <row r="11845">
      <c r="A11845" t="n">
        <v>11831</v>
      </c>
      <c r="B11845">
        <f>LN(MC_Paths!B11834/S0_mc)</f>
        <v/>
      </c>
    </row>
    <row r="11846">
      <c r="A11846" t="n">
        <v>11832</v>
      </c>
      <c r="B11846">
        <f>LN(MC_Paths!B11835/S0_mc)</f>
        <v/>
      </c>
    </row>
    <row r="11847">
      <c r="A11847" t="n">
        <v>11833</v>
      </c>
      <c r="B11847">
        <f>LN(MC_Paths!B11836/S0_mc)</f>
        <v/>
      </c>
    </row>
    <row r="11848">
      <c r="A11848" t="n">
        <v>11834</v>
      </c>
      <c r="B11848">
        <f>LN(MC_Paths!B11837/S0_mc)</f>
        <v/>
      </c>
    </row>
    <row r="11849">
      <c r="A11849" t="n">
        <v>11835</v>
      </c>
      <c r="B11849">
        <f>LN(MC_Paths!B11838/S0_mc)</f>
        <v/>
      </c>
    </row>
    <row r="11850">
      <c r="A11850" t="n">
        <v>11836</v>
      </c>
      <c r="B11850">
        <f>LN(MC_Paths!B11839/S0_mc)</f>
        <v/>
      </c>
    </row>
    <row r="11851">
      <c r="A11851" t="n">
        <v>11837</v>
      </c>
      <c r="B11851">
        <f>LN(MC_Paths!B11840/S0_mc)</f>
        <v/>
      </c>
    </row>
    <row r="11852">
      <c r="A11852" t="n">
        <v>11838</v>
      </c>
      <c r="B11852">
        <f>LN(MC_Paths!B11841/S0_mc)</f>
        <v/>
      </c>
    </row>
    <row r="11853">
      <c r="A11853" t="n">
        <v>11839</v>
      </c>
      <c r="B11853">
        <f>LN(MC_Paths!B11842/S0_mc)</f>
        <v/>
      </c>
    </row>
    <row r="11854">
      <c r="A11854" t="n">
        <v>11840</v>
      </c>
      <c r="B11854">
        <f>LN(MC_Paths!B11843/S0_mc)</f>
        <v/>
      </c>
    </row>
    <row r="11855">
      <c r="A11855" t="n">
        <v>11841</v>
      </c>
      <c r="B11855">
        <f>LN(MC_Paths!B11844/S0_mc)</f>
        <v/>
      </c>
    </row>
    <row r="11856">
      <c r="A11856" t="n">
        <v>11842</v>
      </c>
      <c r="B11856">
        <f>LN(MC_Paths!B11845/S0_mc)</f>
        <v/>
      </c>
    </row>
    <row r="11857">
      <c r="A11857" t="n">
        <v>11843</v>
      </c>
      <c r="B11857">
        <f>LN(MC_Paths!B11846/S0_mc)</f>
        <v/>
      </c>
    </row>
    <row r="11858">
      <c r="A11858" t="n">
        <v>11844</v>
      </c>
      <c r="B11858">
        <f>LN(MC_Paths!B11847/S0_mc)</f>
        <v/>
      </c>
    </row>
    <row r="11859">
      <c r="A11859" t="n">
        <v>11845</v>
      </c>
      <c r="B11859">
        <f>LN(MC_Paths!B11848/S0_mc)</f>
        <v/>
      </c>
    </row>
    <row r="11860">
      <c r="A11860" t="n">
        <v>11846</v>
      </c>
      <c r="B11860">
        <f>LN(MC_Paths!B11849/S0_mc)</f>
        <v/>
      </c>
    </row>
    <row r="11861">
      <c r="A11861" t="n">
        <v>11847</v>
      </c>
      <c r="B11861">
        <f>LN(MC_Paths!B11850/S0_mc)</f>
        <v/>
      </c>
    </row>
    <row r="11862">
      <c r="A11862" t="n">
        <v>11848</v>
      </c>
      <c r="B11862">
        <f>LN(MC_Paths!B11851/S0_mc)</f>
        <v/>
      </c>
    </row>
    <row r="11863">
      <c r="A11863" t="n">
        <v>11849</v>
      </c>
      <c r="B11863">
        <f>LN(MC_Paths!B11852/S0_mc)</f>
        <v/>
      </c>
    </row>
    <row r="11864">
      <c r="A11864" t="n">
        <v>11850</v>
      </c>
      <c r="B11864">
        <f>LN(MC_Paths!B11853/S0_mc)</f>
        <v/>
      </c>
    </row>
    <row r="11865">
      <c r="A11865" t="n">
        <v>11851</v>
      </c>
      <c r="B11865">
        <f>LN(MC_Paths!B11854/S0_mc)</f>
        <v/>
      </c>
    </row>
    <row r="11866">
      <c r="A11866" t="n">
        <v>11852</v>
      </c>
      <c r="B11866">
        <f>LN(MC_Paths!B11855/S0_mc)</f>
        <v/>
      </c>
    </row>
    <row r="11867">
      <c r="A11867" t="n">
        <v>11853</v>
      </c>
      <c r="B11867">
        <f>LN(MC_Paths!B11856/S0_mc)</f>
        <v/>
      </c>
    </row>
    <row r="11868">
      <c r="A11868" t="n">
        <v>11854</v>
      </c>
      <c r="B11868">
        <f>LN(MC_Paths!B11857/S0_mc)</f>
        <v/>
      </c>
    </row>
    <row r="11869">
      <c r="A11869" t="n">
        <v>11855</v>
      </c>
      <c r="B11869">
        <f>LN(MC_Paths!B11858/S0_mc)</f>
        <v/>
      </c>
    </row>
    <row r="11870">
      <c r="A11870" t="n">
        <v>11856</v>
      </c>
      <c r="B11870">
        <f>LN(MC_Paths!B11859/S0_mc)</f>
        <v/>
      </c>
    </row>
    <row r="11871">
      <c r="A11871" t="n">
        <v>11857</v>
      </c>
      <c r="B11871">
        <f>LN(MC_Paths!B11860/S0_mc)</f>
        <v/>
      </c>
    </row>
    <row r="11872">
      <c r="A11872" t="n">
        <v>11858</v>
      </c>
      <c r="B11872">
        <f>LN(MC_Paths!B11861/S0_mc)</f>
        <v/>
      </c>
    </row>
    <row r="11873">
      <c r="A11873" t="n">
        <v>11859</v>
      </c>
      <c r="B11873">
        <f>LN(MC_Paths!B11862/S0_mc)</f>
        <v/>
      </c>
    </row>
    <row r="11874">
      <c r="A11874" t="n">
        <v>11860</v>
      </c>
      <c r="B11874">
        <f>LN(MC_Paths!B11863/S0_mc)</f>
        <v/>
      </c>
    </row>
    <row r="11875">
      <c r="A11875" t="n">
        <v>11861</v>
      </c>
      <c r="B11875">
        <f>LN(MC_Paths!B11864/S0_mc)</f>
        <v/>
      </c>
    </row>
    <row r="11876">
      <c r="A11876" t="n">
        <v>11862</v>
      </c>
      <c r="B11876">
        <f>LN(MC_Paths!B11865/S0_mc)</f>
        <v/>
      </c>
    </row>
    <row r="11877">
      <c r="A11877" t="n">
        <v>11863</v>
      </c>
      <c r="B11877">
        <f>LN(MC_Paths!B11866/S0_mc)</f>
        <v/>
      </c>
    </row>
    <row r="11878">
      <c r="A11878" t="n">
        <v>11864</v>
      </c>
      <c r="B11878">
        <f>LN(MC_Paths!B11867/S0_mc)</f>
        <v/>
      </c>
    </row>
    <row r="11879">
      <c r="A11879" t="n">
        <v>11865</v>
      </c>
      <c r="B11879">
        <f>LN(MC_Paths!B11868/S0_mc)</f>
        <v/>
      </c>
    </row>
    <row r="11880">
      <c r="A11880" t="n">
        <v>11866</v>
      </c>
      <c r="B11880">
        <f>LN(MC_Paths!B11869/S0_mc)</f>
        <v/>
      </c>
    </row>
    <row r="11881">
      <c r="A11881" t="n">
        <v>11867</v>
      </c>
      <c r="B11881">
        <f>LN(MC_Paths!B11870/S0_mc)</f>
        <v/>
      </c>
    </row>
    <row r="11882">
      <c r="A11882" t="n">
        <v>11868</v>
      </c>
      <c r="B11882">
        <f>LN(MC_Paths!B11871/S0_mc)</f>
        <v/>
      </c>
    </row>
    <row r="11883">
      <c r="A11883" t="n">
        <v>11869</v>
      </c>
      <c r="B11883">
        <f>LN(MC_Paths!B11872/S0_mc)</f>
        <v/>
      </c>
    </row>
    <row r="11884">
      <c r="A11884" t="n">
        <v>11870</v>
      </c>
      <c r="B11884">
        <f>LN(MC_Paths!B11873/S0_mc)</f>
        <v/>
      </c>
    </row>
    <row r="11885">
      <c r="A11885" t="n">
        <v>11871</v>
      </c>
      <c r="B11885">
        <f>LN(MC_Paths!B11874/S0_mc)</f>
        <v/>
      </c>
    </row>
    <row r="11886">
      <c r="A11886" t="n">
        <v>11872</v>
      </c>
      <c r="B11886">
        <f>LN(MC_Paths!B11875/S0_mc)</f>
        <v/>
      </c>
    </row>
    <row r="11887">
      <c r="A11887" t="n">
        <v>11873</v>
      </c>
      <c r="B11887">
        <f>LN(MC_Paths!B11876/S0_mc)</f>
        <v/>
      </c>
    </row>
    <row r="11888">
      <c r="A11888" t="n">
        <v>11874</v>
      </c>
      <c r="B11888">
        <f>LN(MC_Paths!B11877/S0_mc)</f>
        <v/>
      </c>
    </row>
    <row r="11889">
      <c r="A11889" t="n">
        <v>11875</v>
      </c>
      <c r="B11889">
        <f>LN(MC_Paths!B11878/S0_mc)</f>
        <v/>
      </c>
    </row>
    <row r="11890">
      <c r="A11890" t="n">
        <v>11876</v>
      </c>
      <c r="B11890">
        <f>LN(MC_Paths!B11879/S0_mc)</f>
        <v/>
      </c>
    </row>
    <row r="11891">
      <c r="A11891" t="n">
        <v>11877</v>
      </c>
      <c r="B11891">
        <f>LN(MC_Paths!B11880/S0_mc)</f>
        <v/>
      </c>
    </row>
    <row r="11892">
      <c r="A11892" t="n">
        <v>11878</v>
      </c>
      <c r="B11892">
        <f>LN(MC_Paths!B11881/S0_mc)</f>
        <v/>
      </c>
    </row>
    <row r="11893">
      <c r="A11893" t="n">
        <v>11879</v>
      </c>
      <c r="B11893">
        <f>LN(MC_Paths!B11882/S0_mc)</f>
        <v/>
      </c>
    </row>
    <row r="11894">
      <c r="A11894" t="n">
        <v>11880</v>
      </c>
      <c r="B11894">
        <f>LN(MC_Paths!B11883/S0_mc)</f>
        <v/>
      </c>
    </row>
    <row r="11895">
      <c r="A11895" t="n">
        <v>11881</v>
      </c>
      <c r="B11895">
        <f>LN(MC_Paths!B11884/S0_mc)</f>
        <v/>
      </c>
    </row>
    <row r="11896">
      <c r="A11896" t="n">
        <v>11882</v>
      </c>
      <c r="B11896">
        <f>LN(MC_Paths!B11885/S0_mc)</f>
        <v/>
      </c>
    </row>
    <row r="11897">
      <c r="A11897" t="n">
        <v>11883</v>
      </c>
      <c r="B11897">
        <f>LN(MC_Paths!B11886/S0_mc)</f>
        <v/>
      </c>
    </row>
    <row r="11898">
      <c r="A11898" t="n">
        <v>11884</v>
      </c>
      <c r="B11898">
        <f>LN(MC_Paths!B11887/S0_mc)</f>
        <v/>
      </c>
    </row>
    <row r="11899">
      <c r="A11899" t="n">
        <v>11885</v>
      </c>
      <c r="B11899">
        <f>LN(MC_Paths!B11888/S0_mc)</f>
        <v/>
      </c>
    </row>
    <row r="11900">
      <c r="A11900" t="n">
        <v>11886</v>
      </c>
      <c r="B11900">
        <f>LN(MC_Paths!B11889/S0_mc)</f>
        <v/>
      </c>
    </row>
    <row r="11901">
      <c r="A11901" t="n">
        <v>11887</v>
      </c>
      <c r="B11901">
        <f>LN(MC_Paths!B11890/S0_mc)</f>
        <v/>
      </c>
    </row>
    <row r="11902">
      <c r="A11902" t="n">
        <v>11888</v>
      </c>
      <c r="B11902">
        <f>LN(MC_Paths!B11891/S0_mc)</f>
        <v/>
      </c>
    </row>
    <row r="11903">
      <c r="A11903" t="n">
        <v>11889</v>
      </c>
      <c r="B11903">
        <f>LN(MC_Paths!B11892/S0_mc)</f>
        <v/>
      </c>
    </row>
    <row r="11904">
      <c r="A11904" t="n">
        <v>11890</v>
      </c>
      <c r="B11904">
        <f>LN(MC_Paths!B11893/S0_mc)</f>
        <v/>
      </c>
    </row>
    <row r="11905">
      <c r="A11905" t="n">
        <v>11891</v>
      </c>
      <c r="B11905">
        <f>LN(MC_Paths!B11894/S0_mc)</f>
        <v/>
      </c>
    </row>
    <row r="11906">
      <c r="A11906" t="n">
        <v>11892</v>
      </c>
      <c r="B11906">
        <f>LN(MC_Paths!B11895/S0_mc)</f>
        <v/>
      </c>
    </row>
    <row r="11907">
      <c r="A11907" t="n">
        <v>11893</v>
      </c>
      <c r="B11907">
        <f>LN(MC_Paths!B11896/S0_mc)</f>
        <v/>
      </c>
    </row>
    <row r="11908">
      <c r="A11908" t="n">
        <v>11894</v>
      </c>
      <c r="B11908">
        <f>LN(MC_Paths!B11897/S0_mc)</f>
        <v/>
      </c>
    </row>
    <row r="11909">
      <c r="A11909" t="n">
        <v>11895</v>
      </c>
      <c r="B11909">
        <f>LN(MC_Paths!B11898/S0_mc)</f>
        <v/>
      </c>
    </row>
    <row r="11910">
      <c r="A11910" t="n">
        <v>11896</v>
      </c>
      <c r="B11910">
        <f>LN(MC_Paths!B11899/S0_mc)</f>
        <v/>
      </c>
    </row>
    <row r="11911">
      <c r="A11911" t="n">
        <v>11897</v>
      </c>
      <c r="B11911">
        <f>LN(MC_Paths!B11900/S0_mc)</f>
        <v/>
      </c>
    </row>
    <row r="11912">
      <c r="A11912" t="n">
        <v>11898</v>
      </c>
      <c r="B11912">
        <f>LN(MC_Paths!B11901/S0_mc)</f>
        <v/>
      </c>
    </row>
    <row r="11913">
      <c r="A11913" t="n">
        <v>11899</v>
      </c>
      <c r="B11913">
        <f>LN(MC_Paths!B11902/S0_mc)</f>
        <v/>
      </c>
    </row>
    <row r="11914">
      <c r="A11914" t="n">
        <v>11900</v>
      </c>
      <c r="B11914">
        <f>LN(MC_Paths!B11903/S0_mc)</f>
        <v/>
      </c>
    </row>
    <row r="11915">
      <c r="A11915" t="n">
        <v>11901</v>
      </c>
      <c r="B11915">
        <f>LN(MC_Paths!B11904/S0_mc)</f>
        <v/>
      </c>
    </row>
    <row r="11916">
      <c r="A11916" t="n">
        <v>11902</v>
      </c>
      <c r="B11916">
        <f>LN(MC_Paths!B11905/S0_mc)</f>
        <v/>
      </c>
    </row>
    <row r="11917">
      <c r="A11917" t="n">
        <v>11903</v>
      </c>
      <c r="B11917">
        <f>LN(MC_Paths!B11906/S0_mc)</f>
        <v/>
      </c>
    </row>
    <row r="11918">
      <c r="A11918" t="n">
        <v>11904</v>
      </c>
      <c r="B11918">
        <f>LN(MC_Paths!B11907/S0_mc)</f>
        <v/>
      </c>
    </row>
    <row r="11919">
      <c r="A11919" t="n">
        <v>11905</v>
      </c>
      <c r="B11919">
        <f>LN(MC_Paths!B11908/S0_mc)</f>
        <v/>
      </c>
    </row>
    <row r="11920">
      <c r="A11920" t="n">
        <v>11906</v>
      </c>
      <c r="B11920">
        <f>LN(MC_Paths!B11909/S0_mc)</f>
        <v/>
      </c>
    </row>
    <row r="11921">
      <c r="A11921" t="n">
        <v>11907</v>
      </c>
      <c r="B11921">
        <f>LN(MC_Paths!B11910/S0_mc)</f>
        <v/>
      </c>
    </row>
    <row r="11922">
      <c r="A11922" t="n">
        <v>11908</v>
      </c>
      <c r="B11922">
        <f>LN(MC_Paths!B11911/S0_mc)</f>
        <v/>
      </c>
    </row>
    <row r="11923">
      <c r="A11923" t="n">
        <v>11909</v>
      </c>
      <c r="B11923">
        <f>LN(MC_Paths!B11912/S0_mc)</f>
        <v/>
      </c>
    </row>
    <row r="11924">
      <c r="A11924" t="n">
        <v>11910</v>
      </c>
      <c r="B11924">
        <f>LN(MC_Paths!B11913/S0_mc)</f>
        <v/>
      </c>
    </row>
    <row r="11925">
      <c r="A11925" t="n">
        <v>11911</v>
      </c>
      <c r="B11925">
        <f>LN(MC_Paths!B11914/S0_mc)</f>
        <v/>
      </c>
    </row>
    <row r="11926">
      <c r="A11926" t="n">
        <v>11912</v>
      </c>
      <c r="B11926">
        <f>LN(MC_Paths!B11915/S0_mc)</f>
        <v/>
      </c>
    </row>
    <row r="11927">
      <c r="A11927" t="n">
        <v>11913</v>
      </c>
      <c r="B11927">
        <f>LN(MC_Paths!B11916/S0_mc)</f>
        <v/>
      </c>
    </row>
    <row r="11928">
      <c r="A11928" t="n">
        <v>11914</v>
      </c>
      <c r="B11928">
        <f>LN(MC_Paths!B11917/S0_mc)</f>
        <v/>
      </c>
    </row>
    <row r="11929">
      <c r="A11929" t="n">
        <v>11915</v>
      </c>
      <c r="B11929">
        <f>LN(MC_Paths!B11918/S0_mc)</f>
        <v/>
      </c>
    </row>
    <row r="11930">
      <c r="A11930" t="n">
        <v>11916</v>
      </c>
      <c r="B11930">
        <f>LN(MC_Paths!B11919/S0_mc)</f>
        <v/>
      </c>
    </row>
    <row r="11931">
      <c r="A11931" t="n">
        <v>11917</v>
      </c>
      <c r="B11931">
        <f>LN(MC_Paths!B11920/S0_mc)</f>
        <v/>
      </c>
    </row>
    <row r="11932">
      <c r="A11932" t="n">
        <v>11918</v>
      </c>
      <c r="B11932">
        <f>LN(MC_Paths!B11921/S0_mc)</f>
        <v/>
      </c>
    </row>
    <row r="11933">
      <c r="A11933" t="n">
        <v>11919</v>
      </c>
      <c r="B11933">
        <f>LN(MC_Paths!B11922/S0_mc)</f>
        <v/>
      </c>
    </row>
    <row r="11934">
      <c r="A11934" t="n">
        <v>11920</v>
      </c>
      <c r="B11934">
        <f>LN(MC_Paths!B11923/S0_mc)</f>
        <v/>
      </c>
    </row>
    <row r="11935">
      <c r="A11935" t="n">
        <v>11921</v>
      </c>
      <c r="B11935">
        <f>LN(MC_Paths!B11924/S0_mc)</f>
        <v/>
      </c>
    </row>
    <row r="11936">
      <c r="A11936" t="n">
        <v>11922</v>
      </c>
      <c r="B11936">
        <f>LN(MC_Paths!B11925/S0_mc)</f>
        <v/>
      </c>
    </row>
    <row r="11937">
      <c r="A11937" t="n">
        <v>11923</v>
      </c>
      <c r="B11937">
        <f>LN(MC_Paths!B11926/S0_mc)</f>
        <v/>
      </c>
    </row>
    <row r="11938">
      <c r="A11938" t="n">
        <v>11924</v>
      </c>
      <c r="B11938">
        <f>LN(MC_Paths!B11927/S0_mc)</f>
        <v/>
      </c>
    </row>
    <row r="11939">
      <c r="A11939" t="n">
        <v>11925</v>
      </c>
      <c r="B11939">
        <f>LN(MC_Paths!B11928/S0_mc)</f>
        <v/>
      </c>
    </row>
    <row r="11940">
      <c r="A11940" t="n">
        <v>11926</v>
      </c>
      <c r="B11940">
        <f>LN(MC_Paths!B11929/S0_mc)</f>
        <v/>
      </c>
    </row>
    <row r="11941">
      <c r="A11941" t="n">
        <v>11927</v>
      </c>
      <c r="B11941">
        <f>LN(MC_Paths!B11930/S0_mc)</f>
        <v/>
      </c>
    </row>
    <row r="11942">
      <c r="A11942" t="n">
        <v>11928</v>
      </c>
      <c r="B11942">
        <f>LN(MC_Paths!B11931/S0_mc)</f>
        <v/>
      </c>
    </row>
    <row r="11943">
      <c r="A11943" t="n">
        <v>11929</v>
      </c>
      <c r="B11943">
        <f>LN(MC_Paths!B11932/S0_mc)</f>
        <v/>
      </c>
    </row>
    <row r="11944">
      <c r="A11944" t="n">
        <v>11930</v>
      </c>
      <c r="B11944">
        <f>LN(MC_Paths!B11933/S0_mc)</f>
        <v/>
      </c>
    </row>
    <row r="11945">
      <c r="A11945" t="n">
        <v>11931</v>
      </c>
      <c r="B11945">
        <f>LN(MC_Paths!B11934/S0_mc)</f>
        <v/>
      </c>
    </row>
    <row r="11946">
      <c r="A11946" t="n">
        <v>11932</v>
      </c>
      <c r="B11946">
        <f>LN(MC_Paths!B11935/S0_mc)</f>
        <v/>
      </c>
    </row>
    <row r="11947">
      <c r="A11947" t="n">
        <v>11933</v>
      </c>
      <c r="B11947">
        <f>LN(MC_Paths!B11936/S0_mc)</f>
        <v/>
      </c>
    </row>
    <row r="11948">
      <c r="A11948" t="n">
        <v>11934</v>
      </c>
      <c r="B11948">
        <f>LN(MC_Paths!B11937/S0_mc)</f>
        <v/>
      </c>
    </row>
    <row r="11949">
      <c r="A11949" t="n">
        <v>11935</v>
      </c>
      <c r="B11949">
        <f>LN(MC_Paths!B11938/S0_mc)</f>
        <v/>
      </c>
    </row>
    <row r="11950">
      <c r="A11950" t="n">
        <v>11936</v>
      </c>
      <c r="B11950">
        <f>LN(MC_Paths!B11939/S0_mc)</f>
        <v/>
      </c>
    </row>
    <row r="11951">
      <c r="A11951" t="n">
        <v>11937</v>
      </c>
      <c r="B11951">
        <f>LN(MC_Paths!B11940/S0_mc)</f>
        <v/>
      </c>
    </row>
    <row r="11952">
      <c r="A11952" t="n">
        <v>11938</v>
      </c>
      <c r="B11952">
        <f>LN(MC_Paths!B11941/S0_mc)</f>
        <v/>
      </c>
    </row>
    <row r="11953">
      <c r="A11953" t="n">
        <v>11939</v>
      </c>
      <c r="B11953">
        <f>LN(MC_Paths!B11942/S0_mc)</f>
        <v/>
      </c>
    </row>
    <row r="11954">
      <c r="A11954" t="n">
        <v>11940</v>
      </c>
      <c r="B11954">
        <f>LN(MC_Paths!B11943/S0_mc)</f>
        <v/>
      </c>
    </row>
    <row r="11955">
      <c r="A11955" t="n">
        <v>11941</v>
      </c>
      <c r="B11955">
        <f>LN(MC_Paths!B11944/S0_mc)</f>
        <v/>
      </c>
    </row>
    <row r="11956">
      <c r="A11956" t="n">
        <v>11942</v>
      </c>
      <c r="B11956">
        <f>LN(MC_Paths!B11945/S0_mc)</f>
        <v/>
      </c>
    </row>
    <row r="11957">
      <c r="A11957" t="n">
        <v>11943</v>
      </c>
      <c r="B11957">
        <f>LN(MC_Paths!B11946/S0_mc)</f>
        <v/>
      </c>
    </row>
    <row r="11958">
      <c r="A11958" t="n">
        <v>11944</v>
      </c>
      <c r="B11958">
        <f>LN(MC_Paths!B11947/S0_mc)</f>
        <v/>
      </c>
    </row>
    <row r="11959">
      <c r="A11959" t="n">
        <v>11945</v>
      </c>
      <c r="B11959">
        <f>LN(MC_Paths!B11948/S0_mc)</f>
        <v/>
      </c>
    </row>
    <row r="11960">
      <c r="A11960" t="n">
        <v>11946</v>
      </c>
      <c r="B11960">
        <f>LN(MC_Paths!B11949/S0_mc)</f>
        <v/>
      </c>
    </row>
    <row r="11961">
      <c r="A11961" t="n">
        <v>11947</v>
      </c>
      <c r="B11961">
        <f>LN(MC_Paths!B11950/S0_mc)</f>
        <v/>
      </c>
    </row>
    <row r="11962">
      <c r="A11962" t="n">
        <v>11948</v>
      </c>
      <c r="B11962">
        <f>LN(MC_Paths!B11951/S0_mc)</f>
        <v/>
      </c>
    </row>
    <row r="11963">
      <c r="A11963" t="n">
        <v>11949</v>
      </c>
      <c r="B11963">
        <f>LN(MC_Paths!B11952/S0_mc)</f>
        <v/>
      </c>
    </row>
    <row r="11964">
      <c r="A11964" t="n">
        <v>11950</v>
      </c>
      <c r="B11964">
        <f>LN(MC_Paths!B11953/S0_mc)</f>
        <v/>
      </c>
    </row>
    <row r="11965">
      <c r="A11965" t="n">
        <v>11951</v>
      </c>
      <c r="B11965">
        <f>LN(MC_Paths!B11954/S0_mc)</f>
        <v/>
      </c>
    </row>
    <row r="11966">
      <c r="A11966" t="n">
        <v>11952</v>
      </c>
      <c r="B11966">
        <f>LN(MC_Paths!B11955/S0_mc)</f>
        <v/>
      </c>
    </row>
    <row r="11967">
      <c r="A11967" t="n">
        <v>11953</v>
      </c>
      <c r="B11967">
        <f>LN(MC_Paths!B11956/S0_mc)</f>
        <v/>
      </c>
    </row>
    <row r="11968">
      <c r="A11968" t="n">
        <v>11954</v>
      </c>
      <c r="B11968">
        <f>LN(MC_Paths!B11957/S0_mc)</f>
        <v/>
      </c>
    </row>
    <row r="11969">
      <c r="A11969" t="n">
        <v>11955</v>
      </c>
      <c r="B11969">
        <f>LN(MC_Paths!B11958/S0_mc)</f>
        <v/>
      </c>
    </row>
    <row r="11970">
      <c r="A11970" t="n">
        <v>11956</v>
      </c>
      <c r="B11970">
        <f>LN(MC_Paths!B11959/S0_mc)</f>
        <v/>
      </c>
    </row>
    <row r="11971">
      <c r="A11971" t="n">
        <v>11957</v>
      </c>
      <c r="B11971">
        <f>LN(MC_Paths!B11960/S0_mc)</f>
        <v/>
      </c>
    </row>
    <row r="11972">
      <c r="A11972" t="n">
        <v>11958</v>
      </c>
      <c r="B11972">
        <f>LN(MC_Paths!B11961/S0_mc)</f>
        <v/>
      </c>
    </row>
    <row r="11973">
      <c r="A11973" t="n">
        <v>11959</v>
      </c>
      <c r="B11973">
        <f>LN(MC_Paths!B11962/S0_mc)</f>
        <v/>
      </c>
    </row>
    <row r="11974">
      <c r="A11974" t="n">
        <v>11960</v>
      </c>
      <c r="B11974">
        <f>LN(MC_Paths!B11963/S0_mc)</f>
        <v/>
      </c>
    </row>
    <row r="11975">
      <c r="A11975" t="n">
        <v>11961</v>
      </c>
      <c r="B11975">
        <f>LN(MC_Paths!B11964/S0_mc)</f>
        <v/>
      </c>
    </row>
    <row r="11976">
      <c r="A11976" t="n">
        <v>11962</v>
      </c>
      <c r="B11976">
        <f>LN(MC_Paths!B11965/S0_mc)</f>
        <v/>
      </c>
    </row>
    <row r="11977">
      <c r="A11977" t="n">
        <v>11963</v>
      </c>
      <c r="B11977">
        <f>LN(MC_Paths!B11966/S0_mc)</f>
        <v/>
      </c>
    </row>
    <row r="11978">
      <c r="A11978" t="n">
        <v>11964</v>
      </c>
      <c r="B11978">
        <f>LN(MC_Paths!B11967/S0_mc)</f>
        <v/>
      </c>
    </row>
    <row r="11979">
      <c r="A11979" t="n">
        <v>11965</v>
      </c>
      <c r="B11979">
        <f>LN(MC_Paths!B11968/S0_mc)</f>
        <v/>
      </c>
    </row>
    <row r="11980">
      <c r="A11980" t="n">
        <v>11966</v>
      </c>
      <c r="B11980">
        <f>LN(MC_Paths!B11969/S0_mc)</f>
        <v/>
      </c>
    </row>
    <row r="11981">
      <c r="A11981" t="n">
        <v>11967</v>
      </c>
      <c r="B11981">
        <f>LN(MC_Paths!B11970/S0_mc)</f>
        <v/>
      </c>
    </row>
    <row r="11982">
      <c r="A11982" t="n">
        <v>11968</v>
      </c>
      <c r="B11982">
        <f>LN(MC_Paths!B11971/S0_mc)</f>
        <v/>
      </c>
    </row>
    <row r="11983">
      <c r="A11983" t="n">
        <v>11969</v>
      </c>
      <c r="B11983">
        <f>LN(MC_Paths!B11972/S0_mc)</f>
        <v/>
      </c>
    </row>
    <row r="11984">
      <c r="A11984" t="n">
        <v>11970</v>
      </c>
      <c r="B11984">
        <f>LN(MC_Paths!B11973/S0_mc)</f>
        <v/>
      </c>
    </row>
    <row r="11985">
      <c r="A11985" t="n">
        <v>11971</v>
      </c>
      <c r="B11985">
        <f>LN(MC_Paths!B11974/S0_mc)</f>
        <v/>
      </c>
    </row>
    <row r="11986">
      <c r="A11986" t="n">
        <v>11972</v>
      </c>
      <c r="B11986">
        <f>LN(MC_Paths!B11975/S0_mc)</f>
        <v/>
      </c>
    </row>
    <row r="11987">
      <c r="A11987" t="n">
        <v>11973</v>
      </c>
      <c r="B11987">
        <f>LN(MC_Paths!B11976/S0_mc)</f>
        <v/>
      </c>
    </row>
    <row r="11988">
      <c r="A11988" t="n">
        <v>11974</v>
      </c>
      <c r="B11988">
        <f>LN(MC_Paths!B11977/S0_mc)</f>
        <v/>
      </c>
    </row>
    <row r="11989">
      <c r="A11989" t="n">
        <v>11975</v>
      </c>
      <c r="B11989">
        <f>LN(MC_Paths!B11978/S0_mc)</f>
        <v/>
      </c>
    </row>
    <row r="11990">
      <c r="A11990" t="n">
        <v>11976</v>
      </c>
      <c r="B11990">
        <f>LN(MC_Paths!B11979/S0_mc)</f>
        <v/>
      </c>
    </row>
    <row r="11991">
      <c r="A11991" t="n">
        <v>11977</v>
      </c>
      <c r="B11991">
        <f>LN(MC_Paths!B11980/S0_mc)</f>
        <v/>
      </c>
    </row>
    <row r="11992">
      <c r="A11992" t="n">
        <v>11978</v>
      </c>
      <c r="B11992">
        <f>LN(MC_Paths!B11981/S0_mc)</f>
        <v/>
      </c>
    </row>
    <row r="11993">
      <c r="A11993" t="n">
        <v>11979</v>
      </c>
      <c r="B11993">
        <f>LN(MC_Paths!B11982/S0_mc)</f>
        <v/>
      </c>
    </row>
    <row r="11994">
      <c r="A11994" t="n">
        <v>11980</v>
      </c>
      <c r="B11994">
        <f>LN(MC_Paths!B11983/S0_mc)</f>
        <v/>
      </c>
    </row>
    <row r="11995">
      <c r="A11995" t="n">
        <v>11981</v>
      </c>
      <c r="B11995">
        <f>LN(MC_Paths!B11984/S0_mc)</f>
        <v/>
      </c>
    </row>
    <row r="11996">
      <c r="A11996" t="n">
        <v>11982</v>
      </c>
      <c r="B11996">
        <f>LN(MC_Paths!B11985/S0_mc)</f>
        <v/>
      </c>
    </row>
    <row r="11997">
      <c r="A11997" t="n">
        <v>11983</v>
      </c>
      <c r="B11997">
        <f>LN(MC_Paths!B11986/S0_mc)</f>
        <v/>
      </c>
    </row>
    <row r="11998">
      <c r="A11998" t="n">
        <v>11984</v>
      </c>
      <c r="B11998">
        <f>LN(MC_Paths!B11987/S0_mc)</f>
        <v/>
      </c>
    </row>
    <row r="11999">
      <c r="A11999" t="n">
        <v>11985</v>
      </c>
      <c r="B11999">
        <f>LN(MC_Paths!B11988/S0_mc)</f>
        <v/>
      </c>
    </row>
    <row r="12000">
      <c r="A12000" t="n">
        <v>11986</v>
      </c>
      <c r="B12000">
        <f>LN(MC_Paths!B11989/S0_mc)</f>
        <v/>
      </c>
    </row>
    <row r="12001">
      <c r="A12001" t="n">
        <v>11987</v>
      </c>
      <c r="B12001">
        <f>LN(MC_Paths!B11990/S0_mc)</f>
        <v/>
      </c>
    </row>
    <row r="12002">
      <c r="A12002" t="n">
        <v>11988</v>
      </c>
      <c r="B12002">
        <f>LN(MC_Paths!B11991/S0_mc)</f>
        <v/>
      </c>
    </row>
    <row r="12003">
      <c r="A12003" t="n">
        <v>11989</v>
      </c>
      <c r="B12003">
        <f>LN(MC_Paths!B11992/S0_mc)</f>
        <v/>
      </c>
    </row>
    <row r="12004">
      <c r="A12004" t="n">
        <v>11990</v>
      </c>
      <c r="B12004">
        <f>LN(MC_Paths!B11993/S0_mc)</f>
        <v/>
      </c>
    </row>
    <row r="12005">
      <c r="A12005" t="n">
        <v>11991</v>
      </c>
      <c r="B12005">
        <f>LN(MC_Paths!B11994/S0_mc)</f>
        <v/>
      </c>
    </row>
    <row r="12006">
      <c r="A12006" t="n">
        <v>11992</v>
      </c>
      <c r="B12006">
        <f>LN(MC_Paths!B11995/S0_mc)</f>
        <v/>
      </c>
    </row>
    <row r="12007">
      <c r="A12007" t="n">
        <v>11993</v>
      </c>
      <c r="B12007">
        <f>LN(MC_Paths!B11996/S0_mc)</f>
        <v/>
      </c>
    </row>
    <row r="12008">
      <c r="A12008" t="n">
        <v>11994</v>
      </c>
      <c r="B12008">
        <f>LN(MC_Paths!B11997/S0_mc)</f>
        <v/>
      </c>
    </row>
    <row r="12009">
      <c r="A12009" t="n">
        <v>11995</v>
      </c>
      <c r="B12009">
        <f>LN(MC_Paths!B11998/S0_mc)</f>
        <v/>
      </c>
    </row>
    <row r="12010">
      <c r="A12010" t="n">
        <v>11996</v>
      </c>
      <c r="B12010">
        <f>LN(MC_Paths!B11999/S0_mc)</f>
        <v/>
      </c>
    </row>
    <row r="12011">
      <c r="A12011" t="n">
        <v>11997</v>
      </c>
      <c r="B12011">
        <f>LN(MC_Paths!B12000/S0_mc)</f>
        <v/>
      </c>
    </row>
    <row r="12012">
      <c r="A12012" t="n">
        <v>11998</v>
      </c>
      <c r="B12012">
        <f>LN(MC_Paths!B12001/S0_mc)</f>
        <v/>
      </c>
    </row>
    <row r="12013">
      <c r="A12013" t="n">
        <v>11999</v>
      </c>
      <c r="B12013">
        <f>LN(MC_Paths!B12002/S0_mc)</f>
        <v/>
      </c>
    </row>
    <row r="12014">
      <c r="A12014" t="n">
        <v>12000</v>
      </c>
      <c r="B12014">
        <f>LN(MC_Paths!B12003/S0_mc)</f>
        <v/>
      </c>
    </row>
    <row r="12015">
      <c r="A12015" t="n">
        <v>12001</v>
      </c>
      <c r="B12015">
        <f>LN(MC_Paths!B12004/S0_mc)</f>
        <v/>
      </c>
    </row>
    <row r="12016">
      <c r="A12016" t="n">
        <v>12002</v>
      </c>
      <c r="B12016">
        <f>LN(MC_Paths!B12005/S0_mc)</f>
        <v/>
      </c>
    </row>
    <row r="12017">
      <c r="A12017" t="n">
        <v>12003</v>
      </c>
      <c r="B12017">
        <f>LN(MC_Paths!B12006/S0_mc)</f>
        <v/>
      </c>
    </row>
    <row r="12018">
      <c r="A12018" t="n">
        <v>12004</v>
      </c>
      <c r="B12018">
        <f>LN(MC_Paths!B12007/S0_mc)</f>
        <v/>
      </c>
    </row>
    <row r="12019">
      <c r="A12019" t="n">
        <v>12005</v>
      </c>
      <c r="B12019">
        <f>LN(MC_Paths!B12008/S0_mc)</f>
        <v/>
      </c>
    </row>
    <row r="12020">
      <c r="A12020" t="n">
        <v>12006</v>
      </c>
      <c r="B12020">
        <f>LN(MC_Paths!B12009/S0_mc)</f>
        <v/>
      </c>
    </row>
    <row r="12021">
      <c r="A12021" t="n">
        <v>12007</v>
      </c>
      <c r="B12021">
        <f>LN(MC_Paths!B12010/S0_mc)</f>
        <v/>
      </c>
    </row>
    <row r="12022">
      <c r="A12022" t="n">
        <v>12008</v>
      </c>
      <c r="B12022">
        <f>LN(MC_Paths!B12011/S0_mc)</f>
        <v/>
      </c>
    </row>
    <row r="12023">
      <c r="A12023" t="n">
        <v>12009</v>
      </c>
      <c r="B12023">
        <f>LN(MC_Paths!B12012/S0_mc)</f>
        <v/>
      </c>
    </row>
    <row r="12024">
      <c r="A12024" t="n">
        <v>12010</v>
      </c>
      <c r="B12024">
        <f>LN(MC_Paths!B12013/S0_mc)</f>
        <v/>
      </c>
    </row>
    <row r="12025">
      <c r="A12025" t="n">
        <v>12011</v>
      </c>
      <c r="B12025">
        <f>LN(MC_Paths!B12014/S0_mc)</f>
        <v/>
      </c>
    </row>
    <row r="12026">
      <c r="A12026" t="n">
        <v>12012</v>
      </c>
      <c r="B12026">
        <f>LN(MC_Paths!B12015/S0_mc)</f>
        <v/>
      </c>
    </row>
    <row r="12027">
      <c r="A12027" t="n">
        <v>12013</v>
      </c>
      <c r="B12027">
        <f>LN(MC_Paths!B12016/S0_mc)</f>
        <v/>
      </c>
    </row>
    <row r="12028">
      <c r="A12028" t="n">
        <v>12014</v>
      </c>
      <c r="B12028">
        <f>LN(MC_Paths!B12017/S0_mc)</f>
        <v/>
      </c>
    </row>
    <row r="12029">
      <c r="A12029" t="n">
        <v>12015</v>
      </c>
      <c r="B12029">
        <f>LN(MC_Paths!B12018/S0_mc)</f>
        <v/>
      </c>
    </row>
    <row r="12030">
      <c r="A12030" t="n">
        <v>12016</v>
      </c>
      <c r="B12030">
        <f>LN(MC_Paths!B12019/S0_mc)</f>
        <v/>
      </c>
    </row>
    <row r="12031">
      <c r="A12031" t="n">
        <v>12017</v>
      </c>
      <c r="B12031">
        <f>LN(MC_Paths!B12020/S0_mc)</f>
        <v/>
      </c>
    </row>
    <row r="12032">
      <c r="A12032" t="n">
        <v>12018</v>
      </c>
      <c r="B12032">
        <f>LN(MC_Paths!B12021/S0_mc)</f>
        <v/>
      </c>
    </row>
    <row r="12033">
      <c r="A12033" t="n">
        <v>12019</v>
      </c>
      <c r="B12033">
        <f>LN(MC_Paths!B12022/S0_mc)</f>
        <v/>
      </c>
    </row>
    <row r="12034">
      <c r="A12034" t="n">
        <v>12020</v>
      </c>
      <c r="B12034">
        <f>LN(MC_Paths!B12023/S0_mc)</f>
        <v/>
      </c>
    </row>
    <row r="12035">
      <c r="A12035" t="n">
        <v>12021</v>
      </c>
      <c r="B12035">
        <f>LN(MC_Paths!B12024/S0_mc)</f>
        <v/>
      </c>
    </row>
    <row r="12036">
      <c r="A12036" t="n">
        <v>12022</v>
      </c>
      <c r="B12036">
        <f>LN(MC_Paths!B12025/S0_mc)</f>
        <v/>
      </c>
    </row>
    <row r="12037">
      <c r="A12037" t="n">
        <v>12023</v>
      </c>
      <c r="B12037">
        <f>LN(MC_Paths!B12026/S0_mc)</f>
        <v/>
      </c>
    </row>
    <row r="12038">
      <c r="A12038" t="n">
        <v>12024</v>
      </c>
      <c r="B12038">
        <f>LN(MC_Paths!B12027/S0_mc)</f>
        <v/>
      </c>
    </row>
    <row r="12039">
      <c r="A12039" t="n">
        <v>12025</v>
      </c>
      <c r="B12039">
        <f>LN(MC_Paths!B12028/S0_mc)</f>
        <v/>
      </c>
    </row>
    <row r="12040">
      <c r="A12040" t="n">
        <v>12026</v>
      </c>
      <c r="B12040">
        <f>LN(MC_Paths!B12029/S0_mc)</f>
        <v/>
      </c>
    </row>
    <row r="12041">
      <c r="A12041" t="n">
        <v>12027</v>
      </c>
      <c r="B12041">
        <f>LN(MC_Paths!B12030/S0_mc)</f>
        <v/>
      </c>
    </row>
    <row r="12042">
      <c r="A12042" t="n">
        <v>12028</v>
      </c>
      <c r="B12042">
        <f>LN(MC_Paths!B12031/S0_mc)</f>
        <v/>
      </c>
    </row>
    <row r="12043">
      <c r="A12043" t="n">
        <v>12029</v>
      </c>
      <c r="B12043">
        <f>LN(MC_Paths!B12032/S0_mc)</f>
        <v/>
      </c>
    </row>
    <row r="12044">
      <c r="A12044" t="n">
        <v>12030</v>
      </c>
      <c r="B12044">
        <f>LN(MC_Paths!B12033/S0_mc)</f>
        <v/>
      </c>
    </row>
    <row r="12045">
      <c r="A12045" t="n">
        <v>12031</v>
      </c>
      <c r="B12045">
        <f>LN(MC_Paths!B12034/S0_mc)</f>
        <v/>
      </c>
    </row>
    <row r="12046">
      <c r="A12046" t="n">
        <v>12032</v>
      </c>
      <c r="B12046">
        <f>LN(MC_Paths!B12035/S0_mc)</f>
        <v/>
      </c>
    </row>
    <row r="12047">
      <c r="A12047" t="n">
        <v>12033</v>
      </c>
      <c r="B12047">
        <f>LN(MC_Paths!B12036/S0_mc)</f>
        <v/>
      </c>
    </row>
    <row r="12048">
      <c r="A12048" t="n">
        <v>12034</v>
      </c>
      <c r="B12048">
        <f>LN(MC_Paths!B12037/S0_mc)</f>
        <v/>
      </c>
    </row>
    <row r="12049">
      <c r="A12049" t="n">
        <v>12035</v>
      </c>
      <c r="B12049">
        <f>LN(MC_Paths!B12038/S0_mc)</f>
        <v/>
      </c>
    </row>
    <row r="12050">
      <c r="A12050" t="n">
        <v>12036</v>
      </c>
      <c r="B12050">
        <f>LN(MC_Paths!B12039/S0_mc)</f>
        <v/>
      </c>
    </row>
    <row r="12051">
      <c r="A12051" t="n">
        <v>12037</v>
      </c>
      <c r="B12051">
        <f>LN(MC_Paths!B12040/S0_mc)</f>
        <v/>
      </c>
    </row>
    <row r="12052">
      <c r="A12052" t="n">
        <v>12038</v>
      </c>
      <c r="B12052">
        <f>LN(MC_Paths!B12041/S0_mc)</f>
        <v/>
      </c>
    </row>
    <row r="12053">
      <c r="A12053" t="n">
        <v>12039</v>
      </c>
      <c r="B12053">
        <f>LN(MC_Paths!B12042/S0_mc)</f>
        <v/>
      </c>
    </row>
    <row r="12054">
      <c r="A12054" t="n">
        <v>12040</v>
      </c>
      <c r="B12054">
        <f>LN(MC_Paths!B12043/S0_mc)</f>
        <v/>
      </c>
    </row>
    <row r="12055">
      <c r="A12055" t="n">
        <v>12041</v>
      </c>
      <c r="B12055">
        <f>LN(MC_Paths!B12044/S0_mc)</f>
        <v/>
      </c>
    </row>
    <row r="12056">
      <c r="A12056" t="n">
        <v>12042</v>
      </c>
      <c r="B12056">
        <f>LN(MC_Paths!B12045/S0_mc)</f>
        <v/>
      </c>
    </row>
    <row r="12057">
      <c r="A12057" t="n">
        <v>12043</v>
      </c>
      <c r="B12057">
        <f>LN(MC_Paths!B12046/S0_mc)</f>
        <v/>
      </c>
    </row>
    <row r="12058">
      <c r="A12058" t="n">
        <v>12044</v>
      </c>
      <c r="B12058">
        <f>LN(MC_Paths!B12047/S0_mc)</f>
        <v/>
      </c>
    </row>
    <row r="12059">
      <c r="A12059" t="n">
        <v>12045</v>
      </c>
      <c r="B12059">
        <f>LN(MC_Paths!B12048/S0_mc)</f>
        <v/>
      </c>
    </row>
    <row r="12060">
      <c r="A12060" t="n">
        <v>12046</v>
      </c>
      <c r="B12060">
        <f>LN(MC_Paths!B12049/S0_mc)</f>
        <v/>
      </c>
    </row>
    <row r="12061">
      <c r="A12061" t="n">
        <v>12047</v>
      </c>
      <c r="B12061">
        <f>LN(MC_Paths!B12050/S0_mc)</f>
        <v/>
      </c>
    </row>
    <row r="12062">
      <c r="A12062" t="n">
        <v>12048</v>
      </c>
      <c r="B12062">
        <f>LN(MC_Paths!B12051/S0_mc)</f>
        <v/>
      </c>
    </row>
    <row r="12063">
      <c r="A12063" t="n">
        <v>12049</v>
      </c>
      <c r="B12063">
        <f>LN(MC_Paths!B12052/S0_mc)</f>
        <v/>
      </c>
    </row>
    <row r="12064">
      <c r="A12064" t="n">
        <v>12050</v>
      </c>
      <c r="B12064">
        <f>LN(MC_Paths!B12053/S0_mc)</f>
        <v/>
      </c>
    </row>
    <row r="12065">
      <c r="A12065" t="n">
        <v>12051</v>
      </c>
      <c r="B12065">
        <f>LN(MC_Paths!B12054/S0_mc)</f>
        <v/>
      </c>
    </row>
    <row r="12066">
      <c r="A12066" t="n">
        <v>12052</v>
      </c>
      <c r="B12066">
        <f>LN(MC_Paths!B12055/S0_mc)</f>
        <v/>
      </c>
    </row>
    <row r="12067">
      <c r="A12067" t="n">
        <v>12053</v>
      </c>
      <c r="B12067">
        <f>LN(MC_Paths!B12056/S0_mc)</f>
        <v/>
      </c>
    </row>
    <row r="12068">
      <c r="A12068" t="n">
        <v>12054</v>
      </c>
      <c r="B12068">
        <f>LN(MC_Paths!B12057/S0_mc)</f>
        <v/>
      </c>
    </row>
    <row r="12069">
      <c r="A12069" t="n">
        <v>12055</v>
      </c>
      <c r="B12069">
        <f>LN(MC_Paths!B12058/S0_mc)</f>
        <v/>
      </c>
    </row>
    <row r="12070">
      <c r="A12070" t="n">
        <v>12056</v>
      </c>
      <c r="B12070">
        <f>LN(MC_Paths!B12059/S0_mc)</f>
        <v/>
      </c>
    </row>
    <row r="12071">
      <c r="A12071" t="n">
        <v>12057</v>
      </c>
      <c r="B12071">
        <f>LN(MC_Paths!B12060/S0_mc)</f>
        <v/>
      </c>
    </row>
    <row r="12072">
      <c r="A12072" t="n">
        <v>12058</v>
      </c>
      <c r="B12072">
        <f>LN(MC_Paths!B12061/S0_mc)</f>
        <v/>
      </c>
    </row>
    <row r="12073">
      <c r="A12073" t="n">
        <v>12059</v>
      </c>
      <c r="B12073">
        <f>LN(MC_Paths!B12062/S0_mc)</f>
        <v/>
      </c>
    </row>
    <row r="12074">
      <c r="A12074" t="n">
        <v>12060</v>
      </c>
      <c r="B12074">
        <f>LN(MC_Paths!B12063/S0_mc)</f>
        <v/>
      </c>
    </row>
    <row r="12075">
      <c r="A12075" t="n">
        <v>12061</v>
      </c>
      <c r="B12075">
        <f>LN(MC_Paths!B12064/S0_mc)</f>
        <v/>
      </c>
    </row>
    <row r="12076">
      <c r="A12076" t="n">
        <v>12062</v>
      </c>
      <c r="B12076">
        <f>LN(MC_Paths!B12065/S0_mc)</f>
        <v/>
      </c>
    </row>
    <row r="12077">
      <c r="A12077" t="n">
        <v>12063</v>
      </c>
      <c r="B12077">
        <f>LN(MC_Paths!B12066/S0_mc)</f>
        <v/>
      </c>
    </row>
    <row r="12078">
      <c r="A12078" t="n">
        <v>12064</v>
      </c>
      <c r="B12078">
        <f>LN(MC_Paths!B12067/S0_mc)</f>
        <v/>
      </c>
    </row>
    <row r="12079">
      <c r="A12079" t="n">
        <v>12065</v>
      </c>
      <c r="B12079">
        <f>LN(MC_Paths!B12068/S0_mc)</f>
        <v/>
      </c>
    </row>
    <row r="12080">
      <c r="A12080" t="n">
        <v>12066</v>
      </c>
      <c r="B12080">
        <f>LN(MC_Paths!B12069/S0_mc)</f>
        <v/>
      </c>
    </row>
    <row r="12081">
      <c r="A12081" t="n">
        <v>12067</v>
      </c>
      <c r="B12081">
        <f>LN(MC_Paths!B12070/S0_mc)</f>
        <v/>
      </c>
    </row>
    <row r="12082">
      <c r="A12082" t="n">
        <v>12068</v>
      </c>
      <c r="B12082">
        <f>LN(MC_Paths!B12071/S0_mc)</f>
        <v/>
      </c>
    </row>
    <row r="12083">
      <c r="A12083" t="n">
        <v>12069</v>
      </c>
      <c r="B12083">
        <f>LN(MC_Paths!B12072/S0_mc)</f>
        <v/>
      </c>
    </row>
    <row r="12084">
      <c r="A12084" t="n">
        <v>12070</v>
      </c>
      <c r="B12084">
        <f>LN(MC_Paths!B12073/S0_mc)</f>
        <v/>
      </c>
    </row>
    <row r="12085">
      <c r="A12085" t="n">
        <v>12071</v>
      </c>
      <c r="B12085">
        <f>LN(MC_Paths!B12074/S0_mc)</f>
        <v/>
      </c>
    </row>
    <row r="12086">
      <c r="A12086" t="n">
        <v>12072</v>
      </c>
      <c r="B12086">
        <f>LN(MC_Paths!B12075/S0_mc)</f>
        <v/>
      </c>
    </row>
    <row r="12087">
      <c r="A12087" t="n">
        <v>12073</v>
      </c>
      <c r="B12087">
        <f>LN(MC_Paths!B12076/S0_mc)</f>
        <v/>
      </c>
    </row>
    <row r="12088">
      <c r="A12088" t="n">
        <v>12074</v>
      </c>
      <c r="B12088">
        <f>LN(MC_Paths!B12077/S0_mc)</f>
        <v/>
      </c>
    </row>
    <row r="12089">
      <c r="A12089" t="n">
        <v>12075</v>
      </c>
      <c r="B12089">
        <f>LN(MC_Paths!B12078/S0_mc)</f>
        <v/>
      </c>
    </row>
    <row r="12090">
      <c r="A12090" t="n">
        <v>12076</v>
      </c>
      <c r="B12090">
        <f>LN(MC_Paths!B12079/S0_mc)</f>
        <v/>
      </c>
    </row>
    <row r="12091">
      <c r="A12091" t="n">
        <v>12077</v>
      </c>
      <c r="B12091">
        <f>LN(MC_Paths!B12080/S0_mc)</f>
        <v/>
      </c>
    </row>
    <row r="12092">
      <c r="A12092" t="n">
        <v>12078</v>
      </c>
      <c r="B12092">
        <f>LN(MC_Paths!B12081/S0_mc)</f>
        <v/>
      </c>
    </row>
    <row r="12093">
      <c r="A12093" t="n">
        <v>12079</v>
      </c>
      <c r="B12093">
        <f>LN(MC_Paths!B12082/S0_mc)</f>
        <v/>
      </c>
    </row>
    <row r="12094">
      <c r="A12094" t="n">
        <v>12080</v>
      </c>
      <c r="B12094">
        <f>LN(MC_Paths!B12083/S0_mc)</f>
        <v/>
      </c>
    </row>
    <row r="12095">
      <c r="A12095" t="n">
        <v>12081</v>
      </c>
      <c r="B12095">
        <f>LN(MC_Paths!B12084/S0_mc)</f>
        <v/>
      </c>
    </row>
    <row r="12096">
      <c r="A12096" t="n">
        <v>12082</v>
      </c>
      <c r="B12096">
        <f>LN(MC_Paths!B12085/S0_mc)</f>
        <v/>
      </c>
    </row>
    <row r="12097">
      <c r="A12097" t="n">
        <v>12083</v>
      </c>
      <c r="B12097">
        <f>LN(MC_Paths!B12086/S0_mc)</f>
        <v/>
      </c>
    </row>
    <row r="12098">
      <c r="A12098" t="n">
        <v>12084</v>
      </c>
      <c r="B12098">
        <f>LN(MC_Paths!B12087/S0_mc)</f>
        <v/>
      </c>
    </row>
    <row r="12099">
      <c r="A12099" t="n">
        <v>12085</v>
      </c>
      <c r="B12099">
        <f>LN(MC_Paths!B12088/S0_mc)</f>
        <v/>
      </c>
    </row>
    <row r="12100">
      <c r="A12100" t="n">
        <v>12086</v>
      </c>
      <c r="B12100">
        <f>LN(MC_Paths!B12089/S0_mc)</f>
        <v/>
      </c>
    </row>
    <row r="12101">
      <c r="A12101" t="n">
        <v>12087</v>
      </c>
      <c r="B12101">
        <f>LN(MC_Paths!B12090/S0_mc)</f>
        <v/>
      </c>
    </row>
    <row r="12102">
      <c r="A12102" t="n">
        <v>12088</v>
      </c>
      <c r="B12102">
        <f>LN(MC_Paths!B12091/S0_mc)</f>
        <v/>
      </c>
    </row>
    <row r="12103">
      <c r="A12103" t="n">
        <v>12089</v>
      </c>
      <c r="B12103">
        <f>LN(MC_Paths!B12092/S0_mc)</f>
        <v/>
      </c>
    </row>
    <row r="12104">
      <c r="A12104" t="n">
        <v>12090</v>
      </c>
      <c r="B12104">
        <f>LN(MC_Paths!B12093/S0_mc)</f>
        <v/>
      </c>
    </row>
    <row r="12105">
      <c r="A12105" t="n">
        <v>12091</v>
      </c>
      <c r="B12105">
        <f>LN(MC_Paths!B12094/S0_mc)</f>
        <v/>
      </c>
    </row>
    <row r="12106">
      <c r="A12106" t="n">
        <v>12092</v>
      </c>
      <c r="B12106">
        <f>LN(MC_Paths!B12095/S0_mc)</f>
        <v/>
      </c>
    </row>
    <row r="12107">
      <c r="A12107" t="n">
        <v>12093</v>
      </c>
      <c r="B12107">
        <f>LN(MC_Paths!B12096/S0_mc)</f>
        <v/>
      </c>
    </row>
    <row r="12108">
      <c r="A12108" t="n">
        <v>12094</v>
      </c>
      <c r="B12108">
        <f>LN(MC_Paths!B12097/S0_mc)</f>
        <v/>
      </c>
    </row>
    <row r="12109">
      <c r="A12109" t="n">
        <v>12095</v>
      </c>
      <c r="B12109">
        <f>LN(MC_Paths!B12098/S0_mc)</f>
        <v/>
      </c>
    </row>
    <row r="12110">
      <c r="A12110" t="n">
        <v>12096</v>
      </c>
      <c r="B12110">
        <f>LN(MC_Paths!B12099/S0_mc)</f>
        <v/>
      </c>
    </row>
    <row r="12111">
      <c r="A12111" t="n">
        <v>12097</v>
      </c>
      <c r="B12111">
        <f>LN(MC_Paths!B12100/S0_mc)</f>
        <v/>
      </c>
    </row>
    <row r="12112">
      <c r="A12112" t="n">
        <v>12098</v>
      </c>
      <c r="B12112">
        <f>LN(MC_Paths!B12101/S0_mc)</f>
        <v/>
      </c>
    </row>
    <row r="12113">
      <c r="A12113" t="n">
        <v>12099</v>
      </c>
      <c r="B12113">
        <f>LN(MC_Paths!B12102/S0_mc)</f>
        <v/>
      </c>
    </row>
    <row r="12114">
      <c r="A12114" t="n">
        <v>12100</v>
      </c>
      <c r="B12114">
        <f>LN(MC_Paths!B12103/S0_mc)</f>
        <v/>
      </c>
    </row>
    <row r="12115">
      <c r="A12115" t="n">
        <v>12101</v>
      </c>
      <c r="B12115">
        <f>LN(MC_Paths!B12104/S0_mc)</f>
        <v/>
      </c>
    </row>
    <row r="12116">
      <c r="A12116" t="n">
        <v>12102</v>
      </c>
      <c r="B12116">
        <f>LN(MC_Paths!B12105/S0_mc)</f>
        <v/>
      </c>
    </row>
    <row r="12117">
      <c r="A12117" t="n">
        <v>12103</v>
      </c>
      <c r="B12117">
        <f>LN(MC_Paths!B12106/S0_mc)</f>
        <v/>
      </c>
    </row>
    <row r="12118">
      <c r="A12118" t="n">
        <v>12104</v>
      </c>
      <c r="B12118">
        <f>LN(MC_Paths!B12107/S0_mc)</f>
        <v/>
      </c>
    </row>
    <row r="12119">
      <c r="A12119" t="n">
        <v>12105</v>
      </c>
      <c r="B12119">
        <f>LN(MC_Paths!B12108/S0_mc)</f>
        <v/>
      </c>
    </row>
    <row r="12120">
      <c r="A12120" t="n">
        <v>12106</v>
      </c>
      <c r="B12120">
        <f>LN(MC_Paths!B12109/S0_mc)</f>
        <v/>
      </c>
    </row>
    <row r="12121">
      <c r="A12121" t="n">
        <v>12107</v>
      </c>
      <c r="B12121">
        <f>LN(MC_Paths!B12110/S0_mc)</f>
        <v/>
      </c>
    </row>
    <row r="12122">
      <c r="A12122" t="n">
        <v>12108</v>
      </c>
      <c r="B12122">
        <f>LN(MC_Paths!B12111/S0_mc)</f>
        <v/>
      </c>
    </row>
    <row r="12123">
      <c r="A12123" t="n">
        <v>12109</v>
      </c>
      <c r="B12123">
        <f>LN(MC_Paths!B12112/S0_mc)</f>
        <v/>
      </c>
    </row>
    <row r="12124">
      <c r="A12124" t="n">
        <v>12110</v>
      </c>
      <c r="B12124">
        <f>LN(MC_Paths!B12113/S0_mc)</f>
        <v/>
      </c>
    </row>
    <row r="12125">
      <c r="A12125" t="n">
        <v>12111</v>
      </c>
      <c r="B12125">
        <f>LN(MC_Paths!B12114/S0_mc)</f>
        <v/>
      </c>
    </row>
    <row r="12126">
      <c r="A12126" t="n">
        <v>12112</v>
      </c>
      <c r="B12126">
        <f>LN(MC_Paths!B12115/S0_mc)</f>
        <v/>
      </c>
    </row>
    <row r="12127">
      <c r="A12127" t="n">
        <v>12113</v>
      </c>
      <c r="B12127">
        <f>LN(MC_Paths!B12116/S0_mc)</f>
        <v/>
      </c>
    </row>
    <row r="12128">
      <c r="A12128" t="n">
        <v>12114</v>
      </c>
      <c r="B12128">
        <f>LN(MC_Paths!B12117/S0_mc)</f>
        <v/>
      </c>
    </row>
    <row r="12129">
      <c r="A12129" t="n">
        <v>12115</v>
      </c>
      <c r="B12129">
        <f>LN(MC_Paths!B12118/S0_mc)</f>
        <v/>
      </c>
    </row>
    <row r="12130">
      <c r="A12130" t="n">
        <v>12116</v>
      </c>
      <c r="B12130">
        <f>LN(MC_Paths!B12119/S0_mc)</f>
        <v/>
      </c>
    </row>
    <row r="12131">
      <c r="A12131" t="n">
        <v>12117</v>
      </c>
      <c r="B12131">
        <f>LN(MC_Paths!B12120/S0_mc)</f>
        <v/>
      </c>
    </row>
    <row r="12132">
      <c r="A12132" t="n">
        <v>12118</v>
      </c>
      <c r="B12132">
        <f>LN(MC_Paths!B12121/S0_mc)</f>
        <v/>
      </c>
    </row>
    <row r="12133">
      <c r="A12133" t="n">
        <v>12119</v>
      </c>
      <c r="B12133">
        <f>LN(MC_Paths!B12122/S0_mc)</f>
        <v/>
      </c>
    </row>
    <row r="12134">
      <c r="A12134" t="n">
        <v>12120</v>
      </c>
      <c r="B12134">
        <f>LN(MC_Paths!B12123/S0_mc)</f>
        <v/>
      </c>
    </row>
    <row r="12135">
      <c r="A12135" t="n">
        <v>12121</v>
      </c>
      <c r="B12135">
        <f>LN(MC_Paths!B12124/S0_mc)</f>
        <v/>
      </c>
    </row>
    <row r="12136">
      <c r="A12136" t="n">
        <v>12122</v>
      </c>
      <c r="B12136">
        <f>LN(MC_Paths!B12125/S0_mc)</f>
        <v/>
      </c>
    </row>
    <row r="12137">
      <c r="A12137" t="n">
        <v>12123</v>
      </c>
      <c r="B12137">
        <f>LN(MC_Paths!B12126/S0_mc)</f>
        <v/>
      </c>
    </row>
    <row r="12138">
      <c r="A12138" t="n">
        <v>12124</v>
      </c>
      <c r="B12138">
        <f>LN(MC_Paths!B12127/S0_mc)</f>
        <v/>
      </c>
    </row>
    <row r="12139">
      <c r="A12139" t="n">
        <v>12125</v>
      </c>
      <c r="B12139">
        <f>LN(MC_Paths!B12128/S0_mc)</f>
        <v/>
      </c>
    </row>
    <row r="12140">
      <c r="A12140" t="n">
        <v>12126</v>
      </c>
      <c r="B12140">
        <f>LN(MC_Paths!B12129/S0_mc)</f>
        <v/>
      </c>
    </row>
    <row r="12141">
      <c r="A12141" t="n">
        <v>12127</v>
      </c>
      <c r="B12141">
        <f>LN(MC_Paths!B12130/S0_mc)</f>
        <v/>
      </c>
    </row>
    <row r="12142">
      <c r="A12142" t="n">
        <v>12128</v>
      </c>
      <c r="B12142">
        <f>LN(MC_Paths!B12131/S0_mc)</f>
        <v/>
      </c>
    </row>
    <row r="12143">
      <c r="A12143" t="n">
        <v>12129</v>
      </c>
      <c r="B12143">
        <f>LN(MC_Paths!B12132/S0_mc)</f>
        <v/>
      </c>
    </row>
    <row r="12144">
      <c r="A12144" t="n">
        <v>12130</v>
      </c>
      <c r="B12144">
        <f>LN(MC_Paths!B12133/S0_mc)</f>
        <v/>
      </c>
    </row>
    <row r="12145">
      <c r="A12145" t="n">
        <v>12131</v>
      </c>
      <c r="B12145">
        <f>LN(MC_Paths!B12134/S0_mc)</f>
        <v/>
      </c>
    </row>
    <row r="12146">
      <c r="A12146" t="n">
        <v>12132</v>
      </c>
      <c r="B12146">
        <f>LN(MC_Paths!B12135/S0_mc)</f>
        <v/>
      </c>
    </row>
    <row r="12147">
      <c r="A12147" t="n">
        <v>12133</v>
      </c>
      <c r="B12147">
        <f>LN(MC_Paths!B12136/S0_mc)</f>
        <v/>
      </c>
    </row>
    <row r="12148">
      <c r="A12148" t="n">
        <v>12134</v>
      </c>
      <c r="B12148">
        <f>LN(MC_Paths!B12137/S0_mc)</f>
        <v/>
      </c>
    </row>
    <row r="12149">
      <c r="A12149" t="n">
        <v>12135</v>
      </c>
      <c r="B12149">
        <f>LN(MC_Paths!B12138/S0_mc)</f>
        <v/>
      </c>
    </row>
    <row r="12150">
      <c r="A12150" t="n">
        <v>12136</v>
      </c>
      <c r="B12150">
        <f>LN(MC_Paths!B12139/S0_mc)</f>
        <v/>
      </c>
    </row>
    <row r="12151">
      <c r="A12151" t="n">
        <v>12137</v>
      </c>
      <c r="B12151">
        <f>LN(MC_Paths!B12140/S0_mc)</f>
        <v/>
      </c>
    </row>
    <row r="12152">
      <c r="A12152" t="n">
        <v>12138</v>
      </c>
      <c r="B12152">
        <f>LN(MC_Paths!B12141/S0_mc)</f>
        <v/>
      </c>
    </row>
    <row r="12153">
      <c r="A12153" t="n">
        <v>12139</v>
      </c>
      <c r="B12153">
        <f>LN(MC_Paths!B12142/S0_mc)</f>
        <v/>
      </c>
    </row>
    <row r="12154">
      <c r="A12154" t="n">
        <v>12140</v>
      </c>
      <c r="B12154">
        <f>LN(MC_Paths!B12143/S0_mc)</f>
        <v/>
      </c>
    </row>
    <row r="12155">
      <c r="A12155" t="n">
        <v>12141</v>
      </c>
      <c r="B12155">
        <f>LN(MC_Paths!B12144/S0_mc)</f>
        <v/>
      </c>
    </row>
    <row r="12156">
      <c r="A12156" t="n">
        <v>12142</v>
      </c>
      <c r="B12156">
        <f>LN(MC_Paths!B12145/S0_mc)</f>
        <v/>
      </c>
    </row>
    <row r="12157">
      <c r="A12157" t="n">
        <v>12143</v>
      </c>
      <c r="B12157">
        <f>LN(MC_Paths!B12146/S0_mc)</f>
        <v/>
      </c>
    </row>
    <row r="12158">
      <c r="A12158" t="n">
        <v>12144</v>
      </c>
      <c r="B12158">
        <f>LN(MC_Paths!B12147/S0_mc)</f>
        <v/>
      </c>
    </row>
    <row r="12159">
      <c r="A12159" t="n">
        <v>12145</v>
      </c>
      <c r="B12159">
        <f>LN(MC_Paths!B12148/S0_mc)</f>
        <v/>
      </c>
    </row>
    <row r="12160">
      <c r="A12160" t="n">
        <v>12146</v>
      </c>
      <c r="B12160">
        <f>LN(MC_Paths!B12149/S0_mc)</f>
        <v/>
      </c>
    </row>
    <row r="12161">
      <c r="A12161" t="n">
        <v>12147</v>
      </c>
      <c r="B12161">
        <f>LN(MC_Paths!B12150/S0_mc)</f>
        <v/>
      </c>
    </row>
    <row r="12162">
      <c r="A12162" t="n">
        <v>12148</v>
      </c>
      <c r="B12162">
        <f>LN(MC_Paths!B12151/S0_mc)</f>
        <v/>
      </c>
    </row>
    <row r="12163">
      <c r="A12163" t="n">
        <v>12149</v>
      </c>
      <c r="B12163">
        <f>LN(MC_Paths!B12152/S0_mc)</f>
        <v/>
      </c>
    </row>
    <row r="12164">
      <c r="A12164" t="n">
        <v>12150</v>
      </c>
      <c r="B12164">
        <f>LN(MC_Paths!B12153/S0_mc)</f>
        <v/>
      </c>
    </row>
    <row r="12165">
      <c r="A12165" t="n">
        <v>12151</v>
      </c>
      <c r="B12165">
        <f>LN(MC_Paths!B12154/S0_mc)</f>
        <v/>
      </c>
    </row>
    <row r="12166">
      <c r="A12166" t="n">
        <v>12152</v>
      </c>
      <c r="B12166">
        <f>LN(MC_Paths!B12155/S0_mc)</f>
        <v/>
      </c>
    </row>
    <row r="12167">
      <c r="A12167" t="n">
        <v>12153</v>
      </c>
      <c r="B12167">
        <f>LN(MC_Paths!B12156/S0_mc)</f>
        <v/>
      </c>
    </row>
    <row r="12168">
      <c r="A12168" t="n">
        <v>12154</v>
      </c>
      <c r="B12168">
        <f>LN(MC_Paths!B12157/S0_mc)</f>
        <v/>
      </c>
    </row>
    <row r="12169">
      <c r="A12169" t="n">
        <v>12155</v>
      </c>
      <c r="B12169">
        <f>LN(MC_Paths!B12158/S0_mc)</f>
        <v/>
      </c>
    </row>
    <row r="12170">
      <c r="A12170" t="n">
        <v>12156</v>
      </c>
      <c r="B12170">
        <f>LN(MC_Paths!B12159/S0_mc)</f>
        <v/>
      </c>
    </row>
    <row r="12171">
      <c r="A12171" t="n">
        <v>12157</v>
      </c>
      <c r="B12171">
        <f>LN(MC_Paths!B12160/S0_mc)</f>
        <v/>
      </c>
    </row>
    <row r="12172">
      <c r="A12172" t="n">
        <v>12158</v>
      </c>
      <c r="B12172">
        <f>LN(MC_Paths!B12161/S0_mc)</f>
        <v/>
      </c>
    </row>
    <row r="12173">
      <c r="A12173" t="n">
        <v>12159</v>
      </c>
      <c r="B12173">
        <f>LN(MC_Paths!B12162/S0_mc)</f>
        <v/>
      </c>
    </row>
    <row r="12174">
      <c r="A12174" t="n">
        <v>12160</v>
      </c>
      <c r="B12174">
        <f>LN(MC_Paths!B12163/S0_mc)</f>
        <v/>
      </c>
    </row>
    <row r="12175">
      <c r="A12175" t="n">
        <v>12161</v>
      </c>
      <c r="B12175">
        <f>LN(MC_Paths!B12164/S0_mc)</f>
        <v/>
      </c>
    </row>
    <row r="12176">
      <c r="A12176" t="n">
        <v>12162</v>
      </c>
      <c r="B12176">
        <f>LN(MC_Paths!B12165/S0_mc)</f>
        <v/>
      </c>
    </row>
    <row r="12177">
      <c r="A12177" t="n">
        <v>12163</v>
      </c>
      <c r="B12177">
        <f>LN(MC_Paths!B12166/S0_mc)</f>
        <v/>
      </c>
    </row>
    <row r="12178">
      <c r="A12178" t="n">
        <v>12164</v>
      </c>
      <c r="B12178">
        <f>LN(MC_Paths!B12167/S0_mc)</f>
        <v/>
      </c>
    </row>
    <row r="12179">
      <c r="A12179" t="n">
        <v>12165</v>
      </c>
      <c r="B12179">
        <f>LN(MC_Paths!B12168/S0_mc)</f>
        <v/>
      </c>
    </row>
    <row r="12180">
      <c r="A12180" t="n">
        <v>12166</v>
      </c>
      <c r="B12180">
        <f>LN(MC_Paths!B12169/S0_mc)</f>
        <v/>
      </c>
    </row>
    <row r="12181">
      <c r="A12181" t="n">
        <v>12167</v>
      </c>
      <c r="B12181">
        <f>LN(MC_Paths!B12170/S0_mc)</f>
        <v/>
      </c>
    </row>
    <row r="12182">
      <c r="A12182" t="n">
        <v>12168</v>
      </c>
      <c r="B12182">
        <f>LN(MC_Paths!B12171/S0_mc)</f>
        <v/>
      </c>
    </row>
    <row r="12183">
      <c r="A12183" t="n">
        <v>12169</v>
      </c>
      <c r="B12183">
        <f>LN(MC_Paths!B12172/S0_mc)</f>
        <v/>
      </c>
    </row>
    <row r="12184">
      <c r="A12184" t="n">
        <v>12170</v>
      </c>
      <c r="B12184">
        <f>LN(MC_Paths!B12173/S0_mc)</f>
        <v/>
      </c>
    </row>
    <row r="12185">
      <c r="A12185" t="n">
        <v>12171</v>
      </c>
      <c r="B12185">
        <f>LN(MC_Paths!B12174/S0_mc)</f>
        <v/>
      </c>
    </row>
    <row r="12186">
      <c r="A12186" t="n">
        <v>12172</v>
      </c>
      <c r="B12186">
        <f>LN(MC_Paths!B12175/S0_mc)</f>
        <v/>
      </c>
    </row>
    <row r="12187">
      <c r="A12187" t="n">
        <v>12173</v>
      </c>
      <c r="B12187">
        <f>LN(MC_Paths!B12176/S0_mc)</f>
        <v/>
      </c>
    </row>
    <row r="12188">
      <c r="A12188" t="n">
        <v>12174</v>
      </c>
      <c r="B12188">
        <f>LN(MC_Paths!B12177/S0_mc)</f>
        <v/>
      </c>
    </row>
    <row r="12189">
      <c r="A12189" t="n">
        <v>12175</v>
      </c>
      <c r="B12189">
        <f>LN(MC_Paths!B12178/S0_mc)</f>
        <v/>
      </c>
    </row>
    <row r="12190">
      <c r="A12190" t="n">
        <v>12176</v>
      </c>
      <c r="B12190">
        <f>LN(MC_Paths!B12179/S0_mc)</f>
        <v/>
      </c>
    </row>
    <row r="12191">
      <c r="A12191" t="n">
        <v>12177</v>
      </c>
      <c r="B12191">
        <f>LN(MC_Paths!B12180/S0_mc)</f>
        <v/>
      </c>
    </row>
    <row r="12192">
      <c r="A12192" t="n">
        <v>12178</v>
      </c>
      <c r="B12192">
        <f>LN(MC_Paths!B12181/S0_mc)</f>
        <v/>
      </c>
    </row>
    <row r="12193">
      <c r="A12193" t="n">
        <v>12179</v>
      </c>
      <c r="B12193">
        <f>LN(MC_Paths!B12182/S0_mc)</f>
        <v/>
      </c>
    </row>
    <row r="12194">
      <c r="A12194" t="n">
        <v>12180</v>
      </c>
      <c r="B12194">
        <f>LN(MC_Paths!B12183/S0_mc)</f>
        <v/>
      </c>
    </row>
    <row r="12195">
      <c r="A12195" t="n">
        <v>12181</v>
      </c>
      <c r="B12195">
        <f>LN(MC_Paths!B12184/S0_mc)</f>
        <v/>
      </c>
    </row>
    <row r="12196">
      <c r="A12196" t="n">
        <v>12182</v>
      </c>
      <c r="B12196">
        <f>LN(MC_Paths!B12185/S0_mc)</f>
        <v/>
      </c>
    </row>
    <row r="12197">
      <c r="A12197" t="n">
        <v>12183</v>
      </c>
      <c r="B12197">
        <f>LN(MC_Paths!B12186/S0_mc)</f>
        <v/>
      </c>
    </row>
    <row r="12198">
      <c r="A12198" t="n">
        <v>12184</v>
      </c>
      <c r="B12198">
        <f>LN(MC_Paths!B12187/S0_mc)</f>
        <v/>
      </c>
    </row>
    <row r="12199">
      <c r="A12199" t="n">
        <v>12185</v>
      </c>
      <c r="B12199">
        <f>LN(MC_Paths!B12188/S0_mc)</f>
        <v/>
      </c>
    </row>
    <row r="12200">
      <c r="A12200" t="n">
        <v>12186</v>
      </c>
      <c r="B12200">
        <f>LN(MC_Paths!B12189/S0_mc)</f>
        <v/>
      </c>
    </row>
    <row r="12201">
      <c r="A12201" t="n">
        <v>12187</v>
      </c>
      <c r="B12201">
        <f>LN(MC_Paths!B12190/S0_mc)</f>
        <v/>
      </c>
    </row>
    <row r="12202">
      <c r="A12202" t="n">
        <v>12188</v>
      </c>
      <c r="B12202">
        <f>LN(MC_Paths!B12191/S0_mc)</f>
        <v/>
      </c>
    </row>
    <row r="12203">
      <c r="A12203" t="n">
        <v>12189</v>
      </c>
      <c r="B12203">
        <f>LN(MC_Paths!B12192/S0_mc)</f>
        <v/>
      </c>
    </row>
    <row r="12204">
      <c r="A12204" t="n">
        <v>12190</v>
      </c>
      <c r="B12204">
        <f>LN(MC_Paths!B12193/S0_mc)</f>
        <v/>
      </c>
    </row>
    <row r="12205">
      <c r="A12205" t="n">
        <v>12191</v>
      </c>
      <c r="B12205">
        <f>LN(MC_Paths!B12194/S0_mc)</f>
        <v/>
      </c>
    </row>
    <row r="12206">
      <c r="A12206" t="n">
        <v>12192</v>
      </c>
      <c r="B12206">
        <f>LN(MC_Paths!B12195/S0_mc)</f>
        <v/>
      </c>
    </row>
    <row r="12207">
      <c r="A12207" t="n">
        <v>12193</v>
      </c>
      <c r="B12207">
        <f>LN(MC_Paths!B12196/S0_mc)</f>
        <v/>
      </c>
    </row>
    <row r="12208">
      <c r="A12208" t="n">
        <v>12194</v>
      </c>
      <c r="B12208">
        <f>LN(MC_Paths!B12197/S0_mc)</f>
        <v/>
      </c>
    </row>
    <row r="12209">
      <c r="A12209" t="n">
        <v>12195</v>
      </c>
      <c r="B12209">
        <f>LN(MC_Paths!B12198/S0_mc)</f>
        <v/>
      </c>
    </row>
    <row r="12210">
      <c r="A12210" t="n">
        <v>12196</v>
      </c>
      <c r="B12210">
        <f>LN(MC_Paths!B12199/S0_mc)</f>
        <v/>
      </c>
    </row>
    <row r="12211">
      <c r="A12211" t="n">
        <v>12197</v>
      </c>
      <c r="B12211">
        <f>LN(MC_Paths!B12200/S0_mc)</f>
        <v/>
      </c>
    </row>
    <row r="12212">
      <c r="A12212" t="n">
        <v>12198</v>
      </c>
      <c r="B12212">
        <f>LN(MC_Paths!B12201/S0_mc)</f>
        <v/>
      </c>
    </row>
    <row r="12213">
      <c r="A12213" t="n">
        <v>12199</v>
      </c>
      <c r="B12213">
        <f>LN(MC_Paths!B12202/S0_mc)</f>
        <v/>
      </c>
    </row>
    <row r="12214">
      <c r="A12214" t="n">
        <v>12200</v>
      </c>
      <c r="B12214">
        <f>LN(MC_Paths!B12203/S0_mc)</f>
        <v/>
      </c>
    </row>
    <row r="12215">
      <c r="A12215" t="n">
        <v>12201</v>
      </c>
      <c r="B12215">
        <f>LN(MC_Paths!B12204/S0_mc)</f>
        <v/>
      </c>
    </row>
    <row r="12216">
      <c r="A12216" t="n">
        <v>12202</v>
      </c>
      <c r="B12216">
        <f>LN(MC_Paths!B12205/S0_mc)</f>
        <v/>
      </c>
    </row>
    <row r="12217">
      <c r="A12217" t="n">
        <v>12203</v>
      </c>
      <c r="B12217">
        <f>LN(MC_Paths!B12206/S0_mc)</f>
        <v/>
      </c>
    </row>
    <row r="12218">
      <c r="A12218" t="n">
        <v>12204</v>
      </c>
      <c r="B12218">
        <f>LN(MC_Paths!B12207/S0_mc)</f>
        <v/>
      </c>
    </row>
    <row r="12219">
      <c r="A12219" t="n">
        <v>12205</v>
      </c>
      <c r="B12219">
        <f>LN(MC_Paths!B12208/S0_mc)</f>
        <v/>
      </c>
    </row>
    <row r="12220">
      <c r="A12220" t="n">
        <v>12206</v>
      </c>
      <c r="B12220">
        <f>LN(MC_Paths!B12209/S0_mc)</f>
        <v/>
      </c>
    </row>
    <row r="12221">
      <c r="A12221" t="n">
        <v>12207</v>
      </c>
      <c r="B12221">
        <f>LN(MC_Paths!B12210/S0_mc)</f>
        <v/>
      </c>
    </row>
    <row r="12222">
      <c r="A12222" t="n">
        <v>12208</v>
      </c>
      <c r="B12222">
        <f>LN(MC_Paths!B12211/S0_mc)</f>
        <v/>
      </c>
    </row>
    <row r="12223">
      <c r="A12223" t="n">
        <v>12209</v>
      </c>
      <c r="B12223">
        <f>LN(MC_Paths!B12212/S0_mc)</f>
        <v/>
      </c>
    </row>
    <row r="12224">
      <c r="A12224" t="n">
        <v>12210</v>
      </c>
      <c r="B12224">
        <f>LN(MC_Paths!B12213/S0_mc)</f>
        <v/>
      </c>
    </row>
    <row r="12225">
      <c r="A12225" t="n">
        <v>12211</v>
      </c>
      <c r="B12225">
        <f>LN(MC_Paths!B12214/S0_mc)</f>
        <v/>
      </c>
    </row>
    <row r="12226">
      <c r="A12226" t="n">
        <v>12212</v>
      </c>
      <c r="B12226">
        <f>LN(MC_Paths!B12215/S0_mc)</f>
        <v/>
      </c>
    </row>
    <row r="12227">
      <c r="A12227" t="n">
        <v>12213</v>
      </c>
      <c r="B12227">
        <f>LN(MC_Paths!B12216/S0_mc)</f>
        <v/>
      </c>
    </row>
    <row r="12228">
      <c r="A12228" t="n">
        <v>12214</v>
      </c>
      <c r="B12228">
        <f>LN(MC_Paths!B12217/S0_mc)</f>
        <v/>
      </c>
    </row>
    <row r="12229">
      <c r="A12229" t="n">
        <v>12215</v>
      </c>
      <c r="B12229">
        <f>LN(MC_Paths!B12218/S0_mc)</f>
        <v/>
      </c>
    </row>
    <row r="12230">
      <c r="A12230" t="n">
        <v>12216</v>
      </c>
      <c r="B12230">
        <f>LN(MC_Paths!B12219/S0_mc)</f>
        <v/>
      </c>
    </row>
    <row r="12231">
      <c r="A12231" t="n">
        <v>12217</v>
      </c>
      <c r="B12231">
        <f>LN(MC_Paths!B12220/S0_mc)</f>
        <v/>
      </c>
    </row>
    <row r="12232">
      <c r="A12232" t="n">
        <v>12218</v>
      </c>
      <c r="B12232">
        <f>LN(MC_Paths!B12221/S0_mc)</f>
        <v/>
      </c>
    </row>
    <row r="12233">
      <c r="A12233" t="n">
        <v>12219</v>
      </c>
      <c r="B12233">
        <f>LN(MC_Paths!B12222/S0_mc)</f>
        <v/>
      </c>
    </row>
    <row r="12234">
      <c r="A12234" t="n">
        <v>12220</v>
      </c>
      <c r="B12234">
        <f>LN(MC_Paths!B12223/S0_mc)</f>
        <v/>
      </c>
    </row>
    <row r="12235">
      <c r="A12235" t="n">
        <v>12221</v>
      </c>
      <c r="B12235">
        <f>LN(MC_Paths!B12224/S0_mc)</f>
        <v/>
      </c>
    </row>
    <row r="12236">
      <c r="A12236" t="n">
        <v>12222</v>
      </c>
      <c r="B12236">
        <f>LN(MC_Paths!B12225/S0_mc)</f>
        <v/>
      </c>
    </row>
    <row r="12237">
      <c r="A12237" t="n">
        <v>12223</v>
      </c>
      <c r="B12237">
        <f>LN(MC_Paths!B12226/S0_mc)</f>
        <v/>
      </c>
    </row>
    <row r="12238">
      <c r="A12238" t="n">
        <v>12224</v>
      </c>
      <c r="B12238">
        <f>LN(MC_Paths!B12227/S0_mc)</f>
        <v/>
      </c>
    </row>
    <row r="12239">
      <c r="A12239" t="n">
        <v>12225</v>
      </c>
      <c r="B12239">
        <f>LN(MC_Paths!B12228/S0_mc)</f>
        <v/>
      </c>
    </row>
    <row r="12240">
      <c r="A12240" t="n">
        <v>12226</v>
      </c>
      <c r="B12240">
        <f>LN(MC_Paths!B12229/S0_mc)</f>
        <v/>
      </c>
    </row>
    <row r="12241">
      <c r="A12241" t="n">
        <v>12227</v>
      </c>
      <c r="B12241">
        <f>LN(MC_Paths!B12230/S0_mc)</f>
        <v/>
      </c>
    </row>
    <row r="12242">
      <c r="A12242" t="n">
        <v>12228</v>
      </c>
      <c r="B12242">
        <f>LN(MC_Paths!B12231/S0_mc)</f>
        <v/>
      </c>
    </row>
    <row r="12243">
      <c r="A12243" t="n">
        <v>12229</v>
      </c>
      <c r="B12243">
        <f>LN(MC_Paths!B12232/S0_mc)</f>
        <v/>
      </c>
    </row>
    <row r="12244">
      <c r="A12244" t="n">
        <v>12230</v>
      </c>
      <c r="B12244">
        <f>LN(MC_Paths!B12233/S0_mc)</f>
        <v/>
      </c>
    </row>
    <row r="12245">
      <c r="A12245" t="n">
        <v>12231</v>
      </c>
      <c r="B12245">
        <f>LN(MC_Paths!B12234/S0_mc)</f>
        <v/>
      </c>
    </row>
    <row r="12246">
      <c r="A12246" t="n">
        <v>12232</v>
      </c>
      <c r="B12246">
        <f>LN(MC_Paths!B12235/S0_mc)</f>
        <v/>
      </c>
    </row>
    <row r="12247">
      <c r="A12247" t="n">
        <v>12233</v>
      </c>
      <c r="B12247">
        <f>LN(MC_Paths!B12236/S0_mc)</f>
        <v/>
      </c>
    </row>
    <row r="12248">
      <c r="A12248" t="n">
        <v>12234</v>
      </c>
      <c r="B12248">
        <f>LN(MC_Paths!B12237/S0_mc)</f>
        <v/>
      </c>
    </row>
    <row r="12249">
      <c r="A12249" t="n">
        <v>12235</v>
      </c>
      <c r="B12249">
        <f>LN(MC_Paths!B12238/S0_mc)</f>
        <v/>
      </c>
    </row>
    <row r="12250">
      <c r="A12250" t="n">
        <v>12236</v>
      </c>
      <c r="B12250">
        <f>LN(MC_Paths!B12239/S0_mc)</f>
        <v/>
      </c>
    </row>
    <row r="12251">
      <c r="A12251" t="n">
        <v>12237</v>
      </c>
      <c r="B12251">
        <f>LN(MC_Paths!B12240/S0_mc)</f>
        <v/>
      </c>
    </row>
    <row r="12252">
      <c r="A12252" t="n">
        <v>12238</v>
      </c>
      <c r="B12252">
        <f>LN(MC_Paths!B12241/S0_mc)</f>
        <v/>
      </c>
    </row>
    <row r="12253">
      <c r="A12253" t="n">
        <v>12239</v>
      </c>
      <c r="B12253">
        <f>LN(MC_Paths!B12242/S0_mc)</f>
        <v/>
      </c>
    </row>
    <row r="12254">
      <c r="A12254" t="n">
        <v>12240</v>
      </c>
      <c r="B12254">
        <f>LN(MC_Paths!B12243/S0_mc)</f>
        <v/>
      </c>
    </row>
    <row r="12255">
      <c r="A12255" t="n">
        <v>12241</v>
      </c>
      <c r="B12255">
        <f>LN(MC_Paths!B12244/S0_mc)</f>
        <v/>
      </c>
    </row>
    <row r="12256">
      <c r="A12256" t="n">
        <v>12242</v>
      </c>
      <c r="B12256">
        <f>LN(MC_Paths!B12245/S0_mc)</f>
        <v/>
      </c>
    </row>
    <row r="12257">
      <c r="A12257" t="n">
        <v>12243</v>
      </c>
      <c r="B12257">
        <f>LN(MC_Paths!B12246/S0_mc)</f>
        <v/>
      </c>
    </row>
    <row r="12258">
      <c r="A12258" t="n">
        <v>12244</v>
      </c>
      <c r="B12258">
        <f>LN(MC_Paths!B12247/S0_mc)</f>
        <v/>
      </c>
    </row>
    <row r="12259">
      <c r="A12259" t="n">
        <v>12245</v>
      </c>
      <c r="B12259">
        <f>LN(MC_Paths!B12248/S0_mc)</f>
        <v/>
      </c>
    </row>
    <row r="12260">
      <c r="A12260" t="n">
        <v>12246</v>
      </c>
      <c r="B12260">
        <f>LN(MC_Paths!B12249/S0_mc)</f>
        <v/>
      </c>
    </row>
    <row r="12261">
      <c r="A12261" t="n">
        <v>12247</v>
      </c>
      <c r="B12261">
        <f>LN(MC_Paths!B12250/S0_mc)</f>
        <v/>
      </c>
    </row>
    <row r="12262">
      <c r="A12262" t="n">
        <v>12248</v>
      </c>
      <c r="B12262">
        <f>LN(MC_Paths!B12251/S0_mc)</f>
        <v/>
      </c>
    </row>
    <row r="12263">
      <c r="A12263" t="n">
        <v>12249</v>
      </c>
      <c r="B12263">
        <f>LN(MC_Paths!B12252/S0_mc)</f>
        <v/>
      </c>
    </row>
    <row r="12264">
      <c r="A12264" t="n">
        <v>12250</v>
      </c>
      <c r="B12264">
        <f>LN(MC_Paths!B12253/S0_mc)</f>
        <v/>
      </c>
    </row>
    <row r="12265">
      <c r="A12265" t="n">
        <v>12251</v>
      </c>
      <c r="B12265">
        <f>LN(MC_Paths!B12254/S0_mc)</f>
        <v/>
      </c>
    </row>
    <row r="12266">
      <c r="A12266" t="n">
        <v>12252</v>
      </c>
      <c r="B12266">
        <f>LN(MC_Paths!B12255/S0_mc)</f>
        <v/>
      </c>
    </row>
    <row r="12267">
      <c r="A12267" t="n">
        <v>12253</v>
      </c>
      <c r="B12267">
        <f>LN(MC_Paths!B12256/S0_mc)</f>
        <v/>
      </c>
    </row>
    <row r="12268">
      <c r="A12268" t="n">
        <v>12254</v>
      </c>
      <c r="B12268">
        <f>LN(MC_Paths!B12257/S0_mc)</f>
        <v/>
      </c>
    </row>
    <row r="12269">
      <c r="A12269" t="n">
        <v>12255</v>
      </c>
      <c r="B12269">
        <f>LN(MC_Paths!B12258/S0_mc)</f>
        <v/>
      </c>
    </row>
    <row r="12270">
      <c r="A12270" t="n">
        <v>12256</v>
      </c>
      <c r="B12270">
        <f>LN(MC_Paths!B12259/S0_mc)</f>
        <v/>
      </c>
    </row>
    <row r="12271">
      <c r="A12271" t="n">
        <v>12257</v>
      </c>
      <c r="B12271">
        <f>LN(MC_Paths!B12260/S0_mc)</f>
        <v/>
      </c>
    </row>
    <row r="12272">
      <c r="A12272" t="n">
        <v>12258</v>
      </c>
      <c r="B12272">
        <f>LN(MC_Paths!B12261/S0_mc)</f>
        <v/>
      </c>
    </row>
    <row r="12273">
      <c r="A12273" t="n">
        <v>12259</v>
      </c>
      <c r="B12273">
        <f>LN(MC_Paths!B12262/S0_mc)</f>
        <v/>
      </c>
    </row>
    <row r="12274">
      <c r="A12274" t="n">
        <v>12260</v>
      </c>
      <c r="B12274">
        <f>LN(MC_Paths!B12263/S0_mc)</f>
        <v/>
      </c>
    </row>
    <row r="12275">
      <c r="A12275" t="n">
        <v>12261</v>
      </c>
      <c r="B12275">
        <f>LN(MC_Paths!B12264/S0_mc)</f>
        <v/>
      </c>
    </row>
    <row r="12276">
      <c r="A12276" t="n">
        <v>12262</v>
      </c>
      <c r="B12276">
        <f>LN(MC_Paths!B12265/S0_mc)</f>
        <v/>
      </c>
    </row>
    <row r="12277">
      <c r="A12277" t="n">
        <v>12263</v>
      </c>
      <c r="B12277">
        <f>LN(MC_Paths!B12266/S0_mc)</f>
        <v/>
      </c>
    </row>
    <row r="12278">
      <c r="A12278" t="n">
        <v>12264</v>
      </c>
      <c r="B12278">
        <f>LN(MC_Paths!B12267/S0_mc)</f>
        <v/>
      </c>
    </row>
    <row r="12279">
      <c r="A12279" t="n">
        <v>12265</v>
      </c>
      <c r="B12279">
        <f>LN(MC_Paths!B12268/S0_mc)</f>
        <v/>
      </c>
    </row>
    <row r="12280">
      <c r="A12280" t="n">
        <v>12266</v>
      </c>
      <c r="B12280">
        <f>LN(MC_Paths!B12269/S0_mc)</f>
        <v/>
      </c>
    </row>
    <row r="12281">
      <c r="A12281" t="n">
        <v>12267</v>
      </c>
      <c r="B12281">
        <f>LN(MC_Paths!B12270/S0_mc)</f>
        <v/>
      </c>
    </row>
    <row r="12282">
      <c r="A12282" t="n">
        <v>12268</v>
      </c>
      <c r="B12282">
        <f>LN(MC_Paths!B12271/S0_mc)</f>
        <v/>
      </c>
    </row>
    <row r="12283">
      <c r="A12283" t="n">
        <v>12269</v>
      </c>
      <c r="B12283">
        <f>LN(MC_Paths!B12272/S0_mc)</f>
        <v/>
      </c>
    </row>
    <row r="12284">
      <c r="A12284" t="n">
        <v>12270</v>
      </c>
      <c r="B12284">
        <f>LN(MC_Paths!B12273/S0_mc)</f>
        <v/>
      </c>
    </row>
    <row r="12285">
      <c r="A12285" t="n">
        <v>12271</v>
      </c>
      <c r="B12285">
        <f>LN(MC_Paths!B12274/S0_mc)</f>
        <v/>
      </c>
    </row>
    <row r="12286">
      <c r="A12286" t="n">
        <v>12272</v>
      </c>
      <c r="B12286">
        <f>LN(MC_Paths!B12275/S0_mc)</f>
        <v/>
      </c>
    </row>
    <row r="12287">
      <c r="A12287" t="n">
        <v>12273</v>
      </c>
      <c r="B12287">
        <f>LN(MC_Paths!B12276/S0_mc)</f>
        <v/>
      </c>
    </row>
    <row r="12288">
      <c r="A12288" t="n">
        <v>12274</v>
      </c>
      <c r="B12288">
        <f>LN(MC_Paths!B12277/S0_mc)</f>
        <v/>
      </c>
    </row>
    <row r="12289">
      <c r="A12289" t="n">
        <v>12275</v>
      </c>
      <c r="B12289">
        <f>LN(MC_Paths!B12278/S0_mc)</f>
        <v/>
      </c>
    </row>
    <row r="12290">
      <c r="A12290" t="n">
        <v>12276</v>
      </c>
      <c r="B12290">
        <f>LN(MC_Paths!B12279/S0_mc)</f>
        <v/>
      </c>
    </row>
    <row r="12291">
      <c r="A12291" t="n">
        <v>12277</v>
      </c>
      <c r="B12291">
        <f>LN(MC_Paths!B12280/S0_mc)</f>
        <v/>
      </c>
    </row>
    <row r="12292">
      <c r="A12292" t="n">
        <v>12278</v>
      </c>
      <c r="B12292">
        <f>LN(MC_Paths!B12281/S0_mc)</f>
        <v/>
      </c>
    </row>
    <row r="12293">
      <c r="A12293" t="n">
        <v>12279</v>
      </c>
      <c r="B12293">
        <f>LN(MC_Paths!B12282/S0_mc)</f>
        <v/>
      </c>
    </row>
    <row r="12294">
      <c r="A12294" t="n">
        <v>12280</v>
      </c>
      <c r="B12294">
        <f>LN(MC_Paths!B12283/S0_mc)</f>
        <v/>
      </c>
    </row>
    <row r="12295">
      <c r="A12295" t="n">
        <v>12281</v>
      </c>
      <c r="B12295">
        <f>LN(MC_Paths!B12284/S0_mc)</f>
        <v/>
      </c>
    </row>
    <row r="12296">
      <c r="A12296" t="n">
        <v>12282</v>
      </c>
      <c r="B12296">
        <f>LN(MC_Paths!B12285/S0_mc)</f>
        <v/>
      </c>
    </row>
    <row r="12297">
      <c r="A12297" t="n">
        <v>12283</v>
      </c>
      <c r="B12297">
        <f>LN(MC_Paths!B12286/S0_mc)</f>
        <v/>
      </c>
    </row>
    <row r="12298">
      <c r="A12298" t="n">
        <v>12284</v>
      </c>
      <c r="B12298">
        <f>LN(MC_Paths!B12287/S0_mc)</f>
        <v/>
      </c>
    </row>
    <row r="12299">
      <c r="A12299" t="n">
        <v>12285</v>
      </c>
      <c r="B12299">
        <f>LN(MC_Paths!B12288/S0_mc)</f>
        <v/>
      </c>
    </row>
    <row r="12300">
      <c r="A12300" t="n">
        <v>12286</v>
      </c>
      <c r="B12300">
        <f>LN(MC_Paths!B12289/S0_mc)</f>
        <v/>
      </c>
    </row>
    <row r="12301">
      <c r="A12301" t="n">
        <v>12287</v>
      </c>
      <c r="B12301">
        <f>LN(MC_Paths!B12290/S0_mc)</f>
        <v/>
      </c>
    </row>
    <row r="12302">
      <c r="A12302" t="n">
        <v>12288</v>
      </c>
      <c r="B12302">
        <f>LN(MC_Paths!B12291/S0_mc)</f>
        <v/>
      </c>
    </row>
    <row r="12303">
      <c r="A12303" t="n">
        <v>12289</v>
      </c>
      <c r="B12303">
        <f>LN(MC_Paths!B12292/S0_mc)</f>
        <v/>
      </c>
    </row>
    <row r="12304">
      <c r="A12304" t="n">
        <v>12290</v>
      </c>
      <c r="B12304">
        <f>LN(MC_Paths!B12293/S0_mc)</f>
        <v/>
      </c>
    </row>
    <row r="12305">
      <c r="A12305" t="n">
        <v>12291</v>
      </c>
      <c r="B12305">
        <f>LN(MC_Paths!B12294/S0_mc)</f>
        <v/>
      </c>
    </row>
    <row r="12306">
      <c r="A12306" t="n">
        <v>12292</v>
      </c>
      <c r="B12306">
        <f>LN(MC_Paths!B12295/S0_mc)</f>
        <v/>
      </c>
    </row>
    <row r="12307">
      <c r="A12307" t="n">
        <v>12293</v>
      </c>
      <c r="B12307">
        <f>LN(MC_Paths!B12296/S0_mc)</f>
        <v/>
      </c>
    </row>
    <row r="12308">
      <c r="A12308" t="n">
        <v>12294</v>
      </c>
      <c r="B12308">
        <f>LN(MC_Paths!B12297/S0_mc)</f>
        <v/>
      </c>
    </row>
    <row r="12309">
      <c r="A12309" t="n">
        <v>12295</v>
      </c>
      <c r="B12309">
        <f>LN(MC_Paths!B12298/S0_mc)</f>
        <v/>
      </c>
    </row>
    <row r="12310">
      <c r="A12310" t="n">
        <v>12296</v>
      </c>
      <c r="B12310">
        <f>LN(MC_Paths!B12299/S0_mc)</f>
        <v/>
      </c>
    </row>
    <row r="12311">
      <c r="A12311" t="n">
        <v>12297</v>
      </c>
      <c r="B12311">
        <f>LN(MC_Paths!B12300/S0_mc)</f>
        <v/>
      </c>
    </row>
    <row r="12312">
      <c r="A12312" t="n">
        <v>12298</v>
      </c>
      <c r="B12312">
        <f>LN(MC_Paths!B12301/S0_mc)</f>
        <v/>
      </c>
    </row>
    <row r="12313">
      <c r="A12313" t="n">
        <v>12299</v>
      </c>
      <c r="B12313">
        <f>LN(MC_Paths!B12302/S0_mc)</f>
        <v/>
      </c>
    </row>
    <row r="12314">
      <c r="A12314" t="n">
        <v>12300</v>
      </c>
      <c r="B12314">
        <f>LN(MC_Paths!B12303/S0_mc)</f>
        <v/>
      </c>
    </row>
    <row r="12315">
      <c r="A12315" t="n">
        <v>12301</v>
      </c>
      <c r="B12315">
        <f>LN(MC_Paths!B12304/S0_mc)</f>
        <v/>
      </c>
    </row>
    <row r="12316">
      <c r="A12316" t="n">
        <v>12302</v>
      </c>
      <c r="B12316">
        <f>LN(MC_Paths!B12305/S0_mc)</f>
        <v/>
      </c>
    </row>
    <row r="12317">
      <c r="A12317" t="n">
        <v>12303</v>
      </c>
      <c r="B12317">
        <f>LN(MC_Paths!B12306/S0_mc)</f>
        <v/>
      </c>
    </row>
    <row r="12318">
      <c r="A12318" t="n">
        <v>12304</v>
      </c>
      <c r="B12318">
        <f>LN(MC_Paths!B12307/S0_mc)</f>
        <v/>
      </c>
    </row>
    <row r="12319">
      <c r="A12319" t="n">
        <v>12305</v>
      </c>
      <c r="B12319">
        <f>LN(MC_Paths!B12308/S0_mc)</f>
        <v/>
      </c>
    </row>
    <row r="12320">
      <c r="A12320" t="n">
        <v>12306</v>
      </c>
      <c r="B12320">
        <f>LN(MC_Paths!B12309/S0_mc)</f>
        <v/>
      </c>
    </row>
    <row r="12321">
      <c r="A12321" t="n">
        <v>12307</v>
      </c>
      <c r="B12321">
        <f>LN(MC_Paths!B12310/S0_mc)</f>
        <v/>
      </c>
    </row>
    <row r="12322">
      <c r="A12322" t="n">
        <v>12308</v>
      </c>
      <c r="B12322">
        <f>LN(MC_Paths!B12311/S0_mc)</f>
        <v/>
      </c>
    </row>
    <row r="12323">
      <c r="A12323" t="n">
        <v>12309</v>
      </c>
      <c r="B12323">
        <f>LN(MC_Paths!B12312/S0_mc)</f>
        <v/>
      </c>
    </row>
    <row r="12324">
      <c r="A12324" t="n">
        <v>12310</v>
      </c>
      <c r="B12324">
        <f>LN(MC_Paths!B12313/S0_mc)</f>
        <v/>
      </c>
    </row>
    <row r="12325">
      <c r="A12325" t="n">
        <v>12311</v>
      </c>
      <c r="B12325">
        <f>LN(MC_Paths!B12314/S0_mc)</f>
        <v/>
      </c>
    </row>
    <row r="12326">
      <c r="A12326" t="n">
        <v>12312</v>
      </c>
      <c r="B12326">
        <f>LN(MC_Paths!B12315/S0_mc)</f>
        <v/>
      </c>
    </row>
    <row r="12327">
      <c r="A12327" t="n">
        <v>12313</v>
      </c>
      <c r="B12327">
        <f>LN(MC_Paths!B12316/S0_mc)</f>
        <v/>
      </c>
    </row>
    <row r="12328">
      <c r="A12328" t="n">
        <v>12314</v>
      </c>
      <c r="B12328">
        <f>LN(MC_Paths!B12317/S0_mc)</f>
        <v/>
      </c>
    </row>
    <row r="12329">
      <c r="A12329" t="n">
        <v>12315</v>
      </c>
      <c r="B12329">
        <f>LN(MC_Paths!B12318/S0_mc)</f>
        <v/>
      </c>
    </row>
    <row r="12330">
      <c r="A12330" t="n">
        <v>12316</v>
      </c>
      <c r="B12330">
        <f>LN(MC_Paths!B12319/S0_mc)</f>
        <v/>
      </c>
    </row>
    <row r="12331">
      <c r="A12331" t="n">
        <v>12317</v>
      </c>
      <c r="B12331">
        <f>LN(MC_Paths!B12320/S0_mc)</f>
        <v/>
      </c>
    </row>
    <row r="12332">
      <c r="A12332" t="n">
        <v>12318</v>
      </c>
      <c r="B12332">
        <f>LN(MC_Paths!B12321/S0_mc)</f>
        <v/>
      </c>
    </row>
    <row r="12333">
      <c r="A12333" t="n">
        <v>12319</v>
      </c>
      <c r="B12333">
        <f>LN(MC_Paths!B12322/S0_mc)</f>
        <v/>
      </c>
    </row>
    <row r="12334">
      <c r="A12334" t="n">
        <v>12320</v>
      </c>
      <c r="B12334">
        <f>LN(MC_Paths!B12323/S0_mc)</f>
        <v/>
      </c>
    </row>
    <row r="12335">
      <c r="A12335" t="n">
        <v>12321</v>
      </c>
      <c r="B12335">
        <f>LN(MC_Paths!B12324/S0_mc)</f>
        <v/>
      </c>
    </row>
    <row r="12336">
      <c r="A12336" t="n">
        <v>12322</v>
      </c>
      <c r="B12336">
        <f>LN(MC_Paths!B12325/S0_mc)</f>
        <v/>
      </c>
    </row>
    <row r="12337">
      <c r="A12337" t="n">
        <v>12323</v>
      </c>
      <c r="B12337">
        <f>LN(MC_Paths!B12326/S0_mc)</f>
        <v/>
      </c>
    </row>
    <row r="12338">
      <c r="A12338" t="n">
        <v>12324</v>
      </c>
      <c r="B12338">
        <f>LN(MC_Paths!B12327/S0_mc)</f>
        <v/>
      </c>
    </row>
    <row r="12339">
      <c r="A12339" t="n">
        <v>12325</v>
      </c>
      <c r="B12339">
        <f>LN(MC_Paths!B12328/S0_mc)</f>
        <v/>
      </c>
    </row>
    <row r="12340">
      <c r="A12340" t="n">
        <v>12326</v>
      </c>
      <c r="B12340">
        <f>LN(MC_Paths!B12329/S0_mc)</f>
        <v/>
      </c>
    </row>
    <row r="12341">
      <c r="A12341" t="n">
        <v>12327</v>
      </c>
      <c r="B12341">
        <f>LN(MC_Paths!B12330/S0_mc)</f>
        <v/>
      </c>
    </row>
    <row r="12342">
      <c r="A12342" t="n">
        <v>12328</v>
      </c>
      <c r="B12342">
        <f>LN(MC_Paths!B12331/S0_mc)</f>
        <v/>
      </c>
    </row>
    <row r="12343">
      <c r="A12343" t="n">
        <v>12329</v>
      </c>
      <c r="B12343">
        <f>LN(MC_Paths!B12332/S0_mc)</f>
        <v/>
      </c>
    </row>
    <row r="12344">
      <c r="A12344" t="n">
        <v>12330</v>
      </c>
      <c r="B12344">
        <f>LN(MC_Paths!B12333/S0_mc)</f>
        <v/>
      </c>
    </row>
    <row r="12345">
      <c r="A12345" t="n">
        <v>12331</v>
      </c>
      <c r="B12345">
        <f>LN(MC_Paths!B12334/S0_mc)</f>
        <v/>
      </c>
    </row>
    <row r="12346">
      <c r="A12346" t="n">
        <v>12332</v>
      </c>
      <c r="B12346">
        <f>LN(MC_Paths!B12335/S0_mc)</f>
        <v/>
      </c>
    </row>
    <row r="12347">
      <c r="A12347" t="n">
        <v>12333</v>
      </c>
      <c r="B12347">
        <f>LN(MC_Paths!B12336/S0_mc)</f>
        <v/>
      </c>
    </row>
    <row r="12348">
      <c r="A12348" t="n">
        <v>12334</v>
      </c>
      <c r="B12348">
        <f>LN(MC_Paths!B12337/S0_mc)</f>
        <v/>
      </c>
    </row>
    <row r="12349">
      <c r="A12349" t="n">
        <v>12335</v>
      </c>
      <c r="B12349">
        <f>LN(MC_Paths!B12338/S0_mc)</f>
        <v/>
      </c>
    </row>
    <row r="12350">
      <c r="A12350" t="n">
        <v>12336</v>
      </c>
      <c r="B12350">
        <f>LN(MC_Paths!B12339/S0_mc)</f>
        <v/>
      </c>
    </row>
    <row r="12351">
      <c r="A12351" t="n">
        <v>12337</v>
      </c>
      <c r="B12351">
        <f>LN(MC_Paths!B12340/S0_mc)</f>
        <v/>
      </c>
    </row>
    <row r="12352">
      <c r="A12352" t="n">
        <v>12338</v>
      </c>
      <c r="B12352">
        <f>LN(MC_Paths!B12341/S0_mc)</f>
        <v/>
      </c>
    </row>
    <row r="12353">
      <c r="A12353" t="n">
        <v>12339</v>
      </c>
      <c r="B12353">
        <f>LN(MC_Paths!B12342/S0_mc)</f>
        <v/>
      </c>
    </row>
    <row r="12354">
      <c r="A12354" t="n">
        <v>12340</v>
      </c>
      <c r="B12354">
        <f>LN(MC_Paths!B12343/S0_mc)</f>
        <v/>
      </c>
    </row>
    <row r="12355">
      <c r="A12355" t="n">
        <v>12341</v>
      </c>
      <c r="B12355">
        <f>LN(MC_Paths!B12344/S0_mc)</f>
        <v/>
      </c>
    </row>
    <row r="12356">
      <c r="A12356" t="n">
        <v>12342</v>
      </c>
      <c r="B12356">
        <f>LN(MC_Paths!B12345/S0_mc)</f>
        <v/>
      </c>
    </row>
    <row r="12357">
      <c r="A12357" t="n">
        <v>12343</v>
      </c>
      <c r="B12357">
        <f>LN(MC_Paths!B12346/S0_mc)</f>
        <v/>
      </c>
    </row>
    <row r="12358">
      <c r="A12358" t="n">
        <v>12344</v>
      </c>
      <c r="B12358">
        <f>LN(MC_Paths!B12347/S0_mc)</f>
        <v/>
      </c>
    </row>
    <row r="12359">
      <c r="A12359" t="n">
        <v>12345</v>
      </c>
      <c r="B12359">
        <f>LN(MC_Paths!B12348/S0_mc)</f>
        <v/>
      </c>
    </row>
    <row r="12360">
      <c r="A12360" t="n">
        <v>12346</v>
      </c>
      <c r="B12360">
        <f>LN(MC_Paths!B12349/S0_mc)</f>
        <v/>
      </c>
    </row>
    <row r="12361">
      <c r="A12361" t="n">
        <v>12347</v>
      </c>
      <c r="B12361">
        <f>LN(MC_Paths!B12350/S0_mc)</f>
        <v/>
      </c>
    </row>
    <row r="12362">
      <c r="A12362" t="n">
        <v>12348</v>
      </c>
      <c r="B12362">
        <f>LN(MC_Paths!B12351/S0_mc)</f>
        <v/>
      </c>
    </row>
    <row r="12363">
      <c r="A12363" t="n">
        <v>12349</v>
      </c>
      <c r="B12363">
        <f>LN(MC_Paths!B12352/S0_mc)</f>
        <v/>
      </c>
    </row>
    <row r="12364">
      <c r="A12364" t="n">
        <v>12350</v>
      </c>
      <c r="B12364">
        <f>LN(MC_Paths!B12353/S0_mc)</f>
        <v/>
      </c>
    </row>
    <row r="12365">
      <c r="A12365" t="n">
        <v>12351</v>
      </c>
      <c r="B12365">
        <f>LN(MC_Paths!B12354/S0_mc)</f>
        <v/>
      </c>
    </row>
    <row r="12366">
      <c r="A12366" t="n">
        <v>12352</v>
      </c>
      <c r="B12366">
        <f>LN(MC_Paths!B12355/S0_mc)</f>
        <v/>
      </c>
    </row>
    <row r="12367">
      <c r="A12367" t="n">
        <v>12353</v>
      </c>
      <c r="B12367">
        <f>LN(MC_Paths!B12356/S0_mc)</f>
        <v/>
      </c>
    </row>
    <row r="12368">
      <c r="A12368" t="n">
        <v>12354</v>
      </c>
      <c r="B12368">
        <f>LN(MC_Paths!B12357/S0_mc)</f>
        <v/>
      </c>
    </row>
    <row r="12369">
      <c r="A12369" t="n">
        <v>12355</v>
      </c>
      <c r="B12369">
        <f>LN(MC_Paths!B12358/S0_mc)</f>
        <v/>
      </c>
    </row>
    <row r="12370">
      <c r="A12370" t="n">
        <v>12356</v>
      </c>
      <c r="B12370">
        <f>LN(MC_Paths!B12359/S0_mc)</f>
        <v/>
      </c>
    </row>
    <row r="12371">
      <c r="A12371" t="n">
        <v>12357</v>
      </c>
      <c r="B12371">
        <f>LN(MC_Paths!B12360/S0_mc)</f>
        <v/>
      </c>
    </row>
    <row r="12372">
      <c r="A12372" t="n">
        <v>12358</v>
      </c>
      <c r="B12372">
        <f>LN(MC_Paths!B12361/S0_mc)</f>
        <v/>
      </c>
    </row>
    <row r="12373">
      <c r="A12373" t="n">
        <v>12359</v>
      </c>
      <c r="B12373">
        <f>LN(MC_Paths!B12362/S0_mc)</f>
        <v/>
      </c>
    </row>
    <row r="12374">
      <c r="A12374" t="n">
        <v>12360</v>
      </c>
      <c r="B12374">
        <f>LN(MC_Paths!B12363/S0_mc)</f>
        <v/>
      </c>
    </row>
    <row r="12375">
      <c r="A12375" t="n">
        <v>12361</v>
      </c>
      <c r="B12375">
        <f>LN(MC_Paths!B12364/S0_mc)</f>
        <v/>
      </c>
    </row>
    <row r="12376">
      <c r="A12376" t="n">
        <v>12362</v>
      </c>
      <c r="B12376">
        <f>LN(MC_Paths!B12365/S0_mc)</f>
        <v/>
      </c>
    </row>
    <row r="12377">
      <c r="A12377" t="n">
        <v>12363</v>
      </c>
      <c r="B12377">
        <f>LN(MC_Paths!B12366/S0_mc)</f>
        <v/>
      </c>
    </row>
    <row r="12378">
      <c r="A12378" t="n">
        <v>12364</v>
      </c>
      <c r="B12378">
        <f>LN(MC_Paths!B12367/S0_mc)</f>
        <v/>
      </c>
    </row>
    <row r="12379">
      <c r="A12379" t="n">
        <v>12365</v>
      </c>
      <c r="B12379">
        <f>LN(MC_Paths!B12368/S0_mc)</f>
        <v/>
      </c>
    </row>
    <row r="12380">
      <c r="A12380" t="n">
        <v>12366</v>
      </c>
      <c r="B12380">
        <f>LN(MC_Paths!B12369/S0_mc)</f>
        <v/>
      </c>
    </row>
    <row r="12381">
      <c r="A12381" t="n">
        <v>12367</v>
      </c>
      <c r="B12381">
        <f>LN(MC_Paths!B12370/S0_mc)</f>
        <v/>
      </c>
    </row>
    <row r="12382">
      <c r="A12382" t="n">
        <v>12368</v>
      </c>
      <c r="B12382">
        <f>LN(MC_Paths!B12371/S0_mc)</f>
        <v/>
      </c>
    </row>
    <row r="12383">
      <c r="A12383" t="n">
        <v>12369</v>
      </c>
      <c r="B12383">
        <f>LN(MC_Paths!B12372/S0_mc)</f>
        <v/>
      </c>
    </row>
    <row r="12384">
      <c r="A12384" t="n">
        <v>12370</v>
      </c>
      <c r="B12384">
        <f>LN(MC_Paths!B12373/S0_mc)</f>
        <v/>
      </c>
    </row>
    <row r="12385">
      <c r="A12385" t="n">
        <v>12371</v>
      </c>
      <c r="B12385">
        <f>LN(MC_Paths!B12374/S0_mc)</f>
        <v/>
      </c>
    </row>
    <row r="12386">
      <c r="A12386" t="n">
        <v>12372</v>
      </c>
      <c r="B12386">
        <f>LN(MC_Paths!B12375/S0_mc)</f>
        <v/>
      </c>
    </row>
    <row r="12387">
      <c r="A12387" t="n">
        <v>12373</v>
      </c>
      <c r="B12387">
        <f>LN(MC_Paths!B12376/S0_mc)</f>
        <v/>
      </c>
    </row>
    <row r="12388">
      <c r="A12388" t="n">
        <v>12374</v>
      </c>
      <c r="B12388">
        <f>LN(MC_Paths!B12377/S0_mc)</f>
        <v/>
      </c>
    </row>
    <row r="12389">
      <c r="A12389" t="n">
        <v>12375</v>
      </c>
      <c r="B12389">
        <f>LN(MC_Paths!B12378/S0_mc)</f>
        <v/>
      </c>
    </row>
    <row r="12390">
      <c r="A12390" t="n">
        <v>12376</v>
      </c>
      <c r="B12390">
        <f>LN(MC_Paths!B12379/S0_mc)</f>
        <v/>
      </c>
    </row>
    <row r="12391">
      <c r="A12391" t="n">
        <v>12377</v>
      </c>
      <c r="B12391">
        <f>LN(MC_Paths!B12380/S0_mc)</f>
        <v/>
      </c>
    </row>
    <row r="12392">
      <c r="A12392" t="n">
        <v>12378</v>
      </c>
      <c r="B12392">
        <f>LN(MC_Paths!B12381/S0_mc)</f>
        <v/>
      </c>
    </row>
    <row r="12393">
      <c r="A12393" t="n">
        <v>12379</v>
      </c>
      <c r="B12393">
        <f>LN(MC_Paths!B12382/S0_mc)</f>
        <v/>
      </c>
    </row>
    <row r="12394">
      <c r="A12394" t="n">
        <v>12380</v>
      </c>
      <c r="B12394">
        <f>LN(MC_Paths!B12383/S0_mc)</f>
        <v/>
      </c>
    </row>
    <row r="12395">
      <c r="A12395" t="n">
        <v>12381</v>
      </c>
      <c r="B12395">
        <f>LN(MC_Paths!B12384/S0_mc)</f>
        <v/>
      </c>
    </row>
    <row r="12396">
      <c r="A12396" t="n">
        <v>12382</v>
      </c>
      <c r="B12396">
        <f>LN(MC_Paths!B12385/S0_mc)</f>
        <v/>
      </c>
    </row>
    <row r="12397">
      <c r="A12397" t="n">
        <v>12383</v>
      </c>
      <c r="B12397">
        <f>LN(MC_Paths!B12386/S0_mc)</f>
        <v/>
      </c>
    </row>
    <row r="12398">
      <c r="A12398" t="n">
        <v>12384</v>
      </c>
      <c r="B12398">
        <f>LN(MC_Paths!B12387/S0_mc)</f>
        <v/>
      </c>
    </row>
    <row r="12399">
      <c r="A12399" t="n">
        <v>12385</v>
      </c>
      <c r="B12399">
        <f>LN(MC_Paths!B12388/S0_mc)</f>
        <v/>
      </c>
    </row>
    <row r="12400">
      <c r="A12400" t="n">
        <v>12386</v>
      </c>
      <c r="B12400">
        <f>LN(MC_Paths!B12389/S0_mc)</f>
        <v/>
      </c>
    </row>
    <row r="12401">
      <c r="A12401" t="n">
        <v>12387</v>
      </c>
      <c r="B12401">
        <f>LN(MC_Paths!B12390/S0_mc)</f>
        <v/>
      </c>
    </row>
    <row r="12402">
      <c r="A12402" t="n">
        <v>12388</v>
      </c>
      <c r="B12402">
        <f>LN(MC_Paths!B12391/S0_mc)</f>
        <v/>
      </c>
    </row>
    <row r="12403">
      <c r="A12403" t="n">
        <v>12389</v>
      </c>
      <c r="B12403">
        <f>LN(MC_Paths!B12392/S0_mc)</f>
        <v/>
      </c>
    </row>
    <row r="12404">
      <c r="A12404" t="n">
        <v>12390</v>
      </c>
      <c r="B12404">
        <f>LN(MC_Paths!B12393/S0_mc)</f>
        <v/>
      </c>
    </row>
    <row r="12405">
      <c r="A12405" t="n">
        <v>12391</v>
      </c>
      <c r="B12405">
        <f>LN(MC_Paths!B12394/S0_mc)</f>
        <v/>
      </c>
    </row>
    <row r="12406">
      <c r="A12406" t="n">
        <v>12392</v>
      </c>
      <c r="B12406">
        <f>LN(MC_Paths!B12395/S0_mc)</f>
        <v/>
      </c>
    </row>
    <row r="12407">
      <c r="A12407" t="n">
        <v>12393</v>
      </c>
      <c r="B12407">
        <f>LN(MC_Paths!B12396/S0_mc)</f>
        <v/>
      </c>
    </row>
    <row r="12408">
      <c r="A12408" t="n">
        <v>12394</v>
      </c>
      <c r="B12408">
        <f>LN(MC_Paths!B12397/S0_mc)</f>
        <v/>
      </c>
    </row>
    <row r="12409">
      <c r="A12409" t="n">
        <v>12395</v>
      </c>
      <c r="B12409">
        <f>LN(MC_Paths!B12398/S0_mc)</f>
        <v/>
      </c>
    </row>
    <row r="12410">
      <c r="A12410" t="n">
        <v>12396</v>
      </c>
      <c r="B12410">
        <f>LN(MC_Paths!B12399/S0_mc)</f>
        <v/>
      </c>
    </row>
    <row r="12411">
      <c r="A12411" t="n">
        <v>12397</v>
      </c>
      <c r="B12411">
        <f>LN(MC_Paths!B12400/S0_mc)</f>
        <v/>
      </c>
    </row>
    <row r="12412">
      <c r="A12412" t="n">
        <v>12398</v>
      </c>
      <c r="B12412">
        <f>LN(MC_Paths!B12401/S0_mc)</f>
        <v/>
      </c>
    </row>
    <row r="12413">
      <c r="A12413" t="n">
        <v>12399</v>
      </c>
      <c r="B12413">
        <f>LN(MC_Paths!B12402/S0_mc)</f>
        <v/>
      </c>
    </row>
    <row r="12414">
      <c r="A12414" t="n">
        <v>12400</v>
      </c>
      <c r="B12414">
        <f>LN(MC_Paths!B12403/S0_mc)</f>
        <v/>
      </c>
    </row>
    <row r="12415">
      <c r="A12415" t="n">
        <v>12401</v>
      </c>
      <c r="B12415">
        <f>LN(MC_Paths!B12404/S0_mc)</f>
        <v/>
      </c>
    </row>
    <row r="12416">
      <c r="A12416" t="n">
        <v>12402</v>
      </c>
      <c r="B12416">
        <f>LN(MC_Paths!B12405/S0_mc)</f>
        <v/>
      </c>
    </row>
    <row r="12417">
      <c r="A12417" t="n">
        <v>12403</v>
      </c>
      <c r="B12417">
        <f>LN(MC_Paths!B12406/S0_mc)</f>
        <v/>
      </c>
    </row>
    <row r="12418">
      <c r="A12418" t="n">
        <v>12404</v>
      </c>
      <c r="B12418">
        <f>LN(MC_Paths!B12407/S0_mc)</f>
        <v/>
      </c>
    </row>
    <row r="12419">
      <c r="A12419" t="n">
        <v>12405</v>
      </c>
      <c r="B12419">
        <f>LN(MC_Paths!B12408/S0_mc)</f>
        <v/>
      </c>
    </row>
    <row r="12420">
      <c r="A12420" t="n">
        <v>12406</v>
      </c>
      <c r="B12420">
        <f>LN(MC_Paths!B12409/S0_mc)</f>
        <v/>
      </c>
    </row>
    <row r="12421">
      <c r="A12421" t="n">
        <v>12407</v>
      </c>
      <c r="B12421">
        <f>LN(MC_Paths!B12410/S0_mc)</f>
        <v/>
      </c>
    </row>
    <row r="12422">
      <c r="A12422" t="n">
        <v>12408</v>
      </c>
      <c r="B12422">
        <f>LN(MC_Paths!B12411/S0_mc)</f>
        <v/>
      </c>
    </row>
    <row r="12423">
      <c r="A12423" t="n">
        <v>12409</v>
      </c>
      <c r="B12423">
        <f>LN(MC_Paths!B12412/S0_mc)</f>
        <v/>
      </c>
    </row>
    <row r="12424">
      <c r="A12424" t="n">
        <v>12410</v>
      </c>
      <c r="B12424">
        <f>LN(MC_Paths!B12413/S0_mc)</f>
        <v/>
      </c>
    </row>
    <row r="12425">
      <c r="A12425" t="n">
        <v>12411</v>
      </c>
      <c r="B12425">
        <f>LN(MC_Paths!B12414/S0_mc)</f>
        <v/>
      </c>
    </row>
    <row r="12426">
      <c r="A12426" t="n">
        <v>12412</v>
      </c>
      <c r="B12426">
        <f>LN(MC_Paths!B12415/S0_mc)</f>
        <v/>
      </c>
    </row>
    <row r="12427">
      <c r="A12427" t="n">
        <v>12413</v>
      </c>
      <c r="B12427">
        <f>LN(MC_Paths!B12416/S0_mc)</f>
        <v/>
      </c>
    </row>
    <row r="12428">
      <c r="A12428" t="n">
        <v>12414</v>
      </c>
      <c r="B12428">
        <f>LN(MC_Paths!B12417/S0_mc)</f>
        <v/>
      </c>
    </row>
    <row r="12429">
      <c r="A12429" t="n">
        <v>12415</v>
      </c>
      <c r="B12429">
        <f>LN(MC_Paths!B12418/S0_mc)</f>
        <v/>
      </c>
    </row>
    <row r="12430">
      <c r="A12430" t="n">
        <v>12416</v>
      </c>
      <c r="B12430">
        <f>LN(MC_Paths!B12419/S0_mc)</f>
        <v/>
      </c>
    </row>
    <row r="12431">
      <c r="A12431" t="n">
        <v>12417</v>
      </c>
      <c r="B12431">
        <f>LN(MC_Paths!B12420/S0_mc)</f>
        <v/>
      </c>
    </row>
    <row r="12432">
      <c r="A12432" t="n">
        <v>12418</v>
      </c>
      <c r="B12432">
        <f>LN(MC_Paths!B12421/S0_mc)</f>
        <v/>
      </c>
    </row>
    <row r="12433">
      <c r="A12433" t="n">
        <v>12419</v>
      </c>
      <c r="B12433">
        <f>LN(MC_Paths!B12422/S0_mc)</f>
        <v/>
      </c>
    </row>
    <row r="12434">
      <c r="A12434" t="n">
        <v>12420</v>
      </c>
      <c r="B12434">
        <f>LN(MC_Paths!B12423/S0_mc)</f>
        <v/>
      </c>
    </row>
    <row r="12435">
      <c r="A12435" t="n">
        <v>12421</v>
      </c>
      <c r="B12435">
        <f>LN(MC_Paths!B12424/S0_mc)</f>
        <v/>
      </c>
    </row>
    <row r="12436">
      <c r="A12436" t="n">
        <v>12422</v>
      </c>
      <c r="B12436">
        <f>LN(MC_Paths!B12425/S0_mc)</f>
        <v/>
      </c>
    </row>
    <row r="12437">
      <c r="A12437" t="n">
        <v>12423</v>
      </c>
      <c r="B12437">
        <f>LN(MC_Paths!B12426/S0_mc)</f>
        <v/>
      </c>
    </row>
    <row r="12438">
      <c r="A12438" t="n">
        <v>12424</v>
      </c>
      <c r="B12438">
        <f>LN(MC_Paths!B12427/S0_mc)</f>
        <v/>
      </c>
    </row>
    <row r="12439">
      <c r="A12439" t="n">
        <v>12425</v>
      </c>
      <c r="B12439">
        <f>LN(MC_Paths!B12428/S0_mc)</f>
        <v/>
      </c>
    </row>
    <row r="12440">
      <c r="A12440" t="n">
        <v>12426</v>
      </c>
      <c r="B12440">
        <f>LN(MC_Paths!B12429/S0_mc)</f>
        <v/>
      </c>
    </row>
    <row r="12441">
      <c r="A12441" t="n">
        <v>12427</v>
      </c>
      <c r="B12441">
        <f>LN(MC_Paths!B12430/S0_mc)</f>
        <v/>
      </c>
    </row>
    <row r="12442">
      <c r="A12442" t="n">
        <v>12428</v>
      </c>
      <c r="B12442">
        <f>LN(MC_Paths!B12431/S0_mc)</f>
        <v/>
      </c>
    </row>
    <row r="12443">
      <c r="A12443" t="n">
        <v>12429</v>
      </c>
      <c r="B12443">
        <f>LN(MC_Paths!B12432/S0_mc)</f>
        <v/>
      </c>
    </row>
    <row r="12444">
      <c r="A12444" t="n">
        <v>12430</v>
      </c>
      <c r="B12444">
        <f>LN(MC_Paths!B12433/S0_mc)</f>
        <v/>
      </c>
    </row>
    <row r="12445">
      <c r="A12445" t="n">
        <v>12431</v>
      </c>
      <c r="B12445">
        <f>LN(MC_Paths!B12434/S0_mc)</f>
        <v/>
      </c>
    </row>
    <row r="12446">
      <c r="A12446" t="n">
        <v>12432</v>
      </c>
      <c r="B12446">
        <f>LN(MC_Paths!B12435/S0_mc)</f>
        <v/>
      </c>
    </row>
    <row r="12447">
      <c r="A12447" t="n">
        <v>12433</v>
      </c>
      <c r="B12447">
        <f>LN(MC_Paths!B12436/S0_mc)</f>
        <v/>
      </c>
    </row>
    <row r="12448">
      <c r="A12448" t="n">
        <v>12434</v>
      </c>
      <c r="B12448">
        <f>LN(MC_Paths!B12437/S0_mc)</f>
        <v/>
      </c>
    </row>
    <row r="12449">
      <c r="A12449" t="n">
        <v>12435</v>
      </c>
      <c r="B12449">
        <f>LN(MC_Paths!B12438/S0_mc)</f>
        <v/>
      </c>
    </row>
    <row r="12450">
      <c r="A12450" t="n">
        <v>12436</v>
      </c>
      <c r="B12450">
        <f>LN(MC_Paths!B12439/S0_mc)</f>
        <v/>
      </c>
    </row>
    <row r="12451">
      <c r="A12451" t="n">
        <v>12437</v>
      </c>
      <c r="B12451">
        <f>LN(MC_Paths!B12440/S0_mc)</f>
        <v/>
      </c>
    </row>
    <row r="12452">
      <c r="A12452" t="n">
        <v>12438</v>
      </c>
      <c r="B12452">
        <f>LN(MC_Paths!B12441/S0_mc)</f>
        <v/>
      </c>
    </row>
    <row r="12453">
      <c r="A12453" t="n">
        <v>12439</v>
      </c>
      <c r="B12453">
        <f>LN(MC_Paths!B12442/S0_mc)</f>
        <v/>
      </c>
    </row>
    <row r="12454">
      <c r="A12454" t="n">
        <v>12440</v>
      </c>
      <c r="B12454">
        <f>LN(MC_Paths!B12443/S0_mc)</f>
        <v/>
      </c>
    </row>
    <row r="12455">
      <c r="A12455" t="n">
        <v>12441</v>
      </c>
      <c r="B12455">
        <f>LN(MC_Paths!B12444/S0_mc)</f>
        <v/>
      </c>
    </row>
    <row r="12456">
      <c r="A12456" t="n">
        <v>12442</v>
      </c>
      <c r="B12456">
        <f>LN(MC_Paths!B12445/S0_mc)</f>
        <v/>
      </c>
    </row>
    <row r="12457">
      <c r="A12457" t="n">
        <v>12443</v>
      </c>
      <c r="B12457">
        <f>LN(MC_Paths!B12446/S0_mc)</f>
        <v/>
      </c>
    </row>
    <row r="12458">
      <c r="A12458" t="n">
        <v>12444</v>
      </c>
      <c r="B12458">
        <f>LN(MC_Paths!B12447/S0_mc)</f>
        <v/>
      </c>
    </row>
    <row r="12459">
      <c r="A12459" t="n">
        <v>12445</v>
      </c>
      <c r="B12459">
        <f>LN(MC_Paths!B12448/S0_mc)</f>
        <v/>
      </c>
    </row>
    <row r="12460">
      <c r="A12460" t="n">
        <v>12446</v>
      </c>
      <c r="B12460">
        <f>LN(MC_Paths!B12449/S0_mc)</f>
        <v/>
      </c>
    </row>
    <row r="12461">
      <c r="A12461" t="n">
        <v>12447</v>
      </c>
      <c r="B12461">
        <f>LN(MC_Paths!B12450/S0_mc)</f>
        <v/>
      </c>
    </row>
    <row r="12462">
      <c r="A12462" t="n">
        <v>12448</v>
      </c>
      <c r="B12462">
        <f>LN(MC_Paths!B12451/S0_mc)</f>
        <v/>
      </c>
    </row>
    <row r="12463">
      <c r="A12463" t="n">
        <v>12449</v>
      </c>
      <c r="B12463">
        <f>LN(MC_Paths!B12452/S0_mc)</f>
        <v/>
      </c>
    </row>
    <row r="12464">
      <c r="A12464" t="n">
        <v>12450</v>
      </c>
      <c r="B12464">
        <f>LN(MC_Paths!B12453/S0_mc)</f>
        <v/>
      </c>
    </row>
    <row r="12465">
      <c r="A12465" t="n">
        <v>12451</v>
      </c>
      <c r="B12465">
        <f>LN(MC_Paths!B12454/S0_mc)</f>
        <v/>
      </c>
    </row>
    <row r="12466">
      <c r="A12466" t="n">
        <v>12452</v>
      </c>
      <c r="B12466">
        <f>LN(MC_Paths!B12455/S0_mc)</f>
        <v/>
      </c>
    </row>
    <row r="12467">
      <c r="A12467" t="n">
        <v>12453</v>
      </c>
      <c r="B12467">
        <f>LN(MC_Paths!B12456/S0_mc)</f>
        <v/>
      </c>
    </row>
    <row r="12468">
      <c r="A12468" t="n">
        <v>12454</v>
      </c>
      <c r="B12468">
        <f>LN(MC_Paths!B12457/S0_mc)</f>
        <v/>
      </c>
    </row>
    <row r="12469">
      <c r="A12469" t="n">
        <v>12455</v>
      </c>
      <c r="B12469">
        <f>LN(MC_Paths!B12458/S0_mc)</f>
        <v/>
      </c>
    </row>
    <row r="12470">
      <c r="A12470" t="n">
        <v>12456</v>
      </c>
      <c r="B12470">
        <f>LN(MC_Paths!B12459/S0_mc)</f>
        <v/>
      </c>
    </row>
    <row r="12471">
      <c r="A12471" t="n">
        <v>12457</v>
      </c>
      <c r="B12471">
        <f>LN(MC_Paths!B12460/S0_mc)</f>
        <v/>
      </c>
    </row>
    <row r="12472">
      <c r="A12472" t="n">
        <v>12458</v>
      </c>
      <c r="B12472">
        <f>LN(MC_Paths!B12461/S0_mc)</f>
        <v/>
      </c>
    </row>
    <row r="12473">
      <c r="A12473" t="n">
        <v>12459</v>
      </c>
      <c r="B12473">
        <f>LN(MC_Paths!B12462/S0_mc)</f>
        <v/>
      </c>
    </row>
    <row r="12474">
      <c r="A12474" t="n">
        <v>12460</v>
      </c>
      <c r="B12474">
        <f>LN(MC_Paths!B12463/S0_mc)</f>
        <v/>
      </c>
    </row>
    <row r="12475">
      <c r="A12475" t="n">
        <v>12461</v>
      </c>
      <c r="B12475">
        <f>LN(MC_Paths!B12464/S0_mc)</f>
        <v/>
      </c>
    </row>
    <row r="12476">
      <c r="A12476" t="n">
        <v>12462</v>
      </c>
      <c r="B12476">
        <f>LN(MC_Paths!B12465/S0_mc)</f>
        <v/>
      </c>
    </row>
    <row r="12477">
      <c r="A12477" t="n">
        <v>12463</v>
      </c>
      <c r="B12477">
        <f>LN(MC_Paths!B12466/S0_mc)</f>
        <v/>
      </c>
    </row>
    <row r="12478">
      <c r="A12478" t="n">
        <v>12464</v>
      </c>
      <c r="B12478">
        <f>LN(MC_Paths!B12467/S0_mc)</f>
        <v/>
      </c>
    </row>
    <row r="12479">
      <c r="A12479" t="n">
        <v>12465</v>
      </c>
      <c r="B12479">
        <f>LN(MC_Paths!B12468/S0_mc)</f>
        <v/>
      </c>
    </row>
    <row r="12480">
      <c r="A12480" t="n">
        <v>12466</v>
      </c>
      <c r="B12480">
        <f>LN(MC_Paths!B12469/S0_mc)</f>
        <v/>
      </c>
    </row>
    <row r="12481">
      <c r="A12481" t="n">
        <v>12467</v>
      </c>
      <c r="B12481">
        <f>LN(MC_Paths!B12470/S0_mc)</f>
        <v/>
      </c>
    </row>
    <row r="12482">
      <c r="A12482" t="n">
        <v>12468</v>
      </c>
      <c r="B12482">
        <f>LN(MC_Paths!B12471/S0_mc)</f>
        <v/>
      </c>
    </row>
    <row r="12483">
      <c r="A12483" t="n">
        <v>12469</v>
      </c>
      <c r="B12483">
        <f>LN(MC_Paths!B12472/S0_mc)</f>
        <v/>
      </c>
    </row>
    <row r="12484">
      <c r="A12484" t="n">
        <v>12470</v>
      </c>
      <c r="B12484">
        <f>LN(MC_Paths!B12473/S0_mc)</f>
        <v/>
      </c>
    </row>
    <row r="12485">
      <c r="A12485" t="n">
        <v>12471</v>
      </c>
      <c r="B12485">
        <f>LN(MC_Paths!B12474/S0_mc)</f>
        <v/>
      </c>
    </row>
    <row r="12486">
      <c r="A12486" t="n">
        <v>12472</v>
      </c>
      <c r="B12486">
        <f>LN(MC_Paths!B12475/S0_mc)</f>
        <v/>
      </c>
    </row>
    <row r="12487">
      <c r="A12487" t="n">
        <v>12473</v>
      </c>
      <c r="B12487">
        <f>LN(MC_Paths!B12476/S0_mc)</f>
        <v/>
      </c>
    </row>
    <row r="12488">
      <c r="A12488" t="n">
        <v>12474</v>
      </c>
      <c r="B12488">
        <f>LN(MC_Paths!B12477/S0_mc)</f>
        <v/>
      </c>
    </row>
    <row r="12489">
      <c r="A12489" t="n">
        <v>12475</v>
      </c>
      <c r="B12489">
        <f>LN(MC_Paths!B12478/S0_mc)</f>
        <v/>
      </c>
    </row>
    <row r="12490">
      <c r="A12490" t="n">
        <v>12476</v>
      </c>
      <c r="B12490">
        <f>LN(MC_Paths!B12479/S0_mc)</f>
        <v/>
      </c>
    </row>
    <row r="12491">
      <c r="A12491" t="n">
        <v>12477</v>
      </c>
      <c r="B12491">
        <f>LN(MC_Paths!B12480/S0_mc)</f>
        <v/>
      </c>
    </row>
    <row r="12492">
      <c r="A12492" t="n">
        <v>12478</v>
      </c>
      <c r="B12492">
        <f>LN(MC_Paths!B12481/S0_mc)</f>
        <v/>
      </c>
    </row>
    <row r="12493">
      <c r="A12493" t="n">
        <v>12479</v>
      </c>
      <c r="B12493">
        <f>LN(MC_Paths!B12482/S0_mc)</f>
        <v/>
      </c>
    </row>
    <row r="12494">
      <c r="A12494" t="n">
        <v>12480</v>
      </c>
      <c r="B12494">
        <f>LN(MC_Paths!B12483/S0_mc)</f>
        <v/>
      </c>
    </row>
    <row r="12495">
      <c r="A12495" t="n">
        <v>12481</v>
      </c>
      <c r="B12495">
        <f>LN(MC_Paths!B12484/S0_mc)</f>
        <v/>
      </c>
    </row>
    <row r="12496">
      <c r="A12496" t="n">
        <v>12482</v>
      </c>
      <c r="B12496">
        <f>LN(MC_Paths!B12485/S0_mc)</f>
        <v/>
      </c>
    </row>
    <row r="12497">
      <c r="A12497" t="n">
        <v>12483</v>
      </c>
      <c r="B12497">
        <f>LN(MC_Paths!B12486/S0_mc)</f>
        <v/>
      </c>
    </row>
    <row r="12498">
      <c r="A12498" t="n">
        <v>12484</v>
      </c>
      <c r="B12498">
        <f>LN(MC_Paths!B12487/S0_mc)</f>
        <v/>
      </c>
    </row>
    <row r="12499">
      <c r="A12499" t="n">
        <v>12485</v>
      </c>
      <c r="B12499">
        <f>LN(MC_Paths!B12488/S0_mc)</f>
        <v/>
      </c>
    </row>
    <row r="12500">
      <c r="A12500" t="n">
        <v>12486</v>
      </c>
      <c r="B12500">
        <f>LN(MC_Paths!B12489/S0_mc)</f>
        <v/>
      </c>
    </row>
    <row r="12501">
      <c r="A12501" t="n">
        <v>12487</v>
      </c>
      <c r="B12501">
        <f>LN(MC_Paths!B12490/S0_mc)</f>
        <v/>
      </c>
    </row>
    <row r="12502">
      <c r="A12502" t="n">
        <v>12488</v>
      </c>
      <c r="B12502">
        <f>LN(MC_Paths!B12491/S0_mc)</f>
        <v/>
      </c>
    </row>
    <row r="12503">
      <c r="A12503" t="n">
        <v>12489</v>
      </c>
      <c r="B12503">
        <f>LN(MC_Paths!B12492/S0_mc)</f>
        <v/>
      </c>
    </row>
    <row r="12504">
      <c r="A12504" t="n">
        <v>12490</v>
      </c>
      <c r="B12504">
        <f>LN(MC_Paths!B12493/S0_mc)</f>
        <v/>
      </c>
    </row>
    <row r="12505">
      <c r="A12505" t="n">
        <v>12491</v>
      </c>
      <c r="B12505">
        <f>LN(MC_Paths!B12494/S0_mc)</f>
        <v/>
      </c>
    </row>
    <row r="12506">
      <c r="A12506" t="n">
        <v>12492</v>
      </c>
      <c r="B12506">
        <f>LN(MC_Paths!B12495/S0_mc)</f>
        <v/>
      </c>
    </row>
    <row r="12507">
      <c r="A12507" t="n">
        <v>12493</v>
      </c>
      <c r="B12507">
        <f>LN(MC_Paths!B12496/S0_mc)</f>
        <v/>
      </c>
    </row>
    <row r="12508">
      <c r="A12508" t="n">
        <v>12494</v>
      </c>
      <c r="B12508">
        <f>LN(MC_Paths!B12497/S0_mc)</f>
        <v/>
      </c>
    </row>
    <row r="12509">
      <c r="A12509" t="n">
        <v>12495</v>
      </c>
      <c r="B12509">
        <f>LN(MC_Paths!B12498/S0_mc)</f>
        <v/>
      </c>
    </row>
    <row r="12510">
      <c r="A12510" t="n">
        <v>12496</v>
      </c>
      <c r="B12510">
        <f>LN(MC_Paths!B12499/S0_mc)</f>
        <v/>
      </c>
    </row>
    <row r="12511">
      <c r="A12511" t="n">
        <v>12497</v>
      </c>
      <c r="B12511">
        <f>LN(MC_Paths!B12500/S0_mc)</f>
        <v/>
      </c>
    </row>
    <row r="12512">
      <c r="A12512" t="n">
        <v>12498</v>
      </c>
      <c r="B12512">
        <f>LN(MC_Paths!B12501/S0_mc)</f>
        <v/>
      </c>
    </row>
    <row r="12513">
      <c r="A12513" t="n">
        <v>12499</v>
      </c>
      <c r="B12513">
        <f>LN(MC_Paths!B12502/S0_mc)</f>
        <v/>
      </c>
    </row>
    <row r="12514">
      <c r="A12514" t="n">
        <v>12500</v>
      </c>
      <c r="B12514">
        <f>LN(MC_Paths!B12503/S0_mc)</f>
        <v/>
      </c>
    </row>
    <row r="12515">
      <c r="A12515" t="n">
        <v>12501</v>
      </c>
      <c r="B12515">
        <f>LN(MC_Paths!B12504/S0_mc)</f>
        <v/>
      </c>
    </row>
    <row r="12516">
      <c r="A12516" t="n">
        <v>12502</v>
      </c>
      <c r="B12516">
        <f>LN(MC_Paths!B12505/S0_mc)</f>
        <v/>
      </c>
    </row>
    <row r="12517">
      <c r="A12517" t="n">
        <v>12503</v>
      </c>
      <c r="B12517">
        <f>LN(MC_Paths!B12506/S0_mc)</f>
        <v/>
      </c>
    </row>
    <row r="12518">
      <c r="A12518" t="n">
        <v>12504</v>
      </c>
      <c r="B12518">
        <f>LN(MC_Paths!B12507/S0_mc)</f>
        <v/>
      </c>
    </row>
    <row r="12519">
      <c r="A12519" t="n">
        <v>12505</v>
      </c>
      <c r="B12519">
        <f>LN(MC_Paths!B12508/S0_mc)</f>
        <v/>
      </c>
    </row>
    <row r="12520">
      <c r="A12520" t="n">
        <v>12506</v>
      </c>
      <c r="B12520">
        <f>LN(MC_Paths!B12509/S0_mc)</f>
        <v/>
      </c>
    </row>
    <row r="12521">
      <c r="A12521" t="n">
        <v>12507</v>
      </c>
      <c r="B12521">
        <f>LN(MC_Paths!B12510/S0_mc)</f>
        <v/>
      </c>
    </row>
    <row r="12522">
      <c r="A12522" t="n">
        <v>12508</v>
      </c>
      <c r="B12522">
        <f>LN(MC_Paths!B12511/S0_mc)</f>
        <v/>
      </c>
    </row>
    <row r="12523">
      <c r="A12523" t="n">
        <v>12509</v>
      </c>
      <c r="B12523">
        <f>LN(MC_Paths!B12512/S0_mc)</f>
        <v/>
      </c>
    </row>
    <row r="12524">
      <c r="A12524" t="n">
        <v>12510</v>
      </c>
      <c r="B12524">
        <f>LN(MC_Paths!B12513/S0_mc)</f>
        <v/>
      </c>
    </row>
    <row r="12525">
      <c r="A12525" t="n">
        <v>12511</v>
      </c>
      <c r="B12525">
        <f>LN(MC_Paths!B12514/S0_mc)</f>
        <v/>
      </c>
    </row>
    <row r="12526">
      <c r="A12526" t="n">
        <v>12512</v>
      </c>
      <c r="B12526">
        <f>LN(MC_Paths!B12515/S0_mc)</f>
        <v/>
      </c>
    </row>
    <row r="12527">
      <c r="A12527" t="n">
        <v>12513</v>
      </c>
      <c r="B12527">
        <f>LN(MC_Paths!B12516/S0_mc)</f>
        <v/>
      </c>
    </row>
    <row r="12528">
      <c r="A12528" t="n">
        <v>12514</v>
      </c>
      <c r="B12528">
        <f>LN(MC_Paths!B12517/S0_mc)</f>
        <v/>
      </c>
    </row>
    <row r="12529">
      <c r="A12529" t="n">
        <v>12515</v>
      </c>
      <c r="B12529">
        <f>LN(MC_Paths!B12518/S0_mc)</f>
        <v/>
      </c>
    </row>
    <row r="12530">
      <c r="A12530" t="n">
        <v>12516</v>
      </c>
      <c r="B12530">
        <f>LN(MC_Paths!B12519/S0_mc)</f>
        <v/>
      </c>
    </row>
    <row r="12531">
      <c r="A12531" t="n">
        <v>12517</v>
      </c>
      <c r="B12531">
        <f>LN(MC_Paths!B12520/S0_mc)</f>
        <v/>
      </c>
    </row>
    <row r="12532">
      <c r="A12532" t="n">
        <v>12518</v>
      </c>
      <c r="B12532">
        <f>LN(MC_Paths!B12521/S0_mc)</f>
        <v/>
      </c>
    </row>
    <row r="12533">
      <c r="A12533" t="n">
        <v>12519</v>
      </c>
      <c r="B12533">
        <f>LN(MC_Paths!B12522/S0_mc)</f>
        <v/>
      </c>
    </row>
    <row r="12534">
      <c r="A12534" t="n">
        <v>12520</v>
      </c>
      <c r="B12534">
        <f>LN(MC_Paths!B12523/S0_mc)</f>
        <v/>
      </c>
    </row>
    <row r="12535">
      <c r="A12535" t="n">
        <v>12521</v>
      </c>
      <c r="B12535">
        <f>LN(MC_Paths!B12524/S0_mc)</f>
        <v/>
      </c>
    </row>
    <row r="12536">
      <c r="A12536" t="n">
        <v>12522</v>
      </c>
      <c r="B12536">
        <f>LN(MC_Paths!B12525/S0_mc)</f>
        <v/>
      </c>
    </row>
    <row r="12537">
      <c r="A12537" t="n">
        <v>12523</v>
      </c>
      <c r="B12537">
        <f>LN(MC_Paths!B12526/S0_mc)</f>
        <v/>
      </c>
    </row>
    <row r="12538">
      <c r="A12538" t="n">
        <v>12524</v>
      </c>
      <c r="B12538">
        <f>LN(MC_Paths!B12527/S0_mc)</f>
        <v/>
      </c>
    </row>
    <row r="12539">
      <c r="A12539" t="n">
        <v>12525</v>
      </c>
      <c r="B12539">
        <f>LN(MC_Paths!B12528/S0_mc)</f>
        <v/>
      </c>
    </row>
    <row r="12540">
      <c r="A12540" t="n">
        <v>12526</v>
      </c>
      <c r="B12540">
        <f>LN(MC_Paths!B12529/S0_mc)</f>
        <v/>
      </c>
    </row>
    <row r="12541">
      <c r="A12541" t="n">
        <v>12527</v>
      </c>
      <c r="B12541">
        <f>LN(MC_Paths!B12530/S0_mc)</f>
        <v/>
      </c>
    </row>
    <row r="12542">
      <c r="A12542" t="n">
        <v>12528</v>
      </c>
      <c r="B12542">
        <f>LN(MC_Paths!B12531/S0_mc)</f>
        <v/>
      </c>
    </row>
    <row r="12543">
      <c r="A12543" t="n">
        <v>12529</v>
      </c>
      <c r="B12543">
        <f>LN(MC_Paths!B12532/S0_mc)</f>
        <v/>
      </c>
    </row>
    <row r="12544">
      <c r="A12544" t="n">
        <v>12530</v>
      </c>
      <c r="B12544">
        <f>LN(MC_Paths!B12533/S0_mc)</f>
        <v/>
      </c>
    </row>
    <row r="12545">
      <c r="A12545" t="n">
        <v>12531</v>
      </c>
      <c r="B12545">
        <f>LN(MC_Paths!B12534/S0_mc)</f>
        <v/>
      </c>
    </row>
    <row r="12546">
      <c r="A12546" t="n">
        <v>12532</v>
      </c>
      <c r="B12546">
        <f>LN(MC_Paths!B12535/S0_mc)</f>
        <v/>
      </c>
    </row>
    <row r="12547">
      <c r="A12547" t="n">
        <v>12533</v>
      </c>
      <c r="B12547">
        <f>LN(MC_Paths!B12536/S0_mc)</f>
        <v/>
      </c>
    </row>
    <row r="12548">
      <c r="A12548" t="n">
        <v>12534</v>
      </c>
      <c r="B12548">
        <f>LN(MC_Paths!B12537/S0_mc)</f>
        <v/>
      </c>
    </row>
    <row r="12549">
      <c r="A12549" t="n">
        <v>12535</v>
      </c>
      <c r="B12549">
        <f>LN(MC_Paths!B12538/S0_mc)</f>
        <v/>
      </c>
    </row>
    <row r="12550">
      <c r="A12550" t="n">
        <v>12536</v>
      </c>
      <c r="B12550">
        <f>LN(MC_Paths!B12539/S0_mc)</f>
        <v/>
      </c>
    </row>
    <row r="12551">
      <c r="A12551" t="n">
        <v>12537</v>
      </c>
      <c r="B12551">
        <f>LN(MC_Paths!B12540/S0_mc)</f>
        <v/>
      </c>
    </row>
    <row r="12552">
      <c r="A12552" t="n">
        <v>12538</v>
      </c>
      <c r="B12552">
        <f>LN(MC_Paths!B12541/S0_mc)</f>
        <v/>
      </c>
    </row>
    <row r="12553">
      <c r="A12553" t="n">
        <v>12539</v>
      </c>
      <c r="B12553">
        <f>LN(MC_Paths!B12542/S0_mc)</f>
        <v/>
      </c>
    </row>
    <row r="12554">
      <c r="A12554" t="n">
        <v>12540</v>
      </c>
      <c r="B12554">
        <f>LN(MC_Paths!B12543/S0_mc)</f>
        <v/>
      </c>
    </row>
    <row r="12555">
      <c r="A12555" t="n">
        <v>12541</v>
      </c>
      <c r="B12555">
        <f>LN(MC_Paths!B12544/S0_mc)</f>
        <v/>
      </c>
    </row>
    <row r="12556">
      <c r="A12556" t="n">
        <v>12542</v>
      </c>
      <c r="B12556">
        <f>LN(MC_Paths!B12545/S0_mc)</f>
        <v/>
      </c>
    </row>
    <row r="12557">
      <c r="A12557" t="n">
        <v>12543</v>
      </c>
      <c r="B12557">
        <f>LN(MC_Paths!B12546/S0_mc)</f>
        <v/>
      </c>
    </row>
    <row r="12558">
      <c r="A12558" t="n">
        <v>12544</v>
      </c>
      <c r="B12558">
        <f>LN(MC_Paths!B12547/S0_mc)</f>
        <v/>
      </c>
    </row>
    <row r="12559">
      <c r="A12559" t="n">
        <v>12545</v>
      </c>
      <c r="B12559">
        <f>LN(MC_Paths!B12548/S0_mc)</f>
        <v/>
      </c>
    </row>
    <row r="12560">
      <c r="A12560" t="n">
        <v>12546</v>
      </c>
      <c r="B12560">
        <f>LN(MC_Paths!B12549/S0_mc)</f>
        <v/>
      </c>
    </row>
    <row r="12561">
      <c r="A12561" t="n">
        <v>12547</v>
      </c>
      <c r="B12561">
        <f>LN(MC_Paths!B12550/S0_mc)</f>
        <v/>
      </c>
    </row>
    <row r="12562">
      <c r="A12562" t="n">
        <v>12548</v>
      </c>
      <c r="B12562">
        <f>LN(MC_Paths!B12551/S0_mc)</f>
        <v/>
      </c>
    </row>
    <row r="12563">
      <c r="A12563" t="n">
        <v>12549</v>
      </c>
      <c r="B12563">
        <f>LN(MC_Paths!B12552/S0_mc)</f>
        <v/>
      </c>
    </row>
    <row r="12564">
      <c r="A12564" t="n">
        <v>12550</v>
      </c>
      <c r="B12564">
        <f>LN(MC_Paths!B12553/S0_mc)</f>
        <v/>
      </c>
    </row>
    <row r="12565">
      <c r="A12565" t="n">
        <v>12551</v>
      </c>
      <c r="B12565">
        <f>LN(MC_Paths!B12554/S0_mc)</f>
        <v/>
      </c>
    </row>
    <row r="12566">
      <c r="A12566" t="n">
        <v>12552</v>
      </c>
      <c r="B12566">
        <f>LN(MC_Paths!B12555/S0_mc)</f>
        <v/>
      </c>
    </row>
    <row r="12567">
      <c r="A12567" t="n">
        <v>12553</v>
      </c>
      <c r="B12567">
        <f>LN(MC_Paths!B12556/S0_mc)</f>
        <v/>
      </c>
    </row>
    <row r="12568">
      <c r="A12568" t="n">
        <v>12554</v>
      </c>
      <c r="B12568">
        <f>LN(MC_Paths!B12557/S0_mc)</f>
        <v/>
      </c>
    </row>
    <row r="12569">
      <c r="A12569" t="n">
        <v>12555</v>
      </c>
      <c r="B12569">
        <f>LN(MC_Paths!B12558/S0_mc)</f>
        <v/>
      </c>
    </row>
    <row r="12570">
      <c r="A12570" t="n">
        <v>12556</v>
      </c>
      <c r="B12570">
        <f>LN(MC_Paths!B12559/S0_mc)</f>
        <v/>
      </c>
    </row>
    <row r="12571">
      <c r="A12571" t="n">
        <v>12557</v>
      </c>
      <c r="B12571">
        <f>LN(MC_Paths!B12560/S0_mc)</f>
        <v/>
      </c>
    </row>
    <row r="12572">
      <c r="A12572" t="n">
        <v>12558</v>
      </c>
      <c r="B12572">
        <f>LN(MC_Paths!B12561/S0_mc)</f>
        <v/>
      </c>
    </row>
    <row r="12573">
      <c r="A12573" t="n">
        <v>12559</v>
      </c>
      <c r="B12573">
        <f>LN(MC_Paths!B12562/S0_mc)</f>
        <v/>
      </c>
    </row>
    <row r="12574">
      <c r="A12574" t="n">
        <v>12560</v>
      </c>
      <c r="B12574">
        <f>LN(MC_Paths!B12563/S0_mc)</f>
        <v/>
      </c>
    </row>
    <row r="12575">
      <c r="A12575" t="n">
        <v>12561</v>
      </c>
      <c r="B12575">
        <f>LN(MC_Paths!B12564/S0_mc)</f>
        <v/>
      </c>
    </row>
    <row r="12576">
      <c r="A12576" t="n">
        <v>12562</v>
      </c>
      <c r="B12576">
        <f>LN(MC_Paths!B12565/S0_mc)</f>
        <v/>
      </c>
    </row>
    <row r="12577">
      <c r="A12577" t="n">
        <v>12563</v>
      </c>
      <c r="B12577">
        <f>LN(MC_Paths!B12566/S0_mc)</f>
        <v/>
      </c>
    </row>
    <row r="12578">
      <c r="A12578" t="n">
        <v>12564</v>
      </c>
      <c r="B12578">
        <f>LN(MC_Paths!B12567/S0_mc)</f>
        <v/>
      </c>
    </row>
    <row r="12579">
      <c r="A12579" t="n">
        <v>12565</v>
      </c>
      <c r="B12579">
        <f>LN(MC_Paths!B12568/S0_mc)</f>
        <v/>
      </c>
    </row>
    <row r="12580">
      <c r="A12580" t="n">
        <v>12566</v>
      </c>
      <c r="B12580">
        <f>LN(MC_Paths!B12569/S0_mc)</f>
        <v/>
      </c>
    </row>
    <row r="12581">
      <c r="A12581" t="n">
        <v>12567</v>
      </c>
      <c r="B12581">
        <f>LN(MC_Paths!B12570/S0_mc)</f>
        <v/>
      </c>
    </row>
    <row r="12582">
      <c r="A12582" t="n">
        <v>12568</v>
      </c>
      <c r="B12582">
        <f>LN(MC_Paths!B12571/S0_mc)</f>
        <v/>
      </c>
    </row>
    <row r="12583">
      <c r="A12583" t="n">
        <v>12569</v>
      </c>
      <c r="B12583">
        <f>LN(MC_Paths!B12572/S0_mc)</f>
        <v/>
      </c>
    </row>
    <row r="12584">
      <c r="A12584" t="n">
        <v>12570</v>
      </c>
      <c r="B12584">
        <f>LN(MC_Paths!B12573/S0_mc)</f>
        <v/>
      </c>
    </row>
    <row r="12585">
      <c r="A12585" t="n">
        <v>12571</v>
      </c>
      <c r="B12585">
        <f>LN(MC_Paths!B12574/S0_mc)</f>
        <v/>
      </c>
    </row>
    <row r="12586">
      <c r="A12586" t="n">
        <v>12572</v>
      </c>
      <c r="B12586">
        <f>LN(MC_Paths!B12575/S0_mc)</f>
        <v/>
      </c>
    </row>
    <row r="12587">
      <c r="A12587" t="n">
        <v>12573</v>
      </c>
      <c r="B12587">
        <f>LN(MC_Paths!B12576/S0_mc)</f>
        <v/>
      </c>
    </row>
    <row r="12588">
      <c r="A12588" t="n">
        <v>12574</v>
      </c>
      <c r="B12588">
        <f>LN(MC_Paths!B12577/S0_mc)</f>
        <v/>
      </c>
    </row>
    <row r="12589">
      <c r="A12589" t="n">
        <v>12575</v>
      </c>
      <c r="B12589">
        <f>LN(MC_Paths!B12578/S0_mc)</f>
        <v/>
      </c>
    </row>
    <row r="12590">
      <c r="A12590" t="n">
        <v>12576</v>
      </c>
      <c r="B12590">
        <f>LN(MC_Paths!B12579/S0_mc)</f>
        <v/>
      </c>
    </row>
    <row r="12591">
      <c r="A12591" t="n">
        <v>12577</v>
      </c>
      <c r="B12591">
        <f>LN(MC_Paths!B12580/S0_mc)</f>
        <v/>
      </c>
    </row>
    <row r="12592">
      <c r="A12592" t="n">
        <v>12578</v>
      </c>
      <c r="B12592">
        <f>LN(MC_Paths!B12581/S0_mc)</f>
        <v/>
      </c>
    </row>
    <row r="12593">
      <c r="A12593" t="n">
        <v>12579</v>
      </c>
      <c r="B12593">
        <f>LN(MC_Paths!B12582/S0_mc)</f>
        <v/>
      </c>
    </row>
    <row r="12594">
      <c r="A12594" t="n">
        <v>12580</v>
      </c>
      <c r="B12594">
        <f>LN(MC_Paths!B12583/S0_mc)</f>
        <v/>
      </c>
    </row>
    <row r="12595">
      <c r="A12595" t="n">
        <v>12581</v>
      </c>
      <c r="B12595">
        <f>LN(MC_Paths!B12584/S0_mc)</f>
        <v/>
      </c>
    </row>
    <row r="12596">
      <c r="A12596" t="n">
        <v>12582</v>
      </c>
      <c r="B12596">
        <f>LN(MC_Paths!B12585/S0_mc)</f>
        <v/>
      </c>
    </row>
    <row r="12597">
      <c r="A12597" t="n">
        <v>12583</v>
      </c>
      <c r="B12597">
        <f>LN(MC_Paths!B12586/S0_mc)</f>
        <v/>
      </c>
    </row>
    <row r="12598">
      <c r="A12598" t="n">
        <v>12584</v>
      </c>
      <c r="B12598">
        <f>LN(MC_Paths!B12587/S0_mc)</f>
        <v/>
      </c>
    </row>
    <row r="12599">
      <c r="A12599" t="n">
        <v>12585</v>
      </c>
      <c r="B12599">
        <f>LN(MC_Paths!B12588/S0_mc)</f>
        <v/>
      </c>
    </row>
    <row r="12600">
      <c r="A12600" t="n">
        <v>12586</v>
      </c>
      <c r="B12600">
        <f>LN(MC_Paths!B12589/S0_mc)</f>
        <v/>
      </c>
    </row>
    <row r="12601">
      <c r="A12601" t="n">
        <v>12587</v>
      </c>
      <c r="B12601">
        <f>LN(MC_Paths!B12590/S0_mc)</f>
        <v/>
      </c>
    </row>
    <row r="12602">
      <c r="A12602" t="n">
        <v>12588</v>
      </c>
      <c r="B12602">
        <f>LN(MC_Paths!B12591/S0_mc)</f>
        <v/>
      </c>
    </row>
    <row r="12603">
      <c r="A12603" t="n">
        <v>12589</v>
      </c>
      <c r="B12603">
        <f>LN(MC_Paths!B12592/S0_mc)</f>
        <v/>
      </c>
    </row>
    <row r="12604">
      <c r="A12604" t="n">
        <v>12590</v>
      </c>
      <c r="B12604">
        <f>LN(MC_Paths!B12593/S0_mc)</f>
        <v/>
      </c>
    </row>
    <row r="12605">
      <c r="A12605" t="n">
        <v>12591</v>
      </c>
      <c r="B12605">
        <f>LN(MC_Paths!B12594/S0_mc)</f>
        <v/>
      </c>
    </row>
    <row r="12606">
      <c r="A12606" t="n">
        <v>12592</v>
      </c>
      <c r="B12606">
        <f>LN(MC_Paths!B12595/S0_mc)</f>
        <v/>
      </c>
    </row>
    <row r="12607">
      <c r="A12607" t="n">
        <v>12593</v>
      </c>
      <c r="B12607">
        <f>LN(MC_Paths!B12596/S0_mc)</f>
        <v/>
      </c>
    </row>
    <row r="12608">
      <c r="A12608" t="n">
        <v>12594</v>
      </c>
      <c r="B12608">
        <f>LN(MC_Paths!B12597/S0_mc)</f>
        <v/>
      </c>
    </row>
    <row r="12609">
      <c r="A12609" t="n">
        <v>12595</v>
      </c>
      <c r="B12609">
        <f>LN(MC_Paths!B12598/S0_mc)</f>
        <v/>
      </c>
    </row>
    <row r="12610">
      <c r="A12610" t="n">
        <v>12596</v>
      </c>
      <c r="B12610">
        <f>LN(MC_Paths!B12599/S0_mc)</f>
        <v/>
      </c>
    </row>
    <row r="12611">
      <c r="A12611" t="n">
        <v>12597</v>
      </c>
      <c r="B12611">
        <f>LN(MC_Paths!B12600/S0_mc)</f>
        <v/>
      </c>
    </row>
    <row r="12612">
      <c r="A12612" t="n">
        <v>12598</v>
      </c>
      <c r="B12612">
        <f>LN(MC_Paths!B12601/S0_mc)</f>
        <v/>
      </c>
    </row>
    <row r="12613">
      <c r="A12613" t="n">
        <v>12599</v>
      </c>
      <c r="B12613">
        <f>LN(MC_Paths!B12602/S0_mc)</f>
        <v/>
      </c>
    </row>
    <row r="12614">
      <c r="A12614" t="n">
        <v>12600</v>
      </c>
      <c r="B12614">
        <f>LN(MC_Paths!B12603/S0_mc)</f>
        <v/>
      </c>
    </row>
    <row r="12615">
      <c r="A12615" t="n">
        <v>12601</v>
      </c>
      <c r="B12615">
        <f>LN(MC_Paths!B12604/S0_mc)</f>
        <v/>
      </c>
    </row>
    <row r="12616">
      <c r="A12616" t="n">
        <v>12602</v>
      </c>
      <c r="B12616">
        <f>LN(MC_Paths!B12605/S0_mc)</f>
        <v/>
      </c>
    </row>
    <row r="12617">
      <c r="A12617" t="n">
        <v>12603</v>
      </c>
      <c r="B12617">
        <f>LN(MC_Paths!B12606/S0_mc)</f>
        <v/>
      </c>
    </row>
    <row r="12618">
      <c r="A12618" t="n">
        <v>12604</v>
      </c>
      <c r="B12618">
        <f>LN(MC_Paths!B12607/S0_mc)</f>
        <v/>
      </c>
    </row>
    <row r="12619">
      <c r="A12619" t="n">
        <v>12605</v>
      </c>
      <c r="B12619">
        <f>LN(MC_Paths!B12608/S0_mc)</f>
        <v/>
      </c>
    </row>
    <row r="12620">
      <c r="A12620" t="n">
        <v>12606</v>
      </c>
      <c r="B12620">
        <f>LN(MC_Paths!B12609/S0_mc)</f>
        <v/>
      </c>
    </row>
    <row r="12621">
      <c r="A12621" t="n">
        <v>12607</v>
      </c>
      <c r="B12621">
        <f>LN(MC_Paths!B12610/S0_mc)</f>
        <v/>
      </c>
    </row>
    <row r="12622">
      <c r="A12622" t="n">
        <v>12608</v>
      </c>
      <c r="B12622">
        <f>LN(MC_Paths!B12611/S0_mc)</f>
        <v/>
      </c>
    </row>
    <row r="12623">
      <c r="A12623" t="n">
        <v>12609</v>
      </c>
      <c r="B12623">
        <f>LN(MC_Paths!B12612/S0_mc)</f>
        <v/>
      </c>
    </row>
    <row r="12624">
      <c r="A12624" t="n">
        <v>12610</v>
      </c>
      <c r="B12624">
        <f>LN(MC_Paths!B12613/S0_mc)</f>
        <v/>
      </c>
    </row>
    <row r="12625">
      <c r="A12625" t="n">
        <v>12611</v>
      </c>
      <c r="B12625">
        <f>LN(MC_Paths!B12614/S0_mc)</f>
        <v/>
      </c>
    </row>
    <row r="12626">
      <c r="A12626" t="n">
        <v>12612</v>
      </c>
      <c r="B12626">
        <f>LN(MC_Paths!B12615/S0_mc)</f>
        <v/>
      </c>
    </row>
    <row r="12627">
      <c r="A12627" t="n">
        <v>12613</v>
      </c>
      <c r="B12627">
        <f>LN(MC_Paths!B12616/S0_mc)</f>
        <v/>
      </c>
    </row>
    <row r="12628">
      <c r="A12628" t="n">
        <v>12614</v>
      </c>
      <c r="B12628">
        <f>LN(MC_Paths!B12617/S0_mc)</f>
        <v/>
      </c>
    </row>
    <row r="12629">
      <c r="A12629" t="n">
        <v>12615</v>
      </c>
      <c r="B12629">
        <f>LN(MC_Paths!B12618/S0_mc)</f>
        <v/>
      </c>
    </row>
    <row r="12630">
      <c r="A12630" t="n">
        <v>12616</v>
      </c>
      <c r="B12630">
        <f>LN(MC_Paths!B12619/S0_mc)</f>
        <v/>
      </c>
    </row>
    <row r="12631">
      <c r="A12631" t="n">
        <v>12617</v>
      </c>
      <c r="B12631">
        <f>LN(MC_Paths!B12620/S0_mc)</f>
        <v/>
      </c>
    </row>
    <row r="12632">
      <c r="A12632" t="n">
        <v>12618</v>
      </c>
      <c r="B12632">
        <f>LN(MC_Paths!B12621/S0_mc)</f>
        <v/>
      </c>
    </row>
    <row r="12633">
      <c r="A12633" t="n">
        <v>12619</v>
      </c>
      <c r="B12633">
        <f>LN(MC_Paths!B12622/S0_mc)</f>
        <v/>
      </c>
    </row>
    <row r="12634">
      <c r="A12634" t="n">
        <v>12620</v>
      </c>
      <c r="B12634">
        <f>LN(MC_Paths!B12623/S0_mc)</f>
        <v/>
      </c>
    </row>
    <row r="12635">
      <c r="A12635" t="n">
        <v>12621</v>
      </c>
      <c r="B12635">
        <f>LN(MC_Paths!B12624/S0_mc)</f>
        <v/>
      </c>
    </row>
    <row r="12636">
      <c r="A12636" t="n">
        <v>12622</v>
      </c>
      <c r="B12636">
        <f>LN(MC_Paths!B12625/S0_mc)</f>
        <v/>
      </c>
    </row>
    <row r="12637">
      <c r="A12637" t="n">
        <v>12623</v>
      </c>
      <c r="B12637">
        <f>LN(MC_Paths!B12626/S0_mc)</f>
        <v/>
      </c>
    </row>
    <row r="12638">
      <c r="A12638" t="n">
        <v>12624</v>
      </c>
      <c r="B12638">
        <f>LN(MC_Paths!B12627/S0_mc)</f>
        <v/>
      </c>
    </row>
    <row r="12639">
      <c r="A12639" t="n">
        <v>12625</v>
      </c>
      <c r="B12639">
        <f>LN(MC_Paths!B12628/S0_mc)</f>
        <v/>
      </c>
    </row>
    <row r="12640">
      <c r="A12640" t="n">
        <v>12626</v>
      </c>
      <c r="B12640">
        <f>LN(MC_Paths!B12629/S0_mc)</f>
        <v/>
      </c>
    </row>
    <row r="12641">
      <c r="A12641" t="n">
        <v>12627</v>
      </c>
      <c r="B12641">
        <f>LN(MC_Paths!B12630/S0_mc)</f>
        <v/>
      </c>
    </row>
    <row r="12642">
      <c r="A12642" t="n">
        <v>12628</v>
      </c>
      <c r="B12642">
        <f>LN(MC_Paths!B12631/S0_mc)</f>
        <v/>
      </c>
    </row>
    <row r="12643">
      <c r="A12643" t="n">
        <v>12629</v>
      </c>
      <c r="B12643">
        <f>LN(MC_Paths!B12632/S0_mc)</f>
        <v/>
      </c>
    </row>
    <row r="12644">
      <c r="A12644" t="n">
        <v>12630</v>
      </c>
      <c r="B12644">
        <f>LN(MC_Paths!B12633/S0_mc)</f>
        <v/>
      </c>
    </row>
    <row r="12645">
      <c r="A12645" t="n">
        <v>12631</v>
      </c>
      <c r="B12645">
        <f>LN(MC_Paths!B12634/S0_mc)</f>
        <v/>
      </c>
    </row>
    <row r="12646">
      <c r="A12646" t="n">
        <v>12632</v>
      </c>
      <c r="B12646">
        <f>LN(MC_Paths!B12635/S0_mc)</f>
        <v/>
      </c>
    </row>
    <row r="12647">
      <c r="A12647" t="n">
        <v>12633</v>
      </c>
      <c r="B12647">
        <f>LN(MC_Paths!B12636/S0_mc)</f>
        <v/>
      </c>
    </row>
    <row r="12648">
      <c r="A12648" t="n">
        <v>12634</v>
      </c>
      <c r="B12648">
        <f>LN(MC_Paths!B12637/S0_mc)</f>
        <v/>
      </c>
    </row>
    <row r="12649">
      <c r="A12649" t="n">
        <v>12635</v>
      </c>
      <c r="B12649">
        <f>LN(MC_Paths!B12638/S0_mc)</f>
        <v/>
      </c>
    </row>
    <row r="12650">
      <c r="A12650" t="n">
        <v>12636</v>
      </c>
      <c r="B12650">
        <f>LN(MC_Paths!B12639/S0_mc)</f>
        <v/>
      </c>
    </row>
    <row r="12651">
      <c r="A12651" t="n">
        <v>12637</v>
      </c>
      <c r="B12651">
        <f>LN(MC_Paths!B12640/S0_mc)</f>
        <v/>
      </c>
    </row>
    <row r="12652">
      <c r="A12652" t="n">
        <v>12638</v>
      </c>
      <c r="B12652">
        <f>LN(MC_Paths!B12641/S0_mc)</f>
        <v/>
      </c>
    </row>
    <row r="12653">
      <c r="A12653" t="n">
        <v>12639</v>
      </c>
      <c r="B12653">
        <f>LN(MC_Paths!B12642/S0_mc)</f>
        <v/>
      </c>
    </row>
    <row r="12654">
      <c r="A12654" t="n">
        <v>12640</v>
      </c>
      <c r="B12654">
        <f>LN(MC_Paths!B12643/S0_mc)</f>
        <v/>
      </c>
    </row>
    <row r="12655">
      <c r="A12655" t="n">
        <v>12641</v>
      </c>
      <c r="B12655">
        <f>LN(MC_Paths!B12644/S0_mc)</f>
        <v/>
      </c>
    </row>
    <row r="12656">
      <c r="A12656" t="n">
        <v>12642</v>
      </c>
      <c r="B12656">
        <f>LN(MC_Paths!B12645/S0_mc)</f>
        <v/>
      </c>
    </row>
    <row r="12657">
      <c r="A12657" t="n">
        <v>12643</v>
      </c>
      <c r="B12657">
        <f>LN(MC_Paths!B12646/S0_mc)</f>
        <v/>
      </c>
    </row>
    <row r="12658">
      <c r="A12658" t="n">
        <v>12644</v>
      </c>
      <c r="B12658">
        <f>LN(MC_Paths!B12647/S0_mc)</f>
        <v/>
      </c>
    </row>
    <row r="12659">
      <c r="A12659" t="n">
        <v>12645</v>
      </c>
      <c r="B12659">
        <f>LN(MC_Paths!B12648/S0_mc)</f>
        <v/>
      </c>
    </row>
    <row r="12660">
      <c r="A12660" t="n">
        <v>12646</v>
      </c>
      <c r="B12660">
        <f>LN(MC_Paths!B12649/S0_mc)</f>
        <v/>
      </c>
    </row>
    <row r="12661">
      <c r="A12661" t="n">
        <v>12647</v>
      </c>
      <c r="B12661">
        <f>LN(MC_Paths!B12650/S0_mc)</f>
        <v/>
      </c>
    </row>
    <row r="12662">
      <c r="A12662" t="n">
        <v>12648</v>
      </c>
      <c r="B12662">
        <f>LN(MC_Paths!B12651/S0_mc)</f>
        <v/>
      </c>
    </row>
    <row r="12663">
      <c r="A12663" t="n">
        <v>12649</v>
      </c>
      <c r="B12663">
        <f>LN(MC_Paths!B12652/S0_mc)</f>
        <v/>
      </c>
    </row>
    <row r="12664">
      <c r="A12664" t="n">
        <v>12650</v>
      </c>
      <c r="B12664">
        <f>LN(MC_Paths!B12653/S0_mc)</f>
        <v/>
      </c>
    </row>
    <row r="12665">
      <c r="A12665" t="n">
        <v>12651</v>
      </c>
      <c r="B12665">
        <f>LN(MC_Paths!B12654/S0_mc)</f>
        <v/>
      </c>
    </row>
    <row r="12666">
      <c r="A12666" t="n">
        <v>12652</v>
      </c>
      <c r="B12666">
        <f>LN(MC_Paths!B12655/S0_mc)</f>
        <v/>
      </c>
    </row>
    <row r="12667">
      <c r="A12667" t="n">
        <v>12653</v>
      </c>
      <c r="B12667">
        <f>LN(MC_Paths!B12656/S0_mc)</f>
        <v/>
      </c>
    </row>
    <row r="12668">
      <c r="A12668" t="n">
        <v>12654</v>
      </c>
      <c r="B12668">
        <f>LN(MC_Paths!B12657/S0_mc)</f>
        <v/>
      </c>
    </row>
    <row r="12669">
      <c r="A12669" t="n">
        <v>12655</v>
      </c>
      <c r="B12669">
        <f>LN(MC_Paths!B12658/S0_mc)</f>
        <v/>
      </c>
    </row>
    <row r="12670">
      <c r="A12670" t="n">
        <v>12656</v>
      </c>
      <c r="B12670">
        <f>LN(MC_Paths!B12659/S0_mc)</f>
        <v/>
      </c>
    </row>
    <row r="12671">
      <c r="A12671" t="n">
        <v>12657</v>
      </c>
      <c r="B12671">
        <f>LN(MC_Paths!B12660/S0_mc)</f>
        <v/>
      </c>
    </row>
    <row r="12672">
      <c r="A12672" t="n">
        <v>12658</v>
      </c>
      <c r="B12672">
        <f>LN(MC_Paths!B12661/S0_mc)</f>
        <v/>
      </c>
    </row>
    <row r="12673">
      <c r="A12673" t="n">
        <v>12659</v>
      </c>
      <c r="B12673">
        <f>LN(MC_Paths!B12662/S0_mc)</f>
        <v/>
      </c>
    </row>
    <row r="12674">
      <c r="A12674" t="n">
        <v>12660</v>
      </c>
      <c r="B12674">
        <f>LN(MC_Paths!B12663/S0_mc)</f>
        <v/>
      </c>
    </row>
    <row r="12675">
      <c r="A12675" t="n">
        <v>12661</v>
      </c>
      <c r="B12675">
        <f>LN(MC_Paths!B12664/S0_mc)</f>
        <v/>
      </c>
    </row>
    <row r="12676">
      <c r="A12676" t="n">
        <v>12662</v>
      </c>
      <c r="B12676">
        <f>LN(MC_Paths!B12665/S0_mc)</f>
        <v/>
      </c>
    </row>
    <row r="12677">
      <c r="A12677" t="n">
        <v>12663</v>
      </c>
      <c r="B12677">
        <f>LN(MC_Paths!B12666/S0_mc)</f>
        <v/>
      </c>
    </row>
    <row r="12678">
      <c r="A12678" t="n">
        <v>12664</v>
      </c>
      <c r="B12678">
        <f>LN(MC_Paths!B12667/S0_mc)</f>
        <v/>
      </c>
    </row>
    <row r="12679">
      <c r="A12679" t="n">
        <v>12665</v>
      </c>
      <c r="B12679">
        <f>LN(MC_Paths!B12668/S0_mc)</f>
        <v/>
      </c>
    </row>
    <row r="12680">
      <c r="A12680" t="n">
        <v>12666</v>
      </c>
      <c r="B12680">
        <f>LN(MC_Paths!B12669/S0_mc)</f>
        <v/>
      </c>
    </row>
    <row r="12681">
      <c r="A12681" t="n">
        <v>12667</v>
      </c>
      <c r="B12681">
        <f>LN(MC_Paths!B12670/S0_mc)</f>
        <v/>
      </c>
    </row>
    <row r="12682">
      <c r="A12682" t="n">
        <v>12668</v>
      </c>
      <c r="B12682">
        <f>LN(MC_Paths!B12671/S0_mc)</f>
        <v/>
      </c>
    </row>
    <row r="12683">
      <c r="A12683" t="n">
        <v>12669</v>
      </c>
      <c r="B12683">
        <f>LN(MC_Paths!B12672/S0_mc)</f>
        <v/>
      </c>
    </row>
    <row r="12684">
      <c r="A12684" t="n">
        <v>12670</v>
      </c>
      <c r="B12684">
        <f>LN(MC_Paths!B12673/S0_mc)</f>
        <v/>
      </c>
    </row>
    <row r="12685">
      <c r="A12685" t="n">
        <v>12671</v>
      </c>
      <c r="B12685">
        <f>LN(MC_Paths!B12674/S0_mc)</f>
        <v/>
      </c>
    </row>
    <row r="12686">
      <c r="A12686" t="n">
        <v>12672</v>
      </c>
      <c r="B12686">
        <f>LN(MC_Paths!B12675/S0_mc)</f>
        <v/>
      </c>
    </row>
    <row r="12687">
      <c r="A12687" t="n">
        <v>12673</v>
      </c>
      <c r="B12687">
        <f>LN(MC_Paths!B12676/S0_mc)</f>
        <v/>
      </c>
    </row>
    <row r="12688">
      <c r="A12688" t="n">
        <v>12674</v>
      </c>
      <c r="B12688">
        <f>LN(MC_Paths!B12677/S0_mc)</f>
        <v/>
      </c>
    </row>
    <row r="12689">
      <c r="A12689" t="n">
        <v>12675</v>
      </c>
      <c r="B12689">
        <f>LN(MC_Paths!B12678/S0_mc)</f>
        <v/>
      </c>
    </row>
    <row r="12690">
      <c r="A12690" t="n">
        <v>12676</v>
      </c>
      <c r="B12690">
        <f>LN(MC_Paths!B12679/S0_mc)</f>
        <v/>
      </c>
    </row>
    <row r="12691">
      <c r="A12691" t="n">
        <v>12677</v>
      </c>
      <c r="B12691">
        <f>LN(MC_Paths!B12680/S0_mc)</f>
        <v/>
      </c>
    </row>
    <row r="12692">
      <c r="A12692" t="n">
        <v>12678</v>
      </c>
      <c r="B12692">
        <f>LN(MC_Paths!B12681/S0_mc)</f>
        <v/>
      </c>
    </row>
    <row r="12693">
      <c r="A12693" t="n">
        <v>12679</v>
      </c>
      <c r="B12693">
        <f>LN(MC_Paths!B12682/S0_mc)</f>
        <v/>
      </c>
    </row>
    <row r="12694">
      <c r="A12694" t="n">
        <v>12680</v>
      </c>
      <c r="B12694">
        <f>LN(MC_Paths!B12683/S0_mc)</f>
        <v/>
      </c>
    </row>
    <row r="12695">
      <c r="A12695" t="n">
        <v>12681</v>
      </c>
      <c r="B12695">
        <f>LN(MC_Paths!B12684/S0_mc)</f>
        <v/>
      </c>
    </row>
    <row r="12696">
      <c r="A12696" t="n">
        <v>12682</v>
      </c>
      <c r="B12696">
        <f>LN(MC_Paths!B12685/S0_mc)</f>
        <v/>
      </c>
    </row>
    <row r="12697">
      <c r="A12697" t="n">
        <v>12683</v>
      </c>
      <c r="B12697">
        <f>LN(MC_Paths!B12686/S0_mc)</f>
        <v/>
      </c>
    </row>
    <row r="12698">
      <c r="A12698" t="n">
        <v>12684</v>
      </c>
      <c r="B12698">
        <f>LN(MC_Paths!B12687/S0_mc)</f>
        <v/>
      </c>
    </row>
    <row r="12699">
      <c r="A12699" t="n">
        <v>12685</v>
      </c>
      <c r="B12699">
        <f>LN(MC_Paths!B12688/S0_mc)</f>
        <v/>
      </c>
    </row>
    <row r="12700">
      <c r="A12700" t="n">
        <v>12686</v>
      </c>
      <c r="B12700">
        <f>LN(MC_Paths!B12689/S0_mc)</f>
        <v/>
      </c>
    </row>
    <row r="12701">
      <c r="A12701" t="n">
        <v>12687</v>
      </c>
      <c r="B12701">
        <f>LN(MC_Paths!B12690/S0_mc)</f>
        <v/>
      </c>
    </row>
    <row r="12702">
      <c r="A12702" t="n">
        <v>12688</v>
      </c>
      <c r="B12702">
        <f>LN(MC_Paths!B12691/S0_mc)</f>
        <v/>
      </c>
    </row>
    <row r="12703">
      <c r="A12703" t="n">
        <v>12689</v>
      </c>
      <c r="B12703">
        <f>LN(MC_Paths!B12692/S0_mc)</f>
        <v/>
      </c>
    </row>
    <row r="12704">
      <c r="A12704" t="n">
        <v>12690</v>
      </c>
      <c r="B12704">
        <f>LN(MC_Paths!B12693/S0_mc)</f>
        <v/>
      </c>
    </row>
    <row r="12705">
      <c r="A12705" t="n">
        <v>12691</v>
      </c>
      <c r="B12705">
        <f>LN(MC_Paths!B12694/S0_mc)</f>
        <v/>
      </c>
    </row>
    <row r="12706">
      <c r="A12706" t="n">
        <v>12692</v>
      </c>
      <c r="B12706">
        <f>LN(MC_Paths!B12695/S0_mc)</f>
        <v/>
      </c>
    </row>
    <row r="12707">
      <c r="A12707" t="n">
        <v>12693</v>
      </c>
      <c r="B12707">
        <f>LN(MC_Paths!B12696/S0_mc)</f>
        <v/>
      </c>
    </row>
    <row r="12708">
      <c r="A12708" t="n">
        <v>12694</v>
      </c>
      <c r="B12708">
        <f>LN(MC_Paths!B12697/S0_mc)</f>
        <v/>
      </c>
    </row>
    <row r="12709">
      <c r="A12709" t="n">
        <v>12695</v>
      </c>
      <c r="B12709">
        <f>LN(MC_Paths!B12698/S0_mc)</f>
        <v/>
      </c>
    </row>
    <row r="12710">
      <c r="A12710" t="n">
        <v>12696</v>
      </c>
      <c r="B12710">
        <f>LN(MC_Paths!B12699/S0_mc)</f>
        <v/>
      </c>
    </row>
    <row r="12711">
      <c r="A12711" t="n">
        <v>12697</v>
      </c>
      <c r="B12711">
        <f>LN(MC_Paths!B12700/S0_mc)</f>
        <v/>
      </c>
    </row>
    <row r="12712">
      <c r="A12712" t="n">
        <v>12698</v>
      </c>
      <c r="B12712">
        <f>LN(MC_Paths!B12701/S0_mc)</f>
        <v/>
      </c>
    </row>
    <row r="12713">
      <c r="A12713" t="n">
        <v>12699</v>
      </c>
      <c r="B12713">
        <f>LN(MC_Paths!B12702/S0_mc)</f>
        <v/>
      </c>
    </row>
    <row r="12714">
      <c r="A12714" t="n">
        <v>12700</v>
      </c>
      <c r="B12714">
        <f>LN(MC_Paths!B12703/S0_mc)</f>
        <v/>
      </c>
    </row>
    <row r="12715">
      <c r="A12715" t="n">
        <v>12701</v>
      </c>
      <c r="B12715">
        <f>LN(MC_Paths!B12704/S0_mc)</f>
        <v/>
      </c>
    </row>
    <row r="12716">
      <c r="A12716" t="n">
        <v>12702</v>
      </c>
      <c r="B12716">
        <f>LN(MC_Paths!B12705/S0_mc)</f>
        <v/>
      </c>
    </row>
    <row r="12717">
      <c r="A12717" t="n">
        <v>12703</v>
      </c>
      <c r="B12717">
        <f>LN(MC_Paths!B12706/S0_mc)</f>
        <v/>
      </c>
    </row>
    <row r="12718">
      <c r="A12718" t="n">
        <v>12704</v>
      </c>
      <c r="B12718">
        <f>LN(MC_Paths!B12707/S0_mc)</f>
        <v/>
      </c>
    </row>
    <row r="12719">
      <c r="A12719" t="n">
        <v>12705</v>
      </c>
      <c r="B12719">
        <f>LN(MC_Paths!B12708/S0_mc)</f>
        <v/>
      </c>
    </row>
    <row r="12720">
      <c r="A12720" t="n">
        <v>12706</v>
      </c>
      <c r="B12720">
        <f>LN(MC_Paths!B12709/S0_mc)</f>
        <v/>
      </c>
    </row>
    <row r="12721">
      <c r="A12721" t="n">
        <v>12707</v>
      </c>
      <c r="B12721">
        <f>LN(MC_Paths!B12710/S0_mc)</f>
        <v/>
      </c>
    </row>
    <row r="12722">
      <c r="A12722" t="n">
        <v>12708</v>
      </c>
      <c r="B12722">
        <f>LN(MC_Paths!B12711/S0_mc)</f>
        <v/>
      </c>
    </row>
    <row r="12723">
      <c r="A12723" t="n">
        <v>12709</v>
      </c>
      <c r="B12723">
        <f>LN(MC_Paths!B12712/S0_mc)</f>
        <v/>
      </c>
    </row>
    <row r="12724">
      <c r="A12724" t="n">
        <v>12710</v>
      </c>
      <c r="B12724">
        <f>LN(MC_Paths!B12713/S0_mc)</f>
        <v/>
      </c>
    </row>
    <row r="12725">
      <c r="A12725" t="n">
        <v>12711</v>
      </c>
      <c r="B12725">
        <f>LN(MC_Paths!B12714/S0_mc)</f>
        <v/>
      </c>
    </row>
    <row r="12726">
      <c r="A12726" t="n">
        <v>12712</v>
      </c>
      <c r="B12726">
        <f>LN(MC_Paths!B12715/S0_mc)</f>
        <v/>
      </c>
    </row>
    <row r="12727">
      <c r="A12727" t="n">
        <v>12713</v>
      </c>
      <c r="B12727">
        <f>LN(MC_Paths!B12716/S0_mc)</f>
        <v/>
      </c>
    </row>
    <row r="12728">
      <c r="A12728" t="n">
        <v>12714</v>
      </c>
      <c r="B12728">
        <f>LN(MC_Paths!B12717/S0_mc)</f>
        <v/>
      </c>
    </row>
    <row r="12729">
      <c r="A12729" t="n">
        <v>12715</v>
      </c>
      <c r="B12729">
        <f>LN(MC_Paths!B12718/S0_mc)</f>
        <v/>
      </c>
    </row>
    <row r="12730">
      <c r="A12730" t="n">
        <v>12716</v>
      </c>
      <c r="B12730">
        <f>LN(MC_Paths!B12719/S0_mc)</f>
        <v/>
      </c>
    </row>
    <row r="12731">
      <c r="A12731" t="n">
        <v>12717</v>
      </c>
      <c r="B12731">
        <f>LN(MC_Paths!B12720/S0_mc)</f>
        <v/>
      </c>
    </row>
    <row r="12732">
      <c r="A12732" t="n">
        <v>12718</v>
      </c>
      <c r="B12732">
        <f>LN(MC_Paths!B12721/S0_mc)</f>
        <v/>
      </c>
    </row>
    <row r="12733">
      <c r="A12733" t="n">
        <v>12719</v>
      </c>
      <c r="B12733">
        <f>LN(MC_Paths!B12722/S0_mc)</f>
        <v/>
      </c>
    </row>
    <row r="12734">
      <c r="A12734" t="n">
        <v>12720</v>
      </c>
      <c r="B12734">
        <f>LN(MC_Paths!B12723/S0_mc)</f>
        <v/>
      </c>
    </row>
    <row r="12735">
      <c r="A12735" t="n">
        <v>12721</v>
      </c>
      <c r="B12735">
        <f>LN(MC_Paths!B12724/S0_mc)</f>
        <v/>
      </c>
    </row>
    <row r="12736">
      <c r="A12736" t="n">
        <v>12722</v>
      </c>
      <c r="B12736">
        <f>LN(MC_Paths!B12725/S0_mc)</f>
        <v/>
      </c>
    </row>
    <row r="12737">
      <c r="A12737" t="n">
        <v>12723</v>
      </c>
      <c r="B12737">
        <f>LN(MC_Paths!B12726/S0_mc)</f>
        <v/>
      </c>
    </row>
    <row r="12738">
      <c r="A12738" t="n">
        <v>12724</v>
      </c>
      <c r="B12738">
        <f>LN(MC_Paths!B12727/S0_mc)</f>
        <v/>
      </c>
    </row>
    <row r="12739">
      <c r="A12739" t="n">
        <v>12725</v>
      </c>
      <c r="B12739">
        <f>LN(MC_Paths!B12728/S0_mc)</f>
        <v/>
      </c>
    </row>
    <row r="12740">
      <c r="A12740" t="n">
        <v>12726</v>
      </c>
      <c r="B12740">
        <f>LN(MC_Paths!B12729/S0_mc)</f>
        <v/>
      </c>
    </row>
    <row r="12741">
      <c r="A12741" t="n">
        <v>12727</v>
      </c>
      <c r="B12741">
        <f>LN(MC_Paths!B12730/S0_mc)</f>
        <v/>
      </c>
    </row>
    <row r="12742">
      <c r="A12742" t="n">
        <v>12728</v>
      </c>
      <c r="B12742">
        <f>LN(MC_Paths!B12731/S0_mc)</f>
        <v/>
      </c>
    </row>
    <row r="12743">
      <c r="A12743" t="n">
        <v>12729</v>
      </c>
      <c r="B12743">
        <f>LN(MC_Paths!B12732/S0_mc)</f>
        <v/>
      </c>
    </row>
    <row r="12744">
      <c r="A12744" t="n">
        <v>12730</v>
      </c>
      <c r="B12744">
        <f>LN(MC_Paths!B12733/S0_mc)</f>
        <v/>
      </c>
    </row>
    <row r="12745">
      <c r="A12745" t="n">
        <v>12731</v>
      </c>
      <c r="B12745">
        <f>LN(MC_Paths!B12734/S0_mc)</f>
        <v/>
      </c>
    </row>
    <row r="12746">
      <c r="A12746" t="n">
        <v>12732</v>
      </c>
      <c r="B12746">
        <f>LN(MC_Paths!B12735/S0_mc)</f>
        <v/>
      </c>
    </row>
    <row r="12747">
      <c r="A12747" t="n">
        <v>12733</v>
      </c>
      <c r="B12747">
        <f>LN(MC_Paths!B12736/S0_mc)</f>
        <v/>
      </c>
    </row>
    <row r="12748">
      <c r="A12748" t="n">
        <v>12734</v>
      </c>
      <c r="B12748">
        <f>LN(MC_Paths!B12737/S0_mc)</f>
        <v/>
      </c>
    </row>
    <row r="12749">
      <c r="A12749" t="n">
        <v>12735</v>
      </c>
      <c r="B12749">
        <f>LN(MC_Paths!B12738/S0_mc)</f>
        <v/>
      </c>
    </row>
    <row r="12750">
      <c r="A12750" t="n">
        <v>12736</v>
      </c>
      <c r="B12750">
        <f>LN(MC_Paths!B12739/S0_mc)</f>
        <v/>
      </c>
    </row>
    <row r="12751">
      <c r="A12751" t="n">
        <v>12737</v>
      </c>
      <c r="B12751">
        <f>LN(MC_Paths!B12740/S0_mc)</f>
        <v/>
      </c>
    </row>
    <row r="12752">
      <c r="A12752" t="n">
        <v>12738</v>
      </c>
      <c r="B12752">
        <f>LN(MC_Paths!B12741/S0_mc)</f>
        <v/>
      </c>
    </row>
    <row r="12753">
      <c r="A12753" t="n">
        <v>12739</v>
      </c>
      <c r="B12753">
        <f>LN(MC_Paths!B12742/S0_mc)</f>
        <v/>
      </c>
    </row>
    <row r="12754">
      <c r="A12754" t="n">
        <v>12740</v>
      </c>
      <c r="B12754">
        <f>LN(MC_Paths!B12743/S0_mc)</f>
        <v/>
      </c>
    </row>
    <row r="12755">
      <c r="A12755" t="n">
        <v>12741</v>
      </c>
      <c r="B12755">
        <f>LN(MC_Paths!B12744/S0_mc)</f>
        <v/>
      </c>
    </row>
    <row r="12756">
      <c r="A12756" t="n">
        <v>12742</v>
      </c>
      <c r="B12756">
        <f>LN(MC_Paths!B12745/S0_mc)</f>
        <v/>
      </c>
    </row>
    <row r="12757">
      <c r="A12757" t="n">
        <v>12743</v>
      </c>
      <c r="B12757">
        <f>LN(MC_Paths!B12746/S0_mc)</f>
        <v/>
      </c>
    </row>
    <row r="12758">
      <c r="A12758" t="n">
        <v>12744</v>
      </c>
      <c r="B12758">
        <f>LN(MC_Paths!B12747/S0_mc)</f>
        <v/>
      </c>
    </row>
    <row r="12759">
      <c r="A12759" t="n">
        <v>12745</v>
      </c>
      <c r="B12759">
        <f>LN(MC_Paths!B12748/S0_mc)</f>
        <v/>
      </c>
    </row>
    <row r="12760">
      <c r="A12760" t="n">
        <v>12746</v>
      </c>
      <c r="B12760">
        <f>LN(MC_Paths!B12749/S0_mc)</f>
        <v/>
      </c>
    </row>
    <row r="12761">
      <c r="A12761" t="n">
        <v>12747</v>
      </c>
      <c r="B12761">
        <f>LN(MC_Paths!B12750/S0_mc)</f>
        <v/>
      </c>
    </row>
    <row r="12762">
      <c r="A12762" t="n">
        <v>12748</v>
      </c>
      <c r="B12762">
        <f>LN(MC_Paths!B12751/S0_mc)</f>
        <v/>
      </c>
    </row>
    <row r="12763">
      <c r="A12763" t="n">
        <v>12749</v>
      </c>
      <c r="B12763">
        <f>LN(MC_Paths!B12752/S0_mc)</f>
        <v/>
      </c>
    </row>
    <row r="12764">
      <c r="A12764" t="n">
        <v>12750</v>
      </c>
      <c r="B12764">
        <f>LN(MC_Paths!B12753/S0_mc)</f>
        <v/>
      </c>
    </row>
    <row r="12765">
      <c r="A12765" t="n">
        <v>12751</v>
      </c>
      <c r="B12765">
        <f>LN(MC_Paths!B12754/S0_mc)</f>
        <v/>
      </c>
    </row>
    <row r="12766">
      <c r="A12766" t="n">
        <v>12752</v>
      </c>
      <c r="B12766">
        <f>LN(MC_Paths!B12755/S0_mc)</f>
        <v/>
      </c>
    </row>
    <row r="12767">
      <c r="A12767" t="n">
        <v>12753</v>
      </c>
      <c r="B12767">
        <f>LN(MC_Paths!B12756/S0_mc)</f>
        <v/>
      </c>
    </row>
    <row r="12768">
      <c r="A12768" t="n">
        <v>12754</v>
      </c>
      <c r="B12768">
        <f>LN(MC_Paths!B12757/S0_mc)</f>
        <v/>
      </c>
    </row>
    <row r="12769">
      <c r="A12769" t="n">
        <v>12755</v>
      </c>
      <c r="B12769">
        <f>LN(MC_Paths!B12758/S0_mc)</f>
        <v/>
      </c>
    </row>
    <row r="12770">
      <c r="A12770" t="n">
        <v>12756</v>
      </c>
      <c r="B12770">
        <f>LN(MC_Paths!B12759/S0_mc)</f>
        <v/>
      </c>
    </row>
    <row r="12771">
      <c r="A12771" t="n">
        <v>12757</v>
      </c>
      <c r="B12771">
        <f>LN(MC_Paths!B12760/S0_mc)</f>
        <v/>
      </c>
    </row>
    <row r="12772">
      <c r="A12772" t="n">
        <v>12758</v>
      </c>
      <c r="B12772">
        <f>LN(MC_Paths!B12761/S0_mc)</f>
        <v/>
      </c>
    </row>
    <row r="12773">
      <c r="A12773" t="n">
        <v>12759</v>
      </c>
      <c r="B12773">
        <f>LN(MC_Paths!B12762/S0_mc)</f>
        <v/>
      </c>
    </row>
    <row r="12774">
      <c r="A12774" t="n">
        <v>12760</v>
      </c>
      <c r="B12774">
        <f>LN(MC_Paths!B12763/S0_mc)</f>
        <v/>
      </c>
    </row>
    <row r="12775">
      <c r="A12775" t="n">
        <v>12761</v>
      </c>
      <c r="B12775">
        <f>LN(MC_Paths!B12764/S0_mc)</f>
        <v/>
      </c>
    </row>
    <row r="12776">
      <c r="A12776" t="n">
        <v>12762</v>
      </c>
      <c r="B12776">
        <f>LN(MC_Paths!B12765/S0_mc)</f>
        <v/>
      </c>
    </row>
    <row r="12777">
      <c r="A12777" t="n">
        <v>12763</v>
      </c>
      <c r="B12777">
        <f>LN(MC_Paths!B12766/S0_mc)</f>
        <v/>
      </c>
    </row>
    <row r="12778">
      <c r="A12778" t="n">
        <v>12764</v>
      </c>
      <c r="B12778">
        <f>LN(MC_Paths!B12767/S0_mc)</f>
        <v/>
      </c>
    </row>
    <row r="12779">
      <c r="A12779" t="n">
        <v>12765</v>
      </c>
      <c r="B12779">
        <f>LN(MC_Paths!B12768/S0_mc)</f>
        <v/>
      </c>
    </row>
    <row r="12780">
      <c r="A12780" t="n">
        <v>12766</v>
      </c>
      <c r="B12780">
        <f>LN(MC_Paths!B12769/S0_mc)</f>
        <v/>
      </c>
    </row>
    <row r="12781">
      <c r="A12781" t="n">
        <v>12767</v>
      </c>
      <c r="B12781">
        <f>LN(MC_Paths!B12770/S0_mc)</f>
        <v/>
      </c>
    </row>
    <row r="12782">
      <c r="A12782" t="n">
        <v>12768</v>
      </c>
      <c r="B12782">
        <f>LN(MC_Paths!B12771/S0_mc)</f>
        <v/>
      </c>
    </row>
    <row r="12783">
      <c r="A12783" t="n">
        <v>12769</v>
      </c>
      <c r="B12783">
        <f>LN(MC_Paths!B12772/S0_mc)</f>
        <v/>
      </c>
    </row>
    <row r="12784">
      <c r="A12784" t="n">
        <v>12770</v>
      </c>
      <c r="B12784">
        <f>LN(MC_Paths!B12773/S0_mc)</f>
        <v/>
      </c>
    </row>
    <row r="12785">
      <c r="A12785" t="n">
        <v>12771</v>
      </c>
      <c r="B12785">
        <f>LN(MC_Paths!B12774/S0_mc)</f>
        <v/>
      </c>
    </row>
    <row r="12786">
      <c r="A12786" t="n">
        <v>12772</v>
      </c>
      <c r="B12786">
        <f>LN(MC_Paths!B12775/S0_mc)</f>
        <v/>
      </c>
    </row>
    <row r="12787">
      <c r="A12787" t="n">
        <v>12773</v>
      </c>
      <c r="B12787">
        <f>LN(MC_Paths!B12776/S0_mc)</f>
        <v/>
      </c>
    </row>
    <row r="12788">
      <c r="A12788" t="n">
        <v>12774</v>
      </c>
      <c r="B12788">
        <f>LN(MC_Paths!B12777/S0_mc)</f>
        <v/>
      </c>
    </row>
    <row r="12789">
      <c r="A12789" t="n">
        <v>12775</v>
      </c>
      <c r="B12789">
        <f>LN(MC_Paths!B12778/S0_mc)</f>
        <v/>
      </c>
    </row>
    <row r="12790">
      <c r="A12790" t="n">
        <v>12776</v>
      </c>
      <c r="B12790">
        <f>LN(MC_Paths!B12779/S0_mc)</f>
        <v/>
      </c>
    </row>
    <row r="12791">
      <c r="A12791" t="n">
        <v>12777</v>
      </c>
      <c r="B12791">
        <f>LN(MC_Paths!B12780/S0_mc)</f>
        <v/>
      </c>
    </row>
    <row r="12792">
      <c r="A12792" t="n">
        <v>12778</v>
      </c>
      <c r="B12792">
        <f>LN(MC_Paths!B12781/S0_mc)</f>
        <v/>
      </c>
    </row>
    <row r="12793">
      <c r="A12793" t="n">
        <v>12779</v>
      </c>
      <c r="B12793">
        <f>LN(MC_Paths!B12782/S0_mc)</f>
        <v/>
      </c>
    </row>
    <row r="12794">
      <c r="A12794" t="n">
        <v>12780</v>
      </c>
      <c r="B12794">
        <f>LN(MC_Paths!B12783/S0_mc)</f>
        <v/>
      </c>
    </row>
    <row r="12795">
      <c r="A12795" t="n">
        <v>12781</v>
      </c>
      <c r="B12795">
        <f>LN(MC_Paths!B12784/S0_mc)</f>
        <v/>
      </c>
    </row>
    <row r="12796">
      <c r="A12796" t="n">
        <v>12782</v>
      </c>
      <c r="B12796">
        <f>LN(MC_Paths!B12785/S0_mc)</f>
        <v/>
      </c>
    </row>
    <row r="12797">
      <c r="A12797" t="n">
        <v>12783</v>
      </c>
      <c r="B12797">
        <f>LN(MC_Paths!B12786/S0_mc)</f>
        <v/>
      </c>
    </row>
    <row r="12798">
      <c r="A12798" t="n">
        <v>12784</v>
      </c>
      <c r="B12798">
        <f>LN(MC_Paths!B12787/S0_mc)</f>
        <v/>
      </c>
    </row>
    <row r="12799">
      <c r="A12799" t="n">
        <v>12785</v>
      </c>
      <c r="B12799">
        <f>LN(MC_Paths!B12788/S0_mc)</f>
        <v/>
      </c>
    </row>
    <row r="12800">
      <c r="A12800" t="n">
        <v>12786</v>
      </c>
      <c r="B12800">
        <f>LN(MC_Paths!B12789/S0_mc)</f>
        <v/>
      </c>
    </row>
    <row r="12801">
      <c r="A12801" t="n">
        <v>12787</v>
      </c>
      <c r="B12801">
        <f>LN(MC_Paths!B12790/S0_mc)</f>
        <v/>
      </c>
    </row>
    <row r="12802">
      <c r="A12802" t="n">
        <v>12788</v>
      </c>
      <c r="B12802">
        <f>LN(MC_Paths!B12791/S0_mc)</f>
        <v/>
      </c>
    </row>
    <row r="12803">
      <c r="A12803" t="n">
        <v>12789</v>
      </c>
      <c r="B12803">
        <f>LN(MC_Paths!B12792/S0_mc)</f>
        <v/>
      </c>
    </row>
    <row r="12804">
      <c r="A12804" t="n">
        <v>12790</v>
      </c>
      <c r="B12804">
        <f>LN(MC_Paths!B12793/S0_mc)</f>
        <v/>
      </c>
    </row>
    <row r="12805">
      <c r="A12805" t="n">
        <v>12791</v>
      </c>
      <c r="B12805">
        <f>LN(MC_Paths!B12794/S0_mc)</f>
        <v/>
      </c>
    </row>
    <row r="12806">
      <c r="A12806" t="n">
        <v>12792</v>
      </c>
      <c r="B12806">
        <f>LN(MC_Paths!B12795/S0_mc)</f>
        <v/>
      </c>
    </row>
    <row r="12807">
      <c r="A12807" t="n">
        <v>12793</v>
      </c>
      <c r="B12807">
        <f>LN(MC_Paths!B12796/S0_mc)</f>
        <v/>
      </c>
    </row>
    <row r="12808">
      <c r="A12808" t="n">
        <v>12794</v>
      </c>
      <c r="B12808">
        <f>LN(MC_Paths!B12797/S0_mc)</f>
        <v/>
      </c>
    </row>
    <row r="12809">
      <c r="A12809" t="n">
        <v>12795</v>
      </c>
      <c r="B12809">
        <f>LN(MC_Paths!B12798/S0_mc)</f>
        <v/>
      </c>
    </row>
    <row r="12810">
      <c r="A12810" t="n">
        <v>12796</v>
      </c>
      <c r="B12810">
        <f>LN(MC_Paths!B12799/S0_mc)</f>
        <v/>
      </c>
    </row>
    <row r="12811">
      <c r="A12811" t="n">
        <v>12797</v>
      </c>
      <c r="B12811">
        <f>LN(MC_Paths!B12800/S0_mc)</f>
        <v/>
      </c>
    </row>
    <row r="12812">
      <c r="A12812" t="n">
        <v>12798</v>
      </c>
      <c r="B12812">
        <f>LN(MC_Paths!B12801/S0_mc)</f>
        <v/>
      </c>
    </row>
    <row r="12813">
      <c r="A12813" t="n">
        <v>12799</v>
      </c>
      <c r="B12813">
        <f>LN(MC_Paths!B12802/S0_mc)</f>
        <v/>
      </c>
    </row>
    <row r="12814">
      <c r="A12814" t="n">
        <v>12800</v>
      </c>
      <c r="B12814">
        <f>LN(MC_Paths!B12803/S0_mc)</f>
        <v/>
      </c>
    </row>
    <row r="12815">
      <c r="A12815" t="n">
        <v>12801</v>
      </c>
      <c r="B12815">
        <f>LN(MC_Paths!B12804/S0_mc)</f>
        <v/>
      </c>
    </row>
    <row r="12816">
      <c r="A12816" t="n">
        <v>12802</v>
      </c>
      <c r="B12816">
        <f>LN(MC_Paths!B12805/S0_mc)</f>
        <v/>
      </c>
    </row>
    <row r="12817">
      <c r="A12817" t="n">
        <v>12803</v>
      </c>
      <c r="B12817">
        <f>LN(MC_Paths!B12806/S0_mc)</f>
        <v/>
      </c>
    </row>
    <row r="12818">
      <c r="A12818" t="n">
        <v>12804</v>
      </c>
      <c r="B12818">
        <f>LN(MC_Paths!B12807/S0_mc)</f>
        <v/>
      </c>
    </row>
    <row r="12819">
      <c r="A12819" t="n">
        <v>12805</v>
      </c>
      <c r="B12819">
        <f>LN(MC_Paths!B12808/S0_mc)</f>
        <v/>
      </c>
    </row>
    <row r="12820">
      <c r="A12820" t="n">
        <v>12806</v>
      </c>
      <c r="B12820">
        <f>LN(MC_Paths!B12809/S0_mc)</f>
        <v/>
      </c>
    </row>
    <row r="12821">
      <c r="A12821" t="n">
        <v>12807</v>
      </c>
      <c r="B12821">
        <f>LN(MC_Paths!B12810/S0_mc)</f>
        <v/>
      </c>
    </row>
    <row r="12822">
      <c r="A12822" t="n">
        <v>12808</v>
      </c>
      <c r="B12822">
        <f>LN(MC_Paths!B12811/S0_mc)</f>
        <v/>
      </c>
    </row>
    <row r="12823">
      <c r="A12823" t="n">
        <v>12809</v>
      </c>
      <c r="B12823">
        <f>LN(MC_Paths!B12812/S0_mc)</f>
        <v/>
      </c>
    </row>
    <row r="12824">
      <c r="A12824" t="n">
        <v>12810</v>
      </c>
      <c r="B12824">
        <f>LN(MC_Paths!B12813/S0_mc)</f>
        <v/>
      </c>
    </row>
    <row r="12825">
      <c r="A12825" t="n">
        <v>12811</v>
      </c>
      <c r="B12825">
        <f>LN(MC_Paths!B12814/S0_mc)</f>
        <v/>
      </c>
    </row>
    <row r="12826">
      <c r="A12826" t="n">
        <v>12812</v>
      </c>
      <c r="B12826">
        <f>LN(MC_Paths!B12815/S0_mc)</f>
        <v/>
      </c>
    </row>
    <row r="12827">
      <c r="A12827" t="n">
        <v>12813</v>
      </c>
      <c r="B12827">
        <f>LN(MC_Paths!B12816/S0_mc)</f>
        <v/>
      </c>
    </row>
    <row r="12828">
      <c r="A12828" t="n">
        <v>12814</v>
      </c>
      <c r="B12828">
        <f>LN(MC_Paths!B12817/S0_mc)</f>
        <v/>
      </c>
    </row>
    <row r="12829">
      <c r="A12829" t="n">
        <v>12815</v>
      </c>
      <c r="B12829">
        <f>LN(MC_Paths!B12818/S0_mc)</f>
        <v/>
      </c>
    </row>
    <row r="12830">
      <c r="A12830" t="n">
        <v>12816</v>
      </c>
      <c r="B12830">
        <f>LN(MC_Paths!B12819/S0_mc)</f>
        <v/>
      </c>
    </row>
    <row r="12831">
      <c r="A12831" t="n">
        <v>12817</v>
      </c>
      <c r="B12831">
        <f>LN(MC_Paths!B12820/S0_mc)</f>
        <v/>
      </c>
    </row>
    <row r="12832">
      <c r="A12832" t="n">
        <v>12818</v>
      </c>
      <c r="B12832">
        <f>LN(MC_Paths!B12821/S0_mc)</f>
        <v/>
      </c>
    </row>
    <row r="12833">
      <c r="A12833" t="n">
        <v>12819</v>
      </c>
      <c r="B12833">
        <f>LN(MC_Paths!B12822/S0_mc)</f>
        <v/>
      </c>
    </row>
    <row r="12834">
      <c r="A12834" t="n">
        <v>12820</v>
      </c>
      <c r="B12834">
        <f>LN(MC_Paths!B12823/S0_mc)</f>
        <v/>
      </c>
    </row>
    <row r="12835">
      <c r="A12835" t="n">
        <v>12821</v>
      </c>
      <c r="B12835">
        <f>LN(MC_Paths!B12824/S0_mc)</f>
        <v/>
      </c>
    </row>
    <row r="12836">
      <c r="A12836" t="n">
        <v>12822</v>
      </c>
      <c r="B12836">
        <f>LN(MC_Paths!B12825/S0_mc)</f>
        <v/>
      </c>
    </row>
    <row r="12837">
      <c r="A12837" t="n">
        <v>12823</v>
      </c>
      <c r="B12837">
        <f>LN(MC_Paths!B12826/S0_mc)</f>
        <v/>
      </c>
    </row>
    <row r="12838">
      <c r="A12838" t="n">
        <v>12824</v>
      </c>
      <c r="B12838">
        <f>LN(MC_Paths!B12827/S0_mc)</f>
        <v/>
      </c>
    </row>
    <row r="12839">
      <c r="A12839" t="n">
        <v>12825</v>
      </c>
      <c r="B12839">
        <f>LN(MC_Paths!B12828/S0_mc)</f>
        <v/>
      </c>
    </row>
    <row r="12840">
      <c r="A12840" t="n">
        <v>12826</v>
      </c>
      <c r="B12840">
        <f>LN(MC_Paths!B12829/S0_mc)</f>
        <v/>
      </c>
    </row>
    <row r="12841">
      <c r="A12841" t="n">
        <v>12827</v>
      </c>
      <c r="B12841">
        <f>LN(MC_Paths!B12830/S0_mc)</f>
        <v/>
      </c>
    </row>
    <row r="12842">
      <c r="A12842" t="n">
        <v>12828</v>
      </c>
      <c r="B12842">
        <f>LN(MC_Paths!B12831/S0_mc)</f>
        <v/>
      </c>
    </row>
    <row r="12843">
      <c r="A12843" t="n">
        <v>12829</v>
      </c>
      <c r="B12843">
        <f>LN(MC_Paths!B12832/S0_mc)</f>
        <v/>
      </c>
    </row>
    <row r="12844">
      <c r="A12844" t="n">
        <v>12830</v>
      </c>
      <c r="B12844">
        <f>LN(MC_Paths!B12833/S0_mc)</f>
        <v/>
      </c>
    </row>
    <row r="12845">
      <c r="A12845" t="n">
        <v>12831</v>
      </c>
      <c r="B12845">
        <f>LN(MC_Paths!B12834/S0_mc)</f>
        <v/>
      </c>
    </row>
    <row r="12846">
      <c r="A12846" t="n">
        <v>12832</v>
      </c>
      <c r="B12846">
        <f>LN(MC_Paths!B12835/S0_mc)</f>
        <v/>
      </c>
    </row>
    <row r="12847">
      <c r="A12847" t="n">
        <v>12833</v>
      </c>
      <c r="B12847">
        <f>LN(MC_Paths!B12836/S0_mc)</f>
        <v/>
      </c>
    </row>
    <row r="12848">
      <c r="A12848" t="n">
        <v>12834</v>
      </c>
      <c r="B12848">
        <f>LN(MC_Paths!B12837/S0_mc)</f>
        <v/>
      </c>
    </row>
    <row r="12849">
      <c r="A12849" t="n">
        <v>12835</v>
      </c>
      <c r="B12849">
        <f>LN(MC_Paths!B12838/S0_mc)</f>
        <v/>
      </c>
    </row>
    <row r="12850">
      <c r="A12850" t="n">
        <v>12836</v>
      </c>
      <c r="B12850">
        <f>LN(MC_Paths!B12839/S0_mc)</f>
        <v/>
      </c>
    </row>
    <row r="12851">
      <c r="A12851" t="n">
        <v>12837</v>
      </c>
      <c r="B12851">
        <f>LN(MC_Paths!B12840/S0_mc)</f>
        <v/>
      </c>
    </row>
    <row r="12852">
      <c r="A12852" t="n">
        <v>12838</v>
      </c>
      <c r="B12852">
        <f>LN(MC_Paths!B12841/S0_mc)</f>
        <v/>
      </c>
    </row>
    <row r="12853">
      <c r="A12853" t="n">
        <v>12839</v>
      </c>
      <c r="B12853">
        <f>LN(MC_Paths!B12842/S0_mc)</f>
        <v/>
      </c>
    </row>
    <row r="12854">
      <c r="A12854" t="n">
        <v>12840</v>
      </c>
      <c r="B12854">
        <f>LN(MC_Paths!B12843/S0_mc)</f>
        <v/>
      </c>
    </row>
    <row r="12855">
      <c r="A12855" t="n">
        <v>12841</v>
      </c>
      <c r="B12855">
        <f>LN(MC_Paths!B12844/S0_mc)</f>
        <v/>
      </c>
    </row>
    <row r="12856">
      <c r="A12856" t="n">
        <v>12842</v>
      </c>
      <c r="B12856">
        <f>LN(MC_Paths!B12845/S0_mc)</f>
        <v/>
      </c>
    </row>
    <row r="12857">
      <c r="A12857" t="n">
        <v>12843</v>
      </c>
      <c r="B12857">
        <f>LN(MC_Paths!B12846/S0_mc)</f>
        <v/>
      </c>
    </row>
    <row r="12858">
      <c r="A12858" t="n">
        <v>12844</v>
      </c>
      <c r="B12858">
        <f>LN(MC_Paths!B12847/S0_mc)</f>
        <v/>
      </c>
    </row>
    <row r="12859">
      <c r="A12859" t="n">
        <v>12845</v>
      </c>
      <c r="B12859">
        <f>LN(MC_Paths!B12848/S0_mc)</f>
        <v/>
      </c>
    </row>
    <row r="12860">
      <c r="A12860" t="n">
        <v>12846</v>
      </c>
      <c r="B12860">
        <f>LN(MC_Paths!B12849/S0_mc)</f>
        <v/>
      </c>
    </row>
    <row r="12861">
      <c r="A12861" t="n">
        <v>12847</v>
      </c>
      <c r="B12861">
        <f>LN(MC_Paths!B12850/S0_mc)</f>
        <v/>
      </c>
    </row>
    <row r="12862">
      <c r="A12862" t="n">
        <v>12848</v>
      </c>
      <c r="B12862">
        <f>LN(MC_Paths!B12851/S0_mc)</f>
        <v/>
      </c>
    </row>
    <row r="12863">
      <c r="A12863" t="n">
        <v>12849</v>
      </c>
      <c r="B12863">
        <f>LN(MC_Paths!B12852/S0_mc)</f>
        <v/>
      </c>
    </row>
    <row r="12864">
      <c r="A12864" t="n">
        <v>12850</v>
      </c>
      <c r="B12864">
        <f>LN(MC_Paths!B12853/S0_mc)</f>
        <v/>
      </c>
    </row>
    <row r="12865">
      <c r="A12865" t="n">
        <v>12851</v>
      </c>
      <c r="B12865">
        <f>LN(MC_Paths!B12854/S0_mc)</f>
        <v/>
      </c>
    </row>
    <row r="12866">
      <c r="A12866" t="n">
        <v>12852</v>
      </c>
      <c r="B12866">
        <f>LN(MC_Paths!B12855/S0_mc)</f>
        <v/>
      </c>
    </row>
    <row r="12867">
      <c r="A12867" t="n">
        <v>12853</v>
      </c>
      <c r="B12867">
        <f>LN(MC_Paths!B12856/S0_mc)</f>
        <v/>
      </c>
    </row>
    <row r="12868">
      <c r="A12868" t="n">
        <v>12854</v>
      </c>
      <c r="B12868">
        <f>LN(MC_Paths!B12857/S0_mc)</f>
        <v/>
      </c>
    </row>
    <row r="12869">
      <c r="A12869" t="n">
        <v>12855</v>
      </c>
      <c r="B12869">
        <f>LN(MC_Paths!B12858/S0_mc)</f>
        <v/>
      </c>
    </row>
    <row r="12870">
      <c r="A12870" t="n">
        <v>12856</v>
      </c>
      <c r="B12870">
        <f>LN(MC_Paths!B12859/S0_mc)</f>
        <v/>
      </c>
    </row>
    <row r="12871">
      <c r="A12871" t="n">
        <v>12857</v>
      </c>
      <c r="B12871">
        <f>LN(MC_Paths!B12860/S0_mc)</f>
        <v/>
      </c>
    </row>
    <row r="12872">
      <c r="A12872" t="n">
        <v>12858</v>
      </c>
      <c r="B12872">
        <f>LN(MC_Paths!B12861/S0_mc)</f>
        <v/>
      </c>
    </row>
    <row r="12873">
      <c r="A12873" t="n">
        <v>12859</v>
      </c>
      <c r="B12873">
        <f>LN(MC_Paths!B12862/S0_mc)</f>
        <v/>
      </c>
    </row>
    <row r="12874">
      <c r="A12874" t="n">
        <v>12860</v>
      </c>
      <c r="B12874">
        <f>LN(MC_Paths!B12863/S0_mc)</f>
        <v/>
      </c>
    </row>
    <row r="12875">
      <c r="A12875" t="n">
        <v>12861</v>
      </c>
      <c r="B12875">
        <f>LN(MC_Paths!B12864/S0_mc)</f>
        <v/>
      </c>
    </row>
    <row r="12876">
      <c r="A12876" t="n">
        <v>12862</v>
      </c>
      <c r="B12876">
        <f>LN(MC_Paths!B12865/S0_mc)</f>
        <v/>
      </c>
    </row>
    <row r="12877">
      <c r="A12877" t="n">
        <v>12863</v>
      </c>
      <c r="B12877">
        <f>LN(MC_Paths!B12866/S0_mc)</f>
        <v/>
      </c>
    </row>
    <row r="12878">
      <c r="A12878" t="n">
        <v>12864</v>
      </c>
      <c r="B12878">
        <f>LN(MC_Paths!B12867/S0_mc)</f>
        <v/>
      </c>
    </row>
    <row r="12879">
      <c r="A12879" t="n">
        <v>12865</v>
      </c>
      <c r="B12879">
        <f>LN(MC_Paths!B12868/S0_mc)</f>
        <v/>
      </c>
    </row>
    <row r="12880">
      <c r="A12880" t="n">
        <v>12866</v>
      </c>
      <c r="B12880">
        <f>LN(MC_Paths!B12869/S0_mc)</f>
        <v/>
      </c>
    </row>
    <row r="12881">
      <c r="A12881" t="n">
        <v>12867</v>
      </c>
      <c r="B12881">
        <f>LN(MC_Paths!B12870/S0_mc)</f>
        <v/>
      </c>
    </row>
    <row r="12882">
      <c r="A12882" t="n">
        <v>12868</v>
      </c>
      <c r="B12882">
        <f>LN(MC_Paths!B12871/S0_mc)</f>
        <v/>
      </c>
    </row>
    <row r="12883">
      <c r="A12883" t="n">
        <v>12869</v>
      </c>
      <c r="B12883">
        <f>LN(MC_Paths!B12872/S0_mc)</f>
        <v/>
      </c>
    </row>
    <row r="12884">
      <c r="A12884" t="n">
        <v>12870</v>
      </c>
      <c r="B12884">
        <f>LN(MC_Paths!B12873/S0_mc)</f>
        <v/>
      </c>
    </row>
    <row r="12885">
      <c r="A12885" t="n">
        <v>12871</v>
      </c>
      <c r="B12885">
        <f>LN(MC_Paths!B12874/S0_mc)</f>
        <v/>
      </c>
    </row>
    <row r="12886">
      <c r="A12886" t="n">
        <v>12872</v>
      </c>
      <c r="B12886">
        <f>LN(MC_Paths!B12875/S0_mc)</f>
        <v/>
      </c>
    </row>
    <row r="12887">
      <c r="A12887" t="n">
        <v>12873</v>
      </c>
      <c r="B12887">
        <f>LN(MC_Paths!B12876/S0_mc)</f>
        <v/>
      </c>
    </row>
    <row r="12888">
      <c r="A12888" t="n">
        <v>12874</v>
      </c>
      <c r="B12888">
        <f>LN(MC_Paths!B12877/S0_mc)</f>
        <v/>
      </c>
    </row>
    <row r="12889">
      <c r="A12889" t="n">
        <v>12875</v>
      </c>
      <c r="B12889">
        <f>LN(MC_Paths!B12878/S0_mc)</f>
        <v/>
      </c>
    </row>
    <row r="12890">
      <c r="A12890" t="n">
        <v>12876</v>
      </c>
      <c r="B12890">
        <f>LN(MC_Paths!B12879/S0_mc)</f>
        <v/>
      </c>
    </row>
    <row r="12891">
      <c r="A12891" t="n">
        <v>12877</v>
      </c>
      <c r="B12891">
        <f>LN(MC_Paths!B12880/S0_mc)</f>
        <v/>
      </c>
    </row>
    <row r="12892">
      <c r="A12892" t="n">
        <v>12878</v>
      </c>
      <c r="B12892">
        <f>LN(MC_Paths!B12881/S0_mc)</f>
        <v/>
      </c>
    </row>
    <row r="12893">
      <c r="A12893" t="n">
        <v>12879</v>
      </c>
      <c r="B12893">
        <f>LN(MC_Paths!B12882/S0_mc)</f>
        <v/>
      </c>
    </row>
    <row r="12894">
      <c r="A12894" t="n">
        <v>12880</v>
      </c>
      <c r="B12894">
        <f>LN(MC_Paths!B12883/S0_mc)</f>
        <v/>
      </c>
    </row>
    <row r="12895">
      <c r="A12895" t="n">
        <v>12881</v>
      </c>
      <c r="B12895">
        <f>LN(MC_Paths!B12884/S0_mc)</f>
        <v/>
      </c>
    </row>
    <row r="12896">
      <c r="A12896" t="n">
        <v>12882</v>
      </c>
      <c r="B12896">
        <f>LN(MC_Paths!B12885/S0_mc)</f>
        <v/>
      </c>
    </row>
    <row r="12897">
      <c r="A12897" t="n">
        <v>12883</v>
      </c>
      <c r="B12897">
        <f>LN(MC_Paths!B12886/S0_mc)</f>
        <v/>
      </c>
    </row>
    <row r="12898">
      <c r="A12898" t="n">
        <v>12884</v>
      </c>
      <c r="B12898">
        <f>LN(MC_Paths!B12887/S0_mc)</f>
        <v/>
      </c>
    </row>
    <row r="12899">
      <c r="A12899" t="n">
        <v>12885</v>
      </c>
      <c r="B12899">
        <f>LN(MC_Paths!B12888/S0_mc)</f>
        <v/>
      </c>
    </row>
    <row r="12900">
      <c r="A12900" t="n">
        <v>12886</v>
      </c>
      <c r="B12900">
        <f>LN(MC_Paths!B12889/S0_mc)</f>
        <v/>
      </c>
    </row>
    <row r="12901">
      <c r="A12901" t="n">
        <v>12887</v>
      </c>
      <c r="B12901">
        <f>LN(MC_Paths!B12890/S0_mc)</f>
        <v/>
      </c>
    </row>
    <row r="12902">
      <c r="A12902" t="n">
        <v>12888</v>
      </c>
      <c r="B12902">
        <f>LN(MC_Paths!B12891/S0_mc)</f>
        <v/>
      </c>
    </row>
    <row r="12903">
      <c r="A12903" t="n">
        <v>12889</v>
      </c>
      <c r="B12903">
        <f>LN(MC_Paths!B12892/S0_mc)</f>
        <v/>
      </c>
    </row>
    <row r="12904">
      <c r="A12904" t="n">
        <v>12890</v>
      </c>
      <c r="B12904">
        <f>LN(MC_Paths!B12893/S0_mc)</f>
        <v/>
      </c>
    </row>
    <row r="12905">
      <c r="A12905" t="n">
        <v>12891</v>
      </c>
      <c r="B12905">
        <f>LN(MC_Paths!B12894/S0_mc)</f>
        <v/>
      </c>
    </row>
    <row r="12906">
      <c r="A12906" t="n">
        <v>12892</v>
      </c>
      <c r="B12906">
        <f>LN(MC_Paths!B12895/S0_mc)</f>
        <v/>
      </c>
    </row>
    <row r="12907">
      <c r="A12907" t="n">
        <v>12893</v>
      </c>
      <c r="B12907">
        <f>LN(MC_Paths!B12896/S0_mc)</f>
        <v/>
      </c>
    </row>
    <row r="12908">
      <c r="A12908" t="n">
        <v>12894</v>
      </c>
      <c r="B12908">
        <f>LN(MC_Paths!B12897/S0_mc)</f>
        <v/>
      </c>
    </row>
    <row r="12909">
      <c r="A12909" t="n">
        <v>12895</v>
      </c>
      <c r="B12909">
        <f>LN(MC_Paths!B12898/S0_mc)</f>
        <v/>
      </c>
    </row>
    <row r="12910">
      <c r="A12910" t="n">
        <v>12896</v>
      </c>
      <c r="B12910">
        <f>LN(MC_Paths!B12899/S0_mc)</f>
        <v/>
      </c>
    </row>
    <row r="12911">
      <c r="A12911" t="n">
        <v>12897</v>
      </c>
      <c r="B12911">
        <f>LN(MC_Paths!B12900/S0_mc)</f>
        <v/>
      </c>
    </row>
    <row r="12912">
      <c r="A12912" t="n">
        <v>12898</v>
      </c>
      <c r="B12912">
        <f>LN(MC_Paths!B12901/S0_mc)</f>
        <v/>
      </c>
    </row>
    <row r="12913">
      <c r="A12913" t="n">
        <v>12899</v>
      </c>
      <c r="B12913">
        <f>LN(MC_Paths!B12902/S0_mc)</f>
        <v/>
      </c>
    </row>
    <row r="12914">
      <c r="A12914" t="n">
        <v>12900</v>
      </c>
      <c r="B12914">
        <f>LN(MC_Paths!B12903/S0_mc)</f>
        <v/>
      </c>
    </row>
    <row r="12915">
      <c r="A12915" t="n">
        <v>12901</v>
      </c>
      <c r="B12915">
        <f>LN(MC_Paths!B12904/S0_mc)</f>
        <v/>
      </c>
    </row>
    <row r="12916">
      <c r="A12916" t="n">
        <v>12902</v>
      </c>
      <c r="B12916">
        <f>LN(MC_Paths!B12905/S0_mc)</f>
        <v/>
      </c>
    </row>
    <row r="12917">
      <c r="A12917" t="n">
        <v>12903</v>
      </c>
      <c r="B12917">
        <f>LN(MC_Paths!B12906/S0_mc)</f>
        <v/>
      </c>
    </row>
    <row r="12918">
      <c r="A12918" t="n">
        <v>12904</v>
      </c>
      <c r="B12918">
        <f>LN(MC_Paths!B12907/S0_mc)</f>
        <v/>
      </c>
    </row>
    <row r="12919">
      <c r="A12919" t="n">
        <v>12905</v>
      </c>
      <c r="B12919">
        <f>LN(MC_Paths!B12908/S0_mc)</f>
        <v/>
      </c>
    </row>
    <row r="12920">
      <c r="A12920" t="n">
        <v>12906</v>
      </c>
      <c r="B12920">
        <f>LN(MC_Paths!B12909/S0_mc)</f>
        <v/>
      </c>
    </row>
    <row r="12921">
      <c r="A12921" t="n">
        <v>12907</v>
      </c>
      <c r="B12921">
        <f>LN(MC_Paths!B12910/S0_mc)</f>
        <v/>
      </c>
    </row>
    <row r="12922">
      <c r="A12922" t="n">
        <v>12908</v>
      </c>
      <c r="B12922">
        <f>LN(MC_Paths!B12911/S0_mc)</f>
        <v/>
      </c>
    </row>
    <row r="12923">
      <c r="A12923" t="n">
        <v>12909</v>
      </c>
      <c r="B12923">
        <f>LN(MC_Paths!B12912/S0_mc)</f>
        <v/>
      </c>
    </row>
    <row r="12924">
      <c r="A12924" t="n">
        <v>12910</v>
      </c>
      <c r="B12924">
        <f>LN(MC_Paths!B12913/S0_mc)</f>
        <v/>
      </c>
    </row>
    <row r="12925">
      <c r="A12925" t="n">
        <v>12911</v>
      </c>
      <c r="B12925">
        <f>LN(MC_Paths!B12914/S0_mc)</f>
        <v/>
      </c>
    </row>
    <row r="12926">
      <c r="A12926" t="n">
        <v>12912</v>
      </c>
      <c r="B12926">
        <f>LN(MC_Paths!B12915/S0_mc)</f>
        <v/>
      </c>
    </row>
    <row r="12927">
      <c r="A12927" t="n">
        <v>12913</v>
      </c>
      <c r="B12927">
        <f>LN(MC_Paths!B12916/S0_mc)</f>
        <v/>
      </c>
    </row>
    <row r="12928">
      <c r="A12928" t="n">
        <v>12914</v>
      </c>
      <c r="B12928">
        <f>LN(MC_Paths!B12917/S0_mc)</f>
        <v/>
      </c>
    </row>
    <row r="12929">
      <c r="A12929" t="n">
        <v>12915</v>
      </c>
      <c r="B12929">
        <f>LN(MC_Paths!B12918/S0_mc)</f>
        <v/>
      </c>
    </row>
    <row r="12930">
      <c r="A12930" t="n">
        <v>12916</v>
      </c>
      <c r="B12930">
        <f>LN(MC_Paths!B12919/S0_mc)</f>
        <v/>
      </c>
    </row>
    <row r="12931">
      <c r="A12931" t="n">
        <v>12917</v>
      </c>
      <c r="B12931">
        <f>LN(MC_Paths!B12920/S0_mc)</f>
        <v/>
      </c>
    </row>
    <row r="12932">
      <c r="A12932" t="n">
        <v>12918</v>
      </c>
      <c r="B12932">
        <f>LN(MC_Paths!B12921/S0_mc)</f>
        <v/>
      </c>
    </row>
    <row r="12933">
      <c r="A12933" t="n">
        <v>12919</v>
      </c>
      <c r="B12933">
        <f>LN(MC_Paths!B12922/S0_mc)</f>
        <v/>
      </c>
    </row>
    <row r="12934">
      <c r="A12934" t="n">
        <v>12920</v>
      </c>
      <c r="B12934">
        <f>LN(MC_Paths!B12923/S0_mc)</f>
        <v/>
      </c>
    </row>
    <row r="12935">
      <c r="A12935" t="n">
        <v>12921</v>
      </c>
      <c r="B12935">
        <f>LN(MC_Paths!B12924/S0_mc)</f>
        <v/>
      </c>
    </row>
    <row r="12936">
      <c r="A12936" t="n">
        <v>12922</v>
      </c>
      <c r="B12936">
        <f>LN(MC_Paths!B12925/S0_mc)</f>
        <v/>
      </c>
    </row>
    <row r="12937">
      <c r="A12937" t="n">
        <v>12923</v>
      </c>
      <c r="B12937">
        <f>LN(MC_Paths!B12926/S0_mc)</f>
        <v/>
      </c>
    </row>
    <row r="12938">
      <c r="A12938" t="n">
        <v>12924</v>
      </c>
      <c r="B12938">
        <f>LN(MC_Paths!B12927/S0_mc)</f>
        <v/>
      </c>
    </row>
    <row r="12939">
      <c r="A12939" t="n">
        <v>12925</v>
      </c>
      <c r="B12939">
        <f>LN(MC_Paths!B12928/S0_mc)</f>
        <v/>
      </c>
    </row>
    <row r="12940">
      <c r="A12940" t="n">
        <v>12926</v>
      </c>
      <c r="B12940">
        <f>LN(MC_Paths!B12929/S0_mc)</f>
        <v/>
      </c>
    </row>
    <row r="12941">
      <c r="A12941" t="n">
        <v>12927</v>
      </c>
      <c r="B12941">
        <f>LN(MC_Paths!B12930/S0_mc)</f>
        <v/>
      </c>
    </row>
    <row r="12942">
      <c r="A12942" t="n">
        <v>12928</v>
      </c>
      <c r="B12942">
        <f>LN(MC_Paths!B12931/S0_mc)</f>
        <v/>
      </c>
    </row>
    <row r="12943">
      <c r="A12943" t="n">
        <v>12929</v>
      </c>
      <c r="B12943">
        <f>LN(MC_Paths!B12932/S0_mc)</f>
        <v/>
      </c>
    </row>
    <row r="12944">
      <c r="A12944" t="n">
        <v>12930</v>
      </c>
      <c r="B12944">
        <f>LN(MC_Paths!B12933/S0_mc)</f>
        <v/>
      </c>
    </row>
    <row r="12945">
      <c r="A12945" t="n">
        <v>12931</v>
      </c>
      <c r="B12945">
        <f>LN(MC_Paths!B12934/S0_mc)</f>
        <v/>
      </c>
    </row>
    <row r="12946">
      <c r="A12946" t="n">
        <v>12932</v>
      </c>
      <c r="B12946">
        <f>LN(MC_Paths!B12935/S0_mc)</f>
        <v/>
      </c>
    </row>
    <row r="12947">
      <c r="A12947" t="n">
        <v>12933</v>
      </c>
      <c r="B12947">
        <f>LN(MC_Paths!B12936/S0_mc)</f>
        <v/>
      </c>
    </row>
    <row r="12948">
      <c r="A12948" t="n">
        <v>12934</v>
      </c>
      <c r="B12948">
        <f>LN(MC_Paths!B12937/S0_mc)</f>
        <v/>
      </c>
    </row>
    <row r="12949">
      <c r="A12949" t="n">
        <v>12935</v>
      </c>
      <c r="B12949">
        <f>LN(MC_Paths!B12938/S0_mc)</f>
        <v/>
      </c>
    </row>
    <row r="12950">
      <c r="A12950" t="n">
        <v>12936</v>
      </c>
      <c r="B12950">
        <f>LN(MC_Paths!B12939/S0_mc)</f>
        <v/>
      </c>
    </row>
    <row r="12951">
      <c r="A12951" t="n">
        <v>12937</v>
      </c>
      <c r="B12951">
        <f>LN(MC_Paths!B12940/S0_mc)</f>
        <v/>
      </c>
    </row>
    <row r="12952">
      <c r="A12952" t="n">
        <v>12938</v>
      </c>
      <c r="B12952">
        <f>LN(MC_Paths!B12941/S0_mc)</f>
        <v/>
      </c>
    </row>
    <row r="12953">
      <c r="A12953" t="n">
        <v>12939</v>
      </c>
      <c r="B12953">
        <f>LN(MC_Paths!B12942/S0_mc)</f>
        <v/>
      </c>
    </row>
    <row r="12954">
      <c r="A12954" t="n">
        <v>12940</v>
      </c>
      <c r="B12954">
        <f>LN(MC_Paths!B12943/S0_mc)</f>
        <v/>
      </c>
    </row>
    <row r="12955">
      <c r="A12955" t="n">
        <v>12941</v>
      </c>
      <c r="B12955">
        <f>LN(MC_Paths!B12944/S0_mc)</f>
        <v/>
      </c>
    </row>
    <row r="12956">
      <c r="A12956" t="n">
        <v>12942</v>
      </c>
      <c r="B12956">
        <f>LN(MC_Paths!B12945/S0_mc)</f>
        <v/>
      </c>
    </row>
    <row r="12957">
      <c r="A12957" t="n">
        <v>12943</v>
      </c>
      <c r="B12957">
        <f>LN(MC_Paths!B12946/S0_mc)</f>
        <v/>
      </c>
    </row>
    <row r="12958">
      <c r="A12958" t="n">
        <v>12944</v>
      </c>
      <c r="B12958">
        <f>LN(MC_Paths!B12947/S0_mc)</f>
        <v/>
      </c>
    </row>
    <row r="12959">
      <c r="A12959" t="n">
        <v>12945</v>
      </c>
      <c r="B12959">
        <f>LN(MC_Paths!B12948/S0_mc)</f>
        <v/>
      </c>
    </row>
    <row r="12960">
      <c r="A12960" t="n">
        <v>12946</v>
      </c>
      <c r="B12960">
        <f>LN(MC_Paths!B12949/S0_mc)</f>
        <v/>
      </c>
    </row>
    <row r="12961">
      <c r="A12961" t="n">
        <v>12947</v>
      </c>
      <c r="B12961">
        <f>LN(MC_Paths!B12950/S0_mc)</f>
        <v/>
      </c>
    </row>
    <row r="12962">
      <c r="A12962" t="n">
        <v>12948</v>
      </c>
      <c r="B12962">
        <f>LN(MC_Paths!B12951/S0_mc)</f>
        <v/>
      </c>
    </row>
    <row r="12963">
      <c r="A12963" t="n">
        <v>12949</v>
      </c>
      <c r="B12963">
        <f>LN(MC_Paths!B12952/S0_mc)</f>
        <v/>
      </c>
    </row>
    <row r="12964">
      <c r="A12964" t="n">
        <v>12950</v>
      </c>
      <c r="B12964">
        <f>LN(MC_Paths!B12953/S0_mc)</f>
        <v/>
      </c>
    </row>
    <row r="12965">
      <c r="A12965" t="n">
        <v>12951</v>
      </c>
      <c r="B12965">
        <f>LN(MC_Paths!B12954/S0_mc)</f>
        <v/>
      </c>
    </row>
    <row r="12966">
      <c r="A12966" t="n">
        <v>12952</v>
      </c>
      <c r="B12966">
        <f>LN(MC_Paths!B12955/S0_mc)</f>
        <v/>
      </c>
    </row>
    <row r="12967">
      <c r="A12967" t="n">
        <v>12953</v>
      </c>
      <c r="B12967">
        <f>LN(MC_Paths!B12956/S0_mc)</f>
        <v/>
      </c>
    </row>
    <row r="12968">
      <c r="A12968" t="n">
        <v>12954</v>
      </c>
      <c r="B12968">
        <f>LN(MC_Paths!B12957/S0_mc)</f>
        <v/>
      </c>
    </row>
    <row r="12969">
      <c r="A12969" t="n">
        <v>12955</v>
      </c>
      <c r="B12969">
        <f>LN(MC_Paths!B12958/S0_mc)</f>
        <v/>
      </c>
    </row>
    <row r="12970">
      <c r="A12970" t="n">
        <v>12956</v>
      </c>
      <c r="B12970">
        <f>LN(MC_Paths!B12959/S0_mc)</f>
        <v/>
      </c>
    </row>
    <row r="12971">
      <c r="A12971" t="n">
        <v>12957</v>
      </c>
      <c r="B12971">
        <f>LN(MC_Paths!B12960/S0_mc)</f>
        <v/>
      </c>
    </row>
    <row r="12972">
      <c r="A12972" t="n">
        <v>12958</v>
      </c>
      <c r="B12972">
        <f>LN(MC_Paths!B12961/S0_mc)</f>
        <v/>
      </c>
    </row>
    <row r="12973">
      <c r="A12973" t="n">
        <v>12959</v>
      </c>
      <c r="B12973">
        <f>LN(MC_Paths!B12962/S0_mc)</f>
        <v/>
      </c>
    </row>
    <row r="12974">
      <c r="A12974" t="n">
        <v>12960</v>
      </c>
      <c r="B12974">
        <f>LN(MC_Paths!B12963/S0_mc)</f>
        <v/>
      </c>
    </row>
    <row r="12975">
      <c r="A12975" t="n">
        <v>12961</v>
      </c>
      <c r="B12975">
        <f>LN(MC_Paths!B12964/S0_mc)</f>
        <v/>
      </c>
    </row>
    <row r="12976">
      <c r="A12976" t="n">
        <v>12962</v>
      </c>
      <c r="B12976">
        <f>LN(MC_Paths!B12965/S0_mc)</f>
        <v/>
      </c>
    </row>
    <row r="12977">
      <c r="A12977" t="n">
        <v>12963</v>
      </c>
      <c r="B12977">
        <f>LN(MC_Paths!B12966/S0_mc)</f>
        <v/>
      </c>
    </row>
    <row r="12978">
      <c r="A12978" t="n">
        <v>12964</v>
      </c>
      <c r="B12978">
        <f>LN(MC_Paths!B12967/S0_mc)</f>
        <v/>
      </c>
    </row>
    <row r="12979">
      <c r="A12979" t="n">
        <v>12965</v>
      </c>
      <c r="B12979">
        <f>LN(MC_Paths!B12968/S0_mc)</f>
        <v/>
      </c>
    </row>
    <row r="12980">
      <c r="A12980" t="n">
        <v>12966</v>
      </c>
      <c r="B12980">
        <f>LN(MC_Paths!B12969/S0_mc)</f>
        <v/>
      </c>
    </row>
    <row r="12981">
      <c r="A12981" t="n">
        <v>12967</v>
      </c>
      <c r="B12981">
        <f>LN(MC_Paths!B12970/S0_mc)</f>
        <v/>
      </c>
    </row>
    <row r="12982">
      <c r="A12982" t="n">
        <v>12968</v>
      </c>
      <c r="B12982">
        <f>LN(MC_Paths!B12971/S0_mc)</f>
        <v/>
      </c>
    </row>
    <row r="12983">
      <c r="A12983" t="n">
        <v>12969</v>
      </c>
      <c r="B12983">
        <f>LN(MC_Paths!B12972/S0_mc)</f>
        <v/>
      </c>
    </row>
    <row r="12984">
      <c r="A12984" t="n">
        <v>12970</v>
      </c>
      <c r="B12984">
        <f>LN(MC_Paths!B12973/S0_mc)</f>
        <v/>
      </c>
    </row>
    <row r="12985">
      <c r="A12985" t="n">
        <v>12971</v>
      </c>
      <c r="B12985">
        <f>LN(MC_Paths!B12974/S0_mc)</f>
        <v/>
      </c>
    </row>
    <row r="12986">
      <c r="A12986" t="n">
        <v>12972</v>
      </c>
      <c r="B12986">
        <f>LN(MC_Paths!B12975/S0_mc)</f>
        <v/>
      </c>
    </row>
    <row r="12987">
      <c r="A12987" t="n">
        <v>12973</v>
      </c>
      <c r="B12987">
        <f>LN(MC_Paths!B12976/S0_mc)</f>
        <v/>
      </c>
    </row>
    <row r="12988">
      <c r="A12988" t="n">
        <v>12974</v>
      </c>
      <c r="B12988">
        <f>LN(MC_Paths!B12977/S0_mc)</f>
        <v/>
      </c>
    </row>
    <row r="12989">
      <c r="A12989" t="n">
        <v>12975</v>
      </c>
      <c r="B12989">
        <f>LN(MC_Paths!B12978/S0_mc)</f>
        <v/>
      </c>
    </row>
    <row r="12990">
      <c r="A12990" t="n">
        <v>12976</v>
      </c>
      <c r="B12990">
        <f>LN(MC_Paths!B12979/S0_mc)</f>
        <v/>
      </c>
    </row>
    <row r="12991">
      <c r="A12991" t="n">
        <v>12977</v>
      </c>
      <c r="B12991">
        <f>LN(MC_Paths!B12980/S0_mc)</f>
        <v/>
      </c>
    </row>
    <row r="12992">
      <c r="A12992" t="n">
        <v>12978</v>
      </c>
      <c r="B12992">
        <f>LN(MC_Paths!B12981/S0_mc)</f>
        <v/>
      </c>
    </row>
    <row r="12993">
      <c r="A12993" t="n">
        <v>12979</v>
      </c>
      <c r="B12993">
        <f>LN(MC_Paths!B12982/S0_mc)</f>
        <v/>
      </c>
    </row>
    <row r="12994">
      <c r="A12994" t="n">
        <v>12980</v>
      </c>
      <c r="B12994">
        <f>LN(MC_Paths!B12983/S0_mc)</f>
        <v/>
      </c>
    </row>
    <row r="12995">
      <c r="A12995" t="n">
        <v>12981</v>
      </c>
      <c r="B12995">
        <f>LN(MC_Paths!B12984/S0_mc)</f>
        <v/>
      </c>
    </row>
    <row r="12996">
      <c r="A12996" t="n">
        <v>12982</v>
      </c>
      <c r="B12996">
        <f>LN(MC_Paths!B12985/S0_mc)</f>
        <v/>
      </c>
    </row>
    <row r="12997">
      <c r="A12997" t="n">
        <v>12983</v>
      </c>
      <c r="B12997">
        <f>LN(MC_Paths!B12986/S0_mc)</f>
        <v/>
      </c>
    </row>
    <row r="12998">
      <c r="A12998" t="n">
        <v>12984</v>
      </c>
      <c r="B12998">
        <f>LN(MC_Paths!B12987/S0_mc)</f>
        <v/>
      </c>
    </row>
    <row r="12999">
      <c r="A12999" t="n">
        <v>12985</v>
      </c>
      <c r="B12999">
        <f>LN(MC_Paths!B12988/S0_mc)</f>
        <v/>
      </c>
    </row>
    <row r="13000">
      <c r="A13000" t="n">
        <v>12986</v>
      </c>
      <c r="B13000">
        <f>LN(MC_Paths!B12989/S0_mc)</f>
        <v/>
      </c>
    </row>
    <row r="13001">
      <c r="A13001" t="n">
        <v>12987</v>
      </c>
      <c r="B13001">
        <f>LN(MC_Paths!B12990/S0_mc)</f>
        <v/>
      </c>
    </row>
    <row r="13002">
      <c r="A13002" t="n">
        <v>12988</v>
      </c>
      <c r="B13002">
        <f>LN(MC_Paths!B12991/S0_mc)</f>
        <v/>
      </c>
    </row>
    <row r="13003">
      <c r="A13003" t="n">
        <v>12989</v>
      </c>
      <c r="B13003">
        <f>LN(MC_Paths!B12992/S0_mc)</f>
        <v/>
      </c>
    </row>
    <row r="13004">
      <c r="A13004" t="n">
        <v>12990</v>
      </c>
      <c r="B13004">
        <f>LN(MC_Paths!B12993/S0_mc)</f>
        <v/>
      </c>
    </row>
    <row r="13005">
      <c r="A13005" t="n">
        <v>12991</v>
      </c>
      <c r="B13005">
        <f>LN(MC_Paths!B12994/S0_mc)</f>
        <v/>
      </c>
    </row>
    <row r="13006">
      <c r="A13006" t="n">
        <v>12992</v>
      </c>
      <c r="B13006">
        <f>LN(MC_Paths!B12995/S0_mc)</f>
        <v/>
      </c>
    </row>
    <row r="13007">
      <c r="A13007" t="n">
        <v>12993</v>
      </c>
      <c r="B13007">
        <f>LN(MC_Paths!B12996/S0_mc)</f>
        <v/>
      </c>
    </row>
    <row r="13008">
      <c r="A13008" t="n">
        <v>12994</v>
      </c>
      <c r="B13008">
        <f>LN(MC_Paths!B12997/S0_mc)</f>
        <v/>
      </c>
    </row>
    <row r="13009">
      <c r="A13009" t="n">
        <v>12995</v>
      </c>
      <c r="B13009">
        <f>LN(MC_Paths!B12998/S0_mc)</f>
        <v/>
      </c>
    </row>
    <row r="13010">
      <c r="A13010" t="n">
        <v>12996</v>
      </c>
      <c r="B13010">
        <f>LN(MC_Paths!B12999/S0_mc)</f>
        <v/>
      </c>
    </row>
    <row r="13011">
      <c r="A13011" t="n">
        <v>12997</v>
      </c>
      <c r="B13011">
        <f>LN(MC_Paths!B13000/S0_mc)</f>
        <v/>
      </c>
    </row>
    <row r="13012">
      <c r="A13012" t="n">
        <v>12998</v>
      </c>
      <c r="B13012">
        <f>LN(MC_Paths!B13001/S0_mc)</f>
        <v/>
      </c>
    </row>
    <row r="13013">
      <c r="A13013" t="n">
        <v>12999</v>
      </c>
      <c r="B13013">
        <f>LN(MC_Paths!B13002/S0_mc)</f>
        <v/>
      </c>
    </row>
    <row r="13014">
      <c r="A13014" t="n">
        <v>13000</v>
      </c>
      <c r="B13014">
        <f>LN(MC_Paths!B13003/S0_mc)</f>
        <v/>
      </c>
    </row>
    <row r="13015">
      <c r="A13015" t="n">
        <v>13001</v>
      </c>
      <c r="B13015">
        <f>LN(MC_Paths!B13004/S0_mc)</f>
        <v/>
      </c>
    </row>
    <row r="13016">
      <c r="A13016" t="n">
        <v>13002</v>
      </c>
      <c r="B13016">
        <f>LN(MC_Paths!B13005/S0_mc)</f>
        <v/>
      </c>
    </row>
    <row r="13017">
      <c r="A13017" t="n">
        <v>13003</v>
      </c>
      <c r="B13017">
        <f>LN(MC_Paths!B13006/S0_mc)</f>
        <v/>
      </c>
    </row>
    <row r="13018">
      <c r="A13018" t="n">
        <v>13004</v>
      </c>
      <c r="B13018">
        <f>LN(MC_Paths!B13007/S0_mc)</f>
        <v/>
      </c>
    </row>
    <row r="13019">
      <c r="A13019" t="n">
        <v>13005</v>
      </c>
      <c r="B13019">
        <f>LN(MC_Paths!B13008/S0_mc)</f>
        <v/>
      </c>
    </row>
    <row r="13020">
      <c r="A13020" t="n">
        <v>13006</v>
      </c>
      <c r="B13020">
        <f>LN(MC_Paths!B13009/S0_mc)</f>
        <v/>
      </c>
    </row>
    <row r="13021">
      <c r="A13021" t="n">
        <v>13007</v>
      </c>
      <c r="B13021">
        <f>LN(MC_Paths!B13010/S0_mc)</f>
        <v/>
      </c>
    </row>
    <row r="13022">
      <c r="A13022" t="n">
        <v>13008</v>
      </c>
      <c r="B13022">
        <f>LN(MC_Paths!B13011/S0_mc)</f>
        <v/>
      </c>
    </row>
    <row r="13023">
      <c r="A13023" t="n">
        <v>13009</v>
      </c>
      <c r="B13023">
        <f>LN(MC_Paths!B13012/S0_mc)</f>
        <v/>
      </c>
    </row>
    <row r="13024">
      <c r="A13024" t="n">
        <v>13010</v>
      </c>
      <c r="B13024">
        <f>LN(MC_Paths!B13013/S0_mc)</f>
        <v/>
      </c>
    </row>
    <row r="13025">
      <c r="A13025" t="n">
        <v>13011</v>
      </c>
      <c r="B13025">
        <f>LN(MC_Paths!B13014/S0_mc)</f>
        <v/>
      </c>
    </row>
    <row r="13026">
      <c r="A13026" t="n">
        <v>13012</v>
      </c>
      <c r="B13026">
        <f>LN(MC_Paths!B13015/S0_mc)</f>
        <v/>
      </c>
    </row>
    <row r="13027">
      <c r="A13027" t="n">
        <v>13013</v>
      </c>
      <c r="B13027">
        <f>LN(MC_Paths!B13016/S0_mc)</f>
        <v/>
      </c>
    </row>
    <row r="13028">
      <c r="A13028" t="n">
        <v>13014</v>
      </c>
      <c r="B13028">
        <f>LN(MC_Paths!B13017/S0_mc)</f>
        <v/>
      </c>
    </row>
    <row r="13029">
      <c r="A13029" t="n">
        <v>13015</v>
      </c>
      <c r="B13029">
        <f>LN(MC_Paths!B13018/S0_mc)</f>
        <v/>
      </c>
    </row>
    <row r="13030">
      <c r="A13030" t="n">
        <v>13016</v>
      </c>
      <c r="B13030">
        <f>LN(MC_Paths!B13019/S0_mc)</f>
        <v/>
      </c>
    </row>
    <row r="13031">
      <c r="A13031" t="n">
        <v>13017</v>
      </c>
      <c r="B13031">
        <f>LN(MC_Paths!B13020/S0_mc)</f>
        <v/>
      </c>
    </row>
    <row r="13032">
      <c r="A13032" t="n">
        <v>13018</v>
      </c>
      <c r="B13032">
        <f>LN(MC_Paths!B13021/S0_mc)</f>
        <v/>
      </c>
    </row>
    <row r="13033">
      <c r="A13033" t="n">
        <v>13019</v>
      </c>
      <c r="B13033">
        <f>LN(MC_Paths!B13022/S0_mc)</f>
        <v/>
      </c>
    </row>
    <row r="13034">
      <c r="A13034" t="n">
        <v>13020</v>
      </c>
      <c r="B13034">
        <f>LN(MC_Paths!B13023/S0_mc)</f>
        <v/>
      </c>
    </row>
    <row r="13035">
      <c r="A13035" t="n">
        <v>13021</v>
      </c>
      <c r="B13035">
        <f>LN(MC_Paths!B13024/S0_mc)</f>
        <v/>
      </c>
    </row>
    <row r="13036">
      <c r="A13036" t="n">
        <v>13022</v>
      </c>
      <c r="B13036">
        <f>LN(MC_Paths!B13025/S0_mc)</f>
        <v/>
      </c>
    </row>
    <row r="13037">
      <c r="A13037" t="n">
        <v>13023</v>
      </c>
      <c r="B13037">
        <f>LN(MC_Paths!B13026/S0_mc)</f>
        <v/>
      </c>
    </row>
    <row r="13038">
      <c r="A13038" t="n">
        <v>13024</v>
      </c>
      <c r="B13038">
        <f>LN(MC_Paths!B13027/S0_mc)</f>
        <v/>
      </c>
    </row>
    <row r="13039">
      <c r="A13039" t="n">
        <v>13025</v>
      </c>
      <c r="B13039">
        <f>LN(MC_Paths!B13028/S0_mc)</f>
        <v/>
      </c>
    </row>
    <row r="13040">
      <c r="A13040" t="n">
        <v>13026</v>
      </c>
      <c r="B13040">
        <f>LN(MC_Paths!B13029/S0_mc)</f>
        <v/>
      </c>
    </row>
    <row r="13041">
      <c r="A13041" t="n">
        <v>13027</v>
      </c>
      <c r="B13041">
        <f>LN(MC_Paths!B13030/S0_mc)</f>
        <v/>
      </c>
    </row>
    <row r="13042">
      <c r="A13042" t="n">
        <v>13028</v>
      </c>
      <c r="B13042">
        <f>LN(MC_Paths!B13031/S0_mc)</f>
        <v/>
      </c>
    </row>
    <row r="13043">
      <c r="A13043" t="n">
        <v>13029</v>
      </c>
      <c r="B13043">
        <f>LN(MC_Paths!B13032/S0_mc)</f>
        <v/>
      </c>
    </row>
    <row r="13044">
      <c r="A13044" t="n">
        <v>13030</v>
      </c>
      <c r="B13044">
        <f>LN(MC_Paths!B13033/S0_mc)</f>
        <v/>
      </c>
    </row>
    <row r="13045">
      <c r="A13045" t="n">
        <v>13031</v>
      </c>
      <c r="B13045">
        <f>LN(MC_Paths!B13034/S0_mc)</f>
        <v/>
      </c>
    </row>
    <row r="13046">
      <c r="A13046" t="n">
        <v>13032</v>
      </c>
      <c r="B13046">
        <f>LN(MC_Paths!B13035/S0_mc)</f>
        <v/>
      </c>
    </row>
    <row r="13047">
      <c r="A13047" t="n">
        <v>13033</v>
      </c>
      <c r="B13047">
        <f>LN(MC_Paths!B13036/S0_mc)</f>
        <v/>
      </c>
    </row>
    <row r="13048">
      <c r="A13048" t="n">
        <v>13034</v>
      </c>
      <c r="B13048">
        <f>LN(MC_Paths!B13037/S0_mc)</f>
        <v/>
      </c>
    </row>
    <row r="13049">
      <c r="A13049" t="n">
        <v>13035</v>
      </c>
      <c r="B13049">
        <f>LN(MC_Paths!B13038/S0_mc)</f>
        <v/>
      </c>
    </row>
    <row r="13050">
      <c r="A13050" t="n">
        <v>13036</v>
      </c>
      <c r="B13050">
        <f>LN(MC_Paths!B13039/S0_mc)</f>
        <v/>
      </c>
    </row>
    <row r="13051">
      <c r="A13051" t="n">
        <v>13037</v>
      </c>
      <c r="B13051">
        <f>LN(MC_Paths!B13040/S0_mc)</f>
        <v/>
      </c>
    </row>
    <row r="13052">
      <c r="A13052" t="n">
        <v>13038</v>
      </c>
      <c r="B13052">
        <f>LN(MC_Paths!B13041/S0_mc)</f>
        <v/>
      </c>
    </row>
    <row r="13053">
      <c r="A13053" t="n">
        <v>13039</v>
      </c>
      <c r="B13053">
        <f>LN(MC_Paths!B13042/S0_mc)</f>
        <v/>
      </c>
    </row>
    <row r="13054">
      <c r="A13054" t="n">
        <v>13040</v>
      </c>
      <c r="B13054">
        <f>LN(MC_Paths!B13043/S0_mc)</f>
        <v/>
      </c>
    </row>
    <row r="13055">
      <c r="A13055" t="n">
        <v>13041</v>
      </c>
      <c r="B13055">
        <f>LN(MC_Paths!B13044/S0_mc)</f>
        <v/>
      </c>
    </row>
    <row r="13056">
      <c r="A13056" t="n">
        <v>13042</v>
      </c>
      <c r="B13056">
        <f>LN(MC_Paths!B13045/S0_mc)</f>
        <v/>
      </c>
    </row>
    <row r="13057">
      <c r="A13057" t="n">
        <v>13043</v>
      </c>
      <c r="B13057">
        <f>LN(MC_Paths!B13046/S0_mc)</f>
        <v/>
      </c>
    </row>
    <row r="13058">
      <c r="A13058" t="n">
        <v>13044</v>
      </c>
      <c r="B13058">
        <f>LN(MC_Paths!B13047/S0_mc)</f>
        <v/>
      </c>
    </row>
    <row r="13059">
      <c r="A13059" t="n">
        <v>13045</v>
      </c>
      <c r="B13059">
        <f>LN(MC_Paths!B13048/S0_mc)</f>
        <v/>
      </c>
    </row>
    <row r="13060">
      <c r="A13060" t="n">
        <v>13046</v>
      </c>
      <c r="B13060">
        <f>LN(MC_Paths!B13049/S0_mc)</f>
        <v/>
      </c>
    </row>
    <row r="13061">
      <c r="A13061" t="n">
        <v>13047</v>
      </c>
      <c r="B13061">
        <f>LN(MC_Paths!B13050/S0_mc)</f>
        <v/>
      </c>
    </row>
    <row r="13062">
      <c r="A13062" t="n">
        <v>13048</v>
      </c>
      <c r="B13062">
        <f>LN(MC_Paths!B13051/S0_mc)</f>
        <v/>
      </c>
    </row>
    <row r="13063">
      <c r="A13063" t="n">
        <v>13049</v>
      </c>
      <c r="B13063">
        <f>LN(MC_Paths!B13052/S0_mc)</f>
        <v/>
      </c>
    </row>
    <row r="13064">
      <c r="A13064" t="n">
        <v>13050</v>
      </c>
      <c r="B13064">
        <f>LN(MC_Paths!B13053/S0_mc)</f>
        <v/>
      </c>
    </row>
    <row r="13065">
      <c r="A13065" t="n">
        <v>13051</v>
      </c>
      <c r="B13065">
        <f>LN(MC_Paths!B13054/S0_mc)</f>
        <v/>
      </c>
    </row>
    <row r="13066">
      <c r="A13066" t="n">
        <v>13052</v>
      </c>
      <c r="B13066">
        <f>LN(MC_Paths!B13055/S0_mc)</f>
        <v/>
      </c>
    </row>
    <row r="13067">
      <c r="A13067" t="n">
        <v>13053</v>
      </c>
      <c r="B13067">
        <f>LN(MC_Paths!B13056/S0_mc)</f>
        <v/>
      </c>
    </row>
    <row r="13068">
      <c r="A13068" t="n">
        <v>13054</v>
      </c>
      <c r="B13068">
        <f>LN(MC_Paths!B13057/S0_mc)</f>
        <v/>
      </c>
    </row>
    <row r="13069">
      <c r="A13069" t="n">
        <v>13055</v>
      </c>
      <c r="B13069">
        <f>LN(MC_Paths!B13058/S0_mc)</f>
        <v/>
      </c>
    </row>
    <row r="13070">
      <c r="A13070" t="n">
        <v>13056</v>
      </c>
      <c r="B13070">
        <f>LN(MC_Paths!B13059/S0_mc)</f>
        <v/>
      </c>
    </row>
    <row r="13071">
      <c r="A13071" t="n">
        <v>13057</v>
      </c>
      <c r="B13071">
        <f>LN(MC_Paths!B13060/S0_mc)</f>
        <v/>
      </c>
    </row>
    <row r="13072">
      <c r="A13072" t="n">
        <v>13058</v>
      </c>
      <c r="B13072">
        <f>LN(MC_Paths!B13061/S0_mc)</f>
        <v/>
      </c>
    </row>
    <row r="13073">
      <c r="A13073" t="n">
        <v>13059</v>
      </c>
      <c r="B13073">
        <f>LN(MC_Paths!B13062/S0_mc)</f>
        <v/>
      </c>
    </row>
    <row r="13074">
      <c r="A13074" t="n">
        <v>13060</v>
      </c>
      <c r="B13074">
        <f>LN(MC_Paths!B13063/S0_mc)</f>
        <v/>
      </c>
    </row>
    <row r="13075">
      <c r="A13075" t="n">
        <v>13061</v>
      </c>
      <c r="B13075">
        <f>LN(MC_Paths!B13064/S0_mc)</f>
        <v/>
      </c>
    </row>
    <row r="13076">
      <c r="A13076" t="n">
        <v>13062</v>
      </c>
      <c r="B13076">
        <f>LN(MC_Paths!B13065/S0_mc)</f>
        <v/>
      </c>
    </row>
    <row r="13077">
      <c r="A13077" t="n">
        <v>13063</v>
      </c>
      <c r="B13077">
        <f>LN(MC_Paths!B13066/S0_mc)</f>
        <v/>
      </c>
    </row>
    <row r="13078">
      <c r="A13078" t="n">
        <v>13064</v>
      </c>
      <c r="B13078">
        <f>LN(MC_Paths!B13067/S0_mc)</f>
        <v/>
      </c>
    </row>
    <row r="13079">
      <c r="A13079" t="n">
        <v>13065</v>
      </c>
      <c r="B13079">
        <f>LN(MC_Paths!B13068/S0_mc)</f>
        <v/>
      </c>
    </row>
    <row r="13080">
      <c r="A13080" t="n">
        <v>13066</v>
      </c>
      <c r="B13080">
        <f>LN(MC_Paths!B13069/S0_mc)</f>
        <v/>
      </c>
    </row>
    <row r="13081">
      <c r="A13081" t="n">
        <v>13067</v>
      </c>
      <c r="B13081">
        <f>LN(MC_Paths!B13070/S0_mc)</f>
        <v/>
      </c>
    </row>
    <row r="13082">
      <c r="A13082" t="n">
        <v>13068</v>
      </c>
      <c r="B13082">
        <f>LN(MC_Paths!B13071/S0_mc)</f>
        <v/>
      </c>
    </row>
    <row r="13083">
      <c r="A13083" t="n">
        <v>13069</v>
      </c>
      <c r="B13083">
        <f>LN(MC_Paths!B13072/S0_mc)</f>
        <v/>
      </c>
    </row>
    <row r="13084">
      <c r="A13084" t="n">
        <v>13070</v>
      </c>
      <c r="B13084">
        <f>LN(MC_Paths!B13073/S0_mc)</f>
        <v/>
      </c>
    </row>
    <row r="13085">
      <c r="A13085" t="n">
        <v>13071</v>
      </c>
      <c r="B13085">
        <f>LN(MC_Paths!B13074/S0_mc)</f>
        <v/>
      </c>
    </row>
    <row r="13086">
      <c r="A13086" t="n">
        <v>13072</v>
      </c>
      <c r="B13086">
        <f>LN(MC_Paths!B13075/S0_mc)</f>
        <v/>
      </c>
    </row>
    <row r="13087">
      <c r="A13087" t="n">
        <v>13073</v>
      </c>
      <c r="B13087">
        <f>LN(MC_Paths!B13076/S0_mc)</f>
        <v/>
      </c>
    </row>
    <row r="13088">
      <c r="A13088" t="n">
        <v>13074</v>
      </c>
      <c r="B13088">
        <f>LN(MC_Paths!B13077/S0_mc)</f>
        <v/>
      </c>
    </row>
    <row r="13089">
      <c r="A13089" t="n">
        <v>13075</v>
      </c>
      <c r="B13089">
        <f>LN(MC_Paths!B13078/S0_mc)</f>
        <v/>
      </c>
    </row>
    <row r="13090">
      <c r="A13090" t="n">
        <v>13076</v>
      </c>
      <c r="B13090">
        <f>LN(MC_Paths!B13079/S0_mc)</f>
        <v/>
      </c>
    </row>
    <row r="13091">
      <c r="A13091" t="n">
        <v>13077</v>
      </c>
      <c r="B13091">
        <f>LN(MC_Paths!B13080/S0_mc)</f>
        <v/>
      </c>
    </row>
    <row r="13092">
      <c r="A13092" t="n">
        <v>13078</v>
      </c>
      <c r="B13092">
        <f>LN(MC_Paths!B13081/S0_mc)</f>
        <v/>
      </c>
    </row>
    <row r="13093">
      <c r="A13093" t="n">
        <v>13079</v>
      </c>
      <c r="B13093">
        <f>LN(MC_Paths!B13082/S0_mc)</f>
        <v/>
      </c>
    </row>
    <row r="13094">
      <c r="A13094" t="n">
        <v>13080</v>
      </c>
      <c r="B13094">
        <f>LN(MC_Paths!B13083/S0_mc)</f>
        <v/>
      </c>
    </row>
    <row r="13095">
      <c r="A13095" t="n">
        <v>13081</v>
      </c>
      <c r="B13095">
        <f>LN(MC_Paths!B13084/S0_mc)</f>
        <v/>
      </c>
    </row>
    <row r="13096">
      <c r="A13096" t="n">
        <v>13082</v>
      </c>
      <c r="B13096">
        <f>LN(MC_Paths!B13085/S0_mc)</f>
        <v/>
      </c>
    </row>
    <row r="13097">
      <c r="A13097" t="n">
        <v>13083</v>
      </c>
      <c r="B13097">
        <f>LN(MC_Paths!B13086/S0_mc)</f>
        <v/>
      </c>
    </row>
    <row r="13098">
      <c r="A13098" t="n">
        <v>13084</v>
      </c>
      <c r="B13098">
        <f>LN(MC_Paths!B13087/S0_mc)</f>
        <v/>
      </c>
    </row>
    <row r="13099">
      <c r="A13099" t="n">
        <v>13085</v>
      </c>
      <c r="B13099">
        <f>LN(MC_Paths!B13088/S0_mc)</f>
        <v/>
      </c>
    </row>
    <row r="13100">
      <c r="A13100" t="n">
        <v>13086</v>
      </c>
      <c r="B13100">
        <f>LN(MC_Paths!B13089/S0_mc)</f>
        <v/>
      </c>
    </row>
    <row r="13101">
      <c r="A13101" t="n">
        <v>13087</v>
      </c>
      <c r="B13101">
        <f>LN(MC_Paths!B13090/S0_mc)</f>
        <v/>
      </c>
    </row>
    <row r="13102">
      <c r="A13102" t="n">
        <v>13088</v>
      </c>
      <c r="B13102">
        <f>LN(MC_Paths!B13091/S0_mc)</f>
        <v/>
      </c>
    </row>
    <row r="13103">
      <c r="A13103" t="n">
        <v>13089</v>
      </c>
      <c r="B13103">
        <f>LN(MC_Paths!B13092/S0_mc)</f>
        <v/>
      </c>
    </row>
    <row r="13104">
      <c r="A13104" t="n">
        <v>13090</v>
      </c>
      <c r="B13104">
        <f>LN(MC_Paths!B13093/S0_mc)</f>
        <v/>
      </c>
    </row>
    <row r="13105">
      <c r="A13105" t="n">
        <v>13091</v>
      </c>
      <c r="B13105">
        <f>LN(MC_Paths!B13094/S0_mc)</f>
        <v/>
      </c>
    </row>
    <row r="13106">
      <c r="A13106" t="n">
        <v>13092</v>
      </c>
      <c r="B13106">
        <f>LN(MC_Paths!B13095/S0_mc)</f>
        <v/>
      </c>
    </row>
    <row r="13107">
      <c r="A13107" t="n">
        <v>13093</v>
      </c>
      <c r="B13107">
        <f>LN(MC_Paths!B13096/S0_mc)</f>
        <v/>
      </c>
    </row>
    <row r="13108">
      <c r="A13108" t="n">
        <v>13094</v>
      </c>
      <c r="B13108">
        <f>LN(MC_Paths!B13097/S0_mc)</f>
        <v/>
      </c>
    </row>
    <row r="13109">
      <c r="A13109" t="n">
        <v>13095</v>
      </c>
      <c r="B13109">
        <f>LN(MC_Paths!B13098/S0_mc)</f>
        <v/>
      </c>
    </row>
    <row r="13110">
      <c r="A13110" t="n">
        <v>13096</v>
      </c>
      <c r="B13110">
        <f>LN(MC_Paths!B13099/S0_mc)</f>
        <v/>
      </c>
    </row>
    <row r="13111">
      <c r="A13111" t="n">
        <v>13097</v>
      </c>
      <c r="B13111">
        <f>LN(MC_Paths!B13100/S0_mc)</f>
        <v/>
      </c>
    </row>
    <row r="13112">
      <c r="A13112" t="n">
        <v>13098</v>
      </c>
      <c r="B13112">
        <f>LN(MC_Paths!B13101/S0_mc)</f>
        <v/>
      </c>
    </row>
    <row r="13113">
      <c r="A13113" t="n">
        <v>13099</v>
      </c>
      <c r="B13113">
        <f>LN(MC_Paths!B13102/S0_mc)</f>
        <v/>
      </c>
    </row>
    <row r="13114">
      <c r="A13114" t="n">
        <v>13100</v>
      </c>
      <c r="B13114">
        <f>LN(MC_Paths!B13103/S0_mc)</f>
        <v/>
      </c>
    </row>
    <row r="13115">
      <c r="A13115" t="n">
        <v>13101</v>
      </c>
      <c r="B13115">
        <f>LN(MC_Paths!B13104/S0_mc)</f>
        <v/>
      </c>
    </row>
    <row r="13116">
      <c r="A13116" t="n">
        <v>13102</v>
      </c>
      <c r="B13116">
        <f>LN(MC_Paths!B13105/S0_mc)</f>
        <v/>
      </c>
    </row>
    <row r="13117">
      <c r="A13117" t="n">
        <v>13103</v>
      </c>
      <c r="B13117">
        <f>LN(MC_Paths!B13106/S0_mc)</f>
        <v/>
      </c>
    </row>
    <row r="13118">
      <c r="A13118" t="n">
        <v>13104</v>
      </c>
      <c r="B13118">
        <f>LN(MC_Paths!B13107/S0_mc)</f>
        <v/>
      </c>
    </row>
    <row r="13119">
      <c r="A13119" t="n">
        <v>13105</v>
      </c>
      <c r="B13119">
        <f>LN(MC_Paths!B13108/S0_mc)</f>
        <v/>
      </c>
    </row>
    <row r="13120">
      <c r="A13120" t="n">
        <v>13106</v>
      </c>
      <c r="B13120">
        <f>LN(MC_Paths!B13109/S0_mc)</f>
        <v/>
      </c>
    </row>
    <row r="13121">
      <c r="A13121" t="n">
        <v>13107</v>
      </c>
      <c r="B13121">
        <f>LN(MC_Paths!B13110/S0_mc)</f>
        <v/>
      </c>
    </row>
    <row r="13122">
      <c r="A13122" t="n">
        <v>13108</v>
      </c>
      <c r="B13122">
        <f>LN(MC_Paths!B13111/S0_mc)</f>
        <v/>
      </c>
    </row>
    <row r="13123">
      <c r="A13123" t="n">
        <v>13109</v>
      </c>
      <c r="B13123">
        <f>LN(MC_Paths!B13112/S0_mc)</f>
        <v/>
      </c>
    </row>
    <row r="13124">
      <c r="A13124" t="n">
        <v>13110</v>
      </c>
      <c r="B13124">
        <f>LN(MC_Paths!B13113/S0_mc)</f>
        <v/>
      </c>
    </row>
    <row r="13125">
      <c r="A13125" t="n">
        <v>13111</v>
      </c>
      <c r="B13125">
        <f>LN(MC_Paths!B13114/S0_mc)</f>
        <v/>
      </c>
    </row>
    <row r="13126">
      <c r="A13126" t="n">
        <v>13112</v>
      </c>
      <c r="B13126">
        <f>LN(MC_Paths!B13115/S0_mc)</f>
        <v/>
      </c>
    </row>
    <row r="13127">
      <c r="A13127" t="n">
        <v>13113</v>
      </c>
      <c r="B13127">
        <f>LN(MC_Paths!B13116/S0_mc)</f>
        <v/>
      </c>
    </row>
    <row r="13128">
      <c r="A13128" t="n">
        <v>13114</v>
      </c>
      <c r="B13128">
        <f>LN(MC_Paths!B13117/S0_mc)</f>
        <v/>
      </c>
    </row>
    <row r="13129">
      <c r="A13129" t="n">
        <v>13115</v>
      </c>
      <c r="B13129">
        <f>LN(MC_Paths!B13118/S0_mc)</f>
        <v/>
      </c>
    </row>
    <row r="13130">
      <c r="A13130" t="n">
        <v>13116</v>
      </c>
      <c r="B13130">
        <f>LN(MC_Paths!B13119/S0_mc)</f>
        <v/>
      </c>
    </row>
    <row r="13131">
      <c r="A13131" t="n">
        <v>13117</v>
      </c>
      <c r="B13131">
        <f>LN(MC_Paths!B13120/S0_mc)</f>
        <v/>
      </c>
    </row>
    <row r="13132">
      <c r="A13132" t="n">
        <v>13118</v>
      </c>
      <c r="B13132">
        <f>LN(MC_Paths!B13121/S0_mc)</f>
        <v/>
      </c>
    </row>
    <row r="13133">
      <c r="A13133" t="n">
        <v>13119</v>
      </c>
      <c r="B13133">
        <f>LN(MC_Paths!B13122/S0_mc)</f>
        <v/>
      </c>
    </row>
    <row r="13134">
      <c r="A13134" t="n">
        <v>13120</v>
      </c>
      <c r="B13134">
        <f>LN(MC_Paths!B13123/S0_mc)</f>
        <v/>
      </c>
    </row>
    <row r="13135">
      <c r="A13135" t="n">
        <v>13121</v>
      </c>
      <c r="B13135">
        <f>LN(MC_Paths!B13124/S0_mc)</f>
        <v/>
      </c>
    </row>
    <row r="13136">
      <c r="A13136" t="n">
        <v>13122</v>
      </c>
      <c r="B13136">
        <f>LN(MC_Paths!B13125/S0_mc)</f>
        <v/>
      </c>
    </row>
    <row r="13137">
      <c r="A13137" t="n">
        <v>13123</v>
      </c>
      <c r="B13137">
        <f>LN(MC_Paths!B13126/S0_mc)</f>
        <v/>
      </c>
    </row>
    <row r="13138">
      <c r="A13138" t="n">
        <v>13124</v>
      </c>
      <c r="B13138">
        <f>LN(MC_Paths!B13127/S0_mc)</f>
        <v/>
      </c>
    </row>
    <row r="13139">
      <c r="A13139" t="n">
        <v>13125</v>
      </c>
      <c r="B13139">
        <f>LN(MC_Paths!B13128/S0_mc)</f>
        <v/>
      </c>
    </row>
    <row r="13140">
      <c r="A13140" t="n">
        <v>13126</v>
      </c>
      <c r="B13140">
        <f>LN(MC_Paths!B13129/S0_mc)</f>
        <v/>
      </c>
    </row>
    <row r="13141">
      <c r="A13141" t="n">
        <v>13127</v>
      </c>
      <c r="B13141">
        <f>LN(MC_Paths!B13130/S0_mc)</f>
        <v/>
      </c>
    </row>
    <row r="13142">
      <c r="A13142" t="n">
        <v>13128</v>
      </c>
      <c r="B13142">
        <f>LN(MC_Paths!B13131/S0_mc)</f>
        <v/>
      </c>
    </row>
    <row r="13143">
      <c r="A13143" t="n">
        <v>13129</v>
      </c>
      <c r="B13143">
        <f>LN(MC_Paths!B13132/S0_mc)</f>
        <v/>
      </c>
    </row>
    <row r="13144">
      <c r="A13144" t="n">
        <v>13130</v>
      </c>
      <c r="B13144">
        <f>LN(MC_Paths!B13133/S0_mc)</f>
        <v/>
      </c>
    </row>
    <row r="13145">
      <c r="A13145" t="n">
        <v>13131</v>
      </c>
      <c r="B13145">
        <f>LN(MC_Paths!B13134/S0_mc)</f>
        <v/>
      </c>
    </row>
    <row r="13146">
      <c r="A13146" t="n">
        <v>13132</v>
      </c>
      <c r="B13146">
        <f>LN(MC_Paths!B13135/S0_mc)</f>
        <v/>
      </c>
    </row>
    <row r="13147">
      <c r="A13147" t="n">
        <v>13133</v>
      </c>
      <c r="B13147">
        <f>LN(MC_Paths!B13136/S0_mc)</f>
        <v/>
      </c>
    </row>
    <row r="13148">
      <c r="A13148" t="n">
        <v>13134</v>
      </c>
      <c r="B13148">
        <f>LN(MC_Paths!B13137/S0_mc)</f>
        <v/>
      </c>
    </row>
    <row r="13149">
      <c r="A13149" t="n">
        <v>13135</v>
      </c>
      <c r="B13149">
        <f>LN(MC_Paths!B13138/S0_mc)</f>
        <v/>
      </c>
    </row>
    <row r="13150">
      <c r="A13150" t="n">
        <v>13136</v>
      </c>
      <c r="B13150">
        <f>LN(MC_Paths!B13139/S0_mc)</f>
        <v/>
      </c>
    </row>
    <row r="13151">
      <c r="A13151" t="n">
        <v>13137</v>
      </c>
      <c r="B13151">
        <f>LN(MC_Paths!B13140/S0_mc)</f>
        <v/>
      </c>
    </row>
    <row r="13152">
      <c r="A13152" t="n">
        <v>13138</v>
      </c>
      <c r="B13152">
        <f>LN(MC_Paths!B13141/S0_mc)</f>
        <v/>
      </c>
    </row>
    <row r="13153">
      <c r="A13153" t="n">
        <v>13139</v>
      </c>
      <c r="B13153">
        <f>LN(MC_Paths!B13142/S0_mc)</f>
        <v/>
      </c>
    </row>
    <row r="13154">
      <c r="A13154" t="n">
        <v>13140</v>
      </c>
      <c r="B13154">
        <f>LN(MC_Paths!B13143/S0_mc)</f>
        <v/>
      </c>
    </row>
    <row r="13155">
      <c r="A13155" t="n">
        <v>13141</v>
      </c>
      <c r="B13155">
        <f>LN(MC_Paths!B13144/S0_mc)</f>
        <v/>
      </c>
    </row>
    <row r="13156">
      <c r="A13156" t="n">
        <v>13142</v>
      </c>
      <c r="B13156">
        <f>LN(MC_Paths!B13145/S0_mc)</f>
        <v/>
      </c>
    </row>
    <row r="13157">
      <c r="A13157" t="n">
        <v>13143</v>
      </c>
      <c r="B13157">
        <f>LN(MC_Paths!B13146/S0_mc)</f>
        <v/>
      </c>
    </row>
    <row r="13158">
      <c r="A13158" t="n">
        <v>13144</v>
      </c>
      <c r="B13158">
        <f>LN(MC_Paths!B13147/S0_mc)</f>
        <v/>
      </c>
    </row>
    <row r="13159">
      <c r="A13159" t="n">
        <v>13145</v>
      </c>
      <c r="B13159">
        <f>LN(MC_Paths!B13148/S0_mc)</f>
        <v/>
      </c>
    </row>
    <row r="13160">
      <c r="A13160" t="n">
        <v>13146</v>
      </c>
      <c r="B13160">
        <f>LN(MC_Paths!B13149/S0_mc)</f>
        <v/>
      </c>
    </row>
    <row r="13161">
      <c r="A13161" t="n">
        <v>13147</v>
      </c>
      <c r="B13161">
        <f>LN(MC_Paths!B13150/S0_mc)</f>
        <v/>
      </c>
    </row>
    <row r="13162">
      <c r="A13162" t="n">
        <v>13148</v>
      </c>
      <c r="B13162">
        <f>LN(MC_Paths!B13151/S0_mc)</f>
        <v/>
      </c>
    </row>
    <row r="13163">
      <c r="A13163" t="n">
        <v>13149</v>
      </c>
      <c r="B13163">
        <f>LN(MC_Paths!B13152/S0_mc)</f>
        <v/>
      </c>
    </row>
    <row r="13164">
      <c r="A13164" t="n">
        <v>13150</v>
      </c>
      <c r="B13164">
        <f>LN(MC_Paths!B13153/S0_mc)</f>
        <v/>
      </c>
    </row>
    <row r="13165">
      <c r="A13165" t="n">
        <v>13151</v>
      </c>
      <c r="B13165">
        <f>LN(MC_Paths!B13154/S0_mc)</f>
        <v/>
      </c>
    </row>
    <row r="13166">
      <c r="A13166" t="n">
        <v>13152</v>
      </c>
      <c r="B13166">
        <f>LN(MC_Paths!B13155/S0_mc)</f>
        <v/>
      </c>
    </row>
    <row r="13167">
      <c r="A13167" t="n">
        <v>13153</v>
      </c>
      <c r="B13167">
        <f>LN(MC_Paths!B13156/S0_mc)</f>
        <v/>
      </c>
    </row>
    <row r="13168">
      <c r="A13168" t="n">
        <v>13154</v>
      </c>
      <c r="B13168">
        <f>LN(MC_Paths!B13157/S0_mc)</f>
        <v/>
      </c>
    </row>
    <row r="13169">
      <c r="A13169" t="n">
        <v>13155</v>
      </c>
      <c r="B13169">
        <f>LN(MC_Paths!B13158/S0_mc)</f>
        <v/>
      </c>
    </row>
    <row r="13170">
      <c r="A13170" t="n">
        <v>13156</v>
      </c>
      <c r="B13170">
        <f>LN(MC_Paths!B13159/S0_mc)</f>
        <v/>
      </c>
    </row>
    <row r="13171">
      <c r="A13171" t="n">
        <v>13157</v>
      </c>
      <c r="B13171">
        <f>LN(MC_Paths!B13160/S0_mc)</f>
        <v/>
      </c>
    </row>
    <row r="13172">
      <c r="A13172" t="n">
        <v>13158</v>
      </c>
      <c r="B13172">
        <f>LN(MC_Paths!B13161/S0_mc)</f>
        <v/>
      </c>
    </row>
    <row r="13173">
      <c r="A13173" t="n">
        <v>13159</v>
      </c>
      <c r="B13173">
        <f>LN(MC_Paths!B13162/S0_mc)</f>
        <v/>
      </c>
    </row>
    <row r="13174">
      <c r="A13174" t="n">
        <v>13160</v>
      </c>
      <c r="B13174">
        <f>LN(MC_Paths!B13163/S0_mc)</f>
        <v/>
      </c>
    </row>
    <row r="13175">
      <c r="A13175" t="n">
        <v>13161</v>
      </c>
      <c r="B13175">
        <f>LN(MC_Paths!B13164/S0_mc)</f>
        <v/>
      </c>
    </row>
    <row r="13176">
      <c r="A13176" t="n">
        <v>13162</v>
      </c>
      <c r="B13176">
        <f>LN(MC_Paths!B13165/S0_mc)</f>
        <v/>
      </c>
    </row>
    <row r="13177">
      <c r="A13177" t="n">
        <v>13163</v>
      </c>
      <c r="B13177">
        <f>LN(MC_Paths!B13166/S0_mc)</f>
        <v/>
      </c>
    </row>
    <row r="13178">
      <c r="A13178" t="n">
        <v>13164</v>
      </c>
      <c r="B13178">
        <f>LN(MC_Paths!B13167/S0_mc)</f>
        <v/>
      </c>
    </row>
    <row r="13179">
      <c r="A13179" t="n">
        <v>13165</v>
      </c>
      <c r="B13179">
        <f>LN(MC_Paths!B13168/S0_mc)</f>
        <v/>
      </c>
    </row>
    <row r="13180">
      <c r="A13180" t="n">
        <v>13166</v>
      </c>
      <c r="B13180">
        <f>LN(MC_Paths!B13169/S0_mc)</f>
        <v/>
      </c>
    </row>
    <row r="13181">
      <c r="A13181" t="n">
        <v>13167</v>
      </c>
      <c r="B13181">
        <f>LN(MC_Paths!B13170/S0_mc)</f>
        <v/>
      </c>
    </row>
    <row r="13182">
      <c r="A13182" t="n">
        <v>13168</v>
      </c>
      <c r="B13182">
        <f>LN(MC_Paths!B13171/S0_mc)</f>
        <v/>
      </c>
    </row>
    <row r="13183">
      <c r="A13183" t="n">
        <v>13169</v>
      </c>
      <c r="B13183">
        <f>LN(MC_Paths!B13172/S0_mc)</f>
        <v/>
      </c>
    </row>
    <row r="13184">
      <c r="A13184" t="n">
        <v>13170</v>
      </c>
      <c r="B13184">
        <f>LN(MC_Paths!B13173/S0_mc)</f>
        <v/>
      </c>
    </row>
    <row r="13185">
      <c r="A13185" t="n">
        <v>13171</v>
      </c>
      <c r="B13185">
        <f>LN(MC_Paths!B13174/S0_mc)</f>
        <v/>
      </c>
    </row>
    <row r="13186">
      <c r="A13186" t="n">
        <v>13172</v>
      </c>
      <c r="B13186">
        <f>LN(MC_Paths!B13175/S0_mc)</f>
        <v/>
      </c>
    </row>
    <row r="13187">
      <c r="A13187" t="n">
        <v>13173</v>
      </c>
      <c r="B13187">
        <f>LN(MC_Paths!B13176/S0_mc)</f>
        <v/>
      </c>
    </row>
    <row r="13188">
      <c r="A13188" t="n">
        <v>13174</v>
      </c>
      <c r="B13188">
        <f>LN(MC_Paths!B13177/S0_mc)</f>
        <v/>
      </c>
    </row>
    <row r="13189">
      <c r="A13189" t="n">
        <v>13175</v>
      </c>
      <c r="B13189">
        <f>LN(MC_Paths!B13178/S0_mc)</f>
        <v/>
      </c>
    </row>
    <row r="13190">
      <c r="A13190" t="n">
        <v>13176</v>
      </c>
      <c r="B13190">
        <f>LN(MC_Paths!B13179/S0_mc)</f>
        <v/>
      </c>
    </row>
    <row r="13191">
      <c r="A13191" t="n">
        <v>13177</v>
      </c>
      <c r="B13191">
        <f>LN(MC_Paths!B13180/S0_mc)</f>
        <v/>
      </c>
    </row>
    <row r="13192">
      <c r="A13192" t="n">
        <v>13178</v>
      </c>
      <c r="B13192">
        <f>LN(MC_Paths!B13181/S0_mc)</f>
        <v/>
      </c>
    </row>
    <row r="13193">
      <c r="A13193" t="n">
        <v>13179</v>
      </c>
      <c r="B13193">
        <f>LN(MC_Paths!B13182/S0_mc)</f>
        <v/>
      </c>
    </row>
    <row r="13194">
      <c r="A13194" t="n">
        <v>13180</v>
      </c>
      <c r="B13194">
        <f>LN(MC_Paths!B13183/S0_mc)</f>
        <v/>
      </c>
    </row>
    <row r="13195">
      <c r="A13195" t="n">
        <v>13181</v>
      </c>
      <c r="B13195">
        <f>LN(MC_Paths!B13184/S0_mc)</f>
        <v/>
      </c>
    </row>
    <row r="13196">
      <c r="A13196" t="n">
        <v>13182</v>
      </c>
      <c r="B13196">
        <f>LN(MC_Paths!B13185/S0_mc)</f>
        <v/>
      </c>
    </row>
    <row r="13197">
      <c r="A13197" t="n">
        <v>13183</v>
      </c>
      <c r="B13197">
        <f>LN(MC_Paths!B13186/S0_mc)</f>
        <v/>
      </c>
    </row>
    <row r="13198">
      <c r="A13198" t="n">
        <v>13184</v>
      </c>
      <c r="B13198">
        <f>LN(MC_Paths!B13187/S0_mc)</f>
        <v/>
      </c>
    </row>
    <row r="13199">
      <c r="A13199" t="n">
        <v>13185</v>
      </c>
      <c r="B13199">
        <f>LN(MC_Paths!B13188/S0_mc)</f>
        <v/>
      </c>
    </row>
    <row r="13200">
      <c r="A13200" t="n">
        <v>13186</v>
      </c>
      <c r="B13200">
        <f>LN(MC_Paths!B13189/S0_mc)</f>
        <v/>
      </c>
    </row>
    <row r="13201">
      <c r="A13201" t="n">
        <v>13187</v>
      </c>
      <c r="B13201">
        <f>LN(MC_Paths!B13190/S0_mc)</f>
        <v/>
      </c>
    </row>
    <row r="13202">
      <c r="A13202" t="n">
        <v>13188</v>
      </c>
      <c r="B13202">
        <f>LN(MC_Paths!B13191/S0_mc)</f>
        <v/>
      </c>
    </row>
    <row r="13203">
      <c r="A13203" t="n">
        <v>13189</v>
      </c>
      <c r="B13203">
        <f>LN(MC_Paths!B13192/S0_mc)</f>
        <v/>
      </c>
    </row>
    <row r="13204">
      <c r="A13204" t="n">
        <v>13190</v>
      </c>
      <c r="B13204">
        <f>LN(MC_Paths!B13193/S0_mc)</f>
        <v/>
      </c>
    </row>
    <row r="13205">
      <c r="A13205" t="n">
        <v>13191</v>
      </c>
      <c r="B13205">
        <f>LN(MC_Paths!B13194/S0_mc)</f>
        <v/>
      </c>
    </row>
    <row r="13206">
      <c r="A13206" t="n">
        <v>13192</v>
      </c>
      <c r="B13206">
        <f>LN(MC_Paths!B13195/S0_mc)</f>
        <v/>
      </c>
    </row>
    <row r="13207">
      <c r="A13207" t="n">
        <v>13193</v>
      </c>
      <c r="B13207">
        <f>LN(MC_Paths!B13196/S0_mc)</f>
        <v/>
      </c>
    </row>
    <row r="13208">
      <c r="A13208" t="n">
        <v>13194</v>
      </c>
      <c r="B13208">
        <f>LN(MC_Paths!B13197/S0_mc)</f>
        <v/>
      </c>
    </row>
    <row r="13209">
      <c r="A13209" t="n">
        <v>13195</v>
      </c>
      <c r="B13209">
        <f>LN(MC_Paths!B13198/S0_mc)</f>
        <v/>
      </c>
    </row>
    <row r="13210">
      <c r="A13210" t="n">
        <v>13196</v>
      </c>
      <c r="B13210">
        <f>LN(MC_Paths!B13199/S0_mc)</f>
        <v/>
      </c>
    </row>
    <row r="13211">
      <c r="A13211" t="n">
        <v>13197</v>
      </c>
      <c r="B13211">
        <f>LN(MC_Paths!B13200/S0_mc)</f>
        <v/>
      </c>
    </row>
    <row r="13212">
      <c r="A13212" t="n">
        <v>13198</v>
      </c>
      <c r="B13212">
        <f>LN(MC_Paths!B13201/S0_mc)</f>
        <v/>
      </c>
    </row>
    <row r="13213">
      <c r="A13213" t="n">
        <v>13199</v>
      </c>
      <c r="B13213">
        <f>LN(MC_Paths!B13202/S0_mc)</f>
        <v/>
      </c>
    </row>
    <row r="13214">
      <c r="A13214" t="n">
        <v>13200</v>
      </c>
      <c r="B13214">
        <f>LN(MC_Paths!B13203/S0_mc)</f>
        <v/>
      </c>
    </row>
    <row r="13215">
      <c r="A13215" t="n">
        <v>13201</v>
      </c>
      <c r="B13215">
        <f>LN(MC_Paths!B13204/S0_mc)</f>
        <v/>
      </c>
    </row>
    <row r="13216">
      <c r="A13216" t="n">
        <v>13202</v>
      </c>
      <c r="B13216">
        <f>LN(MC_Paths!B13205/S0_mc)</f>
        <v/>
      </c>
    </row>
    <row r="13217">
      <c r="A13217" t="n">
        <v>13203</v>
      </c>
      <c r="B13217">
        <f>LN(MC_Paths!B13206/S0_mc)</f>
        <v/>
      </c>
    </row>
    <row r="13218">
      <c r="A13218" t="n">
        <v>13204</v>
      </c>
      <c r="B13218">
        <f>LN(MC_Paths!B13207/S0_mc)</f>
        <v/>
      </c>
    </row>
    <row r="13219">
      <c r="A13219" t="n">
        <v>13205</v>
      </c>
      <c r="B13219">
        <f>LN(MC_Paths!B13208/S0_mc)</f>
        <v/>
      </c>
    </row>
    <row r="13220">
      <c r="A13220" t="n">
        <v>13206</v>
      </c>
      <c r="B13220">
        <f>LN(MC_Paths!B13209/S0_mc)</f>
        <v/>
      </c>
    </row>
    <row r="13221">
      <c r="A13221" t="n">
        <v>13207</v>
      </c>
      <c r="B13221">
        <f>LN(MC_Paths!B13210/S0_mc)</f>
        <v/>
      </c>
    </row>
    <row r="13222">
      <c r="A13222" t="n">
        <v>13208</v>
      </c>
      <c r="B13222">
        <f>LN(MC_Paths!B13211/S0_mc)</f>
        <v/>
      </c>
    </row>
    <row r="13223">
      <c r="A13223" t="n">
        <v>13209</v>
      </c>
      <c r="B13223">
        <f>LN(MC_Paths!B13212/S0_mc)</f>
        <v/>
      </c>
    </row>
    <row r="13224">
      <c r="A13224" t="n">
        <v>13210</v>
      </c>
      <c r="B13224">
        <f>LN(MC_Paths!B13213/S0_mc)</f>
        <v/>
      </c>
    </row>
    <row r="13225">
      <c r="A13225" t="n">
        <v>13211</v>
      </c>
      <c r="B13225">
        <f>LN(MC_Paths!B13214/S0_mc)</f>
        <v/>
      </c>
    </row>
    <row r="13226">
      <c r="A13226" t="n">
        <v>13212</v>
      </c>
      <c r="B13226">
        <f>LN(MC_Paths!B13215/S0_mc)</f>
        <v/>
      </c>
    </row>
    <row r="13227">
      <c r="A13227" t="n">
        <v>13213</v>
      </c>
      <c r="B13227">
        <f>LN(MC_Paths!B13216/S0_mc)</f>
        <v/>
      </c>
    </row>
    <row r="13228">
      <c r="A13228" t="n">
        <v>13214</v>
      </c>
      <c r="B13228">
        <f>LN(MC_Paths!B13217/S0_mc)</f>
        <v/>
      </c>
    </row>
    <row r="13229">
      <c r="A13229" t="n">
        <v>13215</v>
      </c>
      <c r="B13229">
        <f>LN(MC_Paths!B13218/S0_mc)</f>
        <v/>
      </c>
    </row>
    <row r="13230">
      <c r="A13230" t="n">
        <v>13216</v>
      </c>
      <c r="B13230">
        <f>LN(MC_Paths!B13219/S0_mc)</f>
        <v/>
      </c>
    </row>
    <row r="13231">
      <c r="A13231" t="n">
        <v>13217</v>
      </c>
      <c r="B13231">
        <f>LN(MC_Paths!B13220/S0_mc)</f>
        <v/>
      </c>
    </row>
    <row r="13232">
      <c r="A13232" t="n">
        <v>13218</v>
      </c>
      <c r="B13232">
        <f>LN(MC_Paths!B13221/S0_mc)</f>
        <v/>
      </c>
    </row>
    <row r="13233">
      <c r="A13233" t="n">
        <v>13219</v>
      </c>
      <c r="B13233">
        <f>LN(MC_Paths!B13222/S0_mc)</f>
        <v/>
      </c>
    </row>
    <row r="13234">
      <c r="A13234" t="n">
        <v>13220</v>
      </c>
      <c r="B13234">
        <f>LN(MC_Paths!B13223/S0_mc)</f>
        <v/>
      </c>
    </row>
    <row r="13235">
      <c r="A13235" t="n">
        <v>13221</v>
      </c>
      <c r="B13235">
        <f>LN(MC_Paths!B13224/S0_mc)</f>
        <v/>
      </c>
    </row>
    <row r="13236">
      <c r="A13236" t="n">
        <v>13222</v>
      </c>
      <c r="B13236">
        <f>LN(MC_Paths!B13225/S0_mc)</f>
        <v/>
      </c>
    </row>
    <row r="13237">
      <c r="A13237" t="n">
        <v>13223</v>
      </c>
      <c r="B13237">
        <f>LN(MC_Paths!B13226/S0_mc)</f>
        <v/>
      </c>
    </row>
    <row r="13238">
      <c r="A13238" t="n">
        <v>13224</v>
      </c>
      <c r="B13238">
        <f>LN(MC_Paths!B13227/S0_mc)</f>
        <v/>
      </c>
    </row>
    <row r="13239">
      <c r="A13239" t="n">
        <v>13225</v>
      </c>
      <c r="B13239">
        <f>LN(MC_Paths!B13228/S0_mc)</f>
        <v/>
      </c>
    </row>
    <row r="13240">
      <c r="A13240" t="n">
        <v>13226</v>
      </c>
      <c r="B13240">
        <f>LN(MC_Paths!B13229/S0_mc)</f>
        <v/>
      </c>
    </row>
    <row r="13241">
      <c r="A13241" t="n">
        <v>13227</v>
      </c>
      <c r="B13241">
        <f>LN(MC_Paths!B13230/S0_mc)</f>
        <v/>
      </c>
    </row>
    <row r="13242">
      <c r="A13242" t="n">
        <v>13228</v>
      </c>
      <c r="B13242">
        <f>LN(MC_Paths!B13231/S0_mc)</f>
        <v/>
      </c>
    </row>
    <row r="13243">
      <c r="A13243" t="n">
        <v>13229</v>
      </c>
      <c r="B13243">
        <f>LN(MC_Paths!B13232/S0_mc)</f>
        <v/>
      </c>
    </row>
    <row r="13244">
      <c r="A13244" t="n">
        <v>13230</v>
      </c>
      <c r="B13244">
        <f>LN(MC_Paths!B13233/S0_mc)</f>
        <v/>
      </c>
    </row>
    <row r="13245">
      <c r="A13245" t="n">
        <v>13231</v>
      </c>
      <c r="B13245">
        <f>LN(MC_Paths!B13234/S0_mc)</f>
        <v/>
      </c>
    </row>
    <row r="13246">
      <c r="A13246" t="n">
        <v>13232</v>
      </c>
      <c r="B13246">
        <f>LN(MC_Paths!B13235/S0_mc)</f>
        <v/>
      </c>
    </row>
    <row r="13247">
      <c r="A13247" t="n">
        <v>13233</v>
      </c>
      <c r="B13247">
        <f>LN(MC_Paths!B13236/S0_mc)</f>
        <v/>
      </c>
    </row>
    <row r="13248">
      <c r="A13248" t="n">
        <v>13234</v>
      </c>
      <c r="B13248">
        <f>LN(MC_Paths!B13237/S0_mc)</f>
        <v/>
      </c>
    </row>
    <row r="13249">
      <c r="A13249" t="n">
        <v>13235</v>
      </c>
      <c r="B13249">
        <f>LN(MC_Paths!B13238/S0_mc)</f>
        <v/>
      </c>
    </row>
    <row r="13250">
      <c r="A13250" t="n">
        <v>13236</v>
      </c>
      <c r="B13250">
        <f>LN(MC_Paths!B13239/S0_mc)</f>
        <v/>
      </c>
    </row>
    <row r="13251">
      <c r="A13251" t="n">
        <v>13237</v>
      </c>
      <c r="B13251">
        <f>LN(MC_Paths!B13240/S0_mc)</f>
        <v/>
      </c>
    </row>
    <row r="13252">
      <c r="A13252" t="n">
        <v>13238</v>
      </c>
      <c r="B13252">
        <f>LN(MC_Paths!B13241/S0_mc)</f>
        <v/>
      </c>
    </row>
    <row r="13253">
      <c r="A13253" t="n">
        <v>13239</v>
      </c>
      <c r="B13253">
        <f>LN(MC_Paths!B13242/S0_mc)</f>
        <v/>
      </c>
    </row>
    <row r="13254">
      <c r="A13254" t="n">
        <v>13240</v>
      </c>
      <c r="B13254">
        <f>LN(MC_Paths!B13243/S0_mc)</f>
        <v/>
      </c>
    </row>
    <row r="13255">
      <c r="A13255" t="n">
        <v>13241</v>
      </c>
      <c r="B13255">
        <f>LN(MC_Paths!B13244/S0_mc)</f>
        <v/>
      </c>
    </row>
    <row r="13256">
      <c r="A13256" t="n">
        <v>13242</v>
      </c>
      <c r="B13256">
        <f>LN(MC_Paths!B13245/S0_mc)</f>
        <v/>
      </c>
    </row>
    <row r="13257">
      <c r="A13257" t="n">
        <v>13243</v>
      </c>
      <c r="B13257">
        <f>LN(MC_Paths!B13246/S0_mc)</f>
        <v/>
      </c>
    </row>
    <row r="13258">
      <c r="A13258" t="n">
        <v>13244</v>
      </c>
      <c r="B13258">
        <f>LN(MC_Paths!B13247/S0_mc)</f>
        <v/>
      </c>
    </row>
    <row r="13259">
      <c r="A13259" t="n">
        <v>13245</v>
      </c>
      <c r="B13259">
        <f>LN(MC_Paths!B13248/S0_mc)</f>
        <v/>
      </c>
    </row>
    <row r="13260">
      <c r="A13260" t="n">
        <v>13246</v>
      </c>
      <c r="B13260">
        <f>LN(MC_Paths!B13249/S0_mc)</f>
        <v/>
      </c>
    </row>
    <row r="13261">
      <c r="A13261" t="n">
        <v>13247</v>
      </c>
      <c r="B13261">
        <f>LN(MC_Paths!B13250/S0_mc)</f>
        <v/>
      </c>
    </row>
    <row r="13262">
      <c r="A13262" t="n">
        <v>13248</v>
      </c>
      <c r="B13262">
        <f>LN(MC_Paths!B13251/S0_mc)</f>
        <v/>
      </c>
    </row>
    <row r="13263">
      <c r="A13263" t="n">
        <v>13249</v>
      </c>
      <c r="B13263">
        <f>LN(MC_Paths!B13252/S0_mc)</f>
        <v/>
      </c>
    </row>
    <row r="13264">
      <c r="A13264" t="n">
        <v>13250</v>
      </c>
      <c r="B13264">
        <f>LN(MC_Paths!B13253/S0_mc)</f>
        <v/>
      </c>
    </row>
    <row r="13265">
      <c r="A13265" t="n">
        <v>13251</v>
      </c>
      <c r="B13265">
        <f>LN(MC_Paths!B13254/S0_mc)</f>
        <v/>
      </c>
    </row>
    <row r="13266">
      <c r="A13266" t="n">
        <v>13252</v>
      </c>
      <c r="B13266">
        <f>LN(MC_Paths!B13255/S0_mc)</f>
        <v/>
      </c>
    </row>
    <row r="13267">
      <c r="A13267" t="n">
        <v>13253</v>
      </c>
      <c r="B13267">
        <f>LN(MC_Paths!B13256/S0_mc)</f>
        <v/>
      </c>
    </row>
    <row r="13268">
      <c r="A13268" t="n">
        <v>13254</v>
      </c>
      <c r="B13268">
        <f>LN(MC_Paths!B13257/S0_mc)</f>
        <v/>
      </c>
    </row>
    <row r="13269">
      <c r="A13269" t="n">
        <v>13255</v>
      </c>
      <c r="B13269">
        <f>LN(MC_Paths!B13258/S0_mc)</f>
        <v/>
      </c>
    </row>
    <row r="13270">
      <c r="A13270" t="n">
        <v>13256</v>
      </c>
      <c r="B13270">
        <f>LN(MC_Paths!B13259/S0_mc)</f>
        <v/>
      </c>
    </row>
    <row r="13271">
      <c r="A13271" t="n">
        <v>13257</v>
      </c>
      <c r="B13271">
        <f>LN(MC_Paths!B13260/S0_mc)</f>
        <v/>
      </c>
    </row>
    <row r="13272">
      <c r="A13272" t="n">
        <v>13258</v>
      </c>
      <c r="B13272">
        <f>LN(MC_Paths!B13261/S0_mc)</f>
        <v/>
      </c>
    </row>
    <row r="13273">
      <c r="A13273" t="n">
        <v>13259</v>
      </c>
      <c r="B13273">
        <f>LN(MC_Paths!B13262/S0_mc)</f>
        <v/>
      </c>
    </row>
    <row r="13274">
      <c r="A13274" t="n">
        <v>13260</v>
      </c>
      <c r="B13274">
        <f>LN(MC_Paths!B13263/S0_mc)</f>
        <v/>
      </c>
    </row>
    <row r="13275">
      <c r="A13275" t="n">
        <v>13261</v>
      </c>
      <c r="B13275">
        <f>LN(MC_Paths!B13264/S0_mc)</f>
        <v/>
      </c>
    </row>
    <row r="13276">
      <c r="A13276" t="n">
        <v>13262</v>
      </c>
      <c r="B13276">
        <f>LN(MC_Paths!B13265/S0_mc)</f>
        <v/>
      </c>
    </row>
    <row r="13277">
      <c r="A13277" t="n">
        <v>13263</v>
      </c>
      <c r="B13277">
        <f>LN(MC_Paths!B13266/S0_mc)</f>
        <v/>
      </c>
    </row>
    <row r="13278">
      <c r="A13278" t="n">
        <v>13264</v>
      </c>
      <c r="B13278">
        <f>LN(MC_Paths!B13267/S0_mc)</f>
        <v/>
      </c>
    </row>
    <row r="13279">
      <c r="A13279" t="n">
        <v>13265</v>
      </c>
      <c r="B13279">
        <f>LN(MC_Paths!B13268/S0_mc)</f>
        <v/>
      </c>
    </row>
    <row r="13280">
      <c r="A13280" t="n">
        <v>13266</v>
      </c>
      <c r="B13280">
        <f>LN(MC_Paths!B13269/S0_mc)</f>
        <v/>
      </c>
    </row>
    <row r="13281">
      <c r="A13281" t="n">
        <v>13267</v>
      </c>
      <c r="B13281">
        <f>LN(MC_Paths!B13270/S0_mc)</f>
        <v/>
      </c>
    </row>
    <row r="13282">
      <c r="A13282" t="n">
        <v>13268</v>
      </c>
      <c r="B13282">
        <f>LN(MC_Paths!B13271/S0_mc)</f>
        <v/>
      </c>
    </row>
    <row r="13283">
      <c r="A13283" t="n">
        <v>13269</v>
      </c>
      <c r="B13283">
        <f>LN(MC_Paths!B13272/S0_mc)</f>
        <v/>
      </c>
    </row>
    <row r="13284">
      <c r="A13284" t="n">
        <v>13270</v>
      </c>
      <c r="B13284">
        <f>LN(MC_Paths!B13273/S0_mc)</f>
        <v/>
      </c>
    </row>
    <row r="13285">
      <c r="A13285" t="n">
        <v>13271</v>
      </c>
      <c r="B13285">
        <f>LN(MC_Paths!B13274/S0_mc)</f>
        <v/>
      </c>
    </row>
    <row r="13286">
      <c r="A13286" t="n">
        <v>13272</v>
      </c>
      <c r="B13286">
        <f>LN(MC_Paths!B13275/S0_mc)</f>
        <v/>
      </c>
    </row>
    <row r="13287">
      <c r="A13287" t="n">
        <v>13273</v>
      </c>
      <c r="B13287">
        <f>LN(MC_Paths!B13276/S0_mc)</f>
        <v/>
      </c>
    </row>
    <row r="13288">
      <c r="A13288" t="n">
        <v>13274</v>
      </c>
      <c r="B13288">
        <f>LN(MC_Paths!B13277/S0_mc)</f>
        <v/>
      </c>
    </row>
    <row r="13289">
      <c r="A13289" t="n">
        <v>13275</v>
      </c>
      <c r="B13289">
        <f>LN(MC_Paths!B13278/S0_mc)</f>
        <v/>
      </c>
    </row>
    <row r="13290">
      <c r="A13290" t="n">
        <v>13276</v>
      </c>
      <c r="B13290">
        <f>LN(MC_Paths!B13279/S0_mc)</f>
        <v/>
      </c>
    </row>
    <row r="13291">
      <c r="A13291" t="n">
        <v>13277</v>
      </c>
      <c r="B13291">
        <f>LN(MC_Paths!B13280/S0_mc)</f>
        <v/>
      </c>
    </row>
    <row r="13292">
      <c r="A13292" t="n">
        <v>13278</v>
      </c>
      <c r="B13292">
        <f>LN(MC_Paths!B13281/S0_mc)</f>
        <v/>
      </c>
    </row>
    <row r="13293">
      <c r="A13293" t="n">
        <v>13279</v>
      </c>
      <c r="B13293">
        <f>LN(MC_Paths!B13282/S0_mc)</f>
        <v/>
      </c>
    </row>
    <row r="13294">
      <c r="A13294" t="n">
        <v>13280</v>
      </c>
      <c r="B13294">
        <f>LN(MC_Paths!B13283/S0_mc)</f>
        <v/>
      </c>
    </row>
    <row r="13295">
      <c r="A13295" t="n">
        <v>13281</v>
      </c>
      <c r="B13295">
        <f>LN(MC_Paths!B13284/S0_mc)</f>
        <v/>
      </c>
    </row>
    <row r="13296">
      <c r="A13296" t="n">
        <v>13282</v>
      </c>
      <c r="B13296">
        <f>LN(MC_Paths!B13285/S0_mc)</f>
        <v/>
      </c>
    </row>
    <row r="13297">
      <c r="A13297" t="n">
        <v>13283</v>
      </c>
      <c r="B13297">
        <f>LN(MC_Paths!B13286/S0_mc)</f>
        <v/>
      </c>
    </row>
    <row r="13298">
      <c r="A13298" t="n">
        <v>13284</v>
      </c>
      <c r="B13298">
        <f>LN(MC_Paths!B13287/S0_mc)</f>
        <v/>
      </c>
    </row>
    <row r="13299">
      <c r="A13299" t="n">
        <v>13285</v>
      </c>
      <c r="B13299">
        <f>LN(MC_Paths!B13288/S0_mc)</f>
        <v/>
      </c>
    </row>
    <row r="13300">
      <c r="A13300" t="n">
        <v>13286</v>
      </c>
      <c r="B13300">
        <f>LN(MC_Paths!B13289/S0_mc)</f>
        <v/>
      </c>
    </row>
    <row r="13301">
      <c r="A13301" t="n">
        <v>13287</v>
      </c>
      <c r="B13301">
        <f>LN(MC_Paths!B13290/S0_mc)</f>
        <v/>
      </c>
    </row>
    <row r="13302">
      <c r="A13302" t="n">
        <v>13288</v>
      </c>
      <c r="B13302">
        <f>LN(MC_Paths!B13291/S0_mc)</f>
        <v/>
      </c>
    </row>
    <row r="13303">
      <c r="A13303" t="n">
        <v>13289</v>
      </c>
      <c r="B13303">
        <f>LN(MC_Paths!B13292/S0_mc)</f>
        <v/>
      </c>
    </row>
    <row r="13304">
      <c r="A13304" t="n">
        <v>13290</v>
      </c>
      <c r="B13304">
        <f>LN(MC_Paths!B13293/S0_mc)</f>
        <v/>
      </c>
    </row>
    <row r="13305">
      <c r="A13305" t="n">
        <v>13291</v>
      </c>
      <c r="B13305">
        <f>LN(MC_Paths!B13294/S0_mc)</f>
        <v/>
      </c>
    </row>
    <row r="13306">
      <c r="A13306" t="n">
        <v>13292</v>
      </c>
      <c r="B13306">
        <f>LN(MC_Paths!B13295/S0_mc)</f>
        <v/>
      </c>
    </row>
    <row r="13307">
      <c r="A13307" t="n">
        <v>13293</v>
      </c>
      <c r="B13307">
        <f>LN(MC_Paths!B13296/S0_mc)</f>
        <v/>
      </c>
    </row>
    <row r="13308">
      <c r="A13308" t="n">
        <v>13294</v>
      </c>
      <c r="B13308">
        <f>LN(MC_Paths!B13297/S0_mc)</f>
        <v/>
      </c>
    </row>
    <row r="13309">
      <c r="A13309" t="n">
        <v>13295</v>
      </c>
      <c r="B13309">
        <f>LN(MC_Paths!B13298/S0_mc)</f>
        <v/>
      </c>
    </row>
    <row r="13310">
      <c r="A13310" t="n">
        <v>13296</v>
      </c>
      <c r="B13310">
        <f>LN(MC_Paths!B13299/S0_mc)</f>
        <v/>
      </c>
    </row>
    <row r="13311">
      <c r="A13311" t="n">
        <v>13297</v>
      </c>
      <c r="B13311">
        <f>LN(MC_Paths!B13300/S0_mc)</f>
        <v/>
      </c>
    </row>
    <row r="13312">
      <c r="A13312" t="n">
        <v>13298</v>
      </c>
      <c r="B13312">
        <f>LN(MC_Paths!B13301/S0_mc)</f>
        <v/>
      </c>
    </row>
    <row r="13313">
      <c r="A13313" t="n">
        <v>13299</v>
      </c>
      <c r="B13313">
        <f>LN(MC_Paths!B13302/S0_mc)</f>
        <v/>
      </c>
    </row>
    <row r="13314">
      <c r="A13314" t="n">
        <v>13300</v>
      </c>
      <c r="B13314">
        <f>LN(MC_Paths!B13303/S0_mc)</f>
        <v/>
      </c>
    </row>
    <row r="13315">
      <c r="A13315" t="n">
        <v>13301</v>
      </c>
      <c r="B13315">
        <f>LN(MC_Paths!B13304/S0_mc)</f>
        <v/>
      </c>
    </row>
    <row r="13316">
      <c r="A13316" t="n">
        <v>13302</v>
      </c>
      <c r="B13316">
        <f>LN(MC_Paths!B13305/S0_mc)</f>
        <v/>
      </c>
    </row>
    <row r="13317">
      <c r="A13317" t="n">
        <v>13303</v>
      </c>
      <c r="B13317">
        <f>LN(MC_Paths!B13306/S0_mc)</f>
        <v/>
      </c>
    </row>
    <row r="13318">
      <c r="A13318" t="n">
        <v>13304</v>
      </c>
      <c r="B13318">
        <f>LN(MC_Paths!B13307/S0_mc)</f>
        <v/>
      </c>
    </row>
    <row r="13319">
      <c r="A13319" t="n">
        <v>13305</v>
      </c>
      <c r="B13319">
        <f>LN(MC_Paths!B13308/S0_mc)</f>
        <v/>
      </c>
    </row>
    <row r="13320">
      <c r="A13320" t="n">
        <v>13306</v>
      </c>
      <c r="B13320">
        <f>LN(MC_Paths!B13309/S0_mc)</f>
        <v/>
      </c>
    </row>
    <row r="13321">
      <c r="A13321" t="n">
        <v>13307</v>
      </c>
      <c r="B13321">
        <f>LN(MC_Paths!B13310/S0_mc)</f>
        <v/>
      </c>
    </row>
    <row r="13322">
      <c r="A13322" t="n">
        <v>13308</v>
      </c>
      <c r="B13322">
        <f>LN(MC_Paths!B13311/S0_mc)</f>
        <v/>
      </c>
    </row>
    <row r="13323">
      <c r="A13323" t="n">
        <v>13309</v>
      </c>
      <c r="B13323">
        <f>LN(MC_Paths!B13312/S0_mc)</f>
        <v/>
      </c>
    </row>
    <row r="13324">
      <c r="A13324" t="n">
        <v>13310</v>
      </c>
      <c r="B13324">
        <f>LN(MC_Paths!B13313/S0_mc)</f>
        <v/>
      </c>
    </row>
    <row r="13325">
      <c r="A13325" t="n">
        <v>13311</v>
      </c>
      <c r="B13325">
        <f>LN(MC_Paths!B13314/S0_mc)</f>
        <v/>
      </c>
    </row>
    <row r="13326">
      <c r="A13326" t="n">
        <v>13312</v>
      </c>
      <c r="B13326">
        <f>LN(MC_Paths!B13315/S0_mc)</f>
        <v/>
      </c>
    </row>
    <row r="13327">
      <c r="A13327" t="n">
        <v>13313</v>
      </c>
      <c r="B13327">
        <f>LN(MC_Paths!B13316/S0_mc)</f>
        <v/>
      </c>
    </row>
    <row r="13328">
      <c r="A13328" t="n">
        <v>13314</v>
      </c>
      <c r="B13328">
        <f>LN(MC_Paths!B13317/S0_mc)</f>
        <v/>
      </c>
    </row>
    <row r="13329">
      <c r="A13329" t="n">
        <v>13315</v>
      </c>
      <c r="B13329">
        <f>LN(MC_Paths!B13318/S0_mc)</f>
        <v/>
      </c>
    </row>
    <row r="13330">
      <c r="A13330" t="n">
        <v>13316</v>
      </c>
      <c r="B13330">
        <f>LN(MC_Paths!B13319/S0_mc)</f>
        <v/>
      </c>
    </row>
    <row r="13331">
      <c r="A13331" t="n">
        <v>13317</v>
      </c>
      <c r="B13331">
        <f>LN(MC_Paths!B13320/S0_mc)</f>
        <v/>
      </c>
    </row>
    <row r="13332">
      <c r="A13332" t="n">
        <v>13318</v>
      </c>
      <c r="B13332">
        <f>LN(MC_Paths!B13321/S0_mc)</f>
        <v/>
      </c>
    </row>
    <row r="13333">
      <c r="A13333" t="n">
        <v>13319</v>
      </c>
      <c r="B13333">
        <f>LN(MC_Paths!B13322/S0_mc)</f>
        <v/>
      </c>
    </row>
    <row r="13334">
      <c r="A13334" t="n">
        <v>13320</v>
      </c>
      <c r="B13334">
        <f>LN(MC_Paths!B13323/S0_mc)</f>
        <v/>
      </c>
    </row>
    <row r="13335">
      <c r="A13335" t="n">
        <v>13321</v>
      </c>
      <c r="B13335">
        <f>LN(MC_Paths!B13324/S0_mc)</f>
        <v/>
      </c>
    </row>
    <row r="13336">
      <c r="A13336" t="n">
        <v>13322</v>
      </c>
      <c r="B13336">
        <f>LN(MC_Paths!B13325/S0_mc)</f>
        <v/>
      </c>
    </row>
    <row r="13337">
      <c r="A13337" t="n">
        <v>13323</v>
      </c>
      <c r="B13337">
        <f>LN(MC_Paths!B13326/S0_mc)</f>
        <v/>
      </c>
    </row>
    <row r="13338">
      <c r="A13338" t="n">
        <v>13324</v>
      </c>
      <c r="B13338">
        <f>LN(MC_Paths!B13327/S0_mc)</f>
        <v/>
      </c>
    </row>
    <row r="13339">
      <c r="A13339" t="n">
        <v>13325</v>
      </c>
      <c r="B13339">
        <f>LN(MC_Paths!B13328/S0_mc)</f>
        <v/>
      </c>
    </row>
    <row r="13340">
      <c r="A13340" t="n">
        <v>13326</v>
      </c>
      <c r="B13340">
        <f>LN(MC_Paths!B13329/S0_mc)</f>
        <v/>
      </c>
    </row>
    <row r="13341">
      <c r="A13341" t="n">
        <v>13327</v>
      </c>
      <c r="B13341">
        <f>LN(MC_Paths!B13330/S0_mc)</f>
        <v/>
      </c>
    </row>
    <row r="13342">
      <c r="A13342" t="n">
        <v>13328</v>
      </c>
      <c r="B13342">
        <f>LN(MC_Paths!B13331/S0_mc)</f>
        <v/>
      </c>
    </row>
    <row r="13343">
      <c r="A13343" t="n">
        <v>13329</v>
      </c>
      <c r="B13343">
        <f>LN(MC_Paths!B13332/S0_mc)</f>
        <v/>
      </c>
    </row>
    <row r="13344">
      <c r="A13344" t="n">
        <v>13330</v>
      </c>
      <c r="B13344">
        <f>LN(MC_Paths!B13333/S0_mc)</f>
        <v/>
      </c>
    </row>
    <row r="13345">
      <c r="A13345" t="n">
        <v>13331</v>
      </c>
      <c r="B13345">
        <f>LN(MC_Paths!B13334/S0_mc)</f>
        <v/>
      </c>
    </row>
    <row r="13346">
      <c r="A13346" t="n">
        <v>13332</v>
      </c>
      <c r="B13346">
        <f>LN(MC_Paths!B13335/S0_mc)</f>
        <v/>
      </c>
    </row>
    <row r="13347">
      <c r="A13347" t="n">
        <v>13333</v>
      </c>
      <c r="B13347">
        <f>LN(MC_Paths!B13336/S0_mc)</f>
        <v/>
      </c>
    </row>
    <row r="13348">
      <c r="A13348" t="n">
        <v>13334</v>
      </c>
      <c r="B13348">
        <f>LN(MC_Paths!B13337/S0_mc)</f>
        <v/>
      </c>
    </row>
    <row r="13349">
      <c r="A13349" t="n">
        <v>13335</v>
      </c>
      <c r="B13349">
        <f>LN(MC_Paths!B13338/S0_mc)</f>
        <v/>
      </c>
    </row>
    <row r="13350">
      <c r="A13350" t="n">
        <v>13336</v>
      </c>
      <c r="B13350">
        <f>LN(MC_Paths!B13339/S0_mc)</f>
        <v/>
      </c>
    </row>
    <row r="13351">
      <c r="A13351" t="n">
        <v>13337</v>
      </c>
      <c r="B13351">
        <f>LN(MC_Paths!B13340/S0_mc)</f>
        <v/>
      </c>
    </row>
    <row r="13352">
      <c r="A13352" t="n">
        <v>13338</v>
      </c>
      <c r="B13352">
        <f>LN(MC_Paths!B13341/S0_mc)</f>
        <v/>
      </c>
    </row>
    <row r="13353">
      <c r="A13353" t="n">
        <v>13339</v>
      </c>
      <c r="B13353">
        <f>LN(MC_Paths!B13342/S0_mc)</f>
        <v/>
      </c>
    </row>
    <row r="13354">
      <c r="A13354" t="n">
        <v>13340</v>
      </c>
      <c r="B13354">
        <f>LN(MC_Paths!B13343/S0_mc)</f>
        <v/>
      </c>
    </row>
    <row r="13355">
      <c r="A13355" t="n">
        <v>13341</v>
      </c>
      <c r="B13355">
        <f>LN(MC_Paths!B13344/S0_mc)</f>
        <v/>
      </c>
    </row>
    <row r="13356">
      <c r="A13356" t="n">
        <v>13342</v>
      </c>
      <c r="B13356">
        <f>LN(MC_Paths!B13345/S0_mc)</f>
        <v/>
      </c>
    </row>
    <row r="13357">
      <c r="A13357" t="n">
        <v>13343</v>
      </c>
      <c r="B13357">
        <f>LN(MC_Paths!B13346/S0_mc)</f>
        <v/>
      </c>
    </row>
    <row r="13358">
      <c r="A13358" t="n">
        <v>13344</v>
      </c>
      <c r="B13358">
        <f>LN(MC_Paths!B13347/S0_mc)</f>
        <v/>
      </c>
    </row>
    <row r="13359">
      <c r="A13359" t="n">
        <v>13345</v>
      </c>
      <c r="B13359">
        <f>LN(MC_Paths!B13348/S0_mc)</f>
        <v/>
      </c>
    </row>
    <row r="13360">
      <c r="A13360" t="n">
        <v>13346</v>
      </c>
      <c r="B13360">
        <f>LN(MC_Paths!B13349/S0_mc)</f>
        <v/>
      </c>
    </row>
    <row r="13361">
      <c r="A13361" t="n">
        <v>13347</v>
      </c>
      <c r="B13361">
        <f>LN(MC_Paths!B13350/S0_mc)</f>
        <v/>
      </c>
    </row>
    <row r="13362">
      <c r="A13362" t="n">
        <v>13348</v>
      </c>
      <c r="B13362">
        <f>LN(MC_Paths!B13351/S0_mc)</f>
        <v/>
      </c>
    </row>
    <row r="13363">
      <c r="A13363" t="n">
        <v>13349</v>
      </c>
      <c r="B13363">
        <f>LN(MC_Paths!B13352/S0_mc)</f>
        <v/>
      </c>
    </row>
    <row r="13364">
      <c r="A13364" t="n">
        <v>13350</v>
      </c>
      <c r="B13364">
        <f>LN(MC_Paths!B13353/S0_mc)</f>
        <v/>
      </c>
    </row>
    <row r="13365">
      <c r="A13365" t="n">
        <v>13351</v>
      </c>
      <c r="B13365">
        <f>LN(MC_Paths!B13354/S0_mc)</f>
        <v/>
      </c>
    </row>
    <row r="13366">
      <c r="A13366" t="n">
        <v>13352</v>
      </c>
      <c r="B13366">
        <f>LN(MC_Paths!B13355/S0_mc)</f>
        <v/>
      </c>
    </row>
    <row r="13367">
      <c r="A13367" t="n">
        <v>13353</v>
      </c>
      <c r="B13367">
        <f>LN(MC_Paths!B13356/S0_mc)</f>
        <v/>
      </c>
    </row>
    <row r="13368">
      <c r="A13368" t="n">
        <v>13354</v>
      </c>
      <c r="B13368">
        <f>LN(MC_Paths!B13357/S0_mc)</f>
        <v/>
      </c>
    </row>
    <row r="13369">
      <c r="A13369" t="n">
        <v>13355</v>
      </c>
      <c r="B13369">
        <f>LN(MC_Paths!B13358/S0_mc)</f>
        <v/>
      </c>
    </row>
    <row r="13370">
      <c r="A13370" t="n">
        <v>13356</v>
      </c>
      <c r="B13370">
        <f>LN(MC_Paths!B13359/S0_mc)</f>
        <v/>
      </c>
    </row>
    <row r="13371">
      <c r="A13371" t="n">
        <v>13357</v>
      </c>
      <c r="B13371">
        <f>LN(MC_Paths!B13360/S0_mc)</f>
        <v/>
      </c>
    </row>
    <row r="13372">
      <c r="A13372" t="n">
        <v>13358</v>
      </c>
      <c r="B13372">
        <f>LN(MC_Paths!B13361/S0_mc)</f>
        <v/>
      </c>
    </row>
    <row r="13373">
      <c r="A13373" t="n">
        <v>13359</v>
      </c>
      <c r="B13373">
        <f>LN(MC_Paths!B13362/S0_mc)</f>
        <v/>
      </c>
    </row>
    <row r="13374">
      <c r="A13374" t="n">
        <v>13360</v>
      </c>
      <c r="B13374">
        <f>LN(MC_Paths!B13363/S0_mc)</f>
        <v/>
      </c>
    </row>
    <row r="13375">
      <c r="A13375" t="n">
        <v>13361</v>
      </c>
      <c r="B13375">
        <f>LN(MC_Paths!B13364/S0_mc)</f>
        <v/>
      </c>
    </row>
    <row r="13376">
      <c r="A13376" t="n">
        <v>13362</v>
      </c>
      <c r="B13376">
        <f>LN(MC_Paths!B13365/S0_mc)</f>
        <v/>
      </c>
    </row>
    <row r="13377">
      <c r="A13377" t="n">
        <v>13363</v>
      </c>
      <c r="B13377">
        <f>LN(MC_Paths!B13366/S0_mc)</f>
        <v/>
      </c>
    </row>
    <row r="13378">
      <c r="A13378" t="n">
        <v>13364</v>
      </c>
      <c r="B13378">
        <f>LN(MC_Paths!B13367/S0_mc)</f>
        <v/>
      </c>
    </row>
    <row r="13379">
      <c r="A13379" t="n">
        <v>13365</v>
      </c>
      <c r="B13379">
        <f>LN(MC_Paths!B13368/S0_mc)</f>
        <v/>
      </c>
    </row>
    <row r="13380">
      <c r="A13380" t="n">
        <v>13366</v>
      </c>
      <c r="B13380">
        <f>LN(MC_Paths!B13369/S0_mc)</f>
        <v/>
      </c>
    </row>
    <row r="13381">
      <c r="A13381" t="n">
        <v>13367</v>
      </c>
      <c r="B13381">
        <f>LN(MC_Paths!B13370/S0_mc)</f>
        <v/>
      </c>
    </row>
    <row r="13382">
      <c r="A13382" t="n">
        <v>13368</v>
      </c>
      <c r="B13382">
        <f>LN(MC_Paths!B13371/S0_mc)</f>
        <v/>
      </c>
    </row>
    <row r="13383">
      <c r="A13383" t="n">
        <v>13369</v>
      </c>
      <c r="B13383">
        <f>LN(MC_Paths!B13372/S0_mc)</f>
        <v/>
      </c>
    </row>
    <row r="13384">
      <c r="A13384" t="n">
        <v>13370</v>
      </c>
      <c r="B13384">
        <f>LN(MC_Paths!B13373/S0_mc)</f>
        <v/>
      </c>
    </row>
    <row r="13385">
      <c r="A13385" t="n">
        <v>13371</v>
      </c>
      <c r="B13385">
        <f>LN(MC_Paths!B13374/S0_mc)</f>
        <v/>
      </c>
    </row>
    <row r="13386">
      <c r="A13386" t="n">
        <v>13372</v>
      </c>
      <c r="B13386">
        <f>LN(MC_Paths!B13375/S0_mc)</f>
        <v/>
      </c>
    </row>
    <row r="13387">
      <c r="A13387" t="n">
        <v>13373</v>
      </c>
      <c r="B13387">
        <f>LN(MC_Paths!B13376/S0_mc)</f>
        <v/>
      </c>
    </row>
    <row r="13388">
      <c r="A13388" t="n">
        <v>13374</v>
      </c>
      <c r="B13388">
        <f>LN(MC_Paths!B13377/S0_mc)</f>
        <v/>
      </c>
    </row>
    <row r="13389">
      <c r="A13389" t="n">
        <v>13375</v>
      </c>
      <c r="B13389">
        <f>LN(MC_Paths!B13378/S0_mc)</f>
        <v/>
      </c>
    </row>
    <row r="13390">
      <c r="A13390" t="n">
        <v>13376</v>
      </c>
      <c r="B13390">
        <f>LN(MC_Paths!B13379/S0_mc)</f>
        <v/>
      </c>
    </row>
    <row r="13391">
      <c r="A13391" t="n">
        <v>13377</v>
      </c>
      <c r="B13391">
        <f>LN(MC_Paths!B13380/S0_mc)</f>
        <v/>
      </c>
    </row>
    <row r="13392">
      <c r="A13392" t="n">
        <v>13378</v>
      </c>
      <c r="B13392">
        <f>LN(MC_Paths!B13381/S0_mc)</f>
        <v/>
      </c>
    </row>
    <row r="13393">
      <c r="A13393" t="n">
        <v>13379</v>
      </c>
      <c r="B13393">
        <f>LN(MC_Paths!B13382/S0_mc)</f>
        <v/>
      </c>
    </row>
    <row r="13394">
      <c r="A13394" t="n">
        <v>13380</v>
      </c>
      <c r="B13394">
        <f>LN(MC_Paths!B13383/S0_mc)</f>
        <v/>
      </c>
    </row>
    <row r="13395">
      <c r="A13395" t="n">
        <v>13381</v>
      </c>
      <c r="B13395">
        <f>LN(MC_Paths!B13384/S0_mc)</f>
        <v/>
      </c>
    </row>
    <row r="13396">
      <c r="A13396" t="n">
        <v>13382</v>
      </c>
      <c r="B13396">
        <f>LN(MC_Paths!B13385/S0_mc)</f>
        <v/>
      </c>
    </row>
    <row r="13397">
      <c r="A13397" t="n">
        <v>13383</v>
      </c>
      <c r="B13397">
        <f>LN(MC_Paths!B13386/S0_mc)</f>
        <v/>
      </c>
    </row>
    <row r="13398">
      <c r="A13398" t="n">
        <v>13384</v>
      </c>
      <c r="B13398">
        <f>LN(MC_Paths!B13387/S0_mc)</f>
        <v/>
      </c>
    </row>
    <row r="13399">
      <c r="A13399" t="n">
        <v>13385</v>
      </c>
      <c r="B13399">
        <f>LN(MC_Paths!B13388/S0_mc)</f>
        <v/>
      </c>
    </row>
    <row r="13400">
      <c r="A13400" t="n">
        <v>13386</v>
      </c>
      <c r="B13400">
        <f>LN(MC_Paths!B13389/S0_mc)</f>
        <v/>
      </c>
    </row>
    <row r="13401">
      <c r="A13401" t="n">
        <v>13387</v>
      </c>
      <c r="B13401">
        <f>LN(MC_Paths!B13390/S0_mc)</f>
        <v/>
      </c>
    </row>
    <row r="13402">
      <c r="A13402" t="n">
        <v>13388</v>
      </c>
      <c r="B13402">
        <f>LN(MC_Paths!B13391/S0_mc)</f>
        <v/>
      </c>
    </row>
    <row r="13403">
      <c r="A13403" t="n">
        <v>13389</v>
      </c>
      <c r="B13403">
        <f>LN(MC_Paths!B13392/S0_mc)</f>
        <v/>
      </c>
    </row>
    <row r="13404">
      <c r="A13404" t="n">
        <v>13390</v>
      </c>
      <c r="B13404">
        <f>LN(MC_Paths!B13393/S0_mc)</f>
        <v/>
      </c>
    </row>
    <row r="13405">
      <c r="A13405" t="n">
        <v>13391</v>
      </c>
      <c r="B13405">
        <f>LN(MC_Paths!B13394/S0_mc)</f>
        <v/>
      </c>
    </row>
    <row r="13406">
      <c r="A13406" t="n">
        <v>13392</v>
      </c>
      <c r="B13406">
        <f>LN(MC_Paths!B13395/S0_mc)</f>
        <v/>
      </c>
    </row>
    <row r="13407">
      <c r="A13407" t="n">
        <v>13393</v>
      </c>
      <c r="B13407">
        <f>LN(MC_Paths!B13396/S0_mc)</f>
        <v/>
      </c>
    </row>
    <row r="13408">
      <c r="A13408" t="n">
        <v>13394</v>
      </c>
      <c r="B13408">
        <f>LN(MC_Paths!B13397/S0_mc)</f>
        <v/>
      </c>
    </row>
    <row r="13409">
      <c r="A13409" t="n">
        <v>13395</v>
      </c>
      <c r="B13409">
        <f>LN(MC_Paths!B13398/S0_mc)</f>
        <v/>
      </c>
    </row>
    <row r="13410">
      <c r="A13410" t="n">
        <v>13396</v>
      </c>
      <c r="B13410">
        <f>LN(MC_Paths!B13399/S0_mc)</f>
        <v/>
      </c>
    </row>
    <row r="13411">
      <c r="A13411" t="n">
        <v>13397</v>
      </c>
      <c r="B13411">
        <f>LN(MC_Paths!B13400/S0_mc)</f>
        <v/>
      </c>
    </row>
    <row r="13412">
      <c r="A13412" t="n">
        <v>13398</v>
      </c>
      <c r="B13412">
        <f>LN(MC_Paths!B13401/S0_mc)</f>
        <v/>
      </c>
    </row>
    <row r="13413">
      <c r="A13413" t="n">
        <v>13399</v>
      </c>
      <c r="B13413">
        <f>LN(MC_Paths!B13402/S0_mc)</f>
        <v/>
      </c>
    </row>
    <row r="13414">
      <c r="A13414" t="n">
        <v>13400</v>
      </c>
      <c r="B13414">
        <f>LN(MC_Paths!B13403/S0_mc)</f>
        <v/>
      </c>
    </row>
    <row r="13415">
      <c r="A13415" t="n">
        <v>13401</v>
      </c>
      <c r="B13415">
        <f>LN(MC_Paths!B13404/S0_mc)</f>
        <v/>
      </c>
    </row>
    <row r="13416">
      <c r="A13416" t="n">
        <v>13402</v>
      </c>
      <c r="B13416">
        <f>LN(MC_Paths!B13405/S0_mc)</f>
        <v/>
      </c>
    </row>
    <row r="13417">
      <c r="A13417" t="n">
        <v>13403</v>
      </c>
      <c r="B13417">
        <f>LN(MC_Paths!B13406/S0_mc)</f>
        <v/>
      </c>
    </row>
    <row r="13418">
      <c r="A13418" t="n">
        <v>13404</v>
      </c>
      <c r="B13418">
        <f>LN(MC_Paths!B13407/S0_mc)</f>
        <v/>
      </c>
    </row>
    <row r="13419">
      <c r="A13419" t="n">
        <v>13405</v>
      </c>
      <c r="B13419">
        <f>LN(MC_Paths!B13408/S0_mc)</f>
        <v/>
      </c>
    </row>
    <row r="13420">
      <c r="A13420" t="n">
        <v>13406</v>
      </c>
      <c r="B13420">
        <f>LN(MC_Paths!B13409/S0_mc)</f>
        <v/>
      </c>
    </row>
    <row r="13421">
      <c r="A13421" t="n">
        <v>13407</v>
      </c>
      <c r="B13421">
        <f>LN(MC_Paths!B13410/S0_mc)</f>
        <v/>
      </c>
    </row>
    <row r="13422">
      <c r="A13422" t="n">
        <v>13408</v>
      </c>
      <c r="B13422">
        <f>LN(MC_Paths!B13411/S0_mc)</f>
        <v/>
      </c>
    </row>
    <row r="13423">
      <c r="A13423" t="n">
        <v>13409</v>
      </c>
      <c r="B13423">
        <f>LN(MC_Paths!B13412/S0_mc)</f>
        <v/>
      </c>
    </row>
    <row r="13424">
      <c r="A13424" t="n">
        <v>13410</v>
      </c>
      <c r="B13424">
        <f>LN(MC_Paths!B13413/S0_mc)</f>
        <v/>
      </c>
    </row>
    <row r="13425">
      <c r="A13425" t="n">
        <v>13411</v>
      </c>
      <c r="B13425">
        <f>LN(MC_Paths!B13414/S0_mc)</f>
        <v/>
      </c>
    </row>
    <row r="13426">
      <c r="A13426" t="n">
        <v>13412</v>
      </c>
      <c r="B13426">
        <f>LN(MC_Paths!B13415/S0_mc)</f>
        <v/>
      </c>
    </row>
    <row r="13427">
      <c r="A13427" t="n">
        <v>13413</v>
      </c>
      <c r="B13427">
        <f>LN(MC_Paths!B13416/S0_mc)</f>
        <v/>
      </c>
    </row>
    <row r="13428">
      <c r="A13428" t="n">
        <v>13414</v>
      </c>
      <c r="B13428">
        <f>LN(MC_Paths!B13417/S0_mc)</f>
        <v/>
      </c>
    </row>
    <row r="13429">
      <c r="A13429" t="n">
        <v>13415</v>
      </c>
      <c r="B13429">
        <f>LN(MC_Paths!B13418/S0_mc)</f>
        <v/>
      </c>
    </row>
    <row r="13430">
      <c r="A13430" t="n">
        <v>13416</v>
      </c>
      <c r="B13430">
        <f>LN(MC_Paths!B13419/S0_mc)</f>
        <v/>
      </c>
    </row>
    <row r="13431">
      <c r="A13431" t="n">
        <v>13417</v>
      </c>
      <c r="B13431">
        <f>LN(MC_Paths!B13420/S0_mc)</f>
        <v/>
      </c>
    </row>
    <row r="13432">
      <c r="A13432" t="n">
        <v>13418</v>
      </c>
      <c r="B13432">
        <f>LN(MC_Paths!B13421/S0_mc)</f>
        <v/>
      </c>
    </row>
    <row r="13433">
      <c r="A13433" t="n">
        <v>13419</v>
      </c>
      <c r="B13433">
        <f>LN(MC_Paths!B13422/S0_mc)</f>
        <v/>
      </c>
    </row>
    <row r="13434">
      <c r="A13434" t="n">
        <v>13420</v>
      </c>
      <c r="B13434">
        <f>LN(MC_Paths!B13423/S0_mc)</f>
        <v/>
      </c>
    </row>
    <row r="13435">
      <c r="A13435" t="n">
        <v>13421</v>
      </c>
      <c r="B13435">
        <f>LN(MC_Paths!B13424/S0_mc)</f>
        <v/>
      </c>
    </row>
    <row r="13436">
      <c r="A13436" t="n">
        <v>13422</v>
      </c>
      <c r="B13436">
        <f>LN(MC_Paths!B13425/S0_mc)</f>
        <v/>
      </c>
    </row>
    <row r="13437">
      <c r="A13437" t="n">
        <v>13423</v>
      </c>
      <c r="B13437">
        <f>LN(MC_Paths!B13426/S0_mc)</f>
        <v/>
      </c>
    </row>
    <row r="13438">
      <c r="A13438" t="n">
        <v>13424</v>
      </c>
      <c r="B13438">
        <f>LN(MC_Paths!B13427/S0_mc)</f>
        <v/>
      </c>
    </row>
    <row r="13439">
      <c r="A13439" t="n">
        <v>13425</v>
      </c>
      <c r="B13439">
        <f>LN(MC_Paths!B13428/S0_mc)</f>
        <v/>
      </c>
    </row>
    <row r="13440">
      <c r="A13440" t="n">
        <v>13426</v>
      </c>
      <c r="B13440">
        <f>LN(MC_Paths!B13429/S0_mc)</f>
        <v/>
      </c>
    </row>
    <row r="13441">
      <c r="A13441" t="n">
        <v>13427</v>
      </c>
      <c r="B13441">
        <f>LN(MC_Paths!B13430/S0_mc)</f>
        <v/>
      </c>
    </row>
    <row r="13442">
      <c r="A13442" t="n">
        <v>13428</v>
      </c>
      <c r="B13442">
        <f>LN(MC_Paths!B13431/S0_mc)</f>
        <v/>
      </c>
    </row>
    <row r="13443">
      <c r="A13443" t="n">
        <v>13429</v>
      </c>
      <c r="B13443">
        <f>LN(MC_Paths!B13432/S0_mc)</f>
        <v/>
      </c>
    </row>
    <row r="13444">
      <c r="A13444" t="n">
        <v>13430</v>
      </c>
      <c r="B13444">
        <f>LN(MC_Paths!B13433/S0_mc)</f>
        <v/>
      </c>
    </row>
    <row r="13445">
      <c r="A13445" t="n">
        <v>13431</v>
      </c>
      <c r="B13445">
        <f>LN(MC_Paths!B13434/S0_mc)</f>
        <v/>
      </c>
    </row>
    <row r="13446">
      <c r="A13446" t="n">
        <v>13432</v>
      </c>
      <c r="B13446">
        <f>LN(MC_Paths!B13435/S0_mc)</f>
        <v/>
      </c>
    </row>
    <row r="13447">
      <c r="A13447" t="n">
        <v>13433</v>
      </c>
      <c r="B13447">
        <f>LN(MC_Paths!B13436/S0_mc)</f>
        <v/>
      </c>
    </row>
    <row r="13448">
      <c r="A13448" t="n">
        <v>13434</v>
      </c>
      <c r="B13448">
        <f>LN(MC_Paths!B13437/S0_mc)</f>
        <v/>
      </c>
    </row>
    <row r="13449">
      <c r="A13449" t="n">
        <v>13435</v>
      </c>
      <c r="B13449">
        <f>LN(MC_Paths!B13438/S0_mc)</f>
        <v/>
      </c>
    </row>
    <row r="13450">
      <c r="A13450" t="n">
        <v>13436</v>
      </c>
      <c r="B13450">
        <f>LN(MC_Paths!B13439/S0_mc)</f>
        <v/>
      </c>
    </row>
    <row r="13451">
      <c r="A13451" t="n">
        <v>13437</v>
      </c>
      <c r="B13451">
        <f>LN(MC_Paths!B13440/S0_mc)</f>
        <v/>
      </c>
    </row>
    <row r="13452">
      <c r="A13452" t="n">
        <v>13438</v>
      </c>
      <c r="B13452">
        <f>LN(MC_Paths!B13441/S0_mc)</f>
        <v/>
      </c>
    </row>
    <row r="13453">
      <c r="A13453" t="n">
        <v>13439</v>
      </c>
      <c r="B13453">
        <f>LN(MC_Paths!B13442/S0_mc)</f>
        <v/>
      </c>
    </row>
    <row r="13454">
      <c r="A13454" t="n">
        <v>13440</v>
      </c>
      <c r="B13454">
        <f>LN(MC_Paths!B13443/S0_mc)</f>
        <v/>
      </c>
    </row>
    <row r="13455">
      <c r="A13455" t="n">
        <v>13441</v>
      </c>
      <c r="B13455">
        <f>LN(MC_Paths!B13444/S0_mc)</f>
        <v/>
      </c>
    </row>
    <row r="13456">
      <c r="A13456" t="n">
        <v>13442</v>
      </c>
      <c r="B13456">
        <f>LN(MC_Paths!B13445/S0_mc)</f>
        <v/>
      </c>
    </row>
    <row r="13457">
      <c r="A13457" t="n">
        <v>13443</v>
      </c>
      <c r="B13457">
        <f>LN(MC_Paths!B13446/S0_mc)</f>
        <v/>
      </c>
    </row>
    <row r="13458">
      <c r="A13458" t="n">
        <v>13444</v>
      </c>
      <c r="B13458">
        <f>LN(MC_Paths!B13447/S0_mc)</f>
        <v/>
      </c>
    </row>
    <row r="13459">
      <c r="A13459" t="n">
        <v>13445</v>
      </c>
      <c r="B13459">
        <f>LN(MC_Paths!B13448/S0_mc)</f>
        <v/>
      </c>
    </row>
    <row r="13460">
      <c r="A13460" t="n">
        <v>13446</v>
      </c>
      <c r="B13460">
        <f>LN(MC_Paths!B13449/S0_mc)</f>
        <v/>
      </c>
    </row>
    <row r="13461">
      <c r="A13461" t="n">
        <v>13447</v>
      </c>
      <c r="B13461">
        <f>LN(MC_Paths!B13450/S0_mc)</f>
        <v/>
      </c>
    </row>
    <row r="13462">
      <c r="A13462" t="n">
        <v>13448</v>
      </c>
      <c r="B13462">
        <f>LN(MC_Paths!B13451/S0_mc)</f>
        <v/>
      </c>
    </row>
    <row r="13463">
      <c r="A13463" t="n">
        <v>13449</v>
      </c>
      <c r="B13463">
        <f>LN(MC_Paths!B13452/S0_mc)</f>
        <v/>
      </c>
    </row>
    <row r="13464">
      <c r="A13464" t="n">
        <v>13450</v>
      </c>
      <c r="B13464">
        <f>LN(MC_Paths!B13453/S0_mc)</f>
        <v/>
      </c>
    </row>
    <row r="13465">
      <c r="A13465" t="n">
        <v>13451</v>
      </c>
      <c r="B13465">
        <f>LN(MC_Paths!B13454/S0_mc)</f>
        <v/>
      </c>
    </row>
    <row r="13466">
      <c r="A13466" t="n">
        <v>13452</v>
      </c>
      <c r="B13466">
        <f>LN(MC_Paths!B13455/S0_mc)</f>
        <v/>
      </c>
    </row>
    <row r="13467">
      <c r="A13467" t="n">
        <v>13453</v>
      </c>
      <c r="B13467">
        <f>LN(MC_Paths!B13456/S0_mc)</f>
        <v/>
      </c>
    </row>
    <row r="13468">
      <c r="A13468" t="n">
        <v>13454</v>
      </c>
      <c r="B13468">
        <f>LN(MC_Paths!B13457/S0_mc)</f>
        <v/>
      </c>
    </row>
    <row r="13469">
      <c r="A13469" t="n">
        <v>13455</v>
      </c>
      <c r="B13469">
        <f>LN(MC_Paths!B13458/S0_mc)</f>
        <v/>
      </c>
    </row>
    <row r="13470">
      <c r="A13470" t="n">
        <v>13456</v>
      </c>
      <c r="B13470">
        <f>LN(MC_Paths!B13459/S0_mc)</f>
        <v/>
      </c>
    </row>
    <row r="13471">
      <c r="A13471" t="n">
        <v>13457</v>
      </c>
      <c r="B13471">
        <f>LN(MC_Paths!B13460/S0_mc)</f>
        <v/>
      </c>
    </row>
    <row r="13472">
      <c r="A13472" t="n">
        <v>13458</v>
      </c>
      <c r="B13472">
        <f>LN(MC_Paths!B13461/S0_mc)</f>
        <v/>
      </c>
    </row>
    <row r="13473">
      <c r="A13473" t="n">
        <v>13459</v>
      </c>
      <c r="B13473">
        <f>LN(MC_Paths!B13462/S0_mc)</f>
        <v/>
      </c>
    </row>
    <row r="13474">
      <c r="A13474" t="n">
        <v>13460</v>
      </c>
      <c r="B13474">
        <f>LN(MC_Paths!B13463/S0_mc)</f>
        <v/>
      </c>
    </row>
    <row r="13475">
      <c r="A13475" t="n">
        <v>13461</v>
      </c>
      <c r="B13475">
        <f>LN(MC_Paths!B13464/S0_mc)</f>
        <v/>
      </c>
    </row>
    <row r="13476">
      <c r="A13476" t="n">
        <v>13462</v>
      </c>
      <c r="B13476">
        <f>LN(MC_Paths!B13465/S0_mc)</f>
        <v/>
      </c>
    </row>
    <row r="13477">
      <c r="A13477" t="n">
        <v>13463</v>
      </c>
      <c r="B13477">
        <f>LN(MC_Paths!B13466/S0_mc)</f>
        <v/>
      </c>
    </row>
    <row r="13478">
      <c r="A13478" t="n">
        <v>13464</v>
      </c>
      <c r="B13478">
        <f>LN(MC_Paths!B13467/S0_mc)</f>
        <v/>
      </c>
    </row>
    <row r="13479">
      <c r="A13479" t="n">
        <v>13465</v>
      </c>
      <c r="B13479">
        <f>LN(MC_Paths!B13468/S0_mc)</f>
        <v/>
      </c>
    </row>
    <row r="13480">
      <c r="A13480" t="n">
        <v>13466</v>
      </c>
      <c r="B13480">
        <f>LN(MC_Paths!B13469/S0_mc)</f>
        <v/>
      </c>
    </row>
    <row r="13481">
      <c r="A13481" t="n">
        <v>13467</v>
      </c>
      <c r="B13481">
        <f>LN(MC_Paths!B13470/S0_mc)</f>
        <v/>
      </c>
    </row>
    <row r="13482">
      <c r="A13482" t="n">
        <v>13468</v>
      </c>
      <c r="B13482">
        <f>LN(MC_Paths!B13471/S0_mc)</f>
        <v/>
      </c>
    </row>
    <row r="13483">
      <c r="A13483" t="n">
        <v>13469</v>
      </c>
      <c r="B13483">
        <f>LN(MC_Paths!B13472/S0_mc)</f>
        <v/>
      </c>
    </row>
    <row r="13484">
      <c r="A13484" t="n">
        <v>13470</v>
      </c>
      <c r="B13484">
        <f>LN(MC_Paths!B13473/S0_mc)</f>
        <v/>
      </c>
    </row>
    <row r="13485">
      <c r="A13485" t="n">
        <v>13471</v>
      </c>
      <c r="B13485">
        <f>LN(MC_Paths!B13474/S0_mc)</f>
        <v/>
      </c>
    </row>
    <row r="13486">
      <c r="A13486" t="n">
        <v>13472</v>
      </c>
      <c r="B13486">
        <f>LN(MC_Paths!B13475/S0_mc)</f>
        <v/>
      </c>
    </row>
    <row r="13487">
      <c r="A13487" t="n">
        <v>13473</v>
      </c>
      <c r="B13487">
        <f>LN(MC_Paths!B13476/S0_mc)</f>
        <v/>
      </c>
    </row>
    <row r="13488">
      <c r="A13488" t="n">
        <v>13474</v>
      </c>
      <c r="B13488">
        <f>LN(MC_Paths!B13477/S0_mc)</f>
        <v/>
      </c>
    </row>
    <row r="13489">
      <c r="A13489" t="n">
        <v>13475</v>
      </c>
      <c r="B13489">
        <f>LN(MC_Paths!B13478/S0_mc)</f>
        <v/>
      </c>
    </row>
    <row r="13490">
      <c r="A13490" t="n">
        <v>13476</v>
      </c>
      <c r="B13490">
        <f>LN(MC_Paths!B13479/S0_mc)</f>
        <v/>
      </c>
    </row>
    <row r="13491">
      <c r="A13491" t="n">
        <v>13477</v>
      </c>
      <c r="B13491">
        <f>LN(MC_Paths!B13480/S0_mc)</f>
        <v/>
      </c>
    </row>
    <row r="13492">
      <c r="A13492" t="n">
        <v>13478</v>
      </c>
      <c r="B13492">
        <f>LN(MC_Paths!B13481/S0_mc)</f>
        <v/>
      </c>
    </row>
    <row r="13493">
      <c r="A13493" t="n">
        <v>13479</v>
      </c>
      <c r="B13493">
        <f>LN(MC_Paths!B13482/S0_mc)</f>
        <v/>
      </c>
    </row>
    <row r="13494">
      <c r="A13494" t="n">
        <v>13480</v>
      </c>
      <c r="B13494">
        <f>LN(MC_Paths!B13483/S0_mc)</f>
        <v/>
      </c>
    </row>
    <row r="13495">
      <c r="A13495" t="n">
        <v>13481</v>
      </c>
      <c r="B13495">
        <f>LN(MC_Paths!B13484/S0_mc)</f>
        <v/>
      </c>
    </row>
    <row r="13496">
      <c r="A13496" t="n">
        <v>13482</v>
      </c>
      <c r="B13496">
        <f>LN(MC_Paths!B13485/S0_mc)</f>
        <v/>
      </c>
    </row>
    <row r="13497">
      <c r="A13497" t="n">
        <v>13483</v>
      </c>
      <c r="B13497">
        <f>LN(MC_Paths!B13486/S0_mc)</f>
        <v/>
      </c>
    </row>
    <row r="13498">
      <c r="A13498" t="n">
        <v>13484</v>
      </c>
      <c r="B13498">
        <f>LN(MC_Paths!B13487/S0_mc)</f>
        <v/>
      </c>
    </row>
    <row r="13499">
      <c r="A13499" t="n">
        <v>13485</v>
      </c>
      <c r="B13499">
        <f>LN(MC_Paths!B13488/S0_mc)</f>
        <v/>
      </c>
    </row>
    <row r="13500">
      <c r="A13500" t="n">
        <v>13486</v>
      </c>
      <c r="B13500">
        <f>LN(MC_Paths!B13489/S0_mc)</f>
        <v/>
      </c>
    </row>
    <row r="13501">
      <c r="A13501" t="n">
        <v>13487</v>
      </c>
      <c r="B13501">
        <f>LN(MC_Paths!B13490/S0_mc)</f>
        <v/>
      </c>
    </row>
    <row r="13502">
      <c r="A13502" t="n">
        <v>13488</v>
      </c>
      <c r="B13502">
        <f>LN(MC_Paths!B13491/S0_mc)</f>
        <v/>
      </c>
    </row>
    <row r="13503">
      <c r="A13503" t="n">
        <v>13489</v>
      </c>
      <c r="B13503">
        <f>LN(MC_Paths!B13492/S0_mc)</f>
        <v/>
      </c>
    </row>
    <row r="13504">
      <c r="A13504" t="n">
        <v>13490</v>
      </c>
      <c r="B13504">
        <f>LN(MC_Paths!B13493/S0_mc)</f>
        <v/>
      </c>
    </row>
    <row r="13505">
      <c r="A13505" t="n">
        <v>13491</v>
      </c>
      <c r="B13505">
        <f>LN(MC_Paths!B13494/S0_mc)</f>
        <v/>
      </c>
    </row>
    <row r="13506">
      <c r="A13506" t="n">
        <v>13492</v>
      </c>
      <c r="B13506">
        <f>LN(MC_Paths!B13495/S0_mc)</f>
        <v/>
      </c>
    </row>
    <row r="13507">
      <c r="A13507" t="n">
        <v>13493</v>
      </c>
      <c r="B13507">
        <f>LN(MC_Paths!B13496/S0_mc)</f>
        <v/>
      </c>
    </row>
    <row r="13508">
      <c r="A13508" t="n">
        <v>13494</v>
      </c>
      <c r="B13508">
        <f>LN(MC_Paths!B13497/S0_mc)</f>
        <v/>
      </c>
    </row>
    <row r="13509">
      <c r="A13509" t="n">
        <v>13495</v>
      </c>
      <c r="B13509">
        <f>LN(MC_Paths!B13498/S0_mc)</f>
        <v/>
      </c>
    </row>
    <row r="13510">
      <c r="A13510" t="n">
        <v>13496</v>
      </c>
      <c r="B13510">
        <f>LN(MC_Paths!B13499/S0_mc)</f>
        <v/>
      </c>
    </row>
    <row r="13511">
      <c r="A13511" t="n">
        <v>13497</v>
      </c>
      <c r="B13511">
        <f>LN(MC_Paths!B13500/S0_mc)</f>
        <v/>
      </c>
    </row>
    <row r="13512">
      <c r="A13512" t="n">
        <v>13498</v>
      </c>
      <c r="B13512">
        <f>LN(MC_Paths!B13501/S0_mc)</f>
        <v/>
      </c>
    </row>
    <row r="13513">
      <c r="A13513" t="n">
        <v>13499</v>
      </c>
      <c r="B13513">
        <f>LN(MC_Paths!B13502/S0_mc)</f>
        <v/>
      </c>
    </row>
    <row r="13514">
      <c r="A13514" t="n">
        <v>13500</v>
      </c>
      <c r="B13514">
        <f>LN(MC_Paths!B13503/S0_mc)</f>
        <v/>
      </c>
    </row>
    <row r="13515">
      <c r="A13515" t="n">
        <v>13501</v>
      </c>
      <c r="B13515">
        <f>LN(MC_Paths!B13504/S0_mc)</f>
        <v/>
      </c>
    </row>
    <row r="13516">
      <c r="A13516" t="n">
        <v>13502</v>
      </c>
      <c r="B13516">
        <f>LN(MC_Paths!B13505/S0_mc)</f>
        <v/>
      </c>
    </row>
    <row r="13517">
      <c r="A13517" t="n">
        <v>13503</v>
      </c>
      <c r="B13517">
        <f>LN(MC_Paths!B13506/S0_mc)</f>
        <v/>
      </c>
    </row>
    <row r="13518">
      <c r="A13518" t="n">
        <v>13504</v>
      </c>
      <c r="B13518">
        <f>LN(MC_Paths!B13507/S0_mc)</f>
        <v/>
      </c>
    </row>
    <row r="13519">
      <c r="A13519" t="n">
        <v>13505</v>
      </c>
      <c r="B13519">
        <f>LN(MC_Paths!B13508/S0_mc)</f>
        <v/>
      </c>
    </row>
    <row r="13520">
      <c r="A13520" t="n">
        <v>13506</v>
      </c>
      <c r="B13520">
        <f>LN(MC_Paths!B13509/S0_mc)</f>
        <v/>
      </c>
    </row>
    <row r="13521">
      <c r="A13521" t="n">
        <v>13507</v>
      </c>
      <c r="B13521">
        <f>LN(MC_Paths!B13510/S0_mc)</f>
        <v/>
      </c>
    </row>
    <row r="13522">
      <c r="A13522" t="n">
        <v>13508</v>
      </c>
      <c r="B13522">
        <f>LN(MC_Paths!B13511/S0_mc)</f>
        <v/>
      </c>
    </row>
    <row r="13523">
      <c r="A13523" t="n">
        <v>13509</v>
      </c>
      <c r="B13523">
        <f>LN(MC_Paths!B13512/S0_mc)</f>
        <v/>
      </c>
    </row>
    <row r="13524">
      <c r="A13524" t="n">
        <v>13510</v>
      </c>
      <c r="B13524">
        <f>LN(MC_Paths!B13513/S0_mc)</f>
        <v/>
      </c>
    </row>
    <row r="13525">
      <c r="A13525" t="n">
        <v>13511</v>
      </c>
      <c r="B13525">
        <f>LN(MC_Paths!B13514/S0_mc)</f>
        <v/>
      </c>
    </row>
    <row r="13526">
      <c r="A13526" t="n">
        <v>13512</v>
      </c>
      <c r="B13526">
        <f>LN(MC_Paths!B13515/S0_mc)</f>
        <v/>
      </c>
    </row>
    <row r="13527">
      <c r="A13527" t="n">
        <v>13513</v>
      </c>
      <c r="B13527">
        <f>LN(MC_Paths!B13516/S0_mc)</f>
        <v/>
      </c>
    </row>
    <row r="13528">
      <c r="A13528" t="n">
        <v>13514</v>
      </c>
      <c r="B13528">
        <f>LN(MC_Paths!B13517/S0_mc)</f>
        <v/>
      </c>
    </row>
    <row r="13529">
      <c r="A13529" t="n">
        <v>13515</v>
      </c>
      <c r="B13529">
        <f>LN(MC_Paths!B13518/S0_mc)</f>
        <v/>
      </c>
    </row>
    <row r="13530">
      <c r="A13530" t="n">
        <v>13516</v>
      </c>
      <c r="B13530">
        <f>LN(MC_Paths!B13519/S0_mc)</f>
        <v/>
      </c>
    </row>
    <row r="13531">
      <c r="A13531" t="n">
        <v>13517</v>
      </c>
      <c r="B13531">
        <f>LN(MC_Paths!B13520/S0_mc)</f>
        <v/>
      </c>
    </row>
    <row r="13532">
      <c r="A13532" t="n">
        <v>13518</v>
      </c>
      <c r="B13532">
        <f>LN(MC_Paths!B13521/S0_mc)</f>
        <v/>
      </c>
    </row>
    <row r="13533">
      <c r="A13533" t="n">
        <v>13519</v>
      </c>
      <c r="B13533">
        <f>LN(MC_Paths!B13522/S0_mc)</f>
        <v/>
      </c>
    </row>
    <row r="13534">
      <c r="A13534" t="n">
        <v>13520</v>
      </c>
      <c r="B13534">
        <f>LN(MC_Paths!B13523/S0_mc)</f>
        <v/>
      </c>
    </row>
    <row r="13535">
      <c r="A13535" t="n">
        <v>13521</v>
      </c>
      <c r="B13535">
        <f>LN(MC_Paths!B13524/S0_mc)</f>
        <v/>
      </c>
    </row>
    <row r="13536">
      <c r="A13536" t="n">
        <v>13522</v>
      </c>
      <c r="B13536">
        <f>LN(MC_Paths!B13525/S0_mc)</f>
        <v/>
      </c>
    </row>
    <row r="13537">
      <c r="A13537" t="n">
        <v>13523</v>
      </c>
      <c r="B13537">
        <f>LN(MC_Paths!B13526/S0_mc)</f>
        <v/>
      </c>
    </row>
    <row r="13538">
      <c r="A13538" t="n">
        <v>13524</v>
      </c>
      <c r="B13538">
        <f>LN(MC_Paths!B13527/S0_mc)</f>
        <v/>
      </c>
    </row>
    <row r="13539">
      <c r="A13539" t="n">
        <v>13525</v>
      </c>
      <c r="B13539">
        <f>LN(MC_Paths!B13528/S0_mc)</f>
        <v/>
      </c>
    </row>
    <row r="13540">
      <c r="A13540" t="n">
        <v>13526</v>
      </c>
      <c r="B13540">
        <f>LN(MC_Paths!B13529/S0_mc)</f>
        <v/>
      </c>
    </row>
    <row r="13541">
      <c r="A13541" t="n">
        <v>13527</v>
      </c>
      <c r="B13541">
        <f>LN(MC_Paths!B13530/S0_mc)</f>
        <v/>
      </c>
    </row>
    <row r="13542">
      <c r="A13542" t="n">
        <v>13528</v>
      </c>
      <c r="B13542">
        <f>LN(MC_Paths!B13531/S0_mc)</f>
        <v/>
      </c>
    </row>
    <row r="13543">
      <c r="A13543" t="n">
        <v>13529</v>
      </c>
      <c r="B13543">
        <f>LN(MC_Paths!B13532/S0_mc)</f>
        <v/>
      </c>
    </row>
    <row r="13544">
      <c r="A13544" t="n">
        <v>13530</v>
      </c>
      <c r="B13544">
        <f>LN(MC_Paths!B13533/S0_mc)</f>
        <v/>
      </c>
    </row>
    <row r="13545">
      <c r="A13545" t="n">
        <v>13531</v>
      </c>
      <c r="B13545">
        <f>LN(MC_Paths!B13534/S0_mc)</f>
        <v/>
      </c>
    </row>
    <row r="13546">
      <c r="A13546" t="n">
        <v>13532</v>
      </c>
      <c r="B13546">
        <f>LN(MC_Paths!B13535/S0_mc)</f>
        <v/>
      </c>
    </row>
    <row r="13547">
      <c r="A13547" t="n">
        <v>13533</v>
      </c>
      <c r="B13547">
        <f>LN(MC_Paths!B13536/S0_mc)</f>
        <v/>
      </c>
    </row>
    <row r="13548">
      <c r="A13548" t="n">
        <v>13534</v>
      </c>
      <c r="B13548">
        <f>LN(MC_Paths!B13537/S0_mc)</f>
        <v/>
      </c>
    </row>
    <row r="13549">
      <c r="A13549" t="n">
        <v>13535</v>
      </c>
      <c r="B13549">
        <f>LN(MC_Paths!B13538/S0_mc)</f>
        <v/>
      </c>
    </row>
    <row r="13550">
      <c r="A13550" t="n">
        <v>13536</v>
      </c>
      <c r="B13550">
        <f>LN(MC_Paths!B13539/S0_mc)</f>
        <v/>
      </c>
    </row>
    <row r="13551">
      <c r="A13551" t="n">
        <v>13537</v>
      </c>
      <c r="B13551">
        <f>LN(MC_Paths!B13540/S0_mc)</f>
        <v/>
      </c>
    </row>
    <row r="13552">
      <c r="A13552" t="n">
        <v>13538</v>
      </c>
      <c r="B13552">
        <f>LN(MC_Paths!B13541/S0_mc)</f>
        <v/>
      </c>
    </row>
    <row r="13553">
      <c r="A13553" t="n">
        <v>13539</v>
      </c>
      <c r="B13553">
        <f>LN(MC_Paths!B13542/S0_mc)</f>
        <v/>
      </c>
    </row>
    <row r="13554">
      <c r="A13554" t="n">
        <v>13540</v>
      </c>
      <c r="B13554">
        <f>LN(MC_Paths!B13543/S0_mc)</f>
        <v/>
      </c>
    </row>
    <row r="13555">
      <c r="A13555" t="n">
        <v>13541</v>
      </c>
      <c r="B13555">
        <f>LN(MC_Paths!B13544/S0_mc)</f>
        <v/>
      </c>
    </row>
    <row r="13556">
      <c r="A13556" t="n">
        <v>13542</v>
      </c>
      <c r="B13556">
        <f>LN(MC_Paths!B13545/S0_mc)</f>
        <v/>
      </c>
    </row>
    <row r="13557">
      <c r="A13557" t="n">
        <v>13543</v>
      </c>
      <c r="B13557">
        <f>LN(MC_Paths!B13546/S0_mc)</f>
        <v/>
      </c>
    </row>
    <row r="13558">
      <c r="A13558" t="n">
        <v>13544</v>
      </c>
      <c r="B13558">
        <f>LN(MC_Paths!B13547/S0_mc)</f>
        <v/>
      </c>
    </row>
    <row r="13559">
      <c r="A13559" t="n">
        <v>13545</v>
      </c>
      <c r="B13559">
        <f>LN(MC_Paths!B13548/S0_mc)</f>
        <v/>
      </c>
    </row>
    <row r="13560">
      <c r="A13560" t="n">
        <v>13546</v>
      </c>
      <c r="B13560">
        <f>LN(MC_Paths!B13549/S0_mc)</f>
        <v/>
      </c>
    </row>
    <row r="13561">
      <c r="A13561" t="n">
        <v>13547</v>
      </c>
      <c r="B13561">
        <f>LN(MC_Paths!B13550/S0_mc)</f>
        <v/>
      </c>
    </row>
    <row r="13562">
      <c r="A13562" t="n">
        <v>13548</v>
      </c>
      <c r="B13562">
        <f>LN(MC_Paths!B13551/S0_mc)</f>
        <v/>
      </c>
    </row>
    <row r="13563">
      <c r="A13563" t="n">
        <v>13549</v>
      </c>
      <c r="B13563">
        <f>LN(MC_Paths!B13552/S0_mc)</f>
        <v/>
      </c>
    </row>
    <row r="13564">
      <c r="A13564" t="n">
        <v>13550</v>
      </c>
      <c r="B13564">
        <f>LN(MC_Paths!B13553/S0_mc)</f>
        <v/>
      </c>
    </row>
    <row r="13565">
      <c r="A13565" t="n">
        <v>13551</v>
      </c>
      <c r="B13565">
        <f>LN(MC_Paths!B13554/S0_mc)</f>
        <v/>
      </c>
    </row>
    <row r="13566">
      <c r="A13566" t="n">
        <v>13552</v>
      </c>
      <c r="B13566">
        <f>LN(MC_Paths!B13555/S0_mc)</f>
        <v/>
      </c>
    </row>
    <row r="13567">
      <c r="A13567" t="n">
        <v>13553</v>
      </c>
      <c r="B13567">
        <f>LN(MC_Paths!B13556/S0_mc)</f>
        <v/>
      </c>
    </row>
    <row r="13568">
      <c r="A13568" t="n">
        <v>13554</v>
      </c>
      <c r="B13568">
        <f>LN(MC_Paths!B13557/S0_mc)</f>
        <v/>
      </c>
    </row>
    <row r="13569">
      <c r="A13569" t="n">
        <v>13555</v>
      </c>
      <c r="B13569">
        <f>LN(MC_Paths!B13558/S0_mc)</f>
        <v/>
      </c>
    </row>
    <row r="13570">
      <c r="A13570" t="n">
        <v>13556</v>
      </c>
      <c r="B13570">
        <f>LN(MC_Paths!B13559/S0_mc)</f>
        <v/>
      </c>
    </row>
    <row r="13571">
      <c r="A13571" t="n">
        <v>13557</v>
      </c>
      <c r="B13571">
        <f>LN(MC_Paths!B13560/S0_mc)</f>
        <v/>
      </c>
    </row>
    <row r="13572">
      <c r="A13572" t="n">
        <v>13558</v>
      </c>
      <c r="B13572">
        <f>LN(MC_Paths!B13561/S0_mc)</f>
        <v/>
      </c>
    </row>
    <row r="13573">
      <c r="A13573" t="n">
        <v>13559</v>
      </c>
      <c r="B13573">
        <f>LN(MC_Paths!B13562/S0_mc)</f>
        <v/>
      </c>
    </row>
    <row r="13574">
      <c r="A13574" t="n">
        <v>13560</v>
      </c>
      <c r="B13574">
        <f>LN(MC_Paths!B13563/S0_mc)</f>
        <v/>
      </c>
    </row>
    <row r="13575">
      <c r="A13575" t="n">
        <v>13561</v>
      </c>
      <c r="B13575">
        <f>LN(MC_Paths!B13564/S0_mc)</f>
        <v/>
      </c>
    </row>
    <row r="13576">
      <c r="A13576" t="n">
        <v>13562</v>
      </c>
      <c r="B13576">
        <f>LN(MC_Paths!B13565/S0_mc)</f>
        <v/>
      </c>
    </row>
    <row r="13577">
      <c r="A13577" t="n">
        <v>13563</v>
      </c>
      <c r="B13577">
        <f>LN(MC_Paths!B13566/S0_mc)</f>
        <v/>
      </c>
    </row>
    <row r="13578">
      <c r="A13578" t="n">
        <v>13564</v>
      </c>
      <c r="B13578">
        <f>LN(MC_Paths!B13567/S0_mc)</f>
        <v/>
      </c>
    </row>
    <row r="13579">
      <c r="A13579" t="n">
        <v>13565</v>
      </c>
      <c r="B13579">
        <f>LN(MC_Paths!B13568/S0_mc)</f>
        <v/>
      </c>
    </row>
    <row r="13580">
      <c r="A13580" t="n">
        <v>13566</v>
      </c>
      <c r="B13580">
        <f>LN(MC_Paths!B13569/S0_mc)</f>
        <v/>
      </c>
    </row>
    <row r="13581">
      <c r="A13581" t="n">
        <v>13567</v>
      </c>
      <c r="B13581">
        <f>LN(MC_Paths!B13570/S0_mc)</f>
        <v/>
      </c>
    </row>
    <row r="13582">
      <c r="A13582" t="n">
        <v>13568</v>
      </c>
      <c r="B13582">
        <f>LN(MC_Paths!B13571/S0_mc)</f>
        <v/>
      </c>
    </row>
    <row r="13583">
      <c r="A13583" t="n">
        <v>13569</v>
      </c>
      <c r="B13583">
        <f>LN(MC_Paths!B13572/S0_mc)</f>
        <v/>
      </c>
    </row>
    <row r="13584">
      <c r="A13584" t="n">
        <v>13570</v>
      </c>
      <c r="B13584">
        <f>LN(MC_Paths!B13573/S0_mc)</f>
        <v/>
      </c>
    </row>
    <row r="13585">
      <c r="A13585" t="n">
        <v>13571</v>
      </c>
      <c r="B13585">
        <f>LN(MC_Paths!B13574/S0_mc)</f>
        <v/>
      </c>
    </row>
    <row r="13586">
      <c r="A13586" t="n">
        <v>13572</v>
      </c>
      <c r="B13586">
        <f>LN(MC_Paths!B13575/S0_mc)</f>
        <v/>
      </c>
    </row>
    <row r="13587">
      <c r="A13587" t="n">
        <v>13573</v>
      </c>
      <c r="B13587">
        <f>LN(MC_Paths!B13576/S0_mc)</f>
        <v/>
      </c>
    </row>
    <row r="13588">
      <c r="A13588" t="n">
        <v>13574</v>
      </c>
      <c r="B13588">
        <f>LN(MC_Paths!B13577/S0_mc)</f>
        <v/>
      </c>
    </row>
    <row r="13589">
      <c r="A13589" t="n">
        <v>13575</v>
      </c>
      <c r="B13589">
        <f>LN(MC_Paths!B13578/S0_mc)</f>
        <v/>
      </c>
    </row>
    <row r="13590">
      <c r="A13590" t="n">
        <v>13576</v>
      </c>
      <c r="B13590">
        <f>LN(MC_Paths!B13579/S0_mc)</f>
        <v/>
      </c>
    </row>
    <row r="13591">
      <c r="A13591" t="n">
        <v>13577</v>
      </c>
      <c r="B13591">
        <f>LN(MC_Paths!B13580/S0_mc)</f>
        <v/>
      </c>
    </row>
    <row r="13592">
      <c r="A13592" t="n">
        <v>13578</v>
      </c>
      <c r="B13592">
        <f>LN(MC_Paths!B13581/S0_mc)</f>
        <v/>
      </c>
    </row>
    <row r="13593">
      <c r="A13593" t="n">
        <v>13579</v>
      </c>
      <c r="B13593">
        <f>LN(MC_Paths!B13582/S0_mc)</f>
        <v/>
      </c>
    </row>
    <row r="13594">
      <c r="A13594" t="n">
        <v>13580</v>
      </c>
      <c r="B13594">
        <f>LN(MC_Paths!B13583/S0_mc)</f>
        <v/>
      </c>
    </row>
    <row r="13595">
      <c r="A13595" t="n">
        <v>13581</v>
      </c>
      <c r="B13595">
        <f>LN(MC_Paths!B13584/S0_mc)</f>
        <v/>
      </c>
    </row>
    <row r="13596">
      <c r="A13596" t="n">
        <v>13582</v>
      </c>
      <c r="B13596">
        <f>LN(MC_Paths!B13585/S0_mc)</f>
        <v/>
      </c>
    </row>
    <row r="13597">
      <c r="A13597" t="n">
        <v>13583</v>
      </c>
      <c r="B13597">
        <f>LN(MC_Paths!B13586/S0_mc)</f>
        <v/>
      </c>
    </row>
    <row r="13598">
      <c r="A13598" t="n">
        <v>13584</v>
      </c>
      <c r="B13598">
        <f>LN(MC_Paths!B13587/S0_mc)</f>
        <v/>
      </c>
    </row>
    <row r="13599">
      <c r="A13599" t="n">
        <v>13585</v>
      </c>
      <c r="B13599">
        <f>LN(MC_Paths!B13588/S0_mc)</f>
        <v/>
      </c>
    </row>
    <row r="13600">
      <c r="A13600" t="n">
        <v>13586</v>
      </c>
      <c r="B13600">
        <f>LN(MC_Paths!B13589/S0_mc)</f>
        <v/>
      </c>
    </row>
    <row r="13601">
      <c r="A13601" t="n">
        <v>13587</v>
      </c>
      <c r="B13601">
        <f>LN(MC_Paths!B13590/S0_mc)</f>
        <v/>
      </c>
    </row>
    <row r="13602">
      <c r="A13602" t="n">
        <v>13588</v>
      </c>
      <c r="B13602">
        <f>LN(MC_Paths!B13591/S0_mc)</f>
        <v/>
      </c>
    </row>
    <row r="13603">
      <c r="A13603" t="n">
        <v>13589</v>
      </c>
      <c r="B13603">
        <f>LN(MC_Paths!B13592/S0_mc)</f>
        <v/>
      </c>
    </row>
    <row r="13604">
      <c r="A13604" t="n">
        <v>13590</v>
      </c>
      <c r="B13604">
        <f>LN(MC_Paths!B13593/S0_mc)</f>
        <v/>
      </c>
    </row>
    <row r="13605">
      <c r="A13605" t="n">
        <v>13591</v>
      </c>
      <c r="B13605">
        <f>LN(MC_Paths!B13594/S0_mc)</f>
        <v/>
      </c>
    </row>
    <row r="13606">
      <c r="A13606" t="n">
        <v>13592</v>
      </c>
      <c r="B13606">
        <f>LN(MC_Paths!B13595/S0_mc)</f>
        <v/>
      </c>
    </row>
    <row r="13607">
      <c r="A13607" t="n">
        <v>13593</v>
      </c>
      <c r="B13607">
        <f>LN(MC_Paths!B13596/S0_mc)</f>
        <v/>
      </c>
    </row>
    <row r="13608">
      <c r="A13608" t="n">
        <v>13594</v>
      </c>
      <c r="B13608">
        <f>LN(MC_Paths!B13597/S0_mc)</f>
        <v/>
      </c>
    </row>
    <row r="13609">
      <c r="A13609" t="n">
        <v>13595</v>
      </c>
      <c r="B13609">
        <f>LN(MC_Paths!B13598/S0_mc)</f>
        <v/>
      </c>
    </row>
    <row r="13610">
      <c r="A13610" t="n">
        <v>13596</v>
      </c>
      <c r="B13610">
        <f>LN(MC_Paths!B13599/S0_mc)</f>
        <v/>
      </c>
    </row>
    <row r="13611">
      <c r="A13611" t="n">
        <v>13597</v>
      </c>
      <c r="B13611">
        <f>LN(MC_Paths!B13600/S0_mc)</f>
        <v/>
      </c>
    </row>
    <row r="13612">
      <c r="A13612" t="n">
        <v>13598</v>
      </c>
      <c r="B13612">
        <f>LN(MC_Paths!B13601/S0_mc)</f>
        <v/>
      </c>
    </row>
    <row r="13613">
      <c r="A13613" t="n">
        <v>13599</v>
      </c>
      <c r="B13613">
        <f>LN(MC_Paths!B13602/S0_mc)</f>
        <v/>
      </c>
    </row>
    <row r="13614">
      <c r="A13614" t="n">
        <v>13600</v>
      </c>
      <c r="B13614">
        <f>LN(MC_Paths!B13603/S0_mc)</f>
        <v/>
      </c>
    </row>
    <row r="13615">
      <c r="A13615" t="n">
        <v>13601</v>
      </c>
      <c r="B13615">
        <f>LN(MC_Paths!B13604/S0_mc)</f>
        <v/>
      </c>
    </row>
    <row r="13616">
      <c r="A13616" t="n">
        <v>13602</v>
      </c>
      <c r="B13616">
        <f>LN(MC_Paths!B13605/S0_mc)</f>
        <v/>
      </c>
    </row>
    <row r="13617">
      <c r="A13617" t="n">
        <v>13603</v>
      </c>
      <c r="B13617">
        <f>LN(MC_Paths!B13606/S0_mc)</f>
        <v/>
      </c>
    </row>
    <row r="13618">
      <c r="A13618" t="n">
        <v>13604</v>
      </c>
      <c r="B13618">
        <f>LN(MC_Paths!B13607/S0_mc)</f>
        <v/>
      </c>
    </row>
    <row r="13619">
      <c r="A13619" t="n">
        <v>13605</v>
      </c>
      <c r="B13619">
        <f>LN(MC_Paths!B13608/S0_mc)</f>
        <v/>
      </c>
    </row>
    <row r="13620">
      <c r="A13620" t="n">
        <v>13606</v>
      </c>
      <c r="B13620">
        <f>LN(MC_Paths!B13609/S0_mc)</f>
        <v/>
      </c>
    </row>
    <row r="13621">
      <c r="A13621" t="n">
        <v>13607</v>
      </c>
      <c r="B13621">
        <f>LN(MC_Paths!B13610/S0_mc)</f>
        <v/>
      </c>
    </row>
    <row r="13622">
      <c r="A13622" t="n">
        <v>13608</v>
      </c>
      <c r="B13622">
        <f>LN(MC_Paths!B13611/S0_mc)</f>
        <v/>
      </c>
    </row>
    <row r="13623">
      <c r="A13623" t="n">
        <v>13609</v>
      </c>
      <c r="B13623">
        <f>LN(MC_Paths!B13612/S0_mc)</f>
        <v/>
      </c>
    </row>
    <row r="13624">
      <c r="A13624" t="n">
        <v>13610</v>
      </c>
      <c r="B13624">
        <f>LN(MC_Paths!B13613/S0_mc)</f>
        <v/>
      </c>
    </row>
    <row r="13625">
      <c r="A13625" t="n">
        <v>13611</v>
      </c>
      <c r="B13625">
        <f>LN(MC_Paths!B13614/S0_mc)</f>
        <v/>
      </c>
    </row>
    <row r="13626">
      <c r="A13626" t="n">
        <v>13612</v>
      </c>
      <c r="B13626">
        <f>LN(MC_Paths!B13615/S0_mc)</f>
        <v/>
      </c>
    </row>
    <row r="13627">
      <c r="A13627" t="n">
        <v>13613</v>
      </c>
      <c r="B13627">
        <f>LN(MC_Paths!B13616/S0_mc)</f>
        <v/>
      </c>
    </row>
    <row r="13628">
      <c r="A13628" t="n">
        <v>13614</v>
      </c>
      <c r="B13628">
        <f>LN(MC_Paths!B13617/S0_mc)</f>
        <v/>
      </c>
    </row>
    <row r="13629">
      <c r="A13629" t="n">
        <v>13615</v>
      </c>
      <c r="B13629">
        <f>LN(MC_Paths!B13618/S0_mc)</f>
        <v/>
      </c>
    </row>
    <row r="13630">
      <c r="A13630" t="n">
        <v>13616</v>
      </c>
      <c r="B13630">
        <f>LN(MC_Paths!B13619/S0_mc)</f>
        <v/>
      </c>
    </row>
    <row r="13631">
      <c r="A13631" t="n">
        <v>13617</v>
      </c>
      <c r="B13631">
        <f>LN(MC_Paths!B13620/S0_mc)</f>
        <v/>
      </c>
    </row>
    <row r="13632">
      <c r="A13632" t="n">
        <v>13618</v>
      </c>
      <c r="B13632">
        <f>LN(MC_Paths!B13621/S0_mc)</f>
        <v/>
      </c>
    </row>
    <row r="13633">
      <c r="A13633" t="n">
        <v>13619</v>
      </c>
      <c r="B13633">
        <f>LN(MC_Paths!B13622/S0_mc)</f>
        <v/>
      </c>
    </row>
    <row r="13634">
      <c r="A13634" t="n">
        <v>13620</v>
      </c>
      <c r="B13634">
        <f>LN(MC_Paths!B13623/S0_mc)</f>
        <v/>
      </c>
    </row>
    <row r="13635">
      <c r="A13635" t="n">
        <v>13621</v>
      </c>
      <c r="B13635">
        <f>LN(MC_Paths!B13624/S0_mc)</f>
        <v/>
      </c>
    </row>
    <row r="13636">
      <c r="A13636" t="n">
        <v>13622</v>
      </c>
      <c r="B13636">
        <f>LN(MC_Paths!B13625/S0_mc)</f>
        <v/>
      </c>
    </row>
    <row r="13637">
      <c r="A13637" t="n">
        <v>13623</v>
      </c>
      <c r="B13637">
        <f>LN(MC_Paths!B13626/S0_mc)</f>
        <v/>
      </c>
    </row>
    <row r="13638">
      <c r="A13638" t="n">
        <v>13624</v>
      </c>
      <c r="B13638">
        <f>LN(MC_Paths!B13627/S0_mc)</f>
        <v/>
      </c>
    </row>
    <row r="13639">
      <c r="A13639" t="n">
        <v>13625</v>
      </c>
      <c r="B13639">
        <f>LN(MC_Paths!B13628/S0_mc)</f>
        <v/>
      </c>
    </row>
    <row r="13640">
      <c r="A13640" t="n">
        <v>13626</v>
      </c>
      <c r="B13640">
        <f>LN(MC_Paths!B13629/S0_mc)</f>
        <v/>
      </c>
    </row>
    <row r="13641">
      <c r="A13641" t="n">
        <v>13627</v>
      </c>
      <c r="B13641">
        <f>LN(MC_Paths!B13630/S0_mc)</f>
        <v/>
      </c>
    </row>
    <row r="13642">
      <c r="A13642" t="n">
        <v>13628</v>
      </c>
      <c r="B13642">
        <f>LN(MC_Paths!B13631/S0_mc)</f>
        <v/>
      </c>
    </row>
    <row r="13643">
      <c r="A13643" t="n">
        <v>13629</v>
      </c>
      <c r="B13643">
        <f>LN(MC_Paths!B13632/S0_mc)</f>
        <v/>
      </c>
    </row>
    <row r="13644">
      <c r="A13644" t="n">
        <v>13630</v>
      </c>
      <c r="B13644">
        <f>LN(MC_Paths!B13633/S0_mc)</f>
        <v/>
      </c>
    </row>
    <row r="13645">
      <c r="A13645" t="n">
        <v>13631</v>
      </c>
      <c r="B13645">
        <f>LN(MC_Paths!B13634/S0_mc)</f>
        <v/>
      </c>
    </row>
    <row r="13646">
      <c r="A13646" t="n">
        <v>13632</v>
      </c>
      <c r="B13646">
        <f>LN(MC_Paths!B13635/S0_mc)</f>
        <v/>
      </c>
    </row>
    <row r="13647">
      <c r="A13647" t="n">
        <v>13633</v>
      </c>
      <c r="B13647">
        <f>LN(MC_Paths!B13636/S0_mc)</f>
        <v/>
      </c>
    </row>
    <row r="13648">
      <c r="A13648" t="n">
        <v>13634</v>
      </c>
      <c r="B13648">
        <f>LN(MC_Paths!B13637/S0_mc)</f>
        <v/>
      </c>
    </row>
    <row r="13649">
      <c r="A13649" t="n">
        <v>13635</v>
      </c>
      <c r="B13649">
        <f>LN(MC_Paths!B13638/S0_mc)</f>
        <v/>
      </c>
    </row>
    <row r="13650">
      <c r="A13650" t="n">
        <v>13636</v>
      </c>
      <c r="B13650">
        <f>LN(MC_Paths!B13639/S0_mc)</f>
        <v/>
      </c>
    </row>
    <row r="13651">
      <c r="A13651" t="n">
        <v>13637</v>
      </c>
      <c r="B13651">
        <f>LN(MC_Paths!B13640/S0_mc)</f>
        <v/>
      </c>
    </row>
    <row r="13652">
      <c r="A13652" t="n">
        <v>13638</v>
      </c>
      <c r="B13652">
        <f>LN(MC_Paths!B13641/S0_mc)</f>
        <v/>
      </c>
    </row>
    <row r="13653">
      <c r="A13653" t="n">
        <v>13639</v>
      </c>
      <c r="B13653">
        <f>LN(MC_Paths!B13642/S0_mc)</f>
        <v/>
      </c>
    </row>
    <row r="13654">
      <c r="A13654" t="n">
        <v>13640</v>
      </c>
      <c r="B13654">
        <f>LN(MC_Paths!B13643/S0_mc)</f>
        <v/>
      </c>
    </row>
    <row r="13655">
      <c r="A13655" t="n">
        <v>13641</v>
      </c>
      <c r="B13655">
        <f>LN(MC_Paths!B13644/S0_mc)</f>
        <v/>
      </c>
    </row>
    <row r="13656">
      <c r="A13656" t="n">
        <v>13642</v>
      </c>
      <c r="B13656">
        <f>LN(MC_Paths!B13645/S0_mc)</f>
        <v/>
      </c>
    </row>
    <row r="13657">
      <c r="A13657" t="n">
        <v>13643</v>
      </c>
      <c r="B13657">
        <f>LN(MC_Paths!B13646/S0_mc)</f>
        <v/>
      </c>
    </row>
    <row r="13658">
      <c r="A13658" t="n">
        <v>13644</v>
      </c>
      <c r="B13658">
        <f>LN(MC_Paths!B13647/S0_mc)</f>
        <v/>
      </c>
    </row>
    <row r="13659">
      <c r="A13659" t="n">
        <v>13645</v>
      </c>
      <c r="B13659">
        <f>LN(MC_Paths!B13648/S0_mc)</f>
        <v/>
      </c>
    </row>
    <row r="13660">
      <c r="A13660" t="n">
        <v>13646</v>
      </c>
      <c r="B13660">
        <f>LN(MC_Paths!B13649/S0_mc)</f>
        <v/>
      </c>
    </row>
    <row r="13661">
      <c r="A13661" t="n">
        <v>13647</v>
      </c>
      <c r="B13661">
        <f>LN(MC_Paths!B13650/S0_mc)</f>
        <v/>
      </c>
    </row>
    <row r="13662">
      <c r="A13662" t="n">
        <v>13648</v>
      </c>
      <c r="B13662">
        <f>LN(MC_Paths!B13651/S0_mc)</f>
        <v/>
      </c>
    </row>
    <row r="13663">
      <c r="A13663" t="n">
        <v>13649</v>
      </c>
      <c r="B13663">
        <f>LN(MC_Paths!B13652/S0_mc)</f>
        <v/>
      </c>
    </row>
    <row r="13664">
      <c r="A13664" t="n">
        <v>13650</v>
      </c>
      <c r="B13664">
        <f>LN(MC_Paths!B13653/S0_mc)</f>
        <v/>
      </c>
    </row>
    <row r="13665">
      <c r="A13665" t="n">
        <v>13651</v>
      </c>
      <c r="B13665">
        <f>LN(MC_Paths!B13654/S0_mc)</f>
        <v/>
      </c>
    </row>
    <row r="13666">
      <c r="A13666" t="n">
        <v>13652</v>
      </c>
      <c r="B13666">
        <f>LN(MC_Paths!B13655/S0_mc)</f>
        <v/>
      </c>
    </row>
    <row r="13667">
      <c r="A13667" t="n">
        <v>13653</v>
      </c>
      <c r="B13667">
        <f>LN(MC_Paths!B13656/S0_mc)</f>
        <v/>
      </c>
    </row>
    <row r="13668">
      <c r="A13668" t="n">
        <v>13654</v>
      </c>
      <c r="B13668">
        <f>LN(MC_Paths!B13657/S0_mc)</f>
        <v/>
      </c>
    </row>
    <row r="13669">
      <c r="A13669" t="n">
        <v>13655</v>
      </c>
      <c r="B13669">
        <f>LN(MC_Paths!B13658/S0_mc)</f>
        <v/>
      </c>
    </row>
    <row r="13670">
      <c r="A13670" t="n">
        <v>13656</v>
      </c>
      <c r="B13670">
        <f>LN(MC_Paths!B13659/S0_mc)</f>
        <v/>
      </c>
    </row>
    <row r="13671">
      <c r="A13671" t="n">
        <v>13657</v>
      </c>
      <c r="B13671">
        <f>LN(MC_Paths!B13660/S0_mc)</f>
        <v/>
      </c>
    </row>
    <row r="13672">
      <c r="A13672" t="n">
        <v>13658</v>
      </c>
      <c r="B13672">
        <f>LN(MC_Paths!B13661/S0_mc)</f>
        <v/>
      </c>
    </row>
    <row r="13673">
      <c r="A13673" t="n">
        <v>13659</v>
      </c>
      <c r="B13673">
        <f>LN(MC_Paths!B13662/S0_mc)</f>
        <v/>
      </c>
    </row>
    <row r="13674">
      <c r="A13674" t="n">
        <v>13660</v>
      </c>
      <c r="B13674">
        <f>LN(MC_Paths!B13663/S0_mc)</f>
        <v/>
      </c>
    </row>
    <row r="13675">
      <c r="A13675" t="n">
        <v>13661</v>
      </c>
      <c r="B13675">
        <f>LN(MC_Paths!B13664/S0_mc)</f>
        <v/>
      </c>
    </row>
    <row r="13676">
      <c r="A13676" t="n">
        <v>13662</v>
      </c>
      <c r="B13676">
        <f>LN(MC_Paths!B13665/S0_mc)</f>
        <v/>
      </c>
    </row>
    <row r="13677">
      <c r="A13677" t="n">
        <v>13663</v>
      </c>
      <c r="B13677">
        <f>LN(MC_Paths!B13666/S0_mc)</f>
        <v/>
      </c>
    </row>
    <row r="13678">
      <c r="A13678" t="n">
        <v>13664</v>
      </c>
      <c r="B13678">
        <f>LN(MC_Paths!B13667/S0_mc)</f>
        <v/>
      </c>
    </row>
    <row r="13679">
      <c r="A13679" t="n">
        <v>13665</v>
      </c>
      <c r="B13679">
        <f>LN(MC_Paths!B13668/S0_mc)</f>
        <v/>
      </c>
    </row>
    <row r="13680">
      <c r="A13680" t="n">
        <v>13666</v>
      </c>
      <c r="B13680">
        <f>LN(MC_Paths!B13669/S0_mc)</f>
        <v/>
      </c>
    </row>
    <row r="13681">
      <c r="A13681" t="n">
        <v>13667</v>
      </c>
      <c r="B13681">
        <f>LN(MC_Paths!B13670/S0_mc)</f>
        <v/>
      </c>
    </row>
    <row r="13682">
      <c r="A13682" t="n">
        <v>13668</v>
      </c>
      <c r="B13682">
        <f>LN(MC_Paths!B13671/S0_mc)</f>
        <v/>
      </c>
    </row>
    <row r="13683">
      <c r="A13683" t="n">
        <v>13669</v>
      </c>
      <c r="B13683">
        <f>LN(MC_Paths!B13672/S0_mc)</f>
        <v/>
      </c>
    </row>
    <row r="13684">
      <c r="A13684" t="n">
        <v>13670</v>
      </c>
      <c r="B13684">
        <f>LN(MC_Paths!B13673/S0_mc)</f>
        <v/>
      </c>
    </row>
    <row r="13685">
      <c r="A13685" t="n">
        <v>13671</v>
      </c>
      <c r="B13685">
        <f>LN(MC_Paths!B13674/S0_mc)</f>
        <v/>
      </c>
    </row>
    <row r="13686">
      <c r="A13686" t="n">
        <v>13672</v>
      </c>
      <c r="B13686">
        <f>LN(MC_Paths!B13675/S0_mc)</f>
        <v/>
      </c>
    </row>
    <row r="13687">
      <c r="A13687" t="n">
        <v>13673</v>
      </c>
      <c r="B13687">
        <f>LN(MC_Paths!B13676/S0_mc)</f>
        <v/>
      </c>
    </row>
    <row r="13688">
      <c r="A13688" t="n">
        <v>13674</v>
      </c>
      <c r="B13688">
        <f>LN(MC_Paths!B13677/S0_mc)</f>
        <v/>
      </c>
    </row>
    <row r="13689">
      <c r="A13689" t="n">
        <v>13675</v>
      </c>
      <c r="B13689">
        <f>LN(MC_Paths!B13678/S0_mc)</f>
        <v/>
      </c>
    </row>
    <row r="13690">
      <c r="A13690" t="n">
        <v>13676</v>
      </c>
      <c r="B13690">
        <f>LN(MC_Paths!B13679/S0_mc)</f>
        <v/>
      </c>
    </row>
    <row r="13691">
      <c r="A13691" t="n">
        <v>13677</v>
      </c>
      <c r="B13691">
        <f>LN(MC_Paths!B13680/S0_mc)</f>
        <v/>
      </c>
    </row>
    <row r="13692">
      <c r="A13692" t="n">
        <v>13678</v>
      </c>
      <c r="B13692">
        <f>LN(MC_Paths!B13681/S0_mc)</f>
        <v/>
      </c>
    </row>
    <row r="13693">
      <c r="A13693" t="n">
        <v>13679</v>
      </c>
      <c r="B13693">
        <f>LN(MC_Paths!B13682/S0_mc)</f>
        <v/>
      </c>
    </row>
    <row r="13694">
      <c r="A13694" t="n">
        <v>13680</v>
      </c>
      <c r="B13694">
        <f>LN(MC_Paths!B13683/S0_mc)</f>
        <v/>
      </c>
    </row>
    <row r="13695">
      <c r="A13695" t="n">
        <v>13681</v>
      </c>
      <c r="B13695">
        <f>LN(MC_Paths!B13684/S0_mc)</f>
        <v/>
      </c>
    </row>
    <row r="13696">
      <c r="A13696" t="n">
        <v>13682</v>
      </c>
      <c r="B13696">
        <f>LN(MC_Paths!B13685/S0_mc)</f>
        <v/>
      </c>
    </row>
    <row r="13697">
      <c r="A13697" t="n">
        <v>13683</v>
      </c>
      <c r="B13697">
        <f>LN(MC_Paths!B13686/S0_mc)</f>
        <v/>
      </c>
    </row>
    <row r="13698">
      <c r="A13698" t="n">
        <v>13684</v>
      </c>
      <c r="B13698">
        <f>LN(MC_Paths!B13687/S0_mc)</f>
        <v/>
      </c>
    </row>
    <row r="13699">
      <c r="A13699" t="n">
        <v>13685</v>
      </c>
      <c r="B13699">
        <f>LN(MC_Paths!B13688/S0_mc)</f>
        <v/>
      </c>
    </row>
    <row r="13700">
      <c r="A13700" t="n">
        <v>13686</v>
      </c>
      <c r="B13700">
        <f>LN(MC_Paths!B13689/S0_mc)</f>
        <v/>
      </c>
    </row>
    <row r="13701">
      <c r="A13701" t="n">
        <v>13687</v>
      </c>
      <c r="B13701">
        <f>LN(MC_Paths!B13690/S0_mc)</f>
        <v/>
      </c>
    </row>
    <row r="13702">
      <c r="A13702" t="n">
        <v>13688</v>
      </c>
      <c r="B13702">
        <f>LN(MC_Paths!B13691/S0_mc)</f>
        <v/>
      </c>
    </row>
    <row r="13703">
      <c r="A13703" t="n">
        <v>13689</v>
      </c>
      <c r="B13703">
        <f>LN(MC_Paths!B13692/S0_mc)</f>
        <v/>
      </c>
    </row>
    <row r="13704">
      <c r="A13704" t="n">
        <v>13690</v>
      </c>
      <c r="B13704">
        <f>LN(MC_Paths!B13693/S0_mc)</f>
        <v/>
      </c>
    </row>
    <row r="13705">
      <c r="A13705" t="n">
        <v>13691</v>
      </c>
      <c r="B13705">
        <f>LN(MC_Paths!B13694/S0_mc)</f>
        <v/>
      </c>
    </row>
    <row r="13706">
      <c r="A13706" t="n">
        <v>13692</v>
      </c>
      <c r="B13706">
        <f>LN(MC_Paths!B13695/S0_mc)</f>
        <v/>
      </c>
    </row>
    <row r="13707">
      <c r="A13707" t="n">
        <v>13693</v>
      </c>
      <c r="B13707">
        <f>LN(MC_Paths!B13696/S0_mc)</f>
        <v/>
      </c>
    </row>
    <row r="13708">
      <c r="A13708" t="n">
        <v>13694</v>
      </c>
      <c r="B13708">
        <f>LN(MC_Paths!B13697/S0_mc)</f>
        <v/>
      </c>
    </row>
    <row r="13709">
      <c r="A13709" t="n">
        <v>13695</v>
      </c>
      <c r="B13709">
        <f>LN(MC_Paths!B13698/S0_mc)</f>
        <v/>
      </c>
    </row>
    <row r="13710">
      <c r="A13710" t="n">
        <v>13696</v>
      </c>
      <c r="B13710">
        <f>LN(MC_Paths!B13699/S0_mc)</f>
        <v/>
      </c>
    </row>
    <row r="13711">
      <c r="A13711" t="n">
        <v>13697</v>
      </c>
      <c r="B13711">
        <f>LN(MC_Paths!B13700/S0_mc)</f>
        <v/>
      </c>
    </row>
    <row r="13712">
      <c r="A13712" t="n">
        <v>13698</v>
      </c>
      <c r="B13712">
        <f>LN(MC_Paths!B13701/S0_mc)</f>
        <v/>
      </c>
    </row>
    <row r="13713">
      <c r="A13713" t="n">
        <v>13699</v>
      </c>
      <c r="B13713">
        <f>LN(MC_Paths!B13702/S0_mc)</f>
        <v/>
      </c>
    </row>
    <row r="13714">
      <c r="A13714" t="n">
        <v>13700</v>
      </c>
      <c r="B13714">
        <f>LN(MC_Paths!B13703/S0_mc)</f>
        <v/>
      </c>
    </row>
    <row r="13715">
      <c r="A13715" t="n">
        <v>13701</v>
      </c>
      <c r="B13715">
        <f>LN(MC_Paths!B13704/S0_mc)</f>
        <v/>
      </c>
    </row>
    <row r="13716">
      <c r="A13716" t="n">
        <v>13702</v>
      </c>
      <c r="B13716">
        <f>LN(MC_Paths!B13705/S0_mc)</f>
        <v/>
      </c>
    </row>
    <row r="13717">
      <c r="A13717" t="n">
        <v>13703</v>
      </c>
      <c r="B13717">
        <f>LN(MC_Paths!B13706/S0_mc)</f>
        <v/>
      </c>
    </row>
    <row r="13718">
      <c r="A13718" t="n">
        <v>13704</v>
      </c>
      <c r="B13718">
        <f>LN(MC_Paths!B13707/S0_mc)</f>
        <v/>
      </c>
    </row>
    <row r="13719">
      <c r="A13719" t="n">
        <v>13705</v>
      </c>
      <c r="B13719">
        <f>LN(MC_Paths!B13708/S0_mc)</f>
        <v/>
      </c>
    </row>
    <row r="13720">
      <c r="A13720" t="n">
        <v>13706</v>
      </c>
      <c r="B13720">
        <f>LN(MC_Paths!B13709/S0_mc)</f>
        <v/>
      </c>
    </row>
    <row r="13721">
      <c r="A13721" t="n">
        <v>13707</v>
      </c>
      <c r="B13721">
        <f>LN(MC_Paths!B13710/S0_mc)</f>
        <v/>
      </c>
    </row>
    <row r="13722">
      <c r="A13722" t="n">
        <v>13708</v>
      </c>
      <c r="B13722">
        <f>LN(MC_Paths!B13711/S0_mc)</f>
        <v/>
      </c>
    </row>
    <row r="13723">
      <c r="A13723" t="n">
        <v>13709</v>
      </c>
      <c r="B13723">
        <f>LN(MC_Paths!B13712/S0_mc)</f>
        <v/>
      </c>
    </row>
    <row r="13724">
      <c r="A13724" t="n">
        <v>13710</v>
      </c>
      <c r="B13724">
        <f>LN(MC_Paths!B13713/S0_mc)</f>
        <v/>
      </c>
    </row>
    <row r="13725">
      <c r="A13725" t="n">
        <v>13711</v>
      </c>
      <c r="B13725">
        <f>LN(MC_Paths!B13714/S0_mc)</f>
        <v/>
      </c>
    </row>
    <row r="13726">
      <c r="A13726" t="n">
        <v>13712</v>
      </c>
      <c r="B13726">
        <f>LN(MC_Paths!B13715/S0_mc)</f>
        <v/>
      </c>
    </row>
    <row r="13727">
      <c r="A13727" t="n">
        <v>13713</v>
      </c>
      <c r="B13727">
        <f>LN(MC_Paths!B13716/S0_mc)</f>
        <v/>
      </c>
    </row>
    <row r="13728">
      <c r="A13728" t="n">
        <v>13714</v>
      </c>
      <c r="B13728">
        <f>LN(MC_Paths!B13717/S0_mc)</f>
        <v/>
      </c>
    </row>
    <row r="13729">
      <c r="A13729" t="n">
        <v>13715</v>
      </c>
      <c r="B13729">
        <f>LN(MC_Paths!B13718/S0_mc)</f>
        <v/>
      </c>
    </row>
    <row r="13730">
      <c r="A13730" t="n">
        <v>13716</v>
      </c>
      <c r="B13730">
        <f>LN(MC_Paths!B13719/S0_mc)</f>
        <v/>
      </c>
    </row>
    <row r="13731">
      <c r="A13731" t="n">
        <v>13717</v>
      </c>
      <c r="B13731">
        <f>LN(MC_Paths!B13720/S0_mc)</f>
        <v/>
      </c>
    </row>
    <row r="13732">
      <c r="A13732" t="n">
        <v>13718</v>
      </c>
      <c r="B13732">
        <f>LN(MC_Paths!B13721/S0_mc)</f>
        <v/>
      </c>
    </row>
    <row r="13733">
      <c r="A13733" t="n">
        <v>13719</v>
      </c>
      <c r="B13733">
        <f>LN(MC_Paths!B13722/S0_mc)</f>
        <v/>
      </c>
    </row>
    <row r="13734">
      <c r="A13734" t="n">
        <v>13720</v>
      </c>
      <c r="B13734">
        <f>LN(MC_Paths!B13723/S0_mc)</f>
        <v/>
      </c>
    </row>
    <row r="13735">
      <c r="A13735" t="n">
        <v>13721</v>
      </c>
      <c r="B13735">
        <f>LN(MC_Paths!B13724/S0_mc)</f>
        <v/>
      </c>
    </row>
    <row r="13736">
      <c r="A13736" t="n">
        <v>13722</v>
      </c>
      <c r="B13736">
        <f>LN(MC_Paths!B13725/S0_mc)</f>
        <v/>
      </c>
    </row>
    <row r="13737">
      <c r="A13737" t="n">
        <v>13723</v>
      </c>
      <c r="B13737">
        <f>LN(MC_Paths!B13726/S0_mc)</f>
        <v/>
      </c>
    </row>
    <row r="13738">
      <c r="A13738" t="n">
        <v>13724</v>
      </c>
      <c r="B13738">
        <f>LN(MC_Paths!B13727/S0_mc)</f>
        <v/>
      </c>
    </row>
    <row r="13739">
      <c r="A13739" t="n">
        <v>13725</v>
      </c>
      <c r="B13739">
        <f>LN(MC_Paths!B13728/S0_mc)</f>
        <v/>
      </c>
    </row>
    <row r="13740">
      <c r="A13740" t="n">
        <v>13726</v>
      </c>
      <c r="B13740">
        <f>LN(MC_Paths!B13729/S0_mc)</f>
        <v/>
      </c>
    </row>
    <row r="13741">
      <c r="A13741" t="n">
        <v>13727</v>
      </c>
      <c r="B13741">
        <f>LN(MC_Paths!B13730/S0_mc)</f>
        <v/>
      </c>
    </row>
    <row r="13742">
      <c r="A13742" t="n">
        <v>13728</v>
      </c>
      <c r="B13742">
        <f>LN(MC_Paths!B13731/S0_mc)</f>
        <v/>
      </c>
    </row>
    <row r="13743">
      <c r="A13743" t="n">
        <v>13729</v>
      </c>
      <c r="B13743">
        <f>LN(MC_Paths!B13732/S0_mc)</f>
        <v/>
      </c>
    </row>
    <row r="13744">
      <c r="A13744" t="n">
        <v>13730</v>
      </c>
      <c r="B13744">
        <f>LN(MC_Paths!B13733/S0_mc)</f>
        <v/>
      </c>
    </row>
    <row r="13745">
      <c r="A13745" t="n">
        <v>13731</v>
      </c>
      <c r="B13745">
        <f>LN(MC_Paths!B13734/S0_mc)</f>
        <v/>
      </c>
    </row>
    <row r="13746">
      <c r="A13746" t="n">
        <v>13732</v>
      </c>
      <c r="B13746">
        <f>LN(MC_Paths!B13735/S0_mc)</f>
        <v/>
      </c>
    </row>
    <row r="13747">
      <c r="A13747" t="n">
        <v>13733</v>
      </c>
      <c r="B13747">
        <f>LN(MC_Paths!B13736/S0_mc)</f>
        <v/>
      </c>
    </row>
    <row r="13748">
      <c r="A13748" t="n">
        <v>13734</v>
      </c>
      <c r="B13748">
        <f>LN(MC_Paths!B13737/S0_mc)</f>
        <v/>
      </c>
    </row>
    <row r="13749">
      <c r="A13749" t="n">
        <v>13735</v>
      </c>
      <c r="B13749">
        <f>LN(MC_Paths!B13738/S0_mc)</f>
        <v/>
      </c>
    </row>
    <row r="13750">
      <c r="A13750" t="n">
        <v>13736</v>
      </c>
      <c r="B13750">
        <f>LN(MC_Paths!B13739/S0_mc)</f>
        <v/>
      </c>
    </row>
    <row r="13751">
      <c r="A13751" t="n">
        <v>13737</v>
      </c>
      <c r="B13751">
        <f>LN(MC_Paths!B13740/S0_mc)</f>
        <v/>
      </c>
    </row>
    <row r="13752">
      <c r="A13752" t="n">
        <v>13738</v>
      </c>
      <c r="B13752">
        <f>LN(MC_Paths!B13741/S0_mc)</f>
        <v/>
      </c>
    </row>
    <row r="13753">
      <c r="A13753" t="n">
        <v>13739</v>
      </c>
      <c r="B13753">
        <f>LN(MC_Paths!B13742/S0_mc)</f>
        <v/>
      </c>
    </row>
    <row r="13754">
      <c r="A13754" t="n">
        <v>13740</v>
      </c>
      <c r="B13754">
        <f>LN(MC_Paths!B13743/S0_mc)</f>
        <v/>
      </c>
    </row>
    <row r="13755">
      <c r="A13755" t="n">
        <v>13741</v>
      </c>
      <c r="B13755">
        <f>LN(MC_Paths!B13744/S0_mc)</f>
        <v/>
      </c>
    </row>
    <row r="13756">
      <c r="A13756" t="n">
        <v>13742</v>
      </c>
      <c r="B13756">
        <f>LN(MC_Paths!B13745/S0_mc)</f>
        <v/>
      </c>
    </row>
    <row r="13757">
      <c r="A13757" t="n">
        <v>13743</v>
      </c>
      <c r="B13757">
        <f>LN(MC_Paths!B13746/S0_mc)</f>
        <v/>
      </c>
    </row>
    <row r="13758">
      <c r="A13758" t="n">
        <v>13744</v>
      </c>
      <c r="B13758">
        <f>LN(MC_Paths!B13747/S0_mc)</f>
        <v/>
      </c>
    </row>
    <row r="13759">
      <c r="A13759" t="n">
        <v>13745</v>
      </c>
      <c r="B13759">
        <f>LN(MC_Paths!B13748/S0_mc)</f>
        <v/>
      </c>
    </row>
    <row r="13760">
      <c r="A13760" t="n">
        <v>13746</v>
      </c>
      <c r="B13760">
        <f>LN(MC_Paths!B13749/S0_mc)</f>
        <v/>
      </c>
    </row>
    <row r="13761">
      <c r="A13761" t="n">
        <v>13747</v>
      </c>
      <c r="B13761">
        <f>LN(MC_Paths!B13750/S0_mc)</f>
        <v/>
      </c>
    </row>
    <row r="13762">
      <c r="A13762" t="n">
        <v>13748</v>
      </c>
      <c r="B13762">
        <f>LN(MC_Paths!B13751/S0_mc)</f>
        <v/>
      </c>
    </row>
    <row r="13763">
      <c r="A13763" t="n">
        <v>13749</v>
      </c>
      <c r="B13763">
        <f>LN(MC_Paths!B13752/S0_mc)</f>
        <v/>
      </c>
    </row>
    <row r="13764">
      <c r="A13764" t="n">
        <v>13750</v>
      </c>
      <c r="B13764">
        <f>LN(MC_Paths!B13753/S0_mc)</f>
        <v/>
      </c>
    </row>
    <row r="13765">
      <c r="A13765" t="n">
        <v>13751</v>
      </c>
      <c r="B13765">
        <f>LN(MC_Paths!B13754/S0_mc)</f>
        <v/>
      </c>
    </row>
    <row r="13766">
      <c r="A13766" t="n">
        <v>13752</v>
      </c>
      <c r="B13766">
        <f>LN(MC_Paths!B13755/S0_mc)</f>
        <v/>
      </c>
    </row>
    <row r="13767">
      <c r="A13767" t="n">
        <v>13753</v>
      </c>
      <c r="B13767">
        <f>LN(MC_Paths!B13756/S0_mc)</f>
        <v/>
      </c>
    </row>
    <row r="13768">
      <c r="A13768" t="n">
        <v>13754</v>
      </c>
      <c r="B13768">
        <f>LN(MC_Paths!B13757/S0_mc)</f>
        <v/>
      </c>
    </row>
    <row r="13769">
      <c r="A13769" t="n">
        <v>13755</v>
      </c>
      <c r="B13769">
        <f>LN(MC_Paths!B13758/S0_mc)</f>
        <v/>
      </c>
    </row>
    <row r="13770">
      <c r="A13770" t="n">
        <v>13756</v>
      </c>
      <c r="B13770">
        <f>LN(MC_Paths!B13759/S0_mc)</f>
        <v/>
      </c>
    </row>
    <row r="13771">
      <c r="A13771" t="n">
        <v>13757</v>
      </c>
      <c r="B13771">
        <f>LN(MC_Paths!B13760/S0_mc)</f>
        <v/>
      </c>
    </row>
    <row r="13772">
      <c r="A13772" t="n">
        <v>13758</v>
      </c>
      <c r="B13772">
        <f>LN(MC_Paths!B13761/S0_mc)</f>
        <v/>
      </c>
    </row>
    <row r="13773">
      <c r="A13773" t="n">
        <v>13759</v>
      </c>
      <c r="B13773">
        <f>LN(MC_Paths!B13762/S0_mc)</f>
        <v/>
      </c>
    </row>
    <row r="13774">
      <c r="A13774" t="n">
        <v>13760</v>
      </c>
      <c r="B13774">
        <f>LN(MC_Paths!B13763/S0_mc)</f>
        <v/>
      </c>
    </row>
    <row r="13775">
      <c r="A13775" t="n">
        <v>13761</v>
      </c>
      <c r="B13775">
        <f>LN(MC_Paths!B13764/S0_mc)</f>
        <v/>
      </c>
    </row>
    <row r="13776">
      <c r="A13776" t="n">
        <v>13762</v>
      </c>
      <c r="B13776">
        <f>LN(MC_Paths!B13765/S0_mc)</f>
        <v/>
      </c>
    </row>
    <row r="13777">
      <c r="A13777" t="n">
        <v>13763</v>
      </c>
      <c r="B13777">
        <f>LN(MC_Paths!B13766/S0_mc)</f>
        <v/>
      </c>
    </row>
    <row r="13778">
      <c r="A13778" t="n">
        <v>13764</v>
      </c>
      <c r="B13778">
        <f>LN(MC_Paths!B13767/S0_mc)</f>
        <v/>
      </c>
    </row>
    <row r="13779">
      <c r="A13779" t="n">
        <v>13765</v>
      </c>
      <c r="B13779">
        <f>LN(MC_Paths!B13768/S0_mc)</f>
        <v/>
      </c>
    </row>
    <row r="13780">
      <c r="A13780" t="n">
        <v>13766</v>
      </c>
      <c r="B13780">
        <f>LN(MC_Paths!B13769/S0_mc)</f>
        <v/>
      </c>
    </row>
    <row r="13781">
      <c r="A13781" t="n">
        <v>13767</v>
      </c>
      <c r="B13781">
        <f>LN(MC_Paths!B13770/S0_mc)</f>
        <v/>
      </c>
    </row>
    <row r="13782">
      <c r="A13782" t="n">
        <v>13768</v>
      </c>
      <c r="B13782">
        <f>LN(MC_Paths!B13771/S0_mc)</f>
        <v/>
      </c>
    </row>
    <row r="13783">
      <c r="A13783" t="n">
        <v>13769</v>
      </c>
      <c r="B13783">
        <f>LN(MC_Paths!B13772/S0_mc)</f>
        <v/>
      </c>
    </row>
    <row r="13784">
      <c r="A13784" t="n">
        <v>13770</v>
      </c>
      <c r="B13784">
        <f>LN(MC_Paths!B13773/S0_mc)</f>
        <v/>
      </c>
    </row>
    <row r="13785">
      <c r="A13785" t="n">
        <v>13771</v>
      </c>
      <c r="B13785">
        <f>LN(MC_Paths!B13774/S0_mc)</f>
        <v/>
      </c>
    </row>
    <row r="13786">
      <c r="A13786" t="n">
        <v>13772</v>
      </c>
      <c r="B13786">
        <f>LN(MC_Paths!B13775/S0_mc)</f>
        <v/>
      </c>
    </row>
    <row r="13787">
      <c r="A13787" t="n">
        <v>13773</v>
      </c>
      <c r="B13787">
        <f>LN(MC_Paths!B13776/S0_mc)</f>
        <v/>
      </c>
    </row>
    <row r="13788">
      <c r="A13788" t="n">
        <v>13774</v>
      </c>
      <c r="B13788">
        <f>LN(MC_Paths!B13777/S0_mc)</f>
        <v/>
      </c>
    </row>
    <row r="13789">
      <c r="A13789" t="n">
        <v>13775</v>
      </c>
      <c r="B13789">
        <f>LN(MC_Paths!B13778/S0_mc)</f>
        <v/>
      </c>
    </row>
    <row r="13790">
      <c r="A13790" t="n">
        <v>13776</v>
      </c>
      <c r="B13790">
        <f>LN(MC_Paths!B13779/S0_mc)</f>
        <v/>
      </c>
    </row>
    <row r="13791">
      <c r="A13791" t="n">
        <v>13777</v>
      </c>
      <c r="B13791">
        <f>LN(MC_Paths!B13780/S0_mc)</f>
        <v/>
      </c>
    </row>
    <row r="13792">
      <c r="A13792" t="n">
        <v>13778</v>
      </c>
      <c r="B13792">
        <f>LN(MC_Paths!B13781/S0_mc)</f>
        <v/>
      </c>
    </row>
    <row r="13793">
      <c r="A13793" t="n">
        <v>13779</v>
      </c>
      <c r="B13793">
        <f>LN(MC_Paths!B13782/S0_mc)</f>
        <v/>
      </c>
    </row>
    <row r="13794">
      <c r="A13794" t="n">
        <v>13780</v>
      </c>
      <c r="B13794">
        <f>LN(MC_Paths!B13783/S0_mc)</f>
        <v/>
      </c>
    </row>
    <row r="13795">
      <c r="A13795" t="n">
        <v>13781</v>
      </c>
      <c r="B13795">
        <f>LN(MC_Paths!B13784/S0_mc)</f>
        <v/>
      </c>
    </row>
    <row r="13796">
      <c r="A13796" t="n">
        <v>13782</v>
      </c>
      <c r="B13796">
        <f>LN(MC_Paths!B13785/S0_mc)</f>
        <v/>
      </c>
    </row>
    <row r="13797">
      <c r="A13797" t="n">
        <v>13783</v>
      </c>
      <c r="B13797">
        <f>LN(MC_Paths!B13786/S0_mc)</f>
        <v/>
      </c>
    </row>
    <row r="13798">
      <c r="A13798" t="n">
        <v>13784</v>
      </c>
      <c r="B13798">
        <f>LN(MC_Paths!B13787/S0_mc)</f>
        <v/>
      </c>
    </row>
    <row r="13799">
      <c r="A13799" t="n">
        <v>13785</v>
      </c>
      <c r="B13799">
        <f>LN(MC_Paths!B13788/S0_mc)</f>
        <v/>
      </c>
    </row>
    <row r="13800">
      <c r="A13800" t="n">
        <v>13786</v>
      </c>
      <c r="B13800">
        <f>LN(MC_Paths!B13789/S0_mc)</f>
        <v/>
      </c>
    </row>
    <row r="13801">
      <c r="A13801" t="n">
        <v>13787</v>
      </c>
      <c r="B13801">
        <f>LN(MC_Paths!B13790/S0_mc)</f>
        <v/>
      </c>
    </row>
    <row r="13802">
      <c r="A13802" t="n">
        <v>13788</v>
      </c>
      <c r="B13802">
        <f>LN(MC_Paths!B13791/S0_mc)</f>
        <v/>
      </c>
    </row>
    <row r="13803">
      <c r="A13803" t="n">
        <v>13789</v>
      </c>
      <c r="B13803">
        <f>LN(MC_Paths!B13792/S0_mc)</f>
        <v/>
      </c>
    </row>
    <row r="13804">
      <c r="A13804" t="n">
        <v>13790</v>
      </c>
      <c r="B13804">
        <f>LN(MC_Paths!B13793/S0_mc)</f>
        <v/>
      </c>
    </row>
    <row r="13805">
      <c r="A13805" t="n">
        <v>13791</v>
      </c>
      <c r="B13805">
        <f>LN(MC_Paths!B13794/S0_mc)</f>
        <v/>
      </c>
    </row>
    <row r="13806">
      <c r="A13806" t="n">
        <v>13792</v>
      </c>
      <c r="B13806">
        <f>LN(MC_Paths!B13795/S0_mc)</f>
        <v/>
      </c>
    </row>
    <row r="13807">
      <c r="A13807" t="n">
        <v>13793</v>
      </c>
      <c r="B13807">
        <f>LN(MC_Paths!B13796/S0_mc)</f>
        <v/>
      </c>
    </row>
    <row r="13808">
      <c r="A13808" t="n">
        <v>13794</v>
      </c>
      <c r="B13808">
        <f>LN(MC_Paths!B13797/S0_mc)</f>
        <v/>
      </c>
    </row>
    <row r="13809">
      <c r="A13809" t="n">
        <v>13795</v>
      </c>
      <c r="B13809">
        <f>LN(MC_Paths!B13798/S0_mc)</f>
        <v/>
      </c>
    </row>
    <row r="13810">
      <c r="A13810" t="n">
        <v>13796</v>
      </c>
      <c r="B13810">
        <f>LN(MC_Paths!B13799/S0_mc)</f>
        <v/>
      </c>
    </row>
    <row r="13811">
      <c r="A13811" t="n">
        <v>13797</v>
      </c>
      <c r="B13811">
        <f>LN(MC_Paths!B13800/S0_mc)</f>
        <v/>
      </c>
    </row>
    <row r="13812">
      <c r="A13812" t="n">
        <v>13798</v>
      </c>
      <c r="B13812">
        <f>LN(MC_Paths!B13801/S0_mc)</f>
        <v/>
      </c>
    </row>
    <row r="13813">
      <c r="A13813" t="n">
        <v>13799</v>
      </c>
      <c r="B13813">
        <f>LN(MC_Paths!B13802/S0_mc)</f>
        <v/>
      </c>
    </row>
    <row r="13814">
      <c r="A13814" t="n">
        <v>13800</v>
      </c>
      <c r="B13814">
        <f>LN(MC_Paths!B13803/S0_mc)</f>
        <v/>
      </c>
    </row>
    <row r="13815">
      <c r="A13815" t="n">
        <v>13801</v>
      </c>
      <c r="B13815">
        <f>LN(MC_Paths!B13804/S0_mc)</f>
        <v/>
      </c>
    </row>
    <row r="13816">
      <c r="A13816" t="n">
        <v>13802</v>
      </c>
      <c r="B13816">
        <f>LN(MC_Paths!B13805/S0_mc)</f>
        <v/>
      </c>
    </row>
    <row r="13817">
      <c r="A13817" t="n">
        <v>13803</v>
      </c>
      <c r="B13817">
        <f>LN(MC_Paths!B13806/S0_mc)</f>
        <v/>
      </c>
    </row>
    <row r="13818">
      <c r="A13818" t="n">
        <v>13804</v>
      </c>
      <c r="B13818">
        <f>LN(MC_Paths!B13807/S0_mc)</f>
        <v/>
      </c>
    </row>
    <row r="13819">
      <c r="A13819" t="n">
        <v>13805</v>
      </c>
      <c r="B13819">
        <f>LN(MC_Paths!B13808/S0_mc)</f>
        <v/>
      </c>
    </row>
    <row r="13820">
      <c r="A13820" t="n">
        <v>13806</v>
      </c>
      <c r="B13820">
        <f>LN(MC_Paths!B13809/S0_mc)</f>
        <v/>
      </c>
    </row>
    <row r="13821">
      <c r="A13821" t="n">
        <v>13807</v>
      </c>
      <c r="B13821">
        <f>LN(MC_Paths!B13810/S0_mc)</f>
        <v/>
      </c>
    </row>
    <row r="13822">
      <c r="A13822" t="n">
        <v>13808</v>
      </c>
      <c r="B13822">
        <f>LN(MC_Paths!B13811/S0_mc)</f>
        <v/>
      </c>
    </row>
    <row r="13823">
      <c r="A13823" t="n">
        <v>13809</v>
      </c>
      <c r="B13823">
        <f>LN(MC_Paths!B13812/S0_mc)</f>
        <v/>
      </c>
    </row>
    <row r="13824">
      <c r="A13824" t="n">
        <v>13810</v>
      </c>
      <c r="B13824">
        <f>LN(MC_Paths!B13813/S0_mc)</f>
        <v/>
      </c>
    </row>
    <row r="13825">
      <c r="A13825" t="n">
        <v>13811</v>
      </c>
      <c r="B13825">
        <f>LN(MC_Paths!B13814/S0_mc)</f>
        <v/>
      </c>
    </row>
    <row r="13826">
      <c r="A13826" t="n">
        <v>13812</v>
      </c>
      <c r="B13826">
        <f>LN(MC_Paths!B13815/S0_mc)</f>
        <v/>
      </c>
    </row>
    <row r="13827">
      <c r="A13827" t="n">
        <v>13813</v>
      </c>
      <c r="B13827">
        <f>LN(MC_Paths!B13816/S0_mc)</f>
        <v/>
      </c>
    </row>
    <row r="13828">
      <c r="A13828" t="n">
        <v>13814</v>
      </c>
      <c r="B13828">
        <f>LN(MC_Paths!B13817/S0_mc)</f>
        <v/>
      </c>
    </row>
    <row r="13829">
      <c r="A13829" t="n">
        <v>13815</v>
      </c>
      <c r="B13829">
        <f>LN(MC_Paths!B13818/S0_mc)</f>
        <v/>
      </c>
    </row>
    <row r="13830">
      <c r="A13830" t="n">
        <v>13816</v>
      </c>
      <c r="B13830">
        <f>LN(MC_Paths!B13819/S0_mc)</f>
        <v/>
      </c>
    </row>
    <row r="13831">
      <c r="A13831" t="n">
        <v>13817</v>
      </c>
      <c r="B13831">
        <f>LN(MC_Paths!B13820/S0_mc)</f>
        <v/>
      </c>
    </row>
    <row r="13832">
      <c r="A13832" t="n">
        <v>13818</v>
      </c>
      <c r="B13832">
        <f>LN(MC_Paths!B13821/S0_mc)</f>
        <v/>
      </c>
    </row>
    <row r="13833">
      <c r="A13833" t="n">
        <v>13819</v>
      </c>
      <c r="B13833">
        <f>LN(MC_Paths!B13822/S0_mc)</f>
        <v/>
      </c>
    </row>
    <row r="13834">
      <c r="A13834" t="n">
        <v>13820</v>
      </c>
      <c r="B13834">
        <f>LN(MC_Paths!B13823/S0_mc)</f>
        <v/>
      </c>
    </row>
    <row r="13835">
      <c r="A13835" t="n">
        <v>13821</v>
      </c>
      <c r="B13835">
        <f>LN(MC_Paths!B13824/S0_mc)</f>
        <v/>
      </c>
    </row>
    <row r="13836">
      <c r="A13836" t="n">
        <v>13822</v>
      </c>
      <c r="B13836">
        <f>LN(MC_Paths!B13825/S0_mc)</f>
        <v/>
      </c>
    </row>
    <row r="13837">
      <c r="A13837" t="n">
        <v>13823</v>
      </c>
      <c r="B13837">
        <f>LN(MC_Paths!B13826/S0_mc)</f>
        <v/>
      </c>
    </row>
    <row r="13838">
      <c r="A13838" t="n">
        <v>13824</v>
      </c>
      <c r="B13838">
        <f>LN(MC_Paths!B13827/S0_mc)</f>
        <v/>
      </c>
    </row>
    <row r="13839">
      <c r="A13839" t="n">
        <v>13825</v>
      </c>
      <c r="B13839">
        <f>LN(MC_Paths!B13828/S0_mc)</f>
        <v/>
      </c>
    </row>
    <row r="13840">
      <c r="A13840" t="n">
        <v>13826</v>
      </c>
      <c r="B13840">
        <f>LN(MC_Paths!B13829/S0_mc)</f>
        <v/>
      </c>
    </row>
    <row r="13841">
      <c r="A13841" t="n">
        <v>13827</v>
      </c>
      <c r="B13841">
        <f>LN(MC_Paths!B13830/S0_mc)</f>
        <v/>
      </c>
    </row>
    <row r="13842">
      <c r="A13842" t="n">
        <v>13828</v>
      </c>
      <c r="B13842">
        <f>LN(MC_Paths!B13831/S0_mc)</f>
        <v/>
      </c>
    </row>
    <row r="13843">
      <c r="A13843" t="n">
        <v>13829</v>
      </c>
      <c r="B13843">
        <f>LN(MC_Paths!B13832/S0_mc)</f>
        <v/>
      </c>
    </row>
    <row r="13844">
      <c r="A13844" t="n">
        <v>13830</v>
      </c>
      <c r="B13844">
        <f>LN(MC_Paths!B13833/S0_mc)</f>
        <v/>
      </c>
    </row>
    <row r="13845">
      <c r="A13845" t="n">
        <v>13831</v>
      </c>
      <c r="B13845">
        <f>LN(MC_Paths!B13834/S0_mc)</f>
        <v/>
      </c>
    </row>
    <row r="13846">
      <c r="A13846" t="n">
        <v>13832</v>
      </c>
      <c r="B13846">
        <f>LN(MC_Paths!B13835/S0_mc)</f>
        <v/>
      </c>
    </row>
    <row r="13847">
      <c r="A13847" t="n">
        <v>13833</v>
      </c>
      <c r="B13847">
        <f>LN(MC_Paths!B13836/S0_mc)</f>
        <v/>
      </c>
    </row>
    <row r="13848">
      <c r="A13848" t="n">
        <v>13834</v>
      </c>
      <c r="B13848">
        <f>LN(MC_Paths!B13837/S0_mc)</f>
        <v/>
      </c>
    </row>
    <row r="13849">
      <c r="A13849" t="n">
        <v>13835</v>
      </c>
      <c r="B13849">
        <f>LN(MC_Paths!B13838/S0_mc)</f>
        <v/>
      </c>
    </row>
    <row r="13850">
      <c r="A13850" t="n">
        <v>13836</v>
      </c>
      <c r="B13850">
        <f>LN(MC_Paths!B13839/S0_mc)</f>
        <v/>
      </c>
    </row>
    <row r="13851">
      <c r="A13851" t="n">
        <v>13837</v>
      </c>
      <c r="B13851">
        <f>LN(MC_Paths!B13840/S0_mc)</f>
        <v/>
      </c>
    </row>
    <row r="13852">
      <c r="A13852" t="n">
        <v>13838</v>
      </c>
      <c r="B13852">
        <f>LN(MC_Paths!B13841/S0_mc)</f>
        <v/>
      </c>
    </row>
    <row r="13853">
      <c r="A13853" t="n">
        <v>13839</v>
      </c>
      <c r="B13853">
        <f>LN(MC_Paths!B13842/S0_mc)</f>
        <v/>
      </c>
    </row>
    <row r="13854">
      <c r="A13854" t="n">
        <v>13840</v>
      </c>
      <c r="B13854">
        <f>LN(MC_Paths!B13843/S0_mc)</f>
        <v/>
      </c>
    </row>
    <row r="13855">
      <c r="A13855" t="n">
        <v>13841</v>
      </c>
      <c r="B13855">
        <f>LN(MC_Paths!B13844/S0_mc)</f>
        <v/>
      </c>
    </row>
    <row r="13856">
      <c r="A13856" t="n">
        <v>13842</v>
      </c>
      <c r="B13856">
        <f>LN(MC_Paths!B13845/S0_mc)</f>
        <v/>
      </c>
    </row>
    <row r="13857">
      <c r="A13857" t="n">
        <v>13843</v>
      </c>
      <c r="B13857">
        <f>LN(MC_Paths!B13846/S0_mc)</f>
        <v/>
      </c>
    </row>
    <row r="13858">
      <c r="A13858" t="n">
        <v>13844</v>
      </c>
      <c r="B13858">
        <f>LN(MC_Paths!B13847/S0_mc)</f>
        <v/>
      </c>
    </row>
    <row r="13859">
      <c r="A13859" t="n">
        <v>13845</v>
      </c>
      <c r="B13859">
        <f>LN(MC_Paths!B13848/S0_mc)</f>
        <v/>
      </c>
    </row>
    <row r="13860">
      <c r="A13860" t="n">
        <v>13846</v>
      </c>
      <c r="B13860">
        <f>LN(MC_Paths!B13849/S0_mc)</f>
        <v/>
      </c>
    </row>
    <row r="13861">
      <c r="A13861" t="n">
        <v>13847</v>
      </c>
      <c r="B13861">
        <f>LN(MC_Paths!B13850/S0_mc)</f>
        <v/>
      </c>
    </row>
    <row r="13862">
      <c r="A13862" t="n">
        <v>13848</v>
      </c>
      <c r="B13862">
        <f>LN(MC_Paths!B13851/S0_mc)</f>
        <v/>
      </c>
    </row>
    <row r="13863">
      <c r="A13863" t="n">
        <v>13849</v>
      </c>
      <c r="B13863">
        <f>LN(MC_Paths!B13852/S0_mc)</f>
        <v/>
      </c>
    </row>
    <row r="13864">
      <c r="A13864" t="n">
        <v>13850</v>
      </c>
      <c r="B13864">
        <f>LN(MC_Paths!B13853/S0_mc)</f>
        <v/>
      </c>
    </row>
    <row r="13865">
      <c r="A13865" t="n">
        <v>13851</v>
      </c>
      <c r="B13865">
        <f>LN(MC_Paths!B13854/S0_mc)</f>
        <v/>
      </c>
    </row>
    <row r="13866">
      <c r="A13866" t="n">
        <v>13852</v>
      </c>
      <c r="B13866">
        <f>LN(MC_Paths!B13855/S0_mc)</f>
        <v/>
      </c>
    </row>
    <row r="13867">
      <c r="A13867" t="n">
        <v>13853</v>
      </c>
      <c r="B13867">
        <f>LN(MC_Paths!B13856/S0_mc)</f>
        <v/>
      </c>
    </row>
    <row r="13868">
      <c r="A13868" t="n">
        <v>13854</v>
      </c>
      <c r="B13868">
        <f>LN(MC_Paths!B13857/S0_mc)</f>
        <v/>
      </c>
    </row>
    <row r="13869">
      <c r="A13869" t="n">
        <v>13855</v>
      </c>
      <c r="B13869">
        <f>LN(MC_Paths!B13858/S0_mc)</f>
        <v/>
      </c>
    </row>
    <row r="13870">
      <c r="A13870" t="n">
        <v>13856</v>
      </c>
      <c r="B13870">
        <f>LN(MC_Paths!B13859/S0_mc)</f>
        <v/>
      </c>
    </row>
    <row r="13871">
      <c r="A13871" t="n">
        <v>13857</v>
      </c>
      <c r="B13871">
        <f>LN(MC_Paths!B13860/S0_mc)</f>
        <v/>
      </c>
    </row>
    <row r="13872">
      <c r="A13872" t="n">
        <v>13858</v>
      </c>
      <c r="B13872">
        <f>LN(MC_Paths!B13861/S0_mc)</f>
        <v/>
      </c>
    </row>
    <row r="13873">
      <c r="A13873" t="n">
        <v>13859</v>
      </c>
      <c r="B13873">
        <f>LN(MC_Paths!B13862/S0_mc)</f>
        <v/>
      </c>
    </row>
    <row r="13874">
      <c r="A13874" t="n">
        <v>13860</v>
      </c>
      <c r="B13874">
        <f>LN(MC_Paths!B13863/S0_mc)</f>
        <v/>
      </c>
    </row>
    <row r="13875">
      <c r="A13875" t="n">
        <v>13861</v>
      </c>
      <c r="B13875">
        <f>LN(MC_Paths!B13864/S0_mc)</f>
        <v/>
      </c>
    </row>
    <row r="13876">
      <c r="A13876" t="n">
        <v>13862</v>
      </c>
      <c r="B13876">
        <f>LN(MC_Paths!B13865/S0_mc)</f>
        <v/>
      </c>
    </row>
    <row r="13877">
      <c r="A13877" t="n">
        <v>13863</v>
      </c>
      <c r="B13877">
        <f>LN(MC_Paths!B13866/S0_mc)</f>
        <v/>
      </c>
    </row>
    <row r="13878">
      <c r="A13878" t="n">
        <v>13864</v>
      </c>
      <c r="B13878">
        <f>LN(MC_Paths!B13867/S0_mc)</f>
        <v/>
      </c>
    </row>
    <row r="13879">
      <c r="A13879" t="n">
        <v>13865</v>
      </c>
      <c r="B13879">
        <f>LN(MC_Paths!B13868/S0_mc)</f>
        <v/>
      </c>
    </row>
    <row r="13880">
      <c r="A13880" t="n">
        <v>13866</v>
      </c>
      <c r="B13880">
        <f>LN(MC_Paths!B13869/S0_mc)</f>
        <v/>
      </c>
    </row>
    <row r="13881">
      <c r="A13881" t="n">
        <v>13867</v>
      </c>
      <c r="B13881">
        <f>LN(MC_Paths!B13870/S0_mc)</f>
        <v/>
      </c>
    </row>
    <row r="13882">
      <c r="A13882" t="n">
        <v>13868</v>
      </c>
      <c r="B13882">
        <f>LN(MC_Paths!B13871/S0_mc)</f>
        <v/>
      </c>
    </row>
    <row r="13883">
      <c r="A13883" t="n">
        <v>13869</v>
      </c>
      <c r="B13883">
        <f>LN(MC_Paths!B13872/S0_mc)</f>
        <v/>
      </c>
    </row>
    <row r="13884">
      <c r="A13884" t="n">
        <v>13870</v>
      </c>
      <c r="B13884">
        <f>LN(MC_Paths!B13873/S0_mc)</f>
        <v/>
      </c>
    </row>
    <row r="13885">
      <c r="A13885" t="n">
        <v>13871</v>
      </c>
      <c r="B13885">
        <f>LN(MC_Paths!B13874/S0_mc)</f>
        <v/>
      </c>
    </row>
    <row r="13886">
      <c r="A13886" t="n">
        <v>13872</v>
      </c>
      <c r="B13886">
        <f>LN(MC_Paths!B13875/S0_mc)</f>
        <v/>
      </c>
    </row>
    <row r="13887">
      <c r="A13887" t="n">
        <v>13873</v>
      </c>
      <c r="B13887">
        <f>LN(MC_Paths!B13876/S0_mc)</f>
        <v/>
      </c>
    </row>
    <row r="13888">
      <c r="A13888" t="n">
        <v>13874</v>
      </c>
      <c r="B13888">
        <f>LN(MC_Paths!B13877/S0_mc)</f>
        <v/>
      </c>
    </row>
    <row r="13889">
      <c r="A13889" t="n">
        <v>13875</v>
      </c>
      <c r="B13889">
        <f>LN(MC_Paths!B13878/S0_mc)</f>
        <v/>
      </c>
    </row>
    <row r="13890">
      <c r="A13890" t="n">
        <v>13876</v>
      </c>
      <c r="B13890">
        <f>LN(MC_Paths!B13879/S0_mc)</f>
        <v/>
      </c>
    </row>
    <row r="13891">
      <c r="A13891" t="n">
        <v>13877</v>
      </c>
      <c r="B13891">
        <f>LN(MC_Paths!B13880/S0_mc)</f>
        <v/>
      </c>
    </row>
    <row r="13892">
      <c r="A13892" t="n">
        <v>13878</v>
      </c>
      <c r="B13892">
        <f>LN(MC_Paths!B13881/S0_mc)</f>
        <v/>
      </c>
    </row>
    <row r="13893">
      <c r="A13893" t="n">
        <v>13879</v>
      </c>
      <c r="B13893">
        <f>LN(MC_Paths!B13882/S0_mc)</f>
        <v/>
      </c>
    </row>
    <row r="13894">
      <c r="A13894" t="n">
        <v>13880</v>
      </c>
      <c r="B13894">
        <f>LN(MC_Paths!B13883/S0_mc)</f>
        <v/>
      </c>
    </row>
    <row r="13895">
      <c r="A13895" t="n">
        <v>13881</v>
      </c>
      <c r="B13895">
        <f>LN(MC_Paths!B13884/S0_mc)</f>
        <v/>
      </c>
    </row>
    <row r="13896">
      <c r="A13896" t="n">
        <v>13882</v>
      </c>
      <c r="B13896">
        <f>LN(MC_Paths!B13885/S0_mc)</f>
        <v/>
      </c>
    </row>
    <row r="13897">
      <c r="A13897" t="n">
        <v>13883</v>
      </c>
      <c r="B13897">
        <f>LN(MC_Paths!B13886/S0_mc)</f>
        <v/>
      </c>
    </row>
    <row r="13898">
      <c r="A13898" t="n">
        <v>13884</v>
      </c>
      <c r="B13898">
        <f>LN(MC_Paths!B13887/S0_mc)</f>
        <v/>
      </c>
    </row>
    <row r="13899">
      <c r="A13899" t="n">
        <v>13885</v>
      </c>
      <c r="B13899">
        <f>LN(MC_Paths!B13888/S0_mc)</f>
        <v/>
      </c>
    </row>
    <row r="13900">
      <c r="A13900" t="n">
        <v>13886</v>
      </c>
      <c r="B13900">
        <f>LN(MC_Paths!B13889/S0_mc)</f>
        <v/>
      </c>
    </row>
    <row r="13901">
      <c r="A13901" t="n">
        <v>13887</v>
      </c>
      <c r="B13901">
        <f>LN(MC_Paths!B13890/S0_mc)</f>
        <v/>
      </c>
    </row>
    <row r="13902">
      <c r="A13902" t="n">
        <v>13888</v>
      </c>
      <c r="B13902">
        <f>LN(MC_Paths!B13891/S0_mc)</f>
        <v/>
      </c>
    </row>
    <row r="13903">
      <c r="A13903" t="n">
        <v>13889</v>
      </c>
      <c r="B13903">
        <f>LN(MC_Paths!B13892/S0_mc)</f>
        <v/>
      </c>
    </row>
    <row r="13904">
      <c r="A13904" t="n">
        <v>13890</v>
      </c>
      <c r="B13904">
        <f>LN(MC_Paths!B13893/S0_mc)</f>
        <v/>
      </c>
    </row>
    <row r="13905">
      <c r="A13905" t="n">
        <v>13891</v>
      </c>
      <c r="B13905">
        <f>LN(MC_Paths!B13894/S0_mc)</f>
        <v/>
      </c>
    </row>
    <row r="13906">
      <c r="A13906" t="n">
        <v>13892</v>
      </c>
      <c r="B13906">
        <f>LN(MC_Paths!B13895/S0_mc)</f>
        <v/>
      </c>
    </row>
    <row r="13907">
      <c r="A13907" t="n">
        <v>13893</v>
      </c>
      <c r="B13907">
        <f>LN(MC_Paths!B13896/S0_mc)</f>
        <v/>
      </c>
    </row>
    <row r="13908">
      <c r="A13908" t="n">
        <v>13894</v>
      </c>
      <c r="B13908">
        <f>LN(MC_Paths!B13897/S0_mc)</f>
        <v/>
      </c>
    </row>
    <row r="13909">
      <c r="A13909" t="n">
        <v>13895</v>
      </c>
      <c r="B13909">
        <f>LN(MC_Paths!B13898/S0_mc)</f>
        <v/>
      </c>
    </row>
    <row r="13910">
      <c r="A13910" t="n">
        <v>13896</v>
      </c>
      <c r="B13910">
        <f>LN(MC_Paths!B13899/S0_mc)</f>
        <v/>
      </c>
    </row>
    <row r="13911">
      <c r="A13911" t="n">
        <v>13897</v>
      </c>
      <c r="B13911">
        <f>LN(MC_Paths!B13900/S0_mc)</f>
        <v/>
      </c>
    </row>
    <row r="13912">
      <c r="A13912" t="n">
        <v>13898</v>
      </c>
      <c r="B13912">
        <f>LN(MC_Paths!B13901/S0_mc)</f>
        <v/>
      </c>
    </row>
    <row r="13913">
      <c r="A13913" t="n">
        <v>13899</v>
      </c>
      <c r="B13913">
        <f>LN(MC_Paths!B13902/S0_mc)</f>
        <v/>
      </c>
    </row>
    <row r="13914">
      <c r="A13914" t="n">
        <v>13900</v>
      </c>
      <c r="B13914">
        <f>LN(MC_Paths!B13903/S0_mc)</f>
        <v/>
      </c>
    </row>
    <row r="13915">
      <c r="A13915" t="n">
        <v>13901</v>
      </c>
      <c r="B13915">
        <f>LN(MC_Paths!B13904/S0_mc)</f>
        <v/>
      </c>
    </row>
    <row r="13916">
      <c r="A13916" t="n">
        <v>13902</v>
      </c>
      <c r="B13916">
        <f>LN(MC_Paths!B13905/S0_mc)</f>
        <v/>
      </c>
    </row>
    <row r="13917">
      <c r="A13917" t="n">
        <v>13903</v>
      </c>
      <c r="B13917">
        <f>LN(MC_Paths!B13906/S0_mc)</f>
        <v/>
      </c>
    </row>
    <row r="13918">
      <c r="A13918" t="n">
        <v>13904</v>
      </c>
      <c r="B13918">
        <f>LN(MC_Paths!B13907/S0_mc)</f>
        <v/>
      </c>
    </row>
    <row r="13919">
      <c r="A13919" t="n">
        <v>13905</v>
      </c>
      <c r="B13919">
        <f>LN(MC_Paths!B13908/S0_mc)</f>
        <v/>
      </c>
    </row>
    <row r="13920">
      <c r="A13920" t="n">
        <v>13906</v>
      </c>
      <c r="B13920">
        <f>LN(MC_Paths!B13909/S0_mc)</f>
        <v/>
      </c>
    </row>
    <row r="13921">
      <c r="A13921" t="n">
        <v>13907</v>
      </c>
      <c r="B13921">
        <f>LN(MC_Paths!B13910/S0_mc)</f>
        <v/>
      </c>
    </row>
    <row r="13922">
      <c r="A13922" t="n">
        <v>13908</v>
      </c>
      <c r="B13922">
        <f>LN(MC_Paths!B13911/S0_mc)</f>
        <v/>
      </c>
    </row>
    <row r="13923">
      <c r="A13923" t="n">
        <v>13909</v>
      </c>
      <c r="B13923">
        <f>LN(MC_Paths!B13912/S0_mc)</f>
        <v/>
      </c>
    </row>
    <row r="13924">
      <c r="A13924" t="n">
        <v>13910</v>
      </c>
      <c r="B13924">
        <f>LN(MC_Paths!B13913/S0_mc)</f>
        <v/>
      </c>
    </row>
    <row r="13925">
      <c r="A13925" t="n">
        <v>13911</v>
      </c>
      <c r="B13925">
        <f>LN(MC_Paths!B13914/S0_mc)</f>
        <v/>
      </c>
    </row>
    <row r="13926">
      <c r="A13926" t="n">
        <v>13912</v>
      </c>
      <c r="B13926">
        <f>LN(MC_Paths!B13915/S0_mc)</f>
        <v/>
      </c>
    </row>
    <row r="13927">
      <c r="A13927" t="n">
        <v>13913</v>
      </c>
      <c r="B13927">
        <f>LN(MC_Paths!B13916/S0_mc)</f>
        <v/>
      </c>
    </row>
    <row r="13928">
      <c r="A13928" t="n">
        <v>13914</v>
      </c>
      <c r="B13928">
        <f>LN(MC_Paths!B13917/S0_mc)</f>
        <v/>
      </c>
    </row>
    <row r="13929">
      <c r="A13929" t="n">
        <v>13915</v>
      </c>
      <c r="B13929">
        <f>LN(MC_Paths!B13918/S0_mc)</f>
        <v/>
      </c>
    </row>
    <row r="13930">
      <c r="A13930" t="n">
        <v>13916</v>
      </c>
      <c r="B13930">
        <f>LN(MC_Paths!B13919/S0_mc)</f>
        <v/>
      </c>
    </row>
    <row r="13931">
      <c r="A13931" t="n">
        <v>13917</v>
      </c>
      <c r="B13931">
        <f>LN(MC_Paths!B13920/S0_mc)</f>
        <v/>
      </c>
    </row>
    <row r="13932">
      <c r="A13932" t="n">
        <v>13918</v>
      </c>
      <c r="B13932">
        <f>LN(MC_Paths!B13921/S0_mc)</f>
        <v/>
      </c>
    </row>
    <row r="13933">
      <c r="A13933" t="n">
        <v>13919</v>
      </c>
      <c r="B13933">
        <f>LN(MC_Paths!B13922/S0_mc)</f>
        <v/>
      </c>
    </row>
    <row r="13934">
      <c r="A13934" t="n">
        <v>13920</v>
      </c>
      <c r="B13934">
        <f>LN(MC_Paths!B13923/S0_mc)</f>
        <v/>
      </c>
    </row>
    <row r="13935">
      <c r="A13935" t="n">
        <v>13921</v>
      </c>
      <c r="B13935">
        <f>LN(MC_Paths!B13924/S0_mc)</f>
        <v/>
      </c>
    </row>
    <row r="13936">
      <c r="A13936" t="n">
        <v>13922</v>
      </c>
      <c r="B13936">
        <f>LN(MC_Paths!B13925/S0_mc)</f>
        <v/>
      </c>
    </row>
    <row r="13937">
      <c r="A13937" t="n">
        <v>13923</v>
      </c>
      <c r="B13937">
        <f>LN(MC_Paths!B13926/S0_mc)</f>
        <v/>
      </c>
    </row>
    <row r="13938">
      <c r="A13938" t="n">
        <v>13924</v>
      </c>
      <c r="B13938">
        <f>LN(MC_Paths!B13927/S0_mc)</f>
        <v/>
      </c>
    </row>
    <row r="13939">
      <c r="A13939" t="n">
        <v>13925</v>
      </c>
      <c r="B13939">
        <f>LN(MC_Paths!B13928/S0_mc)</f>
        <v/>
      </c>
    </row>
    <row r="13940">
      <c r="A13940" t="n">
        <v>13926</v>
      </c>
      <c r="B13940">
        <f>LN(MC_Paths!B13929/S0_mc)</f>
        <v/>
      </c>
    </row>
    <row r="13941">
      <c r="A13941" t="n">
        <v>13927</v>
      </c>
      <c r="B13941">
        <f>LN(MC_Paths!B13930/S0_mc)</f>
        <v/>
      </c>
    </row>
    <row r="13942">
      <c r="A13942" t="n">
        <v>13928</v>
      </c>
      <c r="B13942">
        <f>LN(MC_Paths!B13931/S0_mc)</f>
        <v/>
      </c>
    </row>
    <row r="13943">
      <c r="A13943" t="n">
        <v>13929</v>
      </c>
      <c r="B13943">
        <f>LN(MC_Paths!B13932/S0_mc)</f>
        <v/>
      </c>
    </row>
    <row r="13944">
      <c r="A13944" t="n">
        <v>13930</v>
      </c>
      <c r="B13944">
        <f>LN(MC_Paths!B13933/S0_mc)</f>
        <v/>
      </c>
    </row>
    <row r="13945">
      <c r="A13945" t="n">
        <v>13931</v>
      </c>
      <c r="B13945">
        <f>LN(MC_Paths!B13934/S0_mc)</f>
        <v/>
      </c>
    </row>
    <row r="13946">
      <c r="A13946" t="n">
        <v>13932</v>
      </c>
      <c r="B13946">
        <f>LN(MC_Paths!B13935/S0_mc)</f>
        <v/>
      </c>
    </row>
    <row r="13947">
      <c r="A13947" t="n">
        <v>13933</v>
      </c>
      <c r="B13947">
        <f>LN(MC_Paths!B13936/S0_mc)</f>
        <v/>
      </c>
    </row>
    <row r="13948">
      <c r="A13948" t="n">
        <v>13934</v>
      </c>
      <c r="B13948">
        <f>LN(MC_Paths!B13937/S0_mc)</f>
        <v/>
      </c>
    </row>
    <row r="13949">
      <c r="A13949" t="n">
        <v>13935</v>
      </c>
      <c r="B13949">
        <f>LN(MC_Paths!B13938/S0_mc)</f>
        <v/>
      </c>
    </row>
    <row r="13950">
      <c r="A13950" t="n">
        <v>13936</v>
      </c>
      <c r="B13950">
        <f>LN(MC_Paths!B13939/S0_mc)</f>
        <v/>
      </c>
    </row>
    <row r="13951">
      <c r="A13951" t="n">
        <v>13937</v>
      </c>
      <c r="B13951">
        <f>LN(MC_Paths!B13940/S0_mc)</f>
        <v/>
      </c>
    </row>
    <row r="13952">
      <c r="A13952" t="n">
        <v>13938</v>
      </c>
      <c r="B13952">
        <f>LN(MC_Paths!B13941/S0_mc)</f>
        <v/>
      </c>
    </row>
    <row r="13953">
      <c r="A13953" t="n">
        <v>13939</v>
      </c>
      <c r="B13953">
        <f>LN(MC_Paths!B13942/S0_mc)</f>
        <v/>
      </c>
    </row>
    <row r="13954">
      <c r="A13954" t="n">
        <v>13940</v>
      </c>
      <c r="B13954">
        <f>LN(MC_Paths!B13943/S0_mc)</f>
        <v/>
      </c>
    </row>
    <row r="13955">
      <c r="A13955" t="n">
        <v>13941</v>
      </c>
      <c r="B13955">
        <f>LN(MC_Paths!B13944/S0_mc)</f>
        <v/>
      </c>
    </row>
    <row r="13956">
      <c r="A13956" t="n">
        <v>13942</v>
      </c>
      <c r="B13956">
        <f>LN(MC_Paths!B13945/S0_mc)</f>
        <v/>
      </c>
    </row>
    <row r="13957">
      <c r="A13957" t="n">
        <v>13943</v>
      </c>
      <c r="B13957">
        <f>LN(MC_Paths!B13946/S0_mc)</f>
        <v/>
      </c>
    </row>
    <row r="13958">
      <c r="A13958" t="n">
        <v>13944</v>
      </c>
      <c r="B13958">
        <f>LN(MC_Paths!B13947/S0_mc)</f>
        <v/>
      </c>
    </row>
    <row r="13959">
      <c r="A13959" t="n">
        <v>13945</v>
      </c>
      <c r="B13959">
        <f>LN(MC_Paths!B13948/S0_mc)</f>
        <v/>
      </c>
    </row>
    <row r="13960">
      <c r="A13960" t="n">
        <v>13946</v>
      </c>
      <c r="B13960">
        <f>LN(MC_Paths!B13949/S0_mc)</f>
        <v/>
      </c>
    </row>
    <row r="13961">
      <c r="A13961" t="n">
        <v>13947</v>
      </c>
      <c r="B13961">
        <f>LN(MC_Paths!B13950/S0_mc)</f>
        <v/>
      </c>
    </row>
    <row r="13962">
      <c r="A13962" t="n">
        <v>13948</v>
      </c>
      <c r="B13962">
        <f>LN(MC_Paths!B13951/S0_mc)</f>
        <v/>
      </c>
    </row>
    <row r="13963">
      <c r="A13963" t="n">
        <v>13949</v>
      </c>
      <c r="B13963">
        <f>LN(MC_Paths!B13952/S0_mc)</f>
        <v/>
      </c>
    </row>
    <row r="13964">
      <c r="A13964" t="n">
        <v>13950</v>
      </c>
      <c r="B13964">
        <f>LN(MC_Paths!B13953/S0_mc)</f>
        <v/>
      </c>
    </row>
    <row r="13965">
      <c r="A13965" t="n">
        <v>13951</v>
      </c>
      <c r="B13965">
        <f>LN(MC_Paths!B13954/S0_mc)</f>
        <v/>
      </c>
    </row>
    <row r="13966">
      <c r="A13966" t="n">
        <v>13952</v>
      </c>
      <c r="B13966">
        <f>LN(MC_Paths!B13955/S0_mc)</f>
        <v/>
      </c>
    </row>
    <row r="13967">
      <c r="A13967" t="n">
        <v>13953</v>
      </c>
      <c r="B13967">
        <f>LN(MC_Paths!B13956/S0_mc)</f>
        <v/>
      </c>
    </row>
    <row r="13968">
      <c r="A13968" t="n">
        <v>13954</v>
      </c>
      <c r="B13968">
        <f>LN(MC_Paths!B13957/S0_mc)</f>
        <v/>
      </c>
    </row>
    <row r="13969">
      <c r="A13969" t="n">
        <v>13955</v>
      </c>
      <c r="B13969">
        <f>LN(MC_Paths!B13958/S0_mc)</f>
        <v/>
      </c>
    </row>
    <row r="13970">
      <c r="A13970" t="n">
        <v>13956</v>
      </c>
      <c r="B13970">
        <f>LN(MC_Paths!B13959/S0_mc)</f>
        <v/>
      </c>
    </row>
    <row r="13971">
      <c r="A13971" t="n">
        <v>13957</v>
      </c>
      <c r="B13971">
        <f>LN(MC_Paths!B13960/S0_mc)</f>
        <v/>
      </c>
    </row>
    <row r="13972">
      <c r="A13972" t="n">
        <v>13958</v>
      </c>
      <c r="B13972">
        <f>LN(MC_Paths!B13961/S0_mc)</f>
        <v/>
      </c>
    </row>
    <row r="13973">
      <c r="A13973" t="n">
        <v>13959</v>
      </c>
      <c r="B13973">
        <f>LN(MC_Paths!B13962/S0_mc)</f>
        <v/>
      </c>
    </row>
    <row r="13974">
      <c r="A13974" t="n">
        <v>13960</v>
      </c>
      <c r="B13974">
        <f>LN(MC_Paths!B13963/S0_mc)</f>
        <v/>
      </c>
    </row>
    <row r="13975">
      <c r="A13975" t="n">
        <v>13961</v>
      </c>
      <c r="B13975">
        <f>LN(MC_Paths!B13964/S0_mc)</f>
        <v/>
      </c>
    </row>
    <row r="13976">
      <c r="A13976" t="n">
        <v>13962</v>
      </c>
      <c r="B13976">
        <f>LN(MC_Paths!B13965/S0_mc)</f>
        <v/>
      </c>
    </row>
    <row r="13977">
      <c r="A13977" t="n">
        <v>13963</v>
      </c>
      <c r="B13977">
        <f>LN(MC_Paths!B13966/S0_mc)</f>
        <v/>
      </c>
    </row>
    <row r="13978">
      <c r="A13978" t="n">
        <v>13964</v>
      </c>
      <c r="B13978">
        <f>LN(MC_Paths!B13967/S0_mc)</f>
        <v/>
      </c>
    </row>
    <row r="13979">
      <c r="A13979" t="n">
        <v>13965</v>
      </c>
      <c r="B13979">
        <f>LN(MC_Paths!B13968/S0_mc)</f>
        <v/>
      </c>
    </row>
    <row r="13980">
      <c r="A13980" t="n">
        <v>13966</v>
      </c>
      <c r="B13980">
        <f>LN(MC_Paths!B13969/S0_mc)</f>
        <v/>
      </c>
    </row>
    <row r="13981">
      <c r="A13981" t="n">
        <v>13967</v>
      </c>
      <c r="B13981">
        <f>LN(MC_Paths!B13970/S0_mc)</f>
        <v/>
      </c>
    </row>
    <row r="13982">
      <c r="A13982" t="n">
        <v>13968</v>
      </c>
      <c r="B13982">
        <f>LN(MC_Paths!B13971/S0_mc)</f>
        <v/>
      </c>
    </row>
    <row r="13983">
      <c r="A13983" t="n">
        <v>13969</v>
      </c>
      <c r="B13983">
        <f>LN(MC_Paths!B13972/S0_mc)</f>
        <v/>
      </c>
    </row>
    <row r="13984">
      <c r="A13984" t="n">
        <v>13970</v>
      </c>
      <c r="B13984">
        <f>LN(MC_Paths!B13973/S0_mc)</f>
        <v/>
      </c>
    </row>
    <row r="13985">
      <c r="A13985" t="n">
        <v>13971</v>
      </c>
      <c r="B13985">
        <f>LN(MC_Paths!B13974/S0_mc)</f>
        <v/>
      </c>
    </row>
    <row r="13986">
      <c r="A13986" t="n">
        <v>13972</v>
      </c>
      <c r="B13986">
        <f>LN(MC_Paths!B13975/S0_mc)</f>
        <v/>
      </c>
    </row>
    <row r="13987">
      <c r="A13987" t="n">
        <v>13973</v>
      </c>
      <c r="B13987">
        <f>LN(MC_Paths!B13976/S0_mc)</f>
        <v/>
      </c>
    </row>
    <row r="13988">
      <c r="A13988" t="n">
        <v>13974</v>
      </c>
      <c r="B13988">
        <f>LN(MC_Paths!B13977/S0_mc)</f>
        <v/>
      </c>
    </row>
    <row r="13989">
      <c r="A13989" t="n">
        <v>13975</v>
      </c>
      <c r="B13989">
        <f>LN(MC_Paths!B13978/S0_mc)</f>
        <v/>
      </c>
    </row>
    <row r="13990">
      <c r="A13990" t="n">
        <v>13976</v>
      </c>
      <c r="B13990">
        <f>LN(MC_Paths!B13979/S0_mc)</f>
        <v/>
      </c>
    </row>
    <row r="13991">
      <c r="A13991" t="n">
        <v>13977</v>
      </c>
      <c r="B13991">
        <f>LN(MC_Paths!B13980/S0_mc)</f>
        <v/>
      </c>
    </row>
    <row r="13992">
      <c r="A13992" t="n">
        <v>13978</v>
      </c>
      <c r="B13992">
        <f>LN(MC_Paths!B13981/S0_mc)</f>
        <v/>
      </c>
    </row>
    <row r="13993">
      <c r="A13993" t="n">
        <v>13979</v>
      </c>
      <c r="B13993">
        <f>LN(MC_Paths!B13982/S0_mc)</f>
        <v/>
      </c>
    </row>
    <row r="13994">
      <c r="A13994" t="n">
        <v>13980</v>
      </c>
      <c r="B13994">
        <f>LN(MC_Paths!B13983/S0_mc)</f>
        <v/>
      </c>
    </row>
    <row r="13995">
      <c r="A13995" t="n">
        <v>13981</v>
      </c>
      <c r="B13995">
        <f>LN(MC_Paths!B13984/S0_mc)</f>
        <v/>
      </c>
    </row>
    <row r="13996">
      <c r="A13996" t="n">
        <v>13982</v>
      </c>
      <c r="B13996">
        <f>LN(MC_Paths!B13985/S0_mc)</f>
        <v/>
      </c>
    </row>
    <row r="13997">
      <c r="A13997" t="n">
        <v>13983</v>
      </c>
      <c r="B13997">
        <f>LN(MC_Paths!B13986/S0_mc)</f>
        <v/>
      </c>
    </row>
    <row r="13998">
      <c r="A13998" t="n">
        <v>13984</v>
      </c>
      <c r="B13998">
        <f>LN(MC_Paths!B13987/S0_mc)</f>
        <v/>
      </c>
    </row>
    <row r="13999">
      <c r="A13999" t="n">
        <v>13985</v>
      </c>
      <c r="B13999">
        <f>LN(MC_Paths!B13988/S0_mc)</f>
        <v/>
      </c>
    </row>
    <row r="14000">
      <c r="A14000" t="n">
        <v>13986</v>
      </c>
      <c r="B14000">
        <f>LN(MC_Paths!B13989/S0_mc)</f>
        <v/>
      </c>
    </row>
    <row r="14001">
      <c r="A14001" t="n">
        <v>13987</v>
      </c>
      <c r="B14001">
        <f>LN(MC_Paths!B13990/S0_mc)</f>
        <v/>
      </c>
    </row>
    <row r="14002">
      <c r="A14002" t="n">
        <v>13988</v>
      </c>
      <c r="B14002">
        <f>LN(MC_Paths!B13991/S0_mc)</f>
        <v/>
      </c>
    </row>
    <row r="14003">
      <c r="A14003" t="n">
        <v>13989</v>
      </c>
      <c r="B14003">
        <f>LN(MC_Paths!B13992/S0_mc)</f>
        <v/>
      </c>
    </row>
    <row r="14004">
      <c r="A14004" t="n">
        <v>13990</v>
      </c>
      <c r="B14004">
        <f>LN(MC_Paths!B13993/S0_mc)</f>
        <v/>
      </c>
    </row>
    <row r="14005">
      <c r="A14005" t="n">
        <v>13991</v>
      </c>
      <c r="B14005">
        <f>LN(MC_Paths!B13994/S0_mc)</f>
        <v/>
      </c>
    </row>
    <row r="14006">
      <c r="A14006" t="n">
        <v>13992</v>
      </c>
      <c r="B14006">
        <f>LN(MC_Paths!B13995/S0_mc)</f>
        <v/>
      </c>
    </row>
    <row r="14007">
      <c r="A14007" t="n">
        <v>13993</v>
      </c>
      <c r="B14007">
        <f>LN(MC_Paths!B13996/S0_mc)</f>
        <v/>
      </c>
    </row>
    <row r="14008">
      <c r="A14008" t="n">
        <v>13994</v>
      </c>
      <c r="B14008">
        <f>LN(MC_Paths!B13997/S0_mc)</f>
        <v/>
      </c>
    </row>
    <row r="14009">
      <c r="A14009" t="n">
        <v>13995</v>
      </c>
      <c r="B14009">
        <f>LN(MC_Paths!B13998/S0_mc)</f>
        <v/>
      </c>
    </row>
    <row r="14010">
      <c r="A14010" t="n">
        <v>13996</v>
      </c>
      <c r="B14010">
        <f>LN(MC_Paths!B13999/S0_mc)</f>
        <v/>
      </c>
    </row>
    <row r="14011">
      <c r="A14011" t="n">
        <v>13997</v>
      </c>
      <c r="B14011">
        <f>LN(MC_Paths!B14000/S0_mc)</f>
        <v/>
      </c>
    </row>
    <row r="14012">
      <c r="A14012" t="n">
        <v>13998</v>
      </c>
      <c r="B14012">
        <f>LN(MC_Paths!B14001/S0_mc)</f>
        <v/>
      </c>
    </row>
    <row r="14013">
      <c r="A14013" t="n">
        <v>13999</v>
      </c>
      <c r="B14013">
        <f>LN(MC_Paths!B14002/S0_mc)</f>
        <v/>
      </c>
    </row>
    <row r="14014">
      <c r="A14014" t="n">
        <v>14000</v>
      </c>
      <c r="B14014">
        <f>LN(MC_Paths!B14003/S0_mc)</f>
        <v/>
      </c>
    </row>
    <row r="14015">
      <c r="A14015" t="n">
        <v>14001</v>
      </c>
      <c r="B14015">
        <f>LN(MC_Paths!B14004/S0_mc)</f>
        <v/>
      </c>
    </row>
    <row r="14016">
      <c r="A14016" t="n">
        <v>14002</v>
      </c>
      <c r="B14016">
        <f>LN(MC_Paths!B14005/S0_mc)</f>
        <v/>
      </c>
    </row>
    <row r="14017">
      <c r="A14017" t="n">
        <v>14003</v>
      </c>
      <c r="B14017">
        <f>LN(MC_Paths!B14006/S0_mc)</f>
        <v/>
      </c>
    </row>
    <row r="14018">
      <c r="A14018" t="n">
        <v>14004</v>
      </c>
      <c r="B14018">
        <f>LN(MC_Paths!B14007/S0_mc)</f>
        <v/>
      </c>
    </row>
    <row r="14019">
      <c r="A14019" t="n">
        <v>14005</v>
      </c>
      <c r="B14019">
        <f>LN(MC_Paths!B14008/S0_mc)</f>
        <v/>
      </c>
    </row>
    <row r="14020">
      <c r="A14020" t="n">
        <v>14006</v>
      </c>
      <c r="B14020">
        <f>LN(MC_Paths!B14009/S0_mc)</f>
        <v/>
      </c>
    </row>
    <row r="14021">
      <c r="A14021" t="n">
        <v>14007</v>
      </c>
      <c r="B14021">
        <f>LN(MC_Paths!B14010/S0_mc)</f>
        <v/>
      </c>
    </row>
    <row r="14022">
      <c r="A14022" t="n">
        <v>14008</v>
      </c>
      <c r="B14022">
        <f>LN(MC_Paths!B14011/S0_mc)</f>
        <v/>
      </c>
    </row>
    <row r="14023">
      <c r="A14023" t="n">
        <v>14009</v>
      </c>
      <c r="B14023">
        <f>LN(MC_Paths!B14012/S0_mc)</f>
        <v/>
      </c>
    </row>
    <row r="14024">
      <c r="A14024" t="n">
        <v>14010</v>
      </c>
      <c r="B14024">
        <f>LN(MC_Paths!B14013/S0_mc)</f>
        <v/>
      </c>
    </row>
    <row r="14025">
      <c r="A14025" t="n">
        <v>14011</v>
      </c>
      <c r="B14025">
        <f>LN(MC_Paths!B14014/S0_mc)</f>
        <v/>
      </c>
    </row>
    <row r="14026">
      <c r="A14026" t="n">
        <v>14012</v>
      </c>
      <c r="B14026">
        <f>LN(MC_Paths!B14015/S0_mc)</f>
        <v/>
      </c>
    </row>
    <row r="14027">
      <c r="A14027" t="n">
        <v>14013</v>
      </c>
      <c r="B14027">
        <f>LN(MC_Paths!B14016/S0_mc)</f>
        <v/>
      </c>
    </row>
    <row r="14028">
      <c r="A14028" t="n">
        <v>14014</v>
      </c>
      <c r="B14028">
        <f>LN(MC_Paths!B14017/S0_mc)</f>
        <v/>
      </c>
    </row>
    <row r="14029">
      <c r="A14029" t="n">
        <v>14015</v>
      </c>
      <c r="B14029">
        <f>LN(MC_Paths!B14018/S0_mc)</f>
        <v/>
      </c>
    </row>
    <row r="14030">
      <c r="A14030" t="n">
        <v>14016</v>
      </c>
      <c r="B14030">
        <f>LN(MC_Paths!B14019/S0_mc)</f>
        <v/>
      </c>
    </row>
    <row r="14031">
      <c r="A14031" t="n">
        <v>14017</v>
      </c>
      <c r="B14031">
        <f>LN(MC_Paths!B14020/S0_mc)</f>
        <v/>
      </c>
    </row>
    <row r="14032">
      <c r="A14032" t="n">
        <v>14018</v>
      </c>
      <c r="B14032">
        <f>LN(MC_Paths!B14021/S0_mc)</f>
        <v/>
      </c>
    </row>
    <row r="14033">
      <c r="A14033" t="n">
        <v>14019</v>
      </c>
      <c r="B14033">
        <f>LN(MC_Paths!B14022/S0_mc)</f>
        <v/>
      </c>
    </row>
    <row r="14034">
      <c r="A14034" t="n">
        <v>14020</v>
      </c>
      <c r="B14034">
        <f>LN(MC_Paths!B14023/S0_mc)</f>
        <v/>
      </c>
    </row>
    <row r="14035">
      <c r="A14035" t="n">
        <v>14021</v>
      </c>
      <c r="B14035">
        <f>LN(MC_Paths!B14024/S0_mc)</f>
        <v/>
      </c>
    </row>
    <row r="14036">
      <c r="A14036" t="n">
        <v>14022</v>
      </c>
      <c r="B14036">
        <f>LN(MC_Paths!B14025/S0_mc)</f>
        <v/>
      </c>
    </row>
    <row r="14037">
      <c r="A14037" t="n">
        <v>14023</v>
      </c>
      <c r="B14037">
        <f>LN(MC_Paths!B14026/S0_mc)</f>
        <v/>
      </c>
    </row>
    <row r="14038">
      <c r="A14038" t="n">
        <v>14024</v>
      </c>
      <c r="B14038">
        <f>LN(MC_Paths!B14027/S0_mc)</f>
        <v/>
      </c>
    </row>
    <row r="14039">
      <c r="A14039" t="n">
        <v>14025</v>
      </c>
      <c r="B14039">
        <f>LN(MC_Paths!B14028/S0_mc)</f>
        <v/>
      </c>
    </row>
    <row r="14040">
      <c r="A14040" t="n">
        <v>14026</v>
      </c>
      <c r="B14040">
        <f>LN(MC_Paths!B14029/S0_mc)</f>
        <v/>
      </c>
    </row>
    <row r="14041">
      <c r="A14041" t="n">
        <v>14027</v>
      </c>
      <c r="B14041">
        <f>LN(MC_Paths!B14030/S0_mc)</f>
        <v/>
      </c>
    </row>
    <row r="14042">
      <c r="A14042" t="n">
        <v>14028</v>
      </c>
      <c r="B14042">
        <f>LN(MC_Paths!B14031/S0_mc)</f>
        <v/>
      </c>
    </row>
    <row r="14043">
      <c r="A14043" t="n">
        <v>14029</v>
      </c>
      <c r="B14043">
        <f>LN(MC_Paths!B14032/S0_mc)</f>
        <v/>
      </c>
    </row>
    <row r="14044">
      <c r="A14044" t="n">
        <v>14030</v>
      </c>
      <c r="B14044">
        <f>LN(MC_Paths!B14033/S0_mc)</f>
        <v/>
      </c>
    </row>
    <row r="14045">
      <c r="A14045" t="n">
        <v>14031</v>
      </c>
      <c r="B14045">
        <f>LN(MC_Paths!B14034/S0_mc)</f>
        <v/>
      </c>
    </row>
    <row r="14046">
      <c r="A14046" t="n">
        <v>14032</v>
      </c>
      <c r="B14046">
        <f>LN(MC_Paths!B14035/S0_mc)</f>
        <v/>
      </c>
    </row>
    <row r="14047">
      <c r="A14047" t="n">
        <v>14033</v>
      </c>
      <c r="B14047">
        <f>LN(MC_Paths!B14036/S0_mc)</f>
        <v/>
      </c>
    </row>
    <row r="14048">
      <c r="A14048" t="n">
        <v>14034</v>
      </c>
      <c r="B14048">
        <f>LN(MC_Paths!B14037/S0_mc)</f>
        <v/>
      </c>
    </row>
    <row r="14049">
      <c r="A14049" t="n">
        <v>14035</v>
      </c>
      <c r="B14049">
        <f>LN(MC_Paths!B14038/S0_mc)</f>
        <v/>
      </c>
    </row>
    <row r="14050">
      <c r="A14050" t="n">
        <v>14036</v>
      </c>
      <c r="B14050">
        <f>LN(MC_Paths!B14039/S0_mc)</f>
        <v/>
      </c>
    </row>
    <row r="14051">
      <c r="A14051" t="n">
        <v>14037</v>
      </c>
      <c r="B14051">
        <f>LN(MC_Paths!B14040/S0_mc)</f>
        <v/>
      </c>
    </row>
    <row r="14052">
      <c r="A14052" t="n">
        <v>14038</v>
      </c>
      <c r="B14052">
        <f>LN(MC_Paths!B14041/S0_mc)</f>
        <v/>
      </c>
    </row>
    <row r="14053">
      <c r="A14053" t="n">
        <v>14039</v>
      </c>
      <c r="B14053">
        <f>LN(MC_Paths!B14042/S0_mc)</f>
        <v/>
      </c>
    </row>
    <row r="14054">
      <c r="A14054" t="n">
        <v>14040</v>
      </c>
      <c r="B14054">
        <f>LN(MC_Paths!B14043/S0_mc)</f>
        <v/>
      </c>
    </row>
    <row r="14055">
      <c r="A14055" t="n">
        <v>14041</v>
      </c>
      <c r="B14055">
        <f>LN(MC_Paths!B14044/S0_mc)</f>
        <v/>
      </c>
    </row>
    <row r="14056">
      <c r="A14056" t="n">
        <v>14042</v>
      </c>
      <c r="B14056">
        <f>LN(MC_Paths!B14045/S0_mc)</f>
        <v/>
      </c>
    </row>
    <row r="14057">
      <c r="A14057" t="n">
        <v>14043</v>
      </c>
      <c r="B14057">
        <f>LN(MC_Paths!B14046/S0_mc)</f>
        <v/>
      </c>
    </row>
    <row r="14058">
      <c r="A14058" t="n">
        <v>14044</v>
      </c>
      <c r="B14058">
        <f>LN(MC_Paths!B14047/S0_mc)</f>
        <v/>
      </c>
    </row>
    <row r="14059">
      <c r="A14059" t="n">
        <v>14045</v>
      </c>
      <c r="B14059">
        <f>LN(MC_Paths!B14048/S0_mc)</f>
        <v/>
      </c>
    </row>
    <row r="14060">
      <c r="A14060" t="n">
        <v>14046</v>
      </c>
      <c r="B14060">
        <f>LN(MC_Paths!B14049/S0_mc)</f>
        <v/>
      </c>
    </row>
    <row r="14061">
      <c r="A14061" t="n">
        <v>14047</v>
      </c>
      <c r="B14061">
        <f>LN(MC_Paths!B14050/S0_mc)</f>
        <v/>
      </c>
    </row>
    <row r="14062">
      <c r="A14062" t="n">
        <v>14048</v>
      </c>
      <c r="B14062">
        <f>LN(MC_Paths!B14051/S0_mc)</f>
        <v/>
      </c>
    </row>
    <row r="14063">
      <c r="A14063" t="n">
        <v>14049</v>
      </c>
      <c r="B14063">
        <f>LN(MC_Paths!B14052/S0_mc)</f>
        <v/>
      </c>
    </row>
    <row r="14064">
      <c r="A14064" t="n">
        <v>14050</v>
      </c>
      <c r="B14064">
        <f>LN(MC_Paths!B14053/S0_mc)</f>
        <v/>
      </c>
    </row>
    <row r="14065">
      <c r="A14065" t="n">
        <v>14051</v>
      </c>
      <c r="B14065">
        <f>LN(MC_Paths!B14054/S0_mc)</f>
        <v/>
      </c>
    </row>
    <row r="14066">
      <c r="A14066" t="n">
        <v>14052</v>
      </c>
      <c r="B14066">
        <f>LN(MC_Paths!B14055/S0_mc)</f>
        <v/>
      </c>
    </row>
    <row r="14067">
      <c r="A14067" t="n">
        <v>14053</v>
      </c>
      <c r="B14067">
        <f>LN(MC_Paths!B14056/S0_mc)</f>
        <v/>
      </c>
    </row>
    <row r="14068">
      <c r="A14068" t="n">
        <v>14054</v>
      </c>
      <c r="B14068">
        <f>LN(MC_Paths!B14057/S0_mc)</f>
        <v/>
      </c>
    </row>
    <row r="14069">
      <c r="A14069" t="n">
        <v>14055</v>
      </c>
      <c r="B14069">
        <f>LN(MC_Paths!B14058/S0_mc)</f>
        <v/>
      </c>
    </row>
    <row r="14070">
      <c r="A14070" t="n">
        <v>14056</v>
      </c>
      <c r="B14070">
        <f>LN(MC_Paths!B14059/S0_mc)</f>
        <v/>
      </c>
    </row>
    <row r="14071">
      <c r="A14071" t="n">
        <v>14057</v>
      </c>
      <c r="B14071">
        <f>LN(MC_Paths!B14060/S0_mc)</f>
        <v/>
      </c>
    </row>
    <row r="14072">
      <c r="A14072" t="n">
        <v>14058</v>
      </c>
      <c r="B14072">
        <f>LN(MC_Paths!B14061/S0_mc)</f>
        <v/>
      </c>
    </row>
    <row r="14073">
      <c r="A14073" t="n">
        <v>14059</v>
      </c>
      <c r="B14073">
        <f>LN(MC_Paths!B14062/S0_mc)</f>
        <v/>
      </c>
    </row>
    <row r="14074">
      <c r="A14074" t="n">
        <v>14060</v>
      </c>
      <c r="B14074">
        <f>LN(MC_Paths!B14063/S0_mc)</f>
        <v/>
      </c>
    </row>
    <row r="14075">
      <c r="A14075" t="n">
        <v>14061</v>
      </c>
      <c r="B14075">
        <f>LN(MC_Paths!B14064/S0_mc)</f>
        <v/>
      </c>
    </row>
    <row r="14076">
      <c r="A14076" t="n">
        <v>14062</v>
      </c>
      <c r="B14076">
        <f>LN(MC_Paths!B14065/S0_mc)</f>
        <v/>
      </c>
    </row>
    <row r="14077">
      <c r="A14077" t="n">
        <v>14063</v>
      </c>
      <c r="B14077">
        <f>LN(MC_Paths!B14066/S0_mc)</f>
        <v/>
      </c>
    </row>
    <row r="14078">
      <c r="A14078" t="n">
        <v>14064</v>
      </c>
      <c r="B14078">
        <f>LN(MC_Paths!B14067/S0_mc)</f>
        <v/>
      </c>
    </row>
    <row r="14079">
      <c r="A14079" t="n">
        <v>14065</v>
      </c>
      <c r="B14079">
        <f>LN(MC_Paths!B14068/S0_mc)</f>
        <v/>
      </c>
    </row>
    <row r="14080">
      <c r="A14080" t="n">
        <v>14066</v>
      </c>
      <c r="B14080">
        <f>LN(MC_Paths!B14069/S0_mc)</f>
        <v/>
      </c>
    </row>
    <row r="14081">
      <c r="A14081" t="n">
        <v>14067</v>
      </c>
      <c r="B14081">
        <f>LN(MC_Paths!B14070/S0_mc)</f>
        <v/>
      </c>
    </row>
    <row r="14082">
      <c r="A14082" t="n">
        <v>14068</v>
      </c>
      <c r="B14082">
        <f>LN(MC_Paths!B14071/S0_mc)</f>
        <v/>
      </c>
    </row>
    <row r="14083">
      <c r="A14083" t="n">
        <v>14069</v>
      </c>
      <c r="B14083">
        <f>LN(MC_Paths!B14072/S0_mc)</f>
        <v/>
      </c>
    </row>
    <row r="14084">
      <c r="A14084" t="n">
        <v>14070</v>
      </c>
      <c r="B14084">
        <f>LN(MC_Paths!B14073/S0_mc)</f>
        <v/>
      </c>
    </row>
    <row r="14085">
      <c r="A14085" t="n">
        <v>14071</v>
      </c>
      <c r="B14085">
        <f>LN(MC_Paths!B14074/S0_mc)</f>
        <v/>
      </c>
    </row>
    <row r="14086">
      <c r="A14086" t="n">
        <v>14072</v>
      </c>
      <c r="B14086">
        <f>LN(MC_Paths!B14075/S0_mc)</f>
        <v/>
      </c>
    </row>
    <row r="14087">
      <c r="A14087" t="n">
        <v>14073</v>
      </c>
      <c r="B14087">
        <f>LN(MC_Paths!B14076/S0_mc)</f>
        <v/>
      </c>
    </row>
    <row r="14088">
      <c r="A14088" t="n">
        <v>14074</v>
      </c>
      <c r="B14088">
        <f>LN(MC_Paths!B14077/S0_mc)</f>
        <v/>
      </c>
    </row>
    <row r="14089">
      <c r="A14089" t="n">
        <v>14075</v>
      </c>
      <c r="B14089">
        <f>LN(MC_Paths!B14078/S0_mc)</f>
        <v/>
      </c>
    </row>
    <row r="14090">
      <c r="A14090" t="n">
        <v>14076</v>
      </c>
      <c r="B14090">
        <f>LN(MC_Paths!B14079/S0_mc)</f>
        <v/>
      </c>
    </row>
    <row r="14091">
      <c r="A14091" t="n">
        <v>14077</v>
      </c>
      <c r="B14091">
        <f>LN(MC_Paths!B14080/S0_mc)</f>
        <v/>
      </c>
    </row>
    <row r="14092">
      <c r="A14092" t="n">
        <v>14078</v>
      </c>
      <c r="B14092">
        <f>LN(MC_Paths!B14081/S0_mc)</f>
        <v/>
      </c>
    </row>
    <row r="14093">
      <c r="A14093" t="n">
        <v>14079</v>
      </c>
      <c r="B14093">
        <f>LN(MC_Paths!B14082/S0_mc)</f>
        <v/>
      </c>
    </row>
    <row r="14094">
      <c r="A14094" t="n">
        <v>14080</v>
      </c>
      <c r="B14094">
        <f>LN(MC_Paths!B14083/S0_mc)</f>
        <v/>
      </c>
    </row>
    <row r="14095">
      <c r="A14095" t="n">
        <v>14081</v>
      </c>
      <c r="B14095">
        <f>LN(MC_Paths!B14084/S0_mc)</f>
        <v/>
      </c>
    </row>
    <row r="14096">
      <c r="A14096" t="n">
        <v>14082</v>
      </c>
      <c r="B14096">
        <f>LN(MC_Paths!B14085/S0_mc)</f>
        <v/>
      </c>
    </row>
    <row r="14097">
      <c r="A14097" t="n">
        <v>14083</v>
      </c>
      <c r="B14097">
        <f>LN(MC_Paths!B14086/S0_mc)</f>
        <v/>
      </c>
    </row>
    <row r="14098">
      <c r="A14098" t="n">
        <v>14084</v>
      </c>
      <c r="B14098">
        <f>LN(MC_Paths!B14087/S0_mc)</f>
        <v/>
      </c>
    </row>
    <row r="14099">
      <c r="A14099" t="n">
        <v>14085</v>
      </c>
      <c r="B14099">
        <f>LN(MC_Paths!B14088/S0_mc)</f>
        <v/>
      </c>
    </row>
    <row r="14100">
      <c r="A14100" t="n">
        <v>14086</v>
      </c>
      <c r="B14100">
        <f>LN(MC_Paths!B14089/S0_mc)</f>
        <v/>
      </c>
    </row>
    <row r="14101">
      <c r="A14101" t="n">
        <v>14087</v>
      </c>
      <c r="B14101">
        <f>LN(MC_Paths!B14090/S0_mc)</f>
        <v/>
      </c>
    </row>
    <row r="14102">
      <c r="A14102" t="n">
        <v>14088</v>
      </c>
      <c r="B14102">
        <f>LN(MC_Paths!B14091/S0_mc)</f>
        <v/>
      </c>
    </row>
    <row r="14103">
      <c r="A14103" t="n">
        <v>14089</v>
      </c>
      <c r="B14103">
        <f>LN(MC_Paths!B14092/S0_mc)</f>
        <v/>
      </c>
    </row>
    <row r="14104">
      <c r="A14104" t="n">
        <v>14090</v>
      </c>
      <c r="B14104">
        <f>LN(MC_Paths!B14093/S0_mc)</f>
        <v/>
      </c>
    </row>
    <row r="14105">
      <c r="A14105" t="n">
        <v>14091</v>
      </c>
      <c r="B14105">
        <f>LN(MC_Paths!B14094/S0_mc)</f>
        <v/>
      </c>
    </row>
    <row r="14106">
      <c r="A14106" t="n">
        <v>14092</v>
      </c>
      <c r="B14106">
        <f>LN(MC_Paths!B14095/S0_mc)</f>
        <v/>
      </c>
    </row>
    <row r="14107">
      <c r="A14107" t="n">
        <v>14093</v>
      </c>
      <c r="B14107">
        <f>LN(MC_Paths!B14096/S0_mc)</f>
        <v/>
      </c>
    </row>
    <row r="14108">
      <c r="A14108" t="n">
        <v>14094</v>
      </c>
      <c r="B14108">
        <f>LN(MC_Paths!B14097/S0_mc)</f>
        <v/>
      </c>
    </row>
    <row r="14109">
      <c r="A14109" t="n">
        <v>14095</v>
      </c>
      <c r="B14109">
        <f>LN(MC_Paths!B14098/S0_mc)</f>
        <v/>
      </c>
    </row>
    <row r="14110">
      <c r="A14110" t="n">
        <v>14096</v>
      </c>
      <c r="B14110">
        <f>LN(MC_Paths!B14099/S0_mc)</f>
        <v/>
      </c>
    </row>
    <row r="14111">
      <c r="A14111" t="n">
        <v>14097</v>
      </c>
      <c r="B14111">
        <f>LN(MC_Paths!B14100/S0_mc)</f>
        <v/>
      </c>
    </row>
    <row r="14112">
      <c r="A14112" t="n">
        <v>14098</v>
      </c>
      <c r="B14112">
        <f>LN(MC_Paths!B14101/S0_mc)</f>
        <v/>
      </c>
    </row>
    <row r="14113">
      <c r="A14113" t="n">
        <v>14099</v>
      </c>
      <c r="B14113">
        <f>LN(MC_Paths!B14102/S0_mc)</f>
        <v/>
      </c>
    </row>
    <row r="14114">
      <c r="A14114" t="n">
        <v>14100</v>
      </c>
      <c r="B14114">
        <f>LN(MC_Paths!B14103/S0_mc)</f>
        <v/>
      </c>
    </row>
    <row r="14115">
      <c r="A14115" t="n">
        <v>14101</v>
      </c>
      <c r="B14115">
        <f>LN(MC_Paths!B14104/S0_mc)</f>
        <v/>
      </c>
    </row>
    <row r="14116">
      <c r="A14116" t="n">
        <v>14102</v>
      </c>
      <c r="B14116">
        <f>LN(MC_Paths!B14105/S0_mc)</f>
        <v/>
      </c>
    </row>
    <row r="14117">
      <c r="A14117" t="n">
        <v>14103</v>
      </c>
      <c r="B14117">
        <f>LN(MC_Paths!B14106/S0_mc)</f>
        <v/>
      </c>
    </row>
    <row r="14118">
      <c r="A14118" t="n">
        <v>14104</v>
      </c>
      <c r="B14118">
        <f>LN(MC_Paths!B14107/S0_mc)</f>
        <v/>
      </c>
    </row>
    <row r="14119">
      <c r="A14119" t="n">
        <v>14105</v>
      </c>
      <c r="B14119">
        <f>LN(MC_Paths!B14108/S0_mc)</f>
        <v/>
      </c>
    </row>
    <row r="14120">
      <c r="A14120" t="n">
        <v>14106</v>
      </c>
      <c r="B14120">
        <f>LN(MC_Paths!B14109/S0_mc)</f>
        <v/>
      </c>
    </row>
    <row r="14121">
      <c r="A14121" t="n">
        <v>14107</v>
      </c>
      <c r="B14121">
        <f>LN(MC_Paths!B14110/S0_mc)</f>
        <v/>
      </c>
    </row>
    <row r="14122">
      <c r="A14122" t="n">
        <v>14108</v>
      </c>
      <c r="B14122">
        <f>LN(MC_Paths!B14111/S0_mc)</f>
        <v/>
      </c>
    </row>
    <row r="14123">
      <c r="A14123" t="n">
        <v>14109</v>
      </c>
      <c r="B14123">
        <f>LN(MC_Paths!B14112/S0_mc)</f>
        <v/>
      </c>
    </row>
    <row r="14124">
      <c r="A14124" t="n">
        <v>14110</v>
      </c>
      <c r="B14124">
        <f>LN(MC_Paths!B14113/S0_mc)</f>
        <v/>
      </c>
    </row>
    <row r="14125">
      <c r="A14125" t="n">
        <v>14111</v>
      </c>
      <c r="B14125">
        <f>LN(MC_Paths!B14114/S0_mc)</f>
        <v/>
      </c>
    </row>
    <row r="14126">
      <c r="A14126" t="n">
        <v>14112</v>
      </c>
      <c r="B14126">
        <f>LN(MC_Paths!B14115/S0_mc)</f>
        <v/>
      </c>
    </row>
    <row r="14127">
      <c r="A14127" t="n">
        <v>14113</v>
      </c>
      <c r="B14127">
        <f>LN(MC_Paths!B14116/S0_mc)</f>
        <v/>
      </c>
    </row>
    <row r="14128">
      <c r="A14128" t="n">
        <v>14114</v>
      </c>
      <c r="B14128">
        <f>LN(MC_Paths!B14117/S0_mc)</f>
        <v/>
      </c>
    </row>
    <row r="14129">
      <c r="A14129" t="n">
        <v>14115</v>
      </c>
      <c r="B14129">
        <f>LN(MC_Paths!B14118/S0_mc)</f>
        <v/>
      </c>
    </row>
    <row r="14130">
      <c r="A14130" t="n">
        <v>14116</v>
      </c>
      <c r="B14130">
        <f>LN(MC_Paths!B14119/S0_mc)</f>
        <v/>
      </c>
    </row>
    <row r="14131">
      <c r="A14131" t="n">
        <v>14117</v>
      </c>
      <c r="B14131">
        <f>LN(MC_Paths!B14120/S0_mc)</f>
        <v/>
      </c>
    </row>
    <row r="14132">
      <c r="A14132" t="n">
        <v>14118</v>
      </c>
      <c r="B14132">
        <f>LN(MC_Paths!B14121/S0_mc)</f>
        <v/>
      </c>
    </row>
    <row r="14133">
      <c r="A14133" t="n">
        <v>14119</v>
      </c>
      <c r="B14133">
        <f>LN(MC_Paths!B14122/S0_mc)</f>
        <v/>
      </c>
    </row>
    <row r="14134">
      <c r="A14134" t="n">
        <v>14120</v>
      </c>
      <c r="B14134">
        <f>LN(MC_Paths!B14123/S0_mc)</f>
        <v/>
      </c>
    </row>
    <row r="14135">
      <c r="A14135" t="n">
        <v>14121</v>
      </c>
      <c r="B14135">
        <f>LN(MC_Paths!B14124/S0_mc)</f>
        <v/>
      </c>
    </row>
    <row r="14136">
      <c r="A14136" t="n">
        <v>14122</v>
      </c>
      <c r="B14136">
        <f>LN(MC_Paths!B14125/S0_mc)</f>
        <v/>
      </c>
    </row>
    <row r="14137">
      <c r="A14137" t="n">
        <v>14123</v>
      </c>
      <c r="B14137">
        <f>LN(MC_Paths!B14126/S0_mc)</f>
        <v/>
      </c>
    </row>
    <row r="14138">
      <c r="A14138" t="n">
        <v>14124</v>
      </c>
      <c r="B14138">
        <f>LN(MC_Paths!B14127/S0_mc)</f>
        <v/>
      </c>
    </row>
    <row r="14139">
      <c r="A14139" t="n">
        <v>14125</v>
      </c>
      <c r="B14139">
        <f>LN(MC_Paths!B14128/S0_mc)</f>
        <v/>
      </c>
    </row>
    <row r="14140">
      <c r="A14140" t="n">
        <v>14126</v>
      </c>
      <c r="B14140">
        <f>LN(MC_Paths!B14129/S0_mc)</f>
        <v/>
      </c>
    </row>
    <row r="14141">
      <c r="A14141" t="n">
        <v>14127</v>
      </c>
      <c r="B14141">
        <f>LN(MC_Paths!B14130/S0_mc)</f>
        <v/>
      </c>
    </row>
    <row r="14142">
      <c r="A14142" t="n">
        <v>14128</v>
      </c>
      <c r="B14142">
        <f>LN(MC_Paths!B14131/S0_mc)</f>
        <v/>
      </c>
    </row>
    <row r="14143">
      <c r="A14143" t="n">
        <v>14129</v>
      </c>
      <c r="B14143">
        <f>LN(MC_Paths!B14132/S0_mc)</f>
        <v/>
      </c>
    </row>
    <row r="14144">
      <c r="A14144" t="n">
        <v>14130</v>
      </c>
      <c r="B14144">
        <f>LN(MC_Paths!B14133/S0_mc)</f>
        <v/>
      </c>
    </row>
    <row r="14145">
      <c r="A14145" t="n">
        <v>14131</v>
      </c>
      <c r="B14145">
        <f>LN(MC_Paths!B14134/S0_mc)</f>
        <v/>
      </c>
    </row>
    <row r="14146">
      <c r="A14146" t="n">
        <v>14132</v>
      </c>
      <c r="B14146">
        <f>LN(MC_Paths!B14135/S0_mc)</f>
        <v/>
      </c>
    </row>
    <row r="14147">
      <c r="A14147" t="n">
        <v>14133</v>
      </c>
      <c r="B14147">
        <f>LN(MC_Paths!B14136/S0_mc)</f>
        <v/>
      </c>
    </row>
    <row r="14148">
      <c r="A14148" t="n">
        <v>14134</v>
      </c>
      <c r="B14148">
        <f>LN(MC_Paths!B14137/S0_mc)</f>
        <v/>
      </c>
    </row>
    <row r="14149">
      <c r="A14149" t="n">
        <v>14135</v>
      </c>
      <c r="B14149">
        <f>LN(MC_Paths!B14138/S0_mc)</f>
        <v/>
      </c>
    </row>
    <row r="14150">
      <c r="A14150" t="n">
        <v>14136</v>
      </c>
      <c r="B14150">
        <f>LN(MC_Paths!B14139/S0_mc)</f>
        <v/>
      </c>
    </row>
    <row r="14151">
      <c r="A14151" t="n">
        <v>14137</v>
      </c>
      <c r="B14151">
        <f>LN(MC_Paths!B14140/S0_mc)</f>
        <v/>
      </c>
    </row>
    <row r="14152">
      <c r="A14152" t="n">
        <v>14138</v>
      </c>
      <c r="B14152">
        <f>LN(MC_Paths!B14141/S0_mc)</f>
        <v/>
      </c>
    </row>
    <row r="14153">
      <c r="A14153" t="n">
        <v>14139</v>
      </c>
      <c r="B14153">
        <f>LN(MC_Paths!B14142/S0_mc)</f>
        <v/>
      </c>
    </row>
    <row r="14154">
      <c r="A14154" t="n">
        <v>14140</v>
      </c>
      <c r="B14154">
        <f>LN(MC_Paths!B14143/S0_mc)</f>
        <v/>
      </c>
    </row>
    <row r="14155">
      <c r="A14155" t="n">
        <v>14141</v>
      </c>
      <c r="B14155">
        <f>LN(MC_Paths!B14144/S0_mc)</f>
        <v/>
      </c>
    </row>
    <row r="14156">
      <c r="A14156" t="n">
        <v>14142</v>
      </c>
      <c r="B14156">
        <f>LN(MC_Paths!B14145/S0_mc)</f>
        <v/>
      </c>
    </row>
    <row r="14157">
      <c r="A14157" t="n">
        <v>14143</v>
      </c>
      <c r="B14157">
        <f>LN(MC_Paths!B14146/S0_mc)</f>
        <v/>
      </c>
    </row>
    <row r="14158">
      <c r="A14158" t="n">
        <v>14144</v>
      </c>
      <c r="B14158">
        <f>LN(MC_Paths!B14147/S0_mc)</f>
        <v/>
      </c>
    </row>
    <row r="14159">
      <c r="A14159" t="n">
        <v>14145</v>
      </c>
      <c r="B14159">
        <f>LN(MC_Paths!B14148/S0_mc)</f>
        <v/>
      </c>
    </row>
    <row r="14160">
      <c r="A14160" t="n">
        <v>14146</v>
      </c>
      <c r="B14160">
        <f>LN(MC_Paths!B14149/S0_mc)</f>
        <v/>
      </c>
    </row>
    <row r="14161">
      <c r="A14161" t="n">
        <v>14147</v>
      </c>
      <c r="B14161">
        <f>LN(MC_Paths!B14150/S0_mc)</f>
        <v/>
      </c>
    </row>
    <row r="14162">
      <c r="A14162" t="n">
        <v>14148</v>
      </c>
      <c r="B14162">
        <f>LN(MC_Paths!B14151/S0_mc)</f>
        <v/>
      </c>
    </row>
    <row r="14163">
      <c r="A14163" t="n">
        <v>14149</v>
      </c>
      <c r="B14163">
        <f>LN(MC_Paths!B14152/S0_mc)</f>
        <v/>
      </c>
    </row>
    <row r="14164">
      <c r="A14164" t="n">
        <v>14150</v>
      </c>
      <c r="B14164">
        <f>LN(MC_Paths!B14153/S0_mc)</f>
        <v/>
      </c>
    </row>
    <row r="14165">
      <c r="A14165" t="n">
        <v>14151</v>
      </c>
      <c r="B14165">
        <f>LN(MC_Paths!B14154/S0_mc)</f>
        <v/>
      </c>
    </row>
    <row r="14166">
      <c r="A14166" t="n">
        <v>14152</v>
      </c>
      <c r="B14166">
        <f>LN(MC_Paths!B14155/S0_mc)</f>
        <v/>
      </c>
    </row>
    <row r="14167">
      <c r="A14167" t="n">
        <v>14153</v>
      </c>
      <c r="B14167">
        <f>LN(MC_Paths!B14156/S0_mc)</f>
        <v/>
      </c>
    </row>
    <row r="14168">
      <c r="A14168" t="n">
        <v>14154</v>
      </c>
      <c r="B14168">
        <f>LN(MC_Paths!B14157/S0_mc)</f>
        <v/>
      </c>
    </row>
    <row r="14169">
      <c r="A14169" t="n">
        <v>14155</v>
      </c>
      <c r="B14169">
        <f>LN(MC_Paths!B14158/S0_mc)</f>
        <v/>
      </c>
    </row>
    <row r="14170">
      <c r="A14170" t="n">
        <v>14156</v>
      </c>
      <c r="B14170">
        <f>LN(MC_Paths!B14159/S0_mc)</f>
        <v/>
      </c>
    </row>
    <row r="14171">
      <c r="A14171" t="n">
        <v>14157</v>
      </c>
      <c r="B14171">
        <f>LN(MC_Paths!B14160/S0_mc)</f>
        <v/>
      </c>
    </row>
    <row r="14172">
      <c r="A14172" t="n">
        <v>14158</v>
      </c>
      <c r="B14172">
        <f>LN(MC_Paths!B14161/S0_mc)</f>
        <v/>
      </c>
    </row>
    <row r="14173">
      <c r="A14173" t="n">
        <v>14159</v>
      </c>
      <c r="B14173">
        <f>LN(MC_Paths!B14162/S0_mc)</f>
        <v/>
      </c>
    </row>
    <row r="14174">
      <c r="A14174" t="n">
        <v>14160</v>
      </c>
      <c r="B14174">
        <f>LN(MC_Paths!B14163/S0_mc)</f>
        <v/>
      </c>
    </row>
    <row r="14175">
      <c r="A14175" t="n">
        <v>14161</v>
      </c>
      <c r="B14175">
        <f>LN(MC_Paths!B14164/S0_mc)</f>
        <v/>
      </c>
    </row>
    <row r="14176">
      <c r="A14176" t="n">
        <v>14162</v>
      </c>
      <c r="B14176">
        <f>LN(MC_Paths!B14165/S0_mc)</f>
        <v/>
      </c>
    </row>
    <row r="14177">
      <c r="A14177" t="n">
        <v>14163</v>
      </c>
      <c r="B14177">
        <f>LN(MC_Paths!B14166/S0_mc)</f>
        <v/>
      </c>
    </row>
    <row r="14178">
      <c r="A14178" t="n">
        <v>14164</v>
      </c>
      <c r="B14178">
        <f>LN(MC_Paths!B14167/S0_mc)</f>
        <v/>
      </c>
    </row>
    <row r="14179">
      <c r="A14179" t="n">
        <v>14165</v>
      </c>
      <c r="B14179">
        <f>LN(MC_Paths!B14168/S0_mc)</f>
        <v/>
      </c>
    </row>
    <row r="14180">
      <c r="A14180" t="n">
        <v>14166</v>
      </c>
      <c r="B14180">
        <f>LN(MC_Paths!B14169/S0_mc)</f>
        <v/>
      </c>
    </row>
    <row r="14181">
      <c r="A14181" t="n">
        <v>14167</v>
      </c>
      <c r="B14181">
        <f>LN(MC_Paths!B14170/S0_mc)</f>
        <v/>
      </c>
    </row>
    <row r="14182">
      <c r="A14182" t="n">
        <v>14168</v>
      </c>
      <c r="B14182">
        <f>LN(MC_Paths!B14171/S0_mc)</f>
        <v/>
      </c>
    </row>
    <row r="14183">
      <c r="A14183" t="n">
        <v>14169</v>
      </c>
      <c r="B14183">
        <f>LN(MC_Paths!B14172/S0_mc)</f>
        <v/>
      </c>
    </row>
    <row r="14184">
      <c r="A14184" t="n">
        <v>14170</v>
      </c>
      <c r="B14184">
        <f>LN(MC_Paths!B14173/S0_mc)</f>
        <v/>
      </c>
    </row>
    <row r="14185">
      <c r="A14185" t="n">
        <v>14171</v>
      </c>
      <c r="B14185">
        <f>LN(MC_Paths!B14174/S0_mc)</f>
        <v/>
      </c>
    </row>
    <row r="14186">
      <c r="A14186" t="n">
        <v>14172</v>
      </c>
      <c r="B14186">
        <f>LN(MC_Paths!B14175/S0_mc)</f>
        <v/>
      </c>
    </row>
    <row r="14187">
      <c r="A14187" t="n">
        <v>14173</v>
      </c>
      <c r="B14187">
        <f>LN(MC_Paths!B14176/S0_mc)</f>
        <v/>
      </c>
    </row>
    <row r="14188">
      <c r="A14188" t="n">
        <v>14174</v>
      </c>
      <c r="B14188">
        <f>LN(MC_Paths!B14177/S0_mc)</f>
        <v/>
      </c>
    </row>
    <row r="14189">
      <c r="A14189" t="n">
        <v>14175</v>
      </c>
      <c r="B14189">
        <f>LN(MC_Paths!B14178/S0_mc)</f>
        <v/>
      </c>
    </row>
    <row r="14190">
      <c r="A14190" t="n">
        <v>14176</v>
      </c>
      <c r="B14190">
        <f>LN(MC_Paths!B14179/S0_mc)</f>
        <v/>
      </c>
    </row>
    <row r="14191">
      <c r="A14191" t="n">
        <v>14177</v>
      </c>
      <c r="B14191">
        <f>LN(MC_Paths!B14180/S0_mc)</f>
        <v/>
      </c>
    </row>
    <row r="14192">
      <c r="A14192" t="n">
        <v>14178</v>
      </c>
      <c r="B14192">
        <f>LN(MC_Paths!B14181/S0_mc)</f>
        <v/>
      </c>
    </row>
    <row r="14193">
      <c r="A14193" t="n">
        <v>14179</v>
      </c>
      <c r="B14193">
        <f>LN(MC_Paths!B14182/S0_mc)</f>
        <v/>
      </c>
    </row>
    <row r="14194">
      <c r="A14194" t="n">
        <v>14180</v>
      </c>
      <c r="B14194">
        <f>LN(MC_Paths!B14183/S0_mc)</f>
        <v/>
      </c>
    </row>
    <row r="14195">
      <c r="A14195" t="n">
        <v>14181</v>
      </c>
      <c r="B14195">
        <f>LN(MC_Paths!B14184/S0_mc)</f>
        <v/>
      </c>
    </row>
    <row r="14196">
      <c r="A14196" t="n">
        <v>14182</v>
      </c>
      <c r="B14196">
        <f>LN(MC_Paths!B14185/S0_mc)</f>
        <v/>
      </c>
    </row>
    <row r="14197">
      <c r="A14197" t="n">
        <v>14183</v>
      </c>
      <c r="B14197">
        <f>LN(MC_Paths!B14186/S0_mc)</f>
        <v/>
      </c>
    </row>
    <row r="14198">
      <c r="A14198" t="n">
        <v>14184</v>
      </c>
      <c r="B14198">
        <f>LN(MC_Paths!B14187/S0_mc)</f>
        <v/>
      </c>
    </row>
    <row r="14199">
      <c r="A14199" t="n">
        <v>14185</v>
      </c>
      <c r="B14199">
        <f>LN(MC_Paths!B14188/S0_mc)</f>
        <v/>
      </c>
    </row>
    <row r="14200">
      <c r="A14200" t="n">
        <v>14186</v>
      </c>
      <c r="B14200">
        <f>LN(MC_Paths!B14189/S0_mc)</f>
        <v/>
      </c>
    </row>
    <row r="14201">
      <c r="A14201" t="n">
        <v>14187</v>
      </c>
      <c r="B14201">
        <f>LN(MC_Paths!B14190/S0_mc)</f>
        <v/>
      </c>
    </row>
    <row r="14202">
      <c r="A14202" t="n">
        <v>14188</v>
      </c>
      <c r="B14202">
        <f>LN(MC_Paths!B14191/S0_mc)</f>
        <v/>
      </c>
    </row>
    <row r="14203">
      <c r="A14203" t="n">
        <v>14189</v>
      </c>
      <c r="B14203">
        <f>LN(MC_Paths!B14192/S0_mc)</f>
        <v/>
      </c>
    </row>
    <row r="14204">
      <c r="A14204" t="n">
        <v>14190</v>
      </c>
      <c r="B14204">
        <f>LN(MC_Paths!B14193/S0_mc)</f>
        <v/>
      </c>
    </row>
    <row r="14205">
      <c r="A14205" t="n">
        <v>14191</v>
      </c>
      <c r="B14205">
        <f>LN(MC_Paths!B14194/S0_mc)</f>
        <v/>
      </c>
    </row>
    <row r="14206">
      <c r="A14206" t="n">
        <v>14192</v>
      </c>
      <c r="B14206">
        <f>LN(MC_Paths!B14195/S0_mc)</f>
        <v/>
      </c>
    </row>
    <row r="14207">
      <c r="A14207" t="n">
        <v>14193</v>
      </c>
      <c r="B14207">
        <f>LN(MC_Paths!B14196/S0_mc)</f>
        <v/>
      </c>
    </row>
    <row r="14208">
      <c r="A14208" t="n">
        <v>14194</v>
      </c>
      <c r="B14208">
        <f>LN(MC_Paths!B14197/S0_mc)</f>
        <v/>
      </c>
    </row>
    <row r="14209">
      <c r="A14209" t="n">
        <v>14195</v>
      </c>
      <c r="B14209">
        <f>LN(MC_Paths!B14198/S0_mc)</f>
        <v/>
      </c>
    </row>
    <row r="14210">
      <c r="A14210" t="n">
        <v>14196</v>
      </c>
      <c r="B14210">
        <f>LN(MC_Paths!B14199/S0_mc)</f>
        <v/>
      </c>
    </row>
    <row r="14211">
      <c r="A14211" t="n">
        <v>14197</v>
      </c>
      <c r="B14211">
        <f>LN(MC_Paths!B14200/S0_mc)</f>
        <v/>
      </c>
    </row>
    <row r="14212">
      <c r="A14212" t="n">
        <v>14198</v>
      </c>
      <c r="B14212">
        <f>LN(MC_Paths!B14201/S0_mc)</f>
        <v/>
      </c>
    </row>
    <row r="14213">
      <c r="A14213" t="n">
        <v>14199</v>
      </c>
      <c r="B14213">
        <f>LN(MC_Paths!B14202/S0_mc)</f>
        <v/>
      </c>
    </row>
    <row r="14214">
      <c r="A14214" t="n">
        <v>14200</v>
      </c>
      <c r="B14214">
        <f>LN(MC_Paths!B14203/S0_mc)</f>
        <v/>
      </c>
    </row>
    <row r="14215">
      <c r="A14215" t="n">
        <v>14201</v>
      </c>
      <c r="B14215">
        <f>LN(MC_Paths!B14204/S0_mc)</f>
        <v/>
      </c>
    </row>
    <row r="14216">
      <c r="A14216" t="n">
        <v>14202</v>
      </c>
      <c r="B14216">
        <f>LN(MC_Paths!B14205/S0_mc)</f>
        <v/>
      </c>
    </row>
    <row r="14217">
      <c r="A14217" t="n">
        <v>14203</v>
      </c>
      <c r="B14217">
        <f>LN(MC_Paths!B14206/S0_mc)</f>
        <v/>
      </c>
    </row>
    <row r="14218">
      <c r="A14218" t="n">
        <v>14204</v>
      </c>
      <c r="B14218">
        <f>LN(MC_Paths!B14207/S0_mc)</f>
        <v/>
      </c>
    </row>
    <row r="14219">
      <c r="A14219" t="n">
        <v>14205</v>
      </c>
      <c r="B14219">
        <f>LN(MC_Paths!B14208/S0_mc)</f>
        <v/>
      </c>
    </row>
    <row r="14220">
      <c r="A14220" t="n">
        <v>14206</v>
      </c>
      <c r="B14220">
        <f>LN(MC_Paths!B14209/S0_mc)</f>
        <v/>
      </c>
    </row>
    <row r="14221">
      <c r="A14221" t="n">
        <v>14207</v>
      </c>
      <c r="B14221">
        <f>LN(MC_Paths!B14210/S0_mc)</f>
        <v/>
      </c>
    </row>
    <row r="14222">
      <c r="A14222" t="n">
        <v>14208</v>
      </c>
      <c r="B14222">
        <f>LN(MC_Paths!B14211/S0_mc)</f>
        <v/>
      </c>
    </row>
    <row r="14223">
      <c r="A14223" t="n">
        <v>14209</v>
      </c>
      <c r="B14223">
        <f>LN(MC_Paths!B14212/S0_mc)</f>
        <v/>
      </c>
    </row>
    <row r="14224">
      <c r="A14224" t="n">
        <v>14210</v>
      </c>
      <c r="B14224">
        <f>LN(MC_Paths!B14213/S0_mc)</f>
        <v/>
      </c>
    </row>
    <row r="14225">
      <c r="A14225" t="n">
        <v>14211</v>
      </c>
      <c r="B14225">
        <f>LN(MC_Paths!B14214/S0_mc)</f>
        <v/>
      </c>
    </row>
    <row r="14226">
      <c r="A14226" t="n">
        <v>14212</v>
      </c>
      <c r="B14226">
        <f>LN(MC_Paths!B14215/S0_mc)</f>
        <v/>
      </c>
    </row>
    <row r="14227">
      <c r="A14227" t="n">
        <v>14213</v>
      </c>
      <c r="B14227">
        <f>LN(MC_Paths!B14216/S0_mc)</f>
        <v/>
      </c>
    </row>
    <row r="14228">
      <c r="A14228" t="n">
        <v>14214</v>
      </c>
      <c r="B14228">
        <f>LN(MC_Paths!B14217/S0_mc)</f>
        <v/>
      </c>
    </row>
    <row r="14229">
      <c r="A14229" t="n">
        <v>14215</v>
      </c>
      <c r="B14229">
        <f>LN(MC_Paths!B14218/S0_mc)</f>
        <v/>
      </c>
    </row>
    <row r="14230">
      <c r="A14230" t="n">
        <v>14216</v>
      </c>
      <c r="B14230">
        <f>LN(MC_Paths!B14219/S0_mc)</f>
        <v/>
      </c>
    </row>
    <row r="14231">
      <c r="A14231" t="n">
        <v>14217</v>
      </c>
      <c r="B14231">
        <f>LN(MC_Paths!B14220/S0_mc)</f>
        <v/>
      </c>
    </row>
    <row r="14232">
      <c r="A14232" t="n">
        <v>14218</v>
      </c>
      <c r="B14232">
        <f>LN(MC_Paths!B14221/S0_mc)</f>
        <v/>
      </c>
    </row>
    <row r="14233">
      <c r="A14233" t="n">
        <v>14219</v>
      </c>
      <c r="B14233">
        <f>LN(MC_Paths!B14222/S0_mc)</f>
        <v/>
      </c>
    </row>
    <row r="14234">
      <c r="A14234" t="n">
        <v>14220</v>
      </c>
      <c r="B14234">
        <f>LN(MC_Paths!B14223/S0_mc)</f>
        <v/>
      </c>
    </row>
    <row r="14235">
      <c r="A14235" t="n">
        <v>14221</v>
      </c>
      <c r="B14235">
        <f>LN(MC_Paths!B14224/S0_mc)</f>
        <v/>
      </c>
    </row>
    <row r="14236">
      <c r="A14236" t="n">
        <v>14222</v>
      </c>
      <c r="B14236">
        <f>LN(MC_Paths!B14225/S0_mc)</f>
        <v/>
      </c>
    </row>
    <row r="14237">
      <c r="A14237" t="n">
        <v>14223</v>
      </c>
      <c r="B14237">
        <f>LN(MC_Paths!B14226/S0_mc)</f>
        <v/>
      </c>
    </row>
    <row r="14238">
      <c r="A14238" t="n">
        <v>14224</v>
      </c>
      <c r="B14238">
        <f>LN(MC_Paths!B14227/S0_mc)</f>
        <v/>
      </c>
    </row>
    <row r="14239">
      <c r="A14239" t="n">
        <v>14225</v>
      </c>
      <c r="B14239">
        <f>LN(MC_Paths!B14228/S0_mc)</f>
        <v/>
      </c>
    </row>
    <row r="14240">
      <c r="A14240" t="n">
        <v>14226</v>
      </c>
      <c r="B14240">
        <f>LN(MC_Paths!B14229/S0_mc)</f>
        <v/>
      </c>
    </row>
    <row r="14241">
      <c r="A14241" t="n">
        <v>14227</v>
      </c>
      <c r="B14241">
        <f>LN(MC_Paths!B14230/S0_mc)</f>
        <v/>
      </c>
    </row>
    <row r="14242">
      <c r="A14242" t="n">
        <v>14228</v>
      </c>
      <c r="B14242">
        <f>LN(MC_Paths!B14231/S0_mc)</f>
        <v/>
      </c>
    </row>
    <row r="14243">
      <c r="A14243" t="n">
        <v>14229</v>
      </c>
      <c r="B14243">
        <f>LN(MC_Paths!B14232/S0_mc)</f>
        <v/>
      </c>
    </row>
    <row r="14244">
      <c r="A14244" t="n">
        <v>14230</v>
      </c>
      <c r="B14244">
        <f>LN(MC_Paths!B14233/S0_mc)</f>
        <v/>
      </c>
    </row>
    <row r="14245">
      <c r="A14245" t="n">
        <v>14231</v>
      </c>
      <c r="B14245">
        <f>LN(MC_Paths!B14234/S0_mc)</f>
        <v/>
      </c>
    </row>
    <row r="14246">
      <c r="A14246" t="n">
        <v>14232</v>
      </c>
      <c r="B14246">
        <f>LN(MC_Paths!B14235/S0_mc)</f>
        <v/>
      </c>
    </row>
    <row r="14247">
      <c r="A14247" t="n">
        <v>14233</v>
      </c>
      <c r="B14247">
        <f>LN(MC_Paths!B14236/S0_mc)</f>
        <v/>
      </c>
    </row>
    <row r="14248">
      <c r="A14248" t="n">
        <v>14234</v>
      </c>
      <c r="B14248">
        <f>LN(MC_Paths!B14237/S0_mc)</f>
        <v/>
      </c>
    </row>
    <row r="14249">
      <c r="A14249" t="n">
        <v>14235</v>
      </c>
      <c r="B14249">
        <f>LN(MC_Paths!B14238/S0_mc)</f>
        <v/>
      </c>
    </row>
    <row r="14250">
      <c r="A14250" t="n">
        <v>14236</v>
      </c>
      <c r="B14250">
        <f>LN(MC_Paths!B14239/S0_mc)</f>
        <v/>
      </c>
    </row>
    <row r="14251">
      <c r="A14251" t="n">
        <v>14237</v>
      </c>
      <c r="B14251">
        <f>LN(MC_Paths!B14240/S0_mc)</f>
        <v/>
      </c>
    </row>
    <row r="14252">
      <c r="A14252" t="n">
        <v>14238</v>
      </c>
      <c r="B14252">
        <f>LN(MC_Paths!B14241/S0_mc)</f>
        <v/>
      </c>
    </row>
    <row r="14253">
      <c r="A14253" t="n">
        <v>14239</v>
      </c>
      <c r="B14253">
        <f>LN(MC_Paths!B14242/S0_mc)</f>
        <v/>
      </c>
    </row>
    <row r="14254">
      <c r="A14254" t="n">
        <v>14240</v>
      </c>
      <c r="B14254">
        <f>LN(MC_Paths!B14243/S0_mc)</f>
        <v/>
      </c>
    </row>
    <row r="14255">
      <c r="A14255" t="n">
        <v>14241</v>
      </c>
      <c r="B14255">
        <f>LN(MC_Paths!B14244/S0_mc)</f>
        <v/>
      </c>
    </row>
    <row r="14256">
      <c r="A14256" t="n">
        <v>14242</v>
      </c>
      <c r="B14256">
        <f>LN(MC_Paths!B14245/S0_mc)</f>
        <v/>
      </c>
    </row>
    <row r="14257">
      <c r="A14257" t="n">
        <v>14243</v>
      </c>
      <c r="B14257">
        <f>LN(MC_Paths!B14246/S0_mc)</f>
        <v/>
      </c>
    </row>
    <row r="14258">
      <c r="A14258" t="n">
        <v>14244</v>
      </c>
      <c r="B14258">
        <f>LN(MC_Paths!B14247/S0_mc)</f>
        <v/>
      </c>
    </row>
    <row r="14259">
      <c r="A14259" t="n">
        <v>14245</v>
      </c>
      <c r="B14259">
        <f>LN(MC_Paths!B14248/S0_mc)</f>
        <v/>
      </c>
    </row>
    <row r="14260">
      <c r="A14260" t="n">
        <v>14246</v>
      </c>
      <c r="B14260">
        <f>LN(MC_Paths!B14249/S0_mc)</f>
        <v/>
      </c>
    </row>
    <row r="14261">
      <c r="A14261" t="n">
        <v>14247</v>
      </c>
      <c r="B14261">
        <f>LN(MC_Paths!B14250/S0_mc)</f>
        <v/>
      </c>
    </row>
    <row r="14262">
      <c r="A14262" t="n">
        <v>14248</v>
      </c>
      <c r="B14262">
        <f>LN(MC_Paths!B14251/S0_mc)</f>
        <v/>
      </c>
    </row>
    <row r="14263">
      <c r="A14263" t="n">
        <v>14249</v>
      </c>
      <c r="B14263">
        <f>LN(MC_Paths!B14252/S0_mc)</f>
        <v/>
      </c>
    </row>
    <row r="14264">
      <c r="A14264" t="n">
        <v>14250</v>
      </c>
      <c r="B14264">
        <f>LN(MC_Paths!B14253/S0_mc)</f>
        <v/>
      </c>
    </row>
    <row r="14265">
      <c r="A14265" t="n">
        <v>14251</v>
      </c>
      <c r="B14265">
        <f>LN(MC_Paths!B14254/S0_mc)</f>
        <v/>
      </c>
    </row>
    <row r="14266">
      <c r="A14266" t="n">
        <v>14252</v>
      </c>
      <c r="B14266">
        <f>LN(MC_Paths!B14255/S0_mc)</f>
        <v/>
      </c>
    </row>
    <row r="14267">
      <c r="A14267" t="n">
        <v>14253</v>
      </c>
      <c r="B14267">
        <f>LN(MC_Paths!B14256/S0_mc)</f>
        <v/>
      </c>
    </row>
    <row r="14268">
      <c r="A14268" t="n">
        <v>14254</v>
      </c>
      <c r="B14268">
        <f>LN(MC_Paths!B14257/S0_mc)</f>
        <v/>
      </c>
    </row>
    <row r="14269">
      <c r="A14269" t="n">
        <v>14255</v>
      </c>
      <c r="B14269">
        <f>LN(MC_Paths!B14258/S0_mc)</f>
        <v/>
      </c>
    </row>
    <row r="14270">
      <c r="A14270" t="n">
        <v>14256</v>
      </c>
      <c r="B14270">
        <f>LN(MC_Paths!B14259/S0_mc)</f>
        <v/>
      </c>
    </row>
    <row r="14271">
      <c r="A14271" t="n">
        <v>14257</v>
      </c>
      <c r="B14271">
        <f>LN(MC_Paths!B14260/S0_mc)</f>
        <v/>
      </c>
    </row>
    <row r="14272">
      <c r="A14272" t="n">
        <v>14258</v>
      </c>
      <c r="B14272">
        <f>LN(MC_Paths!B14261/S0_mc)</f>
        <v/>
      </c>
    </row>
    <row r="14273">
      <c r="A14273" t="n">
        <v>14259</v>
      </c>
      <c r="B14273">
        <f>LN(MC_Paths!B14262/S0_mc)</f>
        <v/>
      </c>
    </row>
    <row r="14274">
      <c r="A14274" t="n">
        <v>14260</v>
      </c>
      <c r="B14274">
        <f>LN(MC_Paths!B14263/S0_mc)</f>
        <v/>
      </c>
    </row>
    <row r="14275">
      <c r="A14275" t="n">
        <v>14261</v>
      </c>
      <c r="B14275">
        <f>LN(MC_Paths!B14264/S0_mc)</f>
        <v/>
      </c>
    </row>
    <row r="14276">
      <c r="A14276" t="n">
        <v>14262</v>
      </c>
      <c r="B14276">
        <f>LN(MC_Paths!B14265/S0_mc)</f>
        <v/>
      </c>
    </row>
    <row r="14277">
      <c r="A14277" t="n">
        <v>14263</v>
      </c>
      <c r="B14277">
        <f>LN(MC_Paths!B14266/S0_mc)</f>
        <v/>
      </c>
    </row>
    <row r="14278">
      <c r="A14278" t="n">
        <v>14264</v>
      </c>
      <c r="B14278">
        <f>LN(MC_Paths!B14267/S0_mc)</f>
        <v/>
      </c>
    </row>
    <row r="14279">
      <c r="A14279" t="n">
        <v>14265</v>
      </c>
      <c r="B14279">
        <f>LN(MC_Paths!B14268/S0_mc)</f>
        <v/>
      </c>
    </row>
    <row r="14280">
      <c r="A14280" t="n">
        <v>14266</v>
      </c>
      <c r="B14280">
        <f>LN(MC_Paths!B14269/S0_mc)</f>
        <v/>
      </c>
    </row>
    <row r="14281">
      <c r="A14281" t="n">
        <v>14267</v>
      </c>
      <c r="B14281">
        <f>LN(MC_Paths!B14270/S0_mc)</f>
        <v/>
      </c>
    </row>
    <row r="14282">
      <c r="A14282" t="n">
        <v>14268</v>
      </c>
      <c r="B14282">
        <f>LN(MC_Paths!B14271/S0_mc)</f>
        <v/>
      </c>
    </row>
    <row r="14283">
      <c r="A14283" t="n">
        <v>14269</v>
      </c>
      <c r="B14283">
        <f>LN(MC_Paths!B14272/S0_mc)</f>
        <v/>
      </c>
    </row>
    <row r="14284">
      <c r="A14284" t="n">
        <v>14270</v>
      </c>
      <c r="B14284">
        <f>LN(MC_Paths!B14273/S0_mc)</f>
        <v/>
      </c>
    </row>
    <row r="14285">
      <c r="A14285" t="n">
        <v>14271</v>
      </c>
      <c r="B14285">
        <f>LN(MC_Paths!B14274/S0_mc)</f>
        <v/>
      </c>
    </row>
    <row r="14286">
      <c r="A14286" t="n">
        <v>14272</v>
      </c>
      <c r="B14286">
        <f>LN(MC_Paths!B14275/S0_mc)</f>
        <v/>
      </c>
    </row>
    <row r="14287">
      <c r="A14287" t="n">
        <v>14273</v>
      </c>
      <c r="B14287">
        <f>LN(MC_Paths!B14276/S0_mc)</f>
        <v/>
      </c>
    </row>
    <row r="14288">
      <c r="A14288" t="n">
        <v>14274</v>
      </c>
      <c r="B14288">
        <f>LN(MC_Paths!B14277/S0_mc)</f>
        <v/>
      </c>
    </row>
    <row r="14289">
      <c r="A14289" t="n">
        <v>14275</v>
      </c>
      <c r="B14289">
        <f>LN(MC_Paths!B14278/S0_mc)</f>
        <v/>
      </c>
    </row>
    <row r="14290">
      <c r="A14290" t="n">
        <v>14276</v>
      </c>
      <c r="B14290">
        <f>LN(MC_Paths!B14279/S0_mc)</f>
        <v/>
      </c>
    </row>
    <row r="14291">
      <c r="A14291" t="n">
        <v>14277</v>
      </c>
      <c r="B14291">
        <f>LN(MC_Paths!B14280/S0_mc)</f>
        <v/>
      </c>
    </row>
    <row r="14292">
      <c r="A14292" t="n">
        <v>14278</v>
      </c>
      <c r="B14292">
        <f>LN(MC_Paths!B14281/S0_mc)</f>
        <v/>
      </c>
    </row>
    <row r="14293">
      <c r="A14293" t="n">
        <v>14279</v>
      </c>
      <c r="B14293">
        <f>LN(MC_Paths!B14282/S0_mc)</f>
        <v/>
      </c>
    </row>
    <row r="14294">
      <c r="A14294" t="n">
        <v>14280</v>
      </c>
      <c r="B14294">
        <f>LN(MC_Paths!B14283/S0_mc)</f>
        <v/>
      </c>
    </row>
    <row r="14295">
      <c r="A14295" t="n">
        <v>14281</v>
      </c>
      <c r="B14295">
        <f>LN(MC_Paths!B14284/S0_mc)</f>
        <v/>
      </c>
    </row>
    <row r="14296">
      <c r="A14296" t="n">
        <v>14282</v>
      </c>
      <c r="B14296">
        <f>LN(MC_Paths!B14285/S0_mc)</f>
        <v/>
      </c>
    </row>
    <row r="14297">
      <c r="A14297" t="n">
        <v>14283</v>
      </c>
      <c r="B14297">
        <f>LN(MC_Paths!B14286/S0_mc)</f>
        <v/>
      </c>
    </row>
    <row r="14298">
      <c r="A14298" t="n">
        <v>14284</v>
      </c>
      <c r="B14298">
        <f>LN(MC_Paths!B14287/S0_mc)</f>
        <v/>
      </c>
    </row>
    <row r="14299">
      <c r="A14299" t="n">
        <v>14285</v>
      </c>
      <c r="B14299">
        <f>LN(MC_Paths!B14288/S0_mc)</f>
        <v/>
      </c>
    </row>
    <row r="14300">
      <c r="A14300" t="n">
        <v>14286</v>
      </c>
      <c r="B14300">
        <f>LN(MC_Paths!B14289/S0_mc)</f>
        <v/>
      </c>
    </row>
    <row r="14301">
      <c r="A14301" t="n">
        <v>14287</v>
      </c>
      <c r="B14301">
        <f>LN(MC_Paths!B14290/S0_mc)</f>
        <v/>
      </c>
    </row>
    <row r="14302">
      <c r="A14302" t="n">
        <v>14288</v>
      </c>
      <c r="B14302">
        <f>LN(MC_Paths!B14291/S0_mc)</f>
        <v/>
      </c>
    </row>
    <row r="14303">
      <c r="A14303" t="n">
        <v>14289</v>
      </c>
      <c r="B14303">
        <f>LN(MC_Paths!B14292/S0_mc)</f>
        <v/>
      </c>
    </row>
    <row r="14304">
      <c r="A14304" t="n">
        <v>14290</v>
      </c>
      <c r="B14304">
        <f>LN(MC_Paths!B14293/S0_mc)</f>
        <v/>
      </c>
    </row>
    <row r="14305">
      <c r="A14305" t="n">
        <v>14291</v>
      </c>
      <c r="B14305">
        <f>LN(MC_Paths!B14294/S0_mc)</f>
        <v/>
      </c>
    </row>
    <row r="14306">
      <c r="A14306" t="n">
        <v>14292</v>
      </c>
      <c r="B14306">
        <f>LN(MC_Paths!B14295/S0_mc)</f>
        <v/>
      </c>
    </row>
    <row r="14307">
      <c r="A14307" t="n">
        <v>14293</v>
      </c>
      <c r="B14307">
        <f>LN(MC_Paths!B14296/S0_mc)</f>
        <v/>
      </c>
    </row>
    <row r="14308">
      <c r="A14308" t="n">
        <v>14294</v>
      </c>
      <c r="B14308">
        <f>LN(MC_Paths!B14297/S0_mc)</f>
        <v/>
      </c>
    </row>
    <row r="14309">
      <c r="A14309" t="n">
        <v>14295</v>
      </c>
      <c r="B14309">
        <f>LN(MC_Paths!B14298/S0_mc)</f>
        <v/>
      </c>
    </row>
    <row r="14310">
      <c r="A14310" t="n">
        <v>14296</v>
      </c>
      <c r="B14310">
        <f>LN(MC_Paths!B14299/S0_mc)</f>
        <v/>
      </c>
    </row>
    <row r="14311">
      <c r="A14311" t="n">
        <v>14297</v>
      </c>
      <c r="B14311">
        <f>LN(MC_Paths!B14300/S0_mc)</f>
        <v/>
      </c>
    </row>
    <row r="14312">
      <c r="A14312" t="n">
        <v>14298</v>
      </c>
      <c r="B14312">
        <f>LN(MC_Paths!B14301/S0_mc)</f>
        <v/>
      </c>
    </row>
    <row r="14313">
      <c r="A14313" t="n">
        <v>14299</v>
      </c>
      <c r="B14313">
        <f>LN(MC_Paths!B14302/S0_mc)</f>
        <v/>
      </c>
    </row>
    <row r="14314">
      <c r="A14314" t="n">
        <v>14300</v>
      </c>
      <c r="B14314">
        <f>LN(MC_Paths!B14303/S0_mc)</f>
        <v/>
      </c>
    </row>
    <row r="14315">
      <c r="A14315" t="n">
        <v>14301</v>
      </c>
      <c r="B14315">
        <f>LN(MC_Paths!B14304/S0_mc)</f>
        <v/>
      </c>
    </row>
    <row r="14316">
      <c r="A14316" t="n">
        <v>14302</v>
      </c>
      <c r="B14316">
        <f>LN(MC_Paths!B14305/S0_mc)</f>
        <v/>
      </c>
    </row>
    <row r="14317">
      <c r="A14317" t="n">
        <v>14303</v>
      </c>
      <c r="B14317">
        <f>LN(MC_Paths!B14306/S0_mc)</f>
        <v/>
      </c>
    </row>
    <row r="14318">
      <c r="A14318" t="n">
        <v>14304</v>
      </c>
      <c r="B14318">
        <f>LN(MC_Paths!B14307/S0_mc)</f>
        <v/>
      </c>
    </row>
    <row r="14319">
      <c r="A14319" t="n">
        <v>14305</v>
      </c>
      <c r="B14319">
        <f>LN(MC_Paths!B14308/S0_mc)</f>
        <v/>
      </c>
    </row>
    <row r="14320">
      <c r="A14320" t="n">
        <v>14306</v>
      </c>
      <c r="B14320">
        <f>LN(MC_Paths!B14309/S0_mc)</f>
        <v/>
      </c>
    </row>
    <row r="14321">
      <c r="A14321" t="n">
        <v>14307</v>
      </c>
      <c r="B14321">
        <f>LN(MC_Paths!B14310/S0_mc)</f>
        <v/>
      </c>
    </row>
    <row r="14322">
      <c r="A14322" t="n">
        <v>14308</v>
      </c>
      <c r="B14322">
        <f>LN(MC_Paths!B14311/S0_mc)</f>
        <v/>
      </c>
    </row>
    <row r="14323">
      <c r="A14323" t="n">
        <v>14309</v>
      </c>
      <c r="B14323">
        <f>LN(MC_Paths!B14312/S0_mc)</f>
        <v/>
      </c>
    </row>
    <row r="14324">
      <c r="A14324" t="n">
        <v>14310</v>
      </c>
      <c r="B14324">
        <f>LN(MC_Paths!B14313/S0_mc)</f>
        <v/>
      </c>
    </row>
    <row r="14325">
      <c r="A14325" t="n">
        <v>14311</v>
      </c>
      <c r="B14325">
        <f>LN(MC_Paths!B14314/S0_mc)</f>
        <v/>
      </c>
    </row>
    <row r="14326">
      <c r="A14326" t="n">
        <v>14312</v>
      </c>
      <c r="B14326">
        <f>LN(MC_Paths!B14315/S0_mc)</f>
        <v/>
      </c>
    </row>
    <row r="14327">
      <c r="A14327" t="n">
        <v>14313</v>
      </c>
      <c r="B14327">
        <f>LN(MC_Paths!B14316/S0_mc)</f>
        <v/>
      </c>
    </row>
    <row r="14328">
      <c r="A14328" t="n">
        <v>14314</v>
      </c>
      <c r="B14328">
        <f>LN(MC_Paths!B14317/S0_mc)</f>
        <v/>
      </c>
    </row>
    <row r="14329">
      <c r="A14329" t="n">
        <v>14315</v>
      </c>
      <c r="B14329">
        <f>LN(MC_Paths!B14318/S0_mc)</f>
        <v/>
      </c>
    </row>
    <row r="14330">
      <c r="A14330" t="n">
        <v>14316</v>
      </c>
      <c r="B14330">
        <f>LN(MC_Paths!B14319/S0_mc)</f>
        <v/>
      </c>
    </row>
    <row r="14331">
      <c r="A14331" t="n">
        <v>14317</v>
      </c>
      <c r="B14331">
        <f>LN(MC_Paths!B14320/S0_mc)</f>
        <v/>
      </c>
    </row>
    <row r="14332">
      <c r="A14332" t="n">
        <v>14318</v>
      </c>
      <c r="B14332">
        <f>LN(MC_Paths!B14321/S0_mc)</f>
        <v/>
      </c>
    </row>
    <row r="14333">
      <c r="A14333" t="n">
        <v>14319</v>
      </c>
      <c r="B14333">
        <f>LN(MC_Paths!B14322/S0_mc)</f>
        <v/>
      </c>
    </row>
    <row r="14334">
      <c r="A14334" t="n">
        <v>14320</v>
      </c>
      <c r="B14334">
        <f>LN(MC_Paths!B14323/S0_mc)</f>
        <v/>
      </c>
    </row>
    <row r="14335">
      <c r="A14335" t="n">
        <v>14321</v>
      </c>
      <c r="B14335">
        <f>LN(MC_Paths!B14324/S0_mc)</f>
        <v/>
      </c>
    </row>
    <row r="14336">
      <c r="A14336" t="n">
        <v>14322</v>
      </c>
      <c r="B14336">
        <f>LN(MC_Paths!B14325/S0_mc)</f>
        <v/>
      </c>
    </row>
    <row r="14337">
      <c r="A14337" t="n">
        <v>14323</v>
      </c>
      <c r="B14337">
        <f>LN(MC_Paths!B14326/S0_mc)</f>
        <v/>
      </c>
    </row>
    <row r="14338">
      <c r="A14338" t="n">
        <v>14324</v>
      </c>
      <c r="B14338">
        <f>LN(MC_Paths!B14327/S0_mc)</f>
        <v/>
      </c>
    </row>
    <row r="14339">
      <c r="A14339" t="n">
        <v>14325</v>
      </c>
      <c r="B14339">
        <f>LN(MC_Paths!B14328/S0_mc)</f>
        <v/>
      </c>
    </row>
    <row r="14340">
      <c r="A14340" t="n">
        <v>14326</v>
      </c>
      <c r="B14340">
        <f>LN(MC_Paths!B14329/S0_mc)</f>
        <v/>
      </c>
    </row>
    <row r="14341">
      <c r="A14341" t="n">
        <v>14327</v>
      </c>
      <c r="B14341">
        <f>LN(MC_Paths!B14330/S0_mc)</f>
        <v/>
      </c>
    </row>
    <row r="14342">
      <c r="A14342" t="n">
        <v>14328</v>
      </c>
      <c r="B14342">
        <f>LN(MC_Paths!B14331/S0_mc)</f>
        <v/>
      </c>
    </row>
    <row r="14343">
      <c r="A14343" t="n">
        <v>14329</v>
      </c>
      <c r="B14343">
        <f>LN(MC_Paths!B14332/S0_mc)</f>
        <v/>
      </c>
    </row>
    <row r="14344">
      <c r="A14344" t="n">
        <v>14330</v>
      </c>
      <c r="B14344">
        <f>LN(MC_Paths!B14333/S0_mc)</f>
        <v/>
      </c>
    </row>
    <row r="14345">
      <c r="A14345" t="n">
        <v>14331</v>
      </c>
      <c r="B14345">
        <f>LN(MC_Paths!B14334/S0_mc)</f>
        <v/>
      </c>
    </row>
    <row r="14346">
      <c r="A14346" t="n">
        <v>14332</v>
      </c>
      <c r="B14346">
        <f>LN(MC_Paths!B14335/S0_mc)</f>
        <v/>
      </c>
    </row>
    <row r="14347">
      <c r="A14347" t="n">
        <v>14333</v>
      </c>
      <c r="B14347">
        <f>LN(MC_Paths!B14336/S0_mc)</f>
        <v/>
      </c>
    </row>
    <row r="14348">
      <c r="A14348" t="n">
        <v>14334</v>
      </c>
      <c r="B14348">
        <f>LN(MC_Paths!B14337/S0_mc)</f>
        <v/>
      </c>
    </row>
    <row r="14349">
      <c r="A14349" t="n">
        <v>14335</v>
      </c>
      <c r="B14349">
        <f>LN(MC_Paths!B14338/S0_mc)</f>
        <v/>
      </c>
    </row>
    <row r="14350">
      <c r="A14350" t="n">
        <v>14336</v>
      </c>
      <c r="B14350">
        <f>LN(MC_Paths!B14339/S0_mc)</f>
        <v/>
      </c>
    </row>
    <row r="14351">
      <c r="A14351" t="n">
        <v>14337</v>
      </c>
      <c r="B14351">
        <f>LN(MC_Paths!B14340/S0_mc)</f>
        <v/>
      </c>
    </row>
    <row r="14352">
      <c r="A14352" t="n">
        <v>14338</v>
      </c>
      <c r="B14352">
        <f>LN(MC_Paths!B14341/S0_mc)</f>
        <v/>
      </c>
    </row>
    <row r="14353">
      <c r="A14353" t="n">
        <v>14339</v>
      </c>
      <c r="B14353">
        <f>LN(MC_Paths!B14342/S0_mc)</f>
        <v/>
      </c>
    </row>
    <row r="14354">
      <c r="A14354" t="n">
        <v>14340</v>
      </c>
      <c r="B14354">
        <f>LN(MC_Paths!B14343/S0_mc)</f>
        <v/>
      </c>
    </row>
    <row r="14355">
      <c r="A14355" t="n">
        <v>14341</v>
      </c>
      <c r="B14355">
        <f>LN(MC_Paths!B14344/S0_mc)</f>
        <v/>
      </c>
    </row>
    <row r="14356">
      <c r="A14356" t="n">
        <v>14342</v>
      </c>
      <c r="B14356">
        <f>LN(MC_Paths!B14345/S0_mc)</f>
        <v/>
      </c>
    </row>
    <row r="14357">
      <c r="A14357" t="n">
        <v>14343</v>
      </c>
      <c r="B14357">
        <f>LN(MC_Paths!B14346/S0_mc)</f>
        <v/>
      </c>
    </row>
    <row r="14358">
      <c r="A14358" t="n">
        <v>14344</v>
      </c>
      <c r="B14358">
        <f>LN(MC_Paths!B14347/S0_mc)</f>
        <v/>
      </c>
    </row>
    <row r="14359">
      <c r="A14359" t="n">
        <v>14345</v>
      </c>
      <c r="B14359">
        <f>LN(MC_Paths!B14348/S0_mc)</f>
        <v/>
      </c>
    </row>
    <row r="14360">
      <c r="A14360" t="n">
        <v>14346</v>
      </c>
      <c r="B14360">
        <f>LN(MC_Paths!B14349/S0_mc)</f>
        <v/>
      </c>
    </row>
    <row r="14361">
      <c r="A14361" t="n">
        <v>14347</v>
      </c>
      <c r="B14361">
        <f>LN(MC_Paths!B14350/S0_mc)</f>
        <v/>
      </c>
    </row>
    <row r="14362">
      <c r="A14362" t="n">
        <v>14348</v>
      </c>
      <c r="B14362">
        <f>LN(MC_Paths!B14351/S0_mc)</f>
        <v/>
      </c>
    </row>
    <row r="14363">
      <c r="A14363" t="n">
        <v>14349</v>
      </c>
      <c r="B14363">
        <f>LN(MC_Paths!B14352/S0_mc)</f>
        <v/>
      </c>
    </row>
    <row r="14364">
      <c r="A14364" t="n">
        <v>14350</v>
      </c>
      <c r="B14364">
        <f>LN(MC_Paths!B14353/S0_mc)</f>
        <v/>
      </c>
    </row>
    <row r="14365">
      <c r="A14365" t="n">
        <v>14351</v>
      </c>
      <c r="B14365">
        <f>LN(MC_Paths!B14354/S0_mc)</f>
        <v/>
      </c>
    </row>
    <row r="14366">
      <c r="A14366" t="n">
        <v>14352</v>
      </c>
      <c r="B14366">
        <f>LN(MC_Paths!B14355/S0_mc)</f>
        <v/>
      </c>
    </row>
    <row r="14367">
      <c r="A14367" t="n">
        <v>14353</v>
      </c>
      <c r="B14367">
        <f>LN(MC_Paths!B14356/S0_mc)</f>
        <v/>
      </c>
    </row>
    <row r="14368">
      <c r="A14368" t="n">
        <v>14354</v>
      </c>
      <c r="B14368">
        <f>LN(MC_Paths!B14357/S0_mc)</f>
        <v/>
      </c>
    </row>
    <row r="14369">
      <c r="A14369" t="n">
        <v>14355</v>
      </c>
      <c r="B14369">
        <f>LN(MC_Paths!B14358/S0_mc)</f>
        <v/>
      </c>
    </row>
    <row r="14370">
      <c r="A14370" t="n">
        <v>14356</v>
      </c>
      <c r="B14370">
        <f>LN(MC_Paths!B14359/S0_mc)</f>
        <v/>
      </c>
    </row>
    <row r="14371">
      <c r="A14371" t="n">
        <v>14357</v>
      </c>
      <c r="B14371">
        <f>LN(MC_Paths!B14360/S0_mc)</f>
        <v/>
      </c>
    </row>
    <row r="14372">
      <c r="A14372" t="n">
        <v>14358</v>
      </c>
      <c r="B14372">
        <f>LN(MC_Paths!B14361/S0_mc)</f>
        <v/>
      </c>
    </row>
    <row r="14373">
      <c r="A14373" t="n">
        <v>14359</v>
      </c>
      <c r="B14373">
        <f>LN(MC_Paths!B14362/S0_mc)</f>
        <v/>
      </c>
    </row>
    <row r="14374">
      <c r="A14374" t="n">
        <v>14360</v>
      </c>
      <c r="B14374">
        <f>LN(MC_Paths!B14363/S0_mc)</f>
        <v/>
      </c>
    </row>
    <row r="14375">
      <c r="A14375" t="n">
        <v>14361</v>
      </c>
      <c r="B14375">
        <f>LN(MC_Paths!B14364/S0_mc)</f>
        <v/>
      </c>
    </row>
    <row r="14376">
      <c r="A14376" t="n">
        <v>14362</v>
      </c>
      <c r="B14376">
        <f>LN(MC_Paths!B14365/S0_mc)</f>
        <v/>
      </c>
    </row>
    <row r="14377">
      <c r="A14377" t="n">
        <v>14363</v>
      </c>
      <c r="B14377">
        <f>LN(MC_Paths!B14366/S0_mc)</f>
        <v/>
      </c>
    </row>
    <row r="14378">
      <c r="A14378" t="n">
        <v>14364</v>
      </c>
      <c r="B14378">
        <f>LN(MC_Paths!B14367/S0_mc)</f>
        <v/>
      </c>
    </row>
    <row r="14379">
      <c r="A14379" t="n">
        <v>14365</v>
      </c>
      <c r="B14379">
        <f>LN(MC_Paths!B14368/S0_mc)</f>
        <v/>
      </c>
    </row>
    <row r="14380">
      <c r="A14380" t="n">
        <v>14366</v>
      </c>
      <c r="B14380">
        <f>LN(MC_Paths!B14369/S0_mc)</f>
        <v/>
      </c>
    </row>
    <row r="14381">
      <c r="A14381" t="n">
        <v>14367</v>
      </c>
      <c r="B14381">
        <f>LN(MC_Paths!B14370/S0_mc)</f>
        <v/>
      </c>
    </row>
    <row r="14382">
      <c r="A14382" t="n">
        <v>14368</v>
      </c>
      <c r="B14382">
        <f>LN(MC_Paths!B14371/S0_mc)</f>
        <v/>
      </c>
    </row>
    <row r="14383">
      <c r="A14383" t="n">
        <v>14369</v>
      </c>
      <c r="B14383">
        <f>LN(MC_Paths!B14372/S0_mc)</f>
        <v/>
      </c>
    </row>
    <row r="14384">
      <c r="A14384" t="n">
        <v>14370</v>
      </c>
      <c r="B14384">
        <f>LN(MC_Paths!B14373/S0_mc)</f>
        <v/>
      </c>
    </row>
    <row r="14385">
      <c r="A14385" t="n">
        <v>14371</v>
      </c>
      <c r="B14385">
        <f>LN(MC_Paths!B14374/S0_mc)</f>
        <v/>
      </c>
    </row>
    <row r="14386">
      <c r="A14386" t="n">
        <v>14372</v>
      </c>
      <c r="B14386">
        <f>LN(MC_Paths!B14375/S0_mc)</f>
        <v/>
      </c>
    </row>
    <row r="14387">
      <c r="A14387" t="n">
        <v>14373</v>
      </c>
      <c r="B14387">
        <f>LN(MC_Paths!B14376/S0_mc)</f>
        <v/>
      </c>
    </row>
    <row r="14388">
      <c r="A14388" t="n">
        <v>14374</v>
      </c>
      <c r="B14388">
        <f>LN(MC_Paths!B14377/S0_mc)</f>
        <v/>
      </c>
    </row>
    <row r="14389">
      <c r="A14389" t="n">
        <v>14375</v>
      </c>
      <c r="B14389">
        <f>LN(MC_Paths!B14378/S0_mc)</f>
        <v/>
      </c>
    </row>
    <row r="14390">
      <c r="A14390" t="n">
        <v>14376</v>
      </c>
      <c r="B14390">
        <f>LN(MC_Paths!B14379/S0_mc)</f>
        <v/>
      </c>
    </row>
    <row r="14391">
      <c r="A14391" t="n">
        <v>14377</v>
      </c>
      <c r="B14391">
        <f>LN(MC_Paths!B14380/S0_mc)</f>
        <v/>
      </c>
    </row>
    <row r="14392">
      <c r="A14392" t="n">
        <v>14378</v>
      </c>
      <c r="B14392">
        <f>LN(MC_Paths!B14381/S0_mc)</f>
        <v/>
      </c>
    </row>
    <row r="14393">
      <c r="A14393" t="n">
        <v>14379</v>
      </c>
      <c r="B14393">
        <f>LN(MC_Paths!B14382/S0_mc)</f>
        <v/>
      </c>
    </row>
    <row r="14394">
      <c r="A14394" t="n">
        <v>14380</v>
      </c>
      <c r="B14394">
        <f>LN(MC_Paths!B14383/S0_mc)</f>
        <v/>
      </c>
    </row>
    <row r="14395">
      <c r="A14395" t="n">
        <v>14381</v>
      </c>
      <c r="B14395">
        <f>LN(MC_Paths!B14384/S0_mc)</f>
        <v/>
      </c>
    </row>
    <row r="14396">
      <c r="A14396" t="n">
        <v>14382</v>
      </c>
      <c r="B14396">
        <f>LN(MC_Paths!B14385/S0_mc)</f>
        <v/>
      </c>
    </row>
    <row r="14397">
      <c r="A14397" t="n">
        <v>14383</v>
      </c>
      <c r="B14397">
        <f>LN(MC_Paths!B14386/S0_mc)</f>
        <v/>
      </c>
    </row>
    <row r="14398">
      <c r="A14398" t="n">
        <v>14384</v>
      </c>
      <c r="B14398">
        <f>LN(MC_Paths!B14387/S0_mc)</f>
        <v/>
      </c>
    </row>
    <row r="14399">
      <c r="A14399" t="n">
        <v>14385</v>
      </c>
      <c r="B14399">
        <f>LN(MC_Paths!B14388/S0_mc)</f>
        <v/>
      </c>
    </row>
    <row r="14400">
      <c r="A14400" t="n">
        <v>14386</v>
      </c>
      <c r="B14400">
        <f>LN(MC_Paths!B14389/S0_mc)</f>
        <v/>
      </c>
    </row>
    <row r="14401">
      <c r="A14401" t="n">
        <v>14387</v>
      </c>
      <c r="B14401">
        <f>LN(MC_Paths!B14390/S0_mc)</f>
        <v/>
      </c>
    </row>
    <row r="14402">
      <c r="A14402" t="n">
        <v>14388</v>
      </c>
      <c r="B14402">
        <f>LN(MC_Paths!B14391/S0_mc)</f>
        <v/>
      </c>
    </row>
    <row r="14403">
      <c r="A14403" t="n">
        <v>14389</v>
      </c>
      <c r="B14403">
        <f>LN(MC_Paths!B14392/S0_mc)</f>
        <v/>
      </c>
    </row>
    <row r="14404">
      <c r="A14404" t="n">
        <v>14390</v>
      </c>
      <c r="B14404">
        <f>LN(MC_Paths!B14393/S0_mc)</f>
        <v/>
      </c>
    </row>
    <row r="14405">
      <c r="A14405" t="n">
        <v>14391</v>
      </c>
      <c r="B14405">
        <f>LN(MC_Paths!B14394/S0_mc)</f>
        <v/>
      </c>
    </row>
    <row r="14406">
      <c r="A14406" t="n">
        <v>14392</v>
      </c>
      <c r="B14406">
        <f>LN(MC_Paths!B14395/S0_mc)</f>
        <v/>
      </c>
    </row>
    <row r="14407">
      <c r="A14407" t="n">
        <v>14393</v>
      </c>
      <c r="B14407">
        <f>LN(MC_Paths!B14396/S0_mc)</f>
        <v/>
      </c>
    </row>
    <row r="14408">
      <c r="A14408" t="n">
        <v>14394</v>
      </c>
      <c r="B14408">
        <f>LN(MC_Paths!B14397/S0_mc)</f>
        <v/>
      </c>
    </row>
    <row r="14409">
      <c r="A14409" t="n">
        <v>14395</v>
      </c>
      <c r="B14409">
        <f>LN(MC_Paths!B14398/S0_mc)</f>
        <v/>
      </c>
    </row>
    <row r="14410">
      <c r="A14410" t="n">
        <v>14396</v>
      </c>
      <c r="B14410">
        <f>LN(MC_Paths!B14399/S0_mc)</f>
        <v/>
      </c>
    </row>
    <row r="14411">
      <c r="A14411" t="n">
        <v>14397</v>
      </c>
      <c r="B14411">
        <f>LN(MC_Paths!B14400/S0_mc)</f>
        <v/>
      </c>
    </row>
    <row r="14412">
      <c r="A14412" t="n">
        <v>14398</v>
      </c>
      <c r="B14412">
        <f>LN(MC_Paths!B14401/S0_mc)</f>
        <v/>
      </c>
    </row>
    <row r="14413">
      <c r="A14413" t="n">
        <v>14399</v>
      </c>
      <c r="B14413">
        <f>LN(MC_Paths!B14402/S0_mc)</f>
        <v/>
      </c>
    </row>
    <row r="14414">
      <c r="A14414" t="n">
        <v>14400</v>
      </c>
      <c r="B14414">
        <f>LN(MC_Paths!B14403/S0_mc)</f>
        <v/>
      </c>
    </row>
    <row r="14415">
      <c r="A14415" t="n">
        <v>14401</v>
      </c>
      <c r="B14415">
        <f>LN(MC_Paths!B14404/S0_mc)</f>
        <v/>
      </c>
    </row>
    <row r="14416">
      <c r="A14416" t="n">
        <v>14402</v>
      </c>
      <c r="B14416">
        <f>LN(MC_Paths!B14405/S0_mc)</f>
        <v/>
      </c>
    </row>
    <row r="14417">
      <c r="A14417" t="n">
        <v>14403</v>
      </c>
      <c r="B14417">
        <f>LN(MC_Paths!B14406/S0_mc)</f>
        <v/>
      </c>
    </row>
    <row r="14418">
      <c r="A14418" t="n">
        <v>14404</v>
      </c>
      <c r="B14418">
        <f>LN(MC_Paths!B14407/S0_mc)</f>
        <v/>
      </c>
    </row>
    <row r="14419">
      <c r="A14419" t="n">
        <v>14405</v>
      </c>
      <c r="B14419">
        <f>LN(MC_Paths!B14408/S0_mc)</f>
        <v/>
      </c>
    </row>
    <row r="14420">
      <c r="A14420" t="n">
        <v>14406</v>
      </c>
      <c r="B14420">
        <f>LN(MC_Paths!B14409/S0_mc)</f>
        <v/>
      </c>
    </row>
    <row r="14421">
      <c r="A14421" t="n">
        <v>14407</v>
      </c>
      <c r="B14421">
        <f>LN(MC_Paths!B14410/S0_mc)</f>
        <v/>
      </c>
    </row>
    <row r="14422">
      <c r="A14422" t="n">
        <v>14408</v>
      </c>
      <c r="B14422">
        <f>LN(MC_Paths!B14411/S0_mc)</f>
        <v/>
      </c>
    </row>
    <row r="14423">
      <c r="A14423" t="n">
        <v>14409</v>
      </c>
      <c r="B14423">
        <f>LN(MC_Paths!B14412/S0_mc)</f>
        <v/>
      </c>
    </row>
    <row r="14424">
      <c r="A14424" t="n">
        <v>14410</v>
      </c>
      <c r="B14424">
        <f>LN(MC_Paths!B14413/S0_mc)</f>
        <v/>
      </c>
    </row>
    <row r="14425">
      <c r="A14425" t="n">
        <v>14411</v>
      </c>
      <c r="B14425">
        <f>LN(MC_Paths!B14414/S0_mc)</f>
        <v/>
      </c>
    </row>
    <row r="14426">
      <c r="A14426" t="n">
        <v>14412</v>
      </c>
      <c r="B14426">
        <f>LN(MC_Paths!B14415/S0_mc)</f>
        <v/>
      </c>
    </row>
    <row r="14427">
      <c r="A14427" t="n">
        <v>14413</v>
      </c>
      <c r="B14427">
        <f>LN(MC_Paths!B14416/S0_mc)</f>
        <v/>
      </c>
    </row>
    <row r="14428">
      <c r="A14428" t="n">
        <v>14414</v>
      </c>
      <c r="B14428">
        <f>LN(MC_Paths!B14417/S0_mc)</f>
        <v/>
      </c>
    </row>
    <row r="14429">
      <c r="A14429" t="n">
        <v>14415</v>
      </c>
      <c r="B14429">
        <f>LN(MC_Paths!B14418/S0_mc)</f>
        <v/>
      </c>
    </row>
    <row r="14430">
      <c r="A14430" t="n">
        <v>14416</v>
      </c>
      <c r="B14430">
        <f>LN(MC_Paths!B14419/S0_mc)</f>
        <v/>
      </c>
    </row>
    <row r="14431">
      <c r="A14431" t="n">
        <v>14417</v>
      </c>
      <c r="B14431">
        <f>LN(MC_Paths!B14420/S0_mc)</f>
        <v/>
      </c>
    </row>
    <row r="14432">
      <c r="A14432" t="n">
        <v>14418</v>
      </c>
      <c r="B14432">
        <f>LN(MC_Paths!B14421/S0_mc)</f>
        <v/>
      </c>
    </row>
    <row r="14433">
      <c r="A14433" t="n">
        <v>14419</v>
      </c>
      <c r="B14433">
        <f>LN(MC_Paths!B14422/S0_mc)</f>
        <v/>
      </c>
    </row>
    <row r="14434">
      <c r="A14434" t="n">
        <v>14420</v>
      </c>
      <c r="B14434">
        <f>LN(MC_Paths!B14423/S0_mc)</f>
        <v/>
      </c>
    </row>
    <row r="14435">
      <c r="A14435" t="n">
        <v>14421</v>
      </c>
      <c r="B14435">
        <f>LN(MC_Paths!B14424/S0_mc)</f>
        <v/>
      </c>
    </row>
    <row r="14436">
      <c r="A14436" t="n">
        <v>14422</v>
      </c>
      <c r="B14436">
        <f>LN(MC_Paths!B14425/S0_mc)</f>
        <v/>
      </c>
    </row>
    <row r="14437">
      <c r="A14437" t="n">
        <v>14423</v>
      </c>
      <c r="B14437">
        <f>LN(MC_Paths!B14426/S0_mc)</f>
        <v/>
      </c>
    </row>
    <row r="14438">
      <c r="A14438" t="n">
        <v>14424</v>
      </c>
      <c r="B14438">
        <f>LN(MC_Paths!B14427/S0_mc)</f>
        <v/>
      </c>
    </row>
    <row r="14439">
      <c r="A14439" t="n">
        <v>14425</v>
      </c>
      <c r="B14439">
        <f>LN(MC_Paths!B14428/S0_mc)</f>
        <v/>
      </c>
    </row>
    <row r="14440">
      <c r="A14440" t="n">
        <v>14426</v>
      </c>
      <c r="B14440">
        <f>LN(MC_Paths!B14429/S0_mc)</f>
        <v/>
      </c>
    </row>
    <row r="14441">
      <c r="A14441" t="n">
        <v>14427</v>
      </c>
      <c r="B14441">
        <f>LN(MC_Paths!B14430/S0_mc)</f>
        <v/>
      </c>
    </row>
    <row r="14442">
      <c r="A14442" t="n">
        <v>14428</v>
      </c>
      <c r="B14442">
        <f>LN(MC_Paths!B14431/S0_mc)</f>
        <v/>
      </c>
    </row>
    <row r="14443">
      <c r="A14443" t="n">
        <v>14429</v>
      </c>
      <c r="B14443">
        <f>LN(MC_Paths!B14432/S0_mc)</f>
        <v/>
      </c>
    </row>
    <row r="14444">
      <c r="A14444" t="n">
        <v>14430</v>
      </c>
      <c r="B14444">
        <f>LN(MC_Paths!B14433/S0_mc)</f>
        <v/>
      </c>
    </row>
    <row r="14445">
      <c r="A14445" t="n">
        <v>14431</v>
      </c>
      <c r="B14445">
        <f>LN(MC_Paths!B14434/S0_mc)</f>
        <v/>
      </c>
    </row>
    <row r="14446">
      <c r="A14446" t="n">
        <v>14432</v>
      </c>
      <c r="B14446">
        <f>LN(MC_Paths!B14435/S0_mc)</f>
        <v/>
      </c>
    </row>
    <row r="14447">
      <c r="A14447" t="n">
        <v>14433</v>
      </c>
      <c r="B14447">
        <f>LN(MC_Paths!B14436/S0_mc)</f>
        <v/>
      </c>
    </row>
    <row r="14448">
      <c r="A14448" t="n">
        <v>14434</v>
      </c>
      <c r="B14448">
        <f>LN(MC_Paths!B14437/S0_mc)</f>
        <v/>
      </c>
    </row>
    <row r="14449">
      <c r="A14449" t="n">
        <v>14435</v>
      </c>
      <c r="B14449">
        <f>LN(MC_Paths!B14438/S0_mc)</f>
        <v/>
      </c>
    </row>
    <row r="14450">
      <c r="A14450" t="n">
        <v>14436</v>
      </c>
      <c r="B14450">
        <f>LN(MC_Paths!B14439/S0_mc)</f>
        <v/>
      </c>
    </row>
    <row r="14451">
      <c r="A14451" t="n">
        <v>14437</v>
      </c>
      <c r="B14451">
        <f>LN(MC_Paths!B14440/S0_mc)</f>
        <v/>
      </c>
    </row>
    <row r="14452">
      <c r="A14452" t="n">
        <v>14438</v>
      </c>
      <c r="B14452">
        <f>LN(MC_Paths!B14441/S0_mc)</f>
        <v/>
      </c>
    </row>
    <row r="14453">
      <c r="A14453" t="n">
        <v>14439</v>
      </c>
      <c r="B14453">
        <f>LN(MC_Paths!B14442/S0_mc)</f>
        <v/>
      </c>
    </row>
    <row r="14454">
      <c r="A14454" t="n">
        <v>14440</v>
      </c>
      <c r="B14454">
        <f>LN(MC_Paths!B14443/S0_mc)</f>
        <v/>
      </c>
    </row>
    <row r="14455">
      <c r="A14455" t="n">
        <v>14441</v>
      </c>
      <c r="B14455">
        <f>LN(MC_Paths!B14444/S0_mc)</f>
        <v/>
      </c>
    </row>
    <row r="14456">
      <c r="A14456" t="n">
        <v>14442</v>
      </c>
      <c r="B14456">
        <f>LN(MC_Paths!B14445/S0_mc)</f>
        <v/>
      </c>
    </row>
    <row r="14457">
      <c r="A14457" t="n">
        <v>14443</v>
      </c>
      <c r="B14457">
        <f>LN(MC_Paths!B14446/S0_mc)</f>
        <v/>
      </c>
    </row>
    <row r="14458">
      <c r="A14458" t="n">
        <v>14444</v>
      </c>
      <c r="B14458">
        <f>LN(MC_Paths!B14447/S0_mc)</f>
        <v/>
      </c>
    </row>
    <row r="14459">
      <c r="A14459" t="n">
        <v>14445</v>
      </c>
      <c r="B14459">
        <f>LN(MC_Paths!B14448/S0_mc)</f>
        <v/>
      </c>
    </row>
    <row r="14460">
      <c r="A14460" t="n">
        <v>14446</v>
      </c>
      <c r="B14460">
        <f>LN(MC_Paths!B14449/S0_mc)</f>
        <v/>
      </c>
    </row>
    <row r="14461">
      <c r="A14461" t="n">
        <v>14447</v>
      </c>
      <c r="B14461">
        <f>LN(MC_Paths!B14450/S0_mc)</f>
        <v/>
      </c>
    </row>
    <row r="14462">
      <c r="A14462" t="n">
        <v>14448</v>
      </c>
      <c r="B14462">
        <f>LN(MC_Paths!B14451/S0_mc)</f>
        <v/>
      </c>
    </row>
    <row r="14463">
      <c r="A14463" t="n">
        <v>14449</v>
      </c>
      <c r="B14463">
        <f>LN(MC_Paths!B14452/S0_mc)</f>
        <v/>
      </c>
    </row>
    <row r="14464">
      <c r="A14464" t="n">
        <v>14450</v>
      </c>
      <c r="B14464">
        <f>LN(MC_Paths!B14453/S0_mc)</f>
        <v/>
      </c>
    </row>
    <row r="14465">
      <c r="A14465" t="n">
        <v>14451</v>
      </c>
      <c r="B14465">
        <f>LN(MC_Paths!B14454/S0_mc)</f>
        <v/>
      </c>
    </row>
    <row r="14466">
      <c r="A14466" t="n">
        <v>14452</v>
      </c>
      <c r="B14466">
        <f>LN(MC_Paths!B14455/S0_mc)</f>
        <v/>
      </c>
    </row>
    <row r="14467">
      <c r="A14467" t="n">
        <v>14453</v>
      </c>
      <c r="B14467">
        <f>LN(MC_Paths!B14456/S0_mc)</f>
        <v/>
      </c>
    </row>
    <row r="14468">
      <c r="A14468" t="n">
        <v>14454</v>
      </c>
      <c r="B14468">
        <f>LN(MC_Paths!B14457/S0_mc)</f>
        <v/>
      </c>
    </row>
    <row r="14469">
      <c r="A14469" t="n">
        <v>14455</v>
      </c>
      <c r="B14469">
        <f>LN(MC_Paths!B14458/S0_mc)</f>
        <v/>
      </c>
    </row>
    <row r="14470">
      <c r="A14470" t="n">
        <v>14456</v>
      </c>
      <c r="B14470">
        <f>LN(MC_Paths!B14459/S0_mc)</f>
        <v/>
      </c>
    </row>
    <row r="14471">
      <c r="A14471" t="n">
        <v>14457</v>
      </c>
      <c r="B14471">
        <f>LN(MC_Paths!B14460/S0_mc)</f>
        <v/>
      </c>
    </row>
    <row r="14472">
      <c r="A14472" t="n">
        <v>14458</v>
      </c>
      <c r="B14472">
        <f>LN(MC_Paths!B14461/S0_mc)</f>
        <v/>
      </c>
    </row>
    <row r="14473">
      <c r="A14473" t="n">
        <v>14459</v>
      </c>
      <c r="B14473">
        <f>LN(MC_Paths!B14462/S0_mc)</f>
        <v/>
      </c>
    </row>
    <row r="14474">
      <c r="A14474" t="n">
        <v>14460</v>
      </c>
      <c r="B14474">
        <f>LN(MC_Paths!B14463/S0_mc)</f>
        <v/>
      </c>
    </row>
    <row r="14475">
      <c r="A14475" t="n">
        <v>14461</v>
      </c>
      <c r="B14475">
        <f>LN(MC_Paths!B14464/S0_mc)</f>
        <v/>
      </c>
    </row>
    <row r="14476">
      <c r="A14476" t="n">
        <v>14462</v>
      </c>
      <c r="B14476">
        <f>LN(MC_Paths!B14465/S0_mc)</f>
        <v/>
      </c>
    </row>
    <row r="14477">
      <c r="A14477" t="n">
        <v>14463</v>
      </c>
      <c r="B14477">
        <f>LN(MC_Paths!B14466/S0_mc)</f>
        <v/>
      </c>
    </row>
    <row r="14478">
      <c r="A14478" t="n">
        <v>14464</v>
      </c>
      <c r="B14478">
        <f>LN(MC_Paths!B14467/S0_mc)</f>
        <v/>
      </c>
    </row>
    <row r="14479">
      <c r="A14479" t="n">
        <v>14465</v>
      </c>
      <c r="B14479">
        <f>LN(MC_Paths!B14468/S0_mc)</f>
        <v/>
      </c>
    </row>
    <row r="14480">
      <c r="A14480" t="n">
        <v>14466</v>
      </c>
      <c r="B14480">
        <f>LN(MC_Paths!B14469/S0_mc)</f>
        <v/>
      </c>
    </row>
    <row r="14481">
      <c r="A14481" t="n">
        <v>14467</v>
      </c>
      <c r="B14481">
        <f>LN(MC_Paths!B14470/S0_mc)</f>
        <v/>
      </c>
    </row>
    <row r="14482">
      <c r="A14482" t="n">
        <v>14468</v>
      </c>
      <c r="B14482">
        <f>LN(MC_Paths!B14471/S0_mc)</f>
        <v/>
      </c>
    </row>
    <row r="14483">
      <c r="A14483" t="n">
        <v>14469</v>
      </c>
      <c r="B14483">
        <f>LN(MC_Paths!B14472/S0_mc)</f>
        <v/>
      </c>
    </row>
    <row r="14484">
      <c r="A14484" t="n">
        <v>14470</v>
      </c>
      <c r="B14484">
        <f>LN(MC_Paths!B14473/S0_mc)</f>
        <v/>
      </c>
    </row>
    <row r="14485">
      <c r="A14485" t="n">
        <v>14471</v>
      </c>
      <c r="B14485">
        <f>LN(MC_Paths!B14474/S0_mc)</f>
        <v/>
      </c>
    </row>
    <row r="14486">
      <c r="A14486" t="n">
        <v>14472</v>
      </c>
      <c r="B14486">
        <f>LN(MC_Paths!B14475/S0_mc)</f>
        <v/>
      </c>
    </row>
    <row r="14487">
      <c r="A14487" t="n">
        <v>14473</v>
      </c>
      <c r="B14487">
        <f>LN(MC_Paths!B14476/S0_mc)</f>
        <v/>
      </c>
    </row>
    <row r="14488">
      <c r="A14488" t="n">
        <v>14474</v>
      </c>
      <c r="B14488">
        <f>LN(MC_Paths!B14477/S0_mc)</f>
        <v/>
      </c>
    </row>
    <row r="14489">
      <c r="A14489" t="n">
        <v>14475</v>
      </c>
      <c r="B14489">
        <f>LN(MC_Paths!B14478/S0_mc)</f>
        <v/>
      </c>
    </row>
    <row r="14490">
      <c r="A14490" t="n">
        <v>14476</v>
      </c>
      <c r="B14490">
        <f>LN(MC_Paths!B14479/S0_mc)</f>
        <v/>
      </c>
    </row>
    <row r="14491">
      <c r="A14491" t="n">
        <v>14477</v>
      </c>
      <c r="B14491">
        <f>LN(MC_Paths!B14480/S0_mc)</f>
        <v/>
      </c>
    </row>
    <row r="14492">
      <c r="A14492" t="n">
        <v>14478</v>
      </c>
      <c r="B14492">
        <f>LN(MC_Paths!B14481/S0_mc)</f>
        <v/>
      </c>
    </row>
    <row r="14493">
      <c r="A14493" t="n">
        <v>14479</v>
      </c>
      <c r="B14493">
        <f>LN(MC_Paths!B14482/S0_mc)</f>
        <v/>
      </c>
    </row>
    <row r="14494">
      <c r="A14494" t="n">
        <v>14480</v>
      </c>
      <c r="B14494">
        <f>LN(MC_Paths!B14483/S0_mc)</f>
        <v/>
      </c>
    </row>
    <row r="14495">
      <c r="A14495" t="n">
        <v>14481</v>
      </c>
      <c r="B14495">
        <f>LN(MC_Paths!B14484/S0_mc)</f>
        <v/>
      </c>
    </row>
    <row r="14496">
      <c r="A14496" t="n">
        <v>14482</v>
      </c>
      <c r="B14496">
        <f>LN(MC_Paths!B14485/S0_mc)</f>
        <v/>
      </c>
    </row>
    <row r="14497">
      <c r="A14497" t="n">
        <v>14483</v>
      </c>
      <c r="B14497">
        <f>LN(MC_Paths!B14486/S0_mc)</f>
        <v/>
      </c>
    </row>
    <row r="14498">
      <c r="A14498" t="n">
        <v>14484</v>
      </c>
      <c r="B14498">
        <f>LN(MC_Paths!B14487/S0_mc)</f>
        <v/>
      </c>
    </row>
    <row r="14499">
      <c r="A14499" t="n">
        <v>14485</v>
      </c>
      <c r="B14499">
        <f>LN(MC_Paths!B14488/S0_mc)</f>
        <v/>
      </c>
    </row>
    <row r="14500">
      <c r="A14500" t="n">
        <v>14486</v>
      </c>
      <c r="B14500">
        <f>LN(MC_Paths!B14489/S0_mc)</f>
        <v/>
      </c>
    </row>
    <row r="14501">
      <c r="A14501" t="n">
        <v>14487</v>
      </c>
      <c r="B14501">
        <f>LN(MC_Paths!B14490/S0_mc)</f>
        <v/>
      </c>
    </row>
    <row r="14502">
      <c r="A14502" t="n">
        <v>14488</v>
      </c>
      <c r="B14502">
        <f>LN(MC_Paths!B14491/S0_mc)</f>
        <v/>
      </c>
    </row>
    <row r="14503">
      <c r="A14503" t="n">
        <v>14489</v>
      </c>
      <c r="B14503">
        <f>LN(MC_Paths!B14492/S0_mc)</f>
        <v/>
      </c>
    </row>
    <row r="14504">
      <c r="A14504" t="n">
        <v>14490</v>
      </c>
      <c r="B14504">
        <f>LN(MC_Paths!B14493/S0_mc)</f>
        <v/>
      </c>
    </row>
    <row r="14505">
      <c r="A14505" t="n">
        <v>14491</v>
      </c>
      <c r="B14505">
        <f>LN(MC_Paths!B14494/S0_mc)</f>
        <v/>
      </c>
    </row>
    <row r="14506">
      <c r="A14506" t="n">
        <v>14492</v>
      </c>
      <c r="B14506">
        <f>LN(MC_Paths!B14495/S0_mc)</f>
        <v/>
      </c>
    </row>
    <row r="14507">
      <c r="A14507" t="n">
        <v>14493</v>
      </c>
      <c r="B14507">
        <f>LN(MC_Paths!B14496/S0_mc)</f>
        <v/>
      </c>
    </row>
    <row r="14508">
      <c r="A14508" t="n">
        <v>14494</v>
      </c>
      <c r="B14508">
        <f>LN(MC_Paths!B14497/S0_mc)</f>
        <v/>
      </c>
    </row>
    <row r="14509">
      <c r="A14509" t="n">
        <v>14495</v>
      </c>
      <c r="B14509">
        <f>LN(MC_Paths!B14498/S0_mc)</f>
        <v/>
      </c>
    </row>
    <row r="14510">
      <c r="A14510" t="n">
        <v>14496</v>
      </c>
      <c r="B14510">
        <f>LN(MC_Paths!B14499/S0_mc)</f>
        <v/>
      </c>
    </row>
    <row r="14511">
      <c r="A14511" t="n">
        <v>14497</v>
      </c>
      <c r="B14511">
        <f>LN(MC_Paths!B14500/S0_mc)</f>
        <v/>
      </c>
    </row>
    <row r="14512">
      <c r="A14512" t="n">
        <v>14498</v>
      </c>
      <c r="B14512">
        <f>LN(MC_Paths!B14501/S0_mc)</f>
        <v/>
      </c>
    </row>
    <row r="14513">
      <c r="A14513" t="n">
        <v>14499</v>
      </c>
      <c r="B14513">
        <f>LN(MC_Paths!B14502/S0_mc)</f>
        <v/>
      </c>
    </row>
    <row r="14514">
      <c r="A14514" t="n">
        <v>14500</v>
      </c>
      <c r="B14514">
        <f>LN(MC_Paths!B14503/S0_mc)</f>
        <v/>
      </c>
    </row>
    <row r="14515">
      <c r="A14515" t="n">
        <v>14501</v>
      </c>
      <c r="B14515">
        <f>LN(MC_Paths!B14504/S0_mc)</f>
        <v/>
      </c>
    </row>
    <row r="14516">
      <c r="A14516" t="n">
        <v>14502</v>
      </c>
      <c r="B14516">
        <f>LN(MC_Paths!B14505/S0_mc)</f>
        <v/>
      </c>
    </row>
    <row r="14517">
      <c r="A14517" t="n">
        <v>14503</v>
      </c>
      <c r="B14517">
        <f>LN(MC_Paths!B14506/S0_mc)</f>
        <v/>
      </c>
    </row>
    <row r="14518">
      <c r="A14518" t="n">
        <v>14504</v>
      </c>
      <c r="B14518">
        <f>LN(MC_Paths!B14507/S0_mc)</f>
        <v/>
      </c>
    </row>
    <row r="14519">
      <c r="A14519" t="n">
        <v>14505</v>
      </c>
      <c r="B14519">
        <f>LN(MC_Paths!B14508/S0_mc)</f>
        <v/>
      </c>
    </row>
    <row r="14520">
      <c r="A14520" t="n">
        <v>14506</v>
      </c>
      <c r="B14520">
        <f>LN(MC_Paths!B14509/S0_mc)</f>
        <v/>
      </c>
    </row>
    <row r="14521">
      <c r="A14521" t="n">
        <v>14507</v>
      </c>
      <c r="B14521">
        <f>LN(MC_Paths!B14510/S0_mc)</f>
        <v/>
      </c>
    </row>
    <row r="14522">
      <c r="A14522" t="n">
        <v>14508</v>
      </c>
      <c r="B14522">
        <f>LN(MC_Paths!B14511/S0_mc)</f>
        <v/>
      </c>
    </row>
    <row r="14523">
      <c r="A14523" t="n">
        <v>14509</v>
      </c>
      <c r="B14523">
        <f>LN(MC_Paths!B14512/S0_mc)</f>
        <v/>
      </c>
    </row>
    <row r="14524">
      <c r="A14524" t="n">
        <v>14510</v>
      </c>
      <c r="B14524">
        <f>LN(MC_Paths!B14513/S0_mc)</f>
        <v/>
      </c>
    </row>
    <row r="14525">
      <c r="A14525" t="n">
        <v>14511</v>
      </c>
      <c r="B14525">
        <f>LN(MC_Paths!B14514/S0_mc)</f>
        <v/>
      </c>
    </row>
    <row r="14526">
      <c r="A14526" t="n">
        <v>14512</v>
      </c>
      <c r="B14526">
        <f>LN(MC_Paths!B14515/S0_mc)</f>
        <v/>
      </c>
    </row>
    <row r="14527">
      <c r="A14527" t="n">
        <v>14513</v>
      </c>
      <c r="B14527">
        <f>LN(MC_Paths!B14516/S0_mc)</f>
        <v/>
      </c>
    </row>
    <row r="14528">
      <c r="A14528" t="n">
        <v>14514</v>
      </c>
      <c r="B14528">
        <f>LN(MC_Paths!B14517/S0_mc)</f>
        <v/>
      </c>
    </row>
    <row r="14529">
      <c r="A14529" t="n">
        <v>14515</v>
      </c>
      <c r="B14529">
        <f>LN(MC_Paths!B14518/S0_mc)</f>
        <v/>
      </c>
    </row>
    <row r="14530">
      <c r="A14530" t="n">
        <v>14516</v>
      </c>
      <c r="B14530">
        <f>LN(MC_Paths!B14519/S0_mc)</f>
        <v/>
      </c>
    </row>
    <row r="14531">
      <c r="A14531" t="n">
        <v>14517</v>
      </c>
      <c r="B14531">
        <f>LN(MC_Paths!B14520/S0_mc)</f>
        <v/>
      </c>
    </row>
    <row r="14532">
      <c r="A14532" t="n">
        <v>14518</v>
      </c>
      <c r="B14532">
        <f>LN(MC_Paths!B14521/S0_mc)</f>
        <v/>
      </c>
    </row>
    <row r="14533">
      <c r="A14533" t="n">
        <v>14519</v>
      </c>
      <c r="B14533">
        <f>LN(MC_Paths!B14522/S0_mc)</f>
        <v/>
      </c>
    </row>
    <row r="14534">
      <c r="A14534" t="n">
        <v>14520</v>
      </c>
      <c r="B14534">
        <f>LN(MC_Paths!B14523/S0_mc)</f>
        <v/>
      </c>
    </row>
    <row r="14535">
      <c r="A14535" t="n">
        <v>14521</v>
      </c>
      <c r="B14535">
        <f>LN(MC_Paths!B14524/S0_mc)</f>
        <v/>
      </c>
    </row>
    <row r="14536">
      <c r="A14536" t="n">
        <v>14522</v>
      </c>
      <c r="B14536">
        <f>LN(MC_Paths!B14525/S0_mc)</f>
        <v/>
      </c>
    </row>
    <row r="14537">
      <c r="A14537" t="n">
        <v>14523</v>
      </c>
      <c r="B14537">
        <f>LN(MC_Paths!B14526/S0_mc)</f>
        <v/>
      </c>
    </row>
    <row r="14538">
      <c r="A14538" t="n">
        <v>14524</v>
      </c>
      <c r="B14538">
        <f>LN(MC_Paths!B14527/S0_mc)</f>
        <v/>
      </c>
    </row>
    <row r="14539">
      <c r="A14539" t="n">
        <v>14525</v>
      </c>
      <c r="B14539">
        <f>LN(MC_Paths!B14528/S0_mc)</f>
        <v/>
      </c>
    </row>
    <row r="14540">
      <c r="A14540" t="n">
        <v>14526</v>
      </c>
      <c r="B14540">
        <f>LN(MC_Paths!B14529/S0_mc)</f>
        <v/>
      </c>
    </row>
    <row r="14541">
      <c r="A14541" t="n">
        <v>14527</v>
      </c>
      <c r="B14541">
        <f>LN(MC_Paths!B14530/S0_mc)</f>
        <v/>
      </c>
    </row>
    <row r="14542">
      <c r="A14542" t="n">
        <v>14528</v>
      </c>
      <c r="B14542">
        <f>LN(MC_Paths!B14531/S0_mc)</f>
        <v/>
      </c>
    </row>
    <row r="14543">
      <c r="A14543" t="n">
        <v>14529</v>
      </c>
      <c r="B14543">
        <f>LN(MC_Paths!B14532/S0_mc)</f>
        <v/>
      </c>
    </row>
    <row r="14544">
      <c r="A14544" t="n">
        <v>14530</v>
      </c>
      <c r="B14544">
        <f>LN(MC_Paths!B14533/S0_mc)</f>
        <v/>
      </c>
    </row>
    <row r="14545">
      <c r="A14545" t="n">
        <v>14531</v>
      </c>
      <c r="B14545">
        <f>LN(MC_Paths!B14534/S0_mc)</f>
        <v/>
      </c>
    </row>
    <row r="14546">
      <c r="A14546" t="n">
        <v>14532</v>
      </c>
      <c r="B14546">
        <f>LN(MC_Paths!B14535/S0_mc)</f>
        <v/>
      </c>
    </row>
    <row r="14547">
      <c r="A14547" t="n">
        <v>14533</v>
      </c>
      <c r="B14547">
        <f>LN(MC_Paths!B14536/S0_mc)</f>
        <v/>
      </c>
    </row>
    <row r="14548">
      <c r="A14548" t="n">
        <v>14534</v>
      </c>
      <c r="B14548">
        <f>LN(MC_Paths!B14537/S0_mc)</f>
        <v/>
      </c>
    </row>
    <row r="14549">
      <c r="A14549" t="n">
        <v>14535</v>
      </c>
      <c r="B14549">
        <f>LN(MC_Paths!B14538/S0_mc)</f>
        <v/>
      </c>
    </row>
    <row r="14550">
      <c r="A14550" t="n">
        <v>14536</v>
      </c>
      <c r="B14550">
        <f>LN(MC_Paths!B14539/S0_mc)</f>
        <v/>
      </c>
    </row>
    <row r="14551">
      <c r="A14551" t="n">
        <v>14537</v>
      </c>
      <c r="B14551">
        <f>LN(MC_Paths!B14540/S0_mc)</f>
        <v/>
      </c>
    </row>
    <row r="14552">
      <c r="A14552" t="n">
        <v>14538</v>
      </c>
      <c r="B14552">
        <f>LN(MC_Paths!B14541/S0_mc)</f>
        <v/>
      </c>
    </row>
    <row r="14553">
      <c r="A14553" t="n">
        <v>14539</v>
      </c>
      <c r="B14553">
        <f>LN(MC_Paths!B14542/S0_mc)</f>
        <v/>
      </c>
    </row>
    <row r="14554">
      <c r="A14554" t="n">
        <v>14540</v>
      </c>
      <c r="B14554">
        <f>LN(MC_Paths!B14543/S0_mc)</f>
        <v/>
      </c>
    </row>
    <row r="14555">
      <c r="A14555" t="n">
        <v>14541</v>
      </c>
      <c r="B14555">
        <f>LN(MC_Paths!B14544/S0_mc)</f>
        <v/>
      </c>
    </row>
    <row r="14556">
      <c r="A14556" t="n">
        <v>14542</v>
      </c>
      <c r="B14556">
        <f>LN(MC_Paths!B14545/S0_mc)</f>
        <v/>
      </c>
    </row>
    <row r="14557">
      <c r="A14557" t="n">
        <v>14543</v>
      </c>
      <c r="B14557">
        <f>LN(MC_Paths!B14546/S0_mc)</f>
        <v/>
      </c>
    </row>
    <row r="14558">
      <c r="A14558" t="n">
        <v>14544</v>
      </c>
      <c r="B14558">
        <f>LN(MC_Paths!B14547/S0_mc)</f>
        <v/>
      </c>
    </row>
    <row r="14559">
      <c r="A14559" t="n">
        <v>14545</v>
      </c>
      <c r="B14559">
        <f>LN(MC_Paths!B14548/S0_mc)</f>
        <v/>
      </c>
    </row>
    <row r="14560">
      <c r="A14560" t="n">
        <v>14546</v>
      </c>
      <c r="B14560">
        <f>LN(MC_Paths!B14549/S0_mc)</f>
        <v/>
      </c>
    </row>
    <row r="14561">
      <c r="A14561" t="n">
        <v>14547</v>
      </c>
      <c r="B14561">
        <f>LN(MC_Paths!B14550/S0_mc)</f>
        <v/>
      </c>
    </row>
    <row r="14562">
      <c r="A14562" t="n">
        <v>14548</v>
      </c>
      <c r="B14562">
        <f>LN(MC_Paths!B14551/S0_mc)</f>
        <v/>
      </c>
    </row>
    <row r="14563">
      <c r="A14563" t="n">
        <v>14549</v>
      </c>
      <c r="B14563">
        <f>LN(MC_Paths!B14552/S0_mc)</f>
        <v/>
      </c>
    </row>
    <row r="14564">
      <c r="A14564" t="n">
        <v>14550</v>
      </c>
      <c r="B14564">
        <f>LN(MC_Paths!B14553/S0_mc)</f>
        <v/>
      </c>
    </row>
    <row r="14565">
      <c r="A14565" t="n">
        <v>14551</v>
      </c>
      <c r="B14565">
        <f>LN(MC_Paths!B14554/S0_mc)</f>
        <v/>
      </c>
    </row>
    <row r="14566">
      <c r="A14566" t="n">
        <v>14552</v>
      </c>
      <c r="B14566">
        <f>LN(MC_Paths!B14555/S0_mc)</f>
        <v/>
      </c>
    </row>
    <row r="14567">
      <c r="A14567" t="n">
        <v>14553</v>
      </c>
      <c r="B14567">
        <f>LN(MC_Paths!B14556/S0_mc)</f>
        <v/>
      </c>
    </row>
    <row r="14568">
      <c r="A14568" t="n">
        <v>14554</v>
      </c>
      <c r="B14568">
        <f>LN(MC_Paths!B14557/S0_mc)</f>
        <v/>
      </c>
    </row>
    <row r="14569">
      <c r="A14569" t="n">
        <v>14555</v>
      </c>
      <c r="B14569">
        <f>LN(MC_Paths!B14558/S0_mc)</f>
        <v/>
      </c>
    </row>
    <row r="14570">
      <c r="A14570" t="n">
        <v>14556</v>
      </c>
      <c r="B14570">
        <f>LN(MC_Paths!B14559/S0_mc)</f>
        <v/>
      </c>
    </row>
    <row r="14571">
      <c r="A14571" t="n">
        <v>14557</v>
      </c>
      <c r="B14571">
        <f>LN(MC_Paths!B14560/S0_mc)</f>
        <v/>
      </c>
    </row>
    <row r="14572">
      <c r="A14572" t="n">
        <v>14558</v>
      </c>
      <c r="B14572">
        <f>LN(MC_Paths!B14561/S0_mc)</f>
        <v/>
      </c>
    </row>
    <row r="14573">
      <c r="A14573" t="n">
        <v>14559</v>
      </c>
      <c r="B14573">
        <f>LN(MC_Paths!B14562/S0_mc)</f>
        <v/>
      </c>
    </row>
    <row r="14574">
      <c r="A14574" t="n">
        <v>14560</v>
      </c>
      <c r="B14574">
        <f>LN(MC_Paths!B14563/S0_mc)</f>
        <v/>
      </c>
    </row>
    <row r="14575">
      <c r="A14575" t="n">
        <v>14561</v>
      </c>
      <c r="B14575">
        <f>LN(MC_Paths!B14564/S0_mc)</f>
        <v/>
      </c>
    </row>
    <row r="14576">
      <c r="A14576" t="n">
        <v>14562</v>
      </c>
      <c r="B14576">
        <f>LN(MC_Paths!B14565/S0_mc)</f>
        <v/>
      </c>
    </row>
    <row r="14577">
      <c r="A14577" t="n">
        <v>14563</v>
      </c>
      <c r="B14577">
        <f>LN(MC_Paths!B14566/S0_mc)</f>
        <v/>
      </c>
    </row>
    <row r="14578">
      <c r="A14578" t="n">
        <v>14564</v>
      </c>
      <c r="B14578">
        <f>LN(MC_Paths!B14567/S0_mc)</f>
        <v/>
      </c>
    </row>
    <row r="14579">
      <c r="A14579" t="n">
        <v>14565</v>
      </c>
      <c r="B14579">
        <f>LN(MC_Paths!B14568/S0_mc)</f>
        <v/>
      </c>
    </row>
    <row r="14580">
      <c r="A14580" t="n">
        <v>14566</v>
      </c>
      <c r="B14580">
        <f>LN(MC_Paths!B14569/S0_mc)</f>
        <v/>
      </c>
    </row>
    <row r="14581">
      <c r="A14581" t="n">
        <v>14567</v>
      </c>
      <c r="B14581">
        <f>LN(MC_Paths!B14570/S0_mc)</f>
        <v/>
      </c>
    </row>
    <row r="14582">
      <c r="A14582" t="n">
        <v>14568</v>
      </c>
      <c r="B14582">
        <f>LN(MC_Paths!B14571/S0_mc)</f>
        <v/>
      </c>
    </row>
    <row r="14583">
      <c r="A14583" t="n">
        <v>14569</v>
      </c>
      <c r="B14583">
        <f>LN(MC_Paths!B14572/S0_mc)</f>
        <v/>
      </c>
    </row>
    <row r="14584">
      <c r="A14584" t="n">
        <v>14570</v>
      </c>
      <c r="B14584">
        <f>LN(MC_Paths!B14573/S0_mc)</f>
        <v/>
      </c>
    </row>
    <row r="14585">
      <c r="A14585" t="n">
        <v>14571</v>
      </c>
      <c r="B14585">
        <f>LN(MC_Paths!B14574/S0_mc)</f>
        <v/>
      </c>
    </row>
    <row r="14586">
      <c r="A14586" t="n">
        <v>14572</v>
      </c>
      <c r="B14586">
        <f>LN(MC_Paths!B14575/S0_mc)</f>
        <v/>
      </c>
    </row>
    <row r="14587">
      <c r="A14587" t="n">
        <v>14573</v>
      </c>
      <c r="B14587">
        <f>LN(MC_Paths!B14576/S0_mc)</f>
        <v/>
      </c>
    </row>
    <row r="14588">
      <c r="A14588" t="n">
        <v>14574</v>
      </c>
      <c r="B14588">
        <f>LN(MC_Paths!B14577/S0_mc)</f>
        <v/>
      </c>
    </row>
    <row r="14589">
      <c r="A14589" t="n">
        <v>14575</v>
      </c>
      <c r="B14589">
        <f>LN(MC_Paths!B14578/S0_mc)</f>
        <v/>
      </c>
    </row>
    <row r="14590">
      <c r="A14590" t="n">
        <v>14576</v>
      </c>
      <c r="B14590">
        <f>LN(MC_Paths!B14579/S0_mc)</f>
        <v/>
      </c>
    </row>
    <row r="14591">
      <c r="A14591" t="n">
        <v>14577</v>
      </c>
      <c r="B14591">
        <f>LN(MC_Paths!B14580/S0_mc)</f>
        <v/>
      </c>
    </row>
    <row r="14592">
      <c r="A14592" t="n">
        <v>14578</v>
      </c>
      <c r="B14592">
        <f>LN(MC_Paths!B14581/S0_mc)</f>
        <v/>
      </c>
    </row>
    <row r="14593">
      <c r="A14593" t="n">
        <v>14579</v>
      </c>
      <c r="B14593">
        <f>LN(MC_Paths!B14582/S0_mc)</f>
        <v/>
      </c>
    </row>
    <row r="14594">
      <c r="A14594" t="n">
        <v>14580</v>
      </c>
      <c r="B14594">
        <f>LN(MC_Paths!B14583/S0_mc)</f>
        <v/>
      </c>
    </row>
    <row r="14595">
      <c r="A14595" t="n">
        <v>14581</v>
      </c>
      <c r="B14595">
        <f>LN(MC_Paths!B14584/S0_mc)</f>
        <v/>
      </c>
    </row>
    <row r="14596">
      <c r="A14596" t="n">
        <v>14582</v>
      </c>
      <c r="B14596">
        <f>LN(MC_Paths!B14585/S0_mc)</f>
        <v/>
      </c>
    </row>
    <row r="14597">
      <c r="A14597" t="n">
        <v>14583</v>
      </c>
      <c r="B14597">
        <f>LN(MC_Paths!B14586/S0_mc)</f>
        <v/>
      </c>
    </row>
    <row r="14598">
      <c r="A14598" t="n">
        <v>14584</v>
      </c>
      <c r="B14598">
        <f>LN(MC_Paths!B14587/S0_mc)</f>
        <v/>
      </c>
    </row>
    <row r="14599">
      <c r="A14599" t="n">
        <v>14585</v>
      </c>
      <c r="B14599">
        <f>LN(MC_Paths!B14588/S0_mc)</f>
        <v/>
      </c>
    </row>
    <row r="14600">
      <c r="A14600" t="n">
        <v>14586</v>
      </c>
      <c r="B14600">
        <f>LN(MC_Paths!B14589/S0_mc)</f>
        <v/>
      </c>
    </row>
    <row r="14601">
      <c r="A14601" t="n">
        <v>14587</v>
      </c>
      <c r="B14601">
        <f>LN(MC_Paths!B14590/S0_mc)</f>
        <v/>
      </c>
    </row>
    <row r="14602">
      <c r="A14602" t="n">
        <v>14588</v>
      </c>
      <c r="B14602">
        <f>LN(MC_Paths!B14591/S0_mc)</f>
        <v/>
      </c>
    </row>
    <row r="14603">
      <c r="A14603" t="n">
        <v>14589</v>
      </c>
      <c r="B14603">
        <f>LN(MC_Paths!B14592/S0_mc)</f>
        <v/>
      </c>
    </row>
    <row r="14604">
      <c r="A14604" t="n">
        <v>14590</v>
      </c>
      <c r="B14604">
        <f>LN(MC_Paths!B14593/S0_mc)</f>
        <v/>
      </c>
    </row>
    <row r="14605">
      <c r="A14605" t="n">
        <v>14591</v>
      </c>
      <c r="B14605">
        <f>LN(MC_Paths!B14594/S0_mc)</f>
        <v/>
      </c>
    </row>
    <row r="14606">
      <c r="A14606" t="n">
        <v>14592</v>
      </c>
      <c r="B14606">
        <f>LN(MC_Paths!B14595/S0_mc)</f>
        <v/>
      </c>
    </row>
    <row r="14607">
      <c r="A14607" t="n">
        <v>14593</v>
      </c>
      <c r="B14607">
        <f>LN(MC_Paths!B14596/S0_mc)</f>
        <v/>
      </c>
    </row>
    <row r="14608">
      <c r="A14608" t="n">
        <v>14594</v>
      </c>
      <c r="B14608">
        <f>LN(MC_Paths!B14597/S0_mc)</f>
        <v/>
      </c>
    </row>
    <row r="14609">
      <c r="A14609" t="n">
        <v>14595</v>
      </c>
      <c r="B14609">
        <f>LN(MC_Paths!B14598/S0_mc)</f>
        <v/>
      </c>
    </row>
    <row r="14610">
      <c r="A14610" t="n">
        <v>14596</v>
      </c>
      <c r="B14610">
        <f>LN(MC_Paths!B14599/S0_mc)</f>
        <v/>
      </c>
    </row>
    <row r="14611">
      <c r="A14611" t="n">
        <v>14597</v>
      </c>
      <c r="B14611">
        <f>LN(MC_Paths!B14600/S0_mc)</f>
        <v/>
      </c>
    </row>
    <row r="14612">
      <c r="A14612" t="n">
        <v>14598</v>
      </c>
      <c r="B14612">
        <f>LN(MC_Paths!B14601/S0_mc)</f>
        <v/>
      </c>
    </row>
    <row r="14613">
      <c r="A14613" t="n">
        <v>14599</v>
      </c>
      <c r="B14613">
        <f>LN(MC_Paths!B14602/S0_mc)</f>
        <v/>
      </c>
    </row>
    <row r="14614">
      <c r="A14614" t="n">
        <v>14600</v>
      </c>
      <c r="B14614">
        <f>LN(MC_Paths!B14603/S0_mc)</f>
        <v/>
      </c>
    </row>
    <row r="14615">
      <c r="A14615" t="n">
        <v>14601</v>
      </c>
      <c r="B14615">
        <f>LN(MC_Paths!B14604/S0_mc)</f>
        <v/>
      </c>
    </row>
    <row r="14616">
      <c r="A14616" t="n">
        <v>14602</v>
      </c>
      <c r="B14616">
        <f>LN(MC_Paths!B14605/S0_mc)</f>
        <v/>
      </c>
    </row>
    <row r="14617">
      <c r="A14617" t="n">
        <v>14603</v>
      </c>
      <c r="B14617">
        <f>LN(MC_Paths!B14606/S0_mc)</f>
        <v/>
      </c>
    </row>
    <row r="14618">
      <c r="A14618" t="n">
        <v>14604</v>
      </c>
      <c r="B14618">
        <f>LN(MC_Paths!B14607/S0_mc)</f>
        <v/>
      </c>
    </row>
    <row r="14619">
      <c r="A14619" t="n">
        <v>14605</v>
      </c>
      <c r="B14619">
        <f>LN(MC_Paths!B14608/S0_mc)</f>
        <v/>
      </c>
    </row>
    <row r="14620">
      <c r="A14620" t="n">
        <v>14606</v>
      </c>
      <c r="B14620">
        <f>LN(MC_Paths!B14609/S0_mc)</f>
        <v/>
      </c>
    </row>
    <row r="14621">
      <c r="A14621" t="n">
        <v>14607</v>
      </c>
      <c r="B14621">
        <f>LN(MC_Paths!B14610/S0_mc)</f>
        <v/>
      </c>
    </row>
    <row r="14622">
      <c r="A14622" t="n">
        <v>14608</v>
      </c>
      <c r="B14622">
        <f>LN(MC_Paths!B14611/S0_mc)</f>
        <v/>
      </c>
    </row>
    <row r="14623">
      <c r="A14623" t="n">
        <v>14609</v>
      </c>
      <c r="B14623">
        <f>LN(MC_Paths!B14612/S0_mc)</f>
        <v/>
      </c>
    </row>
    <row r="14624">
      <c r="A14624" t="n">
        <v>14610</v>
      </c>
      <c r="B14624">
        <f>LN(MC_Paths!B14613/S0_mc)</f>
        <v/>
      </c>
    </row>
    <row r="14625">
      <c r="A14625" t="n">
        <v>14611</v>
      </c>
      <c r="B14625">
        <f>LN(MC_Paths!B14614/S0_mc)</f>
        <v/>
      </c>
    </row>
    <row r="14626">
      <c r="A14626" t="n">
        <v>14612</v>
      </c>
      <c r="B14626">
        <f>LN(MC_Paths!B14615/S0_mc)</f>
        <v/>
      </c>
    </row>
    <row r="14627">
      <c r="A14627" t="n">
        <v>14613</v>
      </c>
      <c r="B14627">
        <f>LN(MC_Paths!B14616/S0_mc)</f>
        <v/>
      </c>
    </row>
    <row r="14628">
      <c r="A14628" t="n">
        <v>14614</v>
      </c>
      <c r="B14628">
        <f>LN(MC_Paths!B14617/S0_mc)</f>
        <v/>
      </c>
    </row>
    <row r="14629">
      <c r="A14629" t="n">
        <v>14615</v>
      </c>
      <c r="B14629">
        <f>LN(MC_Paths!B14618/S0_mc)</f>
        <v/>
      </c>
    </row>
    <row r="14630">
      <c r="A14630" t="n">
        <v>14616</v>
      </c>
      <c r="B14630">
        <f>LN(MC_Paths!B14619/S0_mc)</f>
        <v/>
      </c>
    </row>
    <row r="14631">
      <c r="A14631" t="n">
        <v>14617</v>
      </c>
      <c r="B14631">
        <f>LN(MC_Paths!B14620/S0_mc)</f>
        <v/>
      </c>
    </row>
    <row r="14632">
      <c r="A14632" t="n">
        <v>14618</v>
      </c>
      <c r="B14632">
        <f>LN(MC_Paths!B14621/S0_mc)</f>
        <v/>
      </c>
    </row>
    <row r="14633">
      <c r="A14633" t="n">
        <v>14619</v>
      </c>
      <c r="B14633">
        <f>LN(MC_Paths!B14622/S0_mc)</f>
        <v/>
      </c>
    </row>
    <row r="14634">
      <c r="A14634" t="n">
        <v>14620</v>
      </c>
      <c r="B14634">
        <f>LN(MC_Paths!B14623/S0_mc)</f>
        <v/>
      </c>
    </row>
    <row r="14635">
      <c r="A14635" t="n">
        <v>14621</v>
      </c>
      <c r="B14635">
        <f>LN(MC_Paths!B14624/S0_mc)</f>
        <v/>
      </c>
    </row>
    <row r="14636">
      <c r="A14636" t="n">
        <v>14622</v>
      </c>
      <c r="B14636">
        <f>LN(MC_Paths!B14625/S0_mc)</f>
        <v/>
      </c>
    </row>
    <row r="14637">
      <c r="A14637" t="n">
        <v>14623</v>
      </c>
      <c r="B14637">
        <f>LN(MC_Paths!B14626/S0_mc)</f>
        <v/>
      </c>
    </row>
    <row r="14638">
      <c r="A14638" t="n">
        <v>14624</v>
      </c>
      <c r="B14638">
        <f>LN(MC_Paths!B14627/S0_mc)</f>
        <v/>
      </c>
    </row>
    <row r="14639">
      <c r="A14639" t="n">
        <v>14625</v>
      </c>
      <c r="B14639">
        <f>LN(MC_Paths!B14628/S0_mc)</f>
        <v/>
      </c>
    </row>
    <row r="14640">
      <c r="A14640" t="n">
        <v>14626</v>
      </c>
      <c r="B14640">
        <f>LN(MC_Paths!B14629/S0_mc)</f>
        <v/>
      </c>
    </row>
    <row r="14641">
      <c r="A14641" t="n">
        <v>14627</v>
      </c>
      <c r="B14641">
        <f>LN(MC_Paths!B14630/S0_mc)</f>
        <v/>
      </c>
    </row>
    <row r="14642">
      <c r="A14642" t="n">
        <v>14628</v>
      </c>
      <c r="B14642">
        <f>LN(MC_Paths!B14631/S0_mc)</f>
        <v/>
      </c>
    </row>
    <row r="14643">
      <c r="A14643" t="n">
        <v>14629</v>
      </c>
      <c r="B14643">
        <f>LN(MC_Paths!B14632/S0_mc)</f>
        <v/>
      </c>
    </row>
    <row r="14644">
      <c r="A14644" t="n">
        <v>14630</v>
      </c>
      <c r="B14644">
        <f>LN(MC_Paths!B14633/S0_mc)</f>
        <v/>
      </c>
    </row>
    <row r="14645">
      <c r="A14645" t="n">
        <v>14631</v>
      </c>
      <c r="B14645">
        <f>LN(MC_Paths!B14634/S0_mc)</f>
        <v/>
      </c>
    </row>
    <row r="14646">
      <c r="A14646" t="n">
        <v>14632</v>
      </c>
      <c r="B14646">
        <f>LN(MC_Paths!B14635/S0_mc)</f>
        <v/>
      </c>
    </row>
    <row r="14647">
      <c r="A14647" t="n">
        <v>14633</v>
      </c>
      <c r="B14647">
        <f>LN(MC_Paths!B14636/S0_mc)</f>
        <v/>
      </c>
    </row>
    <row r="14648">
      <c r="A14648" t="n">
        <v>14634</v>
      </c>
      <c r="B14648">
        <f>LN(MC_Paths!B14637/S0_mc)</f>
        <v/>
      </c>
    </row>
    <row r="14649">
      <c r="A14649" t="n">
        <v>14635</v>
      </c>
      <c r="B14649">
        <f>LN(MC_Paths!B14638/S0_mc)</f>
        <v/>
      </c>
    </row>
    <row r="14650">
      <c r="A14650" t="n">
        <v>14636</v>
      </c>
      <c r="B14650">
        <f>LN(MC_Paths!B14639/S0_mc)</f>
        <v/>
      </c>
    </row>
    <row r="14651">
      <c r="A14651" t="n">
        <v>14637</v>
      </c>
      <c r="B14651">
        <f>LN(MC_Paths!B14640/S0_mc)</f>
        <v/>
      </c>
    </row>
    <row r="14652">
      <c r="A14652" t="n">
        <v>14638</v>
      </c>
      <c r="B14652">
        <f>LN(MC_Paths!B14641/S0_mc)</f>
        <v/>
      </c>
    </row>
    <row r="14653">
      <c r="A14653" t="n">
        <v>14639</v>
      </c>
      <c r="B14653">
        <f>LN(MC_Paths!B14642/S0_mc)</f>
        <v/>
      </c>
    </row>
    <row r="14654">
      <c r="A14654" t="n">
        <v>14640</v>
      </c>
      <c r="B14654">
        <f>LN(MC_Paths!B14643/S0_mc)</f>
        <v/>
      </c>
    </row>
    <row r="14655">
      <c r="A14655" t="n">
        <v>14641</v>
      </c>
      <c r="B14655">
        <f>LN(MC_Paths!B14644/S0_mc)</f>
        <v/>
      </c>
    </row>
    <row r="14656">
      <c r="A14656" t="n">
        <v>14642</v>
      </c>
      <c r="B14656">
        <f>LN(MC_Paths!B14645/S0_mc)</f>
        <v/>
      </c>
    </row>
    <row r="14657">
      <c r="A14657" t="n">
        <v>14643</v>
      </c>
      <c r="B14657">
        <f>LN(MC_Paths!B14646/S0_mc)</f>
        <v/>
      </c>
    </row>
    <row r="14658">
      <c r="A14658" t="n">
        <v>14644</v>
      </c>
      <c r="B14658">
        <f>LN(MC_Paths!B14647/S0_mc)</f>
        <v/>
      </c>
    </row>
    <row r="14659">
      <c r="A14659" t="n">
        <v>14645</v>
      </c>
      <c r="B14659">
        <f>LN(MC_Paths!B14648/S0_mc)</f>
        <v/>
      </c>
    </row>
    <row r="14660">
      <c r="A14660" t="n">
        <v>14646</v>
      </c>
      <c r="B14660">
        <f>LN(MC_Paths!B14649/S0_mc)</f>
        <v/>
      </c>
    </row>
    <row r="14661">
      <c r="A14661" t="n">
        <v>14647</v>
      </c>
      <c r="B14661">
        <f>LN(MC_Paths!B14650/S0_mc)</f>
        <v/>
      </c>
    </row>
    <row r="14662">
      <c r="A14662" t="n">
        <v>14648</v>
      </c>
      <c r="B14662">
        <f>LN(MC_Paths!B14651/S0_mc)</f>
        <v/>
      </c>
    </row>
    <row r="14663">
      <c r="A14663" t="n">
        <v>14649</v>
      </c>
      <c r="B14663">
        <f>LN(MC_Paths!B14652/S0_mc)</f>
        <v/>
      </c>
    </row>
    <row r="14664">
      <c r="A14664" t="n">
        <v>14650</v>
      </c>
      <c r="B14664">
        <f>LN(MC_Paths!B14653/S0_mc)</f>
        <v/>
      </c>
    </row>
    <row r="14665">
      <c r="A14665" t="n">
        <v>14651</v>
      </c>
      <c r="B14665">
        <f>LN(MC_Paths!B14654/S0_mc)</f>
        <v/>
      </c>
    </row>
    <row r="14666">
      <c r="A14666" t="n">
        <v>14652</v>
      </c>
      <c r="B14666">
        <f>LN(MC_Paths!B14655/S0_mc)</f>
        <v/>
      </c>
    </row>
    <row r="14667">
      <c r="A14667" t="n">
        <v>14653</v>
      </c>
      <c r="B14667">
        <f>LN(MC_Paths!B14656/S0_mc)</f>
        <v/>
      </c>
    </row>
    <row r="14668">
      <c r="A14668" t="n">
        <v>14654</v>
      </c>
      <c r="B14668">
        <f>LN(MC_Paths!B14657/S0_mc)</f>
        <v/>
      </c>
    </row>
    <row r="14669">
      <c r="A14669" t="n">
        <v>14655</v>
      </c>
      <c r="B14669">
        <f>LN(MC_Paths!B14658/S0_mc)</f>
        <v/>
      </c>
    </row>
    <row r="14670">
      <c r="A14670" t="n">
        <v>14656</v>
      </c>
      <c r="B14670">
        <f>LN(MC_Paths!B14659/S0_mc)</f>
        <v/>
      </c>
    </row>
    <row r="14671">
      <c r="A14671" t="n">
        <v>14657</v>
      </c>
      <c r="B14671">
        <f>LN(MC_Paths!B14660/S0_mc)</f>
        <v/>
      </c>
    </row>
    <row r="14672">
      <c r="A14672" t="n">
        <v>14658</v>
      </c>
      <c r="B14672">
        <f>LN(MC_Paths!B14661/S0_mc)</f>
        <v/>
      </c>
    </row>
    <row r="14673">
      <c r="A14673" t="n">
        <v>14659</v>
      </c>
      <c r="B14673">
        <f>LN(MC_Paths!B14662/S0_mc)</f>
        <v/>
      </c>
    </row>
    <row r="14674">
      <c r="A14674" t="n">
        <v>14660</v>
      </c>
      <c r="B14674">
        <f>LN(MC_Paths!B14663/S0_mc)</f>
        <v/>
      </c>
    </row>
    <row r="14675">
      <c r="A14675" t="n">
        <v>14661</v>
      </c>
      <c r="B14675">
        <f>LN(MC_Paths!B14664/S0_mc)</f>
        <v/>
      </c>
    </row>
    <row r="14676">
      <c r="A14676" t="n">
        <v>14662</v>
      </c>
      <c r="B14676">
        <f>LN(MC_Paths!B14665/S0_mc)</f>
        <v/>
      </c>
    </row>
    <row r="14677">
      <c r="A14677" t="n">
        <v>14663</v>
      </c>
      <c r="B14677">
        <f>LN(MC_Paths!B14666/S0_mc)</f>
        <v/>
      </c>
    </row>
    <row r="14678">
      <c r="A14678" t="n">
        <v>14664</v>
      </c>
      <c r="B14678">
        <f>LN(MC_Paths!B14667/S0_mc)</f>
        <v/>
      </c>
    </row>
    <row r="14679">
      <c r="A14679" t="n">
        <v>14665</v>
      </c>
      <c r="B14679">
        <f>LN(MC_Paths!B14668/S0_mc)</f>
        <v/>
      </c>
    </row>
    <row r="14680">
      <c r="A14680" t="n">
        <v>14666</v>
      </c>
      <c r="B14680">
        <f>LN(MC_Paths!B14669/S0_mc)</f>
        <v/>
      </c>
    </row>
    <row r="14681">
      <c r="A14681" t="n">
        <v>14667</v>
      </c>
      <c r="B14681">
        <f>LN(MC_Paths!B14670/S0_mc)</f>
        <v/>
      </c>
    </row>
    <row r="14682">
      <c r="A14682" t="n">
        <v>14668</v>
      </c>
      <c r="B14682">
        <f>LN(MC_Paths!B14671/S0_mc)</f>
        <v/>
      </c>
    </row>
    <row r="14683">
      <c r="A14683" t="n">
        <v>14669</v>
      </c>
      <c r="B14683">
        <f>LN(MC_Paths!B14672/S0_mc)</f>
        <v/>
      </c>
    </row>
    <row r="14684">
      <c r="A14684" t="n">
        <v>14670</v>
      </c>
      <c r="B14684">
        <f>LN(MC_Paths!B14673/S0_mc)</f>
        <v/>
      </c>
    </row>
    <row r="14685">
      <c r="A14685" t="n">
        <v>14671</v>
      </c>
      <c r="B14685">
        <f>LN(MC_Paths!B14674/S0_mc)</f>
        <v/>
      </c>
    </row>
    <row r="14686">
      <c r="A14686" t="n">
        <v>14672</v>
      </c>
      <c r="B14686">
        <f>LN(MC_Paths!B14675/S0_mc)</f>
        <v/>
      </c>
    </row>
    <row r="14687">
      <c r="A14687" t="n">
        <v>14673</v>
      </c>
      <c r="B14687">
        <f>LN(MC_Paths!B14676/S0_mc)</f>
        <v/>
      </c>
    </row>
    <row r="14688">
      <c r="A14688" t="n">
        <v>14674</v>
      </c>
      <c r="B14688">
        <f>LN(MC_Paths!B14677/S0_mc)</f>
        <v/>
      </c>
    </row>
    <row r="14689">
      <c r="A14689" t="n">
        <v>14675</v>
      </c>
      <c r="B14689">
        <f>LN(MC_Paths!B14678/S0_mc)</f>
        <v/>
      </c>
    </row>
    <row r="14690">
      <c r="A14690" t="n">
        <v>14676</v>
      </c>
      <c r="B14690">
        <f>LN(MC_Paths!B14679/S0_mc)</f>
        <v/>
      </c>
    </row>
    <row r="14691">
      <c r="A14691" t="n">
        <v>14677</v>
      </c>
      <c r="B14691">
        <f>LN(MC_Paths!B14680/S0_mc)</f>
        <v/>
      </c>
    </row>
    <row r="14692">
      <c r="A14692" t="n">
        <v>14678</v>
      </c>
      <c r="B14692">
        <f>LN(MC_Paths!B14681/S0_mc)</f>
        <v/>
      </c>
    </row>
    <row r="14693">
      <c r="A14693" t="n">
        <v>14679</v>
      </c>
      <c r="B14693">
        <f>LN(MC_Paths!B14682/S0_mc)</f>
        <v/>
      </c>
    </row>
    <row r="14694">
      <c r="A14694" t="n">
        <v>14680</v>
      </c>
      <c r="B14694">
        <f>LN(MC_Paths!B14683/S0_mc)</f>
        <v/>
      </c>
    </row>
    <row r="14695">
      <c r="A14695" t="n">
        <v>14681</v>
      </c>
      <c r="B14695">
        <f>LN(MC_Paths!B14684/S0_mc)</f>
        <v/>
      </c>
    </row>
    <row r="14696">
      <c r="A14696" t="n">
        <v>14682</v>
      </c>
      <c r="B14696">
        <f>LN(MC_Paths!B14685/S0_mc)</f>
        <v/>
      </c>
    </row>
    <row r="14697">
      <c r="A14697" t="n">
        <v>14683</v>
      </c>
      <c r="B14697">
        <f>LN(MC_Paths!B14686/S0_mc)</f>
        <v/>
      </c>
    </row>
    <row r="14698">
      <c r="A14698" t="n">
        <v>14684</v>
      </c>
      <c r="B14698">
        <f>LN(MC_Paths!B14687/S0_mc)</f>
        <v/>
      </c>
    </row>
    <row r="14699">
      <c r="A14699" t="n">
        <v>14685</v>
      </c>
      <c r="B14699">
        <f>LN(MC_Paths!B14688/S0_mc)</f>
        <v/>
      </c>
    </row>
    <row r="14700">
      <c r="A14700" t="n">
        <v>14686</v>
      </c>
      <c r="B14700">
        <f>LN(MC_Paths!B14689/S0_mc)</f>
        <v/>
      </c>
    </row>
    <row r="14701">
      <c r="A14701" t="n">
        <v>14687</v>
      </c>
      <c r="B14701">
        <f>LN(MC_Paths!B14690/S0_mc)</f>
        <v/>
      </c>
    </row>
    <row r="14702">
      <c r="A14702" t="n">
        <v>14688</v>
      </c>
      <c r="B14702">
        <f>LN(MC_Paths!B14691/S0_mc)</f>
        <v/>
      </c>
    </row>
    <row r="14703">
      <c r="A14703" t="n">
        <v>14689</v>
      </c>
      <c r="B14703">
        <f>LN(MC_Paths!B14692/S0_mc)</f>
        <v/>
      </c>
    </row>
    <row r="14704">
      <c r="A14704" t="n">
        <v>14690</v>
      </c>
      <c r="B14704">
        <f>LN(MC_Paths!B14693/S0_mc)</f>
        <v/>
      </c>
    </row>
    <row r="14705">
      <c r="A14705" t="n">
        <v>14691</v>
      </c>
      <c r="B14705">
        <f>LN(MC_Paths!B14694/S0_mc)</f>
        <v/>
      </c>
    </row>
    <row r="14706">
      <c r="A14706" t="n">
        <v>14692</v>
      </c>
      <c r="B14706">
        <f>LN(MC_Paths!B14695/S0_mc)</f>
        <v/>
      </c>
    </row>
    <row r="14707">
      <c r="A14707" t="n">
        <v>14693</v>
      </c>
      <c r="B14707">
        <f>LN(MC_Paths!B14696/S0_mc)</f>
        <v/>
      </c>
    </row>
    <row r="14708">
      <c r="A14708" t="n">
        <v>14694</v>
      </c>
      <c r="B14708">
        <f>LN(MC_Paths!B14697/S0_mc)</f>
        <v/>
      </c>
    </row>
    <row r="14709">
      <c r="A14709" t="n">
        <v>14695</v>
      </c>
      <c r="B14709">
        <f>LN(MC_Paths!B14698/S0_mc)</f>
        <v/>
      </c>
    </row>
    <row r="14710">
      <c r="A14710" t="n">
        <v>14696</v>
      </c>
      <c r="B14710">
        <f>LN(MC_Paths!B14699/S0_mc)</f>
        <v/>
      </c>
    </row>
    <row r="14711">
      <c r="A14711" t="n">
        <v>14697</v>
      </c>
      <c r="B14711">
        <f>LN(MC_Paths!B14700/S0_mc)</f>
        <v/>
      </c>
    </row>
    <row r="14712">
      <c r="A14712" t="n">
        <v>14698</v>
      </c>
      <c r="B14712">
        <f>LN(MC_Paths!B14701/S0_mc)</f>
        <v/>
      </c>
    </row>
    <row r="14713">
      <c r="A14713" t="n">
        <v>14699</v>
      </c>
      <c r="B14713">
        <f>LN(MC_Paths!B14702/S0_mc)</f>
        <v/>
      </c>
    </row>
    <row r="14714">
      <c r="A14714" t="n">
        <v>14700</v>
      </c>
      <c r="B14714">
        <f>LN(MC_Paths!B14703/S0_mc)</f>
        <v/>
      </c>
    </row>
    <row r="14715">
      <c r="A14715" t="n">
        <v>14701</v>
      </c>
      <c r="B14715">
        <f>LN(MC_Paths!B14704/S0_mc)</f>
        <v/>
      </c>
    </row>
    <row r="14716">
      <c r="A14716" t="n">
        <v>14702</v>
      </c>
      <c r="B14716">
        <f>LN(MC_Paths!B14705/S0_mc)</f>
        <v/>
      </c>
    </row>
    <row r="14717">
      <c r="A14717" t="n">
        <v>14703</v>
      </c>
      <c r="B14717">
        <f>LN(MC_Paths!B14706/S0_mc)</f>
        <v/>
      </c>
    </row>
    <row r="14718">
      <c r="A14718" t="n">
        <v>14704</v>
      </c>
      <c r="B14718">
        <f>LN(MC_Paths!B14707/S0_mc)</f>
        <v/>
      </c>
    </row>
    <row r="14719">
      <c r="A14719" t="n">
        <v>14705</v>
      </c>
      <c r="B14719">
        <f>LN(MC_Paths!B14708/S0_mc)</f>
        <v/>
      </c>
    </row>
    <row r="14720">
      <c r="A14720" t="n">
        <v>14706</v>
      </c>
      <c r="B14720">
        <f>LN(MC_Paths!B14709/S0_mc)</f>
        <v/>
      </c>
    </row>
    <row r="14721">
      <c r="A14721" t="n">
        <v>14707</v>
      </c>
      <c r="B14721">
        <f>LN(MC_Paths!B14710/S0_mc)</f>
        <v/>
      </c>
    </row>
    <row r="14722">
      <c r="A14722" t="n">
        <v>14708</v>
      </c>
      <c r="B14722">
        <f>LN(MC_Paths!B14711/S0_mc)</f>
        <v/>
      </c>
    </row>
    <row r="14723">
      <c r="A14723" t="n">
        <v>14709</v>
      </c>
      <c r="B14723">
        <f>LN(MC_Paths!B14712/S0_mc)</f>
        <v/>
      </c>
    </row>
    <row r="14724">
      <c r="A14724" t="n">
        <v>14710</v>
      </c>
      <c r="B14724">
        <f>LN(MC_Paths!B14713/S0_mc)</f>
        <v/>
      </c>
    </row>
    <row r="14725">
      <c r="A14725" t="n">
        <v>14711</v>
      </c>
      <c r="B14725">
        <f>LN(MC_Paths!B14714/S0_mc)</f>
        <v/>
      </c>
    </row>
    <row r="14726">
      <c r="A14726" t="n">
        <v>14712</v>
      </c>
      <c r="B14726">
        <f>LN(MC_Paths!B14715/S0_mc)</f>
        <v/>
      </c>
    </row>
    <row r="14727">
      <c r="A14727" t="n">
        <v>14713</v>
      </c>
      <c r="B14727">
        <f>LN(MC_Paths!B14716/S0_mc)</f>
        <v/>
      </c>
    </row>
    <row r="14728">
      <c r="A14728" t="n">
        <v>14714</v>
      </c>
      <c r="B14728">
        <f>LN(MC_Paths!B14717/S0_mc)</f>
        <v/>
      </c>
    </row>
    <row r="14729">
      <c r="A14729" t="n">
        <v>14715</v>
      </c>
      <c r="B14729">
        <f>LN(MC_Paths!B14718/S0_mc)</f>
        <v/>
      </c>
    </row>
    <row r="14730">
      <c r="A14730" t="n">
        <v>14716</v>
      </c>
      <c r="B14730">
        <f>LN(MC_Paths!B14719/S0_mc)</f>
        <v/>
      </c>
    </row>
    <row r="14731">
      <c r="A14731" t="n">
        <v>14717</v>
      </c>
      <c r="B14731">
        <f>LN(MC_Paths!B14720/S0_mc)</f>
        <v/>
      </c>
    </row>
    <row r="14732">
      <c r="A14732" t="n">
        <v>14718</v>
      </c>
      <c r="B14732">
        <f>LN(MC_Paths!B14721/S0_mc)</f>
        <v/>
      </c>
    </row>
    <row r="14733">
      <c r="A14733" t="n">
        <v>14719</v>
      </c>
      <c r="B14733">
        <f>LN(MC_Paths!B14722/S0_mc)</f>
        <v/>
      </c>
    </row>
    <row r="14734">
      <c r="A14734" t="n">
        <v>14720</v>
      </c>
      <c r="B14734">
        <f>LN(MC_Paths!B14723/S0_mc)</f>
        <v/>
      </c>
    </row>
    <row r="14735">
      <c r="A14735" t="n">
        <v>14721</v>
      </c>
      <c r="B14735">
        <f>LN(MC_Paths!B14724/S0_mc)</f>
        <v/>
      </c>
    </row>
    <row r="14736">
      <c r="A14736" t="n">
        <v>14722</v>
      </c>
      <c r="B14736">
        <f>LN(MC_Paths!B14725/S0_mc)</f>
        <v/>
      </c>
    </row>
    <row r="14737">
      <c r="A14737" t="n">
        <v>14723</v>
      </c>
      <c r="B14737">
        <f>LN(MC_Paths!B14726/S0_mc)</f>
        <v/>
      </c>
    </row>
    <row r="14738">
      <c r="A14738" t="n">
        <v>14724</v>
      </c>
      <c r="B14738">
        <f>LN(MC_Paths!B14727/S0_mc)</f>
        <v/>
      </c>
    </row>
    <row r="14739">
      <c r="A14739" t="n">
        <v>14725</v>
      </c>
      <c r="B14739">
        <f>LN(MC_Paths!B14728/S0_mc)</f>
        <v/>
      </c>
    </row>
    <row r="14740">
      <c r="A14740" t="n">
        <v>14726</v>
      </c>
      <c r="B14740">
        <f>LN(MC_Paths!B14729/S0_mc)</f>
        <v/>
      </c>
    </row>
    <row r="14741">
      <c r="A14741" t="n">
        <v>14727</v>
      </c>
      <c r="B14741">
        <f>LN(MC_Paths!B14730/S0_mc)</f>
        <v/>
      </c>
    </row>
    <row r="14742">
      <c r="A14742" t="n">
        <v>14728</v>
      </c>
      <c r="B14742">
        <f>LN(MC_Paths!B14731/S0_mc)</f>
        <v/>
      </c>
    </row>
    <row r="14743">
      <c r="A14743" t="n">
        <v>14729</v>
      </c>
      <c r="B14743">
        <f>LN(MC_Paths!B14732/S0_mc)</f>
        <v/>
      </c>
    </row>
    <row r="14744">
      <c r="A14744" t="n">
        <v>14730</v>
      </c>
      <c r="B14744">
        <f>LN(MC_Paths!B14733/S0_mc)</f>
        <v/>
      </c>
    </row>
    <row r="14745">
      <c r="A14745" t="n">
        <v>14731</v>
      </c>
      <c r="B14745">
        <f>LN(MC_Paths!B14734/S0_mc)</f>
        <v/>
      </c>
    </row>
    <row r="14746">
      <c r="A14746" t="n">
        <v>14732</v>
      </c>
      <c r="B14746">
        <f>LN(MC_Paths!B14735/S0_mc)</f>
        <v/>
      </c>
    </row>
    <row r="14747">
      <c r="A14747" t="n">
        <v>14733</v>
      </c>
      <c r="B14747">
        <f>LN(MC_Paths!B14736/S0_mc)</f>
        <v/>
      </c>
    </row>
    <row r="14748">
      <c r="A14748" t="n">
        <v>14734</v>
      </c>
      <c r="B14748">
        <f>LN(MC_Paths!B14737/S0_mc)</f>
        <v/>
      </c>
    </row>
    <row r="14749">
      <c r="A14749" t="n">
        <v>14735</v>
      </c>
      <c r="B14749">
        <f>LN(MC_Paths!B14738/S0_mc)</f>
        <v/>
      </c>
    </row>
    <row r="14750">
      <c r="A14750" t="n">
        <v>14736</v>
      </c>
      <c r="B14750">
        <f>LN(MC_Paths!B14739/S0_mc)</f>
        <v/>
      </c>
    </row>
    <row r="14751">
      <c r="A14751" t="n">
        <v>14737</v>
      </c>
      <c r="B14751">
        <f>LN(MC_Paths!B14740/S0_mc)</f>
        <v/>
      </c>
    </row>
    <row r="14752">
      <c r="A14752" t="n">
        <v>14738</v>
      </c>
      <c r="B14752">
        <f>LN(MC_Paths!B14741/S0_mc)</f>
        <v/>
      </c>
    </row>
    <row r="14753">
      <c r="A14753" t="n">
        <v>14739</v>
      </c>
      <c r="B14753">
        <f>LN(MC_Paths!B14742/S0_mc)</f>
        <v/>
      </c>
    </row>
    <row r="14754">
      <c r="A14754" t="n">
        <v>14740</v>
      </c>
      <c r="B14754">
        <f>LN(MC_Paths!B14743/S0_mc)</f>
        <v/>
      </c>
    </row>
    <row r="14755">
      <c r="A14755" t="n">
        <v>14741</v>
      </c>
      <c r="B14755">
        <f>LN(MC_Paths!B14744/S0_mc)</f>
        <v/>
      </c>
    </row>
    <row r="14756">
      <c r="A14756" t="n">
        <v>14742</v>
      </c>
      <c r="B14756">
        <f>LN(MC_Paths!B14745/S0_mc)</f>
        <v/>
      </c>
    </row>
    <row r="14757">
      <c r="A14757" t="n">
        <v>14743</v>
      </c>
      <c r="B14757">
        <f>LN(MC_Paths!B14746/S0_mc)</f>
        <v/>
      </c>
    </row>
    <row r="14758">
      <c r="A14758" t="n">
        <v>14744</v>
      </c>
      <c r="B14758">
        <f>LN(MC_Paths!B14747/S0_mc)</f>
        <v/>
      </c>
    </row>
    <row r="14759">
      <c r="A14759" t="n">
        <v>14745</v>
      </c>
      <c r="B14759">
        <f>LN(MC_Paths!B14748/S0_mc)</f>
        <v/>
      </c>
    </row>
    <row r="14760">
      <c r="A14760" t="n">
        <v>14746</v>
      </c>
      <c r="B14760">
        <f>LN(MC_Paths!B14749/S0_mc)</f>
        <v/>
      </c>
    </row>
    <row r="14761">
      <c r="A14761" t="n">
        <v>14747</v>
      </c>
      <c r="B14761">
        <f>LN(MC_Paths!B14750/S0_mc)</f>
        <v/>
      </c>
    </row>
    <row r="14762">
      <c r="A14762" t="n">
        <v>14748</v>
      </c>
      <c r="B14762">
        <f>LN(MC_Paths!B14751/S0_mc)</f>
        <v/>
      </c>
    </row>
    <row r="14763">
      <c r="A14763" t="n">
        <v>14749</v>
      </c>
      <c r="B14763">
        <f>LN(MC_Paths!B14752/S0_mc)</f>
        <v/>
      </c>
    </row>
    <row r="14764">
      <c r="A14764" t="n">
        <v>14750</v>
      </c>
      <c r="B14764">
        <f>LN(MC_Paths!B14753/S0_mc)</f>
        <v/>
      </c>
    </row>
    <row r="14765">
      <c r="A14765" t="n">
        <v>14751</v>
      </c>
      <c r="B14765">
        <f>LN(MC_Paths!B14754/S0_mc)</f>
        <v/>
      </c>
    </row>
    <row r="14766">
      <c r="A14766" t="n">
        <v>14752</v>
      </c>
      <c r="B14766">
        <f>LN(MC_Paths!B14755/S0_mc)</f>
        <v/>
      </c>
    </row>
    <row r="14767">
      <c r="A14767" t="n">
        <v>14753</v>
      </c>
      <c r="B14767">
        <f>LN(MC_Paths!B14756/S0_mc)</f>
        <v/>
      </c>
    </row>
    <row r="14768">
      <c r="A14768" t="n">
        <v>14754</v>
      </c>
      <c r="B14768">
        <f>LN(MC_Paths!B14757/S0_mc)</f>
        <v/>
      </c>
    </row>
    <row r="14769">
      <c r="A14769" t="n">
        <v>14755</v>
      </c>
      <c r="B14769">
        <f>LN(MC_Paths!B14758/S0_mc)</f>
        <v/>
      </c>
    </row>
    <row r="14770">
      <c r="A14770" t="n">
        <v>14756</v>
      </c>
      <c r="B14770">
        <f>LN(MC_Paths!B14759/S0_mc)</f>
        <v/>
      </c>
    </row>
    <row r="14771">
      <c r="A14771" t="n">
        <v>14757</v>
      </c>
      <c r="B14771">
        <f>LN(MC_Paths!B14760/S0_mc)</f>
        <v/>
      </c>
    </row>
    <row r="14772">
      <c r="A14772" t="n">
        <v>14758</v>
      </c>
      <c r="B14772">
        <f>LN(MC_Paths!B14761/S0_mc)</f>
        <v/>
      </c>
    </row>
    <row r="14773">
      <c r="A14773" t="n">
        <v>14759</v>
      </c>
      <c r="B14773">
        <f>LN(MC_Paths!B14762/S0_mc)</f>
        <v/>
      </c>
    </row>
    <row r="14774">
      <c r="A14774" t="n">
        <v>14760</v>
      </c>
      <c r="B14774">
        <f>LN(MC_Paths!B14763/S0_mc)</f>
        <v/>
      </c>
    </row>
    <row r="14775">
      <c r="A14775" t="n">
        <v>14761</v>
      </c>
      <c r="B14775">
        <f>LN(MC_Paths!B14764/S0_mc)</f>
        <v/>
      </c>
    </row>
    <row r="14776">
      <c r="A14776" t="n">
        <v>14762</v>
      </c>
      <c r="B14776">
        <f>LN(MC_Paths!B14765/S0_mc)</f>
        <v/>
      </c>
    </row>
    <row r="14777">
      <c r="A14777" t="n">
        <v>14763</v>
      </c>
      <c r="B14777">
        <f>LN(MC_Paths!B14766/S0_mc)</f>
        <v/>
      </c>
    </row>
    <row r="14778">
      <c r="A14778" t="n">
        <v>14764</v>
      </c>
      <c r="B14778">
        <f>LN(MC_Paths!B14767/S0_mc)</f>
        <v/>
      </c>
    </row>
    <row r="14779">
      <c r="A14779" t="n">
        <v>14765</v>
      </c>
      <c r="B14779">
        <f>LN(MC_Paths!B14768/S0_mc)</f>
        <v/>
      </c>
    </row>
    <row r="14780">
      <c r="A14780" t="n">
        <v>14766</v>
      </c>
      <c r="B14780">
        <f>LN(MC_Paths!B14769/S0_mc)</f>
        <v/>
      </c>
    </row>
    <row r="14781">
      <c r="A14781" t="n">
        <v>14767</v>
      </c>
      <c r="B14781">
        <f>LN(MC_Paths!B14770/S0_mc)</f>
        <v/>
      </c>
    </row>
    <row r="14782">
      <c r="A14782" t="n">
        <v>14768</v>
      </c>
      <c r="B14782">
        <f>LN(MC_Paths!B14771/S0_mc)</f>
        <v/>
      </c>
    </row>
    <row r="14783">
      <c r="A14783" t="n">
        <v>14769</v>
      </c>
      <c r="B14783">
        <f>LN(MC_Paths!B14772/S0_mc)</f>
        <v/>
      </c>
    </row>
    <row r="14784">
      <c r="A14784" t="n">
        <v>14770</v>
      </c>
      <c r="B14784">
        <f>LN(MC_Paths!B14773/S0_mc)</f>
        <v/>
      </c>
    </row>
    <row r="14785">
      <c r="A14785" t="n">
        <v>14771</v>
      </c>
      <c r="B14785">
        <f>LN(MC_Paths!B14774/S0_mc)</f>
        <v/>
      </c>
    </row>
    <row r="14786">
      <c r="A14786" t="n">
        <v>14772</v>
      </c>
      <c r="B14786">
        <f>LN(MC_Paths!B14775/S0_mc)</f>
        <v/>
      </c>
    </row>
    <row r="14787">
      <c r="A14787" t="n">
        <v>14773</v>
      </c>
      <c r="B14787">
        <f>LN(MC_Paths!B14776/S0_mc)</f>
        <v/>
      </c>
    </row>
    <row r="14788">
      <c r="A14788" t="n">
        <v>14774</v>
      </c>
      <c r="B14788">
        <f>LN(MC_Paths!B14777/S0_mc)</f>
        <v/>
      </c>
    </row>
    <row r="14789">
      <c r="A14789" t="n">
        <v>14775</v>
      </c>
      <c r="B14789">
        <f>LN(MC_Paths!B14778/S0_mc)</f>
        <v/>
      </c>
    </row>
    <row r="14790">
      <c r="A14790" t="n">
        <v>14776</v>
      </c>
      <c r="B14790">
        <f>LN(MC_Paths!B14779/S0_mc)</f>
        <v/>
      </c>
    </row>
    <row r="14791">
      <c r="A14791" t="n">
        <v>14777</v>
      </c>
      <c r="B14791">
        <f>LN(MC_Paths!B14780/S0_mc)</f>
        <v/>
      </c>
    </row>
    <row r="14792">
      <c r="A14792" t="n">
        <v>14778</v>
      </c>
      <c r="B14792">
        <f>LN(MC_Paths!B14781/S0_mc)</f>
        <v/>
      </c>
    </row>
    <row r="14793">
      <c r="A14793" t="n">
        <v>14779</v>
      </c>
      <c r="B14793">
        <f>LN(MC_Paths!B14782/S0_mc)</f>
        <v/>
      </c>
    </row>
    <row r="14794">
      <c r="A14794" t="n">
        <v>14780</v>
      </c>
      <c r="B14794">
        <f>LN(MC_Paths!B14783/S0_mc)</f>
        <v/>
      </c>
    </row>
    <row r="14795">
      <c r="A14795" t="n">
        <v>14781</v>
      </c>
      <c r="B14795">
        <f>LN(MC_Paths!B14784/S0_mc)</f>
        <v/>
      </c>
    </row>
    <row r="14796">
      <c r="A14796" t="n">
        <v>14782</v>
      </c>
      <c r="B14796">
        <f>LN(MC_Paths!B14785/S0_mc)</f>
        <v/>
      </c>
    </row>
    <row r="14797">
      <c r="A14797" t="n">
        <v>14783</v>
      </c>
      <c r="B14797">
        <f>LN(MC_Paths!B14786/S0_mc)</f>
        <v/>
      </c>
    </row>
    <row r="14798">
      <c r="A14798" t="n">
        <v>14784</v>
      </c>
      <c r="B14798">
        <f>LN(MC_Paths!B14787/S0_mc)</f>
        <v/>
      </c>
    </row>
    <row r="14799">
      <c r="A14799" t="n">
        <v>14785</v>
      </c>
      <c r="B14799">
        <f>LN(MC_Paths!B14788/S0_mc)</f>
        <v/>
      </c>
    </row>
    <row r="14800">
      <c r="A14800" t="n">
        <v>14786</v>
      </c>
      <c r="B14800">
        <f>LN(MC_Paths!B14789/S0_mc)</f>
        <v/>
      </c>
    </row>
    <row r="14801">
      <c r="A14801" t="n">
        <v>14787</v>
      </c>
      <c r="B14801">
        <f>LN(MC_Paths!B14790/S0_mc)</f>
        <v/>
      </c>
    </row>
    <row r="14802">
      <c r="A14802" t="n">
        <v>14788</v>
      </c>
      <c r="B14802">
        <f>LN(MC_Paths!B14791/S0_mc)</f>
        <v/>
      </c>
    </row>
    <row r="14803">
      <c r="A14803" t="n">
        <v>14789</v>
      </c>
      <c r="B14803">
        <f>LN(MC_Paths!B14792/S0_mc)</f>
        <v/>
      </c>
    </row>
    <row r="14804">
      <c r="A14804" t="n">
        <v>14790</v>
      </c>
      <c r="B14804">
        <f>LN(MC_Paths!B14793/S0_mc)</f>
        <v/>
      </c>
    </row>
    <row r="14805">
      <c r="A14805" t="n">
        <v>14791</v>
      </c>
      <c r="B14805">
        <f>LN(MC_Paths!B14794/S0_mc)</f>
        <v/>
      </c>
    </row>
    <row r="14806">
      <c r="A14806" t="n">
        <v>14792</v>
      </c>
      <c r="B14806">
        <f>LN(MC_Paths!B14795/S0_mc)</f>
        <v/>
      </c>
    </row>
    <row r="14807">
      <c r="A14807" t="n">
        <v>14793</v>
      </c>
      <c r="B14807">
        <f>LN(MC_Paths!B14796/S0_mc)</f>
        <v/>
      </c>
    </row>
    <row r="14808">
      <c r="A14808" t="n">
        <v>14794</v>
      </c>
      <c r="B14808">
        <f>LN(MC_Paths!B14797/S0_mc)</f>
        <v/>
      </c>
    </row>
    <row r="14809">
      <c r="A14809" t="n">
        <v>14795</v>
      </c>
      <c r="B14809">
        <f>LN(MC_Paths!B14798/S0_mc)</f>
        <v/>
      </c>
    </row>
    <row r="14810">
      <c r="A14810" t="n">
        <v>14796</v>
      </c>
      <c r="B14810">
        <f>LN(MC_Paths!B14799/S0_mc)</f>
        <v/>
      </c>
    </row>
    <row r="14811">
      <c r="A14811" t="n">
        <v>14797</v>
      </c>
      <c r="B14811">
        <f>LN(MC_Paths!B14800/S0_mc)</f>
        <v/>
      </c>
    </row>
    <row r="14812">
      <c r="A14812" t="n">
        <v>14798</v>
      </c>
      <c r="B14812">
        <f>LN(MC_Paths!B14801/S0_mc)</f>
        <v/>
      </c>
    </row>
    <row r="14813">
      <c r="A14813" t="n">
        <v>14799</v>
      </c>
      <c r="B14813">
        <f>LN(MC_Paths!B14802/S0_mc)</f>
        <v/>
      </c>
    </row>
    <row r="14814">
      <c r="A14814" t="n">
        <v>14800</v>
      </c>
      <c r="B14814">
        <f>LN(MC_Paths!B14803/S0_mc)</f>
        <v/>
      </c>
    </row>
    <row r="14815">
      <c r="A14815" t="n">
        <v>14801</v>
      </c>
      <c r="B14815">
        <f>LN(MC_Paths!B14804/S0_mc)</f>
        <v/>
      </c>
    </row>
    <row r="14816">
      <c r="A14816" t="n">
        <v>14802</v>
      </c>
      <c r="B14816">
        <f>LN(MC_Paths!B14805/S0_mc)</f>
        <v/>
      </c>
    </row>
    <row r="14817">
      <c r="A14817" t="n">
        <v>14803</v>
      </c>
      <c r="B14817">
        <f>LN(MC_Paths!B14806/S0_mc)</f>
        <v/>
      </c>
    </row>
    <row r="14818">
      <c r="A14818" t="n">
        <v>14804</v>
      </c>
      <c r="B14818">
        <f>LN(MC_Paths!B14807/S0_mc)</f>
        <v/>
      </c>
    </row>
    <row r="14819">
      <c r="A14819" t="n">
        <v>14805</v>
      </c>
      <c r="B14819">
        <f>LN(MC_Paths!B14808/S0_mc)</f>
        <v/>
      </c>
    </row>
    <row r="14820">
      <c r="A14820" t="n">
        <v>14806</v>
      </c>
      <c r="B14820">
        <f>LN(MC_Paths!B14809/S0_mc)</f>
        <v/>
      </c>
    </row>
    <row r="14821">
      <c r="A14821" t="n">
        <v>14807</v>
      </c>
      <c r="B14821">
        <f>LN(MC_Paths!B14810/S0_mc)</f>
        <v/>
      </c>
    </row>
    <row r="14822">
      <c r="A14822" t="n">
        <v>14808</v>
      </c>
      <c r="B14822">
        <f>LN(MC_Paths!B14811/S0_mc)</f>
        <v/>
      </c>
    </row>
    <row r="14823">
      <c r="A14823" t="n">
        <v>14809</v>
      </c>
      <c r="B14823">
        <f>LN(MC_Paths!B14812/S0_mc)</f>
        <v/>
      </c>
    </row>
    <row r="14824">
      <c r="A14824" t="n">
        <v>14810</v>
      </c>
      <c r="B14824">
        <f>LN(MC_Paths!B14813/S0_mc)</f>
        <v/>
      </c>
    </row>
    <row r="14825">
      <c r="A14825" t="n">
        <v>14811</v>
      </c>
      <c r="B14825">
        <f>LN(MC_Paths!B14814/S0_mc)</f>
        <v/>
      </c>
    </row>
    <row r="14826">
      <c r="A14826" t="n">
        <v>14812</v>
      </c>
      <c r="B14826">
        <f>LN(MC_Paths!B14815/S0_mc)</f>
        <v/>
      </c>
    </row>
    <row r="14827">
      <c r="A14827" t="n">
        <v>14813</v>
      </c>
      <c r="B14827">
        <f>LN(MC_Paths!B14816/S0_mc)</f>
        <v/>
      </c>
    </row>
    <row r="14828">
      <c r="A14828" t="n">
        <v>14814</v>
      </c>
      <c r="B14828">
        <f>LN(MC_Paths!B14817/S0_mc)</f>
        <v/>
      </c>
    </row>
    <row r="14829">
      <c r="A14829" t="n">
        <v>14815</v>
      </c>
      <c r="B14829">
        <f>LN(MC_Paths!B14818/S0_mc)</f>
        <v/>
      </c>
    </row>
    <row r="14830">
      <c r="A14830" t="n">
        <v>14816</v>
      </c>
      <c r="B14830">
        <f>LN(MC_Paths!B14819/S0_mc)</f>
        <v/>
      </c>
    </row>
    <row r="14831">
      <c r="A14831" t="n">
        <v>14817</v>
      </c>
      <c r="B14831">
        <f>LN(MC_Paths!B14820/S0_mc)</f>
        <v/>
      </c>
    </row>
    <row r="14832">
      <c r="A14832" t="n">
        <v>14818</v>
      </c>
      <c r="B14832">
        <f>LN(MC_Paths!B14821/S0_mc)</f>
        <v/>
      </c>
    </row>
    <row r="14833">
      <c r="A14833" t="n">
        <v>14819</v>
      </c>
      <c r="B14833">
        <f>LN(MC_Paths!B14822/S0_mc)</f>
        <v/>
      </c>
    </row>
    <row r="14834">
      <c r="A14834" t="n">
        <v>14820</v>
      </c>
      <c r="B14834">
        <f>LN(MC_Paths!B14823/S0_mc)</f>
        <v/>
      </c>
    </row>
    <row r="14835">
      <c r="A14835" t="n">
        <v>14821</v>
      </c>
      <c r="B14835">
        <f>LN(MC_Paths!B14824/S0_mc)</f>
        <v/>
      </c>
    </row>
    <row r="14836">
      <c r="A14836" t="n">
        <v>14822</v>
      </c>
      <c r="B14836">
        <f>LN(MC_Paths!B14825/S0_mc)</f>
        <v/>
      </c>
    </row>
    <row r="14837">
      <c r="A14837" t="n">
        <v>14823</v>
      </c>
      <c r="B14837">
        <f>LN(MC_Paths!B14826/S0_mc)</f>
        <v/>
      </c>
    </row>
    <row r="14838">
      <c r="A14838" t="n">
        <v>14824</v>
      </c>
      <c r="B14838">
        <f>LN(MC_Paths!B14827/S0_mc)</f>
        <v/>
      </c>
    </row>
    <row r="14839">
      <c r="A14839" t="n">
        <v>14825</v>
      </c>
      <c r="B14839">
        <f>LN(MC_Paths!B14828/S0_mc)</f>
        <v/>
      </c>
    </row>
    <row r="14840">
      <c r="A14840" t="n">
        <v>14826</v>
      </c>
      <c r="B14840">
        <f>LN(MC_Paths!B14829/S0_mc)</f>
        <v/>
      </c>
    </row>
    <row r="14841">
      <c r="A14841" t="n">
        <v>14827</v>
      </c>
      <c r="B14841">
        <f>LN(MC_Paths!B14830/S0_mc)</f>
        <v/>
      </c>
    </row>
    <row r="14842">
      <c r="A14842" t="n">
        <v>14828</v>
      </c>
      <c r="B14842">
        <f>LN(MC_Paths!B14831/S0_mc)</f>
        <v/>
      </c>
    </row>
    <row r="14843">
      <c r="A14843" t="n">
        <v>14829</v>
      </c>
      <c r="B14843">
        <f>LN(MC_Paths!B14832/S0_mc)</f>
        <v/>
      </c>
    </row>
    <row r="14844">
      <c r="A14844" t="n">
        <v>14830</v>
      </c>
      <c r="B14844">
        <f>LN(MC_Paths!B14833/S0_mc)</f>
        <v/>
      </c>
    </row>
    <row r="14845">
      <c r="A14845" t="n">
        <v>14831</v>
      </c>
      <c r="B14845">
        <f>LN(MC_Paths!B14834/S0_mc)</f>
        <v/>
      </c>
    </row>
    <row r="14846">
      <c r="A14846" t="n">
        <v>14832</v>
      </c>
      <c r="B14846">
        <f>LN(MC_Paths!B14835/S0_mc)</f>
        <v/>
      </c>
    </row>
    <row r="14847">
      <c r="A14847" t="n">
        <v>14833</v>
      </c>
      <c r="B14847">
        <f>LN(MC_Paths!B14836/S0_mc)</f>
        <v/>
      </c>
    </row>
    <row r="14848">
      <c r="A14848" t="n">
        <v>14834</v>
      </c>
      <c r="B14848">
        <f>LN(MC_Paths!B14837/S0_mc)</f>
        <v/>
      </c>
    </row>
    <row r="14849">
      <c r="A14849" t="n">
        <v>14835</v>
      </c>
      <c r="B14849">
        <f>LN(MC_Paths!B14838/S0_mc)</f>
        <v/>
      </c>
    </row>
    <row r="14850">
      <c r="A14850" t="n">
        <v>14836</v>
      </c>
      <c r="B14850">
        <f>LN(MC_Paths!B14839/S0_mc)</f>
        <v/>
      </c>
    </row>
    <row r="14851">
      <c r="A14851" t="n">
        <v>14837</v>
      </c>
      <c r="B14851">
        <f>LN(MC_Paths!B14840/S0_mc)</f>
        <v/>
      </c>
    </row>
    <row r="14852">
      <c r="A14852" t="n">
        <v>14838</v>
      </c>
      <c r="B14852">
        <f>LN(MC_Paths!B14841/S0_mc)</f>
        <v/>
      </c>
    </row>
    <row r="14853">
      <c r="A14853" t="n">
        <v>14839</v>
      </c>
      <c r="B14853">
        <f>LN(MC_Paths!B14842/S0_mc)</f>
        <v/>
      </c>
    </row>
    <row r="14854">
      <c r="A14854" t="n">
        <v>14840</v>
      </c>
      <c r="B14854">
        <f>LN(MC_Paths!B14843/S0_mc)</f>
        <v/>
      </c>
    </row>
    <row r="14855">
      <c r="A14855" t="n">
        <v>14841</v>
      </c>
      <c r="B14855">
        <f>LN(MC_Paths!B14844/S0_mc)</f>
        <v/>
      </c>
    </row>
    <row r="14856">
      <c r="A14856" t="n">
        <v>14842</v>
      </c>
      <c r="B14856">
        <f>LN(MC_Paths!B14845/S0_mc)</f>
        <v/>
      </c>
    </row>
    <row r="14857">
      <c r="A14857" t="n">
        <v>14843</v>
      </c>
      <c r="B14857">
        <f>LN(MC_Paths!B14846/S0_mc)</f>
        <v/>
      </c>
    </row>
    <row r="14858">
      <c r="A14858" t="n">
        <v>14844</v>
      </c>
      <c r="B14858">
        <f>LN(MC_Paths!B14847/S0_mc)</f>
        <v/>
      </c>
    </row>
    <row r="14859">
      <c r="A14859" t="n">
        <v>14845</v>
      </c>
      <c r="B14859">
        <f>LN(MC_Paths!B14848/S0_mc)</f>
        <v/>
      </c>
    </row>
    <row r="14860">
      <c r="A14860" t="n">
        <v>14846</v>
      </c>
      <c r="B14860">
        <f>LN(MC_Paths!B14849/S0_mc)</f>
        <v/>
      </c>
    </row>
    <row r="14861">
      <c r="A14861" t="n">
        <v>14847</v>
      </c>
      <c r="B14861">
        <f>LN(MC_Paths!B14850/S0_mc)</f>
        <v/>
      </c>
    </row>
    <row r="14862">
      <c r="A14862" t="n">
        <v>14848</v>
      </c>
      <c r="B14862">
        <f>LN(MC_Paths!B14851/S0_mc)</f>
        <v/>
      </c>
    </row>
    <row r="14863">
      <c r="A14863" t="n">
        <v>14849</v>
      </c>
      <c r="B14863">
        <f>LN(MC_Paths!B14852/S0_mc)</f>
        <v/>
      </c>
    </row>
    <row r="14864">
      <c r="A14864" t="n">
        <v>14850</v>
      </c>
      <c r="B14864">
        <f>LN(MC_Paths!B14853/S0_mc)</f>
        <v/>
      </c>
    </row>
    <row r="14865">
      <c r="A14865" t="n">
        <v>14851</v>
      </c>
      <c r="B14865">
        <f>LN(MC_Paths!B14854/S0_mc)</f>
        <v/>
      </c>
    </row>
    <row r="14866">
      <c r="A14866" t="n">
        <v>14852</v>
      </c>
      <c r="B14866">
        <f>LN(MC_Paths!B14855/S0_mc)</f>
        <v/>
      </c>
    </row>
    <row r="14867">
      <c r="A14867" t="n">
        <v>14853</v>
      </c>
      <c r="B14867">
        <f>LN(MC_Paths!B14856/S0_mc)</f>
        <v/>
      </c>
    </row>
    <row r="14868">
      <c r="A14868" t="n">
        <v>14854</v>
      </c>
      <c r="B14868">
        <f>LN(MC_Paths!B14857/S0_mc)</f>
        <v/>
      </c>
    </row>
    <row r="14869">
      <c r="A14869" t="n">
        <v>14855</v>
      </c>
      <c r="B14869">
        <f>LN(MC_Paths!B14858/S0_mc)</f>
        <v/>
      </c>
    </row>
    <row r="14870">
      <c r="A14870" t="n">
        <v>14856</v>
      </c>
      <c r="B14870">
        <f>LN(MC_Paths!B14859/S0_mc)</f>
        <v/>
      </c>
    </row>
    <row r="14871">
      <c r="A14871" t="n">
        <v>14857</v>
      </c>
      <c r="B14871">
        <f>LN(MC_Paths!B14860/S0_mc)</f>
        <v/>
      </c>
    </row>
    <row r="14872">
      <c r="A14872" t="n">
        <v>14858</v>
      </c>
      <c r="B14872">
        <f>LN(MC_Paths!B14861/S0_mc)</f>
        <v/>
      </c>
    </row>
    <row r="14873">
      <c r="A14873" t="n">
        <v>14859</v>
      </c>
      <c r="B14873">
        <f>LN(MC_Paths!B14862/S0_mc)</f>
        <v/>
      </c>
    </row>
    <row r="14874">
      <c r="A14874" t="n">
        <v>14860</v>
      </c>
      <c r="B14874">
        <f>LN(MC_Paths!B14863/S0_mc)</f>
        <v/>
      </c>
    </row>
    <row r="14875">
      <c r="A14875" t="n">
        <v>14861</v>
      </c>
      <c r="B14875">
        <f>LN(MC_Paths!B14864/S0_mc)</f>
        <v/>
      </c>
    </row>
    <row r="14876">
      <c r="A14876" t="n">
        <v>14862</v>
      </c>
      <c r="B14876">
        <f>LN(MC_Paths!B14865/S0_mc)</f>
        <v/>
      </c>
    </row>
    <row r="14877">
      <c r="A14877" t="n">
        <v>14863</v>
      </c>
      <c r="B14877">
        <f>LN(MC_Paths!B14866/S0_mc)</f>
        <v/>
      </c>
    </row>
    <row r="14878">
      <c r="A14878" t="n">
        <v>14864</v>
      </c>
      <c r="B14878">
        <f>LN(MC_Paths!B14867/S0_mc)</f>
        <v/>
      </c>
    </row>
    <row r="14879">
      <c r="A14879" t="n">
        <v>14865</v>
      </c>
      <c r="B14879">
        <f>LN(MC_Paths!B14868/S0_mc)</f>
        <v/>
      </c>
    </row>
    <row r="14880">
      <c r="A14880" t="n">
        <v>14866</v>
      </c>
      <c r="B14880">
        <f>LN(MC_Paths!B14869/S0_mc)</f>
        <v/>
      </c>
    </row>
    <row r="14881">
      <c r="A14881" t="n">
        <v>14867</v>
      </c>
      <c r="B14881">
        <f>LN(MC_Paths!B14870/S0_mc)</f>
        <v/>
      </c>
    </row>
    <row r="14882">
      <c r="A14882" t="n">
        <v>14868</v>
      </c>
      <c r="B14882">
        <f>LN(MC_Paths!B14871/S0_mc)</f>
        <v/>
      </c>
    </row>
    <row r="14883">
      <c r="A14883" t="n">
        <v>14869</v>
      </c>
      <c r="B14883">
        <f>LN(MC_Paths!B14872/S0_mc)</f>
        <v/>
      </c>
    </row>
    <row r="14884">
      <c r="A14884" t="n">
        <v>14870</v>
      </c>
      <c r="B14884">
        <f>LN(MC_Paths!B14873/S0_mc)</f>
        <v/>
      </c>
    </row>
    <row r="14885">
      <c r="A14885" t="n">
        <v>14871</v>
      </c>
      <c r="B14885">
        <f>LN(MC_Paths!B14874/S0_mc)</f>
        <v/>
      </c>
    </row>
    <row r="14886">
      <c r="A14886" t="n">
        <v>14872</v>
      </c>
      <c r="B14886">
        <f>LN(MC_Paths!B14875/S0_mc)</f>
        <v/>
      </c>
    </row>
    <row r="14887">
      <c r="A14887" t="n">
        <v>14873</v>
      </c>
      <c r="B14887">
        <f>LN(MC_Paths!B14876/S0_mc)</f>
        <v/>
      </c>
    </row>
    <row r="14888">
      <c r="A14888" t="n">
        <v>14874</v>
      </c>
      <c r="B14888">
        <f>LN(MC_Paths!B14877/S0_mc)</f>
        <v/>
      </c>
    </row>
    <row r="14889">
      <c r="A14889" t="n">
        <v>14875</v>
      </c>
      <c r="B14889">
        <f>LN(MC_Paths!B14878/S0_mc)</f>
        <v/>
      </c>
    </row>
    <row r="14890">
      <c r="A14890" t="n">
        <v>14876</v>
      </c>
      <c r="B14890">
        <f>LN(MC_Paths!B14879/S0_mc)</f>
        <v/>
      </c>
    </row>
    <row r="14891">
      <c r="A14891" t="n">
        <v>14877</v>
      </c>
      <c r="B14891">
        <f>LN(MC_Paths!B14880/S0_mc)</f>
        <v/>
      </c>
    </row>
    <row r="14892">
      <c r="A14892" t="n">
        <v>14878</v>
      </c>
      <c r="B14892">
        <f>LN(MC_Paths!B14881/S0_mc)</f>
        <v/>
      </c>
    </row>
    <row r="14893">
      <c r="A14893" t="n">
        <v>14879</v>
      </c>
      <c r="B14893">
        <f>LN(MC_Paths!B14882/S0_mc)</f>
        <v/>
      </c>
    </row>
    <row r="14894">
      <c r="A14894" t="n">
        <v>14880</v>
      </c>
      <c r="B14894">
        <f>LN(MC_Paths!B14883/S0_mc)</f>
        <v/>
      </c>
    </row>
    <row r="14895">
      <c r="A14895" t="n">
        <v>14881</v>
      </c>
      <c r="B14895">
        <f>LN(MC_Paths!B14884/S0_mc)</f>
        <v/>
      </c>
    </row>
    <row r="14896">
      <c r="A14896" t="n">
        <v>14882</v>
      </c>
      <c r="B14896">
        <f>LN(MC_Paths!B14885/S0_mc)</f>
        <v/>
      </c>
    </row>
    <row r="14897">
      <c r="A14897" t="n">
        <v>14883</v>
      </c>
      <c r="B14897">
        <f>LN(MC_Paths!B14886/S0_mc)</f>
        <v/>
      </c>
    </row>
    <row r="14898">
      <c r="A14898" t="n">
        <v>14884</v>
      </c>
      <c r="B14898">
        <f>LN(MC_Paths!B14887/S0_mc)</f>
        <v/>
      </c>
    </row>
    <row r="14899">
      <c r="A14899" t="n">
        <v>14885</v>
      </c>
      <c r="B14899">
        <f>LN(MC_Paths!B14888/S0_mc)</f>
        <v/>
      </c>
    </row>
    <row r="14900">
      <c r="A14900" t="n">
        <v>14886</v>
      </c>
      <c r="B14900">
        <f>LN(MC_Paths!B14889/S0_mc)</f>
        <v/>
      </c>
    </row>
    <row r="14901">
      <c r="A14901" t="n">
        <v>14887</v>
      </c>
      <c r="B14901">
        <f>LN(MC_Paths!B14890/S0_mc)</f>
        <v/>
      </c>
    </row>
    <row r="14902">
      <c r="A14902" t="n">
        <v>14888</v>
      </c>
      <c r="B14902">
        <f>LN(MC_Paths!B14891/S0_mc)</f>
        <v/>
      </c>
    </row>
    <row r="14903">
      <c r="A14903" t="n">
        <v>14889</v>
      </c>
      <c r="B14903">
        <f>LN(MC_Paths!B14892/S0_mc)</f>
        <v/>
      </c>
    </row>
    <row r="14904">
      <c r="A14904" t="n">
        <v>14890</v>
      </c>
      <c r="B14904">
        <f>LN(MC_Paths!B14893/S0_mc)</f>
        <v/>
      </c>
    </row>
    <row r="14905">
      <c r="A14905" t="n">
        <v>14891</v>
      </c>
      <c r="B14905">
        <f>LN(MC_Paths!B14894/S0_mc)</f>
        <v/>
      </c>
    </row>
    <row r="14906">
      <c r="A14906" t="n">
        <v>14892</v>
      </c>
      <c r="B14906">
        <f>LN(MC_Paths!B14895/S0_mc)</f>
        <v/>
      </c>
    </row>
    <row r="14907">
      <c r="A14907" t="n">
        <v>14893</v>
      </c>
      <c r="B14907">
        <f>LN(MC_Paths!B14896/S0_mc)</f>
        <v/>
      </c>
    </row>
    <row r="14908">
      <c r="A14908" t="n">
        <v>14894</v>
      </c>
      <c r="B14908">
        <f>LN(MC_Paths!B14897/S0_mc)</f>
        <v/>
      </c>
    </row>
    <row r="14909">
      <c r="A14909" t="n">
        <v>14895</v>
      </c>
      <c r="B14909">
        <f>LN(MC_Paths!B14898/S0_mc)</f>
        <v/>
      </c>
    </row>
    <row r="14910">
      <c r="A14910" t="n">
        <v>14896</v>
      </c>
      <c r="B14910">
        <f>LN(MC_Paths!B14899/S0_mc)</f>
        <v/>
      </c>
    </row>
    <row r="14911">
      <c r="A14911" t="n">
        <v>14897</v>
      </c>
      <c r="B14911">
        <f>LN(MC_Paths!B14900/S0_mc)</f>
        <v/>
      </c>
    </row>
    <row r="14912">
      <c r="A14912" t="n">
        <v>14898</v>
      </c>
      <c r="B14912">
        <f>LN(MC_Paths!B14901/S0_mc)</f>
        <v/>
      </c>
    </row>
    <row r="14913">
      <c r="A14913" t="n">
        <v>14899</v>
      </c>
      <c r="B14913">
        <f>LN(MC_Paths!B14902/S0_mc)</f>
        <v/>
      </c>
    </row>
    <row r="14914">
      <c r="A14914" t="n">
        <v>14900</v>
      </c>
      <c r="B14914">
        <f>LN(MC_Paths!B14903/S0_mc)</f>
        <v/>
      </c>
    </row>
    <row r="14915">
      <c r="A14915" t="n">
        <v>14901</v>
      </c>
      <c r="B14915">
        <f>LN(MC_Paths!B14904/S0_mc)</f>
        <v/>
      </c>
    </row>
    <row r="14916">
      <c r="A14916" t="n">
        <v>14902</v>
      </c>
      <c r="B14916">
        <f>LN(MC_Paths!B14905/S0_mc)</f>
        <v/>
      </c>
    </row>
    <row r="14917">
      <c r="A14917" t="n">
        <v>14903</v>
      </c>
      <c r="B14917">
        <f>LN(MC_Paths!B14906/S0_mc)</f>
        <v/>
      </c>
    </row>
    <row r="14918">
      <c r="A14918" t="n">
        <v>14904</v>
      </c>
      <c r="B14918">
        <f>LN(MC_Paths!B14907/S0_mc)</f>
        <v/>
      </c>
    </row>
    <row r="14919">
      <c r="A14919" t="n">
        <v>14905</v>
      </c>
      <c r="B14919">
        <f>LN(MC_Paths!B14908/S0_mc)</f>
        <v/>
      </c>
    </row>
    <row r="14920">
      <c r="A14920" t="n">
        <v>14906</v>
      </c>
      <c r="B14920">
        <f>LN(MC_Paths!B14909/S0_mc)</f>
        <v/>
      </c>
    </row>
    <row r="14921">
      <c r="A14921" t="n">
        <v>14907</v>
      </c>
      <c r="B14921">
        <f>LN(MC_Paths!B14910/S0_mc)</f>
        <v/>
      </c>
    </row>
    <row r="14922">
      <c r="A14922" t="n">
        <v>14908</v>
      </c>
      <c r="B14922">
        <f>LN(MC_Paths!B14911/S0_mc)</f>
        <v/>
      </c>
    </row>
    <row r="14923">
      <c r="A14923" t="n">
        <v>14909</v>
      </c>
      <c r="B14923">
        <f>LN(MC_Paths!B14912/S0_mc)</f>
        <v/>
      </c>
    </row>
    <row r="14924">
      <c r="A14924" t="n">
        <v>14910</v>
      </c>
      <c r="B14924">
        <f>LN(MC_Paths!B14913/S0_mc)</f>
        <v/>
      </c>
    </row>
    <row r="14925">
      <c r="A14925" t="n">
        <v>14911</v>
      </c>
      <c r="B14925">
        <f>LN(MC_Paths!B14914/S0_mc)</f>
        <v/>
      </c>
    </row>
    <row r="14926">
      <c r="A14926" t="n">
        <v>14912</v>
      </c>
      <c r="B14926">
        <f>LN(MC_Paths!B14915/S0_mc)</f>
        <v/>
      </c>
    </row>
    <row r="14927">
      <c r="A14927" t="n">
        <v>14913</v>
      </c>
      <c r="B14927">
        <f>LN(MC_Paths!B14916/S0_mc)</f>
        <v/>
      </c>
    </row>
    <row r="14928">
      <c r="A14928" t="n">
        <v>14914</v>
      </c>
      <c r="B14928">
        <f>LN(MC_Paths!B14917/S0_mc)</f>
        <v/>
      </c>
    </row>
    <row r="14929">
      <c r="A14929" t="n">
        <v>14915</v>
      </c>
      <c r="B14929">
        <f>LN(MC_Paths!B14918/S0_mc)</f>
        <v/>
      </c>
    </row>
    <row r="14930">
      <c r="A14930" t="n">
        <v>14916</v>
      </c>
      <c r="B14930">
        <f>LN(MC_Paths!B14919/S0_mc)</f>
        <v/>
      </c>
    </row>
    <row r="14931">
      <c r="A14931" t="n">
        <v>14917</v>
      </c>
      <c r="B14931">
        <f>LN(MC_Paths!B14920/S0_mc)</f>
        <v/>
      </c>
    </row>
    <row r="14932">
      <c r="A14932" t="n">
        <v>14918</v>
      </c>
      <c r="B14932">
        <f>LN(MC_Paths!B14921/S0_mc)</f>
        <v/>
      </c>
    </row>
    <row r="14933">
      <c r="A14933" t="n">
        <v>14919</v>
      </c>
      <c r="B14933">
        <f>LN(MC_Paths!B14922/S0_mc)</f>
        <v/>
      </c>
    </row>
    <row r="14934">
      <c r="A14934" t="n">
        <v>14920</v>
      </c>
      <c r="B14934">
        <f>LN(MC_Paths!B14923/S0_mc)</f>
        <v/>
      </c>
    </row>
    <row r="14935">
      <c r="A14935" t="n">
        <v>14921</v>
      </c>
      <c r="B14935">
        <f>LN(MC_Paths!B14924/S0_mc)</f>
        <v/>
      </c>
    </row>
    <row r="14936">
      <c r="A14936" t="n">
        <v>14922</v>
      </c>
      <c r="B14936">
        <f>LN(MC_Paths!B14925/S0_mc)</f>
        <v/>
      </c>
    </row>
    <row r="14937">
      <c r="A14937" t="n">
        <v>14923</v>
      </c>
      <c r="B14937">
        <f>LN(MC_Paths!B14926/S0_mc)</f>
        <v/>
      </c>
    </row>
    <row r="14938">
      <c r="A14938" t="n">
        <v>14924</v>
      </c>
      <c r="B14938">
        <f>LN(MC_Paths!B14927/S0_mc)</f>
        <v/>
      </c>
    </row>
    <row r="14939">
      <c r="A14939" t="n">
        <v>14925</v>
      </c>
      <c r="B14939">
        <f>LN(MC_Paths!B14928/S0_mc)</f>
        <v/>
      </c>
    </row>
    <row r="14940">
      <c r="A14940" t="n">
        <v>14926</v>
      </c>
      <c r="B14940">
        <f>LN(MC_Paths!B14929/S0_mc)</f>
        <v/>
      </c>
    </row>
    <row r="14941">
      <c r="A14941" t="n">
        <v>14927</v>
      </c>
      <c r="B14941">
        <f>LN(MC_Paths!B14930/S0_mc)</f>
        <v/>
      </c>
    </row>
    <row r="14942">
      <c r="A14942" t="n">
        <v>14928</v>
      </c>
      <c r="B14942">
        <f>LN(MC_Paths!B14931/S0_mc)</f>
        <v/>
      </c>
    </row>
    <row r="14943">
      <c r="A14943" t="n">
        <v>14929</v>
      </c>
      <c r="B14943">
        <f>LN(MC_Paths!B14932/S0_mc)</f>
        <v/>
      </c>
    </row>
    <row r="14944">
      <c r="A14944" t="n">
        <v>14930</v>
      </c>
      <c r="B14944">
        <f>LN(MC_Paths!B14933/S0_mc)</f>
        <v/>
      </c>
    </row>
    <row r="14945">
      <c r="A14945" t="n">
        <v>14931</v>
      </c>
      <c r="B14945">
        <f>LN(MC_Paths!B14934/S0_mc)</f>
        <v/>
      </c>
    </row>
    <row r="14946">
      <c r="A14946" t="n">
        <v>14932</v>
      </c>
      <c r="B14946">
        <f>LN(MC_Paths!B14935/S0_mc)</f>
        <v/>
      </c>
    </row>
    <row r="14947">
      <c r="A14947" t="n">
        <v>14933</v>
      </c>
      <c r="B14947">
        <f>LN(MC_Paths!B14936/S0_mc)</f>
        <v/>
      </c>
    </row>
    <row r="14948">
      <c r="A14948" t="n">
        <v>14934</v>
      </c>
      <c r="B14948">
        <f>LN(MC_Paths!B14937/S0_mc)</f>
        <v/>
      </c>
    </row>
    <row r="14949">
      <c r="A14949" t="n">
        <v>14935</v>
      </c>
      <c r="B14949">
        <f>LN(MC_Paths!B14938/S0_mc)</f>
        <v/>
      </c>
    </row>
    <row r="14950">
      <c r="A14950" t="n">
        <v>14936</v>
      </c>
      <c r="B14950">
        <f>LN(MC_Paths!B14939/S0_mc)</f>
        <v/>
      </c>
    </row>
    <row r="14951">
      <c r="A14951" t="n">
        <v>14937</v>
      </c>
      <c r="B14951">
        <f>LN(MC_Paths!B14940/S0_mc)</f>
        <v/>
      </c>
    </row>
    <row r="14952">
      <c r="A14952" t="n">
        <v>14938</v>
      </c>
      <c r="B14952">
        <f>LN(MC_Paths!B14941/S0_mc)</f>
        <v/>
      </c>
    </row>
    <row r="14953">
      <c r="A14953" t="n">
        <v>14939</v>
      </c>
      <c r="B14953">
        <f>LN(MC_Paths!B14942/S0_mc)</f>
        <v/>
      </c>
    </row>
    <row r="14954">
      <c r="A14954" t="n">
        <v>14940</v>
      </c>
      <c r="B14954">
        <f>LN(MC_Paths!B14943/S0_mc)</f>
        <v/>
      </c>
    </row>
    <row r="14955">
      <c r="A14955" t="n">
        <v>14941</v>
      </c>
      <c r="B14955">
        <f>LN(MC_Paths!B14944/S0_mc)</f>
        <v/>
      </c>
    </row>
    <row r="14956">
      <c r="A14956" t="n">
        <v>14942</v>
      </c>
      <c r="B14956">
        <f>LN(MC_Paths!B14945/S0_mc)</f>
        <v/>
      </c>
    </row>
    <row r="14957">
      <c r="A14957" t="n">
        <v>14943</v>
      </c>
      <c r="B14957">
        <f>LN(MC_Paths!B14946/S0_mc)</f>
        <v/>
      </c>
    </row>
    <row r="14958">
      <c r="A14958" t="n">
        <v>14944</v>
      </c>
      <c r="B14958">
        <f>LN(MC_Paths!B14947/S0_mc)</f>
        <v/>
      </c>
    </row>
    <row r="14959">
      <c r="A14959" t="n">
        <v>14945</v>
      </c>
      <c r="B14959">
        <f>LN(MC_Paths!B14948/S0_mc)</f>
        <v/>
      </c>
    </row>
    <row r="14960">
      <c r="A14960" t="n">
        <v>14946</v>
      </c>
      <c r="B14960">
        <f>LN(MC_Paths!B14949/S0_mc)</f>
        <v/>
      </c>
    </row>
    <row r="14961">
      <c r="A14961" t="n">
        <v>14947</v>
      </c>
      <c r="B14961">
        <f>LN(MC_Paths!B14950/S0_mc)</f>
        <v/>
      </c>
    </row>
    <row r="14962">
      <c r="A14962" t="n">
        <v>14948</v>
      </c>
      <c r="B14962">
        <f>LN(MC_Paths!B14951/S0_mc)</f>
        <v/>
      </c>
    </row>
    <row r="14963">
      <c r="A14963" t="n">
        <v>14949</v>
      </c>
      <c r="B14963">
        <f>LN(MC_Paths!B14952/S0_mc)</f>
        <v/>
      </c>
    </row>
    <row r="14964">
      <c r="A14964" t="n">
        <v>14950</v>
      </c>
      <c r="B14964">
        <f>LN(MC_Paths!B14953/S0_mc)</f>
        <v/>
      </c>
    </row>
    <row r="14965">
      <c r="A14965" t="n">
        <v>14951</v>
      </c>
      <c r="B14965">
        <f>LN(MC_Paths!B14954/S0_mc)</f>
        <v/>
      </c>
    </row>
    <row r="14966">
      <c r="A14966" t="n">
        <v>14952</v>
      </c>
      <c r="B14966">
        <f>LN(MC_Paths!B14955/S0_mc)</f>
        <v/>
      </c>
    </row>
    <row r="14967">
      <c r="A14967" t="n">
        <v>14953</v>
      </c>
      <c r="B14967">
        <f>LN(MC_Paths!B14956/S0_mc)</f>
        <v/>
      </c>
    </row>
    <row r="14968">
      <c r="A14968" t="n">
        <v>14954</v>
      </c>
      <c r="B14968">
        <f>LN(MC_Paths!B14957/S0_mc)</f>
        <v/>
      </c>
    </row>
    <row r="14969">
      <c r="A14969" t="n">
        <v>14955</v>
      </c>
      <c r="B14969">
        <f>LN(MC_Paths!B14958/S0_mc)</f>
        <v/>
      </c>
    </row>
    <row r="14970">
      <c r="A14970" t="n">
        <v>14956</v>
      </c>
      <c r="B14970">
        <f>LN(MC_Paths!B14959/S0_mc)</f>
        <v/>
      </c>
    </row>
    <row r="14971">
      <c r="A14971" t="n">
        <v>14957</v>
      </c>
      <c r="B14971">
        <f>LN(MC_Paths!B14960/S0_mc)</f>
        <v/>
      </c>
    </row>
    <row r="14972">
      <c r="A14972" t="n">
        <v>14958</v>
      </c>
      <c r="B14972">
        <f>LN(MC_Paths!B14961/S0_mc)</f>
        <v/>
      </c>
    </row>
    <row r="14973">
      <c r="A14973" t="n">
        <v>14959</v>
      </c>
      <c r="B14973">
        <f>LN(MC_Paths!B14962/S0_mc)</f>
        <v/>
      </c>
    </row>
    <row r="14974">
      <c r="A14974" t="n">
        <v>14960</v>
      </c>
      <c r="B14974">
        <f>LN(MC_Paths!B14963/S0_mc)</f>
        <v/>
      </c>
    </row>
    <row r="14975">
      <c r="A14975" t="n">
        <v>14961</v>
      </c>
      <c r="B14975">
        <f>LN(MC_Paths!B14964/S0_mc)</f>
        <v/>
      </c>
    </row>
    <row r="14976">
      <c r="A14976" t="n">
        <v>14962</v>
      </c>
      <c r="B14976">
        <f>LN(MC_Paths!B14965/S0_mc)</f>
        <v/>
      </c>
    </row>
    <row r="14977">
      <c r="A14977" t="n">
        <v>14963</v>
      </c>
      <c r="B14977">
        <f>LN(MC_Paths!B14966/S0_mc)</f>
        <v/>
      </c>
    </row>
    <row r="14978">
      <c r="A14978" t="n">
        <v>14964</v>
      </c>
      <c r="B14978">
        <f>LN(MC_Paths!B14967/S0_mc)</f>
        <v/>
      </c>
    </row>
    <row r="14979">
      <c r="A14979" t="n">
        <v>14965</v>
      </c>
      <c r="B14979">
        <f>LN(MC_Paths!B14968/S0_mc)</f>
        <v/>
      </c>
    </row>
    <row r="14980">
      <c r="A14980" t="n">
        <v>14966</v>
      </c>
      <c r="B14980">
        <f>LN(MC_Paths!B14969/S0_mc)</f>
        <v/>
      </c>
    </row>
    <row r="14981">
      <c r="A14981" t="n">
        <v>14967</v>
      </c>
      <c r="B14981">
        <f>LN(MC_Paths!B14970/S0_mc)</f>
        <v/>
      </c>
    </row>
    <row r="14982">
      <c r="A14982" t="n">
        <v>14968</v>
      </c>
      <c r="B14982">
        <f>LN(MC_Paths!B14971/S0_mc)</f>
        <v/>
      </c>
    </row>
    <row r="14983">
      <c r="A14983" t="n">
        <v>14969</v>
      </c>
      <c r="B14983">
        <f>LN(MC_Paths!B14972/S0_mc)</f>
        <v/>
      </c>
    </row>
    <row r="14984">
      <c r="A14984" t="n">
        <v>14970</v>
      </c>
      <c r="B14984">
        <f>LN(MC_Paths!B14973/S0_mc)</f>
        <v/>
      </c>
    </row>
    <row r="14985">
      <c r="A14985" t="n">
        <v>14971</v>
      </c>
      <c r="B14985">
        <f>LN(MC_Paths!B14974/S0_mc)</f>
        <v/>
      </c>
    </row>
    <row r="14986">
      <c r="A14986" t="n">
        <v>14972</v>
      </c>
      <c r="B14986">
        <f>LN(MC_Paths!B14975/S0_mc)</f>
        <v/>
      </c>
    </row>
    <row r="14987">
      <c r="A14987" t="n">
        <v>14973</v>
      </c>
      <c r="B14987">
        <f>LN(MC_Paths!B14976/S0_mc)</f>
        <v/>
      </c>
    </row>
    <row r="14988">
      <c r="A14988" t="n">
        <v>14974</v>
      </c>
      <c r="B14988">
        <f>LN(MC_Paths!B14977/S0_mc)</f>
        <v/>
      </c>
    </row>
    <row r="14989">
      <c r="A14989" t="n">
        <v>14975</v>
      </c>
      <c r="B14989">
        <f>LN(MC_Paths!B14978/S0_mc)</f>
        <v/>
      </c>
    </row>
    <row r="14990">
      <c r="A14990" t="n">
        <v>14976</v>
      </c>
      <c r="B14990">
        <f>LN(MC_Paths!B14979/S0_mc)</f>
        <v/>
      </c>
    </row>
    <row r="14991">
      <c r="A14991" t="n">
        <v>14977</v>
      </c>
      <c r="B14991">
        <f>LN(MC_Paths!B14980/S0_mc)</f>
        <v/>
      </c>
    </row>
    <row r="14992">
      <c r="A14992" t="n">
        <v>14978</v>
      </c>
      <c r="B14992">
        <f>LN(MC_Paths!B14981/S0_mc)</f>
        <v/>
      </c>
    </row>
    <row r="14993">
      <c r="A14993" t="n">
        <v>14979</v>
      </c>
      <c r="B14993">
        <f>LN(MC_Paths!B14982/S0_mc)</f>
        <v/>
      </c>
    </row>
    <row r="14994">
      <c r="A14994" t="n">
        <v>14980</v>
      </c>
      <c r="B14994">
        <f>LN(MC_Paths!B14983/S0_mc)</f>
        <v/>
      </c>
    </row>
    <row r="14995">
      <c r="A14995" t="n">
        <v>14981</v>
      </c>
      <c r="B14995">
        <f>LN(MC_Paths!B14984/S0_mc)</f>
        <v/>
      </c>
    </row>
    <row r="14996">
      <c r="A14996" t="n">
        <v>14982</v>
      </c>
      <c r="B14996">
        <f>LN(MC_Paths!B14985/S0_mc)</f>
        <v/>
      </c>
    </row>
    <row r="14997">
      <c r="A14997" t="n">
        <v>14983</v>
      </c>
      <c r="B14997">
        <f>LN(MC_Paths!B14986/S0_mc)</f>
        <v/>
      </c>
    </row>
    <row r="14998">
      <c r="A14998" t="n">
        <v>14984</v>
      </c>
      <c r="B14998">
        <f>LN(MC_Paths!B14987/S0_mc)</f>
        <v/>
      </c>
    </row>
    <row r="14999">
      <c r="A14999" t="n">
        <v>14985</v>
      </c>
      <c r="B14999">
        <f>LN(MC_Paths!B14988/S0_mc)</f>
        <v/>
      </c>
    </row>
    <row r="15000">
      <c r="A15000" t="n">
        <v>14986</v>
      </c>
      <c r="B15000">
        <f>LN(MC_Paths!B14989/S0_mc)</f>
        <v/>
      </c>
    </row>
    <row r="15001">
      <c r="A15001" t="n">
        <v>14987</v>
      </c>
      <c r="B15001">
        <f>LN(MC_Paths!B14990/S0_mc)</f>
        <v/>
      </c>
    </row>
    <row r="15002">
      <c r="A15002" t="n">
        <v>14988</v>
      </c>
      <c r="B15002">
        <f>LN(MC_Paths!B14991/S0_mc)</f>
        <v/>
      </c>
    </row>
    <row r="15003">
      <c r="A15003" t="n">
        <v>14989</v>
      </c>
      <c r="B15003">
        <f>LN(MC_Paths!B14992/S0_mc)</f>
        <v/>
      </c>
    </row>
    <row r="15004">
      <c r="A15004" t="n">
        <v>14990</v>
      </c>
      <c r="B15004">
        <f>LN(MC_Paths!B14993/S0_mc)</f>
        <v/>
      </c>
    </row>
    <row r="15005">
      <c r="A15005" t="n">
        <v>14991</v>
      </c>
      <c r="B15005">
        <f>LN(MC_Paths!B14994/S0_mc)</f>
        <v/>
      </c>
    </row>
    <row r="15006">
      <c r="A15006" t="n">
        <v>14992</v>
      </c>
      <c r="B15006">
        <f>LN(MC_Paths!B14995/S0_mc)</f>
        <v/>
      </c>
    </row>
    <row r="15007">
      <c r="A15007" t="n">
        <v>14993</v>
      </c>
      <c r="B15007">
        <f>LN(MC_Paths!B14996/S0_mc)</f>
        <v/>
      </c>
    </row>
    <row r="15008">
      <c r="A15008" t="n">
        <v>14994</v>
      </c>
      <c r="B15008">
        <f>LN(MC_Paths!B14997/S0_mc)</f>
        <v/>
      </c>
    </row>
    <row r="15009">
      <c r="A15009" t="n">
        <v>14995</v>
      </c>
      <c r="B15009">
        <f>LN(MC_Paths!B14998/S0_mc)</f>
        <v/>
      </c>
    </row>
    <row r="15010">
      <c r="A15010" t="n">
        <v>14996</v>
      </c>
      <c r="B15010">
        <f>LN(MC_Paths!B14999/S0_mc)</f>
        <v/>
      </c>
    </row>
    <row r="15011">
      <c r="A15011" t="n">
        <v>14997</v>
      </c>
      <c r="B15011">
        <f>LN(MC_Paths!B15000/S0_mc)</f>
        <v/>
      </c>
    </row>
    <row r="15012">
      <c r="A15012" t="n">
        <v>14998</v>
      </c>
      <c r="B15012">
        <f>LN(MC_Paths!B15001/S0_mc)</f>
        <v/>
      </c>
    </row>
    <row r="15013">
      <c r="A15013" t="n">
        <v>14999</v>
      </c>
      <c r="B15013">
        <f>LN(MC_Paths!B15002/S0_mc)</f>
        <v/>
      </c>
    </row>
    <row r="15014">
      <c r="A15014" t="n">
        <v>15000</v>
      </c>
      <c r="B15014">
        <f>LN(MC_Paths!B15003/S0_mc)</f>
        <v/>
      </c>
    </row>
    <row r="15015">
      <c r="A15015" t="n">
        <v>15001</v>
      </c>
      <c r="B15015">
        <f>LN(MC_Paths!B15004/S0_mc)</f>
        <v/>
      </c>
    </row>
    <row r="15016">
      <c r="A15016" t="n">
        <v>15002</v>
      </c>
      <c r="B15016">
        <f>LN(MC_Paths!B15005/S0_mc)</f>
        <v/>
      </c>
    </row>
    <row r="15017">
      <c r="A15017" t="n">
        <v>15003</v>
      </c>
      <c r="B15017">
        <f>LN(MC_Paths!B15006/S0_mc)</f>
        <v/>
      </c>
    </row>
    <row r="15018">
      <c r="A15018" t="n">
        <v>15004</v>
      </c>
      <c r="B15018">
        <f>LN(MC_Paths!B15007/S0_mc)</f>
        <v/>
      </c>
    </row>
    <row r="15019">
      <c r="A15019" t="n">
        <v>15005</v>
      </c>
      <c r="B15019">
        <f>LN(MC_Paths!B15008/S0_mc)</f>
        <v/>
      </c>
    </row>
    <row r="15020">
      <c r="A15020" t="n">
        <v>15006</v>
      </c>
      <c r="B15020">
        <f>LN(MC_Paths!B15009/S0_mc)</f>
        <v/>
      </c>
    </row>
    <row r="15021">
      <c r="A15021" t="n">
        <v>15007</v>
      </c>
      <c r="B15021">
        <f>LN(MC_Paths!B15010/S0_mc)</f>
        <v/>
      </c>
    </row>
    <row r="15022">
      <c r="A15022" t="n">
        <v>15008</v>
      </c>
      <c r="B15022">
        <f>LN(MC_Paths!B15011/S0_mc)</f>
        <v/>
      </c>
    </row>
    <row r="15023">
      <c r="A15023" t="n">
        <v>15009</v>
      </c>
      <c r="B15023">
        <f>LN(MC_Paths!B15012/S0_mc)</f>
        <v/>
      </c>
    </row>
    <row r="15024">
      <c r="A15024" t="n">
        <v>15010</v>
      </c>
      <c r="B15024">
        <f>LN(MC_Paths!B15013/S0_mc)</f>
        <v/>
      </c>
    </row>
    <row r="15025">
      <c r="A15025" t="n">
        <v>15011</v>
      </c>
      <c r="B15025">
        <f>LN(MC_Paths!B15014/S0_mc)</f>
        <v/>
      </c>
    </row>
    <row r="15026">
      <c r="A15026" t="n">
        <v>15012</v>
      </c>
      <c r="B15026">
        <f>LN(MC_Paths!B15015/S0_mc)</f>
        <v/>
      </c>
    </row>
    <row r="15027">
      <c r="A15027" t="n">
        <v>15013</v>
      </c>
      <c r="B15027">
        <f>LN(MC_Paths!B15016/S0_mc)</f>
        <v/>
      </c>
    </row>
    <row r="15028">
      <c r="A15028" t="n">
        <v>15014</v>
      </c>
      <c r="B15028">
        <f>LN(MC_Paths!B15017/S0_mc)</f>
        <v/>
      </c>
    </row>
    <row r="15029">
      <c r="A15029" t="n">
        <v>15015</v>
      </c>
      <c r="B15029">
        <f>LN(MC_Paths!B15018/S0_mc)</f>
        <v/>
      </c>
    </row>
    <row r="15030">
      <c r="A15030" t="n">
        <v>15016</v>
      </c>
      <c r="B15030">
        <f>LN(MC_Paths!B15019/S0_mc)</f>
        <v/>
      </c>
    </row>
    <row r="15031">
      <c r="A15031" t="n">
        <v>15017</v>
      </c>
      <c r="B15031">
        <f>LN(MC_Paths!B15020/S0_mc)</f>
        <v/>
      </c>
    </row>
    <row r="15032">
      <c r="A15032" t="n">
        <v>15018</v>
      </c>
      <c r="B15032">
        <f>LN(MC_Paths!B15021/S0_mc)</f>
        <v/>
      </c>
    </row>
    <row r="15033">
      <c r="A15033" t="n">
        <v>15019</v>
      </c>
      <c r="B15033">
        <f>LN(MC_Paths!B15022/S0_mc)</f>
        <v/>
      </c>
    </row>
    <row r="15034">
      <c r="A15034" t="n">
        <v>15020</v>
      </c>
      <c r="B15034">
        <f>LN(MC_Paths!B15023/S0_mc)</f>
        <v/>
      </c>
    </row>
    <row r="15035">
      <c r="A15035" t="n">
        <v>15021</v>
      </c>
      <c r="B15035">
        <f>LN(MC_Paths!B15024/S0_mc)</f>
        <v/>
      </c>
    </row>
    <row r="15036">
      <c r="A15036" t="n">
        <v>15022</v>
      </c>
      <c r="B15036">
        <f>LN(MC_Paths!B15025/S0_mc)</f>
        <v/>
      </c>
    </row>
    <row r="15037">
      <c r="A15037" t="n">
        <v>15023</v>
      </c>
      <c r="B15037">
        <f>LN(MC_Paths!B15026/S0_mc)</f>
        <v/>
      </c>
    </row>
    <row r="15038">
      <c r="A15038" t="n">
        <v>15024</v>
      </c>
      <c r="B15038">
        <f>LN(MC_Paths!B15027/S0_mc)</f>
        <v/>
      </c>
    </row>
    <row r="15039">
      <c r="A15039" t="n">
        <v>15025</v>
      </c>
      <c r="B15039">
        <f>LN(MC_Paths!B15028/S0_mc)</f>
        <v/>
      </c>
    </row>
    <row r="15040">
      <c r="A15040" t="n">
        <v>15026</v>
      </c>
      <c r="B15040">
        <f>LN(MC_Paths!B15029/S0_mc)</f>
        <v/>
      </c>
    </row>
    <row r="15041">
      <c r="A15041" t="n">
        <v>15027</v>
      </c>
      <c r="B15041">
        <f>LN(MC_Paths!B15030/S0_mc)</f>
        <v/>
      </c>
    </row>
    <row r="15042">
      <c r="A15042" t="n">
        <v>15028</v>
      </c>
      <c r="B15042">
        <f>LN(MC_Paths!B15031/S0_mc)</f>
        <v/>
      </c>
    </row>
    <row r="15043">
      <c r="A15043" t="n">
        <v>15029</v>
      </c>
      <c r="B15043">
        <f>LN(MC_Paths!B15032/S0_mc)</f>
        <v/>
      </c>
    </row>
    <row r="15044">
      <c r="A15044" t="n">
        <v>15030</v>
      </c>
      <c r="B15044">
        <f>LN(MC_Paths!B15033/S0_mc)</f>
        <v/>
      </c>
    </row>
    <row r="15045">
      <c r="A15045" t="n">
        <v>15031</v>
      </c>
      <c r="B15045">
        <f>LN(MC_Paths!B15034/S0_mc)</f>
        <v/>
      </c>
    </row>
    <row r="15046">
      <c r="A15046" t="n">
        <v>15032</v>
      </c>
      <c r="B15046">
        <f>LN(MC_Paths!B15035/S0_mc)</f>
        <v/>
      </c>
    </row>
    <row r="15047">
      <c r="A15047" t="n">
        <v>15033</v>
      </c>
      <c r="B15047">
        <f>LN(MC_Paths!B15036/S0_mc)</f>
        <v/>
      </c>
    </row>
    <row r="15048">
      <c r="A15048" t="n">
        <v>15034</v>
      </c>
      <c r="B15048">
        <f>LN(MC_Paths!B15037/S0_mc)</f>
        <v/>
      </c>
    </row>
    <row r="15049">
      <c r="A15049" t="n">
        <v>15035</v>
      </c>
      <c r="B15049">
        <f>LN(MC_Paths!B15038/S0_mc)</f>
        <v/>
      </c>
    </row>
    <row r="15050">
      <c r="A15050" t="n">
        <v>15036</v>
      </c>
      <c r="B15050">
        <f>LN(MC_Paths!B15039/S0_mc)</f>
        <v/>
      </c>
    </row>
    <row r="15051">
      <c r="A15051" t="n">
        <v>15037</v>
      </c>
      <c r="B15051">
        <f>LN(MC_Paths!B15040/S0_mc)</f>
        <v/>
      </c>
    </row>
    <row r="15052">
      <c r="A15052" t="n">
        <v>15038</v>
      </c>
      <c r="B15052">
        <f>LN(MC_Paths!B15041/S0_mc)</f>
        <v/>
      </c>
    </row>
    <row r="15053">
      <c r="A15053" t="n">
        <v>15039</v>
      </c>
      <c r="B15053">
        <f>LN(MC_Paths!B15042/S0_mc)</f>
        <v/>
      </c>
    </row>
    <row r="15054">
      <c r="A15054" t="n">
        <v>15040</v>
      </c>
      <c r="B15054">
        <f>LN(MC_Paths!B15043/S0_mc)</f>
        <v/>
      </c>
    </row>
    <row r="15055">
      <c r="A15055" t="n">
        <v>15041</v>
      </c>
      <c r="B15055">
        <f>LN(MC_Paths!B15044/S0_mc)</f>
        <v/>
      </c>
    </row>
    <row r="15056">
      <c r="A15056" t="n">
        <v>15042</v>
      </c>
      <c r="B15056">
        <f>LN(MC_Paths!B15045/S0_mc)</f>
        <v/>
      </c>
    </row>
    <row r="15057">
      <c r="A15057" t="n">
        <v>15043</v>
      </c>
      <c r="B15057">
        <f>LN(MC_Paths!B15046/S0_mc)</f>
        <v/>
      </c>
    </row>
    <row r="15058">
      <c r="A15058" t="n">
        <v>15044</v>
      </c>
      <c r="B15058">
        <f>LN(MC_Paths!B15047/S0_mc)</f>
        <v/>
      </c>
    </row>
    <row r="15059">
      <c r="A15059" t="n">
        <v>15045</v>
      </c>
      <c r="B15059">
        <f>LN(MC_Paths!B15048/S0_mc)</f>
        <v/>
      </c>
    </row>
    <row r="15060">
      <c r="A15060" t="n">
        <v>15046</v>
      </c>
      <c r="B15060">
        <f>LN(MC_Paths!B15049/S0_mc)</f>
        <v/>
      </c>
    </row>
    <row r="15061">
      <c r="A15061" t="n">
        <v>15047</v>
      </c>
      <c r="B15061">
        <f>LN(MC_Paths!B15050/S0_mc)</f>
        <v/>
      </c>
    </row>
    <row r="15062">
      <c r="A15062" t="n">
        <v>15048</v>
      </c>
      <c r="B15062">
        <f>LN(MC_Paths!B15051/S0_mc)</f>
        <v/>
      </c>
    </row>
    <row r="15063">
      <c r="A15063" t="n">
        <v>15049</v>
      </c>
      <c r="B15063">
        <f>LN(MC_Paths!B15052/S0_mc)</f>
        <v/>
      </c>
    </row>
    <row r="15064">
      <c r="A15064" t="n">
        <v>15050</v>
      </c>
      <c r="B15064">
        <f>LN(MC_Paths!B15053/S0_mc)</f>
        <v/>
      </c>
    </row>
    <row r="15065">
      <c r="A15065" t="n">
        <v>15051</v>
      </c>
      <c r="B15065">
        <f>LN(MC_Paths!B15054/S0_mc)</f>
        <v/>
      </c>
    </row>
    <row r="15066">
      <c r="A15066" t="n">
        <v>15052</v>
      </c>
      <c r="B15066">
        <f>LN(MC_Paths!B15055/S0_mc)</f>
        <v/>
      </c>
    </row>
    <row r="15067">
      <c r="A15067" t="n">
        <v>15053</v>
      </c>
      <c r="B15067">
        <f>LN(MC_Paths!B15056/S0_mc)</f>
        <v/>
      </c>
    </row>
    <row r="15068">
      <c r="A15068" t="n">
        <v>15054</v>
      </c>
      <c r="B15068">
        <f>LN(MC_Paths!B15057/S0_mc)</f>
        <v/>
      </c>
    </row>
    <row r="15069">
      <c r="A15069" t="n">
        <v>15055</v>
      </c>
      <c r="B15069">
        <f>LN(MC_Paths!B15058/S0_mc)</f>
        <v/>
      </c>
    </row>
    <row r="15070">
      <c r="A15070" t="n">
        <v>15056</v>
      </c>
      <c r="B15070">
        <f>LN(MC_Paths!B15059/S0_mc)</f>
        <v/>
      </c>
    </row>
    <row r="15071">
      <c r="A15071" t="n">
        <v>15057</v>
      </c>
      <c r="B15071">
        <f>LN(MC_Paths!B15060/S0_mc)</f>
        <v/>
      </c>
    </row>
    <row r="15072">
      <c r="A15072" t="n">
        <v>15058</v>
      </c>
      <c r="B15072">
        <f>LN(MC_Paths!B15061/S0_mc)</f>
        <v/>
      </c>
    </row>
    <row r="15073">
      <c r="A15073" t="n">
        <v>15059</v>
      </c>
      <c r="B15073">
        <f>LN(MC_Paths!B15062/S0_mc)</f>
        <v/>
      </c>
    </row>
    <row r="15074">
      <c r="A15074" t="n">
        <v>15060</v>
      </c>
      <c r="B15074">
        <f>LN(MC_Paths!B15063/S0_mc)</f>
        <v/>
      </c>
    </row>
    <row r="15075">
      <c r="A15075" t="n">
        <v>15061</v>
      </c>
      <c r="B15075">
        <f>LN(MC_Paths!B15064/S0_mc)</f>
        <v/>
      </c>
    </row>
    <row r="15076">
      <c r="A15076" t="n">
        <v>15062</v>
      </c>
      <c r="B15076">
        <f>LN(MC_Paths!B15065/S0_mc)</f>
        <v/>
      </c>
    </row>
    <row r="15077">
      <c r="A15077" t="n">
        <v>15063</v>
      </c>
      <c r="B15077">
        <f>LN(MC_Paths!B15066/S0_mc)</f>
        <v/>
      </c>
    </row>
    <row r="15078">
      <c r="A15078" t="n">
        <v>15064</v>
      </c>
      <c r="B15078">
        <f>LN(MC_Paths!B15067/S0_mc)</f>
        <v/>
      </c>
    </row>
    <row r="15079">
      <c r="A15079" t="n">
        <v>15065</v>
      </c>
      <c r="B15079">
        <f>LN(MC_Paths!B15068/S0_mc)</f>
        <v/>
      </c>
    </row>
    <row r="15080">
      <c r="A15080" t="n">
        <v>15066</v>
      </c>
      <c r="B15080">
        <f>LN(MC_Paths!B15069/S0_mc)</f>
        <v/>
      </c>
    </row>
    <row r="15081">
      <c r="A15081" t="n">
        <v>15067</v>
      </c>
      <c r="B15081">
        <f>LN(MC_Paths!B15070/S0_mc)</f>
        <v/>
      </c>
    </row>
    <row r="15082">
      <c r="A15082" t="n">
        <v>15068</v>
      </c>
      <c r="B15082">
        <f>LN(MC_Paths!B15071/S0_mc)</f>
        <v/>
      </c>
    </row>
    <row r="15083">
      <c r="A15083" t="n">
        <v>15069</v>
      </c>
      <c r="B15083">
        <f>LN(MC_Paths!B15072/S0_mc)</f>
        <v/>
      </c>
    </row>
    <row r="15084">
      <c r="A15084" t="n">
        <v>15070</v>
      </c>
      <c r="B15084">
        <f>LN(MC_Paths!B15073/S0_mc)</f>
        <v/>
      </c>
    </row>
    <row r="15085">
      <c r="A15085" t="n">
        <v>15071</v>
      </c>
      <c r="B15085">
        <f>LN(MC_Paths!B15074/S0_mc)</f>
        <v/>
      </c>
    </row>
    <row r="15086">
      <c r="A15086" t="n">
        <v>15072</v>
      </c>
      <c r="B15086">
        <f>LN(MC_Paths!B15075/S0_mc)</f>
        <v/>
      </c>
    </row>
    <row r="15087">
      <c r="A15087" t="n">
        <v>15073</v>
      </c>
      <c r="B15087">
        <f>LN(MC_Paths!B15076/S0_mc)</f>
        <v/>
      </c>
    </row>
    <row r="15088">
      <c r="A15088" t="n">
        <v>15074</v>
      </c>
      <c r="B15088">
        <f>LN(MC_Paths!B15077/S0_mc)</f>
        <v/>
      </c>
    </row>
    <row r="15089">
      <c r="A15089" t="n">
        <v>15075</v>
      </c>
      <c r="B15089">
        <f>LN(MC_Paths!B15078/S0_mc)</f>
        <v/>
      </c>
    </row>
    <row r="15090">
      <c r="A15090" t="n">
        <v>15076</v>
      </c>
      <c r="B15090">
        <f>LN(MC_Paths!B15079/S0_mc)</f>
        <v/>
      </c>
    </row>
    <row r="15091">
      <c r="A15091" t="n">
        <v>15077</v>
      </c>
      <c r="B15091">
        <f>LN(MC_Paths!B15080/S0_mc)</f>
        <v/>
      </c>
    </row>
    <row r="15092">
      <c r="A15092" t="n">
        <v>15078</v>
      </c>
      <c r="B15092">
        <f>LN(MC_Paths!B15081/S0_mc)</f>
        <v/>
      </c>
    </row>
    <row r="15093">
      <c r="A15093" t="n">
        <v>15079</v>
      </c>
      <c r="B15093">
        <f>LN(MC_Paths!B15082/S0_mc)</f>
        <v/>
      </c>
    </row>
    <row r="15094">
      <c r="A15094" t="n">
        <v>15080</v>
      </c>
      <c r="B15094">
        <f>LN(MC_Paths!B15083/S0_mc)</f>
        <v/>
      </c>
    </row>
    <row r="15095">
      <c r="A15095" t="n">
        <v>15081</v>
      </c>
      <c r="B15095">
        <f>LN(MC_Paths!B15084/S0_mc)</f>
        <v/>
      </c>
    </row>
    <row r="15096">
      <c r="A15096" t="n">
        <v>15082</v>
      </c>
      <c r="B15096">
        <f>LN(MC_Paths!B15085/S0_mc)</f>
        <v/>
      </c>
    </row>
    <row r="15097">
      <c r="A15097" t="n">
        <v>15083</v>
      </c>
      <c r="B15097">
        <f>LN(MC_Paths!B15086/S0_mc)</f>
        <v/>
      </c>
    </row>
    <row r="15098">
      <c r="A15098" t="n">
        <v>15084</v>
      </c>
      <c r="B15098">
        <f>LN(MC_Paths!B15087/S0_mc)</f>
        <v/>
      </c>
    </row>
    <row r="15099">
      <c r="A15099" t="n">
        <v>15085</v>
      </c>
      <c r="B15099">
        <f>LN(MC_Paths!B15088/S0_mc)</f>
        <v/>
      </c>
    </row>
    <row r="15100">
      <c r="A15100" t="n">
        <v>15086</v>
      </c>
      <c r="B15100">
        <f>LN(MC_Paths!B15089/S0_mc)</f>
        <v/>
      </c>
    </row>
    <row r="15101">
      <c r="A15101" t="n">
        <v>15087</v>
      </c>
      <c r="B15101">
        <f>LN(MC_Paths!B15090/S0_mc)</f>
        <v/>
      </c>
    </row>
    <row r="15102">
      <c r="A15102" t="n">
        <v>15088</v>
      </c>
      <c r="B15102">
        <f>LN(MC_Paths!B15091/S0_mc)</f>
        <v/>
      </c>
    </row>
    <row r="15103">
      <c r="A15103" t="n">
        <v>15089</v>
      </c>
      <c r="B15103">
        <f>LN(MC_Paths!B15092/S0_mc)</f>
        <v/>
      </c>
    </row>
    <row r="15104">
      <c r="A15104" t="n">
        <v>15090</v>
      </c>
      <c r="B15104">
        <f>LN(MC_Paths!B15093/S0_mc)</f>
        <v/>
      </c>
    </row>
    <row r="15105">
      <c r="A15105" t="n">
        <v>15091</v>
      </c>
      <c r="B15105">
        <f>LN(MC_Paths!B15094/S0_mc)</f>
        <v/>
      </c>
    </row>
    <row r="15106">
      <c r="A15106" t="n">
        <v>15092</v>
      </c>
      <c r="B15106">
        <f>LN(MC_Paths!B15095/S0_mc)</f>
        <v/>
      </c>
    </row>
    <row r="15107">
      <c r="A15107" t="n">
        <v>15093</v>
      </c>
      <c r="B15107">
        <f>LN(MC_Paths!B15096/S0_mc)</f>
        <v/>
      </c>
    </row>
    <row r="15108">
      <c r="A15108" t="n">
        <v>15094</v>
      </c>
      <c r="B15108">
        <f>LN(MC_Paths!B15097/S0_mc)</f>
        <v/>
      </c>
    </row>
    <row r="15109">
      <c r="A15109" t="n">
        <v>15095</v>
      </c>
      <c r="B15109">
        <f>LN(MC_Paths!B15098/S0_mc)</f>
        <v/>
      </c>
    </row>
    <row r="15110">
      <c r="A15110" t="n">
        <v>15096</v>
      </c>
      <c r="B15110">
        <f>LN(MC_Paths!B15099/S0_mc)</f>
        <v/>
      </c>
    </row>
    <row r="15111">
      <c r="A15111" t="n">
        <v>15097</v>
      </c>
      <c r="B15111">
        <f>LN(MC_Paths!B15100/S0_mc)</f>
        <v/>
      </c>
    </row>
    <row r="15112">
      <c r="A15112" t="n">
        <v>15098</v>
      </c>
      <c r="B15112">
        <f>LN(MC_Paths!B15101/S0_mc)</f>
        <v/>
      </c>
    </row>
    <row r="15113">
      <c r="A15113" t="n">
        <v>15099</v>
      </c>
      <c r="B15113">
        <f>LN(MC_Paths!B15102/S0_mc)</f>
        <v/>
      </c>
    </row>
    <row r="15114">
      <c r="A15114" t="n">
        <v>15100</v>
      </c>
      <c r="B15114">
        <f>LN(MC_Paths!B15103/S0_mc)</f>
        <v/>
      </c>
    </row>
    <row r="15115">
      <c r="A15115" t="n">
        <v>15101</v>
      </c>
      <c r="B15115">
        <f>LN(MC_Paths!B15104/S0_mc)</f>
        <v/>
      </c>
    </row>
    <row r="15116">
      <c r="A15116" t="n">
        <v>15102</v>
      </c>
      <c r="B15116">
        <f>LN(MC_Paths!B15105/S0_mc)</f>
        <v/>
      </c>
    </row>
    <row r="15117">
      <c r="A15117" t="n">
        <v>15103</v>
      </c>
      <c r="B15117">
        <f>LN(MC_Paths!B15106/S0_mc)</f>
        <v/>
      </c>
    </row>
    <row r="15118">
      <c r="A15118" t="n">
        <v>15104</v>
      </c>
      <c r="B15118">
        <f>LN(MC_Paths!B15107/S0_mc)</f>
        <v/>
      </c>
    </row>
    <row r="15119">
      <c r="A15119" t="n">
        <v>15105</v>
      </c>
      <c r="B15119">
        <f>LN(MC_Paths!B15108/S0_mc)</f>
        <v/>
      </c>
    </row>
    <row r="15120">
      <c r="A15120" t="n">
        <v>15106</v>
      </c>
      <c r="B15120">
        <f>LN(MC_Paths!B15109/S0_mc)</f>
        <v/>
      </c>
    </row>
    <row r="15121">
      <c r="A15121" t="n">
        <v>15107</v>
      </c>
      <c r="B15121">
        <f>LN(MC_Paths!B15110/S0_mc)</f>
        <v/>
      </c>
    </row>
    <row r="15122">
      <c r="A15122" t="n">
        <v>15108</v>
      </c>
      <c r="B15122">
        <f>LN(MC_Paths!B15111/S0_mc)</f>
        <v/>
      </c>
    </row>
    <row r="15123">
      <c r="A15123" t="n">
        <v>15109</v>
      </c>
      <c r="B15123">
        <f>LN(MC_Paths!B15112/S0_mc)</f>
        <v/>
      </c>
    </row>
    <row r="15124">
      <c r="A15124" t="n">
        <v>15110</v>
      </c>
      <c r="B15124">
        <f>LN(MC_Paths!B15113/S0_mc)</f>
        <v/>
      </c>
    </row>
    <row r="15125">
      <c r="A15125" t="n">
        <v>15111</v>
      </c>
      <c r="B15125">
        <f>LN(MC_Paths!B15114/S0_mc)</f>
        <v/>
      </c>
    </row>
    <row r="15126">
      <c r="A15126" t="n">
        <v>15112</v>
      </c>
      <c r="B15126">
        <f>LN(MC_Paths!B15115/S0_mc)</f>
        <v/>
      </c>
    </row>
    <row r="15127">
      <c r="A15127" t="n">
        <v>15113</v>
      </c>
      <c r="B15127">
        <f>LN(MC_Paths!B15116/S0_mc)</f>
        <v/>
      </c>
    </row>
    <row r="15128">
      <c r="A15128" t="n">
        <v>15114</v>
      </c>
      <c r="B15128">
        <f>LN(MC_Paths!B15117/S0_mc)</f>
        <v/>
      </c>
    </row>
    <row r="15129">
      <c r="A15129" t="n">
        <v>15115</v>
      </c>
      <c r="B15129">
        <f>LN(MC_Paths!B15118/S0_mc)</f>
        <v/>
      </c>
    </row>
    <row r="15130">
      <c r="A15130" t="n">
        <v>15116</v>
      </c>
      <c r="B15130">
        <f>LN(MC_Paths!B15119/S0_mc)</f>
        <v/>
      </c>
    </row>
    <row r="15131">
      <c r="A15131" t="n">
        <v>15117</v>
      </c>
      <c r="B15131">
        <f>LN(MC_Paths!B15120/S0_mc)</f>
        <v/>
      </c>
    </row>
    <row r="15132">
      <c r="A15132" t="n">
        <v>15118</v>
      </c>
      <c r="B15132">
        <f>LN(MC_Paths!B15121/S0_mc)</f>
        <v/>
      </c>
    </row>
    <row r="15133">
      <c r="A15133" t="n">
        <v>15119</v>
      </c>
      <c r="B15133">
        <f>LN(MC_Paths!B15122/S0_mc)</f>
        <v/>
      </c>
    </row>
    <row r="15134">
      <c r="A15134" t="n">
        <v>15120</v>
      </c>
      <c r="B15134">
        <f>LN(MC_Paths!B15123/S0_mc)</f>
        <v/>
      </c>
    </row>
    <row r="15135">
      <c r="A15135" t="n">
        <v>15121</v>
      </c>
      <c r="B15135">
        <f>LN(MC_Paths!B15124/S0_mc)</f>
        <v/>
      </c>
    </row>
    <row r="15136">
      <c r="A15136" t="n">
        <v>15122</v>
      </c>
      <c r="B15136">
        <f>LN(MC_Paths!B15125/S0_mc)</f>
        <v/>
      </c>
    </row>
    <row r="15137">
      <c r="A15137" t="n">
        <v>15123</v>
      </c>
      <c r="B15137">
        <f>LN(MC_Paths!B15126/S0_mc)</f>
        <v/>
      </c>
    </row>
    <row r="15138">
      <c r="A15138" t="n">
        <v>15124</v>
      </c>
      <c r="B15138">
        <f>LN(MC_Paths!B15127/S0_mc)</f>
        <v/>
      </c>
    </row>
    <row r="15139">
      <c r="A15139" t="n">
        <v>15125</v>
      </c>
      <c r="B15139">
        <f>LN(MC_Paths!B15128/S0_mc)</f>
        <v/>
      </c>
    </row>
    <row r="15140">
      <c r="A15140" t="n">
        <v>15126</v>
      </c>
      <c r="B15140">
        <f>LN(MC_Paths!B15129/S0_mc)</f>
        <v/>
      </c>
    </row>
    <row r="15141">
      <c r="A15141" t="n">
        <v>15127</v>
      </c>
      <c r="B15141">
        <f>LN(MC_Paths!B15130/S0_mc)</f>
        <v/>
      </c>
    </row>
    <row r="15142">
      <c r="A15142" t="n">
        <v>15128</v>
      </c>
      <c r="B15142">
        <f>LN(MC_Paths!B15131/S0_mc)</f>
        <v/>
      </c>
    </row>
    <row r="15143">
      <c r="A15143" t="n">
        <v>15129</v>
      </c>
      <c r="B15143">
        <f>LN(MC_Paths!B15132/S0_mc)</f>
        <v/>
      </c>
    </row>
    <row r="15144">
      <c r="A15144" t="n">
        <v>15130</v>
      </c>
      <c r="B15144">
        <f>LN(MC_Paths!B15133/S0_mc)</f>
        <v/>
      </c>
    </row>
    <row r="15145">
      <c r="A15145" t="n">
        <v>15131</v>
      </c>
      <c r="B15145">
        <f>LN(MC_Paths!B15134/S0_mc)</f>
        <v/>
      </c>
    </row>
    <row r="15146">
      <c r="A15146" t="n">
        <v>15132</v>
      </c>
      <c r="B15146">
        <f>LN(MC_Paths!B15135/S0_mc)</f>
        <v/>
      </c>
    </row>
    <row r="15147">
      <c r="A15147" t="n">
        <v>15133</v>
      </c>
      <c r="B15147">
        <f>LN(MC_Paths!B15136/S0_mc)</f>
        <v/>
      </c>
    </row>
    <row r="15148">
      <c r="A15148" t="n">
        <v>15134</v>
      </c>
      <c r="B15148">
        <f>LN(MC_Paths!B15137/S0_mc)</f>
        <v/>
      </c>
    </row>
    <row r="15149">
      <c r="A15149" t="n">
        <v>15135</v>
      </c>
      <c r="B15149">
        <f>LN(MC_Paths!B15138/S0_mc)</f>
        <v/>
      </c>
    </row>
    <row r="15150">
      <c r="A15150" t="n">
        <v>15136</v>
      </c>
      <c r="B15150">
        <f>LN(MC_Paths!B15139/S0_mc)</f>
        <v/>
      </c>
    </row>
    <row r="15151">
      <c r="A15151" t="n">
        <v>15137</v>
      </c>
      <c r="B15151">
        <f>LN(MC_Paths!B15140/S0_mc)</f>
        <v/>
      </c>
    </row>
    <row r="15152">
      <c r="A15152" t="n">
        <v>15138</v>
      </c>
      <c r="B15152">
        <f>LN(MC_Paths!B15141/S0_mc)</f>
        <v/>
      </c>
    </row>
    <row r="15153">
      <c r="A15153" t="n">
        <v>15139</v>
      </c>
      <c r="B15153">
        <f>LN(MC_Paths!B15142/S0_mc)</f>
        <v/>
      </c>
    </row>
    <row r="15154">
      <c r="A15154" t="n">
        <v>15140</v>
      </c>
      <c r="B15154">
        <f>LN(MC_Paths!B15143/S0_mc)</f>
        <v/>
      </c>
    </row>
    <row r="15155">
      <c r="A15155" t="n">
        <v>15141</v>
      </c>
      <c r="B15155">
        <f>LN(MC_Paths!B15144/S0_mc)</f>
        <v/>
      </c>
    </row>
    <row r="15156">
      <c r="A15156" t="n">
        <v>15142</v>
      </c>
      <c r="B15156">
        <f>LN(MC_Paths!B15145/S0_mc)</f>
        <v/>
      </c>
    </row>
    <row r="15157">
      <c r="A15157" t="n">
        <v>15143</v>
      </c>
      <c r="B15157">
        <f>LN(MC_Paths!B15146/S0_mc)</f>
        <v/>
      </c>
    </row>
    <row r="15158">
      <c r="A15158" t="n">
        <v>15144</v>
      </c>
      <c r="B15158">
        <f>LN(MC_Paths!B15147/S0_mc)</f>
        <v/>
      </c>
    </row>
    <row r="15159">
      <c r="A15159" t="n">
        <v>15145</v>
      </c>
      <c r="B15159">
        <f>LN(MC_Paths!B15148/S0_mc)</f>
        <v/>
      </c>
    </row>
    <row r="15160">
      <c r="A15160" t="n">
        <v>15146</v>
      </c>
      <c r="B15160">
        <f>LN(MC_Paths!B15149/S0_mc)</f>
        <v/>
      </c>
    </row>
    <row r="15161">
      <c r="A15161" t="n">
        <v>15147</v>
      </c>
      <c r="B15161">
        <f>LN(MC_Paths!B15150/S0_mc)</f>
        <v/>
      </c>
    </row>
    <row r="15162">
      <c r="A15162" t="n">
        <v>15148</v>
      </c>
      <c r="B15162">
        <f>LN(MC_Paths!B15151/S0_mc)</f>
        <v/>
      </c>
    </row>
    <row r="15163">
      <c r="A15163" t="n">
        <v>15149</v>
      </c>
      <c r="B15163">
        <f>LN(MC_Paths!B15152/S0_mc)</f>
        <v/>
      </c>
    </row>
    <row r="15164">
      <c r="A15164" t="n">
        <v>15150</v>
      </c>
      <c r="B15164">
        <f>LN(MC_Paths!B15153/S0_mc)</f>
        <v/>
      </c>
    </row>
    <row r="15165">
      <c r="A15165" t="n">
        <v>15151</v>
      </c>
      <c r="B15165">
        <f>LN(MC_Paths!B15154/S0_mc)</f>
        <v/>
      </c>
    </row>
    <row r="15166">
      <c r="A15166" t="n">
        <v>15152</v>
      </c>
      <c r="B15166">
        <f>LN(MC_Paths!B15155/S0_mc)</f>
        <v/>
      </c>
    </row>
    <row r="15167">
      <c r="A15167" t="n">
        <v>15153</v>
      </c>
      <c r="B15167">
        <f>LN(MC_Paths!B15156/S0_mc)</f>
        <v/>
      </c>
    </row>
    <row r="15168">
      <c r="A15168" t="n">
        <v>15154</v>
      </c>
      <c r="B15168">
        <f>LN(MC_Paths!B15157/S0_mc)</f>
        <v/>
      </c>
    </row>
    <row r="15169">
      <c r="A15169" t="n">
        <v>15155</v>
      </c>
      <c r="B15169">
        <f>LN(MC_Paths!B15158/S0_mc)</f>
        <v/>
      </c>
    </row>
    <row r="15170">
      <c r="A15170" t="n">
        <v>15156</v>
      </c>
      <c r="B15170">
        <f>LN(MC_Paths!B15159/S0_mc)</f>
        <v/>
      </c>
    </row>
    <row r="15171">
      <c r="A15171" t="n">
        <v>15157</v>
      </c>
      <c r="B15171">
        <f>LN(MC_Paths!B15160/S0_mc)</f>
        <v/>
      </c>
    </row>
    <row r="15172">
      <c r="A15172" t="n">
        <v>15158</v>
      </c>
      <c r="B15172">
        <f>LN(MC_Paths!B15161/S0_mc)</f>
        <v/>
      </c>
    </row>
    <row r="15173">
      <c r="A15173" t="n">
        <v>15159</v>
      </c>
      <c r="B15173">
        <f>LN(MC_Paths!B15162/S0_mc)</f>
        <v/>
      </c>
    </row>
    <row r="15174">
      <c r="A15174" t="n">
        <v>15160</v>
      </c>
      <c r="B15174">
        <f>LN(MC_Paths!B15163/S0_mc)</f>
        <v/>
      </c>
    </row>
    <row r="15175">
      <c r="A15175" t="n">
        <v>15161</v>
      </c>
      <c r="B15175">
        <f>LN(MC_Paths!B15164/S0_mc)</f>
        <v/>
      </c>
    </row>
    <row r="15176">
      <c r="A15176" t="n">
        <v>15162</v>
      </c>
      <c r="B15176">
        <f>LN(MC_Paths!B15165/S0_mc)</f>
        <v/>
      </c>
    </row>
    <row r="15177">
      <c r="A15177" t="n">
        <v>15163</v>
      </c>
      <c r="B15177">
        <f>LN(MC_Paths!B15166/S0_mc)</f>
        <v/>
      </c>
    </row>
    <row r="15178">
      <c r="A15178" t="n">
        <v>15164</v>
      </c>
      <c r="B15178">
        <f>LN(MC_Paths!B15167/S0_mc)</f>
        <v/>
      </c>
    </row>
    <row r="15179">
      <c r="A15179" t="n">
        <v>15165</v>
      </c>
      <c r="B15179">
        <f>LN(MC_Paths!B15168/S0_mc)</f>
        <v/>
      </c>
    </row>
    <row r="15180">
      <c r="A15180" t="n">
        <v>15166</v>
      </c>
      <c r="B15180">
        <f>LN(MC_Paths!B15169/S0_mc)</f>
        <v/>
      </c>
    </row>
    <row r="15181">
      <c r="A15181" t="n">
        <v>15167</v>
      </c>
      <c r="B15181">
        <f>LN(MC_Paths!B15170/S0_mc)</f>
        <v/>
      </c>
    </row>
    <row r="15182">
      <c r="A15182" t="n">
        <v>15168</v>
      </c>
      <c r="B15182">
        <f>LN(MC_Paths!B15171/S0_mc)</f>
        <v/>
      </c>
    </row>
    <row r="15183">
      <c r="A15183" t="n">
        <v>15169</v>
      </c>
      <c r="B15183">
        <f>LN(MC_Paths!B15172/S0_mc)</f>
        <v/>
      </c>
    </row>
    <row r="15184">
      <c r="A15184" t="n">
        <v>15170</v>
      </c>
      <c r="B15184">
        <f>LN(MC_Paths!B15173/S0_mc)</f>
        <v/>
      </c>
    </row>
    <row r="15185">
      <c r="A15185" t="n">
        <v>15171</v>
      </c>
      <c r="B15185">
        <f>LN(MC_Paths!B15174/S0_mc)</f>
        <v/>
      </c>
    </row>
    <row r="15186">
      <c r="A15186" t="n">
        <v>15172</v>
      </c>
      <c r="B15186">
        <f>LN(MC_Paths!B15175/S0_mc)</f>
        <v/>
      </c>
    </row>
    <row r="15187">
      <c r="A15187" t="n">
        <v>15173</v>
      </c>
      <c r="B15187">
        <f>LN(MC_Paths!B15176/S0_mc)</f>
        <v/>
      </c>
    </row>
    <row r="15188">
      <c r="A15188" t="n">
        <v>15174</v>
      </c>
      <c r="B15188">
        <f>LN(MC_Paths!B15177/S0_mc)</f>
        <v/>
      </c>
    </row>
    <row r="15189">
      <c r="A15189" t="n">
        <v>15175</v>
      </c>
      <c r="B15189">
        <f>LN(MC_Paths!B15178/S0_mc)</f>
        <v/>
      </c>
    </row>
    <row r="15190">
      <c r="A15190" t="n">
        <v>15176</v>
      </c>
      <c r="B15190">
        <f>LN(MC_Paths!B15179/S0_mc)</f>
        <v/>
      </c>
    </row>
    <row r="15191">
      <c r="A15191" t="n">
        <v>15177</v>
      </c>
      <c r="B15191">
        <f>LN(MC_Paths!B15180/S0_mc)</f>
        <v/>
      </c>
    </row>
    <row r="15192">
      <c r="A15192" t="n">
        <v>15178</v>
      </c>
      <c r="B15192">
        <f>LN(MC_Paths!B15181/S0_mc)</f>
        <v/>
      </c>
    </row>
    <row r="15193">
      <c r="A15193" t="n">
        <v>15179</v>
      </c>
      <c r="B15193">
        <f>LN(MC_Paths!B15182/S0_mc)</f>
        <v/>
      </c>
    </row>
    <row r="15194">
      <c r="A15194" t="n">
        <v>15180</v>
      </c>
      <c r="B15194">
        <f>LN(MC_Paths!B15183/S0_mc)</f>
        <v/>
      </c>
    </row>
    <row r="15195">
      <c r="A15195" t="n">
        <v>15181</v>
      </c>
      <c r="B15195">
        <f>LN(MC_Paths!B15184/S0_mc)</f>
        <v/>
      </c>
    </row>
    <row r="15196">
      <c r="A15196" t="n">
        <v>15182</v>
      </c>
      <c r="B15196">
        <f>LN(MC_Paths!B15185/S0_mc)</f>
        <v/>
      </c>
    </row>
    <row r="15197">
      <c r="A15197" t="n">
        <v>15183</v>
      </c>
      <c r="B15197">
        <f>LN(MC_Paths!B15186/S0_mc)</f>
        <v/>
      </c>
    </row>
    <row r="15198">
      <c r="A15198" t="n">
        <v>15184</v>
      </c>
      <c r="B15198">
        <f>LN(MC_Paths!B15187/S0_mc)</f>
        <v/>
      </c>
    </row>
    <row r="15199">
      <c r="A15199" t="n">
        <v>15185</v>
      </c>
      <c r="B15199">
        <f>LN(MC_Paths!B15188/S0_mc)</f>
        <v/>
      </c>
    </row>
    <row r="15200">
      <c r="A15200" t="n">
        <v>15186</v>
      </c>
      <c r="B15200">
        <f>LN(MC_Paths!B15189/S0_mc)</f>
        <v/>
      </c>
    </row>
    <row r="15201">
      <c r="A15201" t="n">
        <v>15187</v>
      </c>
      <c r="B15201">
        <f>LN(MC_Paths!B15190/S0_mc)</f>
        <v/>
      </c>
    </row>
    <row r="15202">
      <c r="A15202" t="n">
        <v>15188</v>
      </c>
      <c r="B15202">
        <f>LN(MC_Paths!B15191/S0_mc)</f>
        <v/>
      </c>
    </row>
    <row r="15203">
      <c r="A15203" t="n">
        <v>15189</v>
      </c>
      <c r="B15203">
        <f>LN(MC_Paths!B15192/S0_mc)</f>
        <v/>
      </c>
    </row>
    <row r="15204">
      <c r="A15204" t="n">
        <v>15190</v>
      </c>
      <c r="B15204">
        <f>LN(MC_Paths!B15193/S0_mc)</f>
        <v/>
      </c>
    </row>
    <row r="15205">
      <c r="A15205" t="n">
        <v>15191</v>
      </c>
      <c r="B15205">
        <f>LN(MC_Paths!B15194/S0_mc)</f>
        <v/>
      </c>
    </row>
    <row r="15206">
      <c r="A15206" t="n">
        <v>15192</v>
      </c>
      <c r="B15206">
        <f>LN(MC_Paths!B15195/S0_mc)</f>
        <v/>
      </c>
    </row>
    <row r="15207">
      <c r="A15207" t="n">
        <v>15193</v>
      </c>
      <c r="B15207">
        <f>LN(MC_Paths!B15196/S0_mc)</f>
        <v/>
      </c>
    </row>
    <row r="15208">
      <c r="A15208" t="n">
        <v>15194</v>
      </c>
      <c r="B15208">
        <f>LN(MC_Paths!B15197/S0_mc)</f>
        <v/>
      </c>
    </row>
    <row r="15209">
      <c r="A15209" t="n">
        <v>15195</v>
      </c>
      <c r="B15209">
        <f>LN(MC_Paths!B15198/S0_mc)</f>
        <v/>
      </c>
    </row>
    <row r="15210">
      <c r="A15210" t="n">
        <v>15196</v>
      </c>
      <c r="B15210">
        <f>LN(MC_Paths!B15199/S0_mc)</f>
        <v/>
      </c>
    </row>
    <row r="15211">
      <c r="A15211" t="n">
        <v>15197</v>
      </c>
      <c r="B15211">
        <f>LN(MC_Paths!B15200/S0_mc)</f>
        <v/>
      </c>
    </row>
    <row r="15212">
      <c r="A15212" t="n">
        <v>15198</v>
      </c>
      <c r="B15212">
        <f>LN(MC_Paths!B15201/S0_mc)</f>
        <v/>
      </c>
    </row>
    <row r="15213">
      <c r="A15213" t="n">
        <v>15199</v>
      </c>
      <c r="B15213">
        <f>LN(MC_Paths!B15202/S0_mc)</f>
        <v/>
      </c>
    </row>
    <row r="15214">
      <c r="A15214" t="n">
        <v>15200</v>
      </c>
      <c r="B15214">
        <f>LN(MC_Paths!B15203/S0_mc)</f>
        <v/>
      </c>
    </row>
    <row r="15215">
      <c r="A15215" t="n">
        <v>15201</v>
      </c>
      <c r="B15215">
        <f>LN(MC_Paths!B15204/S0_mc)</f>
        <v/>
      </c>
    </row>
    <row r="15216">
      <c r="A15216" t="n">
        <v>15202</v>
      </c>
      <c r="B15216">
        <f>LN(MC_Paths!B15205/S0_mc)</f>
        <v/>
      </c>
    </row>
    <row r="15217">
      <c r="A15217" t="n">
        <v>15203</v>
      </c>
      <c r="B15217">
        <f>LN(MC_Paths!B15206/S0_mc)</f>
        <v/>
      </c>
    </row>
    <row r="15218">
      <c r="A15218" t="n">
        <v>15204</v>
      </c>
      <c r="B15218">
        <f>LN(MC_Paths!B15207/S0_mc)</f>
        <v/>
      </c>
    </row>
    <row r="15219">
      <c r="A15219" t="n">
        <v>15205</v>
      </c>
      <c r="B15219">
        <f>LN(MC_Paths!B15208/S0_mc)</f>
        <v/>
      </c>
    </row>
    <row r="15220">
      <c r="A15220" t="n">
        <v>15206</v>
      </c>
      <c r="B15220">
        <f>LN(MC_Paths!B15209/S0_mc)</f>
        <v/>
      </c>
    </row>
    <row r="15221">
      <c r="A15221" t="n">
        <v>15207</v>
      </c>
      <c r="B15221">
        <f>LN(MC_Paths!B15210/S0_mc)</f>
        <v/>
      </c>
    </row>
    <row r="15222">
      <c r="A15222" t="n">
        <v>15208</v>
      </c>
      <c r="B15222">
        <f>LN(MC_Paths!B15211/S0_mc)</f>
        <v/>
      </c>
    </row>
    <row r="15223">
      <c r="A15223" t="n">
        <v>15209</v>
      </c>
      <c r="B15223">
        <f>LN(MC_Paths!B15212/S0_mc)</f>
        <v/>
      </c>
    </row>
    <row r="15224">
      <c r="A15224" t="n">
        <v>15210</v>
      </c>
      <c r="B15224">
        <f>LN(MC_Paths!B15213/S0_mc)</f>
        <v/>
      </c>
    </row>
    <row r="15225">
      <c r="A15225" t="n">
        <v>15211</v>
      </c>
      <c r="B15225">
        <f>LN(MC_Paths!B15214/S0_mc)</f>
        <v/>
      </c>
    </row>
    <row r="15226">
      <c r="A15226" t="n">
        <v>15212</v>
      </c>
      <c r="B15226">
        <f>LN(MC_Paths!B15215/S0_mc)</f>
        <v/>
      </c>
    </row>
    <row r="15227">
      <c r="A15227" t="n">
        <v>15213</v>
      </c>
      <c r="B15227">
        <f>LN(MC_Paths!B15216/S0_mc)</f>
        <v/>
      </c>
    </row>
    <row r="15228">
      <c r="A15228" t="n">
        <v>15214</v>
      </c>
      <c r="B15228">
        <f>LN(MC_Paths!B15217/S0_mc)</f>
        <v/>
      </c>
    </row>
    <row r="15229">
      <c r="A15229" t="n">
        <v>15215</v>
      </c>
      <c r="B15229">
        <f>LN(MC_Paths!B15218/S0_mc)</f>
        <v/>
      </c>
    </row>
    <row r="15230">
      <c r="A15230" t="n">
        <v>15216</v>
      </c>
      <c r="B15230">
        <f>LN(MC_Paths!B15219/S0_mc)</f>
        <v/>
      </c>
    </row>
    <row r="15231">
      <c r="A15231" t="n">
        <v>15217</v>
      </c>
      <c r="B15231">
        <f>LN(MC_Paths!B15220/S0_mc)</f>
        <v/>
      </c>
    </row>
    <row r="15232">
      <c r="A15232" t="n">
        <v>15218</v>
      </c>
      <c r="B15232">
        <f>LN(MC_Paths!B15221/S0_mc)</f>
        <v/>
      </c>
    </row>
    <row r="15233">
      <c r="A15233" t="n">
        <v>15219</v>
      </c>
      <c r="B15233">
        <f>LN(MC_Paths!B15222/S0_mc)</f>
        <v/>
      </c>
    </row>
    <row r="15234">
      <c r="A15234" t="n">
        <v>15220</v>
      </c>
      <c r="B15234">
        <f>LN(MC_Paths!B15223/S0_mc)</f>
        <v/>
      </c>
    </row>
    <row r="15235">
      <c r="A15235" t="n">
        <v>15221</v>
      </c>
      <c r="B15235">
        <f>LN(MC_Paths!B15224/S0_mc)</f>
        <v/>
      </c>
    </row>
    <row r="15236">
      <c r="A15236" t="n">
        <v>15222</v>
      </c>
      <c r="B15236">
        <f>LN(MC_Paths!B15225/S0_mc)</f>
        <v/>
      </c>
    </row>
    <row r="15237">
      <c r="A15237" t="n">
        <v>15223</v>
      </c>
      <c r="B15237">
        <f>LN(MC_Paths!B15226/S0_mc)</f>
        <v/>
      </c>
    </row>
    <row r="15238">
      <c r="A15238" t="n">
        <v>15224</v>
      </c>
      <c r="B15238">
        <f>LN(MC_Paths!B15227/S0_mc)</f>
        <v/>
      </c>
    </row>
    <row r="15239">
      <c r="A15239" t="n">
        <v>15225</v>
      </c>
      <c r="B15239">
        <f>LN(MC_Paths!B15228/S0_mc)</f>
        <v/>
      </c>
    </row>
    <row r="15240">
      <c r="A15240" t="n">
        <v>15226</v>
      </c>
      <c r="B15240">
        <f>LN(MC_Paths!B15229/S0_mc)</f>
        <v/>
      </c>
    </row>
    <row r="15241">
      <c r="A15241" t="n">
        <v>15227</v>
      </c>
      <c r="B15241">
        <f>LN(MC_Paths!B15230/S0_mc)</f>
        <v/>
      </c>
    </row>
    <row r="15242">
      <c r="A15242" t="n">
        <v>15228</v>
      </c>
      <c r="B15242">
        <f>LN(MC_Paths!B15231/S0_mc)</f>
        <v/>
      </c>
    </row>
    <row r="15243">
      <c r="A15243" t="n">
        <v>15229</v>
      </c>
      <c r="B15243">
        <f>LN(MC_Paths!B15232/S0_mc)</f>
        <v/>
      </c>
    </row>
    <row r="15244">
      <c r="A15244" t="n">
        <v>15230</v>
      </c>
      <c r="B15244">
        <f>LN(MC_Paths!B15233/S0_mc)</f>
        <v/>
      </c>
    </row>
    <row r="15245">
      <c r="A15245" t="n">
        <v>15231</v>
      </c>
      <c r="B15245">
        <f>LN(MC_Paths!B15234/S0_mc)</f>
        <v/>
      </c>
    </row>
    <row r="15246">
      <c r="A15246" t="n">
        <v>15232</v>
      </c>
      <c r="B15246">
        <f>LN(MC_Paths!B15235/S0_mc)</f>
        <v/>
      </c>
    </row>
    <row r="15247">
      <c r="A15247" t="n">
        <v>15233</v>
      </c>
      <c r="B15247">
        <f>LN(MC_Paths!B15236/S0_mc)</f>
        <v/>
      </c>
    </row>
    <row r="15248">
      <c r="A15248" t="n">
        <v>15234</v>
      </c>
      <c r="B15248">
        <f>LN(MC_Paths!B15237/S0_mc)</f>
        <v/>
      </c>
    </row>
    <row r="15249">
      <c r="A15249" t="n">
        <v>15235</v>
      </c>
      <c r="B15249">
        <f>LN(MC_Paths!B15238/S0_mc)</f>
        <v/>
      </c>
    </row>
    <row r="15250">
      <c r="A15250" t="n">
        <v>15236</v>
      </c>
      <c r="B15250">
        <f>LN(MC_Paths!B15239/S0_mc)</f>
        <v/>
      </c>
    </row>
    <row r="15251">
      <c r="A15251" t="n">
        <v>15237</v>
      </c>
      <c r="B15251">
        <f>LN(MC_Paths!B15240/S0_mc)</f>
        <v/>
      </c>
    </row>
    <row r="15252">
      <c r="A15252" t="n">
        <v>15238</v>
      </c>
      <c r="B15252">
        <f>LN(MC_Paths!B15241/S0_mc)</f>
        <v/>
      </c>
    </row>
    <row r="15253">
      <c r="A15253" t="n">
        <v>15239</v>
      </c>
      <c r="B15253">
        <f>LN(MC_Paths!B15242/S0_mc)</f>
        <v/>
      </c>
    </row>
    <row r="15254">
      <c r="A15254" t="n">
        <v>15240</v>
      </c>
      <c r="B15254">
        <f>LN(MC_Paths!B15243/S0_mc)</f>
        <v/>
      </c>
    </row>
    <row r="15255">
      <c r="A15255" t="n">
        <v>15241</v>
      </c>
      <c r="B15255">
        <f>LN(MC_Paths!B15244/S0_mc)</f>
        <v/>
      </c>
    </row>
    <row r="15256">
      <c r="A15256" t="n">
        <v>15242</v>
      </c>
      <c r="B15256">
        <f>LN(MC_Paths!B15245/S0_mc)</f>
        <v/>
      </c>
    </row>
    <row r="15257">
      <c r="A15257" t="n">
        <v>15243</v>
      </c>
      <c r="B15257">
        <f>LN(MC_Paths!B15246/S0_mc)</f>
        <v/>
      </c>
    </row>
    <row r="15258">
      <c r="A15258" t="n">
        <v>15244</v>
      </c>
      <c r="B15258">
        <f>LN(MC_Paths!B15247/S0_mc)</f>
        <v/>
      </c>
    </row>
    <row r="15259">
      <c r="A15259" t="n">
        <v>15245</v>
      </c>
      <c r="B15259">
        <f>LN(MC_Paths!B15248/S0_mc)</f>
        <v/>
      </c>
    </row>
    <row r="15260">
      <c r="A15260" t="n">
        <v>15246</v>
      </c>
      <c r="B15260">
        <f>LN(MC_Paths!B15249/S0_mc)</f>
        <v/>
      </c>
    </row>
    <row r="15261">
      <c r="A15261" t="n">
        <v>15247</v>
      </c>
      <c r="B15261">
        <f>LN(MC_Paths!B15250/S0_mc)</f>
        <v/>
      </c>
    </row>
    <row r="15262">
      <c r="A15262" t="n">
        <v>15248</v>
      </c>
      <c r="B15262">
        <f>LN(MC_Paths!B15251/S0_mc)</f>
        <v/>
      </c>
    </row>
    <row r="15263">
      <c r="A15263" t="n">
        <v>15249</v>
      </c>
      <c r="B15263">
        <f>LN(MC_Paths!B15252/S0_mc)</f>
        <v/>
      </c>
    </row>
    <row r="15264">
      <c r="A15264" t="n">
        <v>15250</v>
      </c>
      <c r="B15264">
        <f>LN(MC_Paths!B15253/S0_mc)</f>
        <v/>
      </c>
    </row>
    <row r="15265">
      <c r="A15265" t="n">
        <v>15251</v>
      </c>
      <c r="B15265">
        <f>LN(MC_Paths!B15254/S0_mc)</f>
        <v/>
      </c>
    </row>
    <row r="15266">
      <c r="A15266" t="n">
        <v>15252</v>
      </c>
      <c r="B15266">
        <f>LN(MC_Paths!B15255/S0_mc)</f>
        <v/>
      </c>
    </row>
    <row r="15267">
      <c r="A15267" t="n">
        <v>15253</v>
      </c>
      <c r="B15267">
        <f>LN(MC_Paths!B15256/S0_mc)</f>
        <v/>
      </c>
    </row>
    <row r="15268">
      <c r="A15268" t="n">
        <v>15254</v>
      </c>
      <c r="B15268">
        <f>LN(MC_Paths!B15257/S0_mc)</f>
        <v/>
      </c>
    </row>
    <row r="15269">
      <c r="A15269" t="n">
        <v>15255</v>
      </c>
      <c r="B15269">
        <f>LN(MC_Paths!B15258/S0_mc)</f>
        <v/>
      </c>
    </row>
    <row r="15270">
      <c r="A15270" t="n">
        <v>15256</v>
      </c>
      <c r="B15270">
        <f>LN(MC_Paths!B15259/S0_mc)</f>
        <v/>
      </c>
    </row>
    <row r="15271">
      <c r="A15271" t="n">
        <v>15257</v>
      </c>
      <c r="B15271">
        <f>LN(MC_Paths!B15260/S0_mc)</f>
        <v/>
      </c>
    </row>
    <row r="15272">
      <c r="A15272" t="n">
        <v>15258</v>
      </c>
      <c r="B15272">
        <f>LN(MC_Paths!B15261/S0_mc)</f>
        <v/>
      </c>
    </row>
    <row r="15273">
      <c r="A15273" t="n">
        <v>15259</v>
      </c>
      <c r="B15273">
        <f>LN(MC_Paths!B15262/S0_mc)</f>
        <v/>
      </c>
    </row>
    <row r="15274">
      <c r="A15274" t="n">
        <v>15260</v>
      </c>
      <c r="B15274">
        <f>LN(MC_Paths!B15263/S0_mc)</f>
        <v/>
      </c>
    </row>
    <row r="15275">
      <c r="A15275" t="n">
        <v>15261</v>
      </c>
      <c r="B15275">
        <f>LN(MC_Paths!B15264/S0_mc)</f>
        <v/>
      </c>
    </row>
    <row r="15276">
      <c r="A15276" t="n">
        <v>15262</v>
      </c>
      <c r="B15276">
        <f>LN(MC_Paths!B15265/S0_mc)</f>
        <v/>
      </c>
    </row>
    <row r="15277">
      <c r="A15277" t="n">
        <v>15263</v>
      </c>
      <c r="B15277">
        <f>LN(MC_Paths!B15266/S0_mc)</f>
        <v/>
      </c>
    </row>
    <row r="15278">
      <c r="A15278" t="n">
        <v>15264</v>
      </c>
      <c r="B15278">
        <f>LN(MC_Paths!B15267/S0_mc)</f>
        <v/>
      </c>
    </row>
    <row r="15279">
      <c r="A15279" t="n">
        <v>15265</v>
      </c>
      <c r="B15279">
        <f>LN(MC_Paths!B15268/S0_mc)</f>
        <v/>
      </c>
    </row>
    <row r="15280">
      <c r="A15280" t="n">
        <v>15266</v>
      </c>
      <c r="B15280">
        <f>LN(MC_Paths!B15269/S0_mc)</f>
        <v/>
      </c>
    </row>
    <row r="15281">
      <c r="A15281" t="n">
        <v>15267</v>
      </c>
      <c r="B15281">
        <f>LN(MC_Paths!B15270/S0_mc)</f>
        <v/>
      </c>
    </row>
    <row r="15282">
      <c r="A15282" t="n">
        <v>15268</v>
      </c>
      <c r="B15282">
        <f>LN(MC_Paths!B15271/S0_mc)</f>
        <v/>
      </c>
    </row>
    <row r="15283">
      <c r="A15283" t="n">
        <v>15269</v>
      </c>
      <c r="B15283">
        <f>LN(MC_Paths!B15272/S0_mc)</f>
        <v/>
      </c>
    </row>
    <row r="15284">
      <c r="A15284" t="n">
        <v>15270</v>
      </c>
      <c r="B15284">
        <f>LN(MC_Paths!B15273/S0_mc)</f>
        <v/>
      </c>
    </row>
    <row r="15285">
      <c r="A15285" t="n">
        <v>15271</v>
      </c>
      <c r="B15285">
        <f>LN(MC_Paths!B15274/S0_mc)</f>
        <v/>
      </c>
    </row>
    <row r="15286">
      <c r="A15286" t="n">
        <v>15272</v>
      </c>
      <c r="B15286">
        <f>LN(MC_Paths!B15275/S0_mc)</f>
        <v/>
      </c>
    </row>
    <row r="15287">
      <c r="A15287" t="n">
        <v>15273</v>
      </c>
      <c r="B15287">
        <f>LN(MC_Paths!B15276/S0_mc)</f>
        <v/>
      </c>
    </row>
    <row r="15288">
      <c r="A15288" t="n">
        <v>15274</v>
      </c>
      <c r="B15288">
        <f>LN(MC_Paths!B15277/S0_mc)</f>
        <v/>
      </c>
    </row>
    <row r="15289">
      <c r="A15289" t="n">
        <v>15275</v>
      </c>
      <c r="B15289">
        <f>LN(MC_Paths!B15278/S0_mc)</f>
        <v/>
      </c>
    </row>
    <row r="15290">
      <c r="A15290" t="n">
        <v>15276</v>
      </c>
      <c r="B15290">
        <f>LN(MC_Paths!B15279/S0_mc)</f>
        <v/>
      </c>
    </row>
    <row r="15291">
      <c r="A15291" t="n">
        <v>15277</v>
      </c>
      <c r="B15291">
        <f>LN(MC_Paths!B15280/S0_mc)</f>
        <v/>
      </c>
    </row>
    <row r="15292">
      <c r="A15292" t="n">
        <v>15278</v>
      </c>
      <c r="B15292">
        <f>LN(MC_Paths!B15281/S0_mc)</f>
        <v/>
      </c>
    </row>
    <row r="15293">
      <c r="A15293" t="n">
        <v>15279</v>
      </c>
      <c r="B15293">
        <f>LN(MC_Paths!B15282/S0_mc)</f>
        <v/>
      </c>
    </row>
    <row r="15294">
      <c r="A15294" t="n">
        <v>15280</v>
      </c>
      <c r="B15294">
        <f>LN(MC_Paths!B15283/S0_mc)</f>
        <v/>
      </c>
    </row>
    <row r="15295">
      <c r="A15295" t="n">
        <v>15281</v>
      </c>
      <c r="B15295">
        <f>LN(MC_Paths!B15284/S0_mc)</f>
        <v/>
      </c>
    </row>
    <row r="15296">
      <c r="A15296" t="n">
        <v>15282</v>
      </c>
      <c r="B15296">
        <f>LN(MC_Paths!B15285/S0_mc)</f>
        <v/>
      </c>
    </row>
    <row r="15297">
      <c r="A15297" t="n">
        <v>15283</v>
      </c>
      <c r="B15297">
        <f>LN(MC_Paths!B15286/S0_mc)</f>
        <v/>
      </c>
    </row>
    <row r="15298">
      <c r="A15298" t="n">
        <v>15284</v>
      </c>
      <c r="B15298">
        <f>LN(MC_Paths!B15287/S0_mc)</f>
        <v/>
      </c>
    </row>
    <row r="15299">
      <c r="A15299" t="n">
        <v>15285</v>
      </c>
      <c r="B15299">
        <f>LN(MC_Paths!B15288/S0_mc)</f>
        <v/>
      </c>
    </row>
    <row r="15300">
      <c r="A15300" t="n">
        <v>15286</v>
      </c>
      <c r="B15300">
        <f>LN(MC_Paths!B15289/S0_mc)</f>
        <v/>
      </c>
    </row>
    <row r="15301">
      <c r="A15301" t="n">
        <v>15287</v>
      </c>
      <c r="B15301">
        <f>LN(MC_Paths!B15290/S0_mc)</f>
        <v/>
      </c>
    </row>
    <row r="15302">
      <c r="A15302" t="n">
        <v>15288</v>
      </c>
      <c r="B15302">
        <f>LN(MC_Paths!B15291/S0_mc)</f>
        <v/>
      </c>
    </row>
    <row r="15303">
      <c r="A15303" t="n">
        <v>15289</v>
      </c>
      <c r="B15303">
        <f>LN(MC_Paths!B15292/S0_mc)</f>
        <v/>
      </c>
    </row>
    <row r="15304">
      <c r="A15304" t="n">
        <v>15290</v>
      </c>
      <c r="B15304">
        <f>LN(MC_Paths!B15293/S0_mc)</f>
        <v/>
      </c>
    </row>
    <row r="15305">
      <c r="A15305" t="n">
        <v>15291</v>
      </c>
      <c r="B15305">
        <f>LN(MC_Paths!B15294/S0_mc)</f>
        <v/>
      </c>
    </row>
    <row r="15306">
      <c r="A15306" t="n">
        <v>15292</v>
      </c>
      <c r="B15306">
        <f>LN(MC_Paths!B15295/S0_mc)</f>
        <v/>
      </c>
    </row>
    <row r="15307">
      <c r="A15307" t="n">
        <v>15293</v>
      </c>
      <c r="B15307">
        <f>LN(MC_Paths!B15296/S0_mc)</f>
        <v/>
      </c>
    </row>
    <row r="15308">
      <c r="A15308" t="n">
        <v>15294</v>
      </c>
      <c r="B15308">
        <f>LN(MC_Paths!B15297/S0_mc)</f>
        <v/>
      </c>
    </row>
    <row r="15309">
      <c r="A15309" t="n">
        <v>15295</v>
      </c>
      <c r="B15309">
        <f>LN(MC_Paths!B15298/S0_mc)</f>
        <v/>
      </c>
    </row>
    <row r="15310">
      <c r="A15310" t="n">
        <v>15296</v>
      </c>
      <c r="B15310">
        <f>LN(MC_Paths!B15299/S0_mc)</f>
        <v/>
      </c>
    </row>
    <row r="15311">
      <c r="A15311" t="n">
        <v>15297</v>
      </c>
      <c r="B15311">
        <f>LN(MC_Paths!B15300/S0_mc)</f>
        <v/>
      </c>
    </row>
    <row r="15312">
      <c r="A15312" t="n">
        <v>15298</v>
      </c>
      <c r="B15312">
        <f>LN(MC_Paths!B15301/S0_mc)</f>
        <v/>
      </c>
    </row>
    <row r="15313">
      <c r="A15313" t="n">
        <v>15299</v>
      </c>
      <c r="B15313">
        <f>LN(MC_Paths!B15302/S0_mc)</f>
        <v/>
      </c>
    </row>
    <row r="15314">
      <c r="A15314" t="n">
        <v>15300</v>
      </c>
      <c r="B15314">
        <f>LN(MC_Paths!B15303/S0_mc)</f>
        <v/>
      </c>
    </row>
    <row r="15315">
      <c r="A15315" t="n">
        <v>15301</v>
      </c>
      <c r="B15315">
        <f>LN(MC_Paths!B15304/S0_mc)</f>
        <v/>
      </c>
    </row>
    <row r="15316">
      <c r="A15316" t="n">
        <v>15302</v>
      </c>
      <c r="B15316">
        <f>LN(MC_Paths!B15305/S0_mc)</f>
        <v/>
      </c>
    </row>
    <row r="15317">
      <c r="A15317" t="n">
        <v>15303</v>
      </c>
      <c r="B15317">
        <f>LN(MC_Paths!B15306/S0_mc)</f>
        <v/>
      </c>
    </row>
    <row r="15318">
      <c r="A15318" t="n">
        <v>15304</v>
      </c>
      <c r="B15318">
        <f>LN(MC_Paths!B15307/S0_mc)</f>
        <v/>
      </c>
    </row>
    <row r="15319">
      <c r="A15319" t="n">
        <v>15305</v>
      </c>
      <c r="B15319">
        <f>LN(MC_Paths!B15308/S0_mc)</f>
        <v/>
      </c>
    </row>
    <row r="15320">
      <c r="A15320" t="n">
        <v>15306</v>
      </c>
      <c r="B15320">
        <f>LN(MC_Paths!B15309/S0_mc)</f>
        <v/>
      </c>
    </row>
    <row r="15321">
      <c r="A15321" t="n">
        <v>15307</v>
      </c>
      <c r="B15321">
        <f>LN(MC_Paths!B15310/S0_mc)</f>
        <v/>
      </c>
    </row>
    <row r="15322">
      <c r="A15322" t="n">
        <v>15308</v>
      </c>
      <c r="B15322">
        <f>LN(MC_Paths!B15311/S0_mc)</f>
        <v/>
      </c>
    </row>
    <row r="15323">
      <c r="A15323" t="n">
        <v>15309</v>
      </c>
      <c r="B15323">
        <f>LN(MC_Paths!B15312/S0_mc)</f>
        <v/>
      </c>
    </row>
    <row r="15324">
      <c r="A15324" t="n">
        <v>15310</v>
      </c>
      <c r="B15324">
        <f>LN(MC_Paths!B15313/S0_mc)</f>
        <v/>
      </c>
    </row>
    <row r="15325">
      <c r="A15325" t="n">
        <v>15311</v>
      </c>
      <c r="B15325">
        <f>LN(MC_Paths!B15314/S0_mc)</f>
        <v/>
      </c>
    </row>
    <row r="15326">
      <c r="A15326" t="n">
        <v>15312</v>
      </c>
      <c r="B15326">
        <f>LN(MC_Paths!B15315/S0_mc)</f>
        <v/>
      </c>
    </row>
    <row r="15327">
      <c r="A15327" t="n">
        <v>15313</v>
      </c>
      <c r="B15327">
        <f>LN(MC_Paths!B15316/S0_mc)</f>
        <v/>
      </c>
    </row>
    <row r="15328">
      <c r="A15328" t="n">
        <v>15314</v>
      </c>
      <c r="B15328">
        <f>LN(MC_Paths!B15317/S0_mc)</f>
        <v/>
      </c>
    </row>
    <row r="15329">
      <c r="A15329" t="n">
        <v>15315</v>
      </c>
      <c r="B15329">
        <f>LN(MC_Paths!B15318/S0_mc)</f>
        <v/>
      </c>
    </row>
    <row r="15330">
      <c r="A15330" t="n">
        <v>15316</v>
      </c>
      <c r="B15330">
        <f>LN(MC_Paths!B15319/S0_mc)</f>
        <v/>
      </c>
    </row>
    <row r="15331">
      <c r="A15331" t="n">
        <v>15317</v>
      </c>
      <c r="B15331">
        <f>LN(MC_Paths!B15320/S0_mc)</f>
        <v/>
      </c>
    </row>
    <row r="15332">
      <c r="A15332" t="n">
        <v>15318</v>
      </c>
      <c r="B15332">
        <f>LN(MC_Paths!B15321/S0_mc)</f>
        <v/>
      </c>
    </row>
    <row r="15333">
      <c r="A15333" t="n">
        <v>15319</v>
      </c>
      <c r="B15333">
        <f>LN(MC_Paths!B15322/S0_mc)</f>
        <v/>
      </c>
    </row>
    <row r="15334">
      <c r="A15334" t="n">
        <v>15320</v>
      </c>
      <c r="B15334">
        <f>LN(MC_Paths!B15323/S0_mc)</f>
        <v/>
      </c>
    </row>
    <row r="15335">
      <c r="A15335" t="n">
        <v>15321</v>
      </c>
      <c r="B15335">
        <f>LN(MC_Paths!B15324/S0_mc)</f>
        <v/>
      </c>
    </row>
    <row r="15336">
      <c r="A15336" t="n">
        <v>15322</v>
      </c>
      <c r="B15336">
        <f>LN(MC_Paths!B15325/S0_mc)</f>
        <v/>
      </c>
    </row>
    <row r="15337">
      <c r="A15337" t="n">
        <v>15323</v>
      </c>
      <c r="B15337">
        <f>LN(MC_Paths!B15326/S0_mc)</f>
        <v/>
      </c>
    </row>
    <row r="15338">
      <c r="A15338" t="n">
        <v>15324</v>
      </c>
      <c r="B15338">
        <f>LN(MC_Paths!B15327/S0_mc)</f>
        <v/>
      </c>
    </row>
    <row r="15339">
      <c r="A15339" t="n">
        <v>15325</v>
      </c>
      <c r="B15339">
        <f>LN(MC_Paths!B15328/S0_mc)</f>
        <v/>
      </c>
    </row>
    <row r="15340">
      <c r="A15340" t="n">
        <v>15326</v>
      </c>
      <c r="B15340">
        <f>LN(MC_Paths!B15329/S0_mc)</f>
        <v/>
      </c>
    </row>
    <row r="15341">
      <c r="A15341" t="n">
        <v>15327</v>
      </c>
      <c r="B15341">
        <f>LN(MC_Paths!B15330/S0_mc)</f>
        <v/>
      </c>
    </row>
    <row r="15342">
      <c r="A15342" t="n">
        <v>15328</v>
      </c>
      <c r="B15342">
        <f>LN(MC_Paths!B15331/S0_mc)</f>
        <v/>
      </c>
    </row>
    <row r="15343">
      <c r="A15343" t="n">
        <v>15329</v>
      </c>
      <c r="B15343">
        <f>LN(MC_Paths!B15332/S0_mc)</f>
        <v/>
      </c>
    </row>
    <row r="15344">
      <c r="A15344" t="n">
        <v>15330</v>
      </c>
      <c r="B15344">
        <f>LN(MC_Paths!B15333/S0_mc)</f>
        <v/>
      </c>
    </row>
    <row r="15345">
      <c r="A15345" t="n">
        <v>15331</v>
      </c>
      <c r="B15345">
        <f>LN(MC_Paths!B15334/S0_mc)</f>
        <v/>
      </c>
    </row>
    <row r="15346">
      <c r="A15346" t="n">
        <v>15332</v>
      </c>
      <c r="B15346">
        <f>LN(MC_Paths!B15335/S0_mc)</f>
        <v/>
      </c>
    </row>
    <row r="15347">
      <c r="A15347" t="n">
        <v>15333</v>
      </c>
      <c r="B15347">
        <f>LN(MC_Paths!B15336/S0_mc)</f>
        <v/>
      </c>
    </row>
    <row r="15348">
      <c r="A15348" t="n">
        <v>15334</v>
      </c>
      <c r="B15348">
        <f>LN(MC_Paths!B15337/S0_mc)</f>
        <v/>
      </c>
    </row>
    <row r="15349">
      <c r="A15349" t="n">
        <v>15335</v>
      </c>
      <c r="B15349">
        <f>LN(MC_Paths!B15338/S0_mc)</f>
        <v/>
      </c>
    </row>
    <row r="15350">
      <c r="A15350" t="n">
        <v>15336</v>
      </c>
      <c r="B15350">
        <f>LN(MC_Paths!B15339/S0_mc)</f>
        <v/>
      </c>
    </row>
    <row r="15351">
      <c r="A15351" t="n">
        <v>15337</v>
      </c>
      <c r="B15351">
        <f>LN(MC_Paths!B15340/S0_mc)</f>
        <v/>
      </c>
    </row>
    <row r="15352">
      <c r="A15352" t="n">
        <v>15338</v>
      </c>
      <c r="B15352">
        <f>LN(MC_Paths!B15341/S0_mc)</f>
        <v/>
      </c>
    </row>
    <row r="15353">
      <c r="A15353" t="n">
        <v>15339</v>
      </c>
      <c r="B15353">
        <f>LN(MC_Paths!B15342/S0_mc)</f>
        <v/>
      </c>
    </row>
    <row r="15354">
      <c r="A15354" t="n">
        <v>15340</v>
      </c>
      <c r="B15354">
        <f>LN(MC_Paths!B15343/S0_mc)</f>
        <v/>
      </c>
    </row>
    <row r="15355">
      <c r="A15355" t="n">
        <v>15341</v>
      </c>
      <c r="B15355">
        <f>LN(MC_Paths!B15344/S0_mc)</f>
        <v/>
      </c>
    </row>
    <row r="15356">
      <c r="A15356" t="n">
        <v>15342</v>
      </c>
      <c r="B15356">
        <f>LN(MC_Paths!B15345/S0_mc)</f>
        <v/>
      </c>
    </row>
    <row r="15357">
      <c r="A15357" t="n">
        <v>15343</v>
      </c>
      <c r="B15357">
        <f>LN(MC_Paths!B15346/S0_mc)</f>
        <v/>
      </c>
    </row>
    <row r="15358">
      <c r="A15358" t="n">
        <v>15344</v>
      </c>
      <c r="B15358">
        <f>LN(MC_Paths!B15347/S0_mc)</f>
        <v/>
      </c>
    </row>
    <row r="15359">
      <c r="A15359" t="n">
        <v>15345</v>
      </c>
      <c r="B15359">
        <f>LN(MC_Paths!B15348/S0_mc)</f>
        <v/>
      </c>
    </row>
    <row r="15360">
      <c r="A15360" t="n">
        <v>15346</v>
      </c>
      <c r="B15360">
        <f>LN(MC_Paths!B15349/S0_mc)</f>
        <v/>
      </c>
    </row>
    <row r="15361">
      <c r="A15361" t="n">
        <v>15347</v>
      </c>
      <c r="B15361">
        <f>LN(MC_Paths!B15350/S0_mc)</f>
        <v/>
      </c>
    </row>
    <row r="15362">
      <c r="A15362" t="n">
        <v>15348</v>
      </c>
      <c r="B15362">
        <f>LN(MC_Paths!B15351/S0_mc)</f>
        <v/>
      </c>
    </row>
    <row r="15363">
      <c r="A15363" t="n">
        <v>15349</v>
      </c>
      <c r="B15363">
        <f>LN(MC_Paths!B15352/S0_mc)</f>
        <v/>
      </c>
    </row>
    <row r="15364">
      <c r="A15364" t="n">
        <v>15350</v>
      </c>
      <c r="B15364">
        <f>LN(MC_Paths!B15353/S0_mc)</f>
        <v/>
      </c>
    </row>
    <row r="15365">
      <c r="A15365" t="n">
        <v>15351</v>
      </c>
      <c r="B15365">
        <f>LN(MC_Paths!B15354/S0_mc)</f>
        <v/>
      </c>
    </row>
    <row r="15366">
      <c r="A15366" t="n">
        <v>15352</v>
      </c>
      <c r="B15366">
        <f>LN(MC_Paths!B15355/S0_mc)</f>
        <v/>
      </c>
    </row>
    <row r="15367">
      <c r="A15367" t="n">
        <v>15353</v>
      </c>
      <c r="B15367">
        <f>LN(MC_Paths!B15356/S0_mc)</f>
        <v/>
      </c>
    </row>
    <row r="15368">
      <c r="A15368" t="n">
        <v>15354</v>
      </c>
      <c r="B15368">
        <f>LN(MC_Paths!B15357/S0_mc)</f>
        <v/>
      </c>
    </row>
    <row r="15369">
      <c r="A15369" t="n">
        <v>15355</v>
      </c>
      <c r="B15369">
        <f>LN(MC_Paths!B15358/S0_mc)</f>
        <v/>
      </c>
    </row>
    <row r="15370">
      <c r="A15370" t="n">
        <v>15356</v>
      </c>
      <c r="B15370">
        <f>LN(MC_Paths!B15359/S0_mc)</f>
        <v/>
      </c>
    </row>
    <row r="15371">
      <c r="A15371" t="n">
        <v>15357</v>
      </c>
      <c r="B15371">
        <f>LN(MC_Paths!B15360/S0_mc)</f>
        <v/>
      </c>
    </row>
    <row r="15372">
      <c r="A15372" t="n">
        <v>15358</v>
      </c>
      <c r="B15372">
        <f>LN(MC_Paths!B15361/S0_mc)</f>
        <v/>
      </c>
    </row>
    <row r="15373">
      <c r="A15373" t="n">
        <v>15359</v>
      </c>
      <c r="B15373">
        <f>LN(MC_Paths!B15362/S0_mc)</f>
        <v/>
      </c>
    </row>
    <row r="15374">
      <c r="A15374" t="n">
        <v>15360</v>
      </c>
      <c r="B15374">
        <f>LN(MC_Paths!B15363/S0_mc)</f>
        <v/>
      </c>
    </row>
    <row r="15375">
      <c r="A15375" t="n">
        <v>15361</v>
      </c>
      <c r="B15375">
        <f>LN(MC_Paths!B15364/S0_mc)</f>
        <v/>
      </c>
    </row>
    <row r="15376">
      <c r="A15376" t="n">
        <v>15362</v>
      </c>
      <c r="B15376">
        <f>LN(MC_Paths!B15365/S0_mc)</f>
        <v/>
      </c>
    </row>
    <row r="15377">
      <c r="A15377" t="n">
        <v>15363</v>
      </c>
      <c r="B15377">
        <f>LN(MC_Paths!B15366/S0_mc)</f>
        <v/>
      </c>
    </row>
    <row r="15378">
      <c r="A15378" t="n">
        <v>15364</v>
      </c>
      <c r="B15378">
        <f>LN(MC_Paths!B15367/S0_mc)</f>
        <v/>
      </c>
    </row>
    <row r="15379">
      <c r="A15379" t="n">
        <v>15365</v>
      </c>
      <c r="B15379">
        <f>LN(MC_Paths!B15368/S0_mc)</f>
        <v/>
      </c>
    </row>
    <row r="15380">
      <c r="A15380" t="n">
        <v>15366</v>
      </c>
      <c r="B15380">
        <f>LN(MC_Paths!B15369/S0_mc)</f>
        <v/>
      </c>
    </row>
    <row r="15381">
      <c r="A15381" t="n">
        <v>15367</v>
      </c>
      <c r="B15381">
        <f>LN(MC_Paths!B15370/S0_mc)</f>
        <v/>
      </c>
    </row>
    <row r="15382">
      <c r="A15382" t="n">
        <v>15368</v>
      </c>
      <c r="B15382">
        <f>LN(MC_Paths!B15371/S0_mc)</f>
        <v/>
      </c>
    </row>
    <row r="15383">
      <c r="A15383" t="n">
        <v>15369</v>
      </c>
      <c r="B15383">
        <f>LN(MC_Paths!B15372/S0_mc)</f>
        <v/>
      </c>
    </row>
    <row r="15384">
      <c r="A15384" t="n">
        <v>15370</v>
      </c>
      <c r="B15384">
        <f>LN(MC_Paths!B15373/S0_mc)</f>
        <v/>
      </c>
    </row>
    <row r="15385">
      <c r="A15385" t="n">
        <v>15371</v>
      </c>
      <c r="B15385">
        <f>LN(MC_Paths!B15374/S0_mc)</f>
        <v/>
      </c>
    </row>
    <row r="15386">
      <c r="A15386" t="n">
        <v>15372</v>
      </c>
      <c r="B15386">
        <f>LN(MC_Paths!B15375/S0_mc)</f>
        <v/>
      </c>
    </row>
    <row r="15387">
      <c r="A15387" t="n">
        <v>15373</v>
      </c>
      <c r="B15387">
        <f>LN(MC_Paths!B15376/S0_mc)</f>
        <v/>
      </c>
    </row>
    <row r="15388">
      <c r="A15388" t="n">
        <v>15374</v>
      </c>
      <c r="B15388">
        <f>LN(MC_Paths!B15377/S0_mc)</f>
        <v/>
      </c>
    </row>
    <row r="15389">
      <c r="A15389" t="n">
        <v>15375</v>
      </c>
      <c r="B15389">
        <f>LN(MC_Paths!B15378/S0_mc)</f>
        <v/>
      </c>
    </row>
    <row r="15390">
      <c r="A15390" t="n">
        <v>15376</v>
      </c>
      <c r="B15390">
        <f>LN(MC_Paths!B15379/S0_mc)</f>
        <v/>
      </c>
    </row>
    <row r="15391">
      <c r="A15391" t="n">
        <v>15377</v>
      </c>
      <c r="B15391">
        <f>LN(MC_Paths!B15380/S0_mc)</f>
        <v/>
      </c>
    </row>
    <row r="15392">
      <c r="A15392" t="n">
        <v>15378</v>
      </c>
      <c r="B15392">
        <f>LN(MC_Paths!B15381/S0_mc)</f>
        <v/>
      </c>
    </row>
    <row r="15393">
      <c r="A15393" t="n">
        <v>15379</v>
      </c>
      <c r="B15393">
        <f>LN(MC_Paths!B15382/S0_mc)</f>
        <v/>
      </c>
    </row>
    <row r="15394">
      <c r="A15394" t="n">
        <v>15380</v>
      </c>
      <c r="B15394">
        <f>LN(MC_Paths!B15383/S0_mc)</f>
        <v/>
      </c>
    </row>
    <row r="15395">
      <c r="A15395" t="n">
        <v>15381</v>
      </c>
      <c r="B15395">
        <f>LN(MC_Paths!B15384/S0_mc)</f>
        <v/>
      </c>
    </row>
    <row r="15396">
      <c r="A15396" t="n">
        <v>15382</v>
      </c>
      <c r="B15396">
        <f>LN(MC_Paths!B15385/S0_mc)</f>
        <v/>
      </c>
    </row>
    <row r="15397">
      <c r="A15397" t="n">
        <v>15383</v>
      </c>
      <c r="B15397">
        <f>LN(MC_Paths!B15386/S0_mc)</f>
        <v/>
      </c>
    </row>
    <row r="15398">
      <c r="A15398" t="n">
        <v>15384</v>
      </c>
      <c r="B15398">
        <f>LN(MC_Paths!B15387/S0_mc)</f>
        <v/>
      </c>
    </row>
    <row r="15399">
      <c r="A15399" t="n">
        <v>15385</v>
      </c>
      <c r="B15399">
        <f>LN(MC_Paths!B15388/S0_mc)</f>
        <v/>
      </c>
    </row>
    <row r="15400">
      <c r="A15400" t="n">
        <v>15386</v>
      </c>
      <c r="B15400">
        <f>LN(MC_Paths!B15389/S0_mc)</f>
        <v/>
      </c>
    </row>
    <row r="15401">
      <c r="A15401" t="n">
        <v>15387</v>
      </c>
      <c r="B15401">
        <f>LN(MC_Paths!B15390/S0_mc)</f>
        <v/>
      </c>
    </row>
    <row r="15402">
      <c r="A15402" t="n">
        <v>15388</v>
      </c>
      <c r="B15402">
        <f>LN(MC_Paths!B15391/S0_mc)</f>
        <v/>
      </c>
    </row>
    <row r="15403">
      <c r="A15403" t="n">
        <v>15389</v>
      </c>
      <c r="B15403">
        <f>LN(MC_Paths!B15392/S0_mc)</f>
        <v/>
      </c>
    </row>
    <row r="15404">
      <c r="A15404" t="n">
        <v>15390</v>
      </c>
      <c r="B15404">
        <f>LN(MC_Paths!B15393/S0_mc)</f>
        <v/>
      </c>
    </row>
    <row r="15405">
      <c r="A15405" t="n">
        <v>15391</v>
      </c>
      <c r="B15405">
        <f>LN(MC_Paths!B15394/S0_mc)</f>
        <v/>
      </c>
    </row>
    <row r="15406">
      <c r="A15406" t="n">
        <v>15392</v>
      </c>
      <c r="B15406">
        <f>LN(MC_Paths!B15395/S0_mc)</f>
        <v/>
      </c>
    </row>
    <row r="15407">
      <c r="A15407" t="n">
        <v>15393</v>
      </c>
      <c r="B15407">
        <f>LN(MC_Paths!B15396/S0_mc)</f>
        <v/>
      </c>
    </row>
    <row r="15408">
      <c r="A15408" t="n">
        <v>15394</v>
      </c>
      <c r="B15408">
        <f>LN(MC_Paths!B15397/S0_mc)</f>
        <v/>
      </c>
    </row>
    <row r="15409">
      <c r="A15409" t="n">
        <v>15395</v>
      </c>
      <c r="B15409">
        <f>LN(MC_Paths!B15398/S0_mc)</f>
        <v/>
      </c>
    </row>
    <row r="15410">
      <c r="A15410" t="n">
        <v>15396</v>
      </c>
      <c r="B15410">
        <f>LN(MC_Paths!B15399/S0_mc)</f>
        <v/>
      </c>
    </row>
    <row r="15411">
      <c r="A15411" t="n">
        <v>15397</v>
      </c>
      <c r="B15411">
        <f>LN(MC_Paths!B15400/S0_mc)</f>
        <v/>
      </c>
    </row>
    <row r="15412">
      <c r="A15412" t="n">
        <v>15398</v>
      </c>
      <c r="B15412">
        <f>LN(MC_Paths!B15401/S0_mc)</f>
        <v/>
      </c>
    </row>
    <row r="15413">
      <c r="A15413" t="n">
        <v>15399</v>
      </c>
      <c r="B15413">
        <f>LN(MC_Paths!B15402/S0_mc)</f>
        <v/>
      </c>
    </row>
    <row r="15414">
      <c r="A15414" t="n">
        <v>15400</v>
      </c>
      <c r="B15414">
        <f>LN(MC_Paths!B15403/S0_mc)</f>
        <v/>
      </c>
    </row>
    <row r="15415">
      <c r="A15415" t="n">
        <v>15401</v>
      </c>
      <c r="B15415">
        <f>LN(MC_Paths!B15404/S0_mc)</f>
        <v/>
      </c>
    </row>
    <row r="15416">
      <c r="A15416" t="n">
        <v>15402</v>
      </c>
      <c r="B15416">
        <f>LN(MC_Paths!B15405/S0_mc)</f>
        <v/>
      </c>
    </row>
    <row r="15417">
      <c r="A15417" t="n">
        <v>15403</v>
      </c>
      <c r="B15417">
        <f>LN(MC_Paths!B15406/S0_mc)</f>
        <v/>
      </c>
    </row>
    <row r="15418">
      <c r="A15418" t="n">
        <v>15404</v>
      </c>
      <c r="B15418">
        <f>LN(MC_Paths!B15407/S0_mc)</f>
        <v/>
      </c>
    </row>
    <row r="15419">
      <c r="A15419" t="n">
        <v>15405</v>
      </c>
      <c r="B15419">
        <f>LN(MC_Paths!B15408/S0_mc)</f>
        <v/>
      </c>
    </row>
    <row r="15420">
      <c r="A15420" t="n">
        <v>15406</v>
      </c>
      <c r="B15420">
        <f>LN(MC_Paths!B15409/S0_mc)</f>
        <v/>
      </c>
    </row>
    <row r="15421">
      <c r="A15421" t="n">
        <v>15407</v>
      </c>
      <c r="B15421">
        <f>LN(MC_Paths!B15410/S0_mc)</f>
        <v/>
      </c>
    </row>
    <row r="15422">
      <c r="A15422" t="n">
        <v>15408</v>
      </c>
      <c r="B15422">
        <f>LN(MC_Paths!B15411/S0_mc)</f>
        <v/>
      </c>
    </row>
    <row r="15423">
      <c r="A15423" t="n">
        <v>15409</v>
      </c>
      <c r="B15423">
        <f>LN(MC_Paths!B15412/S0_mc)</f>
        <v/>
      </c>
    </row>
    <row r="15424">
      <c r="A15424" t="n">
        <v>15410</v>
      </c>
      <c r="B15424">
        <f>LN(MC_Paths!B15413/S0_mc)</f>
        <v/>
      </c>
    </row>
    <row r="15425">
      <c r="A15425" t="n">
        <v>15411</v>
      </c>
      <c r="B15425">
        <f>LN(MC_Paths!B15414/S0_mc)</f>
        <v/>
      </c>
    </row>
    <row r="15426">
      <c r="A15426" t="n">
        <v>15412</v>
      </c>
      <c r="B15426">
        <f>LN(MC_Paths!B15415/S0_mc)</f>
        <v/>
      </c>
    </row>
    <row r="15427">
      <c r="A15427" t="n">
        <v>15413</v>
      </c>
      <c r="B15427">
        <f>LN(MC_Paths!B15416/S0_mc)</f>
        <v/>
      </c>
    </row>
    <row r="15428">
      <c r="A15428" t="n">
        <v>15414</v>
      </c>
      <c r="B15428">
        <f>LN(MC_Paths!B15417/S0_mc)</f>
        <v/>
      </c>
    </row>
    <row r="15429">
      <c r="A15429" t="n">
        <v>15415</v>
      </c>
      <c r="B15429">
        <f>LN(MC_Paths!B15418/S0_mc)</f>
        <v/>
      </c>
    </row>
    <row r="15430">
      <c r="A15430" t="n">
        <v>15416</v>
      </c>
      <c r="B15430">
        <f>LN(MC_Paths!B15419/S0_mc)</f>
        <v/>
      </c>
    </row>
    <row r="15431">
      <c r="A15431" t="n">
        <v>15417</v>
      </c>
      <c r="B15431">
        <f>LN(MC_Paths!B15420/S0_mc)</f>
        <v/>
      </c>
    </row>
    <row r="15432">
      <c r="A15432" t="n">
        <v>15418</v>
      </c>
      <c r="B15432">
        <f>LN(MC_Paths!B15421/S0_mc)</f>
        <v/>
      </c>
    </row>
    <row r="15433">
      <c r="A15433" t="n">
        <v>15419</v>
      </c>
      <c r="B15433">
        <f>LN(MC_Paths!B15422/S0_mc)</f>
        <v/>
      </c>
    </row>
    <row r="15434">
      <c r="A15434" t="n">
        <v>15420</v>
      </c>
      <c r="B15434">
        <f>LN(MC_Paths!B15423/S0_mc)</f>
        <v/>
      </c>
    </row>
    <row r="15435">
      <c r="A15435" t="n">
        <v>15421</v>
      </c>
      <c r="B15435">
        <f>LN(MC_Paths!B15424/S0_mc)</f>
        <v/>
      </c>
    </row>
    <row r="15436">
      <c r="A15436" t="n">
        <v>15422</v>
      </c>
      <c r="B15436">
        <f>LN(MC_Paths!B15425/S0_mc)</f>
        <v/>
      </c>
    </row>
    <row r="15437">
      <c r="A15437" t="n">
        <v>15423</v>
      </c>
      <c r="B15437">
        <f>LN(MC_Paths!B15426/S0_mc)</f>
        <v/>
      </c>
    </row>
    <row r="15438">
      <c r="A15438" t="n">
        <v>15424</v>
      </c>
      <c r="B15438">
        <f>LN(MC_Paths!B15427/S0_mc)</f>
        <v/>
      </c>
    </row>
    <row r="15439">
      <c r="A15439" t="n">
        <v>15425</v>
      </c>
      <c r="B15439">
        <f>LN(MC_Paths!B15428/S0_mc)</f>
        <v/>
      </c>
    </row>
    <row r="15440">
      <c r="A15440" t="n">
        <v>15426</v>
      </c>
      <c r="B15440">
        <f>LN(MC_Paths!B15429/S0_mc)</f>
        <v/>
      </c>
    </row>
    <row r="15441">
      <c r="A15441" t="n">
        <v>15427</v>
      </c>
      <c r="B15441">
        <f>LN(MC_Paths!B15430/S0_mc)</f>
        <v/>
      </c>
    </row>
    <row r="15442">
      <c r="A15442" t="n">
        <v>15428</v>
      </c>
      <c r="B15442">
        <f>LN(MC_Paths!B15431/S0_mc)</f>
        <v/>
      </c>
    </row>
    <row r="15443">
      <c r="A15443" t="n">
        <v>15429</v>
      </c>
      <c r="B15443">
        <f>LN(MC_Paths!B15432/S0_mc)</f>
        <v/>
      </c>
    </row>
    <row r="15444">
      <c r="A15444" t="n">
        <v>15430</v>
      </c>
      <c r="B15444">
        <f>LN(MC_Paths!B15433/S0_mc)</f>
        <v/>
      </c>
    </row>
    <row r="15445">
      <c r="A15445" t="n">
        <v>15431</v>
      </c>
      <c r="B15445">
        <f>LN(MC_Paths!B15434/S0_mc)</f>
        <v/>
      </c>
    </row>
    <row r="15446">
      <c r="A15446" t="n">
        <v>15432</v>
      </c>
      <c r="B15446">
        <f>LN(MC_Paths!B15435/S0_mc)</f>
        <v/>
      </c>
    </row>
    <row r="15447">
      <c r="A15447" t="n">
        <v>15433</v>
      </c>
      <c r="B15447">
        <f>LN(MC_Paths!B15436/S0_mc)</f>
        <v/>
      </c>
    </row>
    <row r="15448">
      <c r="A15448" t="n">
        <v>15434</v>
      </c>
      <c r="B15448">
        <f>LN(MC_Paths!B15437/S0_mc)</f>
        <v/>
      </c>
    </row>
    <row r="15449">
      <c r="A15449" t="n">
        <v>15435</v>
      </c>
      <c r="B15449">
        <f>LN(MC_Paths!B15438/S0_mc)</f>
        <v/>
      </c>
    </row>
    <row r="15450">
      <c r="A15450" t="n">
        <v>15436</v>
      </c>
      <c r="B15450">
        <f>LN(MC_Paths!B15439/S0_mc)</f>
        <v/>
      </c>
    </row>
    <row r="15451">
      <c r="A15451" t="n">
        <v>15437</v>
      </c>
      <c r="B15451">
        <f>LN(MC_Paths!B15440/S0_mc)</f>
        <v/>
      </c>
    </row>
    <row r="15452">
      <c r="A15452" t="n">
        <v>15438</v>
      </c>
      <c r="B15452">
        <f>LN(MC_Paths!B15441/S0_mc)</f>
        <v/>
      </c>
    </row>
    <row r="15453">
      <c r="A15453" t="n">
        <v>15439</v>
      </c>
      <c r="B15453">
        <f>LN(MC_Paths!B15442/S0_mc)</f>
        <v/>
      </c>
    </row>
    <row r="15454">
      <c r="A15454" t="n">
        <v>15440</v>
      </c>
      <c r="B15454">
        <f>LN(MC_Paths!B15443/S0_mc)</f>
        <v/>
      </c>
    </row>
    <row r="15455">
      <c r="A15455" t="n">
        <v>15441</v>
      </c>
      <c r="B15455">
        <f>LN(MC_Paths!B15444/S0_mc)</f>
        <v/>
      </c>
    </row>
    <row r="15456">
      <c r="A15456" t="n">
        <v>15442</v>
      </c>
      <c r="B15456">
        <f>LN(MC_Paths!B15445/S0_mc)</f>
        <v/>
      </c>
    </row>
    <row r="15457">
      <c r="A15457" t="n">
        <v>15443</v>
      </c>
      <c r="B15457">
        <f>LN(MC_Paths!B15446/S0_mc)</f>
        <v/>
      </c>
    </row>
    <row r="15458">
      <c r="A15458" t="n">
        <v>15444</v>
      </c>
      <c r="B15458">
        <f>LN(MC_Paths!B15447/S0_mc)</f>
        <v/>
      </c>
    </row>
    <row r="15459">
      <c r="A15459" t="n">
        <v>15445</v>
      </c>
      <c r="B15459">
        <f>LN(MC_Paths!B15448/S0_mc)</f>
        <v/>
      </c>
    </row>
    <row r="15460">
      <c r="A15460" t="n">
        <v>15446</v>
      </c>
      <c r="B15460">
        <f>LN(MC_Paths!B15449/S0_mc)</f>
        <v/>
      </c>
    </row>
    <row r="15461">
      <c r="A15461" t="n">
        <v>15447</v>
      </c>
      <c r="B15461">
        <f>LN(MC_Paths!B15450/S0_mc)</f>
        <v/>
      </c>
    </row>
    <row r="15462">
      <c r="A15462" t="n">
        <v>15448</v>
      </c>
      <c r="B15462">
        <f>LN(MC_Paths!B15451/S0_mc)</f>
        <v/>
      </c>
    </row>
    <row r="15463">
      <c r="A15463" t="n">
        <v>15449</v>
      </c>
      <c r="B15463">
        <f>LN(MC_Paths!B15452/S0_mc)</f>
        <v/>
      </c>
    </row>
    <row r="15464">
      <c r="A15464" t="n">
        <v>15450</v>
      </c>
      <c r="B15464">
        <f>LN(MC_Paths!B15453/S0_mc)</f>
        <v/>
      </c>
    </row>
    <row r="15465">
      <c r="A15465" t="n">
        <v>15451</v>
      </c>
      <c r="B15465">
        <f>LN(MC_Paths!B15454/S0_mc)</f>
        <v/>
      </c>
    </row>
    <row r="15466">
      <c r="A15466" t="n">
        <v>15452</v>
      </c>
      <c r="B15466">
        <f>LN(MC_Paths!B15455/S0_mc)</f>
        <v/>
      </c>
    </row>
    <row r="15467">
      <c r="A15467" t="n">
        <v>15453</v>
      </c>
      <c r="B15467">
        <f>LN(MC_Paths!B15456/S0_mc)</f>
        <v/>
      </c>
    </row>
    <row r="15468">
      <c r="A15468" t="n">
        <v>15454</v>
      </c>
      <c r="B15468">
        <f>LN(MC_Paths!B15457/S0_mc)</f>
        <v/>
      </c>
    </row>
    <row r="15469">
      <c r="A15469" t="n">
        <v>15455</v>
      </c>
      <c r="B15469">
        <f>LN(MC_Paths!B15458/S0_mc)</f>
        <v/>
      </c>
    </row>
    <row r="15470">
      <c r="A15470" t="n">
        <v>15456</v>
      </c>
      <c r="B15470">
        <f>LN(MC_Paths!B15459/S0_mc)</f>
        <v/>
      </c>
    </row>
    <row r="15471">
      <c r="A15471" t="n">
        <v>15457</v>
      </c>
      <c r="B15471">
        <f>LN(MC_Paths!B15460/S0_mc)</f>
        <v/>
      </c>
    </row>
    <row r="15472">
      <c r="A15472" t="n">
        <v>15458</v>
      </c>
      <c r="B15472">
        <f>LN(MC_Paths!B15461/S0_mc)</f>
        <v/>
      </c>
    </row>
    <row r="15473">
      <c r="A15473" t="n">
        <v>15459</v>
      </c>
      <c r="B15473">
        <f>LN(MC_Paths!B15462/S0_mc)</f>
        <v/>
      </c>
    </row>
    <row r="15474">
      <c r="A15474" t="n">
        <v>15460</v>
      </c>
      <c r="B15474">
        <f>LN(MC_Paths!B15463/S0_mc)</f>
        <v/>
      </c>
    </row>
    <row r="15475">
      <c r="A15475" t="n">
        <v>15461</v>
      </c>
      <c r="B15475">
        <f>LN(MC_Paths!B15464/S0_mc)</f>
        <v/>
      </c>
    </row>
    <row r="15476">
      <c r="A15476" t="n">
        <v>15462</v>
      </c>
      <c r="B15476">
        <f>LN(MC_Paths!B15465/S0_mc)</f>
        <v/>
      </c>
    </row>
    <row r="15477">
      <c r="A15477" t="n">
        <v>15463</v>
      </c>
      <c r="B15477">
        <f>LN(MC_Paths!B15466/S0_mc)</f>
        <v/>
      </c>
    </row>
    <row r="15478">
      <c r="A15478" t="n">
        <v>15464</v>
      </c>
      <c r="B15478">
        <f>LN(MC_Paths!B15467/S0_mc)</f>
        <v/>
      </c>
    </row>
    <row r="15479">
      <c r="A15479" t="n">
        <v>15465</v>
      </c>
      <c r="B15479">
        <f>LN(MC_Paths!B15468/S0_mc)</f>
        <v/>
      </c>
    </row>
    <row r="15480">
      <c r="A15480" t="n">
        <v>15466</v>
      </c>
      <c r="B15480">
        <f>LN(MC_Paths!B15469/S0_mc)</f>
        <v/>
      </c>
    </row>
    <row r="15481">
      <c r="A15481" t="n">
        <v>15467</v>
      </c>
      <c r="B15481">
        <f>LN(MC_Paths!B15470/S0_mc)</f>
        <v/>
      </c>
    </row>
    <row r="15482">
      <c r="A15482" t="n">
        <v>15468</v>
      </c>
      <c r="B15482">
        <f>LN(MC_Paths!B15471/S0_mc)</f>
        <v/>
      </c>
    </row>
    <row r="15483">
      <c r="A15483" t="n">
        <v>15469</v>
      </c>
      <c r="B15483">
        <f>LN(MC_Paths!B15472/S0_mc)</f>
        <v/>
      </c>
    </row>
    <row r="15484">
      <c r="A15484" t="n">
        <v>15470</v>
      </c>
      <c r="B15484">
        <f>LN(MC_Paths!B15473/S0_mc)</f>
        <v/>
      </c>
    </row>
    <row r="15485">
      <c r="A15485" t="n">
        <v>15471</v>
      </c>
      <c r="B15485">
        <f>LN(MC_Paths!B15474/S0_mc)</f>
        <v/>
      </c>
    </row>
    <row r="15486">
      <c r="A15486" t="n">
        <v>15472</v>
      </c>
      <c r="B15486">
        <f>LN(MC_Paths!B15475/S0_mc)</f>
        <v/>
      </c>
    </row>
    <row r="15487">
      <c r="A15487" t="n">
        <v>15473</v>
      </c>
      <c r="B15487">
        <f>LN(MC_Paths!B15476/S0_mc)</f>
        <v/>
      </c>
    </row>
    <row r="15488">
      <c r="A15488" t="n">
        <v>15474</v>
      </c>
      <c r="B15488">
        <f>LN(MC_Paths!B15477/S0_mc)</f>
        <v/>
      </c>
    </row>
    <row r="15489">
      <c r="A15489" t="n">
        <v>15475</v>
      </c>
      <c r="B15489">
        <f>LN(MC_Paths!B15478/S0_mc)</f>
        <v/>
      </c>
    </row>
    <row r="15490">
      <c r="A15490" t="n">
        <v>15476</v>
      </c>
      <c r="B15490">
        <f>LN(MC_Paths!B15479/S0_mc)</f>
        <v/>
      </c>
    </row>
    <row r="15491">
      <c r="A15491" t="n">
        <v>15477</v>
      </c>
      <c r="B15491">
        <f>LN(MC_Paths!B15480/S0_mc)</f>
        <v/>
      </c>
    </row>
    <row r="15492">
      <c r="A15492" t="n">
        <v>15478</v>
      </c>
      <c r="B15492">
        <f>LN(MC_Paths!B15481/S0_mc)</f>
        <v/>
      </c>
    </row>
    <row r="15493">
      <c r="A15493" t="n">
        <v>15479</v>
      </c>
      <c r="B15493">
        <f>LN(MC_Paths!B15482/S0_mc)</f>
        <v/>
      </c>
    </row>
    <row r="15494">
      <c r="A15494" t="n">
        <v>15480</v>
      </c>
      <c r="B15494">
        <f>LN(MC_Paths!B15483/S0_mc)</f>
        <v/>
      </c>
    </row>
    <row r="15495">
      <c r="A15495" t="n">
        <v>15481</v>
      </c>
      <c r="B15495">
        <f>LN(MC_Paths!B15484/S0_mc)</f>
        <v/>
      </c>
    </row>
    <row r="15496">
      <c r="A15496" t="n">
        <v>15482</v>
      </c>
      <c r="B15496">
        <f>LN(MC_Paths!B15485/S0_mc)</f>
        <v/>
      </c>
    </row>
    <row r="15497">
      <c r="A15497" t="n">
        <v>15483</v>
      </c>
      <c r="B15497">
        <f>LN(MC_Paths!B15486/S0_mc)</f>
        <v/>
      </c>
    </row>
    <row r="15498">
      <c r="A15498" t="n">
        <v>15484</v>
      </c>
      <c r="B15498">
        <f>LN(MC_Paths!B15487/S0_mc)</f>
        <v/>
      </c>
    </row>
    <row r="15499">
      <c r="A15499" t="n">
        <v>15485</v>
      </c>
      <c r="B15499">
        <f>LN(MC_Paths!B15488/S0_mc)</f>
        <v/>
      </c>
    </row>
    <row r="15500">
      <c r="A15500" t="n">
        <v>15486</v>
      </c>
      <c r="B15500">
        <f>LN(MC_Paths!B15489/S0_mc)</f>
        <v/>
      </c>
    </row>
    <row r="15501">
      <c r="A15501" t="n">
        <v>15487</v>
      </c>
      <c r="B15501">
        <f>LN(MC_Paths!B15490/S0_mc)</f>
        <v/>
      </c>
    </row>
    <row r="15502">
      <c r="A15502" t="n">
        <v>15488</v>
      </c>
      <c r="B15502">
        <f>LN(MC_Paths!B15491/S0_mc)</f>
        <v/>
      </c>
    </row>
    <row r="15503">
      <c r="A15503" t="n">
        <v>15489</v>
      </c>
      <c r="B15503">
        <f>LN(MC_Paths!B15492/S0_mc)</f>
        <v/>
      </c>
    </row>
    <row r="15504">
      <c r="A15504" t="n">
        <v>15490</v>
      </c>
      <c r="B15504">
        <f>LN(MC_Paths!B15493/S0_mc)</f>
        <v/>
      </c>
    </row>
    <row r="15505">
      <c r="A15505" t="n">
        <v>15491</v>
      </c>
      <c r="B15505">
        <f>LN(MC_Paths!B15494/S0_mc)</f>
        <v/>
      </c>
    </row>
    <row r="15506">
      <c r="A15506" t="n">
        <v>15492</v>
      </c>
      <c r="B15506">
        <f>LN(MC_Paths!B15495/S0_mc)</f>
        <v/>
      </c>
    </row>
    <row r="15507">
      <c r="A15507" t="n">
        <v>15493</v>
      </c>
      <c r="B15507">
        <f>LN(MC_Paths!B15496/S0_mc)</f>
        <v/>
      </c>
    </row>
    <row r="15508">
      <c r="A15508" t="n">
        <v>15494</v>
      </c>
      <c r="B15508">
        <f>LN(MC_Paths!B15497/S0_mc)</f>
        <v/>
      </c>
    </row>
    <row r="15509">
      <c r="A15509" t="n">
        <v>15495</v>
      </c>
      <c r="B15509">
        <f>LN(MC_Paths!B15498/S0_mc)</f>
        <v/>
      </c>
    </row>
    <row r="15510">
      <c r="A15510" t="n">
        <v>15496</v>
      </c>
      <c r="B15510">
        <f>LN(MC_Paths!B15499/S0_mc)</f>
        <v/>
      </c>
    </row>
    <row r="15511">
      <c r="A15511" t="n">
        <v>15497</v>
      </c>
      <c r="B15511">
        <f>LN(MC_Paths!B15500/S0_mc)</f>
        <v/>
      </c>
    </row>
    <row r="15512">
      <c r="A15512" t="n">
        <v>15498</v>
      </c>
      <c r="B15512">
        <f>LN(MC_Paths!B15501/S0_mc)</f>
        <v/>
      </c>
    </row>
    <row r="15513">
      <c r="A15513" t="n">
        <v>15499</v>
      </c>
      <c r="B15513">
        <f>LN(MC_Paths!B15502/S0_mc)</f>
        <v/>
      </c>
    </row>
    <row r="15514">
      <c r="A15514" t="n">
        <v>15500</v>
      </c>
      <c r="B15514">
        <f>LN(MC_Paths!B15503/S0_mc)</f>
        <v/>
      </c>
    </row>
    <row r="15515">
      <c r="A15515" t="n">
        <v>15501</v>
      </c>
      <c r="B15515">
        <f>LN(MC_Paths!B15504/S0_mc)</f>
        <v/>
      </c>
    </row>
    <row r="15516">
      <c r="A15516" t="n">
        <v>15502</v>
      </c>
      <c r="B15516">
        <f>LN(MC_Paths!B15505/S0_mc)</f>
        <v/>
      </c>
    </row>
    <row r="15517">
      <c r="A15517" t="n">
        <v>15503</v>
      </c>
      <c r="B15517">
        <f>LN(MC_Paths!B15506/S0_mc)</f>
        <v/>
      </c>
    </row>
    <row r="15518">
      <c r="A15518" t="n">
        <v>15504</v>
      </c>
      <c r="B15518">
        <f>LN(MC_Paths!B15507/S0_mc)</f>
        <v/>
      </c>
    </row>
    <row r="15519">
      <c r="A15519" t="n">
        <v>15505</v>
      </c>
      <c r="B15519">
        <f>LN(MC_Paths!B15508/S0_mc)</f>
        <v/>
      </c>
    </row>
    <row r="15520">
      <c r="A15520" t="n">
        <v>15506</v>
      </c>
      <c r="B15520">
        <f>LN(MC_Paths!B15509/S0_mc)</f>
        <v/>
      </c>
    </row>
    <row r="15521">
      <c r="A15521" t="n">
        <v>15507</v>
      </c>
      <c r="B15521">
        <f>LN(MC_Paths!B15510/S0_mc)</f>
        <v/>
      </c>
    </row>
    <row r="15522">
      <c r="A15522" t="n">
        <v>15508</v>
      </c>
      <c r="B15522">
        <f>LN(MC_Paths!B15511/S0_mc)</f>
        <v/>
      </c>
    </row>
    <row r="15523">
      <c r="A15523" t="n">
        <v>15509</v>
      </c>
      <c r="B15523">
        <f>LN(MC_Paths!B15512/S0_mc)</f>
        <v/>
      </c>
    </row>
    <row r="15524">
      <c r="A15524" t="n">
        <v>15510</v>
      </c>
      <c r="B15524">
        <f>LN(MC_Paths!B15513/S0_mc)</f>
        <v/>
      </c>
    </row>
    <row r="15525">
      <c r="A15525" t="n">
        <v>15511</v>
      </c>
      <c r="B15525">
        <f>LN(MC_Paths!B15514/S0_mc)</f>
        <v/>
      </c>
    </row>
    <row r="15526">
      <c r="A15526" t="n">
        <v>15512</v>
      </c>
      <c r="B15526">
        <f>LN(MC_Paths!B15515/S0_mc)</f>
        <v/>
      </c>
    </row>
    <row r="15527">
      <c r="A15527" t="n">
        <v>15513</v>
      </c>
      <c r="B15527">
        <f>LN(MC_Paths!B15516/S0_mc)</f>
        <v/>
      </c>
    </row>
    <row r="15528">
      <c r="A15528" t="n">
        <v>15514</v>
      </c>
      <c r="B15528">
        <f>LN(MC_Paths!B15517/S0_mc)</f>
        <v/>
      </c>
    </row>
    <row r="15529">
      <c r="A15529" t="n">
        <v>15515</v>
      </c>
      <c r="B15529">
        <f>LN(MC_Paths!B15518/S0_mc)</f>
        <v/>
      </c>
    </row>
    <row r="15530">
      <c r="A15530" t="n">
        <v>15516</v>
      </c>
      <c r="B15530">
        <f>LN(MC_Paths!B15519/S0_mc)</f>
        <v/>
      </c>
    </row>
    <row r="15531">
      <c r="A15531" t="n">
        <v>15517</v>
      </c>
      <c r="B15531">
        <f>LN(MC_Paths!B15520/S0_mc)</f>
        <v/>
      </c>
    </row>
    <row r="15532">
      <c r="A15532" t="n">
        <v>15518</v>
      </c>
      <c r="B15532">
        <f>LN(MC_Paths!B15521/S0_mc)</f>
        <v/>
      </c>
    </row>
    <row r="15533">
      <c r="A15533" t="n">
        <v>15519</v>
      </c>
      <c r="B15533">
        <f>LN(MC_Paths!B15522/S0_mc)</f>
        <v/>
      </c>
    </row>
    <row r="15534">
      <c r="A15534" t="n">
        <v>15520</v>
      </c>
      <c r="B15534">
        <f>LN(MC_Paths!B15523/S0_mc)</f>
        <v/>
      </c>
    </row>
    <row r="15535">
      <c r="A15535" t="n">
        <v>15521</v>
      </c>
      <c r="B15535">
        <f>LN(MC_Paths!B15524/S0_mc)</f>
        <v/>
      </c>
    </row>
    <row r="15536">
      <c r="A15536" t="n">
        <v>15522</v>
      </c>
      <c r="B15536">
        <f>LN(MC_Paths!B15525/S0_mc)</f>
        <v/>
      </c>
    </row>
    <row r="15537">
      <c r="A15537" t="n">
        <v>15523</v>
      </c>
      <c r="B15537">
        <f>LN(MC_Paths!B15526/S0_mc)</f>
        <v/>
      </c>
    </row>
    <row r="15538">
      <c r="A15538" t="n">
        <v>15524</v>
      </c>
      <c r="B15538">
        <f>LN(MC_Paths!B15527/S0_mc)</f>
        <v/>
      </c>
    </row>
    <row r="15539">
      <c r="A15539" t="n">
        <v>15525</v>
      </c>
      <c r="B15539">
        <f>LN(MC_Paths!B15528/S0_mc)</f>
        <v/>
      </c>
    </row>
    <row r="15540">
      <c r="A15540" t="n">
        <v>15526</v>
      </c>
      <c r="B15540">
        <f>LN(MC_Paths!B15529/S0_mc)</f>
        <v/>
      </c>
    </row>
    <row r="15541">
      <c r="A15541" t="n">
        <v>15527</v>
      </c>
      <c r="B15541">
        <f>LN(MC_Paths!B15530/S0_mc)</f>
        <v/>
      </c>
    </row>
    <row r="15542">
      <c r="A15542" t="n">
        <v>15528</v>
      </c>
      <c r="B15542">
        <f>LN(MC_Paths!B15531/S0_mc)</f>
        <v/>
      </c>
    </row>
    <row r="15543">
      <c r="A15543" t="n">
        <v>15529</v>
      </c>
      <c r="B15543">
        <f>LN(MC_Paths!B15532/S0_mc)</f>
        <v/>
      </c>
    </row>
    <row r="15544">
      <c r="A15544" t="n">
        <v>15530</v>
      </c>
      <c r="B15544">
        <f>LN(MC_Paths!B15533/S0_mc)</f>
        <v/>
      </c>
    </row>
    <row r="15545">
      <c r="A15545" t="n">
        <v>15531</v>
      </c>
      <c r="B15545">
        <f>LN(MC_Paths!B15534/S0_mc)</f>
        <v/>
      </c>
    </row>
    <row r="15546">
      <c r="A15546" t="n">
        <v>15532</v>
      </c>
      <c r="B15546">
        <f>LN(MC_Paths!B15535/S0_mc)</f>
        <v/>
      </c>
    </row>
    <row r="15547">
      <c r="A15547" t="n">
        <v>15533</v>
      </c>
      <c r="B15547">
        <f>LN(MC_Paths!B15536/S0_mc)</f>
        <v/>
      </c>
    </row>
    <row r="15548">
      <c r="A15548" t="n">
        <v>15534</v>
      </c>
      <c r="B15548">
        <f>LN(MC_Paths!B15537/S0_mc)</f>
        <v/>
      </c>
    </row>
    <row r="15549">
      <c r="A15549" t="n">
        <v>15535</v>
      </c>
      <c r="B15549">
        <f>LN(MC_Paths!B15538/S0_mc)</f>
        <v/>
      </c>
    </row>
    <row r="15550">
      <c r="A15550" t="n">
        <v>15536</v>
      </c>
      <c r="B15550">
        <f>LN(MC_Paths!B15539/S0_mc)</f>
        <v/>
      </c>
    </row>
    <row r="15551">
      <c r="A15551" t="n">
        <v>15537</v>
      </c>
      <c r="B15551">
        <f>LN(MC_Paths!B15540/S0_mc)</f>
        <v/>
      </c>
    </row>
    <row r="15552">
      <c r="A15552" t="n">
        <v>15538</v>
      </c>
      <c r="B15552">
        <f>LN(MC_Paths!B15541/S0_mc)</f>
        <v/>
      </c>
    </row>
    <row r="15553">
      <c r="A15553" t="n">
        <v>15539</v>
      </c>
      <c r="B15553">
        <f>LN(MC_Paths!B15542/S0_mc)</f>
        <v/>
      </c>
    </row>
    <row r="15554">
      <c r="A15554" t="n">
        <v>15540</v>
      </c>
      <c r="B15554">
        <f>LN(MC_Paths!B15543/S0_mc)</f>
        <v/>
      </c>
    </row>
    <row r="15555">
      <c r="A15555" t="n">
        <v>15541</v>
      </c>
      <c r="B15555">
        <f>LN(MC_Paths!B15544/S0_mc)</f>
        <v/>
      </c>
    </row>
    <row r="15556">
      <c r="A15556" t="n">
        <v>15542</v>
      </c>
      <c r="B15556">
        <f>LN(MC_Paths!B15545/S0_mc)</f>
        <v/>
      </c>
    </row>
    <row r="15557">
      <c r="A15557" t="n">
        <v>15543</v>
      </c>
      <c r="B15557">
        <f>LN(MC_Paths!B15546/S0_mc)</f>
        <v/>
      </c>
    </row>
    <row r="15558">
      <c r="A15558" t="n">
        <v>15544</v>
      </c>
      <c r="B15558">
        <f>LN(MC_Paths!B15547/S0_mc)</f>
        <v/>
      </c>
    </row>
    <row r="15559">
      <c r="A15559" t="n">
        <v>15545</v>
      </c>
      <c r="B15559">
        <f>LN(MC_Paths!B15548/S0_mc)</f>
        <v/>
      </c>
    </row>
    <row r="15560">
      <c r="A15560" t="n">
        <v>15546</v>
      </c>
      <c r="B15560">
        <f>LN(MC_Paths!B15549/S0_mc)</f>
        <v/>
      </c>
    </row>
    <row r="15561">
      <c r="A15561" t="n">
        <v>15547</v>
      </c>
      <c r="B15561">
        <f>LN(MC_Paths!B15550/S0_mc)</f>
        <v/>
      </c>
    </row>
    <row r="15562">
      <c r="A15562" t="n">
        <v>15548</v>
      </c>
      <c r="B15562">
        <f>LN(MC_Paths!B15551/S0_mc)</f>
        <v/>
      </c>
    </row>
    <row r="15563">
      <c r="A15563" t="n">
        <v>15549</v>
      </c>
      <c r="B15563">
        <f>LN(MC_Paths!B15552/S0_mc)</f>
        <v/>
      </c>
    </row>
    <row r="15564">
      <c r="A15564" t="n">
        <v>15550</v>
      </c>
      <c r="B15564">
        <f>LN(MC_Paths!B15553/S0_mc)</f>
        <v/>
      </c>
    </row>
    <row r="15565">
      <c r="A15565" t="n">
        <v>15551</v>
      </c>
      <c r="B15565">
        <f>LN(MC_Paths!B15554/S0_mc)</f>
        <v/>
      </c>
    </row>
    <row r="15566">
      <c r="A15566" t="n">
        <v>15552</v>
      </c>
      <c r="B15566">
        <f>LN(MC_Paths!B15555/S0_mc)</f>
        <v/>
      </c>
    </row>
    <row r="15567">
      <c r="A15567" t="n">
        <v>15553</v>
      </c>
      <c r="B15567">
        <f>LN(MC_Paths!B15556/S0_mc)</f>
        <v/>
      </c>
    </row>
    <row r="15568">
      <c r="A15568" t="n">
        <v>15554</v>
      </c>
      <c r="B15568">
        <f>LN(MC_Paths!B15557/S0_mc)</f>
        <v/>
      </c>
    </row>
    <row r="15569">
      <c r="A15569" t="n">
        <v>15555</v>
      </c>
      <c r="B15569">
        <f>LN(MC_Paths!B15558/S0_mc)</f>
        <v/>
      </c>
    </row>
    <row r="15570">
      <c r="A15570" t="n">
        <v>15556</v>
      </c>
      <c r="B15570">
        <f>LN(MC_Paths!B15559/S0_mc)</f>
        <v/>
      </c>
    </row>
    <row r="15571">
      <c r="A15571" t="n">
        <v>15557</v>
      </c>
      <c r="B15571">
        <f>LN(MC_Paths!B15560/S0_mc)</f>
        <v/>
      </c>
    </row>
    <row r="15572">
      <c r="A15572" t="n">
        <v>15558</v>
      </c>
      <c r="B15572">
        <f>LN(MC_Paths!B15561/S0_mc)</f>
        <v/>
      </c>
    </row>
    <row r="15573">
      <c r="A15573" t="n">
        <v>15559</v>
      </c>
      <c r="B15573">
        <f>LN(MC_Paths!B15562/S0_mc)</f>
        <v/>
      </c>
    </row>
    <row r="15574">
      <c r="A15574" t="n">
        <v>15560</v>
      </c>
      <c r="B15574">
        <f>LN(MC_Paths!B15563/S0_mc)</f>
        <v/>
      </c>
    </row>
    <row r="15575">
      <c r="A15575" t="n">
        <v>15561</v>
      </c>
      <c r="B15575">
        <f>LN(MC_Paths!B15564/S0_mc)</f>
        <v/>
      </c>
    </row>
    <row r="15576">
      <c r="A15576" t="n">
        <v>15562</v>
      </c>
      <c r="B15576">
        <f>LN(MC_Paths!B15565/S0_mc)</f>
        <v/>
      </c>
    </row>
    <row r="15577">
      <c r="A15577" t="n">
        <v>15563</v>
      </c>
      <c r="B15577">
        <f>LN(MC_Paths!B15566/S0_mc)</f>
        <v/>
      </c>
    </row>
    <row r="15578">
      <c r="A15578" t="n">
        <v>15564</v>
      </c>
      <c r="B15578">
        <f>LN(MC_Paths!B15567/S0_mc)</f>
        <v/>
      </c>
    </row>
    <row r="15579">
      <c r="A15579" t="n">
        <v>15565</v>
      </c>
      <c r="B15579">
        <f>LN(MC_Paths!B15568/S0_mc)</f>
        <v/>
      </c>
    </row>
    <row r="15580">
      <c r="A15580" t="n">
        <v>15566</v>
      </c>
      <c r="B15580">
        <f>LN(MC_Paths!B15569/S0_mc)</f>
        <v/>
      </c>
    </row>
    <row r="15581">
      <c r="A15581" t="n">
        <v>15567</v>
      </c>
      <c r="B15581">
        <f>LN(MC_Paths!B15570/S0_mc)</f>
        <v/>
      </c>
    </row>
    <row r="15582">
      <c r="A15582" t="n">
        <v>15568</v>
      </c>
      <c r="B15582">
        <f>LN(MC_Paths!B15571/S0_mc)</f>
        <v/>
      </c>
    </row>
    <row r="15583">
      <c r="A15583" t="n">
        <v>15569</v>
      </c>
      <c r="B15583">
        <f>LN(MC_Paths!B15572/S0_mc)</f>
        <v/>
      </c>
    </row>
    <row r="15584">
      <c r="A15584" t="n">
        <v>15570</v>
      </c>
      <c r="B15584">
        <f>LN(MC_Paths!B15573/S0_mc)</f>
        <v/>
      </c>
    </row>
    <row r="15585">
      <c r="A15585" t="n">
        <v>15571</v>
      </c>
      <c r="B15585">
        <f>LN(MC_Paths!B15574/S0_mc)</f>
        <v/>
      </c>
    </row>
    <row r="15586">
      <c r="A15586" t="n">
        <v>15572</v>
      </c>
      <c r="B15586">
        <f>LN(MC_Paths!B15575/S0_mc)</f>
        <v/>
      </c>
    </row>
    <row r="15587">
      <c r="A15587" t="n">
        <v>15573</v>
      </c>
      <c r="B15587">
        <f>LN(MC_Paths!B15576/S0_mc)</f>
        <v/>
      </c>
    </row>
    <row r="15588">
      <c r="A15588" t="n">
        <v>15574</v>
      </c>
      <c r="B15588">
        <f>LN(MC_Paths!B15577/S0_mc)</f>
        <v/>
      </c>
    </row>
    <row r="15589">
      <c r="A15589" t="n">
        <v>15575</v>
      </c>
      <c r="B15589">
        <f>LN(MC_Paths!B15578/S0_mc)</f>
        <v/>
      </c>
    </row>
    <row r="15590">
      <c r="A15590" t="n">
        <v>15576</v>
      </c>
      <c r="B15590">
        <f>LN(MC_Paths!B15579/S0_mc)</f>
        <v/>
      </c>
    </row>
    <row r="15591">
      <c r="A15591" t="n">
        <v>15577</v>
      </c>
      <c r="B15591">
        <f>LN(MC_Paths!B15580/S0_mc)</f>
        <v/>
      </c>
    </row>
    <row r="15592">
      <c r="A15592" t="n">
        <v>15578</v>
      </c>
      <c r="B15592">
        <f>LN(MC_Paths!B15581/S0_mc)</f>
        <v/>
      </c>
    </row>
    <row r="15593">
      <c r="A15593" t="n">
        <v>15579</v>
      </c>
      <c r="B15593">
        <f>LN(MC_Paths!B15582/S0_mc)</f>
        <v/>
      </c>
    </row>
    <row r="15594">
      <c r="A15594" t="n">
        <v>15580</v>
      </c>
      <c r="B15594">
        <f>LN(MC_Paths!B15583/S0_mc)</f>
        <v/>
      </c>
    </row>
    <row r="15595">
      <c r="A15595" t="n">
        <v>15581</v>
      </c>
      <c r="B15595">
        <f>LN(MC_Paths!B15584/S0_mc)</f>
        <v/>
      </c>
    </row>
    <row r="15596">
      <c r="A15596" t="n">
        <v>15582</v>
      </c>
      <c r="B15596">
        <f>LN(MC_Paths!B15585/S0_mc)</f>
        <v/>
      </c>
    </row>
    <row r="15597">
      <c r="A15597" t="n">
        <v>15583</v>
      </c>
      <c r="B15597">
        <f>LN(MC_Paths!B15586/S0_mc)</f>
        <v/>
      </c>
    </row>
    <row r="15598">
      <c r="A15598" t="n">
        <v>15584</v>
      </c>
      <c r="B15598">
        <f>LN(MC_Paths!B15587/S0_mc)</f>
        <v/>
      </c>
    </row>
    <row r="15599">
      <c r="A15599" t="n">
        <v>15585</v>
      </c>
      <c r="B15599">
        <f>LN(MC_Paths!B15588/S0_mc)</f>
        <v/>
      </c>
    </row>
    <row r="15600">
      <c r="A15600" t="n">
        <v>15586</v>
      </c>
      <c r="B15600">
        <f>LN(MC_Paths!B15589/S0_mc)</f>
        <v/>
      </c>
    </row>
    <row r="15601">
      <c r="A15601" t="n">
        <v>15587</v>
      </c>
      <c r="B15601">
        <f>LN(MC_Paths!B15590/S0_mc)</f>
        <v/>
      </c>
    </row>
    <row r="15602">
      <c r="A15602" t="n">
        <v>15588</v>
      </c>
      <c r="B15602">
        <f>LN(MC_Paths!B15591/S0_mc)</f>
        <v/>
      </c>
    </row>
    <row r="15603">
      <c r="A15603" t="n">
        <v>15589</v>
      </c>
      <c r="B15603">
        <f>LN(MC_Paths!B15592/S0_mc)</f>
        <v/>
      </c>
    </row>
    <row r="15604">
      <c r="A15604" t="n">
        <v>15590</v>
      </c>
      <c r="B15604">
        <f>LN(MC_Paths!B15593/S0_mc)</f>
        <v/>
      </c>
    </row>
    <row r="15605">
      <c r="A15605" t="n">
        <v>15591</v>
      </c>
      <c r="B15605">
        <f>LN(MC_Paths!B15594/S0_mc)</f>
        <v/>
      </c>
    </row>
    <row r="15606">
      <c r="A15606" t="n">
        <v>15592</v>
      </c>
      <c r="B15606">
        <f>LN(MC_Paths!B15595/S0_mc)</f>
        <v/>
      </c>
    </row>
    <row r="15607">
      <c r="A15607" t="n">
        <v>15593</v>
      </c>
      <c r="B15607">
        <f>LN(MC_Paths!B15596/S0_mc)</f>
        <v/>
      </c>
    </row>
    <row r="15608">
      <c r="A15608" t="n">
        <v>15594</v>
      </c>
      <c r="B15608">
        <f>LN(MC_Paths!B15597/S0_mc)</f>
        <v/>
      </c>
    </row>
    <row r="15609">
      <c r="A15609" t="n">
        <v>15595</v>
      </c>
      <c r="B15609">
        <f>LN(MC_Paths!B15598/S0_mc)</f>
        <v/>
      </c>
    </row>
    <row r="15610">
      <c r="A15610" t="n">
        <v>15596</v>
      </c>
      <c r="B15610">
        <f>LN(MC_Paths!B15599/S0_mc)</f>
        <v/>
      </c>
    </row>
    <row r="15611">
      <c r="A15611" t="n">
        <v>15597</v>
      </c>
      <c r="B15611">
        <f>LN(MC_Paths!B15600/S0_mc)</f>
        <v/>
      </c>
    </row>
    <row r="15612">
      <c r="A15612" t="n">
        <v>15598</v>
      </c>
      <c r="B15612">
        <f>LN(MC_Paths!B15601/S0_mc)</f>
        <v/>
      </c>
    </row>
    <row r="15613">
      <c r="A15613" t="n">
        <v>15599</v>
      </c>
      <c r="B15613">
        <f>LN(MC_Paths!B15602/S0_mc)</f>
        <v/>
      </c>
    </row>
    <row r="15614">
      <c r="A15614" t="n">
        <v>15600</v>
      </c>
      <c r="B15614">
        <f>LN(MC_Paths!B15603/S0_mc)</f>
        <v/>
      </c>
    </row>
    <row r="15615">
      <c r="A15615" t="n">
        <v>15601</v>
      </c>
      <c r="B15615">
        <f>LN(MC_Paths!B15604/S0_mc)</f>
        <v/>
      </c>
    </row>
    <row r="15616">
      <c r="A15616" t="n">
        <v>15602</v>
      </c>
      <c r="B15616">
        <f>LN(MC_Paths!B15605/S0_mc)</f>
        <v/>
      </c>
    </row>
    <row r="15617">
      <c r="A15617" t="n">
        <v>15603</v>
      </c>
      <c r="B15617">
        <f>LN(MC_Paths!B15606/S0_mc)</f>
        <v/>
      </c>
    </row>
    <row r="15618">
      <c r="A15618" t="n">
        <v>15604</v>
      </c>
      <c r="B15618">
        <f>LN(MC_Paths!B15607/S0_mc)</f>
        <v/>
      </c>
    </row>
    <row r="15619">
      <c r="A15619" t="n">
        <v>15605</v>
      </c>
      <c r="B15619">
        <f>LN(MC_Paths!B15608/S0_mc)</f>
        <v/>
      </c>
    </row>
    <row r="15620">
      <c r="A15620" t="n">
        <v>15606</v>
      </c>
      <c r="B15620">
        <f>LN(MC_Paths!B15609/S0_mc)</f>
        <v/>
      </c>
    </row>
    <row r="15621">
      <c r="A15621" t="n">
        <v>15607</v>
      </c>
      <c r="B15621">
        <f>LN(MC_Paths!B15610/S0_mc)</f>
        <v/>
      </c>
    </row>
    <row r="15622">
      <c r="A15622" t="n">
        <v>15608</v>
      </c>
      <c r="B15622">
        <f>LN(MC_Paths!B15611/S0_mc)</f>
        <v/>
      </c>
    </row>
    <row r="15623">
      <c r="A15623" t="n">
        <v>15609</v>
      </c>
      <c r="B15623">
        <f>LN(MC_Paths!B15612/S0_mc)</f>
        <v/>
      </c>
    </row>
    <row r="15624">
      <c r="A15624" t="n">
        <v>15610</v>
      </c>
      <c r="B15624">
        <f>LN(MC_Paths!B15613/S0_mc)</f>
        <v/>
      </c>
    </row>
    <row r="15625">
      <c r="A15625" t="n">
        <v>15611</v>
      </c>
      <c r="B15625">
        <f>LN(MC_Paths!B15614/S0_mc)</f>
        <v/>
      </c>
    </row>
    <row r="15626">
      <c r="A15626" t="n">
        <v>15612</v>
      </c>
      <c r="B15626">
        <f>LN(MC_Paths!B15615/S0_mc)</f>
        <v/>
      </c>
    </row>
    <row r="15627">
      <c r="A15627" t="n">
        <v>15613</v>
      </c>
      <c r="B15627">
        <f>LN(MC_Paths!B15616/S0_mc)</f>
        <v/>
      </c>
    </row>
    <row r="15628">
      <c r="A15628" t="n">
        <v>15614</v>
      </c>
      <c r="B15628">
        <f>LN(MC_Paths!B15617/S0_mc)</f>
        <v/>
      </c>
    </row>
    <row r="15629">
      <c r="A15629" t="n">
        <v>15615</v>
      </c>
      <c r="B15629">
        <f>LN(MC_Paths!B15618/S0_mc)</f>
        <v/>
      </c>
    </row>
    <row r="15630">
      <c r="A15630" t="n">
        <v>15616</v>
      </c>
      <c r="B15630">
        <f>LN(MC_Paths!B15619/S0_mc)</f>
        <v/>
      </c>
    </row>
    <row r="15631">
      <c r="A15631" t="n">
        <v>15617</v>
      </c>
      <c r="B15631">
        <f>LN(MC_Paths!B15620/S0_mc)</f>
        <v/>
      </c>
    </row>
    <row r="15632">
      <c r="A15632" t="n">
        <v>15618</v>
      </c>
      <c r="B15632">
        <f>LN(MC_Paths!B15621/S0_mc)</f>
        <v/>
      </c>
    </row>
    <row r="15633">
      <c r="A15633" t="n">
        <v>15619</v>
      </c>
      <c r="B15633">
        <f>LN(MC_Paths!B15622/S0_mc)</f>
        <v/>
      </c>
    </row>
    <row r="15634">
      <c r="A15634" t="n">
        <v>15620</v>
      </c>
      <c r="B15634">
        <f>LN(MC_Paths!B15623/S0_mc)</f>
        <v/>
      </c>
    </row>
    <row r="15635">
      <c r="A15635" t="n">
        <v>15621</v>
      </c>
      <c r="B15635">
        <f>LN(MC_Paths!B15624/S0_mc)</f>
        <v/>
      </c>
    </row>
    <row r="15636">
      <c r="A15636" t="n">
        <v>15622</v>
      </c>
      <c r="B15636">
        <f>LN(MC_Paths!B15625/S0_mc)</f>
        <v/>
      </c>
    </row>
    <row r="15637">
      <c r="A15637" t="n">
        <v>15623</v>
      </c>
      <c r="B15637">
        <f>LN(MC_Paths!B15626/S0_mc)</f>
        <v/>
      </c>
    </row>
    <row r="15638">
      <c r="A15638" t="n">
        <v>15624</v>
      </c>
      <c r="B15638">
        <f>LN(MC_Paths!B15627/S0_mc)</f>
        <v/>
      </c>
    </row>
    <row r="15639">
      <c r="A15639" t="n">
        <v>15625</v>
      </c>
      <c r="B15639">
        <f>LN(MC_Paths!B15628/S0_mc)</f>
        <v/>
      </c>
    </row>
    <row r="15640">
      <c r="A15640" t="n">
        <v>15626</v>
      </c>
      <c r="B15640">
        <f>LN(MC_Paths!B15629/S0_mc)</f>
        <v/>
      </c>
    </row>
    <row r="15641">
      <c r="A15641" t="n">
        <v>15627</v>
      </c>
      <c r="B15641">
        <f>LN(MC_Paths!B15630/S0_mc)</f>
        <v/>
      </c>
    </row>
    <row r="15642">
      <c r="A15642" t="n">
        <v>15628</v>
      </c>
      <c r="B15642">
        <f>LN(MC_Paths!B15631/S0_mc)</f>
        <v/>
      </c>
    </row>
    <row r="15643">
      <c r="A15643" t="n">
        <v>15629</v>
      </c>
      <c r="B15643">
        <f>LN(MC_Paths!B15632/S0_mc)</f>
        <v/>
      </c>
    </row>
    <row r="15644">
      <c r="A15644" t="n">
        <v>15630</v>
      </c>
      <c r="B15644">
        <f>LN(MC_Paths!B15633/S0_mc)</f>
        <v/>
      </c>
    </row>
    <row r="15645">
      <c r="A15645" t="n">
        <v>15631</v>
      </c>
      <c r="B15645">
        <f>LN(MC_Paths!B15634/S0_mc)</f>
        <v/>
      </c>
    </row>
    <row r="15646">
      <c r="A15646" t="n">
        <v>15632</v>
      </c>
      <c r="B15646">
        <f>LN(MC_Paths!B15635/S0_mc)</f>
        <v/>
      </c>
    </row>
    <row r="15647">
      <c r="A15647" t="n">
        <v>15633</v>
      </c>
      <c r="B15647">
        <f>LN(MC_Paths!B15636/S0_mc)</f>
        <v/>
      </c>
    </row>
    <row r="15648">
      <c r="A15648" t="n">
        <v>15634</v>
      </c>
      <c r="B15648">
        <f>LN(MC_Paths!B15637/S0_mc)</f>
        <v/>
      </c>
    </row>
    <row r="15649">
      <c r="A15649" t="n">
        <v>15635</v>
      </c>
      <c r="B15649">
        <f>LN(MC_Paths!B15638/S0_mc)</f>
        <v/>
      </c>
    </row>
    <row r="15650">
      <c r="A15650" t="n">
        <v>15636</v>
      </c>
      <c r="B15650">
        <f>LN(MC_Paths!B15639/S0_mc)</f>
        <v/>
      </c>
    </row>
    <row r="15651">
      <c r="A15651" t="n">
        <v>15637</v>
      </c>
      <c r="B15651">
        <f>LN(MC_Paths!B15640/S0_mc)</f>
        <v/>
      </c>
    </row>
    <row r="15652">
      <c r="A15652" t="n">
        <v>15638</v>
      </c>
      <c r="B15652">
        <f>LN(MC_Paths!B15641/S0_mc)</f>
        <v/>
      </c>
    </row>
    <row r="15653">
      <c r="A15653" t="n">
        <v>15639</v>
      </c>
      <c r="B15653">
        <f>LN(MC_Paths!B15642/S0_mc)</f>
        <v/>
      </c>
    </row>
    <row r="15654">
      <c r="A15654" t="n">
        <v>15640</v>
      </c>
      <c r="B15654">
        <f>LN(MC_Paths!B15643/S0_mc)</f>
        <v/>
      </c>
    </row>
    <row r="15655">
      <c r="A15655" t="n">
        <v>15641</v>
      </c>
      <c r="B15655">
        <f>LN(MC_Paths!B15644/S0_mc)</f>
        <v/>
      </c>
    </row>
    <row r="15656">
      <c r="A15656" t="n">
        <v>15642</v>
      </c>
      <c r="B15656">
        <f>LN(MC_Paths!B15645/S0_mc)</f>
        <v/>
      </c>
    </row>
    <row r="15657">
      <c r="A15657" t="n">
        <v>15643</v>
      </c>
      <c r="B15657">
        <f>LN(MC_Paths!B15646/S0_mc)</f>
        <v/>
      </c>
    </row>
    <row r="15658">
      <c r="A15658" t="n">
        <v>15644</v>
      </c>
      <c r="B15658">
        <f>LN(MC_Paths!B15647/S0_mc)</f>
        <v/>
      </c>
    </row>
    <row r="15659">
      <c r="A15659" t="n">
        <v>15645</v>
      </c>
      <c r="B15659">
        <f>LN(MC_Paths!B15648/S0_mc)</f>
        <v/>
      </c>
    </row>
    <row r="15660">
      <c r="A15660" t="n">
        <v>15646</v>
      </c>
      <c r="B15660">
        <f>LN(MC_Paths!B15649/S0_mc)</f>
        <v/>
      </c>
    </row>
    <row r="15661">
      <c r="A15661" t="n">
        <v>15647</v>
      </c>
      <c r="B15661">
        <f>LN(MC_Paths!B15650/S0_mc)</f>
        <v/>
      </c>
    </row>
    <row r="15662">
      <c r="A15662" t="n">
        <v>15648</v>
      </c>
      <c r="B15662">
        <f>LN(MC_Paths!B15651/S0_mc)</f>
        <v/>
      </c>
    </row>
    <row r="15663">
      <c r="A15663" t="n">
        <v>15649</v>
      </c>
      <c r="B15663">
        <f>LN(MC_Paths!B15652/S0_mc)</f>
        <v/>
      </c>
    </row>
    <row r="15664">
      <c r="A15664" t="n">
        <v>15650</v>
      </c>
      <c r="B15664">
        <f>LN(MC_Paths!B15653/S0_mc)</f>
        <v/>
      </c>
    </row>
    <row r="15665">
      <c r="A15665" t="n">
        <v>15651</v>
      </c>
      <c r="B15665">
        <f>LN(MC_Paths!B15654/S0_mc)</f>
        <v/>
      </c>
    </row>
    <row r="15666">
      <c r="A15666" t="n">
        <v>15652</v>
      </c>
      <c r="B15666">
        <f>LN(MC_Paths!B15655/S0_mc)</f>
        <v/>
      </c>
    </row>
    <row r="15667">
      <c r="A15667" t="n">
        <v>15653</v>
      </c>
      <c r="B15667">
        <f>LN(MC_Paths!B15656/S0_mc)</f>
        <v/>
      </c>
    </row>
    <row r="15668">
      <c r="A15668" t="n">
        <v>15654</v>
      </c>
      <c r="B15668">
        <f>LN(MC_Paths!B15657/S0_mc)</f>
        <v/>
      </c>
    </row>
    <row r="15669">
      <c r="A15669" t="n">
        <v>15655</v>
      </c>
      <c r="B15669">
        <f>LN(MC_Paths!B15658/S0_mc)</f>
        <v/>
      </c>
    </row>
    <row r="15670">
      <c r="A15670" t="n">
        <v>15656</v>
      </c>
      <c r="B15670">
        <f>LN(MC_Paths!B15659/S0_mc)</f>
        <v/>
      </c>
    </row>
    <row r="15671">
      <c r="A15671" t="n">
        <v>15657</v>
      </c>
      <c r="B15671">
        <f>LN(MC_Paths!B15660/S0_mc)</f>
        <v/>
      </c>
    </row>
    <row r="15672">
      <c r="A15672" t="n">
        <v>15658</v>
      </c>
      <c r="B15672">
        <f>LN(MC_Paths!B15661/S0_mc)</f>
        <v/>
      </c>
    </row>
    <row r="15673">
      <c r="A15673" t="n">
        <v>15659</v>
      </c>
      <c r="B15673">
        <f>LN(MC_Paths!B15662/S0_mc)</f>
        <v/>
      </c>
    </row>
    <row r="15674">
      <c r="A15674" t="n">
        <v>15660</v>
      </c>
      <c r="B15674">
        <f>LN(MC_Paths!B15663/S0_mc)</f>
        <v/>
      </c>
    </row>
    <row r="15675">
      <c r="A15675" t="n">
        <v>15661</v>
      </c>
      <c r="B15675">
        <f>LN(MC_Paths!B15664/S0_mc)</f>
        <v/>
      </c>
    </row>
    <row r="15676">
      <c r="A15676" t="n">
        <v>15662</v>
      </c>
      <c r="B15676">
        <f>LN(MC_Paths!B15665/S0_mc)</f>
        <v/>
      </c>
    </row>
    <row r="15677">
      <c r="A15677" t="n">
        <v>15663</v>
      </c>
      <c r="B15677">
        <f>LN(MC_Paths!B15666/S0_mc)</f>
        <v/>
      </c>
    </row>
    <row r="15678">
      <c r="A15678" t="n">
        <v>15664</v>
      </c>
      <c r="B15678">
        <f>LN(MC_Paths!B15667/S0_mc)</f>
        <v/>
      </c>
    </row>
    <row r="15679">
      <c r="A15679" t="n">
        <v>15665</v>
      </c>
      <c r="B15679">
        <f>LN(MC_Paths!B15668/S0_mc)</f>
        <v/>
      </c>
    </row>
    <row r="15680">
      <c r="A15680" t="n">
        <v>15666</v>
      </c>
      <c r="B15680">
        <f>LN(MC_Paths!B15669/S0_mc)</f>
        <v/>
      </c>
    </row>
    <row r="15681">
      <c r="A15681" t="n">
        <v>15667</v>
      </c>
      <c r="B15681">
        <f>LN(MC_Paths!B15670/S0_mc)</f>
        <v/>
      </c>
    </row>
    <row r="15682">
      <c r="A15682" t="n">
        <v>15668</v>
      </c>
      <c r="B15682">
        <f>LN(MC_Paths!B15671/S0_mc)</f>
        <v/>
      </c>
    </row>
    <row r="15683">
      <c r="A15683" t="n">
        <v>15669</v>
      </c>
      <c r="B15683">
        <f>LN(MC_Paths!B15672/S0_mc)</f>
        <v/>
      </c>
    </row>
    <row r="15684">
      <c r="A15684" t="n">
        <v>15670</v>
      </c>
      <c r="B15684">
        <f>LN(MC_Paths!B15673/S0_mc)</f>
        <v/>
      </c>
    </row>
    <row r="15685">
      <c r="A15685" t="n">
        <v>15671</v>
      </c>
      <c r="B15685">
        <f>LN(MC_Paths!B15674/S0_mc)</f>
        <v/>
      </c>
    </row>
    <row r="15686">
      <c r="A15686" t="n">
        <v>15672</v>
      </c>
      <c r="B15686">
        <f>LN(MC_Paths!B15675/S0_mc)</f>
        <v/>
      </c>
    </row>
    <row r="15687">
      <c r="A15687" t="n">
        <v>15673</v>
      </c>
      <c r="B15687">
        <f>LN(MC_Paths!B15676/S0_mc)</f>
        <v/>
      </c>
    </row>
    <row r="15688">
      <c r="A15688" t="n">
        <v>15674</v>
      </c>
      <c r="B15688">
        <f>LN(MC_Paths!B15677/S0_mc)</f>
        <v/>
      </c>
    </row>
    <row r="15689">
      <c r="A15689" t="n">
        <v>15675</v>
      </c>
      <c r="B15689">
        <f>LN(MC_Paths!B15678/S0_mc)</f>
        <v/>
      </c>
    </row>
    <row r="15690">
      <c r="A15690" t="n">
        <v>15676</v>
      </c>
      <c r="B15690">
        <f>LN(MC_Paths!B15679/S0_mc)</f>
        <v/>
      </c>
    </row>
    <row r="15691">
      <c r="A15691" t="n">
        <v>15677</v>
      </c>
      <c r="B15691">
        <f>LN(MC_Paths!B15680/S0_mc)</f>
        <v/>
      </c>
    </row>
    <row r="15692">
      <c r="A15692" t="n">
        <v>15678</v>
      </c>
      <c r="B15692">
        <f>LN(MC_Paths!B15681/S0_mc)</f>
        <v/>
      </c>
    </row>
    <row r="15693">
      <c r="A15693" t="n">
        <v>15679</v>
      </c>
      <c r="B15693">
        <f>LN(MC_Paths!B15682/S0_mc)</f>
        <v/>
      </c>
    </row>
    <row r="15694">
      <c r="A15694" t="n">
        <v>15680</v>
      </c>
      <c r="B15694">
        <f>LN(MC_Paths!B15683/S0_mc)</f>
        <v/>
      </c>
    </row>
    <row r="15695">
      <c r="A15695" t="n">
        <v>15681</v>
      </c>
      <c r="B15695">
        <f>LN(MC_Paths!B15684/S0_mc)</f>
        <v/>
      </c>
    </row>
    <row r="15696">
      <c r="A15696" t="n">
        <v>15682</v>
      </c>
      <c r="B15696">
        <f>LN(MC_Paths!B15685/S0_mc)</f>
        <v/>
      </c>
    </row>
    <row r="15697">
      <c r="A15697" t="n">
        <v>15683</v>
      </c>
      <c r="B15697">
        <f>LN(MC_Paths!B15686/S0_mc)</f>
        <v/>
      </c>
    </row>
    <row r="15698">
      <c r="A15698" t="n">
        <v>15684</v>
      </c>
      <c r="B15698">
        <f>LN(MC_Paths!B15687/S0_mc)</f>
        <v/>
      </c>
    </row>
    <row r="15699">
      <c r="A15699" t="n">
        <v>15685</v>
      </c>
      <c r="B15699">
        <f>LN(MC_Paths!B15688/S0_mc)</f>
        <v/>
      </c>
    </row>
    <row r="15700">
      <c r="A15700" t="n">
        <v>15686</v>
      </c>
      <c r="B15700">
        <f>LN(MC_Paths!B15689/S0_mc)</f>
        <v/>
      </c>
    </row>
    <row r="15701">
      <c r="A15701" t="n">
        <v>15687</v>
      </c>
      <c r="B15701">
        <f>LN(MC_Paths!B15690/S0_mc)</f>
        <v/>
      </c>
    </row>
    <row r="15702">
      <c r="A15702" t="n">
        <v>15688</v>
      </c>
      <c r="B15702">
        <f>LN(MC_Paths!B15691/S0_mc)</f>
        <v/>
      </c>
    </row>
    <row r="15703">
      <c r="A15703" t="n">
        <v>15689</v>
      </c>
      <c r="B15703">
        <f>LN(MC_Paths!B15692/S0_mc)</f>
        <v/>
      </c>
    </row>
    <row r="15704">
      <c r="A15704" t="n">
        <v>15690</v>
      </c>
      <c r="B15704">
        <f>LN(MC_Paths!B15693/S0_mc)</f>
        <v/>
      </c>
    </row>
    <row r="15705">
      <c r="A15705" t="n">
        <v>15691</v>
      </c>
      <c r="B15705">
        <f>LN(MC_Paths!B15694/S0_mc)</f>
        <v/>
      </c>
    </row>
    <row r="15706">
      <c r="A15706" t="n">
        <v>15692</v>
      </c>
      <c r="B15706">
        <f>LN(MC_Paths!B15695/S0_mc)</f>
        <v/>
      </c>
    </row>
    <row r="15707">
      <c r="A15707" t="n">
        <v>15693</v>
      </c>
      <c r="B15707">
        <f>LN(MC_Paths!B15696/S0_mc)</f>
        <v/>
      </c>
    </row>
    <row r="15708">
      <c r="A15708" t="n">
        <v>15694</v>
      </c>
      <c r="B15708">
        <f>LN(MC_Paths!B15697/S0_mc)</f>
        <v/>
      </c>
    </row>
    <row r="15709">
      <c r="A15709" t="n">
        <v>15695</v>
      </c>
      <c r="B15709">
        <f>LN(MC_Paths!B15698/S0_mc)</f>
        <v/>
      </c>
    </row>
    <row r="15710">
      <c r="A15710" t="n">
        <v>15696</v>
      </c>
      <c r="B15710">
        <f>LN(MC_Paths!B15699/S0_mc)</f>
        <v/>
      </c>
    </row>
    <row r="15711">
      <c r="A15711" t="n">
        <v>15697</v>
      </c>
      <c r="B15711">
        <f>LN(MC_Paths!B15700/S0_mc)</f>
        <v/>
      </c>
    </row>
    <row r="15712">
      <c r="A15712" t="n">
        <v>15698</v>
      </c>
      <c r="B15712">
        <f>LN(MC_Paths!B15701/S0_mc)</f>
        <v/>
      </c>
    </row>
    <row r="15713">
      <c r="A15713" t="n">
        <v>15699</v>
      </c>
      <c r="B15713">
        <f>LN(MC_Paths!B15702/S0_mc)</f>
        <v/>
      </c>
    </row>
    <row r="15714">
      <c r="A15714" t="n">
        <v>15700</v>
      </c>
      <c r="B15714">
        <f>LN(MC_Paths!B15703/S0_mc)</f>
        <v/>
      </c>
    </row>
    <row r="15715">
      <c r="A15715" t="n">
        <v>15701</v>
      </c>
      <c r="B15715">
        <f>LN(MC_Paths!B15704/S0_mc)</f>
        <v/>
      </c>
    </row>
    <row r="15716">
      <c r="A15716" t="n">
        <v>15702</v>
      </c>
      <c r="B15716">
        <f>LN(MC_Paths!B15705/S0_mc)</f>
        <v/>
      </c>
    </row>
    <row r="15717">
      <c r="A15717" t="n">
        <v>15703</v>
      </c>
      <c r="B15717">
        <f>LN(MC_Paths!B15706/S0_mc)</f>
        <v/>
      </c>
    </row>
    <row r="15718">
      <c r="A15718" t="n">
        <v>15704</v>
      </c>
      <c r="B15718">
        <f>LN(MC_Paths!B15707/S0_mc)</f>
        <v/>
      </c>
    </row>
    <row r="15719">
      <c r="A15719" t="n">
        <v>15705</v>
      </c>
      <c r="B15719">
        <f>LN(MC_Paths!B15708/S0_mc)</f>
        <v/>
      </c>
    </row>
    <row r="15720">
      <c r="A15720" t="n">
        <v>15706</v>
      </c>
      <c r="B15720">
        <f>LN(MC_Paths!B15709/S0_mc)</f>
        <v/>
      </c>
    </row>
    <row r="15721">
      <c r="A15721" t="n">
        <v>15707</v>
      </c>
      <c r="B15721">
        <f>LN(MC_Paths!B15710/S0_mc)</f>
        <v/>
      </c>
    </row>
    <row r="15722">
      <c r="A15722" t="n">
        <v>15708</v>
      </c>
      <c r="B15722">
        <f>LN(MC_Paths!B15711/S0_mc)</f>
        <v/>
      </c>
    </row>
    <row r="15723">
      <c r="A15723" t="n">
        <v>15709</v>
      </c>
      <c r="B15723">
        <f>LN(MC_Paths!B15712/S0_mc)</f>
        <v/>
      </c>
    </row>
    <row r="15724">
      <c r="A15724" t="n">
        <v>15710</v>
      </c>
      <c r="B15724">
        <f>LN(MC_Paths!B15713/S0_mc)</f>
        <v/>
      </c>
    </row>
    <row r="15725">
      <c r="A15725" t="n">
        <v>15711</v>
      </c>
      <c r="B15725">
        <f>LN(MC_Paths!B15714/S0_mc)</f>
        <v/>
      </c>
    </row>
    <row r="15726">
      <c r="A15726" t="n">
        <v>15712</v>
      </c>
      <c r="B15726">
        <f>LN(MC_Paths!B15715/S0_mc)</f>
        <v/>
      </c>
    </row>
    <row r="15727">
      <c r="A15727" t="n">
        <v>15713</v>
      </c>
      <c r="B15727">
        <f>LN(MC_Paths!B15716/S0_mc)</f>
        <v/>
      </c>
    </row>
    <row r="15728">
      <c r="A15728" t="n">
        <v>15714</v>
      </c>
      <c r="B15728">
        <f>LN(MC_Paths!B15717/S0_mc)</f>
        <v/>
      </c>
    </row>
    <row r="15729">
      <c r="A15729" t="n">
        <v>15715</v>
      </c>
      <c r="B15729">
        <f>LN(MC_Paths!B15718/S0_mc)</f>
        <v/>
      </c>
    </row>
    <row r="15730">
      <c r="A15730" t="n">
        <v>15716</v>
      </c>
      <c r="B15730">
        <f>LN(MC_Paths!B15719/S0_mc)</f>
        <v/>
      </c>
    </row>
    <row r="15731">
      <c r="A15731" t="n">
        <v>15717</v>
      </c>
      <c r="B15731">
        <f>LN(MC_Paths!B15720/S0_mc)</f>
        <v/>
      </c>
    </row>
    <row r="15732">
      <c r="A15732" t="n">
        <v>15718</v>
      </c>
      <c r="B15732">
        <f>LN(MC_Paths!B15721/S0_mc)</f>
        <v/>
      </c>
    </row>
    <row r="15733">
      <c r="A15733" t="n">
        <v>15719</v>
      </c>
      <c r="B15733">
        <f>LN(MC_Paths!B15722/S0_mc)</f>
        <v/>
      </c>
    </row>
    <row r="15734">
      <c r="A15734" t="n">
        <v>15720</v>
      </c>
      <c r="B15734">
        <f>LN(MC_Paths!B15723/S0_mc)</f>
        <v/>
      </c>
    </row>
    <row r="15735">
      <c r="A15735" t="n">
        <v>15721</v>
      </c>
      <c r="B15735">
        <f>LN(MC_Paths!B15724/S0_mc)</f>
        <v/>
      </c>
    </row>
    <row r="15736">
      <c r="A15736" t="n">
        <v>15722</v>
      </c>
      <c r="B15736">
        <f>LN(MC_Paths!B15725/S0_mc)</f>
        <v/>
      </c>
    </row>
    <row r="15737">
      <c r="A15737" t="n">
        <v>15723</v>
      </c>
      <c r="B15737">
        <f>LN(MC_Paths!B15726/S0_mc)</f>
        <v/>
      </c>
    </row>
    <row r="15738">
      <c r="A15738" t="n">
        <v>15724</v>
      </c>
      <c r="B15738">
        <f>LN(MC_Paths!B15727/S0_mc)</f>
        <v/>
      </c>
    </row>
    <row r="15739">
      <c r="A15739" t="n">
        <v>15725</v>
      </c>
      <c r="B15739">
        <f>LN(MC_Paths!B15728/S0_mc)</f>
        <v/>
      </c>
    </row>
    <row r="15740">
      <c r="A15740" t="n">
        <v>15726</v>
      </c>
      <c r="B15740">
        <f>LN(MC_Paths!B15729/S0_mc)</f>
        <v/>
      </c>
    </row>
    <row r="15741">
      <c r="A15741" t="n">
        <v>15727</v>
      </c>
      <c r="B15741">
        <f>LN(MC_Paths!B15730/S0_mc)</f>
        <v/>
      </c>
    </row>
    <row r="15742">
      <c r="A15742" t="n">
        <v>15728</v>
      </c>
      <c r="B15742">
        <f>LN(MC_Paths!B15731/S0_mc)</f>
        <v/>
      </c>
    </row>
    <row r="15743">
      <c r="A15743" t="n">
        <v>15729</v>
      </c>
      <c r="B15743">
        <f>LN(MC_Paths!B15732/S0_mc)</f>
        <v/>
      </c>
    </row>
    <row r="15744">
      <c r="A15744" t="n">
        <v>15730</v>
      </c>
      <c r="B15744">
        <f>LN(MC_Paths!B15733/S0_mc)</f>
        <v/>
      </c>
    </row>
    <row r="15745">
      <c r="A15745" t="n">
        <v>15731</v>
      </c>
      <c r="B15745">
        <f>LN(MC_Paths!B15734/S0_mc)</f>
        <v/>
      </c>
    </row>
    <row r="15746">
      <c r="A15746" t="n">
        <v>15732</v>
      </c>
      <c r="B15746">
        <f>LN(MC_Paths!B15735/S0_mc)</f>
        <v/>
      </c>
    </row>
    <row r="15747">
      <c r="A15747" t="n">
        <v>15733</v>
      </c>
      <c r="B15747">
        <f>LN(MC_Paths!B15736/S0_mc)</f>
        <v/>
      </c>
    </row>
    <row r="15748">
      <c r="A15748" t="n">
        <v>15734</v>
      </c>
      <c r="B15748">
        <f>LN(MC_Paths!B15737/S0_mc)</f>
        <v/>
      </c>
    </row>
    <row r="15749">
      <c r="A15749" t="n">
        <v>15735</v>
      </c>
      <c r="B15749">
        <f>LN(MC_Paths!B15738/S0_mc)</f>
        <v/>
      </c>
    </row>
    <row r="15750">
      <c r="A15750" t="n">
        <v>15736</v>
      </c>
      <c r="B15750">
        <f>LN(MC_Paths!B15739/S0_mc)</f>
        <v/>
      </c>
    </row>
    <row r="15751">
      <c r="A15751" t="n">
        <v>15737</v>
      </c>
      <c r="B15751">
        <f>LN(MC_Paths!B15740/S0_mc)</f>
        <v/>
      </c>
    </row>
    <row r="15752">
      <c r="A15752" t="n">
        <v>15738</v>
      </c>
      <c r="B15752">
        <f>LN(MC_Paths!B15741/S0_mc)</f>
        <v/>
      </c>
    </row>
    <row r="15753">
      <c r="A15753" t="n">
        <v>15739</v>
      </c>
      <c r="B15753">
        <f>LN(MC_Paths!B15742/S0_mc)</f>
        <v/>
      </c>
    </row>
    <row r="15754">
      <c r="A15754" t="n">
        <v>15740</v>
      </c>
      <c r="B15754">
        <f>LN(MC_Paths!B15743/S0_mc)</f>
        <v/>
      </c>
    </row>
    <row r="15755">
      <c r="A15755" t="n">
        <v>15741</v>
      </c>
      <c r="B15755">
        <f>LN(MC_Paths!B15744/S0_mc)</f>
        <v/>
      </c>
    </row>
    <row r="15756">
      <c r="A15756" t="n">
        <v>15742</v>
      </c>
      <c r="B15756">
        <f>LN(MC_Paths!B15745/S0_mc)</f>
        <v/>
      </c>
    </row>
    <row r="15757">
      <c r="A15757" t="n">
        <v>15743</v>
      </c>
      <c r="B15757">
        <f>LN(MC_Paths!B15746/S0_mc)</f>
        <v/>
      </c>
    </row>
    <row r="15758">
      <c r="A15758" t="n">
        <v>15744</v>
      </c>
      <c r="B15758">
        <f>LN(MC_Paths!B15747/S0_mc)</f>
        <v/>
      </c>
    </row>
    <row r="15759">
      <c r="A15759" t="n">
        <v>15745</v>
      </c>
      <c r="B15759">
        <f>LN(MC_Paths!B15748/S0_mc)</f>
        <v/>
      </c>
    </row>
    <row r="15760">
      <c r="A15760" t="n">
        <v>15746</v>
      </c>
      <c r="B15760">
        <f>LN(MC_Paths!B15749/S0_mc)</f>
        <v/>
      </c>
    </row>
    <row r="15761">
      <c r="A15761" t="n">
        <v>15747</v>
      </c>
      <c r="B15761">
        <f>LN(MC_Paths!B15750/S0_mc)</f>
        <v/>
      </c>
    </row>
    <row r="15762">
      <c r="A15762" t="n">
        <v>15748</v>
      </c>
      <c r="B15762">
        <f>LN(MC_Paths!B15751/S0_mc)</f>
        <v/>
      </c>
    </row>
    <row r="15763">
      <c r="A15763" t="n">
        <v>15749</v>
      </c>
      <c r="B15763">
        <f>LN(MC_Paths!B15752/S0_mc)</f>
        <v/>
      </c>
    </row>
    <row r="15764">
      <c r="A15764" t="n">
        <v>15750</v>
      </c>
      <c r="B15764">
        <f>LN(MC_Paths!B15753/S0_mc)</f>
        <v/>
      </c>
    </row>
    <row r="15765">
      <c r="A15765" t="n">
        <v>15751</v>
      </c>
      <c r="B15765">
        <f>LN(MC_Paths!B15754/S0_mc)</f>
        <v/>
      </c>
    </row>
    <row r="15766">
      <c r="A15766" t="n">
        <v>15752</v>
      </c>
      <c r="B15766">
        <f>LN(MC_Paths!B15755/S0_mc)</f>
        <v/>
      </c>
    </row>
    <row r="15767">
      <c r="A15767" t="n">
        <v>15753</v>
      </c>
      <c r="B15767">
        <f>LN(MC_Paths!B15756/S0_mc)</f>
        <v/>
      </c>
    </row>
    <row r="15768">
      <c r="A15768" t="n">
        <v>15754</v>
      </c>
      <c r="B15768">
        <f>LN(MC_Paths!B15757/S0_mc)</f>
        <v/>
      </c>
    </row>
    <row r="15769">
      <c r="A15769" t="n">
        <v>15755</v>
      </c>
      <c r="B15769">
        <f>LN(MC_Paths!B15758/S0_mc)</f>
        <v/>
      </c>
    </row>
    <row r="15770">
      <c r="A15770" t="n">
        <v>15756</v>
      </c>
      <c r="B15770">
        <f>LN(MC_Paths!B15759/S0_mc)</f>
        <v/>
      </c>
    </row>
    <row r="15771">
      <c r="A15771" t="n">
        <v>15757</v>
      </c>
      <c r="B15771">
        <f>LN(MC_Paths!B15760/S0_mc)</f>
        <v/>
      </c>
    </row>
    <row r="15772">
      <c r="A15772" t="n">
        <v>15758</v>
      </c>
      <c r="B15772">
        <f>LN(MC_Paths!B15761/S0_mc)</f>
        <v/>
      </c>
    </row>
    <row r="15773">
      <c r="A15773" t="n">
        <v>15759</v>
      </c>
      <c r="B15773">
        <f>LN(MC_Paths!B15762/S0_mc)</f>
        <v/>
      </c>
    </row>
    <row r="15774">
      <c r="A15774" t="n">
        <v>15760</v>
      </c>
      <c r="B15774">
        <f>LN(MC_Paths!B15763/S0_mc)</f>
        <v/>
      </c>
    </row>
    <row r="15775">
      <c r="A15775" t="n">
        <v>15761</v>
      </c>
      <c r="B15775">
        <f>LN(MC_Paths!B15764/S0_mc)</f>
        <v/>
      </c>
    </row>
    <row r="15776">
      <c r="A15776" t="n">
        <v>15762</v>
      </c>
      <c r="B15776">
        <f>LN(MC_Paths!B15765/S0_mc)</f>
        <v/>
      </c>
    </row>
    <row r="15777">
      <c r="A15777" t="n">
        <v>15763</v>
      </c>
      <c r="B15777">
        <f>LN(MC_Paths!B15766/S0_mc)</f>
        <v/>
      </c>
    </row>
    <row r="15778">
      <c r="A15778" t="n">
        <v>15764</v>
      </c>
      <c r="B15778">
        <f>LN(MC_Paths!B15767/S0_mc)</f>
        <v/>
      </c>
    </row>
    <row r="15779">
      <c r="A15779" t="n">
        <v>15765</v>
      </c>
      <c r="B15779">
        <f>LN(MC_Paths!B15768/S0_mc)</f>
        <v/>
      </c>
    </row>
    <row r="15780">
      <c r="A15780" t="n">
        <v>15766</v>
      </c>
      <c r="B15780">
        <f>LN(MC_Paths!B15769/S0_mc)</f>
        <v/>
      </c>
    </row>
    <row r="15781">
      <c r="A15781" t="n">
        <v>15767</v>
      </c>
      <c r="B15781">
        <f>LN(MC_Paths!B15770/S0_mc)</f>
        <v/>
      </c>
    </row>
    <row r="15782">
      <c r="A15782" t="n">
        <v>15768</v>
      </c>
      <c r="B15782">
        <f>LN(MC_Paths!B15771/S0_mc)</f>
        <v/>
      </c>
    </row>
    <row r="15783">
      <c r="A15783" t="n">
        <v>15769</v>
      </c>
      <c r="B15783">
        <f>LN(MC_Paths!B15772/S0_mc)</f>
        <v/>
      </c>
    </row>
    <row r="15784">
      <c r="A15784" t="n">
        <v>15770</v>
      </c>
      <c r="B15784">
        <f>LN(MC_Paths!B15773/S0_mc)</f>
        <v/>
      </c>
    </row>
    <row r="15785">
      <c r="A15785" t="n">
        <v>15771</v>
      </c>
      <c r="B15785">
        <f>LN(MC_Paths!B15774/S0_mc)</f>
        <v/>
      </c>
    </row>
    <row r="15786">
      <c r="A15786" t="n">
        <v>15772</v>
      </c>
      <c r="B15786">
        <f>LN(MC_Paths!B15775/S0_mc)</f>
        <v/>
      </c>
    </row>
    <row r="15787">
      <c r="A15787" t="n">
        <v>15773</v>
      </c>
      <c r="B15787">
        <f>LN(MC_Paths!B15776/S0_mc)</f>
        <v/>
      </c>
    </row>
    <row r="15788">
      <c r="A15788" t="n">
        <v>15774</v>
      </c>
      <c r="B15788">
        <f>LN(MC_Paths!B15777/S0_mc)</f>
        <v/>
      </c>
    </row>
    <row r="15789">
      <c r="A15789" t="n">
        <v>15775</v>
      </c>
      <c r="B15789">
        <f>LN(MC_Paths!B15778/S0_mc)</f>
        <v/>
      </c>
    </row>
    <row r="15790">
      <c r="A15790" t="n">
        <v>15776</v>
      </c>
      <c r="B15790">
        <f>LN(MC_Paths!B15779/S0_mc)</f>
        <v/>
      </c>
    </row>
    <row r="15791">
      <c r="A15791" t="n">
        <v>15777</v>
      </c>
      <c r="B15791">
        <f>LN(MC_Paths!B15780/S0_mc)</f>
        <v/>
      </c>
    </row>
    <row r="15792">
      <c r="A15792" t="n">
        <v>15778</v>
      </c>
      <c r="B15792">
        <f>LN(MC_Paths!B15781/S0_mc)</f>
        <v/>
      </c>
    </row>
    <row r="15793">
      <c r="A15793" t="n">
        <v>15779</v>
      </c>
      <c r="B15793">
        <f>LN(MC_Paths!B15782/S0_mc)</f>
        <v/>
      </c>
    </row>
    <row r="15794">
      <c r="A15794" t="n">
        <v>15780</v>
      </c>
      <c r="B15794">
        <f>LN(MC_Paths!B15783/S0_mc)</f>
        <v/>
      </c>
    </row>
    <row r="15795">
      <c r="A15795" t="n">
        <v>15781</v>
      </c>
      <c r="B15795">
        <f>LN(MC_Paths!B15784/S0_mc)</f>
        <v/>
      </c>
    </row>
    <row r="15796">
      <c r="A15796" t="n">
        <v>15782</v>
      </c>
      <c r="B15796">
        <f>LN(MC_Paths!B15785/S0_mc)</f>
        <v/>
      </c>
    </row>
    <row r="15797">
      <c r="A15797" t="n">
        <v>15783</v>
      </c>
      <c r="B15797">
        <f>LN(MC_Paths!B15786/S0_mc)</f>
        <v/>
      </c>
    </row>
    <row r="15798">
      <c r="A15798" t="n">
        <v>15784</v>
      </c>
      <c r="B15798">
        <f>LN(MC_Paths!B15787/S0_mc)</f>
        <v/>
      </c>
    </row>
    <row r="15799">
      <c r="A15799" t="n">
        <v>15785</v>
      </c>
      <c r="B15799">
        <f>LN(MC_Paths!B15788/S0_mc)</f>
        <v/>
      </c>
    </row>
    <row r="15800">
      <c r="A15800" t="n">
        <v>15786</v>
      </c>
      <c r="B15800">
        <f>LN(MC_Paths!B15789/S0_mc)</f>
        <v/>
      </c>
    </row>
    <row r="15801">
      <c r="A15801" t="n">
        <v>15787</v>
      </c>
      <c r="B15801">
        <f>LN(MC_Paths!B15790/S0_mc)</f>
        <v/>
      </c>
    </row>
    <row r="15802">
      <c r="A15802" t="n">
        <v>15788</v>
      </c>
      <c r="B15802">
        <f>LN(MC_Paths!B15791/S0_mc)</f>
        <v/>
      </c>
    </row>
    <row r="15803">
      <c r="A15803" t="n">
        <v>15789</v>
      </c>
      <c r="B15803">
        <f>LN(MC_Paths!B15792/S0_mc)</f>
        <v/>
      </c>
    </row>
    <row r="15804">
      <c r="A15804" t="n">
        <v>15790</v>
      </c>
      <c r="B15804">
        <f>LN(MC_Paths!B15793/S0_mc)</f>
        <v/>
      </c>
    </row>
    <row r="15805">
      <c r="A15805" t="n">
        <v>15791</v>
      </c>
      <c r="B15805">
        <f>LN(MC_Paths!B15794/S0_mc)</f>
        <v/>
      </c>
    </row>
    <row r="15806">
      <c r="A15806" t="n">
        <v>15792</v>
      </c>
      <c r="B15806">
        <f>LN(MC_Paths!B15795/S0_mc)</f>
        <v/>
      </c>
    </row>
    <row r="15807">
      <c r="A15807" t="n">
        <v>15793</v>
      </c>
      <c r="B15807">
        <f>LN(MC_Paths!B15796/S0_mc)</f>
        <v/>
      </c>
    </row>
    <row r="15808">
      <c r="A15808" t="n">
        <v>15794</v>
      </c>
      <c r="B15808">
        <f>LN(MC_Paths!B15797/S0_mc)</f>
        <v/>
      </c>
    </row>
    <row r="15809">
      <c r="A15809" t="n">
        <v>15795</v>
      </c>
      <c r="B15809">
        <f>LN(MC_Paths!B15798/S0_mc)</f>
        <v/>
      </c>
    </row>
    <row r="15810">
      <c r="A15810" t="n">
        <v>15796</v>
      </c>
      <c r="B15810">
        <f>LN(MC_Paths!B15799/S0_mc)</f>
        <v/>
      </c>
    </row>
    <row r="15811">
      <c r="A15811" t="n">
        <v>15797</v>
      </c>
      <c r="B15811">
        <f>LN(MC_Paths!B15800/S0_mc)</f>
        <v/>
      </c>
    </row>
    <row r="15812">
      <c r="A15812" t="n">
        <v>15798</v>
      </c>
      <c r="B15812">
        <f>LN(MC_Paths!B15801/S0_mc)</f>
        <v/>
      </c>
    </row>
    <row r="15813">
      <c r="A15813" t="n">
        <v>15799</v>
      </c>
      <c r="B15813">
        <f>LN(MC_Paths!B15802/S0_mc)</f>
        <v/>
      </c>
    </row>
    <row r="15814">
      <c r="A15814" t="n">
        <v>15800</v>
      </c>
      <c r="B15814">
        <f>LN(MC_Paths!B15803/S0_mc)</f>
        <v/>
      </c>
    </row>
    <row r="15815">
      <c r="A15815" t="n">
        <v>15801</v>
      </c>
      <c r="B15815">
        <f>LN(MC_Paths!B15804/S0_mc)</f>
        <v/>
      </c>
    </row>
    <row r="15816">
      <c r="A15816" t="n">
        <v>15802</v>
      </c>
      <c r="B15816">
        <f>LN(MC_Paths!B15805/S0_mc)</f>
        <v/>
      </c>
    </row>
    <row r="15817">
      <c r="A15817" t="n">
        <v>15803</v>
      </c>
      <c r="B15817">
        <f>LN(MC_Paths!B15806/S0_mc)</f>
        <v/>
      </c>
    </row>
    <row r="15818">
      <c r="A15818" t="n">
        <v>15804</v>
      </c>
      <c r="B15818">
        <f>LN(MC_Paths!B15807/S0_mc)</f>
        <v/>
      </c>
    </row>
    <row r="15819">
      <c r="A15819" t="n">
        <v>15805</v>
      </c>
      <c r="B15819">
        <f>LN(MC_Paths!B15808/S0_mc)</f>
        <v/>
      </c>
    </row>
    <row r="15820">
      <c r="A15820" t="n">
        <v>15806</v>
      </c>
      <c r="B15820">
        <f>LN(MC_Paths!B15809/S0_mc)</f>
        <v/>
      </c>
    </row>
    <row r="15821">
      <c r="A15821" t="n">
        <v>15807</v>
      </c>
      <c r="B15821">
        <f>LN(MC_Paths!B15810/S0_mc)</f>
        <v/>
      </c>
    </row>
    <row r="15822">
      <c r="A15822" t="n">
        <v>15808</v>
      </c>
      <c r="B15822">
        <f>LN(MC_Paths!B15811/S0_mc)</f>
        <v/>
      </c>
    </row>
    <row r="15823">
      <c r="A15823" t="n">
        <v>15809</v>
      </c>
      <c r="B15823">
        <f>LN(MC_Paths!B15812/S0_mc)</f>
        <v/>
      </c>
    </row>
    <row r="15824">
      <c r="A15824" t="n">
        <v>15810</v>
      </c>
      <c r="B15824">
        <f>LN(MC_Paths!B15813/S0_mc)</f>
        <v/>
      </c>
    </row>
    <row r="15825">
      <c r="A15825" t="n">
        <v>15811</v>
      </c>
      <c r="B15825">
        <f>LN(MC_Paths!B15814/S0_mc)</f>
        <v/>
      </c>
    </row>
    <row r="15826">
      <c r="A15826" t="n">
        <v>15812</v>
      </c>
      <c r="B15826">
        <f>LN(MC_Paths!B15815/S0_mc)</f>
        <v/>
      </c>
    </row>
    <row r="15827">
      <c r="A15827" t="n">
        <v>15813</v>
      </c>
      <c r="B15827">
        <f>LN(MC_Paths!B15816/S0_mc)</f>
        <v/>
      </c>
    </row>
    <row r="15828">
      <c r="A15828" t="n">
        <v>15814</v>
      </c>
      <c r="B15828">
        <f>LN(MC_Paths!B15817/S0_mc)</f>
        <v/>
      </c>
    </row>
    <row r="15829">
      <c r="A15829" t="n">
        <v>15815</v>
      </c>
      <c r="B15829">
        <f>LN(MC_Paths!B15818/S0_mc)</f>
        <v/>
      </c>
    </row>
    <row r="15830">
      <c r="A15830" t="n">
        <v>15816</v>
      </c>
      <c r="B15830">
        <f>LN(MC_Paths!B15819/S0_mc)</f>
        <v/>
      </c>
    </row>
    <row r="15831">
      <c r="A15831" t="n">
        <v>15817</v>
      </c>
      <c r="B15831">
        <f>LN(MC_Paths!B15820/S0_mc)</f>
        <v/>
      </c>
    </row>
    <row r="15832">
      <c r="A15832" t="n">
        <v>15818</v>
      </c>
      <c r="B15832">
        <f>LN(MC_Paths!B15821/S0_mc)</f>
        <v/>
      </c>
    </row>
    <row r="15833">
      <c r="A15833" t="n">
        <v>15819</v>
      </c>
      <c r="B15833">
        <f>LN(MC_Paths!B15822/S0_mc)</f>
        <v/>
      </c>
    </row>
    <row r="15834">
      <c r="A15834" t="n">
        <v>15820</v>
      </c>
      <c r="B15834">
        <f>LN(MC_Paths!B15823/S0_mc)</f>
        <v/>
      </c>
    </row>
    <row r="15835">
      <c r="A15835" t="n">
        <v>15821</v>
      </c>
      <c r="B15835">
        <f>LN(MC_Paths!B15824/S0_mc)</f>
        <v/>
      </c>
    </row>
    <row r="15836">
      <c r="A15836" t="n">
        <v>15822</v>
      </c>
      <c r="B15836">
        <f>LN(MC_Paths!B15825/S0_mc)</f>
        <v/>
      </c>
    </row>
    <row r="15837">
      <c r="A15837" t="n">
        <v>15823</v>
      </c>
      <c r="B15837">
        <f>LN(MC_Paths!B15826/S0_mc)</f>
        <v/>
      </c>
    </row>
    <row r="15838">
      <c r="A15838" t="n">
        <v>15824</v>
      </c>
      <c r="B15838">
        <f>LN(MC_Paths!B15827/S0_mc)</f>
        <v/>
      </c>
    </row>
    <row r="15839">
      <c r="A15839" t="n">
        <v>15825</v>
      </c>
      <c r="B15839">
        <f>LN(MC_Paths!B15828/S0_mc)</f>
        <v/>
      </c>
    </row>
    <row r="15840">
      <c r="A15840" t="n">
        <v>15826</v>
      </c>
      <c r="B15840">
        <f>LN(MC_Paths!B15829/S0_mc)</f>
        <v/>
      </c>
    </row>
    <row r="15841">
      <c r="A15841" t="n">
        <v>15827</v>
      </c>
      <c r="B15841">
        <f>LN(MC_Paths!B15830/S0_mc)</f>
        <v/>
      </c>
    </row>
    <row r="15842">
      <c r="A15842" t="n">
        <v>15828</v>
      </c>
      <c r="B15842">
        <f>LN(MC_Paths!B15831/S0_mc)</f>
        <v/>
      </c>
    </row>
    <row r="15843">
      <c r="A15843" t="n">
        <v>15829</v>
      </c>
      <c r="B15843">
        <f>LN(MC_Paths!B15832/S0_mc)</f>
        <v/>
      </c>
    </row>
    <row r="15844">
      <c r="A15844" t="n">
        <v>15830</v>
      </c>
      <c r="B15844">
        <f>LN(MC_Paths!B15833/S0_mc)</f>
        <v/>
      </c>
    </row>
    <row r="15845">
      <c r="A15845" t="n">
        <v>15831</v>
      </c>
      <c r="B15845">
        <f>LN(MC_Paths!B15834/S0_mc)</f>
        <v/>
      </c>
    </row>
    <row r="15846">
      <c r="A15846" t="n">
        <v>15832</v>
      </c>
      <c r="B15846">
        <f>LN(MC_Paths!B15835/S0_mc)</f>
        <v/>
      </c>
    </row>
    <row r="15847">
      <c r="A15847" t="n">
        <v>15833</v>
      </c>
      <c r="B15847">
        <f>LN(MC_Paths!B15836/S0_mc)</f>
        <v/>
      </c>
    </row>
    <row r="15848">
      <c r="A15848" t="n">
        <v>15834</v>
      </c>
      <c r="B15848">
        <f>LN(MC_Paths!B15837/S0_mc)</f>
        <v/>
      </c>
    </row>
    <row r="15849">
      <c r="A15849" t="n">
        <v>15835</v>
      </c>
      <c r="B15849">
        <f>LN(MC_Paths!B15838/S0_mc)</f>
        <v/>
      </c>
    </row>
    <row r="15850">
      <c r="A15850" t="n">
        <v>15836</v>
      </c>
      <c r="B15850">
        <f>LN(MC_Paths!B15839/S0_mc)</f>
        <v/>
      </c>
    </row>
    <row r="15851">
      <c r="A15851" t="n">
        <v>15837</v>
      </c>
      <c r="B15851">
        <f>LN(MC_Paths!B15840/S0_mc)</f>
        <v/>
      </c>
    </row>
    <row r="15852">
      <c r="A15852" t="n">
        <v>15838</v>
      </c>
      <c r="B15852">
        <f>LN(MC_Paths!B15841/S0_mc)</f>
        <v/>
      </c>
    </row>
    <row r="15853">
      <c r="A15853" t="n">
        <v>15839</v>
      </c>
      <c r="B15853">
        <f>LN(MC_Paths!B15842/S0_mc)</f>
        <v/>
      </c>
    </row>
    <row r="15854">
      <c r="A15854" t="n">
        <v>15840</v>
      </c>
      <c r="B15854">
        <f>LN(MC_Paths!B15843/S0_mc)</f>
        <v/>
      </c>
    </row>
    <row r="15855">
      <c r="A15855" t="n">
        <v>15841</v>
      </c>
      <c r="B15855">
        <f>LN(MC_Paths!B15844/S0_mc)</f>
        <v/>
      </c>
    </row>
    <row r="15856">
      <c r="A15856" t="n">
        <v>15842</v>
      </c>
      <c r="B15856">
        <f>LN(MC_Paths!B15845/S0_mc)</f>
        <v/>
      </c>
    </row>
    <row r="15857">
      <c r="A15857" t="n">
        <v>15843</v>
      </c>
      <c r="B15857">
        <f>LN(MC_Paths!B15846/S0_mc)</f>
        <v/>
      </c>
    </row>
    <row r="15858">
      <c r="A15858" t="n">
        <v>15844</v>
      </c>
      <c r="B15858">
        <f>LN(MC_Paths!B15847/S0_mc)</f>
        <v/>
      </c>
    </row>
    <row r="15859">
      <c r="A15859" t="n">
        <v>15845</v>
      </c>
      <c r="B15859">
        <f>LN(MC_Paths!B15848/S0_mc)</f>
        <v/>
      </c>
    </row>
    <row r="15860">
      <c r="A15860" t="n">
        <v>15846</v>
      </c>
      <c r="B15860">
        <f>LN(MC_Paths!B15849/S0_mc)</f>
        <v/>
      </c>
    </row>
    <row r="15861">
      <c r="A15861" t="n">
        <v>15847</v>
      </c>
      <c r="B15861">
        <f>LN(MC_Paths!B15850/S0_mc)</f>
        <v/>
      </c>
    </row>
    <row r="15862">
      <c r="A15862" t="n">
        <v>15848</v>
      </c>
      <c r="B15862">
        <f>LN(MC_Paths!B15851/S0_mc)</f>
        <v/>
      </c>
    </row>
    <row r="15863">
      <c r="A15863" t="n">
        <v>15849</v>
      </c>
      <c r="B15863">
        <f>LN(MC_Paths!B15852/S0_mc)</f>
        <v/>
      </c>
    </row>
    <row r="15864">
      <c r="A15864" t="n">
        <v>15850</v>
      </c>
      <c r="B15864">
        <f>LN(MC_Paths!B15853/S0_mc)</f>
        <v/>
      </c>
    </row>
    <row r="15865">
      <c r="A15865" t="n">
        <v>15851</v>
      </c>
      <c r="B15865">
        <f>LN(MC_Paths!B15854/S0_mc)</f>
        <v/>
      </c>
    </row>
    <row r="15866">
      <c r="A15866" t="n">
        <v>15852</v>
      </c>
      <c r="B15866">
        <f>LN(MC_Paths!B15855/S0_mc)</f>
        <v/>
      </c>
    </row>
    <row r="15867">
      <c r="A15867" t="n">
        <v>15853</v>
      </c>
      <c r="B15867">
        <f>LN(MC_Paths!B15856/S0_mc)</f>
        <v/>
      </c>
    </row>
    <row r="15868">
      <c r="A15868" t="n">
        <v>15854</v>
      </c>
      <c r="B15868">
        <f>LN(MC_Paths!B15857/S0_mc)</f>
        <v/>
      </c>
    </row>
    <row r="15869">
      <c r="A15869" t="n">
        <v>15855</v>
      </c>
      <c r="B15869">
        <f>LN(MC_Paths!B15858/S0_mc)</f>
        <v/>
      </c>
    </row>
    <row r="15870">
      <c r="A15870" t="n">
        <v>15856</v>
      </c>
      <c r="B15870">
        <f>LN(MC_Paths!B15859/S0_mc)</f>
        <v/>
      </c>
    </row>
    <row r="15871">
      <c r="A15871" t="n">
        <v>15857</v>
      </c>
      <c r="B15871">
        <f>LN(MC_Paths!B15860/S0_mc)</f>
        <v/>
      </c>
    </row>
    <row r="15872">
      <c r="A15872" t="n">
        <v>15858</v>
      </c>
      <c r="B15872">
        <f>LN(MC_Paths!B15861/S0_mc)</f>
        <v/>
      </c>
    </row>
    <row r="15873">
      <c r="A15873" t="n">
        <v>15859</v>
      </c>
      <c r="B15873">
        <f>LN(MC_Paths!B15862/S0_mc)</f>
        <v/>
      </c>
    </row>
    <row r="15874">
      <c r="A15874" t="n">
        <v>15860</v>
      </c>
      <c r="B15874">
        <f>LN(MC_Paths!B15863/S0_mc)</f>
        <v/>
      </c>
    </row>
    <row r="15875">
      <c r="A15875" t="n">
        <v>15861</v>
      </c>
      <c r="B15875">
        <f>LN(MC_Paths!B15864/S0_mc)</f>
        <v/>
      </c>
    </row>
    <row r="15876">
      <c r="A15876" t="n">
        <v>15862</v>
      </c>
      <c r="B15876">
        <f>LN(MC_Paths!B15865/S0_mc)</f>
        <v/>
      </c>
    </row>
    <row r="15877">
      <c r="A15877" t="n">
        <v>15863</v>
      </c>
      <c r="B15877">
        <f>LN(MC_Paths!B15866/S0_mc)</f>
        <v/>
      </c>
    </row>
    <row r="15878">
      <c r="A15878" t="n">
        <v>15864</v>
      </c>
      <c r="B15878">
        <f>LN(MC_Paths!B15867/S0_mc)</f>
        <v/>
      </c>
    </row>
    <row r="15879">
      <c r="A15879" t="n">
        <v>15865</v>
      </c>
      <c r="B15879">
        <f>LN(MC_Paths!B15868/S0_mc)</f>
        <v/>
      </c>
    </row>
    <row r="15880">
      <c r="A15880" t="n">
        <v>15866</v>
      </c>
      <c r="B15880">
        <f>LN(MC_Paths!B15869/S0_mc)</f>
        <v/>
      </c>
    </row>
    <row r="15881">
      <c r="A15881" t="n">
        <v>15867</v>
      </c>
      <c r="B15881">
        <f>LN(MC_Paths!B15870/S0_mc)</f>
        <v/>
      </c>
    </row>
    <row r="15882">
      <c r="A15882" t="n">
        <v>15868</v>
      </c>
      <c r="B15882">
        <f>LN(MC_Paths!B15871/S0_mc)</f>
        <v/>
      </c>
    </row>
    <row r="15883">
      <c r="A15883" t="n">
        <v>15869</v>
      </c>
      <c r="B15883">
        <f>LN(MC_Paths!B15872/S0_mc)</f>
        <v/>
      </c>
    </row>
    <row r="15884">
      <c r="A15884" t="n">
        <v>15870</v>
      </c>
      <c r="B15884">
        <f>LN(MC_Paths!B15873/S0_mc)</f>
        <v/>
      </c>
    </row>
    <row r="15885">
      <c r="A15885" t="n">
        <v>15871</v>
      </c>
      <c r="B15885">
        <f>LN(MC_Paths!B15874/S0_mc)</f>
        <v/>
      </c>
    </row>
    <row r="15886">
      <c r="A15886" t="n">
        <v>15872</v>
      </c>
      <c r="B15886">
        <f>LN(MC_Paths!B15875/S0_mc)</f>
        <v/>
      </c>
    </row>
    <row r="15887">
      <c r="A15887" t="n">
        <v>15873</v>
      </c>
      <c r="B15887">
        <f>LN(MC_Paths!B15876/S0_mc)</f>
        <v/>
      </c>
    </row>
    <row r="15888">
      <c r="A15888" t="n">
        <v>15874</v>
      </c>
      <c r="B15888">
        <f>LN(MC_Paths!B15877/S0_mc)</f>
        <v/>
      </c>
    </row>
    <row r="15889">
      <c r="A15889" t="n">
        <v>15875</v>
      </c>
      <c r="B15889">
        <f>LN(MC_Paths!B15878/S0_mc)</f>
        <v/>
      </c>
    </row>
    <row r="15890">
      <c r="A15890" t="n">
        <v>15876</v>
      </c>
      <c r="B15890">
        <f>LN(MC_Paths!B15879/S0_mc)</f>
        <v/>
      </c>
    </row>
    <row r="15891">
      <c r="A15891" t="n">
        <v>15877</v>
      </c>
      <c r="B15891">
        <f>LN(MC_Paths!B15880/S0_mc)</f>
        <v/>
      </c>
    </row>
    <row r="15892">
      <c r="A15892" t="n">
        <v>15878</v>
      </c>
      <c r="B15892">
        <f>LN(MC_Paths!B15881/S0_mc)</f>
        <v/>
      </c>
    </row>
    <row r="15893">
      <c r="A15893" t="n">
        <v>15879</v>
      </c>
      <c r="B15893">
        <f>LN(MC_Paths!B15882/S0_mc)</f>
        <v/>
      </c>
    </row>
    <row r="15894">
      <c r="A15894" t="n">
        <v>15880</v>
      </c>
      <c r="B15894">
        <f>LN(MC_Paths!B15883/S0_mc)</f>
        <v/>
      </c>
    </row>
    <row r="15895">
      <c r="A15895" t="n">
        <v>15881</v>
      </c>
      <c r="B15895">
        <f>LN(MC_Paths!B15884/S0_mc)</f>
        <v/>
      </c>
    </row>
    <row r="15896">
      <c r="A15896" t="n">
        <v>15882</v>
      </c>
      <c r="B15896">
        <f>LN(MC_Paths!B15885/S0_mc)</f>
        <v/>
      </c>
    </row>
    <row r="15897">
      <c r="A15897" t="n">
        <v>15883</v>
      </c>
      <c r="B15897">
        <f>LN(MC_Paths!B15886/S0_mc)</f>
        <v/>
      </c>
    </row>
    <row r="15898">
      <c r="A15898" t="n">
        <v>15884</v>
      </c>
      <c r="B15898">
        <f>LN(MC_Paths!B15887/S0_mc)</f>
        <v/>
      </c>
    </row>
    <row r="15899">
      <c r="A15899" t="n">
        <v>15885</v>
      </c>
      <c r="B15899">
        <f>LN(MC_Paths!B15888/S0_mc)</f>
        <v/>
      </c>
    </row>
    <row r="15900">
      <c r="A15900" t="n">
        <v>15886</v>
      </c>
      <c r="B15900">
        <f>LN(MC_Paths!B15889/S0_mc)</f>
        <v/>
      </c>
    </row>
    <row r="15901">
      <c r="A15901" t="n">
        <v>15887</v>
      </c>
      <c r="B15901">
        <f>LN(MC_Paths!B15890/S0_mc)</f>
        <v/>
      </c>
    </row>
    <row r="15902">
      <c r="A15902" t="n">
        <v>15888</v>
      </c>
      <c r="B15902">
        <f>LN(MC_Paths!B15891/S0_mc)</f>
        <v/>
      </c>
    </row>
    <row r="15903">
      <c r="A15903" t="n">
        <v>15889</v>
      </c>
      <c r="B15903">
        <f>LN(MC_Paths!B15892/S0_mc)</f>
        <v/>
      </c>
    </row>
    <row r="15904">
      <c r="A15904" t="n">
        <v>15890</v>
      </c>
      <c r="B15904">
        <f>LN(MC_Paths!B15893/S0_mc)</f>
        <v/>
      </c>
    </row>
    <row r="15905">
      <c r="A15905" t="n">
        <v>15891</v>
      </c>
      <c r="B15905">
        <f>LN(MC_Paths!B15894/S0_mc)</f>
        <v/>
      </c>
    </row>
    <row r="15906">
      <c r="A15906" t="n">
        <v>15892</v>
      </c>
      <c r="B15906">
        <f>LN(MC_Paths!B15895/S0_mc)</f>
        <v/>
      </c>
    </row>
    <row r="15907">
      <c r="A15907" t="n">
        <v>15893</v>
      </c>
      <c r="B15907">
        <f>LN(MC_Paths!B15896/S0_mc)</f>
        <v/>
      </c>
    </row>
    <row r="15908">
      <c r="A15908" t="n">
        <v>15894</v>
      </c>
      <c r="B15908">
        <f>LN(MC_Paths!B15897/S0_mc)</f>
        <v/>
      </c>
    </row>
    <row r="15909">
      <c r="A15909" t="n">
        <v>15895</v>
      </c>
      <c r="B15909">
        <f>LN(MC_Paths!B15898/S0_mc)</f>
        <v/>
      </c>
    </row>
    <row r="15910">
      <c r="A15910" t="n">
        <v>15896</v>
      </c>
      <c r="B15910">
        <f>LN(MC_Paths!B15899/S0_mc)</f>
        <v/>
      </c>
    </row>
    <row r="15911">
      <c r="A15911" t="n">
        <v>15897</v>
      </c>
      <c r="B15911">
        <f>LN(MC_Paths!B15900/S0_mc)</f>
        <v/>
      </c>
    </row>
    <row r="15912">
      <c r="A15912" t="n">
        <v>15898</v>
      </c>
      <c r="B15912">
        <f>LN(MC_Paths!B15901/S0_mc)</f>
        <v/>
      </c>
    </row>
    <row r="15913">
      <c r="A15913" t="n">
        <v>15899</v>
      </c>
      <c r="B15913">
        <f>LN(MC_Paths!B15902/S0_mc)</f>
        <v/>
      </c>
    </row>
    <row r="15914">
      <c r="A15914" t="n">
        <v>15900</v>
      </c>
      <c r="B15914">
        <f>LN(MC_Paths!B15903/S0_mc)</f>
        <v/>
      </c>
    </row>
    <row r="15915">
      <c r="A15915" t="n">
        <v>15901</v>
      </c>
      <c r="B15915">
        <f>LN(MC_Paths!B15904/S0_mc)</f>
        <v/>
      </c>
    </row>
    <row r="15916">
      <c r="A15916" t="n">
        <v>15902</v>
      </c>
      <c r="B15916">
        <f>LN(MC_Paths!B15905/S0_mc)</f>
        <v/>
      </c>
    </row>
    <row r="15917">
      <c r="A15917" t="n">
        <v>15903</v>
      </c>
      <c r="B15917">
        <f>LN(MC_Paths!B15906/S0_mc)</f>
        <v/>
      </c>
    </row>
    <row r="15918">
      <c r="A15918" t="n">
        <v>15904</v>
      </c>
      <c r="B15918">
        <f>LN(MC_Paths!B15907/S0_mc)</f>
        <v/>
      </c>
    </row>
    <row r="15919">
      <c r="A15919" t="n">
        <v>15905</v>
      </c>
      <c r="B15919">
        <f>LN(MC_Paths!B15908/S0_mc)</f>
        <v/>
      </c>
    </row>
    <row r="15920">
      <c r="A15920" t="n">
        <v>15906</v>
      </c>
      <c r="B15920">
        <f>LN(MC_Paths!B15909/S0_mc)</f>
        <v/>
      </c>
    </row>
    <row r="15921">
      <c r="A15921" t="n">
        <v>15907</v>
      </c>
      <c r="B15921">
        <f>LN(MC_Paths!B15910/S0_mc)</f>
        <v/>
      </c>
    </row>
    <row r="15922">
      <c r="A15922" t="n">
        <v>15908</v>
      </c>
      <c r="B15922">
        <f>LN(MC_Paths!B15911/S0_mc)</f>
        <v/>
      </c>
    </row>
    <row r="15923">
      <c r="A15923" t="n">
        <v>15909</v>
      </c>
      <c r="B15923">
        <f>LN(MC_Paths!B15912/S0_mc)</f>
        <v/>
      </c>
    </row>
    <row r="15924">
      <c r="A15924" t="n">
        <v>15910</v>
      </c>
      <c r="B15924">
        <f>LN(MC_Paths!B15913/S0_mc)</f>
        <v/>
      </c>
    </row>
    <row r="15925">
      <c r="A15925" t="n">
        <v>15911</v>
      </c>
      <c r="B15925">
        <f>LN(MC_Paths!B15914/S0_mc)</f>
        <v/>
      </c>
    </row>
    <row r="15926">
      <c r="A15926" t="n">
        <v>15912</v>
      </c>
      <c r="B15926">
        <f>LN(MC_Paths!B15915/S0_mc)</f>
        <v/>
      </c>
    </row>
    <row r="15927">
      <c r="A15927" t="n">
        <v>15913</v>
      </c>
      <c r="B15927">
        <f>LN(MC_Paths!B15916/S0_mc)</f>
        <v/>
      </c>
    </row>
    <row r="15928">
      <c r="A15928" t="n">
        <v>15914</v>
      </c>
      <c r="B15928">
        <f>LN(MC_Paths!B15917/S0_mc)</f>
        <v/>
      </c>
    </row>
    <row r="15929">
      <c r="A15929" t="n">
        <v>15915</v>
      </c>
      <c r="B15929">
        <f>LN(MC_Paths!B15918/S0_mc)</f>
        <v/>
      </c>
    </row>
    <row r="15930">
      <c r="A15930" t="n">
        <v>15916</v>
      </c>
      <c r="B15930">
        <f>LN(MC_Paths!B15919/S0_mc)</f>
        <v/>
      </c>
    </row>
    <row r="15931">
      <c r="A15931" t="n">
        <v>15917</v>
      </c>
      <c r="B15931">
        <f>LN(MC_Paths!B15920/S0_mc)</f>
        <v/>
      </c>
    </row>
    <row r="15932">
      <c r="A15932" t="n">
        <v>15918</v>
      </c>
      <c r="B15932">
        <f>LN(MC_Paths!B15921/S0_mc)</f>
        <v/>
      </c>
    </row>
    <row r="15933">
      <c r="A15933" t="n">
        <v>15919</v>
      </c>
      <c r="B15933">
        <f>LN(MC_Paths!B15922/S0_mc)</f>
        <v/>
      </c>
    </row>
    <row r="15934">
      <c r="A15934" t="n">
        <v>15920</v>
      </c>
      <c r="B15934">
        <f>LN(MC_Paths!B15923/S0_mc)</f>
        <v/>
      </c>
    </row>
    <row r="15935">
      <c r="A15935" t="n">
        <v>15921</v>
      </c>
      <c r="B15935">
        <f>LN(MC_Paths!B15924/S0_mc)</f>
        <v/>
      </c>
    </row>
    <row r="15936">
      <c r="A15936" t="n">
        <v>15922</v>
      </c>
      <c r="B15936">
        <f>LN(MC_Paths!B15925/S0_mc)</f>
        <v/>
      </c>
    </row>
    <row r="15937">
      <c r="A15937" t="n">
        <v>15923</v>
      </c>
      <c r="B15937">
        <f>LN(MC_Paths!B15926/S0_mc)</f>
        <v/>
      </c>
    </row>
    <row r="15938">
      <c r="A15938" t="n">
        <v>15924</v>
      </c>
      <c r="B15938">
        <f>LN(MC_Paths!B15927/S0_mc)</f>
        <v/>
      </c>
    </row>
    <row r="15939">
      <c r="A15939" t="n">
        <v>15925</v>
      </c>
      <c r="B15939">
        <f>LN(MC_Paths!B15928/S0_mc)</f>
        <v/>
      </c>
    </row>
    <row r="15940">
      <c r="A15940" t="n">
        <v>15926</v>
      </c>
      <c r="B15940">
        <f>LN(MC_Paths!B15929/S0_mc)</f>
        <v/>
      </c>
    </row>
    <row r="15941">
      <c r="A15941" t="n">
        <v>15927</v>
      </c>
      <c r="B15941">
        <f>LN(MC_Paths!B15930/S0_mc)</f>
        <v/>
      </c>
    </row>
    <row r="15942">
      <c r="A15942" t="n">
        <v>15928</v>
      </c>
      <c r="B15942">
        <f>LN(MC_Paths!B15931/S0_mc)</f>
        <v/>
      </c>
    </row>
    <row r="15943">
      <c r="A15943" t="n">
        <v>15929</v>
      </c>
      <c r="B15943">
        <f>LN(MC_Paths!B15932/S0_mc)</f>
        <v/>
      </c>
    </row>
    <row r="15944">
      <c r="A15944" t="n">
        <v>15930</v>
      </c>
      <c r="B15944">
        <f>LN(MC_Paths!B15933/S0_mc)</f>
        <v/>
      </c>
    </row>
    <row r="15945">
      <c r="A15945" t="n">
        <v>15931</v>
      </c>
      <c r="B15945">
        <f>LN(MC_Paths!B15934/S0_mc)</f>
        <v/>
      </c>
    </row>
    <row r="15946">
      <c r="A15946" t="n">
        <v>15932</v>
      </c>
      <c r="B15946">
        <f>LN(MC_Paths!B15935/S0_mc)</f>
        <v/>
      </c>
    </row>
    <row r="15947">
      <c r="A15947" t="n">
        <v>15933</v>
      </c>
      <c r="B15947">
        <f>LN(MC_Paths!B15936/S0_mc)</f>
        <v/>
      </c>
    </row>
    <row r="15948">
      <c r="A15948" t="n">
        <v>15934</v>
      </c>
      <c r="B15948">
        <f>LN(MC_Paths!B15937/S0_mc)</f>
        <v/>
      </c>
    </row>
    <row r="15949">
      <c r="A15949" t="n">
        <v>15935</v>
      </c>
      <c r="B15949">
        <f>LN(MC_Paths!B15938/S0_mc)</f>
        <v/>
      </c>
    </row>
    <row r="15950">
      <c r="A15950" t="n">
        <v>15936</v>
      </c>
      <c r="B15950">
        <f>LN(MC_Paths!B15939/S0_mc)</f>
        <v/>
      </c>
    </row>
    <row r="15951">
      <c r="A15951" t="n">
        <v>15937</v>
      </c>
      <c r="B15951">
        <f>LN(MC_Paths!B15940/S0_mc)</f>
        <v/>
      </c>
    </row>
    <row r="15952">
      <c r="A15952" t="n">
        <v>15938</v>
      </c>
      <c r="B15952">
        <f>LN(MC_Paths!B15941/S0_mc)</f>
        <v/>
      </c>
    </row>
    <row r="15953">
      <c r="A15953" t="n">
        <v>15939</v>
      </c>
      <c r="B15953">
        <f>LN(MC_Paths!B15942/S0_mc)</f>
        <v/>
      </c>
    </row>
    <row r="15954">
      <c r="A15954" t="n">
        <v>15940</v>
      </c>
      <c r="B15954">
        <f>LN(MC_Paths!B15943/S0_mc)</f>
        <v/>
      </c>
    </row>
    <row r="15955">
      <c r="A15955" t="n">
        <v>15941</v>
      </c>
      <c r="B15955">
        <f>LN(MC_Paths!B15944/S0_mc)</f>
        <v/>
      </c>
    </row>
    <row r="15956">
      <c r="A15956" t="n">
        <v>15942</v>
      </c>
      <c r="B15956">
        <f>LN(MC_Paths!B15945/S0_mc)</f>
        <v/>
      </c>
    </row>
    <row r="15957">
      <c r="A15957" t="n">
        <v>15943</v>
      </c>
      <c r="B15957">
        <f>LN(MC_Paths!B15946/S0_mc)</f>
        <v/>
      </c>
    </row>
    <row r="15958">
      <c r="A15958" t="n">
        <v>15944</v>
      </c>
      <c r="B15958">
        <f>LN(MC_Paths!B15947/S0_mc)</f>
        <v/>
      </c>
    </row>
    <row r="15959">
      <c r="A15959" t="n">
        <v>15945</v>
      </c>
      <c r="B15959">
        <f>LN(MC_Paths!B15948/S0_mc)</f>
        <v/>
      </c>
    </row>
    <row r="15960">
      <c r="A15960" t="n">
        <v>15946</v>
      </c>
      <c r="B15960">
        <f>LN(MC_Paths!B15949/S0_mc)</f>
        <v/>
      </c>
    </row>
    <row r="15961">
      <c r="A15961" t="n">
        <v>15947</v>
      </c>
      <c r="B15961">
        <f>LN(MC_Paths!B15950/S0_mc)</f>
        <v/>
      </c>
    </row>
    <row r="15962">
      <c r="A15962" t="n">
        <v>15948</v>
      </c>
      <c r="B15962">
        <f>LN(MC_Paths!B15951/S0_mc)</f>
        <v/>
      </c>
    </row>
    <row r="15963">
      <c r="A15963" t="n">
        <v>15949</v>
      </c>
      <c r="B15963">
        <f>LN(MC_Paths!B15952/S0_mc)</f>
        <v/>
      </c>
    </row>
    <row r="15964">
      <c r="A15964" t="n">
        <v>15950</v>
      </c>
      <c r="B15964">
        <f>LN(MC_Paths!B15953/S0_mc)</f>
        <v/>
      </c>
    </row>
    <row r="15965">
      <c r="A15965" t="n">
        <v>15951</v>
      </c>
      <c r="B15965">
        <f>LN(MC_Paths!B15954/S0_mc)</f>
        <v/>
      </c>
    </row>
    <row r="15966">
      <c r="A15966" t="n">
        <v>15952</v>
      </c>
      <c r="B15966">
        <f>LN(MC_Paths!B15955/S0_mc)</f>
        <v/>
      </c>
    </row>
    <row r="15967">
      <c r="A15967" t="n">
        <v>15953</v>
      </c>
      <c r="B15967">
        <f>LN(MC_Paths!B15956/S0_mc)</f>
        <v/>
      </c>
    </row>
    <row r="15968">
      <c r="A15968" t="n">
        <v>15954</v>
      </c>
      <c r="B15968">
        <f>LN(MC_Paths!B15957/S0_mc)</f>
        <v/>
      </c>
    </row>
    <row r="15969">
      <c r="A15969" t="n">
        <v>15955</v>
      </c>
      <c r="B15969">
        <f>LN(MC_Paths!B15958/S0_mc)</f>
        <v/>
      </c>
    </row>
    <row r="15970">
      <c r="A15970" t="n">
        <v>15956</v>
      </c>
      <c r="B15970">
        <f>LN(MC_Paths!B15959/S0_mc)</f>
        <v/>
      </c>
    </row>
    <row r="15971">
      <c r="A15971" t="n">
        <v>15957</v>
      </c>
      <c r="B15971">
        <f>LN(MC_Paths!B15960/S0_mc)</f>
        <v/>
      </c>
    </row>
    <row r="15972">
      <c r="A15972" t="n">
        <v>15958</v>
      </c>
      <c r="B15972">
        <f>LN(MC_Paths!B15961/S0_mc)</f>
        <v/>
      </c>
    </row>
    <row r="15973">
      <c r="A15973" t="n">
        <v>15959</v>
      </c>
      <c r="B15973">
        <f>LN(MC_Paths!B15962/S0_mc)</f>
        <v/>
      </c>
    </row>
    <row r="15974">
      <c r="A15974" t="n">
        <v>15960</v>
      </c>
      <c r="B15974">
        <f>LN(MC_Paths!B15963/S0_mc)</f>
        <v/>
      </c>
    </row>
    <row r="15975">
      <c r="A15975" t="n">
        <v>15961</v>
      </c>
      <c r="B15975">
        <f>LN(MC_Paths!B15964/S0_mc)</f>
        <v/>
      </c>
    </row>
    <row r="15976">
      <c r="A15976" t="n">
        <v>15962</v>
      </c>
      <c r="B15976">
        <f>LN(MC_Paths!B15965/S0_mc)</f>
        <v/>
      </c>
    </row>
    <row r="15977">
      <c r="A15977" t="n">
        <v>15963</v>
      </c>
      <c r="B15977">
        <f>LN(MC_Paths!B15966/S0_mc)</f>
        <v/>
      </c>
    </row>
    <row r="15978">
      <c r="A15978" t="n">
        <v>15964</v>
      </c>
      <c r="B15978">
        <f>LN(MC_Paths!B15967/S0_mc)</f>
        <v/>
      </c>
    </row>
    <row r="15979">
      <c r="A15979" t="n">
        <v>15965</v>
      </c>
      <c r="B15979">
        <f>LN(MC_Paths!B15968/S0_mc)</f>
        <v/>
      </c>
    </row>
    <row r="15980">
      <c r="A15980" t="n">
        <v>15966</v>
      </c>
      <c r="B15980">
        <f>LN(MC_Paths!B15969/S0_mc)</f>
        <v/>
      </c>
    </row>
    <row r="15981">
      <c r="A15981" t="n">
        <v>15967</v>
      </c>
      <c r="B15981">
        <f>LN(MC_Paths!B15970/S0_mc)</f>
        <v/>
      </c>
    </row>
    <row r="15982">
      <c r="A15982" t="n">
        <v>15968</v>
      </c>
      <c r="B15982">
        <f>LN(MC_Paths!B15971/S0_mc)</f>
        <v/>
      </c>
    </row>
    <row r="15983">
      <c r="A15983" t="n">
        <v>15969</v>
      </c>
      <c r="B15983">
        <f>LN(MC_Paths!B15972/S0_mc)</f>
        <v/>
      </c>
    </row>
    <row r="15984">
      <c r="A15984" t="n">
        <v>15970</v>
      </c>
      <c r="B15984">
        <f>LN(MC_Paths!B15973/S0_mc)</f>
        <v/>
      </c>
    </row>
    <row r="15985">
      <c r="A15985" t="n">
        <v>15971</v>
      </c>
      <c r="B15985">
        <f>LN(MC_Paths!B15974/S0_mc)</f>
        <v/>
      </c>
    </row>
    <row r="15986">
      <c r="A15986" t="n">
        <v>15972</v>
      </c>
      <c r="B15986">
        <f>LN(MC_Paths!B15975/S0_mc)</f>
        <v/>
      </c>
    </row>
    <row r="15987">
      <c r="A15987" t="n">
        <v>15973</v>
      </c>
      <c r="B15987">
        <f>LN(MC_Paths!B15976/S0_mc)</f>
        <v/>
      </c>
    </row>
    <row r="15988">
      <c r="A15988" t="n">
        <v>15974</v>
      </c>
      <c r="B15988">
        <f>LN(MC_Paths!B15977/S0_mc)</f>
        <v/>
      </c>
    </row>
    <row r="15989">
      <c r="A15989" t="n">
        <v>15975</v>
      </c>
      <c r="B15989">
        <f>LN(MC_Paths!B15978/S0_mc)</f>
        <v/>
      </c>
    </row>
    <row r="15990">
      <c r="A15990" t="n">
        <v>15976</v>
      </c>
      <c r="B15990">
        <f>LN(MC_Paths!B15979/S0_mc)</f>
        <v/>
      </c>
    </row>
    <row r="15991">
      <c r="A15991" t="n">
        <v>15977</v>
      </c>
      <c r="B15991">
        <f>LN(MC_Paths!B15980/S0_mc)</f>
        <v/>
      </c>
    </row>
    <row r="15992">
      <c r="A15992" t="n">
        <v>15978</v>
      </c>
      <c r="B15992">
        <f>LN(MC_Paths!B15981/S0_mc)</f>
        <v/>
      </c>
    </row>
    <row r="15993">
      <c r="A15993" t="n">
        <v>15979</v>
      </c>
      <c r="B15993">
        <f>LN(MC_Paths!B15982/S0_mc)</f>
        <v/>
      </c>
    </row>
    <row r="15994">
      <c r="A15994" t="n">
        <v>15980</v>
      </c>
      <c r="B15994">
        <f>LN(MC_Paths!B15983/S0_mc)</f>
        <v/>
      </c>
    </row>
    <row r="15995">
      <c r="A15995" t="n">
        <v>15981</v>
      </c>
      <c r="B15995">
        <f>LN(MC_Paths!B15984/S0_mc)</f>
        <v/>
      </c>
    </row>
    <row r="15996">
      <c r="A15996" t="n">
        <v>15982</v>
      </c>
      <c r="B15996">
        <f>LN(MC_Paths!B15985/S0_mc)</f>
        <v/>
      </c>
    </row>
    <row r="15997">
      <c r="A15997" t="n">
        <v>15983</v>
      </c>
      <c r="B15997">
        <f>LN(MC_Paths!B15986/S0_mc)</f>
        <v/>
      </c>
    </row>
    <row r="15998">
      <c r="A15998" t="n">
        <v>15984</v>
      </c>
      <c r="B15998">
        <f>LN(MC_Paths!B15987/S0_mc)</f>
        <v/>
      </c>
    </row>
    <row r="15999">
      <c r="A15999" t="n">
        <v>15985</v>
      </c>
      <c r="B15999">
        <f>LN(MC_Paths!B15988/S0_mc)</f>
        <v/>
      </c>
    </row>
    <row r="16000">
      <c r="A16000" t="n">
        <v>15986</v>
      </c>
      <c r="B16000">
        <f>LN(MC_Paths!B15989/S0_mc)</f>
        <v/>
      </c>
    </row>
    <row r="16001">
      <c r="A16001" t="n">
        <v>15987</v>
      </c>
      <c r="B16001">
        <f>LN(MC_Paths!B15990/S0_mc)</f>
        <v/>
      </c>
    </row>
    <row r="16002">
      <c r="A16002" t="n">
        <v>15988</v>
      </c>
      <c r="B16002">
        <f>LN(MC_Paths!B15991/S0_mc)</f>
        <v/>
      </c>
    </row>
    <row r="16003">
      <c r="A16003" t="n">
        <v>15989</v>
      </c>
      <c r="B16003">
        <f>LN(MC_Paths!B15992/S0_mc)</f>
        <v/>
      </c>
    </row>
    <row r="16004">
      <c r="A16004" t="n">
        <v>15990</v>
      </c>
      <c r="B16004">
        <f>LN(MC_Paths!B15993/S0_mc)</f>
        <v/>
      </c>
    </row>
    <row r="16005">
      <c r="A16005" t="n">
        <v>15991</v>
      </c>
      <c r="B16005">
        <f>LN(MC_Paths!B15994/S0_mc)</f>
        <v/>
      </c>
    </row>
    <row r="16006">
      <c r="A16006" t="n">
        <v>15992</v>
      </c>
      <c r="B16006">
        <f>LN(MC_Paths!B15995/S0_mc)</f>
        <v/>
      </c>
    </row>
    <row r="16007">
      <c r="A16007" t="n">
        <v>15993</v>
      </c>
      <c r="B16007">
        <f>LN(MC_Paths!B15996/S0_mc)</f>
        <v/>
      </c>
    </row>
    <row r="16008">
      <c r="A16008" t="n">
        <v>15994</v>
      </c>
      <c r="B16008">
        <f>LN(MC_Paths!B15997/S0_mc)</f>
        <v/>
      </c>
    </row>
    <row r="16009">
      <c r="A16009" t="n">
        <v>15995</v>
      </c>
      <c r="B16009">
        <f>LN(MC_Paths!B15998/S0_mc)</f>
        <v/>
      </c>
    </row>
    <row r="16010">
      <c r="A16010" t="n">
        <v>15996</v>
      </c>
      <c r="B16010">
        <f>LN(MC_Paths!B15999/S0_mc)</f>
        <v/>
      </c>
    </row>
    <row r="16011">
      <c r="A16011" t="n">
        <v>15997</v>
      </c>
      <c r="B16011">
        <f>LN(MC_Paths!B16000/S0_mc)</f>
        <v/>
      </c>
    </row>
    <row r="16012">
      <c r="A16012" t="n">
        <v>15998</v>
      </c>
      <c r="B16012">
        <f>LN(MC_Paths!B16001/S0_mc)</f>
        <v/>
      </c>
    </row>
    <row r="16013">
      <c r="A16013" t="n">
        <v>15999</v>
      </c>
      <c r="B16013">
        <f>LN(MC_Paths!B16002/S0_mc)</f>
        <v/>
      </c>
    </row>
    <row r="16014">
      <c r="A16014" t="n">
        <v>16000</v>
      </c>
      <c r="B16014">
        <f>LN(MC_Paths!B16003/S0_mc)</f>
        <v/>
      </c>
    </row>
    <row r="16015">
      <c r="A16015" t="n">
        <v>16001</v>
      </c>
      <c r="B16015">
        <f>LN(MC_Paths!B16004/S0_mc)</f>
        <v/>
      </c>
    </row>
    <row r="16016">
      <c r="A16016" t="n">
        <v>16002</v>
      </c>
      <c r="B16016">
        <f>LN(MC_Paths!B16005/S0_mc)</f>
        <v/>
      </c>
    </row>
    <row r="16017">
      <c r="A16017" t="n">
        <v>16003</v>
      </c>
      <c r="B16017">
        <f>LN(MC_Paths!B16006/S0_mc)</f>
        <v/>
      </c>
    </row>
    <row r="16018">
      <c r="A16018" t="n">
        <v>16004</v>
      </c>
      <c r="B16018">
        <f>LN(MC_Paths!B16007/S0_mc)</f>
        <v/>
      </c>
    </row>
    <row r="16019">
      <c r="A16019" t="n">
        <v>16005</v>
      </c>
      <c r="B16019">
        <f>LN(MC_Paths!B16008/S0_mc)</f>
        <v/>
      </c>
    </row>
    <row r="16020">
      <c r="A16020" t="n">
        <v>16006</v>
      </c>
      <c r="B16020">
        <f>LN(MC_Paths!B16009/S0_mc)</f>
        <v/>
      </c>
    </row>
    <row r="16021">
      <c r="A16021" t="n">
        <v>16007</v>
      </c>
      <c r="B16021">
        <f>LN(MC_Paths!B16010/S0_mc)</f>
        <v/>
      </c>
    </row>
    <row r="16022">
      <c r="A16022" t="n">
        <v>16008</v>
      </c>
      <c r="B16022">
        <f>LN(MC_Paths!B16011/S0_mc)</f>
        <v/>
      </c>
    </row>
    <row r="16023">
      <c r="A16023" t="n">
        <v>16009</v>
      </c>
      <c r="B16023">
        <f>LN(MC_Paths!B16012/S0_mc)</f>
        <v/>
      </c>
    </row>
    <row r="16024">
      <c r="A16024" t="n">
        <v>16010</v>
      </c>
      <c r="B16024">
        <f>LN(MC_Paths!B16013/S0_mc)</f>
        <v/>
      </c>
    </row>
    <row r="16025">
      <c r="A16025" t="n">
        <v>16011</v>
      </c>
      <c r="B16025">
        <f>LN(MC_Paths!B16014/S0_mc)</f>
        <v/>
      </c>
    </row>
    <row r="16026">
      <c r="A16026" t="n">
        <v>16012</v>
      </c>
      <c r="B16026">
        <f>LN(MC_Paths!B16015/S0_mc)</f>
        <v/>
      </c>
    </row>
    <row r="16027">
      <c r="A16027" t="n">
        <v>16013</v>
      </c>
      <c r="B16027">
        <f>LN(MC_Paths!B16016/S0_mc)</f>
        <v/>
      </c>
    </row>
    <row r="16028">
      <c r="A16028" t="n">
        <v>16014</v>
      </c>
      <c r="B16028">
        <f>LN(MC_Paths!B16017/S0_mc)</f>
        <v/>
      </c>
    </row>
    <row r="16029">
      <c r="A16029" t="n">
        <v>16015</v>
      </c>
      <c r="B16029">
        <f>LN(MC_Paths!B16018/S0_mc)</f>
        <v/>
      </c>
    </row>
    <row r="16030">
      <c r="A16030" t="n">
        <v>16016</v>
      </c>
      <c r="B16030">
        <f>LN(MC_Paths!B16019/S0_mc)</f>
        <v/>
      </c>
    </row>
    <row r="16031">
      <c r="A16031" t="n">
        <v>16017</v>
      </c>
      <c r="B16031">
        <f>LN(MC_Paths!B16020/S0_mc)</f>
        <v/>
      </c>
    </row>
    <row r="16032">
      <c r="A16032" t="n">
        <v>16018</v>
      </c>
      <c r="B16032">
        <f>LN(MC_Paths!B16021/S0_mc)</f>
        <v/>
      </c>
    </row>
    <row r="16033">
      <c r="A16033" t="n">
        <v>16019</v>
      </c>
      <c r="B16033">
        <f>LN(MC_Paths!B16022/S0_mc)</f>
        <v/>
      </c>
    </row>
    <row r="16034">
      <c r="A16034" t="n">
        <v>16020</v>
      </c>
      <c r="B16034">
        <f>LN(MC_Paths!B16023/S0_mc)</f>
        <v/>
      </c>
    </row>
    <row r="16035">
      <c r="A16035" t="n">
        <v>16021</v>
      </c>
      <c r="B16035">
        <f>LN(MC_Paths!B16024/S0_mc)</f>
        <v/>
      </c>
    </row>
    <row r="16036">
      <c r="A16036" t="n">
        <v>16022</v>
      </c>
      <c r="B16036">
        <f>LN(MC_Paths!B16025/S0_mc)</f>
        <v/>
      </c>
    </row>
    <row r="16037">
      <c r="A16037" t="n">
        <v>16023</v>
      </c>
      <c r="B16037">
        <f>LN(MC_Paths!B16026/S0_mc)</f>
        <v/>
      </c>
    </row>
    <row r="16038">
      <c r="A16038" t="n">
        <v>16024</v>
      </c>
      <c r="B16038">
        <f>LN(MC_Paths!B16027/S0_mc)</f>
        <v/>
      </c>
    </row>
    <row r="16039">
      <c r="A16039" t="n">
        <v>16025</v>
      </c>
      <c r="B16039">
        <f>LN(MC_Paths!B16028/S0_mc)</f>
        <v/>
      </c>
    </row>
    <row r="16040">
      <c r="A16040" t="n">
        <v>16026</v>
      </c>
      <c r="B16040">
        <f>LN(MC_Paths!B16029/S0_mc)</f>
        <v/>
      </c>
    </row>
    <row r="16041">
      <c r="A16041" t="n">
        <v>16027</v>
      </c>
      <c r="B16041">
        <f>LN(MC_Paths!B16030/S0_mc)</f>
        <v/>
      </c>
    </row>
    <row r="16042">
      <c r="A16042" t="n">
        <v>16028</v>
      </c>
      <c r="B16042">
        <f>LN(MC_Paths!B16031/S0_mc)</f>
        <v/>
      </c>
    </row>
    <row r="16043">
      <c r="A16043" t="n">
        <v>16029</v>
      </c>
      <c r="B16043">
        <f>LN(MC_Paths!B16032/S0_mc)</f>
        <v/>
      </c>
    </row>
    <row r="16044">
      <c r="A16044" t="n">
        <v>16030</v>
      </c>
      <c r="B16044">
        <f>LN(MC_Paths!B16033/S0_mc)</f>
        <v/>
      </c>
    </row>
    <row r="16045">
      <c r="A16045" t="n">
        <v>16031</v>
      </c>
      <c r="B16045">
        <f>LN(MC_Paths!B16034/S0_mc)</f>
        <v/>
      </c>
    </row>
    <row r="16046">
      <c r="A16046" t="n">
        <v>16032</v>
      </c>
      <c r="B16046">
        <f>LN(MC_Paths!B16035/S0_mc)</f>
        <v/>
      </c>
    </row>
    <row r="16047">
      <c r="A16047" t="n">
        <v>16033</v>
      </c>
      <c r="B16047">
        <f>LN(MC_Paths!B16036/S0_mc)</f>
        <v/>
      </c>
    </row>
    <row r="16048">
      <c r="A16048" t="n">
        <v>16034</v>
      </c>
      <c r="B16048">
        <f>LN(MC_Paths!B16037/S0_mc)</f>
        <v/>
      </c>
    </row>
    <row r="16049">
      <c r="A16049" t="n">
        <v>16035</v>
      </c>
      <c r="B16049">
        <f>LN(MC_Paths!B16038/S0_mc)</f>
        <v/>
      </c>
    </row>
    <row r="16050">
      <c r="A16050" t="n">
        <v>16036</v>
      </c>
      <c r="B16050">
        <f>LN(MC_Paths!B16039/S0_mc)</f>
        <v/>
      </c>
    </row>
    <row r="16051">
      <c r="A16051" t="n">
        <v>16037</v>
      </c>
      <c r="B16051">
        <f>LN(MC_Paths!B16040/S0_mc)</f>
        <v/>
      </c>
    </row>
    <row r="16052">
      <c r="A16052" t="n">
        <v>16038</v>
      </c>
      <c r="B16052">
        <f>LN(MC_Paths!B16041/S0_mc)</f>
        <v/>
      </c>
    </row>
    <row r="16053">
      <c r="A16053" t="n">
        <v>16039</v>
      </c>
      <c r="B16053">
        <f>LN(MC_Paths!B16042/S0_mc)</f>
        <v/>
      </c>
    </row>
    <row r="16054">
      <c r="A16054" t="n">
        <v>16040</v>
      </c>
      <c r="B16054">
        <f>LN(MC_Paths!B16043/S0_mc)</f>
        <v/>
      </c>
    </row>
    <row r="16055">
      <c r="A16055" t="n">
        <v>16041</v>
      </c>
      <c r="B16055">
        <f>LN(MC_Paths!B16044/S0_mc)</f>
        <v/>
      </c>
    </row>
    <row r="16056">
      <c r="A16056" t="n">
        <v>16042</v>
      </c>
      <c r="B16056">
        <f>LN(MC_Paths!B16045/S0_mc)</f>
        <v/>
      </c>
    </row>
    <row r="16057">
      <c r="A16057" t="n">
        <v>16043</v>
      </c>
      <c r="B16057">
        <f>LN(MC_Paths!B16046/S0_mc)</f>
        <v/>
      </c>
    </row>
    <row r="16058">
      <c r="A16058" t="n">
        <v>16044</v>
      </c>
      <c r="B16058">
        <f>LN(MC_Paths!B16047/S0_mc)</f>
        <v/>
      </c>
    </row>
    <row r="16059">
      <c r="A16059" t="n">
        <v>16045</v>
      </c>
      <c r="B16059">
        <f>LN(MC_Paths!B16048/S0_mc)</f>
        <v/>
      </c>
    </row>
    <row r="16060">
      <c r="A16060" t="n">
        <v>16046</v>
      </c>
      <c r="B16060">
        <f>LN(MC_Paths!B16049/S0_mc)</f>
        <v/>
      </c>
    </row>
    <row r="16061">
      <c r="A16061" t="n">
        <v>16047</v>
      </c>
      <c r="B16061">
        <f>LN(MC_Paths!B16050/S0_mc)</f>
        <v/>
      </c>
    </row>
    <row r="16062">
      <c r="A16062" t="n">
        <v>16048</v>
      </c>
      <c r="B16062">
        <f>LN(MC_Paths!B16051/S0_mc)</f>
        <v/>
      </c>
    </row>
    <row r="16063">
      <c r="A16063" t="n">
        <v>16049</v>
      </c>
      <c r="B16063">
        <f>LN(MC_Paths!B16052/S0_mc)</f>
        <v/>
      </c>
    </row>
    <row r="16064">
      <c r="A16064" t="n">
        <v>16050</v>
      </c>
      <c r="B16064">
        <f>LN(MC_Paths!B16053/S0_mc)</f>
        <v/>
      </c>
    </row>
    <row r="16065">
      <c r="A16065" t="n">
        <v>16051</v>
      </c>
      <c r="B16065">
        <f>LN(MC_Paths!B16054/S0_mc)</f>
        <v/>
      </c>
    </row>
    <row r="16066">
      <c r="A16066" t="n">
        <v>16052</v>
      </c>
      <c r="B16066">
        <f>LN(MC_Paths!B16055/S0_mc)</f>
        <v/>
      </c>
    </row>
    <row r="16067">
      <c r="A16067" t="n">
        <v>16053</v>
      </c>
      <c r="B16067">
        <f>LN(MC_Paths!B16056/S0_mc)</f>
        <v/>
      </c>
    </row>
    <row r="16068">
      <c r="A16068" t="n">
        <v>16054</v>
      </c>
      <c r="B16068">
        <f>LN(MC_Paths!B16057/S0_mc)</f>
        <v/>
      </c>
    </row>
    <row r="16069">
      <c r="A16069" t="n">
        <v>16055</v>
      </c>
      <c r="B16069">
        <f>LN(MC_Paths!B16058/S0_mc)</f>
        <v/>
      </c>
    </row>
    <row r="16070">
      <c r="A16070" t="n">
        <v>16056</v>
      </c>
      <c r="B16070">
        <f>LN(MC_Paths!B16059/S0_mc)</f>
        <v/>
      </c>
    </row>
    <row r="16071">
      <c r="A16071" t="n">
        <v>16057</v>
      </c>
      <c r="B16071">
        <f>LN(MC_Paths!B16060/S0_mc)</f>
        <v/>
      </c>
    </row>
    <row r="16072">
      <c r="A16072" t="n">
        <v>16058</v>
      </c>
      <c r="B16072">
        <f>LN(MC_Paths!B16061/S0_mc)</f>
        <v/>
      </c>
    </row>
    <row r="16073">
      <c r="A16073" t="n">
        <v>16059</v>
      </c>
      <c r="B16073">
        <f>LN(MC_Paths!B16062/S0_mc)</f>
        <v/>
      </c>
    </row>
    <row r="16074">
      <c r="A16074" t="n">
        <v>16060</v>
      </c>
      <c r="B16074">
        <f>LN(MC_Paths!B16063/S0_mc)</f>
        <v/>
      </c>
    </row>
    <row r="16075">
      <c r="A16075" t="n">
        <v>16061</v>
      </c>
      <c r="B16075">
        <f>LN(MC_Paths!B16064/S0_mc)</f>
        <v/>
      </c>
    </row>
    <row r="16076">
      <c r="A16076" t="n">
        <v>16062</v>
      </c>
      <c r="B16076">
        <f>LN(MC_Paths!B16065/S0_mc)</f>
        <v/>
      </c>
    </row>
    <row r="16077">
      <c r="A16077" t="n">
        <v>16063</v>
      </c>
      <c r="B16077">
        <f>LN(MC_Paths!B16066/S0_mc)</f>
        <v/>
      </c>
    </row>
    <row r="16078">
      <c r="A16078" t="n">
        <v>16064</v>
      </c>
      <c r="B16078">
        <f>LN(MC_Paths!B16067/S0_mc)</f>
        <v/>
      </c>
    </row>
    <row r="16079">
      <c r="A16079" t="n">
        <v>16065</v>
      </c>
      <c r="B16079">
        <f>LN(MC_Paths!B16068/S0_mc)</f>
        <v/>
      </c>
    </row>
    <row r="16080">
      <c r="A16080" t="n">
        <v>16066</v>
      </c>
      <c r="B16080">
        <f>LN(MC_Paths!B16069/S0_mc)</f>
        <v/>
      </c>
    </row>
    <row r="16081">
      <c r="A16081" t="n">
        <v>16067</v>
      </c>
      <c r="B16081">
        <f>LN(MC_Paths!B16070/S0_mc)</f>
        <v/>
      </c>
    </row>
    <row r="16082">
      <c r="A16082" t="n">
        <v>16068</v>
      </c>
      <c r="B16082">
        <f>LN(MC_Paths!B16071/S0_mc)</f>
        <v/>
      </c>
    </row>
    <row r="16083">
      <c r="A16083" t="n">
        <v>16069</v>
      </c>
      <c r="B16083">
        <f>LN(MC_Paths!B16072/S0_mc)</f>
        <v/>
      </c>
    </row>
    <row r="16084">
      <c r="A16084" t="n">
        <v>16070</v>
      </c>
      <c r="B16084">
        <f>LN(MC_Paths!B16073/S0_mc)</f>
        <v/>
      </c>
    </row>
    <row r="16085">
      <c r="A16085" t="n">
        <v>16071</v>
      </c>
      <c r="B16085">
        <f>LN(MC_Paths!B16074/S0_mc)</f>
        <v/>
      </c>
    </row>
    <row r="16086">
      <c r="A16086" t="n">
        <v>16072</v>
      </c>
      <c r="B16086">
        <f>LN(MC_Paths!B16075/S0_mc)</f>
        <v/>
      </c>
    </row>
    <row r="16087">
      <c r="A16087" t="n">
        <v>16073</v>
      </c>
      <c r="B16087">
        <f>LN(MC_Paths!B16076/S0_mc)</f>
        <v/>
      </c>
    </row>
    <row r="16088">
      <c r="A16088" t="n">
        <v>16074</v>
      </c>
      <c r="B16088">
        <f>LN(MC_Paths!B16077/S0_mc)</f>
        <v/>
      </c>
    </row>
    <row r="16089">
      <c r="A16089" t="n">
        <v>16075</v>
      </c>
      <c r="B16089">
        <f>LN(MC_Paths!B16078/S0_mc)</f>
        <v/>
      </c>
    </row>
    <row r="16090">
      <c r="A16090" t="n">
        <v>16076</v>
      </c>
      <c r="B16090">
        <f>LN(MC_Paths!B16079/S0_mc)</f>
        <v/>
      </c>
    </row>
    <row r="16091">
      <c r="A16091" t="n">
        <v>16077</v>
      </c>
      <c r="B16091">
        <f>LN(MC_Paths!B16080/S0_mc)</f>
        <v/>
      </c>
    </row>
    <row r="16092">
      <c r="A16092" t="n">
        <v>16078</v>
      </c>
      <c r="B16092">
        <f>LN(MC_Paths!B16081/S0_mc)</f>
        <v/>
      </c>
    </row>
    <row r="16093">
      <c r="A16093" t="n">
        <v>16079</v>
      </c>
      <c r="B16093">
        <f>LN(MC_Paths!B16082/S0_mc)</f>
        <v/>
      </c>
    </row>
    <row r="16094">
      <c r="A16094" t="n">
        <v>16080</v>
      </c>
      <c r="B16094">
        <f>LN(MC_Paths!B16083/S0_mc)</f>
        <v/>
      </c>
    </row>
    <row r="16095">
      <c r="A16095" t="n">
        <v>16081</v>
      </c>
      <c r="B16095">
        <f>LN(MC_Paths!B16084/S0_mc)</f>
        <v/>
      </c>
    </row>
    <row r="16096">
      <c r="A16096" t="n">
        <v>16082</v>
      </c>
      <c r="B16096">
        <f>LN(MC_Paths!B16085/S0_mc)</f>
        <v/>
      </c>
    </row>
    <row r="16097">
      <c r="A16097" t="n">
        <v>16083</v>
      </c>
      <c r="B16097">
        <f>LN(MC_Paths!B16086/S0_mc)</f>
        <v/>
      </c>
    </row>
    <row r="16098">
      <c r="A16098" t="n">
        <v>16084</v>
      </c>
      <c r="B16098">
        <f>LN(MC_Paths!B16087/S0_mc)</f>
        <v/>
      </c>
    </row>
    <row r="16099">
      <c r="A16099" t="n">
        <v>16085</v>
      </c>
      <c r="B16099">
        <f>LN(MC_Paths!B16088/S0_mc)</f>
        <v/>
      </c>
    </row>
    <row r="16100">
      <c r="A16100" t="n">
        <v>16086</v>
      </c>
      <c r="B16100">
        <f>LN(MC_Paths!B16089/S0_mc)</f>
        <v/>
      </c>
    </row>
    <row r="16101">
      <c r="A16101" t="n">
        <v>16087</v>
      </c>
      <c r="B16101">
        <f>LN(MC_Paths!B16090/S0_mc)</f>
        <v/>
      </c>
    </row>
    <row r="16102">
      <c r="A16102" t="n">
        <v>16088</v>
      </c>
      <c r="B16102">
        <f>LN(MC_Paths!B16091/S0_mc)</f>
        <v/>
      </c>
    </row>
    <row r="16103">
      <c r="A16103" t="n">
        <v>16089</v>
      </c>
      <c r="B16103">
        <f>LN(MC_Paths!B16092/S0_mc)</f>
        <v/>
      </c>
    </row>
    <row r="16104">
      <c r="A16104" t="n">
        <v>16090</v>
      </c>
      <c r="B16104">
        <f>LN(MC_Paths!B16093/S0_mc)</f>
        <v/>
      </c>
    </row>
    <row r="16105">
      <c r="A16105" t="n">
        <v>16091</v>
      </c>
      <c r="B16105">
        <f>LN(MC_Paths!B16094/S0_mc)</f>
        <v/>
      </c>
    </row>
    <row r="16106">
      <c r="A16106" t="n">
        <v>16092</v>
      </c>
      <c r="B16106">
        <f>LN(MC_Paths!B16095/S0_mc)</f>
        <v/>
      </c>
    </row>
    <row r="16107">
      <c r="A16107" t="n">
        <v>16093</v>
      </c>
      <c r="B16107">
        <f>LN(MC_Paths!B16096/S0_mc)</f>
        <v/>
      </c>
    </row>
    <row r="16108">
      <c r="A16108" t="n">
        <v>16094</v>
      </c>
      <c r="B16108">
        <f>LN(MC_Paths!B16097/S0_mc)</f>
        <v/>
      </c>
    </row>
    <row r="16109">
      <c r="A16109" t="n">
        <v>16095</v>
      </c>
      <c r="B16109">
        <f>LN(MC_Paths!B16098/S0_mc)</f>
        <v/>
      </c>
    </row>
    <row r="16110">
      <c r="A16110" t="n">
        <v>16096</v>
      </c>
      <c r="B16110">
        <f>LN(MC_Paths!B16099/S0_mc)</f>
        <v/>
      </c>
    </row>
    <row r="16111">
      <c r="A16111" t="n">
        <v>16097</v>
      </c>
      <c r="B16111">
        <f>LN(MC_Paths!B16100/S0_mc)</f>
        <v/>
      </c>
    </row>
    <row r="16112">
      <c r="A16112" t="n">
        <v>16098</v>
      </c>
      <c r="B16112">
        <f>LN(MC_Paths!B16101/S0_mc)</f>
        <v/>
      </c>
    </row>
    <row r="16113">
      <c r="A16113" t="n">
        <v>16099</v>
      </c>
      <c r="B16113">
        <f>LN(MC_Paths!B16102/S0_mc)</f>
        <v/>
      </c>
    </row>
    <row r="16114">
      <c r="A16114" t="n">
        <v>16100</v>
      </c>
      <c r="B16114">
        <f>LN(MC_Paths!B16103/S0_mc)</f>
        <v/>
      </c>
    </row>
    <row r="16115">
      <c r="A16115" t="n">
        <v>16101</v>
      </c>
      <c r="B16115">
        <f>LN(MC_Paths!B16104/S0_mc)</f>
        <v/>
      </c>
    </row>
    <row r="16116">
      <c r="A16116" t="n">
        <v>16102</v>
      </c>
      <c r="B16116">
        <f>LN(MC_Paths!B16105/S0_mc)</f>
        <v/>
      </c>
    </row>
    <row r="16117">
      <c r="A16117" t="n">
        <v>16103</v>
      </c>
      <c r="B16117">
        <f>LN(MC_Paths!B16106/S0_mc)</f>
        <v/>
      </c>
    </row>
    <row r="16118">
      <c r="A16118" t="n">
        <v>16104</v>
      </c>
      <c r="B16118">
        <f>LN(MC_Paths!B16107/S0_mc)</f>
        <v/>
      </c>
    </row>
    <row r="16119">
      <c r="A16119" t="n">
        <v>16105</v>
      </c>
      <c r="B16119">
        <f>LN(MC_Paths!B16108/S0_mc)</f>
        <v/>
      </c>
    </row>
    <row r="16120">
      <c r="A16120" t="n">
        <v>16106</v>
      </c>
      <c r="B16120">
        <f>LN(MC_Paths!B16109/S0_mc)</f>
        <v/>
      </c>
    </row>
    <row r="16121">
      <c r="A16121" t="n">
        <v>16107</v>
      </c>
      <c r="B16121">
        <f>LN(MC_Paths!B16110/S0_mc)</f>
        <v/>
      </c>
    </row>
    <row r="16122">
      <c r="A16122" t="n">
        <v>16108</v>
      </c>
      <c r="B16122">
        <f>LN(MC_Paths!B16111/S0_mc)</f>
        <v/>
      </c>
    </row>
    <row r="16123">
      <c r="A16123" t="n">
        <v>16109</v>
      </c>
      <c r="B16123">
        <f>LN(MC_Paths!B16112/S0_mc)</f>
        <v/>
      </c>
    </row>
    <row r="16124">
      <c r="A16124" t="n">
        <v>16110</v>
      </c>
      <c r="B16124">
        <f>LN(MC_Paths!B16113/S0_mc)</f>
        <v/>
      </c>
    </row>
    <row r="16125">
      <c r="A16125" t="n">
        <v>16111</v>
      </c>
      <c r="B16125">
        <f>LN(MC_Paths!B16114/S0_mc)</f>
        <v/>
      </c>
    </row>
    <row r="16126">
      <c r="A16126" t="n">
        <v>16112</v>
      </c>
      <c r="B16126">
        <f>LN(MC_Paths!B16115/S0_mc)</f>
        <v/>
      </c>
    </row>
    <row r="16127">
      <c r="A16127" t="n">
        <v>16113</v>
      </c>
      <c r="B16127">
        <f>LN(MC_Paths!B16116/S0_mc)</f>
        <v/>
      </c>
    </row>
    <row r="16128">
      <c r="A16128" t="n">
        <v>16114</v>
      </c>
      <c r="B16128">
        <f>LN(MC_Paths!B16117/S0_mc)</f>
        <v/>
      </c>
    </row>
    <row r="16129">
      <c r="A16129" t="n">
        <v>16115</v>
      </c>
      <c r="B16129">
        <f>LN(MC_Paths!B16118/S0_mc)</f>
        <v/>
      </c>
    </row>
    <row r="16130">
      <c r="A16130" t="n">
        <v>16116</v>
      </c>
      <c r="B16130">
        <f>LN(MC_Paths!B16119/S0_mc)</f>
        <v/>
      </c>
    </row>
    <row r="16131">
      <c r="A16131" t="n">
        <v>16117</v>
      </c>
      <c r="B16131">
        <f>LN(MC_Paths!B16120/S0_mc)</f>
        <v/>
      </c>
    </row>
    <row r="16132">
      <c r="A16132" t="n">
        <v>16118</v>
      </c>
      <c r="B16132">
        <f>LN(MC_Paths!B16121/S0_mc)</f>
        <v/>
      </c>
    </row>
    <row r="16133">
      <c r="A16133" t="n">
        <v>16119</v>
      </c>
      <c r="B16133">
        <f>LN(MC_Paths!B16122/S0_mc)</f>
        <v/>
      </c>
    </row>
    <row r="16134">
      <c r="A16134" t="n">
        <v>16120</v>
      </c>
      <c r="B16134">
        <f>LN(MC_Paths!B16123/S0_mc)</f>
        <v/>
      </c>
    </row>
    <row r="16135">
      <c r="A16135" t="n">
        <v>16121</v>
      </c>
      <c r="B16135">
        <f>LN(MC_Paths!B16124/S0_mc)</f>
        <v/>
      </c>
    </row>
    <row r="16136">
      <c r="A16136" t="n">
        <v>16122</v>
      </c>
      <c r="B16136">
        <f>LN(MC_Paths!B16125/S0_mc)</f>
        <v/>
      </c>
    </row>
    <row r="16137">
      <c r="A16137" t="n">
        <v>16123</v>
      </c>
      <c r="B16137">
        <f>LN(MC_Paths!B16126/S0_mc)</f>
        <v/>
      </c>
    </row>
    <row r="16138">
      <c r="A16138" t="n">
        <v>16124</v>
      </c>
      <c r="B16138">
        <f>LN(MC_Paths!B16127/S0_mc)</f>
        <v/>
      </c>
    </row>
    <row r="16139">
      <c r="A16139" t="n">
        <v>16125</v>
      </c>
      <c r="B16139">
        <f>LN(MC_Paths!B16128/S0_mc)</f>
        <v/>
      </c>
    </row>
    <row r="16140">
      <c r="A16140" t="n">
        <v>16126</v>
      </c>
      <c r="B16140">
        <f>LN(MC_Paths!B16129/S0_mc)</f>
        <v/>
      </c>
    </row>
    <row r="16141">
      <c r="A16141" t="n">
        <v>16127</v>
      </c>
      <c r="B16141">
        <f>LN(MC_Paths!B16130/S0_mc)</f>
        <v/>
      </c>
    </row>
    <row r="16142">
      <c r="A16142" t="n">
        <v>16128</v>
      </c>
      <c r="B16142">
        <f>LN(MC_Paths!B16131/S0_mc)</f>
        <v/>
      </c>
    </row>
    <row r="16143">
      <c r="A16143" t="n">
        <v>16129</v>
      </c>
      <c r="B16143">
        <f>LN(MC_Paths!B16132/S0_mc)</f>
        <v/>
      </c>
    </row>
    <row r="16144">
      <c r="A16144" t="n">
        <v>16130</v>
      </c>
      <c r="B16144">
        <f>LN(MC_Paths!B16133/S0_mc)</f>
        <v/>
      </c>
    </row>
    <row r="16145">
      <c r="A16145" t="n">
        <v>16131</v>
      </c>
      <c r="B16145">
        <f>LN(MC_Paths!B16134/S0_mc)</f>
        <v/>
      </c>
    </row>
    <row r="16146">
      <c r="A16146" t="n">
        <v>16132</v>
      </c>
      <c r="B16146">
        <f>LN(MC_Paths!B16135/S0_mc)</f>
        <v/>
      </c>
    </row>
    <row r="16147">
      <c r="A16147" t="n">
        <v>16133</v>
      </c>
      <c r="B16147">
        <f>LN(MC_Paths!B16136/S0_mc)</f>
        <v/>
      </c>
    </row>
    <row r="16148">
      <c r="A16148" t="n">
        <v>16134</v>
      </c>
      <c r="B16148">
        <f>LN(MC_Paths!B16137/S0_mc)</f>
        <v/>
      </c>
    </row>
    <row r="16149">
      <c r="A16149" t="n">
        <v>16135</v>
      </c>
      <c r="B16149">
        <f>LN(MC_Paths!B16138/S0_mc)</f>
        <v/>
      </c>
    </row>
    <row r="16150">
      <c r="A16150" t="n">
        <v>16136</v>
      </c>
      <c r="B16150">
        <f>LN(MC_Paths!B16139/S0_mc)</f>
        <v/>
      </c>
    </row>
    <row r="16151">
      <c r="A16151" t="n">
        <v>16137</v>
      </c>
      <c r="B16151">
        <f>LN(MC_Paths!B16140/S0_mc)</f>
        <v/>
      </c>
    </row>
    <row r="16152">
      <c r="A16152" t="n">
        <v>16138</v>
      </c>
      <c r="B16152">
        <f>LN(MC_Paths!B16141/S0_mc)</f>
        <v/>
      </c>
    </row>
    <row r="16153">
      <c r="A16153" t="n">
        <v>16139</v>
      </c>
      <c r="B16153">
        <f>LN(MC_Paths!B16142/S0_mc)</f>
        <v/>
      </c>
    </row>
    <row r="16154">
      <c r="A16154" t="n">
        <v>16140</v>
      </c>
      <c r="B16154">
        <f>LN(MC_Paths!B16143/S0_mc)</f>
        <v/>
      </c>
    </row>
    <row r="16155">
      <c r="A16155" t="n">
        <v>16141</v>
      </c>
      <c r="B16155">
        <f>LN(MC_Paths!B16144/S0_mc)</f>
        <v/>
      </c>
    </row>
    <row r="16156">
      <c r="A16156" t="n">
        <v>16142</v>
      </c>
      <c r="B16156">
        <f>LN(MC_Paths!B16145/S0_mc)</f>
        <v/>
      </c>
    </row>
    <row r="16157">
      <c r="A16157" t="n">
        <v>16143</v>
      </c>
      <c r="B16157">
        <f>LN(MC_Paths!B16146/S0_mc)</f>
        <v/>
      </c>
    </row>
    <row r="16158">
      <c r="A16158" t="n">
        <v>16144</v>
      </c>
      <c r="B16158">
        <f>LN(MC_Paths!B16147/S0_mc)</f>
        <v/>
      </c>
    </row>
    <row r="16159">
      <c r="A16159" t="n">
        <v>16145</v>
      </c>
      <c r="B16159">
        <f>LN(MC_Paths!B16148/S0_mc)</f>
        <v/>
      </c>
    </row>
    <row r="16160">
      <c r="A16160" t="n">
        <v>16146</v>
      </c>
      <c r="B16160">
        <f>LN(MC_Paths!B16149/S0_mc)</f>
        <v/>
      </c>
    </row>
    <row r="16161">
      <c r="A16161" t="n">
        <v>16147</v>
      </c>
      <c r="B16161">
        <f>LN(MC_Paths!B16150/S0_mc)</f>
        <v/>
      </c>
    </row>
    <row r="16162">
      <c r="A16162" t="n">
        <v>16148</v>
      </c>
      <c r="B16162">
        <f>LN(MC_Paths!B16151/S0_mc)</f>
        <v/>
      </c>
    </row>
    <row r="16163">
      <c r="A16163" t="n">
        <v>16149</v>
      </c>
      <c r="B16163">
        <f>LN(MC_Paths!B16152/S0_mc)</f>
        <v/>
      </c>
    </row>
    <row r="16164">
      <c r="A16164" t="n">
        <v>16150</v>
      </c>
      <c r="B16164">
        <f>LN(MC_Paths!B16153/S0_mc)</f>
        <v/>
      </c>
    </row>
    <row r="16165">
      <c r="A16165" t="n">
        <v>16151</v>
      </c>
      <c r="B16165">
        <f>LN(MC_Paths!B16154/S0_mc)</f>
        <v/>
      </c>
    </row>
    <row r="16166">
      <c r="A16166" t="n">
        <v>16152</v>
      </c>
      <c r="B16166">
        <f>LN(MC_Paths!B16155/S0_mc)</f>
        <v/>
      </c>
    </row>
    <row r="16167">
      <c r="A16167" t="n">
        <v>16153</v>
      </c>
      <c r="B16167">
        <f>LN(MC_Paths!B16156/S0_mc)</f>
        <v/>
      </c>
    </row>
    <row r="16168">
      <c r="A16168" t="n">
        <v>16154</v>
      </c>
      <c r="B16168">
        <f>LN(MC_Paths!B16157/S0_mc)</f>
        <v/>
      </c>
    </row>
    <row r="16169">
      <c r="A16169" t="n">
        <v>16155</v>
      </c>
      <c r="B16169">
        <f>LN(MC_Paths!B16158/S0_mc)</f>
        <v/>
      </c>
    </row>
    <row r="16170">
      <c r="A16170" t="n">
        <v>16156</v>
      </c>
      <c r="B16170">
        <f>LN(MC_Paths!B16159/S0_mc)</f>
        <v/>
      </c>
    </row>
    <row r="16171">
      <c r="A16171" t="n">
        <v>16157</v>
      </c>
      <c r="B16171">
        <f>LN(MC_Paths!B16160/S0_mc)</f>
        <v/>
      </c>
    </row>
    <row r="16172">
      <c r="A16172" t="n">
        <v>16158</v>
      </c>
      <c r="B16172">
        <f>LN(MC_Paths!B16161/S0_mc)</f>
        <v/>
      </c>
    </row>
    <row r="16173">
      <c r="A16173" t="n">
        <v>16159</v>
      </c>
      <c r="B16173">
        <f>LN(MC_Paths!B16162/S0_mc)</f>
        <v/>
      </c>
    </row>
    <row r="16174">
      <c r="A16174" t="n">
        <v>16160</v>
      </c>
      <c r="B16174">
        <f>LN(MC_Paths!B16163/S0_mc)</f>
        <v/>
      </c>
    </row>
    <row r="16175">
      <c r="A16175" t="n">
        <v>16161</v>
      </c>
      <c r="B16175">
        <f>LN(MC_Paths!B16164/S0_mc)</f>
        <v/>
      </c>
    </row>
    <row r="16176">
      <c r="A16176" t="n">
        <v>16162</v>
      </c>
      <c r="B16176">
        <f>LN(MC_Paths!B16165/S0_mc)</f>
        <v/>
      </c>
    </row>
    <row r="16177">
      <c r="A16177" t="n">
        <v>16163</v>
      </c>
      <c r="B16177">
        <f>LN(MC_Paths!B16166/S0_mc)</f>
        <v/>
      </c>
    </row>
    <row r="16178">
      <c r="A16178" t="n">
        <v>16164</v>
      </c>
      <c r="B16178">
        <f>LN(MC_Paths!B16167/S0_mc)</f>
        <v/>
      </c>
    </row>
    <row r="16179">
      <c r="A16179" t="n">
        <v>16165</v>
      </c>
      <c r="B16179">
        <f>LN(MC_Paths!B16168/S0_mc)</f>
        <v/>
      </c>
    </row>
    <row r="16180">
      <c r="A16180" t="n">
        <v>16166</v>
      </c>
      <c r="B16180">
        <f>LN(MC_Paths!B16169/S0_mc)</f>
        <v/>
      </c>
    </row>
    <row r="16181">
      <c r="A16181" t="n">
        <v>16167</v>
      </c>
      <c r="B16181">
        <f>LN(MC_Paths!B16170/S0_mc)</f>
        <v/>
      </c>
    </row>
    <row r="16182">
      <c r="A16182" t="n">
        <v>16168</v>
      </c>
      <c r="B16182">
        <f>LN(MC_Paths!B16171/S0_mc)</f>
        <v/>
      </c>
    </row>
    <row r="16183">
      <c r="A16183" t="n">
        <v>16169</v>
      </c>
      <c r="B16183">
        <f>LN(MC_Paths!B16172/S0_mc)</f>
        <v/>
      </c>
    </row>
    <row r="16184">
      <c r="A16184" t="n">
        <v>16170</v>
      </c>
      <c r="B16184">
        <f>LN(MC_Paths!B16173/S0_mc)</f>
        <v/>
      </c>
    </row>
    <row r="16185">
      <c r="A16185" t="n">
        <v>16171</v>
      </c>
      <c r="B16185">
        <f>LN(MC_Paths!B16174/S0_mc)</f>
        <v/>
      </c>
    </row>
    <row r="16186">
      <c r="A16186" t="n">
        <v>16172</v>
      </c>
      <c r="B16186">
        <f>LN(MC_Paths!B16175/S0_mc)</f>
        <v/>
      </c>
    </row>
    <row r="16187">
      <c r="A16187" t="n">
        <v>16173</v>
      </c>
      <c r="B16187">
        <f>LN(MC_Paths!B16176/S0_mc)</f>
        <v/>
      </c>
    </row>
    <row r="16188">
      <c r="A16188" t="n">
        <v>16174</v>
      </c>
      <c r="B16188">
        <f>LN(MC_Paths!B16177/S0_mc)</f>
        <v/>
      </c>
    </row>
    <row r="16189">
      <c r="A16189" t="n">
        <v>16175</v>
      </c>
      <c r="B16189">
        <f>LN(MC_Paths!B16178/S0_mc)</f>
        <v/>
      </c>
    </row>
    <row r="16190">
      <c r="A16190" t="n">
        <v>16176</v>
      </c>
      <c r="B16190">
        <f>LN(MC_Paths!B16179/S0_mc)</f>
        <v/>
      </c>
    </row>
    <row r="16191">
      <c r="A16191" t="n">
        <v>16177</v>
      </c>
      <c r="B16191">
        <f>LN(MC_Paths!B16180/S0_mc)</f>
        <v/>
      </c>
    </row>
    <row r="16192">
      <c r="A16192" t="n">
        <v>16178</v>
      </c>
      <c r="B16192">
        <f>LN(MC_Paths!B16181/S0_mc)</f>
        <v/>
      </c>
    </row>
    <row r="16193">
      <c r="A16193" t="n">
        <v>16179</v>
      </c>
      <c r="B16193">
        <f>LN(MC_Paths!B16182/S0_mc)</f>
        <v/>
      </c>
    </row>
    <row r="16194">
      <c r="A16194" t="n">
        <v>16180</v>
      </c>
      <c r="B16194">
        <f>LN(MC_Paths!B16183/S0_mc)</f>
        <v/>
      </c>
    </row>
    <row r="16195">
      <c r="A16195" t="n">
        <v>16181</v>
      </c>
      <c r="B16195">
        <f>LN(MC_Paths!B16184/S0_mc)</f>
        <v/>
      </c>
    </row>
    <row r="16196">
      <c r="A16196" t="n">
        <v>16182</v>
      </c>
      <c r="B16196">
        <f>LN(MC_Paths!B16185/S0_mc)</f>
        <v/>
      </c>
    </row>
    <row r="16197">
      <c r="A16197" t="n">
        <v>16183</v>
      </c>
      <c r="B16197">
        <f>LN(MC_Paths!B16186/S0_mc)</f>
        <v/>
      </c>
    </row>
    <row r="16198">
      <c r="A16198" t="n">
        <v>16184</v>
      </c>
      <c r="B16198">
        <f>LN(MC_Paths!B16187/S0_mc)</f>
        <v/>
      </c>
    </row>
    <row r="16199">
      <c r="A16199" t="n">
        <v>16185</v>
      </c>
      <c r="B16199">
        <f>LN(MC_Paths!B16188/S0_mc)</f>
        <v/>
      </c>
    </row>
    <row r="16200">
      <c r="A16200" t="n">
        <v>16186</v>
      </c>
      <c r="B16200">
        <f>LN(MC_Paths!B16189/S0_mc)</f>
        <v/>
      </c>
    </row>
    <row r="16201">
      <c r="A16201" t="n">
        <v>16187</v>
      </c>
      <c r="B16201">
        <f>LN(MC_Paths!B16190/S0_mc)</f>
        <v/>
      </c>
    </row>
    <row r="16202">
      <c r="A16202" t="n">
        <v>16188</v>
      </c>
      <c r="B16202">
        <f>LN(MC_Paths!B16191/S0_mc)</f>
        <v/>
      </c>
    </row>
    <row r="16203">
      <c r="A16203" t="n">
        <v>16189</v>
      </c>
      <c r="B16203">
        <f>LN(MC_Paths!B16192/S0_mc)</f>
        <v/>
      </c>
    </row>
    <row r="16204">
      <c r="A16204" t="n">
        <v>16190</v>
      </c>
      <c r="B16204">
        <f>LN(MC_Paths!B16193/S0_mc)</f>
        <v/>
      </c>
    </row>
    <row r="16205">
      <c r="A16205" t="n">
        <v>16191</v>
      </c>
      <c r="B16205">
        <f>LN(MC_Paths!B16194/S0_mc)</f>
        <v/>
      </c>
    </row>
    <row r="16206">
      <c r="A16206" t="n">
        <v>16192</v>
      </c>
      <c r="B16206">
        <f>LN(MC_Paths!B16195/S0_mc)</f>
        <v/>
      </c>
    </row>
    <row r="16207">
      <c r="A16207" t="n">
        <v>16193</v>
      </c>
      <c r="B16207">
        <f>LN(MC_Paths!B16196/S0_mc)</f>
        <v/>
      </c>
    </row>
    <row r="16208">
      <c r="A16208" t="n">
        <v>16194</v>
      </c>
      <c r="B16208">
        <f>LN(MC_Paths!B16197/S0_mc)</f>
        <v/>
      </c>
    </row>
    <row r="16209">
      <c r="A16209" t="n">
        <v>16195</v>
      </c>
      <c r="B16209">
        <f>LN(MC_Paths!B16198/S0_mc)</f>
        <v/>
      </c>
    </row>
    <row r="16210">
      <c r="A16210" t="n">
        <v>16196</v>
      </c>
      <c r="B16210">
        <f>LN(MC_Paths!B16199/S0_mc)</f>
        <v/>
      </c>
    </row>
    <row r="16211">
      <c r="A16211" t="n">
        <v>16197</v>
      </c>
      <c r="B16211">
        <f>LN(MC_Paths!B16200/S0_mc)</f>
        <v/>
      </c>
    </row>
    <row r="16212">
      <c r="A16212" t="n">
        <v>16198</v>
      </c>
      <c r="B16212">
        <f>LN(MC_Paths!B16201/S0_mc)</f>
        <v/>
      </c>
    </row>
    <row r="16213">
      <c r="A16213" t="n">
        <v>16199</v>
      </c>
      <c r="B16213">
        <f>LN(MC_Paths!B16202/S0_mc)</f>
        <v/>
      </c>
    </row>
    <row r="16214">
      <c r="A16214" t="n">
        <v>16200</v>
      </c>
      <c r="B16214">
        <f>LN(MC_Paths!B16203/S0_mc)</f>
        <v/>
      </c>
    </row>
    <row r="16215">
      <c r="A16215" t="n">
        <v>16201</v>
      </c>
      <c r="B16215">
        <f>LN(MC_Paths!B16204/S0_mc)</f>
        <v/>
      </c>
    </row>
    <row r="16216">
      <c r="A16216" t="n">
        <v>16202</v>
      </c>
      <c r="B16216">
        <f>LN(MC_Paths!B16205/S0_mc)</f>
        <v/>
      </c>
    </row>
    <row r="16217">
      <c r="A16217" t="n">
        <v>16203</v>
      </c>
      <c r="B16217">
        <f>LN(MC_Paths!B16206/S0_mc)</f>
        <v/>
      </c>
    </row>
    <row r="16218">
      <c r="A16218" t="n">
        <v>16204</v>
      </c>
      <c r="B16218">
        <f>LN(MC_Paths!B16207/S0_mc)</f>
        <v/>
      </c>
    </row>
    <row r="16219">
      <c r="A16219" t="n">
        <v>16205</v>
      </c>
      <c r="B16219">
        <f>LN(MC_Paths!B16208/S0_mc)</f>
        <v/>
      </c>
    </row>
    <row r="16220">
      <c r="A16220" t="n">
        <v>16206</v>
      </c>
      <c r="B16220">
        <f>LN(MC_Paths!B16209/S0_mc)</f>
        <v/>
      </c>
    </row>
    <row r="16221">
      <c r="A16221" t="n">
        <v>16207</v>
      </c>
      <c r="B16221">
        <f>LN(MC_Paths!B16210/S0_mc)</f>
        <v/>
      </c>
    </row>
    <row r="16222">
      <c r="A16222" t="n">
        <v>16208</v>
      </c>
      <c r="B16222">
        <f>LN(MC_Paths!B16211/S0_mc)</f>
        <v/>
      </c>
    </row>
    <row r="16223">
      <c r="A16223" t="n">
        <v>16209</v>
      </c>
      <c r="B16223">
        <f>LN(MC_Paths!B16212/S0_mc)</f>
        <v/>
      </c>
    </row>
    <row r="16224">
      <c r="A16224" t="n">
        <v>16210</v>
      </c>
      <c r="B16224">
        <f>LN(MC_Paths!B16213/S0_mc)</f>
        <v/>
      </c>
    </row>
    <row r="16225">
      <c r="A16225" t="n">
        <v>16211</v>
      </c>
      <c r="B16225">
        <f>LN(MC_Paths!B16214/S0_mc)</f>
        <v/>
      </c>
    </row>
    <row r="16226">
      <c r="A16226" t="n">
        <v>16212</v>
      </c>
      <c r="B16226">
        <f>LN(MC_Paths!B16215/S0_mc)</f>
        <v/>
      </c>
    </row>
    <row r="16227">
      <c r="A16227" t="n">
        <v>16213</v>
      </c>
      <c r="B16227">
        <f>LN(MC_Paths!B16216/S0_mc)</f>
        <v/>
      </c>
    </row>
    <row r="16228">
      <c r="A16228" t="n">
        <v>16214</v>
      </c>
      <c r="B16228">
        <f>LN(MC_Paths!B16217/S0_mc)</f>
        <v/>
      </c>
    </row>
    <row r="16229">
      <c r="A16229" t="n">
        <v>16215</v>
      </c>
      <c r="B16229">
        <f>LN(MC_Paths!B16218/S0_mc)</f>
        <v/>
      </c>
    </row>
    <row r="16230">
      <c r="A16230" t="n">
        <v>16216</v>
      </c>
      <c r="B16230">
        <f>LN(MC_Paths!B16219/S0_mc)</f>
        <v/>
      </c>
    </row>
    <row r="16231">
      <c r="A16231" t="n">
        <v>16217</v>
      </c>
      <c r="B16231">
        <f>LN(MC_Paths!B16220/S0_mc)</f>
        <v/>
      </c>
    </row>
    <row r="16232">
      <c r="A16232" t="n">
        <v>16218</v>
      </c>
      <c r="B16232">
        <f>LN(MC_Paths!B16221/S0_mc)</f>
        <v/>
      </c>
    </row>
    <row r="16233">
      <c r="A16233" t="n">
        <v>16219</v>
      </c>
      <c r="B16233">
        <f>LN(MC_Paths!B16222/S0_mc)</f>
        <v/>
      </c>
    </row>
    <row r="16234">
      <c r="A16234" t="n">
        <v>16220</v>
      </c>
      <c r="B16234">
        <f>LN(MC_Paths!B16223/S0_mc)</f>
        <v/>
      </c>
    </row>
    <row r="16235">
      <c r="A16235" t="n">
        <v>16221</v>
      </c>
      <c r="B16235">
        <f>LN(MC_Paths!B16224/S0_mc)</f>
        <v/>
      </c>
    </row>
    <row r="16236">
      <c r="A16236" t="n">
        <v>16222</v>
      </c>
      <c r="B16236">
        <f>LN(MC_Paths!B16225/S0_mc)</f>
        <v/>
      </c>
    </row>
    <row r="16237">
      <c r="A16237" t="n">
        <v>16223</v>
      </c>
      <c r="B16237">
        <f>LN(MC_Paths!B16226/S0_mc)</f>
        <v/>
      </c>
    </row>
    <row r="16238">
      <c r="A16238" t="n">
        <v>16224</v>
      </c>
      <c r="B16238">
        <f>LN(MC_Paths!B16227/S0_mc)</f>
        <v/>
      </c>
    </row>
    <row r="16239">
      <c r="A16239" t="n">
        <v>16225</v>
      </c>
      <c r="B16239">
        <f>LN(MC_Paths!B16228/S0_mc)</f>
        <v/>
      </c>
    </row>
    <row r="16240">
      <c r="A16240" t="n">
        <v>16226</v>
      </c>
      <c r="B16240">
        <f>LN(MC_Paths!B16229/S0_mc)</f>
        <v/>
      </c>
    </row>
    <row r="16241">
      <c r="A16241" t="n">
        <v>16227</v>
      </c>
      <c r="B16241">
        <f>LN(MC_Paths!B16230/S0_mc)</f>
        <v/>
      </c>
    </row>
    <row r="16242">
      <c r="A16242" t="n">
        <v>16228</v>
      </c>
      <c r="B16242">
        <f>LN(MC_Paths!B16231/S0_mc)</f>
        <v/>
      </c>
    </row>
    <row r="16243">
      <c r="A16243" t="n">
        <v>16229</v>
      </c>
      <c r="B16243">
        <f>LN(MC_Paths!B16232/S0_mc)</f>
        <v/>
      </c>
    </row>
    <row r="16244">
      <c r="A16244" t="n">
        <v>16230</v>
      </c>
      <c r="B16244">
        <f>LN(MC_Paths!B16233/S0_mc)</f>
        <v/>
      </c>
    </row>
    <row r="16245">
      <c r="A16245" t="n">
        <v>16231</v>
      </c>
      <c r="B16245">
        <f>LN(MC_Paths!B16234/S0_mc)</f>
        <v/>
      </c>
    </row>
    <row r="16246">
      <c r="A16246" t="n">
        <v>16232</v>
      </c>
      <c r="B16246">
        <f>LN(MC_Paths!B16235/S0_mc)</f>
        <v/>
      </c>
    </row>
    <row r="16247">
      <c r="A16247" t="n">
        <v>16233</v>
      </c>
      <c r="B16247">
        <f>LN(MC_Paths!B16236/S0_mc)</f>
        <v/>
      </c>
    </row>
    <row r="16248">
      <c r="A16248" t="n">
        <v>16234</v>
      </c>
      <c r="B16248">
        <f>LN(MC_Paths!B16237/S0_mc)</f>
        <v/>
      </c>
    </row>
    <row r="16249">
      <c r="A16249" t="n">
        <v>16235</v>
      </c>
      <c r="B16249">
        <f>LN(MC_Paths!B16238/S0_mc)</f>
        <v/>
      </c>
    </row>
    <row r="16250">
      <c r="A16250" t="n">
        <v>16236</v>
      </c>
      <c r="B16250">
        <f>LN(MC_Paths!B16239/S0_mc)</f>
        <v/>
      </c>
    </row>
    <row r="16251">
      <c r="A16251" t="n">
        <v>16237</v>
      </c>
      <c r="B16251">
        <f>LN(MC_Paths!B16240/S0_mc)</f>
        <v/>
      </c>
    </row>
    <row r="16252">
      <c r="A16252" t="n">
        <v>16238</v>
      </c>
      <c r="B16252">
        <f>LN(MC_Paths!B16241/S0_mc)</f>
        <v/>
      </c>
    </row>
    <row r="16253">
      <c r="A16253" t="n">
        <v>16239</v>
      </c>
      <c r="B16253">
        <f>LN(MC_Paths!B16242/S0_mc)</f>
        <v/>
      </c>
    </row>
    <row r="16254">
      <c r="A16254" t="n">
        <v>16240</v>
      </c>
      <c r="B16254">
        <f>LN(MC_Paths!B16243/S0_mc)</f>
        <v/>
      </c>
    </row>
    <row r="16255">
      <c r="A16255" t="n">
        <v>16241</v>
      </c>
      <c r="B16255">
        <f>LN(MC_Paths!B16244/S0_mc)</f>
        <v/>
      </c>
    </row>
    <row r="16256">
      <c r="A16256" t="n">
        <v>16242</v>
      </c>
      <c r="B16256">
        <f>LN(MC_Paths!B16245/S0_mc)</f>
        <v/>
      </c>
    </row>
    <row r="16257">
      <c r="A16257" t="n">
        <v>16243</v>
      </c>
      <c r="B16257">
        <f>LN(MC_Paths!B16246/S0_mc)</f>
        <v/>
      </c>
    </row>
    <row r="16258">
      <c r="A16258" t="n">
        <v>16244</v>
      </c>
      <c r="B16258">
        <f>LN(MC_Paths!B16247/S0_mc)</f>
        <v/>
      </c>
    </row>
    <row r="16259">
      <c r="A16259" t="n">
        <v>16245</v>
      </c>
      <c r="B16259">
        <f>LN(MC_Paths!B16248/S0_mc)</f>
        <v/>
      </c>
    </row>
    <row r="16260">
      <c r="A16260" t="n">
        <v>16246</v>
      </c>
      <c r="B16260">
        <f>LN(MC_Paths!B16249/S0_mc)</f>
        <v/>
      </c>
    </row>
    <row r="16261">
      <c r="A16261" t="n">
        <v>16247</v>
      </c>
      <c r="B16261">
        <f>LN(MC_Paths!B16250/S0_mc)</f>
        <v/>
      </c>
    </row>
    <row r="16262">
      <c r="A16262" t="n">
        <v>16248</v>
      </c>
      <c r="B16262">
        <f>LN(MC_Paths!B16251/S0_mc)</f>
        <v/>
      </c>
    </row>
    <row r="16263">
      <c r="A16263" t="n">
        <v>16249</v>
      </c>
      <c r="B16263">
        <f>LN(MC_Paths!B16252/S0_mc)</f>
        <v/>
      </c>
    </row>
    <row r="16264">
      <c r="A16264" t="n">
        <v>16250</v>
      </c>
      <c r="B16264">
        <f>LN(MC_Paths!B16253/S0_mc)</f>
        <v/>
      </c>
    </row>
    <row r="16265">
      <c r="A16265" t="n">
        <v>16251</v>
      </c>
      <c r="B16265">
        <f>LN(MC_Paths!B16254/S0_mc)</f>
        <v/>
      </c>
    </row>
    <row r="16266">
      <c r="A16266" t="n">
        <v>16252</v>
      </c>
      <c r="B16266">
        <f>LN(MC_Paths!B16255/S0_mc)</f>
        <v/>
      </c>
    </row>
    <row r="16267">
      <c r="A16267" t="n">
        <v>16253</v>
      </c>
      <c r="B16267">
        <f>LN(MC_Paths!B16256/S0_mc)</f>
        <v/>
      </c>
    </row>
    <row r="16268">
      <c r="A16268" t="n">
        <v>16254</v>
      </c>
      <c r="B16268">
        <f>LN(MC_Paths!B16257/S0_mc)</f>
        <v/>
      </c>
    </row>
    <row r="16269">
      <c r="A16269" t="n">
        <v>16255</v>
      </c>
      <c r="B16269">
        <f>LN(MC_Paths!B16258/S0_mc)</f>
        <v/>
      </c>
    </row>
    <row r="16270">
      <c r="A16270" t="n">
        <v>16256</v>
      </c>
      <c r="B16270">
        <f>LN(MC_Paths!B16259/S0_mc)</f>
        <v/>
      </c>
    </row>
    <row r="16271">
      <c r="A16271" t="n">
        <v>16257</v>
      </c>
      <c r="B16271">
        <f>LN(MC_Paths!B16260/S0_mc)</f>
        <v/>
      </c>
    </row>
    <row r="16272">
      <c r="A16272" t="n">
        <v>16258</v>
      </c>
      <c r="B16272">
        <f>LN(MC_Paths!B16261/S0_mc)</f>
        <v/>
      </c>
    </row>
    <row r="16273">
      <c r="A16273" t="n">
        <v>16259</v>
      </c>
      <c r="B16273">
        <f>LN(MC_Paths!B16262/S0_mc)</f>
        <v/>
      </c>
    </row>
    <row r="16274">
      <c r="A16274" t="n">
        <v>16260</v>
      </c>
      <c r="B16274">
        <f>LN(MC_Paths!B16263/S0_mc)</f>
        <v/>
      </c>
    </row>
    <row r="16275">
      <c r="A16275" t="n">
        <v>16261</v>
      </c>
      <c r="B16275">
        <f>LN(MC_Paths!B16264/S0_mc)</f>
        <v/>
      </c>
    </row>
    <row r="16276">
      <c r="A16276" t="n">
        <v>16262</v>
      </c>
      <c r="B16276">
        <f>LN(MC_Paths!B16265/S0_mc)</f>
        <v/>
      </c>
    </row>
    <row r="16277">
      <c r="A16277" t="n">
        <v>16263</v>
      </c>
      <c r="B16277">
        <f>LN(MC_Paths!B16266/S0_mc)</f>
        <v/>
      </c>
    </row>
    <row r="16278">
      <c r="A16278" t="n">
        <v>16264</v>
      </c>
      <c r="B16278">
        <f>LN(MC_Paths!B16267/S0_mc)</f>
        <v/>
      </c>
    </row>
    <row r="16279">
      <c r="A16279" t="n">
        <v>16265</v>
      </c>
      <c r="B16279">
        <f>LN(MC_Paths!B16268/S0_mc)</f>
        <v/>
      </c>
    </row>
    <row r="16280">
      <c r="A16280" t="n">
        <v>16266</v>
      </c>
      <c r="B16280">
        <f>LN(MC_Paths!B16269/S0_mc)</f>
        <v/>
      </c>
    </row>
    <row r="16281">
      <c r="A16281" t="n">
        <v>16267</v>
      </c>
      <c r="B16281">
        <f>LN(MC_Paths!B16270/S0_mc)</f>
        <v/>
      </c>
    </row>
    <row r="16282">
      <c r="A16282" t="n">
        <v>16268</v>
      </c>
      <c r="B16282">
        <f>LN(MC_Paths!B16271/S0_mc)</f>
        <v/>
      </c>
    </row>
    <row r="16283">
      <c r="A16283" t="n">
        <v>16269</v>
      </c>
      <c r="B16283">
        <f>LN(MC_Paths!B16272/S0_mc)</f>
        <v/>
      </c>
    </row>
    <row r="16284">
      <c r="A16284" t="n">
        <v>16270</v>
      </c>
      <c r="B16284">
        <f>LN(MC_Paths!B16273/S0_mc)</f>
        <v/>
      </c>
    </row>
    <row r="16285">
      <c r="A16285" t="n">
        <v>16271</v>
      </c>
      <c r="B16285">
        <f>LN(MC_Paths!B16274/S0_mc)</f>
        <v/>
      </c>
    </row>
    <row r="16286">
      <c r="A16286" t="n">
        <v>16272</v>
      </c>
      <c r="B16286">
        <f>LN(MC_Paths!B16275/S0_mc)</f>
        <v/>
      </c>
    </row>
    <row r="16287">
      <c r="A16287" t="n">
        <v>16273</v>
      </c>
      <c r="B16287">
        <f>LN(MC_Paths!B16276/S0_mc)</f>
        <v/>
      </c>
    </row>
    <row r="16288">
      <c r="A16288" t="n">
        <v>16274</v>
      </c>
      <c r="B16288">
        <f>LN(MC_Paths!B16277/S0_mc)</f>
        <v/>
      </c>
    </row>
    <row r="16289">
      <c r="A16289" t="n">
        <v>16275</v>
      </c>
      <c r="B16289">
        <f>LN(MC_Paths!B16278/S0_mc)</f>
        <v/>
      </c>
    </row>
    <row r="16290">
      <c r="A16290" t="n">
        <v>16276</v>
      </c>
      <c r="B16290">
        <f>LN(MC_Paths!B16279/S0_mc)</f>
        <v/>
      </c>
    </row>
    <row r="16291">
      <c r="A16291" t="n">
        <v>16277</v>
      </c>
      <c r="B16291">
        <f>LN(MC_Paths!B16280/S0_mc)</f>
        <v/>
      </c>
    </row>
    <row r="16292">
      <c r="A16292" t="n">
        <v>16278</v>
      </c>
      <c r="B16292">
        <f>LN(MC_Paths!B16281/S0_mc)</f>
        <v/>
      </c>
    </row>
    <row r="16293">
      <c r="A16293" t="n">
        <v>16279</v>
      </c>
      <c r="B16293">
        <f>LN(MC_Paths!B16282/S0_mc)</f>
        <v/>
      </c>
    </row>
    <row r="16294">
      <c r="A16294" t="n">
        <v>16280</v>
      </c>
      <c r="B16294">
        <f>LN(MC_Paths!B16283/S0_mc)</f>
        <v/>
      </c>
    </row>
    <row r="16295">
      <c r="A16295" t="n">
        <v>16281</v>
      </c>
      <c r="B16295">
        <f>LN(MC_Paths!B16284/S0_mc)</f>
        <v/>
      </c>
    </row>
    <row r="16296">
      <c r="A16296" t="n">
        <v>16282</v>
      </c>
      <c r="B16296">
        <f>LN(MC_Paths!B16285/S0_mc)</f>
        <v/>
      </c>
    </row>
    <row r="16297">
      <c r="A16297" t="n">
        <v>16283</v>
      </c>
      <c r="B16297">
        <f>LN(MC_Paths!B16286/S0_mc)</f>
        <v/>
      </c>
    </row>
    <row r="16298">
      <c r="A16298" t="n">
        <v>16284</v>
      </c>
      <c r="B16298">
        <f>LN(MC_Paths!B16287/S0_mc)</f>
        <v/>
      </c>
    </row>
    <row r="16299">
      <c r="A16299" t="n">
        <v>16285</v>
      </c>
      <c r="B16299">
        <f>LN(MC_Paths!B16288/S0_mc)</f>
        <v/>
      </c>
    </row>
    <row r="16300">
      <c r="A16300" t="n">
        <v>16286</v>
      </c>
      <c r="B16300">
        <f>LN(MC_Paths!B16289/S0_mc)</f>
        <v/>
      </c>
    </row>
    <row r="16301">
      <c r="A16301" t="n">
        <v>16287</v>
      </c>
      <c r="B16301">
        <f>LN(MC_Paths!B16290/S0_mc)</f>
        <v/>
      </c>
    </row>
    <row r="16302">
      <c r="A16302" t="n">
        <v>16288</v>
      </c>
      <c r="B16302">
        <f>LN(MC_Paths!B16291/S0_mc)</f>
        <v/>
      </c>
    </row>
    <row r="16303">
      <c r="A16303" t="n">
        <v>16289</v>
      </c>
      <c r="B16303">
        <f>LN(MC_Paths!B16292/S0_mc)</f>
        <v/>
      </c>
    </row>
    <row r="16304">
      <c r="A16304" t="n">
        <v>16290</v>
      </c>
      <c r="B16304">
        <f>LN(MC_Paths!B16293/S0_mc)</f>
        <v/>
      </c>
    </row>
    <row r="16305">
      <c r="A16305" t="n">
        <v>16291</v>
      </c>
      <c r="B16305">
        <f>LN(MC_Paths!B16294/S0_mc)</f>
        <v/>
      </c>
    </row>
    <row r="16306">
      <c r="A16306" t="n">
        <v>16292</v>
      </c>
      <c r="B16306">
        <f>LN(MC_Paths!B16295/S0_mc)</f>
        <v/>
      </c>
    </row>
    <row r="16307">
      <c r="A16307" t="n">
        <v>16293</v>
      </c>
      <c r="B16307">
        <f>LN(MC_Paths!B16296/S0_mc)</f>
        <v/>
      </c>
    </row>
    <row r="16308">
      <c r="A16308" t="n">
        <v>16294</v>
      </c>
      <c r="B16308">
        <f>LN(MC_Paths!B16297/S0_mc)</f>
        <v/>
      </c>
    </row>
    <row r="16309">
      <c r="A16309" t="n">
        <v>16295</v>
      </c>
      <c r="B16309">
        <f>LN(MC_Paths!B16298/S0_mc)</f>
        <v/>
      </c>
    </row>
    <row r="16310">
      <c r="A16310" t="n">
        <v>16296</v>
      </c>
      <c r="B16310">
        <f>LN(MC_Paths!B16299/S0_mc)</f>
        <v/>
      </c>
    </row>
    <row r="16311">
      <c r="A16311" t="n">
        <v>16297</v>
      </c>
      <c r="B16311">
        <f>LN(MC_Paths!B16300/S0_mc)</f>
        <v/>
      </c>
    </row>
    <row r="16312">
      <c r="A16312" t="n">
        <v>16298</v>
      </c>
      <c r="B16312">
        <f>LN(MC_Paths!B16301/S0_mc)</f>
        <v/>
      </c>
    </row>
    <row r="16313">
      <c r="A16313" t="n">
        <v>16299</v>
      </c>
      <c r="B16313">
        <f>LN(MC_Paths!B16302/S0_mc)</f>
        <v/>
      </c>
    </row>
    <row r="16314">
      <c r="A16314" t="n">
        <v>16300</v>
      </c>
      <c r="B16314">
        <f>LN(MC_Paths!B16303/S0_mc)</f>
        <v/>
      </c>
    </row>
    <row r="16315">
      <c r="A16315" t="n">
        <v>16301</v>
      </c>
      <c r="B16315">
        <f>LN(MC_Paths!B16304/S0_mc)</f>
        <v/>
      </c>
    </row>
    <row r="16316">
      <c r="A16316" t="n">
        <v>16302</v>
      </c>
      <c r="B16316">
        <f>LN(MC_Paths!B16305/S0_mc)</f>
        <v/>
      </c>
    </row>
    <row r="16317">
      <c r="A16317" t="n">
        <v>16303</v>
      </c>
      <c r="B16317">
        <f>LN(MC_Paths!B16306/S0_mc)</f>
        <v/>
      </c>
    </row>
    <row r="16318">
      <c r="A16318" t="n">
        <v>16304</v>
      </c>
      <c r="B16318">
        <f>LN(MC_Paths!B16307/S0_mc)</f>
        <v/>
      </c>
    </row>
    <row r="16319">
      <c r="A16319" t="n">
        <v>16305</v>
      </c>
      <c r="B16319">
        <f>LN(MC_Paths!B16308/S0_mc)</f>
        <v/>
      </c>
    </row>
    <row r="16320">
      <c r="A16320" t="n">
        <v>16306</v>
      </c>
      <c r="B16320">
        <f>LN(MC_Paths!B16309/S0_mc)</f>
        <v/>
      </c>
    </row>
    <row r="16321">
      <c r="A16321" t="n">
        <v>16307</v>
      </c>
      <c r="B16321">
        <f>LN(MC_Paths!B16310/S0_mc)</f>
        <v/>
      </c>
    </row>
    <row r="16322">
      <c r="A16322" t="n">
        <v>16308</v>
      </c>
      <c r="B16322">
        <f>LN(MC_Paths!B16311/S0_mc)</f>
        <v/>
      </c>
    </row>
    <row r="16323">
      <c r="A16323" t="n">
        <v>16309</v>
      </c>
      <c r="B16323">
        <f>LN(MC_Paths!B16312/S0_mc)</f>
        <v/>
      </c>
    </row>
    <row r="16324">
      <c r="A16324" t="n">
        <v>16310</v>
      </c>
      <c r="B16324">
        <f>LN(MC_Paths!B16313/S0_mc)</f>
        <v/>
      </c>
    </row>
    <row r="16325">
      <c r="A16325" t="n">
        <v>16311</v>
      </c>
      <c r="B16325">
        <f>LN(MC_Paths!B16314/S0_mc)</f>
        <v/>
      </c>
    </row>
    <row r="16326">
      <c r="A16326" t="n">
        <v>16312</v>
      </c>
      <c r="B16326">
        <f>LN(MC_Paths!B16315/S0_mc)</f>
        <v/>
      </c>
    </row>
    <row r="16327">
      <c r="A16327" t="n">
        <v>16313</v>
      </c>
      <c r="B16327">
        <f>LN(MC_Paths!B16316/S0_mc)</f>
        <v/>
      </c>
    </row>
    <row r="16328">
      <c r="A16328" t="n">
        <v>16314</v>
      </c>
      <c r="B16328">
        <f>LN(MC_Paths!B16317/S0_mc)</f>
        <v/>
      </c>
    </row>
    <row r="16329">
      <c r="A16329" t="n">
        <v>16315</v>
      </c>
      <c r="B16329">
        <f>LN(MC_Paths!B16318/S0_mc)</f>
        <v/>
      </c>
    </row>
    <row r="16330">
      <c r="A16330" t="n">
        <v>16316</v>
      </c>
      <c r="B16330">
        <f>LN(MC_Paths!B16319/S0_mc)</f>
        <v/>
      </c>
    </row>
    <row r="16331">
      <c r="A16331" t="n">
        <v>16317</v>
      </c>
      <c r="B16331">
        <f>LN(MC_Paths!B16320/S0_mc)</f>
        <v/>
      </c>
    </row>
    <row r="16332">
      <c r="A16332" t="n">
        <v>16318</v>
      </c>
      <c r="B16332">
        <f>LN(MC_Paths!B16321/S0_mc)</f>
        <v/>
      </c>
    </row>
    <row r="16333">
      <c r="A16333" t="n">
        <v>16319</v>
      </c>
      <c r="B16333">
        <f>LN(MC_Paths!B16322/S0_mc)</f>
        <v/>
      </c>
    </row>
    <row r="16334">
      <c r="A16334" t="n">
        <v>16320</v>
      </c>
      <c r="B16334">
        <f>LN(MC_Paths!B16323/S0_mc)</f>
        <v/>
      </c>
    </row>
    <row r="16335">
      <c r="A16335" t="n">
        <v>16321</v>
      </c>
      <c r="B16335">
        <f>LN(MC_Paths!B16324/S0_mc)</f>
        <v/>
      </c>
    </row>
    <row r="16336">
      <c r="A16336" t="n">
        <v>16322</v>
      </c>
      <c r="B16336">
        <f>LN(MC_Paths!B16325/S0_mc)</f>
        <v/>
      </c>
    </row>
    <row r="16337">
      <c r="A16337" t="n">
        <v>16323</v>
      </c>
      <c r="B16337">
        <f>LN(MC_Paths!B16326/S0_mc)</f>
        <v/>
      </c>
    </row>
    <row r="16338">
      <c r="A16338" t="n">
        <v>16324</v>
      </c>
      <c r="B16338">
        <f>LN(MC_Paths!B16327/S0_mc)</f>
        <v/>
      </c>
    </row>
    <row r="16339">
      <c r="A16339" t="n">
        <v>16325</v>
      </c>
      <c r="B16339">
        <f>LN(MC_Paths!B16328/S0_mc)</f>
        <v/>
      </c>
    </row>
    <row r="16340">
      <c r="A16340" t="n">
        <v>16326</v>
      </c>
      <c r="B16340">
        <f>LN(MC_Paths!B16329/S0_mc)</f>
        <v/>
      </c>
    </row>
    <row r="16341">
      <c r="A16341" t="n">
        <v>16327</v>
      </c>
      <c r="B16341">
        <f>LN(MC_Paths!B16330/S0_mc)</f>
        <v/>
      </c>
    </row>
    <row r="16342">
      <c r="A16342" t="n">
        <v>16328</v>
      </c>
      <c r="B16342">
        <f>LN(MC_Paths!B16331/S0_mc)</f>
        <v/>
      </c>
    </row>
    <row r="16343">
      <c r="A16343" t="n">
        <v>16329</v>
      </c>
      <c r="B16343">
        <f>LN(MC_Paths!B16332/S0_mc)</f>
        <v/>
      </c>
    </row>
    <row r="16344">
      <c r="A16344" t="n">
        <v>16330</v>
      </c>
      <c r="B16344">
        <f>LN(MC_Paths!B16333/S0_mc)</f>
        <v/>
      </c>
    </row>
    <row r="16345">
      <c r="A16345" t="n">
        <v>16331</v>
      </c>
      <c r="B16345">
        <f>LN(MC_Paths!B16334/S0_mc)</f>
        <v/>
      </c>
    </row>
    <row r="16346">
      <c r="A16346" t="n">
        <v>16332</v>
      </c>
      <c r="B16346">
        <f>LN(MC_Paths!B16335/S0_mc)</f>
        <v/>
      </c>
    </row>
    <row r="16347">
      <c r="A16347" t="n">
        <v>16333</v>
      </c>
      <c r="B16347">
        <f>LN(MC_Paths!B16336/S0_mc)</f>
        <v/>
      </c>
    </row>
    <row r="16348">
      <c r="A16348" t="n">
        <v>16334</v>
      </c>
      <c r="B16348">
        <f>LN(MC_Paths!B16337/S0_mc)</f>
        <v/>
      </c>
    </row>
    <row r="16349">
      <c r="A16349" t="n">
        <v>16335</v>
      </c>
      <c r="B16349">
        <f>LN(MC_Paths!B16338/S0_mc)</f>
        <v/>
      </c>
    </row>
    <row r="16350">
      <c r="A16350" t="n">
        <v>16336</v>
      </c>
      <c r="B16350">
        <f>LN(MC_Paths!B16339/S0_mc)</f>
        <v/>
      </c>
    </row>
    <row r="16351">
      <c r="A16351" t="n">
        <v>16337</v>
      </c>
      <c r="B16351">
        <f>LN(MC_Paths!B16340/S0_mc)</f>
        <v/>
      </c>
    </row>
    <row r="16352">
      <c r="A16352" t="n">
        <v>16338</v>
      </c>
      <c r="B16352">
        <f>LN(MC_Paths!B16341/S0_mc)</f>
        <v/>
      </c>
    </row>
    <row r="16353">
      <c r="A16353" t="n">
        <v>16339</v>
      </c>
      <c r="B16353">
        <f>LN(MC_Paths!B16342/S0_mc)</f>
        <v/>
      </c>
    </row>
    <row r="16354">
      <c r="A16354" t="n">
        <v>16340</v>
      </c>
      <c r="B16354">
        <f>LN(MC_Paths!B16343/S0_mc)</f>
        <v/>
      </c>
    </row>
    <row r="16355">
      <c r="A16355" t="n">
        <v>16341</v>
      </c>
      <c r="B16355">
        <f>LN(MC_Paths!B16344/S0_mc)</f>
        <v/>
      </c>
    </row>
    <row r="16356">
      <c r="A16356" t="n">
        <v>16342</v>
      </c>
      <c r="B16356">
        <f>LN(MC_Paths!B16345/S0_mc)</f>
        <v/>
      </c>
    </row>
    <row r="16357">
      <c r="A16357" t="n">
        <v>16343</v>
      </c>
      <c r="B16357">
        <f>LN(MC_Paths!B16346/S0_mc)</f>
        <v/>
      </c>
    </row>
    <row r="16358">
      <c r="A16358" t="n">
        <v>16344</v>
      </c>
      <c r="B16358">
        <f>LN(MC_Paths!B16347/S0_mc)</f>
        <v/>
      </c>
    </row>
    <row r="16359">
      <c r="A16359" t="n">
        <v>16345</v>
      </c>
      <c r="B16359">
        <f>LN(MC_Paths!B16348/S0_mc)</f>
        <v/>
      </c>
    </row>
    <row r="16360">
      <c r="A16360" t="n">
        <v>16346</v>
      </c>
      <c r="B16360">
        <f>LN(MC_Paths!B16349/S0_mc)</f>
        <v/>
      </c>
    </row>
    <row r="16361">
      <c r="A16361" t="n">
        <v>16347</v>
      </c>
      <c r="B16361">
        <f>LN(MC_Paths!B16350/S0_mc)</f>
        <v/>
      </c>
    </row>
    <row r="16362">
      <c r="A16362" t="n">
        <v>16348</v>
      </c>
      <c r="B16362">
        <f>LN(MC_Paths!B16351/S0_mc)</f>
        <v/>
      </c>
    </row>
    <row r="16363">
      <c r="A16363" t="n">
        <v>16349</v>
      </c>
      <c r="B16363">
        <f>LN(MC_Paths!B16352/S0_mc)</f>
        <v/>
      </c>
    </row>
    <row r="16364">
      <c r="A16364" t="n">
        <v>16350</v>
      </c>
      <c r="B16364">
        <f>LN(MC_Paths!B16353/S0_mc)</f>
        <v/>
      </c>
    </row>
    <row r="16365">
      <c r="A16365" t="n">
        <v>16351</v>
      </c>
      <c r="B16365">
        <f>LN(MC_Paths!B16354/S0_mc)</f>
        <v/>
      </c>
    </row>
    <row r="16366">
      <c r="A16366" t="n">
        <v>16352</v>
      </c>
      <c r="B16366">
        <f>LN(MC_Paths!B16355/S0_mc)</f>
        <v/>
      </c>
    </row>
    <row r="16367">
      <c r="A16367" t="n">
        <v>16353</v>
      </c>
      <c r="B16367">
        <f>LN(MC_Paths!B16356/S0_mc)</f>
        <v/>
      </c>
    </row>
    <row r="16368">
      <c r="A16368" t="n">
        <v>16354</v>
      </c>
      <c r="B16368">
        <f>LN(MC_Paths!B16357/S0_mc)</f>
        <v/>
      </c>
    </row>
    <row r="16369">
      <c r="A16369" t="n">
        <v>16355</v>
      </c>
      <c r="B16369">
        <f>LN(MC_Paths!B16358/S0_mc)</f>
        <v/>
      </c>
    </row>
    <row r="16370">
      <c r="A16370" t="n">
        <v>16356</v>
      </c>
      <c r="B16370">
        <f>LN(MC_Paths!B16359/S0_mc)</f>
        <v/>
      </c>
    </row>
    <row r="16371">
      <c r="A16371" t="n">
        <v>16357</v>
      </c>
      <c r="B16371">
        <f>LN(MC_Paths!B16360/S0_mc)</f>
        <v/>
      </c>
    </row>
    <row r="16372">
      <c r="A16372" t="n">
        <v>16358</v>
      </c>
      <c r="B16372">
        <f>LN(MC_Paths!B16361/S0_mc)</f>
        <v/>
      </c>
    </row>
    <row r="16373">
      <c r="A16373" t="n">
        <v>16359</v>
      </c>
      <c r="B16373">
        <f>LN(MC_Paths!B16362/S0_mc)</f>
        <v/>
      </c>
    </row>
    <row r="16374">
      <c r="A16374" t="n">
        <v>16360</v>
      </c>
      <c r="B16374">
        <f>LN(MC_Paths!B16363/S0_mc)</f>
        <v/>
      </c>
    </row>
    <row r="16375">
      <c r="A16375" t="n">
        <v>16361</v>
      </c>
      <c r="B16375">
        <f>LN(MC_Paths!B16364/S0_mc)</f>
        <v/>
      </c>
    </row>
    <row r="16376">
      <c r="A16376" t="n">
        <v>16362</v>
      </c>
      <c r="B16376">
        <f>LN(MC_Paths!B16365/S0_mc)</f>
        <v/>
      </c>
    </row>
    <row r="16377">
      <c r="A16377" t="n">
        <v>16363</v>
      </c>
      <c r="B16377">
        <f>LN(MC_Paths!B16366/S0_mc)</f>
        <v/>
      </c>
    </row>
    <row r="16378">
      <c r="A16378" t="n">
        <v>16364</v>
      </c>
      <c r="B16378">
        <f>LN(MC_Paths!B16367/S0_mc)</f>
        <v/>
      </c>
    </row>
    <row r="16379">
      <c r="A16379" t="n">
        <v>16365</v>
      </c>
      <c r="B16379">
        <f>LN(MC_Paths!B16368/S0_mc)</f>
        <v/>
      </c>
    </row>
    <row r="16380">
      <c r="A16380" t="n">
        <v>16366</v>
      </c>
      <c r="B16380">
        <f>LN(MC_Paths!B16369/S0_mc)</f>
        <v/>
      </c>
    </row>
    <row r="16381">
      <c r="A16381" t="n">
        <v>16367</v>
      </c>
      <c r="B16381">
        <f>LN(MC_Paths!B16370/S0_mc)</f>
        <v/>
      </c>
    </row>
    <row r="16382">
      <c r="A16382" t="n">
        <v>16368</v>
      </c>
      <c r="B16382">
        <f>LN(MC_Paths!B16371/S0_mc)</f>
        <v/>
      </c>
    </row>
    <row r="16383">
      <c r="A16383" t="n">
        <v>16369</v>
      </c>
      <c r="B16383">
        <f>LN(MC_Paths!B16372/S0_mc)</f>
        <v/>
      </c>
    </row>
    <row r="16384">
      <c r="A16384" t="n">
        <v>16370</v>
      </c>
      <c r="B16384">
        <f>LN(MC_Paths!B16373/S0_mc)</f>
        <v/>
      </c>
    </row>
    <row r="16385">
      <c r="A16385" t="n">
        <v>16371</v>
      </c>
      <c r="B16385">
        <f>LN(MC_Paths!B16374/S0_mc)</f>
        <v/>
      </c>
    </row>
    <row r="16386">
      <c r="A16386" t="n">
        <v>16372</v>
      </c>
      <c r="B16386">
        <f>LN(MC_Paths!B16375/S0_mc)</f>
        <v/>
      </c>
    </row>
    <row r="16387">
      <c r="A16387" t="n">
        <v>16373</v>
      </c>
      <c r="B16387">
        <f>LN(MC_Paths!B16376/S0_mc)</f>
        <v/>
      </c>
    </row>
    <row r="16388">
      <c r="A16388" t="n">
        <v>16374</v>
      </c>
      <c r="B16388">
        <f>LN(MC_Paths!B16377/S0_mc)</f>
        <v/>
      </c>
    </row>
    <row r="16389">
      <c r="A16389" t="n">
        <v>16375</v>
      </c>
      <c r="B16389">
        <f>LN(MC_Paths!B16378/S0_mc)</f>
        <v/>
      </c>
    </row>
    <row r="16390">
      <c r="A16390" t="n">
        <v>16376</v>
      </c>
      <c r="B16390">
        <f>LN(MC_Paths!B16379/S0_mc)</f>
        <v/>
      </c>
    </row>
    <row r="16391">
      <c r="A16391" t="n">
        <v>16377</v>
      </c>
      <c r="B16391">
        <f>LN(MC_Paths!B16380/S0_mc)</f>
        <v/>
      </c>
    </row>
    <row r="16392">
      <c r="A16392" t="n">
        <v>16378</v>
      </c>
      <c r="B16392">
        <f>LN(MC_Paths!B16381/S0_mc)</f>
        <v/>
      </c>
    </row>
    <row r="16393">
      <c r="A16393" t="n">
        <v>16379</v>
      </c>
      <c r="B16393">
        <f>LN(MC_Paths!B16382/S0_mc)</f>
        <v/>
      </c>
    </row>
    <row r="16394">
      <c r="A16394" t="n">
        <v>16380</v>
      </c>
      <c r="B16394">
        <f>LN(MC_Paths!B16383/S0_mc)</f>
        <v/>
      </c>
    </row>
    <row r="16395">
      <c r="A16395" t="n">
        <v>16381</v>
      </c>
      <c r="B16395">
        <f>LN(MC_Paths!B16384/S0_mc)</f>
        <v/>
      </c>
    </row>
    <row r="16396">
      <c r="A16396" t="n">
        <v>16382</v>
      </c>
      <c r="B16396">
        <f>LN(MC_Paths!B16385/S0_mc)</f>
        <v/>
      </c>
    </row>
    <row r="16397">
      <c r="A16397" t="n">
        <v>16383</v>
      </c>
      <c r="B16397">
        <f>LN(MC_Paths!B16386/S0_mc)</f>
        <v/>
      </c>
    </row>
    <row r="16398">
      <c r="A16398" t="n">
        <v>16384</v>
      </c>
      <c r="B16398">
        <f>LN(MC_Paths!B16387/S0_mc)</f>
        <v/>
      </c>
    </row>
    <row r="16399">
      <c r="A16399" t="n">
        <v>16385</v>
      </c>
      <c r="B16399">
        <f>LN(MC_Paths!B16388/S0_mc)</f>
        <v/>
      </c>
    </row>
    <row r="16400">
      <c r="A16400" t="n">
        <v>16386</v>
      </c>
      <c r="B16400">
        <f>LN(MC_Paths!B16389/S0_mc)</f>
        <v/>
      </c>
    </row>
    <row r="16401">
      <c r="A16401" t="n">
        <v>16387</v>
      </c>
      <c r="B16401">
        <f>LN(MC_Paths!B16390/S0_mc)</f>
        <v/>
      </c>
    </row>
    <row r="16402">
      <c r="A16402" t="n">
        <v>16388</v>
      </c>
      <c r="B16402">
        <f>LN(MC_Paths!B16391/S0_mc)</f>
        <v/>
      </c>
    </row>
    <row r="16403">
      <c r="A16403" t="n">
        <v>16389</v>
      </c>
      <c r="B16403">
        <f>LN(MC_Paths!B16392/S0_mc)</f>
        <v/>
      </c>
    </row>
    <row r="16404">
      <c r="A16404" t="n">
        <v>16390</v>
      </c>
      <c r="B16404">
        <f>LN(MC_Paths!B16393/S0_mc)</f>
        <v/>
      </c>
    </row>
    <row r="16405">
      <c r="A16405" t="n">
        <v>16391</v>
      </c>
      <c r="B16405">
        <f>LN(MC_Paths!B16394/S0_mc)</f>
        <v/>
      </c>
    </row>
    <row r="16406">
      <c r="A16406" t="n">
        <v>16392</v>
      </c>
      <c r="B16406">
        <f>LN(MC_Paths!B16395/S0_mc)</f>
        <v/>
      </c>
    </row>
    <row r="16407">
      <c r="A16407" t="n">
        <v>16393</v>
      </c>
      <c r="B16407">
        <f>LN(MC_Paths!B16396/S0_mc)</f>
        <v/>
      </c>
    </row>
    <row r="16408">
      <c r="A16408" t="n">
        <v>16394</v>
      </c>
      <c r="B16408">
        <f>LN(MC_Paths!B16397/S0_mc)</f>
        <v/>
      </c>
    </row>
    <row r="16409">
      <c r="A16409" t="n">
        <v>16395</v>
      </c>
      <c r="B16409">
        <f>LN(MC_Paths!B16398/S0_mc)</f>
        <v/>
      </c>
    </row>
    <row r="16410">
      <c r="A16410" t="n">
        <v>16396</v>
      </c>
      <c r="B16410">
        <f>LN(MC_Paths!B16399/S0_mc)</f>
        <v/>
      </c>
    </row>
    <row r="16411">
      <c r="A16411" t="n">
        <v>16397</v>
      </c>
      <c r="B16411">
        <f>LN(MC_Paths!B16400/S0_mc)</f>
        <v/>
      </c>
    </row>
    <row r="16412">
      <c r="A16412" t="n">
        <v>16398</v>
      </c>
      <c r="B16412">
        <f>LN(MC_Paths!B16401/S0_mc)</f>
        <v/>
      </c>
    </row>
    <row r="16413">
      <c r="A16413" t="n">
        <v>16399</v>
      </c>
      <c r="B16413">
        <f>LN(MC_Paths!B16402/S0_mc)</f>
        <v/>
      </c>
    </row>
    <row r="16414">
      <c r="A16414" t="n">
        <v>16400</v>
      </c>
      <c r="B16414">
        <f>LN(MC_Paths!B16403/S0_mc)</f>
        <v/>
      </c>
    </row>
    <row r="16415">
      <c r="A16415" t="n">
        <v>16401</v>
      </c>
      <c r="B16415">
        <f>LN(MC_Paths!B16404/S0_mc)</f>
        <v/>
      </c>
    </row>
    <row r="16416">
      <c r="A16416" t="n">
        <v>16402</v>
      </c>
      <c r="B16416">
        <f>LN(MC_Paths!B16405/S0_mc)</f>
        <v/>
      </c>
    </row>
    <row r="16417">
      <c r="A16417" t="n">
        <v>16403</v>
      </c>
      <c r="B16417">
        <f>LN(MC_Paths!B16406/S0_mc)</f>
        <v/>
      </c>
    </row>
    <row r="16418">
      <c r="A16418" t="n">
        <v>16404</v>
      </c>
      <c r="B16418">
        <f>LN(MC_Paths!B16407/S0_mc)</f>
        <v/>
      </c>
    </row>
    <row r="16419">
      <c r="A16419" t="n">
        <v>16405</v>
      </c>
      <c r="B16419">
        <f>LN(MC_Paths!B16408/S0_mc)</f>
        <v/>
      </c>
    </row>
    <row r="16420">
      <c r="A16420" t="n">
        <v>16406</v>
      </c>
      <c r="B16420">
        <f>LN(MC_Paths!B16409/S0_mc)</f>
        <v/>
      </c>
    </row>
    <row r="16421">
      <c r="A16421" t="n">
        <v>16407</v>
      </c>
      <c r="B16421">
        <f>LN(MC_Paths!B16410/S0_mc)</f>
        <v/>
      </c>
    </row>
    <row r="16422">
      <c r="A16422" t="n">
        <v>16408</v>
      </c>
      <c r="B16422">
        <f>LN(MC_Paths!B16411/S0_mc)</f>
        <v/>
      </c>
    </row>
    <row r="16423">
      <c r="A16423" t="n">
        <v>16409</v>
      </c>
      <c r="B16423">
        <f>LN(MC_Paths!B16412/S0_mc)</f>
        <v/>
      </c>
    </row>
    <row r="16424">
      <c r="A16424" t="n">
        <v>16410</v>
      </c>
      <c r="B16424">
        <f>LN(MC_Paths!B16413/S0_mc)</f>
        <v/>
      </c>
    </row>
    <row r="16425">
      <c r="A16425" t="n">
        <v>16411</v>
      </c>
      <c r="B16425">
        <f>LN(MC_Paths!B16414/S0_mc)</f>
        <v/>
      </c>
    </row>
    <row r="16426">
      <c r="A16426" t="n">
        <v>16412</v>
      </c>
      <c r="B16426">
        <f>LN(MC_Paths!B16415/S0_mc)</f>
        <v/>
      </c>
    </row>
    <row r="16427">
      <c r="A16427" t="n">
        <v>16413</v>
      </c>
      <c r="B16427">
        <f>LN(MC_Paths!B16416/S0_mc)</f>
        <v/>
      </c>
    </row>
    <row r="16428">
      <c r="A16428" t="n">
        <v>16414</v>
      </c>
      <c r="B16428">
        <f>LN(MC_Paths!B16417/S0_mc)</f>
        <v/>
      </c>
    </row>
    <row r="16429">
      <c r="A16429" t="n">
        <v>16415</v>
      </c>
      <c r="B16429">
        <f>LN(MC_Paths!B16418/S0_mc)</f>
        <v/>
      </c>
    </row>
    <row r="16430">
      <c r="A16430" t="n">
        <v>16416</v>
      </c>
      <c r="B16430">
        <f>LN(MC_Paths!B16419/S0_mc)</f>
        <v/>
      </c>
    </row>
    <row r="16431">
      <c r="A16431" t="n">
        <v>16417</v>
      </c>
      <c r="B16431">
        <f>LN(MC_Paths!B16420/S0_mc)</f>
        <v/>
      </c>
    </row>
    <row r="16432">
      <c r="A16432" t="n">
        <v>16418</v>
      </c>
      <c r="B16432">
        <f>LN(MC_Paths!B16421/S0_mc)</f>
        <v/>
      </c>
    </row>
    <row r="16433">
      <c r="A16433" t="n">
        <v>16419</v>
      </c>
      <c r="B16433">
        <f>LN(MC_Paths!B16422/S0_mc)</f>
        <v/>
      </c>
    </row>
    <row r="16434">
      <c r="A16434" t="n">
        <v>16420</v>
      </c>
      <c r="B16434">
        <f>LN(MC_Paths!B16423/S0_mc)</f>
        <v/>
      </c>
    </row>
    <row r="16435">
      <c r="A16435" t="n">
        <v>16421</v>
      </c>
      <c r="B16435">
        <f>LN(MC_Paths!B16424/S0_mc)</f>
        <v/>
      </c>
    </row>
    <row r="16436">
      <c r="A16436" t="n">
        <v>16422</v>
      </c>
      <c r="B16436">
        <f>LN(MC_Paths!B16425/S0_mc)</f>
        <v/>
      </c>
    </row>
    <row r="16437">
      <c r="A16437" t="n">
        <v>16423</v>
      </c>
      <c r="B16437">
        <f>LN(MC_Paths!B16426/S0_mc)</f>
        <v/>
      </c>
    </row>
    <row r="16438">
      <c r="A16438" t="n">
        <v>16424</v>
      </c>
      <c r="B16438">
        <f>LN(MC_Paths!B16427/S0_mc)</f>
        <v/>
      </c>
    </row>
    <row r="16439">
      <c r="A16439" t="n">
        <v>16425</v>
      </c>
      <c r="B16439">
        <f>LN(MC_Paths!B16428/S0_mc)</f>
        <v/>
      </c>
    </row>
    <row r="16440">
      <c r="A16440" t="n">
        <v>16426</v>
      </c>
      <c r="B16440">
        <f>LN(MC_Paths!B16429/S0_mc)</f>
        <v/>
      </c>
    </row>
    <row r="16441">
      <c r="A16441" t="n">
        <v>16427</v>
      </c>
      <c r="B16441">
        <f>LN(MC_Paths!B16430/S0_mc)</f>
        <v/>
      </c>
    </row>
    <row r="16442">
      <c r="A16442" t="n">
        <v>16428</v>
      </c>
      <c r="B16442">
        <f>LN(MC_Paths!B16431/S0_mc)</f>
        <v/>
      </c>
    </row>
    <row r="16443">
      <c r="A16443" t="n">
        <v>16429</v>
      </c>
      <c r="B16443">
        <f>LN(MC_Paths!B16432/S0_mc)</f>
        <v/>
      </c>
    </row>
    <row r="16444">
      <c r="A16444" t="n">
        <v>16430</v>
      </c>
      <c r="B16444">
        <f>LN(MC_Paths!B16433/S0_mc)</f>
        <v/>
      </c>
    </row>
    <row r="16445">
      <c r="A16445" t="n">
        <v>16431</v>
      </c>
      <c r="B16445">
        <f>LN(MC_Paths!B16434/S0_mc)</f>
        <v/>
      </c>
    </row>
    <row r="16446">
      <c r="A16446" t="n">
        <v>16432</v>
      </c>
      <c r="B16446">
        <f>LN(MC_Paths!B16435/S0_mc)</f>
        <v/>
      </c>
    </row>
    <row r="16447">
      <c r="A16447" t="n">
        <v>16433</v>
      </c>
      <c r="B16447">
        <f>LN(MC_Paths!B16436/S0_mc)</f>
        <v/>
      </c>
    </row>
    <row r="16448">
      <c r="A16448" t="n">
        <v>16434</v>
      </c>
      <c r="B16448">
        <f>LN(MC_Paths!B16437/S0_mc)</f>
        <v/>
      </c>
    </row>
    <row r="16449">
      <c r="A16449" t="n">
        <v>16435</v>
      </c>
      <c r="B16449">
        <f>LN(MC_Paths!B16438/S0_mc)</f>
        <v/>
      </c>
    </row>
    <row r="16450">
      <c r="A16450" t="n">
        <v>16436</v>
      </c>
      <c r="B16450">
        <f>LN(MC_Paths!B16439/S0_mc)</f>
        <v/>
      </c>
    </row>
    <row r="16451">
      <c r="A16451" t="n">
        <v>16437</v>
      </c>
      <c r="B16451">
        <f>LN(MC_Paths!B16440/S0_mc)</f>
        <v/>
      </c>
    </row>
    <row r="16452">
      <c r="A16452" t="n">
        <v>16438</v>
      </c>
      <c r="B16452">
        <f>LN(MC_Paths!B16441/S0_mc)</f>
        <v/>
      </c>
    </row>
    <row r="16453">
      <c r="A16453" t="n">
        <v>16439</v>
      </c>
      <c r="B16453">
        <f>LN(MC_Paths!B16442/S0_mc)</f>
        <v/>
      </c>
    </row>
    <row r="16454">
      <c r="A16454" t="n">
        <v>16440</v>
      </c>
      <c r="B16454">
        <f>LN(MC_Paths!B16443/S0_mc)</f>
        <v/>
      </c>
    </row>
    <row r="16455">
      <c r="A16455" t="n">
        <v>16441</v>
      </c>
      <c r="B16455">
        <f>LN(MC_Paths!B16444/S0_mc)</f>
        <v/>
      </c>
    </row>
    <row r="16456">
      <c r="A16456" t="n">
        <v>16442</v>
      </c>
      <c r="B16456">
        <f>LN(MC_Paths!B16445/S0_mc)</f>
        <v/>
      </c>
    </row>
    <row r="16457">
      <c r="A16457" t="n">
        <v>16443</v>
      </c>
      <c r="B16457">
        <f>LN(MC_Paths!B16446/S0_mc)</f>
        <v/>
      </c>
    </row>
    <row r="16458">
      <c r="A16458" t="n">
        <v>16444</v>
      </c>
      <c r="B16458">
        <f>LN(MC_Paths!B16447/S0_mc)</f>
        <v/>
      </c>
    </row>
    <row r="16459">
      <c r="A16459" t="n">
        <v>16445</v>
      </c>
      <c r="B16459">
        <f>LN(MC_Paths!B16448/S0_mc)</f>
        <v/>
      </c>
    </row>
    <row r="16460">
      <c r="A16460" t="n">
        <v>16446</v>
      </c>
      <c r="B16460">
        <f>LN(MC_Paths!B16449/S0_mc)</f>
        <v/>
      </c>
    </row>
    <row r="16461">
      <c r="A16461" t="n">
        <v>16447</v>
      </c>
      <c r="B16461">
        <f>LN(MC_Paths!B16450/S0_mc)</f>
        <v/>
      </c>
    </row>
    <row r="16462">
      <c r="A16462" t="n">
        <v>16448</v>
      </c>
      <c r="B16462">
        <f>LN(MC_Paths!B16451/S0_mc)</f>
        <v/>
      </c>
    </row>
    <row r="16463">
      <c r="A16463" t="n">
        <v>16449</v>
      </c>
      <c r="B16463">
        <f>LN(MC_Paths!B16452/S0_mc)</f>
        <v/>
      </c>
    </row>
    <row r="16464">
      <c r="A16464" t="n">
        <v>16450</v>
      </c>
      <c r="B16464">
        <f>LN(MC_Paths!B16453/S0_mc)</f>
        <v/>
      </c>
    </row>
    <row r="16465">
      <c r="A16465" t="n">
        <v>16451</v>
      </c>
      <c r="B16465">
        <f>LN(MC_Paths!B16454/S0_mc)</f>
        <v/>
      </c>
    </row>
    <row r="16466">
      <c r="A16466" t="n">
        <v>16452</v>
      </c>
      <c r="B16466">
        <f>LN(MC_Paths!B16455/S0_mc)</f>
        <v/>
      </c>
    </row>
    <row r="16467">
      <c r="A16467" t="n">
        <v>16453</v>
      </c>
      <c r="B16467">
        <f>LN(MC_Paths!B16456/S0_mc)</f>
        <v/>
      </c>
    </row>
    <row r="16468">
      <c r="A16468" t="n">
        <v>16454</v>
      </c>
      <c r="B16468">
        <f>LN(MC_Paths!B16457/S0_mc)</f>
        <v/>
      </c>
    </row>
    <row r="16469">
      <c r="A16469" t="n">
        <v>16455</v>
      </c>
      <c r="B16469">
        <f>LN(MC_Paths!B16458/S0_mc)</f>
        <v/>
      </c>
    </row>
    <row r="16470">
      <c r="A16470" t="n">
        <v>16456</v>
      </c>
      <c r="B16470">
        <f>LN(MC_Paths!B16459/S0_mc)</f>
        <v/>
      </c>
    </row>
    <row r="16471">
      <c r="A16471" t="n">
        <v>16457</v>
      </c>
      <c r="B16471">
        <f>LN(MC_Paths!B16460/S0_mc)</f>
        <v/>
      </c>
    </row>
    <row r="16472">
      <c r="A16472" t="n">
        <v>16458</v>
      </c>
      <c r="B16472">
        <f>LN(MC_Paths!B16461/S0_mc)</f>
        <v/>
      </c>
    </row>
    <row r="16473">
      <c r="A16473" t="n">
        <v>16459</v>
      </c>
      <c r="B16473">
        <f>LN(MC_Paths!B16462/S0_mc)</f>
        <v/>
      </c>
    </row>
    <row r="16474">
      <c r="A16474" t="n">
        <v>16460</v>
      </c>
      <c r="B16474">
        <f>LN(MC_Paths!B16463/S0_mc)</f>
        <v/>
      </c>
    </row>
    <row r="16475">
      <c r="A16475" t="n">
        <v>16461</v>
      </c>
      <c r="B16475">
        <f>LN(MC_Paths!B16464/S0_mc)</f>
        <v/>
      </c>
    </row>
    <row r="16476">
      <c r="A16476" t="n">
        <v>16462</v>
      </c>
      <c r="B16476">
        <f>LN(MC_Paths!B16465/S0_mc)</f>
        <v/>
      </c>
    </row>
    <row r="16477">
      <c r="A16477" t="n">
        <v>16463</v>
      </c>
      <c r="B16477">
        <f>LN(MC_Paths!B16466/S0_mc)</f>
        <v/>
      </c>
    </row>
    <row r="16478">
      <c r="A16478" t="n">
        <v>16464</v>
      </c>
      <c r="B16478">
        <f>LN(MC_Paths!B16467/S0_mc)</f>
        <v/>
      </c>
    </row>
    <row r="16479">
      <c r="A16479" t="n">
        <v>16465</v>
      </c>
      <c r="B16479">
        <f>LN(MC_Paths!B16468/S0_mc)</f>
        <v/>
      </c>
    </row>
    <row r="16480">
      <c r="A16480" t="n">
        <v>16466</v>
      </c>
      <c r="B16480">
        <f>LN(MC_Paths!B16469/S0_mc)</f>
        <v/>
      </c>
    </row>
    <row r="16481">
      <c r="A16481" t="n">
        <v>16467</v>
      </c>
      <c r="B16481">
        <f>LN(MC_Paths!B16470/S0_mc)</f>
        <v/>
      </c>
    </row>
    <row r="16482">
      <c r="A16482" t="n">
        <v>16468</v>
      </c>
      <c r="B16482">
        <f>LN(MC_Paths!B16471/S0_mc)</f>
        <v/>
      </c>
    </row>
    <row r="16483">
      <c r="A16483" t="n">
        <v>16469</v>
      </c>
      <c r="B16483">
        <f>LN(MC_Paths!B16472/S0_mc)</f>
        <v/>
      </c>
    </row>
    <row r="16484">
      <c r="A16484" t="n">
        <v>16470</v>
      </c>
      <c r="B16484">
        <f>LN(MC_Paths!B16473/S0_mc)</f>
        <v/>
      </c>
    </row>
    <row r="16485">
      <c r="A16485" t="n">
        <v>16471</v>
      </c>
      <c r="B16485">
        <f>LN(MC_Paths!B16474/S0_mc)</f>
        <v/>
      </c>
    </row>
    <row r="16486">
      <c r="A16486" t="n">
        <v>16472</v>
      </c>
      <c r="B16486">
        <f>LN(MC_Paths!B16475/S0_mc)</f>
        <v/>
      </c>
    </row>
    <row r="16487">
      <c r="A16487" t="n">
        <v>16473</v>
      </c>
      <c r="B16487">
        <f>LN(MC_Paths!B16476/S0_mc)</f>
        <v/>
      </c>
    </row>
    <row r="16488">
      <c r="A16488" t="n">
        <v>16474</v>
      </c>
      <c r="B16488">
        <f>LN(MC_Paths!B16477/S0_mc)</f>
        <v/>
      </c>
    </row>
    <row r="16489">
      <c r="A16489" t="n">
        <v>16475</v>
      </c>
      <c r="B16489">
        <f>LN(MC_Paths!B16478/S0_mc)</f>
        <v/>
      </c>
    </row>
    <row r="16490">
      <c r="A16490" t="n">
        <v>16476</v>
      </c>
      <c r="B16490">
        <f>LN(MC_Paths!B16479/S0_mc)</f>
        <v/>
      </c>
    </row>
    <row r="16491">
      <c r="A16491" t="n">
        <v>16477</v>
      </c>
      <c r="B16491">
        <f>LN(MC_Paths!B16480/S0_mc)</f>
        <v/>
      </c>
    </row>
    <row r="16492">
      <c r="A16492" t="n">
        <v>16478</v>
      </c>
      <c r="B16492">
        <f>LN(MC_Paths!B16481/S0_mc)</f>
        <v/>
      </c>
    </row>
    <row r="16493">
      <c r="A16493" t="n">
        <v>16479</v>
      </c>
      <c r="B16493">
        <f>LN(MC_Paths!B16482/S0_mc)</f>
        <v/>
      </c>
    </row>
    <row r="16494">
      <c r="A16494" t="n">
        <v>16480</v>
      </c>
      <c r="B16494">
        <f>LN(MC_Paths!B16483/S0_mc)</f>
        <v/>
      </c>
    </row>
    <row r="16495">
      <c r="A16495" t="n">
        <v>16481</v>
      </c>
      <c r="B16495">
        <f>LN(MC_Paths!B16484/S0_mc)</f>
        <v/>
      </c>
    </row>
    <row r="16496">
      <c r="A16496" t="n">
        <v>16482</v>
      </c>
      <c r="B16496">
        <f>LN(MC_Paths!B16485/S0_mc)</f>
        <v/>
      </c>
    </row>
    <row r="16497">
      <c r="A16497" t="n">
        <v>16483</v>
      </c>
      <c r="B16497">
        <f>LN(MC_Paths!B16486/S0_mc)</f>
        <v/>
      </c>
    </row>
    <row r="16498">
      <c r="A16498" t="n">
        <v>16484</v>
      </c>
      <c r="B16498">
        <f>LN(MC_Paths!B16487/S0_mc)</f>
        <v/>
      </c>
    </row>
    <row r="16499">
      <c r="A16499" t="n">
        <v>16485</v>
      </c>
      <c r="B16499">
        <f>LN(MC_Paths!B16488/S0_mc)</f>
        <v/>
      </c>
    </row>
    <row r="16500">
      <c r="A16500" t="n">
        <v>16486</v>
      </c>
      <c r="B16500">
        <f>LN(MC_Paths!B16489/S0_mc)</f>
        <v/>
      </c>
    </row>
    <row r="16501">
      <c r="A16501" t="n">
        <v>16487</v>
      </c>
      <c r="B16501">
        <f>LN(MC_Paths!B16490/S0_mc)</f>
        <v/>
      </c>
    </row>
    <row r="16502">
      <c r="A16502" t="n">
        <v>16488</v>
      </c>
      <c r="B16502">
        <f>LN(MC_Paths!B16491/S0_mc)</f>
        <v/>
      </c>
    </row>
    <row r="16503">
      <c r="A16503" t="n">
        <v>16489</v>
      </c>
      <c r="B16503">
        <f>LN(MC_Paths!B16492/S0_mc)</f>
        <v/>
      </c>
    </row>
    <row r="16504">
      <c r="A16504" t="n">
        <v>16490</v>
      </c>
      <c r="B16504">
        <f>LN(MC_Paths!B16493/S0_mc)</f>
        <v/>
      </c>
    </row>
    <row r="16505">
      <c r="A16505" t="n">
        <v>16491</v>
      </c>
      <c r="B16505">
        <f>LN(MC_Paths!B16494/S0_mc)</f>
        <v/>
      </c>
    </row>
    <row r="16506">
      <c r="A16506" t="n">
        <v>16492</v>
      </c>
      <c r="B16506">
        <f>LN(MC_Paths!B16495/S0_mc)</f>
        <v/>
      </c>
    </row>
    <row r="16507">
      <c r="A16507" t="n">
        <v>16493</v>
      </c>
      <c r="B16507">
        <f>LN(MC_Paths!B16496/S0_mc)</f>
        <v/>
      </c>
    </row>
    <row r="16508">
      <c r="A16508" t="n">
        <v>16494</v>
      </c>
      <c r="B16508">
        <f>LN(MC_Paths!B16497/S0_mc)</f>
        <v/>
      </c>
    </row>
    <row r="16509">
      <c r="A16509" t="n">
        <v>16495</v>
      </c>
      <c r="B16509">
        <f>LN(MC_Paths!B16498/S0_mc)</f>
        <v/>
      </c>
    </row>
    <row r="16510">
      <c r="A16510" t="n">
        <v>16496</v>
      </c>
      <c r="B16510">
        <f>LN(MC_Paths!B16499/S0_mc)</f>
        <v/>
      </c>
    </row>
    <row r="16511">
      <c r="A16511" t="n">
        <v>16497</v>
      </c>
      <c r="B16511">
        <f>LN(MC_Paths!B16500/S0_mc)</f>
        <v/>
      </c>
    </row>
    <row r="16512">
      <c r="A16512" t="n">
        <v>16498</v>
      </c>
      <c r="B16512">
        <f>LN(MC_Paths!B16501/S0_mc)</f>
        <v/>
      </c>
    </row>
    <row r="16513">
      <c r="A16513" t="n">
        <v>16499</v>
      </c>
      <c r="B16513">
        <f>LN(MC_Paths!B16502/S0_mc)</f>
        <v/>
      </c>
    </row>
    <row r="16514">
      <c r="A16514" t="n">
        <v>16500</v>
      </c>
      <c r="B16514">
        <f>LN(MC_Paths!B16503/S0_mc)</f>
        <v/>
      </c>
    </row>
    <row r="16515">
      <c r="A16515" t="n">
        <v>16501</v>
      </c>
      <c r="B16515">
        <f>LN(MC_Paths!B16504/S0_mc)</f>
        <v/>
      </c>
    </row>
    <row r="16516">
      <c r="A16516" t="n">
        <v>16502</v>
      </c>
      <c r="B16516">
        <f>LN(MC_Paths!B16505/S0_mc)</f>
        <v/>
      </c>
    </row>
    <row r="16517">
      <c r="A16517" t="n">
        <v>16503</v>
      </c>
      <c r="B16517">
        <f>LN(MC_Paths!B16506/S0_mc)</f>
        <v/>
      </c>
    </row>
    <row r="16518">
      <c r="A16518" t="n">
        <v>16504</v>
      </c>
      <c r="B16518">
        <f>LN(MC_Paths!B16507/S0_mc)</f>
        <v/>
      </c>
    </row>
    <row r="16519">
      <c r="A16519" t="n">
        <v>16505</v>
      </c>
      <c r="B16519">
        <f>LN(MC_Paths!B16508/S0_mc)</f>
        <v/>
      </c>
    </row>
    <row r="16520">
      <c r="A16520" t="n">
        <v>16506</v>
      </c>
      <c r="B16520">
        <f>LN(MC_Paths!B16509/S0_mc)</f>
        <v/>
      </c>
    </row>
    <row r="16521">
      <c r="A16521" t="n">
        <v>16507</v>
      </c>
      <c r="B16521">
        <f>LN(MC_Paths!B16510/S0_mc)</f>
        <v/>
      </c>
    </row>
    <row r="16522">
      <c r="A16522" t="n">
        <v>16508</v>
      </c>
      <c r="B16522">
        <f>LN(MC_Paths!B16511/S0_mc)</f>
        <v/>
      </c>
    </row>
    <row r="16523">
      <c r="A16523" t="n">
        <v>16509</v>
      </c>
      <c r="B16523">
        <f>LN(MC_Paths!B16512/S0_mc)</f>
        <v/>
      </c>
    </row>
    <row r="16524">
      <c r="A16524" t="n">
        <v>16510</v>
      </c>
      <c r="B16524">
        <f>LN(MC_Paths!B16513/S0_mc)</f>
        <v/>
      </c>
    </row>
    <row r="16525">
      <c r="A16525" t="n">
        <v>16511</v>
      </c>
      <c r="B16525">
        <f>LN(MC_Paths!B16514/S0_mc)</f>
        <v/>
      </c>
    </row>
    <row r="16526">
      <c r="A16526" t="n">
        <v>16512</v>
      </c>
      <c r="B16526">
        <f>LN(MC_Paths!B16515/S0_mc)</f>
        <v/>
      </c>
    </row>
    <row r="16527">
      <c r="A16527" t="n">
        <v>16513</v>
      </c>
      <c r="B16527">
        <f>LN(MC_Paths!B16516/S0_mc)</f>
        <v/>
      </c>
    </row>
    <row r="16528">
      <c r="A16528" t="n">
        <v>16514</v>
      </c>
      <c r="B16528">
        <f>LN(MC_Paths!B16517/S0_mc)</f>
        <v/>
      </c>
    </row>
    <row r="16529">
      <c r="A16529" t="n">
        <v>16515</v>
      </c>
      <c r="B16529">
        <f>LN(MC_Paths!B16518/S0_mc)</f>
        <v/>
      </c>
    </row>
    <row r="16530">
      <c r="A16530" t="n">
        <v>16516</v>
      </c>
      <c r="B16530">
        <f>LN(MC_Paths!B16519/S0_mc)</f>
        <v/>
      </c>
    </row>
    <row r="16531">
      <c r="A16531" t="n">
        <v>16517</v>
      </c>
      <c r="B16531">
        <f>LN(MC_Paths!B16520/S0_mc)</f>
        <v/>
      </c>
    </row>
    <row r="16532">
      <c r="A16532" t="n">
        <v>16518</v>
      </c>
      <c r="B16532">
        <f>LN(MC_Paths!B16521/S0_mc)</f>
        <v/>
      </c>
    </row>
    <row r="16533">
      <c r="A16533" t="n">
        <v>16519</v>
      </c>
      <c r="B16533">
        <f>LN(MC_Paths!B16522/S0_mc)</f>
        <v/>
      </c>
    </row>
    <row r="16534">
      <c r="A16534" t="n">
        <v>16520</v>
      </c>
      <c r="B16534">
        <f>LN(MC_Paths!B16523/S0_mc)</f>
        <v/>
      </c>
    </row>
    <row r="16535">
      <c r="A16535" t="n">
        <v>16521</v>
      </c>
      <c r="B16535">
        <f>LN(MC_Paths!B16524/S0_mc)</f>
        <v/>
      </c>
    </row>
    <row r="16536">
      <c r="A16536" t="n">
        <v>16522</v>
      </c>
      <c r="B16536">
        <f>LN(MC_Paths!B16525/S0_mc)</f>
        <v/>
      </c>
    </row>
    <row r="16537">
      <c r="A16537" t="n">
        <v>16523</v>
      </c>
      <c r="B16537">
        <f>LN(MC_Paths!B16526/S0_mc)</f>
        <v/>
      </c>
    </row>
    <row r="16538">
      <c r="A16538" t="n">
        <v>16524</v>
      </c>
      <c r="B16538">
        <f>LN(MC_Paths!B16527/S0_mc)</f>
        <v/>
      </c>
    </row>
    <row r="16539">
      <c r="A16539" t="n">
        <v>16525</v>
      </c>
      <c r="B16539">
        <f>LN(MC_Paths!B16528/S0_mc)</f>
        <v/>
      </c>
    </row>
    <row r="16540">
      <c r="A16540" t="n">
        <v>16526</v>
      </c>
      <c r="B16540">
        <f>LN(MC_Paths!B16529/S0_mc)</f>
        <v/>
      </c>
    </row>
    <row r="16541">
      <c r="A16541" t="n">
        <v>16527</v>
      </c>
      <c r="B16541">
        <f>LN(MC_Paths!B16530/S0_mc)</f>
        <v/>
      </c>
    </row>
    <row r="16542">
      <c r="A16542" t="n">
        <v>16528</v>
      </c>
      <c r="B16542">
        <f>LN(MC_Paths!B16531/S0_mc)</f>
        <v/>
      </c>
    </row>
    <row r="16543">
      <c r="A16543" t="n">
        <v>16529</v>
      </c>
      <c r="B16543">
        <f>LN(MC_Paths!B16532/S0_mc)</f>
        <v/>
      </c>
    </row>
    <row r="16544">
      <c r="A16544" t="n">
        <v>16530</v>
      </c>
      <c r="B16544">
        <f>LN(MC_Paths!B16533/S0_mc)</f>
        <v/>
      </c>
    </row>
    <row r="16545">
      <c r="A16545" t="n">
        <v>16531</v>
      </c>
      <c r="B16545">
        <f>LN(MC_Paths!B16534/S0_mc)</f>
        <v/>
      </c>
    </row>
    <row r="16546">
      <c r="A16546" t="n">
        <v>16532</v>
      </c>
      <c r="B16546">
        <f>LN(MC_Paths!B16535/S0_mc)</f>
        <v/>
      </c>
    </row>
    <row r="16547">
      <c r="A16547" t="n">
        <v>16533</v>
      </c>
      <c r="B16547">
        <f>LN(MC_Paths!B16536/S0_mc)</f>
        <v/>
      </c>
    </row>
    <row r="16548">
      <c r="A16548" t="n">
        <v>16534</v>
      </c>
      <c r="B16548">
        <f>LN(MC_Paths!B16537/S0_mc)</f>
        <v/>
      </c>
    </row>
    <row r="16549">
      <c r="A16549" t="n">
        <v>16535</v>
      </c>
      <c r="B16549">
        <f>LN(MC_Paths!B16538/S0_mc)</f>
        <v/>
      </c>
    </row>
    <row r="16550">
      <c r="A16550" t="n">
        <v>16536</v>
      </c>
      <c r="B16550">
        <f>LN(MC_Paths!B16539/S0_mc)</f>
        <v/>
      </c>
    </row>
    <row r="16551">
      <c r="A16551" t="n">
        <v>16537</v>
      </c>
      <c r="B16551">
        <f>LN(MC_Paths!B16540/S0_mc)</f>
        <v/>
      </c>
    </row>
    <row r="16552">
      <c r="A16552" t="n">
        <v>16538</v>
      </c>
      <c r="B16552">
        <f>LN(MC_Paths!B16541/S0_mc)</f>
        <v/>
      </c>
    </row>
    <row r="16553">
      <c r="A16553" t="n">
        <v>16539</v>
      </c>
      <c r="B16553">
        <f>LN(MC_Paths!B16542/S0_mc)</f>
        <v/>
      </c>
    </row>
    <row r="16554">
      <c r="A16554" t="n">
        <v>16540</v>
      </c>
      <c r="B16554">
        <f>LN(MC_Paths!B16543/S0_mc)</f>
        <v/>
      </c>
    </row>
    <row r="16555">
      <c r="A16555" t="n">
        <v>16541</v>
      </c>
      <c r="B16555">
        <f>LN(MC_Paths!B16544/S0_mc)</f>
        <v/>
      </c>
    </row>
    <row r="16556">
      <c r="A16556" t="n">
        <v>16542</v>
      </c>
      <c r="B16556">
        <f>LN(MC_Paths!B16545/S0_mc)</f>
        <v/>
      </c>
    </row>
    <row r="16557">
      <c r="A16557" t="n">
        <v>16543</v>
      </c>
      <c r="B16557">
        <f>LN(MC_Paths!B16546/S0_mc)</f>
        <v/>
      </c>
    </row>
    <row r="16558">
      <c r="A16558" t="n">
        <v>16544</v>
      </c>
      <c r="B16558">
        <f>LN(MC_Paths!B16547/S0_mc)</f>
        <v/>
      </c>
    </row>
    <row r="16559">
      <c r="A16559" t="n">
        <v>16545</v>
      </c>
      <c r="B16559">
        <f>LN(MC_Paths!B16548/S0_mc)</f>
        <v/>
      </c>
    </row>
    <row r="16560">
      <c r="A16560" t="n">
        <v>16546</v>
      </c>
      <c r="B16560">
        <f>LN(MC_Paths!B16549/S0_mc)</f>
        <v/>
      </c>
    </row>
    <row r="16561">
      <c r="A16561" t="n">
        <v>16547</v>
      </c>
      <c r="B16561">
        <f>LN(MC_Paths!B16550/S0_mc)</f>
        <v/>
      </c>
    </row>
    <row r="16562">
      <c r="A16562" t="n">
        <v>16548</v>
      </c>
      <c r="B16562">
        <f>LN(MC_Paths!B16551/S0_mc)</f>
        <v/>
      </c>
    </row>
    <row r="16563">
      <c r="A16563" t="n">
        <v>16549</v>
      </c>
      <c r="B16563">
        <f>LN(MC_Paths!B16552/S0_mc)</f>
        <v/>
      </c>
    </row>
    <row r="16564">
      <c r="A16564" t="n">
        <v>16550</v>
      </c>
      <c r="B16564">
        <f>LN(MC_Paths!B16553/S0_mc)</f>
        <v/>
      </c>
    </row>
    <row r="16565">
      <c r="A16565" t="n">
        <v>16551</v>
      </c>
      <c r="B16565">
        <f>LN(MC_Paths!B16554/S0_mc)</f>
        <v/>
      </c>
    </row>
    <row r="16566">
      <c r="A16566" t="n">
        <v>16552</v>
      </c>
      <c r="B16566">
        <f>LN(MC_Paths!B16555/S0_mc)</f>
        <v/>
      </c>
    </row>
    <row r="16567">
      <c r="A16567" t="n">
        <v>16553</v>
      </c>
      <c r="B16567">
        <f>LN(MC_Paths!B16556/S0_mc)</f>
        <v/>
      </c>
    </row>
    <row r="16568">
      <c r="A16568" t="n">
        <v>16554</v>
      </c>
      <c r="B16568">
        <f>LN(MC_Paths!B16557/S0_mc)</f>
        <v/>
      </c>
    </row>
    <row r="16569">
      <c r="A16569" t="n">
        <v>16555</v>
      </c>
      <c r="B16569">
        <f>LN(MC_Paths!B16558/S0_mc)</f>
        <v/>
      </c>
    </row>
    <row r="16570">
      <c r="A16570" t="n">
        <v>16556</v>
      </c>
      <c r="B16570">
        <f>LN(MC_Paths!B16559/S0_mc)</f>
        <v/>
      </c>
    </row>
    <row r="16571">
      <c r="A16571" t="n">
        <v>16557</v>
      </c>
      <c r="B16571">
        <f>LN(MC_Paths!B16560/S0_mc)</f>
        <v/>
      </c>
    </row>
    <row r="16572">
      <c r="A16572" t="n">
        <v>16558</v>
      </c>
      <c r="B16572">
        <f>LN(MC_Paths!B16561/S0_mc)</f>
        <v/>
      </c>
    </row>
    <row r="16573">
      <c r="A16573" t="n">
        <v>16559</v>
      </c>
      <c r="B16573">
        <f>LN(MC_Paths!B16562/S0_mc)</f>
        <v/>
      </c>
    </row>
    <row r="16574">
      <c r="A16574" t="n">
        <v>16560</v>
      </c>
      <c r="B16574">
        <f>LN(MC_Paths!B16563/S0_mc)</f>
        <v/>
      </c>
    </row>
    <row r="16575">
      <c r="A16575" t="n">
        <v>16561</v>
      </c>
      <c r="B16575">
        <f>LN(MC_Paths!B16564/S0_mc)</f>
        <v/>
      </c>
    </row>
    <row r="16576">
      <c r="A16576" t="n">
        <v>16562</v>
      </c>
      <c r="B16576">
        <f>LN(MC_Paths!B16565/S0_mc)</f>
        <v/>
      </c>
    </row>
    <row r="16577">
      <c r="A16577" t="n">
        <v>16563</v>
      </c>
      <c r="B16577">
        <f>LN(MC_Paths!B16566/S0_mc)</f>
        <v/>
      </c>
    </row>
    <row r="16578">
      <c r="A16578" t="n">
        <v>16564</v>
      </c>
      <c r="B16578">
        <f>LN(MC_Paths!B16567/S0_mc)</f>
        <v/>
      </c>
    </row>
    <row r="16579">
      <c r="A16579" t="n">
        <v>16565</v>
      </c>
      <c r="B16579">
        <f>LN(MC_Paths!B16568/S0_mc)</f>
        <v/>
      </c>
    </row>
    <row r="16580">
      <c r="A16580" t="n">
        <v>16566</v>
      </c>
      <c r="B16580">
        <f>LN(MC_Paths!B16569/S0_mc)</f>
        <v/>
      </c>
    </row>
    <row r="16581">
      <c r="A16581" t="n">
        <v>16567</v>
      </c>
      <c r="B16581">
        <f>LN(MC_Paths!B16570/S0_mc)</f>
        <v/>
      </c>
    </row>
    <row r="16582">
      <c r="A16582" t="n">
        <v>16568</v>
      </c>
      <c r="B16582">
        <f>LN(MC_Paths!B16571/S0_mc)</f>
        <v/>
      </c>
    </row>
    <row r="16583">
      <c r="A16583" t="n">
        <v>16569</v>
      </c>
      <c r="B16583">
        <f>LN(MC_Paths!B16572/S0_mc)</f>
        <v/>
      </c>
    </row>
    <row r="16584">
      <c r="A16584" t="n">
        <v>16570</v>
      </c>
      <c r="B16584">
        <f>LN(MC_Paths!B16573/S0_mc)</f>
        <v/>
      </c>
    </row>
    <row r="16585">
      <c r="A16585" t="n">
        <v>16571</v>
      </c>
      <c r="B16585">
        <f>LN(MC_Paths!B16574/S0_mc)</f>
        <v/>
      </c>
    </row>
    <row r="16586">
      <c r="A16586" t="n">
        <v>16572</v>
      </c>
      <c r="B16586">
        <f>LN(MC_Paths!B16575/S0_mc)</f>
        <v/>
      </c>
    </row>
    <row r="16587">
      <c r="A16587" t="n">
        <v>16573</v>
      </c>
      <c r="B16587">
        <f>LN(MC_Paths!B16576/S0_mc)</f>
        <v/>
      </c>
    </row>
    <row r="16588">
      <c r="A16588" t="n">
        <v>16574</v>
      </c>
      <c r="B16588">
        <f>LN(MC_Paths!B16577/S0_mc)</f>
        <v/>
      </c>
    </row>
    <row r="16589">
      <c r="A16589" t="n">
        <v>16575</v>
      </c>
      <c r="B16589">
        <f>LN(MC_Paths!B16578/S0_mc)</f>
        <v/>
      </c>
    </row>
    <row r="16590">
      <c r="A16590" t="n">
        <v>16576</v>
      </c>
      <c r="B16590">
        <f>LN(MC_Paths!B16579/S0_mc)</f>
        <v/>
      </c>
    </row>
    <row r="16591">
      <c r="A16591" t="n">
        <v>16577</v>
      </c>
      <c r="B16591">
        <f>LN(MC_Paths!B16580/S0_mc)</f>
        <v/>
      </c>
    </row>
    <row r="16592">
      <c r="A16592" t="n">
        <v>16578</v>
      </c>
      <c r="B16592">
        <f>LN(MC_Paths!B16581/S0_mc)</f>
        <v/>
      </c>
    </row>
    <row r="16593">
      <c r="A16593" t="n">
        <v>16579</v>
      </c>
      <c r="B16593">
        <f>LN(MC_Paths!B16582/S0_mc)</f>
        <v/>
      </c>
    </row>
    <row r="16594">
      <c r="A16594" t="n">
        <v>16580</v>
      </c>
      <c r="B16594">
        <f>LN(MC_Paths!B16583/S0_mc)</f>
        <v/>
      </c>
    </row>
    <row r="16595">
      <c r="A16595" t="n">
        <v>16581</v>
      </c>
      <c r="B16595">
        <f>LN(MC_Paths!B16584/S0_mc)</f>
        <v/>
      </c>
    </row>
    <row r="16596">
      <c r="A16596" t="n">
        <v>16582</v>
      </c>
      <c r="B16596">
        <f>LN(MC_Paths!B16585/S0_mc)</f>
        <v/>
      </c>
    </row>
    <row r="16597">
      <c r="A16597" t="n">
        <v>16583</v>
      </c>
      <c r="B16597">
        <f>LN(MC_Paths!B16586/S0_mc)</f>
        <v/>
      </c>
    </row>
    <row r="16598">
      <c r="A16598" t="n">
        <v>16584</v>
      </c>
      <c r="B16598">
        <f>LN(MC_Paths!B16587/S0_mc)</f>
        <v/>
      </c>
    </row>
    <row r="16599">
      <c r="A16599" t="n">
        <v>16585</v>
      </c>
      <c r="B16599">
        <f>LN(MC_Paths!B16588/S0_mc)</f>
        <v/>
      </c>
    </row>
    <row r="16600">
      <c r="A16600" t="n">
        <v>16586</v>
      </c>
      <c r="B16600">
        <f>LN(MC_Paths!B16589/S0_mc)</f>
        <v/>
      </c>
    </row>
    <row r="16601">
      <c r="A16601" t="n">
        <v>16587</v>
      </c>
      <c r="B16601">
        <f>LN(MC_Paths!B16590/S0_mc)</f>
        <v/>
      </c>
    </row>
    <row r="16602">
      <c r="A16602" t="n">
        <v>16588</v>
      </c>
      <c r="B16602">
        <f>LN(MC_Paths!B16591/S0_mc)</f>
        <v/>
      </c>
    </row>
    <row r="16603">
      <c r="A16603" t="n">
        <v>16589</v>
      </c>
      <c r="B16603">
        <f>LN(MC_Paths!B16592/S0_mc)</f>
        <v/>
      </c>
    </row>
    <row r="16604">
      <c r="A16604" t="n">
        <v>16590</v>
      </c>
      <c r="B16604">
        <f>LN(MC_Paths!B16593/S0_mc)</f>
        <v/>
      </c>
    </row>
    <row r="16605">
      <c r="A16605" t="n">
        <v>16591</v>
      </c>
      <c r="B16605">
        <f>LN(MC_Paths!B16594/S0_mc)</f>
        <v/>
      </c>
    </row>
    <row r="16606">
      <c r="A16606" t="n">
        <v>16592</v>
      </c>
      <c r="B16606">
        <f>LN(MC_Paths!B16595/S0_mc)</f>
        <v/>
      </c>
    </row>
    <row r="16607">
      <c r="A16607" t="n">
        <v>16593</v>
      </c>
      <c r="B16607">
        <f>LN(MC_Paths!B16596/S0_mc)</f>
        <v/>
      </c>
    </row>
    <row r="16608">
      <c r="A16608" t="n">
        <v>16594</v>
      </c>
      <c r="B16608">
        <f>LN(MC_Paths!B16597/S0_mc)</f>
        <v/>
      </c>
    </row>
    <row r="16609">
      <c r="A16609" t="n">
        <v>16595</v>
      </c>
      <c r="B16609">
        <f>LN(MC_Paths!B16598/S0_mc)</f>
        <v/>
      </c>
    </row>
    <row r="16610">
      <c r="A16610" t="n">
        <v>16596</v>
      </c>
      <c r="B16610">
        <f>LN(MC_Paths!B16599/S0_mc)</f>
        <v/>
      </c>
    </row>
    <row r="16611">
      <c r="A16611" t="n">
        <v>16597</v>
      </c>
      <c r="B16611">
        <f>LN(MC_Paths!B16600/S0_mc)</f>
        <v/>
      </c>
    </row>
    <row r="16612">
      <c r="A16612" t="n">
        <v>16598</v>
      </c>
      <c r="B16612">
        <f>LN(MC_Paths!B16601/S0_mc)</f>
        <v/>
      </c>
    </row>
    <row r="16613">
      <c r="A16613" t="n">
        <v>16599</v>
      </c>
      <c r="B16613">
        <f>LN(MC_Paths!B16602/S0_mc)</f>
        <v/>
      </c>
    </row>
    <row r="16614">
      <c r="A16614" t="n">
        <v>16600</v>
      </c>
      <c r="B16614">
        <f>LN(MC_Paths!B16603/S0_mc)</f>
        <v/>
      </c>
    </row>
    <row r="16615">
      <c r="A16615" t="n">
        <v>16601</v>
      </c>
      <c r="B16615">
        <f>LN(MC_Paths!B16604/S0_mc)</f>
        <v/>
      </c>
    </row>
    <row r="16616">
      <c r="A16616" t="n">
        <v>16602</v>
      </c>
      <c r="B16616">
        <f>LN(MC_Paths!B16605/S0_mc)</f>
        <v/>
      </c>
    </row>
    <row r="16617">
      <c r="A16617" t="n">
        <v>16603</v>
      </c>
      <c r="B16617">
        <f>LN(MC_Paths!B16606/S0_mc)</f>
        <v/>
      </c>
    </row>
    <row r="16618">
      <c r="A16618" t="n">
        <v>16604</v>
      </c>
      <c r="B16618">
        <f>LN(MC_Paths!B16607/S0_mc)</f>
        <v/>
      </c>
    </row>
    <row r="16619">
      <c r="A16619" t="n">
        <v>16605</v>
      </c>
      <c r="B16619">
        <f>LN(MC_Paths!B16608/S0_mc)</f>
        <v/>
      </c>
    </row>
    <row r="16620">
      <c r="A16620" t="n">
        <v>16606</v>
      </c>
      <c r="B16620">
        <f>LN(MC_Paths!B16609/S0_mc)</f>
        <v/>
      </c>
    </row>
    <row r="16621">
      <c r="A16621" t="n">
        <v>16607</v>
      </c>
      <c r="B16621">
        <f>LN(MC_Paths!B16610/S0_mc)</f>
        <v/>
      </c>
    </row>
    <row r="16622">
      <c r="A16622" t="n">
        <v>16608</v>
      </c>
      <c r="B16622">
        <f>LN(MC_Paths!B16611/S0_mc)</f>
        <v/>
      </c>
    </row>
    <row r="16623">
      <c r="A16623" t="n">
        <v>16609</v>
      </c>
      <c r="B16623">
        <f>LN(MC_Paths!B16612/S0_mc)</f>
        <v/>
      </c>
    </row>
    <row r="16624">
      <c r="A16624" t="n">
        <v>16610</v>
      </c>
      <c r="B16624">
        <f>LN(MC_Paths!B16613/S0_mc)</f>
        <v/>
      </c>
    </row>
    <row r="16625">
      <c r="A16625" t="n">
        <v>16611</v>
      </c>
      <c r="B16625">
        <f>LN(MC_Paths!B16614/S0_mc)</f>
        <v/>
      </c>
    </row>
    <row r="16626">
      <c r="A16626" t="n">
        <v>16612</v>
      </c>
      <c r="B16626">
        <f>LN(MC_Paths!B16615/S0_mc)</f>
        <v/>
      </c>
    </row>
    <row r="16627">
      <c r="A16627" t="n">
        <v>16613</v>
      </c>
      <c r="B16627">
        <f>LN(MC_Paths!B16616/S0_mc)</f>
        <v/>
      </c>
    </row>
    <row r="16628">
      <c r="A16628" t="n">
        <v>16614</v>
      </c>
      <c r="B16628">
        <f>LN(MC_Paths!B16617/S0_mc)</f>
        <v/>
      </c>
    </row>
    <row r="16629">
      <c r="A16629" t="n">
        <v>16615</v>
      </c>
      <c r="B16629">
        <f>LN(MC_Paths!B16618/S0_mc)</f>
        <v/>
      </c>
    </row>
    <row r="16630">
      <c r="A16630" t="n">
        <v>16616</v>
      </c>
      <c r="B16630">
        <f>LN(MC_Paths!B16619/S0_mc)</f>
        <v/>
      </c>
    </row>
    <row r="16631">
      <c r="A16631" t="n">
        <v>16617</v>
      </c>
      <c r="B16631">
        <f>LN(MC_Paths!B16620/S0_mc)</f>
        <v/>
      </c>
    </row>
    <row r="16632">
      <c r="A16632" t="n">
        <v>16618</v>
      </c>
      <c r="B16632">
        <f>LN(MC_Paths!B16621/S0_mc)</f>
        <v/>
      </c>
    </row>
    <row r="16633">
      <c r="A16633" t="n">
        <v>16619</v>
      </c>
      <c r="B16633">
        <f>LN(MC_Paths!B16622/S0_mc)</f>
        <v/>
      </c>
    </row>
    <row r="16634">
      <c r="A16634" t="n">
        <v>16620</v>
      </c>
      <c r="B16634">
        <f>LN(MC_Paths!B16623/S0_mc)</f>
        <v/>
      </c>
    </row>
    <row r="16635">
      <c r="A16635" t="n">
        <v>16621</v>
      </c>
      <c r="B16635">
        <f>LN(MC_Paths!B16624/S0_mc)</f>
        <v/>
      </c>
    </row>
    <row r="16636">
      <c r="A16636" t="n">
        <v>16622</v>
      </c>
      <c r="B16636">
        <f>LN(MC_Paths!B16625/S0_mc)</f>
        <v/>
      </c>
    </row>
    <row r="16637">
      <c r="A16637" t="n">
        <v>16623</v>
      </c>
      <c r="B16637">
        <f>LN(MC_Paths!B16626/S0_mc)</f>
        <v/>
      </c>
    </row>
    <row r="16638">
      <c r="A16638" t="n">
        <v>16624</v>
      </c>
      <c r="B16638">
        <f>LN(MC_Paths!B16627/S0_mc)</f>
        <v/>
      </c>
    </row>
    <row r="16639">
      <c r="A16639" t="n">
        <v>16625</v>
      </c>
      <c r="B16639">
        <f>LN(MC_Paths!B16628/S0_mc)</f>
        <v/>
      </c>
    </row>
    <row r="16640">
      <c r="A16640" t="n">
        <v>16626</v>
      </c>
      <c r="B16640">
        <f>LN(MC_Paths!B16629/S0_mc)</f>
        <v/>
      </c>
    </row>
    <row r="16641">
      <c r="A16641" t="n">
        <v>16627</v>
      </c>
      <c r="B16641">
        <f>LN(MC_Paths!B16630/S0_mc)</f>
        <v/>
      </c>
    </row>
    <row r="16642">
      <c r="A16642" t="n">
        <v>16628</v>
      </c>
      <c r="B16642">
        <f>LN(MC_Paths!B16631/S0_mc)</f>
        <v/>
      </c>
    </row>
    <row r="16643">
      <c r="A16643" t="n">
        <v>16629</v>
      </c>
      <c r="B16643">
        <f>LN(MC_Paths!B16632/S0_mc)</f>
        <v/>
      </c>
    </row>
    <row r="16644">
      <c r="A16644" t="n">
        <v>16630</v>
      </c>
      <c r="B16644">
        <f>LN(MC_Paths!B16633/S0_mc)</f>
        <v/>
      </c>
    </row>
    <row r="16645">
      <c r="A16645" t="n">
        <v>16631</v>
      </c>
      <c r="B16645">
        <f>LN(MC_Paths!B16634/S0_mc)</f>
        <v/>
      </c>
    </row>
    <row r="16646">
      <c r="A16646" t="n">
        <v>16632</v>
      </c>
      <c r="B16646">
        <f>LN(MC_Paths!B16635/S0_mc)</f>
        <v/>
      </c>
    </row>
    <row r="16647">
      <c r="A16647" t="n">
        <v>16633</v>
      </c>
      <c r="B16647">
        <f>LN(MC_Paths!B16636/S0_mc)</f>
        <v/>
      </c>
    </row>
    <row r="16648">
      <c r="A16648" t="n">
        <v>16634</v>
      </c>
      <c r="B16648">
        <f>LN(MC_Paths!B16637/S0_mc)</f>
        <v/>
      </c>
    </row>
    <row r="16649">
      <c r="A16649" t="n">
        <v>16635</v>
      </c>
      <c r="B16649">
        <f>LN(MC_Paths!B16638/S0_mc)</f>
        <v/>
      </c>
    </row>
    <row r="16650">
      <c r="A16650" t="n">
        <v>16636</v>
      </c>
      <c r="B16650">
        <f>LN(MC_Paths!B16639/S0_mc)</f>
        <v/>
      </c>
    </row>
    <row r="16651">
      <c r="A16651" t="n">
        <v>16637</v>
      </c>
      <c r="B16651">
        <f>LN(MC_Paths!B16640/S0_mc)</f>
        <v/>
      </c>
    </row>
    <row r="16652">
      <c r="A16652" t="n">
        <v>16638</v>
      </c>
      <c r="B16652">
        <f>LN(MC_Paths!B16641/S0_mc)</f>
        <v/>
      </c>
    </row>
    <row r="16653">
      <c r="A16653" t="n">
        <v>16639</v>
      </c>
      <c r="B16653">
        <f>LN(MC_Paths!B16642/S0_mc)</f>
        <v/>
      </c>
    </row>
    <row r="16654">
      <c r="A16654" t="n">
        <v>16640</v>
      </c>
      <c r="B16654">
        <f>LN(MC_Paths!B16643/S0_mc)</f>
        <v/>
      </c>
    </row>
    <row r="16655">
      <c r="A16655" t="n">
        <v>16641</v>
      </c>
      <c r="B16655">
        <f>LN(MC_Paths!B16644/S0_mc)</f>
        <v/>
      </c>
    </row>
    <row r="16656">
      <c r="A16656" t="n">
        <v>16642</v>
      </c>
      <c r="B16656">
        <f>LN(MC_Paths!B16645/S0_mc)</f>
        <v/>
      </c>
    </row>
    <row r="16657">
      <c r="A16657" t="n">
        <v>16643</v>
      </c>
      <c r="B16657">
        <f>LN(MC_Paths!B16646/S0_mc)</f>
        <v/>
      </c>
    </row>
    <row r="16658">
      <c r="A16658" t="n">
        <v>16644</v>
      </c>
      <c r="B16658">
        <f>LN(MC_Paths!B16647/S0_mc)</f>
        <v/>
      </c>
    </row>
    <row r="16659">
      <c r="A16659" t="n">
        <v>16645</v>
      </c>
      <c r="B16659">
        <f>LN(MC_Paths!B16648/S0_mc)</f>
        <v/>
      </c>
    </row>
    <row r="16660">
      <c r="A16660" t="n">
        <v>16646</v>
      </c>
      <c r="B16660">
        <f>LN(MC_Paths!B16649/S0_mc)</f>
        <v/>
      </c>
    </row>
    <row r="16661">
      <c r="A16661" t="n">
        <v>16647</v>
      </c>
      <c r="B16661">
        <f>LN(MC_Paths!B16650/S0_mc)</f>
        <v/>
      </c>
    </row>
    <row r="16662">
      <c r="A16662" t="n">
        <v>16648</v>
      </c>
      <c r="B16662">
        <f>LN(MC_Paths!B16651/S0_mc)</f>
        <v/>
      </c>
    </row>
    <row r="16663">
      <c r="A16663" t="n">
        <v>16649</v>
      </c>
      <c r="B16663">
        <f>LN(MC_Paths!B16652/S0_mc)</f>
        <v/>
      </c>
    </row>
    <row r="16664">
      <c r="A16664" t="n">
        <v>16650</v>
      </c>
      <c r="B16664">
        <f>LN(MC_Paths!B16653/S0_mc)</f>
        <v/>
      </c>
    </row>
    <row r="16665">
      <c r="A16665" t="n">
        <v>16651</v>
      </c>
      <c r="B16665">
        <f>LN(MC_Paths!B16654/S0_mc)</f>
        <v/>
      </c>
    </row>
    <row r="16666">
      <c r="A16666" t="n">
        <v>16652</v>
      </c>
      <c r="B16666">
        <f>LN(MC_Paths!B16655/S0_mc)</f>
        <v/>
      </c>
    </row>
    <row r="16667">
      <c r="A16667" t="n">
        <v>16653</v>
      </c>
      <c r="B16667">
        <f>LN(MC_Paths!B16656/S0_mc)</f>
        <v/>
      </c>
    </row>
    <row r="16668">
      <c r="A16668" t="n">
        <v>16654</v>
      </c>
      <c r="B16668">
        <f>LN(MC_Paths!B16657/S0_mc)</f>
        <v/>
      </c>
    </row>
    <row r="16669">
      <c r="A16669" t="n">
        <v>16655</v>
      </c>
      <c r="B16669">
        <f>LN(MC_Paths!B16658/S0_mc)</f>
        <v/>
      </c>
    </row>
    <row r="16670">
      <c r="A16670" t="n">
        <v>16656</v>
      </c>
      <c r="B16670">
        <f>LN(MC_Paths!B16659/S0_mc)</f>
        <v/>
      </c>
    </row>
    <row r="16671">
      <c r="A16671" t="n">
        <v>16657</v>
      </c>
      <c r="B16671">
        <f>LN(MC_Paths!B16660/S0_mc)</f>
        <v/>
      </c>
    </row>
    <row r="16672">
      <c r="A16672" t="n">
        <v>16658</v>
      </c>
      <c r="B16672">
        <f>LN(MC_Paths!B16661/S0_mc)</f>
        <v/>
      </c>
    </row>
    <row r="16673">
      <c r="A16673" t="n">
        <v>16659</v>
      </c>
      <c r="B16673">
        <f>LN(MC_Paths!B16662/S0_mc)</f>
        <v/>
      </c>
    </row>
    <row r="16674">
      <c r="A16674" t="n">
        <v>16660</v>
      </c>
      <c r="B16674">
        <f>LN(MC_Paths!B16663/S0_mc)</f>
        <v/>
      </c>
    </row>
    <row r="16675">
      <c r="A16675" t="n">
        <v>16661</v>
      </c>
      <c r="B16675">
        <f>LN(MC_Paths!B16664/S0_mc)</f>
        <v/>
      </c>
    </row>
    <row r="16676">
      <c r="A16676" t="n">
        <v>16662</v>
      </c>
      <c r="B16676">
        <f>LN(MC_Paths!B16665/S0_mc)</f>
        <v/>
      </c>
    </row>
    <row r="16677">
      <c r="A16677" t="n">
        <v>16663</v>
      </c>
      <c r="B16677">
        <f>LN(MC_Paths!B16666/S0_mc)</f>
        <v/>
      </c>
    </row>
    <row r="16678">
      <c r="A16678" t="n">
        <v>16664</v>
      </c>
      <c r="B16678">
        <f>LN(MC_Paths!B16667/S0_mc)</f>
        <v/>
      </c>
    </row>
    <row r="16679">
      <c r="A16679" t="n">
        <v>16665</v>
      </c>
      <c r="B16679">
        <f>LN(MC_Paths!B16668/S0_mc)</f>
        <v/>
      </c>
    </row>
    <row r="16680">
      <c r="A16680" t="n">
        <v>16666</v>
      </c>
      <c r="B16680">
        <f>LN(MC_Paths!B16669/S0_mc)</f>
        <v/>
      </c>
    </row>
    <row r="16681">
      <c r="A16681" t="n">
        <v>16667</v>
      </c>
      <c r="B16681">
        <f>LN(MC_Paths!B16670/S0_mc)</f>
        <v/>
      </c>
    </row>
    <row r="16682">
      <c r="A16682" t="n">
        <v>16668</v>
      </c>
      <c r="B16682">
        <f>LN(MC_Paths!B16671/S0_mc)</f>
        <v/>
      </c>
    </row>
    <row r="16683">
      <c r="A16683" t="n">
        <v>16669</v>
      </c>
      <c r="B16683">
        <f>LN(MC_Paths!B16672/S0_mc)</f>
        <v/>
      </c>
    </row>
    <row r="16684">
      <c r="A16684" t="n">
        <v>16670</v>
      </c>
      <c r="B16684">
        <f>LN(MC_Paths!B16673/S0_mc)</f>
        <v/>
      </c>
    </row>
    <row r="16685">
      <c r="A16685" t="n">
        <v>16671</v>
      </c>
      <c r="B16685">
        <f>LN(MC_Paths!B16674/S0_mc)</f>
        <v/>
      </c>
    </row>
    <row r="16686">
      <c r="A16686" t="n">
        <v>16672</v>
      </c>
      <c r="B16686">
        <f>LN(MC_Paths!B16675/S0_mc)</f>
        <v/>
      </c>
    </row>
    <row r="16687">
      <c r="A16687" t="n">
        <v>16673</v>
      </c>
      <c r="B16687">
        <f>LN(MC_Paths!B16676/S0_mc)</f>
        <v/>
      </c>
    </row>
    <row r="16688">
      <c r="A16688" t="n">
        <v>16674</v>
      </c>
      <c r="B16688">
        <f>LN(MC_Paths!B16677/S0_mc)</f>
        <v/>
      </c>
    </row>
    <row r="16689">
      <c r="A16689" t="n">
        <v>16675</v>
      </c>
      <c r="B16689">
        <f>LN(MC_Paths!B16678/S0_mc)</f>
        <v/>
      </c>
    </row>
    <row r="16690">
      <c r="A16690" t="n">
        <v>16676</v>
      </c>
      <c r="B16690">
        <f>LN(MC_Paths!B16679/S0_mc)</f>
        <v/>
      </c>
    </row>
    <row r="16691">
      <c r="A16691" t="n">
        <v>16677</v>
      </c>
      <c r="B16691">
        <f>LN(MC_Paths!B16680/S0_mc)</f>
        <v/>
      </c>
    </row>
    <row r="16692">
      <c r="A16692" t="n">
        <v>16678</v>
      </c>
      <c r="B16692">
        <f>LN(MC_Paths!B16681/S0_mc)</f>
        <v/>
      </c>
    </row>
    <row r="16693">
      <c r="A16693" t="n">
        <v>16679</v>
      </c>
      <c r="B16693">
        <f>LN(MC_Paths!B16682/S0_mc)</f>
        <v/>
      </c>
    </row>
    <row r="16694">
      <c r="A16694" t="n">
        <v>16680</v>
      </c>
      <c r="B16694">
        <f>LN(MC_Paths!B16683/S0_mc)</f>
        <v/>
      </c>
    </row>
    <row r="16695">
      <c r="A16695" t="n">
        <v>16681</v>
      </c>
      <c r="B16695">
        <f>LN(MC_Paths!B16684/S0_mc)</f>
        <v/>
      </c>
    </row>
    <row r="16696">
      <c r="A16696" t="n">
        <v>16682</v>
      </c>
      <c r="B16696">
        <f>LN(MC_Paths!B16685/S0_mc)</f>
        <v/>
      </c>
    </row>
    <row r="16697">
      <c r="A16697" t="n">
        <v>16683</v>
      </c>
      <c r="B16697">
        <f>LN(MC_Paths!B16686/S0_mc)</f>
        <v/>
      </c>
    </row>
    <row r="16698">
      <c r="A16698" t="n">
        <v>16684</v>
      </c>
      <c r="B16698">
        <f>LN(MC_Paths!B16687/S0_mc)</f>
        <v/>
      </c>
    </row>
    <row r="16699">
      <c r="A16699" t="n">
        <v>16685</v>
      </c>
      <c r="B16699">
        <f>LN(MC_Paths!B16688/S0_mc)</f>
        <v/>
      </c>
    </row>
    <row r="16700">
      <c r="A16700" t="n">
        <v>16686</v>
      </c>
      <c r="B16700">
        <f>LN(MC_Paths!B16689/S0_mc)</f>
        <v/>
      </c>
    </row>
    <row r="16701">
      <c r="A16701" t="n">
        <v>16687</v>
      </c>
      <c r="B16701">
        <f>LN(MC_Paths!B16690/S0_mc)</f>
        <v/>
      </c>
    </row>
    <row r="16702">
      <c r="A16702" t="n">
        <v>16688</v>
      </c>
      <c r="B16702">
        <f>LN(MC_Paths!B16691/S0_mc)</f>
        <v/>
      </c>
    </row>
    <row r="16703">
      <c r="A16703" t="n">
        <v>16689</v>
      </c>
      <c r="B16703">
        <f>LN(MC_Paths!B16692/S0_mc)</f>
        <v/>
      </c>
    </row>
    <row r="16704">
      <c r="A16704" t="n">
        <v>16690</v>
      </c>
      <c r="B16704">
        <f>LN(MC_Paths!B16693/S0_mc)</f>
        <v/>
      </c>
    </row>
    <row r="16705">
      <c r="A16705" t="n">
        <v>16691</v>
      </c>
      <c r="B16705">
        <f>LN(MC_Paths!B16694/S0_mc)</f>
        <v/>
      </c>
    </row>
    <row r="16706">
      <c r="A16706" t="n">
        <v>16692</v>
      </c>
      <c r="B16706">
        <f>LN(MC_Paths!B16695/S0_mc)</f>
        <v/>
      </c>
    </row>
    <row r="16707">
      <c r="A16707" t="n">
        <v>16693</v>
      </c>
      <c r="B16707">
        <f>LN(MC_Paths!B16696/S0_mc)</f>
        <v/>
      </c>
    </row>
    <row r="16708">
      <c r="A16708" t="n">
        <v>16694</v>
      </c>
      <c r="B16708">
        <f>LN(MC_Paths!B16697/S0_mc)</f>
        <v/>
      </c>
    </row>
    <row r="16709">
      <c r="A16709" t="n">
        <v>16695</v>
      </c>
      <c r="B16709">
        <f>LN(MC_Paths!B16698/S0_mc)</f>
        <v/>
      </c>
    </row>
    <row r="16710">
      <c r="A16710" t="n">
        <v>16696</v>
      </c>
      <c r="B16710">
        <f>LN(MC_Paths!B16699/S0_mc)</f>
        <v/>
      </c>
    </row>
    <row r="16711">
      <c r="A16711" t="n">
        <v>16697</v>
      </c>
      <c r="B16711">
        <f>LN(MC_Paths!B16700/S0_mc)</f>
        <v/>
      </c>
    </row>
    <row r="16712">
      <c r="A16712" t="n">
        <v>16698</v>
      </c>
      <c r="B16712">
        <f>LN(MC_Paths!B16701/S0_mc)</f>
        <v/>
      </c>
    </row>
    <row r="16713">
      <c r="A16713" t="n">
        <v>16699</v>
      </c>
      <c r="B16713">
        <f>LN(MC_Paths!B16702/S0_mc)</f>
        <v/>
      </c>
    </row>
    <row r="16714">
      <c r="A16714" t="n">
        <v>16700</v>
      </c>
      <c r="B16714">
        <f>LN(MC_Paths!B16703/S0_mc)</f>
        <v/>
      </c>
    </row>
    <row r="16715">
      <c r="A16715" t="n">
        <v>16701</v>
      </c>
      <c r="B16715">
        <f>LN(MC_Paths!B16704/S0_mc)</f>
        <v/>
      </c>
    </row>
    <row r="16716">
      <c r="A16716" t="n">
        <v>16702</v>
      </c>
      <c r="B16716">
        <f>LN(MC_Paths!B16705/S0_mc)</f>
        <v/>
      </c>
    </row>
    <row r="16717">
      <c r="A16717" t="n">
        <v>16703</v>
      </c>
      <c r="B16717">
        <f>LN(MC_Paths!B16706/S0_mc)</f>
        <v/>
      </c>
    </row>
    <row r="16718">
      <c r="A16718" t="n">
        <v>16704</v>
      </c>
      <c r="B16718">
        <f>LN(MC_Paths!B16707/S0_mc)</f>
        <v/>
      </c>
    </row>
    <row r="16719">
      <c r="A16719" t="n">
        <v>16705</v>
      </c>
      <c r="B16719">
        <f>LN(MC_Paths!B16708/S0_mc)</f>
        <v/>
      </c>
    </row>
    <row r="16720">
      <c r="A16720" t="n">
        <v>16706</v>
      </c>
      <c r="B16720">
        <f>LN(MC_Paths!B16709/S0_mc)</f>
        <v/>
      </c>
    </row>
    <row r="16721">
      <c r="A16721" t="n">
        <v>16707</v>
      </c>
      <c r="B16721">
        <f>LN(MC_Paths!B16710/S0_mc)</f>
        <v/>
      </c>
    </row>
    <row r="16722">
      <c r="A16722" t="n">
        <v>16708</v>
      </c>
      <c r="B16722">
        <f>LN(MC_Paths!B16711/S0_mc)</f>
        <v/>
      </c>
    </row>
    <row r="16723">
      <c r="A16723" t="n">
        <v>16709</v>
      </c>
      <c r="B16723">
        <f>LN(MC_Paths!B16712/S0_mc)</f>
        <v/>
      </c>
    </row>
    <row r="16724">
      <c r="A16724" t="n">
        <v>16710</v>
      </c>
      <c r="B16724">
        <f>LN(MC_Paths!B16713/S0_mc)</f>
        <v/>
      </c>
    </row>
    <row r="16725">
      <c r="A16725" t="n">
        <v>16711</v>
      </c>
      <c r="B16725">
        <f>LN(MC_Paths!B16714/S0_mc)</f>
        <v/>
      </c>
    </row>
    <row r="16726">
      <c r="A16726" t="n">
        <v>16712</v>
      </c>
      <c r="B16726">
        <f>LN(MC_Paths!B16715/S0_mc)</f>
        <v/>
      </c>
    </row>
    <row r="16727">
      <c r="A16727" t="n">
        <v>16713</v>
      </c>
      <c r="B16727">
        <f>LN(MC_Paths!B16716/S0_mc)</f>
        <v/>
      </c>
    </row>
    <row r="16728">
      <c r="A16728" t="n">
        <v>16714</v>
      </c>
      <c r="B16728">
        <f>LN(MC_Paths!B16717/S0_mc)</f>
        <v/>
      </c>
    </row>
    <row r="16729">
      <c r="A16729" t="n">
        <v>16715</v>
      </c>
      <c r="B16729">
        <f>LN(MC_Paths!B16718/S0_mc)</f>
        <v/>
      </c>
    </row>
    <row r="16730">
      <c r="A16730" t="n">
        <v>16716</v>
      </c>
      <c r="B16730">
        <f>LN(MC_Paths!B16719/S0_mc)</f>
        <v/>
      </c>
    </row>
    <row r="16731">
      <c r="A16731" t="n">
        <v>16717</v>
      </c>
      <c r="B16731">
        <f>LN(MC_Paths!B16720/S0_mc)</f>
        <v/>
      </c>
    </row>
    <row r="16732">
      <c r="A16732" t="n">
        <v>16718</v>
      </c>
      <c r="B16732">
        <f>LN(MC_Paths!B16721/S0_mc)</f>
        <v/>
      </c>
    </row>
    <row r="16733">
      <c r="A16733" t="n">
        <v>16719</v>
      </c>
      <c r="B16733">
        <f>LN(MC_Paths!B16722/S0_mc)</f>
        <v/>
      </c>
    </row>
    <row r="16734">
      <c r="A16734" t="n">
        <v>16720</v>
      </c>
      <c r="B16734">
        <f>LN(MC_Paths!B16723/S0_mc)</f>
        <v/>
      </c>
    </row>
    <row r="16735">
      <c r="A16735" t="n">
        <v>16721</v>
      </c>
      <c r="B16735">
        <f>LN(MC_Paths!B16724/S0_mc)</f>
        <v/>
      </c>
    </row>
    <row r="16736">
      <c r="A16736" t="n">
        <v>16722</v>
      </c>
      <c r="B16736">
        <f>LN(MC_Paths!B16725/S0_mc)</f>
        <v/>
      </c>
    </row>
    <row r="16737">
      <c r="A16737" t="n">
        <v>16723</v>
      </c>
      <c r="B16737">
        <f>LN(MC_Paths!B16726/S0_mc)</f>
        <v/>
      </c>
    </row>
    <row r="16738">
      <c r="A16738" t="n">
        <v>16724</v>
      </c>
      <c r="B16738">
        <f>LN(MC_Paths!B16727/S0_mc)</f>
        <v/>
      </c>
    </row>
    <row r="16739">
      <c r="A16739" t="n">
        <v>16725</v>
      </c>
      <c r="B16739">
        <f>LN(MC_Paths!B16728/S0_mc)</f>
        <v/>
      </c>
    </row>
    <row r="16740">
      <c r="A16740" t="n">
        <v>16726</v>
      </c>
      <c r="B16740">
        <f>LN(MC_Paths!B16729/S0_mc)</f>
        <v/>
      </c>
    </row>
    <row r="16741">
      <c r="A16741" t="n">
        <v>16727</v>
      </c>
      <c r="B16741">
        <f>LN(MC_Paths!B16730/S0_mc)</f>
        <v/>
      </c>
    </row>
    <row r="16742">
      <c r="A16742" t="n">
        <v>16728</v>
      </c>
      <c r="B16742">
        <f>LN(MC_Paths!B16731/S0_mc)</f>
        <v/>
      </c>
    </row>
    <row r="16743">
      <c r="A16743" t="n">
        <v>16729</v>
      </c>
      <c r="B16743">
        <f>LN(MC_Paths!B16732/S0_mc)</f>
        <v/>
      </c>
    </row>
    <row r="16744">
      <c r="A16744" t="n">
        <v>16730</v>
      </c>
      <c r="B16744">
        <f>LN(MC_Paths!B16733/S0_mc)</f>
        <v/>
      </c>
    </row>
    <row r="16745">
      <c r="A16745" t="n">
        <v>16731</v>
      </c>
      <c r="B16745">
        <f>LN(MC_Paths!B16734/S0_mc)</f>
        <v/>
      </c>
    </row>
    <row r="16746">
      <c r="A16746" t="n">
        <v>16732</v>
      </c>
      <c r="B16746">
        <f>LN(MC_Paths!B16735/S0_mc)</f>
        <v/>
      </c>
    </row>
    <row r="16747">
      <c r="A16747" t="n">
        <v>16733</v>
      </c>
      <c r="B16747">
        <f>LN(MC_Paths!B16736/S0_mc)</f>
        <v/>
      </c>
    </row>
    <row r="16748">
      <c r="A16748" t="n">
        <v>16734</v>
      </c>
      <c r="B16748">
        <f>LN(MC_Paths!B16737/S0_mc)</f>
        <v/>
      </c>
    </row>
    <row r="16749">
      <c r="A16749" t="n">
        <v>16735</v>
      </c>
      <c r="B16749">
        <f>LN(MC_Paths!B16738/S0_mc)</f>
        <v/>
      </c>
    </row>
    <row r="16750">
      <c r="A16750" t="n">
        <v>16736</v>
      </c>
      <c r="B16750">
        <f>LN(MC_Paths!B16739/S0_mc)</f>
        <v/>
      </c>
    </row>
    <row r="16751">
      <c r="A16751" t="n">
        <v>16737</v>
      </c>
      <c r="B16751">
        <f>LN(MC_Paths!B16740/S0_mc)</f>
        <v/>
      </c>
    </row>
    <row r="16752">
      <c r="A16752" t="n">
        <v>16738</v>
      </c>
      <c r="B16752">
        <f>LN(MC_Paths!B16741/S0_mc)</f>
        <v/>
      </c>
    </row>
    <row r="16753">
      <c r="A16753" t="n">
        <v>16739</v>
      </c>
      <c r="B16753">
        <f>LN(MC_Paths!B16742/S0_mc)</f>
        <v/>
      </c>
    </row>
    <row r="16754">
      <c r="A16754" t="n">
        <v>16740</v>
      </c>
      <c r="B16754">
        <f>LN(MC_Paths!B16743/S0_mc)</f>
        <v/>
      </c>
    </row>
    <row r="16755">
      <c r="A16755" t="n">
        <v>16741</v>
      </c>
      <c r="B16755">
        <f>LN(MC_Paths!B16744/S0_mc)</f>
        <v/>
      </c>
    </row>
    <row r="16756">
      <c r="A16756" t="n">
        <v>16742</v>
      </c>
      <c r="B16756">
        <f>LN(MC_Paths!B16745/S0_mc)</f>
        <v/>
      </c>
    </row>
    <row r="16757">
      <c r="A16757" t="n">
        <v>16743</v>
      </c>
      <c r="B16757">
        <f>LN(MC_Paths!B16746/S0_mc)</f>
        <v/>
      </c>
    </row>
    <row r="16758">
      <c r="A16758" t="n">
        <v>16744</v>
      </c>
      <c r="B16758">
        <f>LN(MC_Paths!B16747/S0_mc)</f>
        <v/>
      </c>
    </row>
    <row r="16759">
      <c r="A16759" t="n">
        <v>16745</v>
      </c>
      <c r="B16759">
        <f>LN(MC_Paths!B16748/S0_mc)</f>
        <v/>
      </c>
    </row>
    <row r="16760">
      <c r="A16760" t="n">
        <v>16746</v>
      </c>
      <c r="B16760">
        <f>LN(MC_Paths!B16749/S0_mc)</f>
        <v/>
      </c>
    </row>
    <row r="16761">
      <c r="A16761" t="n">
        <v>16747</v>
      </c>
      <c r="B16761">
        <f>LN(MC_Paths!B16750/S0_mc)</f>
        <v/>
      </c>
    </row>
    <row r="16762">
      <c r="A16762" t="n">
        <v>16748</v>
      </c>
      <c r="B16762">
        <f>LN(MC_Paths!B16751/S0_mc)</f>
        <v/>
      </c>
    </row>
    <row r="16763">
      <c r="A16763" t="n">
        <v>16749</v>
      </c>
      <c r="B16763">
        <f>LN(MC_Paths!B16752/S0_mc)</f>
        <v/>
      </c>
    </row>
    <row r="16764">
      <c r="A16764" t="n">
        <v>16750</v>
      </c>
      <c r="B16764">
        <f>LN(MC_Paths!B16753/S0_mc)</f>
        <v/>
      </c>
    </row>
    <row r="16765">
      <c r="A16765" t="n">
        <v>16751</v>
      </c>
      <c r="B16765">
        <f>LN(MC_Paths!B16754/S0_mc)</f>
        <v/>
      </c>
    </row>
    <row r="16766">
      <c r="A16766" t="n">
        <v>16752</v>
      </c>
      <c r="B16766">
        <f>LN(MC_Paths!B16755/S0_mc)</f>
        <v/>
      </c>
    </row>
    <row r="16767">
      <c r="A16767" t="n">
        <v>16753</v>
      </c>
      <c r="B16767">
        <f>LN(MC_Paths!B16756/S0_mc)</f>
        <v/>
      </c>
    </row>
    <row r="16768">
      <c r="A16768" t="n">
        <v>16754</v>
      </c>
      <c r="B16768">
        <f>LN(MC_Paths!B16757/S0_mc)</f>
        <v/>
      </c>
    </row>
    <row r="16769">
      <c r="A16769" t="n">
        <v>16755</v>
      </c>
      <c r="B16769">
        <f>LN(MC_Paths!B16758/S0_mc)</f>
        <v/>
      </c>
    </row>
    <row r="16770">
      <c r="A16770" t="n">
        <v>16756</v>
      </c>
      <c r="B16770">
        <f>LN(MC_Paths!B16759/S0_mc)</f>
        <v/>
      </c>
    </row>
    <row r="16771">
      <c r="A16771" t="n">
        <v>16757</v>
      </c>
      <c r="B16771">
        <f>LN(MC_Paths!B16760/S0_mc)</f>
        <v/>
      </c>
    </row>
    <row r="16772">
      <c r="A16772" t="n">
        <v>16758</v>
      </c>
      <c r="B16772">
        <f>LN(MC_Paths!B16761/S0_mc)</f>
        <v/>
      </c>
    </row>
    <row r="16773">
      <c r="A16773" t="n">
        <v>16759</v>
      </c>
      <c r="B16773">
        <f>LN(MC_Paths!B16762/S0_mc)</f>
        <v/>
      </c>
    </row>
    <row r="16774">
      <c r="A16774" t="n">
        <v>16760</v>
      </c>
      <c r="B16774">
        <f>LN(MC_Paths!B16763/S0_mc)</f>
        <v/>
      </c>
    </row>
    <row r="16775">
      <c r="A16775" t="n">
        <v>16761</v>
      </c>
      <c r="B16775">
        <f>LN(MC_Paths!B16764/S0_mc)</f>
        <v/>
      </c>
    </row>
    <row r="16776">
      <c r="A16776" t="n">
        <v>16762</v>
      </c>
      <c r="B16776">
        <f>LN(MC_Paths!B16765/S0_mc)</f>
        <v/>
      </c>
    </row>
    <row r="16777">
      <c r="A16777" t="n">
        <v>16763</v>
      </c>
      <c r="B16777">
        <f>LN(MC_Paths!B16766/S0_mc)</f>
        <v/>
      </c>
    </row>
    <row r="16778">
      <c r="A16778" t="n">
        <v>16764</v>
      </c>
      <c r="B16778">
        <f>LN(MC_Paths!B16767/S0_mc)</f>
        <v/>
      </c>
    </row>
    <row r="16779">
      <c r="A16779" t="n">
        <v>16765</v>
      </c>
      <c r="B16779">
        <f>LN(MC_Paths!B16768/S0_mc)</f>
        <v/>
      </c>
    </row>
    <row r="16780">
      <c r="A16780" t="n">
        <v>16766</v>
      </c>
      <c r="B16780">
        <f>LN(MC_Paths!B16769/S0_mc)</f>
        <v/>
      </c>
    </row>
    <row r="16781">
      <c r="A16781" t="n">
        <v>16767</v>
      </c>
      <c r="B16781">
        <f>LN(MC_Paths!B16770/S0_mc)</f>
        <v/>
      </c>
    </row>
    <row r="16782">
      <c r="A16782" t="n">
        <v>16768</v>
      </c>
      <c r="B16782">
        <f>LN(MC_Paths!B16771/S0_mc)</f>
        <v/>
      </c>
    </row>
    <row r="16783">
      <c r="A16783" t="n">
        <v>16769</v>
      </c>
      <c r="B16783">
        <f>LN(MC_Paths!B16772/S0_mc)</f>
        <v/>
      </c>
    </row>
    <row r="16784">
      <c r="A16784" t="n">
        <v>16770</v>
      </c>
      <c r="B16784">
        <f>LN(MC_Paths!B16773/S0_mc)</f>
        <v/>
      </c>
    </row>
    <row r="16785">
      <c r="A16785" t="n">
        <v>16771</v>
      </c>
      <c r="B16785">
        <f>LN(MC_Paths!B16774/S0_mc)</f>
        <v/>
      </c>
    </row>
    <row r="16786">
      <c r="A16786" t="n">
        <v>16772</v>
      </c>
      <c r="B16786">
        <f>LN(MC_Paths!B16775/S0_mc)</f>
        <v/>
      </c>
    </row>
    <row r="16787">
      <c r="A16787" t="n">
        <v>16773</v>
      </c>
      <c r="B16787">
        <f>LN(MC_Paths!B16776/S0_mc)</f>
        <v/>
      </c>
    </row>
    <row r="16788">
      <c r="A16788" t="n">
        <v>16774</v>
      </c>
      <c r="B16788">
        <f>LN(MC_Paths!B16777/S0_mc)</f>
        <v/>
      </c>
    </row>
    <row r="16789">
      <c r="A16789" t="n">
        <v>16775</v>
      </c>
      <c r="B16789">
        <f>LN(MC_Paths!B16778/S0_mc)</f>
        <v/>
      </c>
    </row>
    <row r="16790">
      <c r="A16790" t="n">
        <v>16776</v>
      </c>
      <c r="B16790">
        <f>LN(MC_Paths!B16779/S0_mc)</f>
        <v/>
      </c>
    </row>
    <row r="16791">
      <c r="A16791" t="n">
        <v>16777</v>
      </c>
      <c r="B16791">
        <f>LN(MC_Paths!B16780/S0_mc)</f>
        <v/>
      </c>
    </row>
    <row r="16792">
      <c r="A16792" t="n">
        <v>16778</v>
      </c>
      <c r="B16792">
        <f>LN(MC_Paths!B16781/S0_mc)</f>
        <v/>
      </c>
    </row>
    <row r="16793">
      <c r="A16793" t="n">
        <v>16779</v>
      </c>
      <c r="B16793">
        <f>LN(MC_Paths!B16782/S0_mc)</f>
        <v/>
      </c>
    </row>
    <row r="16794">
      <c r="A16794" t="n">
        <v>16780</v>
      </c>
      <c r="B16794">
        <f>LN(MC_Paths!B16783/S0_mc)</f>
        <v/>
      </c>
    </row>
    <row r="16795">
      <c r="A16795" t="n">
        <v>16781</v>
      </c>
      <c r="B16795">
        <f>LN(MC_Paths!B16784/S0_mc)</f>
        <v/>
      </c>
    </row>
    <row r="16796">
      <c r="A16796" t="n">
        <v>16782</v>
      </c>
      <c r="B16796">
        <f>LN(MC_Paths!B16785/S0_mc)</f>
        <v/>
      </c>
    </row>
    <row r="16797">
      <c r="A16797" t="n">
        <v>16783</v>
      </c>
      <c r="B16797">
        <f>LN(MC_Paths!B16786/S0_mc)</f>
        <v/>
      </c>
    </row>
    <row r="16798">
      <c r="A16798" t="n">
        <v>16784</v>
      </c>
      <c r="B16798">
        <f>LN(MC_Paths!B16787/S0_mc)</f>
        <v/>
      </c>
    </row>
    <row r="16799">
      <c r="A16799" t="n">
        <v>16785</v>
      </c>
      <c r="B16799">
        <f>LN(MC_Paths!B16788/S0_mc)</f>
        <v/>
      </c>
    </row>
    <row r="16800">
      <c r="A16800" t="n">
        <v>16786</v>
      </c>
      <c r="B16800">
        <f>LN(MC_Paths!B16789/S0_mc)</f>
        <v/>
      </c>
    </row>
    <row r="16801">
      <c r="A16801" t="n">
        <v>16787</v>
      </c>
      <c r="B16801">
        <f>LN(MC_Paths!B16790/S0_mc)</f>
        <v/>
      </c>
    </row>
    <row r="16802">
      <c r="A16802" t="n">
        <v>16788</v>
      </c>
      <c r="B16802">
        <f>LN(MC_Paths!B16791/S0_mc)</f>
        <v/>
      </c>
    </row>
    <row r="16803">
      <c r="A16803" t="n">
        <v>16789</v>
      </c>
      <c r="B16803">
        <f>LN(MC_Paths!B16792/S0_mc)</f>
        <v/>
      </c>
    </row>
    <row r="16804">
      <c r="A16804" t="n">
        <v>16790</v>
      </c>
      <c r="B16804">
        <f>LN(MC_Paths!B16793/S0_mc)</f>
        <v/>
      </c>
    </row>
    <row r="16805">
      <c r="A16805" t="n">
        <v>16791</v>
      </c>
      <c r="B16805">
        <f>LN(MC_Paths!B16794/S0_mc)</f>
        <v/>
      </c>
    </row>
    <row r="16806">
      <c r="A16806" t="n">
        <v>16792</v>
      </c>
      <c r="B16806">
        <f>LN(MC_Paths!B16795/S0_mc)</f>
        <v/>
      </c>
    </row>
    <row r="16807">
      <c r="A16807" t="n">
        <v>16793</v>
      </c>
      <c r="B16807">
        <f>LN(MC_Paths!B16796/S0_mc)</f>
        <v/>
      </c>
    </row>
    <row r="16808">
      <c r="A16808" t="n">
        <v>16794</v>
      </c>
      <c r="B16808">
        <f>LN(MC_Paths!B16797/S0_mc)</f>
        <v/>
      </c>
    </row>
    <row r="16809">
      <c r="A16809" t="n">
        <v>16795</v>
      </c>
      <c r="B16809">
        <f>LN(MC_Paths!B16798/S0_mc)</f>
        <v/>
      </c>
    </row>
    <row r="16810">
      <c r="A16810" t="n">
        <v>16796</v>
      </c>
      <c r="B16810">
        <f>LN(MC_Paths!B16799/S0_mc)</f>
        <v/>
      </c>
    </row>
    <row r="16811">
      <c r="A16811" t="n">
        <v>16797</v>
      </c>
      <c r="B16811">
        <f>LN(MC_Paths!B16800/S0_mc)</f>
        <v/>
      </c>
    </row>
    <row r="16812">
      <c r="A16812" t="n">
        <v>16798</v>
      </c>
      <c r="B16812">
        <f>LN(MC_Paths!B16801/S0_mc)</f>
        <v/>
      </c>
    </row>
    <row r="16813">
      <c r="A16813" t="n">
        <v>16799</v>
      </c>
      <c r="B16813">
        <f>LN(MC_Paths!B16802/S0_mc)</f>
        <v/>
      </c>
    </row>
    <row r="16814">
      <c r="A16814" t="n">
        <v>16800</v>
      </c>
      <c r="B16814">
        <f>LN(MC_Paths!B16803/S0_mc)</f>
        <v/>
      </c>
    </row>
    <row r="16815">
      <c r="A16815" t="n">
        <v>16801</v>
      </c>
      <c r="B16815">
        <f>LN(MC_Paths!B16804/S0_mc)</f>
        <v/>
      </c>
    </row>
    <row r="16816">
      <c r="A16816" t="n">
        <v>16802</v>
      </c>
      <c r="B16816">
        <f>LN(MC_Paths!B16805/S0_mc)</f>
        <v/>
      </c>
    </row>
    <row r="16817">
      <c r="A16817" t="n">
        <v>16803</v>
      </c>
      <c r="B16817">
        <f>LN(MC_Paths!B16806/S0_mc)</f>
        <v/>
      </c>
    </row>
    <row r="16818">
      <c r="A16818" t="n">
        <v>16804</v>
      </c>
      <c r="B16818">
        <f>LN(MC_Paths!B16807/S0_mc)</f>
        <v/>
      </c>
    </row>
    <row r="16819">
      <c r="A16819" t="n">
        <v>16805</v>
      </c>
      <c r="B16819">
        <f>LN(MC_Paths!B16808/S0_mc)</f>
        <v/>
      </c>
    </row>
    <row r="16820">
      <c r="A16820" t="n">
        <v>16806</v>
      </c>
      <c r="B16820">
        <f>LN(MC_Paths!B16809/S0_mc)</f>
        <v/>
      </c>
    </row>
    <row r="16821">
      <c r="A16821" t="n">
        <v>16807</v>
      </c>
      <c r="B16821">
        <f>LN(MC_Paths!B16810/S0_mc)</f>
        <v/>
      </c>
    </row>
    <row r="16822">
      <c r="A16822" t="n">
        <v>16808</v>
      </c>
      <c r="B16822">
        <f>LN(MC_Paths!B16811/S0_mc)</f>
        <v/>
      </c>
    </row>
    <row r="16823">
      <c r="A16823" t="n">
        <v>16809</v>
      </c>
      <c r="B16823">
        <f>LN(MC_Paths!B16812/S0_mc)</f>
        <v/>
      </c>
    </row>
    <row r="16824">
      <c r="A16824" t="n">
        <v>16810</v>
      </c>
      <c r="B16824">
        <f>LN(MC_Paths!B16813/S0_mc)</f>
        <v/>
      </c>
    </row>
    <row r="16825">
      <c r="A16825" t="n">
        <v>16811</v>
      </c>
      <c r="B16825">
        <f>LN(MC_Paths!B16814/S0_mc)</f>
        <v/>
      </c>
    </row>
    <row r="16826">
      <c r="A16826" t="n">
        <v>16812</v>
      </c>
      <c r="B16826">
        <f>LN(MC_Paths!B16815/S0_mc)</f>
        <v/>
      </c>
    </row>
    <row r="16827">
      <c r="A16827" t="n">
        <v>16813</v>
      </c>
      <c r="B16827">
        <f>LN(MC_Paths!B16816/S0_mc)</f>
        <v/>
      </c>
    </row>
    <row r="16828">
      <c r="A16828" t="n">
        <v>16814</v>
      </c>
      <c r="B16828">
        <f>LN(MC_Paths!B16817/S0_mc)</f>
        <v/>
      </c>
    </row>
    <row r="16829">
      <c r="A16829" t="n">
        <v>16815</v>
      </c>
      <c r="B16829">
        <f>LN(MC_Paths!B16818/S0_mc)</f>
        <v/>
      </c>
    </row>
    <row r="16830">
      <c r="A16830" t="n">
        <v>16816</v>
      </c>
      <c r="B16830">
        <f>LN(MC_Paths!B16819/S0_mc)</f>
        <v/>
      </c>
    </row>
    <row r="16831">
      <c r="A16831" t="n">
        <v>16817</v>
      </c>
      <c r="B16831">
        <f>LN(MC_Paths!B16820/S0_mc)</f>
        <v/>
      </c>
    </row>
    <row r="16832">
      <c r="A16832" t="n">
        <v>16818</v>
      </c>
      <c r="B16832">
        <f>LN(MC_Paths!B16821/S0_mc)</f>
        <v/>
      </c>
    </row>
    <row r="16833">
      <c r="A16833" t="n">
        <v>16819</v>
      </c>
      <c r="B16833">
        <f>LN(MC_Paths!B16822/S0_mc)</f>
        <v/>
      </c>
    </row>
    <row r="16834">
      <c r="A16834" t="n">
        <v>16820</v>
      </c>
      <c r="B16834">
        <f>LN(MC_Paths!B16823/S0_mc)</f>
        <v/>
      </c>
    </row>
    <row r="16835">
      <c r="A16835" t="n">
        <v>16821</v>
      </c>
      <c r="B16835">
        <f>LN(MC_Paths!B16824/S0_mc)</f>
        <v/>
      </c>
    </row>
    <row r="16836">
      <c r="A16836" t="n">
        <v>16822</v>
      </c>
      <c r="B16836">
        <f>LN(MC_Paths!B16825/S0_mc)</f>
        <v/>
      </c>
    </row>
    <row r="16837">
      <c r="A16837" t="n">
        <v>16823</v>
      </c>
      <c r="B16837">
        <f>LN(MC_Paths!B16826/S0_mc)</f>
        <v/>
      </c>
    </row>
    <row r="16838">
      <c r="A16838" t="n">
        <v>16824</v>
      </c>
      <c r="B16838">
        <f>LN(MC_Paths!B16827/S0_mc)</f>
        <v/>
      </c>
    </row>
    <row r="16839">
      <c r="A16839" t="n">
        <v>16825</v>
      </c>
      <c r="B16839">
        <f>LN(MC_Paths!B16828/S0_mc)</f>
        <v/>
      </c>
    </row>
    <row r="16840">
      <c r="A16840" t="n">
        <v>16826</v>
      </c>
      <c r="B16840">
        <f>LN(MC_Paths!B16829/S0_mc)</f>
        <v/>
      </c>
    </row>
    <row r="16841">
      <c r="A16841" t="n">
        <v>16827</v>
      </c>
      <c r="B16841">
        <f>LN(MC_Paths!B16830/S0_mc)</f>
        <v/>
      </c>
    </row>
    <row r="16842">
      <c r="A16842" t="n">
        <v>16828</v>
      </c>
      <c r="B16842">
        <f>LN(MC_Paths!B16831/S0_mc)</f>
        <v/>
      </c>
    </row>
    <row r="16843">
      <c r="A16843" t="n">
        <v>16829</v>
      </c>
      <c r="B16843">
        <f>LN(MC_Paths!B16832/S0_mc)</f>
        <v/>
      </c>
    </row>
    <row r="16844">
      <c r="A16844" t="n">
        <v>16830</v>
      </c>
      <c r="B16844">
        <f>LN(MC_Paths!B16833/S0_mc)</f>
        <v/>
      </c>
    </row>
    <row r="16845">
      <c r="A16845" t="n">
        <v>16831</v>
      </c>
      <c r="B16845">
        <f>LN(MC_Paths!B16834/S0_mc)</f>
        <v/>
      </c>
    </row>
    <row r="16846">
      <c r="A16846" t="n">
        <v>16832</v>
      </c>
      <c r="B16846">
        <f>LN(MC_Paths!B16835/S0_mc)</f>
        <v/>
      </c>
    </row>
    <row r="16847">
      <c r="A16847" t="n">
        <v>16833</v>
      </c>
      <c r="B16847">
        <f>LN(MC_Paths!B16836/S0_mc)</f>
        <v/>
      </c>
    </row>
    <row r="16848">
      <c r="A16848" t="n">
        <v>16834</v>
      </c>
      <c r="B16848">
        <f>LN(MC_Paths!B16837/S0_mc)</f>
        <v/>
      </c>
    </row>
    <row r="16849">
      <c r="A16849" t="n">
        <v>16835</v>
      </c>
      <c r="B16849">
        <f>LN(MC_Paths!B16838/S0_mc)</f>
        <v/>
      </c>
    </row>
    <row r="16850">
      <c r="A16850" t="n">
        <v>16836</v>
      </c>
      <c r="B16850">
        <f>LN(MC_Paths!B16839/S0_mc)</f>
        <v/>
      </c>
    </row>
    <row r="16851">
      <c r="A16851" t="n">
        <v>16837</v>
      </c>
      <c r="B16851">
        <f>LN(MC_Paths!B16840/S0_mc)</f>
        <v/>
      </c>
    </row>
    <row r="16852">
      <c r="A16852" t="n">
        <v>16838</v>
      </c>
      <c r="B16852">
        <f>LN(MC_Paths!B16841/S0_mc)</f>
        <v/>
      </c>
    </row>
    <row r="16853">
      <c r="A16853" t="n">
        <v>16839</v>
      </c>
      <c r="B16853">
        <f>LN(MC_Paths!B16842/S0_mc)</f>
        <v/>
      </c>
    </row>
    <row r="16854">
      <c r="A16854" t="n">
        <v>16840</v>
      </c>
      <c r="B16854">
        <f>LN(MC_Paths!B16843/S0_mc)</f>
        <v/>
      </c>
    </row>
    <row r="16855">
      <c r="A16855" t="n">
        <v>16841</v>
      </c>
      <c r="B16855">
        <f>LN(MC_Paths!B16844/S0_mc)</f>
        <v/>
      </c>
    </row>
    <row r="16856">
      <c r="A16856" t="n">
        <v>16842</v>
      </c>
      <c r="B16856">
        <f>LN(MC_Paths!B16845/S0_mc)</f>
        <v/>
      </c>
    </row>
    <row r="16857">
      <c r="A16857" t="n">
        <v>16843</v>
      </c>
      <c r="B16857">
        <f>LN(MC_Paths!B16846/S0_mc)</f>
        <v/>
      </c>
    </row>
    <row r="16858">
      <c r="A16858" t="n">
        <v>16844</v>
      </c>
      <c r="B16858">
        <f>LN(MC_Paths!B16847/S0_mc)</f>
        <v/>
      </c>
    </row>
    <row r="16859">
      <c r="A16859" t="n">
        <v>16845</v>
      </c>
      <c r="B16859">
        <f>LN(MC_Paths!B16848/S0_mc)</f>
        <v/>
      </c>
    </row>
    <row r="16860">
      <c r="A16860" t="n">
        <v>16846</v>
      </c>
      <c r="B16860">
        <f>LN(MC_Paths!B16849/S0_mc)</f>
        <v/>
      </c>
    </row>
    <row r="16861">
      <c r="A16861" t="n">
        <v>16847</v>
      </c>
      <c r="B16861">
        <f>LN(MC_Paths!B16850/S0_mc)</f>
        <v/>
      </c>
    </row>
    <row r="16862">
      <c r="A16862" t="n">
        <v>16848</v>
      </c>
      <c r="B16862">
        <f>LN(MC_Paths!B16851/S0_mc)</f>
        <v/>
      </c>
    </row>
    <row r="16863">
      <c r="A16863" t="n">
        <v>16849</v>
      </c>
      <c r="B16863">
        <f>LN(MC_Paths!B16852/S0_mc)</f>
        <v/>
      </c>
    </row>
    <row r="16864">
      <c r="A16864" t="n">
        <v>16850</v>
      </c>
      <c r="B16864">
        <f>LN(MC_Paths!B16853/S0_mc)</f>
        <v/>
      </c>
    </row>
    <row r="16865">
      <c r="A16865" t="n">
        <v>16851</v>
      </c>
      <c r="B16865">
        <f>LN(MC_Paths!B16854/S0_mc)</f>
        <v/>
      </c>
    </row>
    <row r="16866">
      <c r="A16866" t="n">
        <v>16852</v>
      </c>
      <c r="B16866">
        <f>LN(MC_Paths!B16855/S0_mc)</f>
        <v/>
      </c>
    </row>
    <row r="16867">
      <c r="A16867" t="n">
        <v>16853</v>
      </c>
      <c r="B16867">
        <f>LN(MC_Paths!B16856/S0_mc)</f>
        <v/>
      </c>
    </row>
    <row r="16868">
      <c r="A16868" t="n">
        <v>16854</v>
      </c>
      <c r="B16868">
        <f>LN(MC_Paths!B16857/S0_mc)</f>
        <v/>
      </c>
    </row>
    <row r="16869">
      <c r="A16869" t="n">
        <v>16855</v>
      </c>
      <c r="B16869">
        <f>LN(MC_Paths!B16858/S0_mc)</f>
        <v/>
      </c>
    </row>
    <row r="16870">
      <c r="A16870" t="n">
        <v>16856</v>
      </c>
      <c r="B16870">
        <f>LN(MC_Paths!B16859/S0_mc)</f>
        <v/>
      </c>
    </row>
    <row r="16871">
      <c r="A16871" t="n">
        <v>16857</v>
      </c>
      <c r="B16871">
        <f>LN(MC_Paths!B16860/S0_mc)</f>
        <v/>
      </c>
    </row>
    <row r="16872">
      <c r="A16872" t="n">
        <v>16858</v>
      </c>
      <c r="B16872">
        <f>LN(MC_Paths!B16861/S0_mc)</f>
        <v/>
      </c>
    </row>
    <row r="16873">
      <c r="A16873" t="n">
        <v>16859</v>
      </c>
      <c r="B16873">
        <f>LN(MC_Paths!B16862/S0_mc)</f>
        <v/>
      </c>
    </row>
    <row r="16874">
      <c r="A16874" t="n">
        <v>16860</v>
      </c>
      <c r="B16874">
        <f>LN(MC_Paths!B16863/S0_mc)</f>
        <v/>
      </c>
    </row>
    <row r="16875">
      <c r="A16875" t="n">
        <v>16861</v>
      </c>
      <c r="B16875">
        <f>LN(MC_Paths!B16864/S0_mc)</f>
        <v/>
      </c>
    </row>
    <row r="16876">
      <c r="A16876" t="n">
        <v>16862</v>
      </c>
      <c r="B16876">
        <f>LN(MC_Paths!B16865/S0_mc)</f>
        <v/>
      </c>
    </row>
    <row r="16877">
      <c r="A16877" t="n">
        <v>16863</v>
      </c>
      <c r="B16877">
        <f>LN(MC_Paths!B16866/S0_mc)</f>
        <v/>
      </c>
    </row>
    <row r="16878">
      <c r="A16878" t="n">
        <v>16864</v>
      </c>
      <c r="B16878">
        <f>LN(MC_Paths!B16867/S0_mc)</f>
        <v/>
      </c>
    </row>
    <row r="16879">
      <c r="A16879" t="n">
        <v>16865</v>
      </c>
      <c r="B16879">
        <f>LN(MC_Paths!B16868/S0_mc)</f>
        <v/>
      </c>
    </row>
    <row r="16880">
      <c r="A16880" t="n">
        <v>16866</v>
      </c>
      <c r="B16880">
        <f>LN(MC_Paths!B16869/S0_mc)</f>
        <v/>
      </c>
    </row>
    <row r="16881">
      <c r="A16881" t="n">
        <v>16867</v>
      </c>
      <c r="B16881">
        <f>LN(MC_Paths!B16870/S0_mc)</f>
        <v/>
      </c>
    </row>
    <row r="16882">
      <c r="A16882" t="n">
        <v>16868</v>
      </c>
      <c r="B16882">
        <f>LN(MC_Paths!B16871/S0_mc)</f>
        <v/>
      </c>
    </row>
    <row r="16883">
      <c r="A16883" t="n">
        <v>16869</v>
      </c>
      <c r="B16883">
        <f>LN(MC_Paths!B16872/S0_mc)</f>
        <v/>
      </c>
    </row>
    <row r="16884">
      <c r="A16884" t="n">
        <v>16870</v>
      </c>
      <c r="B16884">
        <f>LN(MC_Paths!B16873/S0_mc)</f>
        <v/>
      </c>
    </row>
    <row r="16885">
      <c r="A16885" t="n">
        <v>16871</v>
      </c>
      <c r="B16885">
        <f>LN(MC_Paths!B16874/S0_mc)</f>
        <v/>
      </c>
    </row>
    <row r="16886">
      <c r="A16886" t="n">
        <v>16872</v>
      </c>
      <c r="B16886">
        <f>LN(MC_Paths!B16875/S0_mc)</f>
        <v/>
      </c>
    </row>
    <row r="16887">
      <c r="A16887" t="n">
        <v>16873</v>
      </c>
      <c r="B16887">
        <f>LN(MC_Paths!B16876/S0_mc)</f>
        <v/>
      </c>
    </row>
    <row r="16888">
      <c r="A16888" t="n">
        <v>16874</v>
      </c>
      <c r="B16888">
        <f>LN(MC_Paths!B16877/S0_mc)</f>
        <v/>
      </c>
    </row>
    <row r="16889">
      <c r="A16889" t="n">
        <v>16875</v>
      </c>
      <c r="B16889">
        <f>LN(MC_Paths!B16878/S0_mc)</f>
        <v/>
      </c>
    </row>
    <row r="16890">
      <c r="A16890" t="n">
        <v>16876</v>
      </c>
      <c r="B16890">
        <f>LN(MC_Paths!B16879/S0_mc)</f>
        <v/>
      </c>
    </row>
    <row r="16891">
      <c r="A16891" t="n">
        <v>16877</v>
      </c>
      <c r="B16891">
        <f>LN(MC_Paths!B16880/S0_mc)</f>
        <v/>
      </c>
    </row>
    <row r="16892">
      <c r="A16892" t="n">
        <v>16878</v>
      </c>
      <c r="B16892">
        <f>LN(MC_Paths!B16881/S0_mc)</f>
        <v/>
      </c>
    </row>
    <row r="16893">
      <c r="A16893" t="n">
        <v>16879</v>
      </c>
      <c r="B16893">
        <f>LN(MC_Paths!B16882/S0_mc)</f>
        <v/>
      </c>
    </row>
    <row r="16894">
      <c r="A16894" t="n">
        <v>16880</v>
      </c>
      <c r="B16894">
        <f>LN(MC_Paths!B16883/S0_mc)</f>
        <v/>
      </c>
    </row>
    <row r="16895">
      <c r="A16895" t="n">
        <v>16881</v>
      </c>
      <c r="B16895">
        <f>LN(MC_Paths!B16884/S0_mc)</f>
        <v/>
      </c>
    </row>
    <row r="16896">
      <c r="A16896" t="n">
        <v>16882</v>
      </c>
      <c r="B16896">
        <f>LN(MC_Paths!B16885/S0_mc)</f>
        <v/>
      </c>
    </row>
    <row r="16897">
      <c r="A16897" t="n">
        <v>16883</v>
      </c>
      <c r="B16897">
        <f>LN(MC_Paths!B16886/S0_mc)</f>
        <v/>
      </c>
    </row>
    <row r="16898">
      <c r="A16898" t="n">
        <v>16884</v>
      </c>
      <c r="B16898">
        <f>LN(MC_Paths!B16887/S0_mc)</f>
        <v/>
      </c>
    </row>
    <row r="16899">
      <c r="A16899" t="n">
        <v>16885</v>
      </c>
      <c r="B16899">
        <f>LN(MC_Paths!B16888/S0_mc)</f>
        <v/>
      </c>
    </row>
    <row r="16900">
      <c r="A16900" t="n">
        <v>16886</v>
      </c>
      <c r="B16900">
        <f>LN(MC_Paths!B16889/S0_mc)</f>
        <v/>
      </c>
    </row>
    <row r="16901">
      <c r="A16901" t="n">
        <v>16887</v>
      </c>
      <c r="B16901">
        <f>LN(MC_Paths!B16890/S0_mc)</f>
        <v/>
      </c>
    </row>
    <row r="16902">
      <c r="A16902" t="n">
        <v>16888</v>
      </c>
      <c r="B16902">
        <f>LN(MC_Paths!B16891/S0_mc)</f>
        <v/>
      </c>
    </row>
    <row r="16903">
      <c r="A16903" t="n">
        <v>16889</v>
      </c>
      <c r="B16903">
        <f>LN(MC_Paths!B16892/S0_mc)</f>
        <v/>
      </c>
    </row>
    <row r="16904">
      <c r="A16904" t="n">
        <v>16890</v>
      </c>
      <c r="B16904">
        <f>LN(MC_Paths!B16893/S0_mc)</f>
        <v/>
      </c>
    </row>
    <row r="16905">
      <c r="A16905" t="n">
        <v>16891</v>
      </c>
      <c r="B16905">
        <f>LN(MC_Paths!B16894/S0_mc)</f>
        <v/>
      </c>
    </row>
    <row r="16906">
      <c r="A16906" t="n">
        <v>16892</v>
      </c>
      <c r="B16906">
        <f>LN(MC_Paths!B16895/S0_mc)</f>
        <v/>
      </c>
    </row>
    <row r="16907">
      <c r="A16907" t="n">
        <v>16893</v>
      </c>
      <c r="B16907">
        <f>LN(MC_Paths!B16896/S0_mc)</f>
        <v/>
      </c>
    </row>
    <row r="16908">
      <c r="A16908" t="n">
        <v>16894</v>
      </c>
      <c r="B16908">
        <f>LN(MC_Paths!B16897/S0_mc)</f>
        <v/>
      </c>
    </row>
    <row r="16909">
      <c r="A16909" t="n">
        <v>16895</v>
      </c>
      <c r="B16909">
        <f>LN(MC_Paths!B16898/S0_mc)</f>
        <v/>
      </c>
    </row>
    <row r="16910">
      <c r="A16910" t="n">
        <v>16896</v>
      </c>
      <c r="B16910">
        <f>LN(MC_Paths!B16899/S0_mc)</f>
        <v/>
      </c>
    </row>
    <row r="16911">
      <c r="A16911" t="n">
        <v>16897</v>
      </c>
      <c r="B16911">
        <f>LN(MC_Paths!B16900/S0_mc)</f>
        <v/>
      </c>
    </row>
    <row r="16912">
      <c r="A16912" t="n">
        <v>16898</v>
      </c>
      <c r="B16912">
        <f>LN(MC_Paths!B16901/S0_mc)</f>
        <v/>
      </c>
    </row>
    <row r="16913">
      <c r="A16913" t="n">
        <v>16899</v>
      </c>
      <c r="B16913">
        <f>LN(MC_Paths!B16902/S0_mc)</f>
        <v/>
      </c>
    </row>
    <row r="16914">
      <c r="A16914" t="n">
        <v>16900</v>
      </c>
      <c r="B16914">
        <f>LN(MC_Paths!B16903/S0_mc)</f>
        <v/>
      </c>
    </row>
    <row r="16915">
      <c r="A16915" t="n">
        <v>16901</v>
      </c>
      <c r="B16915">
        <f>LN(MC_Paths!B16904/S0_mc)</f>
        <v/>
      </c>
    </row>
    <row r="16916">
      <c r="A16916" t="n">
        <v>16902</v>
      </c>
      <c r="B16916">
        <f>LN(MC_Paths!B16905/S0_mc)</f>
        <v/>
      </c>
    </row>
    <row r="16917">
      <c r="A16917" t="n">
        <v>16903</v>
      </c>
      <c r="B16917">
        <f>LN(MC_Paths!B16906/S0_mc)</f>
        <v/>
      </c>
    </row>
    <row r="16918">
      <c r="A16918" t="n">
        <v>16904</v>
      </c>
      <c r="B16918">
        <f>LN(MC_Paths!B16907/S0_mc)</f>
        <v/>
      </c>
    </row>
    <row r="16919">
      <c r="A16919" t="n">
        <v>16905</v>
      </c>
      <c r="B16919">
        <f>LN(MC_Paths!B16908/S0_mc)</f>
        <v/>
      </c>
    </row>
    <row r="16920">
      <c r="A16920" t="n">
        <v>16906</v>
      </c>
      <c r="B16920">
        <f>LN(MC_Paths!B16909/S0_mc)</f>
        <v/>
      </c>
    </row>
    <row r="16921">
      <c r="A16921" t="n">
        <v>16907</v>
      </c>
      <c r="B16921">
        <f>LN(MC_Paths!B16910/S0_mc)</f>
        <v/>
      </c>
    </row>
    <row r="16922">
      <c r="A16922" t="n">
        <v>16908</v>
      </c>
      <c r="B16922">
        <f>LN(MC_Paths!B16911/S0_mc)</f>
        <v/>
      </c>
    </row>
    <row r="16923">
      <c r="A16923" t="n">
        <v>16909</v>
      </c>
      <c r="B16923">
        <f>LN(MC_Paths!B16912/S0_mc)</f>
        <v/>
      </c>
    </row>
    <row r="16924">
      <c r="A16924" t="n">
        <v>16910</v>
      </c>
      <c r="B16924">
        <f>LN(MC_Paths!B16913/S0_mc)</f>
        <v/>
      </c>
    </row>
    <row r="16925">
      <c r="A16925" t="n">
        <v>16911</v>
      </c>
      <c r="B16925">
        <f>LN(MC_Paths!B16914/S0_mc)</f>
        <v/>
      </c>
    </row>
    <row r="16926">
      <c r="A16926" t="n">
        <v>16912</v>
      </c>
      <c r="B16926">
        <f>LN(MC_Paths!B16915/S0_mc)</f>
        <v/>
      </c>
    </row>
    <row r="16927">
      <c r="A16927" t="n">
        <v>16913</v>
      </c>
      <c r="B16927">
        <f>LN(MC_Paths!B16916/S0_mc)</f>
        <v/>
      </c>
    </row>
    <row r="16928">
      <c r="A16928" t="n">
        <v>16914</v>
      </c>
      <c r="B16928">
        <f>LN(MC_Paths!B16917/S0_mc)</f>
        <v/>
      </c>
    </row>
    <row r="16929">
      <c r="A16929" t="n">
        <v>16915</v>
      </c>
      <c r="B16929">
        <f>LN(MC_Paths!B16918/S0_mc)</f>
        <v/>
      </c>
    </row>
    <row r="16930">
      <c r="A16930" t="n">
        <v>16916</v>
      </c>
      <c r="B16930">
        <f>LN(MC_Paths!B16919/S0_mc)</f>
        <v/>
      </c>
    </row>
    <row r="16931">
      <c r="A16931" t="n">
        <v>16917</v>
      </c>
      <c r="B16931">
        <f>LN(MC_Paths!B16920/S0_mc)</f>
        <v/>
      </c>
    </row>
    <row r="16932">
      <c r="A16932" t="n">
        <v>16918</v>
      </c>
      <c r="B16932">
        <f>LN(MC_Paths!B16921/S0_mc)</f>
        <v/>
      </c>
    </row>
    <row r="16933">
      <c r="A16933" t="n">
        <v>16919</v>
      </c>
      <c r="B16933">
        <f>LN(MC_Paths!B16922/S0_mc)</f>
        <v/>
      </c>
    </row>
    <row r="16934">
      <c r="A16934" t="n">
        <v>16920</v>
      </c>
      <c r="B16934">
        <f>LN(MC_Paths!B16923/S0_mc)</f>
        <v/>
      </c>
    </row>
    <row r="16935">
      <c r="A16935" t="n">
        <v>16921</v>
      </c>
      <c r="B16935">
        <f>LN(MC_Paths!B16924/S0_mc)</f>
        <v/>
      </c>
    </row>
    <row r="16936">
      <c r="A16936" t="n">
        <v>16922</v>
      </c>
      <c r="B16936">
        <f>LN(MC_Paths!B16925/S0_mc)</f>
        <v/>
      </c>
    </row>
    <row r="16937">
      <c r="A16937" t="n">
        <v>16923</v>
      </c>
      <c r="B16937">
        <f>LN(MC_Paths!B16926/S0_mc)</f>
        <v/>
      </c>
    </row>
    <row r="16938">
      <c r="A16938" t="n">
        <v>16924</v>
      </c>
      <c r="B16938">
        <f>LN(MC_Paths!B16927/S0_mc)</f>
        <v/>
      </c>
    </row>
    <row r="16939">
      <c r="A16939" t="n">
        <v>16925</v>
      </c>
      <c r="B16939">
        <f>LN(MC_Paths!B16928/S0_mc)</f>
        <v/>
      </c>
    </row>
    <row r="16940">
      <c r="A16940" t="n">
        <v>16926</v>
      </c>
      <c r="B16940">
        <f>LN(MC_Paths!B16929/S0_mc)</f>
        <v/>
      </c>
    </row>
    <row r="16941">
      <c r="A16941" t="n">
        <v>16927</v>
      </c>
      <c r="B16941">
        <f>LN(MC_Paths!B16930/S0_mc)</f>
        <v/>
      </c>
    </row>
    <row r="16942">
      <c r="A16942" t="n">
        <v>16928</v>
      </c>
      <c r="B16942">
        <f>LN(MC_Paths!B16931/S0_mc)</f>
        <v/>
      </c>
    </row>
    <row r="16943">
      <c r="A16943" t="n">
        <v>16929</v>
      </c>
      <c r="B16943">
        <f>LN(MC_Paths!B16932/S0_mc)</f>
        <v/>
      </c>
    </row>
    <row r="16944">
      <c r="A16944" t="n">
        <v>16930</v>
      </c>
      <c r="B16944">
        <f>LN(MC_Paths!B16933/S0_mc)</f>
        <v/>
      </c>
    </row>
    <row r="16945">
      <c r="A16945" t="n">
        <v>16931</v>
      </c>
      <c r="B16945">
        <f>LN(MC_Paths!B16934/S0_mc)</f>
        <v/>
      </c>
    </row>
    <row r="16946">
      <c r="A16946" t="n">
        <v>16932</v>
      </c>
      <c r="B16946">
        <f>LN(MC_Paths!B16935/S0_mc)</f>
        <v/>
      </c>
    </row>
    <row r="16947">
      <c r="A16947" t="n">
        <v>16933</v>
      </c>
      <c r="B16947">
        <f>LN(MC_Paths!B16936/S0_mc)</f>
        <v/>
      </c>
    </row>
    <row r="16948">
      <c r="A16948" t="n">
        <v>16934</v>
      </c>
      <c r="B16948">
        <f>LN(MC_Paths!B16937/S0_mc)</f>
        <v/>
      </c>
    </row>
    <row r="16949">
      <c r="A16949" t="n">
        <v>16935</v>
      </c>
      <c r="B16949">
        <f>LN(MC_Paths!B16938/S0_mc)</f>
        <v/>
      </c>
    </row>
    <row r="16950">
      <c r="A16950" t="n">
        <v>16936</v>
      </c>
      <c r="B16950">
        <f>LN(MC_Paths!B16939/S0_mc)</f>
        <v/>
      </c>
    </row>
    <row r="16951">
      <c r="A16951" t="n">
        <v>16937</v>
      </c>
      <c r="B16951">
        <f>LN(MC_Paths!B16940/S0_mc)</f>
        <v/>
      </c>
    </row>
    <row r="16952">
      <c r="A16952" t="n">
        <v>16938</v>
      </c>
      <c r="B16952">
        <f>LN(MC_Paths!B16941/S0_mc)</f>
        <v/>
      </c>
    </row>
    <row r="16953">
      <c r="A16953" t="n">
        <v>16939</v>
      </c>
      <c r="B16953">
        <f>LN(MC_Paths!B16942/S0_mc)</f>
        <v/>
      </c>
    </row>
    <row r="16954">
      <c r="A16954" t="n">
        <v>16940</v>
      </c>
      <c r="B16954">
        <f>LN(MC_Paths!B16943/S0_mc)</f>
        <v/>
      </c>
    </row>
    <row r="16955">
      <c r="A16955" t="n">
        <v>16941</v>
      </c>
      <c r="B16955">
        <f>LN(MC_Paths!B16944/S0_mc)</f>
        <v/>
      </c>
    </row>
    <row r="16956">
      <c r="A16956" t="n">
        <v>16942</v>
      </c>
      <c r="B16956">
        <f>LN(MC_Paths!B16945/S0_mc)</f>
        <v/>
      </c>
    </row>
    <row r="16957">
      <c r="A16957" t="n">
        <v>16943</v>
      </c>
      <c r="B16957">
        <f>LN(MC_Paths!B16946/S0_mc)</f>
        <v/>
      </c>
    </row>
    <row r="16958">
      <c r="A16958" t="n">
        <v>16944</v>
      </c>
      <c r="B16958">
        <f>LN(MC_Paths!B16947/S0_mc)</f>
        <v/>
      </c>
    </row>
    <row r="16959">
      <c r="A16959" t="n">
        <v>16945</v>
      </c>
      <c r="B16959">
        <f>LN(MC_Paths!B16948/S0_mc)</f>
        <v/>
      </c>
    </row>
    <row r="16960">
      <c r="A16960" t="n">
        <v>16946</v>
      </c>
      <c r="B16960">
        <f>LN(MC_Paths!B16949/S0_mc)</f>
        <v/>
      </c>
    </row>
    <row r="16961">
      <c r="A16961" t="n">
        <v>16947</v>
      </c>
      <c r="B16961">
        <f>LN(MC_Paths!B16950/S0_mc)</f>
        <v/>
      </c>
    </row>
    <row r="16962">
      <c r="A16962" t="n">
        <v>16948</v>
      </c>
      <c r="B16962">
        <f>LN(MC_Paths!B16951/S0_mc)</f>
        <v/>
      </c>
    </row>
    <row r="16963">
      <c r="A16963" t="n">
        <v>16949</v>
      </c>
      <c r="B16963">
        <f>LN(MC_Paths!B16952/S0_mc)</f>
        <v/>
      </c>
    </row>
    <row r="16964">
      <c r="A16964" t="n">
        <v>16950</v>
      </c>
      <c r="B16964">
        <f>LN(MC_Paths!B16953/S0_mc)</f>
        <v/>
      </c>
    </row>
    <row r="16965">
      <c r="A16965" t="n">
        <v>16951</v>
      </c>
      <c r="B16965">
        <f>LN(MC_Paths!B16954/S0_mc)</f>
        <v/>
      </c>
    </row>
    <row r="16966">
      <c r="A16966" t="n">
        <v>16952</v>
      </c>
      <c r="B16966">
        <f>LN(MC_Paths!B16955/S0_mc)</f>
        <v/>
      </c>
    </row>
    <row r="16967">
      <c r="A16967" t="n">
        <v>16953</v>
      </c>
      <c r="B16967">
        <f>LN(MC_Paths!B16956/S0_mc)</f>
        <v/>
      </c>
    </row>
    <row r="16968">
      <c r="A16968" t="n">
        <v>16954</v>
      </c>
      <c r="B16968">
        <f>LN(MC_Paths!B16957/S0_mc)</f>
        <v/>
      </c>
    </row>
    <row r="16969">
      <c r="A16969" t="n">
        <v>16955</v>
      </c>
      <c r="B16969">
        <f>LN(MC_Paths!B16958/S0_mc)</f>
        <v/>
      </c>
    </row>
    <row r="16970">
      <c r="A16970" t="n">
        <v>16956</v>
      </c>
      <c r="B16970">
        <f>LN(MC_Paths!B16959/S0_mc)</f>
        <v/>
      </c>
    </row>
    <row r="16971">
      <c r="A16971" t="n">
        <v>16957</v>
      </c>
      <c r="B16971">
        <f>LN(MC_Paths!B16960/S0_mc)</f>
        <v/>
      </c>
    </row>
    <row r="16972">
      <c r="A16972" t="n">
        <v>16958</v>
      </c>
      <c r="B16972">
        <f>LN(MC_Paths!B16961/S0_mc)</f>
        <v/>
      </c>
    </row>
    <row r="16973">
      <c r="A16973" t="n">
        <v>16959</v>
      </c>
      <c r="B16973">
        <f>LN(MC_Paths!B16962/S0_mc)</f>
        <v/>
      </c>
    </row>
    <row r="16974">
      <c r="A16974" t="n">
        <v>16960</v>
      </c>
      <c r="B16974">
        <f>LN(MC_Paths!B16963/S0_mc)</f>
        <v/>
      </c>
    </row>
    <row r="16975">
      <c r="A16975" t="n">
        <v>16961</v>
      </c>
      <c r="B16975">
        <f>LN(MC_Paths!B16964/S0_mc)</f>
        <v/>
      </c>
    </row>
    <row r="16976">
      <c r="A16976" t="n">
        <v>16962</v>
      </c>
      <c r="B16976">
        <f>LN(MC_Paths!B16965/S0_mc)</f>
        <v/>
      </c>
    </row>
    <row r="16977">
      <c r="A16977" t="n">
        <v>16963</v>
      </c>
      <c r="B16977">
        <f>LN(MC_Paths!B16966/S0_mc)</f>
        <v/>
      </c>
    </row>
    <row r="16978">
      <c r="A16978" t="n">
        <v>16964</v>
      </c>
      <c r="B16978">
        <f>LN(MC_Paths!B16967/S0_mc)</f>
        <v/>
      </c>
    </row>
    <row r="16979">
      <c r="A16979" t="n">
        <v>16965</v>
      </c>
      <c r="B16979">
        <f>LN(MC_Paths!B16968/S0_mc)</f>
        <v/>
      </c>
    </row>
    <row r="16980">
      <c r="A16980" t="n">
        <v>16966</v>
      </c>
      <c r="B16980">
        <f>LN(MC_Paths!B16969/S0_mc)</f>
        <v/>
      </c>
    </row>
    <row r="16981">
      <c r="A16981" t="n">
        <v>16967</v>
      </c>
      <c r="B16981">
        <f>LN(MC_Paths!B16970/S0_mc)</f>
        <v/>
      </c>
    </row>
    <row r="16982">
      <c r="A16982" t="n">
        <v>16968</v>
      </c>
      <c r="B16982">
        <f>LN(MC_Paths!B16971/S0_mc)</f>
        <v/>
      </c>
    </row>
    <row r="16983">
      <c r="A16983" t="n">
        <v>16969</v>
      </c>
      <c r="B16983">
        <f>LN(MC_Paths!B16972/S0_mc)</f>
        <v/>
      </c>
    </row>
    <row r="16984">
      <c r="A16984" t="n">
        <v>16970</v>
      </c>
      <c r="B16984">
        <f>LN(MC_Paths!B16973/S0_mc)</f>
        <v/>
      </c>
    </row>
    <row r="16985">
      <c r="A16985" t="n">
        <v>16971</v>
      </c>
      <c r="B16985">
        <f>LN(MC_Paths!B16974/S0_mc)</f>
        <v/>
      </c>
    </row>
    <row r="16986">
      <c r="A16986" t="n">
        <v>16972</v>
      </c>
      <c r="B16986">
        <f>LN(MC_Paths!B16975/S0_mc)</f>
        <v/>
      </c>
    </row>
    <row r="16987">
      <c r="A16987" t="n">
        <v>16973</v>
      </c>
      <c r="B16987">
        <f>LN(MC_Paths!B16976/S0_mc)</f>
        <v/>
      </c>
    </row>
    <row r="16988">
      <c r="A16988" t="n">
        <v>16974</v>
      </c>
      <c r="B16988">
        <f>LN(MC_Paths!B16977/S0_mc)</f>
        <v/>
      </c>
    </row>
    <row r="16989">
      <c r="A16989" t="n">
        <v>16975</v>
      </c>
      <c r="B16989">
        <f>LN(MC_Paths!B16978/S0_mc)</f>
        <v/>
      </c>
    </row>
    <row r="16990">
      <c r="A16990" t="n">
        <v>16976</v>
      </c>
      <c r="B16990">
        <f>LN(MC_Paths!B16979/S0_mc)</f>
        <v/>
      </c>
    </row>
    <row r="16991">
      <c r="A16991" t="n">
        <v>16977</v>
      </c>
      <c r="B16991">
        <f>LN(MC_Paths!B16980/S0_mc)</f>
        <v/>
      </c>
    </row>
    <row r="16992">
      <c r="A16992" t="n">
        <v>16978</v>
      </c>
      <c r="B16992">
        <f>LN(MC_Paths!B16981/S0_mc)</f>
        <v/>
      </c>
    </row>
    <row r="16993">
      <c r="A16993" t="n">
        <v>16979</v>
      </c>
      <c r="B16993">
        <f>LN(MC_Paths!B16982/S0_mc)</f>
        <v/>
      </c>
    </row>
    <row r="16994">
      <c r="A16994" t="n">
        <v>16980</v>
      </c>
      <c r="B16994">
        <f>LN(MC_Paths!B16983/S0_mc)</f>
        <v/>
      </c>
    </row>
    <row r="16995">
      <c r="A16995" t="n">
        <v>16981</v>
      </c>
      <c r="B16995">
        <f>LN(MC_Paths!B16984/S0_mc)</f>
        <v/>
      </c>
    </row>
    <row r="16996">
      <c r="A16996" t="n">
        <v>16982</v>
      </c>
      <c r="B16996">
        <f>LN(MC_Paths!B16985/S0_mc)</f>
        <v/>
      </c>
    </row>
    <row r="16997">
      <c r="A16997" t="n">
        <v>16983</v>
      </c>
      <c r="B16997">
        <f>LN(MC_Paths!B16986/S0_mc)</f>
        <v/>
      </c>
    </row>
    <row r="16998">
      <c r="A16998" t="n">
        <v>16984</v>
      </c>
      <c r="B16998">
        <f>LN(MC_Paths!B16987/S0_mc)</f>
        <v/>
      </c>
    </row>
    <row r="16999">
      <c r="A16999" t="n">
        <v>16985</v>
      </c>
      <c r="B16999">
        <f>LN(MC_Paths!B16988/S0_mc)</f>
        <v/>
      </c>
    </row>
    <row r="17000">
      <c r="A17000" t="n">
        <v>16986</v>
      </c>
      <c r="B17000">
        <f>LN(MC_Paths!B16989/S0_mc)</f>
        <v/>
      </c>
    </row>
    <row r="17001">
      <c r="A17001" t="n">
        <v>16987</v>
      </c>
      <c r="B17001">
        <f>LN(MC_Paths!B16990/S0_mc)</f>
        <v/>
      </c>
    </row>
    <row r="17002">
      <c r="A17002" t="n">
        <v>16988</v>
      </c>
      <c r="B17002">
        <f>LN(MC_Paths!B16991/S0_mc)</f>
        <v/>
      </c>
    </row>
    <row r="17003">
      <c r="A17003" t="n">
        <v>16989</v>
      </c>
      <c r="B17003">
        <f>LN(MC_Paths!B16992/S0_mc)</f>
        <v/>
      </c>
    </row>
    <row r="17004">
      <c r="A17004" t="n">
        <v>16990</v>
      </c>
      <c r="B17004">
        <f>LN(MC_Paths!B16993/S0_mc)</f>
        <v/>
      </c>
    </row>
    <row r="17005">
      <c r="A17005" t="n">
        <v>16991</v>
      </c>
      <c r="B17005">
        <f>LN(MC_Paths!B16994/S0_mc)</f>
        <v/>
      </c>
    </row>
    <row r="17006">
      <c r="A17006" t="n">
        <v>16992</v>
      </c>
      <c r="B17006">
        <f>LN(MC_Paths!B16995/S0_mc)</f>
        <v/>
      </c>
    </row>
    <row r="17007">
      <c r="A17007" t="n">
        <v>16993</v>
      </c>
      <c r="B17007">
        <f>LN(MC_Paths!B16996/S0_mc)</f>
        <v/>
      </c>
    </row>
    <row r="17008">
      <c r="A17008" t="n">
        <v>16994</v>
      </c>
      <c r="B17008">
        <f>LN(MC_Paths!B16997/S0_mc)</f>
        <v/>
      </c>
    </row>
    <row r="17009">
      <c r="A17009" t="n">
        <v>16995</v>
      </c>
      <c r="B17009">
        <f>LN(MC_Paths!B16998/S0_mc)</f>
        <v/>
      </c>
    </row>
    <row r="17010">
      <c r="A17010" t="n">
        <v>16996</v>
      </c>
      <c r="B17010">
        <f>LN(MC_Paths!B16999/S0_mc)</f>
        <v/>
      </c>
    </row>
    <row r="17011">
      <c r="A17011" t="n">
        <v>16997</v>
      </c>
      <c r="B17011">
        <f>LN(MC_Paths!B17000/S0_mc)</f>
        <v/>
      </c>
    </row>
    <row r="17012">
      <c r="A17012" t="n">
        <v>16998</v>
      </c>
      <c r="B17012">
        <f>LN(MC_Paths!B17001/S0_mc)</f>
        <v/>
      </c>
    </row>
    <row r="17013">
      <c r="A17013" t="n">
        <v>16999</v>
      </c>
      <c r="B17013">
        <f>LN(MC_Paths!B17002/S0_mc)</f>
        <v/>
      </c>
    </row>
    <row r="17014">
      <c r="A17014" t="n">
        <v>17000</v>
      </c>
      <c r="B17014">
        <f>LN(MC_Paths!B17003/S0_mc)</f>
        <v/>
      </c>
    </row>
    <row r="17015">
      <c r="A17015" t="n">
        <v>17001</v>
      </c>
      <c r="B17015">
        <f>LN(MC_Paths!B17004/S0_mc)</f>
        <v/>
      </c>
    </row>
    <row r="17016">
      <c r="A17016" t="n">
        <v>17002</v>
      </c>
      <c r="B17016">
        <f>LN(MC_Paths!B17005/S0_mc)</f>
        <v/>
      </c>
    </row>
    <row r="17017">
      <c r="A17017" t="n">
        <v>17003</v>
      </c>
      <c r="B17017">
        <f>LN(MC_Paths!B17006/S0_mc)</f>
        <v/>
      </c>
    </row>
    <row r="17018">
      <c r="A17018" t="n">
        <v>17004</v>
      </c>
      <c r="B17018">
        <f>LN(MC_Paths!B17007/S0_mc)</f>
        <v/>
      </c>
    </row>
    <row r="17019">
      <c r="A17019" t="n">
        <v>17005</v>
      </c>
      <c r="B17019">
        <f>LN(MC_Paths!B17008/S0_mc)</f>
        <v/>
      </c>
    </row>
    <row r="17020">
      <c r="A17020" t="n">
        <v>17006</v>
      </c>
      <c r="B17020">
        <f>LN(MC_Paths!B17009/S0_mc)</f>
        <v/>
      </c>
    </row>
    <row r="17021">
      <c r="A17021" t="n">
        <v>17007</v>
      </c>
      <c r="B17021">
        <f>LN(MC_Paths!B17010/S0_mc)</f>
        <v/>
      </c>
    </row>
    <row r="17022">
      <c r="A17022" t="n">
        <v>17008</v>
      </c>
      <c r="B17022">
        <f>LN(MC_Paths!B17011/S0_mc)</f>
        <v/>
      </c>
    </row>
    <row r="17023">
      <c r="A17023" t="n">
        <v>17009</v>
      </c>
      <c r="B17023">
        <f>LN(MC_Paths!B17012/S0_mc)</f>
        <v/>
      </c>
    </row>
    <row r="17024">
      <c r="A17024" t="n">
        <v>17010</v>
      </c>
      <c r="B17024">
        <f>LN(MC_Paths!B17013/S0_mc)</f>
        <v/>
      </c>
    </row>
    <row r="17025">
      <c r="A17025" t="n">
        <v>17011</v>
      </c>
      <c r="B17025">
        <f>LN(MC_Paths!B17014/S0_mc)</f>
        <v/>
      </c>
    </row>
    <row r="17026">
      <c r="A17026" t="n">
        <v>17012</v>
      </c>
      <c r="B17026">
        <f>LN(MC_Paths!B17015/S0_mc)</f>
        <v/>
      </c>
    </row>
    <row r="17027">
      <c r="A17027" t="n">
        <v>17013</v>
      </c>
      <c r="B17027">
        <f>LN(MC_Paths!B17016/S0_mc)</f>
        <v/>
      </c>
    </row>
    <row r="17028">
      <c r="A17028" t="n">
        <v>17014</v>
      </c>
      <c r="B17028">
        <f>LN(MC_Paths!B17017/S0_mc)</f>
        <v/>
      </c>
    </row>
    <row r="17029">
      <c r="A17029" t="n">
        <v>17015</v>
      </c>
      <c r="B17029">
        <f>LN(MC_Paths!B17018/S0_mc)</f>
        <v/>
      </c>
    </row>
    <row r="17030">
      <c r="A17030" t="n">
        <v>17016</v>
      </c>
      <c r="B17030">
        <f>LN(MC_Paths!B17019/S0_mc)</f>
        <v/>
      </c>
    </row>
    <row r="17031">
      <c r="A17031" t="n">
        <v>17017</v>
      </c>
      <c r="B17031">
        <f>LN(MC_Paths!B17020/S0_mc)</f>
        <v/>
      </c>
    </row>
    <row r="17032">
      <c r="A17032" t="n">
        <v>17018</v>
      </c>
      <c r="B17032">
        <f>LN(MC_Paths!B17021/S0_mc)</f>
        <v/>
      </c>
    </row>
    <row r="17033">
      <c r="A17033" t="n">
        <v>17019</v>
      </c>
      <c r="B17033">
        <f>LN(MC_Paths!B17022/S0_mc)</f>
        <v/>
      </c>
    </row>
    <row r="17034">
      <c r="A17034" t="n">
        <v>17020</v>
      </c>
      <c r="B17034">
        <f>LN(MC_Paths!B17023/S0_mc)</f>
        <v/>
      </c>
    </row>
    <row r="17035">
      <c r="A17035" t="n">
        <v>17021</v>
      </c>
      <c r="B17035">
        <f>LN(MC_Paths!B17024/S0_mc)</f>
        <v/>
      </c>
    </row>
    <row r="17036">
      <c r="A17036" t="n">
        <v>17022</v>
      </c>
      <c r="B17036">
        <f>LN(MC_Paths!B17025/S0_mc)</f>
        <v/>
      </c>
    </row>
    <row r="17037">
      <c r="A17037" t="n">
        <v>17023</v>
      </c>
      <c r="B17037">
        <f>LN(MC_Paths!B17026/S0_mc)</f>
        <v/>
      </c>
    </row>
    <row r="17038">
      <c r="A17038" t="n">
        <v>17024</v>
      </c>
      <c r="B17038">
        <f>LN(MC_Paths!B17027/S0_mc)</f>
        <v/>
      </c>
    </row>
    <row r="17039">
      <c r="A17039" t="n">
        <v>17025</v>
      </c>
      <c r="B17039">
        <f>LN(MC_Paths!B17028/S0_mc)</f>
        <v/>
      </c>
    </row>
    <row r="17040">
      <c r="A17040" t="n">
        <v>17026</v>
      </c>
      <c r="B17040">
        <f>LN(MC_Paths!B17029/S0_mc)</f>
        <v/>
      </c>
    </row>
    <row r="17041">
      <c r="A17041" t="n">
        <v>17027</v>
      </c>
      <c r="B17041">
        <f>LN(MC_Paths!B17030/S0_mc)</f>
        <v/>
      </c>
    </row>
    <row r="17042">
      <c r="A17042" t="n">
        <v>17028</v>
      </c>
      <c r="B17042">
        <f>LN(MC_Paths!B17031/S0_mc)</f>
        <v/>
      </c>
    </row>
    <row r="17043">
      <c r="A17043" t="n">
        <v>17029</v>
      </c>
      <c r="B17043">
        <f>LN(MC_Paths!B17032/S0_mc)</f>
        <v/>
      </c>
    </row>
    <row r="17044">
      <c r="A17044" t="n">
        <v>17030</v>
      </c>
      <c r="B17044">
        <f>LN(MC_Paths!B17033/S0_mc)</f>
        <v/>
      </c>
    </row>
    <row r="17045">
      <c r="A17045" t="n">
        <v>17031</v>
      </c>
      <c r="B17045">
        <f>LN(MC_Paths!B17034/S0_mc)</f>
        <v/>
      </c>
    </row>
    <row r="17046">
      <c r="A17046" t="n">
        <v>17032</v>
      </c>
      <c r="B17046">
        <f>LN(MC_Paths!B17035/S0_mc)</f>
        <v/>
      </c>
    </row>
    <row r="17047">
      <c r="A17047" t="n">
        <v>17033</v>
      </c>
      <c r="B17047">
        <f>LN(MC_Paths!B17036/S0_mc)</f>
        <v/>
      </c>
    </row>
    <row r="17048">
      <c r="A17048" t="n">
        <v>17034</v>
      </c>
      <c r="B17048">
        <f>LN(MC_Paths!B17037/S0_mc)</f>
        <v/>
      </c>
    </row>
    <row r="17049">
      <c r="A17049" t="n">
        <v>17035</v>
      </c>
      <c r="B17049">
        <f>LN(MC_Paths!B17038/S0_mc)</f>
        <v/>
      </c>
    </row>
    <row r="17050">
      <c r="A17050" t="n">
        <v>17036</v>
      </c>
      <c r="B17050">
        <f>LN(MC_Paths!B17039/S0_mc)</f>
        <v/>
      </c>
    </row>
    <row r="17051">
      <c r="A17051" t="n">
        <v>17037</v>
      </c>
      <c r="B17051">
        <f>LN(MC_Paths!B17040/S0_mc)</f>
        <v/>
      </c>
    </row>
    <row r="17052">
      <c r="A17052" t="n">
        <v>17038</v>
      </c>
      <c r="B17052">
        <f>LN(MC_Paths!B17041/S0_mc)</f>
        <v/>
      </c>
    </row>
    <row r="17053">
      <c r="A17053" t="n">
        <v>17039</v>
      </c>
      <c r="B17053">
        <f>LN(MC_Paths!B17042/S0_mc)</f>
        <v/>
      </c>
    </row>
    <row r="17054">
      <c r="A17054" t="n">
        <v>17040</v>
      </c>
      <c r="B17054">
        <f>LN(MC_Paths!B17043/S0_mc)</f>
        <v/>
      </c>
    </row>
    <row r="17055">
      <c r="A17055" t="n">
        <v>17041</v>
      </c>
      <c r="B17055">
        <f>LN(MC_Paths!B17044/S0_mc)</f>
        <v/>
      </c>
    </row>
    <row r="17056">
      <c r="A17056" t="n">
        <v>17042</v>
      </c>
      <c r="B17056">
        <f>LN(MC_Paths!B17045/S0_mc)</f>
        <v/>
      </c>
    </row>
    <row r="17057">
      <c r="A17057" t="n">
        <v>17043</v>
      </c>
      <c r="B17057">
        <f>LN(MC_Paths!B17046/S0_mc)</f>
        <v/>
      </c>
    </row>
    <row r="17058">
      <c r="A17058" t="n">
        <v>17044</v>
      </c>
      <c r="B17058">
        <f>LN(MC_Paths!B17047/S0_mc)</f>
        <v/>
      </c>
    </row>
    <row r="17059">
      <c r="A17059" t="n">
        <v>17045</v>
      </c>
      <c r="B17059">
        <f>LN(MC_Paths!B17048/S0_mc)</f>
        <v/>
      </c>
    </row>
    <row r="17060">
      <c r="A17060" t="n">
        <v>17046</v>
      </c>
      <c r="B17060">
        <f>LN(MC_Paths!B17049/S0_mc)</f>
        <v/>
      </c>
    </row>
    <row r="17061">
      <c r="A17061" t="n">
        <v>17047</v>
      </c>
      <c r="B17061">
        <f>LN(MC_Paths!B17050/S0_mc)</f>
        <v/>
      </c>
    </row>
    <row r="17062">
      <c r="A17062" t="n">
        <v>17048</v>
      </c>
      <c r="B17062">
        <f>LN(MC_Paths!B17051/S0_mc)</f>
        <v/>
      </c>
    </row>
    <row r="17063">
      <c r="A17063" t="n">
        <v>17049</v>
      </c>
      <c r="B17063">
        <f>LN(MC_Paths!B17052/S0_mc)</f>
        <v/>
      </c>
    </row>
    <row r="17064">
      <c r="A17064" t="n">
        <v>17050</v>
      </c>
      <c r="B17064">
        <f>LN(MC_Paths!B17053/S0_mc)</f>
        <v/>
      </c>
    </row>
    <row r="17065">
      <c r="A17065" t="n">
        <v>17051</v>
      </c>
      <c r="B17065">
        <f>LN(MC_Paths!B17054/S0_mc)</f>
        <v/>
      </c>
    </row>
    <row r="17066">
      <c r="A17066" t="n">
        <v>17052</v>
      </c>
      <c r="B17066">
        <f>LN(MC_Paths!B17055/S0_mc)</f>
        <v/>
      </c>
    </row>
    <row r="17067">
      <c r="A17067" t="n">
        <v>17053</v>
      </c>
      <c r="B17067">
        <f>LN(MC_Paths!B17056/S0_mc)</f>
        <v/>
      </c>
    </row>
    <row r="17068">
      <c r="A17068" t="n">
        <v>17054</v>
      </c>
      <c r="B17068">
        <f>LN(MC_Paths!B17057/S0_mc)</f>
        <v/>
      </c>
    </row>
    <row r="17069">
      <c r="A17069" t="n">
        <v>17055</v>
      </c>
      <c r="B17069">
        <f>LN(MC_Paths!B17058/S0_mc)</f>
        <v/>
      </c>
    </row>
    <row r="17070">
      <c r="A17070" t="n">
        <v>17056</v>
      </c>
      <c r="B17070">
        <f>LN(MC_Paths!B17059/S0_mc)</f>
        <v/>
      </c>
    </row>
    <row r="17071">
      <c r="A17071" t="n">
        <v>17057</v>
      </c>
      <c r="B17071">
        <f>LN(MC_Paths!B17060/S0_mc)</f>
        <v/>
      </c>
    </row>
    <row r="17072">
      <c r="A17072" t="n">
        <v>17058</v>
      </c>
      <c r="B17072">
        <f>LN(MC_Paths!B17061/S0_mc)</f>
        <v/>
      </c>
    </row>
    <row r="17073">
      <c r="A17073" t="n">
        <v>17059</v>
      </c>
      <c r="B17073">
        <f>LN(MC_Paths!B17062/S0_mc)</f>
        <v/>
      </c>
    </row>
    <row r="17074">
      <c r="A17074" t="n">
        <v>17060</v>
      </c>
      <c r="B17074">
        <f>LN(MC_Paths!B17063/S0_mc)</f>
        <v/>
      </c>
    </row>
    <row r="17075">
      <c r="A17075" t="n">
        <v>17061</v>
      </c>
      <c r="B17075">
        <f>LN(MC_Paths!B17064/S0_mc)</f>
        <v/>
      </c>
    </row>
    <row r="17076">
      <c r="A17076" t="n">
        <v>17062</v>
      </c>
      <c r="B17076">
        <f>LN(MC_Paths!B17065/S0_mc)</f>
        <v/>
      </c>
    </row>
    <row r="17077">
      <c r="A17077" t="n">
        <v>17063</v>
      </c>
      <c r="B17077">
        <f>LN(MC_Paths!B17066/S0_mc)</f>
        <v/>
      </c>
    </row>
    <row r="17078">
      <c r="A17078" t="n">
        <v>17064</v>
      </c>
      <c r="B17078">
        <f>LN(MC_Paths!B17067/S0_mc)</f>
        <v/>
      </c>
    </row>
    <row r="17079">
      <c r="A17079" t="n">
        <v>17065</v>
      </c>
      <c r="B17079">
        <f>LN(MC_Paths!B17068/S0_mc)</f>
        <v/>
      </c>
    </row>
    <row r="17080">
      <c r="A17080" t="n">
        <v>17066</v>
      </c>
      <c r="B17080">
        <f>LN(MC_Paths!B17069/S0_mc)</f>
        <v/>
      </c>
    </row>
    <row r="17081">
      <c r="A17081" t="n">
        <v>17067</v>
      </c>
      <c r="B17081">
        <f>LN(MC_Paths!B17070/S0_mc)</f>
        <v/>
      </c>
    </row>
    <row r="17082">
      <c r="A17082" t="n">
        <v>17068</v>
      </c>
      <c r="B17082">
        <f>LN(MC_Paths!B17071/S0_mc)</f>
        <v/>
      </c>
    </row>
    <row r="17083">
      <c r="A17083" t="n">
        <v>17069</v>
      </c>
      <c r="B17083">
        <f>LN(MC_Paths!B17072/S0_mc)</f>
        <v/>
      </c>
    </row>
    <row r="17084">
      <c r="A17084" t="n">
        <v>17070</v>
      </c>
      <c r="B17084">
        <f>LN(MC_Paths!B17073/S0_mc)</f>
        <v/>
      </c>
    </row>
    <row r="17085">
      <c r="A17085" t="n">
        <v>17071</v>
      </c>
      <c r="B17085">
        <f>LN(MC_Paths!B17074/S0_mc)</f>
        <v/>
      </c>
    </row>
    <row r="17086">
      <c r="A17086" t="n">
        <v>17072</v>
      </c>
      <c r="B17086">
        <f>LN(MC_Paths!B17075/S0_mc)</f>
        <v/>
      </c>
    </row>
    <row r="17087">
      <c r="A17087" t="n">
        <v>17073</v>
      </c>
      <c r="B17087">
        <f>LN(MC_Paths!B17076/S0_mc)</f>
        <v/>
      </c>
    </row>
    <row r="17088">
      <c r="A17088" t="n">
        <v>17074</v>
      </c>
      <c r="B17088">
        <f>LN(MC_Paths!B17077/S0_mc)</f>
        <v/>
      </c>
    </row>
    <row r="17089">
      <c r="A17089" t="n">
        <v>17075</v>
      </c>
      <c r="B17089">
        <f>LN(MC_Paths!B17078/S0_mc)</f>
        <v/>
      </c>
    </row>
    <row r="17090">
      <c r="A17090" t="n">
        <v>17076</v>
      </c>
      <c r="B17090">
        <f>LN(MC_Paths!B17079/S0_mc)</f>
        <v/>
      </c>
    </row>
    <row r="17091">
      <c r="A17091" t="n">
        <v>17077</v>
      </c>
      <c r="B17091">
        <f>LN(MC_Paths!B17080/S0_mc)</f>
        <v/>
      </c>
    </row>
    <row r="17092">
      <c r="A17092" t="n">
        <v>17078</v>
      </c>
      <c r="B17092">
        <f>LN(MC_Paths!B17081/S0_mc)</f>
        <v/>
      </c>
    </row>
    <row r="17093">
      <c r="A17093" t="n">
        <v>17079</v>
      </c>
      <c r="B17093">
        <f>LN(MC_Paths!B17082/S0_mc)</f>
        <v/>
      </c>
    </row>
    <row r="17094">
      <c r="A17094" t="n">
        <v>17080</v>
      </c>
      <c r="B17094">
        <f>LN(MC_Paths!B17083/S0_mc)</f>
        <v/>
      </c>
    </row>
    <row r="17095">
      <c r="A17095" t="n">
        <v>17081</v>
      </c>
      <c r="B17095">
        <f>LN(MC_Paths!B17084/S0_mc)</f>
        <v/>
      </c>
    </row>
    <row r="17096">
      <c r="A17096" t="n">
        <v>17082</v>
      </c>
      <c r="B17096">
        <f>LN(MC_Paths!B17085/S0_mc)</f>
        <v/>
      </c>
    </row>
    <row r="17097">
      <c r="A17097" t="n">
        <v>17083</v>
      </c>
      <c r="B17097">
        <f>LN(MC_Paths!B17086/S0_mc)</f>
        <v/>
      </c>
    </row>
    <row r="17098">
      <c r="A17098" t="n">
        <v>17084</v>
      </c>
      <c r="B17098">
        <f>LN(MC_Paths!B17087/S0_mc)</f>
        <v/>
      </c>
    </row>
    <row r="17099">
      <c r="A17099" t="n">
        <v>17085</v>
      </c>
      <c r="B17099">
        <f>LN(MC_Paths!B17088/S0_mc)</f>
        <v/>
      </c>
    </row>
    <row r="17100">
      <c r="A17100" t="n">
        <v>17086</v>
      </c>
      <c r="B17100">
        <f>LN(MC_Paths!B17089/S0_mc)</f>
        <v/>
      </c>
    </row>
    <row r="17101">
      <c r="A17101" t="n">
        <v>17087</v>
      </c>
      <c r="B17101">
        <f>LN(MC_Paths!B17090/S0_mc)</f>
        <v/>
      </c>
    </row>
    <row r="17102">
      <c r="A17102" t="n">
        <v>17088</v>
      </c>
      <c r="B17102">
        <f>LN(MC_Paths!B17091/S0_mc)</f>
        <v/>
      </c>
    </row>
    <row r="17103">
      <c r="A17103" t="n">
        <v>17089</v>
      </c>
      <c r="B17103">
        <f>LN(MC_Paths!B17092/S0_mc)</f>
        <v/>
      </c>
    </row>
    <row r="17104">
      <c r="A17104" t="n">
        <v>17090</v>
      </c>
      <c r="B17104">
        <f>LN(MC_Paths!B17093/S0_mc)</f>
        <v/>
      </c>
    </row>
    <row r="17105">
      <c r="A17105" t="n">
        <v>17091</v>
      </c>
      <c r="B17105">
        <f>LN(MC_Paths!B17094/S0_mc)</f>
        <v/>
      </c>
    </row>
    <row r="17106">
      <c r="A17106" t="n">
        <v>17092</v>
      </c>
      <c r="B17106">
        <f>LN(MC_Paths!B17095/S0_mc)</f>
        <v/>
      </c>
    </row>
    <row r="17107">
      <c r="A17107" t="n">
        <v>17093</v>
      </c>
      <c r="B17107">
        <f>LN(MC_Paths!B17096/S0_mc)</f>
        <v/>
      </c>
    </row>
    <row r="17108">
      <c r="A17108" t="n">
        <v>17094</v>
      </c>
      <c r="B17108">
        <f>LN(MC_Paths!B17097/S0_mc)</f>
        <v/>
      </c>
    </row>
    <row r="17109">
      <c r="A17109" t="n">
        <v>17095</v>
      </c>
      <c r="B17109">
        <f>LN(MC_Paths!B17098/S0_mc)</f>
        <v/>
      </c>
    </row>
    <row r="17110">
      <c r="A17110" t="n">
        <v>17096</v>
      </c>
      <c r="B17110">
        <f>LN(MC_Paths!B17099/S0_mc)</f>
        <v/>
      </c>
    </row>
    <row r="17111">
      <c r="A17111" t="n">
        <v>17097</v>
      </c>
      <c r="B17111">
        <f>LN(MC_Paths!B17100/S0_mc)</f>
        <v/>
      </c>
    </row>
    <row r="17112">
      <c r="A17112" t="n">
        <v>17098</v>
      </c>
      <c r="B17112">
        <f>LN(MC_Paths!B17101/S0_mc)</f>
        <v/>
      </c>
    </row>
    <row r="17113">
      <c r="A17113" t="n">
        <v>17099</v>
      </c>
      <c r="B17113">
        <f>LN(MC_Paths!B17102/S0_mc)</f>
        <v/>
      </c>
    </row>
    <row r="17114">
      <c r="A17114" t="n">
        <v>17100</v>
      </c>
      <c r="B17114">
        <f>LN(MC_Paths!B17103/S0_mc)</f>
        <v/>
      </c>
    </row>
    <row r="17115">
      <c r="A17115" t="n">
        <v>17101</v>
      </c>
      <c r="B17115">
        <f>LN(MC_Paths!B17104/S0_mc)</f>
        <v/>
      </c>
    </row>
    <row r="17116">
      <c r="A17116" t="n">
        <v>17102</v>
      </c>
      <c r="B17116">
        <f>LN(MC_Paths!B17105/S0_mc)</f>
        <v/>
      </c>
    </row>
    <row r="17117">
      <c r="A17117" t="n">
        <v>17103</v>
      </c>
      <c r="B17117">
        <f>LN(MC_Paths!B17106/S0_mc)</f>
        <v/>
      </c>
    </row>
    <row r="17118">
      <c r="A17118" t="n">
        <v>17104</v>
      </c>
      <c r="B17118">
        <f>LN(MC_Paths!B17107/S0_mc)</f>
        <v/>
      </c>
    </row>
    <row r="17119">
      <c r="A17119" t="n">
        <v>17105</v>
      </c>
      <c r="B17119">
        <f>LN(MC_Paths!B17108/S0_mc)</f>
        <v/>
      </c>
    </row>
    <row r="17120">
      <c r="A17120" t="n">
        <v>17106</v>
      </c>
      <c r="B17120">
        <f>LN(MC_Paths!B17109/S0_mc)</f>
        <v/>
      </c>
    </row>
    <row r="17121">
      <c r="A17121" t="n">
        <v>17107</v>
      </c>
      <c r="B17121">
        <f>LN(MC_Paths!B17110/S0_mc)</f>
        <v/>
      </c>
    </row>
    <row r="17122">
      <c r="A17122" t="n">
        <v>17108</v>
      </c>
      <c r="B17122">
        <f>LN(MC_Paths!B17111/S0_mc)</f>
        <v/>
      </c>
    </row>
    <row r="17123">
      <c r="A17123" t="n">
        <v>17109</v>
      </c>
      <c r="B17123">
        <f>LN(MC_Paths!B17112/S0_mc)</f>
        <v/>
      </c>
    </row>
    <row r="17124">
      <c r="A17124" t="n">
        <v>17110</v>
      </c>
      <c r="B17124">
        <f>LN(MC_Paths!B17113/S0_mc)</f>
        <v/>
      </c>
    </row>
    <row r="17125">
      <c r="A17125" t="n">
        <v>17111</v>
      </c>
      <c r="B17125">
        <f>LN(MC_Paths!B17114/S0_mc)</f>
        <v/>
      </c>
    </row>
    <row r="17126">
      <c r="A17126" t="n">
        <v>17112</v>
      </c>
      <c r="B17126">
        <f>LN(MC_Paths!B17115/S0_mc)</f>
        <v/>
      </c>
    </row>
    <row r="17127">
      <c r="A17127" t="n">
        <v>17113</v>
      </c>
      <c r="B17127">
        <f>LN(MC_Paths!B17116/S0_mc)</f>
        <v/>
      </c>
    </row>
    <row r="17128">
      <c r="A17128" t="n">
        <v>17114</v>
      </c>
      <c r="B17128">
        <f>LN(MC_Paths!B17117/S0_mc)</f>
        <v/>
      </c>
    </row>
    <row r="17129">
      <c r="A17129" t="n">
        <v>17115</v>
      </c>
      <c r="B17129">
        <f>LN(MC_Paths!B17118/S0_mc)</f>
        <v/>
      </c>
    </row>
    <row r="17130">
      <c r="A17130" t="n">
        <v>17116</v>
      </c>
      <c r="B17130">
        <f>LN(MC_Paths!B17119/S0_mc)</f>
        <v/>
      </c>
    </row>
    <row r="17131">
      <c r="A17131" t="n">
        <v>17117</v>
      </c>
      <c r="B17131">
        <f>LN(MC_Paths!B17120/S0_mc)</f>
        <v/>
      </c>
    </row>
    <row r="17132">
      <c r="A17132" t="n">
        <v>17118</v>
      </c>
      <c r="B17132">
        <f>LN(MC_Paths!B17121/S0_mc)</f>
        <v/>
      </c>
    </row>
    <row r="17133">
      <c r="A17133" t="n">
        <v>17119</v>
      </c>
      <c r="B17133">
        <f>LN(MC_Paths!B17122/S0_mc)</f>
        <v/>
      </c>
    </row>
    <row r="17134">
      <c r="A17134" t="n">
        <v>17120</v>
      </c>
      <c r="B17134">
        <f>LN(MC_Paths!B17123/S0_mc)</f>
        <v/>
      </c>
    </row>
    <row r="17135">
      <c r="A17135" t="n">
        <v>17121</v>
      </c>
      <c r="B17135">
        <f>LN(MC_Paths!B17124/S0_mc)</f>
        <v/>
      </c>
    </row>
    <row r="17136">
      <c r="A17136" t="n">
        <v>17122</v>
      </c>
      <c r="B17136">
        <f>LN(MC_Paths!B17125/S0_mc)</f>
        <v/>
      </c>
    </row>
    <row r="17137">
      <c r="A17137" t="n">
        <v>17123</v>
      </c>
      <c r="B17137">
        <f>LN(MC_Paths!B17126/S0_mc)</f>
        <v/>
      </c>
    </row>
    <row r="17138">
      <c r="A17138" t="n">
        <v>17124</v>
      </c>
      <c r="B17138">
        <f>LN(MC_Paths!B17127/S0_mc)</f>
        <v/>
      </c>
    </row>
    <row r="17139">
      <c r="A17139" t="n">
        <v>17125</v>
      </c>
      <c r="B17139">
        <f>LN(MC_Paths!B17128/S0_mc)</f>
        <v/>
      </c>
    </row>
    <row r="17140">
      <c r="A17140" t="n">
        <v>17126</v>
      </c>
      <c r="B17140">
        <f>LN(MC_Paths!B17129/S0_mc)</f>
        <v/>
      </c>
    </row>
    <row r="17141">
      <c r="A17141" t="n">
        <v>17127</v>
      </c>
      <c r="B17141">
        <f>LN(MC_Paths!B17130/S0_mc)</f>
        <v/>
      </c>
    </row>
    <row r="17142">
      <c r="A17142" t="n">
        <v>17128</v>
      </c>
      <c r="B17142">
        <f>LN(MC_Paths!B17131/S0_mc)</f>
        <v/>
      </c>
    </row>
    <row r="17143">
      <c r="A17143" t="n">
        <v>17129</v>
      </c>
      <c r="B17143">
        <f>LN(MC_Paths!B17132/S0_mc)</f>
        <v/>
      </c>
    </row>
    <row r="17144">
      <c r="A17144" t="n">
        <v>17130</v>
      </c>
      <c r="B17144">
        <f>LN(MC_Paths!B17133/S0_mc)</f>
        <v/>
      </c>
    </row>
    <row r="17145">
      <c r="A17145" t="n">
        <v>17131</v>
      </c>
      <c r="B17145">
        <f>LN(MC_Paths!B17134/S0_mc)</f>
        <v/>
      </c>
    </row>
    <row r="17146">
      <c r="A17146" t="n">
        <v>17132</v>
      </c>
      <c r="B17146">
        <f>LN(MC_Paths!B17135/S0_mc)</f>
        <v/>
      </c>
    </row>
    <row r="17147">
      <c r="A17147" t="n">
        <v>17133</v>
      </c>
      <c r="B17147">
        <f>LN(MC_Paths!B17136/S0_mc)</f>
        <v/>
      </c>
    </row>
    <row r="17148">
      <c r="A17148" t="n">
        <v>17134</v>
      </c>
      <c r="B17148">
        <f>LN(MC_Paths!B17137/S0_mc)</f>
        <v/>
      </c>
    </row>
    <row r="17149">
      <c r="A17149" t="n">
        <v>17135</v>
      </c>
      <c r="B17149">
        <f>LN(MC_Paths!B17138/S0_mc)</f>
        <v/>
      </c>
    </row>
    <row r="17150">
      <c r="A17150" t="n">
        <v>17136</v>
      </c>
      <c r="B17150">
        <f>LN(MC_Paths!B17139/S0_mc)</f>
        <v/>
      </c>
    </row>
    <row r="17151">
      <c r="A17151" t="n">
        <v>17137</v>
      </c>
      <c r="B17151">
        <f>LN(MC_Paths!B17140/S0_mc)</f>
        <v/>
      </c>
    </row>
    <row r="17152">
      <c r="A17152" t="n">
        <v>17138</v>
      </c>
      <c r="B17152">
        <f>LN(MC_Paths!B17141/S0_mc)</f>
        <v/>
      </c>
    </row>
    <row r="17153">
      <c r="A17153" t="n">
        <v>17139</v>
      </c>
      <c r="B17153">
        <f>LN(MC_Paths!B17142/S0_mc)</f>
        <v/>
      </c>
    </row>
    <row r="17154">
      <c r="A17154" t="n">
        <v>17140</v>
      </c>
      <c r="B17154">
        <f>LN(MC_Paths!B17143/S0_mc)</f>
        <v/>
      </c>
    </row>
    <row r="17155">
      <c r="A17155" t="n">
        <v>17141</v>
      </c>
      <c r="B17155">
        <f>LN(MC_Paths!B17144/S0_mc)</f>
        <v/>
      </c>
    </row>
    <row r="17156">
      <c r="A17156" t="n">
        <v>17142</v>
      </c>
      <c r="B17156">
        <f>LN(MC_Paths!B17145/S0_mc)</f>
        <v/>
      </c>
    </row>
    <row r="17157">
      <c r="A17157" t="n">
        <v>17143</v>
      </c>
      <c r="B17157">
        <f>LN(MC_Paths!B17146/S0_mc)</f>
        <v/>
      </c>
    </row>
    <row r="17158">
      <c r="A17158" t="n">
        <v>17144</v>
      </c>
      <c r="B17158">
        <f>LN(MC_Paths!B17147/S0_mc)</f>
        <v/>
      </c>
    </row>
    <row r="17159">
      <c r="A17159" t="n">
        <v>17145</v>
      </c>
      <c r="B17159">
        <f>LN(MC_Paths!B17148/S0_mc)</f>
        <v/>
      </c>
    </row>
    <row r="17160">
      <c r="A17160" t="n">
        <v>17146</v>
      </c>
      <c r="B17160">
        <f>LN(MC_Paths!B17149/S0_mc)</f>
        <v/>
      </c>
    </row>
    <row r="17161">
      <c r="A17161" t="n">
        <v>17147</v>
      </c>
      <c r="B17161">
        <f>LN(MC_Paths!B17150/S0_mc)</f>
        <v/>
      </c>
    </row>
    <row r="17162">
      <c r="A17162" t="n">
        <v>17148</v>
      </c>
      <c r="B17162">
        <f>LN(MC_Paths!B17151/S0_mc)</f>
        <v/>
      </c>
    </row>
    <row r="17163">
      <c r="A17163" t="n">
        <v>17149</v>
      </c>
      <c r="B17163">
        <f>LN(MC_Paths!B17152/S0_mc)</f>
        <v/>
      </c>
    </row>
    <row r="17164">
      <c r="A17164" t="n">
        <v>17150</v>
      </c>
      <c r="B17164">
        <f>LN(MC_Paths!B17153/S0_mc)</f>
        <v/>
      </c>
    </row>
    <row r="17165">
      <c r="A17165" t="n">
        <v>17151</v>
      </c>
      <c r="B17165">
        <f>LN(MC_Paths!B17154/S0_mc)</f>
        <v/>
      </c>
    </row>
    <row r="17166">
      <c r="A17166" t="n">
        <v>17152</v>
      </c>
      <c r="B17166">
        <f>LN(MC_Paths!B17155/S0_mc)</f>
        <v/>
      </c>
    </row>
    <row r="17167">
      <c r="A17167" t="n">
        <v>17153</v>
      </c>
      <c r="B17167">
        <f>LN(MC_Paths!B17156/S0_mc)</f>
        <v/>
      </c>
    </row>
    <row r="17168">
      <c r="A17168" t="n">
        <v>17154</v>
      </c>
      <c r="B17168">
        <f>LN(MC_Paths!B17157/S0_mc)</f>
        <v/>
      </c>
    </row>
    <row r="17169">
      <c r="A17169" t="n">
        <v>17155</v>
      </c>
      <c r="B17169">
        <f>LN(MC_Paths!B17158/S0_mc)</f>
        <v/>
      </c>
    </row>
    <row r="17170">
      <c r="A17170" t="n">
        <v>17156</v>
      </c>
      <c r="B17170">
        <f>LN(MC_Paths!B17159/S0_mc)</f>
        <v/>
      </c>
    </row>
    <row r="17171">
      <c r="A17171" t="n">
        <v>17157</v>
      </c>
      <c r="B17171">
        <f>LN(MC_Paths!B17160/S0_mc)</f>
        <v/>
      </c>
    </row>
    <row r="17172">
      <c r="A17172" t="n">
        <v>17158</v>
      </c>
      <c r="B17172">
        <f>LN(MC_Paths!B17161/S0_mc)</f>
        <v/>
      </c>
    </row>
    <row r="17173">
      <c r="A17173" t="n">
        <v>17159</v>
      </c>
      <c r="B17173">
        <f>LN(MC_Paths!B17162/S0_mc)</f>
        <v/>
      </c>
    </row>
    <row r="17174">
      <c r="A17174" t="n">
        <v>17160</v>
      </c>
      <c r="B17174">
        <f>LN(MC_Paths!B17163/S0_mc)</f>
        <v/>
      </c>
    </row>
    <row r="17175">
      <c r="A17175" t="n">
        <v>17161</v>
      </c>
      <c r="B17175">
        <f>LN(MC_Paths!B17164/S0_mc)</f>
        <v/>
      </c>
    </row>
    <row r="17176">
      <c r="A17176" t="n">
        <v>17162</v>
      </c>
      <c r="B17176">
        <f>LN(MC_Paths!B17165/S0_mc)</f>
        <v/>
      </c>
    </row>
    <row r="17177">
      <c r="A17177" t="n">
        <v>17163</v>
      </c>
      <c r="B17177">
        <f>LN(MC_Paths!B17166/S0_mc)</f>
        <v/>
      </c>
    </row>
    <row r="17178">
      <c r="A17178" t="n">
        <v>17164</v>
      </c>
      <c r="B17178">
        <f>LN(MC_Paths!B17167/S0_mc)</f>
        <v/>
      </c>
    </row>
    <row r="17179">
      <c r="A17179" t="n">
        <v>17165</v>
      </c>
      <c r="B17179">
        <f>LN(MC_Paths!B17168/S0_mc)</f>
        <v/>
      </c>
    </row>
    <row r="17180">
      <c r="A17180" t="n">
        <v>17166</v>
      </c>
      <c r="B17180">
        <f>LN(MC_Paths!B17169/S0_mc)</f>
        <v/>
      </c>
    </row>
    <row r="17181">
      <c r="A17181" t="n">
        <v>17167</v>
      </c>
      <c r="B17181">
        <f>LN(MC_Paths!B17170/S0_mc)</f>
        <v/>
      </c>
    </row>
    <row r="17182">
      <c r="A17182" t="n">
        <v>17168</v>
      </c>
      <c r="B17182">
        <f>LN(MC_Paths!B17171/S0_mc)</f>
        <v/>
      </c>
    </row>
    <row r="17183">
      <c r="A17183" t="n">
        <v>17169</v>
      </c>
      <c r="B17183">
        <f>LN(MC_Paths!B17172/S0_mc)</f>
        <v/>
      </c>
    </row>
    <row r="17184">
      <c r="A17184" t="n">
        <v>17170</v>
      </c>
      <c r="B17184">
        <f>LN(MC_Paths!B17173/S0_mc)</f>
        <v/>
      </c>
    </row>
    <row r="17185">
      <c r="A17185" t="n">
        <v>17171</v>
      </c>
      <c r="B17185">
        <f>LN(MC_Paths!B17174/S0_mc)</f>
        <v/>
      </c>
    </row>
    <row r="17186">
      <c r="A17186" t="n">
        <v>17172</v>
      </c>
      <c r="B17186">
        <f>LN(MC_Paths!B17175/S0_mc)</f>
        <v/>
      </c>
    </row>
    <row r="17187">
      <c r="A17187" t="n">
        <v>17173</v>
      </c>
      <c r="B17187">
        <f>LN(MC_Paths!B17176/S0_mc)</f>
        <v/>
      </c>
    </row>
    <row r="17188">
      <c r="A17188" t="n">
        <v>17174</v>
      </c>
      <c r="B17188">
        <f>LN(MC_Paths!B17177/S0_mc)</f>
        <v/>
      </c>
    </row>
    <row r="17189">
      <c r="A17189" t="n">
        <v>17175</v>
      </c>
      <c r="B17189">
        <f>LN(MC_Paths!B17178/S0_mc)</f>
        <v/>
      </c>
    </row>
    <row r="17190">
      <c r="A17190" t="n">
        <v>17176</v>
      </c>
      <c r="B17190">
        <f>LN(MC_Paths!B17179/S0_mc)</f>
        <v/>
      </c>
    </row>
    <row r="17191">
      <c r="A17191" t="n">
        <v>17177</v>
      </c>
      <c r="B17191">
        <f>LN(MC_Paths!B17180/S0_mc)</f>
        <v/>
      </c>
    </row>
    <row r="17192">
      <c r="A17192" t="n">
        <v>17178</v>
      </c>
      <c r="B17192">
        <f>LN(MC_Paths!B17181/S0_mc)</f>
        <v/>
      </c>
    </row>
    <row r="17193">
      <c r="A17193" t="n">
        <v>17179</v>
      </c>
      <c r="B17193">
        <f>LN(MC_Paths!B17182/S0_mc)</f>
        <v/>
      </c>
    </row>
    <row r="17194">
      <c r="A17194" t="n">
        <v>17180</v>
      </c>
      <c r="B17194">
        <f>LN(MC_Paths!B17183/S0_mc)</f>
        <v/>
      </c>
    </row>
    <row r="17195">
      <c r="A17195" t="n">
        <v>17181</v>
      </c>
      <c r="B17195">
        <f>LN(MC_Paths!B17184/S0_mc)</f>
        <v/>
      </c>
    </row>
    <row r="17196">
      <c r="A17196" t="n">
        <v>17182</v>
      </c>
      <c r="B17196">
        <f>LN(MC_Paths!B17185/S0_mc)</f>
        <v/>
      </c>
    </row>
    <row r="17197">
      <c r="A17197" t="n">
        <v>17183</v>
      </c>
      <c r="B17197">
        <f>LN(MC_Paths!B17186/S0_mc)</f>
        <v/>
      </c>
    </row>
    <row r="17198">
      <c r="A17198" t="n">
        <v>17184</v>
      </c>
      <c r="B17198">
        <f>LN(MC_Paths!B17187/S0_mc)</f>
        <v/>
      </c>
    </row>
    <row r="17199">
      <c r="A17199" t="n">
        <v>17185</v>
      </c>
      <c r="B17199">
        <f>LN(MC_Paths!B17188/S0_mc)</f>
        <v/>
      </c>
    </row>
    <row r="17200">
      <c r="A17200" t="n">
        <v>17186</v>
      </c>
      <c r="B17200">
        <f>LN(MC_Paths!B17189/S0_mc)</f>
        <v/>
      </c>
    </row>
    <row r="17201">
      <c r="A17201" t="n">
        <v>17187</v>
      </c>
      <c r="B17201">
        <f>LN(MC_Paths!B17190/S0_mc)</f>
        <v/>
      </c>
    </row>
    <row r="17202">
      <c r="A17202" t="n">
        <v>17188</v>
      </c>
      <c r="B17202">
        <f>LN(MC_Paths!B17191/S0_mc)</f>
        <v/>
      </c>
    </row>
    <row r="17203">
      <c r="A17203" t="n">
        <v>17189</v>
      </c>
      <c r="B17203">
        <f>LN(MC_Paths!B17192/S0_mc)</f>
        <v/>
      </c>
    </row>
    <row r="17204">
      <c r="A17204" t="n">
        <v>17190</v>
      </c>
      <c r="B17204">
        <f>LN(MC_Paths!B17193/S0_mc)</f>
        <v/>
      </c>
    </row>
    <row r="17205">
      <c r="A17205" t="n">
        <v>17191</v>
      </c>
      <c r="B17205">
        <f>LN(MC_Paths!B17194/S0_mc)</f>
        <v/>
      </c>
    </row>
    <row r="17206">
      <c r="A17206" t="n">
        <v>17192</v>
      </c>
      <c r="B17206">
        <f>LN(MC_Paths!B17195/S0_mc)</f>
        <v/>
      </c>
    </row>
    <row r="17207">
      <c r="A17207" t="n">
        <v>17193</v>
      </c>
      <c r="B17207">
        <f>LN(MC_Paths!B17196/S0_mc)</f>
        <v/>
      </c>
    </row>
    <row r="17208">
      <c r="A17208" t="n">
        <v>17194</v>
      </c>
      <c r="B17208">
        <f>LN(MC_Paths!B17197/S0_mc)</f>
        <v/>
      </c>
    </row>
    <row r="17209">
      <c r="A17209" t="n">
        <v>17195</v>
      </c>
      <c r="B17209">
        <f>LN(MC_Paths!B17198/S0_mc)</f>
        <v/>
      </c>
    </row>
    <row r="17210">
      <c r="A17210" t="n">
        <v>17196</v>
      </c>
      <c r="B17210">
        <f>LN(MC_Paths!B17199/S0_mc)</f>
        <v/>
      </c>
    </row>
    <row r="17211">
      <c r="A17211" t="n">
        <v>17197</v>
      </c>
      <c r="B17211">
        <f>LN(MC_Paths!B17200/S0_mc)</f>
        <v/>
      </c>
    </row>
    <row r="17212">
      <c r="A17212" t="n">
        <v>17198</v>
      </c>
      <c r="B17212">
        <f>LN(MC_Paths!B17201/S0_mc)</f>
        <v/>
      </c>
    </row>
    <row r="17213">
      <c r="A17213" t="n">
        <v>17199</v>
      </c>
      <c r="B17213">
        <f>LN(MC_Paths!B17202/S0_mc)</f>
        <v/>
      </c>
    </row>
    <row r="17214">
      <c r="A17214" t="n">
        <v>17200</v>
      </c>
      <c r="B17214">
        <f>LN(MC_Paths!B17203/S0_mc)</f>
        <v/>
      </c>
    </row>
    <row r="17215">
      <c r="A17215" t="n">
        <v>17201</v>
      </c>
      <c r="B17215">
        <f>LN(MC_Paths!B17204/S0_mc)</f>
        <v/>
      </c>
    </row>
    <row r="17216">
      <c r="A17216" t="n">
        <v>17202</v>
      </c>
      <c r="B17216">
        <f>LN(MC_Paths!B17205/S0_mc)</f>
        <v/>
      </c>
    </row>
    <row r="17217">
      <c r="A17217" t="n">
        <v>17203</v>
      </c>
      <c r="B17217">
        <f>LN(MC_Paths!B17206/S0_mc)</f>
        <v/>
      </c>
    </row>
    <row r="17218">
      <c r="A17218" t="n">
        <v>17204</v>
      </c>
      <c r="B17218">
        <f>LN(MC_Paths!B17207/S0_mc)</f>
        <v/>
      </c>
    </row>
    <row r="17219">
      <c r="A17219" t="n">
        <v>17205</v>
      </c>
      <c r="B17219">
        <f>LN(MC_Paths!B17208/S0_mc)</f>
        <v/>
      </c>
    </row>
    <row r="17220">
      <c r="A17220" t="n">
        <v>17206</v>
      </c>
      <c r="B17220">
        <f>LN(MC_Paths!B17209/S0_mc)</f>
        <v/>
      </c>
    </row>
    <row r="17221">
      <c r="A17221" t="n">
        <v>17207</v>
      </c>
      <c r="B17221">
        <f>LN(MC_Paths!B17210/S0_mc)</f>
        <v/>
      </c>
    </row>
    <row r="17222">
      <c r="A17222" t="n">
        <v>17208</v>
      </c>
      <c r="B17222">
        <f>LN(MC_Paths!B17211/S0_mc)</f>
        <v/>
      </c>
    </row>
    <row r="17223">
      <c r="A17223" t="n">
        <v>17209</v>
      </c>
      <c r="B17223">
        <f>LN(MC_Paths!B17212/S0_mc)</f>
        <v/>
      </c>
    </row>
    <row r="17224">
      <c r="A17224" t="n">
        <v>17210</v>
      </c>
      <c r="B17224">
        <f>LN(MC_Paths!B17213/S0_mc)</f>
        <v/>
      </c>
    </row>
    <row r="17225">
      <c r="A17225" t="n">
        <v>17211</v>
      </c>
      <c r="B17225">
        <f>LN(MC_Paths!B17214/S0_mc)</f>
        <v/>
      </c>
    </row>
    <row r="17226">
      <c r="A17226" t="n">
        <v>17212</v>
      </c>
      <c r="B17226">
        <f>LN(MC_Paths!B17215/S0_mc)</f>
        <v/>
      </c>
    </row>
    <row r="17227">
      <c r="A17227" t="n">
        <v>17213</v>
      </c>
      <c r="B17227">
        <f>LN(MC_Paths!B17216/S0_mc)</f>
        <v/>
      </c>
    </row>
    <row r="17228">
      <c r="A17228" t="n">
        <v>17214</v>
      </c>
      <c r="B17228">
        <f>LN(MC_Paths!B17217/S0_mc)</f>
        <v/>
      </c>
    </row>
    <row r="17229">
      <c r="A17229" t="n">
        <v>17215</v>
      </c>
      <c r="B17229">
        <f>LN(MC_Paths!B17218/S0_mc)</f>
        <v/>
      </c>
    </row>
    <row r="17230">
      <c r="A17230" t="n">
        <v>17216</v>
      </c>
      <c r="B17230">
        <f>LN(MC_Paths!B17219/S0_mc)</f>
        <v/>
      </c>
    </row>
    <row r="17231">
      <c r="A17231" t="n">
        <v>17217</v>
      </c>
      <c r="B17231">
        <f>LN(MC_Paths!B17220/S0_mc)</f>
        <v/>
      </c>
    </row>
    <row r="17232">
      <c r="A17232" t="n">
        <v>17218</v>
      </c>
      <c r="B17232">
        <f>LN(MC_Paths!B17221/S0_mc)</f>
        <v/>
      </c>
    </row>
    <row r="17233">
      <c r="A17233" t="n">
        <v>17219</v>
      </c>
      <c r="B17233">
        <f>LN(MC_Paths!B17222/S0_mc)</f>
        <v/>
      </c>
    </row>
    <row r="17234">
      <c r="A17234" t="n">
        <v>17220</v>
      </c>
      <c r="B17234">
        <f>LN(MC_Paths!B17223/S0_mc)</f>
        <v/>
      </c>
    </row>
    <row r="17235">
      <c r="A17235" t="n">
        <v>17221</v>
      </c>
      <c r="B17235">
        <f>LN(MC_Paths!B17224/S0_mc)</f>
        <v/>
      </c>
    </row>
    <row r="17236">
      <c r="A17236" t="n">
        <v>17222</v>
      </c>
      <c r="B17236">
        <f>LN(MC_Paths!B17225/S0_mc)</f>
        <v/>
      </c>
    </row>
    <row r="17237">
      <c r="A17237" t="n">
        <v>17223</v>
      </c>
      <c r="B17237">
        <f>LN(MC_Paths!B17226/S0_mc)</f>
        <v/>
      </c>
    </row>
    <row r="17238">
      <c r="A17238" t="n">
        <v>17224</v>
      </c>
      <c r="B17238">
        <f>LN(MC_Paths!B17227/S0_mc)</f>
        <v/>
      </c>
    </row>
    <row r="17239">
      <c r="A17239" t="n">
        <v>17225</v>
      </c>
      <c r="B17239">
        <f>LN(MC_Paths!B17228/S0_mc)</f>
        <v/>
      </c>
    </row>
    <row r="17240">
      <c r="A17240" t="n">
        <v>17226</v>
      </c>
      <c r="B17240">
        <f>LN(MC_Paths!B17229/S0_mc)</f>
        <v/>
      </c>
    </row>
    <row r="17241">
      <c r="A17241" t="n">
        <v>17227</v>
      </c>
      <c r="B17241">
        <f>LN(MC_Paths!B17230/S0_mc)</f>
        <v/>
      </c>
    </row>
    <row r="17242">
      <c r="A17242" t="n">
        <v>17228</v>
      </c>
      <c r="B17242">
        <f>LN(MC_Paths!B17231/S0_mc)</f>
        <v/>
      </c>
    </row>
    <row r="17243">
      <c r="A17243" t="n">
        <v>17229</v>
      </c>
      <c r="B17243">
        <f>LN(MC_Paths!B17232/S0_mc)</f>
        <v/>
      </c>
    </row>
    <row r="17244">
      <c r="A17244" t="n">
        <v>17230</v>
      </c>
      <c r="B17244">
        <f>LN(MC_Paths!B17233/S0_mc)</f>
        <v/>
      </c>
    </row>
    <row r="17245">
      <c r="A17245" t="n">
        <v>17231</v>
      </c>
      <c r="B17245">
        <f>LN(MC_Paths!B17234/S0_mc)</f>
        <v/>
      </c>
    </row>
    <row r="17246">
      <c r="A17246" t="n">
        <v>17232</v>
      </c>
      <c r="B17246">
        <f>LN(MC_Paths!B17235/S0_mc)</f>
        <v/>
      </c>
    </row>
    <row r="17247">
      <c r="A17247" t="n">
        <v>17233</v>
      </c>
      <c r="B17247">
        <f>LN(MC_Paths!B17236/S0_mc)</f>
        <v/>
      </c>
    </row>
    <row r="17248">
      <c r="A17248" t="n">
        <v>17234</v>
      </c>
      <c r="B17248">
        <f>LN(MC_Paths!B17237/S0_mc)</f>
        <v/>
      </c>
    </row>
    <row r="17249">
      <c r="A17249" t="n">
        <v>17235</v>
      </c>
      <c r="B17249">
        <f>LN(MC_Paths!B17238/S0_mc)</f>
        <v/>
      </c>
    </row>
    <row r="17250">
      <c r="A17250" t="n">
        <v>17236</v>
      </c>
      <c r="B17250">
        <f>LN(MC_Paths!B17239/S0_mc)</f>
        <v/>
      </c>
    </row>
    <row r="17251">
      <c r="A17251" t="n">
        <v>17237</v>
      </c>
      <c r="B17251">
        <f>LN(MC_Paths!B17240/S0_mc)</f>
        <v/>
      </c>
    </row>
    <row r="17252">
      <c r="A17252" t="n">
        <v>17238</v>
      </c>
      <c r="B17252">
        <f>LN(MC_Paths!B17241/S0_mc)</f>
        <v/>
      </c>
    </row>
    <row r="17253">
      <c r="A17253" t="n">
        <v>17239</v>
      </c>
      <c r="B17253">
        <f>LN(MC_Paths!B17242/S0_mc)</f>
        <v/>
      </c>
    </row>
    <row r="17254">
      <c r="A17254" t="n">
        <v>17240</v>
      </c>
      <c r="B17254">
        <f>LN(MC_Paths!B17243/S0_mc)</f>
        <v/>
      </c>
    </row>
    <row r="17255">
      <c r="A17255" t="n">
        <v>17241</v>
      </c>
      <c r="B17255">
        <f>LN(MC_Paths!B17244/S0_mc)</f>
        <v/>
      </c>
    </row>
    <row r="17256">
      <c r="A17256" t="n">
        <v>17242</v>
      </c>
      <c r="B17256">
        <f>LN(MC_Paths!B17245/S0_mc)</f>
        <v/>
      </c>
    </row>
    <row r="17257">
      <c r="A17257" t="n">
        <v>17243</v>
      </c>
      <c r="B17257">
        <f>LN(MC_Paths!B17246/S0_mc)</f>
        <v/>
      </c>
    </row>
    <row r="17258">
      <c r="A17258" t="n">
        <v>17244</v>
      </c>
      <c r="B17258">
        <f>LN(MC_Paths!B17247/S0_mc)</f>
        <v/>
      </c>
    </row>
    <row r="17259">
      <c r="A17259" t="n">
        <v>17245</v>
      </c>
      <c r="B17259">
        <f>LN(MC_Paths!B17248/S0_mc)</f>
        <v/>
      </c>
    </row>
    <row r="17260">
      <c r="A17260" t="n">
        <v>17246</v>
      </c>
      <c r="B17260">
        <f>LN(MC_Paths!B17249/S0_mc)</f>
        <v/>
      </c>
    </row>
    <row r="17261">
      <c r="A17261" t="n">
        <v>17247</v>
      </c>
      <c r="B17261">
        <f>LN(MC_Paths!B17250/S0_mc)</f>
        <v/>
      </c>
    </row>
    <row r="17262">
      <c r="A17262" t="n">
        <v>17248</v>
      </c>
      <c r="B17262">
        <f>LN(MC_Paths!B17251/S0_mc)</f>
        <v/>
      </c>
    </row>
    <row r="17263">
      <c r="A17263" t="n">
        <v>17249</v>
      </c>
      <c r="B17263">
        <f>LN(MC_Paths!B17252/S0_mc)</f>
        <v/>
      </c>
    </row>
    <row r="17264">
      <c r="A17264" t="n">
        <v>17250</v>
      </c>
      <c r="B17264">
        <f>LN(MC_Paths!B17253/S0_mc)</f>
        <v/>
      </c>
    </row>
    <row r="17265">
      <c r="A17265" t="n">
        <v>17251</v>
      </c>
      <c r="B17265">
        <f>LN(MC_Paths!B17254/S0_mc)</f>
        <v/>
      </c>
    </row>
    <row r="17266">
      <c r="A17266" t="n">
        <v>17252</v>
      </c>
      <c r="B17266">
        <f>LN(MC_Paths!B17255/S0_mc)</f>
        <v/>
      </c>
    </row>
    <row r="17267">
      <c r="A17267" t="n">
        <v>17253</v>
      </c>
      <c r="B17267">
        <f>LN(MC_Paths!B17256/S0_mc)</f>
        <v/>
      </c>
    </row>
    <row r="17268">
      <c r="A17268" t="n">
        <v>17254</v>
      </c>
      <c r="B17268">
        <f>LN(MC_Paths!B17257/S0_mc)</f>
        <v/>
      </c>
    </row>
    <row r="17269">
      <c r="A17269" t="n">
        <v>17255</v>
      </c>
      <c r="B17269">
        <f>LN(MC_Paths!B17258/S0_mc)</f>
        <v/>
      </c>
    </row>
    <row r="17270">
      <c r="A17270" t="n">
        <v>17256</v>
      </c>
      <c r="B17270">
        <f>LN(MC_Paths!B17259/S0_mc)</f>
        <v/>
      </c>
    </row>
    <row r="17271">
      <c r="A17271" t="n">
        <v>17257</v>
      </c>
      <c r="B17271">
        <f>LN(MC_Paths!B17260/S0_mc)</f>
        <v/>
      </c>
    </row>
    <row r="17272">
      <c r="A17272" t="n">
        <v>17258</v>
      </c>
      <c r="B17272">
        <f>LN(MC_Paths!B17261/S0_mc)</f>
        <v/>
      </c>
    </row>
    <row r="17273">
      <c r="A17273" t="n">
        <v>17259</v>
      </c>
      <c r="B17273">
        <f>LN(MC_Paths!B17262/S0_mc)</f>
        <v/>
      </c>
    </row>
    <row r="17274">
      <c r="A17274" t="n">
        <v>17260</v>
      </c>
      <c r="B17274">
        <f>LN(MC_Paths!B17263/S0_mc)</f>
        <v/>
      </c>
    </row>
    <row r="17275">
      <c r="A17275" t="n">
        <v>17261</v>
      </c>
      <c r="B17275">
        <f>LN(MC_Paths!B17264/S0_mc)</f>
        <v/>
      </c>
    </row>
    <row r="17276">
      <c r="A17276" t="n">
        <v>17262</v>
      </c>
      <c r="B17276">
        <f>LN(MC_Paths!B17265/S0_mc)</f>
        <v/>
      </c>
    </row>
    <row r="17277">
      <c r="A17277" t="n">
        <v>17263</v>
      </c>
      <c r="B17277">
        <f>LN(MC_Paths!B17266/S0_mc)</f>
        <v/>
      </c>
    </row>
    <row r="17278">
      <c r="A17278" t="n">
        <v>17264</v>
      </c>
      <c r="B17278">
        <f>LN(MC_Paths!B17267/S0_mc)</f>
        <v/>
      </c>
    </row>
    <row r="17279">
      <c r="A17279" t="n">
        <v>17265</v>
      </c>
      <c r="B17279">
        <f>LN(MC_Paths!B17268/S0_mc)</f>
        <v/>
      </c>
    </row>
    <row r="17280">
      <c r="A17280" t="n">
        <v>17266</v>
      </c>
      <c r="B17280">
        <f>LN(MC_Paths!B17269/S0_mc)</f>
        <v/>
      </c>
    </row>
    <row r="17281">
      <c r="A17281" t="n">
        <v>17267</v>
      </c>
      <c r="B17281">
        <f>LN(MC_Paths!B17270/S0_mc)</f>
        <v/>
      </c>
    </row>
    <row r="17282">
      <c r="A17282" t="n">
        <v>17268</v>
      </c>
      <c r="B17282">
        <f>LN(MC_Paths!B17271/S0_mc)</f>
        <v/>
      </c>
    </row>
    <row r="17283">
      <c r="A17283" t="n">
        <v>17269</v>
      </c>
      <c r="B17283">
        <f>LN(MC_Paths!B17272/S0_mc)</f>
        <v/>
      </c>
    </row>
    <row r="17284">
      <c r="A17284" t="n">
        <v>17270</v>
      </c>
      <c r="B17284">
        <f>LN(MC_Paths!B17273/S0_mc)</f>
        <v/>
      </c>
    </row>
    <row r="17285">
      <c r="A17285" t="n">
        <v>17271</v>
      </c>
      <c r="B17285">
        <f>LN(MC_Paths!B17274/S0_mc)</f>
        <v/>
      </c>
    </row>
    <row r="17286">
      <c r="A17286" t="n">
        <v>17272</v>
      </c>
      <c r="B17286">
        <f>LN(MC_Paths!B17275/S0_mc)</f>
        <v/>
      </c>
    </row>
    <row r="17287">
      <c r="A17287" t="n">
        <v>17273</v>
      </c>
      <c r="B17287">
        <f>LN(MC_Paths!B17276/S0_mc)</f>
        <v/>
      </c>
    </row>
    <row r="17288">
      <c r="A17288" t="n">
        <v>17274</v>
      </c>
      <c r="B17288">
        <f>LN(MC_Paths!B17277/S0_mc)</f>
        <v/>
      </c>
    </row>
    <row r="17289">
      <c r="A17289" t="n">
        <v>17275</v>
      </c>
      <c r="B17289">
        <f>LN(MC_Paths!B17278/S0_mc)</f>
        <v/>
      </c>
    </row>
    <row r="17290">
      <c r="A17290" t="n">
        <v>17276</v>
      </c>
      <c r="B17290">
        <f>LN(MC_Paths!B17279/S0_mc)</f>
        <v/>
      </c>
    </row>
    <row r="17291">
      <c r="A17291" t="n">
        <v>17277</v>
      </c>
      <c r="B17291">
        <f>LN(MC_Paths!B17280/S0_mc)</f>
        <v/>
      </c>
    </row>
    <row r="17292">
      <c r="A17292" t="n">
        <v>17278</v>
      </c>
      <c r="B17292">
        <f>LN(MC_Paths!B17281/S0_mc)</f>
        <v/>
      </c>
    </row>
    <row r="17293">
      <c r="A17293" t="n">
        <v>17279</v>
      </c>
      <c r="B17293">
        <f>LN(MC_Paths!B17282/S0_mc)</f>
        <v/>
      </c>
    </row>
    <row r="17294">
      <c r="A17294" t="n">
        <v>17280</v>
      </c>
      <c r="B17294">
        <f>LN(MC_Paths!B17283/S0_mc)</f>
        <v/>
      </c>
    </row>
    <row r="17295">
      <c r="A17295" t="n">
        <v>17281</v>
      </c>
      <c r="B17295">
        <f>LN(MC_Paths!B17284/S0_mc)</f>
        <v/>
      </c>
    </row>
    <row r="17296">
      <c r="A17296" t="n">
        <v>17282</v>
      </c>
      <c r="B17296">
        <f>LN(MC_Paths!B17285/S0_mc)</f>
        <v/>
      </c>
    </row>
    <row r="17297">
      <c r="A17297" t="n">
        <v>17283</v>
      </c>
      <c r="B17297">
        <f>LN(MC_Paths!B17286/S0_mc)</f>
        <v/>
      </c>
    </row>
    <row r="17298">
      <c r="A17298" t="n">
        <v>17284</v>
      </c>
      <c r="B17298">
        <f>LN(MC_Paths!B17287/S0_mc)</f>
        <v/>
      </c>
    </row>
    <row r="17299">
      <c r="A17299" t="n">
        <v>17285</v>
      </c>
      <c r="B17299">
        <f>LN(MC_Paths!B17288/S0_mc)</f>
        <v/>
      </c>
    </row>
    <row r="17300">
      <c r="A17300" t="n">
        <v>17286</v>
      </c>
      <c r="B17300">
        <f>LN(MC_Paths!B17289/S0_mc)</f>
        <v/>
      </c>
    </row>
    <row r="17301">
      <c r="A17301" t="n">
        <v>17287</v>
      </c>
      <c r="B17301">
        <f>LN(MC_Paths!B17290/S0_mc)</f>
        <v/>
      </c>
    </row>
    <row r="17302">
      <c r="A17302" t="n">
        <v>17288</v>
      </c>
      <c r="B17302">
        <f>LN(MC_Paths!B17291/S0_mc)</f>
        <v/>
      </c>
    </row>
    <row r="17303">
      <c r="A17303" t="n">
        <v>17289</v>
      </c>
      <c r="B17303">
        <f>LN(MC_Paths!B17292/S0_mc)</f>
        <v/>
      </c>
    </row>
    <row r="17304">
      <c r="A17304" t="n">
        <v>17290</v>
      </c>
      <c r="B17304">
        <f>LN(MC_Paths!B17293/S0_mc)</f>
        <v/>
      </c>
    </row>
    <row r="17305">
      <c r="A17305" t="n">
        <v>17291</v>
      </c>
      <c r="B17305">
        <f>LN(MC_Paths!B17294/S0_mc)</f>
        <v/>
      </c>
    </row>
    <row r="17306">
      <c r="A17306" t="n">
        <v>17292</v>
      </c>
      <c r="B17306">
        <f>LN(MC_Paths!B17295/S0_mc)</f>
        <v/>
      </c>
    </row>
    <row r="17307">
      <c r="A17307" t="n">
        <v>17293</v>
      </c>
      <c r="B17307">
        <f>LN(MC_Paths!B17296/S0_mc)</f>
        <v/>
      </c>
    </row>
    <row r="17308">
      <c r="A17308" t="n">
        <v>17294</v>
      </c>
      <c r="B17308">
        <f>LN(MC_Paths!B17297/S0_mc)</f>
        <v/>
      </c>
    </row>
    <row r="17309">
      <c r="A17309" t="n">
        <v>17295</v>
      </c>
      <c r="B17309">
        <f>LN(MC_Paths!B17298/S0_mc)</f>
        <v/>
      </c>
    </row>
    <row r="17310">
      <c r="A17310" t="n">
        <v>17296</v>
      </c>
      <c r="B17310">
        <f>LN(MC_Paths!B17299/S0_mc)</f>
        <v/>
      </c>
    </row>
    <row r="17311">
      <c r="A17311" t="n">
        <v>17297</v>
      </c>
      <c r="B17311">
        <f>LN(MC_Paths!B17300/S0_mc)</f>
        <v/>
      </c>
    </row>
    <row r="17312">
      <c r="A17312" t="n">
        <v>17298</v>
      </c>
      <c r="B17312">
        <f>LN(MC_Paths!B17301/S0_mc)</f>
        <v/>
      </c>
    </row>
    <row r="17313">
      <c r="A17313" t="n">
        <v>17299</v>
      </c>
      <c r="B17313">
        <f>LN(MC_Paths!B17302/S0_mc)</f>
        <v/>
      </c>
    </row>
    <row r="17314">
      <c r="A17314" t="n">
        <v>17300</v>
      </c>
      <c r="B17314">
        <f>LN(MC_Paths!B17303/S0_mc)</f>
        <v/>
      </c>
    </row>
    <row r="17315">
      <c r="A17315" t="n">
        <v>17301</v>
      </c>
      <c r="B17315">
        <f>LN(MC_Paths!B17304/S0_mc)</f>
        <v/>
      </c>
    </row>
    <row r="17316">
      <c r="A17316" t="n">
        <v>17302</v>
      </c>
      <c r="B17316">
        <f>LN(MC_Paths!B17305/S0_mc)</f>
        <v/>
      </c>
    </row>
    <row r="17317">
      <c r="A17317" t="n">
        <v>17303</v>
      </c>
      <c r="B17317">
        <f>LN(MC_Paths!B17306/S0_mc)</f>
        <v/>
      </c>
    </row>
    <row r="17318">
      <c r="A17318" t="n">
        <v>17304</v>
      </c>
      <c r="B17318">
        <f>LN(MC_Paths!B17307/S0_mc)</f>
        <v/>
      </c>
    </row>
    <row r="17319">
      <c r="A17319" t="n">
        <v>17305</v>
      </c>
      <c r="B17319">
        <f>LN(MC_Paths!B17308/S0_mc)</f>
        <v/>
      </c>
    </row>
    <row r="17320">
      <c r="A17320" t="n">
        <v>17306</v>
      </c>
      <c r="B17320">
        <f>LN(MC_Paths!B17309/S0_mc)</f>
        <v/>
      </c>
    </row>
    <row r="17321">
      <c r="A17321" t="n">
        <v>17307</v>
      </c>
      <c r="B17321">
        <f>LN(MC_Paths!B17310/S0_mc)</f>
        <v/>
      </c>
    </row>
    <row r="17322">
      <c r="A17322" t="n">
        <v>17308</v>
      </c>
      <c r="B17322">
        <f>LN(MC_Paths!B17311/S0_mc)</f>
        <v/>
      </c>
    </row>
    <row r="17323">
      <c r="A17323" t="n">
        <v>17309</v>
      </c>
      <c r="B17323">
        <f>LN(MC_Paths!B17312/S0_mc)</f>
        <v/>
      </c>
    </row>
    <row r="17324">
      <c r="A17324" t="n">
        <v>17310</v>
      </c>
      <c r="B17324">
        <f>LN(MC_Paths!B17313/S0_mc)</f>
        <v/>
      </c>
    </row>
    <row r="17325">
      <c r="A17325" t="n">
        <v>17311</v>
      </c>
      <c r="B17325">
        <f>LN(MC_Paths!B17314/S0_mc)</f>
        <v/>
      </c>
    </row>
    <row r="17326">
      <c r="A17326" t="n">
        <v>17312</v>
      </c>
      <c r="B17326">
        <f>LN(MC_Paths!B17315/S0_mc)</f>
        <v/>
      </c>
    </row>
    <row r="17327">
      <c r="A17327" t="n">
        <v>17313</v>
      </c>
      <c r="B17327">
        <f>LN(MC_Paths!B17316/S0_mc)</f>
        <v/>
      </c>
    </row>
    <row r="17328">
      <c r="A17328" t="n">
        <v>17314</v>
      </c>
      <c r="B17328">
        <f>LN(MC_Paths!B17317/S0_mc)</f>
        <v/>
      </c>
    </row>
    <row r="17329">
      <c r="A17329" t="n">
        <v>17315</v>
      </c>
      <c r="B17329">
        <f>LN(MC_Paths!B17318/S0_mc)</f>
        <v/>
      </c>
    </row>
    <row r="17330">
      <c r="A17330" t="n">
        <v>17316</v>
      </c>
      <c r="B17330">
        <f>LN(MC_Paths!B17319/S0_mc)</f>
        <v/>
      </c>
    </row>
    <row r="17331">
      <c r="A17331" t="n">
        <v>17317</v>
      </c>
      <c r="B17331">
        <f>LN(MC_Paths!B17320/S0_mc)</f>
        <v/>
      </c>
    </row>
    <row r="17332">
      <c r="A17332" t="n">
        <v>17318</v>
      </c>
      <c r="B17332">
        <f>LN(MC_Paths!B17321/S0_mc)</f>
        <v/>
      </c>
    </row>
    <row r="17333">
      <c r="A17333" t="n">
        <v>17319</v>
      </c>
      <c r="B17333">
        <f>LN(MC_Paths!B17322/S0_mc)</f>
        <v/>
      </c>
    </row>
    <row r="17334">
      <c r="A17334" t="n">
        <v>17320</v>
      </c>
      <c r="B17334">
        <f>LN(MC_Paths!B17323/S0_mc)</f>
        <v/>
      </c>
    </row>
    <row r="17335">
      <c r="A17335" t="n">
        <v>17321</v>
      </c>
      <c r="B17335">
        <f>LN(MC_Paths!B17324/S0_mc)</f>
        <v/>
      </c>
    </row>
    <row r="17336">
      <c r="A17336" t="n">
        <v>17322</v>
      </c>
      <c r="B17336">
        <f>LN(MC_Paths!B17325/S0_mc)</f>
        <v/>
      </c>
    </row>
    <row r="17337">
      <c r="A17337" t="n">
        <v>17323</v>
      </c>
      <c r="B17337">
        <f>LN(MC_Paths!B17326/S0_mc)</f>
        <v/>
      </c>
    </row>
    <row r="17338">
      <c r="A17338" t="n">
        <v>17324</v>
      </c>
      <c r="B17338">
        <f>LN(MC_Paths!B17327/S0_mc)</f>
        <v/>
      </c>
    </row>
    <row r="17339">
      <c r="A17339" t="n">
        <v>17325</v>
      </c>
      <c r="B17339">
        <f>LN(MC_Paths!B17328/S0_mc)</f>
        <v/>
      </c>
    </row>
    <row r="17340">
      <c r="A17340" t="n">
        <v>17326</v>
      </c>
      <c r="B17340">
        <f>LN(MC_Paths!B17329/S0_mc)</f>
        <v/>
      </c>
    </row>
    <row r="17341">
      <c r="A17341" t="n">
        <v>17327</v>
      </c>
      <c r="B17341">
        <f>LN(MC_Paths!B17330/S0_mc)</f>
        <v/>
      </c>
    </row>
    <row r="17342">
      <c r="A17342" t="n">
        <v>17328</v>
      </c>
      <c r="B17342">
        <f>LN(MC_Paths!B17331/S0_mc)</f>
        <v/>
      </c>
    </row>
    <row r="17343">
      <c r="A17343" t="n">
        <v>17329</v>
      </c>
      <c r="B17343">
        <f>LN(MC_Paths!B17332/S0_mc)</f>
        <v/>
      </c>
    </row>
    <row r="17344">
      <c r="A17344" t="n">
        <v>17330</v>
      </c>
      <c r="B17344">
        <f>LN(MC_Paths!B17333/S0_mc)</f>
        <v/>
      </c>
    </row>
    <row r="17345">
      <c r="A17345" t="n">
        <v>17331</v>
      </c>
      <c r="B17345">
        <f>LN(MC_Paths!B17334/S0_mc)</f>
        <v/>
      </c>
    </row>
    <row r="17346">
      <c r="A17346" t="n">
        <v>17332</v>
      </c>
      <c r="B17346">
        <f>LN(MC_Paths!B17335/S0_mc)</f>
        <v/>
      </c>
    </row>
    <row r="17347">
      <c r="A17347" t="n">
        <v>17333</v>
      </c>
      <c r="B17347">
        <f>LN(MC_Paths!B17336/S0_mc)</f>
        <v/>
      </c>
    </row>
    <row r="17348">
      <c r="A17348" t="n">
        <v>17334</v>
      </c>
      <c r="B17348">
        <f>LN(MC_Paths!B17337/S0_mc)</f>
        <v/>
      </c>
    </row>
    <row r="17349">
      <c r="A17349" t="n">
        <v>17335</v>
      </c>
      <c r="B17349">
        <f>LN(MC_Paths!B17338/S0_mc)</f>
        <v/>
      </c>
    </row>
    <row r="17350">
      <c r="A17350" t="n">
        <v>17336</v>
      </c>
      <c r="B17350">
        <f>LN(MC_Paths!B17339/S0_mc)</f>
        <v/>
      </c>
    </row>
    <row r="17351">
      <c r="A17351" t="n">
        <v>17337</v>
      </c>
      <c r="B17351">
        <f>LN(MC_Paths!B17340/S0_mc)</f>
        <v/>
      </c>
    </row>
    <row r="17352">
      <c r="A17352" t="n">
        <v>17338</v>
      </c>
      <c r="B17352">
        <f>LN(MC_Paths!B17341/S0_mc)</f>
        <v/>
      </c>
    </row>
    <row r="17353">
      <c r="A17353" t="n">
        <v>17339</v>
      </c>
      <c r="B17353">
        <f>LN(MC_Paths!B17342/S0_mc)</f>
        <v/>
      </c>
    </row>
    <row r="17354">
      <c r="A17354" t="n">
        <v>17340</v>
      </c>
      <c r="B17354">
        <f>LN(MC_Paths!B17343/S0_mc)</f>
        <v/>
      </c>
    </row>
    <row r="17355">
      <c r="A17355" t="n">
        <v>17341</v>
      </c>
      <c r="B17355">
        <f>LN(MC_Paths!B17344/S0_mc)</f>
        <v/>
      </c>
    </row>
    <row r="17356">
      <c r="A17356" t="n">
        <v>17342</v>
      </c>
      <c r="B17356">
        <f>LN(MC_Paths!B17345/S0_mc)</f>
        <v/>
      </c>
    </row>
    <row r="17357">
      <c r="A17357" t="n">
        <v>17343</v>
      </c>
      <c r="B17357">
        <f>LN(MC_Paths!B17346/S0_mc)</f>
        <v/>
      </c>
    </row>
    <row r="17358">
      <c r="A17358" t="n">
        <v>17344</v>
      </c>
      <c r="B17358">
        <f>LN(MC_Paths!B17347/S0_mc)</f>
        <v/>
      </c>
    </row>
    <row r="17359">
      <c r="A17359" t="n">
        <v>17345</v>
      </c>
      <c r="B17359">
        <f>LN(MC_Paths!B17348/S0_mc)</f>
        <v/>
      </c>
    </row>
    <row r="17360">
      <c r="A17360" t="n">
        <v>17346</v>
      </c>
      <c r="B17360">
        <f>LN(MC_Paths!B17349/S0_mc)</f>
        <v/>
      </c>
    </row>
    <row r="17361">
      <c r="A17361" t="n">
        <v>17347</v>
      </c>
      <c r="B17361">
        <f>LN(MC_Paths!B17350/S0_mc)</f>
        <v/>
      </c>
    </row>
    <row r="17362">
      <c r="A17362" t="n">
        <v>17348</v>
      </c>
      <c r="B17362">
        <f>LN(MC_Paths!B17351/S0_mc)</f>
        <v/>
      </c>
    </row>
    <row r="17363">
      <c r="A17363" t="n">
        <v>17349</v>
      </c>
      <c r="B17363">
        <f>LN(MC_Paths!B17352/S0_mc)</f>
        <v/>
      </c>
    </row>
    <row r="17364">
      <c r="A17364" t="n">
        <v>17350</v>
      </c>
      <c r="B17364">
        <f>LN(MC_Paths!B17353/S0_mc)</f>
        <v/>
      </c>
    </row>
    <row r="17365">
      <c r="A17365" t="n">
        <v>17351</v>
      </c>
      <c r="B17365">
        <f>LN(MC_Paths!B17354/S0_mc)</f>
        <v/>
      </c>
    </row>
    <row r="17366">
      <c r="A17366" t="n">
        <v>17352</v>
      </c>
      <c r="B17366">
        <f>LN(MC_Paths!B17355/S0_mc)</f>
        <v/>
      </c>
    </row>
    <row r="17367">
      <c r="A17367" t="n">
        <v>17353</v>
      </c>
      <c r="B17367">
        <f>LN(MC_Paths!B17356/S0_mc)</f>
        <v/>
      </c>
    </row>
    <row r="17368">
      <c r="A17368" t="n">
        <v>17354</v>
      </c>
      <c r="B17368">
        <f>LN(MC_Paths!B17357/S0_mc)</f>
        <v/>
      </c>
    </row>
    <row r="17369">
      <c r="A17369" t="n">
        <v>17355</v>
      </c>
      <c r="B17369">
        <f>LN(MC_Paths!B17358/S0_mc)</f>
        <v/>
      </c>
    </row>
    <row r="17370">
      <c r="A17370" t="n">
        <v>17356</v>
      </c>
      <c r="B17370">
        <f>LN(MC_Paths!B17359/S0_mc)</f>
        <v/>
      </c>
    </row>
    <row r="17371">
      <c r="A17371" t="n">
        <v>17357</v>
      </c>
      <c r="B17371">
        <f>LN(MC_Paths!B17360/S0_mc)</f>
        <v/>
      </c>
    </row>
    <row r="17372">
      <c r="A17372" t="n">
        <v>17358</v>
      </c>
      <c r="B17372">
        <f>LN(MC_Paths!B17361/S0_mc)</f>
        <v/>
      </c>
    </row>
    <row r="17373">
      <c r="A17373" t="n">
        <v>17359</v>
      </c>
      <c r="B17373">
        <f>LN(MC_Paths!B17362/S0_mc)</f>
        <v/>
      </c>
    </row>
    <row r="17374">
      <c r="A17374" t="n">
        <v>17360</v>
      </c>
      <c r="B17374">
        <f>LN(MC_Paths!B17363/S0_mc)</f>
        <v/>
      </c>
    </row>
    <row r="17375">
      <c r="A17375" t="n">
        <v>17361</v>
      </c>
      <c r="B17375">
        <f>LN(MC_Paths!B17364/S0_mc)</f>
        <v/>
      </c>
    </row>
    <row r="17376">
      <c r="A17376" t="n">
        <v>17362</v>
      </c>
      <c r="B17376">
        <f>LN(MC_Paths!B17365/S0_mc)</f>
        <v/>
      </c>
    </row>
    <row r="17377">
      <c r="A17377" t="n">
        <v>17363</v>
      </c>
      <c r="B17377">
        <f>LN(MC_Paths!B17366/S0_mc)</f>
        <v/>
      </c>
    </row>
    <row r="17378">
      <c r="A17378" t="n">
        <v>17364</v>
      </c>
      <c r="B17378">
        <f>LN(MC_Paths!B17367/S0_mc)</f>
        <v/>
      </c>
    </row>
    <row r="17379">
      <c r="A17379" t="n">
        <v>17365</v>
      </c>
      <c r="B17379">
        <f>LN(MC_Paths!B17368/S0_mc)</f>
        <v/>
      </c>
    </row>
    <row r="17380">
      <c r="A17380" t="n">
        <v>17366</v>
      </c>
      <c r="B17380">
        <f>LN(MC_Paths!B17369/S0_mc)</f>
        <v/>
      </c>
    </row>
    <row r="17381">
      <c r="A17381" t="n">
        <v>17367</v>
      </c>
      <c r="B17381">
        <f>LN(MC_Paths!B17370/S0_mc)</f>
        <v/>
      </c>
    </row>
    <row r="17382">
      <c r="A17382" t="n">
        <v>17368</v>
      </c>
      <c r="B17382">
        <f>LN(MC_Paths!B17371/S0_mc)</f>
        <v/>
      </c>
    </row>
    <row r="17383">
      <c r="A17383" t="n">
        <v>17369</v>
      </c>
      <c r="B17383">
        <f>LN(MC_Paths!B17372/S0_mc)</f>
        <v/>
      </c>
    </row>
    <row r="17384">
      <c r="A17384" t="n">
        <v>17370</v>
      </c>
      <c r="B17384">
        <f>LN(MC_Paths!B17373/S0_mc)</f>
        <v/>
      </c>
    </row>
    <row r="17385">
      <c r="A17385" t="n">
        <v>17371</v>
      </c>
      <c r="B17385">
        <f>LN(MC_Paths!B17374/S0_mc)</f>
        <v/>
      </c>
    </row>
    <row r="17386">
      <c r="A17386" t="n">
        <v>17372</v>
      </c>
      <c r="B17386">
        <f>LN(MC_Paths!B17375/S0_mc)</f>
        <v/>
      </c>
    </row>
    <row r="17387">
      <c r="A17387" t="n">
        <v>17373</v>
      </c>
      <c r="B17387">
        <f>LN(MC_Paths!B17376/S0_mc)</f>
        <v/>
      </c>
    </row>
    <row r="17388">
      <c r="A17388" t="n">
        <v>17374</v>
      </c>
      <c r="B17388">
        <f>LN(MC_Paths!B17377/S0_mc)</f>
        <v/>
      </c>
    </row>
    <row r="17389">
      <c r="A17389" t="n">
        <v>17375</v>
      </c>
      <c r="B17389">
        <f>LN(MC_Paths!B17378/S0_mc)</f>
        <v/>
      </c>
    </row>
    <row r="17390">
      <c r="A17390" t="n">
        <v>17376</v>
      </c>
      <c r="B17390">
        <f>LN(MC_Paths!B17379/S0_mc)</f>
        <v/>
      </c>
    </row>
    <row r="17391">
      <c r="A17391" t="n">
        <v>17377</v>
      </c>
      <c r="B17391">
        <f>LN(MC_Paths!B17380/S0_mc)</f>
        <v/>
      </c>
    </row>
    <row r="17392">
      <c r="A17392" t="n">
        <v>17378</v>
      </c>
      <c r="B17392">
        <f>LN(MC_Paths!B17381/S0_mc)</f>
        <v/>
      </c>
    </row>
    <row r="17393">
      <c r="A17393" t="n">
        <v>17379</v>
      </c>
      <c r="B17393">
        <f>LN(MC_Paths!B17382/S0_mc)</f>
        <v/>
      </c>
    </row>
    <row r="17394">
      <c r="A17394" t="n">
        <v>17380</v>
      </c>
      <c r="B17394">
        <f>LN(MC_Paths!B17383/S0_mc)</f>
        <v/>
      </c>
    </row>
    <row r="17395">
      <c r="A17395" t="n">
        <v>17381</v>
      </c>
      <c r="B17395">
        <f>LN(MC_Paths!B17384/S0_mc)</f>
        <v/>
      </c>
    </row>
    <row r="17396">
      <c r="A17396" t="n">
        <v>17382</v>
      </c>
      <c r="B17396">
        <f>LN(MC_Paths!B17385/S0_mc)</f>
        <v/>
      </c>
    </row>
    <row r="17397">
      <c r="A17397" t="n">
        <v>17383</v>
      </c>
      <c r="B17397">
        <f>LN(MC_Paths!B17386/S0_mc)</f>
        <v/>
      </c>
    </row>
    <row r="17398">
      <c r="A17398" t="n">
        <v>17384</v>
      </c>
      <c r="B17398">
        <f>LN(MC_Paths!B17387/S0_mc)</f>
        <v/>
      </c>
    </row>
    <row r="17399">
      <c r="A17399" t="n">
        <v>17385</v>
      </c>
      <c r="B17399">
        <f>LN(MC_Paths!B17388/S0_mc)</f>
        <v/>
      </c>
    </row>
    <row r="17400">
      <c r="A17400" t="n">
        <v>17386</v>
      </c>
      <c r="B17400">
        <f>LN(MC_Paths!B17389/S0_mc)</f>
        <v/>
      </c>
    </row>
    <row r="17401">
      <c r="A17401" t="n">
        <v>17387</v>
      </c>
      <c r="B17401">
        <f>LN(MC_Paths!B17390/S0_mc)</f>
        <v/>
      </c>
    </row>
    <row r="17402">
      <c r="A17402" t="n">
        <v>17388</v>
      </c>
      <c r="B17402">
        <f>LN(MC_Paths!B17391/S0_mc)</f>
        <v/>
      </c>
    </row>
    <row r="17403">
      <c r="A17403" t="n">
        <v>17389</v>
      </c>
      <c r="B17403">
        <f>LN(MC_Paths!B17392/S0_mc)</f>
        <v/>
      </c>
    </row>
    <row r="17404">
      <c r="A17404" t="n">
        <v>17390</v>
      </c>
      <c r="B17404">
        <f>LN(MC_Paths!B17393/S0_mc)</f>
        <v/>
      </c>
    </row>
    <row r="17405">
      <c r="A17405" t="n">
        <v>17391</v>
      </c>
      <c r="B17405">
        <f>LN(MC_Paths!B17394/S0_mc)</f>
        <v/>
      </c>
    </row>
    <row r="17406">
      <c r="A17406" t="n">
        <v>17392</v>
      </c>
      <c r="B17406">
        <f>LN(MC_Paths!B17395/S0_mc)</f>
        <v/>
      </c>
    </row>
    <row r="17407">
      <c r="A17407" t="n">
        <v>17393</v>
      </c>
      <c r="B17407">
        <f>LN(MC_Paths!B17396/S0_mc)</f>
        <v/>
      </c>
    </row>
    <row r="17408">
      <c r="A17408" t="n">
        <v>17394</v>
      </c>
      <c r="B17408">
        <f>LN(MC_Paths!B17397/S0_mc)</f>
        <v/>
      </c>
    </row>
    <row r="17409">
      <c r="A17409" t="n">
        <v>17395</v>
      </c>
      <c r="B17409">
        <f>LN(MC_Paths!B17398/S0_mc)</f>
        <v/>
      </c>
    </row>
    <row r="17410">
      <c r="A17410" t="n">
        <v>17396</v>
      </c>
      <c r="B17410">
        <f>LN(MC_Paths!B17399/S0_mc)</f>
        <v/>
      </c>
    </row>
    <row r="17411">
      <c r="A17411" t="n">
        <v>17397</v>
      </c>
      <c r="B17411">
        <f>LN(MC_Paths!B17400/S0_mc)</f>
        <v/>
      </c>
    </row>
    <row r="17412">
      <c r="A17412" t="n">
        <v>17398</v>
      </c>
      <c r="B17412">
        <f>LN(MC_Paths!B17401/S0_mc)</f>
        <v/>
      </c>
    </row>
    <row r="17413">
      <c r="A17413" t="n">
        <v>17399</v>
      </c>
      <c r="B17413">
        <f>LN(MC_Paths!B17402/S0_mc)</f>
        <v/>
      </c>
    </row>
    <row r="17414">
      <c r="A17414" t="n">
        <v>17400</v>
      </c>
      <c r="B17414">
        <f>LN(MC_Paths!B17403/S0_mc)</f>
        <v/>
      </c>
    </row>
    <row r="17415">
      <c r="A17415" t="n">
        <v>17401</v>
      </c>
      <c r="B17415">
        <f>LN(MC_Paths!B17404/S0_mc)</f>
        <v/>
      </c>
    </row>
    <row r="17416">
      <c r="A17416" t="n">
        <v>17402</v>
      </c>
      <c r="B17416">
        <f>LN(MC_Paths!B17405/S0_mc)</f>
        <v/>
      </c>
    </row>
    <row r="17417">
      <c r="A17417" t="n">
        <v>17403</v>
      </c>
      <c r="B17417">
        <f>LN(MC_Paths!B17406/S0_mc)</f>
        <v/>
      </c>
    </row>
    <row r="17418">
      <c r="A17418" t="n">
        <v>17404</v>
      </c>
      <c r="B17418">
        <f>LN(MC_Paths!B17407/S0_mc)</f>
        <v/>
      </c>
    </row>
    <row r="17419">
      <c r="A17419" t="n">
        <v>17405</v>
      </c>
      <c r="B17419">
        <f>LN(MC_Paths!B17408/S0_mc)</f>
        <v/>
      </c>
    </row>
    <row r="17420">
      <c r="A17420" t="n">
        <v>17406</v>
      </c>
      <c r="B17420">
        <f>LN(MC_Paths!B17409/S0_mc)</f>
        <v/>
      </c>
    </row>
    <row r="17421">
      <c r="A17421" t="n">
        <v>17407</v>
      </c>
      <c r="B17421">
        <f>LN(MC_Paths!B17410/S0_mc)</f>
        <v/>
      </c>
    </row>
    <row r="17422">
      <c r="A17422" t="n">
        <v>17408</v>
      </c>
      <c r="B17422">
        <f>LN(MC_Paths!B17411/S0_mc)</f>
        <v/>
      </c>
    </row>
    <row r="17423">
      <c r="A17423" t="n">
        <v>17409</v>
      </c>
      <c r="B17423">
        <f>LN(MC_Paths!B17412/S0_mc)</f>
        <v/>
      </c>
    </row>
    <row r="17424">
      <c r="A17424" t="n">
        <v>17410</v>
      </c>
      <c r="B17424">
        <f>LN(MC_Paths!B17413/S0_mc)</f>
        <v/>
      </c>
    </row>
    <row r="17425">
      <c r="A17425" t="n">
        <v>17411</v>
      </c>
      <c r="B17425">
        <f>LN(MC_Paths!B17414/S0_mc)</f>
        <v/>
      </c>
    </row>
    <row r="17426">
      <c r="A17426" t="n">
        <v>17412</v>
      </c>
      <c r="B17426">
        <f>LN(MC_Paths!B17415/S0_mc)</f>
        <v/>
      </c>
    </row>
    <row r="17427">
      <c r="A17427" t="n">
        <v>17413</v>
      </c>
      <c r="B17427">
        <f>LN(MC_Paths!B17416/S0_mc)</f>
        <v/>
      </c>
    </row>
    <row r="17428">
      <c r="A17428" t="n">
        <v>17414</v>
      </c>
      <c r="B17428">
        <f>LN(MC_Paths!B17417/S0_mc)</f>
        <v/>
      </c>
    </row>
    <row r="17429">
      <c r="A17429" t="n">
        <v>17415</v>
      </c>
      <c r="B17429">
        <f>LN(MC_Paths!B17418/S0_mc)</f>
        <v/>
      </c>
    </row>
    <row r="17430">
      <c r="A17430" t="n">
        <v>17416</v>
      </c>
      <c r="B17430">
        <f>LN(MC_Paths!B17419/S0_mc)</f>
        <v/>
      </c>
    </row>
    <row r="17431">
      <c r="A17431" t="n">
        <v>17417</v>
      </c>
      <c r="B17431">
        <f>LN(MC_Paths!B17420/S0_mc)</f>
        <v/>
      </c>
    </row>
    <row r="17432">
      <c r="A17432" t="n">
        <v>17418</v>
      </c>
      <c r="B17432">
        <f>LN(MC_Paths!B17421/S0_mc)</f>
        <v/>
      </c>
    </row>
    <row r="17433">
      <c r="A17433" t="n">
        <v>17419</v>
      </c>
      <c r="B17433">
        <f>LN(MC_Paths!B17422/S0_mc)</f>
        <v/>
      </c>
    </row>
    <row r="17434">
      <c r="A17434" t="n">
        <v>17420</v>
      </c>
      <c r="B17434">
        <f>LN(MC_Paths!B17423/S0_mc)</f>
        <v/>
      </c>
    </row>
    <row r="17435">
      <c r="A17435" t="n">
        <v>17421</v>
      </c>
      <c r="B17435">
        <f>LN(MC_Paths!B17424/S0_mc)</f>
        <v/>
      </c>
    </row>
    <row r="17436">
      <c r="A17436" t="n">
        <v>17422</v>
      </c>
      <c r="B17436">
        <f>LN(MC_Paths!B17425/S0_mc)</f>
        <v/>
      </c>
    </row>
    <row r="17437">
      <c r="A17437" t="n">
        <v>17423</v>
      </c>
      <c r="B17437">
        <f>LN(MC_Paths!B17426/S0_mc)</f>
        <v/>
      </c>
    </row>
    <row r="17438">
      <c r="A17438" t="n">
        <v>17424</v>
      </c>
      <c r="B17438">
        <f>LN(MC_Paths!B17427/S0_mc)</f>
        <v/>
      </c>
    </row>
    <row r="17439">
      <c r="A17439" t="n">
        <v>17425</v>
      </c>
      <c r="B17439">
        <f>LN(MC_Paths!B17428/S0_mc)</f>
        <v/>
      </c>
    </row>
    <row r="17440">
      <c r="A17440" t="n">
        <v>17426</v>
      </c>
      <c r="B17440">
        <f>LN(MC_Paths!B17429/S0_mc)</f>
        <v/>
      </c>
    </row>
    <row r="17441">
      <c r="A17441" t="n">
        <v>17427</v>
      </c>
      <c r="B17441">
        <f>LN(MC_Paths!B17430/S0_mc)</f>
        <v/>
      </c>
    </row>
    <row r="17442">
      <c r="A17442" t="n">
        <v>17428</v>
      </c>
      <c r="B17442">
        <f>LN(MC_Paths!B17431/S0_mc)</f>
        <v/>
      </c>
    </row>
    <row r="17443">
      <c r="A17443" t="n">
        <v>17429</v>
      </c>
      <c r="B17443">
        <f>LN(MC_Paths!B17432/S0_mc)</f>
        <v/>
      </c>
    </row>
    <row r="17444">
      <c r="A17444" t="n">
        <v>17430</v>
      </c>
      <c r="B17444">
        <f>LN(MC_Paths!B17433/S0_mc)</f>
        <v/>
      </c>
    </row>
    <row r="17445">
      <c r="A17445" t="n">
        <v>17431</v>
      </c>
      <c r="B17445">
        <f>LN(MC_Paths!B17434/S0_mc)</f>
        <v/>
      </c>
    </row>
    <row r="17446">
      <c r="A17446" t="n">
        <v>17432</v>
      </c>
      <c r="B17446">
        <f>LN(MC_Paths!B17435/S0_mc)</f>
        <v/>
      </c>
    </row>
    <row r="17447">
      <c r="A17447" t="n">
        <v>17433</v>
      </c>
      <c r="B17447">
        <f>LN(MC_Paths!B17436/S0_mc)</f>
        <v/>
      </c>
    </row>
    <row r="17448">
      <c r="A17448" t="n">
        <v>17434</v>
      </c>
      <c r="B17448">
        <f>LN(MC_Paths!B17437/S0_mc)</f>
        <v/>
      </c>
    </row>
    <row r="17449">
      <c r="A17449" t="n">
        <v>17435</v>
      </c>
      <c r="B17449">
        <f>LN(MC_Paths!B17438/S0_mc)</f>
        <v/>
      </c>
    </row>
    <row r="17450">
      <c r="A17450" t="n">
        <v>17436</v>
      </c>
      <c r="B17450">
        <f>LN(MC_Paths!B17439/S0_mc)</f>
        <v/>
      </c>
    </row>
    <row r="17451">
      <c r="A17451" t="n">
        <v>17437</v>
      </c>
      <c r="B17451">
        <f>LN(MC_Paths!B17440/S0_mc)</f>
        <v/>
      </c>
    </row>
    <row r="17452">
      <c r="A17452" t="n">
        <v>17438</v>
      </c>
      <c r="B17452">
        <f>LN(MC_Paths!B17441/S0_mc)</f>
        <v/>
      </c>
    </row>
    <row r="17453">
      <c r="A17453" t="n">
        <v>17439</v>
      </c>
      <c r="B17453">
        <f>LN(MC_Paths!B17442/S0_mc)</f>
        <v/>
      </c>
    </row>
    <row r="17454">
      <c r="A17454" t="n">
        <v>17440</v>
      </c>
      <c r="B17454">
        <f>LN(MC_Paths!B17443/S0_mc)</f>
        <v/>
      </c>
    </row>
    <row r="17455">
      <c r="A17455" t="n">
        <v>17441</v>
      </c>
      <c r="B17455">
        <f>LN(MC_Paths!B17444/S0_mc)</f>
        <v/>
      </c>
    </row>
    <row r="17456">
      <c r="A17456" t="n">
        <v>17442</v>
      </c>
      <c r="B17456">
        <f>LN(MC_Paths!B17445/S0_mc)</f>
        <v/>
      </c>
    </row>
    <row r="17457">
      <c r="A17457" t="n">
        <v>17443</v>
      </c>
      <c r="B17457">
        <f>LN(MC_Paths!B17446/S0_mc)</f>
        <v/>
      </c>
    </row>
    <row r="17458">
      <c r="A17458" t="n">
        <v>17444</v>
      </c>
      <c r="B17458">
        <f>LN(MC_Paths!B17447/S0_mc)</f>
        <v/>
      </c>
    </row>
    <row r="17459">
      <c r="A17459" t="n">
        <v>17445</v>
      </c>
      <c r="B17459">
        <f>LN(MC_Paths!B17448/S0_mc)</f>
        <v/>
      </c>
    </row>
    <row r="17460">
      <c r="A17460" t="n">
        <v>17446</v>
      </c>
      <c r="B17460">
        <f>LN(MC_Paths!B17449/S0_mc)</f>
        <v/>
      </c>
    </row>
    <row r="17461">
      <c r="A17461" t="n">
        <v>17447</v>
      </c>
      <c r="B17461">
        <f>LN(MC_Paths!B17450/S0_mc)</f>
        <v/>
      </c>
    </row>
    <row r="17462">
      <c r="A17462" t="n">
        <v>17448</v>
      </c>
      <c r="B17462">
        <f>LN(MC_Paths!B17451/S0_mc)</f>
        <v/>
      </c>
    </row>
    <row r="17463">
      <c r="A17463" t="n">
        <v>17449</v>
      </c>
      <c r="B17463">
        <f>LN(MC_Paths!B17452/S0_mc)</f>
        <v/>
      </c>
    </row>
    <row r="17464">
      <c r="A17464" t="n">
        <v>17450</v>
      </c>
      <c r="B17464">
        <f>LN(MC_Paths!B17453/S0_mc)</f>
        <v/>
      </c>
    </row>
    <row r="17465">
      <c r="A17465" t="n">
        <v>17451</v>
      </c>
      <c r="B17465">
        <f>LN(MC_Paths!B17454/S0_mc)</f>
        <v/>
      </c>
    </row>
    <row r="17466">
      <c r="A17466" t="n">
        <v>17452</v>
      </c>
      <c r="B17466">
        <f>LN(MC_Paths!B17455/S0_mc)</f>
        <v/>
      </c>
    </row>
    <row r="17467">
      <c r="A17467" t="n">
        <v>17453</v>
      </c>
      <c r="B17467">
        <f>LN(MC_Paths!B17456/S0_mc)</f>
        <v/>
      </c>
    </row>
    <row r="17468">
      <c r="A17468" t="n">
        <v>17454</v>
      </c>
      <c r="B17468">
        <f>LN(MC_Paths!B17457/S0_mc)</f>
        <v/>
      </c>
    </row>
    <row r="17469">
      <c r="A17469" t="n">
        <v>17455</v>
      </c>
      <c r="B17469">
        <f>LN(MC_Paths!B17458/S0_mc)</f>
        <v/>
      </c>
    </row>
    <row r="17470">
      <c r="A17470" t="n">
        <v>17456</v>
      </c>
      <c r="B17470">
        <f>LN(MC_Paths!B17459/S0_mc)</f>
        <v/>
      </c>
    </row>
    <row r="17471">
      <c r="A17471" t="n">
        <v>17457</v>
      </c>
      <c r="B17471">
        <f>LN(MC_Paths!B17460/S0_mc)</f>
        <v/>
      </c>
    </row>
    <row r="17472">
      <c r="A17472" t="n">
        <v>17458</v>
      </c>
      <c r="B17472">
        <f>LN(MC_Paths!B17461/S0_mc)</f>
        <v/>
      </c>
    </row>
    <row r="17473">
      <c r="A17473" t="n">
        <v>17459</v>
      </c>
      <c r="B17473">
        <f>LN(MC_Paths!B17462/S0_mc)</f>
        <v/>
      </c>
    </row>
    <row r="17474">
      <c r="A17474" t="n">
        <v>17460</v>
      </c>
      <c r="B17474">
        <f>LN(MC_Paths!B17463/S0_mc)</f>
        <v/>
      </c>
    </row>
    <row r="17475">
      <c r="A17475" t="n">
        <v>17461</v>
      </c>
      <c r="B17475">
        <f>LN(MC_Paths!B17464/S0_mc)</f>
        <v/>
      </c>
    </row>
    <row r="17476">
      <c r="A17476" t="n">
        <v>17462</v>
      </c>
      <c r="B17476">
        <f>LN(MC_Paths!B17465/S0_mc)</f>
        <v/>
      </c>
    </row>
    <row r="17477">
      <c r="A17477" t="n">
        <v>17463</v>
      </c>
      <c r="B17477">
        <f>LN(MC_Paths!B17466/S0_mc)</f>
        <v/>
      </c>
    </row>
    <row r="17478">
      <c r="A17478" t="n">
        <v>17464</v>
      </c>
      <c r="B17478">
        <f>LN(MC_Paths!B17467/S0_mc)</f>
        <v/>
      </c>
    </row>
    <row r="17479">
      <c r="A17479" t="n">
        <v>17465</v>
      </c>
      <c r="B17479">
        <f>LN(MC_Paths!B17468/S0_mc)</f>
        <v/>
      </c>
    </row>
    <row r="17480">
      <c r="A17480" t="n">
        <v>17466</v>
      </c>
      <c r="B17480">
        <f>LN(MC_Paths!B17469/S0_mc)</f>
        <v/>
      </c>
    </row>
    <row r="17481">
      <c r="A17481" t="n">
        <v>17467</v>
      </c>
      <c r="B17481">
        <f>LN(MC_Paths!B17470/S0_mc)</f>
        <v/>
      </c>
    </row>
    <row r="17482">
      <c r="A17482" t="n">
        <v>17468</v>
      </c>
      <c r="B17482">
        <f>LN(MC_Paths!B17471/S0_mc)</f>
        <v/>
      </c>
    </row>
    <row r="17483">
      <c r="A17483" t="n">
        <v>17469</v>
      </c>
      <c r="B17483">
        <f>LN(MC_Paths!B17472/S0_mc)</f>
        <v/>
      </c>
    </row>
    <row r="17484">
      <c r="A17484" t="n">
        <v>17470</v>
      </c>
      <c r="B17484">
        <f>LN(MC_Paths!B17473/S0_mc)</f>
        <v/>
      </c>
    </row>
    <row r="17485">
      <c r="A17485" t="n">
        <v>17471</v>
      </c>
      <c r="B17485">
        <f>LN(MC_Paths!B17474/S0_mc)</f>
        <v/>
      </c>
    </row>
    <row r="17486">
      <c r="A17486" t="n">
        <v>17472</v>
      </c>
      <c r="B17486">
        <f>LN(MC_Paths!B17475/S0_mc)</f>
        <v/>
      </c>
    </row>
    <row r="17487">
      <c r="A17487" t="n">
        <v>17473</v>
      </c>
      <c r="B17487">
        <f>LN(MC_Paths!B17476/S0_mc)</f>
        <v/>
      </c>
    </row>
    <row r="17488">
      <c r="A17488" t="n">
        <v>17474</v>
      </c>
      <c r="B17488">
        <f>LN(MC_Paths!B17477/S0_mc)</f>
        <v/>
      </c>
    </row>
    <row r="17489">
      <c r="A17489" t="n">
        <v>17475</v>
      </c>
      <c r="B17489">
        <f>LN(MC_Paths!B17478/S0_mc)</f>
        <v/>
      </c>
    </row>
    <row r="17490">
      <c r="A17490" t="n">
        <v>17476</v>
      </c>
      <c r="B17490">
        <f>LN(MC_Paths!B17479/S0_mc)</f>
        <v/>
      </c>
    </row>
    <row r="17491">
      <c r="A17491" t="n">
        <v>17477</v>
      </c>
      <c r="B17491">
        <f>LN(MC_Paths!B17480/S0_mc)</f>
        <v/>
      </c>
    </row>
    <row r="17492">
      <c r="A17492" t="n">
        <v>17478</v>
      </c>
      <c r="B17492">
        <f>LN(MC_Paths!B17481/S0_mc)</f>
        <v/>
      </c>
    </row>
    <row r="17493">
      <c r="A17493" t="n">
        <v>17479</v>
      </c>
      <c r="B17493">
        <f>LN(MC_Paths!B17482/S0_mc)</f>
        <v/>
      </c>
    </row>
    <row r="17494">
      <c r="A17494" t="n">
        <v>17480</v>
      </c>
      <c r="B17494">
        <f>LN(MC_Paths!B17483/S0_mc)</f>
        <v/>
      </c>
    </row>
    <row r="17495">
      <c r="A17495" t="n">
        <v>17481</v>
      </c>
      <c r="B17495">
        <f>LN(MC_Paths!B17484/S0_mc)</f>
        <v/>
      </c>
    </row>
    <row r="17496">
      <c r="A17496" t="n">
        <v>17482</v>
      </c>
      <c r="B17496">
        <f>LN(MC_Paths!B17485/S0_mc)</f>
        <v/>
      </c>
    </row>
    <row r="17497">
      <c r="A17497" t="n">
        <v>17483</v>
      </c>
      <c r="B17497">
        <f>LN(MC_Paths!B17486/S0_mc)</f>
        <v/>
      </c>
    </row>
    <row r="17498">
      <c r="A17498" t="n">
        <v>17484</v>
      </c>
      <c r="B17498">
        <f>LN(MC_Paths!B17487/S0_mc)</f>
        <v/>
      </c>
    </row>
    <row r="17499">
      <c r="A17499" t="n">
        <v>17485</v>
      </c>
      <c r="B17499">
        <f>LN(MC_Paths!B17488/S0_mc)</f>
        <v/>
      </c>
    </row>
    <row r="17500">
      <c r="A17500" t="n">
        <v>17486</v>
      </c>
      <c r="B17500">
        <f>LN(MC_Paths!B17489/S0_mc)</f>
        <v/>
      </c>
    </row>
    <row r="17501">
      <c r="A17501" t="n">
        <v>17487</v>
      </c>
      <c r="B17501">
        <f>LN(MC_Paths!B17490/S0_mc)</f>
        <v/>
      </c>
    </row>
    <row r="17502">
      <c r="A17502" t="n">
        <v>17488</v>
      </c>
      <c r="B17502">
        <f>LN(MC_Paths!B17491/S0_mc)</f>
        <v/>
      </c>
    </row>
    <row r="17503">
      <c r="A17503" t="n">
        <v>17489</v>
      </c>
      <c r="B17503">
        <f>LN(MC_Paths!B17492/S0_mc)</f>
        <v/>
      </c>
    </row>
    <row r="17504">
      <c r="A17504" t="n">
        <v>17490</v>
      </c>
      <c r="B17504">
        <f>LN(MC_Paths!B17493/S0_mc)</f>
        <v/>
      </c>
    </row>
    <row r="17505">
      <c r="A17505" t="n">
        <v>17491</v>
      </c>
      <c r="B17505">
        <f>LN(MC_Paths!B17494/S0_mc)</f>
        <v/>
      </c>
    </row>
    <row r="17506">
      <c r="A17506" t="n">
        <v>17492</v>
      </c>
      <c r="B17506">
        <f>LN(MC_Paths!B17495/S0_mc)</f>
        <v/>
      </c>
    </row>
    <row r="17507">
      <c r="A17507" t="n">
        <v>17493</v>
      </c>
      <c r="B17507">
        <f>LN(MC_Paths!B17496/S0_mc)</f>
        <v/>
      </c>
    </row>
    <row r="17508">
      <c r="A17508" t="n">
        <v>17494</v>
      </c>
      <c r="B17508">
        <f>LN(MC_Paths!B17497/S0_mc)</f>
        <v/>
      </c>
    </row>
    <row r="17509">
      <c r="A17509" t="n">
        <v>17495</v>
      </c>
      <c r="B17509">
        <f>LN(MC_Paths!B17498/S0_mc)</f>
        <v/>
      </c>
    </row>
    <row r="17510">
      <c r="A17510" t="n">
        <v>17496</v>
      </c>
      <c r="B17510">
        <f>LN(MC_Paths!B17499/S0_mc)</f>
        <v/>
      </c>
    </row>
    <row r="17511">
      <c r="A17511" t="n">
        <v>17497</v>
      </c>
      <c r="B17511">
        <f>LN(MC_Paths!B17500/S0_mc)</f>
        <v/>
      </c>
    </row>
    <row r="17512">
      <c r="A17512" t="n">
        <v>17498</v>
      </c>
      <c r="B17512">
        <f>LN(MC_Paths!B17501/S0_mc)</f>
        <v/>
      </c>
    </row>
    <row r="17513">
      <c r="A17513" t="n">
        <v>17499</v>
      </c>
      <c r="B17513">
        <f>LN(MC_Paths!B17502/S0_mc)</f>
        <v/>
      </c>
    </row>
    <row r="17514">
      <c r="A17514" t="n">
        <v>17500</v>
      </c>
      <c r="B17514">
        <f>LN(MC_Paths!B17503/S0_mc)</f>
        <v/>
      </c>
    </row>
    <row r="17515">
      <c r="A17515" t="n">
        <v>17501</v>
      </c>
      <c r="B17515">
        <f>LN(MC_Paths!B17504/S0_mc)</f>
        <v/>
      </c>
    </row>
    <row r="17516">
      <c r="A17516" t="n">
        <v>17502</v>
      </c>
      <c r="B17516">
        <f>LN(MC_Paths!B17505/S0_mc)</f>
        <v/>
      </c>
    </row>
    <row r="17517">
      <c r="A17517" t="n">
        <v>17503</v>
      </c>
      <c r="B17517">
        <f>LN(MC_Paths!B17506/S0_mc)</f>
        <v/>
      </c>
    </row>
    <row r="17518">
      <c r="A17518" t="n">
        <v>17504</v>
      </c>
      <c r="B17518">
        <f>LN(MC_Paths!B17507/S0_mc)</f>
        <v/>
      </c>
    </row>
    <row r="17519">
      <c r="A17519" t="n">
        <v>17505</v>
      </c>
      <c r="B17519">
        <f>LN(MC_Paths!B17508/S0_mc)</f>
        <v/>
      </c>
    </row>
    <row r="17520">
      <c r="A17520" t="n">
        <v>17506</v>
      </c>
      <c r="B17520">
        <f>LN(MC_Paths!B17509/S0_mc)</f>
        <v/>
      </c>
    </row>
    <row r="17521">
      <c r="A17521" t="n">
        <v>17507</v>
      </c>
      <c r="B17521">
        <f>LN(MC_Paths!B17510/S0_mc)</f>
        <v/>
      </c>
    </row>
    <row r="17522">
      <c r="A17522" t="n">
        <v>17508</v>
      </c>
      <c r="B17522">
        <f>LN(MC_Paths!B17511/S0_mc)</f>
        <v/>
      </c>
    </row>
    <row r="17523">
      <c r="A17523" t="n">
        <v>17509</v>
      </c>
      <c r="B17523">
        <f>LN(MC_Paths!B17512/S0_mc)</f>
        <v/>
      </c>
    </row>
    <row r="17524">
      <c r="A17524" t="n">
        <v>17510</v>
      </c>
      <c r="B17524">
        <f>LN(MC_Paths!B17513/S0_mc)</f>
        <v/>
      </c>
    </row>
    <row r="17525">
      <c r="A17525" t="n">
        <v>17511</v>
      </c>
      <c r="B17525">
        <f>LN(MC_Paths!B17514/S0_mc)</f>
        <v/>
      </c>
    </row>
    <row r="17526">
      <c r="A17526" t="n">
        <v>17512</v>
      </c>
      <c r="B17526">
        <f>LN(MC_Paths!B17515/S0_mc)</f>
        <v/>
      </c>
    </row>
    <row r="17527">
      <c r="A17527" t="n">
        <v>17513</v>
      </c>
      <c r="B17527">
        <f>LN(MC_Paths!B17516/S0_mc)</f>
        <v/>
      </c>
    </row>
    <row r="17528">
      <c r="A17528" t="n">
        <v>17514</v>
      </c>
      <c r="B17528">
        <f>LN(MC_Paths!B17517/S0_mc)</f>
        <v/>
      </c>
    </row>
    <row r="17529">
      <c r="A17529" t="n">
        <v>17515</v>
      </c>
      <c r="B17529">
        <f>LN(MC_Paths!B17518/S0_mc)</f>
        <v/>
      </c>
    </row>
    <row r="17530">
      <c r="A17530" t="n">
        <v>17516</v>
      </c>
      <c r="B17530">
        <f>LN(MC_Paths!B17519/S0_mc)</f>
        <v/>
      </c>
    </row>
    <row r="17531">
      <c r="A17531" t="n">
        <v>17517</v>
      </c>
      <c r="B17531">
        <f>LN(MC_Paths!B17520/S0_mc)</f>
        <v/>
      </c>
    </row>
    <row r="17532">
      <c r="A17532" t="n">
        <v>17518</v>
      </c>
      <c r="B17532">
        <f>LN(MC_Paths!B17521/S0_mc)</f>
        <v/>
      </c>
    </row>
    <row r="17533">
      <c r="A17533" t="n">
        <v>17519</v>
      </c>
      <c r="B17533">
        <f>LN(MC_Paths!B17522/S0_mc)</f>
        <v/>
      </c>
    </row>
    <row r="17534">
      <c r="A17534" t="n">
        <v>17520</v>
      </c>
      <c r="B17534">
        <f>LN(MC_Paths!B17523/S0_mc)</f>
        <v/>
      </c>
    </row>
    <row r="17535">
      <c r="A17535" t="n">
        <v>17521</v>
      </c>
      <c r="B17535">
        <f>LN(MC_Paths!B17524/S0_mc)</f>
        <v/>
      </c>
    </row>
    <row r="17536">
      <c r="A17536" t="n">
        <v>17522</v>
      </c>
      <c r="B17536">
        <f>LN(MC_Paths!B17525/S0_mc)</f>
        <v/>
      </c>
    </row>
    <row r="17537">
      <c r="A17537" t="n">
        <v>17523</v>
      </c>
      <c r="B17537">
        <f>LN(MC_Paths!B17526/S0_mc)</f>
        <v/>
      </c>
    </row>
    <row r="17538">
      <c r="A17538" t="n">
        <v>17524</v>
      </c>
      <c r="B17538">
        <f>LN(MC_Paths!B17527/S0_mc)</f>
        <v/>
      </c>
    </row>
    <row r="17539">
      <c r="A17539" t="n">
        <v>17525</v>
      </c>
      <c r="B17539">
        <f>LN(MC_Paths!B17528/S0_mc)</f>
        <v/>
      </c>
    </row>
    <row r="17540">
      <c r="A17540" t="n">
        <v>17526</v>
      </c>
      <c r="B17540">
        <f>LN(MC_Paths!B17529/S0_mc)</f>
        <v/>
      </c>
    </row>
    <row r="17541">
      <c r="A17541" t="n">
        <v>17527</v>
      </c>
      <c r="B17541">
        <f>LN(MC_Paths!B17530/S0_mc)</f>
        <v/>
      </c>
    </row>
    <row r="17542">
      <c r="A17542" t="n">
        <v>17528</v>
      </c>
      <c r="B17542">
        <f>LN(MC_Paths!B17531/S0_mc)</f>
        <v/>
      </c>
    </row>
    <row r="17543">
      <c r="A17543" t="n">
        <v>17529</v>
      </c>
      <c r="B17543">
        <f>LN(MC_Paths!B17532/S0_mc)</f>
        <v/>
      </c>
    </row>
    <row r="17544">
      <c r="A17544" t="n">
        <v>17530</v>
      </c>
      <c r="B17544">
        <f>LN(MC_Paths!B17533/S0_mc)</f>
        <v/>
      </c>
    </row>
    <row r="17545">
      <c r="A17545" t="n">
        <v>17531</v>
      </c>
      <c r="B17545">
        <f>LN(MC_Paths!B17534/S0_mc)</f>
        <v/>
      </c>
    </row>
    <row r="17546">
      <c r="A17546" t="n">
        <v>17532</v>
      </c>
      <c r="B17546">
        <f>LN(MC_Paths!B17535/S0_mc)</f>
        <v/>
      </c>
    </row>
    <row r="17547">
      <c r="A17547" t="n">
        <v>17533</v>
      </c>
      <c r="B17547">
        <f>LN(MC_Paths!B17536/S0_mc)</f>
        <v/>
      </c>
    </row>
    <row r="17548">
      <c r="A17548" t="n">
        <v>17534</v>
      </c>
      <c r="B17548">
        <f>LN(MC_Paths!B17537/S0_mc)</f>
        <v/>
      </c>
    </row>
    <row r="17549">
      <c r="A17549" t="n">
        <v>17535</v>
      </c>
      <c r="B17549">
        <f>LN(MC_Paths!B17538/S0_mc)</f>
        <v/>
      </c>
    </row>
    <row r="17550">
      <c r="A17550" t="n">
        <v>17536</v>
      </c>
      <c r="B17550">
        <f>LN(MC_Paths!B17539/S0_mc)</f>
        <v/>
      </c>
    </row>
    <row r="17551">
      <c r="A17551" t="n">
        <v>17537</v>
      </c>
      <c r="B17551">
        <f>LN(MC_Paths!B17540/S0_mc)</f>
        <v/>
      </c>
    </row>
    <row r="17552">
      <c r="A17552" t="n">
        <v>17538</v>
      </c>
      <c r="B17552">
        <f>LN(MC_Paths!B17541/S0_mc)</f>
        <v/>
      </c>
    </row>
    <row r="17553">
      <c r="A17553" t="n">
        <v>17539</v>
      </c>
      <c r="B17553">
        <f>LN(MC_Paths!B17542/S0_mc)</f>
        <v/>
      </c>
    </row>
    <row r="17554">
      <c r="A17554" t="n">
        <v>17540</v>
      </c>
      <c r="B17554">
        <f>LN(MC_Paths!B17543/S0_mc)</f>
        <v/>
      </c>
    </row>
    <row r="17555">
      <c r="A17555" t="n">
        <v>17541</v>
      </c>
      <c r="B17555">
        <f>LN(MC_Paths!B17544/S0_mc)</f>
        <v/>
      </c>
    </row>
    <row r="17556">
      <c r="A17556" t="n">
        <v>17542</v>
      </c>
      <c r="B17556">
        <f>LN(MC_Paths!B17545/S0_mc)</f>
        <v/>
      </c>
    </row>
    <row r="17557">
      <c r="A17557" t="n">
        <v>17543</v>
      </c>
      <c r="B17557">
        <f>LN(MC_Paths!B17546/S0_mc)</f>
        <v/>
      </c>
    </row>
    <row r="17558">
      <c r="A17558" t="n">
        <v>17544</v>
      </c>
      <c r="B17558">
        <f>LN(MC_Paths!B17547/S0_mc)</f>
        <v/>
      </c>
    </row>
    <row r="17559">
      <c r="A17559" t="n">
        <v>17545</v>
      </c>
      <c r="B17559">
        <f>LN(MC_Paths!B17548/S0_mc)</f>
        <v/>
      </c>
    </row>
    <row r="17560">
      <c r="A17560" t="n">
        <v>17546</v>
      </c>
      <c r="B17560">
        <f>LN(MC_Paths!B17549/S0_mc)</f>
        <v/>
      </c>
    </row>
    <row r="17561">
      <c r="A17561" t="n">
        <v>17547</v>
      </c>
      <c r="B17561">
        <f>LN(MC_Paths!B17550/S0_mc)</f>
        <v/>
      </c>
    </row>
    <row r="17562">
      <c r="A17562" t="n">
        <v>17548</v>
      </c>
      <c r="B17562">
        <f>LN(MC_Paths!B17551/S0_mc)</f>
        <v/>
      </c>
    </row>
    <row r="17563">
      <c r="A17563" t="n">
        <v>17549</v>
      </c>
      <c r="B17563">
        <f>LN(MC_Paths!B17552/S0_mc)</f>
        <v/>
      </c>
    </row>
    <row r="17564">
      <c r="A17564" t="n">
        <v>17550</v>
      </c>
      <c r="B17564">
        <f>LN(MC_Paths!B17553/S0_mc)</f>
        <v/>
      </c>
    </row>
    <row r="17565">
      <c r="A17565" t="n">
        <v>17551</v>
      </c>
      <c r="B17565">
        <f>LN(MC_Paths!B17554/S0_mc)</f>
        <v/>
      </c>
    </row>
    <row r="17566">
      <c r="A17566" t="n">
        <v>17552</v>
      </c>
      <c r="B17566">
        <f>LN(MC_Paths!B17555/S0_mc)</f>
        <v/>
      </c>
    </row>
    <row r="17567">
      <c r="A17567" t="n">
        <v>17553</v>
      </c>
      <c r="B17567">
        <f>LN(MC_Paths!B17556/S0_mc)</f>
        <v/>
      </c>
    </row>
    <row r="17568">
      <c r="A17568" t="n">
        <v>17554</v>
      </c>
      <c r="B17568">
        <f>LN(MC_Paths!B17557/S0_mc)</f>
        <v/>
      </c>
    </row>
    <row r="17569">
      <c r="A17569" t="n">
        <v>17555</v>
      </c>
      <c r="B17569">
        <f>LN(MC_Paths!B17558/S0_mc)</f>
        <v/>
      </c>
    </row>
    <row r="17570">
      <c r="A17570" t="n">
        <v>17556</v>
      </c>
      <c r="B17570">
        <f>LN(MC_Paths!B17559/S0_mc)</f>
        <v/>
      </c>
    </row>
    <row r="17571">
      <c r="A17571" t="n">
        <v>17557</v>
      </c>
      <c r="B17571">
        <f>LN(MC_Paths!B17560/S0_mc)</f>
        <v/>
      </c>
    </row>
    <row r="17572">
      <c r="A17572" t="n">
        <v>17558</v>
      </c>
      <c r="B17572">
        <f>LN(MC_Paths!B17561/S0_mc)</f>
        <v/>
      </c>
    </row>
    <row r="17573">
      <c r="A17573" t="n">
        <v>17559</v>
      </c>
      <c r="B17573">
        <f>LN(MC_Paths!B17562/S0_mc)</f>
        <v/>
      </c>
    </row>
    <row r="17574">
      <c r="A17574" t="n">
        <v>17560</v>
      </c>
      <c r="B17574">
        <f>LN(MC_Paths!B17563/S0_mc)</f>
        <v/>
      </c>
    </row>
    <row r="17575">
      <c r="A17575" t="n">
        <v>17561</v>
      </c>
      <c r="B17575">
        <f>LN(MC_Paths!B17564/S0_mc)</f>
        <v/>
      </c>
    </row>
    <row r="17576">
      <c r="A17576" t="n">
        <v>17562</v>
      </c>
      <c r="B17576">
        <f>LN(MC_Paths!B17565/S0_mc)</f>
        <v/>
      </c>
    </row>
    <row r="17577">
      <c r="A17577" t="n">
        <v>17563</v>
      </c>
      <c r="B17577">
        <f>LN(MC_Paths!B17566/S0_mc)</f>
        <v/>
      </c>
    </row>
    <row r="17578">
      <c r="A17578" t="n">
        <v>17564</v>
      </c>
      <c r="B17578">
        <f>LN(MC_Paths!B17567/S0_mc)</f>
        <v/>
      </c>
    </row>
    <row r="17579">
      <c r="A17579" t="n">
        <v>17565</v>
      </c>
      <c r="B17579">
        <f>LN(MC_Paths!B17568/S0_mc)</f>
        <v/>
      </c>
    </row>
    <row r="17580">
      <c r="A17580" t="n">
        <v>17566</v>
      </c>
      <c r="B17580">
        <f>LN(MC_Paths!B17569/S0_mc)</f>
        <v/>
      </c>
    </row>
    <row r="17581">
      <c r="A17581" t="n">
        <v>17567</v>
      </c>
      <c r="B17581">
        <f>LN(MC_Paths!B17570/S0_mc)</f>
        <v/>
      </c>
    </row>
    <row r="17582">
      <c r="A17582" t="n">
        <v>17568</v>
      </c>
      <c r="B17582">
        <f>LN(MC_Paths!B17571/S0_mc)</f>
        <v/>
      </c>
    </row>
    <row r="17583">
      <c r="A17583" t="n">
        <v>17569</v>
      </c>
      <c r="B17583">
        <f>LN(MC_Paths!B17572/S0_mc)</f>
        <v/>
      </c>
    </row>
    <row r="17584">
      <c r="A17584" t="n">
        <v>17570</v>
      </c>
      <c r="B17584">
        <f>LN(MC_Paths!B17573/S0_mc)</f>
        <v/>
      </c>
    </row>
    <row r="17585">
      <c r="A17585" t="n">
        <v>17571</v>
      </c>
      <c r="B17585">
        <f>LN(MC_Paths!B17574/S0_mc)</f>
        <v/>
      </c>
    </row>
    <row r="17586">
      <c r="A17586" t="n">
        <v>17572</v>
      </c>
      <c r="B17586">
        <f>LN(MC_Paths!B17575/S0_mc)</f>
        <v/>
      </c>
    </row>
    <row r="17587">
      <c r="A17587" t="n">
        <v>17573</v>
      </c>
      <c r="B17587">
        <f>LN(MC_Paths!B17576/S0_mc)</f>
        <v/>
      </c>
    </row>
    <row r="17588">
      <c r="A17588" t="n">
        <v>17574</v>
      </c>
      <c r="B17588">
        <f>LN(MC_Paths!B17577/S0_mc)</f>
        <v/>
      </c>
    </row>
    <row r="17589">
      <c r="A17589" t="n">
        <v>17575</v>
      </c>
      <c r="B17589">
        <f>LN(MC_Paths!B17578/S0_mc)</f>
        <v/>
      </c>
    </row>
    <row r="17590">
      <c r="A17590" t="n">
        <v>17576</v>
      </c>
      <c r="B17590">
        <f>LN(MC_Paths!B17579/S0_mc)</f>
        <v/>
      </c>
    </row>
    <row r="17591">
      <c r="A17591" t="n">
        <v>17577</v>
      </c>
      <c r="B17591">
        <f>LN(MC_Paths!B17580/S0_mc)</f>
        <v/>
      </c>
    </row>
    <row r="17592">
      <c r="A17592" t="n">
        <v>17578</v>
      </c>
      <c r="B17592">
        <f>LN(MC_Paths!B17581/S0_mc)</f>
        <v/>
      </c>
    </row>
    <row r="17593">
      <c r="A17593" t="n">
        <v>17579</v>
      </c>
      <c r="B17593">
        <f>LN(MC_Paths!B17582/S0_mc)</f>
        <v/>
      </c>
    </row>
    <row r="17594">
      <c r="A17594" t="n">
        <v>17580</v>
      </c>
      <c r="B17594">
        <f>LN(MC_Paths!B17583/S0_mc)</f>
        <v/>
      </c>
    </row>
    <row r="17595">
      <c r="A17595" t="n">
        <v>17581</v>
      </c>
      <c r="B17595">
        <f>LN(MC_Paths!B17584/S0_mc)</f>
        <v/>
      </c>
    </row>
    <row r="17596">
      <c r="A17596" t="n">
        <v>17582</v>
      </c>
      <c r="B17596">
        <f>LN(MC_Paths!B17585/S0_mc)</f>
        <v/>
      </c>
    </row>
    <row r="17597">
      <c r="A17597" t="n">
        <v>17583</v>
      </c>
      <c r="B17597">
        <f>LN(MC_Paths!B17586/S0_mc)</f>
        <v/>
      </c>
    </row>
    <row r="17598">
      <c r="A17598" t="n">
        <v>17584</v>
      </c>
      <c r="B17598">
        <f>LN(MC_Paths!B17587/S0_mc)</f>
        <v/>
      </c>
    </row>
    <row r="17599">
      <c r="A17599" t="n">
        <v>17585</v>
      </c>
      <c r="B17599">
        <f>LN(MC_Paths!B17588/S0_mc)</f>
        <v/>
      </c>
    </row>
    <row r="17600">
      <c r="A17600" t="n">
        <v>17586</v>
      </c>
      <c r="B17600">
        <f>LN(MC_Paths!B17589/S0_mc)</f>
        <v/>
      </c>
    </row>
    <row r="17601">
      <c r="A17601" t="n">
        <v>17587</v>
      </c>
      <c r="B17601">
        <f>LN(MC_Paths!B17590/S0_mc)</f>
        <v/>
      </c>
    </row>
    <row r="17602">
      <c r="A17602" t="n">
        <v>17588</v>
      </c>
      <c r="B17602">
        <f>LN(MC_Paths!B17591/S0_mc)</f>
        <v/>
      </c>
    </row>
    <row r="17603">
      <c r="A17603" t="n">
        <v>17589</v>
      </c>
      <c r="B17603">
        <f>LN(MC_Paths!B17592/S0_mc)</f>
        <v/>
      </c>
    </row>
    <row r="17604">
      <c r="A17604" t="n">
        <v>17590</v>
      </c>
      <c r="B17604">
        <f>LN(MC_Paths!B17593/S0_mc)</f>
        <v/>
      </c>
    </row>
    <row r="17605">
      <c r="A17605" t="n">
        <v>17591</v>
      </c>
      <c r="B17605">
        <f>LN(MC_Paths!B17594/S0_mc)</f>
        <v/>
      </c>
    </row>
    <row r="17606">
      <c r="A17606" t="n">
        <v>17592</v>
      </c>
      <c r="B17606">
        <f>LN(MC_Paths!B17595/S0_mc)</f>
        <v/>
      </c>
    </row>
    <row r="17607">
      <c r="A17607" t="n">
        <v>17593</v>
      </c>
      <c r="B17607">
        <f>LN(MC_Paths!B17596/S0_mc)</f>
        <v/>
      </c>
    </row>
    <row r="17608">
      <c r="A17608" t="n">
        <v>17594</v>
      </c>
      <c r="B17608">
        <f>LN(MC_Paths!B17597/S0_mc)</f>
        <v/>
      </c>
    </row>
    <row r="17609">
      <c r="A17609" t="n">
        <v>17595</v>
      </c>
      <c r="B17609">
        <f>LN(MC_Paths!B17598/S0_mc)</f>
        <v/>
      </c>
    </row>
    <row r="17610">
      <c r="A17610" t="n">
        <v>17596</v>
      </c>
      <c r="B17610">
        <f>LN(MC_Paths!B17599/S0_mc)</f>
        <v/>
      </c>
    </row>
    <row r="17611">
      <c r="A17611" t="n">
        <v>17597</v>
      </c>
      <c r="B17611">
        <f>LN(MC_Paths!B17600/S0_mc)</f>
        <v/>
      </c>
    </row>
    <row r="17612">
      <c r="A17612" t="n">
        <v>17598</v>
      </c>
      <c r="B17612">
        <f>LN(MC_Paths!B17601/S0_mc)</f>
        <v/>
      </c>
    </row>
    <row r="17613">
      <c r="A17613" t="n">
        <v>17599</v>
      </c>
      <c r="B17613">
        <f>LN(MC_Paths!B17602/S0_mc)</f>
        <v/>
      </c>
    </row>
    <row r="17614">
      <c r="A17614" t="n">
        <v>17600</v>
      </c>
      <c r="B17614">
        <f>LN(MC_Paths!B17603/S0_mc)</f>
        <v/>
      </c>
    </row>
    <row r="17615">
      <c r="A17615" t="n">
        <v>17601</v>
      </c>
      <c r="B17615">
        <f>LN(MC_Paths!B17604/S0_mc)</f>
        <v/>
      </c>
    </row>
    <row r="17616">
      <c r="A17616" t="n">
        <v>17602</v>
      </c>
      <c r="B17616">
        <f>LN(MC_Paths!B17605/S0_mc)</f>
        <v/>
      </c>
    </row>
    <row r="17617">
      <c r="A17617" t="n">
        <v>17603</v>
      </c>
      <c r="B17617">
        <f>LN(MC_Paths!B17606/S0_mc)</f>
        <v/>
      </c>
    </row>
    <row r="17618">
      <c r="A17618" t="n">
        <v>17604</v>
      </c>
      <c r="B17618">
        <f>LN(MC_Paths!B17607/S0_mc)</f>
        <v/>
      </c>
    </row>
    <row r="17619">
      <c r="A17619" t="n">
        <v>17605</v>
      </c>
      <c r="B17619">
        <f>LN(MC_Paths!B17608/S0_mc)</f>
        <v/>
      </c>
    </row>
    <row r="17620">
      <c r="A17620" t="n">
        <v>17606</v>
      </c>
      <c r="B17620">
        <f>LN(MC_Paths!B17609/S0_mc)</f>
        <v/>
      </c>
    </row>
    <row r="17621">
      <c r="A17621" t="n">
        <v>17607</v>
      </c>
      <c r="B17621">
        <f>LN(MC_Paths!B17610/S0_mc)</f>
        <v/>
      </c>
    </row>
    <row r="17622">
      <c r="A17622" t="n">
        <v>17608</v>
      </c>
      <c r="B17622">
        <f>LN(MC_Paths!B17611/S0_mc)</f>
        <v/>
      </c>
    </row>
    <row r="17623">
      <c r="A17623" t="n">
        <v>17609</v>
      </c>
      <c r="B17623">
        <f>LN(MC_Paths!B17612/S0_mc)</f>
        <v/>
      </c>
    </row>
    <row r="17624">
      <c r="A17624" t="n">
        <v>17610</v>
      </c>
      <c r="B17624">
        <f>LN(MC_Paths!B17613/S0_mc)</f>
        <v/>
      </c>
    </row>
    <row r="17625">
      <c r="A17625" t="n">
        <v>17611</v>
      </c>
      <c r="B17625">
        <f>LN(MC_Paths!B17614/S0_mc)</f>
        <v/>
      </c>
    </row>
    <row r="17626">
      <c r="A17626" t="n">
        <v>17612</v>
      </c>
      <c r="B17626">
        <f>LN(MC_Paths!B17615/S0_mc)</f>
        <v/>
      </c>
    </row>
    <row r="17627">
      <c r="A17627" t="n">
        <v>17613</v>
      </c>
      <c r="B17627">
        <f>LN(MC_Paths!B17616/S0_mc)</f>
        <v/>
      </c>
    </row>
    <row r="17628">
      <c r="A17628" t="n">
        <v>17614</v>
      </c>
      <c r="B17628">
        <f>LN(MC_Paths!B17617/S0_mc)</f>
        <v/>
      </c>
    </row>
    <row r="17629">
      <c r="A17629" t="n">
        <v>17615</v>
      </c>
      <c r="B17629">
        <f>LN(MC_Paths!B17618/S0_mc)</f>
        <v/>
      </c>
    </row>
    <row r="17630">
      <c r="A17630" t="n">
        <v>17616</v>
      </c>
      <c r="B17630">
        <f>LN(MC_Paths!B17619/S0_mc)</f>
        <v/>
      </c>
    </row>
    <row r="17631">
      <c r="A17631" t="n">
        <v>17617</v>
      </c>
      <c r="B17631">
        <f>LN(MC_Paths!B17620/S0_mc)</f>
        <v/>
      </c>
    </row>
    <row r="17632">
      <c r="A17632" t="n">
        <v>17618</v>
      </c>
      <c r="B17632">
        <f>LN(MC_Paths!B17621/S0_mc)</f>
        <v/>
      </c>
    </row>
    <row r="17633">
      <c r="A17633" t="n">
        <v>17619</v>
      </c>
      <c r="B17633">
        <f>LN(MC_Paths!B17622/S0_mc)</f>
        <v/>
      </c>
    </row>
    <row r="17634">
      <c r="A17634" t="n">
        <v>17620</v>
      </c>
      <c r="B17634">
        <f>LN(MC_Paths!B17623/S0_mc)</f>
        <v/>
      </c>
    </row>
    <row r="17635">
      <c r="A17635" t="n">
        <v>17621</v>
      </c>
      <c r="B17635">
        <f>LN(MC_Paths!B17624/S0_mc)</f>
        <v/>
      </c>
    </row>
    <row r="17636">
      <c r="A17636" t="n">
        <v>17622</v>
      </c>
      <c r="B17636">
        <f>LN(MC_Paths!B17625/S0_mc)</f>
        <v/>
      </c>
    </row>
    <row r="17637">
      <c r="A17637" t="n">
        <v>17623</v>
      </c>
      <c r="B17637">
        <f>LN(MC_Paths!B17626/S0_mc)</f>
        <v/>
      </c>
    </row>
    <row r="17638">
      <c r="A17638" t="n">
        <v>17624</v>
      </c>
      <c r="B17638">
        <f>LN(MC_Paths!B17627/S0_mc)</f>
        <v/>
      </c>
    </row>
    <row r="17639">
      <c r="A17639" t="n">
        <v>17625</v>
      </c>
      <c r="B17639">
        <f>LN(MC_Paths!B17628/S0_mc)</f>
        <v/>
      </c>
    </row>
    <row r="17640">
      <c r="A17640" t="n">
        <v>17626</v>
      </c>
      <c r="B17640">
        <f>LN(MC_Paths!B17629/S0_mc)</f>
        <v/>
      </c>
    </row>
    <row r="17641">
      <c r="A17641" t="n">
        <v>17627</v>
      </c>
      <c r="B17641">
        <f>LN(MC_Paths!B17630/S0_mc)</f>
        <v/>
      </c>
    </row>
    <row r="17642">
      <c r="A17642" t="n">
        <v>17628</v>
      </c>
      <c r="B17642">
        <f>LN(MC_Paths!B17631/S0_mc)</f>
        <v/>
      </c>
    </row>
    <row r="17643">
      <c r="A17643" t="n">
        <v>17629</v>
      </c>
      <c r="B17643">
        <f>LN(MC_Paths!B17632/S0_mc)</f>
        <v/>
      </c>
    </row>
    <row r="17644">
      <c r="A17644" t="n">
        <v>17630</v>
      </c>
      <c r="B17644">
        <f>LN(MC_Paths!B17633/S0_mc)</f>
        <v/>
      </c>
    </row>
    <row r="17645">
      <c r="A17645" t="n">
        <v>17631</v>
      </c>
      <c r="B17645">
        <f>LN(MC_Paths!B17634/S0_mc)</f>
        <v/>
      </c>
    </row>
    <row r="17646">
      <c r="A17646" t="n">
        <v>17632</v>
      </c>
      <c r="B17646">
        <f>LN(MC_Paths!B17635/S0_mc)</f>
        <v/>
      </c>
    </row>
    <row r="17647">
      <c r="A17647" t="n">
        <v>17633</v>
      </c>
      <c r="B17647">
        <f>LN(MC_Paths!B17636/S0_mc)</f>
        <v/>
      </c>
    </row>
    <row r="17648">
      <c r="A17648" t="n">
        <v>17634</v>
      </c>
      <c r="B17648">
        <f>LN(MC_Paths!B17637/S0_mc)</f>
        <v/>
      </c>
    </row>
    <row r="17649">
      <c r="A17649" t="n">
        <v>17635</v>
      </c>
      <c r="B17649">
        <f>LN(MC_Paths!B17638/S0_mc)</f>
        <v/>
      </c>
    </row>
    <row r="17650">
      <c r="A17650" t="n">
        <v>17636</v>
      </c>
      <c r="B17650">
        <f>LN(MC_Paths!B17639/S0_mc)</f>
        <v/>
      </c>
    </row>
    <row r="17651">
      <c r="A17651" t="n">
        <v>17637</v>
      </c>
      <c r="B17651">
        <f>LN(MC_Paths!B17640/S0_mc)</f>
        <v/>
      </c>
    </row>
    <row r="17652">
      <c r="A17652" t="n">
        <v>17638</v>
      </c>
      <c r="B17652">
        <f>LN(MC_Paths!B17641/S0_mc)</f>
        <v/>
      </c>
    </row>
    <row r="17653">
      <c r="A17653" t="n">
        <v>17639</v>
      </c>
      <c r="B17653">
        <f>LN(MC_Paths!B17642/S0_mc)</f>
        <v/>
      </c>
    </row>
    <row r="17654">
      <c r="A17654" t="n">
        <v>17640</v>
      </c>
      <c r="B17654">
        <f>LN(MC_Paths!B17643/S0_mc)</f>
        <v/>
      </c>
    </row>
    <row r="17655">
      <c r="A17655" t="n">
        <v>17641</v>
      </c>
      <c r="B17655">
        <f>LN(MC_Paths!B17644/S0_mc)</f>
        <v/>
      </c>
    </row>
    <row r="17656">
      <c r="A17656" t="n">
        <v>17642</v>
      </c>
      <c r="B17656">
        <f>LN(MC_Paths!B17645/S0_mc)</f>
        <v/>
      </c>
    </row>
    <row r="17657">
      <c r="A17657" t="n">
        <v>17643</v>
      </c>
      <c r="B17657">
        <f>LN(MC_Paths!B17646/S0_mc)</f>
        <v/>
      </c>
    </row>
    <row r="17658">
      <c r="A17658" t="n">
        <v>17644</v>
      </c>
      <c r="B17658">
        <f>LN(MC_Paths!B17647/S0_mc)</f>
        <v/>
      </c>
    </row>
    <row r="17659">
      <c r="A17659" t="n">
        <v>17645</v>
      </c>
      <c r="B17659">
        <f>LN(MC_Paths!B17648/S0_mc)</f>
        <v/>
      </c>
    </row>
    <row r="17660">
      <c r="A17660" t="n">
        <v>17646</v>
      </c>
      <c r="B17660">
        <f>LN(MC_Paths!B17649/S0_mc)</f>
        <v/>
      </c>
    </row>
    <row r="17661">
      <c r="A17661" t="n">
        <v>17647</v>
      </c>
      <c r="B17661">
        <f>LN(MC_Paths!B17650/S0_mc)</f>
        <v/>
      </c>
    </row>
    <row r="17662">
      <c r="A17662" t="n">
        <v>17648</v>
      </c>
      <c r="B17662">
        <f>LN(MC_Paths!B17651/S0_mc)</f>
        <v/>
      </c>
    </row>
    <row r="17663">
      <c r="A17663" t="n">
        <v>17649</v>
      </c>
      <c r="B17663">
        <f>LN(MC_Paths!B17652/S0_mc)</f>
        <v/>
      </c>
    </row>
    <row r="17664">
      <c r="A17664" t="n">
        <v>17650</v>
      </c>
      <c r="B17664">
        <f>LN(MC_Paths!B17653/S0_mc)</f>
        <v/>
      </c>
    </row>
    <row r="17665">
      <c r="A17665" t="n">
        <v>17651</v>
      </c>
      <c r="B17665">
        <f>LN(MC_Paths!B17654/S0_mc)</f>
        <v/>
      </c>
    </row>
    <row r="17666">
      <c r="A17666" t="n">
        <v>17652</v>
      </c>
      <c r="B17666">
        <f>LN(MC_Paths!B17655/S0_mc)</f>
        <v/>
      </c>
    </row>
    <row r="17667">
      <c r="A17667" t="n">
        <v>17653</v>
      </c>
      <c r="B17667">
        <f>LN(MC_Paths!B17656/S0_mc)</f>
        <v/>
      </c>
    </row>
    <row r="17668">
      <c r="A17668" t="n">
        <v>17654</v>
      </c>
      <c r="B17668">
        <f>LN(MC_Paths!B17657/S0_mc)</f>
        <v/>
      </c>
    </row>
    <row r="17669">
      <c r="A17669" t="n">
        <v>17655</v>
      </c>
      <c r="B17669">
        <f>LN(MC_Paths!B17658/S0_mc)</f>
        <v/>
      </c>
    </row>
    <row r="17670">
      <c r="A17670" t="n">
        <v>17656</v>
      </c>
      <c r="B17670">
        <f>LN(MC_Paths!B17659/S0_mc)</f>
        <v/>
      </c>
    </row>
    <row r="17671">
      <c r="A17671" t="n">
        <v>17657</v>
      </c>
      <c r="B17671">
        <f>LN(MC_Paths!B17660/S0_mc)</f>
        <v/>
      </c>
    </row>
    <row r="17672">
      <c r="A17672" t="n">
        <v>17658</v>
      </c>
      <c r="B17672">
        <f>LN(MC_Paths!B17661/S0_mc)</f>
        <v/>
      </c>
    </row>
    <row r="17673">
      <c r="A17673" t="n">
        <v>17659</v>
      </c>
      <c r="B17673">
        <f>LN(MC_Paths!B17662/S0_mc)</f>
        <v/>
      </c>
    </row>
    <row r="17674">
      <c r="A17674" t="n">
        <v>17660</v>
      </c>
      <c r="B17674">
        <f>LN(MC_Paths!B17663/S0_mc)</f>
        <v/>
      </c>
    </row>
    <row r="17675">
      <c r="A17675" t="n">
        <v>17661</v>
      </c>
      <c r="B17675">
        <f>LN(MC_Paths!B17664/S0_mc)</f>
        <v/>
      </c>
    </row>
    <row r="17676">
      <c r="A17676" t="n">
        <v>17662</v>
      </c>
      <c r="B17676">
        <f>LN(MC_Paths!B17665/S0_mc)</f>
        <v/>
      </c>
    </row>
    <row r="17677">
      <c r="A17677" t="n">
        <v>17663</v>
      </c>
      <c r="B17677">
        <f>LN(MC_Paths!B17666/S0_mc)</f>
        <v/>
      </c>
    </row>
    <row r="17678">
      <c r="A17678" t="n">
        <v>17664</v>
      </c>
      <c r="B17678">
        <f>LN(MC_Paths!B17667/S0_mc)</f>
        <v/>
      </c>
    </row>
    <row r="17679">
      <c r="A17679" t="n">
        <v>17665</v>
      </c>
      <c r="B17679">
        <f>LN(MC_Paths!B17668/S0_mc)</f>
        <v/>
      </c>
    </row>
    <row r="17680">
      <c r="A17680" t="n">
        <v>17666</v>
      </c>
      <c r="B17680">
        <f>LN(MC_Paths!B17669/S0_mc)</f>
        <v/>
      </c>
    </row>
    <row r="17681">
      <c r="A17681" t="n">
        <v>17667</v>
      </c>
      <c r="B17681">
        <f>LN(MC_Paths!B17670/S0_mc)</f>
        <v/>
      </c>
    </row>
    <row r="17682">
      <c r="A17682" t="n">
        <v>17668</v>
      </c>
      <c r="B17682">
        <f>LN(MC_Paths!B17671/S0_mc)</f>
        <v/>
      </c>
    </row>
    <row r="17683">
      <c r="A17683" t="n">
        <v>17669</v>
      </c>
      <c r="B17683">
        <f>LN(MC_Paths!B17672/S0_mc)</f>
        <v/>
      </c>
    </row>
    <row r="17684">
      <c r="A17684" t="n">
        <v>17670</v>
      </c>
      <c r="B17684">
        <f>LN(MC_Paths!B17673/S0_mc)</f>
        <v/>
      </c>
    </row>
    <row r="17685">
      <c r="A17685" t="n">
        <v>17671</v>
      </c>
      <c r="B17685">
        <f>LN(MC_Paths!B17674/S0_mc)</f>
        <v/>
      </c>
    </row>
    <row r="17686">
      <c r="A17686" t="n">
        <v>17672</v>
      </c>
      <c r="B17686">
        <f>LN(MC_Paths!B17675/S0_mc)</f>
        <v/>
      </c>
    </row>
    <row r="17687">
      <c r="A17687" t="n">
        <v>17673</v>
      </c>
      <c r="B17687">
        <f>LN(MC_Paths!B17676/S0_mc)</f>
        <v/>
      </c>
    </row>
    <row r="17688">
      <c r="A17688" t="n">
        <v>17674</v>
      </c>
      <c r="B17688">
        <f>LN(MC_Paths!B17677/S0_mc)</f>
        <v/>
      </c>
    </row>
    <row r="17689">
      <c r="A17689" t="n">
        <v>17675</v>
      </c>
      <c r="B17689">
        <f>LN(MC_Paths!B17678/S0_mc)</f>
        <v/>
      </c>
    </row>
    <row r="17690">
      <c r="A17690" t="n">
        <v>17676</v>
      </c>
      <c r="B17690">
        <f>LN(MC_Paths!B17679/S0_mc)</f>
        <v/>
      </c>
    </row>
    <row r="17691">
      <c r="A17691" t="n">
        <v>17677</v>
      </c>
      <c r="B17691">
        <f>LN(MC_Paths!B17680/S0_mc)</f>
        <v/>
      </c>
    </row>
    <row r="17692">
      <c r="A17692" t="n">
        <v>17678</v>
      </c>
      <c r="B17692">
        <f>LN(MC_Paths!B17681/S0_mc)</f>
        <v/>
      </c>
    </row>
    <row r="17693">
      <c r="A17693" t="n">
        <v>17679</v>
      </c>
      <c r="B17693">
        <f>LN(MC_Paths!B17682/S0_mc)</f>
        <v/>
      </c>
    </row>
    <row r="17694">
      <c r="A17694" t="n">
        <v>17680</v>
      </c>
      <c r="B17694">
        <f>LN(MC_Paths!B17683/S0_mc)</f>
        <v/>
      </c>
    </row>
    <row r="17695">
      <c r="A17695" t="n">
        <v>17681</v>
      </c>
      <c r="B17695">
        <f>LN(MC_Paths!B17684/S0_mc)</f>
        <v/>
      </c>
    </row>
    <row r="17696">
      <c r="A17696" t="n">
        <v>17682</v>
      </c>
      <c r="B17696">
        <f>LN(MC_Paths!B17685/S0_mc)</f>
        <v/>
      </c>
    </row>
    <row r="17697">
      <c r="A17697" t="n">
        <v>17683</v>
      </c>
      <c r="B17697">
        <f>LN(MC_Paths!B17686/S0_mc)</f>
        <v/>
      </c>
    </row>
    <row r="17698">
      <c r="A17698" t="n">
        <v>17684</v>
      </c>
      <c r="B17698">
        <f>LN(MC_Paths!B17687/S0_mc)</f>
        <v/>
      </c>
    </row>
    <row r="17699">
      <c r="A17699" t="n">
        <v>17685</v>
      </c>
      <c r="B17699">
        <f>LN(MC_Paths!B17688/S0_mc)</f>
        <v/>
      </c>
    </row>
    <row r="17700">
      <c r="A17700" t="n">
        <v>17686</v>
      </c>
      <c r="B17700">
        <f>LN(MC_Paths!B17689/S0_mc)</f>
        <v/>
      </c>
    </row>
    <row r="17701">
      <c r="A17701" t="n">
        <v>17687</v>
      </c>
      <c r="B17701">
        <f>LN(MC_Paths!B17690/S0_mc)</f>
        <v/>
      </c>
    </row>
    <row r="17702">
      <c r="A17702" t="n">
        <v>17688</v>
      </c>
      <c r="B17702">
        <f>LN(MC_Paths!B17691/S0_mc)</f>
        <v/>
      </c>
    </row>
    <row r="17703">
      <c r="A17703" t="n">
        <v>17689</v>
      </c>
      <c r="B17703">
        <f>LN(MC_Paths!B17692/S0_mc)</f>
        <v/>
      </c>
    </row>
    <row r="17704">
      <c r="A17704" t="n">
        <v>17690</v>
      </c>
      <c r="B17704">
        <f>LN(MC_Paths!B17693/S0_mc)</f>
        <v/>
      </c>
    </row>
    <row r="17705">
      <c r="A17705" t="n">
        <v>17691</v>
      </c>
      <c r="B17705">
        <f>LN(MC_Paths!B17694/S0_mc)</f>
        <v/>
      </c>
    </row>
    <row r="17706">
      <c r="A17706" t="n">
        <v>17692</v>
      </c>
      <c r="B17706">
        <f>LN(MC_Paths!B17695/S0_mc)</f>
        <v/>
      </c>
    </row>
    <row r="17707">
      <c r="A17707" t="n">
        <v>17693</v>
      </c>
      <c r="B17707">
        <f>LN(MC_Paths!B17696/S0_mc)</f>
        <v/>
      </c>
    </row>
    <row r="17708">
      <c r="A17708" t="n">
        <v>17694</v>
      </c>
      <c r="B17708">
        <f>LN(MC_Paths!B17697/S0_mc)</f>
        <v/>
      </c>
    </row>
    <row r="17709">
      <c r="A17709" t="n">
        <v>17695</v>
      </c>
      <c r="B17709">
        <f>LN(MC_Paths!B17698/S0_mc)</f>
        <v/>
      </c>
    </row>
    <row r="17710">
      <c r="A17710" t="n">
        <v>17696</v>
      </c>
      <c r="B17710">
        <f>LN(MC_Paths!B17699/S0_mc)</f>
        <v/>
      </c>
    </row>
    <row r="17711">
      <c r="A17711" t="n">
        <v>17697</v>
      </c>
      <c r="B17711">
        <f>LN(MC_Paths!B17700/S0_mc)</f>
        <v/>
      </c>
    </row>
    <row r="17712">
      <c r="A17712" t="n">
        <v>17698</v>
      </c>
      <c r="B17712">
        <f>LN(MC_Paths!B17701/S0_mc)</f>
        <v/>
      </c>
    </row>
    <row r="17713">
      <c r="A17713" t="n">
        <v>17699</v>
      </c>
      <c r="B17713">
        <f>LN(MC_Paths!B17702/S0_mc)</f>
        <v/>
      </c>
    </row>
    <row r="17714">
      <c r="A17714" t="n">
        <v>17700</v>
      </c>
      <c r="B17714">
        <f>LN(MC_Paths!B17703/S0_mc)</f>
        <v/>
      </c>
    </row>
    <row r="17715">
      <c r="A17715" t="n">
        <v>17701</v>
      </c>
      <c r="B17715">
        <f>LN(MC_Paths!B17704/S0_mc)</f>
        <v/>
      </c>
    </row>
    <row r="17716">
      <c r="A17716" t="n">
        <v>17702</v>
      </c>
      <c r="B17716">
        <f>LN(MC_Paths!B17705/S0_mc)</f>
        <v/>
      </c>
    </row>
    <row r="17717">
      <c r="A17717" t="n">
        <v>17703</v>
      </c>
      <c r="B17717">
        <f>LN(MC_Paths!B17706/S0_mc)</f>
        <v/>
      </c>
    </row>
    <row r="17718">
      <c r="A17718" t="n">
        <v>17704</v>
      </c>
      <c r="B17718">
        <f>LN(MC_Paths!B17707/S0_mc)</f>
        <v/>
      </c>
    </row>
    <row r="17719">
      <c r="A17719" t="n">
        <v>17705</v>
      </c>
      <c r="B17719">
        <f>LN(MC_Paths!B17708/S0_mc)</f>
        <v/>
      </c>
    </row>
    <row r="17720">
      <c r="A17720" t="n">
        <v>17706</v>
      </c>
      <c r="B17720">
        <f>LN(MC_Paths!B17709/S0_mc)</f>
        <v/>
      </c>
    </row>
    <row r="17721">
      <c r="A17721" t="n">
        <v>17707</v>
      </c>
      <c r="B17721">
        <f>LN(MC_Paths!B17710/S0_mc)</f>
        <v/>
      </c>
    </row>
    <row r="17722">
      <c r="A17722" t="n">
        <v>17708</v>
      </c>
      <c r="B17722">
        <f>LN(MC_Paths!B17711/S0_mc)</f>
        <v/>
      </c>
    </row>
    <row r="17723">
      <c r="A17723" t="n">
        <v>17709</v>
      </c>
      <c r="B17723">
        <f>LN(MC_Paths!B17712/S0_mc)</f>
        <v/>
      </c>
    </row>
    <row r="17724">
      <c r="A17724" t="n">
        <v>17710</v>
      </c>
      <c r="B17724">
        <f>LN(MC_Paths!B17713/S0_mc)</f>
        <v/>
      </c>
    </row>
    <row r="17725">
      <c r="A17725" t="n">
        <v>17711</v>
      </c>
      <c r="B17725">
        <f>LN(MC_Paths!B17714/S0_mc)</f>
        <v/>
      </c>
    </row>
    <row r="17726">
      <c r="A17726" t="n">
        <v>17712</v>
      </c>
      <c r="B17726">
        <f>LN(MC_Paths!B17715/S0_mc)</f>
        <v/>
      </c>
    </row>
    <row r="17727">
      <c r="A17727" t="n">
        <v>17713</v>
      </c>
      <c r="B17727">
        <f>LN(MC_Paths!B17716/S0_mc)</f>
        <v/>
      </c>
    </row>
    <row r="17728">
      <c r="A17728" t="n">
        <v>17714</v>
      </c>
      <c r="B17728">
        <f>LN(MC_Paths!B17717/S0_mc)</f>
        <v/>
      </c>
    </row>
    <row r="17729">
      <c r="A17729" t="n">
        <v>17715</v>
      </c>
      <c r="B17729">
        <f>LN(MC_Paths!B17718/S0_mc)</f>
        <v/>
      </c>
    </row>
    <row r="17730">
      <c r="A17730" t="n">
        <v>17716</v>
      </c>
      <c r="B17730">
        <f>LN(MC_Paths!B17719/S0_mc)</f>
        <v/>
      </c>
    </row>
    <row r="17731">
      <c r="A17731" t="n">
        <v>17717</v>
      </c>
      <c r="B17731">
        <f>LN(MC_Paths!B17720/S0_mc)</f>
        <v/>
      </c>
    </row>
    <row r="17732">
      <c r="A17732" t="n">
        <v>17718</v>
      </c>
      <c r="B17732">
        <f>LN(MC_Paths!B17721/S0_mc)</f>
        <v/>
      </c>
    </row>
    <row r="17733">
      <c r="A17733" t="n">
        <v>17719</v>
      </c>
      <c r="B17733">
        <f>LN(MC_Paths!B17722/S0_mc)</f>
        <v/>
      </c>
    </row>
    <row r="17734">
      <c r="A17734" t="n">
        <v>17720</v>
      </c>
      <c r="B17734">
        <f>LN(MC_Paths!B17723/S0_mc)</f>
        <v/>
      </c>
    </row>
    <row r="17735">
      <c r="A17735" t="n">
        <v>17721</v>
      </c>
      <c r="B17735">
        <f>LN(MC_Paths!B17724/S0_mc)</f>
        <v/>
      </c>
    </row>
    <row r="17736">
      <c r="A17736" t="n">
        <v>17722</v>
      </c>
      <c r="B17736">
        <f>LN(MC_Paths!B17725/S0_mc)</f>
        <v/>
      </c>
    </row>
    <row r="17737">
      <c r="A17737" t="n">
        <v>17723</v>
      </c>
      <c r="B17737">
        <f>LN(MC_Paths!B17726/S0_mc)</f>
        <v/>
      </c>
    </row>
    <row r="17738">
      <c r="A17738" t="n">
        <v>17724</v>
      </c>
      <c r="B17738">
        <f>LN(MC_Paths!B17727/S0_mc)</f>
        <v/>
      </c>
    </row>
    <row r="17739">
      <c r="A17739" t="n">
        <v>17725</v>
      </c>
      <c r="B17739">
        <f>LN(MC_Paths!B17728/S0_mc)</f>
        <v/>
      </c>
    </row>
    <row r="17740">
      <c r="A17740" t="n">
        <v>17726</v>
      </c>
      <c r="B17740">
        <f>LN(MC_Paths!B17729/S0_mc)</f>
        <v/>
      </c>
    </row>
    <row r="17741">
      <c r="A17741" t="n">
        <v>17727</v>
      </c>
      <c r="B17741">
        <f>LN(MC_Paths!B17730/S0_mc)</f>
        <v/>
      </c>
    </row>
    <row r="17742">
      <c r="A17742" t="n">
        <v>17728</v>
      </c>
      <c r="B17742">
        <f>LN(MC_Paths!B17731/S0_mc)</f>
        <v/>
      </c>
    </row>
    <row r="17743">
      <c r="A17743" t="n">
        <v>17729</v>
      </c>
      <c r="B17743">
        <f>LN(MC_Paths!B17732/S0_mc)</f>
        <v/>
      </c>
    </row>
    <row r="17744">
      <c r="A17744" t="n">
        <v>17730</v>
      </c>
      <c r="B17744">
        <f>LN(MC_Paths!B17733/S0_mc)</f>
        <v/>
      </c>
    </row>
    <row r="17745">
      <c r="A17745" t="n">
        <v>17731</v>
      </c>
      <c r="B17745">
        <f>LN(MC_Paths!B17734/S0_mc)</f>
        <v/>
      </c>
    </row>
    <row r="17746">
      <c r="A17746" t="n">
        <v>17732</v>
      </c>
      <c r="B17746">
        <f>LN(MC_Paths!B17735/S0_mc)</f>
        <v/>
      </c>
    </row>
    <row r="17747">
      <c r="A17747" t="n">
        <v>17733</v>
      </c>
      <c r="B17747">
        <f>LN(MC_Paths!B17736/S0_mc)</f>
        <v/>
      </c>
    </row>
    <row r="17748">
      <c r="A17748" t="n">
        <v>17734</v>
      </c>
      <c r="B17748">
        <f>LN(MC_Paths!B17737/S0_mc)</f>
        <v/>
      </c>
    </row>
    <row r="17749">
      <c r="A17749" t="n">
        <v>17735</v>
      </c>
      <c r="B17749">
        <f>LN(MC_Paths!B17738/S0_mc)</f>
        <v/>
      </c>
    </row>
    <row r="17750">
      <c r="A17750" t="n">
        <v>17736</v>
      </c>
      <c r="B17750">
        <f>LN(MC_Paths!B17739/S0_mc)</f>
        <v/>
      </c>
    </row>
    <row r="17751">
      <c r="A17751" t="n">
        <v>17737</v>
      </c>
      <c r="B17751">
        <f>LN(MC_Paths!B17740/S0_mc)</f>
        <v/>
      </c>
    </row>
    <row r="17752">
      <c r="A17752" t="n">
        <v>17738</v>
      </c>
      <c r="B17752">
        <f>LN(MC_Paths!B17741/S0_mc)</f>
        <v/>
      </c>
    </row>
    <row r="17753">
      <c r="A17753" t="n">
        <v>17739</v>
      </c>
      <c r="B17753">
        <f>LN(MC_Paths!B17742/S0_mc)</f>
        <v/>
      </c>
    </row>
    <row r="17754">
      <c r="A17754" t="n">
        <v>17740</v>
      </c>
      <c r="B17754">
        <f>LN(MC_Paths!B17743/S0_mc)</f>
        <v/>
      </c>
    </row>
    <row r="17755">
      <c r="A17755" t="n">
        <v>17741</v>
      </c>
      <c r="B17755">
        <f>LN(MC_Paths!B17744/S0_mc)</f>
        <v/>
      </c>
    </row>
    <row r="17756">
      <c r="A17756" t="n">
        <v>17742</v>
      </c>
      <c r="B17756">
        <f>LN(MC_Paths!B17745/S0_mc)</f>
        <v/>
      </c>
    </row>
    <row r="17757">
      <c r="A17757" t="n">
        <v>17743</v>
      </c>
      <c r="B17757">
        <f>LN(MC_Paths!B17746/S0_mc)</f>
        <v/>
      </c>
    </row>
    <row r="17758">
      <c r="A17758" t="n">
        <v>17744</v>
      </c>
      <c r="B17758">
        <f>LN(MC_Paths!B17747/S0_mc)</f>
        <v/>
      </c>
    </row>
    <row r="17759">
      <c r="A17759" t="n">
        <v>17745</v>
      </c>
      <c r="B17759">
        <f>LN(MC_Paths!B17748/S0_mc)</f>
        <v/>
      </c>
    </row>
    <row r="17760">
      <c r="A17760" t="n">
        <v>17746</v>
      </c>
      <c r="B17760">
        <f>LN(MC_Paths!B17749/S0_mc)</f>
        <v/>
      </c>
    </row>
    <row r="17761">
      <c r="A17761" t="n">
        <v>17747</v>
      </c>
      <c r="B17761">
        <f>LN(MC_Paths!B17750/S0_mc)</f>
        <v/>
      </c>
    </row>
    <row r="17762">
      <c r="A17762" t="n">
        <v>17748</v>
      </c>
      <c r="B17762">
        <f>LN(MC_Paths!B17751/S0_mc)</f>
        <v/>
      </c>
    </row>
    <row r="17763">
      <c r="A17763" t="n">
        <v>17749</v>
      </c>
      <c r="B17763">
        <f>LN(MC_Paths!B17752/S0_mc)</f>
        <v/>
      </c>
    </row>
    <row r="17764">
      <c r="A17764" t="n">
        <v>17750</v>
      </c>
      <c r="B17764">
        <f>LN(MC_Paths!B17753/S0_mc)</f>
        <v/>
      </c>
    </row>
    <row r="17765">
      <c r="A17765" t="n">
        <v>17751</v>
      </c>
      <c r="B17765">
        <f>LN(MC_Paths!B17754/S0_mc)</f>
        <v/>
      </c>
    </row>
    <row r="17766">
      <c r="A17766" t="n">
        <v>17752</v>
      </c>
      <c r="B17766">
        <f>LN(MC_Paths!B17755/S0_mc)</f>
        <v/>
      </c>
    </row>
    <row r="17767">
      <c r="A17767" t="n">
        <v>17753</v>
      </c>
      <c r="B17767">
        <f>LN(MC_Paths!B17756/S0_mc)</f>
        <v/>
      </c>
    </row>
    <row r="17768">
      <c r="A17768" t="n">
        <v>17754</v>
      </c>
      <c r="B17768">
        <f>LN(MC_Paths!B17757/S0_mc)</f>
        <v/>
      </c>
    </row>
    <row r="17769">
      <c r="A17769" t="n">
        <v>17755</v>
      </c>
      <c r="B17769">
        <f>LN(MC_Paths!B17758/S0_mc)</f>
        <v/>
      </c>
    </row>
    <row r="17770">
      <c r="A17770" t="n">
        <v>17756</v>
      </c>
      <c r="B17770">
        <f>LN(MC_Paths!B17759/S0_mc)</f>
        <v/>
      </c>
    </row>
    <row r="17771">
      <c r="A17771" t="n">
        <v>17757</v>
      </c>
      <c r="B17771">
        <f>LN(MC_Paths!B17760/S0_mc)</f>
        <v/>
      </c>
    </row>
    <row r="17772">
      <c r="A17772" t="n">
        <v>17758</v>
      </c>
      <c r="B17772">
        <f>LN(MC_Paths!B17761/S0_mc)</f>
        <v/>
      </c>
    </row>
    <row r="17773">
      <c r="A17773" t="n">
        <v>17759</v>
      </c>
      <c r="B17773">
        <f>LN(MC_Paths!B17762/S0_mc)</f>
        <v/>
      </c>
    </row>
    <row r="17774">
      <c r="A17774" t="n">
        <v>17760</v>
      </c>
      <c r="B17774">
        <f>LN(MC_Paths!B17763/S0_mc)</f>
        <v/>
      </c>
    </row>
    <row r="17775">
      <c r="A17775" t="n">
        <v>17761</v>
      </c>
      <c r="B17775">
        <f>LN(MC_Paths!B17764/S0_mc)</f>
        <v/>
      </c>
    </row>
    <row r="17776">
      <c r="A17776" t="n">
        <v>17762</v>
      </c>
      <c r="B17776">
        <f>LN(MC_Paths!B17765/S0_mc)</f>
        <v/>
      </c>
    </row>
    <row r="17777">
      <c r="A17777" t="n">
        <v>17763</v>
      </c>
      <c r="B17777">
        <f>LN(MC_Paths!B17766/S0_mc)</f>
        <v/>
      </c>
    </row>
    <row r="17778">
      <c r="A17778" t="n">
        <v>17764</v>
      </c>
      <c r="B17778">
        <f>LN(MC_Paths!B17767/S0_mc)</f>
        <v/>
      </c>
    </row>
    <row r="17779">
      <c r="A17779" t="n">
        <v>17765</v>
      </c>
      <c r="B17779">
        <f>LN(MC_Paths!B17768/S0_mc)</f>
        <v/>
      </c>
    </row>
    <row r="17780">
      <c r="A17780" t="n">
        <v>17766</v>
      </c>
      <c r="B17780">
        <f>LN(MC_Paths!B17769/S0_mc)</f>
        <v/>
      </c>
    </row>
    <row r="17781">
      <c r="A17781" t="n">
        <v>17767</v>
      </c>
      <c r="B17781">
        <f>LN(MC_Paths!B17770/S0_mc)</f>
        <v/>
      </c>
    </row>
    <row r="17782">
      <c r="A17782" t="n">
        <v>17768</v>
      </c>
      <c r="B17782">
        <f>LN(MC_Paths!B17771/S0_mc)</f>
        <v/>
      </c>
    </row>
    <row r="17783">
      <c r="A17783" t="n">
        <v>17769</v>
      </c>
      <c r="B17783">
        <f>LN(MC_Paths!B17772/S0_mc)</f>
        <v/>
      </c>
    </row>
    <row r="17784">
      <c r="A17784" t="n">
        <v>17770</v>
      </c>
      <c r="B17784">
        <f>LN(MC_Paths!B17773/S0_mc)</f>
        <v/>
      </c>
    </row>
    <row r="17785">
      <c r="A17785" t="n">
        <v>17771</v>
      </c>
      <c r="B17785">
        <f>LN(MC_Paths!B17774/S0_mc)</f>
        <v/>
      </c>
    </row>
    <row r="17786">
      <c r="A17786" t="n">
        <v>17772</v>
      </c>
      <c r="B17786">
        <f>LN(MC_Paths!B17775/S0_mc)</f>
        <v/>
      </c>
    </row>
    <row r="17787">
      <c r="A17787" t="n">
        <v>17773</v>
      </c>
      <c r="B17787">
        <f>LN(MC_Paths!B17776/S0_mc)</f>
        <v/>
      </c>
    </row>
    <row r="17788">
      <c r="A17788" t="n">
        <v>17774</v>
      </c>
      <c r="B17788">
        <f>LN(MC_Paths!B17777/S0_mc)</f>
        <v/>
      </c>
    </row>
    <row r="17789">
      <c r="A17789" t="n">
        <v>17775</v>
      </c>
      <c r="B17789">
        <f>LN(MC_Paths!B17778/S0_mc)</f>
        <v/>
      </c>
    </row>
    <row r="17790">
      <c r="A17790" t="n">
        <v>17776</v>
      </c>
      <c r="B17790">
        <f>LN(MC_Paths!B17779/S0_mc)</f>
        <v/>
      </c>
    </row>
    <row r="17791">
      <c r="A17791" t="n">
        <v>17777</v>
      </c>
      <c r="B17791">
        <f>LN(MC_Paths!B17780/S0_mc)</f>
        <v/>
      </c>
    </row>
    <row r="17792">
      <c r="A17792" t="n">
        <v>17778</v>
      </c>
      <c r="B17792">
        <f>LN(MC_Paths!B17781/S0_mc)</f>
        <v/>
      </c>
    </row>
    <row r="17793">
      <c r="A17793" t="n">
        <v>17779</v>
      </c>
      <c r="B17793">
        <f>LN(MC_Paths!B17782/S0_mc)</f>
        <v/>
      </c>
    </row>
    <row r="17794">
      <c r="A17794" t="n">
        <v>17780</v>
      </c>
      <c r="B17794">
        <f>LN(MC_Paths!B17783/S0_mc)</f>
        <v/>
      </c>
    </row>
    <row r="17795">
      <c r="A17795" t="n">
        <v>17781</v>
      </c>
      <c r="B17795">
        <f>LN(MC_Paths!B17784/S0_mc)</f>
        <v/>
      </c>
    </row>
    <row r="17796">
      <c r="A17796" t="n">
        <v>17782</v>
      </c>
      <c r="B17796">
        <f>LN(MC_Paths!B17785/S0_mc)</f>
        <v/>
      </c>
    </row>
    <row r="17797">
      <c r="A17797" t="n">
        <v>17783</v>
      </c>
      <c r="B17797">
        <f>LN(MC_Paths!B17786/S0_mc)</f>
        <v/>
      </c>
    </row>
    <row r="17798">
      <c r="A17798" t="n">
        <v>17784</v>
      </c>
      <c r="B17798">
        <f>LN(MC_Paths!B17787/S0_mc)</f>
        <v/>
      </c>
    </row>
    <row r="17799">
      <c r="A17799" t="n">
        <v>17785</v>
      </c>
      <c r="B17799">
        <f>LN(MC_Paths!B17788/S0_mc)</f>
        <v/>
      </c>
    </row>
    <row r="17800">
      <c r="A17800" t="n">
        <v>17786</v>
      </c>
      <c r="B17800">
        <f>LN(MC_Paths!B17789/S0_mc)</f>
        <v/>
      </c>
    </row>
    <row r="17801">
      <c r="A17801" t="n">
        <v>17787</v>
      </c>
      <c r="B17801">
        <f>LN(MC_Paths!B17790/S0_mc)</f>
        <v/>
      </c>
    </row>
    <row r="17802">
      <c r="A17802" t="n">
        <v>17788</v>
      </c>
      <c r="B17802">
        <f>LN(MC_Paths!B17791/S0_mc)</f>
        <v/>
      </c>
    </row>
    <row r="17803">
      <c r="A17803" t="n">
        <v>17789</v>
      </c>
      <c r="B17803">
        <f>LN(MC_Paths!B17792/S0_mc)</f>
        <v/>
      </c>
    </row>
    <row r="17804">
      <c r="A17804" t="n">
        <v>17790</v>
      </c>
      <c r="B17804">
        <f>LN(MC_Paths!B17793/S0_mc)</f>
        <v/>
      </c>
    </row>
    <row r="17805">
      <c r="A17805" t="n">
        <v>17791</v>
      </c>
      <c r="B17805">
        <f>LN(MC_Paths!B17794/S0_mc)</f>
        <v/>
      </c>
    </row>
    <row r="17806">
      <c r="A17806" t="n">
        <v>17792</v>
      </c>
      <c r="B17806">
        <f>LN(MC_Paths!B17795/S0_mc)</f>
        <v/>
      </c>
    </row>
    <row r="17807">
      <c r="A17807" t="n">
        <v>17793</v>
      </c>
      <c r="B17807">
        <f>LN(MC_Paths!B17796/S0_mc)</f>
        <v/>
      </c>
    </row>
    <row r="17808">
      <c r="A17808" t="n">
        <v>17794</v>
      </c>
      <c r="B17808">
        <f>LN(MC_Paths!B17797/S0_mc)</f>
        <v/>
      </c>
    </row>
    <row r="17809">
      <c r="A17809" t="n">
        <v>17795</v>
      </c>
      <c r="B17809">
        <f>LN(MC_Paths!B17798/S0_mc)</f>
        <v/>
      </c>
    </row>
    <row r="17810">
      <c r="A17810" t="n">
        <v>17796</v>
      </c>
      <c r="B17810">
        <f>LN(MC_Paths!B17799/S0_mc)</f>
        <v/>
      </c>
    </row>
    <row r="17811">
      <c r="A17811" t="n">
        <v>17797</v>
      </c>
      <c r="B17811">
        <f>LN(MC_Paths!B17800/S0_mc)</f>
        <v/>
      </c>
    </row>
    <row r="17812">
      <c r="A17812" t="n">
        <v>17798</v>
      </c>
      <c r="B17812">
        <f>LN(MC_Paths!B17801/S0_mc)</f>
        <v/>
      </c>
    </row>
    <row r="17813">
      <c r="A17813" t="n">
        <v>17799</v>
      </c>
      <c r="B17813">
        <f>LN(MC_Paths!B17802/S0_mc)</f>
        <v/>
      </c>
    </row>
    <row r="17814">
      <c r="A17814" t="n">
        <v>17800</v>
      </c>
      <c r="B17814">
        <f>LN(MC_Paths!B17803/S0_mc)</f>
        <v/>
      </c>
    </row>
    <row r="17815">
      <c r="A17815" t="n">
        <v>17801</v>
      </c>
      <c r="B17815">
        <f>LN(MC_Paths!B17804/S0_mc)</f>
        <v/>
      </c>
    </row>
    <row r="17816">
      <c r="A17816" t="n">
        <v>17802</v>
      </c>
      <c r="B17816">
        <f>LN(MC_Paths!B17805/S0_mc)</f>
        <v/>
      </c>
    </row>
    <row r="17817">
      <c r="A17817" t="n">
        <v>17803</v>
      </c>
      <c r="B17817">
        <f>LN(MC_Paths!B17806/S0_mc)</f>
        <v/>
      </c>
    </row>
    <row r="17818">
      <c r="A17818" t="n">
        <v>17804</v>
      </c>
      <c r="B17818">
        <f>LN(MC_Paths!B17807/S0_mc)</f>
        <v/>
      </c>
    </row>
    <row r="17819">
      <c r="A17819" t="n">
        <v>17805</v>
      </c>
      <c r="B17819">
        <f>LN(MC_Paths!B17808/S0_mc)</f>
        <v/>
      </c>
    </row>
    <row r="17820">
      <c r="A17820" t="n">
        <v>17806</v>
      </c>
      <c r="B17820">
        <f>LN(MC_Paths!B17809/S0_mc)</f>
        <v/>
      </c>
    </row>
    <row r="17821">
      <c r="A17821" t="n">
        <v>17807</v>
      </c>
      <c r="B17821">
        <f>LN(MC_Paths!B17810/S0_mc)</f>
        <v/>
      </c>
    </row>
    <row r="17822">
      <c r="A17822" t="n">
        <v>17808</v>
      </c>
      <c r="B17822">
        <f>LN(MC_Paths!B17811/S0_mc)</f>
        <v/>
      </c>
    </row>
    <row r="17823">
      <c r="A17823" t="n">
        <v>17809</v>
      </c>
      <c r="B17823">
        <f>LN(MC_Paths!B17812/S0_mc)</f>
        <v/>
      </c>
    </row>
    <row r="17824">
      <c r="A17824" t="n">
        <v>17810</v>
      </c>
      <c r="B17824">
        <f>LN(MC_Paths!B17813/S0_mc)</f>
        <v/>
      </c>
    </row>
    <row r="17825">
      <c r="A17825" t="n">
        <v>17811</v>
      </c>
      <c r="B17825">
        <f>LN(MC_Paths!B17814/S0_mc)</f>
        <v/>
      </c>
    </row>
    <row r="17826">
      <c r="A17826" t="n">
        <v>17812</v>
      </c>
      <c r="B17826">
        <f>LN(MC_Paths!B17815/S0_mc)</f>
        <v/>
      </c>
    </row>
    <row r="17827">
      <c r="A17827" t="n">
        <v>17813</v>
      </c>
      <c r="B17827">
        <f>LN(MC_Paths!B17816/S0_mc)</f>
        <v/>
      </c>
    </row>
    <row r="17828">
      <c r="A17828" t="n">
        <v>17814</v>
      </c>
      <c r="B17828">
        <f>LN(MC_Paths!B17817/S0_mc)</f>
        <v/>
      </c>
    </row>
    <row r="17829">
      <c r="A17829" t="n">
        <v>17815</v>
      </c>
      <c r="B17829">
        <f>LN(MC_Paths!B17818/S0_mc)</f>
        <v/>
      </c>
    </row>
    <row r="17830">
      <c r="A17830" t="n">
        <v>17816</v>
      </c>
      <c r="B17830">
        <f>LN(MC_Paths!B17819/S0_mc)</f>
        <v/>
      </c>
    </row>
    <row r="17831">
      <c r="A17831" t="n">
        <v>17817</v>
      </c>
      <c r="B17831">
        <f>LN(MC_Paths!B17820/S0_mc)</f>
        <v/>
      </c>
    </row>
    <row r="17832">
      <c r="A17832" t="n">
        <v>17818</v>
      </c>
      <c r="B17832">
        <f>LN(MC_Paths!B17821/S0_mc)</f>
        <v/>
      </c>
    </row>
    <row r="17833">
      <c r="A17833" t="n">
        <v>17819</v>
      </c>
      <c r="B17833">
        <f>LN(MC_Paths!B17822/S0_mc)</f>
        <v/>
      </c>
    </row>
    <row r="17834">
      <c r="A17834" t="n">
        <v>17820</v>
      </c>
      <c r="B17834">
        <f>LN(MC_Paths!B17823/S0_mc)</f>
        <v/>
      </c>
    </row>
    <row r="17835">
      <c r="A17835" t="n">
        <v>17821</v>
      </c>
      <c r="B17835">
        <f>LN(MC_Paths!B17824/S0_mc)</f>
        <v/>
      </c>
    </row>
    <row r="17836">
      <c r="A17836" t="n">
        <v>17822</v>
      </c>
      <c r="B17836">
        <f>LN(MC_Paths!B17825/S0_mc)</f>
        <v/>
      </c>
    </row>
    <row r="17837">
      <c r="A17837" t="n">
        <v>17823</v>
      </c>
      <c r="B17837">
        <f>LN(MC_Paths!B17826/S0_mc)</f>
        <v/>
      </c>
    </row>
    <row r="17838">
      <c r="A17838" t="n">
        <v>17824</v>
      </c>
      <c r="B17838">
        <f>LN(MC_Paths!B17827/S0_mc)</f>
        <v/>
      </c>
    </row>
    <row r="17839">
      <c r="A17839" t="n">
        <v>17825</v>
      </c>
      <c r="B17839">
        <f>LN(MC_Paths!B17828/S0_mc)</f>
        <v/>
      </c>
    </row>
    <row r="17840">
      <c r="A17840" t="n">
        <v>17826</v>
      </c>
      <c r="B17840">
        <f>LN(MC_Paths!B17829/S0_mc)</f>
        <v/>
      </c>
    </row>
    <row r="17841">
      <c r="A17841" t="n">
        <v>17827</v>
      </c>
      <c r="B17841">
        <f>LN(MC_Paths!B17830/S0_mc)</f>
        <v/>
      </c>
    </row>
    <row r="17842">
      <c r="A17842" t="n">
        <v>17828</v>
      </c>
      <c r="B17842">
        <f>LN(MC_Paths!B17831/S0_mc)</f>
        <v/>
      </c>
    </row>
    <row r="17843">
      <c r="A17843" t="n">
        <v>17829</v>
      </c>
      <c r="B17843">
        <f>LN(MC_Paths!B17832/S0_mc)</f>
        <v/>
      </c>
    </row>
    <row r="17844">
      <c r="A17844" t="n">
        <v>17830</v>
      </c>
      <c r="B17844">
        <f>LN(MC_Paths!B17833/S0_mc)</f>
        <v/>
      </c>
    </row>
    <row r="17845">
      <c r="A17845" t="n">
        <v>17831</v>
      </c>
      <c r="B17845">
        <f>LN(MC_Paths!B17834/S0_mc)</f>
        <v/>
      </c>
    </row>
    <row r="17846">
      <c r="A17846" t="n">
        <v>17832</v>
      </c>
      <c r="B17846">
        <f>LN(MC_Paths!B17835/S0_mc)</f>
        <v/>
      </c>
    </row>
    <row r="17847">
      <c r="A17847" t="n">
        <v>17833</v>
      </c>
      <c r="B17847">
        <f>LN(MC_Paths!B17836/S0_mc)</f>
        <v/>
      </c>
    </row>
    <row r="17848">
      <c r="A17848" t="n">
        <v>17834</v>
      </c>
      <c r="B17848">
        <f>LN(MC_Paths!B17837/S0_mc)</f>
        <v/>
      </c>
    </row>
    <row r="17849">
      <c r="A17849" t="n">
        <v>17835</v>
      </c>
      <c r="B17849">
        <f>LN(MC_Paths!B17838/S0_mc)</f>
        <v/>
      </c>
    </row>
    <row r="17850">
      <c r="A17850" t="n">
        <v>17836</v>
      </c>
      <c r="B17850">
        <f>LN(MC_Paths!B17839/S0_mc)</f>
        <v/>
      </c>
    </row>
    <row r="17851">
      <c r="A17851" t="n">
        <v>17837</v>
      </c>
      <c r="B17851">
        <f>LN(MC_Paths!B17840/S0_mc)</f>
        <v/>
      </c>
    </row>
    <row r="17852">
      <c r="A17852" t="n">
        <v>17838</v>
      </c>
      <c r="B17852">
        <f>LN(MC_Paths!B17841/S0_mc)</f>
        <v/>
      </c>
    </row>
    <row r="17853">
      <c r="A17853" t="n">
        <v>17839</v>
      </c>
      <c r="B17853">
        <f>LN(MC_Paths!B17842/S0_mc)</f>
        <v/>
      </c>
    </row>
    <row r="17854">
      <c r="A17854" t="n">
        <v>17840</v>
      </c>
      <c r="B17854">
        <f>LN(MC_Paths!B17843/S0_mc)</f>
        <v/>
      </c>
    </row>
    <row r="17855">
      <c r="A17855" t="n">
        <v>17841</v>
      </c>
      <c r="B17855">
        <f>LN(MC_Paths!B17844/S0_mc)</f>
        <v/>
      </c>
    </row>
    <row r="17856">
      <c r="A17856" t="n">
        <v>17842</v>
      </c>
      <c r="B17856">
        <f>LN(MC_Paths!B17845/S0_mc)</f>
        <v/>
      </c>
    </row>
    <row r="17857">
      <c r="A17857" t="n">
        <v>17843</v>
      </c>
      <c r="B17857">
        <f>LN(MC_Paths!B17846/S0_mc)</f>
        <v/>
      </c>
    </row>
    <row r="17858">
      <c r="A17858" t="n">
        <v>17844</v>
      </c>
      <c r="B17858">
        <f>LN(MC_Paths!B17847/S0_mc)</f>
        <v/>
      </c>
    </row>
    <row r="17859">
      <c r="A17859" t="n">
        <v>17845</v>
      </c>
      <c r="B17859">
        <f>LN(MC_Paths!B17848/S0_mc)</f>
        <v/>
      </c>
    </row>
    <row r="17860">
      <c r="A17860" t="n">
        <v>17846</v>
      </c>
      <c r="B17860">
        <f>LN(MC_Paths!B17849/S0_mc)</f>
        <v/>
      </c>
    </row>
    <row r="17861">
      <c r="A17861" t="n">
        <v>17847</v>
      </c>
      <c r="B17861">
        <f>LN(MC_Paths!B17850/S0_mc)</f>
        <v/>
      </c>
    </row>
    <row r="17862">
      <c r="A17862" t="n">
        <v>17848</v>
      </c>
      <c r="B17862">
        <f>LN(MC_Paths!B17851/S0_mc)</f>
        <v/>
      </c>
    </row>
    <row r="17863">
      <c r="A17863" t="n">
        <v>17849</v>
      </c>
      <c r="B17863">
        <f>LN(MC_Paths!B17852/S0_mc)</f>
        <v/>
      </c>
    </row>
    <row r="17864">
      <c r="A17864" t="n">
        <v>17850</v>
      </c>
      <c r="B17864">
        <f>LN(MC_Paths!B17853/S0_mc)</f>
        <v/>
      </c>
    </row>
    <row r="17865">
      <c r="A17865" t="n">
        <v>17851</v>
      </c>
      <c r="B17865">
        <f>LN(MC_Paths!B17854/S0_mc)</f>
        <v/>
      </c>
    </row>
    <row r="17866">
      <c r="A17866" t="n">
        <v>17852</v>
      </c>
      <c r="B17866">
        <f>LN(MC_Paths!B17855/S0_mc)</f>
        <v/>
      </c>
    </row>
    <row r="17867">
      <c r="A17867" t="n">
        <v>17853</v>
      </c>
      <c r="B17867">
        <f>LN(MC_Paths!B17856/S0_mc)</f>
        <v/>
      </c>
    </row>
    <row r="17868">
      <c r="A17868" t="n">
        <v>17854</v>
      </c>
      <c r="B17868">
        <f>LN(MC_Paths!B17857/S0_mc)</f>
        <v/>
      </c>
    </row>
    <row r="17869">
      <c r="A17869" t="n">
        <v>17855</v>
      </c>
      <c r="B17869">
        <f>LN(MC_Paths!B17858/S0_mc)</f>
        <v/>
      </c>
    </row>
    <row r="17870">
      <c r="A17870" t="n">
        <v>17856</v>
      </c>
      <c r="B17870">
        <f>LN(MC_Paths!B17859/S0_mc)</f>
        <v/>
      </c>
    </row>
    <row r="17871">
      <c r="A17871" t="n">
        <v>17857</v>
      </c>
      <c r="B17871">
        <f>LN(MC_Paths!B17860/S0_mc)</f>
        <v/>
      </c>
    </row>
    <row r="17872">
      <c r="A17872" t="n">
        <v>17858</v>
      </c>
      <c r="B17872">
        <f>LN(MC_Paths!B17861/S0_mc)</f>
        <v/>
      </c>
    </row>
    <row r="17873">
      <c r="A17873" t="n">
        <v>17859</v>
      </c>
      <c r="B17873">
        <f>LN(MC_Paths!B17862/S0_mc)</f>
        <v/>
      </c>
    </row>
    <row r="17874">
      <c r="A17874" t="n">
        <v>17860</v>
      </c>
      <c r="B17874">
        <f>LN(MC_Paths!B17863/S0_mc)</f>
        <v/>
      </c>
    </row>
    <row r="17875">
      <c r="A17875" t="n">
        <v>17861</v>
      </c>
      <c r="B17875">
        <f>LN(MC_Paths!B17864/S0_mc)</f>
        <v/>
      </c>
    </row>
    <row r="17876">
      <c r="A17876" t="n">
        <v>17862</v>
      </c>
      <c r="B17876">
        <f>LN(MC_Paths!B17865/S0_mc)</f>
        <v/>
      </c>
    </row>
    <row r="17877">
      <c r="A17877" t="n">
        <v>17863</v>
      </c>
      <c r="B17877">
        <f>LN(MC_Paths!B17866/S0_mc)</f>
        <v/>
      </c>
    </row>
    <row r="17878">
      <c r="A17878" t="n">
        <v>17864</v>
      </c>
      <c r="B17878">
        <f>LN(MC_Paths!B17867/S0_mc)</f>
        <v/>
      </c>
    </row>
    <row r="17879">
      <c r="A17879" t="n">
        <v>17865</v>
      </c>
      <c r="B17879">
        <f>LN(MC_Paths!B17868/S0_mc)</f>
        <v/>
      </c>
    </row>
    <row r="17880">
      <c r="A17880" t="n">
        <v>17866</v>
      </c>
      <c r="B17880">
        <f>LN(MC_Paths!B17869/S0_mc)</f>
        <v/>
      </c>
    </row>
    <row r="17881">
      <c r="A17881" t="n">
        <v>17867</v>
      </c>
      <c r="B17881">
        <f>LN(MC_Paths!B17870/S0_mc)</f>
        <v/>
      </c>
    </row>
    <row r="17882">
      <c r="A17882" t="n">
        <v>17868</v>
      </c>
      <c r="B17882">
        <f>LN(MC_Paths!B17871/S0_mc)</f>
        <v/>
      </c>
    </row>
    <row r="17883">
      <c r="A17883" t="n">
        <v>17869</v>
      </c>
      <c r="B17883">
        <f>LN(MC_Paths!B17872/S0_mc)</f>
        <v/>
      </c>
    </row>
    <row r="17884">
      <c r="A17884" t="n">
        <v>17870</v>
      </c>
      <c r="B17884">
        <f>LN(MC_Paths!B17873/S0_mc)</f>
        <v/>
      </c>
    </row>
    <row r="17885">
      <c r="A17885" t="n">
        <v>17871</v>
      </c>
      <c r="B17885">
        <f>LN(MC_Paths!B17874/S0_mc)</f>
        <v/>
      </c>
    </row>
    <row r="17886">
      <c r="A17886" t="n">
        <v>17872</v>
      </c>
      <c r="B17886">
        <f>LN(MC_Paths!B17875/S0_mc)</f>
        <v/>
      </c>
    </row>
    <row r="17887">
      <c r="A17887" t="n">
        <v>17873</v>
      </c>
      <c r="B17887">
        <f>LN(MC_Paths!B17876/S0_mc)</f>
        <v/>
      </c>
    </row>
    <row r="17888">
      <c r="A17888" t="n">
        <v>17874</v>
      </c>
      <c r="B17888">
        <f>LN(MC_Paths!B17877/S0_mc)</f>
        <v/>
      </c>
    </row>
    <row r="17889">
      <c r="A17889" t="n">
        <v>17875</v>
      </c>
      <c r="B17889">
        <f>LN(MC_Paths!B17878/S0_mc)</f>
        <v/>
      </c>
    </row>
    <row r="17890">
      <c r="A17890" t="n">
        <v>17876</v>
      </c>
      <c r="B17890">
        <f>LN(MC_Paths!B17879/S0_mc)</f>
        <v/>
      </c>
    </row>
    <row r="17891">
      <c r="A17891" t="n">
        <v>17877</v>
      </c>
      <c r="B17891">
        <f>LN(MC_Paths!B17880/S0_mc)</f>
        <v/>
      </c>
    </row>
    <row r="17892">
      <c r="A17892" t="n">
        <v>17878</v>
      </c>
      <c r="B17892">
        <f>LN(MC_Paths!B17881/S0_mc)</f>
        <v/>
      </c>
    </row>
    <row r="17893">
      <c r="A17893" t="n">
        <v>17879</v>
      </c>
      <c r="B17893">
        <f>LN(MC_Paths!B17882/S0_mc)</f>
        <v/>
      </c>
    </row>
    <row r="17894">
      <c r="A17894" t="n">
        <v>17880</v>
      </c>
      <c r="B17894">
        <f>LN(MC_Paths!B17883/S0_mc)</f>
        <v/>
      </c>
    </row>
    <row r="17895">
      <c r="A17895" t="n">
        <v>17881</v>
      </c>
      <c r="B17895">
        <f>LN(MC_Paths!B17884/S0_mc)</f>
        <v/>
      </c>
    </row>
    <row r="17896">
      <c r="A17896" t="n">
        <v>17882</v>
      </c>
      <c r="B17896">
        <f>LN(MC_Paths!B17885/S0_mc)</f>
        <v/>
      </c>
    </row>
    <row r="17897">
      <c r="A17897" t="n">
        <v>17883</v>
      </c>
      <c r="B17897">
        <f>LN(MC_Paths!B17886/S0_mc)</f>
        <v/>
      </c>
    </row>
    <row r="17898">
      <c r="A17898" t="n">
        <v>17884</v>
      </c>
      <c r="B17898">
        <f>LN(MC_Paths!B17887/S0_mc)</f>
        <v/>
      </c>
    </row>
    <row r="17899">
      <c r="A17899" t="n">
        <v>17885</v>
      </c>
      <c r="B17899">
        <f>LN(MC_Paths!B17888/S0_mc)</f>
        <v/>
      </c>
    </row>
    <row r="17900">
      <c r="A17900" t="n">
        <v>17886</v>
      </c>
      <c r="B17900">
        <f>LN(MC_Paths!B17889/S0_mc)</f>
        <v/>
      </c>
    </row>
    <row r="17901">
      <c r="A17901" t="n">
        <v>17887</v>
      </c>
      <c r="B17901">
        <f>LN(MC_Paths!B17890/S0_mc)</f>
        <v/>
      </c>
    </row>
    <row r="17902">
      <c r="A17902" t="n">
        <v>17888</v>
      </c>
      <c r="B17902">
        <f>LN(MC_Paths!B17891/S0_mc)</f>
        <v/>
      </c>
    </row>
    <row r="17903">
      <c r="A17903" t="n">
        <v>17889</v>
      </c>
      <c r="B17903">
        <f>LN(MC_Paths!B17892/S0_mc)</f>
        <v/>
      </c>
    </row>
    <row r="17904">
      <c r="A17904" t="n">
        <v>17890</v>
      </c>
      <c r="B17904">
        <f>LN(MC_Paths!B17893/S0_mc)</f>
        <v/>
      </c>
    </row>
    <row r="17905">
      <c r="A17905" t="n">
        <v>17891</v>
      </c>
      <c r="B17905">
        <f>LN(MC_Paths!B17894/S0_mc)</f>
        <v/>
      </c>
    </row>
    <row r="17906">
      <c r="A17906" t="n">
        <v>17892</v>
      </c>
      <c r="B17906">
        <f>LN(MC_Paths!B17895/S0_mc)</f>
        <v/>
      </c>
    </row>
    <row r="17907">
      <c r="A17907" t="n">
        <v>17893</v>
      </c>
      <c r="B17907">
        <f>LN(MC_Paths!B17896/S0_mc)</f>
        <v/>
      </c>
    </row>
    <row r="17908">
      <c r="A17908" t="n">
        <v>17894</v>
      </c>
      <c r="B17908">
        <f>LN(MC_Paths!B17897/S0_mc)</f>
        <v/>
      </c>
    </row>
    <row r="17909">
      <c r="A17909" t="n">
        <v>17895</v>
      </c>
      <c r="B17909">
        <f>LN(MC_Paths!B17898/S0_mc)</f>
        <v/>
      </c>
    </row>
    <row r="17910">
      <c r="A17910" t="n">
        <v>17896</v>
      </c>
      <c r="B17910">
        <f>LN(MC_Paths!B17899/S0_mc)</f>
        <v/>
      </c>
    </row>
    <row r="17911">
      <c r="A17911" t="n">
        <v>17897</v>
      </c>
      <c r="B17911">
        <f>LN(MC_Paths!B17900/S0_mc)</f>
        <v/>
      </c>
    </row>
    <row r="17912">
      <c r="A17912" t="n">
        <v>17898</v>
      </c>
      <c r="B17912">
        <f>LN(MC_Paths!B17901/S0_mc)</f>
        <v/>
      </c>
    </row>
    <row r="17913">
      <c r="A17913" t="n">
        <v>17899</v>
      </c>
      <c r="B17913">
        <f>LN(MC_Paths!B17902/S0_mc)</f>
        <v/>
      </c>
    </row>
    <row r="17914">
      <c r="A17914" t="n">
        <v>17900</v>
      </c>
      <c r="B17914">
        <f>LN(MC_Paths!B17903/S0_mc)</f>
        <v/>
      </c>
    </row>
    <row r="17915">
      <c r="A17915" t="n">
        <v>17901</v>
      </c>
      <c r="B17915">
        <f>LN(MC_Paths!B17904/S0_mc)</f>
        <v/>
      </c>
    </row>
    <row r="17916">
      <c r="A17916" t="n">
        <v>17902</v>
      </c>
      <c r="B17916">
        <f>LN(MC_Paths!B17905/S0_mc)</f>
        <v/>
      </c>
    </row>
    <row r="17917">
      <c r="A17917" t="n">
        <v>17903</v>
      </c>
      <c r="B17917">
        <f>LN(MC_Paths!B17906/S0_mc)</f>
        <v/>
      </c>
    </row>
    <row r="17918">
      <c r="A17918" t="n">
        <v>17904</v>
      </c>
      <c r="B17918">
        <f>LN(MC_Paths!B17907/S0_mc)</f>
        <v/>
      </c>
    </row>
    <row r="17919">
      <c r="A17919" t="n">
        <v>17905</v>
      </c>
      <c r="B17919">
        <f>LN(MC_Paths!B17908/S0_mc)</f>
        <v/>
      </c>
    </row>
    <row r="17920">
      <c r="A17920" t="n">
        <v>17906</v>
      </c>
      <c r="B17920">
        <f>LN(MC_Paths!B17909/S0_mc)</f>
        <v/>
      </c>
    </row>
    <row r="17921">
      <c r="A17921" t="n">
        <v>17907</v>
      </c>
      <c r="B17921">
        <f>LN(MC_Paths!B17910/S0_mc)</f>
        <v/>
      </c>
    </row>
    <row r="17922">
      <c r="A17922" t="n">
        <v>17908</v>
      </c>
      <c r="B17922">
        <f>LN(MC_Paths!B17911/S0_mc)</f>
        <v/>
      </c>
    </row>
    <row r="17923">
      <c r="A17923" t="n">
        <v>17909</v>
      </c>
      <c r="B17923">
        <f>LN(MC_Paths!B17912/S0_mc)</f>
        <v/>
      </c>
    </row>
    <row r="17924">
      <c r="A17924" t="n">
        <v>17910</v>
      </c>
      <c r="B17924">
        <f>LN(MC_Paths!B17913/S0_mc)</f>
        <v/>
      </c>
    </row>
    <row r="17925">
      <c r="A17925" t="n">
        <v>17911</v>
      </c>
      <c r="B17925">
        <f>LN(MC_Paths!B17914/S0_mc)</f>
        <v/>
      </c>
    </row>
    <row r="17926">
      <c r="A17926" t="n">
        <v>17912</v>
      </c>
      <c r="B17926">
        <f>LN(MC_Paths!B17915/S0_mc)</f>
        <v/>
      </c>
    </row>
    <row r="17927">
      <c r="A17927" t="n">
        <v>17913</v>
      </c>
      <c r="B17927">
        <f>LN(MC_Paths!B17916/S0_mc)</f>
        <v/>
      </c>
    </row>
    <row r="17928">
      <c r="A17928" t="n">
        <v>17914</v>
      </c>
      <c r="B17928">
        <f>LN(MC_Paths!B17917/S0_mc)</f>
        <v/>
      </c>
    </row>
    <row r="17929">
      <c r="A17929" t="n">
        <v>17915</v>
      </c>
      <c r="B17929">
        <f>LN(MC_Paths!B17918/S0_mc)</f>
        <v/>
      </c>
    </row>
    <row r="17930">
      <c r="A17930" t="n">
        <v>17916</v>
      </c>
      <c r="B17930">
        <f>LN(MC_Paths!B17919/S0_mc)</f>
        <v/>
      </c>
    </row>
    <row r="17931">
      <c r="A17931" t="n">
        <v>17917</v>
      </c>
      <c r="B17931">
        <f>LN(MC_Paths!B17920/S0_mc)</f>
        <v/>
      </c>
    </row>
    <row r="17932">
      <c r="A17932" t="n">
        <v>17918</v>
      </c>
      <c r="B17932">
        <f>LN(MC_Paths!B17921/S0_mc)</f>
        <v/>
      </c>
    </row>
    <row r="17933">
      <c r="A17933" t="n">
        <v>17919</v>
      </c>
      <c r="B17933">
        <f>LN(MC_Paths!B17922/S0_mc)</f>
        <v/>
      </c>
    </row>
    <row r="17934">
      <c r="A17934" t="n">
        <v>17920</v>
      </c>
      <c r="B17934">
        <f>LN(MC_Paths!B17923/S0_mc)</f>
        <v/>
      </c>
    </row>
    <row r="17935">
      <c r="A17935" t="n">
        <v>17921</v>
      </c>
      <c r="B17935">
        <f>LN(MC_Paths!B17924/S0_mc)</f>
        <v/>
      </c>
    </row>
    <row r="17936">
      <c r="A17936" t="n">
        <v>17922</v>
      </c>
      <c r="B17936">
        <f>LN(MC_Paths!B17925/S0_mc)</f>
        <v/>
      </c>
    </row>
    <row r="17937">
      <c r="A17937" t="n">
        <v>17923</v>
      </c>
      <c r="B17937">
        <f>LN(MC_Paths!B17926/S0_mc)</f>
        <v/>
      </c>
    </row>
    <row r="17938">
      <c r="A17938" t="n">
        <v>17924</v>
      </c>
      <c r="B17938">
        <f>LN(MC_Paths!B17927/S0_mc)</f>
        <v/>
      </c>
    </row>
    <row r="17939">
      <c r="A17939" t="n">
        <v>17925</v>
      </c>
      <c r="B17939">
        <f>LN(MC_Paths!B17928/S0_mc)</f>
        <v/>
      </c>
    </row>
    <row r="17940">
      <c r="A17940" t="n">
        <v>17926</v>
      </c>
      <c r="B17940">
        <f>LN(MC_Paths!B17929/S0_mc)</f>
        <v/>
      </c>
    </row>
    <row r="17941">
      <c r="A17941" t="n">
        <v>17927</v>
      </c>
      <c r="B17941">
        <f>LN(MC_Paths!B17930/S0_mc)</f>
        <v/>
      </c>
    </row>
    <row r="17942">
      <c r="A17942" t="n">
        <v>17928</v>
      </c>
      <c r="B17942">
        <f>LN(MC_Paths!B17931/S0_mc)</f>
        <v/>
      </c>
    </row>
    <row r="17943">
      <c r="A17943" t="n">
        <v>17929</v>
      </c>
      <c r="B17943">
        <f>LN(MC_Paths!B17932/S0_mc)</f>
        <v/>
      </c>
    </row>
    <row r="17944">
      <c r="A17944" t="n">
        <v>17930</v>
      </c>
      <c r="B17944">
        <f>LN(MC_Paths!B17933/S0_mc)</f>
        <v/>
      </c>
    </row>
    <row r="17945">
      <c r="A17945" t="n">
        <v>17931</v>
      </c>
      <c r="B17945">
        <f>LN(MC_Paths!B17934/S0_mc)</f>
        <v/>
      </c>
    </row>
    <row r="17946">
      <c r="A17946" t="n">
        <v>17932</v>
      </c>
      <c r="B17946">
        <f>LN(MC_Paths!B17935/S0_mc)</f>
        <v/>
      </c>
    </row>
    <row r="17947">
      <c r="A17947" t="n">
        <v>17933</v>
      </c>
      <c r="B17947">
        <f>LN(MC_Paths!B17936/S0_mc)</f>
        <v/>
      </c>
    </row>
    <row r="17948">
      <c r="A17948" t="n">
        <v>17934</v>
      </c>
      <c r="B17948">
        <f>LN(MC_Paths!B17937/S0_mc)</f>
        <v/>
      </c>
    </row>
    <row r="17949">
      <c r="A17949" t="n">
        <v>17935</v>
      </c>
      <c r="B17949">
        <f>LN(MC_Paths!B17938/S0_mc)</f>
        <v/>
      </c>
    </row>
    <row r="17950">
      <c r="A17950" t="n">
        <v>17936</v>
      </c>
      <c r="B17950">
        <f>LN(MC_Paths!B17939/S0_mc)</f>
        <v/>
      </c>
    </row>
    <row r="17951">
      <c r="A17951" t="n">
        <v>17937</v>
      </c>
      <c r="B17951">
        <f>LN(MC_Paths!B17940/S0_mc)</f>
        <v/>
      </c>
    </row>
    <row r="17952">
      <c r="A17952" t="n">
        <v>17938</v>
      </c>
      <c r="B17952">
        <f>LN(MC_Paths!B17941/S0_mc)</f>
        <v/>
      </c>
    </row>
    <row r="17953">
      <c r="A17953" t="n">
        <v>17939</v>
      </c>
      <c r="B17953">
        <f>LN(MC_Paths!B17942/S0_mc)</f>
        <v/>
      </c>
    </row>
    <row r="17954">
      <c r="A17954" t="n">
        <v>17940</v>
      </c>
      <c r="B17954">
        <f>LN(MC_Paths!B17943/S0_mc)</f>
        <v/>
      </c>
    </row>
    <row r="17955">
      <c r="A17955" t="n">
        <v>17941</v>
      </c>
      <c r="B17955">
        <f>LN(MC_Paths!B17944/S0_mc)</f>
        <v/>
      </c>
    </row>
    <row r="17956">
      <c r="A17956" t="n">
        <v>17942</v>
      </c>
      <c r="B17956">
        <f>LN(MC_Paths!B17945/S0_mc)</f>
        <v/>
      </c>
    </row>
    <row r="17957">
      <c r="A17957" t="n">
        <v>17943</v>
      </c>
      <c r="B17957">
        <f>LN(MC_Paths!B17946/S0_mc)</f>
        <v/>
      </c>
    </row>
    <row r="17958">
      <c r="A17958" t="n">
        <v>17944</v>
      </c>
      <c r="B17958">
        <f>LN(MC_Paths!B17947/S0_mc)</f>
        <v/>
      </c>
    </row>
    <row r="17959">
      <c r="A17959" t="n">
        <v>17945</v>
      </c>
      <c r="B17959">
        <f>LN(MC_Paths!B17948/S0_mc)</f>
        <v/>
      </c>
    </row>
    <row r="17960">
      <c r="A17960" t="n">
        <v>17946</v>
      </c>
      <c r="B17960">
        <f>LN(MC_Paths!B17949/S0_mc)</f>
        <v/>
      </c>
    </row>
    <row r="17961">
      <c r="A17961" t="n">
        <v>17947</v>
      </c>
      <c r="B17961">
        <f>LN(MC_Paths!B17950/S0_mc)</f>
        <v/>
      </c>
    </row>
    <row r="17962">
      <c r="A17962" t="n">
        <v>17948</v>
      </c>
      <c r="B17962">
        <f>LN(MC_Paths!B17951/S0_mc)</f>
        <v/>
      </c>
    </row>
    <row r="17963">
      <c r="A17963" t="n">
        <v>17949</v>
      </c>
      <c r="B17963">
        <f>LN(MC_Paths!B17952/S0_mc)</f>
        <v/>
      </c>
    </row>
    <row r="17964">
      <c r="A17964" t="n">
        <v>17950</v>
      </c>
      <c r="B17964">
        <f>LN(MC_Paths!B17953/S0_mc)</f>
        <v/>
      </c>
    </row>
    <row r="17965">
      <c r="A17965" t="n">
        <v>17951</v>
      </c>
      <c r="B17965">
        <f>LN(MC_Paths!B17954/S0_mc)</f>
        <v/>
      </c>
    </row>
    <row r="17966">
      <c r="A17966" t="n">
        <v>17952</v>
      </c>
      <c r="B17966">
        <f>LN(MC_Paths!B17955/S0_mc)</f>
        <v/>
      </c>
    </row>
    <row r="17967">
      <c r="A17967" t="n">
        <v>17953</v>
      </c>
      <c r="B17967">
        <f>LN(MC_Paths!B17956/S0_mc)</f>
        <v/>
      </c>
    </row>
    <row r="17968">
      <c r="A17968" t="n">
        <v>17954</v>
      </c>
      <c r="B17968">
        <f>LN(MC_Paths!B17957/S0_mc)</f>
        <v/>
      </c>
    </row>
    <row r="17969">
      <c r="A17969" t="n">
        <v>17955</v>
      </c>
      <c r="B17969">
        <f>LN(MC_Paths!B17958/S0_mc)</f>
        <v/>
      </c>
    </row>
    <row r="17970">
      <c r="A17970" t="n">
        <v>17956</v>
      </c>
      <c r="B17970">
        <f>LN(MC_Paths!B17959/S0_mc)</f>
        <v/>
      </c>
    </row>
    <row r="17971">
      <c r="A17971" t="n">
        <v>17957</v>
      </c>
      <c r="B17971">
        <f>LN(MC_Paths!B17960/S0_mc)</f>
        <v/>
      </c>
    </row>
    <row r="17972">
      <c r="A17972" t="n">
        <v>17958</v>
      </c>
      <c r="B17972">
        <f>LN(MC_Paths!B17961/S0_mc)</f>
        <v/>
      </c>
    </row>
    <row r="17973">
      <c r="A17973" t="n">
        <v>17959</v>
      </c>
      <c r="B17973">
        <f>LN(MC_Paths!B17962/S0_mc)</f>
        <v/>
      </c>
    </row>
    <row r="17974">
      <c r="A17974" t="n">
        <v>17960</v>
      </c>
      <c r="B17974">
        <f>LN(MC_Paths!B17963/S0_mc)</f>
        <v/>
      </c>
    </row>
    <row r="17975">
      <c r="A17975" t="n">
        <v>17961</v>
      </c>
      <c r="B17975">
        <f>LN(MC_Paths!B17964/S0_mc)</f>
        <v/>
      </c>
    </row>
    <row r="17976">
      <c r="A17976" t="n">
        <v>17962</v>
      </c>
      <c r="B17976">
        <f>LN(MC_Paths!B17965/S0_mc)</f>
        <v/>
      </c>
    </row>
    <row r="17977">
      <c r="A17977" t="n">
        <v>17963</v>
      </c>
      <c r="B17977">
        <f>LN(MC_Paths!B17966/S0_mc)</f>
        <v/>
      </c>
    </row>
    <row r="17978">
      <c r="A17978" t="n">
        <v>17964</v>
      </c>
      <c r="B17978">
        <f>LN(MC_Paths!B17967/S0_mc)</f>
        <v/>
      </c>
    </row>
    <row r="17979">
      <c r="A17979" t="n">
        <v>17965</v>
      </c>
      <c r="B17979">
        <f>LN(MC_Paths!B17968/S0_mc)</f>
        <v/>
      </c>
    </row>
    <row r="17980">
      <c r="A17980" t="n">
        <v>17966</v>
      </c>
      <c r="B17980">
        <f>LN(MC_Paths!B17969/S0_mc)</f>
        <v/>
      </c>
    </row>
    <row r="17981">
      <c r="A17981" t="n">
        <v>17967</v>
      </c>
      <c r="B17981">
        <f>LN(MC_Paths!B17970/S0_mc)</f>
        <v/>
      </c>
    </row>
    <row r="17982">
      <c r="A17982" t="n">
        <v>17968</v>
      </c>
      <c r="B17982">
        <f>LN(MC_Paths!B17971/S0_mc)</f>
        <v/>
      </c>
    </row>
    <row r="17983">
      <c r="A17983" t="n">
        <v>17969</v>
      </c>
      <c r="B17983">
        <f>LN(MC_Paths!B17972/S0_mc)</f>
        <v/>
      </c>
    </row>
    <row r="17984">
      <c r="A17984" t="n">
        <v>17970</v>
      </c>
      <c r="B17984">
        <f>LN(MC_Paths!B17973/S0_mc)</f>
        <v/>
      </c>
    </row>
    <row r="17985">
      <c r="A17985" t="n">
        <v>17971</v>
      </c>
      <c r="B17985">
        <f>LN(MC_Paths!B17974/S0_mc)</f>
        <v/>
      </c>
    </row>
    <row r="17986">
      <c r="A17986" t="n">
        <v>17972</v>
      </c>
      <c r="B17986">
        <f>LN(MC_Paths!B17975/S0_mc)</f>
        <v/>
      </c>
    </row>
    <row r="17987">
      <c r="A17987" t="n">
        <v>17973</v>
      </c>
      <c r="B17987">
        <f>LN(MC_Paths!B17976/S0_mc)</f>
        <v/>
      </c>
    </row>
    <row r="17988">
      <c r="A17988" t="n">
        <v>17974</v>
      </c>
      <c r="B17988">
        <f>LN(MC_Paths!B17977/S0_mc)</f>
        <v/>
      </c>
    </row>
    <row r="17989">
      <c r="A17989" t="n">
        <v>17975</v>
      </c>
      <c r="B17989">
        <f>LN(MC_Paths!B17978/S0_mc)</f>
        <v/>
      </c>
    </row>
    <row r="17990">
      <c r="A17990" t="n">
        <v>17976</v>
      </c>
      <c r="B17990">
        <f>LN(MC_Paths!B17979/S0_mc)</f>
        <v/>
      </c>
    </row>
    <row r="17991">
      <c r="A17991" t="n">
        <v>17977</v>
      </c>
      <c r="B17991">
        <f>LN(MC_Paths!B17980/S0_mc)</f>
        <v/>
      </c>
    </row>
    <row r="17992">
      <c r="A17992" t="n">
        <v>17978</v>
      </c>
      <c r="B17992">
        <f>LN(MC_Paths!B17981/S0_mc)</f>
        <v/>
      </c>
    </row>
    <row r="17993">
      <c r="A17993" t="n">
        <v>17979</v>
      </c>
      <c r="B17993">
        <f>LN(MC_Paths!B17982/S0_mc)</f>
        <v/>
      </c>
    </row>
    <row r="17994">
      <c r="A17994" t="n">
        <v>17980</v>
      </c>
      <c r="B17994">
        <f>LN(MC_Paths!B17983/S0_mc)</f>
        <v/>
      </c>
    </row>
    <row r="17995">
      <c r="A17995" t="n">
        <v>17981</v>
      </c>
      <c r="B17995">
        <f>LN(MC_Paths!B17984/S0_mc)</f>
        <v/>
      </c>
    </row>
    <row r="17996">
      <c r="A17996" t="n">
        <v>17982</v>
      </c>
      <c r="B17996">
        <f>LN(MC_Paths!B17985/S0_mc)</f>
        <v/>
      </c>
    </row>
    <row r="17997">
      <c r="A17997" t="n">
        <v>17983</v>
      </c>
      <c r="B17997">
        <f>LN(MC_Paths!B17986/S0_mc)</f>
        <v/>
      </c>
    </row>
    <row r="17998">
      <c r="A17998" t="n">
        <v>17984</v>
      </c>
      <c r="B17998">
        <f>LN(MC_Paths!B17987/S0_mc)</f>
        <v/>
      </c>
    </row>
    <row r="17999">
      <c r="A17999" t="n">
        <v>17985</v>
      </c>
      <c r="B17999">
        <f>LN(MC_Paths!B17988/S0_mc)</f>
        <v/>
      </c>
    </row>
    <row r="18000">
      <c r="A18000" t="n">
        <v>17986</v>
      </c>
      <c r="B18000">
        <f>LN(MC_Paths!B17989/S0_mc)</f>
        <v/>
      </c>
    </row>
    <row r="18001">
      <c r="A18001" t="n">
        <v>17987</v>
      </c>
      <c r="B18001">
        <f>LN(MC_Paths!B17990/S0_mc)</f>
        <v/>
      </c>
    </row>
    <row r="18002">
      <c r="A18002" t="n">
        <v>17988</v>
      </c>
      <c r="B18002">
        <f>LN(MC_Paths!B17991/S0_mc)</f>
        <v/>
      </c>
    </row>
    <row r="18003">
      <c r="A18003" t="n">
        <v>17989</v>
      </c>
      <c r="B18003">
        <f>LN(MC_Paths!B17992/S0_mc)</f>
        <v/>
      </c>
    </row>
    <row r="18004">
      <c r="A18004" t="n">
        <v>17990</v>
      </c>
      <c r="B18004">
        <f>LN(MC_Paths!B17993/S0_mc)</f>
        <v/>
      </c>
    </row>
    <row r="18005">
      <c r="A18005" t="n">
        <v>17991</v>
      </c>
      <c r="B18005">
        <f>LN(MC_Paths!B17994/S0_mc)</f>
        <v/>
      </c>
    </row>
    <row r="18006">
      <c r="A18006" t="n">
        <v>17992</v>
      </c>
      <c r="B18006">
        <f>LN(MC_Paths!B17995/S0_mc)</f>
        <v/>
      </c>
    </row>
    <row r="18007">
      <c r="A18007" t="n">
        <v>17993</v>
      </c>
      <c r="B18007">
        <f>LN(MC_Paths!B17996/S0_mc)</f>
        <v/>
      </c>
    </row>
    <row r="18008">
      <c r="A18008" t="n">
        <v>17994</v>
      </c>
      <c r="B18008">
        <f>LN(MC_Paths!B17997/S0_mc)</f>
        <v/>
      </c>
    </row>
    <row r="18009">
      <c r="A18009" t="n">
        <v>17995</v>
      </c>
      <c r="B18009">
        <f>LN(MC_Paths!B17998/S0_mc)</f>
        <v/>
      </c>
    </row>
    <row r="18010">
      <c r="A18010" t="n">
        <v>17996</v>
      </c>
      <c r="B18010">
        <f>LN(MC_Paths!B17999/S0_mc)</f>
        <v/>
      </c>
    </row>
    <row r="18011">
      <c r="A18011" t="n">
        <v>17997</v>
      </c>
      <c r="B18011">
        <f>LN(MC_Paths!B18000/S0_mc)</f>
        <v/>
      </c>
    </row>
    <row r="18012">
      <c r="A18012" t="n">
        <v>17998</v>
      </c>
      <c r="B18012">
        <f>LN(MC_Paths!B18001/S0_mc)</f>
        <v/>
      </c>
    </row>
    <row r="18013">
      <c r="A18013" t="n">
        <v>17999</v>
      </c>
      <c r="B18013">
        <f>LN(MC_Paths!B18002/S0_mc)</f>
        <v/>
      </c>
    </row>
    <row r="18014">
      <c r="A18014" t="n">
        <v>18000</v>
      </c>
      <c r="B18014">
        <f>LN(MC_Paths!B18003/S0_mc)</f>
        <v/>
      </c>
    </row>
    <row r="18015">
      <c r="A18015" t="n">
        <v>18001</v>
      </c>
      <c r="B18015">
        <f>LN(MC_Paths!B18004/S0_mc)</f>
        <v/>
      </c>
    </row>
    <row r="18016">
      <c r="A18016" t="n">
        <v>18002</v>
      </c>
      <c r="B18016">
        <f>LN(MC_Paths!B18005/S0_mc)</f>
        <v/>
      </c>
    </row>
    <row r="18017">
      <c r="A18017" t="n">
        <v>18003</v>
      </c>
      <c r="B18017">
        <f>LN(MC_Paths!B18006/S0_mc)</f>
        <v/>
      </c>
    </row>
    <row r="18018">
      <c r="A18018" t="n">
        <v>18004</v>
      </c>
      <c r="B18018">
        <f>LN(MC_Paths!B18007/S0_mc)</f>
        <v/>
      </c>
    </row>
    <row r="18019">
      <c r="A18019" t="n">
        <v>18005</v>
      </c>
      <c r="B18019">
        <f>LN(MC_Paths!B18008/S0_mc)</f>
        <v/>
      </c>
    </row>
    <row r="18020">
      <c r="A18020" t="n">
        <v>18006</v>
      </c>
      <c r="B18020">
        <f>LN(MC_Paths!B18009/S0_mc)</f>
        <v/>
      </c>
    </row>
    <row r="18021">
      <c r="A18021" t="n">
        <v>18007</v>
      </c>
      <c r="B18021">
        <f>LN(MC_Paths!B18010/S0_mc)</f>
        <v/>
      </c>
    </row>
    <row r="18022">
      <c r="A18022" t="n">
        <v>18008</v>
      </c>
      <c r="B18022">
        <f>LN(MC_Paths!B18011/S0_mc)</f>
        <v/>
      </c>
    </row>
    <row r="18023">
      <c r="A18023" t="n">
        <v>18009</v>
      </c>
      <c r="B18023">
        <f>LN(MC_Paths!B18012/S0_mc)</f>
        <v/>
      </c>
    </row>
    <row r="18024">
      <c r="A18024" t="n">
        <v>18010</v>
      </c>
      <c r="B18024">
        <f>LN(MC_Paths!B18013/S0_mc)</f>
        <v/>
      </c>
    </row>
    <row r="18025">
      <c r="A18025" t="n">
        <v>18011</v>
      </c>
      <c r="B18025">
        <f>LN(MC_Paths!B18014/S0_mc)</f>
        <v/>
      </c>
    </row>
    <row r="18026">
      <c r="A18026" t="n">
        <v>18012</v>
      </c>
      <c r="B18026">
        <f>LN(MC_Paths!B18015/S0_mc)</f>
        <v/>
      </c>
    </row>
    <row r="18027">
      <c r="A18027" t="n">
        <v>18013</v>
      </c>
      <c r="B18027">
        <f>LN(MC_Paths!B18016/S0_mc)</f>
        <v/>
      </c>
    </row>
    <row r="18028">
      <c r="A18028" t="n">
        <v>18014</v>
      </c>
      <c r="B18028">
        <f>LN(MC_Paths!B18017/S0_mc)</f>
        <v/>
      </c>
    </row>
    <row r="18029">
      <c r="A18029" t="n">
        <v>18015</v>
      </c>
      <c r="B18029">
        <f>LN(MC_Paths!B18018/S0_mc)</f>
        <v/>
      </c>
    </row>
    <row r="18030">
      <c r="A18030" t="n">
        <v>18016</v>
      </c>
      <c r="B18030">
        <f>LN(MC_Paths!B18019/S0_mc)</f>
        <v/>
      </c>
    </row>
    <row r="18031">
      <c r="A18031" t="n">
        <v>18017</v>
      </c>
      <c r="B18031">
        <f>LN(MC_Paths!B18020/S0_mc)</f>
        <v/>
      </c>
    </row>
    <row r="18032">
      <c r="A18032" t="n">
        <v>18018</v>
      </c>
      <c r="B18032">
        <f>LN(MC_Paths!B18021/S0_mc)</f>
        <v/>
      </c>
    </row>
    <row r="18033">
      <c r="A18033" t="n">
        <v>18019</v>
      </c>
      <c r="B18033">
        <f>LN(MC_Paths!B18022/S0_mc)</f>
        <v/>
      </c>
    </row>
    <row r="18034">
      <c r="A18034" t="n">
        <v>18020</v>
      </c>
      <c r="B18034">
        <f>LN(MC_Paths!B18023/S0_mc)</f>
        <v/>
      </c>
    </row>
    <row r="18035">
      <c r="A18035" t="n">
        <v>18021</v>
      </c>
      <c r="B18035">
        <f>LN(MC_Paths!B18024/S0_mc)</f>
        <v/>
      </c>
    </row>
    <row r="18036">
      <c r="A18036" t="n">
        <v>18022</v>
      </c>
      <c r="B18036">
        <f>LN(MC_Paths!B18025/S0_mc)</f>
        <v/>
      </c>
    </row>
    <row r="18037">
      <c r="A18037" t="n">
        <v>18023</v>
      </c>
      <c r="B18037">
        <f>LN(MC_Paths!B18026/S0_mc)</f>
        <v/>
      </c>
    </row>
    <row r="18038">
      <c r="A18038" t="n">
        <v>18024</v>
      </c>
      <c r="B18038">
        <f>LN(MC_Paths!B18027/S0_mc)</f>
        <v/>
      </c>
    </row>
    <row r="18039">
      <c r="A18039" t="n">
        <v>18025</v>
      </c>
      <c r="B18039">
        <f>LN(MC_Paths!B18028/S0_mc)</f>
        <v/>
      </c>
    </row>
    <row r="18040">
      <c r="A18040" t="n">
        <v>18026</v>
      </c>
      <c r="B18040">
        <f>LN(MC_Paths!B18029/S0_mc)</f>
        <v/>
      </c>
    </row>
    <row r="18041">
      <c r="A18041" t="n">
        <v>18027</v>
      </c>
      <c r="B18041">
        <f>LN(MC_Paths!B18030/S0_mc)</f>
        <v/>
      </c>
    </row>
    <row r="18042">
      <c r="A18042" t="n">
        <v>18028</v>
      </c>
      <c r="B18042">
        <f>LN(MC_Paths!B18031/S0_mc)</f>
        <v/>
      </c>
    </row>
    <row r="18043">
      <c r="A18043" t="n">
        <v>18029</v>
      </c>
      <c r="B18043">
        <f>LN(MC_Paths!B18032/S0_mc)</f>
        <v/>
      </c>
    </row>
    <row r="18044">
      <c r="A18044" t="n">
        <v>18030</v>
      </c>
      <c r="B18044">
        <f>LN(MC_Paths!B18033/S0_mc)</f>
        <v/>
      </c>
    </row>
    <row r="18045">
      <c r="A18045" t="n">
        <v>18031</v>
      </c>
      <c r="B18045">
        <f>LN(MC_Paths!B18034/S0_mc)</f>
        <v/>
      </c>
    </row>
    <row r="18046">
      <c r="A18046" t="n">
        <v>18032</v>
      </c>
      <c r="B18046">
        <f>LN(MC_Paths!B18035/S0_mc)</f>
        <v/>
      </c>
    </row>
    <row r="18047">
      <c r="A18047" t="n">
        <v>18033</v>
      </c>
      <c r="B18047">
        <f>LN(MC_Paths!B18036/S0_mc)</f>
        <v/>
      </c>
    </row>
    <row r="18048">
      <c r="A18048" t="n">
        <v>18034</v>
      </c>
      <c r="B18048">
        <f>LN(MC_Paths!B18037/S0_mc)</f>
        <v/>
      </c>
    </row>
    <row r="18049">
      <c r="A18049" t="n">
        <v>18035</v>
      </c>
      <c r="B18049">
        <f>LN(MC_Paths!B18038/S0_mc)</f>
        <v/>
      </c>
    </row>
    <row r="18050">
      <c r="A18050" t="n">
        <v>18036</v>
      </c>
      <c r="B18050">
        <f>LN(MC_Paths!B18039/S0_mc)</f>
        <v/>
      </c>
    </row>
    <row r="18051">
      <c r="A18051" t="n">
        <v>18037</v>
      </c>
      <c r="B18051">
        <f>LN(MC_Paths!B18040/S0_mc)</f>
        <v/>
      </c>
    </row>
    <row r="18052">
      <c r="A18052" t="n">
        <v>18038</v>
      </c>
      <c r="B18052">
        <f>LN(MC_Paths!B18041/S0_mc)</f>
        <v/>
      </c>
    </row>
    <row r="18053">
      <c r="A18053" t="n">
        <v>18039</v>
      </c>
      <c r="B18053">
        <f>LN(MC_Paths!B18042/S0_mc)</f>
        <v/>
      </c>
    </row>
    <row r="18054">
      <c r="A18054" t="n">
        <v>18040</v>
      </c>
      <c r="B18054">
        <f>LN(MC_Paths!B18043/S0_mc)</f>
        <v/>
      </c>
    </row>
    <row r="18055">
      <c r="A18055" t="n">
        <v>18041</v>
      </c>
      <c r="B18055">
        <f>LN(MC_Paths!B18044/S0_mc)</f>
        <v/>
      </c>
    </row>
    <row r="18056">
      <c r="A18056" t="n">
        <v>18042</v>
      </c>
      <c r="B18056">
        <f>LN(MC_Paths!B18045/S0_mc)</f>
        <v/>
      </c>
    </row>
    <row r="18057">
      <c r="A18057" t="n">
        <v>18043</v>
      </c>
      <c r="B18057">
        <f>LN(MC_Paths!B18046/S0_mc)</f>
        <v/>
      </c>
    </row>
    <row r="18058">
      <c r="A18058" t="n">
        <v>18044</v>
      </c>
      <c r="B18058">
        <f>LN(MC_Paths!B18047/S0_mc)</f>
        <v/>
      </c>
    </row>
    <row r="18059">
      <c r="A18059" t="n">
        <v>18045</v>
      </c>
      <c r="B18059">
        <f>LN(MC_Paths!B18048/S0_mc)</f>
        <v/>
      </c>
    </row>
    <row r="18060">
      <c r="A18060" t="n">
        <v>18046</v>
      </c>
      <c r="B18060">
        <f>LN(MC_Paths!B18049/S0_mc)</f>
        <v/>
      </c>
    </row>
    <row r="18061">
      <c r="A18061" t="n">
        <v>18047</v>
      </c>
      <c r="B18061">
        <f>LN(MC_Paths!B18050/S0_mc)</f>
        <v/>
      </c>
    </row>
    <row r="18062">
      <c r="A18062" t="n">
        <v>18048</v>
      </c>
      <c r="B18062">
        <f>LN(MC_Paths!B18051/S0_mc)</f>
        <v/>
      </c>
    </row>
    <row r="18063">
      <c r="A18063" t="n">
        <v>18049</v>
      </c>
      <c r="B18063">
        <f>LN(MC_Paths!B18052/S0_mc)</f>
        <v/>
      </c>
    </row>
    <row r="18064">
      <c r="A18064" t="n">
        <v>18050</v>
      </c>
      <c r="B18064">
        <f>LN(MC_Paths!B18053/S0_mc)</f>
        <v/>
      </c>
    </row>
    <row r="18065">
      <c r="A18065" t="n">
        <v>18051</v>
      </c>
      <c r="B18065">
        <f>LN(MC_Paths!B18054/S0_mc)</f>
        <v/>
      </c>
    </row>
    <row r="18066">
      <c r="A18066" t="n">
        <v>18052</v>
      </c>
      <c r="B18066">
        <f>LN(MC_Paths!B18055/S0_mc)</f>
        <v/>
      </c>
    </row>
    <row r="18067">
      <c r="A18067" t="n">
        <v>18053</v>
      </c>
      <c r="B18067">
        <f>LN(MC_Paths!B18056/S0_mc)</f>
        <v/>
      </c>
    </row>
    <row r="18068">
      <c r="A18068" t="n">
        <v>18054</v>
      </c>
      <c r="B18068">
        <f>LN(MC_Paths!B18057/S0_mc)</f>
        <v/>
      </c>
    </row>
    <row r="18069">
      <c r="A18069" t="n">
        <v>18055</v>
      </c>
      <c r="B18069">
        <f>LN(MC_Paths!B18058/S0_mc)</f>
        <v/>
      </c>
    </row>
    <row r="18070">
      <c r="A18070" t="n">
        <v>18056</v>
      </c>
      <c r="B18070">
        <f>LN(MC_Paths!B18059/S0_mc)</f>
        <v/>
      </c>
    </row>
    <row r="18071">
      <c r="A18071" t="n">
        <v>18057</v>
      </c>
      <c r="B18071">
        <f>LN(MC_Paths!B18060/S0_mc)</f>
        <v/>
      </c>
    </row>
    <row r="18072">
      <c r="A18072" t="n">
        <v>18058</v>
      </c>
      <c r="B18072">
        <f>LN(MC_Paths!B18061/S0_mc)</f>
        <v/>
      </c>
    </row>
    <row r="18073">
      <c r="A18073" t="n">
        <v>18059</v>
      </c>
      <c r="B18073">
        <f>LN(MC_Paths!B18062/S0_mc)</f>
        <v/>
      </c>
    </row>
    <row r="18074">
      <c r="A18074" t="n">
        <v>18060</v>
      </c>
      <c r="B18074">
        <f>LN(MC_Paths!B18063/S0_mc)</f>
        <v/>
      </c>
    </row>
    <row r="18075">
      <c r="A18075" t="n">
        <v>18061</v>
      </c>
      <c r="B18075">
        <f>LN(MC_Paths!B18064/S0_mc)</f>
        <v/>
      </c>
    </row>
    <row r="18076">
      <c r="A18076" t="n">
        <v>18062</v>
      </c>
      <c r="B18076">
        <f>LN(MC_Paths!B18065/S0_mc)</f>
        <v/>
      </c>
    </row>
    <row r="18077">
      <c r="A18077" t="n">
        <v>18063</v>
      </c>
      <c r="B18077">
        <f>LN(MC_Paths!B18066/S0_mc)</f>
        <v/>
      </c>
    </row>
    <row r="18078">
      <c r="A18078" t="n">
        <v>18064</v>
      </c>
      <c r="B18078">
        <f>LN(MC_Paths!B18067/S0_mc)</f>
        <v/>
      </c>
    </row>
    <row r="18079">
      <c r="A18079" t="n">
        <v>18065</v>
      </c>
      <c r="B18079">
        <f>LN(MC_Paths!B18068/S0_mc)</f>
        <v/>
      </c>
    </row>
    <row r="18080">
      <c r="A18080" t="n">
        <v>18066</v>
      </c>
      <c r="B18080">
        <f>LN(MC_Paths!B18069/S0_mc)</f>
        <v/>
      </c>
    </row>
    <row r="18081">
      <c r="A18081" t="n">
        <v>18067</v>
      </c>
      <c r="B18081">
        <f>LN(MC_Paths!B18070/S0_mc)</f>
        <v/>
      </c>
    </row>
    <row r="18082">
      <c r="A18082" t="n">
        <v>18068</v>
      </c>
      <c r="B18082">
        <f>LN(MC_Paths!B18071/S0_mc)</f>
        <v/>
      </c>
    </row>
    <row r="18083">
      <c r="A18083" t="n">
        <v>18069</v>
      </c>
      <c r="B18083">
        <f>LN(MC_Paths!B18072/S0_mc)</f>
        <v/>
      </c>
    </row>
    <row r="18084">
      <c r="A18084" t="n">
        <v>18070</v>
      </c>
      <c r="B18084">
        <f>LN(MC_Paths!B18073/S0_mc)</f>
        <v/>
      </c>
    </row>
    <row r="18085">
      <c r="A18085" t="n">
        <v>18071</v>
      </c>
      <c r="B18085">
        <f>LN(MC_Paths!B18074/S0_mc)</f>
        <v/>
      </c>
    </row>
    <row r="18086">
      <c r="A18086" t="n">
        <v>18072</v>
      </c>
      <c r="B18086">
        <f>LN(MC_Paths!B18075/S0_mc)</f>
        <v/>
      </c>
    </row>
    <row r="18087">
      <c r="A18087" t="n">
        <v>18073</v>
      </c>
      <c r="B18087">
        <f>LN(MC_Paths!B18076/S0_mc)</f>
        <v/>
      </c>
    </row>
    <row r="18088">
      <c r="A18088" t="n">
        <v>18074</v>
      </c>
      <c r="B18088">
        <f>LN(MC_Paths!B18077/S0_mc)</f>
        <v/>
      </c>
    </row>
    <row r="18089">
      <c r="A18089" t="n">
        <v>18075</v>
      </c>
      <c r="B18089">
        <f>LN(MC_Paths!B18078/S0_mc)</f>
        <v/>
      </c>
    </row>
    <row r="18090">
      <c r="A18090" t="n">
        <v>18076</v>
      </c>
      <c r="B18090">
        <f>LN(MC_Paths!B18079/S0_mc)</f>
        <v/>
      </c>
    </row>
    <row r="18091">
      <c r="A18091" t="n">
        <v>18077</v>
      </c>
      <c r="B18091">
        <f>LN(MC_Paths!B18080/S0_mc)</f>
        <v/>
      </c>
    </row>
    <row r="18092">
      <c r="A18092" t="n">
        <v>18078</v>
      </c>
      <c r="B18092">
        <f>LN(MC_Paths!B18081/S0_mc)</f>
        <v/>
      </c>
    </row>
    <row r="18093">
      <c r="A18093" t="n">
        <v>18079</v>
      </c>
      <c r="B18093">
        <f>LN(MC_Paths!B18082/S0_mc)</f>
        <v/>
      </c>
    </row>
    <row r="18094">
      <c r="A18094" t="n">
        <v>18080</v>
      </c>
      <c r="B18094">
        <f>LN(MC_Paths!B18083/S0_mc)</f>
        <v/>
      </c>
    </row>
    <row r="18095">
      <c r="A18095" t="n">
        <v>18081</v>
      </c>
      <c r="B18095">
        <f>LN(MC_Paths!B18084/S0_mc)</f>
        <v/>
      </c>
    </row>
    <row r="18096">
      <c r="A18096" t="n">
        <v>18082</v>
      </c>
      <c r="B18096">
        <f>LN(MC_Paths!B18085/S0_mc)</f>
        <v/>
      </c>
    </row>
    <row r="18097">
      <c r="A18097" t="n">
        <v>18083</v>
      </c>
      <c r="B18097">
        <f>LN(MC_Paths!B18086/S0_mc)</f>
        <v/>
      </c>
    </row>
    <row r="18098">
      <c r="A18098" t="n">
        <v>18084</v>
      </c>
      <c r="B18098">
        <f>LN(MC_Paths!B18087/S0_mc)</f>
        <v/>
      </c>
    </row>
    <row r="18099">
      <c r="A18099" t="n">
        <v>18085</v>
      </c>
      <c r="B18099">
        <f>LN(MC_Paths!B18088/S0_mc)</f>
        <v/>
      </c>
    </row>
    <row r="18100">
      <c r="A18100" t="n">
        <v>18086</v>
      </c>
      <c r="B18100">
        <f>LN(MC_Paths!B18089/S0_mc)</f>
        <v/>
      </c>
    </row>
    <row r="18101">
      <c r="A18101" t="n">
        <v>18087</v>
      </c>
      <c r="B18101">
        <f>LN(MC_Paths!B18090/S0_mc)</f>
        <v/>
      </c>
    </row>
    <row r="18102">
      <c r="A18102" t="n">
        <v>18088</v>
      </c>
      <c r="B18102">
        <f>LN(MC_Paths!B18091/S0_mc)</f>
        <v/>
      </c>
    </row>
    <row r="18103">
      <c r="A18103" t="n">
        <v>18089</v>
      </c>
      <c r="B18103">
        <f>LN(MC_Paths!B18092/S0_mc)</f>
        <v/>
      </c>
    </row>
    <row r="18104">
      <c r="A18104" t="n">
        <v>18090</v>
      </c>
      <c r="B18104">
        <f>LN(MC_Paths!B18093/S0_mc)</f>
        <v/>
      </c>
    </row>
    <row r="18105">
      <c r="A18105" t="n">
        <v>18091</v>
      </c>
      <c r="B18105">
        <f>LN(MC_Paths!B18094/S0_mc)</f>
        <v/>
      </c>
    </row>
    <row r="18106">
      <c r="A18106" t="n">
        <v>18092</v>
      </c>
      <c r="B18106">
        <f>LN(MC_Paths!B18095/S0_mc)</f>
        <v/>
      </c>
    </row>
    <row r="18107">
      <c r="A18107" t="n">
        <v>18093</v>
      </c>
      <c r="B18107">
        <f>LN(MC_Paths!B18096/S0_mc)</f>
        <v/>
      </c>
    </row>
    <row r="18108">
      <c r="A18108" t="n">
        <v>18094</v>
      </c>
      <c r="B18108">
        <f>LN(MC_Paths!B18097/S0_mc)</f>
        <v/>
      </c>
    </row>
    <row r="18109">
      <c r="A18109" t="n">
        <v>18095</v>
      </c>
      <c r="B18109">
        <f>LN(MC_Paths!B18098/S0_mc)</f>
        <v/>
      </c>
    </row>
    <row r="18110">
      <c r="A18110" t="n">
        <v>18096</v>
      </c>
      <c r="B18110">
        <f>LN(MC_Paths!B18099/S0_mc)</f>
        <v/>
      </c>
    </row>
    <row r="18111">
      <c r="A18111" t="n">
        <v>18097</v>
      </c>
      <c r="B18111">
        <f>LN(MC_Paths!B18100/S0_mc)</f>
        <v/>
      </c>
    </row>
    <row r="18112">
      <c r="A18112" t="n">
        <v>18098</v>
      </c>
      <c r="B18112">
        <f>LN(MC_Paths!B18101/S0_mc)</f>
        <v/>
      </c>
    </row>
    <row r="18113">
      <c r="A18113" t="n">
        <v>18099</v>
      </c>
      <c r="B18113">
        <f>LN(MC_Paths!B18102/S0_mc)</f>
        <v/>
      </c>
    </row>
    <row r="18114">
      <c r="A18114" t="n">
        <v>18100</v>
      </c>
      <c r="B18114">
        <f>LN(MC_Paths!B18103/S0_mc)</f>
        <v/>
      </c>
    </row>
    <row r="18115">
      <c r="A18115" t="n">
        <v>18101</v>
      </c>
      <c r="B18115">
        <f>LN(MC_Paths!B18104/S0_mc)</f>
        <v/>
      </c>
    </row>
    <row r="18116">
      <c r="A18116" t="n">
        <v>18102</v>
      </c>
      <c r="B18116">
        <f>LN(MC_Paths!B18105/S0_mc)</f>
        <v/>
      </c>
    </row>
    <row r="18117">
      <c r="A18117" t="n">
        <v>18103</v>
      </c>
      <c r="B18117">
        <f>LN(MC_Paths!B18106/S0_mc)</f>
        <v/>
      </c>
    </row>
    <row r="18118">
      <c r="A18118" t="n">
        <v>18104</v>
      </c>
      <c r="B18118">
        <f>LN(MC_Paths!B18107/S0_mc)</f>
        <v/>
      </c>
    </row>
    <row r="18119">
      <c r="A18119" t="n">
        <v>18105</v>
      </c>
      <c r="B18119">
        <f>LN(MC_Paths!B18108/S0_mc)</f>
        <v/>
      </c>
    </row>
    <row r="18120">
      <c r="A18120" t="n">
        <v>18106</v>
      </c>
      <c r="B18120">
        <f>LN(MC_Paths!B18109/S0_mc)</f>
        <v/>
      </c>
    </row>
    <row r="18121">
      <c r="A18121" t="n">
        <v>18107</v>
      </c>
      <c r="B18121">
        <f>LN(MC_Paths!B18110/S0_mc)</f>
        <v/>
      </c>
    </row>
    <row r="18122">
      <c r="A18122" t="n">
        <v>18108</v>
      </c>
      <c r="B18122">
        <f>LN(MC_Paths!B18111/S0_mc)</f>
        <v/>
      </c>
    </row>
    <row r="18123">
      <c r="A18123" t="n">
        <v>18109</v>
      </c>
      <c r="B18123">
        <f>LN(MC_Paths!B18112/S0_mc)</f>
        <v/>
      </c>
    </row>
    <row r="18124">
      <c r="A18124" t="n">
        <v>18110</v>
      </c>
      <c r="B18124">
        <f>LN(MC_Paths!B18113/S0_mc)</f>
        <v/>
      </c>
    </row>
    <row r="18125">
      <c r="A18125" t="n">
        <v>18111</v>
      </c>
      <c r="B18125">
        <f>LN(MC_Paths!B18114/S0_mc)</f>
        <v/>
      </c>
    </row>
    <row r="18126">
      <c r="A18126" t="n">
        <v>18112</v>
      </c>
      <c r="B18126">
        <f>LN(MC_Paths!B18115/S0_mc)</f>
        <v/>
      </c>
    </row>
    <row r="18127">
      <c r="A18127" t="n">
        <v>18113</v>
      </c>
      <c r="B18127">
        <f>LN(MC_Paths!B18116/S0_mc)</f>
        <v/>
      </c>
    </row>
    <row r="18128">
      <c r="A18128" t="n">
        <v>18114</v>
      </c>
      <c r="B18128">
        <f>LN(MC_Paths!B18117/S0_mc)</f>
        <v/>
      </c>
    </row>
    <row r="18129">
      <c r="A18129" t="n">
        <v>18115</v>
      </c>
      <c r="B18129">
        <f>LN(MC_Paths!B18118/S0_mc)</f>
        <v/>
      </c>
    </row>
    <row r="18130">
      <c r="A18130" t="n">
        <v>18116</v>
      </c>
      <c r="B18130">
        <f>LN(MC_Paths!B18119/S0_mc)</f>
        <v/>
      </c>
    </row>
    <row r="18131">
      <c r="A18131" t="n">
        <v>18117</v>
      </c>
      <c r="B18131">
        <f>LN(MC_Paths!B18120/S0_mc)</f>
        <v/>
      </c>
    </row>
    <row r="18132">
      <c r="A18132" t="n">
        <v>18118</v>
      </c>
      <c r="B18132">
        <f>LN(MC_Paths!B18121/S0_mc)</f>
        <v/>
      </c>
    </row>
    <row r="18133">
      <c r="A18133" t="n">
        <v>18119</v>
      </c>
      <c r="B18133">
        <f>LN(MC_Paths!B18122/S0_mc)</f>
        <v/>
      </c>
    </row>
    <row r="18134">
      <c r="A18134" t="n">
        <v>18120</v>
      </c>
      <c r="B18134">
        <f>LN(MC_Paths!B18123/S0_mc)</f>
        <v/>
      </c>
    </row>
    <row r="18135">
      <c r="A18135" t="n">
        <v>18121</v>
      </c>
      <c r="B18135">
        <f>LN(MC_Paths!B18124/S0_mc)</f>
        <v/>
      </c>
    </row>
    <row r="18136">
      <c r="A18136" t="n">
        <v>18122</v>
      </c>
      <c r="B18136">
        <f>LN(MC_Paths!B18125/S0_mc)</f>
        <v/>
      </c>
    </row>
    <row r="18137">
      <c r="A18137" t="n">
        <v>18123</v>
      </c>
      <c r="B18137">
        <f>LN(MC_Paths!B18126/S0_mc)</f>
        <v/>
      </c>
    </row>
    <row r="18138">
      <c r="A18138" t="n">
        <v>18124</v>
      </c>
      <c r="B18138">
        <f>LN(MC_Paths!B18127/S0_mc)</f>
        <v/>
      </c>
    </row>
    <row r="18139">
      <c r="A18139" t="n">
        <v>18125</v>
      </c>
      <c r="B18139">
        <f>LN(MC_Paths!B18128/S0_mc)</f>
        <v/>
      </c>
    </row>
    <row r="18140">
      <c r="A18140" t="n">
        <v>18126</v>
      </c>
      <c r="B18140">
        <f>LN(MC_Paths!B18129/S0_mc)</f>
        <v/>
      </c>
    </row>
    <row r="18141">
      <c r="A18141" t="n">
        <v>18127</v>
      </c>
      <c r="B18141">
        <f>LN(MC_Paths!B18130/S0_mc)</f>
        <v/>
      </c>
    </row>
    <row r="18142">
      <c r="A18142" t="n">
        <v>18128</v>
      </c>
      <c r="B18142">
        <f>LN(MC_Paths!B18131/S0_mc)</f>
        <v/>
      </c>
    </row>
    <row r="18143">
      <c r="A18143" t="n">
        <v>18129</v>
      </c>
      <c r="B18143">
        <f>LN(MC_Paths!B18132/S0_mc)</f>
        <v/>
      </c>
    </row>
    <row r="18144">
      <c r="A18144" t="n">
        <v>18130</v>
      </c>
      <c r="B18144">
        <f>LN(MC_Paths!B18133/S0_mc)</f>
        <v/>
      </c>
    </row>
    <row r="18145">
      <c r="A18145" t="n">
        <v>18131</v>
      </c>
      <c r="B18145">
        <f>LN(MC_Paths!B18134/S0_mc)</f>
        <v/>
      </c>
    </row>
    <row r="18146">
      <c r="A18146" t="n">
        <v>18132</v>
      </c>
      <c r="B18146">
        <f>LN(MC_Paths!B18135/S0_mc)</f>
        <v/>
      </c>
    </row>
    <row r="18147">
      <c r="A18147" t="n">
        <v>18133</v>
      </c>
      <c r="B18147">
        <f>LN(MC_Paths!B18136/S0_mc)</f>
        <v/>
      </c>
    </row>
    <row r="18148">
      <c r="A18148" t="n">
        <v>18134</v>
      </c>
      <c r="B18148">
        <f>LN(MC_Paths!B18137/S0_mc)</f>
        <v/>
      </c>
    </row>
    <row r="18149">
      <c r="A18149" t="n">
        <v>18135</v>
      </c>
      <c r="B18149">
        <f>LN(MC_Paths!B18138/S0_mc)</f>
        <v/>
      </c>
    </row>
    <row r="18150">
      <c r="A18150" t="n">
        <v>18136</v>
      </c>
      <c r="B18150">
        <f>LN(MC_Paths!B18139/S0_mc)</f>
        <v/>
      </c>
    </row>
    <row r="18151">
      <c r="A18151" t="n">
        <v>18137</v>
      </c>
      <c r="B18151">
        <f>LN(MC_Paths!B18140/S0_mc)</f>
        <v/>
      </c>
    </row>
    <row r="18152">
      <c r="A18152" t="n">
        <v>18138</v>
      </c>
      <c r="B18152">
        <f>LN(MC_Paths!B18141/S0_mc)</f>
        <v/>
      </c>
    </row>
    <row r="18153">
      <c r="A18153" t="n">
        <v>18139</v>
      </c>
      <c r="B18153">
        <f>LN(MC_Paths!B18142/S0_mc)</f>
        <v/>
      </c>
    </row>
    <row r="18154">
      <c r="A18154" t="n">
        <v>18140</v>
      </c>
      <c r="B18154">
        <f>LN(MC_Paths!B18143/S0_mc)</f>
        <v/>
      </c>
    </row>
    <row r="18155">
      <c r="A18155" t="n">
        <v>18141</v>
      </c>
      <c r="B18155">
        <f>LN(MC_Paths!B18144/S0_mc)</f>
        <v/>
      </c>
    </row>
    <row r="18156">
      <c r="A18156" t="n">
        <v>18142</v>
      </c>
      <c r="B18156">
        <f>LN(MC_Paths!B18145/S0_mc)</f>
        <v/>
      </c>
    </row>
    <row r="18157">
      <c r="A18157" t="n">
        <v>18143</v>
      </c>
      <c r="B18157">
        <f>LN(MC_Paths!B18146/S0_mc)</f>
        <v/>
      </c>
    </row>
    <row r="18158">
      <c r="A18158" t="n">
        <v>18144</v>
      </c>
      <c r="B18158">
        <f>LN(MC_Paths!B18147/S0_mc)</f>
        <v/>
      </c>
    </row>
    <row r="18159">
      <c r="A18159" t="n">
        <v>18145</v>
      </c>
      <c r="B18159">
        <f>LN(MC_Paths!B18148/S0_mc)</f>
        <v/>
      </c>
    </row>
    <row r="18160">
      <c r="A18160" t="n">
        <v>18146</v>
      </c>
      <c r="B18160">
        <f>LN(MC_Paths!B18149/S0_mc)</f>
        <v/>
      </c>
    </row>
    <row r="18161">
      <c r="A18161" t="n">
        <v>18147</v>
      </c>
      <c r="B18161">
        <f>LN(MC_Paths!B18150/S0_mc)</f>
        <v/>
      </c>
    </row>
    <row r="18162">
      <c r="A18162" t="n">
        <v>18148</v>
      </c>
      <c r="B18162">
        <f>LN(MC_Paths!B18151/S0_mc)</f>
        <v/>
      </c>
    </row>
    <row r="18163">
      <c r="A18163" t="n">
        <v>18149</v>
      </c>
      <c r="B18163">
        <f>LN(MC_Paths!B18152/S0_mc)</f>
        <v/>
      </c>
    </row>
    <row r="18164">
      <c r="A18164" t="n">
        <v>18150</v>
      </c>
      <c r="B18164">
        <f>LN(MC_Paths!B18153/S0_mc)</f>
        <v/>
      </c>
    </row>
    <row r="18165">
      <c r="A18165" t="n">
        <v>18151</v>
      </c>
      <c r="B18165">
        <f>LN(MC_Paths!B18154/S0_mc)</f>
        <v/>
      </c>
    </row>
    <row r="18166">
      <c r="A18166" t="n">
        <v>18152</v>
      </c>
      <c r="B18166">
        <f>LN(MC_Paths!B18155/S0_mc)</f>
        <v/>
      </c>
    </row>
    <row r="18167">
      <c r="A18167" t="n">
        <v>18153</v>
      </c>
      <c r="B18167">
        <f>LN(MC_Paths!B18156/S0_mc)</f>
        <v/>
      </c>
    </row>
    <row r="18168">
      <c r="A18168" t="n">
        <v>18154</v>
      </c>
      <c r="B18168">
        <f>LN(MC_Paths!B18157/S0_mc)</f>
        <v/>
      </c>
    </row>
    <row r="18169">
      <c r="A18169" t="n">
        <v>18155</v>
      </c>
      <c r="B18169">
        <f>LN(MC_Paths!B18158/S0_mc)</f>
        <v/>
      </c>
    </row>
    <row r="18170">
      <c r="A18170" t="n">
        <v>18156</v>
      </c>
      <c r="B18170">
        <f>LN(MC_Paths!B18159/S0_mc)</f>
        <v/>
      </c>
    </row>
    <row r="18171">
      <c r="A18171" t="n">
        <v>18157</v>
      </c>
      <c r="B18171">
        <f>LN(MC_Paths!B18160/S0_mc)</f>
        <v/>
      </c>
    </row>
    <row r="18172">
      <c r="A18172" t="n">
        <v>18158</v>
      </c>
      <c r="B18172">
        <f>LN(MC_Paths!B18161/S0_mc)</f>
        <v/>
      </c>
    </row>
    <row r="18173">
      <c r="A18173" t="n">
        <v>18159</v>
      </c>
      <c r="B18173">
        <f>LN(MC_Paths!B18162/S0_mc)</f>
        <v/>
      </c>
    </row>
    <row r="18174">
      <c r="A18174" t="n">
        <v>18160</v>
      </c>
      <c r="B18174">
        <f>LN(MC_Paths!B18163/S0_mc)</f>
        <v/>
      </c>
    </row>
    <row r="18175">
      <c r="A18175" t="n">
        <v>18161</v>
      </c>
      <c r="B18175">
        <f>LN(MC_Paths!B18164/S0_mc)</f>
        <v/>
      </c>
    </row>
    <row r="18176">
      <c r="A18176" t="n">
        <v>18162</v>
      </c>
      <c r="B18176">
        <f>LN(MC_Paths!B18165/S0_mc)</f>
        <v/>
      </c>
    </row>
    <row r="18177">
      <c r="A18177" t="n">
        <v>18163</v>
      </c>
      <c r="B18177">
        <f>LN(MC_Paths!B18166/S0_mc)</f>
        <v/>
      </c>
    </row>
    <row r="18178">
      <c r="A18178" t="n">
        <v>18164</v>
      </c>
      <c r="B18178">
        <f>LN(MC_Paths!B18167/S0_mc)</f>
        <v/>
      </c>
    </row>
    <row r="18179">
      <c r="A18179" t="n">
        <v>18165</v>
      </c>
      <c r="B18179">
        <f>LN(MC_Paths!B18168/S0_mc)</f>
        <v/>
      </c>
    </row>
    <row r="18180">
      <c r="A18180" t="n">
        <v>18166</v>
      </c>
      <c r="B18180">
        <f>LN(MC_Paths!B18169/S0_mc)</f>
        <v/>
      </c>
    </row>
    <row r="18181">
      <c r="A18181" t="n">
        <v>18167</v>
      </c>
      <c r="B18181">
        <f>LN(MC_Paths!B18170/S0_mc)</f>
        <v/>
      </c>
    </row>
    <row r="18182">
      <c r="A18182" t="n">
        <v>18168</v>
      </c>
      <c r="B18182">
        <f>LN(MC_Paths!B18171/S0_mc)</f>
        <v/>
      </c>
    </row>
    <row r="18183">
      <c r="A18183" t="n">
        <v>18169</v>
      </c>
      <c r="B18183">
        <f>LN(MC_Paths!B18172/S0_mc)</f>
        <v/>
      </c>
    </row>
    <row r="18184">
      <c r="A18184" t="n">
        <v>18170</v>
      </c>
      <c r="B18184">
        <f>LN(MC_Paths!B18173/S0_mc)</f>
        <v/>
      </c>
    </row>
    <row r="18185">
      <c r="A18185" t="n">
        <v>18171</v>
      </c>
      <c r="B18185">
        <f>LN(MC_Paths!B18174/S0_mc)</f>
        <v/>
      </c>
    </row>
    <row r="18186">
      <c r="A18186" t="n">
        <v>18172</v>
      </c>
      <c r="B18186">
        <f>LN(MC_Paths!B18175/S0_mc)</f>
        <v/>
      </c>
    </row>
    <row r="18187">
      <c r="A18187" t="n">
        <v>18173</v>
      </c>
      <c r="B18187">
        <f>LN(MC_Paths!B18176/S0_mc)</f>
        <v/>
      </c>
    </row>
    <row r="18188">
      <c r="A18188" t="n">
        <v>18174</v>
      </c>
      <c r="B18188">
        <f>LN(MC_Paths!B18177/S0_mc)</f>
        <v/>
      </c>
    </row>
    <row r="18189">
      <c r="A18189" t="n">
        <v>18175</v>
      </c>
      <c r="B18189">
        <f>LN(MC_Paths!B18178/S0_mc)</f>
        <v/>
      </c>
    </row>
    <row r="18190">
      <c r="A18190" t="n">
        <v>18176</v>
      </c>
      <c r="B18190">
        <f>LN(MC_Paths!B18179/S0_mc)</f>
        <v/>
      </c>
    </row>
    <row r="18191">
      <c r="A18191" t="n">
        <v>18177</v>
      </c>
      <c r="B18191">
        <f>LN(MC_Paths!B18180/S0_mc)</f>
        <v/>
      </c>
    </row>
    <row r="18192">
      <c r="A18192" t="n">
        <v>18178</v>
      </c>
      <c r="B18192">
        <f>LN(MC_Paths!B18181/S0_mc)</f>
        <v/>
      </c>
    </row>
    <row r="18193">
      <c r="A18193" t="n">
        <v>18179</v>
      </c>
      <c r="B18193">
        <f>LN(MC_Paths!B18182/S0_mc)</f>
        <v/>
      </c>
    </row>
    <row r="18194">
      <c r="A18194" t="n">
        <v>18180</v>
      </c>
      <c r="B18194">
        <f>LN(MC_Paths!B18183/S0_mc)</f>
        <v/>
      </c>
    </row>
    <row r="18195">
      <c r="A18195" t="n">
        <v>18181</v>
      </c>
      <c r="B18195">
        <f>LN(MC_Paths!B18184/S0_mc)</f>
        <v/>
      </c>
    </row>
    <row r="18196">
      <c r="A18196" t="n">
        <v>18182</v>
      </c>
      <c r="B18196">
        <f>LN(MC_Paths!B18185/S0_mc)</f>
        <v/>
      </c>
    </row>
    <row r="18197">
      <c r="A18197" t="n">
        <v>18183</v>
      </c>
      <c r="B18197">
        <f>LN(MC_Paths!B18186/S0_mc)</f>
        <v/>
      </c>
    </row>
    <row r="18198">
      <c r="A18198" t="n">
        <v>18184</v>
      </c>
      <c r="B18198">
        <f>LN(MC_Paths!B18187/S0_mc)</f>
        <v/>
      </c>
    </row>
    <row r="18199">
      <c r="A18199" t="n">
        <v>18185</v>
      </c>
      <c r="B18199">
        <f>LN(MC_Paths!B18188/S0_mc)</f>
        <v/>
      </c>
    </row>
    <row r="18200">
      <c r="A18200" t="n">
        <v>18186</v>
      </c>
      <c r="B18200">
        <f>LN(MC_Paths!B18189/S0_mc)</f>
        <v/>
      </c>
    </row>
    <row r="18201">
      <c r="A18201" t="n">
        <v>18187</v>
      </c>
      <c r="B18201">
        <f>LN(MC_Paths!B18190/S0_mc)</f>
        <v/>
      </c>
    </row>
    <row r="18202">
      <c r="A18202" t="n">
        <v>18188</v>
      </c>
      <c r="B18202">
        <f>LN(MC_Paths!B18191/S0_mc)</f>
        <v/>
      </c>
    </row>
    <row r="18203">
      <c r="A18203" t="n">
        <v>18189</v>
      </c>
      <c r="B18203">
        <f>LN(MC_Paths!B18192/S0_mc)</f>
        <v/>
      </c>
    </row>
    <row r="18204">
      <c r="A18204" t="n">
        <v>18190</v>
      </c>
      <c r="B18204">
        <f>LN(MC_Paths!B18193/S0_mc)</f>
        <v/>
      </c>
    </row>
    <row r="18205">
      <c r="A18205" t="n">
        <v>18191</v>
      </c>
      <c r="B18205">
        <f>LN(MC_Paths!B18194/S0_mc)</f>
        <v/>
      </c>
    </row>
    <row r="18206">
      <c r="A18206" t="n">
        <v>18192</v>
      </c>
      <c r="B18206">
        <f>LN(MC_Paths!B18195/S0_mc)</f>
        <v/>
      </c>
    </row>
    <row r="18207">
      <c r="A18207" t="n">
        <v>18193</v>
      </c>
      <c r="B18207">
        <f>LN(MC_Paths!B18196/S0_mc)</f>
        <v/>
      </c>
    </row>
    <row r="18208">
      <c r="A18208" t="n">
        <v>18194</v>
      </c>
      <c r="B18208">
        <f>LN(MC_Paths!B18197/S0_mc)</f>
        <v/>
      </c>
    </row>
    <row r="18209">
      <c r="A18209" t="n">
        <v>18195</v>
      </c>
      <c r="B18209">
        <f>LN(MC_Paths!B18198/S0_mc)</f>
        <v/>
      </c>
    </row>
    <row r="18210">
      <c r="A18210" t="n">
        <v>18196</v>
      </c>
      <c r="B18210">
        <f>LN(MC_Paths!B18199/S0_mc)</f>
        <v/>
      </c>
    </row>
    <row r="18211">
      <c r="A18211" t="n">
        <v>18197</v>
      </c>
      <c r="B18211">
        <f>LN(MC_Paths!B18200/S0_mc)</f>
        <v/>
      </c>
    </row>
    <row r="18212">
      <c r="A18212" t="n">
        <v>18198</v>
      </c>
      <c r="B18212">
        <f>LN(MC_Paths!B18201/S0_mc)</f>
        <v/>
      </c>
    </row>
    <row r="18213">
      <c r="A18213" t="n">
        <v>18199</v>
      </c>
      <c r="B18213">
        <f>LN(MC_Paths!B18202/S0_mc)</f>
        <v/>
      </c>
    </row>
    <row r="18214">
      <c r="A18214" t="n">
        <v>18200</v>
      </c>
      <c r="B18214">
        <f>LN(MC_Paths!B18203/S0_mc)</f>
        <v/>
      </c>
    </row>
    <row r="18215">
      <c r="A18215" t="n">
        <v>18201</v>
      </c>
      <c r="B18215">
        <f>LN(MC_Paths!B18204/S0_mc)</f>
        <v/>
      </c>
    </row>
    <row r="18216">
      <c r="A18216" t="n">
        <v>18202</v>
      </c>
      <c r="B18216">
        <f>LN(MC_Paths!B18205/S0_mc)</f>
        <v/>
      </c>
    </row>
    <row r="18217">
      <c r="A18217" t="n">
        <v>18203</v>
      </c>
      <c r="B18217">
        <f>LN(MC_Paths!B18206/S0_mc)</f>
        <v/>
      </c>
    </row>
    <row r="18218">
      <c r="A18218" t="n">
        <v>18204</v>
      </c>
      <c r="B18218">
        <f>LN(MC_Paths!B18207/S0_mc)</f>
        <v/>
      </c>
    </row>
    <row r="18219">
      <c r="A18219" t="n">
        <v>18205</v>
      </c>
      <c r="B18219">
        <f>LN(MC_Paths!B18208/S0_mc)</f>
        <v/>
      </c>
    </row>
    <row r="18220">
      <c r="A18220" t="n">
        <v>18206</v>
      </c>
      <c r="B18220">
        <f>LN(MC_Paths!B18209/S0_mc)</f>
        <v/>
      </c>
    </row>
    <row r="18221">
      <c r="A18221" t="n">
        <v>18207</v>
      </c>
      <c r="B18221">
        <f>LN(MC_Paths!B18210/S0_mc)</f>
        <v/>
      </c>
    </row>
    <row r="18222">
      <c r="A18222" t="n">
        <v>18208</v>
      </c>
      <c r="B18222">
        <f>LN(MC_Paths!B18211/S0_mc)</f>
        <v/>
      </c>
    </row>
    <row r="18223">
      <c r="A18223" t="n">
        <v>18209</v>
      </c>
      <c r="B18223">
        <f>LN(MC_Paths!B18212/S0_mc)</f>
        <v/>
      </c>
    </row>
    <row r="18224">
      <c r="A18224" t="n">
        <v>18210</v>
      </c>
      <c r="B18224">
        <f>LN(MC_Paths!B18213/S0_mc)</f>
        <v/>
      </c>
    </row>
    <row r="18225">
      <c r="A18225" t="n">
        <v>18211</v>
      </c>
      <c r="B18225">
        <f>LN(MC_Paths!B18214/S0_mc)</f>
        <v/>
      </c>
    </row>
    <row r="18226">
      <c r="A18226" t="n">
        <v>18212</v>
      </c>
      <c r="B18226">
        <f>LN(MC_Paths!B18215/S0_mc)</f>
        <v/>
      </c>
    </row>
    <row r="18227">
      <c r="A18227" t="n">
        <v>18213</v>
      </c>
      <c r="B18227">
        <f>LN(MC_Paths!B18216/S0_mc)</f>
        <v/>
      </c>
    </row>
    <row r="18228">
      <c r="A18228" t="n">
        <v>18214</v>
      </c>
      <c r="B18228">
        <f>LN(MC_Paths!B18217/S0_mc)</f>
        <v/>
      </c>
    </row>
    <row r="18229">
      <c r="A18229" t="n">
        <v>18215</v>
      </c>
      <c r="B18229">
        <f>LN(MC_Paths!B18218/S0_mc)</f>
        <v/>
      </c>
    </row>
    <row r="18230">
      <c r="A18230" t="n">
        <v>18216</v>
      </c>
      <c r="B18230">
        <f>LN(MC_Paths!B18219/S0_mc)</f>
        <v/>
      </c>
    </row>
    <row r="18231">
      <c r="A18231" t="n">
        <v>18217</v>
      </c>
      <c r="B18231">
        <f>LN(MC_Paths!B18220/S0_mc)</f>
        <v/>
      </c>
    </row>
    <row r="18232">
      <c r="A18232" t="n">
        <v>18218</v>
      </c>
      <c r="B18232">
        <f>LN(MC_Paths!B18221/S0_mc)</f>
        <v/>
      </c>
    </row>
    <row r="18233">
      <c r="A18233" t="n">
        <v>18219</v>
      </c>
      <c r="B18233">
        <f>LN(MC_Paths!B18222/S0_mc)</f>
        <v/>
      </c>
    </row>
    <row r="18234">
      <c r="A18234" t="n">
        <v>18220</v>
      </c>
      <c r="B18234">
        <f>LN(MC_Paths!B18223/S0_mc)</f>
        <v/>
      </c>
    </row>
    <row r="18235">
      <c r="A18235" t="n">
        <v>18221</v>
      </c>
      <c r="B18235">
        <f>LN(MC_Paths!B18224/S0_mc)</f>
        <v/>
      </c>
    </row>
    <row r="18236">
      <c r="A18236" t="n">
        <v>18222</v>
      </c>
      <c r="B18236">
        <f>LN(MC_Paths!B18225/S0_mc)</f>
        <v/>
      </c>
    </row>
    <row r="18237">
      <c r="A18237" t="n">
        <v>18223</v>
      </c>
      <c r="B18237">
        <f>LN(MC_Paths!B18226/S0_mc)</f>
        <v/>
      </c>
    </row>
    <row r="18238">
      <c r="A18238" t="n">
        <v>18224</v>
      </c>
      <c r="B18238">
        <f>LN(MC_Paths!B18227/S0_mc)</f>
        <v/>
      </c>
    </row>
    <row r="18239">
      <c r="A18239" t="n">
        <v>18225</v>
      </c>
      <c r="B18239">
        <f>LN(MC_Paths!B18228/S0_mc)</f>
        <v/>
      </c>
    </row>
    <row r="18240">
      <c r="A18240" t="n">
        <v>18226</v>
      </c>
      <c r="B18240">
        <f>LN(MC_Paths!B18229/S0_mc)</f>
        <v/>
      </c>
    </row>
    <row r="18241">
      <c r="A18241" t="n">
        <v>18227</v>
      </c>
      <c r="B18241">
        <f>LN(MC_Paths!B18230/S0_mc)</f>
        <v/>
      </c>
    </row>
    <row r="18242">
      <c r="A18242" t="n">
        <v>18228</v>
      </c>
      <c r="B18242">
        <f>LN(MC_Paths!B18231/S0_mc)</f>
        <v/>
      </c>
    </row>
    <row r="18243">
      <c r="A18243" t="n">
        <v>18229</v>
      </c>
      <c r="B18243">
        <f>LN(MC_Paths!B18232/S0_mc)</f>
        <v/>
      </c>
    </row>
    <row r="18244">
      <c r="A18244" t="n">
        <v>18230</v>
      </c>
      <c r="B18244">
        <f>LN(MC_Paths!B18233/S0_mc)</f>
        <v/>
      </c>
    </row>
    <row r="18245">
      <c r="A18245" t="n">
        <v>18231</v>
      </c>
      <c r="B18245">
        <f>LN(MC_Paths!B18234/S0_mc)</f>
        <v/>
      </c>
    </row>
    <row r="18246">
      <c r="A18246" t="n">
        <v>18232</v>
      </c>
      <c r="B18246">
        <f>LN(MC_Paths!B18235/S0_mc)</f>
        <v/>
      </c>
    </row>
    <row r="18247">
      <c r="A18247" t="n">
        <v>18233</v>
      </c>
      <c r="B18247">
        <f>LN(MC_Paths!B18236/S0_mc)</f>
        <v/>
      </c>
    </row>
    <row r="18248">
      <c r="A18248" t="n">
        <v>18234</v>
      </c>
      <c r="B18248">
        <f>LN(MC_Paths!B18237/S0_mc)</f>
        <v/>
      </c>
    </row>
    <row r="18249">
      <c r="A18249" t="n">
        <v>18235</v>
      </c>
      <c r="B18249">
        <f>LN(MC_Paths!B18238/S0_mc)</f>
        <v/>
      </c>
    </row>
    <row r="18250">
      <c r="A18250" t="n">
        <v>18236</v>
      </c>
      <c r="B18250">
        <f>LN(MC_Paths!B18239/S0_mc)</f>
        <v/>
      </c>
    </row>
    <row r="18251">
      <c r="A18251" t="n">
        <v>18237</v>
      </c>
      <c r="B18251">
        <f>LN(MC_Paths!B18240/S0_mc)</f>
        <v/>
      </c>
    </row>
    <row r="18252">
      <c r="A18252" t="n">
        <v>18238</v>
      </c>
      <c r="B18252">
        <f>LN(MC_Paths!B18241/S0_mc)</f>
        <v/>
      </c>
    </row>
    <row r="18253">
      <c r="A18253" t="n">
        <v>18239</v>
      </c>
      <c r="B18253">
        <f>LN(MC_Paths!B18242/S0_mc)</f>
        <v/>
      </c>
    </row>
    <row r="18254">
      <c r="A18254" t="n">
        <v>18240</v>
      </c>
      <c r="B18254">
        <f>LN(MC_Paths!B18243/S0_mc)</f>
        <v/>
      </c>
    </row>
    <row r="18255">
      <c r="A18255" t="n">
        <v>18241</v>
      </c>
      <c r="B18255">
        <f>LN(MC_Paths!B18244/S0_mc)</f>
        <v/>
      </c>
    </row>
    <row r="18256">
      <c r="A18256" t="n">
        <v>18242</v>
      </c>
      <c r="B18256">
        <f>LN(MC_Paths!B18245/S0_mc)</f>
        <v/>
      </c>
    </row>
    <row r="18257">
      <c r="A18257" t="n">
        <v>18243</v>
      </c>
      <c r="B18257">
        <f>LN(MC_Paths!B18246/S0_mc)</f>
        <v/>
      </c>
    </row>
    <row r="18258">
      <c r="A18258" t="n">
        <v>18244</v>
      </c>
      <c r="B18258">
        <f>LN(MC_Paths!B18247/S0_mc)</f>
        <v/>
      </c>
    </row>
    <row r="18259">
      <c r="A18259" t="n">
        <v>18245</v>
      </c>
      <c r="B18259">
        <f>LN(MC_Paths!B18248/S0_mc)</f>
        <v/>
      </c>
    </row>
    <row r="18260">
      <c r="A18260" t="n">
        <v>18246</v>
      </c>
      <c r="B18260">
        <f>LN(MC_Paths!B18249/S0_mc)</f>
        <v/>
      </c>
    </row>
    <row r="18261">
      <c r="A18261" t="n">
        <v>18247</v>
      </c>
      <c r="B18261">
        <f>LN(MC_Paths!B18250/S0_mc)</f>
        <v/>
      </c>
    </row>
    <row r="18262">
      <c r="A18262" t="n">
        <v>18248</v>
      </c>
      <c r="B18262">
        <f>LN(MC_Paths!B18251/S0_mc)</f>
        <v/>
      </c>
    </row>
    <row r="18263">
      <c r="A18263" t="n">
        <v>18249</v>
      </c>
      <c r="B18263">
        <f>LN(MC_Paths!B18252/S0_mc)</f>
        <v/>
      </c>
    </row>
    <row r="18264">
      <c r="A18264" t="n">
        <v>18250</v>
      </c>
      <c r="B18264">
        <f>LN(MC_Paths!B18253/S0_mc)</f>
        <v/>
      </c>
    </row>
    <row r="18265">
      <c r="A18265" t="n">
        <v>18251</v>
      </c>
      <c r="B18265">
        <f>LN(MC_Paths!B18254/S0_mc)</f>
        <v/>
      </c>
    </row>
    <row r="18266">
      <c r="A18266" t="n">
        <v>18252</v>
      </c>
      <c r="B18266">
        <f>LN(MC_Paths!B18255/S0_mc)</f>
        <v/>
      </c>
    </row>
    <row r="18267">
      <c r="A18267" t="n">
        <v>18253</v>
      </c>
      <c r="B18267">
        <f>LN(MC_Paths!B18256/S0_mc)</f>
        <v/>
      </c>
    </row>
    <row r="18268">
      <c r="A18268" t="n">
        <v>18254</v>
      </c>
      <c r="B18268">
        <f>LN(MC_Paths!B18257/S0_mc)</f>
        <v/>
      </c>
    </row>
    <row r="18269">
      <c r="A18269" t="n">
        <v>18255</v>
      </c>
      <c r="B18269">
        <f>LN(MC_Paths!B18258/S0_mc)</f>
        <v/>
      </c>
    </row>
    <row r="18270">
      <c r="A18270" t="n">
        <v>18256</v>
      </c>
      <c r="B18270">
        <f>LN(MC_Paths!B18259/S0_mc)</f>
        <v/>
      </c>
    </row>
    <row r="18271">
      <c r="A18271" t="n">
        <v>18257</v>
      </c>
      <c r="B18271">
        <f>LN(MC_Paths!B18260/S0_mc)</f>
        <v/>
      </c>
    </row>
    <row r="18272">
      <c r="A18272" t="n">
        <v>18258</v>
      </c>
      <c r="B18272">
        <f>LN(MC_Paths!B18261/S0_mc)</f>
        <v/>
      </c>
    </row>
    <row r="18273">
      <c r="A18273" t="n">
        <v>18259</v>
      </c>
      <c r="B18273">
        <f>LN(MC_Paths!B18262/S0_mc)</f>
        <v/>
      </c>
    </row>
    <row r="18274">
      <c r="A18274" t="n">
        <v>18260</v>
      </c>
      <c r="B18274">
        <f>LN(MC_Paths!B18263/S0_mc)</f>
        <v/>
      </c>
    </row>
    <row r="18275">
      <c r="A18275" t="n">
        <v>18261</v>
      </c>
      <c r="B18275">
        <f>LN(MC_Paths!B18264/S0_mc)</f>
        <v/>
      </c>
    </row>
    <row r="18276">
      <c r="A18276" t="n">
        <v>18262</v>
      </c>
      <c r="B18276">
        <f>LN(MC_Paths!B18265/S0_mc)</f>
        <v/>
      </c>
    </row>
    <row r="18277">
      <c r="A18277" t="n">
        <v>18263</v>
      </c>
      <c r="B18277">
        <f>LN(MC_Paths!B18266/S0_mc)</f>
        <v/>
      </c>
    </row>
    <row r="18278">
      <c r="A18278" t="n">
        <v>18264</v>
      </c>
      <c r="B18278">
        <f>LN(MC_Paths!B18267/S0_mc)</f>
        <v/>
      </c>
    </row>
    <row r="18279">
      <c r="A18279" t="n">
        <v>18265</v>
      </c>
      <c r="B18279">
        <f>LN(MC_Paths!B18268/S0_mc)</f>
        <v/>
      </c>
    </row>
    <row r="18280">
      <c r="A18280" t="n">
        <v>18266</v>
      </c>
      <c r="B18280">
        <f>LN(MC_Paths!B18269/S0_mc)</f>
        <v/>
      </c>
    </row>
    <row r="18281">
      <c r="A18281" t="n">
        <v>18267</v>
      </c>
      <c r="B18281">
        <f>LN(MC_Paths!B18270/S0_mc)</f>
        <v/>
      </c>
    </row>
    <row r="18282">
      <c r="A18282" t="n">
        <v>18268</v>
      </c>
      <c r="B18282">
        <f>LN(MC_Paths!B18271/S0_mc)</f>
        <v/>
      </c>
    </row>
    <row r="18283">
      <c r="A18283" t="n">
        <v>18269</v>
      </c>
      <c r="B18283">
        <f>LN(MC_Paths!B18272/S0_mc)</f>
        <v/>
      </c>
    </row>
    <row r="18284">
      <c r="A18284" t="n">
        <v>18270</v>
      </c>
      <c r="B18284">
        <f>LN(MC_Paths!B18273/S0_mc)</f>
        <v/>
      </c>
    </row>
    <row r="18285">
      <c r="A18285" t="n">
        <v>18271</v>
      </c>
      <c r="B18285">
        <f>LN(MC_Paths!B18274/S0_mc)</f>
        <v/>
      </c>
    </row>
    <row r="18286">
      <c r="A18286" t="n">
        <v>18272</v>
      </c>
      <c r="B18286">
        <f>LN(MC_Paths!B18275/S0_mc)</f>
        <v/>
      </c>
    </row>
    <row r="18287">
      <c r="A18287" t="n">
        <v>18273</v>
      </c>
      <c r="B18287">
        <f>LN(MC_Paths!B18276/S0_mc)</f>
        <v/>
      </c>
    </row>
    <row r="18288">
      <c r="A18288" t="n">
        <v>18274</v>
      </c>
      <c r="B18288">
        <f>LN(MC_Paths!B18277/S0_mc)</f>
        <v/>
      </c>
    </row>
    <row r="18289">
      <c r="A18289" t="n">
        <v>18275</v>
      </c>
      <c r="B18289">
        <f>LN(MC_Paths!B18278/S0_mc)</f>
        <v/>
      </c>
    </row>
    <row r="18290">
      <c r="A18290" t="n">
        <v>18276</v>
      </c>
      <c r="B18290">
        <f>LN(MC_Paths!B18279/S0_mc)</f>
        <v/>
      </c>
    </row>
    <row r="18291">
      <c r="A18291" t="n">
        <v>18277</v>
      </c>
      <c r="B18291">
        <f>LN(MC_Paths!B18280/S0_mc)</f>
        <v/>
      </c>
    </row>
    <row r="18292">
      <c r="A18292" t="n">
        <v>18278</v>
      </c>
      <c r="B18292">
        <f>LN(MC_Paths!B18281/S0_mc)</f>
        <v/>
      </c>
    </row>
    <row r="18293">
      <c r="A18293" t="n">
        <v>18279</v>
      </c>
      <c r="B18293">
        <f>LN(MC_Paths!B18282/S0_mc)</f>
        <v/>
      </c>
    </row>
    <row r="18294">
      <c r="A18294" t="n">
        <v>18280</v>
      </c>
      <c r="B18294">
        <f>LN(MC_Paths!B18283/S0_mc)</f>
        <v/>
      </c>
    </row>
    <row r="18295">
      <c r="A18295" t="n">
        <v>18281</v>
      </c>
      <c r="B18295">
        <f>LN(MC_Paths!B18284/S0_mc)</f>
        <v/>
      </c>
    </row>
    <row r="18296">
      <c r="A18296" t="n">
        <v>18282</v>
      </c>
      <c r="B18296">
        <f>LN(MC_Paths!B18285/S0_mc)</f>
        <v/>
      </c>
    </row>
    <row r="18297">
      <c r="A18297" t="n">
        <v>18283</v>
      </c>
      <c r="B18297">
        <f>LN(MC_Paths!B18286/S0_mc)</f>
        <v/>
      </c>
    </row>
    <row r="18298">
      <c r="A18298" t="n">
        <v>18284</v>
      </c>
      <c r="B18298">
        <f>LN(MC_Paths!B18287/S0_mc)</f>
        <v/>
      </c>
    </row>
    <row r="18299">
      <c r="A18299" t="n">
        <v>18285</v>
      </c>
      <c r="B18299">
        <f>LN(MC_Paths!B18288/S0_mc)</f>
        <v/>
      </c>
    </row>
    <row r="18300">
      <c r="A18300" t="n">
        <v>18286</v>
      </c>
      <c r="B18300">
        <f>LN(MC_Paths!B18289/S0_mc)</f>
        <v/>
      </c>
    </row>
    <row r="18301">
      <c r="A18301" t="n">
        <v>18287</v>
      </c>
      <c r="B18301">
        <f>LN(MC_Paths!B18290/S0_mc)</f>
        <v/>
      </c>
    </row>
    <row r="18302">
      <c r="A18302" t="n">
        <v>18288</v>
      </c>
      <c r="B18302">
        <f>LN(MC_Paths!B18291/S0_mc)</f>
        <v/>
      </c>
    </row>
    <row r="18303">
      <c r="A18303" t="n">
        <v>18289</v>
      </c>
      <c r="B18303">
        <f>LN(MC_Paths!B18292/S0_mc)</f>
        <v/>
      </c>
    </row>
    <row r="18304">
      <c r="A18304" t="n">
        <v>18290</v>
      </c>
      <c r="B18304">
        <f>LN(MC_Paths!B18293/S0_mc)</f>
        <v/>
      </c>
    </row>
    <row r="18305">
      <c r="A18305" t="n">
        <v>18291</v>
      </c>
      <c r="B18305">
        <f>LN(MC_Paths!B18294/S0_mc)</f>
        <v/>
      </c>
    </row>
    <row r="18306">
      <c r="A18306" t="n">
        <v>18292</v>
      </c>
      <c r="B18306">
        <f>LN(MC_Paths!B18295/S0_mc)</f>
        <v/>
      </c>
    </row>
    <row r="18307">
      <c r="A18307" t="n">
        <v>18293</v>
      </c>
      <c r="B18307">
        <f>LN(MC_Paths!B18296/S0_mc)</f>
        <v/>
      </c>
    </row>
    <row r="18308">
      <c r="A18308" t="n">
        <v>18294</v>
      </c>
      <c r="B18308">
        <f>LN(MC_Paths!B18297/S0_mc)</f>
        <v/>
      </c>
    </row>
    <row r="18309">
      <c r="A18309" t="n">
        <v>18295</v>
      </c>
      <c r="B18309">
        <f>LN(MC_Paths!B18298/S0_mc)</f>
        <v/>
      </c>
    </row>
    <row r="18310">
      <c r="A18310" t="n">
        <v>18296</v>
      </c>
      <c r="B18310">
        <f>LN(MC_Paths!B18299/S0_mc)</f>
        <v/>
      </c>
    </row>
    <row r="18311">
      <c r="A18311" t="n">
        <v>18297</v>
      </c>
      <c r="B18311">
        <f>LN(MC_Paths!B18300/S0_mc)</f>
        <v/>
      </c>
    </row>
    <row r="18312">
      <c r="A18312" t="n">
        <v>18298</v>
      </c>
      <c r="B18312">
        <f>LN(MC_Paths!B18301/S0_mc)</f>
        <v/>
      </c>
    </row>
    <row r="18313">
      <c r="A18313" t="n">
        <v>18299</v>
      </c>
      <c r="B18313">
        <f>LN(MC_Paths!B18302/S0_mc)</f>
        <v/>
      </c>
    </row>
    <row r="18314">
      <c r="A18314" t="n">
        <v>18300</v>
      </c>
      <c r="B18314">
        <f>LN(MC_Paths!B18303/S0_mc)</f>
        <v/>
      </c>
    </row>
    <row r="18315">
      <c r="A18315" t="n">
        <v>18301</v>
      </c>
      <c r="B18315">
        <f>LN(MC_Paths!B18304/S0_mc)</f>
        <v/>
      </c>
    </row>
    <row r="18316">
      <c r="A18316" t="n">
        <v>18302</v>
      </c>
      <c r="B18316">
        <f>LN(MC_Paths!B18305/S0_mc)</f>
        <v/>
      </c>
    </row>
    <row r="18317">
      <c r="A18317" t="n">
        <v>18303</v>
      </c>
      <c r="B18317">
        <f>LN(MC_Paths!B18306/S0_mc)</f>
        <v/>
      </c>
    </row>
    <row r="18318">
      <c r="A18318" t="n">
        <v>18304</v>
      </c>
      <c r="B18318">
        <f>LN(MC_Paths!B18307/S0_mc)</f>
        <v/>
      </c>
    </row>
    <row r="18319">
      <c r="A18319" t="n">
        <v>18305</v>
      </c>
      <c r="B18319">
        <f>LN(MC_Paths!B18308/S0_mc)</f>
        <v/>
      </c>
    </row>
    <row r="18320">
      <c r="A18320" t="n">
        <v>18306</v>
      </c>
      <c r="B18320">
        <f>LN(MC_Paths!B18309/S0_mc)</f>
        <v/>
      </c>
    </row>
    <row r="18321">
      <c r="A18321" t="n">
        <v>18307</v>
      </c>
      <c r="B18321">
        <f>LN(MC_Paths!B18310/S0_mc)</f>
        <v/>
      </c>
    </row>
    <row r="18322">
      <c r="A18322" t="n">
        <v>18308</v>
      </c>
      <c r="B18322">
        <f>LN(MC_Paths!B18311/S0_mc)</f>
        <v/>
      </c>
    </row>
    <row r="18323">
      <c r="A18323" t="n">
        <v>18309</v>
      </c>
      <c r="B18323">
        <f>LN(MC_Paths!B18312/S0_mc)</f>
        <v/>
      </c>
    </row>
    <row r="18324">
      <c r="A18324" t="n">
        <v>18310</v>
      </c>
      <c r="B18324">
        <f>LN(MC_Paths!B18313/S0_mc)</f>
        <v/>
      </c>
    </row>
    <row r="18325">
      <c r="A18325" t="n">
        <v>18311</v>
      </c>
      <c r="B18325">
        <f>LN(MC_Paths!B18314/S0_mc)</f>
        <v/>
      </c>
    </row>
    <row r="18326">
      <c r="A18326" t="n">
        <v>18312</v>
      </c>
      <c r="B18326">
        <f>LN(MC_Paths!B18315/S0_mc)</f>
        <v/>
      </c>
    </row>
    <row r="18327">
      <c r="A18327" t="n">
        <v>18313</v>
      </c>
      <c r="B18327">
        <f>LN(MC_Paths!B18316/S0_mc)</f>
        <v/>
      </c>
    </row>
    <row r="18328">
      <c r="A18328" t="n">
        <v>18314</v>
      </c>
      <c r="B18328">
        <f>LN(MC_Paths!B18317/S0_mc)</f>
        <v/>
      </c>
    </row>
    <row r="18329">
      <c r="A18329" t="n">
        <v>18315</v>
      </c>
      <c r="B18329">
        <f>LN(MC_Paths!B18318/S0_mc)</f>
        <v/>
      </c>
    </row>
    <row r="18330">
      <c r="A18330" t="n">
        <v>18316</v>
      </c>
      <c r="B18330">
        <f>LN(MC_Paths!B18319/S0_mc)</f>
        <v/>
      </c>
    </row>
    <row r="18331">
      <c r="A18331" t="n">
        <v>18317</v>
      </c>
      <c r="B18331">
        <f>LN(MC_Paths!B18320/S0_mc)</f>
        <v/>
      </c>
    </row>
    <row r="18332">
      <c r="A18332" t="n">
        <v>18318</v>
      </c>
      <c r="B18332">
        <f>LN(MC_Paths!B18321/S0_mc)</f>
        <v/>
      </c>
    </row>
    <row r="18333">
      <c r="A18333" t="n">
        <v>18319</v>
      </c>
      <c r="B18333">
        <f>LN(MC_Paths!B18322/S0_mc)</f>
        <v/>
      </c>
    </row>
    <row r="18334">
      <c r="A18334" t="n">
        <v>18320</v>
      </c>
      <c r="B18334">
        <f>LN(MC_Paths!B18323/S0_mc)</f>
        <v/>
      </c>
    </row>
    <row r="18335">
      <c r="A18335" t="n">
        <v>18321</v>
      </c>
      <c r="B18335">
        <f>LN(MC_Paths!B18324/S0_mc)</f>
        <v/>
      </c>
    </row>
    <row r="18336">
      <c r="A18336" t="n">
        <v>18322</v>
      </c>
      <c r="B18336">
        <f>LN(MC_Paths!B18325/S0_mc)</f>
        <v/>
      </c>
    </row>
    <row r="18337">
      <c r="A18337" t="n">
        <v>18323</v>
      </c>
      <c r="B18337">
        <f>LN(MC_Paths!B18326/S0_mc)</f>
        <v/>
      </c>
    </row>
    <row r="18338">
      <c r="A18338" t="n">
        <v>18324</v>
      </c>
      <c r="B18338">
        <f>LN(MC_Paths!B18327/S0_mc)</f>
        <v/>
      </c>
    </row>
    <row r="18339">
      <c r="A18339" t="n">
        <v>18325</v>
      </c>
      <c r="B18339">
        <f>LN(MC_Paths!B18328/S0_mc)</f>
        <v/>
      </c>
    </row>
    <row r="18340">
      <c r="A18340" t="n">
        <v>18326</v>
      </c>
      <c r="B18340">
        <f>LN(MC_Paths!B18329/S0_mc)</f>
        <v/>
      </c>
    </row>
    <row r="18341">
      <c r="A18341" t="n">
        <v>18327</v>
      </c>
      <c r="B18341">
        <f>LN(MC_Paths!B18330/S0_mc)</f>
        <v/>
      </c>
    </row>
    <row r="18342">
      <c r="A18342" t="n">
        <v>18328</v>
      </c>
      <c r="B18342">
        <f>LN(MC_Paths!B18331/S0_mc)</f>
        <v/>
      </c>
    </row>
    <row r="18343">
      <c r="A18343" t="n">
        <v>18329</v>
      </c>
      <c r="B18343">
        <f>LN(MC_Paths!B18332/S0_mc)</f>
        <v/>
      </c>
    </row>
    <row r="18344">
      <c r="A18344" t="n">
        <v>18330</v>
      </c>
      <c r="B18344">
        <f>LN(MC_Paths!B18333/S0_mc)</f>
        <v/>
      </c>
    </row>
    <row r="18345">
      <c r="A18345" t="n">
        <v>18331</v>
      </c>
      <c r="B18345">
        <f>LN(MC_Paths!B18334/S0_mc)</f>
        <v/>
      </c>
    </row>
    <row r="18346">
      <c r="A18346" t="n">
        <v>18332</v>
      </c>
      <c r="B18346">
        <f>LN(MC_Paths!B18335/S0_mc)</f>
        <v/>
      </c>
    </row>
    <row r="18347">
      <c r="A18347" t="n">
        <v>18333</v>
      </c>
      <c r="B18347">
        <f>LN(MC_Paths!B18336/S0_mc)</f>
        <v/>
      </c>
    </row>
    <row r="18348">
      <c r="A18348" t="n">
        <v>18334</v>
      </c>
      <c r="B18348">
        <f>LN(MC_Paths!B18337/S0_mc)</f>
        <v/>
      </c>
    </row>
    <row r="18349">
      <c r="A18349" t="n">
        <v>18335</v>
      </c>
      <c r="B18349">
        <f>LN(MC_Paths!B18338/S0_mc)</f>
        <v/>
      </c>
    </row>
    <row r="18350">
      <c r="A18350" t="n">
        <v>18336</v>
      </c>
      <c r="B18350">
        <f>LN(MC_Paths!B18339/S0_mc)</f>
        <v/>
      </c>
    </row>
    <row r="18351">
      <c r="A18351" t="n">
        <v>18337</v>
      </c>
      <c r="B18351">
        <f>LN(MC_Paths!B18340/S0_mc)</f>
        <v/>
      </c>
    </row>
    <row r="18352">
      <c r="A18352" t="n">
        <v>18338</v>
      </c>
      <c r="B18352">
        <f>LN(MC_Paths!B18341/S0_mc)</f>
        <v/>
      </c>
    </row>
    <row r="18353">
      <c r="A18353" t="n">
        <v>18339</v>
      </c>
      <c r="B18353">
        <f>LN(MC_Paths!B18342/S0_mc)</f>
        <v/>
      </c>
    </row>
    <row r="18354">
      <c r="A18354" t="n">
        <v>18340</v>
      </c>
      <c r="B18354">
        <f>LN(MC_Paths!B18343/S0_mc)</f>
        <v/>
      </c>
    </row>
    <row r="18355">
      <c r="A18355" t="n">
        <v>18341</v>
      </c>
      <c r="B18355">
        <f>LN(MC_Paths!B18344/S0_mc)</f>
        <v/>
      </c>
    </row>
    <row r="18356">
      <c r="A18356" t="n">
        <v>18342</v>
      </c>
      <c r="B18356">
        <f>LN(MC_Paths!B18345/S0_mc)</f>
        <v/>
      </c>
    </row>
    <row r="18357">
      <c r="A18357" t="n">
        <v>18343</v>
      </c>
      <c r="B18357">
        <f>LN(MC_Paths!B18346/S0_mc)</f>
        <v/>
      </c>
    </row>
    <row r="18358">
      <c r="A18358" t="n">
        <v>18344</v>
      </c>
      <c r="B18358">
        <f>LN(MC_Paths!B18347/S0_mc)</f>
        <v/>
      </c>
    </row>
    <row r="18359">
      <c r="A18359" t="n">
        <v>18345</v>
      </c>
      <c r="B18359">
        <f>LN(MC_Paths!B18348/S0_mc)</f>
        <v/>
      </c>
    </row>
    <row r="18360">
      <c r="A18360" t="n">
        <v>18346</v>
      </c>
      <c r="B18360">
        <f>LN(MC_Paths!B18349/S0_mc)</f>
        <v/>
      </c>
    </row>
    <row r="18361">
      <c r="A18361" t="n">
        <v>18347</v>
      </c>
      <c r="B18361">
        <f>LN(MC_Paths!B18350/S0_mc)</f>
        <v/>
      </c>
    </row>
    <row r="18362">
      <c r="A18362" t="n">
        <v>18348</v>
      </c>
      <c r="B18362">
        <f>LN(MC_Paths!B18351/S0_mc)</f>
        <v/>
      </c>
    </row>
    <row r="18363">
      <c r="A18363" t="n">
        <v>18349</v>
      </c>
      <c r="B18363">
        <f>LN(MC_Paths!B18352/S0_mc)</f>
        <v/>
      </c>
    </row>
    <row r="18364">
      <c r="A18364" t="n">
        <v>18350</v>
      </c>
      <c r="B18364">
        <f>LN(MC_Paths!B18353/S0_mc)</f>
        <v/>
      </c>
    </row>
    <row r="18365">
      <c r="A18365" t="n">
        <v>18351</v>
      </c>
      <c r="B18365">
        <f>LN(MC_Paths!B18354/S0_mc)</f>
        <v/>
      </c>
    </row>
    <row r="18366">
      <c r="A18366" t="n">
        <v>18352</v>
      </c>
      <c r="B18366">
        <f>LN(MC_Paths!B18355/S0_mc)</f>
        <v/>
      </c>
    </row>
    <row r="18367">
      <c r="A18367" t="n">
        <v>18353</v>
      </c>
      <c r="B18367">
        <f>LN(MC_Paths!B18356/S0_mc)</f>
        <v/>
      </c>
    </row>
    <row r="18368">
      <c r="A18368" t="n">
        <v>18354</v>
      </c>
      <c r="B18368">
        <f>LN(MC_Paths!B18357/S0_mc)</f>
        <v/>
      </c>
    </row>
    <row r="18369">
      <c r="A18369" t="n">
        <v>18355</v>
      </c>
      <c r="B18369">
        <f>LN(MC_Paths!B18358/S0_mc)</f>
        <v/>
      </c>
    </row>
    <row r="18370">
      <c r="A18370" t="n">
        <v>18356</v>
      </c>
      <c r="B18370">
        <f>LN(MC_Paths!B18359/S0_mc)</f>
        <v/>
      </c>
    </row>
    <row r="18371">
      <c r="A18371" t="n">
        <v>18357</v>
      </c>
      <c r="B18371">
        <f>LN(MC_Paths!B18360/S0_mc)</f>
        <v/>
      </c>
    </row>
    <row r="18372">
      <c r="A18372" t="n">
        <v>18358</v>
      </c>
      <c r="B18372">
        <f>LN(MC_Paths!B18361/S0_mc)</f>
        <v/>
      </c>
    </row>
    <row r="18373">
      <c r="A18373" t="n">
        <v>18359</v>
      </c>
      <c r="B18373">
        <f>LN(MC_Paths!B18362/S0_mc)</f>
        <v/>
      </c>
    </row>
    <row r="18374">
      <c r="A18374" t="n">
        <v>18360</v>
      </c>
      <c r="B18374">
        <f>LN(MC_Paths!B18363/S0_mc)</f>
        <v/>
      </c>
    </row>
    <row r="18375">
      <c r="A18375" t="n">
        <v>18361</v>
      </c>
      <c r="B18375">
        <f>LN(MC_Paths!B18364/S0_mc)</f>
        <v/>
      </c>
    </row>
    <row r="18376">
      <c r="A18376" t="n">
        <v>18362</v>
      </c>
      <c r="B18376">
        <f>LN(MC_Paths!B18365/S0_mc)</f>
        <v/>
      </c>
    </row>
    <row r="18377">
      <c r="A18377" t="n">
        <v>18363</v>
      </c>
      <c r="B18377">
        <f>LN(MC_Paths!B18366/S0_mc)</f>
        <v/>
      </c>
    </row>
    <row r="18378">
      <c r="A18378" t="n">
        <v>18364</v>
      </c>
      <c r="B18378">
        <f>LN(MC_Paths!B18367/S0_mc)</f>
        <v/>
      </c>
    </row>
    <row r="18379">
      <c r="A18379" t="n">
        <v>18365</v>
      </c>
      <c r="B18379">
        <f>LN(MC_Paths!B18368/S0_mc)</f>
        <v/>
      </c>
    </row>
    <row r="18380">
      <c r="A18380" t="n">
        <v>18366</v>
      </c>
      <c r="B18380">
        <f>LN(MC_Paths!B18369/S0_mc)</f>
        <v/>
      </c>
    </row>
    <row r="18381">
      <c r="A18381" t="n">
        <v>18367</v>
      </c>
      <c r="B18381">
        <f>LN(MC_Paths!B18370/S0_mc)</f>
        <v/>
      </c>
    </row>
    <row r="18382">
      <c r="A18382" t="n">
        <v>18368</v>
      </c>
      <c r="B18382">
        <f>LN(MC_Paths!B18371/S0_mc)</f>
        <v/>
      </c>
    </row>
    <row r="18383">
      <c r="A18383" t="n">
        <v>18369</v>
      </c>
      <c r="B18383">
        <f>LN(MC_Paths!B18372/S0_mc)</f>
        <v/>
      </c>
    </row>
    <row r="18384">
      <c r="A18384" t="n">
        <v>18370</v>
      </c>
      <c r="B18384">
        <f>LN(MC_Paths!B18373/S0_mc)</f>
        <v/>
      </c>
    </row>
    <row r="18385">
      <c r="A18385" t="n">
        <v>18371</v>
      </c>
      <c r="B18385">
        <f>LN(MC_Paths!B18374/S0_mc)</f>
        <v/>
      </c>
    </row>
    <row r="18386">
      <c r="A18386" t="n">
        <v>18372</v>
      </c>
      <c r="B18386">
        <f>LN(MC_Paths!B18375/S0_mc)</f>
        <v/>
      </c>
    </row>
    <row r="18387">
      <c r="A18387" t="n">
        <v>18373</v>
      </c>
      <c r="B18387">
        <f>LN(MC_Paths!B18376/S0_mc)</f>
        <v/>
      </c>
    </row>
    <row r="18388">
      <c r="A18388" t="n">
        <v>18374</v>
      </c>
      <c r="B18388">
        <f>LN(MC_Paths!B18377/S0_mc)</f>
        <v/>
      </c>
    </row>
    <row r="18389">
      <c r="A18389" t="n">
        <v>18375</v>
      </c>
      <c r="B18389">
        <f>LN(MC_Paths!B18378/S0_mc)</f>
        <v/>
      </c>
    </row>
    <row r="18390">
      <c r="A18390" t="n">
        <v>18376</v>
      </c>
      <c r="B18390">
        <f>LN(MC_Paths!B18379/S0_mc)</f>
        <v/>
      </c>
    </row>
    <row r="18391">
      <c r="A18391" t="n">
        <v>18377</v>
      </c>
      <c r="B18391">
        <f>LN(MC_Paths!B18380/S0_mc)</f>
        <v/>
      </c>
    </row>
    <row r="18392">
      <c r="A18392" t="n">
        <v>18378</v>
      </c>
      <c r="B18392">
        <f>LN(MC_Paths!B18381/S0_mc)</f>
        <v/>
      </c>
    </row>
    <row r="18393">
      <c r="A18393" t="n">
        <v>18379</v>
      </c>
      <c r="B18393">
        <f>LN(MC_Paths!B18382/S0_mc)</f>
        <v/>
      </c>
    </row>
    <row r="18394">
      <c r="A18394" t="n">
        <v>18380</v>
      </c>
      <c r="B18394">
        <f>LN(MC_Paths!B18383/S0_mc)</f>
        <v/>
      </c>
    </row>
    <row r="18395">
      <c r="A18395" t="n">
        <v>18381</v>
      </c>
      <c r="B18395">
        <f>LN(MC_Paths!B18384/S0_mc)</f>
        <v/>
      </c>
    </row>
    <row r="18396">
      <c r="A18396" t="n">
        <v>18382</v>
      </c>
      <c r="B18396">
        <f>LN(MC_Paths!B18385/S0_mc)</f>
        <v/>
      </c>
    </row>
    <row r="18397">
      <c r="A18397" t="n">
        <v>18383</v>
      </c>
      <c r="B18397">
        <f>LN(MC_Paths!B18386/S0_mc)</f>
        <v/>
      </c>
    </row>
    <row r="18398">
      <c r="A18398" t="n">
        <v>18384</v>
      </c>
      <c r="B18398">
        <f>LN(MC_Paths!B18387/S0_mc)</f>
        <v/>
      </c>
    </row>
    <row r="18399">
      <c r="A18399" t="n">
        <v>18385</v>
      </c>
      <c r="B18399">
        <f>LN(MC_Paths!B18388/S0_mc)</f>
        <v/>
      </c>
    </row>
    <row r="18400">
      <c r="A18400" t="n">
        <v>18386</v>
      </c>
      <c r="B18400">
        <f>LN(MC_Paths!B18389/S0_mc)</f>
        <v/>
      </c>
    </row>
    <row r="18401">
      <c r="A18401" t="n">
        <v>18387</v>
      </c>
      <c r="B18401">
        <f>LN(MC_Paths!B18390/S0_mc)</f>
        <v/>
      </c>
    </row>
    <row r="18402">
      <c r="A18402" t="n">
        <v>18388</v>
      </c>
      <c r="B18402">
        <f>LN(MC_Paths!B18391/S0_mc)</f>
        <v/>
      </c>
    </row>
    <row r="18403">
      <c r="A18403" t="n">
        <v>18389</v>
      </c>
      <c r="B18403">
        <f>LN(MC_Paths!B18392/S0_mc)</f>
        <v/>
      </c>
    </row>
    <row r="18404">
      <c r="A18404" t="n">
        <v>18390</v>
      </c>
      <c r="B18404">
        <f>LN(MC_Paths!B18393/S0_mc)</f>
        <v/>
      </c>
    </row>
    <row r="18405">
      <c r="A18405" t="n">
        <v>18391</v>
      </c>
      <c r="B18405">
        <f>LN(MC_Paths!B18394/S0_mc)</f>
        <v/>
      </c>
    </row>
    <row r="18406">
      <c r="A18406" t="n">
        <v>18392</v>
      </c>
      <c r="B18406">
        <f>LN(MC_Paths!B18395/S0_mc)</f>
        <v/>
      </c>
    </row>
    <row r="18407">
      <c r="A18407" t="n">
        <v>18393</v>
      </c>
      <c r="B18407">
        <f>LN(MC_Paths!B18396/S0_mc)</f>
        <v/>
      </c>
    </row>
    <row r="18408">
      <c r="A18408" t="n">
        <v>18394</v>
      </c>
      <c r="B18408">
        <f>LN(MC_Paths!B18397/S0_mc)</f>
        <v/>
      </c>
    </row>
    <row r="18409">
      <c r="A18409" t="n">
        <v>18395</v>
      </c>
      <c r="B18409">
        <f>LN(MC_Paths!B18398/S0_mc)</f>
        <v/>
      </c>
    </row>
    <row r="18410">
      <c r="A18410" t="n">
        <v>18396</v>
      </c>
      <c r="B18410">
        <f>LN(MC_Paths!B18399/S0_mc)</f>
        <v/>
      </c>
    </row>
    <row r="18411">
      <c r="A18411" t="n">
        <v>18397</v>
      </c>
      <c r="B18411">
        <f>LN(MC_Paths!B18400/S0_mc)</f>
        <v/>
      </c>
    </row>
    <row r="18412">
      <c r="A18412" t="n">
        <v>18398</v>
      </c>
      <c r="B18412">
        <f>LN(MC_Paths!B18401/S0_mc)</f>
        <v/>
      </c>
    </row>
    <row r="18413">
      <c r="A18413" t="n">
        <v>18399</v>
      </c>
      <c r="B18413">
        <f>LN(MC_Paths!B18402/S0_mc)</f>
        <v/>
      </c>
    </row>
    <row r="18414">
      <c r="A18414" t="n">
        <v>18400</v>
      </c>
      <c r="B18414">
        <f>LN(MC_Paths!B18403/S0_mc)</f>
        <v/>
      </c>
    </row>
    <row r="18415">
      <c r="A18415" t="n">
        <v>18401</v>
      </c>
      <c r="B18415">
        <f>LN(MC_Paths!B18404/S0_mc)</f>
        <v/>
      </c>
    </row>
    <row r="18416">
      <c r="A18416" t="n">
        <v>18402</v>
      </c>
      <c r="B18416">
        <f>LN(MC_Paths!B18405/S0_mc)</f>
        <v/>
      </c>
    </row>
    <row r="18417">
      <c r="A18417" t="n">
        <v>18403</v>
      </c>
      <c r="B18417">
        <f>LN(MC_Paths!B18406/S0_mc)</f>
        <v/>
      </c>
    </row>
    <row r="18418">
      <c r="A18418" t="n">
        <v>18404</v>
      </c>
      <c r="B18418">
        <f>LN(MC_Paths!B18407/S0_mc)</f>
        <v/>
      </c>
    </row>
    <row r="18419">
      <c r="A18419" t="n">
        <v>18405</v>
      </c>
      <c r="B18419">
        <f>LN(MC_Paths!B18408/S0_mc)</f>
        <v/>
      </c>
    </row>
    <row r="18420">
      <c r="A18420" t="n">
        <v>18406</v>
      </c>
      <c r="B18420">
        <f>LN(MC_Paths!B18409/S0_mc)</f>
        <v/>
      </c>
    </row>
    <row r="18421">
      <c r="A18421" t="n">
        <v>18407</v>
      </c>
      <c r="B18421">
        <f>LN(MC_Paths!B18410/S0_mc)</f>
        <v/>
      </c>
    </row>
    <row r="18422">
      <c r="A18422" t="n">
        <v>18408</v>
      </c>
      <c r="B18422">
        <f>LN(MC_Paths!B18411/S0_mc)</f>
        <v/>
      </c>
    </row>
    <row r="18423">
      <c r="A18423" t="n">
        <v>18409</v>
      </c>
      <c r="B18423">
        <f>LN(MC_Paths!B18412/S0_mc)</f>
        <v/>
      </c>
    </row>
    <row r="18424">
      <c r="A18424" t="n">
        <v>18410</v>
      </c>
      <c r="B18424">
        <f>LN(MC_Paths!B18413/S0_mc)</f>
        <v/>
      </c>
    </row>
    <row r="18425">
      <c r="A18425" t="n">
        <v>18411</v>
      </c>
      <c r="B18425">
        <f>LN(MC_Paths!B18414/S0_mc)</f>
        <v/>
      </c>
    </row>
    <row r="18426">
      <c r="A18426" t="n">
        <v>18412</v>
      </c>
      <c r="B18426">
        <f>LN(MC_Paths!B18415/S0_mc)</f>
        <v/>
      </c>
    </row>
    <row r="18427">
      <c r="A18427" t="n">
        <v>18413</v>
      </c>
      <c r="B18427">
        <f>LN(MC_Paths!B18416/S0_mc)</f>
        <v/>
      </c>
    </row>
    <row r="18428">
      <c r="A18428" t="n">
        <v>18414</v>
      </c>
      <c r="B18428">
        <f>LN(MC_Paths!B18417/S0_mc)</f>
        <v/>
      </c>
    </row>
    <row r="18429">
      <c r="A18429" t="n">
        <v>18415</v>
      </c>
      <c r="B18429">
        <f>LN(MC_Paths!B18418/S0_mc)</f>
        <v/>
      </c>
    </row>
    <row r="18430">
      <c r="A18430" t="n">
        <v>18416</v>
      </c>
      <c r="B18430">
        <f>LN(MC_Paths!B18419/S0_mc)</f>
        <v/>
      </c>
    </row>
    <row r="18431">
      <c r="A18431" t="n">
        <v>18417</v>
      </c>
      <c r="B18431">
        <f>LN(MC_Paths!B18420/S0_mc)</f>
        <v/>
      </c>
    </row>
    <row r="18432">
      <c r="A18432" t="n">
        <v>18418</v>
      </c>
      <c r="B18432">
        <f>LN(MC_Paths!B18421/S0_mc)</f>
        <v/>
      </c>
    </row>
    <row r="18433">
      <c r="A18433" t="n">
        <v>18419</v>
      </c>
      <c r="B18433">
        <f>LN(MC_Paths!B18422/S0_mc)</f>
        <v/>
      </c>
    </row>
    <row r="18434">
      <c r="A18434" t="n">
        <v>18420</v>
      </c>
      <c r="B18434">
        <f>LN(MC_Paths!B18423/S0_mc)</f>
        <v/>
      </c>
    </row>
    <row r="18435">
      <c r="A18435" t="n">
        <v>18421</v>
      </c>
      <c r="B18435">
        <f>LN(MC_Paths!B18424/S0_mc)</f>
        <v/>
      </c>
    </row>
    <row r="18436">
      <c r="A18436" t="n">
        <v>18422</v>
      </c>
      <c r="B18436">
        <f>LN(MC_Paths!B18425/S0_mc)</f>
        <v/>
      </c>
    </row>
    <row r="18437">
      <c r="A18437" t="n">
        <v>18423</v>
      </c>
      <c r="B18437">
        <f>LN(MC_Paths!B18426/S0_mc)</f>
        <v/>
      </c>
    </row>
    <row r="18438">
      <c r="A18438" t="n">
        <v>18424</v>
      </c>
      <c r="B18438">
        <f>LN(MC_Paths!B18427/S0_mc)</f>
        <v/>
      </c>
    </row>
    <row r="18439">
      <c r="A18439" t="n">
        <v>18425</v>
      </c>
      <c r="B18439">
        <f>LN(MC_Paths!B18428/S0_mc)</f>
        <v/>
      </c>
    </row>
    <row r="18440">
      <c r="A18440" t="n">
        <v>18426</v>
      </c>
      <c r="B18440">
        <f>LN(MC_Paths!B18429/S0_mc)</f>
        <v/>
      </c>
    </row>
    <row r="18441">
      <c r="A18441" t="n">
        <v>18427</v>
      </c>
      <c r="B18441">
        <f>LN(MC_Paths!B18430/S0_mc)</f>
        <v/>
      </c>
    </row>
    <row r="18442">
      <c r="A18442" t="n">
        <v>18428</v>
      </c>
      <c r="B18442">
        <f>LN(MC_Paths!B18431/S0_mc)</f>
        <v/>
      </c>
    </row>
    <row r="18443">
      <c r="A18443" t="n">
        <v>18429</v>
      </c>
      <c r="B18443">
        <f>LN(MC_Paths!B18432/S0_mc)</f>
        <v/>
      </c>
    </row>
    <row r="18444">
      <c r="A18444" t="n">
        <v>18430</v>
      </c>
      <c r="B18444">
        <f>LN(MC_Paths!B18433/S0_mc)</f>
        <v/>
      </c>
    </row>
    <row r="18445">
      <c r="A18445" t="n">
        <v>18431</v>
      </c>
      <c r="B18445">
        <f>LN(MC_Paths!B18434/S0_mc)</f>
        <v/>
      </c>
    </row>
    <row r="18446">
      <c r="A18446" t="n">
        <v>18432</v>
      </c>
      <c r="B18446">
        <f>LN(MC_Paths!B18435/S0_mc)</f>
        <v/>
      </c>
    </row>
    <row r="18447">
      <c r="A18447" t="n">
        <v>18433</v>
      </c>
      <c r="B18447">
        <f>LN(MC_Paths!B18436/S0_mc)</f>
        <v/>
      </c>
    </row>
    <row r="18448">
      <c r="A18448" t="n">
        <v>18434</v>
      </c>
      <c r="B18448">
        <f>LN(MC_Paths!B18437/S0_mc)</f>
        <v/>
      </c>
    </row>
    <row r="18449">
      <c r="A18449" t="n">
        <v>18435</v>
      </c>
      <c r="B18449">
        <f>LN(MC_Paths!B18438/S0_mc)</f>
        <v/>
      </c>
    </row>
    <row r="18450">
      <c r="A18450" t="n">
        <v>18436</v>
      </c>
      <c r="B18450">
        <f>LN(MC_Paths!B18439/S0_mc)</f>
        <v/>
      </c>
    </row>
    <row r="18451">
      <c r="A18451" t="n">
        <v>18437</v>
      </c>
      <c r="B18451">
        <f>LN(MC_Paths!B18440/S0_mc)</f>
        <v/>
      </c>
    </row>
    <row r="18452">
      <c r="A18452" t="n">
        <v>18438</v>
      </c>
      <c r="B18452">
        <f>LN(MC_Paths!B18441/S0_mc)</f>
        <v/>
      </c>
    </row>
    <row r="18453">
      <c r="A18453" t="n">
        <v>18439</v>
      </c>
      <c r="B18453">
        <f>LN(MC_Paths!B18442/S0_mc)</f>
        <v/>
      </c>
    </row>
    <row r="18454">
      <c r="A18454" t="n">
        <v>18440</v>
      </c>
      <c r="B18454">
        <f>LN(MC_Paths!B18443/S0_mc)</f>
        <v/>
      </c>
    </row>
    <row r="18455">
      <c r="A18455" t="n">
        <v>18441</v>
      </c>
      <c r="B18455">
        <f>LN(MC_Paths!B18444/S0_mc)</f>
        <v/>
      </c>
    </row>
    <row r="18456">
      <c r="A18456" t="n">
        <v>18442</v>
      </c>
      <c r="B18456">
        <f>LN(MC_Paths!B18445/S0_mc)</f>
        <v/>
      </c>
    </row>
    <row r="18457">
      <c r="A18457" t="n">
        <v>18443</v>
      </c>
      <c r="B18457">
        <f>LN(MC_Paths!B18446/S0_mc)</f>
        <v/>
      </c>
    </row>
    <row r="18458">
      <c r="A18458" t="n">
        <v>18444</v>
      </c>
      <c r="B18458">
        <f>LN(MC_Paths!B18447/S0_mc)</f>
        <v/>
      </c>
    </row>
    <row r="18459">
      <c r="A18459" t="n">
        <v>18445</v>
      </c>
      <c r="B18459">
        <f>LN(MC_Paths!B18448/S0_mc)</f>
        <v/>
      </c>
    </row>
    <row r="18460">
      <c r="A18460" t="n">
        <v>18446</v>
      </c>
      <c r="B18460">
        <f>LN(MC_Paths!B18449/S0_mc)</f>
        <v/>
      </c>
    </row>
    <row r="18461">
      <c r="A18461" t="n">
        <v>18447</v>
      </c>
      <c r="B18461">
        <f>LN(MC_Paths!B18450/S0_mc)</f>
        <v/>
      </c>
    </row>
    <row r="18462">
      <c r="A18462" t="n">
        <v>18448</v>
      </c>
      <c r="B18462">
        <f>LN(MC_Paths!B18451/S0_mc)</f>
        <v/>
      </c>
    </row>
    <row r="18463">
      <c r="A18463" t="n">
        <v>18449</v>
      </c>
      <c r="B18463">
        <f>LN(MC_Paths!B18452/S0_mc)</f>
        <v/>
      </c>
    </row>
    <row r="18464">
      <c r="A18464" t="n">
        <v>18450</v>
      </c>
      <c r="B18464">
        <f>LN(MC_Paths!B18453/S0_mc)</f>
        <v/>
      </c>
    </row>
    <row r="18465">
      <c r="A18465" t="n">
        <v>18451</v>
      </c>
      <c r="B18465">
        <f>LN(MC_Paths!B18454/S0_mc)</f>
        <v/>
      </c>
    </row>
    <row r="18466">
      <c r="A18466" t="n">
        <v>18452</v>
      </c>
      <c r="B18466">
        <f>LN(MC_Paths!B18455/S0_mc)</f>
        <v/>
      </c>
    </row>
    <row r="18467">
      <c r="A18467" t="n">
        <v>18453</v>
      </c>
      <c r="B18467">
        <f>LN(MC_Paths!B18456/S0_mc)</f>
        <v/>
      </c>
    </row>
    <row r="18468">
      <c r="A18468" t="n">
        <v>18454</v>
      </c>
      <c r="B18468">
        <f>LN(MC_Paths!B18457/S0_mc)</f>
        <v/>
      </c>
    </row>
    <row r="18469">
      <c r="A18469" t="n">
        <v>18455</v>
      </c>
      <c r="B18469">
        <f>LN(MC_Paths!B18458/S0_mc)</f>
        <v/>
      </c>
    </row>
    <row r="18470">
      <c r="A18470" t="n">
        <v>18456</v>
      </c>
      <c r="B18470">
        <f>LN(MC_Paths!B18459/S0_mc)</f>
        <v/>
      </c>
    </row>
    <row r="18471">
      <c r="A18471" t="n">
        <v>18457</v>
      </c>
      <c r="B18471">
        <f>LN(MC_Paths!B18460/S0_mc)</f>
        <v/>
      </c>
    </row>
    <row r="18472">
      <c r="A18472" t="n">
        <v>18458</v>
      </c>
      <c r="B18472">
        <f>LN(MC_Paths!B18461/S0_mc)</f>
        <v/>
      </c>
    </row>
    <row r="18473">
      <c r="A18473" t="n">
        <v>18459</v>
      </c>
      <c r="B18473">
        <f>LN(MC_Paths!B18462/S0_mc)</f>
        <v/>
      </c>
    </row>
    <row r="18474">
      <c r="A18474" t="n">
        <v>18460</v>
      </c>
      <c r="B18474">
        <f>LN(MC_Paths!B18463/S0_mc)</f>
        <v/>
      </c>
    </row>
    <row r="18475">
      <c r="A18475" t="n">
        <v>18461</v>
      </c>
      <c r="B18475">
        <f>LN(MC_Paths!B18464/S0_mc)</f>
        <v/>
      </c>
    </row>
    <row r="18476">
      <c r="A18476" t="n">
        <v>18462</v>
      </c>
      <c r="B18476">
        <f>LN(MC_Paths!B18465/S0_mc)</f>
        <v/>
      </c>
    </row>
    <row r="18477">
      <c r="A18477" t="n">
        <v>18463</v>
      </c>
      <c r="B18477">
        <f>LN(MC_Paths!B18466/S0_mc)</f>
        <v/>
      </c>
    </row>
    <row r="18478">
      <c r="A18478" t="n">
        <v>18464</v>
      </c>
      <c r="B18478">
        <f>LN(MC_Paths!B18467/S0_mc)</f>
        <v/>
      </c>
    </row>
    <row r="18479">
      <c r="A18479" t="n">
        <v>18465</v>
      </c>
      <c r="B18479">
        <f>LN(MC_Paths!B18468/S0_mc)</f>
        <v/>
      </c>
    </row>
    <row r="18480">
      <c r="A18480" t="n">
        <v>18466</v>
      </c>
      <c r="B18480">
        <f>LN(MC_Paths!B18469/S0_mc)</f>
        <v/>
      </c>
    </row>
    <row r="18481">
      <c r="A18481" t="n">
        <v>18467</v>
      </c>
      <c r="B18481">
        <f>LN(MC_Paths!B18470/S0_mc)</f>
        <v/>
      </c>
    </row>
    <row r="18482">
      <c r="A18482" t="n">
        <v>18468</v>
      </c>
      <c r="B18482">
        <f>LN(MC_Paths!B18471/S0_mc)</f>
        <v/>
      </c>
    </row>
    <row r="18483">
      <c r="A18483" t="n">
        <v>18469</v>
      </c>
      <c r="B18483">
        <f>LN(MC_Paths!B18472/S0_mc)</f>
        <v/>
      </c>
    </row>
    <row r="18484">
      <c r="A18484" t="n">
        <v>18470</v>
      </c>
      <c r="B18484">
        <f>LN(MC_Paths!B18473/S0_mc)</f>
        <v/>
      </c>
    </row>
    <row r="18485">
      <c r="A18485" t="n">
        <v>18471</v>
      </c>
      <c r="B18485">
        <f>LN(MC_Paths!B18474/S0_mc)</f>
        <v/>
      </c>
    </row>
    <row r="18486">
      <c r="A18486" t="n">
        <v>18472</v>
      </c>
      <c r="B18486">
        <f>LN(MC_Paths!B18475/S0_mc)</f>
        <v/>
      </c>
    </row>
    <row r="18487">
      <c r="A18487" t="n">
        <v>18473</v>
      </c>
      <c r="B18487">
        <f>LN(MC_Paths!B18476/S0_mc)</f>
        <v/>
      </c>
    </row>
    <row r="18488">
      <c r="A18488" t="n">
        <v>18474</v>
      </c>
      <c r="B18488">
        <f>LN(MC_Paths!B18477/S0_mc)</f>
        <v/>
      </c>
    </row>
    <row r="18489">
      <c r="A18489" t="n">
        <v>18475</v>
      </c>
      <c r="B18489">
        <f>LN(MC_Paths!B18478/S0_mc)</f>
        <v/>
      </c>
    </row>
    <row r="18490">
      <c r="A18490" t="n">
        <v>18476</v>
      </c>
      <c r="B18490">
        <f>LN(MC_Paths!B18479/S0_mc)</f>
        <v/>
      </c>
    </row>
    <row r="18491">
      <c r="A18491" t="n">
        <v>18477</v>
      </c>
      <c r="B18491">
        <f>LN(MC_Paths!B18480/S0_mc)</f>
        <v/>
      </c>
    </row>
    <row r="18492">
      <c r="A18492" t="n">
        <v>18478</v>
      </c>
      <c r="B18492">
        <f>LN(MC_Paths!B18481/S0_mc)</f>
        <v/>
      </c>
    </row>
    <row r="18493">
      <c r="A18493" t="n">
        <v>18479</v>
      </c>
      <c r="B18493">
        <f>LN(MC_Paths!B18482/S0_mc)</f>
        <v/>
      </c>
    </row>
    <row r="18494">
      <c r="A18494" t="n">
        <v>18480</v>
      </c>
      <c r="B18494">
        <f>LN(MC_Paths!B18483/S0_mc)</f>
        <v/>
      </c>
    </row>
    <row r="18495">
      <c r="A18495" t="n">
        <v>18481</v>
      </c>
      <c r="B18495">
        <f>LN(MC_Paths!B18484/S0_mc)</f>
        <v/>
      </c>
    </row>
    <row r="18496">
      <c r="A18496" t="n">
        <v>18482</v>
      </c>
      <c r="B18496">
        <f>LN(MC_Paths!B18485/S0_mc)</f>
        <v/>
      </c>
    </row>
    <row r="18497">
      <c r="A18497" t="n">
        <v>18483</v>
      </c>
      <c r="B18497">
        <f>LN(MC_Paths!B18486/S0_mc)</f>
        <v/>
      </c>
    </row>
    <row r="18498">
      <c r="A18498" t="n">
        <v>18484</v>
      </c>
      <c r="B18498">
        <f>LN(MC_Paths!B18487/S0_mc)</f>
        <v/>
      </c>
    </row>
    <row r="18499">
      <c r="A18499" t="n">
        <v>18485</v>
      </c>
      <c r="B18499">
        <f>LN(MC_Paths!B18488/S0_mc)</f>
        <v/>
      </c>
    </row>
    <row r="18500">
      <c r="A18500" t="n">
        <v>18486</v>
      </c>
      <c r="B18500">
        <f>LN(MC_Paths!B18489/S0_mc)</f>
        <v/>
      </c>
    </row>
    <row r="18501">
      <c r="A18501" t="n">
        <v>18487</v>
      </c>
      <c r="B18501">
        <f>LN(MC_Paths!B18490/S0_mc)</f>
        <v/>
      </c>
    </row>
    <row r="18502">
      <c r="A18502" t="n">
        <v>18488</v>
      </c>
      <c r="B18502">
        <f>LN(MC_Paths!B18491/S0_mc)</f>
        <v/>
      </c>
    </row>
    <row r="18503">
      <c r="A18503" t="n">
        <v>18489</v>
      </c>
      <c r="B18503">
        <f>LN(MC_Paths!B18492/S0_mc)</f>
        <v/>
      </c>
    </row>
    <row r="18504">
      <c r="A18504" t="n">
        <v>18490</v>
      </c>
      <c r="B18504">
        <f>LN(MC_Paths!B18493/S0_mc)</f>
        <v/>
      </c>
    </row>
    <row r="18505">
      <c r="A18505" t="n">
        <v>18491</v>
      </c>
      <c r="B18505">
        <f>LN(MC_Paths!B18494/S0_mc)</f>
        <v/>
      </c>
    </row>
    <row r="18506">
      <c r="A18506" t="n">
        <v>18492</v>
      </c>
      <c r="B18506">
        <f>LN(MC_Paths!B18495/S0_mc)</f>
        <v/>
      </c>
    </row>
    <row r="18507">
      <c r="A18507" t="n">
        <v>18493</v>
      </c>
      <c r="B18507">
        <f>LN(MC_Paths!B18496/S0_mc)</f>
        <v/>
      </c>
    </row>
    <row r="18508">
      <c r="A18508" t="n">
        <v>18494</v>
      </c>
      <c r="B18508">
        <f>LN(MC_Paths!B18497/S0_mc)</f>
        <v/>
      </c>
    </row>
    <row r="18509">
      <c r="A18509" t="n">
        <v>18495</v>
      </c>
      <c r="B18509">
        <f>LN(MC_Paths!B18498/S0_mc)</f>
        <v/>
      </c>
    </row>
    <row r="18510">
      <c r="A18510" t="n">
        <v>18496</v>
      </c>
      <c r="B18510">
        <f>LN(MC_Paths!B18499/S0_mc)</f>
        <v/>
      </c>
    </row>
    <row r="18511">
      <c r="A18511" t="n">
        <v>18497</v>
      </c>
      <c r="B18511">
        <f>LN(MC_Paths!B18500/S0_mc)</f>
        <v/>
      </c>
    </row>
    <row r="18512">
      <c r="A18512" t="n">
        <v>18498</v>
      </c>
      <c r="B18512">
        <f>LN(MC_Paths!B18501/S0_mc)</f>
        <v/>
      </c>
    </row>
    <row r="18513">
      <c r="A18513" t="n">
        <v>18499</v>
      </c>
      <c r="B18513">
        <f>LN(MC_Paths!B18502/S0_mc)</f>
        <v/>
      </c>
    </row>
    <row r="18514">
      <c r="A18514" t="n">
        <v>18500</v>
      </c>
      <c r="B18514">
        <f>LN(MC_Paths!B18503/S0_mc)</f>
        <v/>
      </c>
    </row>
    <row r="18515">
      <c r="A18515" t="n">
        <v>18501</v>
      </c>
      <c r="B18515">
        <f>LN(MC_Paths!B18504/S0_mc)</f>
        <v/>
      </c>
    </row>
    <row r="18516">
      <c r="A18516" t="n">
        <v>18502</v>
      </c>
      <c r="B18516">
        <f>LN(MC_Paths!B18505/S0_mc)</f>
        <v/>
      </c>
    </row>
    <row r="18517">
      <c r="A18517" t="n">
        <v>18503</v>
      </c>
      <c r="B18517">
        <f>LN(MC_Paths!B18506/S0_mc)</f>
        <v/>
      </c>
    </row>
    <row r="18518">
      <c r="A18518" t="n">
        <v>18504</v>
      </c>
      <c r="B18518">
        <f>LN(MC_Paths!B18507/S0_mc)</f>
        <v/>
      </c>
    </row>
    <row r="18519">
      <c r="A18519" t="n">
        <v>18505</v>
      </c>
      <c r="B18519">
        <f>LN(MC_Paths!B18508/S0_mc)</f>
        <v/>
      </c>
    </row>
    <row r="18520">
      <c r="A18520" t="n">
        <v>18506</v>
      </c>
      <c r="B18520">
        <f>LN(MC_Paths!B18509/S0_mc)</f>
        <v/>
      </c>
    </row>
    <row r="18521">
      <c r="A18521" t="n">
        <v>18507</v>
      </c>
      <c r="B18521">
        <f>LN(MC_Paths!B18510/S0_mc)</f>
        <v/>
      </c>
    </row>
    <row r="18522">
      <c r="A18522" t="n">
        <v>18508</v>
      </c>
      <c r="B18522">
        <f>LN(MC_Paths!B18511/S0_mc)</f>
        <v/>
      </c>
    </row>
    <row r="18523">
      <c r="A18523" t="n">
        <v>18509</v>
      </c>
      <c r="B18523">
        <f>LN(MC_Paths!B18512/S0_mc)</f>
        <v/>
      </c>
    </row>
    <row r="18524">
      <c r="A18524" t="n">
        <v>18510</v>
      </c>
      <c r="B18524">
        <f>LN(MC_Paths!B18513/S0_mc)</f>
        <v/>
      </c>
    </row>
    <row r="18525">
      <c r="A18525" t="n">
        <v>18511</v>
      </c>
      <c r="B18525">
        <f>LN(MC_Paths!B18514/S0_mc)</f>
        <v/>
      </c>
    </row>
    <row r="18526">
      <c r="A18526" t="n">
        <v>18512</v>
      </c>
      <c r="B18526">
        <f>LN(MC_Paths!B18515/S0_mc)</f>
        <v/>
      </c>
    </row>
    <row r="18527">
      <c r="A18527" t="n">
        <v>18513</v>
      </c>
      <c r="B18527">
        <f>LN(MC_Paths!B18516/S0_mc)</f>
        <v/>
      </c>
    </row>
    <row r="18528">
      <c r="A18528" t="n">
        <v>18514</v>
      </c>
      <c r="B18528">
        <f>LN(MC_Paths!B18517/S0_mc)</f>
        <v/>
      </c>
    </row>
    <row r="18529">
      <c r="A18529" t="n">
        <v>18515</v>
      </c>
      <c r="B18529">
        <f>LN(MC_Paths!B18518/S0_mc)</f>
        <v/>
      </c>
    </row>
    <row r="18530">
      <c r="A18530" t="n">
        <v>18516</v>
      </c>
      <c r="B18530">
        <f>LN(MC_Paths!B18519/S0_mc)</f>
        <v/>
      </c>
    </row>
    <row r="18531">
      <c r="A18531" t="n">
        <v>18517</v>
      </c>
      <c r="B18531">
        <f>LN(MC_Paths!B18520/S0_mc)</f>
        <v/>
      </c>
    </row>
    <row r="18532">
      <c r="A18532" t="n">
        <v>18518</v>
      </c>
      <c r="B18532">
        <f>LN(MC_Paths!B18521/S0_mc)</f>
        <v/>
      </c>
    </row>
    <row r="18533">
      <c r="A18533" t="n">
        <v>18519</v>
      </c>
      <c r="B18533">
        <f>LN(MC_Paths!B18522/S0_mc)</f>
        <v/>
      </c>
    </row>
    <row r="18534">
      <c r="A18534" t="n">
        <v>18520</v>
      </c>
      <c r="B18534">
        <f>LN(MC_Paths!B18523/S0_mc)</f>
        <v/>
      </c>
    </row>
    <row r="18535">
      <c r="A18535" t="n">
        <v>18521</v>
      </c>
      <c r="B18535">
        <f>LN(MC_Paths!B18524/S0_mc)</f>
        <v/>
      </c>
    </row>
    <row r="18536">
      <c r="A18536" t="n">
        <v>18522</v>
      </c>
      <c r="B18536">
        <f>LN(MC_Paths!B18525/S0_mc)</f>
        <v/>
      </c>
    </row>
    <row r="18537">
      <c r="A18537" t="n">
        <v>18523</v>
      </c>
      <c r="B18537">
        <f>LN(MC_Paths!B18526/S0_mc)</f>
        <v/>
      </c>
    </row>
    <row r="18538">
      <c r="A18538" t="n">
        <v>18524</v>
      </c>
      <c r="B18538">
        <f>LN(MC_Paths!B18527/S0_mc)</f>
        <v/>
      </c>
    </row>
    <row r="18539">
      <c r="A18539" t="n">
        <v>18525</v>
      </c>
      <c r="B18539">
        <f>LN(MC_Paths!B18528/S0_mc)</f>
        <v/>
      </c>
    </row>
    <row r="18540">
      <c r="A18540" t="n">
        <v>18526</v>
      </c>
      <c r="B18540">
        <f>LN(MC_Paths!B18529/S0_mc)</f>
        <v/>
      </c>
    </row>
    <row r="18541">
      <c r="A18541" t="n">
        <v>18527</v>
      </c>
      <c r="B18541">
        <f>LN(MC_Paths!B18530/S0_mc)</f>
        <v/>
      </c>
    </row>
    <row r="18542">
      <c r="A18542" t="n">
        <v>18528</v>
      </c>
      <c r="B18542">
        <f>LN(MC_Paths!B18531/S0_mc)</f>
        <v/>
      </c>
    </row>
    <row r="18543">
      <c r="A18543" t="n">
        <v>18529</v>
      </c>
      <c r="B18543">
        <f>LN(MC_Paths!B18532/S0_mc)</f>
        <v/>
      </c>
    </row>
    <row r="18544">
      <c r="A18544" t="n">
        <v>18530</v>
      </c>
      <c r="B18544">
        <f>LN(MC_Paths!B18533/S0_mc)</f>
        <v/>
      </c>
    </row>
    <row r="18545">
      <c r="A18545" t="n">
        <v>18531</v>
      </c>
      <c r="B18545">
        <f>LN(MC_Paths!B18534/S0_mc)</f>
        <v/>
      </c>
    </row>
    <row r="18546">
      <c r="A18546" t="n">
        <v>18532</v>
      </c>
      <c r="B18546">
        <f>LN(MC_Paths!B18535/S0_mc)</f>
        <v/>
      </c>
    </row>
    <row r="18547">
      <c r="A18547" t="n">
        <v>18533</v>
      </c>
      <c r="B18547">
        <f>LN(MC_Paths!B18536/S0_mc)</f>
        <v/>
      </c>
    </row>
    <row r="18548">
      <c r="A18548" t="n">
        <v>18534</v>
      </c>
      <c r="B18548">
        <f>LN(MC_Paths!B18537/S0_mc)</f>
        <v/>
      </c>
    </row>
    <row r="18549">
      <c r="A18549" t="n">
        <v>18535</v>
      </c>
      <c r="B18549">
        <f>LN(MC_Paths!B18538/S0_mc)</f>
        <v/>
      </c>
    </row>
    <row r="18550">
      <c r="A18550" t="n">
        <v>18536</v>
      </c>
      <c r="B18550">
        <f>LN(MC_Paths!B18539/S0_mc)</f>
        <v/>
      </c>
    </row>
    <row r="18551">
      <c r="A18551" t="n">
        <v>18537</v>
      </c>
      <c r="B18551">
        <f>LN(MC_Paths!B18540/S0_mc)</f>
        <v/>
      </c>
    </row>
    <row r="18552">
      <c r="A18552" t="n">
        <v>18538</v>
      </c>
      <c r="B18552">
        <f>LN(MC_Paths!B18541/S0_mc)</f>
        <v/>
      </c>
    </row>
    <row r="18553">
      <c r="A18553" t="n">
        <v>18539</v>
      </c>
      <c r="B18553">
        <f>LN(MC_Paths!B18542/S0_mc)</f>
        <v/>
      </c>
    </row>
    <row r="18554">
      <c r="A18554" t="n">
        <v>18540</v>
      </c>
      <c r="B18554">
        <f>LN(MC_Paths!B18543/S0_mc)</f>
        <v/>
      </c>
    </row>
    <row r="18555">
      <c r="A18555" t="n">
        <v>18541</v>
      </c>
      <c r="B18555">
        <f>LN(MC_Paths!B18544/S0_mc)</f>
        <v/>
      </c>
    </row>
    <row r="18556">
      <c r="A18556" t="n">
        <v>18542</v>
      </c>
      <c r="B18556">
        <f>LN(MC_Paths!B18545/S0_mc)</f>
        <v/>
      </c>
    </row>
    <row r="18557">
      <c r="A18557" t="n">
        <v>18543</v>
      </c>
      <c r="B18557">
        <f>LN(MC_Paths!B18546/S0_mc)</f>
        <v/>
      </c>
    </row>
    <row r="18558">
      <c r="A18558" t="n">
        <v>18544</v>
      </c>
      <c r="B18558">
        <f>LN(MC_Paths!B18547/S0_mc)</f>
        <v/>
      </c>
    </row>
    <row r="18559">
      <c r="A18559" t="n">
        <v>18545</v>
      </c>
      <c r="B18559">
        <f>LN(MC_Paths!B18548/S0_mc)</f>
        <v/>
      </c>
    </row>
    <row r="18560">
      <c r="A18560" t="n">
        <v>18546</v>
      </c>
      <c r="B18560">
        <f>LN(MC_Paths!B18549/S0_mc)</f>
        <v/>
      </c>
    </row>
    <row r="18561">
      <c r="A18561" t="n">
        <v>18547</v>
      </c>
      <c r="B18561">
        <f>LN(MC_Paths!B18550/S0_mc)</f>
        <v/>
      </c>
    </row>
    <row r="18562">
      <c r="A18562" t="n">
        <v>18548</v>
      </c>
      <c r="B18562">
        <f>LN(MC_Paths!B18551/S0_mc)</f>
        <v/>
      </c>
    </row>
    <row r="18563">
      <c r="A18563" t="n">
        <v>18549</v>
      </c>
      <c r="B18563">
        <f>LN(MC_Paths!B18552/S0_mc)</f>
        <v/>
      </c>
    </row>
    <row r="18564">
      <c r="A18564" t="n">
        <v>18550</v>
      </c>
      <c r="B18564">
        <f>LN(MC_Paths!B18553/S0_mc)</f>
        <v/>
      </c>
    </row>
    <row r="18565">
      <c r="A18565" t="n">
        <v>18551</v>
      </c>
      <c r="B18565">
        <f>LN(MC_Paths!B18554/S0_mc)</f>
        <v/>
      </c>
    </row>
    <row r="18566">
      <c r="A18566" t="n">
        <v>18552</v>
      </c>
      <c r="B18566">
        <f>LN(MC_Paths!B18555/S0_mc)</f>
        <v/>
      </c>
    </row>
    <row r="18567">
      <c r="A18567" t="n">
        <v>18553</v>
      </c>
      <c r="B18567">
        <f>LN(MC_Paths!B18556/S0_mc)</f>
        <v/>
      </c>
    </row>
    <row r="18568">
      <c r="A18568" t="n">
        <v>18554</v>
      </c>
      <c r="B18568">
        <f>LN(MC_Paths!B18557/S0_mc)</f>
        <v/>
      </c>
    </row>
    <row r="18569">
      <c r="A18569" t="n">
        <v>18555</v>
      </c>
      <c r="B18569">
        <f>LN(MC_Paths!B18558/S0_mc)</f>
        <v/>
      </c>
    </row>
    <row r="18570">
      <c r="A18570" t="n">
        <v>18556</v>
      </c>
      <c r="B18570">
        <f>LN(MC_Paths!B18559/S0_mc)</f>
        <v/>
      </c>
    </row>
    <row r="18571">
      <c r="A18571" t="n">
        <v>18557</v>
      </c>
      <c r="B18571">
        <f>LN(MC_Paths!B18560/S0_mc)</f>
        <v/>
      </c>
    </row>
    <row r="18572">
      <c r="A18572" t="n">
        <v>18558</v>
      </c>
      <c r="B18572">
        <f>LN(MC_Paths!B18561/S0_mc)</f>
        <v/>
      </c>
    </row>
    <row r="18573">
      <c r="A18573" t="n">
        <v>18559</v>
      </c>
      <c r="B18573">
        <f>LN(MC_Paths!B18562/S0_mc)</f>
        <v/>
      </c>
    </row>
    <row r="18574">
      <c r="A18574" t="n">
        <v>18560</v>
      </c>
      <c r="B18574">
        <f>LN(MC_Paths!B18563/S0_mc)</f>
        <v/>
      </c>
    </row>
    <row r="18575">
      <c r="A18575" t="n">
        <v>18561</v>
      </c>
      <c r="B18575">
        <f>LN(MC_Paths!B18564/S0_mc)</f>
        <v/>
      </c>
    </row>
    <row r="18576">
      <c r="A18576" t="n">
        <v>18562</v>
      </c>
      <c r="B18576">
        <f>LN(MC_Paths!B18565/S0_mc)</f>
        <v/>
      </c>
    </row>
    <row r="18577">
      <c r="A18577" t="n">
        <v>18563</v>
      </c>
      <c r="B18577">
        <f>LN(MC_Paths!B18566/S0_mc)</f>
        <v/>
      </c>
    </row>
    <row r="18578">
      <c r="A18578" t="n">
        <v>18564</v>
      </c>
      <c r="B18578">
        <f>LN(MC_Paths!B18567/S0_mc)</f>
        <v/>
      </c>
    </row>
    <row r="18579">
      <c r="A18579" t="n">
        <v>18565</v>
      </c>
      <c r="B18579">
        <f>LN(MC_Paths!B18568/S0_mc)</f>
        <v/>
      </c>
    </row>
    <row r="18580">
      <c r="A18580" t="n">
        <v>18566</v>
      </c>
      <c r="B18580">
        <f>LN(MC_Paths!B18569/S0_mc)</f>
        <v/>
      </c>
    </row>
    <row r="18581">
      <c r="A18581" t="n">
        <v>18567</v>
      </c>
      <c r="B18581">
        <f>LN(MC_Paths!B18570/S0_mc)</f>
        <v/>
      </c>
    </row>
    <row r="18582">
      <c r="A18582" t="n">
        <v>18568</v>
      </c>
      <c r="B18582">
        <f>LN(MC_Paths!B18571/S0_mc)</f>
        <v/>
      </c>
    </row>
    <row r="18583">
      <c r="A18583" t="n">
        <v>18569</v>
      </c>
      <c r="B18583">
        <f>LN(MC_Paths!B18572/S0_mc)</f>
        <v/>
      </c>
    </row>
    <row r="18584">
      <c r="A18584" t="n">
        <v>18570</v>
      </c>
      <c r="B18584">
        <f>LN(MC_Paths!B18573/S0_mc)</f>
        <v/>
      </c>
    </row>
    <row r="18585">
      <c r="A18585" t="n">
        <v>18571</v>
      </c>
      <c r="B18585">
        <f>LN(MC_Paths!B18574/S0_mc)</f>
        <v/>
      </c>
    </row>
    <row r="18586">
      <c r="A18586" t="n">
        <v>18572</v>
      </c>
      <c r="B18586">
        <f>LN(MC_Paths!B18575/S0_mc)</f>
        <v/>
      </c>
    </row>
    <row r="18587">
      <c r="A18587" t="n">
        <v>18573</v>
      </c>
      <c r="B18587">
        <f>LN(MC_Paths!B18576/S0_mc)</f>
        <v/>
      </c>
    </row>
    <row r="18588">
      <c r="A18588" t="n">
        <v>18574</v>
      </c>
      <c r="B18588">
        <f>LN(MC_Paths!B18577/S0_mc)</f>
        <v/>
      </c>
    </row>
    <row r="18589">
      <c r="A18589" t="n">
        <v>18575</v>
      </c>
      <c r="B18589">
        <f>LN(MC_Paths!B18578/S0_mc)</f>
        <v/>
      </c>
    </row>
    <row r="18590">
      <c r="A18590" t="n">
        <v>18576</v>
      </c>
      <c r="B18590">
        <f>LN(MC_Paths!B18579/S0_mc)</f>
        <v/>
      </c>
    </row>
    <row r="18591">
      <c r="A18591" t="n">
        <v>18577</v>
      </c>
      <c r="B18591">
        <f>LN(MC_Paths!B18580/S0_mc)</f>
        <v/>
      </c>
    </row>
    <row r="18592">
      <c r="A18592" t="n">
        <v>18578</v>
      </c>
      <c r="B18592">
        <f>LN(MC_Paths!B18581/S0_mc)</f>
        <v/>
      </c>
    </row>
    <row r="18593">
      <c r="A18593" t="n">
        <v>18579</v>
      </c>
      <c r="B18593">
        <f>LN(MC_Paths!B18582/S0_mc)</f>
        <v/>
      </c>
    </row>
    <row r="18594">
      <c r="A18594" t="n">
        <v>18580</v>
      </c>
      <c r="B18594">
        <f>LN(MC_Paths!B18583/S0_mc)</f>
        <v/>
      </c>
    </row>
    <row r="18595">
      <c r="A18595" t="n">
        <v>18581</v>
      </c>
      <c r="B18595">
        <f>LN(MC_Paths!B18584/S0_mc)</f>
        <v/>
      </c>
    </row>
    <row r="18596">
      <c r="A18596" t="n">
        <v>18582</v>
      </c>
      <c r="B18596">
        <f>LN(MC_Paths!B18585/S0_mc)</f>
        <v/>
      </c>
    </row>
    <row r="18597">
      <c r="A18597" t="n">
        <v>18583</v>
      </c>
      <c r="B18597">
        <f>LN(MC_Paths!B18586/S0_mc)</f>
        <v/>
      </c>
    </row>
    <row r="18598">
      <c r="A18598" t="n">
        <v>18584</v>
      </c>
      <c r="B18598">
        <f>LN(MC_Paths!B18587/S0_mc)</f>
        <v/>
      </c>
    </row>
    <row r="18599">
      <c r="A18599" t="n">
        <v>18585</v>
      </c>
      <c r="B18599">
        <f>LN(MC_Paths!B18588/S0_mc)</f>
        <v/>
      </c>
    </row>
    <row r="18600">
      <c r="A18600" t="n">
        <v>18586</v>
      </c>
      <c r="B18600">
        <f>LN(MC_Paths!B18589/S0_mc)</f>
        <v/>
      </c>
    </row>
    <row r="18601">
      <c r="A18601" t="n">
        <v>18587</v>
      </c>
      <c r="B18601">
        <f>LN(MC_Paths!B18590/S0_mc)</f>
        <v/>
      </c>
    </row>
    <row r="18602">
      <c r="A18602" t="n">
        <v>18588</v>
      </c>
      <c r="B18602">
        <f>LN(MC_Paths!B18591/S0_mc)</f>
        <v/>
      </c>
    </row>
    <row r="18603">
      <c r="A18603" t="n">
        <v>18589</v>
      </c>
      <c r="B18603">
        <f>LN(MC_Paths!B18592/S0_mc)</f>
        <v/>
      </c>
    </row>
    <row r="18604">
      <c r="A18604" t="n">
        <v>18590</v>
      </c>
      <c r="B18604">
        <f>LN(MC_Paths!B18593/S0_mc)</f>
        <v/>
      </c>
    </row>
    <row r="18605">
      <c r="A18605" t="n">
        <v>18591</v>
      </c>
      <c r="B18605">
        <f>LN(MC_Paths!B18594/S0_mc)</f>
        <v/>
      </c>
    </row>
    <row r="18606">
      <c r="A18606" t="n">
        <v>18592</v>
      </c>
      <c r="B18606">
        <f>LN(MC_Paths!B18595/S0_mc)</f>
        <v/>
      </c>
    </row>
    <row r="18607">
      <c r="A18607" t="n">
        <v>18593</v>
      </c>
      <c r="B18607">
        <f>LN(MC_Paths!B18596/S0_mc)</f>
        <v/>
      </c>
    </row>
    <row r="18608">
      <c r="A18608" t="n">
        <v>18594</v>
      </c>
      <c r="B18608">
        <f>LN(MC_Paths!B18597/S0_mc)</f>
        <v/>
      </c>
    </row>
    <row r="18609">
      <c r="A18609" t="n">
        <v>18595</v>
      </c>
      <c r="B18609">
        <f>LN(MC_Paths!B18598/S0_mc)</f>
        <v/>
      </c>
    </row>
    <row r="18610">
      <c r="A18610" t="n">
        <v>18596</v>
      </c>
      <c r="B18610">
        <f>LN(MC_Paths!B18599/S0_mc)</f>
        <v/>
      </c>
    </row>
    <row r="18611">
      <c r="A18611" t="n">
        <v>18597</v>
      </c>
      <c r="B18611">
        <f>LN(MC_Paths!B18600/S0_mc)</f>
        <v/>
      </c>
    </row>
    <row r="18612">
      <c r="A18612" t="n">
        <v>18598</v>
      </c>
      <c r="B18612">
        <f>LN(MC_Paths!B18601/S0_mc)</f>
        <v/>
      </c>
    </row>
    <row r="18613">
      <c r="A18613" t="n">
        <v>18599</v>
      </c>
      <c r="B18613">
        <f>LN(MC_Paths!B18602/S0_mc)</f>
        <v/>
      </c>
    </row>
    <row r="18614">
      <c r="A18614" t="n">
        <v>18600</v>
      </c>
      <c r="B18614">
        <f>LN(MC_Paths!B18603/S0_mc)</f>
        <v/>
      </c>
    </row>
    <row r="18615">
      <c r="A18615" t="n">
        <v>18601</v>
      </c>
      <c r="B18615">
        <f>LN(MC_Paths!B18604/S0_mc)</f>
        <v/>
      </c>
    </row>
    <row r="18616">
      <c r="A18616" t="n">
        <v>18602</v>
      </c>
      <c r="B18616">
        <f>LN(MC_Paths!B18605/S0_mc)</f>
        <v/>
      </c>
    </row>
    <row r="18617">
      <c r="A18617" t="n">
        <v>18603</v>
      </c>
      <c r="B18617">
        <f>LN(MC_Paths!B18606/S0_mc)</f>
        <v/>
      </c>
    </row>
    <row r="18618">
      <c r="A18618" t="n">
        <v>18604</v>
      </c>
      <c r="B18618">
        <f>LN(MC_Paths!B18607/S0_mc)</f>
        <v/>
      </c>
    </row>
    <row r="18619">
      <c r="A18619" t="n">
        <v>18605</v>
      </c>
      <c r="B18619">
        <f>LN(MC_Paths!B18608/S0_mc)</f>
        <v/>
      </c>
    </row>
    <row r="18620">
      <c r="A18620" t="n">
        <v>18606</v>
      </c>
      <c r="B18620">
        <f>LN(MC_Paths!B18609/S0_mc)</f>
        <v/>
      </c>
    </row>
    <row r="18621">
      <c r="A18621" t="n">
        <v>18607</v>
      </c>
      <c r="B18621">
        <f>LN(MC_Paths!B18610/S0_mc)</f>
        <v/>
      </c>
    </row>
    <row r="18622">
      <c r="A18622" t="n">
        <v>18608</v>
      </c>
      <c r="B18622">
        <f>LN(MC_Paths!B18611/S0_mc)</f>
        <v/>
      </c>
    </row>
    <row r="18623">
      <c r="A18623" t="n">
        <v>18609</v>
      </c>
      <c r="B18623">
        <f>LN(MC_Paths!B18612/S0_mc)</f>
        <v/>
      </c>
    </row>
    <row r="18624">
      <c r="A18624" t="n">
        <v>18610</v>
      </c>
      <c r="B18624">
        <f>LN(MC_Paths!B18613/S0_mc)</f>
        <v/>
      </c>
    </row>
    <row r="18625">
      <c r="A18625" t="n">
        <v>18611</v>
      </c>
      <c r="B18625">
        <f>LN(MC_Paths!B18614/S0_mc)</f>
        <v/>
      </c>
    </row>
    <row r="18626">
      <c r="A18626" t="n">
        <v>18612</v>
      </c>
      <c r="B18626">
        <f>LN(MC_Paths!B18615/S0_mc)</f>
        <v/>
      </c>
    </row>
    <row r="18627">
      <c r="A18627" t="n">
        <v>18613</v>
      </c>
      <c r="B18627">
        <f>LN(MC_Paths!B18616/S0_mc)</f>
        <v/>
      </c>
    </row>
    <row r="18628">
      <c r="A18628" t="n">
        <v>18614</v>
      </c>
      <c r="B18628">
        <f>LN(MC_Paths!B18617/S0_mc)</f>
        <v/>
      </c>
    </row>
    <row r="18629">
      <c r="A18629" t="n">
        <v>18615</v>
      </c>
      <c r="B18629">
        <f>LN(MC_Paths!B18618/S0_mc)</f>
        <v/>
      </c>
    </row>
    <row r="18630">
      <c r="A18630" t="n">
        <v>18616</v>
      </c>
      <c r="B18630">
        <f>LN(MC_Paths!B18619/S0_mc)</f>
        <v/>
      </c>
    </row>
    <row r="18631">
      <c r="A18631" t="n">
        <v>18617</v>
      </c>
      <c r="B18631">
        <f>LN(MC_Paths!B18620/S0_mc)</f>
        <v/>
      </c>
    </row>
    <row r="18632">
      <c r="A18632" t="n">
        <v>18618</v>
      </c>
      <c r="B18632">
        <f>LN(MC_Paths!B18621/S0_mc)</f>
        <v/>
      </c>
    </row>
    <row r="18633">
      <c r="A18633" t="n">
        <v>18619</v>
      </c>
      <c r="B18633">
        <f>LN(MC_Paths!B18622/S0_mc)</f>
        <v/>
      </c>
    </row>
    <row r="18634">
      <c r="A18634" t="n">
        <v>18620</v>
      </c>
      <c r="B18634">
        <f>LN(MC_Paths!B18623/S0_mc)</f>
        <v/>
      </c>
    </row>
    <row r="18635">
      <c r="A18635" t="n">
        <v>18621</v>
      </c>
      <c r="B18635">
        <f>LN(MC_Paths!B18624/S0_mc)</f>
        <v/>
      </c>
    </row>
    <row r="18636">
      <c r="A18636" t="n">
        <v>18622</v>
      </c>
      <c r="B18636">
        <f>LN(MC_Paths!B18625/S0_mc)</f>
        <v/>
      </c>
    </row>
    <row r="18637">
      <c r="A18637" t="n">
        <v>18623</v>
      </c>
      <c r="B18637">
        <f>LN(MC_Paths!B18626/S0_mc)</f>
        <v/>
      </c>
    </row>
    <row r="18638">
      <c r="A18638" t="n">
        <v>18624</v>
      </c>
      <c r="B18638">
        <f>LN(MC_Paths!B18627/S0_mc)</f>
        <v/>
      </c>
    </row>
    <row r="18639">
      <c r="A18639" t="n">
        <v>18625</v>
      </c>
      <c r="B18639">
        <f>LN(MC_Paths!B18628/S0_mc)</f>
        <v/>
      </c>
    </row>
    <row r="18640">
      <c r="A18640" t="n">
        <v>18626</v>
      </c>
      <c r="B18640">
        <f>LN(MC_Paths!B18629/S0_mc)</f>
        <v/>
      </c>
    </row>
    <row r="18641">
      <c r="A18641" t="n">
        <v>18627</v>
      </c>
      <c r="B18641">
        <f>LN(MC_Paths!B18630/S0_mc)</f>
        <v/>
      </c>
    </row>
    <row r="18642">
      <c r="A18642" t="n">
        <v>18628</v>
      </c>
      <c r="B18642">
        <f>LN(MC_Paths!B18631/S0_mc)</f>
        <v/>
      </c>
    </row>
    <row r="18643">
      <c r="A18643" t="n">
        <v>18629</v>
      </c>
      <c r="B18643">
        <f>LN(MC_Paths!B18632/S0_mc)</f>
        <v/>
      </c>
    </row>
    <row r="18644">
      <c r="A18644" t="n">
        <v>18630</v>
      </c>
      <c r="B18644">
        <f>LN(MC_Paths!B18633/S0_mc)</f>
        <v/>
      </c>
    </row>
    <row r="18645">
      <c r="A18645" t="n">
        <v>18631</v>
      </c>
      <c r="B18645">
        <f>LN(MC_Paths!B18634/S0_mc)</f>
        <v/>
      </c>
    </row>
    <row r="18646">
      <c r="A18646" t="n">
        <v>18632</v>
      </c>
      <c r="B18646">
        <f>LN(MC_Paths!B18635/S0_mc)</f>
        <v/>
      </c>
    </row>
    <row r="18647">
      <c r="A18647" t="n">
        <v>18633</v>
      </c>
      <c r="B18647">
        <f>LN(MC_Paths!B18636/S0_mc)</f>
        <v/>
      </c>
    </row>
    <row r="18648">
      <c r="A18648" t="n">
        <v>18634</v>
      </c>
      <c r="B18648">
        <f>LN(MC_Paths!B18637/S0_mc)</f>
        <v/>
      </c>
    </row>
    <row r="18649">
      <c r="A18649" t="n">
        <v>18635</v>
      </c>
      <c r="B18649">
        <f>LN(MC_Paths!B18638/S0_mc)</f>
        <v/>
      </c>
    </row>
    <row r="18650">
      <c r="A18650" t="n">
        <v>18636</v>
      </c>
      <c r="B18650">
        <f>LN(MC_Paths!B18639/S0_mc)</f>
        <v/>
      </c>
    </row>
    <row r="18651">
      <c r="A18651" t="n">
        <v>18637</v>
      </c>
      <c r="B18651">
        <f>LN(MC_Paths!B18640/S0_mc)</f>
        <v/>
      </c>
    </row>
    <row r="18652">
      <c r="A18652" t="n">
        <v>18638</v>
      </c>
      <c r="B18652">
        <f>LN(MC_Paths!B18641/S0_mc)</f>
        <v/>
      </c>
    </row>
    <row r="18653">
      <c r="A18653" t="n">
        <v>18639</v>
      </c>
      <c r="B18653">
        <f>LN(MC_Paths!B18642/S0_mc)</f>
        <v/>
      </c>
    </row>
    <row r="18654">
      <c r="A18654" t="n">
        <v>18640</v>
      </c>
      <c r="B18654">
        <f>LN(MC_Paths!B18643/S0_mc)</f>
        <v/>
      </c>
    </row>
    <row r="18655">
      <c r="A18655" t="n">
        <v>18641</v>
      </c>
      <c r="B18655">
        <f>LN(MC_Paths!B18644/S0_mc)</f>
        <v/>
      </c>
    </row>
    <row r="18656">
      <c r="A18656" t="n">
        <v>18642</v>
      </c>
      <c r="B18656">
        <f>LN(MC_Paths!B18645/S0_mc)</f>
        <v/>
      </c>
    </row>
    <row r="18657">
      <c r="A18657" t="n">
        <v>18643</v>
      </c>
      <c r="B18657">
        <f>LN(MC_Paths!B18646/S0_mc)</f>
        <v/>
      </c>
    </row>
    <row r="18658">
      <c r="A18658" t="n">
        <v>18644</v>
      </c>
      <c r="B18658">
        <f>LN(MC_Paths!B18647/S0_mc)</f>
        <v/>
      </c>
    </row>
    <row r="18659">
      <c r="A18659" t="n">
        <v>18645</v>
      </c>
      <c r="B18659">
        <f>LN(MC_Paths!B18648/S0_mc)</f>
        <v/>
      </c>
    </row>
    <row r="18660">
      <c r="A18660" t="n">
        <v>18646</v>
      </c>
      <c r="B18660">
        <f>LN(MC_Paths!B18649/S0_mc)</f>
        <v/>
      </c>
    </row>
    <row r="18661">
      <c r="A18661" t="n">
        <v>18647</v>
      </c>
      <c r="B18661">
        <f>LN(MC_Paths!B18650/S0_mc)</f>
        <v/>
      </c>
    </row>
    <row r="18662">
      <c r="A18662" t="n">
        <v>18648</v>
      </c>
      <c r="B18662">
        <f>LN(MC_Paths!B18651/S0_mc)</f>
        <v/>
      </c>
    </row>
    <row r="18663">
      <c r="A18663" t="n">
        <v>18649</v>
      </c>
      <c r="B18663">
        <f>LN(MC_Paths!B18652/S0_mc)</f>
        <v/>
      </c>
    </row>
    <row r="18664">
      <c r="A18664" t="n">
        <v>18650</v>
      </c>
      <c r="B18664">
        <f>LN(MC_Paths!B18653/S0_mc)</f>
        <v/>
      </c>
    </row>
    <row r="18665">
      <c r="A18665" t="n">
        <v>18651</v>
      </c>
      <c r="B18665">
        <f>LN(MC_Paths!B18654/S0_mc)</f>
        <v/>
      </c>
    </row>
    <row r="18666">
      <c r="A18666" t="n">
        <v>18652</v>
      </c>
      <c r="B18666">
        <f>LN(MC_Paths!B18655/S0_mc)</f>
        <v/>
      </c>
    </row>
    <row r="18667">
      <c r="A18667" t="n">
        <v>18653</v>
      </c>
      <c r="B18667">
        <f>LN(MC_Paths!B18656/S0_mc)</f>
        <v/>
      </c>
    </row>
    <row r="18668">
      <c r="A18668" t="n">
        <v>18654</v>
      </c>
      <c r="B18668">
        <f>LN(MC_Paths!B18657/S0_mc)</f>
        <v/>
      </c>
    </row>
    <row r="18669">
      <c r="A18669" t="n">
        <v>18655</v>
      </c>
      <c r="B18669">
        <f>LN(MC_Paths!B18658/S0_mc)</f>
        <v/>
      </c>
    </row>
    <row r="18670">
      <c r="A18670" t="n">
        <v>18656</v>
      </c>
      <c r="B18670">
        <f>LN(MC_Paths!B18659/S0_mc)</f>
        <v/>
      </c>
    </row>
    <row r="18671">
      <c r="A18671" t="n">
        <v>18657</v>
      </c>
      <c r="B18671">
        <f>LN(MC_Paths!B18660/S0_mc)</f>
        <v/>
      </c>
    </row>
    <row r="18672">
      <c r="A18672" t="n">
        <v>18658</v>
      </c>
      <c r="B18672">
        <f>LN(MC_Paths!B18661/S0_mc)</f>
        <v/>
      </c>
    </row>
    <row r="18673">
      <c r="A18673" t="n">
        <v>18659</v>
      </c>
      <c r="B18673">
        <f>LN(MC_Paths!B18662/S0_mc)</f>
        <v/>
      </c>
    </row>
    <row r="18674">
      <c r="A18674" t="n">
        <v>18660</v>
      </c>
      <c r="B18674">
        <f>LN(MC_Paths!B18663/S0_mc)</f>
        <v/>
      </c>
    </row>
    <row r="18675">
      <c r="A18675" t="n">
        <v>18661</v>
      </c>
      <c r="B18675">
        <f>LN(MC_Paths!B18664/S0_mc)</f>
        <v/>
      </c>
    </row>
    <row r="18676">
      <c r="A18676" t="n">
        <v>18662</v>
      </c>
      <c r="B18676">
        <f>LN(MC_Paths!B18665/S0_mc)</f>
        <v/>
      </c>
    </row>
    <row r="18677">
      <c r="A18677" t="n">
        <v>18663</v>
      </c>
      <c r="B18677">
        <f>LN(MC_Paths!B18666/S0_mc)</f>
        <v/>
      </c>
    </row>
    <row r="18678">
      <c r="A18678" t="n">
        <v>18664</v>
      </c>
      <c r="B18678">
        <f>LN(MC_Paths!B18667/S0_mc)</f>
        <v/>
      </c>
    </row>
    <row r="18679">
      <c r="A18679" t="n">
        <v>18665</v>
      </c>
      <c r="B18679">
        <f>LN(MC_Paths!B18668/S0_mc)</f>
        <v/>
      </c>
    </row>
    <row r="18680">
      <c r="A18680" t="n">
        <v>18666</v>
      </c>
      <c r="B18680">
        <f>LN(MC_Paths!B18669/S0_mc)</f>
        <v/>
      </c>
    </row>
    <row r="18681">
      <c r="A18681" t="n">
        <v>18667</v>
      </c>
      <c r="B18681">
        <f>LN(MC_Paths!B18670/S0_mc)</f>
        <v/>
      </c>
    </row>
    <row r="18682">
      <c r="A18682" t="n">
        <v>18668</v>
      </c>
      <c r="B18682">
        <f>LN(MC_Paths!B18671/S0_mc)</f>
        <v/>
      </c>
    </row>
    <row r="18683">
      <c r="A18683" t="n">
        <v>18669</v>
      </c>
      <c r="B18683">
        <f>LN(MC_Paths!B18672/S0_mc)</f>
        <v/>
      </c>
    </row>
    <row r="18684">
      <c r="A18684" t="n">
        <v>18670</v>
      </c>
      <c r="B18684">
        <f>LN(MC_Paths!B18673/S0_mc)</f>
        <v/>
      </c>
    </row>
    <row r="18685">
      <c r="A18685" t="n">
        <v>18671</v>
      </c>
      <c r="B18685">
        <f>LN(MC_Paths!B18674/S0_mc)</f>
        <v/>
      </c>
    </row>
    <row r="18686">
      <c r="A18686" t="n">
        <v>18672</v>
      </c>
      <c r="B18686">
        <f>LN(MC_Paths!B18675/S0_mc)</f>
        <v/>
      </c>
    </row>
    <row r="18687">
      <c r="A18687" t="n">
        <v>18673</v>
      </c>
      <c r="B18687">
        <f>LN(MC_Paths!B18676/S0_mc)</f>
        <v/>
      </c>
    </row>
    <row r="18688">
      <c r="A18688" t="n">
        <v>18674</v>
      </c>
      <c r="B18688">
        <f>LN(MC_Paths!B18677/S0_mc)</f>
        <v/>
      </c>
    </row>
    <row r="18689">
      <c r="A18689" t="n">
        <v>18675</v>
      </c>
      <c r="B18689">
        <f>LN(MC_Paths!B18678/S0_mc)</f>
        <v/>
      </c>
    </row>
    <row r="18690">
      <c r="A18690" t="n">
        <v>18676</v>
      </c>
      <c r="B18690">
        <f>LN(MC_Paths!B18679/S0_mc)</f>
        <v/>
      </c>
    </row>
    <row r="18691">
      <c r="A18691" t="n">
        <v>18677</v>
      </c>
      <c r="B18691">
        <f>LN(MC_Paths!B18680/S0_mc)</f>
        <v/>
      </c>
    </row>
    <row r="18692">
      <c r="A18692" t="n">
        <v>18678</v>
      </c>
      <c r="B18692">
        <f>LN(MC_Paths!B18681/S0_mc)</f>
        <v/>
      </c>
    </row>
    <row r="18693">
      <c r="A18693" t="n">
        <v>18679</v>
      </c>
      <c r="B18693">
        <f>LN(MC_Paths!B18682/S0_mc)</f>
        <v/>
      </c>
    </row>
    <row r="18694">
      <c r="A18694" t="n">
        <v>18680</v>
      </c>
      <c r="B18694">
        <f>LN(MC_Paths!B18683/S0_mc)</f>
        <v/>
      </c>
    </row>
    <row r="18695">
      <c r="A18695" t="n">
        <v>18681</v>
      </c>
      <c r="B18695">
        <f>LN(MC_Paths!B18684/S0_mc)</f>
        <v/>
      </c>
    </row>
    <row r="18696">
      <c r="A18696" t="n">
        <v>18682</v>
      </c>
      <c r="B18696">
        <f>LN(MC_Paths!B18685/S0_mc)</f>
        <v/>
      </c>
    </row>
    <row r="18697">
      <c r="A18697" t="n">
        <v>18683</v>
      </c>
      <c r="B18697">
        <f>LN(MC_Paths!B18686/S0_mc)</f>
        <v/>
      </c>
    </row>
    <row r="18698">
      <c r="A18698" t="n">
        <v>18684</v>
      </c>
      <c r="B18698">
        <f>LN(MC_Paths!B18687/S0_mc)</f>
        <v/>
      </c>
    </row>
    <row r="18699">
      <c r="A18699" t="n">
        <v>18685</v>
      </c>
      <c r="B18699">
        <f>LN(MC_Paths!B18688/S0_mc)</f>
        <v/>
      </c>
    </row>
    <row r="18700">
      <c r="A18700" t="n">
        <v>18686</v>
      </c>
      <c r="B18700">
        <f>LN(MC_Paths!B18689/S0_mc)</f>
        <v/>
      </c>
    </row>
    <row r="18701">
      <c r="A18701" t="n">
        <v>18687</v>
      </c>
      <c r="B18701">
        <f>LN(MC_Paths!B18690/S0_mc)</f>
        <v/>
      </c>
    </row>
    <row r="18702">
      <c r="A18702" t="n">
        <v>18688</v>
      </c>
      <c r="B18702">
        <f>LN(MC_Paths!B18691/S0_mc)</f>
        <v/>
      </c>
    </row>
    <row r="18703">
      <c r="A18703" t="n">
        <v>18689</v>
      </c>
      <c r="B18703">
        <f>LN(MC_Paths!B18692/S0_mc)</f>
        <v/>
      </c>
    </row>
    <row r="18704">
      <c r="A18704" t="n">
        <v>18690</v>
      </c>
      <c r="B18704">
        <f>LN(MC_Paths!B18693/S0_mc)</f>
        <v/>
      </c>
    </row>
    <row r="18705">
      <c r="A18705" t="n">
        <v>18691</v>
      </c>
      <c r="B18705">
        <f>LN(MC_Paths!B18694/S0_mc)</f>
        <v/>
      </c>
    </row>
    <row r="18706">
      <c r="A18706" t="n">
        <v>18692</v>
      </c>
      <c r="B18706">
        <f>LN(MC_Paths!B18695/S0_mc)</f>
        <v/>
      </c>
    </row>
    <row r="18707">
      <c r="A18707" t="n">
        <v>18693</v>
      </c>
      <c r="B18707">
        <f>LN(MC_Paths!B18696/S0_mc)</f>
        <v/>
      </c>
    </row>
    <row r="18708">
      <c r="A18708" t="n">
        <v>18694</v>
      </c>
      <c r="B18708">
        <f>LN(MC_Paths!B18697/S0_mc)</f>
        <v/>
      </c>
    </row>
    <row r="18709">
      <c r="A18709" t="n">
        <v>18695</v>
      </c>
      <c r="B18709">
        <f>LN(MC_Paths!B18698/S0_mc)</f>
        <v/>
      </c>
    </row>
    <row r="18710">
      <c r="A18710" t="n">
        <v>18696</v>
      </c>
      <c r="B18710">
        <f>LN(MC_Paths!B18699/S0_mc)</f>
        <v/>
      </c>
    </row>
    <row r="18711">
      <c r="A18711" t="n">
        <v>18697</v>
      </c>
      <c r="B18711">
        <f>LN(MC_Paths!B18700/S0_mc)</f>
        <v/>
      </c>
    </row>
    <row r="18712">
      <c r="A18712" t="n">
        <v>18698</v>
      </c>
      <c r="B18712">
        <f>LN(MC_Paths!B18701/S0_mc)</f>
        <v/>
      </c>
    </row>
    <row r="18713">
      <c r="A18713" t="n">
        <v>18699</v>
      </c>
      <c r="B18713">
        <f>LN(MC_Paths!B18702/S0_mc)</f>
        <v/>
      </c>
    </row>
    <row r="18714">
      <c r="A18714" t="n">
        <v>18700</v>
      </c>
      <c r="B18714">
        <f>LN(MC_Paths!B18703/S0_mc)</f>
        <v/>
      </c>
    </row>
    <row r="18715">
      <c r="A18715" t="n">
        <v>18701</v>
      </c>
      <c r="B18715">
        <f>LN(MC_Paths!B18704/S0_mc)</f>
        <v/>
      </c>
    </row>
    <row r="18716">
      <c r="A18716" t="n">
        <v>18702</v>
      </c>
      <c r="B18716">
        <f>LN(MC_Paths!B18705/S0_mc)</f>
        <v/>
      </c>
    </row>
    <row r="18717">
      <c r="A18717" t="n">
        <v>18703</v>
      </c>
      <c r="B18717">
        <f>LN(MC_Paths!B18706/S0_mc)</f>
        <v/>
      </c>
    </row>
    <row r="18718">
      <c r="A18718" t="n">
        <v>18704</v>
      </c>
      <c r="B18718">
        <f>LN(MC_Paths!B18707/S0_mc)</f>
        <v/>
      </c>
    </row>
    <row r="18719">
      <c r="A18719" t="n">
        <v>18705</v>
      </c>
      <c r="B18719">
        <f>LN(MC_Paths!B18708/S0_mc)</f>
        <v/>
      </c>
    </row>
    <row r="18720">
      <c r="A18720" t="n">
        <v>18706</v>
      </c>
      <c r="B18720">
        <f>LN(MC_Paths!B18709/S0_mc)</f>
        <v/>
      </c>
    </row>
    <row r="18721">
      <c r="A18721" t="n">
        <v>18707</v>
      </c>
      <c r="B18721">
        <f>LN(MC_Paths!B18710/S0_mc)</f>
        <v/>
      </c>
    </row>
    <row r="18722">
      <c r="A18722" t="n">
        <v>18708</v>
      </c>
      <c r="B18722">
        <f>LN(MC_Paths!B18711/S0_mc)</f>
        <v/>
      </c>
    </row>
    <row r="18723">
      <c r="A18723" t="n">
        <v>18709</v>
      </c>
      <c r="B18723">
        <f>LN(MC_Paths!B18712/S0_mc)</f>
        <v/>
      </c>
    </row>
    <row r="18724">
      <c r="A18724" t="n">
        <v>18710</v>
      </c>
      <c r="B18724">
        <f>LN(MC_Paths!B18713/S0_mc)</f>
        <v/>
      </c>
    </row>
    <row r="18725">
      <c r="A18725" t="n">
        <v>18711</v>
      </c>
      <c r="B18725">
        <f>LN(MC_Paths!B18714/S0_mc)</f>
        <v/>
      </c>
    </row>
    <row r="18726">
      <c r="A18726" t="n">
        <v>18712</v>
      </c>
      <c r="B18726">
        <f>LN(MC_Paths!B18715/S0_mc)</f>
        <v/>
      </c>
    </row>
    <row r="18727">
      <c r="A18727" t="n">
        <v>18713</v>
      </c>
      <c r="B18727">
        <f>LN(MC_Paths!B18716/S0_mc)</f>
        <v/>
      </c>
    </row>
    <row r="18728">
      <c r="A18728" t="n">
        <v>18714</v>
      </c>
      <c r="B18728">
        <f>LN(MC_Paths!B18717/S0_mc)</f>
        <v/>
      </c>
    </row>
    <row r="18729">
      <c r="A18729" t="n">
        <v>18715</v>
      </c>
      <c r="B18729">
        <f>LN(MC_Paths!B18718/S0_mc)</f>
        <v/>
      </c>
    </row>
    <row r="18730">
      <c r="A18730" t="n">
        <v>18716</v>
      </c>
      <c r="B18730">
        <f>LN(MC_Paths!B18719/S0_mc)</f>
        <v/>
      </c>
    </row>
    <row r="18731">
      <c r="A18731" t="n">
        <v>18717</v>
      </c>
      <c r="B18731">
        <f>LN(MC_Paths!B18720/S0_mc)</f>
        <v/>
      </c>
    </row>
    <row r="18732">
      <c r="A18732" t="n">
        <v>18718</v>
      </c>
      <c r="B18732">
        <f>LN(MC_Paths!B18721/S0_mc)</f>
        <v/>
      </c>
    </row>
    <row r="18733">
      <c r="A18733" t="n">
        <v>18719</v>
      </c>
      <c r="B18733">
        <f>LN(MC_Paths!B18722/S0_mc)</f>
        <v/>
      </c>
    </row>
    <row r="18734">
      <c r="A18734" t="n">
        <v>18720</v>
      </c>
      <c r="B18734">
        <f>LN(MC_Paths!B18723/S0_mc)</f>
        <v/>
      </c>
    </row>
    <row r="18735">
      <c r="A18735" t="n">
        <v>18721</v>
      </c>
      <c r="B18735">
        <f>LN(MC_Paths!B18724/S0_mc)</f>
        <v/>
      </c>
    </row>
    <row r="18736">
      <c r="A18736" t="n">
        <v>18722</v>
      </c>
      <c r="B18736">
        <f>LN(MC_Paths!B18725/S0_mc)</f>
        <v/>
      </c>
    </row>
    <row r="18737">
      <c r="A18737" t="n">
        <v>18723</v>
      </c>
      <c r="B18737">
        <f>LN(MC_Paths!B18726/S0_mc)</f>
        <v/>
      </c>
    </row>
    <row r="18738">
      <c r="A18738" t="n">
        <v>18724</v>
      </c>
      <c r="B18738">
        <f>LN(MC_Paths!B18727/S0_mc)</f>
        <v/>
      </c>
    </row>
    <row r="18739">
      <c r="A18739" t="n">
        <v>18725</v>
      </c>
      <c r="B18739">
        <f>LN(MC_Paths!B18728/S0_mc)</f>
        <v/>
      </c>
    </row>
    <row r="18740">
      <c r="A18740" t="n">
        <v>18726</v>
      </c>
      <c r="B18740">
        <f>LN(MC_Paths!B18729/S0_mc)</f>
        <v/>
      </c>
    </row>
    <row r="18741">
      <c r="A18741" t="n">
        <v>18727</v>
      </c>
      <c r="B18741">
        <f>LN(MC_Paths!B18730/S0_mc)</f>
        <v/>
      </c>
    </row>
    <row r="18742">
      <c r="A18742" t="n">
        <v>18728</v>
      </c>
      <c r="B18742">
        <f>LN(MC_Paths!B18731/S0_mc)</f>
        <v/>
      </c>
    </row>
    <row r="18743">
      <c r="A18743" t="n">
        <v>18729</v>
      </c>
      <c r="B18743">
        <f>LN(MC_Paths!B18732/S0_mc)</f>
        <v/>
      </c>
    </row>
    <row r="18744">
      <c r="A18744" t="n">
        <v>18730</v>
      </c>
      <c r="B18744">
        <f>LN(MC_Paths!B18733/S0_mc)</f>
        <v/>
      </c>
    </row>
    <row r="18745">
      <c r="A18745" t="n">
        <v>18731</v>
      </c>
      <c r="B18745">
        <f>LN(MC_Paths!B18734/S0_mc)</f>
        <v/>
      </c>
    </row>
    <row r="18746">
      <c r="A18746" t="n">
        <v>18732</v>
      </c>
      <c r="B18746">
        <f>LN(MC_Paths!B18735/S0_mc)</f>
        <v/>
      </c>
    </row>
    <row r="18747">
      <c r="A18747" t="n">
        <v>18733</v>
      </c>
      <c r="B18747">
        <f>LN(MC_Paths!B18736/S0_mc)</f>
        <v/>
      </c>
    </row>
    <row r="18748">
      <c r="A18748" t="n">
        <v>18734</v>
      </c>
      <c r="B18748">
        <f>LN(MC_Paths!B18737/S0_mc)</f>
        <v/>
      </c>
    </row>
    <row r="18749">
      <c r="A18749" t="n">
        <v>18735</v>
      </c>
      <c r="B18749">
        <f>LN(MC_Paths!B18738/S0_mc)</f>
        <v/>
      </c>
    </row>
    <row r="18750">
      <c r="A18750" t="n">
        <v>18736</v>
      </c>
      <c r="B18750">
        <f>LN(MC_Paths!B18739/S0_mc)</f>
        <v/>
      </c>
    </row>
    <row r="18751">
      <c r="A18751" t="n">
        <v>18737</v>
      </c>
      <c r="B18751">
        <f>LN(MC_Paths!B18740/S0_mc)</f>
        <v/>
      </c>
    </row>
    <row r="18752">
      <c r="A18752" t="n">
        <v>18738</v>
      </c>
      <c r="B18752">
        <f>LN(MC_Paths!B18741/S0_mc)</f>
        <v/>
      </c>
    </row>
    <row r="18753">
      <c r="A18753" t="n">
        <v>18739</v>
      </c>
      <c r="B18753">
        <f>LN(MC_Paths!B18742/S0_mc)</f>
        <v/>
      </c>
    </row>
    <row r="18754">
      <c r="A18754" t="n">
        <v>18740</v>
      </c>
      <c r="B18754">
        <f>LN(MC_Paths!B18743/S0_mc)</f>
        <v/>
      </c>
    </row>
    <row r="18755">
      <c r="A18755" t="n">
        <v>18741</v>
      </c>
      <c r="B18755">
        <f>LN(MC_Paths!B18744/S0_mc)</f>
        <v/>
      </c>
    </row>
    <row r="18756">
      <c r="A18756" t="n">
        <v>18742</v>
      </c>
      <c r="B18756">
        <f>LN(MC_Paths!B18745/S0_mc)</f>
        <v/>
      </c>
    </row>
    <row r="18757">
      <c r="A18757" t="n">
        <v>18743</v>
      </c>
      <c r="B18757">
        <f>LN(MC_Paths!B18746/S0_mc)</f>
        <v/>
      </c>
    </row>
    <row r="18758">
      <c r="A18758" t="n">
        <v>18744</v>
      </c>
      <c r="B18758">
        <f>LN(MC_Paths!B18747/S0_mc)</f>
        <v/>
      </c>
    </row>
    <row r="18759">
      <c r="A18759" t="n">
        <v>18745</v>
      </c>
      <c r="B18759">
        <f>LN(MC_Paths!B18748/S0_mc)</f>
        <v/>
      </c>
    </row>
    <row r="18760">
      <c r="A18760" t="n">
        <v>18746</v>
      </c>
      <c r="B18760">
        <f>LN(MC_Paths!B18749/S0_mc)</f>
        <v/>
      </c>
    </row>
    <row r="18761">
      <c r="A18761" t="n">
        <v>18747</v>
      </c>
      <c r="B18761">
        <f>LN(MC_Paths!B18750/S0_mc)</f>
        <v/>
      </c>
    </row>
    <row r="18762">
      <c r="A18762" t="n">
        <v>18748</v>
      </c>
      <c r="B18762">
        <f>LN(MC_Paths!B18751/S0_mc)</f>
        <v/>
      </c>
    </row>
    <row r="18763">
      <c r="A18763" t="n">
        <v>18749</v>
      </c>
      <c r="B18763">
        <f>LN(MC_Paths!B18752/S0_mc)</f>
        <v/>
      </c>
    </row>
    <row r="18764">
      <c r="A18764" t="n">
        <v>18750</v>
      </c>
      <c r="B18764">
        <f>LN(MC_Paths!B18753/S0_mc)</f>
        <v/>
      </c>
    </row>
    <row r="18765">
      <c r="A18765" t="n">
        <v>18751</v>
      </c>
      <c r="B18765">
        <f>LN(MC_Paths!B18754/S0_mc)</f>
        <v/>
      </c>
    </row>
    <row r="18766">
      <c r="A18766" t="n">
        <v>18752</v>
      </c>
      <c r="B18766">
        <f>LN(MC_Paths!B18755/S0_mc)</f>
        <v/>
      </c>
    </row>
    <row r="18767">
      <c r="A18767" t="n">
        <v>18753</v>
      </c>
      <c r="B18767">
        <f>LN(MC_Paths!B18756/S0_mc)</f>
        <v/>
      </c>
    </row>
    <row r="18768">
      <c r="A18768" t="n">
        <v>18754</v>
      </c>
      <c r="B18768">
        <f>LN(MC_Paths!B18757/S0_mc)</f>
        <v/>
      </c>
    </row>
    <row r="18769">
      <c r="A18769" t="n">
        <v>18755</v>
      </c>
      <c r="B18769">
        <f>LN(MC_Paths!B18758/S0_mc)</f>
        <v/>
      </c>
    </row>
    <row r="18770">
      <c r="A18770" t="n">
        <v>18756</v>
      </c>
      <c r="B18770">
        <f>LN(MC_Paths!B18759/S0_mc)</f>
        <v/>
      </c>
    </row>
    <row r="18771">
      <c r="A18771" t="n">
        <v>18757</v>
      </c>
      <c r="B18771">
        <f>LN(MC_Paths!B18760/S0_mc)</f>
        <v/>
      </c>
    </row>
    <row r="18772">
      <c r="A18772" t="n">
        <v>18758</v>
      </c>
      <c r="B18772">
        <f>LN(MC_Paths!B18761/S0_mc)</f>
        <v/>
      </c>
    </row>
    <row r="18773">
      <c r="A18773" t="n">
        <v>18759</v>
      </c>
      <c r="B18773">
        <f>LN(MC_Paths!B18762/S0_mc)</f>
        <v/>
      </c>
    </row>
    <row r="18774">
      <c r="A18774" t="n">
        <v>18760</v>
      </c>
      <c r="B18774">
        <f>LN(MC_Paths!B18763/S0_mc)</f>
        <v/>
      </c>
    </row>
    <row r="18775">
      <c r="A18775" t="n">
        <v>18761</v>
      </c>
      <c r="B18775">
        <f>LN(MC_Paths!B18764/S0_mc)</f>
        <v/>
      </c>
    </row>
    <row r="18776">
      <c r="A18776" t="n">
        <v>18762</v>
      </c>
      <c r="B18776">
        <f>LN(MC_Paths!B18765/S0_mc)</f>
        <v/>
      </c>
    </row>
    <row r="18777">
      <c r="A18777" t="n">
        <v>18763</v>
      </c>
      <c r="B18777">
        <f>LN(MC_Paths!B18766/S0_mc)</f>
        <v/>
      </c>
    </row>
    <row r="18778">
      <c r="A18778" t="n">
        <v>18764</v>
      </c>
      <c r="B18778">
        <f>LN(MC_Paths!B18767/S0_mc)</f>
        <v/>
      </c>
    </row>
    <row r="18779">
      <c r="A18779" t="n">
        <v>18765</v>
      </c>
      <c r="B18779">
        <f>LN(MC_Paths!B18768/S0_mc)</f>
        <v/>
      </c>
    </row>
    <row r="18780">
      <c r="A18780" t="n">
        <v>18766</v>
      </c>
      <c r="B18780">
        <f>LN(MC_Paths!B18769/S0_mc)</f>
        <v/>
      </c>
    </row>
    <row r="18781">
      <c r="A18781" t="n">
        <v>18767</v>
      </c>
      <c r="B18781">
        <f>LN(MC_Paths!B18770/S0_mc)</f>
        <v/>
      </c>
    </row>
    <row r="18782">
      <c r="A18782" t="n">
        <v>18768</v>
      </c>
      <c r="B18782">
        <f>LN(MC_Paths!B18771/S0_mc)</f>
        <v/>
      </c>
    </row>
    <row r="18783">
      <c r="A18783" t="n">
        <v>18769</v>
      </c>
      <c r="B18783">
        <f>LN(MC_Paths!B18772/S0_mc)</f>
        <v/>
      </c>
    </row>
    <row r="18784">
      <c r="A18784" t="n">
        <v>18770</v>
      </c>
      <c r="B18784">
        <f>LN(MC_Paths!B18773/S0_mc)</f>
        <v/>
      </c>
    </row>
    <row r="18785">
      <c r="A18785" t="n">
        <v>18771</v>
      </c>
      <c r="B18785">
        <f>LN(MC_Paths!B18774/S0_mc)</f>
        <v/>
      </c>
    </row>
    <row r="18786">
      <c r="A18786" t="n">
        <v>18772</v>
      </c>
      <c r="B18786">
        <f>LN(MC_Paths!B18775/S0_mc)</f>
        <v/>
      </c>
    </row>
    <row r="18787">
      <c r="A18787" t="n">
        <v>18773</v>
      </c>
      <c r="B18787">
        <f>LN(MC_Paths!B18776/S0_mc)</f>
        <v/>
      </c>
    </row>
    <row r="18788">
      <c r="A18788" t="n">
        <v>18774</v>
      </c>
      <c r="B18788">
        <f>LN(MC_Paths!B18777/S0_mc)</f>
        <v/>
      </c>
    </row>
    <row r="18789">
      <c r="A18789" t="n">
        <v>18775</v>
      </c>
      <c r="B18789">
        <f>LN(MC_Paths!B18778/S0_mc)</f>
        <v/>
      </c>
    </row>
    <row r="18790">
      <c r="A18790" t="n">
        <v>18776</v>
      </c>
      <c r="B18790">
        <f>LN(MC_Paths!B18779/S0_mc)</f>
        <v/>
      </c>
    </row>
    <row r="18791">
      <c r="A18791" t="n">
        <v>18777</v>
      </c>
      <c r="B18791">
        <f>LN(MC_Paths!B18780/S0_mc)</f>
        <v/>
      </c>
    </row>
    <row r="18792">
      <c r="A18792" t="n">
        <v>18778</v>
      </c>
      <c r="B18792">
        <f>LN(MC_Paths!B18781/S0_mc)</f>
        <v/>
      </c>
    </row>
    <row r="18793">
      <c r="A18793" t="n">
        <v>18779</v>
      </c>
      <c r="B18793">
        <f>LN(MC_Paths!B18782/S0_mc)</f>
        <v/>
      </c>
    </row>
    <row r="18794">
      <c r="A18794" t="n">
        <v>18780</v>
      </c>
      <c r="B18794">
        <f>LN(MC_Paths!B18783/S0_mc)</f>
        <v/>
      </c>
    </row>
    <row r="18795">
      <c r="A18795" t="n">
        <v>18781</v>
      </c>
      <c r="B18795">
        <f>LN(MC_Paths!B18784/S0_mc)</f>
        <v/>
      </c>
    </row>
    <row r="18796">
      <c r="A18796" t="n">
        <v>18782</v>
      </c>
      <c r="B18796">
        <f>LN(MC_Paths!B18785/S0_mc)</f>
        <v/>
      </c>
    </row>
    <row r="18797">
      <c r="A18797" t="n">
        <v>18783</v>
      </c>
      <c r="B18797">
        <f>LN(MC_Paths!B18786/S0_mc)</f>
        <v/>
      </c>
    </row>
    <row r="18798">
      <c r="A18798" t="n">
        <v>18784</v>
      </c>
      <c r="B18798">
        <f>LN(MC_Paths!B18787/S0_mc)</f>
        <v/>
      </c>
    </row>
    <row r="18799">
      <c r="A18799" t="n">
        <v>18785</v>
      </c>
      <c r="B18799">
        <f>LN(MC_Paths!B18788/S0_mc)</f>
        <v/>
      </c>
    </row>
    <row r="18800">
      <c r="A18800" t="n">
        <v>18786</v>
      </c>
      <c r="B18800">
        <f>LN(MC_Paths!B18789/S0_mc)</f>
        <v/>
      </c>
    </row>
    <row r="18801">
      <c r="A18801" t="n">
        <v>18787</v>
      </c>
      <c r="B18801">
        <f>LN(MC_Paths!B18790/S0_mc)</f>
        <v/>
      </c>
    </row>
    <row r="18802">
      <c r="A18802" t="n">
        <v>18788</v>
      </c>
      <c r="B18802">
        <f>LN(MC_Paths!B18791/S0_mc)</f>
        <v/>
      </c>
    </row>
    <row r="18803">
      <c r="A18803" t="n">
        <v>18789</v>
      </c>
      <c r="B18803">
        <f>LN(MC_Paths!B18792/S0_mc)</f>
        <v/>
      </c>
    </row>
    <row r="18804">
      <c r="A18804" t="n">
        <v>18790</v>
      </c>
      <c r="B18804">
        <f>LN(MC_Paths!B18793/S0_mc)</f>
        <v/>
      </c>
    </row>
    <row r="18805">
      <c r="A18805" t="n">
        <v>18791</v>
      </c>
      <c r="B18805">
        <f>LN(MC_Paths!B18794/S0_mc)</f>
        <v/>
      </c>
    </row>
    <row r="18806">
      <c r="A18806" t="n">
        <v>18792</v>
      </c>
      <c r="B18806">
        <f>LN(MC_Paths!B18795/S0_mc)</f>
        <v/>
      </c>
    </row>
    <row r="18807">
      <c r="A18807" t="n">
        <v>18793</v>
      </c>
      <c r="B18807">
        <f>LN(MC_Paths!B18796/S0_mc)</f>
        <v/>
      </c>
    </row>
    <row r="18808">
      <c r="A18808" t="n">
        <v>18794</v>
      </c>
      <c r="B18808">
        <f>LN(MC_Paths!B18797/S0_mc)</f>
        <v/>
      </c>
    </row>
    <row r="18809">
      <c r="A18809" t="n">
        <v>18795</v>
      </c>
      <c r="B18809">
        <f>LN(MC_Paths!B18798/S0_mc)</f>
        <v/>
      </c>
    </row>
    <row r="18810">
      <c r="A18810" t="n">
        <v>18796</v>
      </c>
      <c r="B18810">
        <f>LN(MC_Paths!B18799/S0_mc)</f>
        <v/>
      </c>
    </row>
    <row r="18811">
      <c r="A18811" t="n">
        <v>18797</v>
      </c>
      <c r="B18811">
        <f>LN(MC_Paths!B18800/S0_mc)</f>
        <v/>
      </c>
    </row>
    <row r="18812">
      <c r="A18812" t="n">
        <v>18798</v>
      </c>
      <c r="B18812">
        <f>LN(MC_Paths!B18801/S0_mc)</f>
        <v/>
      </c>
    </row>
    <row r="18813">
      <c r="A18813" t="n">
        <v>18799</v>
      </c>
      <c r="B18813">
        <f>LN(MC_Paths!B18802/S0_mc)</f>
        <v/>
      </c>
    </row>
    <row r="18814">
      <c r="A18814" t="n">
        <v>18800</v>
      </c>
      <c r="B18814">
        <f>LN(MC_Paths!B18803/S0_mc)</f>
        <v/>
      </c>
    </row>
    <row r="18815">
      <c r="A18815" t="n">
        <v>18801</v>
      </c>
      <c r="B18815">
        <f>LN(MC_Paths!B18804/S0_mc)</f>
        <v/>
      </c>
    </row>
    <row r="18816">
      <c r="A18816" t="n">
        <v>18802</v>
      </c>
      <c r="B18816">
        <f>LN(MC_Paths!B18805/S0_mc)</f>
        <v/>
      </c>
    </row>
    <row r="18817">
      <c r="A18817" t="n">
        <v>18803</v>
      </c>
      <c r="B18817">
        <f>LN(MC_Paths!B18806/S0_mc)</f>
        <v/>
      </c>
    </row>
    <row r="18818">
      <c r="A18818" t="n">
        <v>18804</v>
      </c>
      <c r="B18818">
        <f>LN(MC_Paths!B18807/S0_mc)</f>
        <v/>
      </c>
    </row>
    <row r="18819">
      <c r="A18819" t="n">
        <v>18805</v>
      </c>
      <c r="B18819">
        <f>LN(MC_Paths!B18808/S0_mc)</f>
        <v/>
      </c>
    </row>
    <row r="18820">
      <c r="A18820" t="n">
        <v>18806</v>
      </c>
      <c r="B18820">
        <f>LN(MC_Paths!B18809/S0_mc)</f>
        <v/>
      </c>
    </row>
    <row r="18821">
      <c r="A18821" t="n">
        <v>18807</v>
      </c>
      <c r="B18821">
        <f>LN(MC_Paths!B18810/S0_mc)</f>
        <v/>
      </c>
    </row>
    <row r="18822">
      <c r="A18822" t="n">
        <v>18808</v>
      </c>
      <c r="B18822">
        <f>LN(MC_Paths!B18811/S0_mc)</f>
        <v/>
      </c>
    </row>
    <row r="18823">
      <c r="A18823" t="n">
        <v>18809</v>
      </c>
      <c r="B18823">
        <f>LN(MC_Paths!B18812/S0_mc)</f>
        <v/>
      </c>
    </row>
    <row r="18824">
      <c r="A18824" t="n">
        <v>18810</v>
      </c>
      <c r="B18824">
        <f>LN(MC_Paths!B18813/S0_mc)</f>
        <v/>
      </c>
    </row>
    <row r="18825">
      <c r="A18825" t="n">
        <v>18811</v>
      </c>
      <c r="B18825">
        <f>LN(MC_Paths!B18814/S0_mc)</f>
        <v/>
      </c>
    </row>
    <row r="18826">
      <c r="A18826" t="n">
        <v>18812</v>
      </c>
      <c r="B18826">
        <f>LN(MC_Paths!B18815/S0_mc)</f>
        <v/>
      </c>
    </row>
    <row r="18827">
      <c r="A18827" t="n">
        <v>18813</v>
      </c>
      <c r="B18827">
        <f>LN(MC_Paths!B18816/S0_mc)</f>
        <v/>
      </c>
    </row>
    <row r="18828">
      <c r="A18828" t="n">
        <v>18814</v>
      </c>
      <c r="B18828">
        <f>LN(MC_Paths!B18817/S0_mc)</f>
        <v/>
      </c>
    </row>
    <row r="18829">
      <c r="A18829" t="n">
        <v>18815</v>
      </c>
      <c r="B18829">
        <f>LN(MC_Paths!B18818/S0_mc)</f>
        <v/>
      </c>
    </row>
    <row r="18830">
      <c r="A18830" t="n">
        <v>18816</v>
      </c>
      <c r="B18830">
        <f>LN(MC_Paths!B18819/S0_mc)</f>
        <v/>
      </c>
    </row>
    <row r="18831">
      <c r="A18831" t="n">
        <v>18817</v>
      </c>
      <c r="B18831">
        <f>LN(MC_Paths!B18820/S0_mc)</f>
        <v/>
      </c>
    </row>
    <row r="18832">
      <c r="A18832" t="n">
        <v>18818</v>
      </c>
      <c r="B18832">
        <f>LN(MC_Paths!B18821/S0_mc)</f>
        <v/>
      </c>
    </row>
    <row r="18833">
      <c r="A18833" t="n">
        <v>18819</v>
      </c>
      <c r="B18833">
        <f>LN(MC_Paths!B18822/S0_mc)</f>
        <v/>
      </c>
    </row>
    <row r="18834">
      <c r="A18834" t="n">
        <v>18820</v>
      </c>
      <c r="B18834">
        <f>LN(MC_Paths!B18823/S0_mc)</f>
        <v/>
      </c>
    </row>
    <row r="18835">
      <c r="A18835" t="n">
        <v>18821</v>
      </c>
      <c r="B18835">
        <f>LN(MC_Paths!B18824/S0_mc)</f>
        <v/>
      </c>
    </row>
    <row r="18836">
      <c r="A18836" t="n">
        <v>18822</v>
      </c>
      <c r="B18836">
        <f>LN(MC_Paths!B18825/S0_mc)</f>
        <v/>
      </c>
    </row>
    <row r="18837">
      <c r="A18837" t="n">
        <v>18823</v>
      </c>
      <c r="B18837">
        <f>LN(MC_Paths!B18826/S0_mc)</f>
        <v/>
      </c>
    </row>
    <row r="18838">
      <c r="A18838" t="n">
        <v>18824</v>
      </c>
      <c r="B18838">
        <f>LN(MC_Paths!B18827/S0_mc)</f>
        <v/>
      </c>
    </row>
    <row r="18839">
      <c r="A18839" t="n">
        <v>18825</v>
      </c>
      <c r="B18839">
        <f>LN(MC_Paths!B18828/S0_mc)</f>
        <v/>
      </c>
    </row>
    <row r="18840">
      <c r="A18840" t="n">
        <v>18826</v>
      </c>
      <c r="B18840">
        <f>LN(MC_Paths!B18829/S0_mc)</f>
        <v/>
      </c>
    </row>
    <row r="18841">
      <c r="A18841" t="n">
        <v>18827</v>
      </c>
      <c r="B18841">
        <f>LN(MC_Paths!B18830/S0_mc)</f>
        <v/>
      </c>
    </row>
    <row r="18842">
      <c r="A18842" t="n">
        <v>18828</v>
      </c>
      <c r="B18842">
        <f>LN(MC_Paths!B18831/S0_mc)</f>
        <v/>
      </c>
    </row>
    <row r="18843">
      <c r="A18843" t="n">
        <v>18829</v>
      </c>
      <c r="B18843">
        <f>LN(MC_Paths!B18832/S0_mc)</f>
        <v/>
      </c>
    </row>
    <row r="18844">
      <c r="A18844" t="n">
        <v>18830</v>
      </c>
      <c r="B18844">
        <f>LN(MC_Paths!B18833/S0_mc)</f>
        <v/>
      </c>
    </row>
    <row r="18845">
      <c r="A18845" t="n">
        <v>18831</v>
      </c>
      <c r="B18845">
        <f>LN(MC_Paths!B18834/S0_mc)</f>
        <v/>
      </c>
    </row>
    <row r="18846">
      <c r="A18846" t="n">
        <v>18832</v>
      </c>
      <c r="B18846">
        <f>LN(MC_Paths!B18835/S0_mc)</f>
        <v/>
      </c>
    </row>
    <row r="18847">
      <c r="A18847" t="n">
        <v>18833</v>
      </c>
      <c r="B18847">
        <f>LN(MC_Paths!B18836/S0_mc)</f>
        <v/>
      </c>
    </row>
    <row r="18848">
      <c r="A18848" t="n">
        <v>18834</v>
      </c>
      <c r="B18848">
        <f>LN(MC_Paths!B18837/S0_mc)</f>
        <v/>
      </c>
    </row>
    <row r="18849">
      <c r="A18849" t="n">
        <v>18835</v>
      </c>
      <c r="B18849">
        <f>LN(MC_Paths!B18838/S0_mc)</f>
        <v/>
      </c>
    </row>
    <row r="18850">
      <c r="A18850" t="n">
        <v>18836</v>
      </c>
      <c r="B18850">
        <f>LN(MC_Paths!B18839/S0_mc)</f>
        <v/>
      </c>
    </row>
    <row r="18851">
      <c r="A18851" t="n">
        <v>18837</v>
      </c>
      <c r="B18851">
        <f>LN(MC_Paths!B18840/S0_mc)</f>
        <v/>
      </c>
    </row>
    <row r="18852">
      <c r="A18852" t="n">
        <v>18838</v>
      </c>
      <c r="B18852">
        <f>LN(MC_Paths!B18841/S0_mc)</f>
        <v/>
      </c>
    </row>
    <row r="18853">
      <c r="A18853" t="n">
        <v>18839</v>
      </c>
      <c r="B18853">
        <f>LN(MC_Paths!B18842/S0_mc)</f>
        <v/>
      </c>
    </row>
    <row r="18854">
      <c r="A18854" t="n">
        <v>18840</v>
      </c>
      <c r="B18854">
        <f>LN(MC_Paths!B18843/S0_mc)</f>
        <v/>
      </c>
    </row>
    <row r="18855">
      <c r="A18855" t="n">
        <v>18841</v>
      </c>
      <c r="B18855">
        <f>LN(MC_Paths!B18844/S0_mc)</f>
        <v/>
      </c>
    </row>
    <row r="18856">
      <c r="A18856" t="n">
        <v>18842</v>
      </c>
      <c r="B18856">
        <f>LN(MC_Paths!B18845/S0_mc)</f>
        <v/>
      </c>
    </row>
    <row r="18857">
      <c r="A18857" t="n">
        <v>18843</v>
      </c>
      <c r="B18857">
        <f>LN(MC_Paths!B18846/S0_mc)</f>
        <v/>
      </c>
    </row>
    <row r="18858">
      <c r="A18858" t="n">
        <v>18844</v>
      </c>
      <c r="B18858">
        <f>LN(MC_Paths!B18847/S0_mc)</f>
        <v/>
      </c>
    </row>
    <row r="18859">
      <c r="A18859" t="n">
        <v>18845</v>
      </c>
      <c r="B18859">
        <f>LN(MC_Paths!B18848/S0_mc)</f>
        <v/>
      </c>
    </row>
    <row r="18860">
      <c r="A18860" t="n">
        <v>18846</v>
      </c>
      <c r="B18860">
        <f>LN(MC_Paths!B18849/S0_mc)</f>
        <v/>
      </c>
    </row>
    <row r="18861">
      <c r="A18861" t="n">
        <v>18847</v>
      </c>
      <c r="B18861">
        <f>LN(MC_Paths!B18850/S0_mc)</f>
        <v/>
      </c>
    </row>
    <row r="18862">
      <c r="A18862" t="n">
        <v>18848</v>
      </c>
      <c r="B18862">
        <f>LN(MC_Paths!B18851/S0_mc)</f>
        <v/>
      </c>
    </row>
    <row r="18863">
      <c r="A18863" t="n">
        <v>18849</v>
      </c>
      <c r="B18863">
        <f>LN(MC_Paths!B18852/S0_mc)</f>
        <v/>
      </c>
    </row>
    <row r="18864">
      <c r="A18864" t="n">
        <v>18850</v>
      </c>
      <c r="B18864">
        <f>LN(MC_Paths!B18853/S0_mc)</f>
        <v/>
      </c>
    </row>
    <row r="18865">
      <c r="A18865" t="n">
        <v>18851</v>
      </c>
      <c r="B18865">
        <f>LN(MC_Paths!B18854/S0_mc)</f>
        <v/>
      </c>
    </row>
    <row r="18866">
      <c r="A18866" t="n">
        <v>18852</v>
      </c>
      <c r="B18866">
        <f>LN(MC_Paths!B18855/S0_mc)</f>
        <v/>
      </c>
    </row>
    <row r="18867">
      <c r="A18867" t="n">
        <v>18853</v>
      </c>
      <c r="B18867">
        <f>LN(MC_Paths!B18856/S0_mc)</f>
        <v/>
      </c>
    </row>
    <row r="18868">
      <c r="A18868" t="n">
        <v>18854</v>
      </c>
      <c r="B18868">
        <f>LN(MC_Paths!B18857/S0_mc)</f>
        <v/>
      </c>
    </row>
    <row r="18869">
      <c r="A18869" t="n">
        <v>18855</v>
      </c>
      <c r="B18869">
        <f>LN(MC_Paths!B18858/S0_mc)</f>
        <v/>
      </c>
    </row>
    <row r="18870">
      <c r="A18870" t="n">
        <v>18856</v>
      </c>
      <c r="B18870">
        <f>LN(MC_Paths!B18859/S0_mc)</f>
        <v/>
      </c>
    </row>
    <row r="18871">
      <c r="A18871" t="n">
        <v>18857</v>
      </c>
      <c r="B18871">
        <f>LN(MC_Paths!B18860/S0_mc)</f>
        <v/>
      </c>
    </row>
    <row r="18872">
      <c r="A18872" t="n">
        <v>18858</v>
      </c>
      <c r="B18872">
        <f>LN(MC_Paths!B18861/S0_mc)</f>
        <v/>
      </c>
    </row>
    <row r="18873">
      <c r="A18873" t="n">
        <v>18859</v>
      </c>
      <c r="B18873">
        <f>LN(MC_Paths!B18862/S0_mc)</f>
        <v/>
      </c>
    </row>
    <row r="18874">
      <c r="A18874" t="n">
        <v>18860</v>
      </c>
      <c r="B18874">
        <f>LN(MC_Paths!B18863/S0_mc)</f>
        <v/>
      </c>
    </row>
    <row r="18875">
      <c r="A18875" t="n">
        <v>18861</v>
      </c>
      <c r="B18875">
        <f>LN(MC_Paths!B18864/S0_mc)</f>
        <v/>
      </c>
    </row>
    <row r="18876">
      <c r="A18876" t="n">
        <v>18862</v>
      </c>
      <c r="B18876">
        <f>LN(MC_Paths!B18865/S0_mc)</f>
        <v/>
      </c>
    </row>
    <row r="18877">
      <c r="A18877" t="n">
        <v>18863</v>
      </c>
      <c r="B18877">
        <f>LN(MC_Paths!B18866/S0_mc)</f>
        <v/>
      </c>
    </row>
    <row r="18878">
      <c r="A18878" t="n">
        <v>18864</v>
      </c>
      <c r="B18878">
        <f>LN(MC_Paths!B18867/S0_mc)</f>
        <v/>
      </c>
    </row>
    <row r="18879">
      <c r="A18879" t="n">
        <v>18865</v>
      </c>
      <c r="B18879">
        <f>LN(MC_Paths!B18868/S0_mc)</f>
        <v/>
      </c>
    </row>
    <row r="18880">
      <c r="A18880" t="n">
        <v>18866</v>
      </c>
      <c r="B18880">
        <f>LN(MC_Paths!B18869/S0_mc)</f>
        <v/>
      </c>
    </row>
    <row r="18881">
      <c r="A18881" t="n">
        <v>18867</v>
      </c>
      <c r="B18881">
        <f>LN(MC_Paths!B18870/S0_mc)</f>
        <v/>
      </c>
    </row>
    <row r="18882">
      <c r="A18882" t="n">
        <v>18868</v>
      </c>
      <c r="B18882">
        <f>LN(MC_Paths!B18871/S0_mc)</f>
        <v/>
      </c>
    </row>
    <row r="18883">
      <c r="A18883" t="n">
        <v>18869</v>
      </c>
      <c r="B18883">
        <f>LN(MC_Paths!B18872/S0_mc)</f>
        <v/>
      </c>
    </row>
    <row r="18884">
      <c r="A18884" t="n">
        <v>18870</v>
      </c>
      <c r="B18884">
        <f>LN(MC_Paths!B18873/S0_mc)</f>
        <v/>
      </c>
    </row>
    <row r="18885">
      <c r="A18885" t="n">
        <v>18871</v>
      </c>
      <c r="B18885">
        <f>LN(MC_Paths!B18874/S0_mc)</f>
        <v/>
      </c>
    </row>
    <row r="18886">
      <c r="A18886" t="n">
        <v>18872</v>
      </c>
      <c r="B18886">
        <f>LN(MC_Paths!B18875/S0_mc)</f>
        <v/>
      </c>
    </row>
    <row r="18887">
      <c r="A18887" t="n">
        <v>18873</v>
      </c>
      <c r="B18887">
        <f>LN(MC_Paths!B18876/S0_mc)</f>
        <v/>
      </c>
    </row>
    <row r="18888">
      <c r="A18888" t="n">
        <v>18874</v>
      </c>
      <c r="B18888">
        <f>LN(MC_Paths!B18877/S0_mc)</f>
        <v/>
      </c>
    </row>
    <row r="18889">
      <c r="A18889" t="n">
        <v>18875</v>
      </c>
      <c r="B18889">
        <f>LN(MC_Paths!B18878/S0_mc)</f>
        <v/>
      </c>
    </row>
    <row r="18890">
      <c r="A18890" t="n">
        <v>18876</v>
      </c>
      <c r="B18890">
        <f>LN(MC_Paths!B18879/S0_mc)</f>
        <v/>
      </c>
    </row>
    <row r="18891">
      <c r="A18891" t="n">
        <v>18877</v>
      </c>
      <c r="B18891">
        <f>LN(MC_Paths!B18880/S0_mc)</f>
        <v/>
      </c>
    </row>
    <row r="18892">
      <c r="A18892" t="n">
        <v>18878</v>
      </c>
      <c r="B18892">
        <f>LN(MC_Paths!B18881/S0_mc)</f>
        <v/>
      </c>
    </row>
    <row r="18893">
      <c r="A18893" t="n">
        <v>18879</v>
      </c>
      <c r="B18893">
        <f>LN(MC_Paths!B18882/S0_mc)</f>
        <v/>
      </c>
    </row>
    <row r="18894">
      <c r="A18894" t="n">
        <v>18880</v>
      </c>
      <c r="B18894">
        <f>LN(MC_Paths!B18883/S0_mc)</f>
        <v/>
      </c>
    </row>
    <row r="18895">
      <c r="A18895" t="n">
        <v>18881</v>
      </c>
      <c r="B18895">
        <f>LN(MC_Paths!B18884/S0_mc)</f>
        <v/>
      </c>
    </row>
    <row r="18896">
      <c r="A18896" t="n">
        <v>18882</v>
      </c>
      <c r="B18896">
        <f>LN(MC_Paths!B18885/S0_mc)</f>
        <v/>
      </c>
    </row>
    <row r="18897">
      <c r="A18897" t="n">
        <v>18883</v>
      </c>
      <c r="B18897">
        <f>LN(MC_Paths!B18886/S0_mc)</f>
        <v/>
      </c>
    </row>
    <row r="18898">
      <c r="A18898" t="n">
        <v>18884</v>
      </c>
      <c r="B18898">
        <f>LN(MC_Paths!B18887/S0_mc)</f>
        <v/>
      </c>
    </row>
    <row r="18899">
      <c r="A18899" t="n">
        <v>18885</v>
      </c>
      <c r="B18899">
        <f>LN(MC_Paths!B18888/S0_mc)</f>
        <v/>
      </c>
    </row>
    <row r="18900">
      <c r="A18900" t="n">
        <v>18886</v>
      </c>
      <c r="B18900">
        <f>LN(MC_Paths!B18889/S0_mc)</f>
        <v/>
      </c>
    </row>
    <row r="18901">
      <c r="A18901" t="n">
        <v>18887</v>
      </c>
      <c r="B18901">
        <f>LN(MC_Paths!B18890/S0_mc)</f>
        <v/>
      </c>
    </row>
    <row r="18902">
      <c r="A18902" t="n">
        <v>18888</v>
      </c>
      <c r="B18902">
        <f>LN(MC_Paths!B18891/S0_mc)</f>
        <v/>
      </c>
    </row>
    <row r="18903">
      <c r="A18903" t="n">
        <v>18889</v>
      </c>
      <c r="B18903">
        <f>LN(MC_Paths!B18892/S0_mc)</f>
        <v/>
      </c>
    </row>
    <row r="18904">
      <c r="A18904" t="n">
        <v>18890</v>
      </c>
      <c r="B18904">
        <f>LN(MC_Paths!B18893/S0_mc)</f>
        <v/>
      </c>
    </row>
    <row r="18905">
      <c r="A18905" t="n">
        <v>18891</v>
      </c>
      <c r="B18905">
        <f>LN(MC_Paths!B18894/S0_mc)</f>
        <v/>
      </c>
    </row>
    <row r="18906">
      <c r="A18906" t="n">
        <v>18892</v>
      </c>
      <c r="B18906">
        <f>LN(MC_Paths!B18895/S0_mc)</f>
        <v/>
      </c>
    </row>
    <row r="18907">
      <c r="A18907" t="n">
        <v>18893</v>
      </c>
      <c r="B18907">
        <f>LN(MC_Paths!B18896/S0_mc)</f>
        <v/>
      </c>
    </row>
    <row r="18908">
      <c r="A18908" t="n">
        <v>18894</v>
      </c>
      <c r="B18908">
        <f>LN(MC_Paths!B18897/S0_mc)</f>
        <v/>
      </c>
    </row>
    <row r="18909">
      <c r="A18909" t="n">
        <v>18895</v>
      </c>
      <c r="B18909">
        <f>LN(MC_Paths!B18898/S0_mc)</f>
        <v/>
      </c>
    </row>
    <row r="18910">
      <c r="A18910" t="n">
        <v>18896</v>
      </c>
      <c r="B18910">
        <f>LN(MC_Paths!B18899/S0_mc)</f>
        <v/>
      </c>
    </row>
    <row r="18911">
      <c r="A18911" t="n">
        <v>18897</v>
      </c>
      <c r="B18911">
        <f>LN(MC_Paths!B18900/S0_mc)</f>
        <v/>
      </c>
    </row>
    <row r="18912">
      <c r="A18912" t="n">
        <v>18898</v>
      </c>
      <c r="B18912">
        <f>LN(MC_Paths!B18901/S0_mc)</f>
        <v/>
      </c>
    </row>
    <row r="18913">
      <c r="A18913" t="n">
        <v>18899</v>
      </c>
      <c r="B18913">
        <f>LN(MC_Paths!B18902/S0_mc)</f>
        <v/>
      </c>
    </row>
    <row r="18914">
      <c r="A18914" t="n">
        <v>18900</v>
      </c>
      <c r="B18914">
        <f>LN(MC_Paths!B18903/S0_mc)</f>
        <v/>
      </c>
    </row>
    <row r="18915">
      <c r="A18915" t="n">
        <v>18901</v>
      </c>
      <c r="B18915">
        <f>LN(MC_Paths!B18904/S0_mc)</f>
        <v/>
      </c>
    </row>
    <row r="18916">
      <c r="A18916" t="n">
        <v>18902</v>
      </c>
      <c r="B18916">
        <f>LN(MC_Paths!B18905/S0_mc)</f>
        <v/>
      </c>
    </row>
    <row r="18917">
      <c r="A18917" t="n">
        <v>18903</v>
      </c>
      <c r="B18917">
        <f>LN(MC_Paths!B18906/S0_mc)</f>
        <v/>
      </c>
    </row>
    <row r="18918">
      <c r="A18918" t="n">
        <v>18904</v>
      </c>
      <c r="B18918">
        <f>LN(MC_Paths!B18907/S0_mc)</f>
        <v/>
      </c>
    </row>
    <row r="18919">
      <c r="A18919" t="n">
        <v>18905</v>
      </c>
      <c r="B18919">
        <f>LN(MC_Paths!B18908/S0_mc)</f>
        <v/>
      </c>
    </row>
    <row r="18920">
      <c r="A18920" t="n">
        <v>18906</v>
      </c>
      <c r="B18920">
        <f>LN(MC_Paths!B18909/S0_mc)</f>
        <v/>
      </c>
    </row>
    <row r="18921">
      <c r="A18921" t="n">
        <v>18907</v>
      </c>
      <c r="B18921">
        <f>LN(MC_Paths!B18910/S0_mc)</f>
        <v/>
      </c>
    </row>
    <row r="18922">
      <c r="A18922" t="n">
        <v>18908</v>
      </c>
      <c r="B18922">
        <f>LN(MC_Paths!B18911/S0_mc)</f>
        <v/>
      </c>
    </row>
    <row r="18923">
      <c r="A18923" t="n">
        <v>18909</v>
      </c>
      <c r="B18923">
        <f>LN(MC_Paths!B18912/S0_mc)</f>
        <v/>
      </c>
    </row>
    <row r="18924">
      <c r="A18924" t="n">
        <v>18910</v>
      </c>
      <c r="B18924">
        <f>LN(MC_Paths!B18913/S0_mc)</f>
        <v/>
      </c>
    </row>
    <row r="18925">
      <c r="A18925" t="n">
        <v>18911</v>
      </c>
      <c r="B18925">
        <f>LN(MC_Paths!B18914/S0_mc)</f>
        <v/>
      </c>
    </row>
    <row r="18926">
      <c r="A18926" t="n">
        <v>18912</v>
      </c>
      <c r="B18926">
        <f>LN(MC_Paths!B18915/S0_mc)</f>
        <v/>
      </c>
    </row>
    <row r="18927">
      <c r="A18927" t="n">
        <v>18913</v>
      </c>
      <c r="B18927">
        <f>LN(MC_Paths!B18916/S0_mc)</f>
        <v/>
      </c>
    </row>
    <row r="18928">
      <c r="A18928" t="n">
        <v>18914</v>
      </c>
      <c r="B18928">
        <f>LN(MC_Paths!B18917/S0_mc)</f>
        <v/>
      </c>
    </row>
    <row r="18929">
      <c r="A18929" t="n">
        <v>18915</v>
      </c>
      <c r="B18929">
        <f>LN(MC_Paths!B18918/S0_mc)</f>
        <v/>
      </c>
    </row>
    <row r="18930">
      <c r="A18930" t="n">
        <v>18916</v>
      </c>
      <c r="B18930">
        <f>LN(MC_Paths!B18919/S0_mc)</f>
        <v/>
      </c>
    </row>
    <row r="18931">
      <c r="A18931" t="n">
        <v>18917</v>
      </c>
      <c r="B18931">
        <f>LN(MC_Paths!B18920/S0_mc)</f>
        <v/>
      </c>
    </row>
    <row r="18932">
      <c r="A18932" t="n">
        <v>18918</v>
      </c>
      <c r="B18932">
        <f>LN(MC_Paths!B18921/S0_mc)</f>
        <v/>
      </c>
    </row>
    <row r="18933">
      <c r="A18933" t="n">
        <v>18919</v>
      </c>
      <c r="B18933">
        <f>LN(MC_Paths!B18922/S0_mc)</f>
        <v/>
      </c>
    </row>
    <row r="18934">
      <c r="A18934" t="n">
        <v>18920</v>
      </c>
      <c r="B18934">
        <f>LN(MC_Paths!B18923/S0_mc)</f>
        <v/>
      </c>
    </row>
    <row r="18935">
      <c r="A18935" t="n">
        <v>18921</v>
      </c>
      <c r="B18935">
        <f>LN(MC_Paths!B18924/S0_mc)</f>
        <v/>
      </c>
    </row>
    <row r="18936">
      <c r="A18936" t="n">
        <v>18922</v>
      </c>
      <c r="B18936">
        <f>LN(MC_Paths!B18925/S0_mc)</f>
        <v/>
      </c>
    </row>
    <row r="18937">
      <c r="A18937" t="n">
        <v>18923</v>
      </c>
      <c r="B18937">
        <f>LN(MC_Paths!B18926/S0_mc)</f>
        <v/>
      </c>
    </row>
    <row r="18938">
      <c r="A18938" t="n">
        <v>18924</v>
      </c>
      <c r="B18938">
        <f>LN(MC_Paths!B18927/S0_mc)</f>
        <v/>
      </c>
    </row>
    <row r="18939">
      <c r="A18939" t="n">
        <v>18925</v>
      </c>
      <c r="B18939">
        <f>LN(MC_Paths!B18928/S0_mc)</f>
        <v/>
      </c>
    </row>
    <row r="18940">
      <c r="A18940" t="n">
        <v>18926</v>
      </c>
      <c r="B18940">
        <f>LN(MC_Paths!B18929/S0_mc)</f>
        <v/>
      </c>
    </row>
    <row r="18941">
      <c r="A18941" t="n">
        <v>18927</v>
      </c>
      <c r="B18941">
        <f>LN(MC_Paths!B18930/S0_mc)</f>
        <v/>
      </c>
    </row>
    <row r="18942">
      <c r="A18942" t="n">
        <v>18928</v>
      </c>
      <c r="B18942">
        <f>LN(MC_Paths!B18931/S0_mc)</f>
        <v/>
      </c>
    </row>
    <row r="18943">
      <c r="A18943" t="n">
        <v>18929</v>
      </c>
      <c r="B18943">
        <f>LN(MC_Paths!B18932/S0_mc)</f>
        <v/>
      </c>
    </row>
    <row r="18944">
      <c r="A18944" t="n">
        <v>18930</v>
      </c>
      <c r="B18944">
        <f>LN(MC_Paths!B18933/S0_mc)</f>
        <v/>
      </c>
    </row>
    <row r="18945">
      <c r="A18945" t="n">
        <v>18931</v>
      </c>
      <c r="B18945">
        <f>LN(MC_Paths!B18934/S0_mc)</f>
        <v/>
      </c>
    </row>
    <row r="18946">
      <c r="A18946" t="n">
        <v>18932</v>
      </c>
      <c r="B18946">
        <f>LN(MC_Paths!B18935/S0_mc)</f>
        <v/>
      </c>
    </row>
    <row r="18947">
      <c r="A18947" t="n">
        <v>18933</v>
      </c>
      <c r="B18947">
        <f>LN(MC_Paths!B18936/S0_mc)</f>
        <v/>
      </c>
    </row>
    <row r="18948">
      <c r="A18948" t="n">
        <v>18934</v>
      </c>
      <c r="B18948">
        <f>LN(MC_Paths!B18937/S0_mc)</f>
        <v/>
      </c>
    </row>
    <row r="18949">
      <c r="A18949" t="n">
        <v>18935</v>
      </c>
      <c r="B18949">
        <f>LN(MC_Paths!B18938/S0_mc)</f>
        <v/>
      </c>
    </row>
    <row r="18950">
      <c r="A18950" t="n">
        <v>18936</v>
      </c>
      <c r="B18950">
        <f>LN(MC_Paths!B18939/S0_mc)</f>
        <v/>
      </c>
    </row>
    <row r="18951">
      <c r="A18951" t="n">
        <v>18937</v>
      </c>
      <c r="B18951">
        <f>LN(MC_Paths!B18940/S0_mc)</f>
        <v/>
      </c>
    </row>
    <row r="18952">
      <c r="A18952" t="n">
        <v>18938</v>
      </c>
      <c r="B18952">
        <f>LN(MC_Paths!B18941/S0_mc)</f>
        <v/>
      </c>
    </row>
    <row r="18953">
      <c r="A18953" t="n">
        <v>18939</v>
      </c>
      <c r="B18953">
        <f>LN(MC_Paths!B18942/S0_mc)</f>
        <v/>
      </c>
    </row>
    <row r="18954">
      <c r="A18954" t="n">
        <v>18940</v>
      </c>
      <c r="B18954">
        <f>LN(MC_Paths!B18943/S0_mc)</f>
        <v/>
      </c>
    </row>
    <row r="18955">
      <c r="A18955" t="n">
        <v>18941</v>
      </c>
      <c r="B18955">
        <f>LN(MC_Paths!B18944/S0_mc)</f>
        <v/>
      </c>
    </row>
    <row r="18956">
      <c r="A18956" t="n">
        <v>18942</v>
      </c>
      <c r="B18956">
        <f>LN(MC_Paths!B18945/S0_mc)</f>
        <v/>
      </c>
    </row>
    <row r="18957">
      <c r="A18957" t="n">
        <v>18943</v>
      </c>
      <c r="B18957">
        <f>LN(MC_Paths!B18946/S0_mc)</f>
        <v/>
      </c>
    </row>
    <row r="18958">
      <c r="A18958" t="n">
        <v>18944</v>
      </c>
      <c r="B18958">
        <f>LN(MC_Paths!B18947/S0_mc)</f>
        <v/>
      </c>
    </row>
    <row r="18959">
      <c r="A18959" t="n">
        <v>18945</v>
      </c>
      <c r="B18959">
        <f>LN(MC_Paths!B18948/S0_mc)</f>
        <v/>
      </c>
    </row>
    <row r="18960">
      <c r="A18960" t="n">
        <v>18946</v>
      </c>
      <c r="B18960">
        <f>LN(MC_Paths!B18949/S0_mc)</f>
        <v/>
      </c>
    </row>
    <row r="18961">
      <c r="A18961" t="n">
        <v>18947</v>
      </c>
      <c r="B18961">
        <f>LN(MC_Paths!B18950/S0_mc)</f>
        <v/>
      </c>
    </row>
    <row r="18962">
      <c r="A18962" t="n">
        <v>18948</v>
      </c>
      <c r="B18962">
        <f>LN(MC_Paths!B18951/S0_mc)</f>
        <v/>
      </c>
    </row>
    <row r="18963">
      <c r="A18963" t="n">
        <v>18949</v>
      </c>
      <c r="B18963">
        <f>LN(MC_Paths!B18952/S0_mc)</f>
        <v/>
      </c>
    </row>
    <row r="18964">
      <c r="A18964" t="n">
        <v>18950</v>
      </c>
      <c r="B18964">
        <f>LN(MC_Paths!B18953/S0_mc)</f>
        <v/>
      </c>
    </row>
    <row r="18965">
      <c r="A18965" t="n">
        <v>18951</v>
      </c>
      <c r="B18965">
        <f>LN(MC_Paths!B18954/S0_mc)</f>
        <v/>
      </c>
    </row>
    <row r="18966">
      <c r="A18966" t="n">
        <v>18952</v>
      </c>
      <c r="B18966">
        <f>LN(MC_Paths!B18955/S0_mc)</f>
        <v/>
      </c>
    </row>
    <row r="18967">
      <c r="A18967" t="n">
        <v>18953</v>
      </c>
      <c r="B18967">
        <f>LN(MC_Paths!B18956/S0_mc)</f>
        <v/>
      </c>
    </row>
    <row r="18968">
      <c r="A18968" t="n">
        <v>18954</v>
      </c>
      <c r="B18968">
        <f>LN(MC_Paths!B18957/S0_mc)</f>
        <v/>
      </c>
    </row>
    <row r="18969">
      <c r="A18969" t="n">
        <v>18955</v>
      </c>
      <c r="B18969">
        <f>LN(MC_Paths!B18958/S0_mc)</f>
        <v/>
      </c>
    </row>
    <row r="18970">
      <c r="A18970" t="n">
        <v>18956</v>
      </c>
      <c r="B18970">
        <f>LN(MC_Paths!B18959/S0_mc)</f>
        <v/>
      </c>
    </row>
    <row r="18971">
      <c r="A18971" t="n">
        <v>18957</v>
      </c>
      <c r="B18971">
        <f>LN(MC_Paths!B18960/S0_mc)</f>
        <v/>
      </c>
    </row>
    <row r="18972">
      <c r="A18972" t="n">
        <v>18958</v>
      </c>
      <c r="B18972">
        <f>LN(MC_Paths!B18961/S0_mc)</f>
        <v/>
      </c>
    </row>
    <row r="18973">
      <c r="A18973" t="n">
        <v>18959</v>
      </c>
      <c r="B18973">
        <f>LN(MC_Paths!B18962/S0_mc)</f>
        <v/>
      </c>
    </row>
    <row r="18974">
      <c r="A18974" t="n">
        <v>18960</v>
      </c>
      <c r="B18974">
        <f>LN(MC_Paths!B18963/S0_mc)</f>
        <v/>
      </c>
    </row>
    <row r="18975">
      <c r="A18975" t="n">
        <v>18961</v>
      </c>
      <c r="B18975">
        <f>LN(MC_Paths!B18964/S0_mc)</f>
        <v/>
      </c>
    </row>
    <row r="18976">
      <c r="A18976" t="n">
        <v>18962</v>
      </c>
      <c r="B18976">
        <f>LN(MC_Paths!B18965/S0_mc)</f>
        <v/>
      </c>
    </row>
    <row r="18977">
      <c r="A18977" t="n">
        <v>18963</v>
      </c>
      <c r="B18977">
        <f>LN(MC_Paths!B18966/S0_mc)</f>
        <v/>
      </c>
    </row>
    <row r="18978">
      <c r="A18978" t="n">
        <v>18964</v>
      </c>
      <c r="B18978">
        <f>LN(MC_Paths!B18967/S0_mc)</f>
        <v/>
      </c>
    </row>
    <row r="18979">
      <c r="A18979" t="n">
        <v>18965</v>
      </c>
      <c r="B18979">
        <f>LN(MC_Paths!B18968/S0_mc)</f>
        <v/>
      </c>
    </row>
    <row r="18980">
      <c r="A18980" t="n">
        <v>18966</v>
      </c>
      <c r="B18980">
        <f>LN(MC_Paths!B18969/S0_mc)</f>
        <v/>
      </c>
    </row>
    <row r="18981">
      <c r="A18981" t="n">
        <v>18967</v>
      </c>
      <c r="B18981">
        <f>LN(MC_Paths!B18970/S0_mc)</f>
        <v/>
      </c>
    </row>
    <row r="18982">
      <c r="A18982" t="n">
        <v>18968</v>
      </c>
      <c r="B18982">
        <f>LN(MC_Paths!B18971/S0_mc)</f>
        <v/>
      </c>
    </row>
    <row r="18983">
      <c r="A18983" t="n">
        <v>18969</v>
      </c>
      <c r="B18983">
        <f>LN(MC_Paths!B18972/S0_mc)</f>
        <v/>
      </c>
    </row>
    <row r="18984">
      <c r="A18984" t="n">
        <v>18970</v>
      </c>
      <c r="B18984">
        <f>LN(MC_Paths!B18973/S0_mc)</f>
        <v/>
      </c>
    </row>
    <row r="18985">
      <c r="A18985" t="n">
        <v>18971</v>
      </c>
      <c r="B18985">
        <f>LN(MC_Paths!B18974/S0_mc)</f>
        <v/>
      </c>
    </row>
    <row r="18986">
      <c r="A18986" t="n">
        <v>18972</v>
      </c>
      <c r="B18986">
        <f>LN(MC_Paths!B18975/S0_mc)</f>
        <v/>
      </c>
    </row>
    <row r="18987">
      <c r="A18987" t="n">
        <v>18973</v>
      </c>
      <c r="B18987">
        <f>LN(MC_Paths!B18976/S0_mc)</f>
        <v/>
      </c>
    </row>
    <row r="18988">
      <c r="A18988" t="n">
        <v>18974</v>
      </c>
      <c r="B18988">
        <f>LN(MC_Paths!B18977/S0_mc)</f>
        <v/>
      </c>
    </row>
    <row r="18989">
      <c r="A18989" t="n">
        <v>18975</v>
      </c>
      <c r="B18989">
        <f>LN(MC_Paths!B18978/S0_mc)</f>
        <v/>
      </c>
    </row>
    <row r="18990">
      <c r="A18990" t="n">
        <v>18976</v>
      </c>
      <c r="B18990">
        <f>LN(MC_Paths!B18979/S0_mc)</f>
        <v/>
      </c>
    </row>
    <row r="18991">
      <c r="A18991" t="n">
        <v>18977</v>
      </c>
      <c r="B18991">
        <f>LN(MC_Paths!B18980/S0_mc)</f>
        <v/>
      </c>
    </row>
    <row r="18992">
      <c r="A18992" t="n">
        <v>18978</v>
      </c>
      <c r="B18992">
        <f>LN(MC_Paths!B18981/S0_mc)</f>
        <v/>
      </c>
    </row>
    <row r="18993">
      <c r="A18993" t="n">
        <v>18979</v>
      </c>
      <c r="B18993">
        <f>LN(MC_Paths!B18982/S0_mc)</f>
        <v/>
      </c>
    </row>
    <row r="18994">
      <c r="A18994" t="n">
        <v>18980</v>
      </c>
      <c r="B18994">
        <f>LN(MC_Paths!B18983/S0_mc)</f>
        <v/>
      </c>
    </row>
    <row r="18995">
      <c r="A18995" t="n">
        <v>18981</v>
      </c>
      <c r="B18995">
        <f>LN(MC_Paths!B18984/S0_mc)</f>
        <v/>
      </c>
    </row>
    <row r="18996">
      <c r="A18996" t="n">
        <v>18982</v>
      </c>
      <c r="B18996">
        <f>LN(MC_Paths!B18985/S0_mc)</f>
        <v/>
      </c>
    </row>
    <row r="18997">
      <c r="A18997" t="n">
        <v>18983</v>
      </c>
      <c r="B18997">
        <f>LN(MC_Paths!B18986/S0_mc)</f>
        <v/>
      </c>
    </row>
    <row r="18998">
      <c r="A18998" t="n">
        <v>18984</v>
      </c>
      <c r="B18998">
        <f>LN(MC_Paths!B18987/S0_mc)</f>
        <v/>
      </c>
    </row>
    <row r="18999">
      <c r="A18999" t="n">
        <v>18985</v>
      </c>
      <c r="B18999">
        <f>LN(MC_Paths!B18988/S0_mc)</f>
        <v/>
      </c>
    </row>
    <row r="19000">
      <c r="A19000" t="n">
        <v>18986</v>
      </c>
      <c r="B19000">
        <f>LN(MC_Paths!B18989/S0_mc)</f>
        <v/>
      </c>
    </row>
    <row r="19001">
      <c r="A19001" t="n">
        <v>18987</v>
      </c>
      <c r="B19001">
        <f>LN(MC_Paths!B18990/S0_mc)</f>
        <v/>
      </c>
    </row>
    <row r="19002">
      <c r="A19002" t="n">
        <v>18988</v>
      </c>
      <c r="B19002">
        <f>LN(MC_Paths!B18991/S0_mc)</f>
        <v/>
      </c>
    </row>
    <row r="19003">
      <c r="A19003" t="n">
        <v>18989</v>
      </c>
      <c r="B19003">
        <f>LN(MC_Paths!B18992/S0_mc)</f>
        <v/>
      </c>
    </row>
    <row r="19004">
      <c r="A19004" t="n">
        <v>18990</v>
      </c>
      <c r="B19004">
        <f>LN(MC_Paths!B18993/S0_mc)</f>
        <v/>
      </c>
    </row>
    <row r="19005">
      <c r="A19005" t="n">
        <v>18991</v>
      </c>
      <c r="B19005">
        <f>LN(MC_Paths!B18994/S0_mc)</f>
        <v/>
      </c>
    </row>
    <row r="19006">
      <c r="A19006" t="n">
        <v>18992</v>
      </c>
      <c r="B19006">
        <f>LN(MC_Paths!B18995/S0_mc)</f>
        <v/>
      </c>
    </row>
    <row r="19007">
      <c r="A19007" t="n">
        <v>18993</v>
      </c>
      <c r="B19007">
        <f>LN(MC_Paths!B18996/S0_mc)</f>
        <v/>
      </c>
    </row>
    <row r="19008">
      <c r="A19008" t="n">
        <v>18994</v>
      </c>
      <c r="B19008">
        <f>LN(MC_Paths!B18997/S0_mc)</f>
        <v/>
      </c>
    </row>
    <row r="19009">
      <c r="A19009" t="n">
        <v>18995</v>
      </c>
      <c r="B19009">
        <f>LN(MC_Paths!B18998/S0_mc)</f>
        <v/>
      </c>
    </row>
    <row r="19010">
      <c r="A19010" t="n">
        <v>18996</v>
      </c>
      <c r="B19010">
        <f>LN(MC_Paths!B18999/S0_mc)</f>
        <v/>
      </c>
    </row>
    <row r="19011">
      <c r="A19011" t="n">
        <v>18997</v>
      </c>
      <c r="B19011">
        <f>LN(MC_Paths!B19000/S0_mc)</f>
        <v/>
      </c>
    </row>
    <row r="19012">
      <c r="A19012" t="n">
        <v>18998</v>
      </c>
      <c r="B19012">
        <f>LN(MC_Paths!B19001/S0_mc)</f>
        <v/>
      </c>
    </row>
    <row r="19013">
      <c r="A19013" t="n">
        <v>18999</v>
      </c>
      <c r="B19013">
        <f>LN(MC_Paths!B19002/S0_mc)</f>
        <v/>
      </c>
    </row>
    <row r="19014">
      <c r="A19014" t="n">
        <v>19000</v>
      </c>
      <c r="B19014">
        <f>LN(MC_Paths!B19003/S0_mc)</f>
        <v/>
      </c>
    </row>
    <row r="19015">
      <c r="A19015" t="n">
        <v>19001</v>
      </c>
      <c r="B19015">
        <f>LN(MC_Paths!B19004/S0_mc)</f>
        <v/>
      </c>
    </row>
    <row r="19016">
      <c r="A19016" t="n">
        <v>19002</v>
      </c>
      <c r="B19016">
        <f>LN(MC_Paths!B19005/S0_mc)</f>
        <v/>
      </c>
    </row>
    <row r="19017">
      <c r="A19017" t="n">
        <v>19003</v>
      </c>
      <c r="B19017">
        <f>LN(MC_Paths!B19006/S0_mc)</f>
        <v/>
      </c>
    </row>
    <row r="19018">
      <c r="A19018" t="n">
        <v>19004</v>
      </c>
      <c r="B19018">
        <f>LN(MC_Paths!B19007/S0_mc)</f>
        <v/>
      </c>
    </row>
    <row r="19019">
      <c r="A19019" t="n">
        <v>19005</v>
      </c>
      <c r="B19019">
        <f>LN(MC_Paths!B19008/S0_mc)</f>
        <v/>
      </c>
    </row>
    <row r="19020">
      <c r="A19020" t="n">
        <v>19006</v>
      </c>
      <c r="B19020">
        <f>LN(MC_Paths!B19009/S0_mc)</f>
        <v/>
      </c>
    </row>
    <row r="19021">
      <c r="A19021" t="n">
        <v>19007</v>
      </c>
      <c r="B19021">
        <f>LN(MC_Paths!B19010/S0_mc)</f>
        <v/>
      </c>
    </row>
    <row r="19022">
      <c r="A19022" t="n">
        <v>19008</v>
      </c>
      <c r="B19022">
        <f>LN(MC_Paths!B19011/S0_mc)</f>
        <v/>
      </c>
    </row>
    <row r="19023">
      <c r="A19023" t="n">
        <v>19009</v>
      </c>
      <c r="B19023">
        <f>LN(MC_Paths!B19012/S0_mc)</f>
        <v/>
      </c>
    </row>
    <row r="19024">
      <c r="A19024" t="n">
        <v>19010</v>
      </c>
      <c r="B19024">
        <f>LN(MC_Paths!B19013/S0_mc)</f>
        <v/>
      </c>
    </row>
    <row r="19025">
      <c r="A19025" t="n">
        <v>19011</v>
      </c>
      <c r="B19025">
        <f>LN(MC_Paths!B19014/S0_mc)</f>
        <v/>
      </c>
    </row>
    <row r="19026">
      <c r="A19026" t="n">
        <v>19012</v>
      </c>
      <c r="B19026">
        <f>LN(MC_Paths!B19015/S0_mc)</f>
        <v/>
      </c>
    </row>
    <row r="19027">
      <c r="A19027" t="n">
        <v>19013</v>
      </c>
      <c r="B19027">
        <f>LN(MC_Paths!B19016/S0_mc)</f>
        <v/>
      </c>
    </row>
    <row r="19028">
      <c r="A19028" t="n">
        <v>19014</v>
      </c>
      <c r="B19028">
        <f>LN(MC_Paths!B19017/S0_mc)</f>
        <v/>
      </c>
    </row>
    <row r="19029">
      <c r="A19029" t="n">
        <v>19015</v>
      </c>
      <c r="B19029">
        <f>LN(MC_Paths!B19018/S0_mc)</f>
        <v/>
      </c>
    </row>
    <row r="19030">
      <c r="A19030" t="n">
        <v>19016</v>
      </c>
      <c r="B19030">
        <f>LN(MC_Paths!B19019/S0_mc)</f>
        <v/>
      </c>
    </row>
    <row r="19031">
      <c r="A19031" t="n">
        <v>19017</v>
      </c>
      <c r="B19031">
        <f>LN(MC_Paths!B19020/S0_mc)</f>
        <v/>
      </c>
    </row>
    <row r="19032">
      <c r="A19032" t="n">
        <v>19018</v>
      </c>
      <c r="B19032">
        <f>LN(MC_Paths!B19021/S0_mc)</f>
        <v/>
      </c>
    </row>
    <row r="19033">
      <c r="A19033" t="n">
        <v>19019</v>
      </c>
      <c r="B19033">
        <f>LN(MC_Paths!B19022/S0_mc)</f>
        <v/>
      </c>
    </row>
    <row r="19034">
      <c r="A19034" t="n">
        <v>19020</v>
      </c>
      <c r="B19034">
        <f>LN(MC_Paths!B19023/S0_mc)</f>
        <v/>
      </c>
    </row>
    <row r="19035">
      <c r="A19035" t="n">
        <v>19021</v>
      </c>
      <c r="B19035">
        <f>LN(MC_Paths!B19024/S0_mc)</f>
        <v/>
      </c>
    </row>
    <row r="19036">
      <c r="A19036" t="n">
        <v>19022</v>
      </c>
      <c r="B19036">
        <f>LN(MC_Paths!B19025/S0_mc)</f>
        <v/>
      </c>
    </row>
    <row r="19037">
      <c r="A19037" t="n">
        <v>19023</v>
      </c>
      <c r="B19037">
        <f>LN(MC_Paths!B19026/S0_mc)</f>
        <v/>
      </c>
    </row>
    <row r="19038">
      <c r="A19038" t="n">
        <v>19024</v>
      </c>
      <c r="B19038">
        <f>LN(MC_Paths!B19027/S0_mc)</f>
        <v/>
      </c>
    </row>
    <row r="19039">
      <c r="A19039" t="n">
        <v>19025</v>
      </c>
      <c r="B19039">
        <f>LN(MC_Paths!B19028/S0_mc)</f>
        <v/>
      </c>
    </row>
    <row r="19040">
      <c r="A19040" t="n">
        <v>19026</v>
      </c>
      <c r="B19040">
        <f>LN(MC_Paths!B19029/S0_mc)</f>
        <v/>
      </c>
    </row>
    <row r="19041">
      <c r="A19041" t="n">
        <v>19027</v>
      </c>
      <c r="B19041">
        <f>LN(MC_Paths!B19030/S0_mc)</f>
        <v/>
      </c>
    </row>
    <row r="19042">
      <c r="A19042" t="n">
        <v>19028</v>
      </c>
      <c r="B19042">
        <f>LN(MC_Paths!B19031/S0_mc)</f>
        <v/>
      </c>
    </row>
    <row r="19043">
      <c r="A19043" t="n">
        <v>19029</v>
      </c>
      <c r="B19043">
        <f>LN(MC_Paths!B19032/S0_mc)</f>
        <v/>
      </c>
    </row>
    <row r="19044">
      <c r="A19044" t="n">
        <v>19030</v>
      </c>
      <c r="B19044">
        <f>LN(MC_Paths!B19033/S0_mc)</f>
        <v/>
      </c>
    </row>
    <row r="19045">
      <c r="A19045" t="n">
        <v>19031</v>
      </c>
      <c r="B19045">
        <f>LN(MC_Paths!B19034/S0_mc)</f>
        <v/>
      </c>
    </row>
    <row r="19046">
      <c r="A19046" t="n">
        <v>19032</v>
      </c>
      <c r="B19046">
        <f>LN(MC_Paths!B19035/S0_mc)</f>
        <v/>
      </c>
    </row>
    <row r="19047">
      <c r="A19047" t="n">
        <v>19033</v>
      </c>
      <c r="B19047">
        <f>LN(MC_Paths!B19036/S0_mc)</f>
        <v/>
      </c>
    </row>
    <row r="19048">
      <c r="A19048" t="n">
        <v>19034</v>
      </c>
      <c r="B19048">
        <f>LN(MC_Paths!B19037/S0_mc)</f>
        <v/>
      </c>
    </row>
    <row r="19049">
      <c r="A19049" t="n">
        <v>19035</v>
      </c>
      <c r="B19049">
        <f>LN(MC_Paths!B19038/S0_mc)</f>
        <v/>
      </c>
    </row>
    <row r="19050">
      <c r="A19050" t="n">
        <v>19036</v>
      </c>
      <c r="B19050">
        <f>LN(MC_Paths!B19039/S0_mc)</f>
        <v/>
      </c>
    </row>
    <row r="19051">
      <c r="A19051" t="n">
        <v>19037</v>
      </c>
      <c r="B19051">
        <f>LN(MC_Paths!B19040/S0_mc)</f>
        <v/>
      </c>
    </row>
    <row r="19052">
      <c r="A19052" t="n">
        <v>19038</v>
      </c>
      <c r="B19052">
        <f>LN(MC_Paths!B19041/S0_mc)</f>
        <v/>
      </c>
    </row>
    <row r="19053">
      <c r="A19053" t="n">
        <v>19039</v>
      </c>
      <c r="B19053">
        <f>LN(MC_Paths!B19042/S0_mc)</f>
        <v/>
      </c>
    </row>
    <row r="19054">
      <c r="A19054" t="n">
        <v>19040</v>
      </c>
      <c r="B19054">
        <f>LN(MC_Paths!B19043/S0_mc)</f>
        <v/>
      </c>
    </row>
    <row r="19055">
      <c r="A19055" t="n">
        <v>19041</v>
      </c>
      <c r="B19055">
        <f>LN(MC_Paths!B19044/S0_mc)</f>
        <v/>
      </c>
    </row>
    <row r="19056">
      <c r="A19056" t="n">
        <v>19042</v>
      </c>
      <c r="B19056">
        <f>LN(MC_Paths!B19045/S0_mc)</f>
        <v/>
      </c>
    </row>
    <row r="19057">
      <c r="A19057" t="n">
        <v>19043</v>
      </c>
      <c r="B19057">
        <f>LN(MC_Paths!B19046/S0_mc)</f>
        <v/>
      </c>
    </row>
    <row r="19058">
      <c r="A19058" t="n">
        <v>19044</v>
      </c>
      <c r="B19058">
        <f>LN(MC_Paths!B19047/S0_mc)</f>
        <v/>
      </c>
    </row>
    <row r="19059">
      <c r="A19059" t="n">
        <v>19045</v>
      </c>
      <c r="B19059">
        <f>LN(MC_Paths!B19048/S0_mc)</f>
        <v/>
      </c>
    </row>
    <row r="19060">
      <c r="A19060" t="n">
        <v>19046</v>
      </c>
      <c r="B19060">
        <f>LN(MC_Paths!B19049/S0_mc)</f>
        <v/>
      </c>
    </row>
    <row r="19061">
      <c r="A19061" t="n">
        <v>19047</v>
      </c>
      <c r="B19061">
        <f>LN(MC_Paths!B19050/S0_mc)</f>
        <v/>
      </c>
    </row>
    <row r="19062">
      <c r="A19062" t="n">
        <v>19048</v>
      </c>
      <c r="B19062">
        <f>LN(MC_Paths!B19051/S0_mc)</f>
        <v/>
      </c>
    </row>
    <row r="19063">
      <c r="A19063" t="n">
        <v>19049</v>
      </c>
      <c r="B19063">
        <f>LN(MC_Paths!B19052/S0_mc)</f>
        <v/>
      </c>
    </row>
    <row r="19064">
      <c r="A19064" t="n">
        <v>19050</v>
      </c>
      <c r="B19064">
        <f>LN(MC_Paths!B19053/S0_mc)</f>
        <v/>
      </c>
    </row>
    <row r="19065">
      <c r="A19065" t="n">
        <v>19051</v>
      </c>
      <c r="B19065">
        <f>LN(MC_Paths!B19054/S0_mc)</f>
        <v/>
      </c>
    </row>
    <row r="19066">
      <c r="A19066" t="n">
        <v>19052</v>
      </c>
      <c r="B19066">
        <f>LN(MC_Paths!B19055/S0_mc)</f>
        <v/>
      </c>
    </row>
    <row r="19067">
      <c r="A19067" t="n">
        <v>19053</v>
      </c>
      <c r="B19067">
        <f>LN(MC_Paths!B19056/S0_mc)</f>
        <v/>
      </c>
    </row>
    <row r="19068">
      <c r="A19068" t="n">
        <v>19054</v>
      </c>
      <c r="B19068">
        <f>LN(MC_Paths!B19057/S0_mc)</f>
        <v/>
      </c>
    </row>
    <row r="19069">
      <c r="A19069" t="n">
        <v>19055</v>
      </c>
      <c r="B19069">
        <f>LN(MC_Paths!B19058/S0_mc)</f>
        <v/>
      </c>
    </row>
    <row r="19070">
      <c r="A19070" t="n">
        <v>19056</v>
      </c>
      <c r="B19070">
        <f>LN(MC_Paths!B19059/S0_mc)</f>
        <v/>
      </c>
    </row>
    <row r="19071">
      <c r="A19071" t="n">
        <v>19057</v>
      </c>
      <c r="B19071">
        <f>LN(MC_Paths!B19060/S0_mc)</f>
        <v/>
      </c>
    </row>
    <row r="19072">
      <c r="A19072" t="n">
        <v>19058</v>
      </c>
      <c r="B19072">
        <f>LN(MC_Paths!B19061/S0_mc)</f>
        <v/>
      </c>
    </row>
    <row r="19073">
      <c r="A19073" t="n">
        <v>19059</v>
      </c>
      <c r="B19073">
        <f>LN(MC_Paths!B19062/S0_mc)</f>
        <v/>
      </c>
    </row>
    <row r="19074">
      <c r="A19074" t="n">
        <v>19060</v>
      </c>
      <c r="B19074">
        <f>LN(MC_Paths!B19063/S0_mc)</f>
        <v/>
      </c>
    </row>
    <row r="19075">
      <c r="A19075" t="n">
        <v>19061</v>
      </c>
      <c r="B19075">
        <f>LN(MC_Paths!B19064/S0_mc)</f>
        <v/>
      </c>
    </row>
    <row r="19076">
      <c r="A19076" t="n">
        <v>19062</v>
      </c>
      <c r="B19076">
        <f>LN(MC_Paths!B19065/S0_mc)</f>
        <v/>
      </c>
    </row>
    <row r="19077">
      <c r="A19077" t="n">
        <v>19063</v>
      </c>
      <c r="B19077">
        <f>LN(MC_Paths!B19066/S0_mc)</f>
        <v/>
      </c>
    </row>
    <row r="19078">
      <c r="A19078" t="n">
        <v>19064</v>
      </c>
      <c r="B19078">
        <f>LN(MC_Paths!B19067/S0_mc)</f>
        <v/>
      </c>
    </row>
    <row r="19079">
      <c r="A19079" t="n">
        <v>19065</v>
      </c>
      <c r="B19079">
        <f>LN(MC_Paths!B19068/S0_mc)</f>
        <v/>
      </c>
    </row>
    <row r="19080">
      <c r="A19080" t="n">
        <v>19066</v>
      </c>
      <c r="B19080">
        <f>LN(MC_Paths!B19069/S0_mc)</f>
        <v/>
      </c>
    </row>
    <row r="19081">
      <c r="A19081" t="n">
        <v>19067</v>
      </c>
      <c r="B19081">
        <f>LN(MC_Paths!B19070/S0_mc)</f>
        <v/>
      </c>
    </row>
    <row r="19082">
      <c r="A19082" t="n">
        <v>19068</v>
      </c>
      <c r="B19082">
        <f>LN(MC_Paths!B19071/S0_mc)</f>
        <v/>
      </c>
    </row>
    <row r="19083">
      <c r="A19083" t="n">
        <v>19069</v>
      </c>
      <c r="B19083">
        <f>LN(MC_Paths!B19072/S0_mc)</f>
        <v/>
      </c>
    </row>
    <row r="19084">
      <c r="A19084" t="n">
        <v>19070</v>
      </c>
      <c r="B19084">
        <f>LN(MC_Paths!B19073/S0_mc)</f>
        <v/>
      </c>
    </row>
    <row r="19085">
      <c r="A19085" t="n">
        <v>19071</v>
      </c>
      <c r="B19085">
        <f>LN(MC_Paths!B19074/S0_mc)</f>
        <v/>
      </c>
    </row>
    <row r="19086">
      <c r="A19086" t="n">
        <v>19072</v>
      </c>
      <c r="B19086">
        <f>LN(MC_Paths!B19075/S0_mc)</f>
        <v/>
      </c>
    </row>
    <row r="19087">
      <c r="A19087" t="n">
        <v>19073</v>
      </c>
      <c r="B19087">
        <f>LN(MC_Paths!B19076/S0_mc)</f>
        <v/>
      </c>
    </row>
    <row r="19088">
      <c r="A19088" t="n">
        <v>19074</v>
      </c>
      <c r="B19088">
        <f>LN(MC_Paths!B19077/S0_mc)</f>
        <v/>
      </c>
    </row>
    <row r="19089">
      <c r="A19089" t="n">
        <v>19075</v>
      </c>
      <c r="B19089">
        <f>LN(MC_Paths!B19078/S0_mc)</f>
        <v/>
      </c>
    </row>
    <row r="19090">
      <c r="A19090" t="n">
        <v>19076</v>
      </c>
      <c r="B19090">
        <f>LN(MC_Paths!B19079/S0_mc)</f>
        <v/>
      </c>
    </row>
    <row r="19091">
      <c r="A19091" t="n">
        <v>19077</v>
      </c>
      <c r="B19091">
        <f>LN(MC_Paths!B19080/S0_mc)</f>
        <v/>
      </c>
    </row>
    <row r="19092">
      <c r="A19092" t="n">
        <v>19078</v>
      </c>
      <c r="B19092">
        <f>LN(MC_Paths!B19081/S0_mc)</f>
        <v/>
      </c>
    </row>
    <row r="19093">
      <c r="A19093" t="n">
        <v>19079</v>
      </c>
      <c r="B19093">
        <f>LN(MC_Paths!B19082/S0_mc)</f>
        <v/>
      </c>
    </row>
    <row r="19094">
      <c r="A19094" t="n">
        <v>19080</v>
      </c>
      <c r="B19094">
        <f>LN(MC_Paths!B19083/S0_mc)</f>
        <v/>
      </c>
    </row>
    <row r="19095">
      <c r="A19095" t="n">
        <v>19081</v>
      </c>
      <c r="B19095">
        <f>LN(MC_Paths!B19084/S0_mc)</f>
        <v/>
      </c>
    </row>
    <row r="19096">
      <c r="A19096" t="n">
        <v>19082</v>
      </c>
      <c r="B19096">
        <f>LN(MC_Paths!B19085/S0_mc)</f>
        <v/>
      </c>
    </row>
    <row r="19097">
      <c r="A19097" t="n">
        <v>19083</v>
      </c>
      <c r="B19097">
        <f>LN(MC_Paths!B19086/S0_mc)</f>
        <v/>
      </c>
    </row>
    <row r="19098">
      <c r="A19098" t="n">
        <v>19084</v>
      </c>
      <c r="B19098">
        <f>LN(MC_Paths!B19087/S0_mc)</f>
        <v/>
      </c>
    </row>
    <row r="19099">
      <c r="A19099" t="n">
        <v>19085</v>
      </c>
      <c r="B19099">
        <f>LN(MC_Paths!B19088/S0_mc)</f>
        <v/>
      </c>
    </row>
    <row r="19100">
      <c r="A19100" t="n">
        <v>19086</v>
      </c>
      <c r="B19100">
        <f>LN(MC_Paths!B19089/S0_mc)</f>
        <v/>
      </c>
    </row>
    <row r="19101">
      <c r="A19101" t="n">
        <v>19087</v>
      </c>
      <c r="B19101">
        <f>LN(MC_Paths!B19090/S0_mc)</f>
        <v/>
      </c>
    </row>
    <row r="19102">
      <c r="A19102" t="n">
        <v>19088</v>
      </c>
      <c r="B19102">
        <f>LN(MC_Paths!B19091/S0_mc)</f>
        <v/>
      </c>
    </row>
    <row r="19103">
      <c r="A19103" t="n">
        <v>19089</v>
      </c>
      <c r="B19103">
        <f>LN(MC_Paths!B19092/S0_mc)</f>
        <v/>
      </c>
    </row>
    <row r="19104">
      <c r="A19104" t="n">
        <v>19090</v>
      </c>
      <c r="B19104">
        <f>LN(MC_Paths!B19093/S0_mc)</f>
        <v/>
      </c>
    </row>
    <row r="19105">
      <c r="A19105" t="n">
        <v>19091</v>
      </c>
      <c r="B19105">
        <f>LN(MC_Paths!B19094/S0_mc)</f>
        <v/>
      </c>
    </row>
    <row r="19106">
      <c r="A19106" t="n">
        <v>19092</v>
      </c>
      <c r="B19106">
        <f>LN(MC_Paths!B19095/S0_mc)</f>
        <v/>
      </c>
    </row>
    <row r="19107">
      <c r="A19107" t="n">
        <v>19093</v>
      </c>
      <c r="B19107">
        <f>LN(MC_Paths!B19096/S0_mc)</f>
        <v/>
      </c>
    </row>
    <row r="19108">
      <c r="A19108" t="n">
        <v>19094</v>
      </c>
      <c r="B19108">
        <f>LN(MC_Paths!B19097/S0_mc)</f>
        <v/>
      </c>
    </row>
    <row r="19109">
      <c r="A19109" t="n">
        <v>19095</v>
      </c>
      <c r="B19109">
        <f>LN(MC_Paths!B19098/S0_mc)</f>
        <v/>
      </c>
    </row>
    <row r="19110">
      <c r="A19110" t="n">
        <v>19096</v>
      </c>
      <c r="B19110">
        <f>LN(MC_Paths!B19099/S0_mc)</f>
        <v/>
      </c>
    </row>
    <row r="19111">
      <c r="A19111" t="n">
        <v>19097</v>
      </c>
      <c r="B19111">
        <f>LN(MC_Paths!B19100/S0_mc)</f>
        <v/>
      </c>
    </row>
    <row r="19112">
      <c r="A19112" t="n">
        <v>19098</v>
      </c>
      <c r="B19112">
        <f>LN(MC_Paths!B19101/S0_mc)</f>
        <v/>
      </c>
    </row>
    <row r="19113">
      <c r="A19113" t="n">
        <v>19099</v>
      </c>
      <c r="B19113">
        <f>LN(MC_Paths!B19102/S0_mc)</f>
        <v/>
      </c>
    </row>
    <row r="19114">
      <c r="A19114" t="n">
        <v>19100</v>
      </c>
      <c r="B19114">
        <f>LN(MC_Paths!B19103/S0_mc)</f>
        <v/>
      </c>
    </row>
    <row r="19115">
      <c r="A19115" t="n">
        <v>19101</v>
      </c>
      <c r="B19115">
        <f>LN(MC_Paths!B19104/S0_mc)</f>
        <v/>
      </c>
    </row>
    <row r="19116">
      <c r="A19116" t="n">
        <v>19102</v>
      </c>
      <c r="B19116">
        <f>LN(MC_Paths!B19105/S0_mc)</f>
        <v/>
      </c>
    </row>
    <row r="19117">
      <c r="A19117" t="n">
        <v>19103</v>
      </c>
      <c r="B19117">
        <f>LN(MC_Paths!B19106/S0_mc)</f>
        <v/>
      </c>
    </row>
    <row r="19118">
      <c r="A19118" t="n">
        <v>19104</v>
      </c>
      <c r="B19118">
        <f>LN(MC_Paths!B19107/S0_mc)</f>
        <v/>
      </c>
    </row>
    <row r="19119">
      <c r="A19119" t="n">
        <v>19105</v>
      </c>
      <c r="B19119">
        <f>LN(MC_Paths!B19108/S0_mc)</f>
        <v/>
      </c>
    </row>
    <row r="19120">
      <c r="A19120" t="n">
        <v>19106</v>
      </c>
      <c r="B19120">
        <f>LN(MC_Paths!B19109/S0_mc)</f>
        <v/>
      </c>
    </row>
    <row r="19121">
      <c r="A19121" t="n">
        <v>19107</v>
      </c>
      <c r="B19121">
        <f>LN(MC_Paths!B19110/S0_mc)</f>
        <v/>
      </c>
    </row>
    <row r="19122">
      <c r="A19122" t="n">
        <v>19108</v>
      </c>
      <c r="B19122">
        <f>LN(MC_Paths!B19111/S0_mc)</f>
        <v/>
      </c>
    </row>
    <row r="19123">
      <c r="A19123" t="n">
        <v>19109</v>
      </c>
      <c r="B19123">
        <f>LN(MC_Paths!B19112/S0_mc)</f>
        <v/>
      </c>
    </row>
    <row r="19124">
      <c r="A19124" t="n">
        <v>19110</v>
      </c>
      <c r="B19124">
        <f>LN(MC_Paths!B19113/S0_mc)</f>
        <v/>
      </c>
    </row>
    <row r="19125">
      <c r="A19125" t="n">
        <v>19111</v>
      </c>
      <c r="B19125">
        <f>LN(MC_Paths!B19114/S0_mc)</f>
        <v/>
      </c>
    </row>
    <row r="19126">
      <c r="A19126" t="n">
        <v>19112</v>
      </c>
      <c r="B19126">
        <f>LN(MC_Paths!B19115/S0_mc)</f>
        <v/>
      </c>
    </row>
    <row r="19127">
      <c r="A19127" t="n">
        <v>19113</v>
      </c>
      <c r="B19127">
        <f>LN(MC_Paths!B19116/S0_mc)</f>
        <v/>
      </c>
    </row>
    <row r="19128">
      <c r="A19128" t="n">
        <v>19114</v>
      </c>
      <c r="B19128">
        <f>LN(MC_Paths!B19117/S0_mc)</f>
        <v/>
      </c>
    </row>
    <row r="19129">
      <c r="A19129" t="n">
        <v>19115</v>
      </c>
      <c r="B19129">
        <f>LN(MC_Paths!B19118/S0_mc)</f>
        <v/>
      </c>
    </row>
    <row r="19130">
      <c r="A19130" t="n">
        <v>19116</v>
      </c>
      <c r="B19130">
        <f>LN(MC_Paths!B19119/S0_mc)</f>
        <v/>
      </c>
    </row>
    <row r="19131">
      <c r="A19131" t="n">
        <v>19117</v>
      </c>
      <c r="B19131">
        <f>LN(MC_Paths!B19120/S0_mc)</f>
        <v/>
      </c>
    </row>
    <row r="19132">
      <c r="A19132" t="n">
        <v>19118</v>
      </c>
      <c r="B19132">
        <f>LN(MC_Paths!B19121/S0_mc)</f>
        <v/>
      </c>
    </row>
    <row r="19133">
      <c r="A19133" t="n">
        <v>19119</v>
      </c>
      <c r="B19133">
        <f>LN(MC_Paths!B19122/S0_mc)</f>
        <v/>
      </c>
    </row>
    <row r="19134">
      <c r="A19134" t="n">
        <v>19120</v>
      </c>
      <c r="B19134">
        <f>LN(MC_Paths!B19123/S0_mc)</f>
        <v/>
      </c>
    </row>
    <row r="19135">
      <c r="A19135" t="n">
        <v>19121</v>
      </c>
      <c r="B19135">
        <f>LN(MC_Paths!B19124/S0_mc)</f>
        <v/>
      </c>
    </row>
    <row r="19136">
      <c r="A19136" t="n">
        <v>19122</v>
      </c>
      <c r="B19136">
        <f>LN(MC_Paths!B19125/S0_mc)</f>
        <v/>
      </c>
    </row>
    <row r="19137">
      <c r="A19137" t="n">
        <v>19123</v>
      </c>
      <c r="B19137">
        <f>LN(MC_Paths!B19126/S0_mc)</f>
        <v/>
      </c>
    </row>
    <row r="19138">
      <c r="A19138" t="n">
        <v>19124</v>
      </c>
      <c r="B19138">
        <f>LN(MC_Paths!B19127/S0_mc)</f>
        <v/>
      </c>
    </row>
    <row r="19139">
      <c r="A19139" t="n">
        <v>19125</v>
      </c>
      <c r="B19139">
        <f>LN(MC_Paths!B19128/S0_mc)</f>
        <v/>
      </c>
    </row>
    <row r="19140">
      <c r="A19140" t="n">
        <v>19126</v>
      </c>
      <c r="B19140">
        <f>LN(MC_Paths!B19129/S0_mc)</f>
        <v/>
      </c>
    </row>
    <row r="19141">
      <c r="A19141" t="n">
        <v>19127</v>
      </c>
      <c r="B19141">
        <f>LN(MC_Paths!B19130/S0_mc)</f>
        <v/>
      </c>
    </row>
    <row r="19142">
      <c r="A19142" t="n">
        <v>19128</v>
      </c>
      <c r="B19142">
        <f>LN(MC_Paths!B19131/S0_mc)</f>
        <v/>
      </c>
    </row>
    <row r="19143">
      <c r="A19143" t="n">
        <v>19129</v>
      </c>
      <c r="B19143">
        <f>LN(MC_Paths!B19132/S0_mc)</f>
        <v/>
      </c>
    </row>
    <row r="19144">
      <c r="A19144" t="n">
        <v>19130</v>
      </c>
      <c r="B19144">
        <f>LN(MC_Paths!B19133/S0_mc)</f>
        <v/>
      </c>
    </row>
    <row r="19145">
      <c r="A19145" t="n">
        <v>19131</v>
      </c>
      <c r="B19145">
        <f>LN(MC_Paths!B19134/S0_mc)</f>
        <v/>
      </c>
    </row>
    <row r="19146">
      <c r="A19146" t="n">
        <v>19132</v>
      </c>
      <c r="B19146">
        <f>LN(MC_Paths!B19135/S0_mc)</f>
        <v/>
      </c>
    </row>
    <row r="19147">
      <c r="A19147" t="n">
        <v>19133</v>
      </c>
      <c r="B19147">
        <f>LN(MC_Paths!B19136/S0_mc)</f>
        <v/>
      </c>
    </row>
    <row r="19148">
      <c r="A19148" t="n">
        <v>19134</v>
      </c>
      <c r="B19148">
        <f>LN(MC_Paths!B19137/S0_mc)</f>
        <v/>
      </c>
    </row>
    <row r="19149">
      <c r="A19149" t="n">
        <v>19135</v>
      </c>
      <c r="B19149">
        <f>LN(MC_Paths!B19138/S0_mc)</f>
        <v/>
      </c>
    </row>
    <row r="19150">
      <c r="A19150" t="n">
        <v>19136</v>
      </c>
      <c r="B19150">
        <f>LN(MC_Paths!B19139/S0_mc)</f>
        <v/>
      </c>
    </row>
    <row r="19151">
      <c r="A19151" t="n">
        <v>19137</v>
      </c>
      <c r="B19151">
        <f>LN(MC_Paths!B19140/S0_mc)</f>
        <v/>
      </c>
    </row>
    <row r="19152">
      <c r="A19152" t="n">
        <v>19138</v>
      </c>
      <c r="B19152">
        <f>LN(MC_Paths!B19141/S0_mc)</f>
        <v/>
      </c>
    </row>
    <row r="19153">
      <c r="A19153" t="n">
        <v>19139</v>
      </c>
      <c r="B19153">
        <f>LN(MC_Paths!B19142/S0_mc)</f>
        <v/>
      </c>
    </row>
    <row r="19154">
      <c r="A19154" t="n">
        <v>19140</v>
      </c>
      <c r="B19154">
        <f>LN(MC_Paths!B19143/S0_mc)</f>
        <v/>
      </c>
    </row>
    <row r="19155">
      <c r="A19155" t="n">
        <v>19141</v>
      </c>
      <c r="B19155">
        <f>LN(MC_Paths!B19144/S0_mc)</f>
        <v/>
      </c>
    </row>
    <row r="19156">
      <c r="A19156" t="n">
        <v>19142</v>
      </c>
      <c r="B19156">
        <f>LN(MC_Paths!B19145/S0_mc)</f>
        <v/>
      </c>
    </row>
    <row r="19157">
      <c r="A19157" t="n">
        <v>19143</v>
      </c>
      <c r="B19157">
        <f>LN(MC_Paths!B19146/S0_mc)</f>
        <v/>
      </c>
    </row>
    <row r="19158">
      <c r="A19158" t="n">
        <v>19144</v>
      </c>
      <c r="B19158">
        <f>LN(MC_Paths!B19147/S0_mc)</f>
        <v/>
      </c>
    </row>
    <row r="19159">
      <c r="A19159" t="n">
        <v>19145</v>
      </c>
      <c r="B19159">
        <f>LN(MC_Paths!B19148/S0_mc)</f>
        <v/>
      </c>
    </row>
    <row r="19160">
      <c r="A19160" t="n">
        <v>19146</v>
      </c>
      <c r="B19160">
        <f>LN(MC_Paths!B19149/S0_mc)</f>
        <v/>
      </c>
    </row>
    <row r="19161">
      <c r="A19161" t="n">
        <v>19147</v>
      </c>
      <c r="B19161">
        <f>LN(MC_Paths!B19150/S0_mc)</f>
        <v/>
      </c>
    </row>
    <row r="19162">
      <c r="A19162" t="n">
        <v>19148</v>
      </c>
      <c r="B19162">
        <f>LN(MC_Paths!B19151/S0_mc)</f>
        <v/>
      </c>
    </row>
    <row r="19163">
      <c r="A19163" t="n">
        <v>19149</v>
      </c>
      <c r="B19163">
        <f>LN(MC_Paths!B19152/S0_mc)</f>
        <v/>
      </c>
    </row>
    <row r="19164">
      <c r="A19164" t="n">
        <v>19150</v>
      </c>
      <c r="B19164">
        <f>LN(MC_Paths!B19153/S0_mc)</f>
        <v/>
      </c>
    </row>
    <row r="19165">
      <c r="A19165" t="n">
        <v>19151</v>
      </c>
      <c r="B19165">
        <f>LN(MC_Paths!B19154/S0_mc)</f>
        <v/>
      </c>
    </row>
    <row r="19166">
      <c r="A19166" t="n">
        <v>19152</v>
      </c>
      <c r="B19166">
        <f>LN(MC_Paths!B19155/S0_mc)</f>
        <v/>
      </c>
    </row>
    <row r="19167">
      <c r="A19167" t="n">
        <v>19153</v>
      </c>
      <c r="B19167">
        <f>LN(MC_Paths!B19156/S0_mc)</f>
        <v/>
      </c>
    </row>
    <row r="19168">
      <c r="A19168" t="n">
        <v>19154</v>
      </c>
      <c r="B19168">
        <f>LN(MC_Paths!B19157/S0_mc)</f>
        <v/>
      </c>
    </row>
    <row r="19169">
      <c r="A19169" t="n">
        <v>19155</v>
      </c>
      <c r="B19169">
        <f>LN(MC_Paths!B19158/S0_mc)</f>
        <v/>
      </c>
    </row>
    <row r="19170">
      <c r="A19170" t="n">
        <v>19156</v>
      </c>
      <c r="B19170">
        <f>LN(MC_Paths!B19159/S0_mc)</f>
        <v/>
      </c>
    </row>
    <row r="19171">
      <c r="A19171" t="n">
        <v>19157</v>
      </c>
      <c r="B19171">
        <f>LN(MC_Paths!B19160/S0_mc)</f>
        <v/>
      </c>
    </row>
    <row r="19172">
      <c r="A19172" t="n">
        <v>19158</v>
      </c>
      <c r="B19172">
        <f>LN(MC_Paths!B19161/S0_mc)</f>
        <v/>
      </c>
    </row>
    <row r="19173">
      <c r="A19173" t="n">
        <v>19159</v>
      </c>
      <c r="B19173">
        <f>LN(MC_Paths!B19162/S0_mc)</f>
        <v/>
      </c>
    </row>
    <row r="19174">
      <c r="A19174" t="n">
        <v>19160</v>
      </c>
      <c r="B19174">
        <f>LN(MC_Paths!B19163/S0_mc)</f>
        <v/>
      </c>
    </row>
    <row r="19175">
      <c r="A19175" t="n">
        <v>19161</v>
      </c>
      <c r="B19175">
        <f>LN(MC_Paths!B19164/S0_mc)</f>
        <v/>
      </c>
    </row>
    <row r="19176">
      <c r="A19176" t="n">
        <v>19162</v>
      </c>
      <c r="B19176">
        <f>LN(MC_Paths!B19165/S0_mc)</f>
        <v/>
      </c>
    </row>
    <row r="19177">
      <c r="A19177" t="n">
        <v>19163</v>
      </c>
      <c r="B19177">
        <f>LN(MC_Paths!B19166/S0_mc)</f>
        <v/>
      </c>
    </row>
    <row r="19178">
      <c r="A19178" t="n">
        <v>19164</v>
      </c>
      <c r="B19178">
        <f>LN(MC_Paths!B19167/S0_mc)</f>
        <v/>
      </c>
    </row>
    <row r="19179">
      <c r="A19179" t="n">
        <v>19165</v>
      </c>
      <c r="B19179">
        <f>LN(MC_Paths!B19168/S0_mc)</f>
        <v/>
      </c>
    </row>
    <row r="19180">
      <c r="A19180" t="n">
        <v>19166</v>
      </c>
      <c r="B19180">
        <f>LN(MC_Paths!B19169/S0_mc)</f>
        <v/>
      </c>
    </row>
    <row r="19181">
      <c r="A19181" t="n">
        <v>19167</v>
      </c>
      <c r="B19181">
        <f>LN(MC_Paths!B19170/S0_mc)</f>
        <v/>
      </c>
    </row>
    <row r="19182">
      <c r="A19182" t="n">
        <v>19168</v>
      </c>
      <c r="B19182">
        <f>LN(MC_Paths!B19171/S0_mc)</f>
        <v/>
      </c>
    </row>
    <row r="19183">
      <c r="A19183" t="n">
        <v>19169</v>
      </c>
      <c r="B19183">
        <f>LN(MC_Paths!B19172/S0_mc)</f>
        <v/>
      </c>
    </row>
    <row r="19184">
      <c r="A19184" t="n">
        <v>19170</v>
      </c>
      <c r="B19184">
        <f>LN(MC_Paths!B19173/S0_mc)</f>
        <v/>
      </c>
    </row>
    <row r="19185">
      <c r="A19185" t="n">
        <v>19171</v>
      </c>
      <c r="B19185">
        <f>LN(MC_Paths!B19174/S0_mc)</f>
        <v/>
      </c>
    </row>
    <row r="19186">
      <c r="A19186" t="n">
        <v>19172</v>
      </c>
      <c r="B19186">
        <f>LN(MC_Paths!B19175/S0_mc)</f>
        <v/>
      </c>
    </row>
    <row r="19187">
      <c r="A19187" t="n">
        <v>19173</v>
      </c>
      <c r="B19187">
        <f>LN(MC_Paths!B19176/S0_mc)</f>
        <v/>
      </c>
    </row>
    <row r="19188">
      <c r="A19188" t="n">
        <v>19174</v>
      </c>
      <c r="B19188">
        <f>LN(MC_Paths!B19177/S0_mc)</f>
        <v/>
      </c>
    </row>
    <row r="19189">
      <c r="A19189" t="n">
        <v>19175</v>
      </c>
      <c r="B19189">
        <f>LN(MC_Paths!B19178/S0_mc)</f>
        <v/>
      </c>
    </row>
    <row r="19190">
      <c r="A19190" t="n">
        <v>19176</v>
      </c>
      <c r="B19190">
        <f>LN(MC_Paths!B19179/S0_mc)</f>
        <v/>
      </c>
    </row>
    <row r="19191">
      <c r="A19191" t="n">
        <v>19177</v>
      </c>
      <c r="B19191">
        <f>LN(MC_Paths!B19180/S0_mc)</f>
        <v/>
      </c>
    </row>
    <row r="19192">
      <c r="A19192" t="n">
        <v>19178</v>
      </c>
      <c r="B19192">
        <f>LN(MC_Paths!B19181/S0_mc)</f>
        <v/>
      </c>
    </row>
    <row r="19193">
      <c r="A19193" t="n">
        <v>19179</v>
      </c>
      <c r="B19193">
        <f>LN(MC_Paths!B19182/S0_mc)</f>
        <v/>
      </c>
    </row>
    <row r="19194">
      <c r="A19194" t="n">
        <v>19180</v>
      </c>
      <c r="B19194">
        <f>LN(MC_Paths!B19183/S0_mc)</f>
        <v/>
      </c>
    </row>
    <row r="19195">
      <c r="A19195" t="n">
        <v>19181</v>
      </c>
      <c r="B19195">
        <f>LN(MC_Paths!B19184/S0_mc)</f>
        <v/>
      </c>
    </row>
    <row r="19196">
      <c r="A19196" t="n">
        <v>19182</v>
      </c>
      <c r="B19196">
        <f>LN(MC_Paths!B19185/S0_mc)</f>
        <v/>
      </c>
    </row>
    <row r="19197">
      <c r="A19197" t="n">
        <v>19183</v>
      </c>
      <c r="B19197">
        <f>LN(MC_Paths!B19186/S0_mc)</f>
        <v/>
      </c>
    </row>
    <row r="19198">
      <c r="A19198" t="n">
        <v>19184</v>
      </c>
      <c r="B19198">
        <f>LN(MC_Paths!B19187/S0_mc)</f>
        <v/>
      </c>
    </row>
    <row r="19199">
      <c r="A19199" t="n">
        <v>19185</v>
      </c>
      <c r="B19199">
        <f>LN(MC_Paths!B19188/S0_mc)</f>
        <v/>
      </c>
    </row>
    <row r="19200">
      <c r="A19200" t="n">
        <v>19186</v>
      </c>
      <c r="B19200">
        <f>LN(MC_Paths!B19189/S0_mc)</f>
        <v/>
      </c>
    </row>
    <row r="19201">
      <c r="A19201" t="n">
        <v>19187</v>
      </c>
      <c r="B19201">
        <f>LN(MC_Paths!B19190/S0_mc)</f>
        <v/>
      </c>
    </row>
    <row r="19202">
      <c r="A19202" t="n">
        <v>19188</v>
      </c>
      <c r="B19202">
        <f>LN(MC_Paths!B19191/S0_mc)</f>
        <v/>
      </c>
    </row>
    <row r="19203">
      <c r="A19203" t="n">
        <v>19189</v>
      </c>
      <c r="B19203">
        <f>LN(MC_Paths!B19192/S0_mc)</f>
        <v/>
      </c>
    </row>
    <row r="19204">
      <c r="A19204" t="n">
        <v>19190</v>
      </c>
      <c r="B19204">
        <f>LN(MC_Paths!B19193/S0_mc)</f>
        <v/>
      </c>
    </row>
    <row r="19205">
      <c r="A19205" t="n">
        <v>19191</v>
      </c>
      <c r="B19205">
        <f>LN(MC_Paths!B19194/S0_mc)</f>
        <v/>
      </c>
    </row>
    <row r="19206">
      <c r="A19206" t="n">
        <v>19192</v>
      </c>
      <c r="B19206">
        <f>LN(MC_Paths!B19195/S0_mc)</f>
        <v/>
      </c>
    </row>
    <row r="19207">
      <c r="A19207" t="n">
        <v>19193</v>
      </c>
      <c r="B19207">
        <f>LN(MC_Paths!B19196/S0_mc)</f>
        <v/>
      </c>
    </row>
    <row r="19208">
      <c r="A19208" t="n">
        <v>19194</v>
      </c>
      <c r="B19208">
        <f>LN(MC_Paths!B19197/S0_mc)</f>
        <v/>
      </c>
    </row>
    <row r="19209">
      <c r="A19209" t="n">
        <v>19195</v>
      </c>
      <c r="B19209">
        <f>LN(MC_Paths!B19198/S0_mc)</f>
        <v/>
      </c>
    </row>
    <row r="19210">
      <c r="A19210" t="n">
        <v>19196</v>
      </c>
      <c r="B19210">
        <f>LN(MC_Paths!B19199/S0_mc)</f>
        <v/>
      </c>
    </row>
    <row r="19211">
      <c r="A19211" t="n">
        <v>19197</v>
      </c>
      <c r="B19211">
        <f>LN(MC_Paths!B19200/S0_mc)</f>
        <v/>
      </c>
    </row>
    <row r="19212">
      <c r="A19212" t="n">
        <v>19198</v>
      </c>
      <c r="B19212">
        <f>LN(MC_Paths!B19201/S0_mc)</f>
        <v/>
      </c>
    </row>
    <row r="19213">
      <c r="A19213" t="n">
        <v>19199</v>
      </c>
      <c r="B19213">
        <f>LN(MC_Paths!B19202/S0_mc)</f>
        <v/>
      </c>
    </row>
    <row r="19214">
      <c r="A19214" t="n">
        <v>19200</v>
      </c>
      <c r="B19214">
        <f>LN(MC_Paths!B19203/S0_mc)</f>
        <v/>
      </c>
    </row>
    <row r="19215">
      <c r="A19215" t="n">
        <v>19201</v>
      </c>
      <c r="B19215">
        <f>LN(MC_Paths!B19204/S0_mc)</f>
        <v/>
      </c>
    </row>
    <row r="19216">
      <c r="A19216" t="n">
        <v>19202</v>
      </c>
      <c r="B19216">
        <f>LN(MC_Paths!B19205/S0_mc)</f>
        <v/>
      </c>
    </row>
    <row r="19217">
      <c r="A19217" t="n">
        <v>19203</v>
      </c>
      <c r="B19217">
        <f>LN(MC_Paths!B19206/S0_mc)</f>
        <v/>
      </c>
    </row>
    <row r="19218">
      <c r="A19218" t="n">
        <v>19204</v>
      </c>
      <c r="B19218">
        <f>LN(MC_Paths!B19207/S0_mc)</f>
        <v/>
      </c>
    </row>
    <row r="19219">
      <c r="A19219" t="n">
        <v>19205</v>
      </c>
      <c r="B19219">
        <f>LN(MC_Paths!B19208/S0_mc)</f>
        <v/>
      </c>
    </row>
    <row r="19220">
      <c r="A19220" t="n">
        <v>19206</v>
      </c>
      <c r="B19220">
        <f>LN(MC_Paths!B19209/S0_mc)</f>
        <v/>
      </c>
    </row>
    <row r="19221">
      <c r="A19221" t="n">
        <v>19207</v>
      </c>
      <c r="B19221">
        <f>LN(MC_Paths!B19210/S0_mc)</f>
        <v/>
      </c>
    </row>
    <row r="19222">
      <c r="A19222" t="n">
        <v>19208</v>
      </c>
      <c r="B19222">
        <f>LN(MC_Paths!B19211/S0_mc)</f>
        <v/>
      </c>
    </row>
    <row r="19223">
      <c r="A19223" t="n">
        <v>19209</v>
      </c>
      <c r="B19223">
        <f>LN(MC_Paths!B19212/S0_mc)</f>
        <v/>
      </c>
    </row>
    <row r="19224">
      <c r="A19224" t="n">
        <v>19210</v>
      </c>
      <c r="B19224">
        <f>LN(MC_Paths!B19213/S0_mc)</f>
        <v/>
      </c>
    </row>
    <row r="19225">
      <c r="A19225" t="n">
        <v>19211</v>
      </c>
      <c r="B19225">
        <f>LN(MC_Paths!B19214/S0_mc)</f>
        <v/>
      </c>
    </row>
    <row r="19226">
      <c r="A19226" t="n">
        <v>19212</v>
      </c>
      <c r="B19226">
        <f>LN(MC_Paths!B19215/S0_mc)</f>
        <v/>
      </c>
    </row>
    <row r="19227">
      <c r="A19227" t="n">
        <v>19213</v>
      </c>
      <c r="B19227">
        <f>LN(MC_Paths!B19216/S0_mc)</f>
        <v/>
      </c>
    </row>
    <row r="19228">
      <c r="A19228" t="n">
        <v>19214</v>
      </c>
      <c r="B19228">
        <f>LN(MC_Paths!B19217/S0_mc)</f>
        <v/>
      </c>
    </row>
    <row r="19229">
      <c r="A19229" t="n">
        <v>19215</v>
      </c>
      <c r="B19229">
        <f>LN(MC_Paths!B19218/S0_mc)</f>
        <v/>
      </c>
    </row>
    <row r="19230">
      <c r="A19230" t="n">
        <v>19216</v>
      </c>
      <c r="B19230">
        <f>LN(MC_Paths!B19219/S0_mc)</f>
        <v/>
      </c>
    </row>
    <row r="19231">
      <c r="A19231" t="n">
        <v>19217</v>
      </c>
      <c r="B19231">
        <f>LN(MC_Paths!B19220/S0_mc)</f>
        <v/>
      </c>
    </row>
    <row r="19232">
      <c r="A19232" t="n">
        <v>19218</v>
      </c>
      <c r="B19232">
        <f>LN(MC_Paths!B19221/S0_mc)</f>
        <v/>
      </c>
    </row>
    <row r="19233">
      <c r="A19233" t="n">
        <v>19219</v>
      </c>
      <c r="B19233">
        <f>LN(MC_Paths!B19222/S0_mc)</f>
        <v/>
      </c>
    </row>
    <row r="19234">
      <c r="A19234" t="n">
        <v>19220</v>
      </c>
      <c r="B19234">
        <f>LN(MC_Paths!B19223/S0_mc)</f>
        <v/>
      </c>
    </row>
    <row r="19235">
      <c r="A19235" t="n">
        <v>19221</v>
      </c>
      <c r="B19235">
        <f>LN(MC_Paths!B19224/S0_mc)</f>
        <v/>
      </c>
    </row>
    <row r="19236">
      <c r="A19236" t="n">
        <v>19222</v>
      </c>
      <c r="B19236">
        <f>LN(MC_Paths!B19225/S0_mc)</f>
        <v/>
      </c>
    </row>
    <row r="19237">
      <c r="A19237" t="n">
        <v>19223</v>
      </c>
      <c r="B19237">
        <f>LN(MC_Paths!B19226/S0_mc)</f>
        <v/>
      </c>
    </row>
    <row r="19238">
      <c r="A19238" t="n">
        <v>19224</v>
      </c>
      <c r="B19238">
        <f>LN(MC_Paths!B19227/S0_mc)</f>
        <v/>
      </c>
    </row>
    <row r="19239">
      <c r="A19239" t="n">
        <v>19225</v>
      </c>
      <c r="B19239">
        <f>LN(MC_Paths!B19228/S0_mc)</f>
        <v/>
      </c>
    </row>
    <row r="19240">
      <c r="A19240" t="n">
        <v>19226</v>
      </c>
      <c r="B19240">
        <f>LN(MC_Paths!B19229/S0_mc)</f>
        <v/>
      </c>
    </row>
    <row r="19241">
      <c r="A19241" t="n">
        <v>19227</v>
      </c>
      <c r="B19241">
        <f>LN(MC_Paths!B19230/S0_mc)</f>
        <v/>
      </c>
    </row>
    <row r="19242">
      <c r="A19242" t="n">
        <v>19228</v>
      </c>
      <c r="B19242">
        <f>LN(MC_Paths!B19231/S0_mc)</f>
        <v/>
      </c>
    </row>
    <row r="19243">
      <c r="A19243" t="n">
        <v>19229</v>
      </c>
      <c r="B19243">
        <f>LN(MC_Paths!B19232/S0_mc)</f>
        <v/>
      </c>
    </row>
    <row r="19244">
      <c r="A19244" t="n">
        <v>19230</v>
      </c>
      <c r="B19244">
        <f>LN(MC_Paths!B19233/S0_mc)</f>
        <v/>
      </c>
    </row>
    <row r="19245">
      <c r="A19245" t="n">
        <v>19231</v>
      </c>
      <c r="B19245">
        <f>LN(MC_Paths!B19234/S0_mc)</f>
        <v/>
      </c>
    </row>
    <row r="19246">
      <c r="A19246" t="n">
        <v>19232</v>
      </c>
      <c r="B19246">
        <f>LN(MC_Paths!B19235/S0_mc)</f>
        <v/>
      </c>
    </row>
    <row r="19247">
      <c r="A19247" t="n">
        <v>19233</v>
      </c>
      <c r="B19247">
        <f>LN(MC_Paths!B19236/S0_mc)</f>
        <v/>
      </c>
    </row>
    <row r="19248">
      <c r="A19248" t="n">
        <v>19234</v>
      </c>
      <c r="B19248">
        <f>LN(MC_Paths!B19237/S0_mc)</f>
        <v/>
      </c>
    </row>
    <row r="19249">
      <c r="A19249" t="n">
        <v>19235</v>
      </c>
      <c r="B19249">
        <f>LN(MC_Paths!B19238/S0_mc)</f>
        <v/>
      </c>
    </row>
    <row r="19250">
      <c r="A19250" t="n">
        <v>19236</v>
      </c>
      <c r="B19250">
        <f>LN(MC_Paths!B19239/S0_mc)</f>
        <v/>
      </c>
    </row>
    <row r="19251">
      <c r="A19251" t="n">
        <v>19237</v>
      </c>
      <c r="B19251">
        <f>LN(MC_Paths!B19240/S0_mc)</f>
        <v/>
      </c>
    </row>
    <row r="19252">
      <c r="A19252" t="n">
        <v>19238</v>
      </c>
      <c r="B19252">
        <f>LN(MC_Paths!B19241/S0_mc)</f>
        <v/>
      </c>
    </row>
    <row r="19253">
      <c r="A19253" t="n">
        <v>19239</v>
      </c>
      <c r="B19253">
        <f>LN(MC_Paths!B19242/S0_mc)</f>
        <v/>
      </c>
    </row>
    <row r="19254">
      <c r="A19254" t="n">
        <v>19240</v>
      </c>
      <c r="B19254">
        <f>LN(MC_Paths!B19243/S0_mc)</f>
        <v/>
      </c>
    </row>
    <row r="19255">
      <c r="A19255" t="n">
        <v>19241</v>
      </c>
      <c r="B19255">
        <f>LN(MC_Paths!B19244/S0_mc)</f>
        <v/>
      </c>
    </row>
    <row r="19256">
      <c r="A19256" t="n">
        <v>19242</v>
      </c>
      <c r="B19256">
        <f>LN(MC_Paths!B19245/S0_mc)</f>
        <v/>
      </c>
    </row>
    <row r="19257">
      <c r="A19257" t="n">
        <v>19243</v>
      </c>
      <c r="B19257">
        <f>LN(MC_Paths!B19246/S0_mc)</f>
        <v/>
      </c>
    </row>
    <row r="19258">
      <c r="A19258" t="n">
        <v>19244</v>
      </c>
      <c r="B19258">
        <f>LN(MC_Paths!B19247/S0_mc)</f>
        <v/>
      </c>
    </row>
    <row r="19259">
      <c r="A19259" t="n">
        <v>19245</v>
      </c>
      <c r="B19259">
        <f>LN(MC_Paths!B19248/S0_mc)</f>
        <v/>
      </c>
    </row>
    <row r="19260">
      <c r="A19260" t="n">
        <v>19246</v>
      </c>
      <c r="B19260">
        <f>LN(MC_Paths!B19249/S0_mc)</f>
        <v/>
      </c>
    </row>
    <row r="19261">
      <c r="A19261" t="n">
        <v>19247</v>
      </c>
      <c r="B19261">
        <f>LN(MC_Paths!B19250/S0_mc)</f>
        <v/>
      </c>
    </row>
    <row r="19262">
      <c r="A19262" t="n">
        <v>19248</v>
      </c>
      <c r="B19262">
        <f>LN(MC_Paths!B19251/S0_mc)</f>
        <v/>
      </c>
    </row>
    <row r="19263">
      <c r="A19263" t="n">
        <v>19249</v>
      </c>
      <c r="B19263">
        <f>LN(MC_Paths!B19252/S0_mc)</f>
        <v/>
      </c>
    </row>
    <row r="19264">
      <c r="A19264" t="n">
        <v>19250</v>
      </c>
      <c r="B19264">
        <f>LN(MC_Paths!B19253/S0_mc)</f>
        <v/>
      </c>
    </row>
    <row r="19265">
      <c r="A19265" t="n">
        <v>19251</v>
      </c>
      <c r="B19265">
        <f>LN(MC_Paths!B19254/S0_mc)</f>
        <v/>
      </c>
    </row>
    <row r="19266">
      <c r="A19266" t="n">
        <v>19252</v>
      </c>
      <c r="B19266">
        <f>LN(MC_Paths!B19255/S0_mc)</f>
        <v/>
      </c>
    </row>
    <row r="19267">
      <c r="A19267" t="n">
        <v>19253</v>
      </c>
      <c r="B19267">
        <f>LN(MC_Paths!B19256/S0_mc)</f>
        <v/>
      </c>
    </row>
    <row r="19268">
      <c r="A19268" t="n">
        <v>19254</v>
      </c>
      <c r="B19268">
        <f>LN(MC_Paths!B19257/S0_mc)</f>
        <v/>
      </c>
    </row>
    <row r="19269">
      <c r="A19269" t="n">
        <v>19255</v>
      </c>
      <c r="B19269">
        <f>LN(MC_Paths!B19258/S0_mc)</f>
        <v/>
      </c>
    </row>
    <row r="19270">
      <c r="A19270" t="n">
        <v>19256</v>
      </c>
      <c r="B19270">
        <f>LN(MC_Paths!B19259/S0_mc)</f>
        <v/>
      </c>
    </row>
    <row r="19271">
      <c r="A19271" t="n">
        <v>19257</v>
      </c>
      <c r="B19271">
        <f>LN(MC_Paths!B19260/S0_mc)</f>
        <v/>
      </c>
    </row>
    <row r="19272">
      <c r="A19272" t="n">
        <v>19258</v>
      </c>
      <c r="B19272">
        <f>LN(MC_Paths!B19261/S0_mc)</f>
        <v/>
      </c>
    </row>
    <row r="19273">
      <c r="A19273" t="n">
        <v>19259</v>
      </c>
      <c r="B19273">
        <f>LN(MC_Paths!B19262/S0_mc)</f>
        <v/>
      </c>
    </row>
    <row r="19274">
      <c r="A19274" t="n">
        <v>19260</v>
      </c>
      <c r="B19274">
        <f>LN(MC_Paths!B19263/S0_mc)</f>
        <v/>
      </c>
    </row>
    <row r="19275">
      <c r="A19275" t="n">
        <v>19261</v>
      </c>
      <c r="B19275">
        <f>LN(MC_Paths!B19264/S0_mc)</f>
        <v/>
      </c>
    </row>
    <row r="19276">
      <c r="A19276" t="n">
        <v>19262</v>
      </c>
      <c r="B19276">
        <f>LN(MC_Paths!B19265/S0_mc)</f>
        <v/>
      </c>
    </row>
    <row r="19277">
      <c r="A19277" t="n">
        <v>19263</v>
      </c>
      <c r="B19277">
        <f>LN(MC_Paths!B19266/S0_mc)</f>
        <v/>
      </c>
    </row>
    <row r="19278">
      <c r="A19278" t="n">
        <v>19264</v>
      </c>
      <c r="B19278">
        <f>LN(MC_Paths!B19267/S0_mc)</f>
        <v/>
      </c>
    </row>
    <row r="19279">
      <c r="A19279" t="n">
        <v>19265</v>
      </c>
      <c r="B19279">
        <f>LN(MC_Paths!B19268/S0_mc)</f>
        <v/>
      </c>
    </row>
    <row r="19280">
      <c r="A19280" t="n">
        <v>19266</v>
      </c>
      <c r="B19280">
        <f>LN(MC_Paths!B19269/S0_mc)</f>
        <v/>
      </c>
    </row>
    <row r="19281">
      <c r="A19281" t="n">
        <v>19267</v>
      </c>
      <c r="B19281">
        <f>LN(MC_Paths!B19270/S0_mc)</f>
        <v/>
      </c>
    </row>
    <row r="19282">
      <c r="A19282" t="n">
        <v>19268</v>
      </c>
      <c r="B19282">
        <f>LN(MC_Paths!B19271/S0_mc)</f>
        <v/>
      </c>
    </row>
    <row r="19283">
      <c r="A19283" t="n">
        <v>19269</v>
      </c>
      <c r="B19283">
        <f>LN(MC_Paths!B19272/S0_mc)</f>
        <v/>
      </c>
    </row>
    <row r="19284">
      <c r="A19284" t="n">
        <v>19270</v>
      </c>
      <c r="B19284">
        <f>LN(MC_Paths!B19273/S0_mc)</f>
        <v/>
      </c>
    </row>
    <row r="19285">
      <c r="A19285" t="n">
        <v>19271</v>
      </c>
      <c r="B19285">
        <f>LN(MC_Paths!B19274/S0_mc)</f>
        <v/>
      </c>
    </row>
    <row r="19286">
      <c r="A19286" t="n">
        <v>19272</v>
      </c>
      <c r="B19286">
        <f>LN(MC_Paths!B19275/S0_mc)</f>
        <v/>
      </c>
    </row>
    <row r="19287">
      <c r="A19287" t="n">
        <v>19273</v>
      </c>
      <c r="B19287">
        <f>LN(MC_Paths!B19276/S0_mc)</f>
        <v/>
      </c>
    </row>
    <row r="19288">
      <c r="A19288" t="n">
        <v>19274</v>
      </c>
      <c r="B19288">
        <f>LN(MC_Paths!B19277/S0_mc)</f>
        <v/>
      </c>
    </row>
    <row r="19289">
      <c r="A19289" t="n">
        <v>19275</v>
      </c>
      <c r="B19289">
        <f>LN(MC_Paths!B19278/S0_mc)</f>
        <v/>
      </c>
    </row>
    <row r="19290">
      <c r="A19290" t="n">
        <v>19276</v>
      </c>
      <c r="B19290">
        <f>LN(MC_Paths!B19279/S0_mc)</f>
        <v/>
      </c>
    </row>
    <row r="19291">
      <c r="A19291" t="n">
        <v>19277</v>
      </c>
      <c r="B19291">
        <f>LN(MC_Paths!B19280/S0_mc)</f>
        <v/>
      </c>
    </row>
    <row r="19292">
      <c r="A19292" t="n">
        <v>19278</v>
      </c>
      <c r="B19292">
        <f>LN(MC_Paths!B19281/S0_mc)</f>
        <v/>
      </c>
    </row>
    <row r="19293">
      <c r="A19293" t="n">
        <v>19279</v>
      </c>
      <c r="B19293">
        <f>LN(MC_Paths!B19282/S0_mc)</f>
        <v/>
      </c>
    </row>
    <row r="19294">
      <c r="A19294" t="n">
        <v>19280</v>
      </c>
      <c r="B19294">
        <f>LN(MC_Paths!B19283/S0_mc)</f>
        <v/>
      </c>
    </row>
    <row r="19295">
      <c r="A19295" t="n">
        <v>19281</v>
      </c>
      <c r="B19295">
        <f>LN(MC_Paths!B19284/S0_mc)</f>
        <v/>
      </c>
    </row>
    <row r="19296">
      <c r="A19296" t="n">
        <v>19282</v>
      </c>
      <c r="B19296">
        <f>LN(MC_Paths!B19285/S0_mc)</f>
        <v/>
      </c>
    </row>
    <row r="19297">
      <c r="A19297" t="n">
        <v>19283</v>
      </c>
      <c r="B19297">
        <f>LN(MC_Paths!B19286/S0_mc)</f>
        <v/>
      </c>
    </row>
    <row r="19298">
      <c r="A19298" t="n">
        <v>19284</v>
      </c>
      <c r="B19298">
        <f>LN(MC_Paths!B19287/S0_mc)</f>
        <v/>
      </c>
    </row>
    <row r="19299">
      <c r="A19299" t="n">
        <v>19285</v>
      </c>
      <c r="B19299">
        <f>LN(MC_Paths!B19288/S0_mc)</f>
        <v/>
      </c>
    </row>
    <row r="19300">
      <c r="A19300" t="n">
        <v>19286</v>
      </c>
      <c r="B19300">
        <f>LN(MC_Paths!B19289/S0_mc)</f>
        <v/>
      </c>
    </row>
    <row r="19301">
      <c r="A19301" t="n">
        <v>19287</v>
      </c>
      <c r="B19301">
        <f>LN(MC_Paths!B19290/S0_mc)</f>
        <v/>
      </c>
    </row>
    <row r="19302">
      <c r="A19302" t="n">
        <v>19288</v>
      </c>
      <c r="B19302">
        <f>LN(MC_Paths!B19291/S0_mc)</f>
        <v/>
      </c>
    </row>
    <row r="19303">
      <c r="A19303" t="n">
        <v>19289</v>
      </c>
      <c r="B19303">
        <f>LN(MC_Paths!B19292/S0_mc)</f>
        <v/>
      </c>
    </row>
    <row r="19304">
      <c r="A19304" t="n">
        <v>19290</v>
      </c>
      <c r="B19304">
        <f>LN(MC_Paths!B19293/S0_mc)</f>
        <v/>
      </c>
    </row>
    <row r="19305">
      <c r="A19305" t="n">
        <v>19291</v>
      </c>
      <c r="B19305">
        <f>LN(MC_Paths!B19294/S0_mc)</f>
        <v/>
      </c>
    </row>
    <row r="19306">
      <c r="A19306" t="n">
        <v>19292</v>
      </c>
      <c r="B19306">
        <f>LN(MC_Paths!B19295/S0_mc)</f>
        <v/>
      </c>
    </row>
    <row r="19307">
      <c r="A19307" t="n">
        <v>19293</v>
      </c>
      <c r="B19307">
        <f>LN(MC_Paths!B19296/S0_mc)</f>
        <v/>
      </c>
    </row>
    <row r="19308">
      <c r="A19308" t="n">
        <v>19294</v>
      </c>
      <c r="B19308">
        <f>LN(MC_Paths!B19297/S0_mc)</f>
        <v/>
      </c>
    </row>
    <row r="19309">
      <c r="A19309" t="n">
        <v>19295</v>
      </c>
      <c r="B19309">
        <f>LN(MC_Paths!B19298/S0_mc)</f>
        <v/>
      </c>
    </row>
    <row r="19310">
      <c r="A19310" t="n">
        <v>19296</v>
      </c>
      <c r="B19310">
        <f>LN(MC_Paths!B19299/S0_mc)</f>
        <v/>
      </c>
    </row>
    <row r="19311">
      <c r="A19311" t="n">
        <v>19297</v>
      </c>
      <c r="B19311">
        <f>LN(MC_Paths!B19300/S0_mc)</f>
        <v/>
      </c>
    </row>
    <row r="19312">
      <c r="A19312" t="n">
        <v>19298</v>
      </c>
      <c r="B19312">
        <f>LN(MC_Paths!B19301/S0_mc)</f>
        <v/>
      </c>
    </row>
    <row r="19313">
      <c r="A19313" t="n">
        <v>19299</v>
      </c>
      <c r="B19313">
        <f>LN(MC_Paths!B19302/S0_mc)</f>
        <v/>
      </c>
    </row>
    <row r="19314">
      <c r="A19314" t="n">
        <v>19300</v>
      </c>
      <c r="B19314">
        <f>LN(MC_Paths!B19303/S0_mc)</f>
        <v/>
      </c>
    </row>
    <row r="19315">
      <c r="A19315" t="n">
        <v>19301</v>
      </c>
      <c r="B19315">
        <f>LN(MC_Paths!B19304/S0_mc)</f>
        <v/>
      </c>
    </row>
    <row r="19316">
      <c r="A19316" t="n">
        <v>19302</v>
      </c>
      <c r="B19316">
        <f>LN(MC_Paths!B19305/S0_mc)</f>
        <v/>
      </c>
    </row>
    <row r="19317">
      <c r="A19317" t="n">
        <v>19303</v>
      </c>
      <c r="B19317">
        <f>LN(MC_Paths!B19306/S0_mc)</f>
        <v/>
      </c>
    </row>
    <row r="19318">
      <c r="A19318" t="n">
        <v>19304</v>
      </c>
      <c r="B19318">
        <f>LN(MC_Paths!B19307/S0_mc)</f>
        <v/>
      </c>
    </row>
    <row r="19319">
      <c r="A19319" t="n">
        <v>19305</v>
      </c>
      <c r="B19319">
        <f>LN(MC_Paths!B19308/S0_mc)</f>
        <v/>
      </c>
    </row>
    <row r="19320">
      <c r="A19320" t="n">
        <v>19306</v>
      </c>
      <c r="B19320">
        <f>LN(MC_Paths!B19309/S0_mc)</f>
        <v/>
      </c>
    </row>
    <row r="19321">
      <c r="A19321" t="n">
        <v>19307</v>
      </c>
      <c r="B19321">
        <f>LN(MC_Paths!B19310/S0_mc)</f>
        <v/>
      </c>
    </row>
    <row r="19322">
      <c r="A19322" t="n">
        <v>19308</v>
      </c>
      <c r="B19322">
        <f>LN(MC_Paths!B19311/S0_mc)</f>
        <v/>
      </c>
    </row>
    <row r="19323">
      <c r="A19323" t="n">
        <v>19309</v>
      </c>
      <c r="B19323">
        <f>LN(MC_Paths!B19312/S0_mc)</f>
        <v/>
      </c>
    </row>
    <row r="19324">
      <c r="A19324" t="n">
        <v>19310</v>
      </c>
      <c r="B19324">
        <f>LN(MC_Paths!B19313/S0_mc)</f>
        <v/>
      </c>
    </row>
    <row r="19325">
      <c r="A19325" t="n">
        <v>19311</v>
      </c>
      <c r="B19325">
        <f>LN(MC_Paths!B19314/S0_mc)</f>
        <v/>
      </c>
    </row>
    <row r="19326">
      <c r="A19326" t="n">
        <v>19312</v>
      </c>
      <c r="B19326">
        <f>LN(MC_Paths!B19315/S0_mc)</f>
        <v/>
      </c>
    </row>
    <row r="19327">
      <c r="A19327" t="n">
        <v>19313</v>
      </c>
      <c r="B19327">
        <f>LN(MC_Paths!B19316/S0_mc)</f>
        <v/>
      </c>
    </row>
    <row r="19328">
      <c r="A19328" t="n">
        <v>19314</v>
      </c>
      <c r="B19328">
        <f>LN(MC_Paths!B19317/S0_mc)</f>
        <v/>
      </c>
    </row>
    <row r="19329">
      <c r="A19329" t="n">
        <v>19315</v>
      </c>
      <c r="B19329">
        <f>LN(MC_Paths!B19318/S0_mc)</f>
        <v/>
      </c>
    </row>
    <row r="19330">
      <c r="A19330" t="n">
        <v>19316</v>
      </c>
      <c r="B19330">
        <f>LN(MC_Paths!B19319/S0_mc)</f>
        <v/>
      </c>
    </row>
    <row r="19331">
      <c r="A19331" t="n">
        <v>19317</v>
      </c>
      <c r="B19331">
        <f>LN(MC_Paths!B19320/S0_mc)</f>
        <v/>
      </c>
    </row>
    <row r="19332">
      <c r="A19332" t="n">
        <v>19318</v>
      </c>
      <c r="B19332">
        <f>LN(MC_Paths!B19321/S0_mc)</f>
        <v/>
      </c>
    </row>
    <row r="19333">
      <c r="A19333" t="n">
        <v>19319</v>
      </c>
      <c r="B19333">
        <f>LN(MC_Paths!B19322/S0_mc)</f>
        <v/>
      </c>
    </row>
    <row r="19334">
      <c r="A19334" t="n">
        <v>19320</v>
      </c>
      <c r="B19334">
        <f>LN(MC_Paths!B19323/S0_mc)</f>
        <v/>
      </c>
    </row>
    <row r="19335">
      <c r="A19335" t="n">
        <v>19321</v>
      </c>
      <c r="B19335">
        <f>LN(MC_Paths!B19324/S0_mc)</f>
        <v/>
      </c>
    </row>
    <row r="19336">
      <c r="A19336" t="n">
        <v>19322</v>
      </c>
      <c r="B19336">
        <f>LN(MC_Paths!B19325/S0_mc)</f>
        <v/>
      </c>
    </row>
    <row r="19337">
      <c r="A19337" t="n">
        <v>19323</v>
      </c>
      <c r="B19337">
        <f>LN(MC_Paths!B19326/S0_mc)</f>
        <v/>
      </c>
    </row>
    <row r="19338">
      <c r="A19338" t="n">
        <v>19324</v>
      </c>
      <c r="B19338">
        <f>LN(MC_Paths!B19327/S0_mc)</f>
        <v/>
      </c>
    </row>
    <row r="19339">
      <c r="A19339" t="n">
        <v>19325</v>
      </c>
      <c r="B19339">
        <f>LN(MC_Paths!B19328/S0_mc)</f>
        <v/>
      </c>
    </row>
    <row r="19340">
      <c r="A19340" t="n">
        <v>19326</v>
      </c>
      <c r="B19340">
        <f>LN(MC_Paths!B19329/S0_mc)</f>
        <v/>
      </c>
    </row>
    <row r="19341">
      <c r="A19341" t="n">
        <v>19327</v>
      </c>
      <c r="B19341">
        <f>LN(MC_Paths!B19330/S0_mc)</f>
        <v/>
      </c>
    </row>
    <row r="19342">
      <c r="A19342" t="n">
        <v>19328</v>
      </c>
      <c r="B19342">
        <f>LN(MC_Paths!B19331/S0_mc)</f>
        <v/>
      </c>
    </row>
    <row r="19343">
      <c r="A19343" t="n">
        <v>19329</v>
      </c>
      <c r="B19343">
        <f>LN(MC_Paths!B19332/S0_mc)</f>
        <v/>
      </c>
    </row>
    <row r="19344">
      <c r="A19344" t="n">
        <v>19330</v>
      </c>
      <c r="B19344">
        <f>LN(MC_Paths!B19333/S0_mc)</f>
        <v/>
      </c>
    </row>
    <row r="19345">
      <c r="A19345" t="n">
        <v>19331</v>
      </c>
      <c r="B19345">
        <f>LN(MC_Paths!B19334/S0_mc)</f>
        <v/>
      </c>
    </row>
    <row r="19346">
      <c r="A19346" t="n">
        <v>19332</v>
      </c>
      <c r="B19346">
        <f>LN(MC_Paths!B19335/S0_mc)</f>
        <v/>
      </c>
    </row>
    <row r="19347">
      <c r="A19347" t="n">
        <v>19333</v>
      </c>
      <c r="B19347">
        <f>LN(MC_Paths!B19336/S0_mc)</f>
        <v/>
      </c>
    </row>
    <row r="19348">
      <c r="A19348" t="n">
        <v>19334</v>
      </c>
      <c r="B19348">
        <f>LN(MC_Paths!B19337/S0_mc)</f>
        <v/>
      </c>
    </row>
    <row r="19349">
      <c r="A19349" t="n">
        <v>19335</v>
      </c>
      <c r="B19349">
        <f>LN(MC_Paths!B19338/S0_mc)</f>
        <v/>
      </c>
    </row>
    <row r="19350">
      <c r="A19350" t="n">
        <v>19336</v>
      </c>
      <c r="B19350">
        <f>LN(MC_Paths!B19339/S0_mc)</f>
        <v/>
      </c>
    </row>
    <row r="19351">
      <c r="A19351" t="n">
        <v>19337</v>
      </c>
      <c r="B19351">
        <f>LN(MC_Paths!B19340/S0_mc)</f>
        <v/>
      </c>
    </row>
    <row r="19352">
      <c r="A19352" t="n">
        <v>19338</v>
      </c>
      <c r="B19352">
        <f>LN(MC_Paths!B19341/S0_mc)</f>
        <v/>
      </c>
    </row>
    <row r="19353">
      <c r="A19353" t="n">
        <v>19339</v>
      </c>
      <c r="B19353">
        <f>LN(MC_Paths!B19342/S0_mc)</f>
        <v/>
      </c>
    </row>
    <row r="19354">
      <c r="A19354" t="n">
        <v>19340</v>
      </c>
      <c r="B19354">
        <f>LN(MC_Paths!B19343/S0_mc)</f>
        <v/>
      </c>
    </row>
    <row r="19355">
      <c r="A19355" t="n">
        <v>19341</v>
      </c>
      <c r="B19355">
        <f>LN(MC_Paths!B19344/S0_mc)</f>
        <v/>
      </c>
    </row>
    <row r="19356">
      <c r="A19356" t="n">
        <v>19342</v>
      </c>
      <c r="B19356">
        <f>LN(MC_Paths!B19345/S0_mc)</f>
        <v/>
      </c>
    </row>
    <row r="19357">
      <c r="A19357" t="n">
        <v>19343</v>
      </c>
      <c r="B19357">
        <f>LN(MC_Paths!B19346/S0_mc)</f>
        <v/>
      </c>
    </row>
    <row r="19358">
      <c r="A19358" t="n">
        <v>19344</v>
      </c>
      <c r="B19358">
        <f>LN(MC_Paths!B19347/S0_mc)</f>
        <v/>
      </c>
    </row>
    <row r="19359">
      <c r="A19359" t="n">
        <v>19345</v>
      </c>
      <c r="B19359">
        <f>LN(MC_Paths!B19348/S0_mc)</f>
        <v/>
      </c>
    </row>
    <row r="19360">
      <c r="A19360" t="n">
        <v>19346</v>
      </c>
      <c r="B19360">
        <f>LN(MC_Paths!B19349/S0_mc)</f>
        <v/>
      </c>
    </row>
    <row r="19361">
      <c r="A19361" t="n">
        <v>19347</v>
      </c>
      <c r="B19361">
        <f>LN(MC_Paths!B19350/S0_mc)</f>
        <v/>
      </c>
    </row>
    <row r="19362">
      <c r="A19362" t="n">
        <v>19348</v>
      </c>
      <c r="B19362">
        <f>LN(MC_Paths!B19351/S0_mc)</f>
        <v/>
      </c>
    </row>
    <row r="19363">
      <c r="A19363" t="n">
        <v>19349</v>
      </c>
      <c r="B19363">
        <f>LN(MC_Paths!B19352/S0_mc)</f>
        <v/>
      </c>
    </row>
    <row r="19364">
      <c r="A19364" t="n">
        <v>19350</v>
      </c>
      <c r="B19364">
        <f>LN(MC_Paths!B19353/S0_mc)</f>
        <v/>
      </c>
    </row>
    <row r="19365">
      <c r="A19365" t="n">
        <v>19351</v>
      </c>
      <c r="B19365">
        <f>LN(MC_Paths!B19354/S0_mc)</f>
        <v/>
      </c>
    </row>
    <row r="19366">
      <c r="A19366" t="n">
        <v>19352</v>
      </c>
      <c r="B19366">
        <f>LN(MC_Paths!B19355/S0_mc)</f>
        <v/>
      </c>
    </row>
    <row r="19367">
      <c r="A19367" t="n">
        <v>19353</v>
      </c>
      <c r="B19367">
        <f>LN(MC_Paths!B19356/S0_mc)</f>
        <v/>
      </c>
    </row>
    <row r="19368">
      <c r="A19368" t="n">
        <v>19354</v>
      </c>
      <c r="B19368">
        <f>LN(MC_Paths!B19357/S0_mc)</f>
        <v/>
      </c>
    </row>
    <row r="19369">
      <c r="A19369" t="n">
        <v>19355</v>
      </c>
      <c r="B19369">
        <f>LN(MC_Paths!B19358/S0_mc)</f>
        <v/>
      </c>
    </row>
    <row r="19370">
      <c r="A19370" t="n">
        <v>19356</v>
      </c>
      <c r="B19370">
        <f>LN(MC_Paths!B19359/S0_mc)</f>
        <v/>
      </c>
    </row>
    <row r="19371">
      <c r="A19371" t="n">
        <v>19357</v>
      </c>
      <c r="B19371">
        <f>LN(MC_Paths!B19360/S0_mc)</f>
        <v/>
      </c>
    </row>
    <row r="19372">
      <c r="A19372" t="n">
        <v>19358</v>
      </c>
      <c r="B19372">
        <f>LN(MC_Paths!B19361/S0_mc)</f>
        <v/>
      </c>
    </row>
    <row r="19373">
      <c r="A19373" t="n">
        <v>19359</v>
      </c>
      <c r="B19373">
        <f>LN(MC_Paths!B19362/S0_mc)</f>
        <v/>
      </c>
    </row>
    <row r="19374">
      <c r="A19374" t="n">
        <v>19360</v>
      </c>
      <c r="B19374">
        <f>LN(MC_Paths!B19363/S0_mc)</f>
        <v/>
      </c>
    </row>
    <row r="19375">
      <c r="A19375" t="n">
        <v>19361</v>
      </c>
      <c r="B19375">
        <f>LN(MC_Paths!B19364/S0_mc)</f>
        <v/>
      </c>
    </row>
    <row r="19376">
      <c r="A19376" t="n">
        <v>19362</v>
      </c>
      <c r="B19376">
        <f>LN(MC_Paths!B19365/S0_mc)</f>
        <v/>
      </c>
    </row>
    <row r="19377">
      <c r="A19377" t="n">
        <v>19363</v>
      </c>
      <c r="B19377">
        <f>LN(MC_Paths!B19366/S0_mc)</f>
        <v/>
      </c>
    </row>
    <row r="19378">
      <c r="A19378" t="n">
        <v>19364</v>
      </c>
      <c r="B19378">
        <f>LN(MC_Paths!B19367/S0_mc)</f>
        <v/>
      </c>
    </row>
    <row r="19379">
      <c r="A19379" t="n">
        <v>19365</v>
      </c>
      <c r="B19379">
        <f>LN(MC_Paths!B19368/S0_mc)</f>
        <v/>
      </c>
    </row>
    <row r="19380">
      <c r="A19380" t="n">
        <v>19366</v>
      </c>
      <c r="B19380">
        <f>LN(MC_Paths!B19369/S0_mc)</f>
        <v/>
      </c>
    </row>
    <row r="19381">
      <c r="A19381" t="n">
        <v>19367</v>
      </c>
      <c r="B19381">
        <f>LN(MC_Paths!B19370/S0_mc)</f>
        <v/>
      </c>
    </row>
    <row r="19382">
      <c r="A19382" t="n">
        <v>19368</v>
      </c>
      <c r="B19382">
        <f>LN(MC_Paths!B19371/S0_mc)</f>
        <v/>
      </c>
    </row>
    <row r="19383">
      <c r="A19383" t="n">
        <v>19369</v>
      </c>
      <c r="B19383">
        <f>LN(MC_Paths!B19372/S0_mc)</f>
        <v/>
      </c>
    </row>
    <row r="19384">
      <c r="A19384" t="n">
        <v>19370</v>
      </c>
      <c r="B19384">
        <f>LN(MC_Paths!B19373/S0_mc)</f>
        <v/>
      </c>
    </row>
    <row r="19385">
      <c r="A19385" t="n">
        <v>19371</v>
      </c>
      <c r="B19385">
        <f>LN(MC_Paths!B19374/S0_mc)</f>
        <v/>
      </c>
    </row>
    <row r="19386">
      <c r="A19386" t="n">
        <v>19372</v>
      </c>
      <c r="B19386">
        <f>LN(MC_Paths!B19375/S0_mc)</f>
        <v/>
      </c>
    </row>
    <row r="19387">
      <c r="A19387" t="n">
        <v>19373</v>
      </c>
      <c r="B19387">
        <f>LN(MC_Paths!B19376/S0_mc)</f>
        <v/>
      </c>
    </row>
    <row r="19388">
      <c r="A19388" t="n">
        <v>19374</v>
      </c>
      <c r="B19388">
        <f>LN(MC_Paths!B19377/S0_mc)</f>
        <v/>
      </c>
    </row>
    <row r="19389">
      <c r="A19389" t="n">
        <v>19375</v>
      </c>
      <c r="B19389">
        <f>LN(MC_Paths!B19378/S0_mc)</f>
        <v/>
      </c>
    </row>
    <row r="19390">
      <c r="A19390" t="n">
        <v>19376</v>
      </c>
      <c r="B19390">
        <f>LN(MC_Paths!B19379/S0_mc)</f>
        <v/>
      </c>
    </row>
    <row r="19391">
      <c r="A19391" t="n">
        <v>19377</v>
      </c>
      <c r="B19391">
        <f>LN(MC_Paths!B19380/S0_mc)</f>
        <v/>
      </c>
    </row>
    <row r="19392">
      <c r="A19392" t="n">
        <v>19378</v>
      </c>
      <c r="B19392">
        <f>LN(MC_Paths!B19381/S0_mc)</f>
        <v/>
      </c>
    </row>
    <row r="19393">
      <c r="A19393" t="n">
        <v>19379</v>
      </c>
      <c r="B19393">
        <f>LN(MC_Paths!B19382/S0_mc)</f>
        <v/>
      </c>
    </row>
    <row r="19394">
      <c r="A19394" t="n">
        <v>19380</v>
      </c>
      <c r="B19394">
        <f>LN(MC_Paths!B19383/S0_mc)</f>
        <v/>
      </c>
    </row>
    <row r="19395">
      <c r="A19395" t="n">
        <v>19381</v>
      </c>
      <c r="B19395">
        <f>LN(MC_Paths!B19384/S0_mc)</f>
        <v/>
      </c>
    </row>
    <row r="19396">
      <c r="A19396" t="n">
        <v>19382</v>
      </c>
      <c r="B19396">
        <f>LN(MC_Paths!B19385/S0_mc)</f>
        <v/>
      </c>
    </row>
    <row r="19397">
      <c r="A19397" t="n">
        <v>19383</v>
      </c>
      <c r="B19397">
        <f>LN(MC_Paths!B19386/S0_mc)</f>
        <v/>
      </c>
    </row>
    <row r="19398">
      <c r="A19398" t="n">
        <v>19384</v>
      </c>
      <c r="B19398">
        <f>LN(MC_Paths!B19387/S0_mc)</f>
        <v/>
      </c>
    </row>
    <row r="19399">
      <c r="A19399" t="n">
        <v>19385</v>
      </c>
      <c r="B19399">
        <f>LN(MC_Paths!B19388/S0_mc)</f>
        <v/>
      </c>
    </row>
    <row r="19400">
      <c r="A19400" t="n">
        <v>19386</v>
      </c>
      <c r="B19400">
        <f>LN(MC_Paths!B19389/S0_mc)</f>
        <v/>
      </c>
    </row>
    <row r="19401">
      <c r="A19401" t="n">
        <v>19387</v>
      </c>
      <c r="B19401">
        <f>LN(MC_Paths!B19390/S0_mc)</f>
        <v/>
      </c>
    </row>
    <row r="19402">
      <c r="A19402" t="n">
        <v>19388</v>
      </c>
      <c r="B19402">
        <f>LN(MC_Paths!B19391/S0_mc)</f>
        <v/>
      </c>
    </row>
    <row r="19403">
      <c r="A19403" t="n">
        <v>19389</v>
      </c>
      <c r="B19403">
        <f>LN(MC_Paths!B19392/S0_mc)</f>
        <v/>
      </c>
    </row>
    <row r="19404">
      <c r="A19404" t="n">
        <v>19390</v>
      </c>
      <c r="B19404">
        <f>LN(MC_Paths!B19393/S0_mc)</f>
        <v/>
      </c>
    </row>
    <row r="19405">
      <c r="A19405" t="n">
        <v>19391</v>
      </c>
      <c r="B19405">
        <f>LN(MC_Paths!B19394/S0_mc)</f>
        <v/>
      </c>
    </row>
    <row r="19406">
      <c r="A19406" t="n">
        <v>19392</v>
      </c>
      <c r="B19406">
        <f>LN(MC_Paths!B19395/S0_mc)</f>
        <v/>
      </c>
    </row>
    <row r="19407">
      <c r="A19407" t="n">
        <v>19393</v>
      </c>
      <c r="B19407">
        <f>LN(MC_Paths!B19396/S0_mc)</f>
        <v/>
      </c>
    </row>
    <row r="19408">
      <c r="A19408" t="n">
        <v>19394</v>
      </c>
      <c r="B19408">
        <f>LN(MC_Paths!B19397/S0_mc)</f>
        <v/>
      </c>
    </row>
    <row r="19409">
      <c r="A19409" t="n">
        <v>19395</v>
      </c>
      <c r="B19409">
        <f>LN(MC_Paths!B19398/S0_mc)</f>
        <v/>
      </c>
    </row>
    <row r="19410">
      <c r="A19410" t="n">
        <v>19396</v>
      </c>
      <c r="B19410">
        <f>LN(MC_Paths!B19399/S0_mc)</f>
        <v/>
      </c>
    </row>
    <row r="19411">
      <c r="A19411" t="n">
        <v>19397</v>
      </c>
      <c r="B19411">
        <f>LN(MC_Paths!B19400/S0_mc)</f>
        <v/>
      </c>
    </row>
    <row r="19412">
      <c r="A19412" t="n">
        <v>19398</v>
      </c>
      <c r="B19412">
        <f>LN(MC_Paths!B19401/S0_mc)</f>
        <v/>
      </c>
    </row>
    <row r="19413">
      <c r="A19413" t="n">
        <v>19399</v>
      </c>
      <c r="B19413">
        <f>LN(MC_Paths!B19402/S0_mc)</f>
        <v/>
      </c>
    </row>
    <row r="19414">
      <c r="A19414" t="n">
        <v>19400</v>
      </c>
      <c r="B19414">
        <f>LN(MC_Paths!B19403/S0_mc)</f>
        <v/>
      </c>
    </row>
    <row r="19415">
      <c r="A19415" t="n">
        <v>19401</v>
      </c>
      <c r="B19415">
        <f>LN(MC_Paths!B19404/S0_mc)</f>
        <v/>
      </c>
    </row>
    <row r="19416">
      <c r="A19416" t="n">
        <v>19402</v>
      </c>
      <c r="B19416">
        <f>LN(MC_Paths!B19405/S0_mc)</f>
        <v/>
      </c>
    </row>
    <row r="19417">
      <c r="A19417" t="n">
        <v>19403</v>
      </c>
      <c r="B19417">
        <f>LN(MC_Paths!B19406/S0_mc)</f>
        <v/>
      </c>
    </row>
    <row r="19418">
      <c r="A19418" t="n">
        <v>19404</v>
      </c>
      <c r="B19418">
        <f>LN(MC_Paths!B19407/S0_mc)</f>
        <v/>
      </c>
    </row>
    <row r="19419">
      <c r="A19419" t="n">
        <v>19405</v>
      </c>
      <c r="B19419">
        <f>LN(MC_Paths!B19408/S0_mc)</f>
        <v/>
      </c>
    </row>
    <row r="19420">
      <c r="A19420" t="n">
        <v>19406</v>
      </c>
      <c r="B19420">
        <f>LN(MC_Paths!B19409/S0_mc)</f>
        <v/>
      </c>
    </row>
    <row r="19421">
      <c r="A19421" t="n">
        <v>19407</v>
      </c>
      <c r="B19421">
        <f>LN(MC_Paths!B19410/S0_mc)</f>
        <v/>
      </c>
    </row>
    <row r="19422">
      <c r="A19422" t="n">
        <v>19408</v>
      </c>
      <c r="B19422">
        <f>LN(MC_Paths!B19411/S0_mc)</f>
        <v/>
      </c>
    </row>
    <row r="19423">
      <c r="A19423" t="n">
        <v>19409</v>
      </c>
      <c r="B19423">
        <f>LN(MC_Paths!B19412/S0_mc)</f>
        <v/>
      </c>
    </row>
    <row r="19424">
      <c r="A19424" t="n">
        <v>19410</v>
      </c>
      <c r="B19424">
        <f>LN(MC_Paths!B19413/S0_mc)</f>
        <v/>
      </c>
    </row>
    <row r="19425">
      <c r="A19425" t="n">
        <v>19411</v>
      </c>
      <c r="B19425">
        <f>LN(MC_Paths!B19414/S0_mc)</f>
        <v/>
      </c>
    </row>
    <row r="19426">
      <c r="A19426" t="n">
        <v>19412</v>
      </c>
      <c r="B19426">
        <f>LN(MC_Paths!B19415/S0_mc)</f>
        <v/>
      </c>
    </row>
    <row r="19427">
      <c r="A19427" t="n">
        <v>19413</v>
      </c>
      <c r="B19427">
        <f>LN(MC_Paths!B19416/S0_mc)</f>
        <v/>
      </c>
    </row>
    <row r="19428">
      <c r="A19428" t="n">
        <v>19414</v>
      </c>
      <c r="B19428">
        <f>LN(MC_Paths!B19417/S0_mc)</f>
        <v/>
      </c>
    </row>
    <row r="19429">
      <c r="A19429" t="n">
        <v>19415</v>
      </c>
      <c r="B19429">
        <f>LN(MC_Paths!B19418/S0_mc)</f>
        <v/>
      </c>
    </row>
    <row r="19430">
      <c r="A19430" t="n">
        <v>19416</v>
      </c>
      <c r="B19430">
        <f>LN(MC_Paths!B19419/S0_mc)</f>
        <v/>
      </c>
    </row>
    <row r="19431">
      <c r="A19431" t="n">
        <v>19417</v>
      </c>
      <c r="B19431">
        <f>LN(MC_Paths!B19420/S0_mc)</f>
        <v/>
      </c>
    </row>
    <row r="19432">
      <c r="A19432" t="n">
        <v>19418</v>
      </c>
      <c r="B19432">
        <f>LN(MC_Paths!B19421/S0_mc)</f>
        <v/>
      </c>
    </row>
    <row r="19433">
      <c r="A19433" t="n">
        <v>19419</v>
      </c>
      <c r="B19433">
        <f>LN(MC_Paths!B19422/S0_mc)</f>
        <v/>
      </c>
    </row>
    <row r="19434">
      <c r="A19434" t="n">
        <v>19420</v>
      </c>
      <c r="B19434">
        <f>LN(MC_Paths!B19423/S0_mc)</f>
        <v/>
      </c>
    </row>
    <row r="19435">
      <c r="A19435" t="n">
        <v>19421</v>
      </c>
      <c r="B19435">
        <f>LN(MC_Paths!B19424/S0_mc)</f>
        <v/>
      </c>
    </row>
    <row r="19436">
      <c r="A19436" t="n">
        <v>19422</v>
      </c>
      <c r="B19436">
        <f>LN(MC_Paths!B19425/S0_mc)</f>
        <v/>
      </c>
    </row>
    <row r="19437">
      <c r="A19437" t="n">
        <v>19423</v>
      </c>
      <c r="B19437">
        <f>LN(MC_Paths!B19426/S0_mc)</f>
        <v/>
      </c>
    </row>
    <row r="19438">
      <c r="A19438" t="n">
        <v>19424</v>
      </c>
      <c r="B19438">
        <f>LN(MC_Paths!B19427/S0_mc)</f>
        <v/>
      </c>
    </row>
    <row r="19439">
      <c r="A19439" t="n">
        <v>19425</v>
      </c>
      <c r="B19439">
        <f>LN(MC_Paths!B19428/S0_mc)</f>
        <v/>
      </c>
    </row>
    <row r="19440">
      <c r="A19440" t="n">
        <v>19426</v>
      </c>
      <c r="B19440">
        <f>LN(MC_Paths!B19429/S0_mc)</f>
        <v/>
      </c>
    </row>
    <row r="19441">
      <c r="A19441" t="n">
        <v>19427</v>
      </c>
      <c r="B19441">
        <f>LN(MC_Paths!B19430/S0_mc)</f>
        <v/>
      </c>
    </row>
    <row r="19442">
      <c r="A19442" t="n">
        <v>19428</v>
      </c>
      <c r="B19442">
        <f>LN(MC_Paths!B19431/S0_mc)</f>
        <v/>
      </c>
    </row>
    <row r="19443">
      <c r="A19443" t="n">
        <v>19429</v>
      </c>
      <c r="B19443">
        <f>LN(MC_Paths!B19432/S0_mc)</f>
        <v/>
      </c>
    </row>
    <row r="19444">
      <c r="A19444" t="n">
        <v>19430</v>
      </c>
      <c r="B19444">
        <f>LN(MC_Paths!B19433/S0_mc)</f>
        <v/>
      </c>
    </row>
    <row r="19445">
      <c r="A19445" t="n">
        <v>19431</v>
      </c>
      <c r="B19445">
        <f>LN(MC_Paths!B19434/S0_mc)</f>
        <v/>
      </c>
    </row>
    <row r="19446">
      <c r="A19446" t="n">
        <v>19432</v>
      </c>
      <c r="B19446">
        <f>LN(MC_Paths!B19435/S0_mc)</f>
        <v/>
      </c>
    </row>
    <row r="19447">
      <c r="A19447" t="n">
        <v>19433</v>
      </c>
      <c r="B19447">
        <f>LN(MC_Paths!B19436/S0_mc)</f>
        <v/>
      </c>
    </row>
    <row r="19448">
      <c r="A19448" t="n">
        <v>19434</v>
      </c>
      <c r="B19448">
        <f>LN(MC_Paths!B19437/S0_mc)</f>
        <v/>
      </c>
    </row>
    <row r="19449">
      <c r="A19449" t="n">
        <v>19435</v>
      </c>
      <c r="B19449">
        <f>LN(MC_Paths!B19438/S0_mc)</f>
        <v/>
      </c>
    </row>
    <row r="19450">
      <c r="A19450" t="n">
        <v>19436</v>
      </c>
      <c r="B19450">
        <f>LN(MC_Paths!B19439/S0_mc)</f>
        <v/>
      </c>
    </row>
    <row r="19451">
      <c r="A19451" t="n">
        <v>19437</v>
      </c>
      <c r="B19451">
        <f>LN(MC_Paths!B19440/S0_mc)</f>
        <v/>
      </c>
    </row>
    <row r="19452">
      <c r="A19452" t="n">
        <v>19438</v>
      </c>
      <c r="B19452">
        <f>LN(MC_Paths!B19441/S0_mc)</f>
        <v/>
      </c>
    </row>
    <row r="19453">
      <c r="A19453" t="n">
        <v>19439</v>
      </c>
      <c r="B19453">
        <f>LN(MC_Paths!B19442/S0_mc)</f>
        <v/>
      </c>
    </row>
    <row r="19454">
      <c r="A19454" t="n">
        <v>19440</v>
      </c>
      <c r="B19454">
        <f>LN(MC_Paths!B19443/S0_mc)</f>
        <v/>
      </c>
    </row>
    <row r="19455">
      <c r="A19455" t="n">
        <v>19441</v>
      </c>
      <c r="B19455">
        <f>LN(MC_Paths!B19444/S0_mc)</f>
        <v/>
      </c>
    </row>
    <row r="19456">
      <c r="A19456" t="n">
        <v>19442</v>
      </c>
      <c r="B19456">
        <f>LN(MC_Paths!B19445/S0_mc)</f>
        <v/>
      </c>
    </row>
    <row r="19457">
      <c r="A19457" t="n">
        <v>19443</v>
      </c>
      <c r="B19457">
        <f>LN(MC_Paths!B19446/S0_mc)</f>
        <v/>
      </c>
    </row>
    <row r="19458">
      <c r="A19458" t="n">
        <v>19444</v>
      </c>
      <c r="B19458">
        <f>LN(MC_Paths!B19447/S0_mc)</f>
        <v/>
      </c>
    </row>
    <row r="19459">
      <c r="A19459" t="n">
        <v>19445</v>
      </c>
      <c r="B19459">
        <f>LN(MC_Paths!B19448/S0_mc)</f>
        <v/>
      </c>
    </row>
    <row r="19460">
      <c r="A19460" t="n">
        <v>19446</v>
      </c>
      <c r="B19460">
        <f>LN(MC_Paths!B19449/S0_mc)</f>
        <v/>
      </c>
    </row>
    <row r="19461">
      <c r="A19461" t="n">
        <v>19447</v>
      </c>
      <c r="B19461">
        <f>LN(MC_Paths!B19450/S0_mc)</f>
        <v/>
      </c>
    </row>
    <row r="19462">
      <c r="A19462" t="n">
        <v>19448</v>
      </c>
      <c r="B19462">
        <f>LN(MC_Paths!B19451/S0_mc)</f>
        <v/>
      </c>
    </row>
    <row r="19463">
      <c r="A19463" t="n">
        <v>19449</v>
      </c>
      <c r="B19463">
        <f>LN(MC_Paths!B19452/S0_mc)</f>
        <v/>
      </c>
    </row>
    <row r="19464">
      <c r="A19464" t="n">
        <v>19450</v>
      </c>
      <c r="B19464">
        <f>LN(MC_Paths!B19453/S0_mc)</f>
        <v/>
      </c>
    </row>
    <row r="19465">
      <c r="A19465" t="n">
        <v>19451</v>
      </c>
      <c r="B19465">
        <f>LN(MC_Paths!B19454/S0_mc)</f>
        <v/>
      </c>
    </row>
    <row r="19466">
      <c r="A19466" t="n">
        <v>19452</v>
      </c>
      <c r="B19466">
        <f>LN(MC_Paths!B19455/S0_mc)</f>
        <v/>
      </c>
    </row>
    <row r="19467">
      <c r="A19467" t="n">
        <v>19453</v>
      </c>
      <c r="B19467">
        <f>LN(MC_Paths!B19456/S0_mc)</f>
        <v/>
      </c>
    </row>
    <row r="19468">
      <c r="A19468" t="n">
        <v>19454</v>
      </c>
      <c r="B19468">
        <f>LN(MC_Paths!B19457/S0_mc)</f>
        <v/>
      </c>
    </row>
    <row r="19469">
      <c r="A19469" t="n">
        <v>19455</v>
      </c>
      <c r="B19469">
        <f>LN(MC_Paths!B19458/S0_mc)</f>
        <v/>
      </c>
    </row>
    <row r="19470">
      <c r="A19470" t="n">
        <v>19456</v>
      </c>
      <c r="B19470">
        <f>LN(MC_Paths!B19459/S0_mc)</f>
        <v/>
      </c>
    </row>
    <row r="19471">
      <c r="A19471" t="n">
        <v>19457</v>
      </c>
      <c r="B19471">
        <f>LN(MC_Paths!B19460/S0_mc)</f>
        <v/>
      </c>
    </row>
    <row r="19472">
      <c r="A19472" t="n">
        <v>19458</v>
      </c>
      <c r="B19472">
        <f>LN(MC_Paths!B19461/S0_mc)</f>
        <v/>
      </c>
    </row>
    <row r="19473">
      <c r="A19473" t="n">
        <v>19459</v>
      </c>
      <c r="B19473">
        <f>LN(MC_Paths!B19462/S0_mc)</f>
        <v/>
      </c>
    </row>
    <row r="19474">
      <c r="A19474" t="n">
        <v>19460</v>
      </c>
      <c r="B19474">
        <f>LN(MC_Paths!B19463/S0_mc)</f>
        <v/>
      </c>
    </row>
    <row r="19475">
      <c r="A19475" t="n">
        <v>19461</v>
      </c>
      <c r="B19475">
        <f>LN(MC_Paths!B19464/S0_mc)</f>
        <v/>
      </c>
    </row>
    <row r="19476">
      <c r="A19476" t="n">
        <v>19462</v>
      </c>
      <c r="B19476">
        <f>LN(MC_Paths!B19465/S0_mc)</f>
        <v/>
      </c>
    </row>
    <row r="19477">
      <c r="A19477" t="n">
        <v>19463</v>
      </c>
      <c r="B19477">
        <f>LN(MC_Paths!B19466/S0_mc)</f>
        <v/>
      </c>
    </row>
    <row r="19478">
      <c r="A19478" t="n">
        <v>19464</v>
      </c>
      <c r="B19478">
        <f>LN(MC_Paths!B19467/S0_mc)</f>
        <v/>
      </c>
    </row>
    <row r="19479">
      <c r="A19479" t="n">
        <v>19465</v>
      </c>
      <c r="B19479">
        <f>LN(MC_Paths!B19468/S0_mc)</f>
        <v/>
      </c>
    </row>
    <row r="19480">
      <c r="A19480" t="n">
        <v>19466</v>
      </c>
      <c r="B19480">
        <f>LN(MC_Paths!B19469/S0_mc)</f>
        <v/>
      </c>
    </row>
    <row r="19481">
      <c r="A19481" t="n">
        <v>19467</v>
      </c>
      <c r="B19481">
        <f>LN(MC_Paths!B19470/S0_mc)</f>
        <v/>
      </c>
    </row>
    <row r="19482">
      <c r="A19482" t="n">
        <v>19468</v>
      </c>
      <c r="B19482">
        <f>LN(MC_Paths!B19471/S0_mc)</f>
        <v/>
      </c>
    </row>
    <row r="19483">
      <c r="A19483" t="n">
        <v>19469</v>
      </c>
      <c r="B19483">
        <f>LN(MC_Paths!B19472/S0_mc)</f>
        <v/>
      </c>
    </row>
    <row r="19484">
      <c r="A19484" t="n">
        <v>19470</v>
      </c>
      <c r="B19484">
        <f>LN(MC_Paths!B19473/S0_mc)</f>
        <v/>
      </c>
    </row>
    <row r="19485">
      <c r="A19485" t="n">
        <v>19471</v>
      </c>
      <c r="B19485">
        <f>LN(MC_Paths!B19474/S0_mc)</f>
        <v/>
      </c>
    </row>
    <row r="19486">
      <c r="A19486" t="n">
        <v>19472</v>
      </c>
      <c r="B19486">
        <f>LN(MC_Paths!B19475/S0_mc)</f>
        <v/>
      </c>
    </row>
    <row r="19487">
      <c r="A19487" t="n">
        <v>19473</v>
      </c>
      <c r="B19487">
        <f>LN(MC_Paths!B19476/S0_mc)</f>
        <v/>
      </c>
    </row>
    <row r="19488">
      <c r="A19488" t="n">
        <v>19474</v>
      </c>
      <c r="B19488">
        <f>LN(MC_Paths!B19477/S0_mc)</f>
        <v/>
      </c>
    </row>
    <row r="19489">
      <c r="A19489" t="n">
        <v>19475</v>
      </c>
      <c r="B19489">
        <f>LN(MC_Paths!B19478/S0_mc)</f>
        <v/>
      </c>
    </row>
    <row r="19490">
      <c r="A19490" t="n">
        <v>19476</v>
      </c>
      <c r="B19490">
        <f>LN(MC_Paths!B19479/S0_mc)</f>
        <v/>
      </c>
    </row>
    <row r="19491">
      <c r="A19491" t="n">
        <v>19477</v>
      </c>
      <c r="B19491">
        <f>LN(MC_Paths!B19480/S0_mc)</f>
        <v/>
      </c>
    </row>
    <row r="19492">
      <c r="A19492" t="n">
        <v>19478</v>
      </c>
      <c r="B19492">
        <f>LN(MC_Paths!B19481/S0_mc)</f>
        <v/>
      </c>
    </row>
    <row r="19493">
      <c r="A19493" t="n">
        <v>19479</v>
      </c>
      <c r="B19493">
        <f>LN(MC_Paths!B19482/S0_mc)</f>
        <v/>
      </c>
    </row>
    <row r="19494">
      <c r="A19494" t="n">
        <v>19480</v>
      </c>
      <c r="B19494">
        <f>LN(MC_Paths!B19483/S0_mc)</f>
        <v/>
      </c>
    </row>
    <row r="19495">
      <c r="A19495" t="n">
        <v>19481</v>
      </c>
      <c r="B19495">
        <f>LN(MC_Paths!B19484/S0_mc)</f>
        <v/>
      </c>
    </row>
    <row r="19496">
      <c r="A19496" t="n">
        <v>19482</v>
      </c>
      <c r="B19496">
        <f>LN(MC_Paths!B19485/S0_mc)</f>
        <v/>
      </c>
    </row>
    <row r="19497">
      <c r="A19497" t="n">
        <v>19483</v>
      </c>
      <c r="B19497">
        <f>LN(MC_Paths!B19486/S0_mc)</f>
        <v/>
      </c>
    </row>
    <row r="19498">
      <c r="A19498" t="n">
        <v>19484</v>
      </c>
      <c r="B19498">
        <f>LN(MC_Paths!B19487/S0_mc)</f>
        <v/>
      </c>
    </row>
    <row r="19499">
      <c r="A19499" t="n">
        <v>19485</v>
      </c>
      <c r="B19499">
        <f>LN(MC_Paths!B19488/S0_mc)</f>
        <v/>
      </c>
    </row>
    <row r="19500">
      <c r="A19500" t="n">
        <v>19486</v>
      </c>
      <c r="B19500">
        <f>LN(MC_Paths!B19489/S0_mc)</f>
        <v/>
      </c>
    </row>
    <row r="19501">
      <c r="A19501" t="n">
        <v>19487</v>
      </c>
      <c r="B19501">
        <f>LN(MC_Paths!B19490/S0_mc)</f>
        <v/>
      </c>
    </row>
    <row r="19502">
      <c r="A19502" t="n">
        <v>19488</v>
      </c>
      <c r="B19502">
        <f>LN(MC_Paths!B19491/S0_mc)</f>
        <v/>
      </c>
    </row>
    <row r="19503">
      <c r="A19503" t="n">
        <v>19489</v>
      </c>
      <c r="B19503">
        <f>LN(MC_Paths!B19492/S0_mc)</f>
        <v/>
      </c>
    </row>
    <row r="19504">
      <c r="A19504" t="n">
        <v>19490</v>
      </c>
      <c r="B19504">
        <f>LN(MC_Paths!B19493/S0_mc)</f>
        <v/>
      </c>
    </row>
    <row r="19505">
      <c r="A19505" t="n">
        <v>19491</v>
      </c>
      <c r="B19505">
        <f>LN(MC_Paths!B19494/S0_mc)</f>
        <v/>
      </c>
    </row>
    <row r="19506">
      <c r="A19506" t="n">
        <v>19492</v>
      </c>
      <c r="B19506">
        <f>LN(MC_Paths!B19495/S0_mc)</f>
        <v/>
      </c>
    </row>
    <row r="19507">
      <c r="A19507" t="n">
        <v>19493</v>
      </c>
      <c r="B19507">
        <f>LN(MC_Paths!B19496/S0_mc)</f>
        <v/>
      </c>
    </row>
    <row r="19508">
      <c r="A19508" t="n">
        <v>19494</v>
      </c>
      <c r="B19508">
        <f>LN(MC_Paths!B19497/S0_mc)</f>
        <v/>
      </c>
    </row>
    <row r="19509">
      <c r="A19509" t="n">
        <v>19495</v>
      </c>
      <c r="B19509">
        <f>LN(MC_Paths!B19498/S0_mc)</f>
        <v/>
      </c>
    </row>
    <row r="19510">
      <c r="A19510" t="n">
        <v>19496</v>
      </c>
      <c r="B19510">
        <f>LN(MC_Paths!B19499/S0_mc)</f>
        <v/>
      </c>
    </row>
    <row r="19511">
      <c r="A19511" t="n">
        <v>19497</v>
      </c>
      <c r="B19511">
        <f>LN(MC_Paths!B19500/S0_mc)</f>
        <v/>
      </c>
    </row>
    <row r="19512">
      <c r="A19512" t="n">
        <v>19498</v>
      </c>
      <c r="B19512">
        <f>LN(MC_Paths!B19501/S0_mc)</f>
        <v/>
      </c>
    </row>
    <row r="19513">
      <c r="A19513" t="n">
        <v>19499</v>
      </c>
      <c r="B19513">
        <f>LN(MC_Paths!B19502/S0_mc)</f>
        <v/>
      </c>
    </row>
    <row r="19514">
      <c r="A19514" t="n">
        <v>19500</v>
      </c>
      <c r="B19514">
        <f>LN(MC_Paths!B19503/S0_mc)</f>
        <v/>
      </c>
    </row>
    <row r="19515">
      <c r="A19515" t="n">
        <v>19501</v>
      </c>
      <c r="B19515">
        <f>LN(MC_Paths!B19504/S0_mc)</f>
        <v/>
      </c>
    </row>
    <row r="19516">
      <c r="A19516" t="n">
        <v>19502</v>
      </c>
      <c r="B19516">
        <f>LN(MC_Paths!B19505/S0_mc)</f>
        <v/>
      </c>
    </row>
    <row r="19517">
      <c r="A19517" t="n">
        <v>19503</v>
      </c>
      <c r="B19517">
        <f>LN(MC_Paths!B19506/S0_mc)</f>
        <v/>
      </c>
    </row>
    <row r="19518">
      <c r="A19518" t="n">
        <v>19504</v>
      </c>
      <c r="B19518">
        <f>LN(MC_Paths!B19507/S0_mc)</f>
        <v/>
      </c>
    </row>
    <row r="19519">
      <c r="A19519" t="n">
        <v>19505</v>
      </c>
      <c r="B19519">
        <f>LN(MC_Paths!B19508/S0_mc)</f>
        <v/>
      </c>
    </row>
    <row r="19520">
      <c r="A19520" t="n">
        <v>19506</v>
      </c>
      <c r="B19520">
        <f>LN(MC_Paths!B19509/S0_mc)</f>
        <v/>
      </c>
    </row>
    <row r="19521">
      <c r="A19521" t="n">
        <v>19507</v>
      </c>
      <c r="B19521">
        <f>LN(MC_Paths!B19510/S0_mc)</f>
        <v/>
      </c>
    </row>
    <row r="19522">
      <c r="A19522" t="n">
        <v>19508</v>
      </c>
      <c r="B19522">
        <f>LN(MC_Paths!B19511/S0_mc)</f>
        <v/>
      </c>
    </row>
    <row r="19523">
      <c r="A19523" t="n">
        <v>19509</v>
      </c>
      <c r="B19523">
        <f>LN(MC_Paths!B19512/S0_mc)</f>
        <v/>
      </c>
    </row>
    <row r="19524">
      <c r="A19524" t="n">
        <v>19510</v>
      </c>
      <c r="B19524">
        <f>LN(MC_Paths!B19513/S0_mc)</f>
        <v/>
      </c>
    </row>
    <row r="19525">
      <c r="A19525" t="n">
        <v>19511</v>
      </c>
      <c r="B19525">
        <f>LN(MC_Paths!B19514/S0_mc)</f>
        <v/>
      </c>
    </row>
    <row r="19526">
      <c r="A19526" t="n">
        <v>19512</v>
      </c>
      <c r="B19526">
        <f>LN(MC_Paths!B19515/S0_mc)</f>
        <v/>
      </c>
    </row>
    <row r="19527">
      <c r="A19527" t="n">
        <v>19513</v>
      </c>
      <c r="B19527">
        <f>LN(MC_Paths!B19516/S0_mc)</f>
        <v/>
      </c>
    </row>
    <row r="19528">
      <c r="A19528" t="n">
        <v>19514</v>
      </c>
      <c r="B19528">
        <f>LN(MC_Paths!B19517/S0_mc)</f>
        <v/>
      </c>
    </row>
    <row r="19529">
      <c r="A19529" t="n">
        <v>19515</v>
      </c>
      <c r="B19529">
        <f>LN(MC_Paths!B19518/S0_mc)</f>
        <v/>
      </c>
    </row>
    <row r="19530">
      <c r="A19530" t="n">
        <v>19516</v>
      </c>
      <c r="B19530">
        <f>LN(MC_Paths!B19519/S0_mc)</f>
        <v/>
      </c>
    </row>
    <row r="19531">
      <c r="A19531" t="n">
        <v>19517</v>
      </c>
      <c r="B19531">
        <f>LN(MC_Paths!B19520/S0_mc)</f>
        <v/>
      </c>
    </row>
    <row r="19532">
      <c r="A19532" t="n">
        <v>19518</v>
      </c>
      <c r="B19532">
        <f>LN(MC_Paths!B19521/S0_mc)</f>
        <v/>
      </c>
    </row>
    <row r="19533">
      <c r="A19533" t="n">
        <v>19519</v>
      </c>
      <c r="B19533">
        <f>LN(MC_Paths!B19522/S0_mc)</f>
        <v/>
      </c>
    </row>
    <row r="19534">
      <c r="A19534" t="n">
        <v>19520</v>
      </c>
      <c r="B19534">
        <f>LN(MC_Paths!B19523/S0_mc)</f>
        <v/>
      </c>
    </row>
    <row r="19535">
      <c r="A19535" t="n">
        <v>19521</v>
      </c>
      <c r="B19535">
        <f>LN(MC_Paths!B19524/S0_mc)</f>
        <v/>
      </c>
    </row>
    <row r="19536">
      <c r="A19536" t="n">
        <v>19522</v>
      </c>
      <c r="B19536">
        <f>LN(MC_Paths!B19525/S0_mc)</f>
        <v/>
      </c>
    </row>
    <row r="19537">
      <c r="A19537" t="n">
        <v>19523</v>
      </c>
      <c r="B19537">
        <f>LN(MC_Paths!B19526/S0_mc)</f>
        <v/>
      </c>
    </row>
    <row r="19538">
      <c r="A19538" t="n">
        <v>19524</v>
      </c>
      <c r="B19538">
        <f>LN(MC_Paths!B19527/S0_mc)</f>
        <v/>
      </c>
    </row>
    <row r="19539">
      <c r="A19539" t="n">
        <v>19525</v>
      </c>
      <c r="B19539">
        <f>LN(MC_Paths!B19528/S0_mc)</f>
        <v/>
      </c>
    </row>
    <row r="19540">
      <c r="A19540" t="n">
        <v>19526</v>
      </c>
      <c r="B19540">
        <f>LN(MC_Paths!B19529/S0_mc)</f>
        <v/>
      </c>
    </row>
    <row r="19541">
      <c r="A19541" t="n">
        <v>19527</v>
      </c>
      <c r="B19541">
        <f>LN(MC_Paths!B19530/S0_mc)</f>
        <v/>
      </c>
    </row>
    <row r="19542">
      <c r="A19542" t="n">
        <v>19528</v>
      </c>
      <c r="B19542">
        <f>LN(MC_Paths!B19531/S0_mc)</f>
        <v/>
      </c>
    </row>
    <row r="19543">
      <c r="A19543" t="n">
        <v>19529</v>
      </c>
      <c r="B19543">
        <f>LN(MC_Paths!B19532/S0_mc)</f>
        <v/>
      </c>
    </row>
    <row r="19544">
      <c r="A19544" t="n">
        <v>19530</v>
      </c>
      <c r="B19544">
        <f>LN(MC_Paths!B19533/S0_mc)</f>
        <v/>
      </c>
    </row>
    <row r="19545">
      <c r="A19545" t="n">
        <v>19531</v>
      </c>
      <c r="B19545">
        <f>LN(MC_Paths!B19534/S0_mc)</f>
        <v/>
      </c>
    </row>
    <row r="19546">
      <c r="A19546" t="n">
        <v>19532</v>
      </c>
      <c r="B19546">
        <f>LN(MC_Paths!B19535/S0_mc)</f>
        <v/>
      </c>
    </row>
    <row r="19547">
      <c r="A19547" t="n">
        <v>19533</v>
      </c>
      <c r="B19547">
        <f>LN(MC_Paths!B19536/S0_mc)</f>
        <v/>
      </c>
    </row>
    <row r="19548">
      <c r="A19548" t="n">
        <v>19534</v>
      </c>
      <c r="B19548">
        <f>LN(MC_Paths!B19537/S0_mc)</f>
        <v/>
      </c>
    </row>
    <row r="19549">
      <c r="A19549" t="n">
        <v>19535</v>
      </c>
      <c r="B19549">
        <f>LN(MC_Paths!B19538/S0_mc)</f>
        <v/>
      </c>
    </row>
    <row r="19550">
      <c r="A19550" t="n">
        <v>19536</v>
      </c>
      <c r="B19550">
        <f>LN(MC_Paths!B19539/S0_mc)</f>
        <v/>
      </c>
    </row>
    <row r="19551">
      <c r="A19551" t="n">
        <v>19537</v>
      </c>
      <c r="B19551">
        <f>LN(MC_Paths!B19540/S0_mc)</f>
        <v/>
      </c>
    </row>
    <row r="19552">
      <c r="A19552" t="n">
        <v>19538</v>
      </c>
      <c r="B19552">
        <f>LN(MC_Paths!B19541/S0_mc)</f>
        <v/>
      </c>
    </row>
    <row r="19553">
      <c r="A19553" t="n">
        <v>19539</v>
      </c>
      <c r="B19553">
        <f>LN(MC_Paths!B19542/S0_mc)</f>
        <v/>
      </c>
    </row>
    <row r="19554">
      <c r="A19554" t="n">
        <v>19540</v>
      </c>
      <c r="B19554">
        <f>LN(MC_Paths!B19543/S0_mc)</f>
        <v/>
      </c>
    </row>
    <row r="19555">
      <c r="A19555" t="n">
        <v>19541</v>
      </c>
      <c r="B19555">
        <f>LN(MC_Paths!B19544/S0_mc)</f>
        <v/>
      </c>
    </row>
    <row r="19556">
      <c r="A19556" t="n">
        <v>19542</v>
      </c>
      <c r="B19556">
        <f>LN(MC_Paths!B19545/S0_mc)</f>
        <v/>
      </c>
    </row>
    <row r="19557">
      <c r="A19557" t="n">
        <v>19543</v>
      </c>
      <c r="B19557">
        <f>LN(MC_Paths!B19546/S0_mc)</f>
        <v/>
      </c>
    </row>
    <row r="19558">
      <c r="A19558" t="n">
        <v>19544</v>
      </c>
      <c r="B19558">
        <f>LN(MC_Paths!B19547/S0_mc)</f>
        <v/>
      </c>
    </row>
    <row r="19559">
      <c r="A19559" t="n">
        <v>19545</v>
      </c>
      <c r="B19559">
        <f>LN(MC_Paths!B19548/S0_mc)</f>
        <v/>
      </c>
    </row>
    <row r="19560">
      <c r="A19560" t="n">
        <v>19546</v>
      </c>
      <c r="B19560">
        <f>LN(MC_Paths!B19549/S0_mc)</f>
        <v/>
      </c>
    </row>
    <row r="19561">
      <c r="A19561" t="n">
        <v>19547</v>
      </c>
      <c r="B19561">
        <f>LN(MC_Paths!B19550/S0_mc)</f>
        <v/>
      </c>
    </row>
    <row r="19562">
      <c r="A19562" t="n">
        <v>19548</v>
      </c>
      <c r="B19562">
        <f>LN(MC_Paths!B19551/S0_mc)</f>
        <v/>
      </c>
    </row>
    <row r="19563">
      <c r="A19563" t="n">
        <v>19549</v>
      </c>
      <c r="B19563">
        <f>LN(MC_Paths!B19552/S0_mc)</f>
        <v/>
      </c>
    </row>
    <row r="19564">
      <c r="A19564" t="n">
        <v>19550</v>
      </c>
      <c r="B19564">
        <f>LN(MC_Paths!B19553/S0_mc)</f>
        <v/>
      </c>
    </row>
    <row r="19565">
      <c r="A19565" t="n">
        <v>19551</v>
      </c>
      <c r="B19565">
        <f>LN(MC_Paths!B19554/S0_mc)</f>
        <v/>
      </c>
    </row>
    <row r="19566">
      <c r="A19566" t="n">
        <v>19552</v>
      </c>
      <c r="B19566">
        <f>LN(MC_Paths!B19555/S0_mc)</f>
        <v/>
      </c>
    </row>
    <row r="19567">
      <c r="A19567" t="n">
        <v>19553</v>
      </c>
      <c r="B19567">
        <f>LN(MC_Paths!B19556/S0_mc)</f>
        <v/>
      </c>
    </row>
    <row r="19568">
      <c r="A19568" t="n">
        <v>19554</v>
      </c>
      <c r="B19568">
        <f>LN(MC_Paths!B19557/S0_mc)</f>
        <v/>
      </c>
    </row>
    <row r="19569">
      <c r="A19569" t="n">
        <v>19555</v>
      </c>
      <c r="B19569">
        <f>LN(MC_Paths!B19558/S0_mc)</f>
        <v/>
      </c>
    </row>
    <row r="19570">
      <c r="A19570" t="n">
        <v>19556</v>
      </c>
      <c r="B19570">
        <f>LN(MC_Paths!B19559/S0_mc)</f>
        <v/>
      </c>
    </row>
    <row r="19571">
      <c r="A19571" t="n">
        <v>19557</v>
      </c>
      <c r="B19571">
        <f>LN(MC_Paths!B19560/S0_mc)</f>
        <v/>
      </c>
    </row>
    <row r="19572">
      <c r="A19572" t="n">
        <v>19558</v>
      </c>
      <c r="B19572">
        <f>LN(MC_Paths!B19561/S0_mc)</f>
        <v/>
      </c>
    </row>
    <row r="19573">
      <c r="A19573" t="n">
        <v>19559</v>
      </c>
      <c r="B19573">
        <f>LN(MC_Paths!B19562/S0_mc)</f>
        <v/>
      </c>
    </row>
    <row r="19574">
      <c r="A19574" t="n">
        <v>19560</v>
      </c>
      <c r="B19574">
        <f>LN(MC_Paths!B19563/S0_mc)</f>
        <v/>
      </c>
    </row>
    <row r="19575">
      <c r="A19575" t="n">
        <v>19561</v>
      </c>
      <c r="B19575">
        <f>LN(MC_Paths!B19564/S0_mc)</f>
        <v/>
      </c>
    </row>
    <row r="19576">
      <c r="A19576" t="n">
        <v>19562</v>
      </c>
      <c r="B19576">
        <f>LN(MC_Paths!B19565/S0_mc)</f>
        <v/>
      </c>
    </row>
    <row r="19577">
      <c r="A19577" t="n">
        <v>19563</v>
      </c>
      <c r="B19577">
        <f>LN(MC_Paths!B19566/S0_mc)</f>
        <v/>
      </c>
    </row>
    <row r="19578">
      <c r="A19578" t="n">
        <v>19564</v>
      </c>
      <c r="B19578">
        <f>LN(MC_Paths!B19567/S0_mc)</f>
        <v/>
      </c>
    </row>
    <row r="19579">
      <c r="A19579" t="n">
        <v>19565</v>
      </c>
      <c r="B19579">
        <f>LN(MC_Paths!B19568/S0_mc)</f>
        <v/>
      </c>
    </row>
    <row r="19580">
      <c r="A19580" t="n">
        <v>19566</v>
      </c>
      <c r="B19580">
        <f>LN(MC_Paths!B19569/S0_mc)</f>
        <v/>
      </c>
    </row>
    <row r="19581">
      <c r="A19581" t="n">
        <v>19567</v>
      </c>
      <c r="B19581">
        <f>LN(MC_Paths!B19570/S0_mc)</f>
        <v/>
      </c>
    </row>
    <row r="19582">
      <c r="A19582" t="n">
        <v>19568</v>
      </c>
      <c r="B19582">
        <f>LN(MC_Paths!B19571/S0_mc)</f>
        <v/>
      </c>
    </row>
    <row r="19583">
      <c r="A19583" t="n">
        <v>19569</v>
      </c>
      <c r="B19583">
        <f>LN(MC_Paths!B19572/S0_mc)</f>
        <v/>
      </c>
    </row>
    <row r="19584">
      <c r="A19584" t="n">
        <v>19570</v>
      </c>
      <c r="B19584">
        <f>LN(MC_Paths!B19573/S0_mc)</f>
        <v/>
      </c>
    </row>
    <row r="19585">
      <c r="A19585" t="n">
        <v>19571</v>
      </c>
      <c r="B19585">
        <f>LN(MC_Paths!B19574/S0_mc)</f>
        <v/>
      </c>
    </row>
    <row r="19586">
      <c r="A19586" t="n">
        <v>19572</v>
      </c>
      <c r="B19586">
        <f>LN(MC_Paths!B19575/S0_mc)</f>
        <v/>
      </c>
    </row>
    <row r="19587">
      <c r="A19587" t="n">
        <v>19573</v>
      </c>
      <c r="B19587">
        <f>LN(MC_Paths!B19576/S0_mc)</f>
        <v/>
      </c>
    </row>
    <row r="19588">
      <c r="A19588" t="n">
        <v>19574</v>
      </c>
      <c r="B19588">
        <f>LN(MC_Paths!B19577/S0_mc)</f>
        <v/>
      </c>
    </row>
    <row r="19589">
      <c r="A19589" t="n">
        <v>19575</v>
      </c>
      <c r="B19589">
        <f>LN(MC_Paths!B19578/S0_mc)</f>
        <v/>
      </c>
    </row>
    <row r="19590">
      <c r="A19590" t="n">
        <v>19576</v>
      </c>
      <c r="B19590">
        <f>LN(MC_Paths!B19579/S0_mc)</f>
        <v/>
      </c>
    </row>
    <row r="19591">
      <c r="A19591" t="n">
        <v>19577</v>
      </c>
      <c r="B19591">
        <f>LN(MC_Paths!B19580/S0_mc)</f>
        <v/>
      </c>
    </row>
    <row r="19592">
      <c r="A19592" t="n">
        <v>19578</v>
      </c>
      <c r="B19592">
        <f>LN(MC_Paths!B19581/S0_mc)</f>
        <v/>
      </c>
    </row>
    <row r="19593">
      <c r="A19593" t="n">
        <v>19579</v>
      </c>
      <c r="B19593">
        <f>LN(MC_Paths!B19582/S0_mc)</f>
        <v/>
      </c>
    </row>
    <row r="19594">
      <c r="A19594" t="n">
        <v>19580</v>
      </c>
      <c r="B19594">
        <f>LN(MC_Paths!B19583/S0_mc)</f>
        <v/>
      </c>
    </row>
    <row r="19595">
      <c r="A19595" t="n">
        <v>19581</v>
      </c>
      <c r="B19595">
        <f>LN(MC_Paths!B19584/S0_mc)</f>
        <v/>
      </c>
    </row>
    <row r="19596">
      <c r="A19596" t="n">
        <v>19582</v>
      </c>
      <c r="B19596">
        <f>LN(MC_Paths!B19585/S0_mc)</f>
        <v/>
      </c>
    </row>
    <row r="19597">
      <c r="A19597" t="n">
        <v>19583</v>
      </c>
      <c r="B19597">
        <f>LN(MC_Paths!B19586/S0_mc)</f>
        <v/>
      </c>
    </row>
    <row r="19598">
      <c r="A19598" t="n">
        <v>19584</v>
      </c>
      <c r="B19598">
        <f>LN(MC_Paths!B19587/S0_mc)</f>
        <v/>
      </c>
    </row>
    <row r="19599">
      <c r="A19599" t="n">
        <v>19585</v>
      </c>
      <c r="B19599">
        <f>LN(MC_Paths!B19588/S0_mc)</f>
        <v/>
      </c>
    </row>
    <row r="19600">
      <c r="A19600" t="n">
        <v>19586</v>
      </c>
      <c r="B19600">
        <f>LN(MC_Paths!B19589/S0_mc)</f>
        <v/>
      </c>
    </row>
    <row r="19601">
      <c r="A19601" t="n">
        <v>19587</v>
      </c>
      <c r="B19601">
        <f>LN(MC_Paths!B19590/S0_mc)</f>
        <v/>
      </c>
    </row>
    <row r="19602">
      <c r="A19602" t="n">
        <v>19588</v>
      </c>
      <c r="B19602">
        <f>LN(MC_Paths!B19591/S0_mc)</f>
        <v/>
      </c>
    </row>
    <row r="19603">
      <c r="A19603" t="n">
        <v>19589</v>
      </c>
      <c r="B19603">
        <f>LN(MC_Paths!B19592/S0_mc)</f>
        <v/>
      </c>
    </row>
    <row r="19604">
      <c r="A19604" t="n">
        <v>19590</v>
      </c>
      <c r="B19604">
        <f>LN(MC_Paths!B19593/S0_mc)</f>
        <v/>
      </c>
    </row>
    <row r="19605">
      <c r="A19605" t="n">
        <v>19591</v>
      </c>
      <c r="B19605">
        <f>LN(MC_Paths!B19594/S0_mc)</f>
        <v/>
      </c>
    </row>
    <row r="19606">
      <c r="A19606" t="n">
        <v>19592</v>
      </c>
      <c r="B19606">
        <f>LN(MC_Paths!B19595/S0_mc)</f>
        <v/>
      </c>
    </row>
    <row r="19607">
      <c r="A19607" t="n">
        <v>19593</v>
      </c>
      <c r="B19607">
        <f>LN(MC_Paths!B19596/S0_mc)</f>
        <v/>
      </c>
    </row>
    <row r="19608">
      <c r="A19608" t="n">
        <v>19594</v>
      </c>
      <c r="B19608">
        <f>LN(MC_Paths!B19597/S0_mc)</f>
        <v/>
      </c>
    </row>
    <row r="19609">
      <c r="A19609" t="n">
        <v>19595</v>
      </c>
      <c r="B19609">
        <f>LN(MC_Paths!B19598/S0_mc)</f>
        <v/>
      </c>
    </row>
    <row r="19610">
      <c r="A19610" t="n">
        <v>19596</v>
      </c>
      <c r="B19610">
        <f>LN(MC_Paths!B19599/S0_mc)</f>
        <v/>
      </c>
    </row>
    <row r="19611">
      <c r="A19611" t="n">
        <v>19597</v>
      </c>
      <c r="B19611">
        <f>LN(MC_Paths!B19600/S0_mc)</f>
        <v/>
      </c>
    </row>
    <row r="19612">
      <c r="A19612" t="n">
        <v>19598</v>
      </c>
      <c r="B19612">
        <f>LN(MC_Paths!B19601/S0_mc)</f>
        <v/>
      </c>
    </row>
    <row r="19613">
      <c r="A19613" t="n">
        <v>19599</v>
      </c>
      <c r="B19613">
        <f>LN(MC_Paths!B19602/S0_mc)</f>
        <v/>
      </c>
    </row>
    <row r="19614">
      <c r="A19614" t="n">
        <v>19600</v>
      </c>
      <c r="B19614">
        <f>LN(MC_Paths!B19603/S0_mc)</f>
        <v/>
      </c>
    </row>
    <row r="19615">
      <c r="A19615" t="n">
        <v>19601</v>
      </c>
      <c r="B19615">
        <f>LN(MC_Paths!B19604/S0_mc)</f>
        <v/>
      </c>
    </row>
    <row r="19616">
      <c r="A19616" t="n">
        <v>19602</v>
      </c>
      <c r="B19616">
        <f>LN(MC_Paths!B19605/S0_mc)</f>
        <v/>
      </c>
    </row>
    <row r="19617">
      <c r="A19617" t="n">
        <v>19603</v>
      </c>
      <c r="B19617">
        <f>LN(MC_Paths!B19606/S0_mc)</f>
        <v/>
      </c>
    </row>
    <row r="19618">
      <c r="A19618" t="n">
        <v>19604</v>
      </c>
      <c r="B19618">
        <f>LN(MC_Paths!B19607/S0_mc)</f>
        <v/>
      </c>
    </row>
    <row r="19619">
      <c r="A19619" t="n">
        <v>19605</v>
      </c>
      <c r="B19619">
        <f>LN(MC_Paths!B19608/S0_mc)</f>
        <v/>
      </c>
    </row>
    <row r="19620">
      <c r="A19620" t="n">
        <v>19606</v>
      </c>
      <c r="B19620">
        <f>LN(MC_Paths!B19609/S0_mc)</f>
        <v/>
      </c>
    </row>
    <row r="19621">
      <c r="A19621" t="n">
        <v>19607</v>
      </c>
      <c r="B19621">
        <f>LN(MC_Paths!B19610/S0_mc)</f>
        <v/>
      </c>
    </row>
    <row r="19622">
      <c r="A19622" t="n">
        <v>19608</v>
      </c>
      <c r="B19622">
        <f>LN(MC_Paths!B19611/S0_mc)</f>
        <v/>
      </c>
    </row>
    <row r="19623">
      <c r="A19623" t="n">
        <v>19609</v>
      </c>
      <c r="B19623">
        <f>LN(MC_Paths!B19612/S0_mc)</f>
        <v/>
      </c>
    </row>
    <row r="19624">
      <c r="A19624" t="n">
        <v>19610</v>
      </c>
      <c r="B19624">
        <f>LN(MC_Paths!B19613/S0_mc)</f>
        <v/>
      </c>
    </row>
    <row r="19625">
      <c r="A19625" t="n">
        <v>19611</v>
      </c>
      <c r="B19625">
        <f>LN(MC_Paths!B19614/S0_mc)</f>
        <v/>
      </c>
    </row>
    <row r="19626">
      <c r="A19626" t="n">
        <v>19612</v>
      </c>
      <c r="B19626">
        <f>LN(MC_Paths!B19615/S0_mc)</f>
        <v/>
      </c>
    </row>
    <row r="19627">
      <c r="A19627" t="n">
        <v>19613</v>
      </c>
      <c r="B19627">
        <f>LN(MC_Paths!B19616/S0_mc)</f>
        <v/>
      </c>
    </row>
    <row r="19628">
      <c r="A19628" t="n">
        <v>19614</v>
      </c>
      <c r="B19628">
        <f>LN(MC_Paths!B19617/S0_mc)</f>
        <v/>
      </c>
    </row>
    <row r="19629">
      <c r="A19629" t="n">
        <v>19615</v>
      </c>
      <c r="B19629">
        <f>LN(MC_Paths!B19618/S0_mc)</f>
        <v/>
      </c>
    </row>
    <row r="19630">
      <c r="A19630" t="n">
        <v>19616</v>
      </c>
      <c r="B19630">
        <f>LN(MC_Paths!B19619/S0_mc)</f>
        <v/>
      </c>
    </row>
    <row r="19631">
      <c r="A19631" t="n">
        <v>19617</v>
      </c>
      <c r="B19631">
        <f>LN(MC_Paths!B19620/S0_mc)</f>
        <v/>
      </c>
    </row>
    <row r="19632">
      <c r="A19632" t="n">
        <v>19618</v>
      </c>
      <c r="B19632">
        <f>LN(MC_Paths!B19621/S0_mc)</f>
        <v/>
      </c>
    </row>
    <row r="19633">
      <c r="A19633" t="n">
        <v>19619</v>
      </c>
      <c r="B19633">
        <f>LN(MC_Paths!B19622/S0_mc)</f>
        <v/>
      </c>
    </row>
    <row r="19634">
      <c r="A19634" t="n">
        <v>19620</v>
      </c>
      <c r="B19634">
        <f>LN(MC_Paths!B19623/S0_mc)</f>
        <v/>
      </c>
    </row>
    <row r="19635">
      <c r="A19635" t="n">
        <v>19621</v>
      </c>
      <c r="B19635">
        <f>LN(MC_Paths!B19624/S0_mc)</f>
        <v/>
      </c>
    </row>
    <row r="19636">
      <c r="A19636" t="n">
        <v>19622</v>
      </c>
      <c r="B19636">
        <f>LN(MC_Paths!B19625/S0_mc)</f>
        <v/>
      </c>
    </row>
    <row r="19637">
      <c r="A19637" t="n">
        <v>19623</v>
      </c>
      <c r="B19637">
        <f>LN(MC_Paths!B19626/S0_mc)</f>
        <v/>
      </c>
    </row>
    <row r="19638">
      <c r="A19638" t="n">
        <v>19624</v>
      </c>
      <c r="B19638">
        <f>LN(MC_Paths!B19627/S0_mc)</f>
        <v/>
      </c>
    </row>
    <row r="19639">
      <c r="A19639" t="n">
        <v>19625</v>
      </c>
      <c r="B19639">
        <f>LN(MC_Paths!B19628/S0_mc)</f>
        <v/>
      </c>
    </row>
    <row r="19640">
      <c r="A19640" t="n">
        <v>19626</v>
      </c>
      <c r="B19640">
        <f>LN(MC_Paths!B19629/S0_mc)</f>
        <v/>
      </c>
    </row>
    <row r="19641">
      <c r="A19641" t="n">
        <v>19627</v>
      </c>
      <c r="B19641">
        <f>LN(MC_Paths!B19630/S0_mc)</f>
        <v/>
      </c>
    </row>
    <row r="19642">
      <c r="A19642" t="n">
        <v>19628</v>
      </c>
      <c r="B19642">
        <f>LN(MC_Paths!B19631/S0_mc)</f>
        <v/>
      </c>
    </row>
    <row r="19643">
      <c r="A19643" t="n">
        <v>19629</v>
      </c>
      <c r="B19643">
        <f>LN(MC_Paths!B19632/S0_mc)</f>
        <v/>
      </c>
    </row>
    <row r="19644">
      <c r="A19644" t="n">
        <v>19630</v>
      </c>
      <c r="B19644">
        <f>LN(MC_Paths!B19633/S0_mc)</f>
        <v/>
      </c>
    </row>
    <row r="19645">
      <c r="A19645" t="n">
        <v>19631</v>
      </c>
      <c r="B19645">
        <f>LN(MC_Paths!B19634/S0_mc)</f>
        <v/>
      </c>
    </row>
    <row r="19646">
      <c r="A19646" t="n">
        <v>19632</v>
      </c>
      <c r="B19646">
        <f>LN(MC_Paths!B19635/S0_mc)</f>
        <v/>
      </c>
    </row>
    <row r="19647">
      <c r="A19647" t="n">
        <v>19633</v>
      </c>
      <c r="B19647">
        <f>LN(MC_Paths!B19636/S0_mc)</f>
        <v/>
      </c>
    </row>
    <row r="19648">
      <c r="A19648" t="n">
        <v>19634</v>
      </c>
      <c r="B19648">
        <f>LN(MC_Paths!B19637/S0_mc)</f>
        <v/>
      </c>
    </row>
    <row r="19649">
      <c r="A19649" t="n">
        <v>19635</v>
      </c>
      <c r="B19649">
        <f>LN(MC_Paths!B19638/S0_mc)</f>
        <v/>
      </c>
    </row>
    <row r="19650">
      <c r="A19650" t="n">
        <v>19636</v>
      </c>
      <c r="B19650">
        <f>LN(MC_Paths!B19639/S0_mc)</f>
        <v/>
      </c>
    </row>
    <row r="19651">
      <c r="A19651" t="n">
        <v>19637</v>
      </c>
      <c r="B19651">
        <f>LN(MC_Paths!B19640/S0_mc)</f>
        <v/>
      </c>
    </row>
    <row r="19652">
      <c r="A19652" t="n">
        <v>19638</v>
      </c>
      <c r="B19652">
        <f>LN(MC_Paths!B19641/S0_mc)</f>
        <v/>
      </c>
    </row>
    <row r="19653">
      <c r="A19653" t="n">
        <v>19639</v>
      </c>
      <c r="B19653">
        <f>LN(MC_Paths!B19642/S0_mc)</f>
        <v/>
      </c>
    </row>
    <row r="19654">
      <c r="A19654" t="n">
        <v>19640</v>
      </c>
      <c r="B19654">
        <f>LN(MC_Paths!B19643/S0_mc)</f>
        <v/>
      </c>
    </row>
    <row r="19655">
      <c r="A19655" t="n">
        <v>19641</v>
      </c>
      <c r="B19655">
        <f>LN(MC_Paths!B19644/S0_mc)</f>
        <v/>
      </c>
    </row>
    <row r="19656">
      <c r="A19656" t="n">
        <v>19642</v>
      </c>
      <c r="B19656">
        <f>LN(MC_Paths!B19645/S0_mc)</f>
        <v/>
      </c>
    </row>
    <row r="19657">
      <c r="A19657" t="n">
        <v>19643</v>
      </c>
      <c r="B19657">
        <f>LN(MC_Paths!B19646/S0_mc)</f>
        <v/>
      </c>
    </row>
    <row r="19658">
      <c r="A19658" t="n">
        <v>19644</v>
      </c>
      <c r="B19658">
        <f>LN(MC_Paths!B19647/S0_mc)</f>
        <v/>
      </c>
    </row>
    <row r="19659">
      <c r="A19659" t="n">
        <v>19645</v>
      </c>
      <c r="B19659">
        <f>LN(MC_Paths!B19648/S0_mc)</f>
        <v/>
      </c>
    </row>
    <row r="19660">
      <c r="A19660" t="n">
        <v>19646</v>
      </c>
      <c r="B19660">
        <f>LN(MC_Paths!B19649/S0_mc)</f>
        <v/>
      </c>
    </row>
    <row r="19661">
      <c r="A19661" t="n">
        <v>19647</v>
      </c>
      <c r="B19661">
        <f>LN(MC_Paths!B19650/S0_mc)</f>
        <v/>
      </c>
    </row>
    <row r="19662">
      <c r="A19662" t="n">
        <v>19648</v>
      </c>
      <c r="B19662">
        <f>LN(MC_Paths!B19651/S0_mc)</f>
        <v/>
      </c>
    </row>
    <row r="19663">
      <c r="A19663" t="n">
        <v>19649</v>
      </c>
      <c r="B19663">
        <f>LN(MC_Paths!B19652/S0_mc)</f>
        <v/>
      </c>
    </row>
    <row r="19664">
      <c r="A19664" t="n">
        <v>19650</v>
      </c>
      <c r="B19664">
        <f>LN(MC_Paths!B19653/S0_mc)</f>
        <v/>
      </c>
    </row>
    <row r="19665">
      <c r="A19665" t="n">
        <v>19651</v>
      </c>
      <c r="B19665">
        <f>LN(MC_Paths!B19654/S0_mc)</f>
        <v/>
      </c>
    </row>
    <row r="19666">
      <c r="A19666" t="n">
        <v>19652</v>
      </c>
      <c r="B19666">
        <f>LN(MC_Paths!B19655/S0_mc)</f>
        <v/>
      </c>
    </row>
    <row r="19667">
      <c r="A19667" t="n">
        <v>19653</v>
      </c>
      <c r="B19667">
        <f>LN(MC_Paths!B19656/S0_mc)</f>
        <v/>
      </c>
    </row>
    <row r="19668">
      <c r="A19668" t="n">
        <v>19654</v>
      </c>
      <c r="B19668">
        <f>LN(MC_Paths!B19657/S0_mc)</f>
        <v/>
      </c>
    </row>
    <row r="19669">
      <c r="A19669" t="n">
        <v>19655</v>
      </c>
      <c r="B19669">
        <f>LN(MC_Paths!B19658/S0_mc)</f>
        <v/>
      </c>
    </row>
    <row r="19670">
      <c r="A19670" t="n">
        <v>19656</v>
      </c>
      <c r="B19670">
        <f>LN(MC_Paths!B19659/S0_mc)</f>
        <v/>
      </c>
    </row>
    <row r="19671">
      <c r="A19671" t="n">
        <v>19657</v>
      </c>
      <c r="B19671">
        <f>LN(MC_Paths!B19660/S0_mc)</f>
        <v/>
      </c>
    </row>
    <row r="19672">
      <c r="A19672" t="n">
        <v>19658</v>
      </c>
      <c r="B19672">
        <f>LN(MC_Paths!B19661/S0_mc)</f>
        <v/>
      </c>
    </row>
    <row r="19673">
      <c r="A19673" t="n">
        <v>19659</v>
      </c>
      <c r="B19673">
        <f>LN(MC_Paths!B19662/S0_mc)</f>
        <v/>
      </c>
    </row>
    <row r="19674">
      <c r="A19674" t="n">
        <v>19660</v>
      </c>
      <c r="B19674">
        <f>LN(MC_Paths!B19663/S0_mc)</f>
        <v/>
      </c>
    </row>
    <row r="19675">
      <c r="A19675" t="n">
        <v>19661</v>
      </c>
      <c r="B19675">
        <f>LN(MC_Paths!B19664/S0_mc)</f>
        <v/>
      </c>
    </row>
    <row r="19676">
      <c r="A19676" t="n">
        <v>19662</v>
      </c>
      <c r="B19676">
        <f>LN(MC_Paths!B19665/S0_mc)</f>
        <v/>
      </c>
    </row>
    <row r="19677">
      <c r="A19677" t="n">
        <v>19663</v>
      </c>
      <c r="B19677">
        <f>LN(MC_Paths!B19666/S0_mc)</f>
        <v/>
      </c>
    </row>
    <row r="19678">
      <c r="A19678" t="n">
        <v>19664</v>
      </c>
      <c r="B19678">
        <f>LN(MC_Paths!B19667/S0_mc)</f>
        <v/>
      </c>
    </row>
    <row r="19679">
      <c r="A19679" t="n">
        <v>19665</v>
      </c>
      <c r="B19679">
        <f>LN(MC_Paths!B19668/S0_mc)</f>
        <v/>
      </c>
    </row>
    <row r="19680">
      <c r="A19680" t="n">
        <v>19666</v>
      </c>
      <c r="B19680">
        <f>LN(MC_Paths!B19669/S0_mc)</f>
        <v/>
      </c>
    </row>
    <row r="19681">
      <c r="A19681" t="n">
        <v>19667</v>
      </c>
      <c r="B19681">
        <f>LN(MC_Paths!B19670/S0_mc)</f>
        <v/>
      </c>
    </row>
    <row r="19682">
      <c r="A19682" t="n">
        <v>19668</v>
      </c>
      <c r="B19682">
        <f>LN(MC_Paths!B19671/S0_mc)</f>
        <v/>
      </c>
    </row>
    <row r="19683">
      <c r="A19683" t="n">
        <v>19669</v>
      </c>
      <c r="B19683">
        <f>LN(MC_Paths!B19672/S0_mc)</f>
        <v/>
      </c>
    </row>
    <row r="19684">
      <c r="A19684" t="n">
        <v>19670</v>
      </c>
      <c r="B19684">
        <f>LN(MC_Paths!B19673/S0_mc)</f>
        <v/>
      </c>
    </row>
    <row r="19685">
      <c r="A19685" t="n">
        <v>19671</v>
      </c>
      <c r="B19685">
        <f>LN(MC_Paths!B19674/S0_mc)</f>
        <v/>
      </c>
    </row>
    <row r="19686">
      <c r="A19686" t="n">
        <v>19672</v>
      </c>
      <c r="B19686">
        <f>LN(MC_Paths!B19675/S0_mc)</f>
        <v/>
      </c>
    </row>
    <row r="19687">
      <c r="A19687" t="n">
        <v>19673</v>
      </c>
      <c r="B19687">
        <f>LN(MC_Paths!B19676/S0_mc)</f>
        <v/>
      </c>
    </row>
    <row r="19688">
      <c r="A19688" t="n">
        <v>19674</v>
      </c>
      <c r="B19688">
        <f>LN(MC_Paths!B19677/S0_mc)</f>
        <v/>
      </c>
    </row>
    <row r="19689">
      <c r="A19689" t="n">
        <v>19675</v>
      </c>
      <c r="B19689">
        <f>LN(MC_Paths!B19678/S0_mc)</f>
        <v/>
      </c>
    </row>
    <row r="19690">
      <c r="A19690" t="n">
        <v>19676</v>
      </c>
      <c r="B19690">
        <f>LN(MC_Paths!B19679/S0_mc)</f>
        <v/>
      </c>
    </row>
    <row r="19691">
      <c r="A19691" t="n">
        <v>19677</v>
      </c>
      <c r="B19691">
        <f>LN(MC_Paths!B19680/S0_mc)</f>
        <v/>
      </c>
    </row>
    <row r="19692">
      <c r="A19692" t="n">
        <v>19678</v>
      </c>
      <c r="B19692">
        <f>LN(MC_Paths!B19681/S0_mc)</f>
        <v/>
      </c>
    </row>
    <row r="19693">
      <c r="A19693" t="n">
        <v>19679</v>
      </c>
      <c r="B19693">
        <f>LN(MC_Paths!B19682/S0_mc)</f>
        <v/>
      </c>
    </row>
    <row r="19694">
      <c r="A19694" t="n">
        <v>19680</v>
      </c>
      <c r="B19694">
        <f>LN(MC_Paths!B19683/S0_mc)</f>
        <v/>
      </c>
    </row>
    <row r="19695">
      <c r="A19695" t="n">
        <v>19681</v>
      </c>
      <c r="B19695">
        <f>LN(MC_Paths!B19684/S0_mc)</f>
        <v/>
      </c>
    </row>
    <row r="19696">
      <c r="A19696" t="n">
        <v>19682</v>
      </c>
      <c r="B19696">
        <f>LN(MC_Paths!B19685/S0_mc)</f>
        <v/>
      </c>
    </row>
    <row r="19697">
      <c r="A19697" t="n">
        <v>19683</v>
      </c>
      <c r="B19697">
        <f>LN(MC_Paths!B19686/S0_mc)</f>
        <v/>
      </c>
    </row>
    <row r="19698">
      <c r="A19698" t="n">
        <v>19684</v>
      </c>
      <c r="B19698">
        <f>LN(MC_Paths!B19687/S0_mc)</f>
        <v/>
      </c>
    </row>
    <row r="19699">
      <c r="A19699" t="n">
        <v>19685</v>
      </c>
      <c r="B19699">
        <f>LN(MC_Paths!B19688/S0_mc)</f>
        <v/>
      </c>
    </row>
    <row r="19700">
      <c r="A19700" t="n">
        <v>19686</v>
      </c>
      <c r="B19700">
        <f>LN(MC_Paths!B19689/S0_mc)</f>
        <v/>
      </c>
    </row>
    <row r="19701">
      <c r="A19701" t="n">
        <v>19687</v>
      </c>
      <c r="B19701">
        <f>LN(MC_Paths!B19690/S0_mc)</f>
        <v/>
      </c>
    </row>
    <row r="19702">
      <c r="A19702" t="n">
        <v>19688</v>
      </c>
      <c r="B19702">
        <f>LN(MC_Paths!B19691/S0_mc)</f>
        <v/>
      </c>
    </row>
    <row r="19703">
      <c r="A19703" t="n">
        <v>19689</v>
      </c>
      <c r="B19703">
        <f>LN(MC_Paths!B19692/S0_mc)</f>
        <v/>
      </c>
    </row>
    <row r="19704">
      <c r="A19704" t="n">
        <v>19690</v>
      </c>
      <c r="B19704">
        <f>LN(MC_Paths!B19693/S0_mc)</f>
        <v/>
      </c>
    </row>
    <row r="19705">
      <c r="A19705" t="n">
        <v>19691</v>
      </c>
      <c r="B19705">
        <f>LN(MC_Paths!B19694/S0_mc)</f>
        <v/>
      </c>
    </row>
    <row r="19706">
      <c r="A19706" t="n">
        <v>19692</v>
      </c>
      <c r="B19706">
        <f>LN(MC_Paths!B19695/S0_mc)</f>
        <v/>
      </c>
    </row>
    <row r="19707">
      <c r="A19707" t="n">
        <v>19693</v>
      </c>
      <c r="B19707">
        <f>LN(MC_Paths!B19696/S0_mc)</f>
        <v/>
      </c>
    </row>
    <row r="19708">
      <c r="A19708" t="n">
        <v>19694</v>
      </c>
      <c r="B19708">
        <f>LN(MC_Paths!B19697/S0_mc)</f>
        <v/>
      </c>
    </row>
    <row r="19709">
      <c r="A19709" t="n">
        <v>19695</v>
      </c>
      <c r="B19709">
        <f>LN(MC_Paths!B19698/S0_mc)</f>
        <v/>
      </c>
    </row>
    <row r="19710">
      <c r="A19710" t="n">
        <v>19696</v>
      </c>
      <c r="B19710">
        <f>LN(MC_Paths!B19699/S0_mc)</f>
        <v/>
      </c>
    </row>
    <row r="19711">
      <c r="A19711" t="n">
        <v>19697</v>
      </c>
      <c r="B19711">
        <f>LN(MC_Paths!B19700/S0_mc)</f>
        <v/>
      </c>
    </row>
    <row r="19712">
      <c r="A19712" t="n">
        <v>19698</v>
      </c>
      <c r="B19712">
        <f>LN(MC_Paths!B19701/S0_mc)</f>
        <v/>
      </c>
    </row>
    <row r="19713">
      <c r="A19713" t="n">
        <v>19699</v>
      </c>
      <c r="B19713">
        <f>LN(MC_Paths!B19702/S0_mc)</f>
        <v/>
      </c>
    </row>
    <row r="19714">
      <c r="A19714" t="n">
        <v>19700</v>
      </c>
      <c r="B19714">
        <f>LN(MC_Paths!B19703/S0_mc)</f>
        <v/>
      </c>
    </row>
    <row r="19715">
      <c r="A19715" t="n">
        <v>19701</v>
      </c>
      <c r="B19715">
        <f>LN(MC_Paths!B19704/S0_mc)</f>
        <v/>
      </c>
    </row>
    <row r="19716">
      <c r="A19716" t="n">
        <v>19702</v>
      </c>
      <c r="B19716">
        <f>LN(MC_Paths!B19705/S0_mc)</f>
        <v/>
      </c>
    </row>
    <row r="19717">
      <c r="A19717" t="n">
        <v>19703</v>
      </c>
      <c r="B19717">
        <f>LN(MC_Paths!B19706/S0_mc)</f>
        <v/>
      </c>
    </row>
    <row r="19718">
      <c r="A19718" t="n">
        <v>19704</v>
      </c>
      <c r="B19718">
        <f>LN(MC_Paths!B19707/S0_mc)</f>
        <v/>
      </c>
    </row>
    <row r="19719">
      <c r="A19719" t="n">
        <v>19705</v>
      </c>
      <c r="B19719">
        <f>LN(MC_Paths!B19708/S0_mc)</f>
        <v/>
      </c>
    </row>
    <row r="19720">
      <c r="A19720" t="n">
        <v>19706</v>
      </c>
      <c r="B19720">
        <f>LN(MC_Paths!B19709/S0_mc)</f>
        <v/>
      </c>
    </row>
    <row r="19721">
      <c r="A19721" t="n">
        <v>19707</v>
      </c>
      <c r="B19721">
        <f>LN(MC_Paths!B19710/S0_mc)</f>
        <v/>
      </c>
    </row>
    <row r="19722">
      <c r="A19722" t="n">
        <v>19708</v>
      </c>
      <c r="B19722">
        <f>LN(MC_Paths!B19711/S0_mc)</f>
        <v/>
      </c>
    </row>
    <row r="19723">
      <c r="A19723" t="n">
        <v>19709</v>
      </c>
      <c r="B19723">
        <f>LN(MC_Paths!B19712/S0_mc)</f>
        <v/>
      </c>
    </row>
    <row r="19724">
      <c r="A19724" t="n">
        <v>19710</v>
      </c>
      <c r="B19724">
        <f>LN(MC_Paths!B19713/S0_mc)</f>
        <v/>
      </c>
    </row>
    <row r="19725">
      <c r="A19725" t="n">
        <v>19711</v>
      </c>
      <c r="B19725">
        <f>LN(MC_Paths!B19714/S0_mc)</f>
        <v/>
      </c>
    </row>
    <row r="19726">
      <c r="A19726" t="n">
        <v>19712</v>
      </c>
      <c r="B19726">
        <f>LN(MC_Paths!B19715/S0_mc)</f>
        <v/>
      </c>
    </row>
    <row r="19727">
      <c r="A19727" t="n">
        <v>19713</v>
      </c>
      <c r="B19727">
        <f>LN(MC_Paths!B19716/S0_mc)</f>
        <v/>
      </c>
    </row>
    <row r="19728">
      <c r="A19728" t="n">
        <v>19714</v>
      </c>
      <c r="B19728">
        <f>LN(MC_Paths!B19717/S0_mc)</f>
        <v/>
      </c>
    </row>
    <row r="19729">
      <c r="A19729" t="n">
        <v>19715</v>
      </c>
      <c r="B19729">
        <f>LN(MC_Paths!B19718/S0_mc)</f>
        <v/>
      </c>
    </row>
    <row r="19730">
      <c r="A19730" t="n">
        <v>19716</v>
      </c>
      <c r="B19730">
        <f>LN(MC_Paths!B19719/S0_mc)</f>
        <v/>
      </c>
    </row>
    <row r="19731">
      <c r="A19731" t="n">
        <v>19717</v>
      </c>
      <c r="B19731">
        <f>LN(MC_Paths!B19720/S0_mc)</f>
        <v/>
      </c>
    </row>
    <row r="19732">
      <c r="A19732" t="n">
        <v>19718</v>
      </c>
      <c r="B19732">
        <f>LN(MC_Paths!B19721/S0_mc)</f>
        <v/>
      </c>
    </row>
    <row r="19733">
      <c r="A19733" t="n">
        <v>19719</v>
      </c>
      <c r="B19733">
        <f>LN(MC_Paths!B19722/S0_mc)</f>
        <v/>
      </c>
    </row>
    <row r="19734">
      <c r="A19734" t="n">
        <v>19720</v>
      </c>
      <c r="B19734">
        <f>LN(MC_Paths!B19723/S0_mc)</f>
        <v/>
      </c>
    </row>
    <row r="19735">
      <c r="A19735" t="n">
        <v>19721</v>
      </c>
      <c r="B19735">
        <f>LN(MC_Paths!B19724/S0_mc)</f>
        <v/>
      </c>
    </row>
    <row r="19736">
      <c r="A19736" t="n">
        <v>19722</v>
      </c>
      <c r="B19736">
        <f>LN(MC_Paths!B19725/S0_mc)</f>
        <v/>
      </c>
    </row>
    <row r="19737">
      <c r="A19737" t="n">
        <v>19723</v>
      </c>
      <c r="B19737">
        <f>LN(MC_Paths!B19726/S0_mc)</f>
        <v/>
      </c>
    </row>
    <row r="19738">
      <c r="A19738" t="n">
        <v>19724</v>
      </c>
      <c r="B19738">
        <f>LN(MC_Paths!B19727/S0_mc)</f>
        <v/>
      </c>
    </row>
    <row r="19739">
      <c r="A19739" t="n">
        <v>19725</v>
      </c>
      <c r="B19739">
        <f>LN(MC_Paths!B19728/S0_mc)</f>
        <v/>
      </c>
    </row>
    <row r="19740">
      <c r="A19740" t="n">
        <v>19726</v>
      </c>
      <c r="B19740">
        <f>LN(MC_Paths!B19729/S0_mc)</f>
        <v/>
      </c>
    </row>
    <row r="19741">
      <c r="A19741" t="n">
        <v>19727</v>
      </c>
      <c r="B19741">
        <f>LN(MC_Paths!B19730/S0_mc)</f>
        <v/>
      </c>
    </row>
    <row r="19742">
      <c r="A19742" t="n">
        <v>19728</v>
      </c>
      <c r="B19742">
        <f>LN(MC_Paths!B19731/S0_mc)</f>
        <v/>
      </c>
    </row>
    <row r="19743">
      <c r="A19743" t="n">
        <v>19729</v>
      </c>
      <c r="B19743">
        <f>LN(MC_Paths!B19732/S0_mc)</f>
        <v/>
      </c>
    </row>
    <row r="19744">
      <c r="A19744" t="n">
        <v>19730</v>
      </c>
      <c r="B19744">
        <f>LN(MC_Paths!B19733/S0_mc)</f>
        <v/>
      </c>
    </row>
    <row r="19745">
      <c r="A19745" t="n">
        <v>19731</v>
      </c>
      <c r="B19745">
        <f>LN(MC_Paths!B19734/S0_mc)</f>
        <v/>
      </c>
    </row>
    <row r="19746">
      <c r="A19746" t="n">
        <v>19732</v>
      </c>
      <c r="B19746">
        <f>LN(MC_Paths!B19735/S0_mc)</f>
        <v/>
      </c>
    </row>
    <row r="19747">
      <c r="A19747" t="n">
        <v>19733</v>
      </c>
      <c r="B19747">
        <f>LN(MC_Paths!B19736/S0_mc)</f>
        <v/>
      </c>
    </row>
    <row r="19748">
      <c r="A19748" t="n">
        <v>19734</v>
      </c>
      <c r="B19748">
        <f>LN(MC_Paths!B19737/S0_mc)</f>
        <v/>
      </c>
    </row>
    <row r="19749">
      <c r="A19749" t="n">
        <v>19735</v>
      </c>
      <c r="B19749">
        <f>LN(MC_Paths!B19738/S0_mc)</f>
        <v/>
      </c>
    </row>
    <row r="19750">
      <c r="A19750" t="n">
        <v>19736</v>
      </c>
      <c r="B19750">
        <f>LN(MC_Paths!B19739/S0_mc)</f>
        <v/>
      </c>
    </row>
    <row r="19751">
      <c r="A19751" t="n">
        <v>19737</v>
      </c>
      <c r="B19751">
        <f>LN(MC_Paths!B19740/S0_mc)</f>
        <v/>
      </c>
    </row>
    <row r="19752">
      <c r="A19752" t="n">
        <v>19738</v>
      </c>
      <c r="B19752">
        <f>LN(MC_Paths!B19741/S0_mc)</f>
        <v/>
      </c>
    </row>
    <row r="19753">
      <c r="A19753" t="n">
        <v>19739</v>
      </c>
      <c r="B19753">
        <f>LN(MC_Paths!B19742/S0_mc)</f>
        <v/>
      </c>
    </row>
    <row r="19754">
      <c r="A19754" t="n">
        <v>19740</v>
      </c>
      <c r="B19754">
        <f>LN(MC_Paths!B19743/S0_mc)</f>
        <v/>
      </c>
    </row>
    <row r="19755">
      <c r="A19755" t="n">
        <v>19741</v>
      </c>
      <c r="B19755">
        <f>LN(MC_Paths!B19744/S0_mc)</f>
        <v/>
      </c>
    </row>
    <row r="19756">
      <c r="A19756" t="n">
        <v>19742</v>
      </c>
      <c r="B19756">
        <f>LN(MC_Paths!B19745/S0_mc)</f>
        <v/>
      </c>
    </row>
    <row r="19757">
      <c r="A19757" t="n">
        <v>19743</v>
      </c>
      <c r="B19757">
        <f>LN(MC_Paths!B19746/S0_mc)</f>
        <v/>
      </c>
    </row>
    <row r="19758">
      <c r="A19758" t="n">
        <v>19744</v>
      </c>
      <c r="B19758">
        <f>LN(MC_Paths!B19747/S0_mc)</f>
        <v/>
      </c>
    </row>
    <row r="19759">
      <c r="A19759" t="n">
        <v>19745</v>
      </c>
      <c r="B19759">
        <f>LN(MC_Paths!B19748/S0_mc)</f>
        <v/>
      </c>
    </row>
    <row r="19760">
      <c r="A19760" t="n">
        <v>19746</v>
      </c>
      <c r="B19760">
        <f>LN(MC_Paths!B19749/S0_mc)</f>
        <v/>
      </c>
    </row>
    <row r="19761">
      <c r="A19761" t="n">
        <v>19747</v>
      </c>
      <c r="B19761">
        <f>LN(MC_Paths!B19750/S0_mc)</f>
        <v/>
      </c>
    </row>
    <row r="19762">
      <c r="A19762" t="n">
        <v>19748</v>
      </c>
      <c r="B19762">
        <f>LN(MC_Paths!B19751/S0_mc)</f>
        <v/>
      </c>
    </row>
    <row r="19763">
      <c r="A19763" t="n">
        <v>19749</v>
      </c>
      <c r="B19763">
        <f>LN(MC_Paths!B19752/S0_mc)</f>
        <v/>
      </c>
    </row>
    <row r="19764">
      <c r="A19764" t="n">
        <v>19750</v>
      </c>
      <c r="B19764">
        <f>LN(MC_Paths!B19753/S0_mc)</f>
        <v/>
      </c>
    </row>
    <row r="19765">
      <c r="A19765" t="n">
        <v>19751</v>
      </c>
      <c r="B19765">
        <f>LN(MC_Paths!B19754/S0_mc)</f>
        <v/>
      </c>
    </row>
    <row r="19766">
      <c r="A19766" t="n">
        <v>19752</v>
      </c>
      <c r="B19766">
        <f>LN(MC_Paths!B19755/S0_mc)</f>
        <v/>
      </c>
    </row>
    <row r="19767">
      <c r="A19767" t="n">
        <v>19753</v>
      </c>
      <c r="B19767">
        <f>LN(MC_Paths!B19756/S0_mc)</f>
        <v/>
      </c>
    </row>
    <row r="19768">
      <c r="A19768" t="n">
        <v>19754</v>
      </c>
      <c r="B19768">
        <f>LN(MC_Paths!B19757/S0_mc)</f>
        <v/>
      </c>
    </row>
    <row r="19769">
      <c r="A19769" t="n">
        <v>19755</v>
      </c>
      <c r="B19769">
        <f>LN(MC_Paths!B19758/S0_mc)</f>
        <v/>
      </c>
    </row>
    <row r="19770">
      <c r="A19770" t="n">
        <v>19756</v>
      </c>
      <c r="B19770">
        <f>LN(MC_Paths!B19759/S0_mc)</f>
        <v/>
      </c>
    </row>
    <row r="19771">
      <c r="A19771" t="n">
        <v>19757</v>
      </c>
      <c r="B19771">
        <f>LN(MC_Paths!B19760/S0_mc)</f>
        <v/>
      </c>
    </row>
    <row r="19772">
      <c r="A19772" t="n">
        <v>19758</v>
      </c>
      <c r="B19772">
        <f>LN(MC_Paths!B19761/S0_mc)</f>
        <v/>
      </c>
    </row>
    <row r="19773">
      <c r="A19773" t="n">
        <v>19759</v>
      </c>
      <c r="B19773">
        <f>LN(MC_Paths!B19762/S0_mc)</f>
        <v/>
      </c>
    </row>
    <row r="19774">
      <c r="A19774" t="n">
        <v>19760</v>
      </c>
      <c r="B19774">
        <f>LN(MC_Paths!B19763/S0_mc)</f>
        <v/>
      </c>
    </row>
    <row r="19775">
      <c r="A19775" t="n">
        <v>19761</v>
      </c>
      <c r="B19775">
        <f>LN(MC_Paths!B19764/S0_mc)</f>
        <v/>
      </c>
    </row>
    <row r="19776">
      <c r="A19776" t="n">
        <v>19762</v>
      </c>
      <c r="B19776">
        <f>LN(MC_Paths!B19765/S0_mc)</f>
        <v/>
      </c>
    </row>
    <row r="19777">
      <c r="A19777" t="n">
        <v>19763</v>
      </c>
      <c r="B19777">
        <f>LN(MC_Paths!B19766/S0_mc)</f>
        <v/>
      </c>
    </row>
    <row r="19778">
      <c r="A19778" t="n">
        <v>19764</v>
      </c>
      <c r="B19778">
        <f>LN(MC_Paths!B19767/S0_mc)</f>
        <v/>
      </c>
    </row>
    <row r="19779">
      <c r="A19779" t="n">
        <v>19765</v>
      </c>
      <c r="B19779">
        <f>LN(MC_Paths!B19768/S0_mc)</f>
        <v/>
      </c>
    </row>
    <row r="19780">
      <c r="A19780" t="n">
        <v>19766</v>
      </c>
      <c r="B19780">
        <f>LN(MC_Paths!B19769/S0_mc)</f>
        <v/>
      </c>
    </row>
    <row r="19781">
      <c r="A19781" t="n">
        <v>19767</v>
      </c>
      <c r="B19781">
        <f>LN(MC_Paths!B19770/S0_mc)</f>
        <v/>
      </c>
    </row>
    <row r="19782">
      <c r="A19782" t="n">
        <v>19768</v>
      </c>
      <c r="B19782">
        <f>LN(MC_Paths!B19771/S0_mc)</f>
        <v/>
      </c>
    </row>
    <row r="19783">
      <c r="A19783" t="n">
        <v>19769</v>
      </c>
      <c r="B19783">
        <f>LN(MC_Paths!B19772/S0_mc)</f>
        <v/>
      </c>
    </row>
    <row r="19784">
      <c r="A19784" t="n">
        <v>19770</v>
      </c>
      <c r="B19784">
        <f>LN(MC_Paths!B19773/S0_mc)</f>
        <v/>
      </c>
    </row>
    <row r="19785">
      <c r="A19785" t="n">
        <v>19771</v>
      </c>
      <c r="B19785">
        <f>LN(MC_Paths!B19774/S0_mc)</f>
        <v/>
      </c>
    </row>
    <row r="19786">
      <c r="A19786" t="n">
        <v>19772</v>
      </c>
      <c r="B19786">
        <f>LN(MC_Paths!B19775/S0_mc)</f>
        <v/>
      </c>
    </row>
    <row r="19787">
      <c r="A19787" t="n">
        <v>19773</v>
      </c>
      <c r="B19787">
        <f>LN(MC_Paths!B19776/S0_mc)</f>
        <v/>
      </c>
    </row>
    <row r="19788">
      <c r="A19788" t="n">
        <v>19774</v>
      </c>
      <c r="B19788">
        <f>LN(MC_Paths!B19777/S0_mc)</f>
        <v/>
      </c>
    </row>
    <row r="19789">
      <c r="A19789" t="n">
        <v>19775</v>
      </c>
      <c r="B19789">
        <f>LN(MC_Paths!B19778/S0_mc)</f>
        <v/>
      </c>
    </row>
    <row r="19790">
      <c r="A19790" t="n">
        <v>19776</v>
      </c>
      <c r="B19790">
        <f>LN(MC_Paths!B19779/S0_mc)</f>
        <v/>
      </c>
    </row>
    <row r="19791">
      <c r="A19791" t="n">
        <v>19777</v>
      </c>
      <c r="B19791">
        <f>LN(MC_Paths!B19780/S0_mc)</f>
        <v/>
      </c>
    </row>
    <row r="19792">
      <c r="A19792" t="n">
        <v>19778</v>
      </c>
      <c r="B19792">
        <f>LN(MC_Paths!B19781/S0_mc)</f>
        <v/>
      </c>
    </row>
    <row r="19793">
      <c r="A19793" t="n">
        <v>19779</v>
      </c>
      <c r="B19793">
        <f>LN(MC_Paths!B19782/S0_mc)</f>
        <v/>
      </c>
    </row>
    <row r="19794">
      <c r="A19794" t="n">
        <v>19780</v>
      </c>
      <c r="B19794">
        <f>LN(MC_Paths!B19783/S0_mc)</f>
        <v/>
      </c>
    </row>
    <row r="19795">
      <c r="A19795" t="n">
        <v>19781</v>
      </c>
      <c r="B19795">
        <f>LN(MC_Paths!B19784/S0_mc)</f>
        <v/>
      </c>
    </row>
    <row r="19796">
      <c r="A19796" t="n">
        <v>19782</v>
      </c>
      <c r="B19796">
        <f>LN(MC_Paths!B19785/S0_mc)</f>
        <v/>
      </c>
    </row>
    <row r="19797">
      <c r="A19797" t="n">
        <v>19783</v>
      </c>
      <c r="B19797">
        <f>LN(MC_Paths!B19786/S0_mc)</f>
        <v/>
      </c>
    </row>
    <row r="19798">
      <c r="A19798" t="n">
        <v>19784</v>
      </c>
      <c r="B19798">
        <f>LN(MC_Paths!B19787/S0_mc)</f>
        <v/>
      </c>
    </row>
    <row r="19799">
      <c r="A19799" t="n">
        <v>19785</v>
      </c>
      <c r="B19799">
        <f>LN(MC_Paths!B19788/S0_mc)</f>
        <v/>
      </c>
    </row>
    <row r="19800">
      <c r="A19800" t="n">
        <v>19786</v>
      </c>
      <c r="B19800">
        <f>LN(MC_Paths!B19789/S0_mc)</f>
        <v/>
      </c>
    </row>
    <row r="19801">
      <c r="A19801" t="n">
        <v>19787</v>
      </c>
      <c r="B19801">
        <f>LN(MC_Paths!B19790/S0_mc)</f>
        <v/>
      </c>
    </row>
    <row r="19802">
      <c r="A19802" t="n">
        <v>19788</v>
      </c>
      <c r="B19802">
        <f>LN(MC_Paths!B19791/S0_mc)</f>
        <v/>
      </c>
    </row>
    <row r="19803">
      <c r="A19803" t="n">
        <v>19789</v>
      </c>
      <c r="B19803">
        <f>LN(MC_Paths!B19792/S0_mc)</f>
        <v/>
      </c>
    </row>
    <row r="19804">
      <c r="A19804" t="n">
        <v>19790</v>
      </c>
      <c r="B19804">
        <f>LN(MC_Paths!B19793/S0_mc)</f>
        <v/>
      </c>
    </row>
    <row r="19805">
      <c r="A19805" t="n">
        <v>19791</v>
      </c>
      <c r="B19805">
        <f>LN(MC_Paths!B19794/S0_mc)</f>
        <v/>
      </c>
    </row>
    <row r="19806">
      <c r="A19806" t="n">
        <v>19792</v>
      </c>
      <c r="B19806">
        <f>LN(MC_Paths!B19795/S0_mc)</f>
        <v/>
      </c>
    </row>
    <row r="19807">
      <c r="A19807" t="n">
        <v>19793</v>
      </c>
      <c r="B19807">
        <f>LN(MC_Paths!B19796/S0_mc)</f>
        <v/>
      </c>
    </row>
    <row r="19808">
      <c r="A19808" t="n">
        <v>19794</v>
      </c>
      <c r="B19808">
        <f>LN(MC_Paths!B19797/S0_mc)</f>
        <v/>
      </c>
    </row>
    <row r="19809">
      <c r="A19809" t="n">
        <v>19795</v>
      </c>
      <c r="B19809">
        <f>LN(MC_Paths!B19798/S0_mc)</f>
        <v/>
      </c>
    </row>
    <row r="19810">
      <c r="A19810" t="n">
        <v>19796</v>
      </c>
      <c r="B19810">
        <f>LN(MC_Paths!B19799/S0_mc)</f>
        <v/>
      </c>
    </row>
    <row r="19811">
      <c r="A19811" t="n">
        <v>19797</v>
      </c>
      <c r="B19811">
        <f>LN(MC_Paths!B19800/S0_mc)</f>
        <v/>
      </c>
    </row>
    <row r="19812">
      <c r="A19812" t="n">
        <v>19798</v>
      </c>
      <c r="B19812">
        <f>LN(MC_Paths!B19801/S0_mc)</f>
        <v/>
      </c>
    </row>
    <row r="19813">
      <c r="A19813" t="n">
        <v>19799</v>
      </c>
      <c r="B19813">
        <f>LN(MC_Paths!B19802/S0_mc)</f>
        <v/>
      </c>
    </row>
    <row r="19814">
      <c r="A19814" t="n">
        <v>19800</v>
      </c>
      <c r="B19814">
        <f>LN(MC_Paths!B19803/S0_mc)</f>
        <v/>
      </c>
    </row>
    <row r="19815">
      <c r="A19815" t="n">
        <v>19801</v>
      </c>
      <c r="B19815">
        <f>LN(MC_Paths!B19804/S0_mc)</f>
        <v/>
      </c>
    </row>
    <row r="19816">
      <c r="A19816" t="n">
        <v>19802</v>
      </c>
      <c r="B19816">
        <f>LN(MC_Paths!B19805/S0_mc)</f>
        <v/>
      </c>
    </row>
    <row r="19817">
      <c r="A19817" t="n">
        <v>19803</v>
      </c>
      <c r="B19817">
        <f>LN(MC_Paths!B19806/S0_mc)</f>
        <v/>
      </c>
    </row>
    <row r="19818">
      <c r="A19818" t="n">
        <v>19804</v>
      </c>
      <c r="B19818">
        <f>LN(MC_Paths!B19807/S0_mc)</f>
        <v/>
      </c>
    </row>
    <row r="19819">
      <c r="A19819" t="n">
        <v>19805</v>
      </c>
      <c r="B19819">
        <f>LN(MC_Paths!B19808/S0_mc)</f>
        <v/>
      </c>
    </row>
    <row r="19820">
      <c r="A19820" t="n">
        <v>19806</v>
      </c>
      <c r="B19820">
        <f>LN(MC_Paths!B19809/S0_mc)</f>
        <v/>
      </c>
    </row>
    <row r="19821">
      <c r="A19821" t="n">
        <v>19807</v>
      </c>
      <c r="B19821">
        <f>LN(MC_Paths!B19810/S0_mc)</f>
        <v/>
      </c>
    </row>
    <row r="19822">
      <c r="A19822" t="n">
        <v>19808</v>
      </c>
      <c r="B19822">
        <f>LN(MC_Paths!B19811/S0_mc)</f>
        <v/>
      </c>
    </row>
    <row r="19823">
      <c r="A19823" t="n">
        <v>19809</v>
      </c>
      <c r="B19823">
        <f>LN(MC_Paths!B19812/S0_mc)</f>
        <v/>
      </c>
    </row>
    <row r="19824">
      <c r="A19824" t="n">
        <v>19810</v>
      </c>
      <c r="B19824">
        <f>LN(MC_Paths!B19813/S0_mc)</f>
        <v/>
      </c>
    </row>
    <row r="19825">
      <c r="A19825" t="n">
        <v>19811</v>
      </c>
      <c r="B19825">
        <f>LN(MC_Paths!B19814/S0_mc)</f>
        <v/>
      </c>
    </row>
    <row r="19826">
      <c r="A19826" t="n">
        <v>19812</v>
      </c>
      <c r="B19826">
        <f>LN(MC_Paths!B19815/S0_mc)</f>
        <v/>
      </c>
    </row>
    <row r="19827">
      <c r="A19827" t="n">
        <v>19813</v>
      </c>
      <c r="B19827">
        <f>LN(MC_Paths!B19816/S0_mc)</f>
        <v/>
      </c>
    </row>
    <row r="19828">
      <c r="A19828" t="n">
        <v>19814</v>
      </c>
      <c r="B19828">
        <f>LN(MC_Paths!B19817/S0_mc)</f>
        <v/>
      </c>
    </row>
    <row r="19829">
      <c r="A19829" t="n">
        <v>19815</v>
      </c>
      <c r="B19829">
        <f>LN(MC_Paths!B19818/S0_mc)</f>
        <v/>
      </c>
    </row>
    <row r="19830">
      <c r="A19830" t="n">
        <v>19816</v>
      </c>
      <c r="B19830">
        <f>LN(MC_Paths!B19819/S0_mc)</f>
        <v/>
      </c>
    </row>
    <row r="19831">
      <c r="A19831" t="n">
        <v>19817</v>
      </c>
      <c r="B19831">
        <f>LN(MC_Paths!B19820/S0_mc)</f>
        <v/>
      </c>
    </row>
    <row r="19832">
      <c r="A19832" t="n">
        <v>19818</v>
      </c>
      <c r="B19832">
        <f>LN(MC_Paths!B19821/S0_mc)</f>
        <v/>
      </c>
    </row>
    <row r="19833">
      <c r="A19833" t="n">
        <v>19819</v>
      </c>
      <c r="B19833">
        <f>LN(MC_Paths!B19822/S0_mc)</f>
        <v/>
      </c>
    </row>
    <row r="19834">
      <c r="A19834" t="n">
        <v>19820</v>
      </c>
      <c r="B19834">
        <f>LN(MC_Paths!B19823/S0_mc)</f>
        <v/>
      </c>
    </row>
    <row r="19835">
      <c r="A19835" t="n">
        <v>19821</v>
      </c>
      <c r="B19835">
        <f>LN(MC_Paths!B19824/S0_mc)</f>
        <v/>
      </c>
    </row>
    <row r="19836">
      <c r="A19836" t="n">
        <v>19822</v>
      </c>
      <c r="B19836">
        <f>LN(MC_Paths!B19825/S0_mc)</f>
        <v/>
      </c>
    </row>
    <row r="19837">
      <c r="A19837" t="n">
        <v>19823</v>
      </c>
      <c r="B19837">
        <f>LN(MC_Paths!B19826/S0_mc)</f>
        <v/>
      </c>
    </row>
    <row r="19838">
      <c r="A19838" t="n">
        <v>19824</v>
      </c>
      <c r="B19838">
        <f>LN(MC_Paths!B19827/S0_mc)</f>
        <v/>
      </c>
    </row>
    <row r="19839">
      <c r="A19839" t="n">
        <v>19825</v>
      </c>
      <c r="B19839">
        <f>LN(MC_Paths!B19828/S0_mc)</f>
        <v/>
      </c>
    </row>
    <row r="19840">
      <c r="A19840" t="n">
        <v>19826</v>
      </c>
      <c r="B19840">
        <f>LN(MC_Paths!B19829/S0_mc)</f>
        <v/>
      </c>
    </row>
    <row r="19841">
      <c r="A19841" t="n">
        <v>19827</v>
      </c>
      <c r="B19841">
        <f>LN(MC_Paths!B19830/S0_mc)</f>
        <v/>
      </c>
    </row>
    <row r="19842">
      <c r="A19842" t="n">
        <v>19828</v>
      </c>
      <c r="B19842">
        <f>LN(MC_Paths!B19831/S0_mc)</f>
        <v/>
      </c>
    </row>
    <row r="19843">
      <c r="A19843" t="n">
        <v>19829</v>
      </c>
      <c r="B19843">
        <f>LN(MC_Paths!B19832/S0_mc)</f>
        <v/>
      </c>
    </row>
    <row r="19844">
      <c r="A19844" t="n">
        <v>19830</v>
      </c>
      <c r="B19844">
        <f>LN(MC_Paths!B19833/S0_mc)</f>
        <v/>
      </c>
    </row>
    <row r="19845">
      <c r="A19845" t="n">
        <v>19831</v>
      </c>
      <c r="B19845">
        <f>LN(MC_Paths!B19834/S0_mc)</f>
        <v/>
      </c>
    </row>
    <row r="19846">
      <c r="A19846" t="n">
        <v>19832</v>
      </c>
      <c r="B19846">
        <f>LN(MC_Paths!B19835/S0_mc)</f>
        <v/>
      </c>
    </row>
    <row r="19847">
      <c r="A19847" t="n">
        <v>19833</v>
      </c>
      <c r="B19847">
        <f>LN(MC_Paths!B19836/S0_mc)</f>
        <v/>
      </c>
    </row>
    <row r="19848">
      <c r="A19848" t="n">
        <v>19834</v>
      </c>
      <c r="B19848">
        <f>LN(MC_Paths!B19837/S0_mc)</f>
        <v/>
      </c>
    </row>
    <row r="19849">
      <c r="A19849" t="n">
        <v>19835</v>
      </c>
      <c r="B19849">
        <f>LN(MC_Paths!B19838/S0_mc)</f>
        <v/>
      </c>
    </row>
    <row r="19850">
      <c r="A19850" t="n">
        <v>19836</v>
      </c>
      <c r="B19850">
        <f>LN(MC_Paths!B19839/S0_mc)</f>
        <v/>
      </c>
    </row>
    <row r="19851">
      <c r="A19851" t="n">
        <v>19837</v>
      </c>
      <c r="B19851">
        <f>LN(MC_Paths!B19840/S0_mc)</f>
        <v/>
      </c>
    </row>
    <row r="19852">
      <c r="A19852" t="n">
        <v>19838</v>
      </c>
      <c r="B19852">
        <f>LN(MC_Paths!B19841/S0_mc)</f>
        <v/>
      </c>
    </row>
    <row r="19853">
      <c r="A19853" t="n">
        <v>19839</v>
      </c>
      <c r="B19853">
        <f>LN(MC_Paths!B19842/S0_mc)</f>
        <v/>
      </c>
    </row>
    <row r="19854">
      <c r="A19854" t="n">
        <v>19840</v>
      </c>
      <c r="B19854">
        <f>LN(MC_Paths!B19843/S0_mc)</f>
        <v/>
      </c>
    </row>
    <row r="19855">
      <c r="A19855" t="n">
        <v>19841</v>
      </c>
      <c r="B19855">
        <f>LN(MC_Paths!B19844/S0_mc)</f>
        <v/>
      </c>
    </row>
    <row r="19856">
      <c r="A19856" t="n">
        <v>19842</v>
      </c>
      <c r="B19856">
        <f>LN(MC_Paths!B19845/S0_mc)</f>
        <v/>
      </c>
    </row>
    <row r="19857">
      <c r="A19857" t="n">
        <v>19843</v>
      </c>
      <c r="B19857">
        <f>LN(MC_Paths!B19846/S0_mc)</f>
        <v/>
      </c>
    </row>
    <row r="19858">
      <c r="A19858" t="n">
        <v>19844</v>
      </c>
      <c r="B19858">
        <f>LN(MC_Paths!B19847/S0_mc)</f>
        <v/>
      </c>
    </row>
    <row r="19859">
      <c r="A19859" t="n">
        <v>19845</v>
      </c>
      <c r="B19859">
        <f>LN(MC_Paths!B19848/S0_mc)</f>
        <v/>
      </c>
    </row>
    <row r="19860">
      <c r="A19860" t="n">
        <v>19846</v>
      </c>
      <c r="B19860">
        <f>LN(MC_Paths!B19849/S0_mc)</f>
        <v/>
      </c>
    </row>
    <row r="19861">
      <c r="A19861" t="n">
        <v>19847</v>
      </c>
      <c r="B19861">
        <f>LN(MC_Paths!B19850/S0_mc)</f>
        <v/>
      </c>
    </row>
    <row r="19862">
      <c r="A19862" t="n">
        <v>19848</v>
      </c>
      <c r="B19862">
        <f>LN(MC_Paths!B19851/S0_mc)</f>
        <v/>
      </c>
    </row>
    <row r="19863">
      <c r="A19863" t="n">
        <v>19849</v>
      </c>
      <c r="B19863">
        <f>LN(MC_Paths!B19852/S0_mc)</f>
        <v/>
      </c>
    </row>
    <row r="19864">
      <c r="A19864" t="n">
        <v>19850</v>
      </c>
      <c r="B19864">
        <f>LN(MC_Paths!B19853/S0_mc)</f>
        <v/>
      </c>
    </row>
    <row r="19865">
      <c r="A19865" t="n">
        <v>19851</v>
      </c>
      <c r="B19865">
        <f>LN(MC_Paths!B19854/S0_mc)</f>
        <v/>
      </c>
    </row>
    <row r="19866">
      <c r="A19866" t="n">
        <v>19852</v>
      </c>
      <c r="B19866">
        <f>LN(MC_Paths!B19855/S0_mc)</f>
        <v/>
      </c>
    </row>
    <row r="19867">
      <c r="A19867" t="n">
        <v>19853</v>
      </c>
      <c r="B19867">
        <f>LN(MC_Paths!B19856/S0_mc)</f>
        <v/>
      </c>
    </row>
    <row r="19868">
      <c r="A19868" t="n">
        <v>19854</v>
      </c>
      <c r="B19868">
        <f>LN(MC_Paths!B19857/S0_mc)</f>
        <v/>
      </c>
    </row>
    <row r="19869">
      <c r="A19869" t="n">
        <v>19855</v>
      </c>
      <c r="B19869">
        <f>LN(MC_Paths!B19858/S0_mc)</f>
        <v/>
      </c>
    </row>
    <row r="19870">
      <c r="A19870" t="n">
        <v>19856</v>
      </c>
      <c r="B19870">
        <f>LN(MC_Paths!B19859/S0_mc)</f>
        <v/>
      </c>
    </row>
    <row r="19871">
      <c r="A19871" t="n">
        <v>19857</v>
      </c>
      <c r="B19871">
        <f>LN(MC_Paths!B19860/S0_mc)</f>
        <v/>
      </c>
    </row>
    <row r="19872">
      <c r="A19872" t="n">
        <v>19858</v>
      </c>
      <c r="B19872">
        <f>LN(MC_Paths!B19861/S0_mc)</f>
        <v/>
      </c>
    </row>
    <row r="19873">
      <c r="A19873" t="n">
        <v>19859</v>
      </c>
      <c r="B19873">
        <f>LN(MC_Paths!B19862/S0_mc)</f>
        <v/>
      </c>
    </row>
    <row r="19874">
      <c r="A19874" t="n">
        <v>19860</v>
      </c>
      <c r="B19874">
        <f>LN(MC_Paths!B19863/S0_mc)</f>
        <v/>
      </c>
    </row>
    <row r="19875">
      <c r="A19875" t="n">
        <v>19861</v>
      </c>
      <c r="B19875">
        <f>LN(MC_Paths!B19864/S0_mc)</f>
        <v/>
      </c>
    </row>
    <row r="19876">
      <c r="A19876" t="n">
        <v>19862</v>
      </c>
      <c r="B19876">
        <f>LN(MC_Paths!B19865/S0_mc)</f>
        <v/>
      </c>
    </row>
    <row r="19877">
      <c r="A19877" t="n">
        <v>19863</v>
      </c>
      <c r="B19877">
        <f>LN(MC_Paths!B19866/S0_mc)</f>
        <v/>
      </c>
    </row>
    <row r="19878">
      <c r="A19878" t="n">
        <v>19864</v>
      </c>
      <c r="B19878">
        <f>LN(MC_Paths!B19867/S0_mc)</f>
        <v/>
      </c>
    </row>
    <row r="19879">
      <c r="A19879" t="n">
        <v>19865</v>
      </c>
      <c r="B19879">
        <f>LN(MC_Paths!B19868/S0_mc)</f>
        <v/>
      </c>
    </row>
    <row r="19880">
      <c r="A19880" t="n">
        <v>19866</v>
      </c>
      <c r="B19880">
        <f>LN(MC_Paths!B19869/S0_mc)</f>
        <v/>
      </c>
    </row>
    <row r="19881">
      <c r="A19881" t="n">
        <v>19867</v>
      </c>
      <c r="B19881">
        <f>LN(MC_Paths!B19870/S0_mc)</f>
        <v/>
      </c>
    </row>
    <row r="19882">
      <c r="A19882" t="n">
        <v>19868</v>
      </c>
      <c r="B19882">
        <f>LN(MC_Paths!B19871/S0_mc)</f>
        <v/>
      </c>
    </row>
    <row r="19883">
      <c r="A19883" t="n">
        <v>19869</v>
      </c>
      <c r="B19883">
        <f>LN(MC_Paths!B19872/S0_mc)</f>
        <v/>
      </c>
    </row>
    <row r="19884">
      <c r="A19884" t="n">
        <v>19870</v>
      </c>
      <c r="B19884">
        <f>LN(MC_Paths!B19873/S0_mc)</f>
        <v/>
      </c>
    </row>
    <row r="19885">
      <c r="A19885" t="n">
        <v>19871</v>
      </c>
      <c r="B19885">
        <f>LN(MC_Paths!B19874/S0_mc)</f>
        <v/>
      </c>
    </row>
    <row r="19886">
      <c r="A19886" t="n">
        <v>19872</v>
      </c>
      <c r="B19886">
        <f>LN(MC_Paths!B19875/S0_mc)</f>
        <v/>
      </c>
    </row>
    <row r="19887">
      <c r="A19887" t="n">
        <v>19873</v>
      </c>
      <c r="B19887">
        <f>LN(MC_Paths!B19876/S0_mc)</f>
        <v/>
      </c>
    </row>
    <row r="19888">
      <c r="A19888" t="n">
        <v>19874</v>
      </c>
      <c r="B19888">
        <f>LN(MC_Paths!B19877/S0_mc)</f>
        <v/>
      </c>
    </row>
    <row r="19889">
      <c r="A19889" t="n">
        <v>19875</v>
      </c>
      <c r="B19889">
        <f>LN(MC_Paths!B19878/S0_mc)</f>
        <v/>
      </c>
    </row>
    <row r="19890">
      <c r="A19890" t="n">
        <v>19876</v>
      </c>
      <c r="B19890">
        <f>LN(MC_Paths!B19879/S0_mc)</f>
        <v/>
      </c>
    </row>
    <row r="19891">
      <c r="A19891" t="n">
        <v>19877</v>
      </c>
      <c r="B19891">
        <f>LN(MC_Paths!B19880/S0_mc)</f>
        <v/>
      </c>
    </row>
    <row r="19892">
      <c r="A19892" t="n">
        <v>19878</v>
      </c>
      <c r="B19892">
        <f>LN(MC_Paths!B19881/S0_mc)</f>
        <v/>
      </c>
    </row>
    <row r="19893">
      <c r="A19893" t="n">
        <v>19879</v>
      </c>
      <c r="B19893">
        <f>LN(MC_Paths!B19882/S0_mc)</f>
        <v/>
      </c>
    </row>
    <row r="19894">
      <c r="A19894" t="n">
        <v>19880</v>
      </c>
      <c r="B19894">
        <f>LN(MC_Paths!B19883/S0_mc)</f>
        <v/>
      </c>
    </row>
    <row r="19895">
      <c r="A19895" t="n">
        <v>19881</v>
      </c>
      <c r="B19895">
        <f>LN(MC_Paths!B19884/S0_mc)</f>
        <v/>
      </c>
    </row>
    <row r="19896">
      <c r="A19896" t="n">
        <v>19882</v>
      </c>
      <c r="B19896">
        <f>LN(MC_Paths!B19885/S0_mc)</f>
        <v/>
      </c>
    </row>
    <row r="19897">
      <c r="A19897" t="n">
        <v>19883</v>
      </c>
      <c r="B19897">
        <f>LN(MC_Paths!B19886/S0_mc)</f>
        <v/>
      </c>
    </row>
    <row r="19898">
      <c r="A19898" t="n">
        <v>19884</v>
      </c>
      <c r="B19898">
        <f>LN(MC_Paths!B19887/S0_mc)</f>
        <v/>
      </c>
    </row>
    <row r="19899">
      <c r="A19899" t="n">
        <v>19885</v>
      </c>
      <c r="B19899">
        <f>LN(MC_Paths!B19888/S0_mc)</f>
        <v/>
      </c>
    </row>
    <row r="19900">
      <c r="A19900" t="n">
        <v>19886</v>
      </c>
      <c r="B19900">
        <f>LN(MC_Paths!B19889/S0_mc)</f>
        <v/>
      </c>
    </row>
    <row r="19901">
      <c r="A19901" t="n">
        <v>19887</v>
      </c>
      <c r="B19901">
        <f>LN(MC_Paths!B19890/S0_mc)</f>
        <v/>
      </c>
    </row>
    <row r="19902">
      <c r="A19902" t="n">
        <v>19888</v>
      </c>
      <c r="B19902">
        <f>LN(MC_Paths!B19891/S0_mc)</f>
        <v/>
      </c>
    </row>
    <row r="19903">
      <c r="A19903" t="n">
        <v>19889</v>
      </c>
      <c r="B19903">
        <f>LN(MC_Paths!B19892/S0_mc)</f>
        <v/>
      </c>
    </row>
    <row r="19904">
      <c r="A19904" t="n">
        <v>19890</v>
      </c>
      <c r="B19904">
        <f>LN(MC_Paths!B19893/S0_mc)</f>
        <v/>
      </c>
    </row>
    <row r="19905">
      <c r="A19905" t="n">
        <v>19891</v>
      </c>
      <c r="B19905">
        <f>LN(MC_Paths!B19894/S0_mc)</f>
        <v/>
      </c>
    </row>
    <row r="19906">
      <c r="A19906" t="n">
        <v>19892</v>
      </c>
      <c r="B19906">
        <f>LN(MC_Paths!B19895/S0_mc)</f>
        <v/>
      </c>
    </row>
    <row r="19907">
      <c r="A19907" t="n">
        <v>19893</v>
      </c>
      <c r="B19907">
        <f>LN(MC_Paths!B19896/S0_mc)</f>
        <v/>
      </c>
    </row>
    <row r="19908">
      <c r="A19908" t="n">
        <v>19894</v>
      </c>
      <c r="B19908">
        <f>LN(MC_Paths!B19897/S0_mc)</f>
        <v/>
      </c>
    </row>
    <row r="19909">
      <c r="A19909" t="n">
        <v>19895</v>
      </c>
      <c r="B19909">
        <f>LN(MC_Paths!B19898/S0_mc)</f>
        <v/>
      </c>
    </row>
    <row r="19910">
      <c r="A19910" t="n">
        <v>19896</v>
      </c>
      <c r="B19910">
        <f>LN(MC_Paths!B19899/S0_mc)</f>
        <v/>
      </c>
    </row>
    <row r="19911">
      <c r="A19911" t="n">
        <v>19897</v>
      </c>
      <c r="B19911">
        <f>LN(MC_Paths!B19900/S0_mc)</f>
        <v/>
      </c>
    </row>
    <row r="19912">
      <c r="A19912" t="n">
        <v>19898</v>
      </c>
      <c r="B19912">
        <f>LN(MC_Paths!B19901/S0_mc)</f>
        <v/>
      </c>
    </row>
    <row r="19913">
      <c r="A19913" t="n">
        <v>19899</v>
      </c>
      <c r="B19913">
        <f>LN(MC_Paths!B19902/S0_mc)</f>
        <v/>
      </c>
    </row>
    <row r="19914">
      <c r="A19914" t="n">
        <v>19900</v>
      </c>
      <c r="B19914">
        <f>LN(MC_Paths!B19903/S0_mc)</f>
        <v/>
      </c>
    </row>
    <row r="19915">
      <c r="A19915" t="n">
        <v>19901</v>
      </c>
      <c r="B19915">
        <f>LN(MC_Paths!B19904/S0_mc)</f>
        <v/>
      </c>
    </row>
    <row r="19916">
      <c r="A19916" t="n">
        <v>19902</v>
      </c>
      <c r="B19916">
        <f>LN(MC_Paths!B19905/S0_mc)</f>
        <v/>
      </c>
    </row>
    <row r="19917">
      <c r="A19917" t="n">
        <v>19903</v>
      </c>
      <c r="B19917">
        <f>LN(MC_Paths!B19906/S0_mc)</f>
        <v/>
      </c>
    </row>
    <row r="19918">
      <c r="A19918" t="n">
        <v>19904</v>
      </c>
      <c r="B19918">
        <f>LN(MC_Paths!B19907/S0_mc)</f>
        <v/>
      </c>
    </row>
    <row r="19919">
      <c r="A19919" t="n">
        <v>19905</v>
      </c>
      <c r="B19919">
        <f>LN(MC_Paths!B19908/S0_mc)</f>
        <v/>
      </c>
    </row>
    <row r="19920">
      <c r="A19920" t="n">
        <v>19906</v>
      </c>
      <c r="B19920">
        <f>LN(MC_Paths!B19909/S0_mc)</f>
        <v/>
      </c>
    </row>
    <row r="19921">
      <c r="A19921" t="n">
        <v>19907</v>
      </c>
      <c r="B19921">
        <f>LN(MC_Paths!B19910/S0_mc)</f>
        <v/>
      </c>
    </row>
    <row r="19922">
      <c r="A19922" t="n">
        <v>19908</v>
      </c>
      <c r="B19922">
        <f>LN(MC_Paths!B19911/S0_mc)</f>
        <v/>
      </c>
    </row>
    <row r="19923">
      <c r="A19923" t="n">
        <v>19909</v>
      </c>
      <c r="B19923">
        <f>LN(MC_Paths!B19912/S0_mc)</f>
        <v/>
      </c>
    </row>
    <row r="19924">
      <c r="A19924" t="n">
        <v>19910</v>
      </c>
      <c r="B19924">
        <f>LN(MC_Paths!B19913/S0_mc)</f>
        <v/>
      </c>
    </row>
    <row r="19925">
      <c r="A19925" t="n">
        <v>19911</v>
      </c>
      <c r="B19925">
        <f>LN(MC_Paths!B19914/S0_mc)</f>
        <v/>
      </c>
    </row>
    <row r="19926">
      <c r="A19926" t="n">
        <v>19912</v>
      </c>
      <c r="B19926">
        <f>LN(MC_Paths!B19915/S0_mc)</f>
        <v/>
      </c>
    </row>
    <row r="19927">
      <c r="A19927" t="n">
        <v>19913</v>
      </c>
      <c r="B19927">
        <f>LN(MC_Paths!B19916/S0_mc)</f>
        <v/>
      </c>
    </row>
    <row r="19928">
      <c r="A19928" t="n">
        <v>19914</v>
      </c>
      <c r="B19928">
        <f>LN(MC_Paths!B19917/S0_mc)</f>
        <v/>
      </c>
    </row>
    <row r="19929">
      <c r="A19929" t="n">
        <v>19915</v>
      </c>
      <c r="B19929">
        <f>LN(MC_Paths!B19918/S0_mc)</f>
        <v/>
      </c>
    </row>
    <row r="19930">
      <c r="A19930" t="n">
        <v>19916</v>
      </c>
      <c r="B19930">
        <f>LN(MC_Paths!B19919/S0_mc)</f>
        <v/>
      </c>
    </row>
    <row r="19931">
      <c r="A19931" t="n">
        <v>19917</v>
      </c>
      <c r="B19931">
        <f>LN(MC_Paths!B19920/S0_mc)</f>
        <v/>
      </c>
    </row>
    <row r="19932">
      <c r="A19932" t="n">
        <v>19918</v>
      </c>
      <c r="B19932">
        <f>LN(MC_Paths!B19921/S0_mc)</f>
        <v/>
      </c>
    </row>
    <row r="19933">
      <c r="A19933" t="n">
        <v>19919</v>
      </c>
      <c r="B19933">
        <f>LN(MC_Paths!B19922/S0_mc)</f>
        <v/>
      </c>
    </row>
    <row r="19934">
      <c r="A19934" t="n">
        <v>19920</v>
      </c>
      <c r="B19934">
        <f>LN(MC_Paths!B19923/S0_mc)</f>
        <v/>
      </c>
    </row>
    <row r="19935">
      <c r="A19935" t="n">
        <v>19921</v>
      </c>
      <c r="B19935">
        <f>LN(MC_Paths!B19924/S0_mc)</f>
        <v/>
      </c>
    </row>
    <row r="19936">
      <c r="A19936" t="n">
        <v>19922</v>
      </c>
      <c r="B19936">
        <f>LN(MC_Paths!B19925/S0_mc)</f>
        <v/>
      </c>
    </row>
    <row r="19937">
      <c r="A19937" t="n">
        <v>19923</v>
      </c>
      <c r="B19937">
        <f>LN(MC_Paths!B19926/S0_mc)</f>
        <v/>
      </c>
    </row>
    <row r="19938">
      <c r="A19938" t="n">
        <v>19924</v>
      </c>
      <c r="B19938">
        <f>LN(MC_Paths!B19927/S0_mc)</f>
        <v/>
      </c>
    </row>
    <row r="19939">
      <c r="A19939" t="n">
        <v>19925</v>
      </c>
      <c r="B19939">
        <f>LN(MC_Paths!B19928/S0_mc)</f>
        <v/>
      </c>
    </row>
    <row r="19940">
      <c r="A19940" t="n">
        <v>19926</v>
      </c>
      <c r="B19940">
        <f>LN(MC_Paths!B19929/S0_mc)</f>
        <v/>
      </c>
    </row>
    <row r="19941">
      <c r="A19941" t="n">
        <v>19927</v>
      </c>
      <c r="B19941">
        <f>LN(MC_Paths!B19930/S0_mc)</f>
        <v/>
      </c>
    </row>
    <row r="19942">
      <c r="A19942" t="n">
        <v>19928</v>
      </c>
      <c r="B19942">
        <f>LN(MC_Paths!B19931/S0_mc)</f>
        <v/>
      </c>
    </row>
    <row r="19943">
      <c r="A19943" t="n">
        <v>19929</v>
      </c>
      <c r="B19943">
        <f>LN(MC_Paths!B19932/S0_mc)</f>
        <v/>
      </c>
    </row>
    <row r="19944">
      <c r="A19944" t="n">
        <v>19930</v>
      </c>
      <c r="B19944">
        <f>LN(MC_Paths!B19933/S0_mc)</f>
        <v/>
      </c>
    </row>
    <row r="19945">
      <c r="A19945" t="n">
        <v>19931</v>
      </c>
      <c r="B19945">
        <f>LN(MC_Paths!B19934/S0_mc)</f>
        <v/>
      </c>
    </row>
    <row r="19946">
      <c r="A19946" t="n">
        <v>19932</v>
      </c>
      <c r="B19946">
        <f>LN(MC_Paths!B19935/S0_mc)</f>
        <v/>
      </c>
    </row>
    <row r="19947">
      <c r="A19947" t="n">
        <v>19933</v>
      </c>
      <c r="B19947">
        <f>LN(MC_Paths!B19936/S0_mc)</f>
        <v/>
      </c>
    </row>
    <row r="19948">
      <c r="A19948" t="n">
        <v>19934</v>
      </c>
      <c r="B19948">
        <f>LN(MC_Paths!B19937/S0_mc)</f>
        <v/>
      </c>
    </row>
    <row r="19949">
      <c r="A19949" t="n">
        <v>19935</v>
      </c>
      <c r="B19949">
        <f>LN(MC_Paths!B19938/S0_mc)</f>
        <v/>
      </c>
    </row>
    <row r="19950">
      <c r="A19950" t="n">
        <v>19936</v>
      </c>
      <c r="B19950">
        <f>LN(MC_Paths!B19939/S0_mc)</f>
        <v/>
      </c>
    </row>
    <row r="19951">
      <c r="A19951" t="n">
        <v>19937</v>
      </c>
      <c r="B19951">
        <f>LN(MC_Paths!B19940/S0_mc)</f>
        <v/>
      </c>
    </row>
    <row r="19952">
      <c r="A19952" t="n">
        <v>19938</v>
      </c>
      <c r="B19952">
        <f>LN(MC_Paths!B19941/S0_mc)</f>
        <v/>
      </c>
    </row>
    <row r="19953">
      <c r="A19953" t="n">
        <v>19939</v>
      </c>
      <c r="B19953">
        <f>LN(MC_Paths!B19942/S0_mc)</f>
        <v/>
      </c>
    </row>
    <row r="19954">
      <c r="A19954" t="n">
        <v>19940</v>
      </c>
      <c r="B19954">
        <f>LN(MC_Paths!B19943/S0_mc)</f>
        <v/>
      </c>
    </row>
    <row r="19955">
      <c r="A19955" t="n">
        <v>19941</v>
      </c>
      <c r="B19955">
        <f>LN(MC_Paths!B19944/S0_mc)</f>
        <v/>
      </c>
    </row>
    <row r="19956">
      <c r="A19956" t="n">
        <v>19942</v>
      </c>
      <c r="B19956">
        <f>LN(MC_Paths!B19945/S0_mc)</f>
        <v/>
      </c>
    </row>
    <row r="19957">
      <c r="A19957" t="n">
        <v>19943</v>
      </c>
      <c r="B19957">
        <f>LN(MC_Paths!B19946/S0_mc)</f>
        <v/>
      </c>
    </row>
    <row r="19958">
      <c r="A19958" t="n">
        <v>19944</v>
      </c>
      <c r="B19958">
        <f>LN(MC_Paths!B19947/S0_mc)</f>
        <v/>
      </c>
    </row>
    <row r="19959">
      <c r="A19959" t="n">
        <v>19945</v>
      </c>
      <c r="B19959">
        <f>LN(MC_Paths!B19948/S0_mc)</f>
        <v/>
      </c>
    </row>
    <row r="19960">
      <c r="A19960" t="n">
        <v>19946</v>
      </c>
      <c r="B19960">
        <f>LN(MC_Paths!B19949/S0_mc)</f>
        <v/>
      </c>
    </row>
    <row r="19961">
      <c r="A19961" t="n">
        <v>19947</v>
      </c>
      <c r="B19961">
        <f>LN(MC_Paths!B19950/S0_mc)</f>
        <v/>
      </c>
    </row>
    <row r="19962">
      <c r="A19962" t="n">
        <v>19948</v>
      </c>
      <c r="B19962">
        <f>LN(MC_Paths!B19951/S0_mc)</f>
        <v/>
      </c>
    </row>
    <row r="19963">
      <c r="A19963" t="n">
        <v>19949</v>
      </c>
      <c r="B19963">
        <f>LN(MC_Paths!B19952/S0_mc)</f>
        <v/>
      </c>
    </row>
    <row r="19964">
      <c r="A19964" t="n">
        <v>19950</v>
      </c>
      <c r="B19964">
        <f>LN(MC_Paths!B19953/S0_mc)</f>
        <v/>
      </c>
    </row>
    <row r="19965">
      <c r="A19965" t="n">
        <v>19951</v>
      </c>
      <c r="B19965">
        <f>LN(MC_Paths!B19954/S0_mc)</f>
        <v/>
      </c>
    </row>
    <row r="19966">
      <c r="A19966" t="n">
        <v>19952</v>
      </c>
      <c r="B19966">
        <f>LN(MC_Paths!B19955/S0_mc)</f>
        <v/>
      </c>
    </row>
    <row r="19967">
      <c r="A19967" t="n">
        <v>19953</v>
      </c>
      <c r="B19967">
        <f>LN(MC_Paths!B19956/S0_mc)</f>
        <v/>
      </c>
    </row>
    <row r="19968">
      <c r="A19968" t="n">
        <v>19954</v>
      </c>
      <c r="B19968">
        <f>LN(MC_Paths!B19957/S0_mc)</f>
        <v/>
      </c>
    </row>
    <row r="19969">
      <c r="A19969" t="n">
        <v>19955</v>
      </c>
      <c r="B19969">
        <f>LN(MC_Paths!B19958/S0_mc)</f>
        <v/>
      </c>
    </row>
    <row r="19970">
      <c r="A19970" t="n">
        <v>19956</v>
      </c>
      <c r="B19970">
        <f>LN(MC_Paths!B19959/S0_mc)</f>
        <v/>
      </c>
    </row>
    <row r="19971">
      <c r="A19971" t="n">
        <v>19957</v>
      </c>
      <c r="B19971">
        <f>LN(MC_Paths!B19960/S0_mc)</f>
        <v/>
      </c>
    </row>
    <row r="19972">
      <c r="A19972" t="n">
        <v>19958</v>
      </c>
      <c r="B19972">
        <f>LN(MC_Paths!B19961/S0_mc)</f>
        <v/>
      </c>
    </row>
    <row r="19973">
      <c r="A19973" t="n">
        <v>19959</v>
      </c>
      <c r="B19973">
        <f>LN(MC_Paths!B19962/S0_mc)</f>
        <v/>
      </c>
    </row>
    <row r="19974">
      <c r="A19974" t="n">
        <v>19960</v>
      </c>
      <c r="B19974">
        <f>LN(MC_Paths!B19963/S0_mc)</f>
        <v/>
      </c>
    </row>
    <row r="19975">
      <c r="A19975" t="n">
        <v>19961</v>
      </c>
      <c r="B19975">
        <f>LN(MC_Paths!B19964/S0_mc)</f>
        <v/>
      </c>
    </row>
    <row r="19976">
      <c r="A19976" t="n">
        <v>19962</v>
      </c>
      <c r="B19976">
        <f>LN(MC_Paths!B19965/S0_mc)</f>
        <v/>
      </c>
    </row>
    <row r="19977">
      <c r="A19977" t="n">
        <v>19963</v>
      </c>
      <c r="B19977">
        <f>LN(MC_Paths!B19966/S0_mc)</f>
        <v/>
      </c>
    </row>
    <row r="19978">
      <c r="A19978" t="n">
        <v>19964</v>
      </c>
      <c r="B19978">
        <f>LN(MC_Paths!B19967/S0_mc)</f>
        <v/>
      </c>
    </row>
    <row r="19979">
      <c r="A19979" t="n">
        <v>19965</v>
      </c>
      <c r="B19979">
        <f>LN(MC_Paths!B19968/S0_mc)</f>
        <v/>
      </c>
    </row>
    <row r="19980">
      <c r="A19980" t="n">
        <v>19966</v>
      </c>
      <c r="B19980">
        <f>LN(MC_Paths!B19969/S0_mc)</f>
        <v/>
      </c>
    </row>
    <row r="19981">
      <c r="A19981" t="n">
        <v>19967</v>
      </c>
      <c r="B19981">
        <f>LN(MC_Paths!B19970/S0_mc)</f>
        <v/>
      </c>
    </row>
    <row r="19982">
      <c r="A19982" t="n">
        <v>19968</v>
      </c>
      <c r="B19982">
        <f>LN(MC_Paths!B19971/S0_mc)</f>
        <v/>
      </c>
    </row>
    <row r="19983">
      <c r="A19983" t="n">
        <v>19969</v>
      </c>
      <c r="B19983">
        <f>LN(MC_Paths!B19972/S0_mc)</f>
        <v/>
      </c>
    </row>
    <row r="19984">
      <c r="A19984" t="n">
        <v>19970</v>
      </c>
      <c r="B19984">
        <f>LN(MC_Paths!B19973/S0_mc)</f>
        <v/>
      </c>
    </row>
    <row r="19985">
      <c r="A19985" t="n">
        <v>19971</v>
      </c>
      <c r="B19985">
        <f>LN(MC_Paths!B19974/S0_mc)</f>
        <v/>
      </c>
    </row>
    <row r="19986">
      <c r="A19986" t="n">
        <v>19972</v>
      </c>
      <c r="B19986">
        <f>LN(MC_Paths!B19975/S0_mc)</f>
        <v/>
      </c>
    </row>
    <row r="19987">
      <c r="A19987" t="n">
        <v>19973</v>
      </c>
      <c r="B19987">
        <f>LN(MC_Paths!B19976/S0_mc)</f>
        <v/>
      </c>
    </row>
    <row r="19988">
      <c r="A19988" t="n">
        <v>19974</v>
      </c>
      <c r="B19988">
        <f>LN(MC_Paths!B19977/S0_mc)</f>
        <v/>
      </c>
    </row>
    <row r="19989">
      <c r="A19989" t="n">
        <v>19975</v>
      </c>
      <c r="B19989">
        <f>LN(MC_Paths!B19978/S0_mc)</f>
        <v/>
      </c>
    </row>
    <row r="19990">
      <c r="A19990" t="n">
        <v>19976</v>
      </c>
      <c r="B19990">
        <f>LN(MC_Paths!B19979/S0_mc)</f>
        <v/>
      </c>
    </row>
    <row r="19991">
      <c r="A19991" t="n">
        <v>19977</v>
      </c>
      <c r="B19991">
        <f>LN(MC_Paths!B19980/S0_mc)</f>
        <v/>
      </c>
    </row>
    <row r="19992">
      <c r="A19992" t="n">
        <v>19978</v>
      </c>
      <c r="B19992">
        <f>LN(MC_Paths!B19981/S0_mc)</f>
        <v/>
      </c>
    </row>
    <row r="19993">
      <c r="A19993" t="n">
        <v>19979</v>
      </c>
      <c r="B19993">
        <f>LN(MC_Paths!B19982/S0_mc)</f>
        <v/>
      </c>
    </row>
    <row r="19994">
      <c r="A19994" t="n">
        <v>19980</v>
      </c>
      <c r="B19994">
        <f>LN(MC_Paths!B19983/S0_mc)</f>
        <v/>
      </c>
    </row>
    <row r="19995">
      <c r="A19995" t="n">
        <v>19981</v>
      </c>
      <c r="B19995">
        <f>LN(MC_Paths!B19984/S0_mc)</f>
        <v/>
      </c>
    </row>
    <row r="19996">
      <c r="A19996" t="n">
        <v>19982</v>
      </c>
      <c r="B19996">
        <f>LN(MC_Paths!B19985/S0_mc)</f>
        <v/>
      </c>
    </row>
    <row r="19997">
      <c r="A19997" t="n">
        <v>19983</v>
      </c>
      <c r="B19997">
        <f>LN(MC_Paths!B19986/S0_mc)</f>
        <v/>
      </c>
    </row>
    <row r="19998">
      <c r="A19998" t="n">
        <v>19984</v>
      </c>
      <c r="B19998">
        <f>LN(MC_Paths!B19987/S0_mc)</f>
        <v/>
      </c>
    </row>
    <row r="19999">
      <c r="A19999" t="n">
        <v>19985</v>
      </c>
      <c r="B19999">
        <f>LN(MC_Paths!B19988/S0_mc)</f>
        <v/>
      </c>
    </row>
    <row r="20000">
      <c r="A20000" t="n">
        <v>19986</v>
      </c>
      <c r="B20000">
        <f>LN(MC_Paths!B19989/S0_mc)</f>
        <v/>
      </c>
    </row>
    <row r="20001">
      <c r="A20001" t="n">
        <v>19987</v>
      </c>
      <c r="B20001">
        <f>LN(MC_Paths!B19990/S0_mc)</f>
        <v/>
      </c>
    </row>
    <row r="20002">
      <c r="A20002" t="n">
        <v>19988</v>
      </c>
      <c r="B20002">
        <f>LN(MC_Paths!B19991/S0_mc)</f>
        <v/>
      </c>
    </row>
    <row r="20003">
      <c r="A20003" t="n">
        <v>19989</v>
      </c>
      <c r="B20003">
        <f>LN(MC_Paths!B19992/S0_mc)</f>
        <v/>
      </c>
    </row>
    <row r="20004">
      <c r="A20004" t="n">
        <v>19990</v>
      </c>
      <c r="B20004">
        <f>LN(MC_Paths!B19993/S0_mc)</f>
        <v/>
      </c>
    </row>
    <row r="20005">
      <c r="A20005" t="n">
        <v>19991</v>
      </c>
      <c r="B20005">
        <f>LN(MC_Paths!B19994/S0_mc)</f>
        <v/>
      </c>
    </row>
    <row r="20006">
      <c r="A20006" t="n">
        <v>19992</v>
      </c>
      <c r="B20006">
        <f>LN(MC_Paths!B19995/S0_mc)</f>
        <v/>
      </c>
    </row>
    <row r="20007">
      <c r="A20007" t="n">
        <v>19993</v>
      </c>
      <c r="B20007">
        <f>LN(MC_Paths!B19996/S0_mc)</f>
        <v/>
      </c>
    </row>
    <row r="20008">
      <c r="A20008" t="n">
        <v>19994</v>
      </c>
      <c r="B20008">
        <f>LN(MC_Paths!B19997/S0_mc)</f>
        <v/>
      </c>
    </row>
    <row r="20009">
      <c r="A20009" t="n">
        <v>19995</v>
      </c>
      <c r="B20009">
        <f>LN(MC_Paths!B19998/S0_mc)</f>
        <v/>
      </c>
    </row>
    <row r="20010">
      <c r="A20010" t="n">
        <v>19996</v>
      </c>
      <c r="B20010">
        <f>LN(MC_Paths!B19999/S0_mc)</f>
        <v/>
      </c>
    </row>
    <row r="20011">
      <c r="A20011" t="n">
        <v>19997</v>
      </c>
      <c r="B20011">
        <f>LN(MC_Paths!B20000/S0_mc)</f>
        <v/>
      </c>
    </row>
    <row r="20012">
      <c r="A20012" t="n">
        <v>19998</v>
      </c>
      <c r="B20012">
        <f>LN(MC_Paths!B20001/S0_mc)</f>
        <v/>
      </c>
    </row>
    <row r="20013">
      <c r="A20013" t="n">
        <v>19999</v>
      </c>
      <c r="B20013">
        <f>LN(MC_Paths!B20002/S0_mc)</f>
        <v/>
      </c>
    </row>
    <row r="20014">
      <c r="A20014" t="n">
        <v>20000</v>
      </c>
      <c r="B20014">
        <f>LN(MC_Paths!B20003/S0_mc)</f>
        <v/>
      </c>
    </row>
    <row r="20015">
      <c r="A20015" t="n">
        <v>20001</v>
      </c>
      <c r="B20015">
        <f>LN(MC_Paths!B20004/S0_mc)</f>
        <v/>
      </c>
    </row>
    <row r="20016">
      <c r="A20016" t="n">
        <v>20002</v>
      </c>
      <c r="B20016">
        <f>LN(MC_Paths!B20005/S0_mc)</f>
        <v/>
      </c>
    </row>
    <row r="20017">
      <c r="A20017" t="n">
        <v>20003</v>
      </c>
      <c r="B20017">
        <f>LN(MC_Paths!B20006/S0_mc)</f>
        <v/>
      </c>
    </row>
    <row r="20018">
      <c r="A20018" t="n">
        <v>20004</v>
      </c>
      <c r="B20018">
        <f>LN(MC_Paths!B20007/S0_mc)</f>
        <v/>
      </c>
    </row>
    <row r="20019">
      <c r="A20019" t="n">
        <v>20005</v>
      </c>
      <c r="B20019">
        <f>LN(MC_Paths!B20008/S0_mc)</f>
        <v/>
      </c>
    </row>
    <row r="20020">
      <c r="A20020" t="n">
        <v>20006</v>
      </c>
      <c r="B20020">
        <f>LN(MC_Paths!B20009/S0_mc)</f>
        <v/>
      </c>
    </row>
    <row r="20021">
      <c r="A20021" t="n">
        <v>20007</v>
      </c>
      <c r="B20021">
        <f>LN(MC_Paths!B20010/S0_mc)</f>
        <v/>
      </c>
    </row>
    <row r="20022">
      <c r="A20022" t="n">
        <v>20008</v>
      </c>
      <c r="B20022">
        <f>LN(MC_Paths!B20011/S0_mc)</f>
        <v/>
      </c>
    </row>
    <row r="20023">
      <c r="A20023" t="n">
        <v>20009</v>
      </c>
      <c r="B20023">
        <f>LN(MC_Paths!B20012/S0_mc)</f>
        <v/>
      </c>
    </row>
    <row r="20024">
      <c r="A20024" t="n">
        <v>20010</v>
      </c>
      <c r="B20024">
        <f>LN(MC_Paths!B20013/S0_mc)</f>
        <v/>
      </c>
    </row>
    <row r="20025">
      <c r="A20025" t="n">
        <v>20011</v>
      </c>
      <c r="B20025">
        <f>LN(MC_Paths!B20014/S0_mc)</f>
        <v/>
      </c>
    </row>
    <row r="20026">
      <c r="A20026" t="n">
        <v>20012</v>
      </c>
      <c r="B20026">
        <f>LN(MC_Paths!B20015/S0_mc)</f>
        <v/>
      </c>
    </row>
    <row r="20027">
      <c r="A20027" t="n">
        <v>20013</v>
      </c>
      <c r="B20027">
        <f>LN(MC_Paths!B20016/S0_mc)</f>
        <v/>
      </c>
    </row>
    <row r="20028">
      <c r="A20028" t="n">
        <v>20014</v>
      </c>
      <c r="B20028">
        <f>LN(MC_Paths!B20017/S0_mc)</f>
        <v/>
      </c>
    </row>
    <row r="20029">
      <c r="A20029" t="n">
        <v>20015</v>
      </c>
      <c r="B20029">
        <f>LN(MC_Paths!B20018/S0_mc)</f>
        <v/>
      </c>
    </row>
    <row r="20030">
      <c r="A20030" t="n">
        <v>20016</v>
      </c>
      <c r="B20030">
        <f>LN(MC_Paths!B20019/S0_mc)</f>
        <v/>
      </c>
    </row>
    <row r="20031">
      <c r="A20031" t="n">
        <v>20017</v>
      </c>
      <c r="B20031">
        <f>LN(MC_Paths!B20020/S0_mc)</f>
        <v/>
      </c>
    </row>
    <row r="20032">
      <c r="A20032" t="n">
        <v>20018</v>
      </c>
      <c r="B20032">
        <f>LN(MC_Paths!B20021/S0_mc)</f>
        <v/>
      </c>
    </row>
    <row r="20033">
      <c r="A20033" t="n">
        <v>20019</v>
      </c>
      <c r="B20033">
        <f>LN(MC_Paths!B20022/S0_mc)</f>
        <v/>
      </c>
    </row>
    <row r="20034">
      <c r="A20034" t="n">
        <v>20020</v>
      </c>
      <c r="B20034">
        <f>LN(MC_Paths!B20023/S0_mc)</f>
        <v/>
      </c>
    </row>
    <row r="20035">
      <c r="A20035" t="n">
        <v>20021</v>
      </c>
      <c r="B20035">
        <f>LN(MC_Paths!B20024/S0_mc)</f>
        <v/>
      </c>
    </row>
    <row r="20036">
      <c r="A20036" t="n">
        <v>20022</v>
      </c>
      <c r="B20036">
        <f>LN(MC_Paths!B20025/S0_mc)</f>
        <v/>
      </c>
    </row>
    <row r="20037">
      <c r="A20037" t="n">
        <v>20023</v>
      </c>
      <c r="B20037">
        <f>LN(MC_Paths!B20026/S0_mc)</f>
        <v/>
      </c>
    </row>
    <row r="20038">
      <c r="A20038" t="n">
        <v>20024</v>
      </c>
      <c r="B20038">
        <f>LN(MC_Paths!B20027/S0_mc)</f>
        <v/>
      </c>
    </row>
    <row r="20039">
      <c r="A20039" t="n">
        <v>20025</v>
      </c>
      <c r="B20039">
        <f>LN(MC_Paths!B20028/S0_mc)</f>
        <v/>
      </c>
    </row>
    <row r="20040">
      <c r="A20040" t="n">
        <v>20026</v>
      </c>
      <c r="B20040">
        <f>LN(MC_Paths!B20029/S0_mc)</f>
        <v/>
      </c>
    </row>
    <row r="20041">
      <c r="A20041" t="n">
        <v>20027</v>
      </c>
      <c r="B20041">
        <f>LN(MC_Paths!B20030/S0_mc)</f>
        <v/>
      </c>
    </row>
    <row r="20042">
      <c r="A20042" t="n">
        <v>20028</v>
      </c>
      <c r="B20042">
        <f>LN(MC_Paths!B20031/S0_mc)</f>
        <v/>
      </c>
    </row>
    <row r="20043">
      <c r="A20043" t="n">
        <v>20029</v>
      </c>
      <c r="B20043">
        <f>LN(MC_Paths!B20032/S0_mc)</f>
        <v/>
      </c>
    </row>
    <row r="20044">
      <c r="A20044" t="n">
        <v>20030</v>
      </c>
      <c r="B20044">
        <f>LN(MC_Paths!B20033/S0_mc)</f>
        <v/>
      </c>
    </row>
    <row r="20045">
      <c r="A20045" t="n">
        <v>20031</v>
      </c>
      <c r="B20045">
        <f>LN(MC_Paths!B20034/S0_mc)</f>
        <v/>
      </c>
    </row>
    <row r="20046">
      <c r="A20046" t="n">
        <v>20032</v>
      </c>
      <c r="B20046">
        <f>LN(MC_Paths!B20035/S0_mc)</f>
        <v/>
      </c>
    </row>
    <row r="20047">
      <c r="A20047" t="n">
        <v>20033</v>
      </c>
      <c r="B20047">
        <f>LN(MC_Paths!B20036/S0_mc)</f>
        <v/>
      </c>
    </row>
    <row r="20048">
      <c r="A20048" t="n">
        <v>20034</v>
      </c>
      <c r="B20048">
        <f>LN(MC_Paths!B20037/S0_mc)</f>
        <v/>
      </c>
    </row>
    <row r="20049">
      <c r="A20049" t="n">
        <v>20035</v>
      </c>
      <c r="B20049">
        <f>LN(MC_Paths!B20038/S0_mc)</f>
        <v/>
      </c>
    </row>
    <row r="20050">
      <c r="A20050" t="n">
        <v>20036</v>
      </c>
      <c r="B20050">
        <f>LN(MC_Paths!B20039/S0_mc)</f>
        <v/>
      </c>
    </row>
    <row r="20051">
      <c r="A20051" t="n">
        <v>20037</v>
      </c>
      <c r="B20051">
        <f>LN(MC_Paths!B20040/S0_mc)</f>
        <v/>
      </c>
    </row>
    <row r="20052">
      <c r="A20052" t="n">
        <v>20038</v>
      </c>
      <c r="B20052">
        <f>LN(MC_Paths!B20041/S0_mc)</f>
        <v/>
      </c>
    </row>
    <row r="20053">
      <c r="A20053" t="n">
        <v>20039</v>
      </c>
      <c r="B20053">
        <f>LN(MC_Paths!B20042/S0_mc)</f>
        <v/>
      </c>
    </row>
    <row r="20054">
      <c r="A20054" t="n">
        <v>20040</v>
      </c>
      <c r="B20054">
        <f>LN(MC_Paths!B20043/S0_mc)</f>
        <v/>
      </c>
    </row>
    <row r="20055">
      <c r="A20055" t="n">
        <v>20041</v>
      </c>
      <c r="B20055">
        <f>LN(MC_Paths!B20044/S0_mc)</f>
        <v/>
      </c>
    </row>
    <row r="20056">
      <c r="A20056" t="n">
        <v>20042</v>
      </c>
      <c r="B20056">
        <f>LN(MC_Paths!B20045/S0_mc)</f>
        <v/>
      </c>
    </row>
    <row r="20057">
      <c r="A20057" t="n">
        <v>20043</v>
      </c>
      <c r="B20057">
        <f>LN(MC_Paths!B20046/S0_mc)</f>
        <v/>
      </c>
    </row>
    <row r="20058">
      <c r="A20058" t="n">
        <v>20044</v>
      </c>
      <c r="B20058">
        <f>LN(MC_Paths!B20047/S0_mc)</f>
        <v/>
      </c>
    </row>
    <row r="20059">
      <c r="A20059" t="n">
        <v>20045</v>
      </c>
      <c r="B20059">
        <f>LN(MC_Paths!B20048/S0_mc)</f>
        <v/>
      </c>
    </row>
    <row r="20060">
      <c r="A20060" t="n">
        <v>20046</v>
      </c>
      <c r="B20060">
        <f>LN(MC_Paths!B20049/S0_mc)</f>
        <v/>
      </c>
    </row>
    <row r="20061">
      <c r="A20061" t="n">
        <v>20047</v>
      </c>
      <c r="B20061">
        <f>LN(MC_Paths!B20050/S0_mc)</f>
        <v/>
      </c>
    </row>
    <row r="20062">
      <c r="A20062" t="n">
        <v>20048</v>
      </c>
      <c r="B20062">
        <f>LN(MC_Paths!B20051/S0_mc)</f>
        <v/>
      </c>
    </row>
    <row r="20063">
      <c r="A20063" t="n">
        <v>20049</v>
      </c>
      <c r="B20063">
        <f>LN(MC_Paths!B20052/S0_mc)</f>
        <v/>
      </c>
    </row>
    <row r="20064">
      <c r="A20064" t="n">
        <v>20050</v>
      </c>
      <c r="B20064">
        <f>LN(MC_Paths!B20053/S0_mc)</f>
        <v/>
      </c>
    </row>
    <row r="20065">
      <c r="A20065" t="n">
        <v>20051</v>
      </c>
      <c r="B20065">
        <f>LN(MC_Paths!B20054/S0_mc)</f>
        <v/>
      </c>
    </row>
    <row r="20066">
      <c r="A20066" t="n">
        <v>20052</v>
      </c>
      <c r="B20066">
        <f>LN(MC_Paths!B20055/S0_mc)</f>
        <v/>
      </c>
    </row>
    <row r="20067">
      <c r="A20067" t="n">
        <v>20053</v>
      </c>
      <c r="B20067">
        <f>LN(MC_Paths!B20056/S0_mc)</f>
        <v/>
      </c>
    </row>
    <row r="20068">
      <c r="A20068" t="n">
        <v>20054</v>
      </c>
      <c r="B20068">
        <f>LN(MC_Paths!B20057/S0_mc)</f>
        <v/>
      </c>
    </row>
    <row r="20069">
      <c r="A20069" t="n">
        <v>20055</v>
      </c>
      <c r="B20069">
        <f>LN(MC_Paths!B20058/S0_mc)</f>
        <v/>
      </c>
    </row>
    <row r="20070">
      <c r="A20070" t="n">
        <v>20056</v>
      </c>
      <c r="B20070">
        <f>LN(MC_Paths!B20059/S0_mc)</f>
        <v/>
      </c>
    </row>
    <row r="20071">
      <c r="A20071" t="n">
        <v>20057</v>
      </c>
      <c r="B20071">
        <f>LN(MC_Paths!B20060/S0_mc)</f>
        <v/>
      </c>
    </row>
    <row r="20072">
      <c r="A20072" t="n">
        <v>20058</v>
      </c>
      <c r="B20072">
        <f>LN(MC_Paths!B20061/S0_mc)</f>
        <v/>
      </c>
    </row>
    <row r="20073">
      <c r="A20073" t="n">
        <v>20059</v>
      </c>
      <c r="B20073">
        <f>LN(MC_Paths!B20062/S0_mc)</f>
        <v/>
      </c>
    </row>
    <row r="20074">
      <c r="A20074" t="n">
        <v>20060</v>
      </c>
      <c r="B20074">
        <f>LN(MC_Paths!B20063/S0_mc)</f>
        <v/>
      </c>
    </row>
    <row r="20075">
      <c r="A20075" t="n">
        <v>20061</v>
      </c>
      <c r="B20075">
        <f>LN(MC_Paths!B20064/S0_mc)</f>
        <v/>
      </c>
    </row>
    <row r="20076">
      <c r="A20076" t="n">
        <v>20062</v>
      </c>
      <c r="B20076">
        <f>LN(MC_Paths!B20065/S0_mc)</f>
        <v/>
      </c>
    </row>
    <row r="20077">
      <c r="A20077" t="n">
        <v>20063</v>
      </c>
      <c r="B20077">
        <f>LN(MC_Paths!B20066/S0_mc)</f>
        <v/>
      </c>
    </row>
    <row r="20078">
      <c r="A20078" t="n">
        <v>20064</v>
      </c>
      <c r="B20078">
        <f>LN(MC_Paths!B20067/S0_mc)</f>
        <v/>
      </c>
    </row>
    <row r="20079">
      <c r="A20079" t="n">
        <v>20065</v>
      </c>
      <c r="B20079">
        <f>LN(MC_Paths!B20068/S0_mc)</f>
        <v/>
      </c>
    </row>
    <row r="20080">
      <c r="A20080" t="n">
        <v>20066</v>
      </c>
      <c r="B20080">
        <f>LN(MC_Paths!B20069/S0_mc)</f>
        <v/>
      </c>
    </row>
    <row r="20081">
      <c r="A20081" t="n">
        <v>20067</v>
      </c>
      <c r="B20081">
        <f>LN(MC_Paths!B20070/S0_mc)</f>
        <v/>
      </c>
    </row>
    <row r="20082">
      <c r="A20082" t="n">
        <v>20068</v>
      </c>
      <c r="B20082">
        <f>LN(MC_Paths!B20071/S0_mc)</f>
        <v/>
      </c>
    </row>
    <row r="20083">
      <c r="A20083" t="n">
        <v>20069</v>
      </c>
      <c r="B20083">
        <f>LN(MC_Paths!B20072/S0_mc)</f>
        <v/>
      </c>
    </row>
    <row r="20084">
      <c r="A20084" t="n">
        <v>20070</v>
      </c>
      <c r="B20084">
        <f>LN(MC_Paths!B20073/S0_mc)</f>
        <v/>
      </c>
    </row>
    <row r="20085">
      <c r="A20085" t="n">
        <v>20071</v>
      </c>
      <c r="B20085">
        <f>LN(MC_Paths!B20074/S0_mc)</f>
        <v/>
      </c>
    </row>
    <row r="20086">
      <c r="A20086" t="n">
        <v>20072</v>
      </c>
      <c r="B20086">
        <f>LN(MC_Paths!B20075/S0_mc)</f>
        <v/>
      </c>
    </row>
    <row r="20087">
      <c r="A20087" t="n">
        <v>20073</v>
      </c>
      <c r="B20087">
        <f>LN(MC_Paths!B20076/S0_mc)</f>
        <v/>
      </c>
    </row>
    <row r="20088">
      <c r="A20088" t="n">
        <v>20074</v>
      </c>
      <c r="B20088">
        <f>LN(MC_Paths!B20077/S0_mc)</f>
        <v/>
      </c>
    </row>
    <row r="20089">
      <c r="A20089" t="n">
        <v>20075</v>
      </c>
      <c r="B20089">
        <f>LN(MC_Paths!B20078/S0_mc)</f>
        <v/>
      </c>
    </row>
    <row r="20090">
      <c r="A20090" t="n">
        <v>20076</v>
      </c>
      <c r="B20090">
        <f>LN(MC_Paths!B20079/S0_mc)</f>
        <v/>
      </c>
    </row>
    <row r="20091">
      <c r="A20091" t="n">
        <v>20077</v>
      </c>
      <c r="B20091">
        <f>LN(MC_Paths!B20080/S0_mc)</f>
        <v/>
      </c>
    </row>
    <row r="20092">
      <c r="A20092" t="n">
        <v>20078</v>
      </c>
      <c r="B20092">
        <f>LN(MC_Paths!B20081/S0_mc)</f>
        <v/>
      </c>
    </row>
    <row r="20093">
      <c r="A20093" t="n">
        <v>20079</v>
      </c>
      <c r="B20093">
        <f>LN(MC_Paths!B20082/S0_mc)</f>
        <v/>
      </c>
    </row>
    <row r="20094">
      <c r="A20094" t="n">
        <v>20080</v>
      </c>
      <c r="B20094">
        <f>LN(MC_Paths!B20083/S0_mc)</f>
        <v/>
      </c>
    </row>
    <row r="20095">
      <c r="A20095" t="n">
        <v>20081</v>
      </c>
      <c r="B20095">
        <f>LN(MC_Paths!B20084/S0_mc)</f>
        <v/>
      </c>
    </row>
    <row r="20096">
      <c r="A20096" t="n">
        <v>20082</v>
      </c>
      <c r="B20096">
        <f>LN(MC_Paths!B20085/S0_mc)</f>
        <v/>
      </c>
    </row>
    <row r="20097">
      <c r="A20097" t="n">
        <v>20083</v>
      </c>
      <c r="B20097">
        <f>LN(MC_Paths!B20086/S0_mc)</f>
        <v/>
      </c>
    </row>
    <row r="20098">
      <c r="A20098" t="n">
        <v>20084</v>
      </c>
      <c r="B20098">
        <f>LN(MC_Paths!B20087/S0_mc)</f>
        <v/>
      </c>
    </row>
    <row r="20099">
      <c r="A20099" t="n">
        <v>20085</v>
      </c>
      <c r="B20099">
        <f>LN(MC_Paths!B20088/S0_mc)</f>
        <v/>
      </c>
    </row>
    <row r="20100">
      <c r="A20100" t="n">
        <v>20086</v>
      </c>
      <c r="B20100">
        <f>LN(MC_Paths!B20089/S0_mc)</f>
        <v/>
      </c>
    </row>
    <row r="20101">
      <c r="A20101" t="n">
        <v>20087</v>
      </c>
      <c r="B20101">
        <f>LN(MC_Paths!B20090/S0_mc)</f>
        <v/>
      </c>
    </row>
    <row r="20102">
      <c r="A20102" t="n">
        <v>20088</v>
      </c>
      <c r="B20102">
        <f>LN(MC_Paths!B20091/S0_mc)</f>
        <v/>
      </c>
    </row>
    <row r="20103">
      <c r="A20103" t="n">
        <v>20089</v>
      </c>
      <c r="B20103">
        <f>LN(MC_Paths!B20092/S0_mc)</f>
        <v/>
      </c>
    </row>
    <row r="20104">
      <c r="A20104" t="n">
        <v>20090</v>
      </c>
      <c r="B20104">
        <f>LN(MC_Paths!B20093/S0_mc)</f>
        <v/>
      </c>
    </row>
    <row r="20105">
      <c r="A20105" t="n">
        <v>20091</v>
      </c>
      <c r="B20105">
        <f>LN(MC_Paths!B20094/S0_mc)</f>
        <v/>
      </c>
    </row>
    <row r="20106">
      <c r="A20106" t="n">
        <v>20092</v>
      </c>
      <c r="B20106">
        <f>LN(MC_Paths!B20095/S0_mc)</f>
        <v/>
      </c>
    </row>
    <row r="20107">
      <c r="A20107" t="n">
        <v>20093</v>
      </c>
      <c r="B20107">
        <f>LN(MC_Paths!B20096/S0_mc)</f>
        <v/>
      </c>
    </row>
    <row r="20108">
      <c r="A20108" t="n">
        <v>20094</v>
      </c>
      <c r="B20108">
        <f>LN(MC_Paths!B20097/S0_mc)</f>
        <v/>
      </c>
    </row>
    <row r="20109">
      <c r="A20109" t="n">
        <v>20095</v>
      </c>
      <c r="B20109">
        <f>LN(MC_Paths!B20098/S0_mc)</f>
        <v/>
      </c>
    </row>
    <row r="20110">
      <c r="A20110" t="n">
        <v>20096</v>
      </c>
      <c r="B20110">
        <f>LN(MC_Paths!B20099/S0_mc)</f>
        <v/>
      </c>
    </row>
    <row r="20111">
      <c r="A20111" t="n">
        <v>20097</v>
      </c>
      <c r="B20111">
        <f>LN(MC_Paths!B20100/S0_mc)</f>
        <v/>
      </c>
    </row>
    <row r="20112">
      <c r="A20112" t="n">
        <v>20098</v>
      </c>
      <c r="B20112">
        <f>LN(MC_Paths!B20101/S0_mc)</f>
        <v/>
      </c>
    </row>
    <row r="20113">
      <c r="A20113" t="n">
        <v>20099</v>
      </c>
      <c r="B20113">
        <f>LN(MC_Paths!B20102/S0_mc)</f>
        <v/>
      </c>
    </row>
    <row r="20114">
      <c r="A20114" t="n">
        <v>20100</v>
      </c>
      <c r="B20114">
        <f>LN(MC_Paths!B20103/S0_mc)</f>
        <v/>
      </c>
    </row>
    <row r="20115">
      <c r="A20115" t="n">
        <v>20101</v>
      </c>
      <c r="B20115">
        <f>LN(MC_Paths!B20104/S0_mc)</f>
        <v/>
      </c>
    </row>
    <row r="20116">
      <c r="A20116" t="n">
        <v>20102</v>
      </c>
      <c r="B20116">
        <f>LN(MC_Paths!B20105/S0_mc)</f>
        <v/>
      </c>
    </row>
    <row r="20117">
      <c r="A20117" t="n">
        <v>20103</v>
      </c>
      <c r="B20117">
        <f>LN(MC_Paths!B20106/S0_mc)</f>
        <v/>
      </c>
    </row>
    <row r="20118">
      <c r="A20118" t="n">
        <v>20104</v>
      </c>
      <c r="B20118">
        <f>LN(MC_Paths!B20107/S0_mc)</f>
        <v/>
      </c>
    </row>
    <row r="20119">
      <c r="A20119" t="n">
        <v>20105</v>
      </c>
      <c r="B20119">
        <f>LN(MC_Paths!B20108/S0_mc)</f>
        <v/>
      </c>
    </row>
    <row r="20120">
      <c r="A20120" t="n">
        <v>20106</v>
      </c>
      <c r="B20120">
        <f>LN(MC_Paths!B20109/S0_mc)</f>
        <v/>
      </c>
    </row>
    <row r="20121">
      <c r="A20121" t="n">
        <v>20107</v>
      </c>
      <c r="B20121">
        <f>LN(MC_Paths!B20110/S0_mc)</f>
        <v/>
      </c>
    </row>
    <row r="20122">
      <c r="A20122" t="n">
        <v>20108</v>
      </c>
      <c r="B20122">
        <f>LN(MC_Paths!B20111/S0_mc)</f>
        <v/>
      </c>
    </row>
    <row r="20123">
      <c r="A20123" t="n">
        <v>20109</v>
      </c>
      <c r="B20123">
        <f>LN(MC_Paths!B20112/S0_mc)</f>
        <v/>
      </c>
    </row>
    <row r="20124">
      <c r="A20124" t="n">
        <v>20110</v>
      </c>
      <c r="B20124">
        <f>LN(MC_Paths!B20113/S0_mc)</f>
        <v/>
      </c>
    </row>
    <row r="20125">
      <c r="A20125" t="n">
        <v>20111</v>
      </c>
      <c r="B20125">
        <f>LN(MC_Paths!B20114/S0_mc)</f>
        <v/>
      </c>
    </row>
    <row r="20126">
      <c r="A20126" t="n">
        <v>20112</v>
      </c>
      <c r="B20126">
        <f>LN(MC_Paths!B20115/S0_mc)</f>
        <v/>
      </c>
    </row>
    <row r="20127">
      <c r="A20127" t="n">
        <v>20113</v>
      </c>
      <c r="B20127">
        <f>LN(MC_Paths!B20116/S0_mc)</f>
        <v/>
      </c>
    </row>
    <row r="20128">
      <c r="A20128" t="n">
        <v>20114</v>
      </c>
      <c r="B20128">
        <f>LN(MC_Paths!B20117/S0_mc)</f>
        <v/>
      </c>
    </row>
    <row r="20129">
      <c r="A20129" t="n">
        <v>20115</v>
      </c>
      <c r="B20129">
        <f>LN(MC_Paths!B20118/S0_mc)</f>
        <v/>
      </c>
    </row>
    <row r="20130">
      <c r="A20130" t="n">
        <v>20116</v>
      </c>
      <c r="B20130">
        <f>LN(MC_Paths!B20119/S0_mc)</f>
        <v/>
      </c>
    </row>
    <row r="20131">
      <c r="A20131" t="n">
        <v>20117</v>
      </c>
      <c r="B20131">
        <f>LN(MC_Paths!B20120/S0_mc)</f>
        <v/>
      </c>
    </row>
    <row r="20132">
      <c r="A20132" t="n">
        <v>20118</v>
      </c>
      <c r="B20132">
        <f>LN(MC_Paths!B20121/S0_mc)</f>
        <v/>
      </c>
    </row>
    <row r="20133">
      <c r="A20133" t="n">
        <v>20119</v>
      </c>
      <c r="B20133">
        <f>LN(MC_Paths!B20122/S0_mc)</f>
        <v/>
      </c>
    </row>
    <row r="20134">
      <c r="A20134" t="n">
        <v>20120</v>
      </c>
      <c r="B20134">
        <f>LN(MC_Paths!B20123/S0_mc)</f>
        <v/>
      </c>
    </row>
    <row r="20135">
      <c r="A20135" t="n">
        <v>20121</v>
      </c>
      <c r="B20135">
        <f>LN(MC_Paths!B20124/S0_mc)</f>
        <v/>
      </c>
    </row>
    <row r="20136">
      <c r="A20136" t="n">
        <v>20122</v>
      </c>
      <c r="B20136">
        <f>LN(MC_Paths!B20125/S0_mc)</f>
        <v/>
      </c>
    </row>
    <row r="20137">
      <c r="A20137" t="n">
        <v>20123</v>
      </c>
      <c r="B20137">
        <f>LN(MC_Paths!B20126/S0_mc)</f>
        <v/>
      </c>
    </row>
    <row r="20138">
      <c r="A20138" t="n">
        <v>20124</v>
      </c>
      <c r="B20138">
        <f>LN(MC_Paths!B20127/S0_mc)</f>
        <v/>
      </c>
    </row>
    <row r="20139">
      <c r="A20139" t="n">
        <v>20125</v>
      </c>
      <c r="B20139">
        <f>LN(MC_Paths!B20128/S0_mc)</f>
        <v/>
      </c>
    </row>
    <row r="20140">
      <c r="A20140" t="n">
        <v>20126</v>
      </c>
      <c r="B20140">
        <f>LN(MC_Paths!B20129/S0_mc)</f>
        <v/>
      </c>
    </row>
    <row r="20141">
      <c r="A20141" t="n">
        <v>20127</v>
      </c>
      <c r="B20141">
        <f>LN(MC_Paths!B20130/S0_mc)</f>
        <v/>
      </c>
    </row>
    <row r="20142">
      <c r="A20142" t="n">
        <v>20128</v>
      </c>
      <c r="B20142">
        <f>LN(MC_Paths!B20131/S0_mc)</f>
        <v/>
      </c>
    </row>
    <row r="20143">
      <c r="A20143" t="n">
        <v>20129</v>
      </c>
      <c r="B20143">
        <f>LN(MC_Paths!B20132/S0_mc)</f>
        <v/>
      </c>
    </row>
    <row r="20144">
      <c r="A20144" t="n">
        <v>20130</v>
      </c>
      <c r="B20144">
        <f>LN(MC_Paths!B20133/S0_mc)</f>
        <v/>
      </c>
    </row>
    <row r="20145">
      <c r="A20145" t="n">
        <v>20131</v>
      </c>
      <c r="B20145">
        <f>LN(MC_Paths!B20134/S0_mc)</f>
        <v/>
      </c>
    </row>
    <row r="20146">
      <c r="A20146" t="n">
        <v>20132</v>
      </c>
      <c r="B20146">
        <f>LN(MC_Paths!B20135/S0_mc)</f>
        <v/>
      </c>
    </row>
    <row r="20147">
      <c r="A20147" t="n">
        <v>20133</v>
      </c>
      <c r="B20147">
        <f>LN(MC_Paths!B20136/S0_mc)</f>
        <v/>
      </c>
    </row>
    <row r="20148">
      <c r="A20148" t="n">
        <v>20134</v>
      </c>
      <c r="B20148">
        <f>LN(MC_Paths!B20137/S0_mc)</f>
        <v/>
      </c>
    </row>
    <row r="20149">
      <c r="A20149" t="n">
        <v>20135</v>
      </c>
      <c r="B20149">
        <f>LN(MC_Paths!B20138/S0_mc)</f>
        <v/>
      </c>
    </row>
    <row r="20150">
      <c r="A20150" t="n">
        <v>20136</v>
      </c>
      <c r="B20150">
        <f>LN(MC_Paths!B20139/S0_mc)</f>
        <v/>
      </c>
    </row>
    <row r="20151">
      <c r="A20151" t="n">
        <v>20137</v>
      </c>
      <c r="B20151">
        <f>LN(MC_Paths!B20140/S0_mc)</f>
        <v/>
      </c>
    </row>
    <row r="20152">
      <c r="A20152" t="n">
        <v>20138</v>
      </c>
      <c r="B20152">
        <f>LN(MC_Paths!B20141/S0_mc)</f>
        <v/>
      </c>
    </row>
    <row r="20153">
      <c r="A20153" t="n">
        <v>20139</v>
      </c>
      <c r="B20153">
        <f>LN(MC_Paths!B20142/S0_mc)</f>
        <v/>
      </c>
    </row>
    <row r="20154">
      <c r="A20154" t="n">
        <v>20140</v>
      </c>
      <c r="B20154">
        <f>LN(MC_Paths!B20143/S0_mc)</f>
        <v/>
      </c>
    </row>
    <row r="20155">
      <c r="A20155" t="n">
        <v>20141</v>
      </c>
      <c r="B20155">
        <f>LN(MC_Paths!B20144/S0_mc)</f>
        <v/>
      </c>
    </row>
    <row r="20156">
      <c r="A20156" t="n">
        <v>20142</v>
      </c>
      <c r="B20156">
        <f>LN(MC_Paths!B20145/S0_mc)</f>
        <v/>
      </c>
    </row>
    <row r="20157">
      <c r="A20157" t="n">
        <v>20143</v>
      </c>
      <c r="B20157">
        <f>LN(MC_Paths!B20146/S0_mc)</f>
        <v/>
      </c>
    </row>
    <row r="20158">
      <c r="A20158" t="n">
        <v>20144</v>
      </c>
      <c r="B20158">
        <f>LN(MC_Paths!B20147/S0_mc)</f>
        <v/>
      </c>
    </row>
    <row r="20159">
      <c r="A20159" t="n">
        <v>20145</v>
      </c>
      <c r="B20159">
        <f>LN(MC_Paths!B20148/S0_mc)</f>
        <v/>
      </c>
    </row>
    <row r="20160">
      <c r="A20160" t="n">
        <v>20146</v>
      </c>
      <c r="B20160">
        <f>LN(MC_Paths!B20149/S0_mc)</f>
        <v/>
      </c>
    </row>
    <row r="20161">
      <c r="A20161" t="n">
        <v>20147</v>
      </c>
      <c r="B20161">
        <f>LN(MC_Paths!B20150/S0_mc)</f>
        <v/>
      </c>
    </row>
    <row r="20162">
      <c r="A20162" t="n">
        <v>20148</v>
      </c>
      <c r="B20162">
        <f>LN(MC_Paths!B20151/S0_mc)</f>
        <v/>
      </c>
    </row>
    <row r="20163">
      <c r="A20163" t="n">
        <v>20149</v>
      </c>
      <c r="B20163">
        <f>LN(MC_Paths!B20152/S0_mc)</f>
        <v/>
      </c>
    </row>
    <row r="20164">
      <c r="A20164" t="n">
        <v>20150</v>
      </c>
      <c r="B20164">
        <f>LN(MC_Paths!B20153/S0_mc)</f>
        <v/>
      </c>
    </row>
    <row r="20165">
      <c r="A20165" t="n">
        <v>20151</v>
      </c>
      <c r="B20165">
        <f>LN(MC_Paths!B20154/S0_mc)</f>
        <v/>
      </c>
    </row>
    <row r="20166">
      <c r="A20166" t="n">
        <v>20152</v>
      </c>
      <c r="B20166">
        <f>LN(MC_Paths!B20155/S0_mc)</f>
        <v/>
      </c>
    </row>
    <row r="20167">
      <c r="A20167" t="n">
        <v>20153</v>
      </c>
      <c r="B20167">
        <f>LN(MC_Paths!B20156/S0_mc)</f>
        <v/>
      </c>
    </row>
    <row r="20168">
      <c r="A20168" t="n">
        <v>20154</v>
      </c>
      <c r="B20168">
        <f>LN(MC_Paths!B20157/S0_mc)</f>
        <v/>
      </c>
    </row>
    <row r="20169">
      <c r="A20169" t="n">
        <v>20155</v>
      </c>
      <c r="B20169">
        <f>LN(MC_Paths!B20158/S0_mc)</f>
        <v/>
      </c>
    </row>
    <row r="20170">
      <c r="A20170" t="n">
        <v>20156</v>
      </c>
      <c r="B20170">
        <f>LN(MC_Paths!B20159/S0_mc)</f>
        <v/>
      </c>
    </row>
    <row r="20171">
      <c r="A20171" t="n">
        <v>20157</v>
      </c>
      <c r="B20171">
        <f>LN(MC_Paths!B20160/S0_mc)</f>
        <v/>
      </c>
    </row>
    <row r="20172">
      <c r="A20172" t="n">
        <v>20158</v>
      </c>
      <c r="B20172">
        <f>LN(MC_Paths!B20161/S0_mc)</f>
        <v/>
      </c>
    </row>
    <row r="20173">
      <c r="A20173" t="n">
        <v>20159</v>
      </c>
      <c r="B20173">
        <f>LN(MC_Paths!B20162/S0_mc)</f>
        <v/>
      </c>
    </row>
    <row r="20174">
      <c r="A20174" t="n">
        <v>20160</v>
      </c>
      <c r="B20174">
        <f>LN(MC_Paths!B20163/S0_mc)</f>
        <v/>
      </c>
    </row>
    <row r="20175">
      <c r="A20175" t="n">
        <v>20161</v>
      </c>
      <c r="B20175">
        <f>LN(MC_Paths!B20164/S0_mc)</f>
        <v/>
      </c>
    </row>
    <row r="20176">
      <c r="A20176" t="n">
        <v>20162</v>
      </c>
      <c r="B20176">
        <f>LN(MC_Paths!B20165/S0_mc)</f>
        <v/>
      </c>
    </row>
    <row r="20177">
      <c r="A20177" t="n">
        <v>20163</v>
      </c>
      <c r="B20177">
        <f>LN(MC_Paths!B20166/S0_mc)</f>
        <v/>
      </c>
    </row>
    <row r="20178">
      <c r="A20178" t="n">
        <v>20164</v>
      </c>
      <c r="B20178">
        <f>LN(MC_Paths!B20167/S0_mc)</f>
        <v/>
      </c>
    </row>
    <row r="20179">
      <c r="A20179" t="n">
        <v>20165</v>
      </c>
      <c r="B20179">
        <f>LN(MC_Paths!B20168/S0_mc)</f>
        <v/>
      </c>
    </row>
    <row r="20180">
      <c r="A20180" t="n">
        <v>20166</v>
      </c>
      <c r="B20180">
        <f>LN(MC_Paths!B20169/S0_mc)</f>
        <v/>
      </c>
    </row>
    <row r="20181">
      <c r="A20181" t="n">
        <v>20167</v>
      </c>
      <c r="B20181">
        <f>LN(MC_Paths!B20170/S0_mc)</f>
        <v/>
      </c>
    </row>
    <row r="20182">
      <c r="A20182" t="n">
        <v>20168</v>
      </c>
      <c r="B20182">
        <f>LN(MC_Paths!B20171/S0_mc)</f>
        <v/>
      </c>
    </row>
    <row r="20183">
      <c r="A20183" t="n">
        <v>20169</v>
      </c>
      <c r="B20183">
        <f>LN(MC_Paths!B20172/S0_mc)</f>
        <v/>
      </c>
    </row>
    <row r="20184">
      <c r="A20184" t="n">
        <v>20170</v>
      </c>
      <c r="B20184">
        <f>LN(MC_Paths!B20173/S0_mc)</f>
        <v/>
      </c>
    </row>
    <row r="20185">
      <c r="A20185" t="n">
        <v>20171</v>
      </c>
      <c r="B20185">
        <f>LN(MC_Paths!B20174/S0_mc)</f>
        <v/>
      </c>
    </row>
    <row r="20186">
      <c r="A20186" t="n">
        <v>20172</v>
      </c>
      <c r="B20186">
        <f>LN(MC_Paths!B20175/S0_mc)</f>
        <v/>
      </c>
    </row>
    <row r="20187">
      <c r="A20187" t="n">
        <v>20173</v>
      </c>
      <c r="B20187">
        <f>LN(MC_Paths!B20176/S0_mc)</f>
        <v/>
      </c>
    </row>
    <row r="20188">
      <c r="A20188" t="n">
        <v>20174</v>
      </c>
      <c r="B20188">
        <f>LN(MC_Paths!B20177/S0_mc)</f>
        <v/>
      </c>
    </row>
    <row r="20189">
      <c r="A20189" t="n">
        <v>20175</v>
      </c>
      <c r="B20189">
        <f>LN(MC_Paths!B20178/S0_mc)</f>
        <v/>
      </c>
    </row>
    <row r="20190">
      <c r="A20190" t="n">
        <v>20176</v>
      </c>
      <c r="B20190">
        <f>LN(MC_Paths!B20179/S0_mc)</f>
        <v/>
      </c>
    </row>
    <row r="20191">
      <c r="A20191" t="n">
        <v>20177</v>
      </c>
      <c r="B20191">
        <f>LN(MC_Paths!B20180/S0_mc)</f>
        <v/>
      </c>
    </row>
    <row r="20192">
      <c r="A20192" t="n">
        <v>20178</v>
      </c>
      <c r="B20192">
        <f>LN(MC_Paths!B20181/S0_mc)</f>
        <v/>
      </c>
    </row>
    <row r="20193">
      <c r="A20193" t="n">
        <v>20179</v>
      </c>
      <c r="B20193">
        <f>LN(MC_Paths!B20182/S0_mc)</f>
        <v/>
      </c>
    </row>
    <row r="20194">
      <c r="A20194" t="n">
        <v>20180</v>
      </c>
      <c r="B20194">
        <f>LN(MC_Paths!B20183/S0_mc)</f>
        <v/>
      </c>
    </row>
    <row r="20195">
      <c r="A20195" t="n">
        <v>20181</v>
      </c>
      <c r="B20195">
        <f>LN(MC_Paths!B20184/S0_mc)</f>
        <v/>
      </c>
    </row>
    <row r="20196">
      <c r="A20196" t="n">
        <v>20182</v>
      </c>
      <c r="B20196">
        <f>LN(MC_Paths!B20185/S0_mc)</f>
        <v/>
      </c>
    </row>
    <row r="20197">
      <c r="A20197" t="n">
        <v>20183</v>
      </c>
      <c r="B20197">
        <f>LN(MC_Paths!B20186/S0_mc)</f>
        <v/>
      </c>
    </row>
    <row r="20198">
      <c r="A20198" t="n">
        <v>20184</v>
      </c>
      <c r="B20198">
        <f>LN(MC_Paths!B20187/S0_mc)</f>
        <v/>
      </c>
    </row>
    <row r="20199">
      <c r="A20199" t="n">
        <v>20185</v>
      </c>
      <c r="B20199">
        <f>LN(MC_Paths!B20188/S0_mc)</f>
        <v/>
      </c>
    </row>
    <row r="20200">
      <c r="A20200" t="n">
        <v>20186</v>
      </c>
      <c r="B20200">
        <f>LN(MC_Paths!B20189/S0_mc)</f>
        <v/>
      </c>
    </row>
    <row r="20201">
      <c r="A20201" t="n">
        <v>20187</v>
      </c>
      <c r="B20201">
        <f>LN(MC_Paths!B20190/S0_mc)</f>
        <v/>
      </c>
    </row>
    <row r="20202">
      <c r="A20202" t="n">
        <v>20188</v>
      </c>
      <c r="B20202">
        <f>LN(MC_Paths!B20191/S0_mc)</f>
        <v/>
      </c>
    </row>
    <row r="20203">
      <c r="A20203" t="n">
        <v>20189</v>
      </c>
      <c r="B20203">
        <f>LN(MC_Paths!B20192/S0_mc)</f>
        <v/>
      </c>
    </row>
    <row r="20204">
      <c r="A20204" t="n">
        <v>20190</v>
      </c>
      <c r="B20204">
        <f>LN(MC_Paths!B20193/S0_mc)</f>
        <v/>
      </c>
    </row>
    <row r="20205">
      <c r="A20205" t="n">
        <v>20191</v>
      </c>
      <c r="B20205">
        <f>LN(MC_Paths!B20194/S0_mc)</f>
        <v/>
      </c>
    </row>
    <row r="20206">
      <c r="A20206" t="n">
        <v>20192</v>
      </c>
      <c r="B20206">
        <f>LN(MC_Paths!B20195/S0_mc)</f>
        <v/>
      </c>
    </row>
    <row r="20207">
      <c r="A20207" t="n">
        <v>20193</v>
      </c>
      <c r="B20207">
        <f>LN(MC_Paths!B20196/S0_mc)</f>
        <v/>
      </c>
    </row>
    <row r="20208">
      <c r="A20208" t="n">
        <v>20194</v>
      </c>
      <c r="B20208">
        <f>LN(MC_Paths!B20197/S0_mc)</f>
        <v/>
      </c>
    </row>
    <row r="20209">
      <c r="A20209" t="n">
        <v>20195</v>
      </c>
      <c r="B20209">
        <f>LN(MC_Paths!B20198/S0_mc)</f>
        <v/>
      </c>
    </row>
    <row r="20210">
      <c r="A20210" t="n">
        <v>20196</v>
      </c>
      <c r="B20210">
        <f>LN(MC_Paths!B20199/S0_mc)</f>
        <v/>
      </c>
    </row>
    <row r="20211">
      <c r="A20211" t="n">
        <v>20197</v>
      </c>
      <c r="B20211">
        <f>LN(MC_Paths!B20200/S0_mc)</f>
        <v/>
      </c>
    </row>
    <row r="20212">
      <c r="A20212" t="n">
        <v>20198</v>
      </c>
      <c r="B20212">
        <f>LN(MC_Paths!B20201/S0_mc)</f>
        <v/>
      </c>
    </row>
    <row r="20213">
      <c r="A20213" t="n">
        <v>20199</v>
      </c>
      <c r="B20213">
        <f>LN(MC_Paths!B20202/S0_mc)</f>
        <v/>
      </c>
    </row>
    <row r="20214">
      <c r="A20214" t="n">
        <v>20200</v>
      </c>
      <c r="B20214">
        <f>LN(MC_Paths!B20203/S0_mc)</f>
        <v/>
      </c>
    </row>
    <row r="20215">
      <c r="A20215" t="n">
        <v>20201</v>
      </c>
      <c r="B20215">
        <f>LN(MC_Paths!B20204/S0_mc)</f>
        <v/>
      </c>
    </row>
    <row r="20216">
      <c r="A20216" t="n">
        <v>20202</v>
      </c>
      <c r="B20216">
        <f>LN(MC_Paths!B20205/S0_mc)</f>
        <v/>
      </c>
    </row>
    <row r="20217">
      <c r="A20217" t="n">
        <v>20203</v>
      </c>
      <c r="B20217">
        <f>LN(MC_Paths!B20206/S0_mc)</f>
        <v/>
      </c>
    </row>
    <row r="20218">
      <c r="A20218" t="n">
        <v>20204</v>
      </c>
      <c r="B20218">
        <f>LN(MC_Paths!B20207/S0_mc)</f>
        <v/>
      </c>
    </row>
    <row r="20219">
      <c r="A20219" t="n">
        <v>20205</v>
      </c>
      <c r="B20219">
        <f>LN(MC_Paths!B20208/S0_mc)</f>
        <v/>
      </c>
    </row>
    <row r="20220">
      <c r="A20220" t="n">
        <v>20206</v>
      </c>
      <c r="B20220">
        <f>LN(MC_Paths!B20209/S0_mc)</f>
        <v/>
      </c>
    </row>
    <row r="20221">
      <c r="A20221" t="n">
        <v>20207</v>
      </c>
      <c r="B20221">
        <f>LN(MC_Paths!B20210/S0_mc)</f>
        <v/>
      </c>
    </row>
    <row r="20222">
      <c r="A20222" t="n">
        <v>20208</v>
      </c>
      <c r="B20222">
        <f>LN(MC_Paths!B20211/S0_mc)</f>
        <v/>
      </c>
    </row>
    <row r="20223">
      <c r="A20223" t="n">
        <v>20209</v>
      </c>
      <c r="B20223">
        <f>LN(MC_Paths!B20212/S0_mc)</f>
        <v/>
      </c>
    </row>
    <row r="20224">
      <c r="A20224" t="n">
        <v>20210</v>
      </c>
      <c r="B20224">
        <f>LN(MC_Paths!B20213/S0_mc)</f>
        <v/>
      </c>
    </row>
    <row r="20225">
      <c r="A20225" t="n">
        <v>20211</v>
      </c>
      <c r="B20225">
        <f>LN(MC_Paths!B20214/S0_mc)</f>
        <v/>
      </c>
    </row>
    <row r="20226">
      <c r="A20226" t="n">
        <v>20212</v>
      </c>
      <c r="B20226">
        <f>LN(MC_Paths!B20215/S0_mc)</f>
        <v/>
      </c>
    </row>
    <row r="20227">
      <c r="A20227" t="n">
        <v>20213</v>
      </c>
      <c r="B20227">
        <f>LN(MC_Paths!B20216/S0_mc)</f>
        <v/>
      </c>
    </row>
    <row r="20228">
      <c r="A20228" t="n">
        <v>20214</v>
      </c>
      <c r="B20228">
        <f>LN(MC_Paths!B20217/S0_mc)</f>
        <v/>
      </c>
    </row>
    <row r="20229">
      <c r="A20229" t="n">
        <v>20215</v>
      </c>
      <c r="B20229">
        <f>LN(MC_Paths!B20218/S0_mc)</f>
        <v/>
      </c>
    </row>
    <row r="20230">
      <c r="A20230" t="n">
        <v>20216</v>
      </c>
      <c r="B20230">
        <f>LN(MC_Paths!B20219/S0_mc)</f>
        <v/>
      </c>
    </row>
    <row r="20231">
      <c r="A20231" t="n">
        <v>20217</v>
      </c>
      <c r="B20231">
        <f>LN(MC_Paths!B20220/S0_mc)</f>
        <v/>
      </c>
    </row>
    <row r="20232">
      <c r="A20232" t="n">
        <v>20218</v>
      </c>
      <c r="B20232">
        <f>LN(MC_Paths!B20221/S0_mc)</f>
        <v/>
      </c>
    </row>
    <row r="20233">
      <c r="A20233" t="n">
        <v>20219</v>
      </c>
      <c r="B20233">
        <f>LN(MC_Paths!B20222/S0_mc)</f>
        <v/>
      </c>
    </row>
    <row r="20234">
      <c r="A20234" t="n">
        <v>20220</v>
      </c>
      <c r="B20234">
        <f>LN(MC_Paths!B20223/S0_mc)</f>
        <v/>
      </c>
    </row>
    <row r="20235">
      <c r="A20235" t="n">
        <v>20221</v>
      </c>
      <c r="B20235">
        <f>LN(MC_Paths!B20224/S0_mc)</f>
        <v/>
      </c>
    </row>
    <row r="20236">
      <c r="A20236" t="n">
        <v>20222</v>
      </c>
      <c r="B20236">
        <f>LN(MC_Paths!B20225/S0_mc)</f>
        <v/>
      </c>
    </row>
    <row r="20237">
      <c r="A20237" t="n">
        <v>20223</v>
      </c>
      <c r="B20237">
        <f>LN(MC_Paths!B20226/S0_mc)</f>
        <v/>
      </c>
    </row>
    <row r="20238">
      <c r="A20238" t="n">
        <v>20224</v>
      </c>
      <c r="B20238">
        <f>LN(MC_Paths!B20227/S0_mc)</f>
        <v/>
      </c>
    </row>
    <row r="20239">
      <c r="A20239" t="n">
        <v>20225</v>
      </c>
      <c r="B20239">
        <f>LN(MC_Paths!B20228/S0_mc)</f>
        <v/>
      </c>
    </row>
    <row r="20240">
      <c r="A20240" t="n">
        <v>20226</v>
      </c>
      <c r="B20240">
        <f>LN(MC_Paths!B20229/S0_mc)</f>
        <v/>
      </c>
    </row>
    <row r="20241">
      <c r="A20241" t="n">
        <v>20227</v>
      </c>
      <c r="B20241">
        <f>LN(MC_Paths!B20230/S0_mc)</f>
        <v/>
      </c>
    </row>
    <row r="20242">
      <c r="A20242" t="n">
        <v>20228</v>
      </c>
      <c r="B20242">
        <f>LN(MC_Paths!B20231/S0_mc)</f>
        <v/>
      </c>
    </row>
    <row r="20243">
      <c r="A20243" t="n">
        <v>20229</v>
      </c>
      <c r="B20243">
        <f>LN(MC_Paths!B20232/S0_mc)</f>
        <v/>
      </c>
    </row>
    <row r="20244">
      <c r="A20244" t="n">
        <v>20230</v>
      </c>
      <c r="B20244">
        <f>LN(MC_Paths!B20233/S0_mc)</f>
        <v/>
      </c>
    </row>
    <row r="20245">
      <c r="A20245" t="n">
        <v>20231</v>
      </c>
      <c r="B20245">
        <f>LN(MC_Paths!B20234/S0_mc)</f>
        <v/>
      </c>
    </row>
    <row r="20246">
      <c r="A20246" t="n">
        <v>20232</v>
      </c>
      <c r="B20246">
        <f>LN(MC_Paths!B20235/S0_mc)</f>
        <v/>
      </c>
    </row>
    <row r="20247">
      <c r="A20247" t="n">
        <v>20233</v>
      </c>
      <c r="B20247">
        <f>LN(MC_Paths!B20236/S0_mc)</f>
        <v/>
      </c>
    </row>
    <row r="20248">
      <c r="A20248" t="n">
        <v>20234</v>
      </c>
      <c r="B20248">
        <f>LN(MC_Paths!B20237/S0_mc)</f>
        <v/>
      </c>
    </row>
    <row r="20249">
      <c r="A20249" t="n">
        <v>20235</v>
      </c>
      <c r="B20249">
        <f>LN(MC_Paths!B20238/S0_mc)</f>
        <v/>
      </c>
    </row>
    <row r="20250">
      <c r="A20250" t="n">
        <v>20236</v>
      </c>
      <c r="B20250">
        <f>LN(MC_Paths!B20239/S0_mc)</f>
        <v/>
      </c>
    </row>
    <row r="20251">
      <c r="A20251" t="n">
        <v>20237</v>
      </c>
      <c r="B20251">
        <f>LN(MC_Paths!B20240/S0_mc)</f>
        <v/>
      </c>
    </row>
    <row r="20252">
      <c r="A20252" t="n">
        <v>20238</v>
      </c>
      <c r="B20252">
        <f>LN(MC_Paths!B20241/S0_mc)</f>
        <v/>
      </c>
    </row>
    <row r="20253">
      <c r="A20253" t="n">
        <v>20239</v>
      </c>
      <c r="B20253">
        <f>LN(MC_Paths!B20242/S0_mc)</f>
        <v/>
      </c>
    </row>
    <row r="20254">
      <c r="A20254" t="n">
        <v>20240</v>
      </c>
      <c r="B20254">
        <f>LN(MC_Paths!B20243/S0_mc)</f>
        <v/>
      </c>
    </row>
    <row r="20255">
      <c r="A20255" t="n">
        <v>20241</v>
      </c>
      <c r="B20255">
        <f>LN(MC_Paths!B20244/S0_mc)</f>
        <v/>
      </c>
    </row>
    <row r="20256">
      <c r="A20256" t="n">
        <v>20242</v>
      </c>
      <c r="B20256">
        <f>LN(MC_Paths!B20245/S0_mc)</f>
        <v/>
      </c>
    </row>
    <row r="20257">
      <c r="A20257" t="n">
        <v>20243</v>
      </c>
      <c r="B20257">
        <f>LN(MC_Paths!B20246/S0_mc)</f>
        <v/>
      </c>
    </row>
    <row r="20258">
      <c r="A20258" t="n">
        <v>20244</v>
      </c>
      <c r="B20258">
        <f>LN(MC_Paths!B20247/S0_mc)</f>
        <v/>
      </c>
    </row>
    <row r="20259">
      <c r="A20259" t="n">
        <v>20245</v>
      </c>
      <c r="B20259">
        <f>LN(MC_Paths!B20248/S0_mc)</f>
        <v/>
      </c>
    </row>
    <row r="20260">
      <c r="A20260" t="n">
        <v>20246</v>
      </c>
      <c r="B20260">
        <f>LN(MC_Paths!B20249/S0_mc)</f>
        <v/>
      </c>
    </row>
    <row r="20261">
      <c r="A20261" t="n">
        <v>20247</v>
      </c>
      <c r="B20261">
        <f>LN(MC_Paths!B20250/S0_mc)</f>
        <v/>
      </c>
    </row>
    <row r="20262">
      <c r="A20262" t="n">
        <v>20248</v>
      </c>
      <c r="B20262">
        <f>LN(MC_Paths!B20251/S0_mc)</f>
        <v/>
      </c>
    </row>
    <row r="20263">
      <c r="A20263" t="n">
        <v>20249</v>
      </c>
      <c r="B20263">
        <f>LN(MC_Paths!B20252/S0_mc)</f>
        <v/>
      </c>
    </row>
    <row r="20264">
      <c r="A20264" t="n">
        <v>20250</v>
      </c>
      <c r="B20264">
        <f>LN(MC_Paths!B20253/S0_mc)</f>
        <v/>
      </c>
    </row>
    <row r="20265">
      <c r="A20265" t="n">
        <v>20251</v>
      </c>
      <c r="B20265">
        <f>LN(MC_Paths!B20254/S0_mc)</f>
        <v/>
      </c>
    </row>
    <row r="20266">
      <c r="A20266" t="n">
        <v>20252</v>
      </c>
      <c r="B20266">
        <f>LN(MC_Paths!B20255/S0_mc)</f>
        <v/>
      </c>
    </row>
    <row r="20267">
      <c r="A20267" t="n">
        <v>20253</v>
      </c>
      <c r="B20267">
        <f>LN(MC_Paths!B20256/S0_mc)</f>
        <v/>
      </c>
    </row>
    <row r="20268">
      <c r="A20268" t="n">
        <v>20254</v>
      </c>
      <c r="B20268">
        <f>LN(MC_Paths!B20257/S0_mc)</f>
        <v/>
      </c>
    </row>
    <row r="20269">
      <c r="A20269" t="n">
        <v>20255</v>
      </c>
      <c r="B20269">
        <f>LN(MC_Paths!B20258/S0_mc)</f>
        <v/>
      </c>
    </row>
    <row r="20270">
      <c r="A20270" t="n">
        <v>20256</v>
      </c>
      <c r="B20270">
        <f>LN(MC_Paths!B20259/S0_mc)</f>
        <v/>
      </c>
    </row>
    <row r="20271">
      <c r="A20271" t="n">
        <v>20257</v>
      </c>
      <c r="B20271">
        <f>LN(MC_Paths!B20260/S0_mc)</f>
        <v/>
      </c>
    </row>
    <row r="20272">
      <c r="A20272" t="n">
        <v>20258</v>
      </c>
      <c r="B20272">
        <f>LN(MC_Paths!B20261/S0_mc)</f>
        <v/>
      </c>
    </row>
    <row r="20273">
      <c r="A20273" t="n">
        <v>20259</v>
      </c>
      <c r="B20273">
        <f>LN(MC_Paths!B20262/S0_mc)</f>
        <v/>
      </c>
    </row>
    <row r="20274">
      <c r="A20274" t="n">
        <v>20260</v>
      </c>
      <c r="B20274">
        <f>LN(MC_Paths!B20263/S0_mc)</f>
        <v/>
      </c>
    </row>
    <row r="20275">
      <c r="A20275" t="n">
        <v>20261</v>
      </c>
      <c r="B20275">
        <f>LN(MC_Paths!B20264/S0_mc)</f>
        <v/>
      </c>
    </row>
    <row r="20276">
      <c r="A20276" t="n">
        <v>20262</v>
      </c>
      <c r="B20276">
        <f>LN(MC_Paths!B20265/S0_mc)</f>
        <v/>
      </c>
    </row>
    <row r="20277">
      <c r="A20277" t="n">
        <v>20263</v>
      </c>
      <c r="B20277">
        <f>LN(MC_Paths!B20266/S0_mc)</f>
        <v/>
      </c>
    </row>
    <row r="20278">
      <c r="A20278" t="n">
        <v>20264</v>
      </c>
      <c r="B20278">
        <f>LN(MC_Paths!B20267/S0_mc)</f>
        <v/>
      </c>
    </row>
    <row r="20279">
      <c r="A20279" t="n">
        <v>20265</v>
      </c>
      <c r="B20279">
        <f>LN(MC_Paths!B20268/S0_mc)</f>
        <v/>
      </c>
    </row>
    <row r="20280">
      <c r="A20280" t="n">
        <v>20266</v>
      </c>
      <c r="B20280">
        <f>LN(MC_Paths!B20269/S0_mc)</f>
        <v/>
      </c>
    </row>
    <row r="20281">
      <c r="A20281" t="n">
        <v>20267</v>
      </c>
      <c r="B20281">
        <f>LN(MC_Paths!B20270/S0_mc)</f>
        <v/>
      </c>
    </row>
    <row r="20282">
      <c r="A20282" t="n">
        <v>20268</v>
      </c>
      <c r="B20282">
        <f>LN(MC_Paths!B20271/S0_mc)</f>
        <v/>
      </c>
    </row>
    <row r="20283">
      <c r="A20283" t="n">
        <v>20269</v>
      </c>
      <c r="B20283">
        <f>LN(MC_Paths!B20272/S0_mc)</f>
        <v/>
      </c>
    </row>
    <row r="20284">
      <c r="A20284" t="n">
        <v>20270</v>
      </c>
      <c r="B20284">
        <f>LN(MC_Paths!B20273/S0_mc)</f>
        <v/>
      </c>
    </row>
    <row r="20285">
      <c r="A20285" t="n">
        <v>20271</v>
      </c>
      <c r="B20285">
        <f>LN(MC_Paths!B20274/S0_mc)</f>
        <v/>
      </c>
    </row>
    <row r="20286">
      <c r="A20286" t="n">
        <v>20272</v>
      </c>
      <c r="B20286">
        <f>LN(MC_Paths!B20275/S0_mc)</f>
        <v/>
      </c>
    </row>
    <row r="20287">
      <c r="A20287" t="n">
        <v>20273</v>
      </c>
      <c r="B20287">
        <f>LN(MC_Paths!B20276/S0_mc)</f>
        <v/>
      </c>
    </row>
    <row r="20288">
      <c r="A20288" t="n">
        <v>20274</v>
      </c>
      <c r="B20288">
        <f>LN(MC_Paths!B20277/S0_mc)</f>
        <v/>
      </c>
    </row>
    <row r="20289">
      <c r="A20289" t="n">
        <v>20275</v>
      </c>
      <c r="B20289">
        <f>LN(MC_Paths!B20278/S0_mc)</f>
        <v/>
      </c>
    </row>
    <row r="20290">
      <c r="A20290" t="n">
        <v>20276</v>
      </c>
      <c r="B20290">
        <f>LN(MC_Paths!B20279/S0_mc)</f>
        <v/>
      </c>
    </row>
    <row r="20291">
      <c r="A20291" t="n">
        <v>20277</v>
      </c>
      <c r="B20291">
        <f>LN(MC_Paths!B20280/S0_mc)</f>
        <v/>
      </c>
    </row>
    <row r="20292">
      <c r="A20292" t="n">
        <v>20278</v>
      </c>
      <c r="B20292">
        <f>LN(MC_Paths!B20281/S0_mc)</f>
        <v/>
      </c>
    </row>
    <row r="20293">
      <c r="A20293" t="n">
        <v>20279</v>
      </c>
      <c r="B20293">
        <f>LN(MC_Paths!B20282/S0_mc)</f>
        <v/>
      </c>
    </row>
    <row r="20294">
      <c r="A20294" t="n">
        <v>20280</v>
      </c>
      <c r="B20294">
        <f>LN(MC_Paths!B20283/S0_mc)</f>
        <v/>
      </c>
    </row>
    <row r="20295">
      <c r="A20295" t="n">
        <v>20281</v>
      </c>
      <c r="B20295">
        <f>LN(MC_Paths!B20284/S0_mc)</f>
        <v/>
      </c>
    </row>
    <row r="20296">
      <c r="A20296" t="n">
        <v>20282</v>
      </c>
      <c r="B20296">
        <f>LN(MC_Paths!B20285/S0_mc)</f>
        <v/>
      </c>
    </row>
    <row r="20297">
      <c r="A20297" t="n">
        <v>20283</v>
      </c>
      <c r="B20297">
        <f>LN(MC_Paths!B20286/S0_mc)</f>
        <v/>
      </c>
    </row>
    <row r="20298">
      <c r="A20298" t="n">
        <v>20284</v>
      </c>
      <c r="B20298">
        <f>LN(MC_Paths!B20287/S0_mc)</f>
        <v/>
      </c>
    </row>
    <row r="20299">
      <c r="A20299" t="n">
        <v>20285</v>
      </c>
      <c r="B20299">
        <f>LN(MC_Paths!B20288/S0_mc)</f>
        <v/>
      </c>
    </row>
    <row r="20300">
      <c r="A20300" t="n">
        <v>20286</v>
      </c>
      <c r="B20300">
        <f>LN(MC_Paths!B20289/S0_mc)</f>
        <v/>
      </c>
    </row>
    <row r="20301">
      <c r="A20301" t="n">
        <v>20287</v>
      </c>
      <c r="B20301">
        <f>LN(MC_Paths!B20290/S0_mc)</f>
        <v/>
      </c>
    </row>
    <row r="20302">
      <c r="A20302" t="n">
        <v>20288</v>
      </c>
      <c r="B20302">
        <f>LN(MC_Paths!B20291/S0_mc)</f>
        <v/>
      </c>
    </row>
    <row r="20303">
      <c r="A20303" t="n">
        <v>20289</v>
      </c>
      <c r="B20303">
        <f>LN(MC_Paths!B20292/S0_mc)</f>
        <v/>
      </c>
    </row>
    <row r="20304">
      <c r="A20304" t="n">
        <v>20290</v>
      </c>
      <c r="B20304">
        <f>LN(MC_Paths!B20293/S0_mc)</f>
        <v/>
      </c>
    </row>
    <row r="20305">
      <c r="A20305" t="n">
        <v>20291</v>
      </c>
      <c r="B20305">
        <f>LN(MC_Paths!B20294/S0_mc)</f>
        <v/>
      </c>
    </row>
    <row r="20306">
      <c r="A20306" t="n">
        <v>20292</v>
      </c>
      <c r="B20306">
        <f>LN(MC_Paths!B20295/S0_mc)</f>
        <v/>
      </c>
    </row>
    <row r="20307">
      <c r="A20307" t="n">
        <v>20293</v>
      </c>
      <c r="B20307">
        <f>LN(MC_Paths!B20296/S0_mc)</f>
        <v/>
      </c>
    </row>
    <row r="20308">
      <c r="A20308" t="n">
        <v>20294</v>
      </c>
      <c r="B20308">
        <f>LN(MC_Paths!B20297/S0_mc)</f>
        <v/>
      </c>
    </row>
    <row r="20309">
      <c r="A20309" t="n">
        <v>20295</v>
      </c>
      <c r="B20309">
        <f>LN(MC_Paths!B20298/S0_mc)</f>
        <v/>
      </c>
    </row>
    <row r="20310">
      <c r="A20310" t="n">
        <v>20296</v>
      </c>
      <c r="B20310">
        <f>LN(MC_Paths!B20299/S0_mc)</f>
        <v/>
      </c>
    </row>
    <row r="20311">
      <c r="A20311" t="n">
        <v>20297</v>
      </c>
      <c r="B20311">
        <f>LN(MC_Paths!B20300/S0_mc)</f>
        <v/>
      </c>
    </row>
    <row r="20312">
      <c r="A20312" t="n">
        <v>20298</v>
      </c>
      <c r="B20312">
        <f>LN(MC_Paths!B20301/S0_mc)</f>
        <v/>
      </c>
    </row>
    <row r="20313">
      <c r="A20313" t="n">
        <v>20299</v>
      </c>
      <c r="B20313">
        <f>LN(MC_Paths!B20302/S0_mc)</f>
        <v/>
      </c>
    </row>
    <row r="20314">
      <c r="A20314" t="n">
        <v>20300</v>
      </c>
      <c r="B20314">
        <f>LN(MC_Paths!B20303/S0_mc)</f>
        <v/>
      </c>
    </row>
    <row r="20315">
      <c r="A20315" t="n">
        <v>20301</v>
      </c>
      <c r="B20315">
        <f>LN(MC_Paths!B20304/S0_mc)</f>
        <v/>
      </c>
    </row>
    <row r="20316">
      <c r="A20316" t="n">
        <v>20302</v>
      </c>
      <c r="B20316">
        <f>LN(MC_Paths!B20305/S0_mc)</f>
        <v/>
      </c>
    </row>
    <row r="20317">
      <c r="A20317" t="n">
        <v>20303</v>
      </c>
      <c r="B20317">
        <f>LN(MC_Paths!B20306/S0_mc)</f>
        <v/>
      </c>
    </row>
    <row r="20318">
      <c r="A20318" t="n">
        <v>20304</v>
      </c>
      <c r="B20318">
        <f>LN(MC_Paths!B20307/S0_mc)</f>
        <v/>
      </c>
    </row>
    <row r="20319">
      <c r="A20319" t="n">
        <v>20305</v>
      </c>
      <c r="B20319">
        <f>LN(MC_Paths!B20308/S0_mc)</f>
        <v/>
      </c>
    </row>
    <row r="20320">
      <c r="A20320" t="n">
        <v>20306</v>
      </c>
      <c r="B20320">
        <f>LN(MC_Paths!B20309/S0_mc)</f>
        <v/>
      </c>
    </row>
    <row r="20321">
      <c r="A20321" t="n">
        <v>20307</v>
      </c>
      <c r="B20321">
        <f>LN(MC_Paths!B20310/S0_mc)</f>
        <v/>
      </c>
    </row>
    <row r="20322">
      <c r="A20322" t="n">
        <v>20308</v>
      </c>
      <c r="B20322">
        <f>LN(MC_Paths!B20311/S0_mc)</f>
        <v/>
      </c>
    </row>
    <row r="20323">
      <c r="A20323" t="n">
        <v>20309</v>
      </c>
      <c r="B20323">
        <f>LN(MC_Paths!B20312/S0_mc)</f>
        <v/>
      </c>
    </row>
    <row r="20324">
      <c r="A20324" t="n">
        <v>20310</v>
      </c>
      <c r="B20324">
        <f>LN(MC_Paths!B20313/S0_mc)</f>
        <v/>
      </c>
    </row>
    <row r="20325">
      <c r="A20325" t="n">
        <v>20311</v>
      </c>
      <c r="B20325">
        <f>LN(MC_Paths!B20314/S0_mc)</f>
        <v/>
      </c>
    </row>
    <row r="20326">
      <c r="A20326" t="n">
        <v>20312</v>
      </c>
      <c r="B20326">
        <f>LN(MC_Paths!B20315/S0_mc)</f>
        <v/>
      </c>
    </row>
    <row r="20327">
      <c r="A20327" t="n">
        <v>20313</v>
      </c>
      <c r="B20327">
        <f>LN(MC_Paths!B20316/S0_mc)</f>
        <v/>
      </c>
    </row>
    <row r="20328">
      <c r="A20328" t="n">
        <v>20314</v>
      </c>
      <c r="B20328">
        <f>LN(MC_Paths!B20317/S0_mc)</f>
        <v/>
      </c>
    </row>
    <row r="20329">
      <c r="A20329" t="n">
        <v>20315</v>
      </c>
      <c r="B20329">
        <f>LN(MC_Paths!B20318/S0_mc)</f>
        <v/>
      </c>
    </row>
    <row r="20330">
      <c r="A20330" t="n">
        <v>20316</v>
      </c>
      <c r="B20330">
        <f>LN(MC_Paths!B20319/S0_mc)</f>
        <v/>
      </c>
    </row>
    <row r="20331">
      <c r="A20331" t="n">
        <v>20317</v>
      </c>
      <c r="B20331">
        <f>LN(MC_Paths!B20320/S0_mc)</f>
        <v/>
      </c>
    </row>
    <row r="20332">
      <c r="A20332" t="n">
        <v>20318</v>
      </c>
      <c r="B20332">
        <f>LN(MC_Paths!B20321/S0_mc)</f>
        <v/>
      </c>
    </row>
    <row r="20333">
      <c r="A20333" t="n">
        <v>20319</v>
      </c>
      <c r="B20333">
        <f>LN(MC_Paths!B20322/S0_mc)</f>
        <v/>
      </c>
    </row>
    <row r="20334">
      <c r="A20334" t="n">
        <v>20320</v>
      </c>
      <c r="B20334">
        <f>LN(MC_Paths!B20323/S0_mc)</f>
        <v/>
      </c>
    </row>
    <row r="20335">
      <c r="A20335" t="n">
        <v>20321</v>
      </c>
      <c r="B20335">
        <f>LN(MC_Paths!B20324/S0_mc)</f>
        <v/>
      </c>
    </row>
    <row r="20336">
      <c r="A20336" t="n">
        <v>20322</v>
      </c>
      <c r="B20336">
        <f>LN(MC_Paths!B20325/S0_mc)</f>
        <v/>
      </c>
    </row>
    <row r="20337">
      <c r="A20337" t="n">
        <v>20323</v>
      </c>
      <c r="B20337">
        <f>LN(MC_Paths!B20326/S0_mc)</f>
        <v/>
      </c>
    </row>
    <row r="20338">
      <c r="A20338" t="n">
        <v>20324</v>
      </c>
      <c r="B20338">
        <f>LN(MC_Paths!B20327/S0_mc)</f>
        <v/>
      </c>
    </row>
    <row r="20339">
      <c r="A20339" t="n">
        <v>20325</v>
      </c>
      <c r="B20339">
        <f>LN(MC_Paths!B20328/S0_mc)</f>
        <v/>
      </c>
    </row>
    <row r="20340">
      <c r="A20340" t="n">
        <v>20326</v>
      </c>
      <c r="B20340">
        <f>LN(MC_Paths!B20329/S0_mc)</f>
        <v/>
      </c>
    </row>
    <row r="20341">
      <c r="A20341" t="n">
        <v>20327</v>
      </c>
      <c r="B20341">
        <f>LN(MC_Paths!B20330/S0_mc)</f>
        <v/>
      </c>
    </row>
    <row r="20342">
      <c r="A20342" t="n">
        <v>20328</v>
      </c>
      <c r="B20342">
        <f>LN(MC_Paths!B20331/S0_mc)</f>
        <v/>
      </c>
    </row>
    <row r="20343">
      <c r="A20343" t="n">
        <v>20329</v>
      </c>
      <c r="B20343">
        <f>LN(MC_Paths!B20332/S0_mc)</f>
        <v/>
      </c>
    </row>
    <row r="20344">
      <c r="A20344" t="n">
        <v>20330</v>
      </c>
      <c r="B20344">
        <f>LN(MC_Paths!B20333/S0_mc)</f>
        <v/>
      </c>
    </row>
    <row r="20345">
      <c r="A20345" t="n">
        <v>20331</v>
      </c>
      <c r="B20345">
        <f>LN(MC_Paths!B20334/S0_mc)</f>
        <v/>
      </c>
    </row>
    <row r="20346">
      <c r="A20346" t="n">
        <v>20332</v>
      </c>
      <c r="B20346">
        <f>LN(MC_Paths!B20335/S0_mc)</f>
        <v/>
      </c>
    </row>
    <row r="20347">
      <c r="A20347" t="n">
        <v>20333</v>
      </c>
      <c r="B20347">
        <f>LN(MC_Paths!B20336/S0_mc)</f>
        <v/>
      </c>
    </row>
    <row r="20348">
      <c r="A20348" t="n">
        <v>20334</v>
      </c>
      <c r="B20348">
        <f>LN(MC_Paths!B20337/S0_mc)</f>
        <v/>
      </c>
    </row>
    <row r="20349">
      <c r="A20349" t="n">
        <v>20335</v>
      </c>
      <c r="B20349">
        <f>LN(MC_Paths!B20338/S0_mc)</f>
        <v/>
      </c>
    </row>
    <row r="20350">
      <c r="A20350" t="n">
        <v>20336</v>
      </c>
      <c r="B20350">
        <f>LN(MC_Paths!B20339/S0_mc)</f>
        <v/>
      </c>
    </row>
    <row r="20351">
      <c r="A20351" t="n">
        <v>20337</v>
      </c>
      <c r="B20351">
        <f>LN(MC_Paths!B20340/S0_mc)</f>
        <v/>
      </c>
    </row>
    <row r="20352">
      <c r="A20352" t="n">
        <v>20338</v>
      </c>
      <c r="B20352">
        <f>LN(MC_Paths!B20341/S0_mc)</f>
        <v/>
      </c>
    </row>
    <row r="20353">
      <c r="A20353" t="n">
        <v>20339</v>
      </c>
      <c r="B20353">
        <f>LN(MC_Paths!B20342/S0_mc)</f>
        <v/>
      </c>
    </row>
    <row r="20354">
      <c r="A20354" t="n">
        <v>20340</v>
      </c>
      <c r="B20354">
        <f>LN(MC_Paths!B20343/S0_mc)</f>
        <v/>
      </c>
    </row>
    <row r="20355">
      <c r="A20355" t="n">
        <v>20341</v>
      </c>
      <c r="B20355">
        <f>LN(MC_Paths!B20344/S0_mc)</f>
        <v/>
      </c>
    </row>
    <row r="20356">
      <c r="A20356" t="n">
        <v>20342</v>
      </c>
      <c r="B20356">
        <f>LN(MC_Paths!B20345/S0_mc)</f>
        <v/>
      </c>
    </row>
    <row r="20357">
      <c r="A20357" t="n">
        <v>20343</v>
      </c>
      <c r="B20357">
        <f>LN(MC_Paths!B20346/S0_mc)</f>
        <v/>
      </c>
    </row>
    <row r="20358">
      <c r="A20358" t="n">
        <v>20344</v>
      </c>
      <c r="B20358">
        <f>LN(MC_Paths!B20347/S0_mc)</f>
        <v/>
      </c>
    </row>
    <row r="20359">
      <c r="A20359" t="n">
        <v>20345</v>
      </c>
      <c r="B20359">
        <f>LN(MC_Paths!B20348/S0_mc)</f>
        <v/>
      </c>
    </row>
    <row r="20360">
      <c r="A20360" t="n">
        <v>20346</v>
      </c>
      <c r="B20360">
        <f>LN(MC_Paths!B20349/S0_mc)</f>
        <v/>
      </c>
    </row>
    <row r="20361">
      <c r="A20361" t="n">
        <v>20347</v>
      </c>
      <c r="B20361">
        <f>LN(MC_Paths!B20350/S0_mc)</f>
        <v/>
      </c>
    </row>
    <row r="20362">
      <c r="A20362" t="n">
        <v>20348</v>
      </c>
      <c r="B20362">
        <f>LN(MC_Paths!B20351/S0_mc)</f>
        <v/>
      </c>
    </row>
    <row r="20363">
      <c r="A20363" t="n">
        <v>20349</v>
      </c>
      <c r="B20363">
        <f>LN(MC_Paths!B20352/S0_mc)</f>
        <v/>
      </c>
    </row>
    <row r="20364">
      <c r="A20364" t="n">
        <v>20350</v>
      </c>
      <c r="B20364">
        <f>LN(MC_Paths!B20353/S0_mc)</f>
        <v/>
      </c>
    </row>
    <row r="20365">
      <c r="A20365" t="n">
        <v>20351</v>
      </c>
      <c r="B20365">
        <f>LN(MC_Paths!B20354/S0_mc)</f>
        <v/>
      </c>
    </row>
    <row r="20366">
      <c r="A20366" t="n">
        <v>20352</v>
      </c>
      <c r="B20366">
        <f>LN(MC_Paths!B20355/S0_mc)</f>
        <v/>
      </c>
    </row>
    <row r="20367">
      <c r="A20367" t="n">
        <v>20353</v>
      </c>
      <c r="B20367">
        <f>LN(MC_Paths!B20356/S0_mc)</f>
        <v/>
      </c>
    </row>
    <row r="20368">
      <c r="A20368" t="n">
        <v>20354</v>
      </c>
      <c r="B20368">
        <f>LN(MC_Paths!B20357/S0_mc)</f>
        <v/>
      </c>
    </row>
    <row r="20369">
      <c r="A20369" t="n">
        <v>20355</v>
      </c>
      <c r="B20369">
        <f>LN(MC_Paths!B20358/S0_mc)</f>
        <v/>
      </c>
    </row>
    <row r="20370">
      <c r="A20370" t="n">
        <v>20356</v>
      </c>
      <c r="B20370">
        <f>LN(MC_Paths!B20359/S0_mc)</f>
        <v/>
      </c>
    </row>
    <row r="20371">
      <c r="A20371" t="n">
        <v>20357</v>
      </c>
      <c r="B20371">
        <f>LN(MC_Paths!B20360/S0_mc)</f>
        <v/>
      </c>
    </row>
    <row r="20372">
      <c r="A20372" t="n">
        <v>20358</v>
      </c>
      <c r="B20372">
        <f>LN(MC_Paths!B20361/S0_mc)</f>
        <v/>
      </c>
    </row>
    <row r="20373">
      <c r="A20373" t="n">
        <v>20359</v>
      </c>
      <c r="B20373">
        <f>LN(MC_Paths!B20362/S0_mc)</f>
        <v/>
      </c>
    </row>
    <row r="20374">
      <c r="A20374" t="n">
        <v>20360</v>
      </c>
      <c r="B20374">
        <f>LN(MC_Paths!B20363/S0_mc)</f>
        <v/>
      </c>
    </row>
    <row r="20375">
      <c r="A20375" t="n">
        <v>20361</v>
      </c>
      <c r="B20375">
        <f>LN(MC_Paths!B20364/S0_mc)</f>
        <v/>
      </c>
    </row>
    <row r="20376">
      <c r="A20376" t="n">
        <v>20362</v>
      </c>
      <c r="B20376">
        <f>LN(MC_Paths!B20365/S0_mc)</f>
        <v/>
      </c>
    </row>
    <row r="20377">
      <c r="A20377" t="n">
        <v>20363</v>
      </c>
      <c r="B20377">
        <f>LN(MC_Paths!B20366/S0_mc)</f>
        <v/>
      </c>
    </row>
    <row r="20378">
      <c r="A20378" t="n">
        <v>20364</v>
      </c>
      <c r="B20378">
        <f>LN(MC_Paths!B20367/S0_mc)</f>
        <v/>
      </c>
    </row>
    <row r="20379">
      <c r="A20379" t="n">
        <v>20365</v>
      </c>
      <c r="B20379">
        <f>LN(MC_Paths!B20368/S0_mc)</f>
        <v/>
      </c>
    </row>
    <row r="20380">
      <c r="A20380" t="n">
        <v>20366</v>
      </c>
      <c r="B20380">
        <f>LN(MC_Paths!B20369/S0_mc)</f>
        <v/>
      </c>
    </row>
    <row r="20381">
      <c r="A20381" t="n">
        <v>20367</v>
      </c>
      <c r="B20381">
        <f>LN(MC_Paths!B20370/S0_mc)</f>
        <v/>
      </c>
    </row>
    <row r="20382">
      <c r="A20382" t="n">
        <v>20368</v>
      </c>
      <c r="B20382">
        <f>LN(MC_Paths!B20371/S0_mc)</f>
        <v/>
      </c>
    </row>
    <row r="20383">
      <c r="A20383" t="n">
        <v>20369</v>
      </c>
      <c r="B20383">
        <f>LN(MC_Paths!B20372/S0_mc)</f>
        <v/>
      </c>
    </row>
    <row r="20384">
      <c r="A20384" t="n">
        <v>20370</v>
      </c>
      <c r="B20384">
        <f>LN(MC_Paths!B20373/S0_mc)</f>
        <v/>
      </c>
    </row>
    <row r="20385">
      <c r="A20385" t="n">
        <v>20371</v>
      </c>
      <c r="B20385">
        <f>LN(MC_Paths!B20374/S0_mc)</f>
        <v/>
      </c>
    </row>
    <row r="20386">
      <c r="A20386" t="n">
        <v>20372</v>
      </c>
      <c r="B20386">
        <f>LN(MC_Paths!B20375/S0_mc)</f>
        <v/>
      </c>
    </row>
    <row r="20387">
      <c r="A20387" t="n">
        <v>20373</v>
      </c>
      <c r="B20387">
        <f>LN(MC_Paths!B20376/S0_mc)</f>
        <v/>
      </c>
    </row>
    <row r="20388">
      <c r="A20388" t="n">
        <v>20374</v>
      </c>
      <c r="B20388">
        <f>LN(MC_Paths!B20377/S0_mc)</f>
        <v/>
      </c>
    </row>
    <row r="20389">
      <c r="A20389" t="n">
        <v>20375</v>
      </c>
      <c r="B20389">
        <f>LN(MC_Paths!B20378/S0_mc)</f>
        <v/>
      </c>
    </row>
    <row r="20390">
      <c r="A20390" t="n">
        <v>20376</v>
      </c>
      <c r="B20390">
        <f>LN(MC_Paths!B20379/S0_mc)</f>
        <v/>
      </c>
    </row>
    <row r="20391">
      <c r="A20391" t="n">
        <v>20377</v>
      </c>
      <c r="B20391">
        <f>LN(MC_Paths!B20380/S0_mc)</f>
        <v/>
      </c>
    </row>
    <row r="20392">
      <c r="A20392" t="n">
        <v>20378</v>
      </c>
      <c r="B20392">
        <f>LN(MC_Paths!B20381/S0_mc)</f>
        <v/>
      </c>
    </row>
    <row r="20393">
      <c r="A20393" t="n">
        <v>20379</v>
      </c>
      <c r="B20393">
        <f>LN(MC_Paths!B20382/S0_mc)</f>
        <v/>
      </c>
    </row>
    <row r="20394">
      <c r="A20394" t="n">
        <v>20380</v>
      </c>
      <c r="B20394">
        <f>LN(MC_Paths!B20383/S0_mc)</f>
        <v/>
      </c>
    </row>
    <row r="20395">
      <c r="A20395" t="n">
        <v>20381</v>
      </c>
      <c r="B20395">
        <f>LN(MC_Paths!B20384/S0_mc)</f>
        <v/>
      </c>
    </row>
    <row r="20396">
      <c r="A20396" t="n">
        <v>20382</v>
      </c>
      <c r="B20396">
        <f>LN(MC_Paths!B20385/S0_mc)</f>
        <v/>
      </c>
    </row>
    <row r="20397">
      <c r="A20397" t="n">
        <v>20383</v>
      </c>
      <c r="B20397">
        <f>LN(MC_Paths!B20386/S0_mc)</f>
        <v/>
      </c>
    </row>
    <row r="20398">
      <c r="A20398" t="n">
        <v>20384</v>
      </c>
      <c r="B20398">
        <f>LN(MC_Paths!B20387/S0_mc)</f>
        <v/>
      </c>
    </row>
    <row r="20399">
      <c r="A20399" t="n">
        <v>20385</v>
      </c>
      <c r="B20399">
        <f>LN(MC_Paths!B20388/S0_mc)</f>
        <v/>
      </c>
    </row>
    <row r="20400">
      <c r="A20400" t="n">
        <v>20386</v>
      </c>
      <c r="B20400">
        <f>LN(MC_Paths!B20389/S0_mc)</f>
        <v/>
      </c>
    </row>
    <row r="20401">
      <c r="A20401" t="n">
        <v>20387</v>
      </c>
      <c r="B20401">
        <f>LN(MC_Paths!B20390/S0_mc)</f>
        <v/>
      </c>
    </row>
    <row r="20402">
      <c r="A20402" t="n">
        <v>20388</v>
      </c>
      <c r="B20402">
        <f>LN(MC_Paths!B20391/S0_mc)</f>
        <v/>
      </c>
    </row>
    <row r="20403">
      <c r="A20403" t="n">
        <v>20389</v>
      </c>
      <c r="B20403">
        <f>LN(MC_Paths!B20392/S0_mc)</f>
        <v/>
      </c>
    </row>
    <row r="20404">
      <c r="A20404" t="n">
        <v>20390</v>
      </c>
      <c r="B20404">
        <f>LN(MC_Paths!B20393/S0_mc)</f>
        <v/>
      </c>
    </row>
    <row r="20405">
      <c r="A20405" t="n">
        <v>20391</v>
      </c>
      <c r="B20405">
        <f>LN(MC_Paths!B20394/S0_mc)</f>
        <v/>
      </c>
    </row>
    <row r="20406">
      <c r="A20406" t="n">
        <v>20392</v>
      </c>
      <c r="B20406">
        <f>LN(MC_Paths!B20395/S0_mc)</f>
        <v/>
      </c>
    </row>
    <row r="20407">
      <c r="A20407" t="n">
        <v>20393</v>
      </c>
      <c r="B20407">
        <f>LN(MC_Paths!B20396/S0_mc)</f>
        <v/>
      </c>
    </row>
    <row r="20408">
      <c r="A20408" t="n">
        <v>20394</v>
      </c>
      <c r="B20408">
        <f>LN(MC_Paths!B20397/S0_mc)</f>
        <v/>
      </c>
    </row>
    <row r="20409">
      <c r="A20409" t="n">
        <v>20395</v>
      </c>
      <c r="B20409">
        <f>LN(MC_Paths!B20398/S0_mc)</f>
        <v/>
      </c>
    </row>
    <row r="20410">
      <c r="A20410" t="n">
        <v>20396</v>
      </c>
      <c r="B20410">
        <f>LN(MC_Paths!B20399/S0_mc)</f>
        <v/>
      </c>
    </row>
    <row r="20411">
      <c r="A20411" t="n">
        <v>20397</v>
      </c>
      <c r="B20411">
        <f>LN(MC_Paths!B20400/S0_mc)</f>
        <v/>
      </c>
    </row>
    <row r="20412">
      <c r="A20412" t="n">
        <v>20398</v>
      </c>
      <c r="B20412">
        <f>LN(MC_Paths!B20401/S0_mc)</f>
        <v/>
      </c>
    </row>
    <row r="20413">
      <c r="A20413" t="n">
        <v>20399</v>
      </c>
      <c r="B20413">
        <f>LN(MC_Paths!B20402/S0_mc)</f>
        <v/>
      </c>
    </row>
    <row r="20414">
      <c r="A20414" t="n">
        <v>20400</v>
      </c>
      <c r="B20414">
        <f>LN(MC_Paths!B20403/S0_mc)</f>
        <v/>
      </c>
    </row>
    <row r="20415">
      <c r="A20415" t="n">
        <v>20401</v>
      </c>
      <c r="B20415">
        <f>LN(MC_Paths!B20404/S0_mc)</f>
        <v/>
      </c>
    </row>
    <row r="20416">
      <c r="A20416" t="n">
        <v>20402</v>
      </c>
      <c r="B20416">
        <f>LN(MC_Paths!B20405/S0_mc)</f>
        <v/>
      </c>
    </row>
    <row r="20417">
      <c r="A20417" t="n">
        <v>20403</v>
      </c>
      <c r="B20417">
        <f>LN(MC_Paths!B20406/S0_mc)</f>
        <v/>
      </c>
    </row>
    <row r="20418">
      <c r="A20418" t="n">
        <v>20404</v>
      </c>
      <c r="B20418">
        <f>LN(MC_Paths!B20407/S0_mc)</f>
        <v/>
      </c>
    </row>
    <row r="20419">
      <c r="A20419" t="n">
        <v>20405</v>
      </c>
      <c r="B20419">
        <f>LN(MC_Paths!B20408/S0_mc)</f>
        <v/>
      </c>
    </row>
    <row r="20420">
      <c r="A20420" t="n">
        <v>20406</v>
      </c>
      <c r="B20420">
        <f>LN(MC_Paths!B20409/S0_mc)</f>
        <v/>
      </c>
    </row>
    <row r="20421">
      <c r="A20421" t="n">
        <v>20407</v>
      </c>
      <c r="B20421">
        <f>LN(MC_Paths!B20410/S0_mc)</f>
        <v/>
      </c>
    </row>
    <row r="20422">
      <c r="A20422" t="n">
        <v>20408</v>
      </c>
      <c r="B20422">
        <f>LN(MC_Paths!B20411/S0_mc)</f>
        <v/>
      </c>
    </row>
    <row r="20423">
      <c r="A20423" t="n">
        <v>20409</v>
      </c>
      <c r="B20423">
        <f>LN(MC_Paths!B20412/S0_mc)</f>
        <v/>
      </c>
    </row>
    <row r="20424">
      <c r="A20424" t="n">
        <v>20410</v>
      </c>
      <c r="B20424">
        <f>LN(MC_Paths!B20413/S0_mc)</f>
        <v/>
      </c>
    </row>
    <row r="20425">
      <c r="A20425" t="n">
        <v>20411</v>
      </c>
      <c r="B20425">
        <f>LN(MC_Paths!B20414/S0_mc)</f>
        <v/>
      </c>
    </row>
    <row r="20426">
      <c r="A20426" t="n">
        <v>20412</v>
      </c>
      <c r="B20426">
        <f>LN(MC_Paths!B20415/S0_mc)</f>
        <v/>
      </c>
    </row>
    <row r="20427">
      <c r="A20427" t="n">
        <v>20413</v>
      </c>
      <c r="B20427">
        <f>LN(MC_Paths!B20416/S0_mc)</f>
        <v/>
      </c>
    </row>
    <row r="20428">
      <c r="A20428" t="n">
        <v>20414</v>
      </c>
      <c r="B20428">
        <f>LN(MC_Paths!B20417/S0_mc)</f>
        <v/>
      </c>
    </row>
    <row r="20429">
      <c r="A20429" t="n">
        <v>20415</v>
      </c>
      <c r="B20429">
        <f>LN(MC_Paths!B20418/S0_mc)</f>
        <v/>
      </c>
    </row>
    <row r="20430">
      <c r="A20430" t="n">
        <v>20416</v>
      </c>
      <c r="B20430">
        <f>LN(MC_Paths!B20419/S0_mc)</f>
        <v/>
      </c>
    </row>
    <row r="20431">
      <c r="A20431" t="n">
        <v>20417</v>
      </c>
      <c r="B20431">
        <f>LN(MC_Paths!B20420/S0_mc)</f>
        <v/>
      </c>
    </row>
    <row r="20432">
      <c r="A20432" t="n">
        <v>20418</v>
      </c>
      <c r="B20432">
        <f>LN(MC_Paths!B20421/S0_mc)</f>
        <v/>
      </c>
    </row>
    <row r="20433">
      <c r="A20433" t="n">
        <v>20419</v>
      </c>
      <c r="B20433">
        <f>LN(MC_Paths!B20422/S0_mc)</f>
        <v/>
      </c>
    </row>
    <row r="20434">
      <c r="A20434" t="n">
        <v>20420</v>
      </c>
      <c r="B20434">
        <f>LN(MC_Paths!B20423/S0_mc)</f>
        <v/>
      </c>
    </row>
    <row r="20435">
      <c r="A20435" t="n">
        <v>20421</v>
      </c>
      <c r="B20435">
        <f>LN(MC_Paths!B20424/S0_mc)</f>
        <v/>
      </c>
    </row>
    <row r="20436">
      <c r="A20436" t="n">
        <v>20422</v>
      </c>
      <c r="B20436">
        <f>LN(MC_Paths!B20425/S0_mc)</f>
        <v/>
      </c>
    </row>
    <row r="20437">
      <c r="A20437" t="n">
        <v>20423</v>
      </c>
      <c r="B20437">
        <f>LN(MC_Paths!B20426/S0_mc)</f>
        <v/>
      </c>
    </row>
    <row r="20438">
      <c r="A20438" t="n">
        <v>20424</v>
      </c>
      <c r="B20438">
        <f>LN(MC_Paths!B20427/S0_mc)</f>
        <v/>
      </c>
    </row>
    <row r="20439">
      <c r="A20439" t="n">
        <v>20425</v>
      </c>
      <c r="B20439">
        <f>LN(MC_Paths!B20428/S0_mc)</f>
        <v/>
      </c>
    </row>
    <row r="20440">
      <c r="A20440" t="n">
        <v>20426</v>
      </c>
      <c r="B20440">
        <f>LN(MC_Paths!B20429/S0_mc)</f>
        <v/>
      </c>
    </row>
    <row r="20441">
      <c r="A20441" t="n">
        <v>20427</v>
      </c>
      <c r="B20441">
        <f>LN(MC_Paths!B20430/S0_mc)</f>
        <v/>
      </c>
    </row>
    <row r="20442">
      <c r="A20442" t="n">
        <v>20428</v>
      </c>
      <c r="B20442">
        <f>LN(MC_Paths!B20431/S0_mc)</f>
        <v/>
      </c>
    </row>
    <row r="20443">
      <c r="A20443" t="n">
        <v>20429</v>
      </c>
      <c r="B20443">
        <f>LN(MC_Paths!B20432/S0_mc)</f>
        <v/>
      </c>
    </row>
    <row r="20444">
      <c r="A20444" t="n">
        <v>20430</v>
      </c>
      <c r="B20444">
        <f>LN(MC_Paths!B20433/S0_mc)</f>
        <v/>
      </c>
    </row>
    <row r="20445">
      <c r="A20445" t="n">
        <v>20431</v>
      </c>
      <c r="B20445">
        <f>LN(MC_Paths!B20434/S0_mc)</f>
        <v/>
      </c>
    </row>
    <row r="20446">
      <c r="A20446" t="n">
        <v>20432</v>
      </c>
      <c r="B20446">
        <f>LN(MC_Paths!B20435/S0_mc)</f>
        <v/>
      </c>
    </row>
    <row r="20447">
      <c r="A20447" t="n">
        <v>20433</v>
      </c>
      <c r="B20447">
        <f>LN(MC_Paths!B20436/S0_mc)</f>
        <v/>
      </c>
    </row>
    <row r="20448">
      <c r="A20448" t="n">
        <v>20434</v>
      </c>
      <c r="B20448">
        <f>LN(MC_Paths!B20437/S0_mc)</f>
        <v/>
      </c>
    </row>
    <row r="20449">
      <c r="A20449" t="n">
        <v>20435</v>
      </c>
      <c r="B20449">
        <f>LN(MC_Paths!B20438/S0_mc)</f>
        <v/>
      </c>
    </row>
    <row r="20450">
      <c r="A20450" t="n">
        <v>20436</v>
      </c>
      <c r="B20450">
        <f>LN(MC_Paths!B20439/S0_mc)</f>
        <v/>
      </c>
    </row>
    <row r="20451">
      <c r="A20451" t="n">
        <v>20437</v>
      </c>
      <c r="B20451">
        <f>LN(MC_Paths!B20440/S0_mc)</f>
        <v/>
      </c>
    </row>
    <row r="20452">
      <c r="A20452" t="n">
        <v>20438</v>
      </c>
      <c r="B20452">
        <f>LN(MC_Paths!B20441/S0_mc)</f>
        <v/>
      </c>
    </row>
    <row r="20453">
      <c r="A20453" t="n">
        <v>20439</v>
      </c>
      <c r="B20453">
        <f>LN(MC_Paths!B20442/S0_mc)</f>
        <v/>
      </c>
    </row>
    <row r="20454">
      <c r="A20454" t="n">
        <v>20440</v>
      </c>
      <c r="B20454">
        <f>LN(MC_Paths!B20443/S0_mc)</f>
        <v/>
      </c>
    </row>
    <row r="20455">
      <c r="A20455" t="n">
        <v>20441</v>
      </c>
      <c r="B20455">
        <f>LN(MC_Paths!B20444/S0_mc)</f>
        <v/>
      </c>
    </row>
    <row r="20456">
      <c r="A20456" t="n">
        <v>20442</v>
      </c>
      <c r="B20456">
        <f>LN(MC_Paths!B20445/S0_mc)</f>
        <v/>
      </c>
    </row>
    <row r="20457">
      <c r="A20457" t="n">
        <v>20443</v>
      </c>
      <c r="B20457">
        <f>LN(MC_Paths!B20446/S0_mc)</f>
        <v/>
      </c>
    </row>
    <row r="20458">
      <c r="A20458" t="n">
        <v>20444</v>
      </c>
      <c r="B20458">
        <f>LN(MC_Paths!B20447/S0_mc)</f>
        <v/>
      </c>
    </row>
    <row r="20459">
      <c r="A20459" t="n">
        <v>20445</v>
      </c>
      <c r="B20459">
        <f>LN(MC_Paths!B20448/S0_mc)</f>
        <v/>
      </c>
    </row>
    <row r="20460">
      <c r="A20460" t="n">
        <v>20446</v>
      </c>
      <c r="B20460">
        <f>LN(MC_Paths!B20449/S0_mc)</f>
        <v/>
      </c>
    </row>
    <row r="20461">
      <c r="A20461" t="n">
        <v>20447</v>
      </c>
      <c r="B20461">
        <f>LN(MC_Paths!B20450/S0_mc)</f>
        <v/>
      </c>
    </row>
    <row r="20462">
      <c r="A20462" t="n">
        <v>20448</v>
      </c>
      <c r="B20462">
        <f>LN(MC_Paths!B20451/S0_mc)</f>
        <v/>
      </c>
    </row>
    <row r="20463">
      <c r="A20463" t="n">
        <v>20449</v>
      </c>
      <c r="B20463">
        <f>LN(MC_Paths!B20452/S0_mc)</f>
        <v/>
      </c>
    </row>
    <row r="20464">
      <c r="A20464" t="n">
        <v>20450</v>
      </c>
      <c r="B20464">
        <f>LN(MC_Paths!B20453/S0_mc)</f>
        <v/>
      </c>
    </row>
    <row r="20465">
      <c r="A20465" t="n">
        <v>20451</v>
      </c>
      <c r="B20465">
        <f>LN(MC_Paths!B20454/S0_mc)</f>
        <v/>
      </c>
    </row>
    <row r="20466">
      <c r="A20466" t="n">
        <v>20452</v>
      </c>
      <c r="B20466">
        <f>LN(MC_Paths!B20455/S0_mc)</f>
        <v/>
      </c>
    </row>
    <row r="20467">
      <c r="A20467" t="n">
        <v>20453</v>
      </c>
      <c r="B20467">
        <f>LN(MC_Paths!B20456/S0_mc)</f>
        <v/>
      </c>
    </row>
    <row r="20468">
      <c r="A20468" t="n">
        <v>20454</v>
      </c>
      <c r="B20468">
        <f>LN(MC_Paths!B20457/S0_mc)</f>
        <v/>
      </c>
    </row>
    <row r="20469">
      <c r="A20469" t="n">
        <v>20455</v>
      </c>
      <c r="B20469">
        <f>LN(MC_Paths!B20458/S0_mc)</f>
        <v/>
      </c>
    </row>
    <row r="20470">
      <c r="A20470" t="n">
        <v>20456</v>
      </c>
      <c r="B20470">
        <f>LN(MC_Paths!B20459/S0_mc)</f>
        <v/>
      </c>
    </row>
    <row r="20471">
      <c r="A20471" t="n">
        <v>20457</v>
      </c>
      <c r="B20471">
        <f>LN(MC_Paths!B20460/S0_mc)</f>
        <v/>
      </c>
    </row>
    <row r="20472">
      <c r="A20472" t="n">
        <v>20458</v>
      </c>
      <c r="B20472">
        <f>LN(MC_Paths!B20461/S0_mc)</f>
        <v/>
      </c>
    </row>
    <row r="20473">
      <c r="A20473" t="n">
        <v>20459</v>
      </c>
      <c r="B20473">
        <f>LN(MC_Paths!B20462/S0_mc)</f>
        <v/>
      </c>
    </row>
    <row r="20474">
      <c r="A20474" t="n">
        <v>20460</v>
      </c>
      <c r="B20474">
        <f>LN(MC_Paths!B20463/S0_mc)</f>
        <v/>
      </c>
    </row>
    <row r="20475">
      <c r="A20475" t="n">
        <v>20461</v>
      </c>
      <c r="B20475">
        <f>LN(MC_Paths!B20464/S0_mc)</f>
        <v/>
      </c>
    </row>
    <row r="20476">
      <c r="A20476" t="n">
        <v>20462</v>
      </c>
      <c r="B20476">
        <f>LN(MC_Paths!B20465/S0_mc)</f>
        <v/>
      </c>
    </row>
    <row r="20477">
      <c r="A20477" t="n">
        <v>20463</v>
      </c>
      <c r="B20477">
        <f>LN(MC_Paths!B20466/S0_mc)</f>
        <v/>
      </c>
    </row>
    <row r="20478">
      <c r="A20478" t="n">
        <v>20464</v>
      </c>
      <c r="B20478">
        <f>LN(MC_Paths!B20467/S0_mc)</f>
        <v/>
      </c>
    </row>
    <row r="20479">
      <c r="A20479" t="n">
        <v>20465</v>
      </c>
      <c r="B20479">
        <f>LN(MC_Paths!B20468/S0_mc)</f>
        <v/>
      </c>
    </row>
    <row r="20480">
      <c r="A20480" t="n">
        <v>20466</v>
      </c>
      <c r="B20480">
        <f>LN(MC_Paths!B20469/S0_mc)</f>
        <v/>
      </c>
    </row>
    <row r="20481">
      <c r="A20481" t="n">
        <v>20467</v>
      </c>
      <c r="B20481">
        <f>LN(MC_Paths!B20470/S0_mc)</f>
        <v/>
      </c>
    </row>
    <row r="20482">
      <c r="A20482" t="n">
        <v>20468</v>
      </c>
      <c r="B20482">
        <f>LN(MC_Paths!B20471/S0_mc)</f>
        <v/>
      </c>
    </row>
    <row r="20483">
      <c r="A20483" t="n">
        <v>20469</v>
      </c>
      <c r="B20483">
        <f>LN(MC_Paths!B20472/S0_mc)</f>
        <v/>
      </c>
    </row>
    <row r="20484">
      <c r="A20484" t="n">
        <v>20470</v>
      </c>
      <c r="B20484">
        <f>LN(MC_Paths!B20473/S0_mc)</f>
        <v/>
      </c>
    </row>
    <row r="20485">
      <c r="A20485" t="n">
        <v>20471</v>
      </c>
      <c r="B20485">
        <f>LN(MC_Paths!B20474/S0_mc)</f>
        <v/>
      </c>
    </row>
    <row r="20486">
      <c r="A20486" t="n">
        <v>20472</v>
      </c>
      <c r="B20486">
        <f>LN(MC_Paths!B20475/S0_mc)</f>
        <v/>
      </c>
    </row>
    <row r="20487">
      <c r="A20487" t="n">
        <v>20473</v>
      </c>
      <c r="B20487">
        <f>LN(MC_Paths!B20476/S0_mc)</f>
        <v/>
      </c>
    </row>
    <row r="20488">
      <c r="A20488" t="n">
        <v>20474</v>
      </c>
      <c r="B20488">
        <f>LN(MC_Paths!B20477/S0_mc)</f>
        <v/>
      </c>
    </row>
    <row r="20489">
      <c r="A20489" t="n">
        <v>20475</v>
      </c>
      <c r="B20489">
        <f>LN(MC_Paths!B20478/S0_mc)</f>
        <v/>
      </c>
    </row>
    <row r="20490">
      <c r="A20490" t="n">
        <v>20476</v>
      </c>
      <c r="B20490">
        <f>LN(MC_Paths!B20479/S0_mc)</f>
        <v/>
      </c>
    </row>
    <row r="20491">
      <c r="A20491" t="n">
        <v>20477</v>
      </c>
      <c r="B20491">
        <f>LN(MC_Paths!B20480/S0_mc)</f>
        <v/>
      </c>
    </row>
    <row r="20492">
      <c r="A20492" t="n">
        <v>20478</v>
      </c>
      <c r="B20492">
        <f>LN(MC_Paths!B20481/S0_mc)</f>
        <v/>
      </c>
    </row>
    <row r="20493">
      <c r="A20493" t="n">
        <v>20479</v>
      </c>
      <c r="B20493">
        <f>LN(MC_Paths!B20482/S0_mc)</f>
        <v/>
      </c>
    </row>
    <row r="20494">
      <c r="A20494" t="n">
        <v>20480</v>
      </c>
      <c r="B20494">
        <f>LN(MC_Paths!B20483/S0_mc)</f>
        <v/>
      </c>
    </row>
    <row r="20495">
      <c r="A20495" t="n">
        <v>20481</v>
      </c>
      <c r="B20495">
        <f>LN(MC_Paths!B20484/S0_mc)</f>
        <v/>
      </c>
    </row>
    <row r="20496">
      <c r="A20496" t="n">
        <v>20482</v>
      </c>
      <c r="B20496">
        <f>LN(MC_Paths!B20485/S0_mc)</f>
        <v/>
      </c>
    </row>
    <row r="20497">
      <c r="A20497" t="n">
        <v>20483</v>
      </c>
      <c r="B20497">
        <f>LN(MC_Paths!B20486/S0_mc)</f>
        <v/>
      </c>
    </row>
    <row r="20498">
      <c r="A20498" t="n">
        <v>20484</v>
      </c>
      <c r="B20498">
        <f>LN(MC_Paths!B20487/S0_mc)</f>
        <v/>
      </c>
    </row>
    <row r="20499">
      <c r="A20499" t="n">
        <v>20485</v>
      </c>
      <c r="B20499">
        <f>LN(MC_Paths!B20488/S0_mc)</f>
        <v/>
      </c>
    </row>
    <row r="20500">
      <c r="A20500" t="n">
        <v>20486</v>
      </c>
      <c r="B20500">
        <f>LN(MC_Paths!B20489/S0_mc)</f>
        <v/>
      </c>
    </row>
    <row r="20501">
      <c r="A20501" t="n">
        <v>20487</v>
      </c>
      <c r="B20501">
        <f>LN(MC_Paths!B20490/S0_mc)</f>
        <v/>
      </c>
    </row>
    <row r="20502">
      <c r="A20502" t="n">
        <v>20488</v>
      </c>
      <c r="B20502">
        <f>LN(MC_Paths!B20491/S0_mc)</f>
        <v/>
      </c>
    </row>
    <row r="20503">
      <c r="A20503" t="n">
        <v>20489</v>
      </c>
      <c r="B20503">
        <f>LN(MC_Paths!B20492/S0_mc)</f>
        <v/>
      </c>
    </row>
    <row r="20504">
      <c r="A20504" t="n">
        <v>20490</v>
      </c>
      <c r="B20504">
        <f>LN(MC_Paths!B20493/S0_mc)</f>
        <v/>
      </c>
    </row>
    <row r="20505">
      <c r="A20505" t="n">
        <v>20491</v>
      </c>
      <c r="B20505">
        <f>LN(MC_Paths!B20494/S0_mc)</f>
        <v/>
      </c>
    </row>
    <row r="20506">
      <c r="A20506" t="n">
        <v>20492</v>
      </c>
      <c r="B20506">
        <f>LN(MC_Paths!B20495/S0_mc)</f>
        <v/>
      </c>
    </row>
    <row r="20507">
      <c r="A20507" t="n">
        <v>20493</v>
      </c>
      <c r="B20507">
        <f>LN(MC_Paths!B20496/S0_mc)</f>
        <v/>
      </c>
    </row>
    <row r="20508">
      <c r="A20508" t="n">
        <v>20494</v>
      </c>
      <c r="B20508">
        <f>LN(MC_Paths!B20497/S0_mc)</f>
        <v/>
      </c>
    </row>
    <row r="20509">
      <c r="A20509" t="n">
        <v>20495</v>
      </c>
      <c r="B20509">
        <f>LN(MC_Paths!B20498/S0_mc)</f>
        <v/>
      </c>
    </row>
    <row r="20510">
      <c r="A20510" t="n">
        <v>20496</v>
      </c>
      <c r="B20510">
        <f>LN(MC_Paths!B20499/S0_mc)</f>
        <v/>
      </c>
    </row>
    <row r="20511">
      <c r="A20511" t="n">
        <v>20497</v>
      </c>
      <c r="B20511">
        <f>LN(MC_Paths!B20500/S0_mc)</f>
        <v/>
      </c>
    </row>
    <row r="20512">
      <c r="A20512" t="n">
        <v>20498</v>
      </c>
      <c r="B20512">
        <f>LN(MC_Paths!B20501/S0_mc)</f>
        <v/>
      </c>
    </row>
    <row r="20513">
      <c r="A20513" t="n">
        <v>20499</v>
      </c>
      <c r="B20513">
        <f>LN(MC_Paths!B20502/S0_mc)</f>
        <v/>
      </c>
    </row>
    <row r="20514">
      <c r="A20514" t="n">
        <v>20500</v>
      </c>
      <c r="B20514">
        <f>LN(MC_Paths!B20503/S0_mc)</f>
        <v/>
      </c>
    </row>
    <row r="20515">
      <c r="A20515" t="n">
        <v>20501</v>
      </c>
      <c r="B20515">
        <f>LN(MC_Paths!B20504/S0_mc)</f>
        <v/>
      </c>
    </row>
    <row r="20516">
      <c r="A20516" t="n">
        <v>20502</v>
      </c>
      <c r="B20516">
        <f>LN(MC_Paths!B20505/S0_mc)</f>
        <v/>
      </c>
    </row>
    <row r="20517">
      <c r="A20517" t="n">
        <v>20503</v>
      </c>
      <c r="B20517">
        <f>LN(MC_Paths!B20506/S0_mc)</f>
        <v/>
      </c>
    </row>
    <row r="20518">
      <c r="A20518" t="n">
        <v>20504</v>
      </c>
      <c r="B20518">
        <f>LN(MC_Paths!B20507/S0_mc)</f>
        <v/>
      </c>
    </row>
    <row r="20519">
      <c r="A20519" t="n">
        <v>20505</v>
      </c>
      <c r="B20519">
        <f>LN(MC_Paths!B20508/S0_mc)</f>
        <v/>
      </c>
    </row>
    <row r="20520">
      <c r="A20520" t="n">
        <v>20506</v>
      </c>
      <c r="B20520">
        <f>LN(MC_Paths!B20509/S0_mc)</f>
        <v/>
      </c>
    </row>
    <row r="20521">
      <c r="A20521" t="n">
        <v>20507</v>
      </c>
      <c r="B20521">
        <f>LN(MC_Paths!B20510/S0_mc)</f>
        <v/>
      </c>
    </row>
    <row r="20522">
      <c r="A20522" t="n">
        <v>20508</v>
      </c>
      <c r="B20522">
        <f>LN(MC_Paths!B20511/S0_mc)</f>
        <v/>
      </c>
    </row>
    <row r="20523">
      <c r="A20523" t="n">
        <v>20509</v>
      </c>
      <c r="B20523">
        <f>LN(MC_Paths!B20512/S0_mc)</f>
        <v/>
      </c>
    </row>
    <row r="20524">
      <c r="A20524" t="n">
        <v>20510</v>
      </c>
      <c r="B20524">
        <f>LN(MC_Paths!B20513/S0_mc)</f>
        <v/>
      </c>
    </row>
    <row r="20525">
      <c r="A20525" t="n">
        <v>20511</v>
      </c>
      <c r="B20525">
        <f>LN(MC_Paths!B20514/S0_mc)</f>
        <v/>
      </c>
    </row>
    <row r="20526">
      <c r="A20526" t="n">
        <v>20512</v>
      </c>
      <c r="B20526">
        <f>LN(MC_Paths!B20515/S0_mc)</f>
        <v/>
      </c>
    </row>
    <row r="20527">
      <c r="A20527" t="n">
        <v>20513</v>
      </c>
      <c r="B20527">
        <f>LN(MC_Paths!B20516/S0_mc)</f>
        <v/>
      </c>
    </row>
    <row r="20528">
      <c r="A20528" t="n">
        <v>20514</v>
      </c>
      <c r="B20528">
        <f>LN(MC_Paths!B20517/S0_mc)</f>
        <v/>
      </c>
    </row>
    <row r="20529">
      <c r="A20529" t="n">
        <v>20515</v>
      </c>
      <c r="B20529">
        <f>LN(MC_Paths!B20518/S0_mc)</f>
        <v/>
      </c>
    </row>
    <row r="20530">
      <c r="A20530" t="n">
        <v>20516</v>
      </c>
      <c r="B20530">
        <f>LN(MC_Paths!B20519/S0_mc)</f>
        <v/>
      </c>
    </row>
    <row r="20531">
      <c r="A20531" t="n">
        <v>20517</v>
      </c>
      <c r="B20531">
        <f>LN(MC_Paths!B20520/S0_mc)</f>
        <v/>
      </c>
    </row>
    <row r="20532">
      <c r="A20532" t="n">
        <v>20518</v>
      </c>
      <c r="B20532">
        <f>LN(MC_Paths!B20521/S0_mc)</f>
        <v/>
      </c>
    </row>
    <row r="20533">
      <c r="A20533" t="n">
        <v>20519</v>
      </c>
      <c r="B20533">
        <f>LN(MC_Paths!B20522/S0_mc)</f>
        <v/>
      </c>
    </row>
    <row r="20534">
      <c r="A20534" t="n">
        <v>20520</v>
      </c>
      <c r="B20534">
        <f>LN(MC_Paths!B20523/S0_mc)</f>
        <v/>
      </c>
    </row>
    <row r="20535">
      <c r="A20535" t="n">
        <v>20521</v>
      </c>
      <c r="B20535">
        <f>LN(MC_Paths!B20524/S0_mc)</f>
        <v/>
      </c>
    </row>
    <row r="20536">
      <c r="A20536" t="n">
        <v>20522</v>
      </c>
      <c r="B20536">
        <f>LN(MC_Paths!B20525/S0_mc)</f>
        <v/>
      </c>
    </row>
    <row r="20537">
      <c r="A20537" t="n">
        <v>20523</v>
      </c>
      <c r="B20537">
        <f>LN(MC_Paths!B20526/S0_mc)</f>
        <v/>
      </c>
    </row>
    <row r="20538">
      <c r="A20538" t="n">
        <v>20524</v>
      </c>
      <c r="B20538">
        <f>LN(MC_Paths!B20527/S0_mc)</f>
        <v/>
      </c>
    </row>
    <row r="20539">
      <c r="A20539" t="n">
        <v>20525</v>
      </c>
      <c r="B20539">
        <f>LN(MC_Paths!B20528/S0_mc)</f>
        <v/>
      </c>
    </row>
    <row r="20540">
      <c r="A20540" t="n">
        <v>20526</v>
      </c>
      <c r="B20540">
        <f>LN(MC_Paths!B20529/S0_mc)</f>
        <v/>
      </c>
    </row>
    <row r="20541">
      <c r="A20541" t="n">
        <v>20527</v>
      </c>
      <c r="B20541">
        <f>LN(MC_Paths!B20530/S0_mc)</f>
        <v/>
      </c>
    </row>
    <row r="20542">
      <c r="A20542" t="n">
        <v>20528</v>
      </c>
      <c r="B20542">
        <f>LN(MC_Paths!B20531/S0_mc)</f>
        <v/>
      </c>
    </row>
    <row r="20543">
      <c r="A20543" t="n">
        <v>20529</v>
      </c>
      <c r="B20543">
        <f>LN(MC_Paths!B20532/S0_mc)</f>
        <v/>
      </c>
    </row>
    <row r="20544">
      <c r="A20544" t="n">
        <v>20530</v>
      </c>
      <c r="B20544">
        <f>LN(MC_Paths!B20533/S0_mc)</f>
        <v/>
      </c>
    </row>
    <row r="20545">
      <c r="A20545" t="n">
        <v>20531</v>
      </c>
      <c r="B20545">
        <f>LN(MC_Paths!B20534/S0_mc)</f>
        <v/>
      </c>
    </row>
    <row r="20546">
      <c r="A20546" t="n">
        <v>20532</v>
      </c>
      <c r="B20546">
        <f>LN(MC_Paths!B20535/S0_mc)</f>
        <v/>
      </c>
    </row>
    <row r="20547">
      <c r="A20547" t="n">
        <v>20533</v>
      </c>
      <c r="B20547">
        <f>LN(MC_Paths!B20536/S0_mc)</f>
        <v/>
      </c>
    </row>
    <row r="20548">
      <c r="A20548" t="n">
        <v>20534</v>
      </c>
      <c r="B20548">
        <f>LN(MC_Paths!B20537/S0_mc)</f>
        <v/>
      </c>
    </row>
    <row r="20549">
      <c r="A20549" t="n">
        <v>20535</v>
      </c>
      <c r="B20549">
        <f>LN(MC_Paths!B20538/S0_mc)</f>
        <v/>
      </c>
    </row>
    <row r="20550">
      <c r="A20550" t="n">
        <v>20536</v>
      </c>
      <c r="B20550">
        <f>LN(MC_Paths!B20539/S0_mc)</f>
        <v/>
      </c>
    </row>
    <row r="20551">
      <c r="A20551" t="n">
        <v>20537</v>
      </c>
      <c r="B20551">
        <f>LN(MC_Paths!B20540/S0_mc)</f>
        <v/>
      </c>
    </row>
    <row r="20552">
      <c r="A20552" t="n">
        <v>20538</v>
      </c>
      <c r="B20552">
        <f>LN(MC_Paths!B20541/S0_mc)</f>
        <v/>
      </c>
    </row>
    <row r="20553">
      <c r="A20553" t="n">
        <v>20539</v>
      </c>
      <c r="B20553">
        <f>LN(MC_Paths!B20542/S0_mc)</f>
        <v/>
      </c>
    </row>
    <row r="20554">
      <c r="A20554" t="n">
        <v>20540</v>
      </c>
      <c r="B20554">
        <f>LN(MC_Paths!B20543/S0_mc)</f>
        <v/>
      </c>
    </row>
    <row r="20555">
      <c r="A20555" t="n">
        <v>20541</v>
      </c>
      <c r="B20555">
        <f>LN(MC_Paths!B20544/S0_mc)</f>
        <v/>
      </c>
    </row>
    <row r="20556">
      <c r="A20556" t="n">
        <v>20542</v>
      </c>
      <c r="B20556">
        <f>LN(MC_Paths!B20545/S0_mc)</f>
        <v/>
      </c>
    </row>
    <row r="20557">
      <c r="A20557" t="n">
        <v>20543</v>
      </c>
      <c r="B20557">
        <f>LN(MC_Paths!B20546/S0_mc)</f>
        <v/>
      </c>
    </row>
    <row r="20558">
      <c r="A20558" t="n">
        <v>20544</v>
      </c>
      <c r="B20558">
        <f>LN(MC_Paths!B20547/S0_mc)</f>
        <v/>
      </c>
    </row>
    <row r="20559">
      <c r="A20559" t="n">
        <v>20545</v>
      </c>
      <c r="B20559">
        <f>LN(MC_Paths!B20548/S0_mc)</f>
        <v/>
      </c>
    </row>
    <row r="20560">
      <c r="A20560" t="n">
        <v>20546</v>
      </c>
      <c r="B20560">
        <f>LN(MC_Paths!B20549/S0_mc)</f>
        <v/>
      </c>
    </row>
    <row r="20561">
      <c r="A20561" t="n">
        <v>20547</v>
      </c>
      <c r="B20561">
        <f>LN(MC_Paths!B20550/S0_mc)</f>
        <v/>
      </c>
    </row>
    <row r="20562">
      <c r="A20562" t="n">
        <v>20548</v>
      </c>
      <c r="B20562">
        <f>LN(MC_Paths!B20551/S0_mc)</f>
        <v/>
      </c>
    </row>
    <row r="20563">
      <c r="A20563" t="n">
        <v>20549</v>
      </c>
      <c r="B20563">
        <f>LN(MC_Paths!B20552/S0_mc)</f>
        <v/>
      </c>
    </row>
    <row r="20564">
      <c r="A20564" t="n">
        <v>20550</v>
      </c>
      <c r="B20564">
        <f>LN(MC_Paths!B20553/S0_mc)</f>
        <v/>
      </c>
    </row>
    <row r="20565">
      <c r="A20565" t="n">
        <v>20551</v>
      </c>
      <c r="B20565">
        <f>LN(MC_Paths!B20554/S0_mc)</f>
        <v/>
      </c>
    </row>
    <row r="20566">
      <c r="A20566" t="n">
        <v>20552</v>
      </c>
      <c r="B20566">
        <f>LN(MC_Paths!B20555/S0_mc)</f>
        <v/>
      </c>
    </row>
    <row r="20567">
      <c r="A20567" t="n">
        <v>20553</v>
      </c>
      <c r="B20567">
        <f>LN(MC_Paths!B20556/S0_mc)</f>
        <v/>
      </c>
    </row>
    <row r="20568">
      <c r="A20568" t="n">
        <v>20554</v>
      </c>
      <c r="B20568">
        <f>LN(MC_Paths!B20557/S0_mc)</f>
        <v/>
      </c>
    </row>
    <row r="20569">
      <c r="A20569" t="n">
        <v>20555</v>
      </c>
      <c r="B20569">
        <f>LN(MC_Paths!B20558/S0_mc)</f>
        <v/>
      </c>
    </row>
    <row r="20570">
      <c r="A20570" t="n">
        <v>20556</v>
      </c>
      <c r="B20570">
        <f>LN(MC_Paths!B20559/S0_mc)</f>
        <v/>
      </c>
    </row>
    <row r="20571">
      <c r="A20571" t="n">
        <v>20557</v>
      </c>
      <c r="B20571">
        <f>LN(MC_Paths!B20560/S0_mc)</f>
        <v/>
      </c>
    </row>
    <row r="20572">
      <c r="A20572" t="n">
        <v>20558</v>
      </c>
      <c r="B20572">
        <f>LN(MC_Paths!B20561/S0_mc)</f>
        <v/>
      </c>
    </row>
    <row r="20573">
      <c r="A20573" t="n">
        <v>20559</v>
      </c>
      <c r="B20573">
        <f>LN(MC_Paths!B20562/S0_mc)</f>
        <v/>
      </c>
    </row>
    <row r="20574">
      <c r="A20574" t="n">
        <v>20560</v>
      </c>
      <c r="B20574">
        <f>LN(MC_Paths!B20563/S0_mc)</f>
        <v/>
      </c>
    </row>
    <row r="20575">
      <c r="A20575" t="n">
        <v>20561</v>
      </c>
      <c r="B20575">
        <f>LN(MC_Paths!B20564/S0_mc)</f>
        <v/>
      </c>
    </row>
    <row r="20576">
      <c r="A20576" t="n">
        <v>20562</v>
      </c>
      <c r="B20576">
        <f>LN(MC_Paths!B20565/S0_mc)</f>
        <v/>
      </c>
    </row>
    <row r="20577">
      <c r="A20577" t="n">
        <v>20563</v>
      </c>
      <c r="B20577">
        <f>LN(MC_Paths!B20566/S0_mc)</f>
        <v/>
      </c>
    </row>
    <row r="20578">
      <c r="A20578" t="n">
        <v>20564</v>
      </c>
      <c r="B20578">
        <f>LN(MC_Paths!B20567/S0_mc)</f>
        <v/>
      </c>
    </row>
    <row r="20579">
      <c r="A20579" t="n">
        <v>20565</v>
      </c>
      <c r="B20579">
        <f>LN(MC_Paths!B20568/S0_mc)</f>
        <v/>
      </c>
    </row>
    <row r="20580">
      <c r="A20580" t="n">
        <v>20566</v>
      </c>
      <c r="B20580">
        <f>LN(MC_Paths!B20569/S0_mc)</f>
        <v/>
      </c>
    </row>
    <row r="20581">
      <c r="A20581" t="n">
        <v>20567</v>
      </c>
      <c r="B20581">
        <f>LN(MC_Paths!B20570/S0_mc)</f>
        <v/>
      </c>
    </row>
    <row r="20582">
      <c r="A20582" t="n">
        <v>20568</v>
      </c>
      <c r="B20582">
        <f>LN(MC_Paths!B20571/S0_mc)</f>
        <v/>
      </c>
    </row>
    <row r="20583">
      <c r="A20583" t="n">
        <v>20569</v>
      </c>
      <c r="B20583">
        <f>LN(MC_Paths!B20572/S0_mc)</f>
        <v/>
      </c>
    </row>
    <row r="20584">
      <c r="A20584" t="n">
        <v>20570</v>
      </c>
      <c r="B20584">
        <f>LN(MC_Paths!B20573/S0_mc)</f>
        <v/>
      </c>
    </row>
    <row r="20585">
      <c r="A20585" t="n">
        <v>20571</v>
      </c>
      <c r="B20585">
        <f>LN(MC_Paths!B20574/S0_mc)</f>
        <v/>
      </c>
    </row>
    <row r="20586">
      <c r="A20586" t="n">
        <v>20572</v>
      </c>
      <c r="B20586">
        <f>LN(MC_Paths!B20575/S0_mc)</f>
        <v/>
      </c>
    </row>
    <row r="20587">
      <c r="A20587" t="n">
        <v>20573</v>
      </c>
      <c r="B20587">
        <f>LN(MC_Paths!B20576/S0_mc)</f>
        <v/>
      </c>
    </row>
    <row r="20588">
      <c r="A20588" t="n">
        <v>20574</v>
      </c>
      <c r="B20588">
        <f>LN(MC_Paths!B20577/S0_mc)</f>
        <v/>
      </c>
    </row>
    <row r="20589">
      <c r="A20589" t="n">
        <v>20575</v>
      </c>
      <c r="B20589">
        <f>LN(MC_Paths!B20578/S0_mc)</f>
        <v/>
      </c>
    </row>
    <row r="20590">
      <c r="A20590" t="n">
        <v>20576</v>
      </c>
      <c r="B20590">
        <f>LN(MC_Paths!B20579/S0_mc)</f>
        <v/>
      </c>
    </row>
    <row r="20591">
      <c r="A20591" t="n">
        <v>20577</v>
      </c>
      <c r="B20591">
        <f>LN(MC_Paths!B20580/S0_mc)</f>
        <v/>
      </c>
    </row>
    <row r="20592">
      <c r="A20592" t="n">
        <v>20578</v>
      </c>
      <c r="B20592">
        <f>LN(MC_Paths!B20581/S0_mc)</f>
        <v/>
      </c>
    </row>
    <row r="20593">
      <c r="A20593" t="n">
        <v>20579</v>
      </c>
      <c r="B20593">
        <f>LN(MC_Paths!B20582/S0_mc)</f>
        <v/>
      </c>
    </row>
    <row r="20594">
      <c r="A20594" t="n">
        <v>20580</v>
      </c>
      <c r="B20594">
        <f>LN(MC_Paths!B20583/S0_mc)</f>
        <v/>
      </c>
    </row>
    <row r="20595">
      <c r="A20595" t="n">
        <v>20581</v>
      </c>
      <c r="B20595">
        <f>LN(MC_Paths!B20584/S0_mc)</f>
        <v/>
      </c>
    </row>
    <row r="20596">
      <c r="A20596" t="n">
        <v>20582</v>
      </c>
      <c r="B20596">
        <f>LN(MC_Paths!B20585/S0_mc)</f>
        <v/>
      </c>
    </row>
    <row r="20597">
      <c r="A20597" t="n">
        <v>20583</v>
      </c>
      <c r="B20597">
        <f>LN(MC_Paths!B20586/S0_mc)</f>
        <v/>
      </c>
    </row>
    <row r="20598">
      <c r="A20598" t="n">
        <v>20584</v>
      </c>
      <c r="B20598">
        <f>LN(MC_Paths!B20587/S0_mc)</f>
        <v/>
      </c>
    </row>
    <row r="20599">
      <c r="A20599" t="n">
        <v>20585</v>
      </c>
      <c r="B20599">
        <f>LN(MC_Paths!B20588/S0_mc)</f>
        <v/>
      </c>
    </row>
    <row r="20600">
      <c r="A20600" t="n">
        <v>20586</v>
      </c>
      <c r="B20600">
        <f>LN(MC_Paths!B20589/S0_mc)</f>
        <v/>
      </c>
    </row>
    <row r="20601">
      <c r="A20601" t="n">
        <v>20587</v>
      </c>
      <c r="B20601">
        <f>LN(MC_Paths!B20590/S0_mc)</f>
        <v/>
      </c>
    </row>
    <row r="20602">
      <c r="A20602" t="n">
        <v>20588</v>
      </c>
      <c r="B20602">
        <f>LN(MC_Paths!B20591/S0_mc)</f>
        <v/>
      </c>
    </row>
    <row r="20603">
      <c r="A20603" t="n">
        <v>20589</v>
      </c>
      <c r="B20603">
        <f>LN(MC_Paths!B20592/S0_mc)</f>
        <v/>
      </c>
    </row>
    <row r="20604">
      <c r="A20604" t="n">
        <v>20590</v>
      </c>
      <c r="B20604">
        <f>LN(MC_Paths!B20593/S0_mc)</f>
        <v/>
      </c>
    </row>
    <row r="20605">
      <c r="A20605" t="n">
        <v>20591</v>
      </c>
      <c r="B20605">
        <f>LN(MC_Paths!B20594/S0_mc)</f>
        <v/>
      </c>
    </row>
    <row r="20606">
      <c r="A20606" t="n">
        <v>20592</v>
      </c>
      <c r="B20606">
        <f>LN(MC_Paths!B20595/S0_mc)</f>
        <v/>
      </c>
    </row>
    <row r="20607">
      <c r="A20607" t="n">
        <v>20593</v>
      </c>
      <c r="B20607">
        <f>LN(MC_Paths!B20596/S0_mc)</f>
        <v/>
      </c>
    </row>
    <row r="20608">
      <c r="A20608" t="n">
        <v>20594</v>
      </c>
      <c r="B20608">
        <f>LN(MC_Paths!B20597/S0_mc)</f>
        <v/>
      </c>
    </row>
    <row r="20609">
      <c r="A20609" t="n">
        <v>20595</v>
      </c>
      <c r="B20609">
        <f>LN(MC_Paths!B20598/S0_mc)</f>
        <v/>
      </c>
    </row>
    <row r="20610">
      <c r="A20610" t="n">
        <v>20596</v>
      </c>
      <c r="B20610">
        <f>LN(MC_Paths!B20599/S0_mc)</f>
        <v/>
      </c>
    </row>
    <row r="20611">
      <c r="A20611" t="n">
        <v>20597</v>
      </c>
      <c r="B20611">
        <f>LN(MC_Paths!B20600/S0_mc)</f>
        <v/>
      </c>
    </row>
    <row r="20612">
      <c r="A20612" t="n">
        <v>20598</v>
      </c>
      <c r="B20612">
        <f>LN(MC_Paths!B20601/S0_mc)</f>
        <v/>
      </c>
    </row>
    <row r="20613">
      <c r="A20613" t="n">
        <v>20599</v>
      </c>
      <c r="B20613">
        <f>LN(MC_Paths!B20602/S0_mc)</f>
        <v/>
      </c>
    </row>
    <row r="20614">
      <c r="A20614" t="n">
        <v>20600</v>
      </c>
      <c r="B20614">
        <f>LN(MC_Paths!B20603/S0_mc)</f>
        <v/>
      </c>
    </row>
    <row r="20615">
      <c r="A20615" t="n">
        <v>20601</v>
      </c>
      <c r="B20615">
        <f>LN(MC_Paths!B20604/S0_mc)</f>
        <v/>
      </c>
    </row>
    <row r="20616">
      <c r="A20616" t="n">
        <v>20602</v>
      </c>
      <c r="B20616">
        <f>LN(MC_Paths!B20605/S0_mc)</f>
        <v/>
      </c>
    </row>
    <row r="20617">
      <c r="A20617" t="n">
        <v>20603</v>
      </c>
      <c r="B20617">
        <f>LN(MC_Paths!B20606/S0_mc)</f>
        <v/>
      </c>
    </row>
    <row r="20618">
      <c r="A20618" t="n">
        <v>20604</v>
      </c>
      <c r="B20618">
        <f>LN(MC_Paths!B20607/S0_mc)</f>
        <v/>
      </c>
    </row>
    <row r="20619">
      <c r="A20619" t="n">
        <v>20605</v>
      </c>
      <c r="B20619">
        <f>LN(MC_Paths!B20608/S0_mc)</f>
        <v/>
      </c>
    </row>
    <row r="20620">
      <c r="A20620" t="n">
        <v>20606</v>
      </c>
      <c r="B20620">
        <f>LN(MC_Paths!B20609/S0_mc)</f>
        <v/>
      </c>
    </row>
    <row r="20621">
      <c r="A20621" t="n">
        <v>20607</v>
      </c>
      <c r="B20621">
        <f>LN(MC_Paths!B20610/S0_mc)</f>
        <v/>
      </c>
    </row>
    <row r="20622">
      <c r="A20622" t="n">
        <v>20608</v>
      </c>
      <c r="B20622">
        <f>LN(MC_Paths!B20611/S0_mc)</f>
        <v/>
      </c>
    </row>
    <row r="20623">
      <c r="A20623" t="n">
        <v>20609</v>
      </c>
      <c r="B20623">
        <f>LN(MC_Paths!B20612/S0_mc)</f>
        <v/>
      </c>
    </row>
    <row r="20624">
      <c r="A20624" t="n">
        <v>20610</v>
      </c>
      <c r="B20624">
        <f>LN(MC_Paths!B20613/S0_mc)</f>
        <v/>
      </c>
    </row>
    <row r="20625">
      <c r="A20625" t="n">
        <v>20611</v>
      </c>
      <c r="B20625">
        <f>LN(MC_Paths!B20614/S0_mc)</f>
        <v/>
      </c>
    </row>
    <row r="20626">
      <c r="A20626" t="n">
        <v>20612</v>
      </c>
      <c r="B20626">
        <f>LN(MC_Paths!B20615/S0_mc)</f>
        <v/>
      </c>
    </row>
    <row r="20627">
      <c r="A20627" t="n">
        <v>20613</v>
      </c>
      <c r="B20627">
        <f>LN(MC_Paths!B20616/S0_mc)</f>
        <v/>
      </c>
    </row>
    <row r="20628">
      <c r="A20628" t="n">
        <v>20614</v>
      </c>
      <c r="B20628">
        <f>LN(MC_Paths!B20617/S0_mc)</f>
        <v/>
      </c>
    </row>
    <row r="20629">
      <c r="A20629" t="n">
        <v>20615</v>
      </c>
      <c r="B20629">
        <f>LN(MC_Paths!B20618/S0_mc)</f>
        <v/>
      </c>
    </row>
    <row r="20630">
      <c r="A20630" t="n">
        <v>20616</v>
      </c>
      <c r="B20630">
        <f>LN(MC_Paths!B20619/S0_mc)</f>
        <v/>
      </c>
    </row>
    <row r="20631">
      <c r="A20631" t="n">
        <v>20617</v>
      </c>
      <c r="B20631">
        <f>LN(MC_Paths!B20620/S0_mc)</f>
        <v/>
      </c>
    </row>
    <row r="20632">
      <c r="A20632" t="n">
        <v>20618</v>
      </c>
      <c r="B20632">
        <f>LN(MC_Paths!B20621/S0_mc)</f>
        <v/>
      </c>
    </row>
    <row r="20633">
      <c r="A20633" t="n">
        <v>20619</v>
      </c>
      <c r="B20633">
        <f>LN(MC_Paths!B20622/S0_mc)</f>
        <v/>
      </c>
    </row>
    <row r="20634">
      <c r="A20634" t="n">
        <v>20620</v>
      </c>
      <c r="B20634">
        <f>LN(MC_Paths!B20623/S0_mc)</f>
        <v/>
      </c>
    </row>
    <row r="20635">
      <c r="A20635" t="n">
        <v>20621</v>
      </c>
      <c r="B20635">
        <f>LN(MC_Paths!B20624/S0_mc)</f>
        <v/>
      </c>
    </row>
    <row r="20636">
      <c r="A20636" t="n">
        <v>20622</v>
      </c>
      <c r="B20636">
        <f>LN(MC_Paths!B20625/S0_mc)</f>
        <v/>
      </c>
    </row>
    <row r="20637">
      <c r="A20637" t="n">
        <v>20623</v>
      </c>
      <c r="B20637">
        <f>LN(MC_Paths!B20626/S0_mc)</f>
        <v/>
      </c>
    </row>
    <row r="20638">
      <c r="A20638" t="n">
        <v>20624</v>
      </c>
      <c r="B20638">
        <f>LN(MC_Paths!B20627/S0_mc)</f>
        <v/>
      </c>
    </row>
    <row r="20639">
      <c r="A20639" t="n">
        <v>20625</v>
      </c>
      <c r="B20639">
        <f>LN(MC_Paths!B20628/S0_mc)</f>
        <v/>
      </c>
    </row>
    <row r="20640">
      <c r="A20640" t="n">
        <v>20626</v>
      </c>
      <c r="B20640">
        <f>LN(MC_Paths!B20629/S0_mc)</f>
        <v/>
      </c>
    </row>
    <row r="20641">
      <c r="A20641" t="n">
        <v>20627</v>
      </c>
      <c r="B20641">
        <f>LN(MC_Paths!B20630/S0_mc)</f>
        <v/>
      </c>
    </row>
    <row r="20642">
      <c r="A20642" t="n">
        <v>20628</v>
      </c>
      <c r="B20642">
        <f>LN(MC_Paths!B20631/S0_mc)</f>
        <v/>
      </c>
    </row>
    <row r="20643">
      <c r="A20643" t="n">
        <v>20629</v>
      </c>
      <c r="B20643">
        <f>LN(MC_Paths!B20632/S0_mc)</f>
        <v/>
      </c>
    </row>
    <row r="20644">
      <c r="A20644" t="n">
        <v>20630</v>
      </c>
      <c r="B20644">
        <f>LN(MC_Paths!B20633/S0_mc)</f>
        <v/>
      </c>
    </row>
    <row r="20645">
      <c r="A20645" t="n">
        <v>20631</v>
      </c>
      <c r="B20645">
        <f>LN(MC_Paths!B20634/S0_mc)</f>
        <v/>
      </c>
    </row>
    <row r="20646">
      <c r="A20646" t="n">
        <v>20632</v>
      </c>
      <c r="B20646">
        <f>LN(MC_Paths!B20635/S0_mc)</f>
        <v/>
      </c>
    </row>
    <row r="20647">
      <c r="A20647" t="n">
        <v>20633</v>
      </c>
      <c r="B20647">
        <f>LN(MC_Paths!B20636/S0_mc)</f>
        <v/>
      </c>
    </row>
    <row r="20648">
      <c r="A20648" t="n">
        <v>20634</v>
      </c>
      <c r="B20648">
        <f>LN(MC_Paths!B20637/S0_mc)</f>
        <v/>
      </c>
    </row>
    <row r="20649">
      <c r="A20649" t="n">
        <v>20635</v>
      </c>
      <c r="B20649">
        <f>LN(MC_Paths!B20638/S0_mc)</f>
        <v/>
      </c>
    </row>
    <row r="20650">
      <c r="A20650" t="n">
        <v>20636</v>
      </c>
      <c r="B20650">
        <f>LN(MC_Paths!B20639/S0_mc)</f>
        <v/>
      </c>
    </row>
    <row r="20651">
      <c r="A20651" t="n">
        <v>20637</v>
      </c>
      <c r="B20651">
        <f>LN(MC_Paths!B20640/S0_mc)</f>
        <v/>
      </c>
    </row>
    <row r="20652">
      <c r="A20652" t="n">
        <v>20638</v>
      </c>
      <c r="B20652">
        <f>LN(MC_Paths!B20641/S0_mc)</f>
        <v/>
      </c>
    </row>
    <row r="20653">
      <c r="A20653" t="n">
        <v>20639</v>
      </c>
      <c r="B20653">
        <f>LN(MC_Paths!B20642/S0_mc)</f>
        <v/>
      </c>
    </row>
    <row r="20654">
      <c r="A20654" t="n">
        <v>20640</v>
      </c>
      <c r="B20654">
        <f>LN(MC_Paths!B20643/S0_mc)</f>
        <v/>
      </c>
    </row>
    <row r="20655">
      <c r="A20655" t="n">
        <v>20641</v>
      </c>
      <c r="B20655">
        <f>LN(MC_Paths!B20644/S0_mc)</f>
        <v/>
      </c>
    </row>
    <row r="20656">
      <c r="A20656" t="n">
        <v>20642</v>
      </c>
      <c r="B20656">
        <f>LN(MC_Paths!B20645/S0_mc)</f>
        <v/>
      </c>
    </row>
    <row r="20657">
      <c r="A20657" t="n">
        <v>20643</v>
      </c>
      <c r="B20657">
        <f>LN(MC_Paths!B20646/S0_mc)</f>
        <v/>
      </c>
    </row>
    <row r="20658">
      <c r="A20658" t="n">
        <v>20644</v>
      </c>
      <c r="B20658">
        <f>LN(MC_Paths!B20647/S0_mc)</f>
        <v/>
      </c>
    </row>
    <row r="20659">
      <c r="A20659" t="n">
        <v>20645</v>
      </c>
      <c r="B20659">
        <f>LN(MC_Paths!B20648/S0_mc)</f>
        <v/>
      </c>
    </row>
    <row r="20660">
      <c r="A20660" t="n">
        <v>20646</v>
      </c>
      <c r="B20660">
        <f>LN(MC_Paths!B20649/S0_mc)</f>
        <v/>
      </c>
    </row>
    <row r="20661">
      <c r="A20661" t="n">
        <v>20647</v>
      </c>
      <c r="B20661">
        <f>LN(MC_Paths!B20650/S0_mc)</f>
        <v/>
      </c>
    </row>
    <row r="20662">
      <c r="A20662" t="n">
        <v>20648</v>
      </c>
      <c r="B20662">
        <f>LN(MC_Paths!B20651/S0_mc)</f>
        <v/>
      </c>
    </row>
    <row r="20663">
      <c r="A20663" t="n">
        <v>20649</v>
      </c>
      <c r="B20663">
        <f>LN(MC_Paths!B20652/S0_mc)</f>
        <v/>
      </c>
    </row>
    <row r="20664">
      <c r="A20664" t="n">
        <v>20650</v>
      </c>
      <c r="B20664">
        <f>LN(MC_Paths!B20653/S0_mc)</f>
        <v/>
      </c>
    </row>
    <row r="20665">
      <c r="A20665" t="n">
        <v>20651</v>
      </c>
      <c r="B20665">
        <f>LN(MC_Paths!B20654/S0_mc)</f>
        <v/>
      </c>
    </row>
    <row r="20666">
      <c r="A20666" t="n">
        <v>20652</v>
      </c>
      <c r="B20666">
        <f>LN(MC_Paths!B20655/S0_mc)</f>
        <v/>
      </c>
    </row>
    <row r="20667">
      <c r="A20667" t="n">
        <v>20653</v>
      </c>
      <c r="B20667">
        <f>LN(MC_Paths!B20656/S0_mc)</f>
        <v/>
      </c>
    </row>
    <row r="20668">
      <c r="A20668" t="n">
        <v>20654</v>
      </c>
      <c r="B20668">
        <f>LN(MC_Paths!B20657/S0_mc)</f>
        <v/>
      </c>
    </row>
    <row r="20669">
      <c r="A20669" t="n">
        <v>20655</v>
      </c>
      <c r="B20669">
        <f>LN(MC_Paths!B20658/S0_mc)</f>
        <v/>
      </c>
    </row>
    <row r="20670">
      <c r="A20670" t="n">
        <v>20656</v>
      </c>
      <c r="B20670">
        <f>LN(MC_Paths!B20659/S0_mc)</f>
        <v/>
      </c>
    </row>
    <row r="20671">
      <c r="A20671" t="n">
        <v>20657</v>
      </c>
      <c r="B20671">
        <f>LN(MC_Paths!B20660/S0_mc)</f>
        <v/>
      </c>
    </row>
    <row r="20672">
      <c r="A20672" t="n">
        <v>20658</v>
      </c>
      <c r="B20672">
        <f>LN(MC_Paths!B20661/S0_mc)</f>
        <v/>
      </c>
    </row>
    <row r="20673">
      <c r="A20673" t="n">
        <v>20659</v>
      </c>
      <c r="B20673">
        <f>LN(MC_Paths!B20662/S0_mc)</f>
        <v/>
      </c>
    </row>
    <row r="20674">
      <c r="A20674" t="n">
        <v>20660</v>
      </c>
      <c r="B20674">
        <f>LN(MC_Paths!B20663/S0_mc)</f>
        <v/>
      </c>
    </row>
    <row r="20675">
      <c r="A20675" t="n">
        <v>20661</v>
      </c>
      <c r="B20675">
        <f>LN(MC_Paths!B20664/S0_mc)</f>
        <v/>
      </c>
    </row>
    <row r="20676">
      <c r="A20676" t="n">
        <v>20662</v>
      </c>
      <c r="B20676">
        <f>LN(MC_Paths!B20665/S0_mc)</f>
        <v/>
      </c>
    </row>
    <row r="20677">
      <c r="A20677" t="n">
        <v>20663</v>
      </c>
      <c r="B20677">
        <f>LN(MC_Paths!B20666/S0_mc)</f>
        <v/>
      </c>
    </row>
    <row r="20678">
      <c r="A20678" t="n">
        <v>20664</v>
      </c>
      <c r="B20678">
        <f>LN(MC_Paths!B20667/S0_mc)</f>
        <v/>
      </c>
    </row>
    <row r="20679">
      <c r="A20679" t="n">
        <v>20665</v>
      </c>
      <c r="B20679">
        <f>LN(MC_Paths!B20668/S0_mc)</f>
        <v/>
      </c>
    </row>
    <row r="20680">
      <c r="A20680" t="n">
        <v>20666</v>
      </c>
      <c r="B20680">
        <f>LN(MC_Paths!B20669/S0_mc)</f>
        <v/>
      </c>
    </row>
    <row r="20681">
      <c r="A20681" t="n">
        <v>20667</v>
      </c>
      <c r="B20681">
        <f>LN(MC_Paths!B20670/S0_mc)</f>
        <v/>
      </c>
    </row>
    <row r="20682">
      <c r="A20682" t="n">
        <v>20668</v>
      </c>
      <c r="B20682">
        <f>LN(MC_Paths!B20671/S0_mc)</f>
        <v/>
      </c>
    </row>
    <row r="20683">
      <c r="A20683" t="n">
        <v>20669</v>
      </c>
      <c r="B20683">
        <f>LN(MC_Paths!B20672/S0_mc)</f>
        <v/>
      </c>
    </row>
    <row r="20684">
      <c r="A20684" t="n">
        <v>20670</v>
      </c>
      <c r="B20684">
        <f>LN(MC_Paths!B20673/S0_mc)</f>
        <v/>
      </c>
    </row>
    <row r="20685">
      <c r="A20685" t="n">
        <v>20671</v>
      </c>
      <c r="B20685">
        <f>LN(MC_Paths!B20674/S0_mc)</f>
        <v/>
      </c>
    </row>
    <row r="20686">
      <c r="A20686" t="n">
        <v>20672</v>
      </c>
      <c r="B20686">
        <f>LN(MC_Paths!B20675/S0_mc)</f>
        <v/>
      </c>
    </row>
    <row r="20687">
      <c r="A20687" t="n">
        <v>20673</v>
      </c>
      <c r="B20687">
        <f>LN(MC_Paths!B20676/S0_mc)</f>
        <v/>
      </c>
    </row>
    <row r="20688">
      <c r="A20688" t="n">
        <v>20674</v>
      </c>
      <c r="B20688">
        <f>LN(MC_Paths!B20677/S0_mc)</f>
        <v/>
      </c>
    </row>
    <row r="20689">
      <c r="A20689" t="n">
        <v>20675</v>
      </c>
      <c r="B20689">
        <f>LN(MC_Paths!B20678/S0_mc)</f>
        <v/>
      </c>
    </row>
    <row r="20690">
      <c r="A20690" t="n">
        <v>20676</v>
      </c>
      <c r="B20690">
        <f>LN(MC_Paths!B20679/S0_mc)</f>
        <v/>
      </c>
    </row>
    <row r="20691">
      <c r="A20691" t="n">
        <v>20677</v>
      </c>
      <c r="B20691">
        <f>LN(MC_Paths!B20680/S0_mc)</f>
        <v/>
      </c>
    </row>
    <row r="20692">
      <c r="A20692" t="n">
        <v>20678</v>
      </c>
      <c r="B20692">
        <f>LN(MC_Paths!B20681/S0_mc)</f>
        <v/>
      </c>
    </row>
    <row r="20693">
      <c r="A20693" t="n">
        <v>20679</v>
      </c>
      <c r="B20693">
        <f>LN(MC_Paths!B20682/S0_mc)</f>
        <v/>
      </c>
    </row>
    <row r="20694">
      <c r="A20694" t="n">
        <v>20680</v>
      </c>
      <c r="B20694">
        <f>LN(MC_Paths!B20683/S0_mc)</f>
        <v/>
      </c>
    </row>
    <row r="20695">
      <c r="A20695" t="n">
        <v>20681</v>
      </c>
      <c r="B20695">
        <f>LN(MC_Paths!B20684/S0_mc)</f>
        <v/>
      </c>
    </row>
    <row r="20696">
      <c r="A20696" t="n">
        <v>20682</v>
      </c>
      <c r="B20696">
        <f>LN(MC_Paths!B20685/S0_mc)</f>
        <v/>
      </c>
    </row>
    <row r="20697">
      <c r="A20697" t="n">
        <v>20683</v>
      </c>
      <c r="B20697">
        <f>LN(MC_Paths!B20686/S0_mc)</f>
        <v/>
      </c>
    </row>
    <row r="20698">
      <c r="A20698" t="n">
        <v>20684</v>
      </c>
      <c r="B20698">
        <f>LN(MC_Paths!B20687/S0_mc)</f>
        <v/>
      </c>
    </row>
    <row r="20699">
      <c r="A20699" t="n">
        <v>20685</v>
      </c>
      <c r="B20699">
        <f>LN(MC_Paths!B20688/S0_mc)</f>
        <v/>
      </c>
    </row>
    <row r="20700">
      <c r="A20700" t="n">
        <v>20686</v>
      </c>
      <c r="B20700">
        <f>LN(MC_Paths!B20689/S0_mc)</f>
        <v/>
      </c>
    </row>
    <row r="20701">
      <c r="A20701" t="n">
        <v>20687</v>
      </c>
      <c r="B20701">
        <f>LN(MC_Paths!B20690/S0_mc)</f>
        <v/>
      </c>
    </row>
    <row r="20702">
      <c r="A20702" t="n">
        <v>20688</v>
      </c>
      <c r="B20702">
        <f>LN(MC_Paths!B20691/S0_mc)</f>
        <v/>
      </c>
    </row>
    <row r="20703">
      <c r="A20703" t="n">
        <v>20689</v>
      </c>
      <c r="B20703">
        <f>LN(MC_Paths!B20692/S0_mc)</f>
        <v/>
      </c>
    </row>
    <row r="20704">
      <c r="A20704" t="n">
        <v>20690</v>
      </c>
      <c r="B20704">
        <f>LN(MC_Paths!B20693/S0_mc)</f>
        <v/>
      </c>
    </row>
    <row r="20705">
      <c r="A20705" t="n">
        <v>20691</v>
      </c>
      <c r="B20705">
        <f>LN(MC_Paths!B20694/S0_mc)</f>
        <v/>
      </c>
    </row>
    <row r="20706">
      <c r="A20706" t="n">
        <v>20692</v>
      </c>
      <c r="B20706">
        <f>LN(MC_Paths!B20695/S0_mc)</f>
        <v/>
      </c>
    </row>
    <row r="20707">
      <c r="A20707" t="n">
        <v>20693</v>
      </c>
      <c r="B20707">
        <f>LN(MC_Paths!B20696/S0_mc)</f>
        <v/>
      </c>
    </row>
    <row r="20708">
      <c r="A20708" t="n">
        <v>20694</v>
      </c>
      <c r="B20708">
        <f>LN(MC_Paths!B20697/S0_mc)</f>
        <v/>
      </c>
    </row>
    <row r="20709">
      <c r="A20709" t="n">
        <v>20695</v>
      </c>
      <c r="B20709">
        <f>LN(MC_Paths!B20698/S0_mc)</f>
        <v/>
      </c>
    </row>
    <row r="20710">
      <c r="A20710" t="n">
        <v>20696</v>
      </c>
      <c r="B20710">
        <f>LN(MC_Paths!B20699/S0_mc)</f>
        <v/>
      </c>
    </row>
    <row r="20711">
      <c r="A20711" t="n">
        <v>20697</v>
      </c>
      <c r="B20711">
        <f>LN(MC_Paths!B20700/S0_mc)</f>
        <v/>
      </c>
    </row>
    <row r="20712">
      <c r="A20712" t="n">
        <v>20698</v>
      </c>
      <c r="B20712">
        <f>LN(MC_Paths!B20701/S0_mc)</f>
        <v/>
      </c>
    </row>
    <row r="20713">
      <c r="A20713" t="n">
        <v>20699</v>
      </c>
      <c r="B20713">
        <f>LN(MC_Paths!B20702/S0_mc)</f>
        <v/>
      </c>
    </row>
    <row r="20714">
      <c r="A20714" t="n">
        <v>20700</v>
      </c>
      <c r="B20714">
        <f>LN(MC_Paths!B20703/S0_mc)</f>
        <v/>
      </c>
    </row>
    <row r="20715">
      <c r="A20715" t="n">
        <v>20701</v>
      </c>
      <c r="B20715">
        <f>LN(MC_Paths!B20704/S0_mc)</f>
        <v/>
      </c>
    </row>
    <row r="20716">
      <c r="A20716" t="n">
        <v>20702</v>
      </c>
      <c r="B20716">
        <f>LN(MC_Paths!B20705/S0_mc)</f>
        <v/>
      </c>
    </row>
    <row r="20717">
      <c r="A20717" t="n">
        <v>20703</v>
      </c>
      <c r="B20717">
        <f>LN(MC_Paths!B20706/S0_mc)</f>
        <v/>
      </c>
    </row>
    <row r="20718">
      <c r="A20718" t="n">
        <v>20704</v>
      </c>
      <c r="B20718">
        <f>LN(MC_Paths!B20707/S0_mc)</f>
        <v/>
      </c>
    </row>
    <row r="20719">
      <c r="A20719" t="n">
        <v>20705</v>
      </c>
      <c r="B20719">
        <f>LN(MC_Paths!B20708/S0_mc)</f>
        <v/>
      </c>
    </row>
    <row r="20720">
      <c r="A20720" t="n">
        <v>20706</v>
      </c>
      <c r="B20720">
        <f>LN(MC_Paths!B20709/S0_mc)</f>
        <v/>
      </c>
    </row>
    <row r="20721">
      <c r="A20721" t="n">
        <v>20707</v>
      </c>
      <c r="B20721">
        <f>LN(MC_Paths!B20710/S0_mc)</f>
        <v/>
      </c>
    </row>
    <row r="20722">
      <c r="A20722" t="n">
        <v>20708</v>
      </c>
      <c r="B20722">
        <f>LN(MC_Paths!B20711/S0_mc)</f>
        <v/>
      </c>
    </row>
    <row r="20723">
      <c r="A20723" t="n">
        <v>20709</v>
      </c>
      <c r="B20723">
        <f>LN(MC_Paths!B20712/S0_mc)</f>
        <v/>
      </c>
    </row>
    <row r="20724">
      <c r="A20724" t="n">
        <v>20710</v>
      </c>
      <c r="B20724">
        <f>LN(MC_Paths!B20713/S0_mc)</f>
        <v/>
      </c>
    </row>
    <row r="20725">
      <c r="A20725" t="n">
        <v>20711</v>
      </c>
      <c r="B20725">
        <f>LN(MC_Paths!B20714/S0_mc)</f>
        <v/>
      </c>
    </row>
    <row r="20726">
      <c r="A20726" t="n">
        <v>20712</v>
      </c>
      <c r="B20726">
        <f>LN(MC_Paths!B20715/S0_mc)</f>
        <v/>
      </c>
    </row>
    <row r="20727">
      <c r="A20727" t="n">
        <v>20713</v>
      </c>
      <c r="B20727">
        <f>LN(MC_Paths!B20716/S0_mc)</f>
        <v/>
      </c>
    </row>
    <row r="20728">
      <c r="A20728" t="n">
        <v>20714</v>
      </c>
      <c r="B20728">
        <f>LN(MC_Paths!B20717/S0_mc)</f>
        <v/>
      </c>
    </row>
    <row r="20729">
      <c r="A20729" t="n">
        <v>20715</v>
      </c>
      <c r="B20729">
        <f>LN(MC_Paths!B20718/S0_mc)</f>
        <v/>
      </c>
    </row>
    <row r="20730">
      <c r="A20730" t="n">
        <v>20716</v>
      </c>
      <c r="B20730">
        <f>LN(MC_Paths!B20719/S0_mc)</f>
        <v/>
      </c>
    </row>
    <row r="20731">
      <c r="A20731" t="n">
        <v>20717</v>
      </c>
      <c r="B20731">
        <f>LN(MC_Paths!B20720/S0_mc)</f>
        <v/>
      </c>
    </row>
    <row r="20732">
      <c r="A20732" t="n">
        <v>20718</v>
      </c>
      <c r="B20732">
        <f>LN(MC_Paths!B20721/S0_mc)</f>
        <v/>
      </c>
    </row>
    <row r="20733">
      <c r="A20733" t="n">
        <v>20719</v>
      </c>
      <c r="B20733">
        <f>LN(MC_Paths!B20722/S0_mc)</f>
        <v/>
      </c>
    </row>
    <row r="20734">
      <c r="A20734" t="n">
        <v>20720</v>
      </c>
      <c r="B20734">
        <f>LN(MC_Paths!B20723/S0_mc)</f>
        <v/>
      </c>
    </row>
    <row r="20735">
      <c r="A20735" t="n">
        <v>20721</v>
      </c>
      <c r="B20735">
        <f>LN(MC_Paths!B20724/S0_mc)</f>
        <v/>
      </c>
    </row>
    <row r="20736">
      <c r="A20736" t="n">
        <v>20722</v>
      </c>
      <c r="B20736">
        <f>LN(MC_Paths!B20725/S0_mc)</f>
        <v/>
      </c>
    </row>
    <row r="20737">
      <c r="A20737" t="n">
        <v>20723</v>
      </c>
      <c r="B20737">
        <f>LN(MC_Paths!B20726/S0_mc)</f>
        <v/>
      </c>
    </row>
    <row r="20738">
      <c r="A20738" t="n">
        <v>20724</v>
      </c>
      <c r="B20738">
        <f>LN(MC_Paths!B20727/S0_mc)</f>
        <v/>
      </c>
    </row>
    <row r="20739">
      <c r="A20739" t="n">
        <v>20725</v>
      </c>
      <c r="B20739">
        <f>LN(MC_Paths!B20728/S0_mc)</f>
        <v/>
      </c>
    </row>
    <row r="20740">
      <c r="A20740" t="n">
        <v>20726</v>
      </c>
      <c r="B20740">
        <f>LN(MC_Paths!B20729/S0_mc)</f>
        <v/>
      </c>
    </row>
    <row r="20741">
      <c r="A20741" t="n">
        <v>20727</v>
      </c>
      <c r="B20741">
        <f>LN(MC_Paths!B20730/S0_mc)</f>
        <v/>
      </c>
    </row>
    <row r="20742">
      <c r="A20742" t="n">
        <v>20728</v>
      </c>
      <c r="B20742">
        <f>LN(MC_Paths!B20731/S0_mc)</f>
        <v/>
      </c>
    </row>
    <row r="20743">
      <c r="A20743" t="n">
        <v>20729</v>
      </c>
      <c r="B20743">
        <f>LN(MC_Paths!B20732/S0_mc)</f>
        <v/>
      </c>
    </row>
    <row r="20744">
      <c r="A20744" t="n">
        <v>20730</v>
      </c>
      <c r="B20744">
        <f>LN(MC_Paths!B20733/S0_mc)</f>
        <v/>
      </c>
    </row>
    <row r="20745">
      <c r="A20745" t="n">
        <v>20731</v>
      </c>
      <c r="B20745">
        <f>LN(MC_Paths!B20734/S0_mc)</f>
        <v/>
      </c>
    </row>
    <row r="20746">
      <c r="A20746" t="n">
        <v>20732</v>
      </c>
      <c r="B20746">
        <f>LN(MC_Paths!B20735/S0_mc)</f>
        <v/>
      </c>
    </row>
    <row r="20747">
      <c r="A20747" t="n">
        <v>20733</v>
      </c>
      <c r="B20747">
        <f>LN(MC_Paths!B20736/S0_mc)</f>
        <v/>
      </c>
    </row>
    <row r="20748">
      <c r="A20748" t="n">
        <v>20734</v>
      </c>
      <c r="B20748">
        <f>LN(MC_Paths!B20737/S0_mc)</f>
        <v/>
      </c>
    </row>
    <row r="20749">
      <c r="A20749" t="n">
        <v>20735</v>
      </c>
      <c r="B20749">
        <f>LN(MC_Paths!B20738/S0_mc)</f>
        <v/>
      </c>
    </row>
    <row r="20750">
      <c r="A20750" t="n">
        <v>20736</v>
      </c>
      <c r="B20750">
        <f>LN(MC_Paths!B20739/S0_mc)</f>
        <v/>
      </c>
    </row>
    <row r="20751">
      <c r="A20751" t="n">
        <v>20737</v>
      </c>
      <c r="B20751">
        <f>LN(MC_Paths!B20740/S0_mc)</f>
        <v/>
      </c>
    </row>
    <row r="20752">
      <c r="A20752" t="n">
        <v>20738</v>
      </c>
      <c r="B20752">
        <f>LN(MC_Paths!B20741/S0_mc)</f>
        <v/>
      </c>
    </row>
    <row r="20753">
      <c r="A20753" t="n">
        <v>20739</v>
      </c>
      <c r="B20753">
        <f>LN(MC_Paths!B20742/S0_mc)</f>
        <v/>
      </c>
    </row>
    <row r="20754">
      <c r="A20754" t="n">
        <v>20740</v>
      </c>
      <c r="B20754">
        <f>LN(MC_Paths!B20743/S0_mc)</f>
        <v/>
      </c>
    </row>
    <row r="20755">
      <c r="A20755" t="n">
        <v>20741</v>
      </c>
      <c r="B20755">
        <f>LN(MC_Paths!B20744/S0_mc)</f>
        <v/>
      </c>
    </row>
    <row r="20756">
      <c r="A20756" t="n">
        <v>20742</v>
      </c>
      <c r="B20756">
        <f>LN(MC_Paths!B20745/S0_mc)</f>
        <v/>
      </c>
    </row>
    <row r="20757">
      <c r="A20757" t="n">
        <v>20743</v>
      </c>
      <c r="B20757">
        <f>LN(MC_Paths!B20746/S0_mc)</f>
        <v/>
      </c>
    </row>
    <row r="20758">
      <c r="A20758" t="n">
        <v>20744</v>
      </c>
      <c r="B20758">
        <f>LN(MC_Paths!B20747/S0_mc)</f>
        <v/>
      </c>
    </row>
    <row r="20759">
      <c r="A20759" t="n">
        <v>20745</v>
      </c>
      <c r="B20759">
        <f>LN(MC_Paths!B20748/S0_mc)</f>
        <v/>
      </c>
    </row>
    <row r="20760">
      <c r="A20760" t="n">
        <v>20746</v>
      </c>
      <c r="B20760">
        <f>LN(MC_Paths!B20749/S0_mc)</f>
        <v/>
      </c>
    </row>
    <row r="20761">
      <c r="A20761" t="n">
        <v>20747</v>
      </c>
      <c r="B20761">
        <f>LN(MC_Paths!B20750/S0_mc)</f>
        <v/>
      </c>
    </row>
    <row r="20762">
      <c r="A20762" t="n">
        <v>20748</v>
      </c>
      <c r="B20762">
        <f>LN(MC_Paths!B20751/S0_mc)</f>
        <v/>
      </c>
    </row>
    <row r="20763">
      <c r="A20763" t="n">
        <v>20749</v>
      </c>
      <c r="B20763">
        <f>LN(MC_Paths!B20752/S0_mc)</f>
        <v/>
      </c>
    </row>
    <row r="20764">
      <c r="A20764" t="n">
        <v>20750</v>
      </c>
      <c r="B20764">
        <f>LN(MC_Paths!B20753/S0_mc)</f>
        <v/>
      </c>
    </row>
    <row r="20765">
      <c r="A20765" t="n">
        <v>20751</v>
      </c>
      <c r="B20765">
        <f>LN(MC_Paths!B20754/S0_mc)</f>
        <v/>
      </c>
    </row>
    <row r="20766">
      <c r="A20766" t="n">
        <v>20752</v>
      </c>
      <c r="B20766">
        <f>LN(MC_Paths!B20755/S0_mc)</f>
        <v/>
      </c>
    </row>
    <row r="20767">
      <c r="A20767" t="n">
        <v>20753</v>
      </c>
      <c r="B20767">
        <f>LN(MC_Paths!B20756/S0_mc)</f>
        <v/>
      </c>
    </row>
    <row r="20768">
      <c r="A20768" t="n">
        <v>20754</v>
      </c>
      <c r="B20768">
        <f>LN(MC_Paths!B20757/S0_mc)</f>
        <v/>
      </c>
    </row>
    <row r="20769">
      <c r="A20769" t="n">
        <v>20755</v>
      </c>
      <c r="B20769">
        <f>LN(MC_Paths!B20758/S0_mc)</f>
        <v/>
      </c>
    </row>
    <row r="20770">
      <c r="A20770" t="n">
        <v>20756</v>
      </c>
      <c r="B20770">
        <f>LN(MC_Paths!B20759/S0_mc)</f>
        <v/>
      </c>
    </row>
    <row r="20771">
      <c r="A20771" t="n">
        <v>20757</v>
      </c>
      <c r="B20771">
        <f>LN(MC_Paths!B20760/S0_mc)</f>
        <v/>
      </c>
    </row>
    <row r="20772">
      <c r="A20772" t="n">
        <v>20758</v>
      </c>
      <c r="B20772">
        <f>LN(MC_Paths!B20761/S0_mc)</f>
        <v/>
      </c>
    </row>
    <row r="20773">
      <c r="A20773" t="n">
        <v>20759</v>
      </c>
      <c r="B20773">
        <f>LN(MC_Paths!B20762/S0_mc)</f>
        <v/>
      </c>
    </row>
    <row r="20774">
      <c r="A20774" t="n">
        <v>20760</v>
      </c>
      <c r="B20774">
        <f>LN(MC_Paths!B20763/S0_mc)</f>
        <v/>
      </c>
    </row>
    <row r="20775">
      <c r="A20775" t="n">
        <v>20761</v>
      </c>
      <c r="B20775">
        <f>LN(MC_Paths!B20764/S0_mc)</f>
        <v/>
      </c>
    </row>
    <row r="20776">
      <c r="A20776" t="n">
        <v>20762</v>
      </c>
      <c r="B20776">
        <f>LN(MC_Paths!B20765/S0_mc)</f>
        <v/>
      </c>
    </row>
    <row r="20777">
      <c r="A20777" t="n">
        <v>20763</v>
      </c>
      <c r="B20777">
        <f>LN(MC_Paths!B20766/S0_mc)</f>
        <v/>
      </c>
    </row>
    <row r="20778">
      <c r="A20778" t="n">
        <v>20764</v>
      </c>
      <c r="B20778">
        <f>LN(MC_Paths!B20767/S0_mc)</f>
        <v/>
      </c>
    </row>
    <row r="20779">
      <c r="A20779" t="n">
        <v>20765</v>
      </c>
      <c r="B20779">
        <f>LN(MC_Paths!B20768/S0_mc)</f>
        <v/>
      </c>
    </row>
    <row r="20780">
      <c r="A20780" t="n">
        <v>20766</v>
      </c>
      <c r="B20780">
        <f>LN(MC_Paths!B20769/S0_mc)</f>
        <v/>
      </c>
    </row>
    <row r="20781">
      <c r="A20781" t="n">
        <v>20767</v>
      </c>
      <c r="B20781">
        <f>LN(MC_Paths!B20770/S0_mc)</f>
        <v/>
      </c>
    </row>
    <row r="20782">
      <c r="A20782" t="n">
        <v>20768</v>
      </c>
      <c r="B20782">
        <f>LN(MC_Paths!B20771/S0_mc)</f>
        <v/>
      </c>
    </row>
    <row r="20783">
      <c r="A20783" t="n">
        <v>20769</v>
      </c>
      <c r="B20783">
        <f>LN(MC_Paths!B20772/S0_mc)</f>
        <v/>
      </c>
    </row>
    <row r="20784">
      <c r="A20784" t="n">
        <v>20770</v>
      </c>
      <c r="B20784">
        <f>LN(MC_Paths!B20773/S0_mc)</f>
        <v/>
      </c>
    </row>
    <row r="20785">
      <c r="A20785" t="n">
        <v>20771</v>
      </c>
      <c r="B20785">
        <f>LN(MC_Paths!B20774/S0_mc)</f>
        <v/>
      </c>
    </row>
    <row r="20786">
      <c r="A20786" t="n">
        <v>20772</v>
      </c>
      <c r="B20786">
        <f>LN(MC_Paths!B20775/S0_mc)</f>
        <v/>
      </c>
    </row>
    <row r="20787">
      <c r="A20787" t="n">
        <v>20773</v>
      </c>
      <c r="B20787">
        <f>LN(MC_Paths!B20776/S0_mc)</f>
        <v/>
      </c>
    </row>
    <row r="20788">
      <c r="A20788" t="n">
        <v>20774</v>
      </c>
      <c r="B20788">
        <f>LN(MC_Paths!B20777/S0_mc)</f>
        <v/>
      </c>
    </row>
    <row r="20789">
      <c r="A20789" t="n">
        <v>20775</v>
      </c>
      <c r="B20789">
        <f>LN(MC_Paths!B20778/S0_mc)</f>
        <v/>
      </c>
    </row>
    <row r="20790">
      <c r="A20790" t="n">
        <v>20776</v>
      </c>
      <c r="B20790">
        <f>LN(MC_Paths!B20779/S0_mc)</f>
        <v/>
      </c>
    </row>
    <row r="20791">
      <c r="A20791" t="n">
        <v>20777</v>
      </c>
      <c r="B20791">
        <f>LN(MC_Paths!B20780/S0_mc)</f>
        <v/>
      </c>
    </row>
    <row r="20792">
      <c r="A20792" t="n">
        <v>20778</v>
      </c>
      <c r="B20792">
        <f>LN(MC_Paths!B20781/S0_mc)</f>
        <v/>
      </c>
    </row>
    <row r="20793">
      <c r="A20793" t="n">
        <v>20779</v>
      </c>
      <c r="B20793">
        <f>LN(MC_Paths!B20782/S0_mc)</f>
        <v/>
      </c>
    </row>
    <row r="20794">
      <c r="A20794" t="n">
        <v>20780</v>
      </c>
      <c r="B20794">
        <f>LN(MC_Paths!B20783/S0_mc)</f>
        <v/>
      </c>
    </row>
    <row r="20795">
      <c r="A20795" t="n">
        <v>20781</v>
      </c>
      <c r="B20795">
        <f>LN(MC_Paths!B20784/S0_mc)</f>
        <v/>
      </c>
    </row>
    <row r="20796">
      <c r="A20796" t="n">
        <v>20782</v>
      </c>
      <c r="B20796">
        <f>LN(MC_Paths!B20785/S0_mc)</f>
        <v/>
      </c>
    </row>
    <row r="20797">
      <c r="A20797" t="n">
        <v>20783</v>
      </c>
      <c r="B20797">
        <f>LN(MC_Paths!B20786/S0_mc)</f>
        <v/>
      </c>
    </row>
    <row r="20798">
      <c r="A20798" t="n">
        <v>20784</v>
      </c>
      <c r="B20798">
        <f>LN(MC_Paths!B20787/S0_mc)</f>
        <v/>
      </c>
    </row>
    <row r="20799">
      <c r="A20799" t="n">
        <v>20785</v>
      </c>
      <c r="B20799">
        <f>LN(MC_Paths!B20788/S0_mc)</f>
        <v/>
      </c>
    </row>
    <row r="20800">
      <c r="A20800" t="n">
        <v>20786</v>
      </c>
      <c r="B20800">
        <f>LN(MC_Paths!B20789/S0_mc)</f>
        <v/>
      </c>
    </row>
    <row r="20801">
      <c r="A20801" t="n">
        <v>20787</v>
      </c>
      <c r="B20801">
        <f>LN(MC_Paths!B20790/S0_mc)</f>
        <v/>
      </c>
    </row>
    <row r="20802">
      <c r="A20802" t="n">
        <v>20788</v>
      </c>
      <c r="B20802">
        <f>LN(MC_Paths!B20791/S0_mc)</f>
        <v/>
      </c>
    </row>
    <row r="20803">
      <c r="A20803" t="n">
        <v>20789</v>
      </c>
      <c r="B20803">
        <f>LN(MC_Paths!B20792/S0_mc)</f>
        <v/>
      </c>
    </row>
    <row r="20804">
      <c r="A20804" t="n">
        <v>20790</v>
      </c>
      <c r="B20804">
        <f>LN(MC_Paths!B20793/S0_mc)</f>
        <v/>
      </c>
    </row>
    <row r="20805">
      <c r="A20805" t="n">
        <v>20791</v>
      </c>
      <c r="B20805">
        <f>LN(MC_Paths!B20794/S0_mc)</f>
        <v/>
      </c>
    </row>
    <row r="20806">
      <c r="A20806" t="n">
        <v>20792</v>
      </c>
      <c r="B20806">
        <f>LN(MC_Paths!B20795/S0_mc)</f>
        <v/>
      </c>
    </row>
    <row r="20807">
      <c r="A20807" t="n">
        <v>20793</v>
      </c>
      <c r="B20807">
        <f>LN(MC_Paths!B20796/S0_mc)</f>
        <v/>
      </c>
    </row>
    <row r="20808">
      <c r="A20808" t="n">
        <v>20794</v>
      </c>
      <c r="B20808">
        <f>LN(MC_Paths!B20797/S0_mc)</f>
        <v/>
      </c>
    </row>
    <row r="20809">
      <c r="A20809" t="n">
        <v>20795</v>
      </c>
      <c r="B20809">
        <f>LN(MC_Paths!B20798/S0_mc)</f>
        <v/>
      </c>
    </row>
    <row r="20810">
      <c r="A20810" t="n">
        <v>20796</v>
      </c>
      <c r="B20810">
        <f>LN(MC_Paths!B20799/S0_mc)</f>
        <v/>
      </c>
    </row>
    <row r="20811">
      <c r="A20811" t="n">
        <v>20797</v>
      </c>
      <c r="B20811">
        <f>LN(MC_Paths!B20800/S0_mc)</f>
        <v/>
      </c>
    </row>
    <row r="20812">
      <c r="A20812" t="n">
        <v>20798</v>
      </c>
      <c r="B20812">
        <f>LN(MC_Paths!B20801/S0_mc)</f>
        <v/>
      </c>
    </row>
    <row r="20813">
      <c r="A20813" t="n">
        <v>20799</v>
      </c>
      <c r="B20813">
        <f>LN(MC_Paths!B20802/S0_mc)</f>
        <v/>
      </c>
    </row>
    <row r="20814">
      <c r="A20814" t="n">
        <v>20800</v>
      </c>
      <c r="B20814">
        <f>LN(MC_Paths!B20803/S0_mc)</f>
        <v/>
      </c>
    </row>
    <row r="20815">
      <c r="A20815" t="n">
        <v>20801</v>
      </c>
      <c r="B20815">
        <f>LN(MC_Paths!B20804/S0_mc)</f>
        <v/>
      </c>
    </row>
    <row r="20816">
      <c r="A20816" t="n">
        <v>20802</v>
      </c>
      <c r="B20816">
        <f>LN(MC_Paths!B20805/S0_mc)</f>
        <v/>
      </c>
    </row>
    <row r="20817">
      <c r="A20817" t="n">
        <v>20803</v>
      </c>
      <c r="B20817">
        <f>LN(MC_Paths!B20806/S0_mc)</f>
        <v/>
      </c>
    </row>
    <row r="20818">
      <c r="A20818" t="n">
        <v>20804</v>
      </c>
      <c r="B20818">
        <f>LN(MC_Paths!B20807/S0_mc)</f>
        <v/>
      </c>
    </row>
    <row r="20819">
      <c r="A20819" t="n">
        <v>20805</v>
      </c>
      <c r="B20819">
        <f>LN(MC_Paths!B20808/S0_mc)</f>
        <v/>
      </c>
    </row>
    <row r="20820">
      <c r="A20820" t="n">
        <v>20806</v>
      </c>
      <c r="B20820">
        <f>LN(MC_Paths!B20809/S0_mc)</f>
        <v/>
      </c>
    </row>
    <row r="20821">
      <c r="A20821" t="n">
        <v>20807</v>
      </c>
      <c r="B20821">
        <f>LN(MC_Paths!B20810/S0_mc)</f>
        <v/>
      </c>
    </row>
    <row r="20822">
      <c r="A20822" t="n">
        <v>20808</v>
      </c>
      <c r="B20822">
        <f>LN(MC_Paths!B20811/S0_mc)</f>
        <v/>
      </c>
    </row>
    <row r="20823">
      <c r="A20823" t="n">
        <v>20809</v>
      </c>
      <c r="B20823">
        <f>LN(MC_Paths!B20812/S0_mc)</f>
        <v/>
      </c>
    </row>
    <row r="20824">
      <c r="A20824" t="n">
        <v>20810</v>
      </c>
      <c r="B20824">
        <f>LN(MC_Paths!B20813/S0_mc)</f>
        <v/>
      </c>
    </row>
    <row r="20825">
      <c r="A20825" t="n">
        <v>20811</v>
      </c>
      <c r="B20825">
        <f>LN(MC_Paths!B20814/S0_mc)</f>
        <v/>
      </c>
    </row>
    <row r="20826">
      <c r="A20826" t="n">
        <v>20812</v>
      </c>
      <c r="B20826">
        <f>LN(MC_Paths!B20815/S0_mc)</f>
        <v/>
      </c>
    </row>
    <row r="20827">
      <c r="A20827" t="n">
        <v>20813</v>
      </c>
      <c r="B20827">
        <f>LN(MC_Paths!B20816/S0_mc)</f>
        <v/>
      </c>
    </row>
    <row r="20828">
      <c r="A20828" t="n">
        <v>20814</v>
      </c>
      <c r="B20828">
        <f>LN(MC_Paths!B20817/S0_mc)</f>
        <v/>
      </c>
    </row>
    <row r="20829">
      <c r="A20829" t="n">
        <v>20815</v>
      </c>
      <c r="B20829">
        <f>LN(MC_Paths!B20818/S0_mc)</f>
        <v/>
      </c>
    </row>
    <row r="20830">
      <c r="A20830" t="n">
        <v>20816</v>
      </c>
      <c r="B20830">
        <f>LN(MC_Paths!B20819/S0_mc)</f>
        <v/>
      </c>
    </row>
    <row r="20831">
      <c r="A20831" t="n">
        <v>20817</v>
      </c>
      <c r="B20831">
        <f>LN(MC_Paths!B20820/S0_mc)</f>
        <v/>
      </c>
    </row>
    <row r="20832">
      <c r="A20832" t="n">
        <v>20818</v>
      </c>
      <c r="B20832">
        <f>LN(MC_Paths!B20821/S0_mc)</f>
        <v/>
      </c>
    </row>
    <row r="20833">
      <c r="A20833" t="n">
        <v>20819</v>
      </c>
      <c r="B20833">
        <f>LN(MC_Paths!B20822/S0_mc)</f>
        <v/>
      </c>
    </row>
    <row r="20834">
      <c r="A20834" t="n">
        <v>20820</v>
      </c>
      <c r="B20834">
        <f>LN(MC_Paths!B20823/S0_mc)</f>
        <v/>
      </c>
    </row>
    <row r="20835">
      <c r="A20835" t="n">
        <v>20821</v>
      </c>
      <c r="B20835">
        <f>LN(MC_Paths!B20824/S0_mc)</f>
        <v/>
      </c>
    </row>
    <row r="20836">
      <c r="A20836" t="n">
        <v>20822</v>
      </c>
      <c r="B20836">
        <f>LN(MC_Paths!B20825/S0_mc)</f>
        <v/>
      </c>
    </row>
    <row r="20837">
      <c r="A20837" t="n">
        <v>20823</v>
      </c>
      <c r="B20837">
        <f>LN(MC_Paths!B20826/S0_mc)</f>
        <v/>
      </c>
    </row>
    <row r="20838">
      <c r="A20838" t="n">
        <v>20824</v>
      </c>
      <c r="B20838">
        <f>LN(MC_Paths!B20827/S0_mc)</f>
        <v/>
      </c>
    </row>
    <row r="20839">
      <c r="A20839" t="n">
        <v>20825</v>
      </c>
      <c r="B20839">
        <f>LN(MC_Paths!B20828/S0_mc)</f>
        <v/>
      </c>
    </row>
    <row r="20840">
      <c r="A20840" t="n">
        <v>20826</v>
      </c>
      <c r="B20840">
        <f>LN(MC_Paths!B20829/S0_mc)</f>
        <v/>
      </c>
    </row>
    <row r="20841">
      <c r="A20841" t="n">
        <v>20827</v>
      </c>
      <c r="B20841">
        <f>LN(MC_Paths!B20830/S0_mc)</f>
        <v/>
      </c>
    </row>
    <row r="20842">
      <c r="A20842" t="n">
        <v>20828</v>
      </c>
      <c r="B20842">
        <f>LN(MC_Paths!B20831/S0_mc)</f>
        <v/>
      </c>
    </row>
    <row r="20843">
      <c r="A20843" t="n">
        <v>20829</v>
      </c>
      <c r="B20843">
        <f>LN(MC_Paths!B20832/S0_mc)</f>
        <v/>
      </c>
    </row>
    <row r="20844">
      <c r="A20844" t="n">
        <v>20830</v>
      </c>
      <c r="B20844">
        <f>LN(MC_Paths!B20833/S0_mc)</f>
        <v/>
      </c>
    </row>
    <row r="20845">
      <c r="A20845" t="n">
        <v>20831</v>
      </c>
      <c r="B20845">
        <f>LN(MC_Paths!B20834/S0_mc)</f>
        <v/>
      </c>
    </row>
    <row r="20846">
      <c r="A20846" t="n">
        <v>20832</v>
      </c>
      <c r="B20846">
        <f>LN(MC_Paths!B20835/S0_mc)</f>
        <v/>
      </c>
    </row>
    <row r="20847">
      <c r="A20847" t="n">
        <v>20833</v>
      </c>
      <c r="B20847">
        <f>LN(MC_Paths!B20836/S0_mc)</f>
        <v/>
      </c>
    </row>
    <row r="20848">
      <c r="A20848" t="n">
        <v>20834</v>
      </c>
      <c r="B20848">
        <f>LN(MC_Paths!B20837/S0_mc)</f>
        <v/>
      </c>
    </row>
    <row r="20849">
      <c r="A20849" t="n">
        <v>20835</v>
      </c>
      <c r="B20849">
        <f>LN(MC_Paths!B20838/S0_mc)</f>
        <v/>
      </c>
    </row>
    <row r="20850">
      <c r="A20850" t="n">
        <v>20836</v>
      </c>
      <c r="B20850">
        <f>LN(MC_Paths!B20839/S0_mc)</f>
        <v/>
      </c>
    </row>
    <row r="20851">
      <c r="A20851" t="n">
        <v>20837</v>
      </c>
      <c r="B20851">
        <f>LN(MC_Paths!B20840/S0_mc)</f>
        <v/>
      </c>
    </row>
    <row r="20852">
      <c r="A20852" t="n">
        <v>20838</v>
      </c>
      <c r="B20852">
        <f>LN(MC_Paths!B20841/S0_mc)</f>
        <v/>
      </c>
    </row>
    <row r="20853">
      <c r="A20853" t="n">
        <v>20839</v>
      </c>
      <c r="B20853">
        <f>LN(MC_Paths!B20842/S0_mc)</f>
        <v/>
      </c>
    </row>
    <row r="20854">
      <c r="A20854" t="n">
        <v>20840</v>
      </c>
      <c r="B20854">
        <f>LN(MC_Paths!B20843/S0_mc)</f>
        <v/>
      </c>
    </row>
    <row r="20855">
      <c r="A20855" t="n">
        <v>20841</v>
      </c>
      <c r="B20855">
        <f>LN(MC_Paths!B20844/S0_mc)</f>
        <v/>
      </c>
    </row>
    <row r="20856">
      <c r="A20856" t="n">
        <v>20842</v>
      </c>
      <c r="B20856">
        <f>LN(MC_Paths!B20845/S0_mc)</f>
        <v/>
      </c>
    </row>
    <row r="20857">
      <c r="A20857" t="n">
        <v>20843</v>
      </c>
      <c r="B20857">
        <f>LN(MC_Paths!B20846/S0_mc)</f>
        <v/>
      </c>
    </row>
    <row r="20858">
      <c r="A20858" t="n">
        <v>20844</v>
      </c>
      <c r="B20858">
        <f>LN(MC_Paths!B20847/S0_mc)</f>
        <v/>
      </c>
    </row>
    <row r="20859">
      <c r="A20859" t="n">
        <v>20845</v>
      </c>
      <c r="B20859">
        <f>LN(MC_Paths!B20848/S0_mc)</f>
        <v/>
      </c>
    </row>
    <row r="20860">
      <c r="A20860" t="n">
        <v>20846</v>
      </c>
      <c r="B20860">
        <f>LN(MC_Paths!B20849/S0_mc)</f>
        <v/>
      </c>
    </row>
    <row r="20861">
      <c r="A20861" t="n">
        <v>20847</v>
      </c>
      <c r="B20861">
        <f>LN(MC_Paths!B20850/S0_mc)</f>
        <v/>
      </c>
    </row>
    <row r="20862">
      <c r="A20862" t="n">
        <v>20848</v>
      </c>
      <c r="B20862">
        <f>LN(MC_Paths!B20851/S0_mc)</f>
        <v/>
      </c>
    </row>
    <row r="20863">
      <c r="A20863" t="n">
        <v>20849</v>
      </c>
      <c r="B20863">
        <f>LN(MC_Paths!B20852/S0_mc)</f>
        <v/>
      </c>
    </row>
    <row r="20864">
      <c r="A20864" t="n">
        <v>20850</v>
      </c>
      <c r="B20864">
        <f>LN(MC_Paths!B20853/S0_mc)</f>
        <v/>
      </c>
    </row>
    <row r="20865">
      <c r="A20865" t="n">
        <v>20851</v>
      </c>
      <c r="B20865">
        <f>LN(MC_Paths!B20854/S0_mc)</f>
        <v/>
      </c>
    </row>
    <row r="20866">
      <c r="A20866" t="n">
        <v>20852</v>
      </c>
      <c r="B20866">
        <f>LN(MC_Paths!B20855/S0_mc)</f>
        <v/>
      </c>
    </row>
    <row r="20867">
      <c r="A20867" t="n">
        <v>20853</v>
      </c>
      <c r="B20867">
        <f>LN(MC_Paths!B20856/S0_mc)</f>
        <v/>
      </c>
    </row>
    <row r="20868">
      <c r="A20868" t="n">
        <v>20854</v>
      </c>
      <c r="B20868">
        <f>LN(MC_Paths!B20857/S0_mc)</f>
        <v/>
      </c>
    </row>
    <row r="20869">
      <c r="A20869" t="n">
        <v>20855</v>
      </c>
      <c r="B20869">
        <f>LN(MC_Paths!B20858/S0_mc)</f>
        <v/>
      </c>
    </row>
    <row r="20870">
      <c r="A20870" t="n">
        <v>20856</v>
      </c>
      <c r="B20870">
        <f>LN(MC_Paths!B20859/S0_mc)</f>
        <v/>
      </c>
    </row>
    <row r="20871">
      <c r="A20871" t="n">
        <v>20857</v>
      </c>
      <c r="B20871">
        <f>LN(MC_Paths!B20860/S0_mc)</f>
        <v/>
      </c>
    </row>
    <row r="20872">
      <c r="A20872" t="n">
        <v>20858</v>
      </c>
      <c r="B20872">
        <f>LN(MC_Paths!B20861/S0_mc)</f>
        <v/>
      </c>
    </row>
    <row r="20873">
      <c r="A20873" t="n">
        <v>20859</v>
      </c>
      <c r="B20873">
        <f>LN(MC_Paths!B20862/S0_mc)</f>
        <v/>
      </c>
    </row>
    <row r="20874">
      <c r="A20874" t="n">
        <v>20860</v>
      </c>
      <c r="B20874">
        <f>LN(MC_Paths!B20863/S0_mc)</f>
        <v/>
      </c>
    </row>
    <row r="20875">
      <c r="A20875" t="n">
        <v>20861</v>
      </c>
      <c r="B20875">
        <f>LN(MC_Paths!B20864/S0_mc)</f>
        <v/>
      </c>
    </row>
    <row r="20876">
      <c r="A20876" t="n">
        <v>20862</v>
      </c>
      <c r="B20876">
        <f>LN(MC_Paths!B20865/S0_mc)</f>
        <v/>
      </c>
    </row>
    <row r="20877">
      <c r="A20877" t="n">
        <v>20863</v>
      </c>
      <c r="B20877">
        <f>LN(MC_Paths!B20866/S0_mc)</f>
        <v/>
      </c>
    </row>
    <row r="20878">
      <c r="A20878" t="n">
        <v>20864</v>
      </c>
      <c r="B20878">
        <f>LN(MC_Paths!B20867/S0_mc)</f>
        <v/>
      </c>
    </row>
    <row r="20879">
      <c r="A20879" t="n">
        <v>20865</v>
      </c>
      <c r="B20879">
        <f>LN(MC_Paths!B20868/S0_mc)</f>
        <v/>
      </c>
    </row>
    <row r="20880">
      <c r="A20880" t="n">
        <v>20866</v>
      </c>
      <c r="B20880">
        <f>LN(MC_Paths!B20869/S0_mc)</f>
        <v/>
      </c>
    </row>
    <row r="20881">
      <c r="A20881" t="n">
        <v>20867</v>
      </c>
      <c r="B20881">
        <f>LN(MC_Paths!B20870/S0_mc)</f>
        <v/>
      </c>
    </row>
    <row r="20882">
      <c r="A20882" t="n">
        <v>20868</v>
      </c>
      <c r="B20882">
        <f>LN(MC_Paths!B20871/S0_mc)</f>
        <v/>
      </c>
    </row>
    <row r="20883">
      <c r="A20883" t="n">
        <v>20869</v>
      </c>
      <c r="B20883">
        <f>LN(MC_Paths!B20872/S0_mc)</f>
        <v/>
      </c>
    </row>
    <row r="20884">
      <c r="A20884" t="n">
        <v>20870</v>
      </c>
      <c r="B20884">
        <f>LN(MC_Paths!B20873/S0_mc)</f>
        <v/>
      </c>
    </row>
    <row r="20885">
      <c r="A20885" t="n">
        <v>20871</v>
      </c>
      <c r="B20885">
        <f>LN(MC_Paths!B20874/S0_mc)</f>
        <v/>
      </c>
    </row>
    <row r="20886">
      <c r="A20886" t="n">
        <v>20872</v>
      </c>
      <c r="B20886">
        <f>LN(MC_Paths!B20875/S0_mc)</f>
        <v/>
      </c>
    </row>
    <row r="20887">
      <c r="A20887" t="n">
        <v>20873</v>
      </c>
      <c r="B20887">
        <f>LN(MC_Paths!B20876/S0_mc)</f>
        <v/>
      </c>
    </row>
    <row r="20888">
      <c r="A20888" t="n">
        <v>20874</v>
      </c>
      <c r="B20888">
        <f>LN(MC_Paths!B20877/S0_mc)</f>
        <v/>
      </c>
    </row>
    <row r="20889">
      <c r="A20889" t="n">
        <v>20875</v>
      </c>
      <c r="B20889">
        <f>LN(MC_Paths!B20878/S0_mc)</f>
        <v/>
      </c>
    </row>
    <row r="20890">
      <c r="A20890" t="n">
        <v>20876</v>
      </c>
      <c r="B20890">
        <f>LN(MC_Paths!B20879/S0_mc)</f>
        <v/>
      </c>
    </row>
    <row r="20891">
      <c r="A20891" t="n">
        <v>20877</v>
      </c>
      <c r="B20891">
        <f>LN(MC_Paths!B20880/S0_mc)</f>
        <v/>
      </c>
    </row>
    <row r="20892">
      <c r="A20892" t="n">
        <v>20878</v>
      </c>
      <c r="B20892">
        <f>LN(MC_Paths!B20881/S0_mc)</f>
        <v/>
      </c>
    </row>
    <row r="20893">
      <c r="A20893" t="n">
        <v>20879</v>
      </c>
      <c r="B20893">
        <f>LN(MC_Paths!B20882/S0_mc)</f>
        <v/>
      </c>
    </row>
    <row r="20894">
      <c r="A20894" t="n">
        <v>20880</v>
      </c>
      <c r="B20894">
        <f>LN(MC_Paths!B20883/S0_mc)</f>
        <v/>
      </c>
    </row>
    <row r="20895">
      <c r="A20895" t="n">
        <v>20881</v>
      </c>
      <c r="B20895">
        <f>LN(MC_Paths!B20884/S0_mc)</f>
        <v/>
      </c>
    </row>
    <row r="20896">
      <c r="A20896" t="n">
        <v>20882</v>
      </c>
      <c r="B20896">
        <f>LN(MC_Paths!B20885/S0_mc)</f>
        <v/>
      </c>
    </row>
    <row r="20897">
      <c r="A20897" t="n">
        <v>20883</v>
      </c>
      <c r="B20897">
        <f>LN(MC_Paths!B20886/S0_mc)</f>
        <v/>
      </c>
    </row>
    <row r="20898">
      <c r="A20898" t="n">
        <v>20884</v>
      </c>
      <c r="B20898">
        <f>LN(MC_Paths!B20887/S0_mc)</f>
        <v/>
      </c>
    </row>
    <row r="20899">
      <c r="A20899" t="n">
        <v>20885</v>
      </c>
      <c r="B20899">
        <f>LN(MC_Paths!B20888/S0_mc)</f>
        <v/>
      </c>
    </row>
    <row r="20900">
      <c r="A20900" t="n">
        <v>20886</v>
      </c>
      <c r="B20900">
        <f>LN(MC_Paths!B20889/S0_mc)</f>
        <v/>
      </c>
    </row>
    <row r="20901">
      <c r="A20901" t="n">
        <v>20887</v>
      </c>
      <c r="B20901">
        <f>LN(MC_Paths!B20890/S0_mc)</f>
        <v/>
      </c>
    </row>
    <row r="20902">
      <c r="A20902" t="n">
        <v>20888</v>
      </c>
      <c r="B20902">
        <f>LN(MC_Paths!B20891/S0_mc)</f>
        <v/>
      </c>
    </row>
    <row r="20903">
      <c r="A20903" t="n">
        <v>20889</v>
      </c>
      <c r="B20903">
        <f>LN(MC_Paths!B20892/S0_mc)</f>
        <v/>
      </c>
    </row>
    <row r="20904">
      <c r="A20904" t="n">
        <v>20890</v>
      </c>
      <c r="B20904">
        <f>LN(MC_Paths!B20893/S0_mc)</f>
        <v/>
      </c>
    </row>
    <row r="20905">
      <c r="A20905" t="n">
        <v>20891</v>
      </c>
      <c r="B20905">
        <f>LN(MC_Paths!B20894/S0_mc)</f>
        <v/>
      </c>
    </row>
    <row r="20906">
      <c r="A20906" t="n">
        <v>20892</v>
      </c>
      <c r="B20906">
        <f>LN(MC_Paths!B20895/S0_mc)</f>
        <v/>
      </c>
    </row>
    <row r="20907">
      <c r="A20907" t="n">
        <v>20893</v>
      </c>
      <c r="B20907">
        <f>LN(MC_Paths!B20896/S0_mc)</f>
        <v/>
      </c>
    </row>
    <row r="20908">
      <c r="A20908" t="n">
        <v>20894</v>
      </c>
      <c r="B20908">
        <f>LN(MC_Paths!B20897/S0_mc)</f>
        <v/>
      </c>
    </row>
    <row r="20909">
      <c r="A20909" t="n">
        <v>20895</v>
      </c>
      <c r="B20909">
        <f>LN(MC_Paths!B20898/S0_mc)</f>
        <v/>
      </c>
    </row>
    <row r="20910">
      <c r="A20910" t="n">
        <v>20896</v>
      </c>
      <c r="B20910">
        <f>LN(MC_Paths!B20899/S0_mc)</f>
        <v/>
      </c>
    </row>
    <row r="20911">
      <c r="A20911" t="n">
        <v>20897</v>
      </c>
      <c r="B20911">
        <f>LN(MC_Paths!B20900/S0_mc)</f>
        <v/>
      </c>
    </row>
    <row r="20912">
      <c r="A20912" t="n">
        <v>20898</v>
      </c>
      <c r="B20912">
        <f>LN(MC_Paths!B20901/S0_mc)</f>
        <v/>
      </c>
    </row>
    <row r="20913">
      <c r="A20913" t="n">
        <v>20899</v>
      </c>
      <c r="B20913">
        <f>LN(MC_Paths!B20902/S0_mc)</f>
        <v/>
      </c>
    </row>
    <row r="20914">
      <c r="A20914" t="n">
        <v>20900</v>
      </c>
      <c r="B20914">
        <f>LN(MC_Paths!B20903/S0_mc)</f>
        <v/>
      </c>
    </row>
    <row r="20915">
      <c r="A20915" t="n">
        <v>20901</v>
      </c>
      <c r="B20915">
        <f>LN(MC_Paths!B20904/S0_mc)</f>
        <v/>
      </c>
    </row>
    <row r="20916">
      <c r="A20916" t="n">
        <v>20902</v>
      </c>
      <c r="B20916">
        <f>LN(MC_Paths!B20905/S0_mc)</f>
        <v/>
      </c>
    </row>
    <row r="20917">
      <c r="A20917" t="n">
        <v>20903</v>
      </c>
      <c r="B20917">
        <f>LN(MC_Paths!B20906/S0_mc)</f>
        <v/>
      </c>
    </row>
    <row r="20918">
      <c r="A20918" t="n">
        <v>20904</v>
      </c>
      <c r="B20918">
        <f>LN(MC_Paths!B20907/S0_mc)</f>
        <v/>
      </c>
    </row>
    <row r="20919">
      <c r="A20919" t="n">
        <v>20905</v>
      </c>
      <c r="B20919">
        <f>LN(MC_Paths!B20908/S0_mc)</f>
        <v/>
      </c>
    </row>
    <row r="20920">
      <c r="A20920" t="n">
        <v>20906</v>
      </c>
      <c r="B20920">
        <f>LN(MC_Paths!B20909/S0_mc)</f>
        <v/>
      </c>
    </row>
    <row r="20921">
      <c r="A20921" t="n">
        <v>20907</v>
      </c>
      <c r="B20921">
        <f>LN(MC_Paths!B20910/S0_mc)</f>
        <v/>
      </c>
    </row>
    <row r="20922">
      <c r="A20922" t="n">
        <v>20908</v>
      </c>
      <c r="B20922">
        <f>LN(MC_Paths!B20911/S0_mc)</f>
        <v/>
      </c>
    </row>
    <row r="20923">
      <c r="A20923" t="n">
        <v>20909</v>
      </c>
      <c r="B20923">
        <f>LN(MC_Paths!B20912/S0_mc)</f>
        <v/>
      </c>
    </row>
    <row r="20924">
      <c r="A20924" t="n">
        <v>20910</v>
      </c>
      <c r="B20924">
        <f>LN(MC_Paths!B20913/S0_mc)</f>
        <v/>
      </c>
    </row>
    <row r="20925">
      <c r="A20925" t="n">
        <v>20911</v>
      </c>
      <c r="B20925">
        <f>LN(MC_Paths!B20914/S0_mc)</f>
        <v/>
      </c>
    </row>
    <row r="20926">
      <c r="A20926" t="n">
        <v>20912</v>
      </c>
      <c r="B20926">
        <f>LN(MC_Paths!B20915/S0_mc)</f>
        <v/>
      </c>
    </row>
    <row r="20927">
      <c r="A20927" t="n">
        <v>20913</v>
      </c>
      <c r="B20927">
        <f>LN(MC_Paths!B20916/S0_mc)</f>
        <v/>
      </c>
    </row>
    <row r="20928">
      <c r="A20928" t="n">
        <v>20914</v>
      </c>
      <c r="B20928">
        <f>LN(MC_Paths!B20917/S0_mc)</f>
        <v/>
      </c>
    </row>
    <row r="20929">
      <c r="A20929" t="n">
        <v>20915</v>
      </c>
      <c r="B20929">
        <f>LN(MC_Paths!B20918/S0_mc)</f>
        <v/>
      </c>
    </row>
    <row r="20930">
      <c r="A20930" t="n">
        <v>20916</v>
      </c>
      <c r="B20930">
        <f>LN(MC_Paths!B20919/S0_mc)</f>
        <v/>
      </c>
    </row>
    <row r="20931">
      <c r="A20931" t="n">
        <v>20917</v>
      </c>
      <c r="B20931">
        <f>LN(MC_Paths!B20920/S0_mc)</f>
        <v/>
      </c>
    </row>
    <row r="20932">
      <c r="A20932" t="n">
        <v>20918</v>
      </c>
      <c r="B20932">
        <f>LN(MC_Paths!B20921/S0_mc)</f>
        <v/>
      </c>
    </row>
    <row r="20933">
      <c r="A20933" t="n">
        <v>20919</v>
      </c>
      <c r="B20933">
        <f>LN(MC_Paths!B20922/S0_mc)</f>
        <v/>
      </c>
    </row>
    <row r="20934">
      <c r="A20934" t="n">
        <v>20920</v>
      </c>
      <c r="B20934">
        <f>LN(MC_Paths!B20923/S0_mc)</f>
        <v/>
      </c>
    </row>
    <row r="20935">
      <c r="A20935" t="n">
        <v>20921</v>
      </c>
      <c r="B20935">
        <f>LN(MC_Paths!B20924/S0_mc)</f>
        <v/>
      </c>
    </row>
    <row r="20936">
      <c r="A20936" t="n">
        <v>20922</v>
      </c>
      <c r="B20936">
        <f>LN(MC_Paths!B20925/S0_mc)</f>
        <v/>
      </c>
    </row>
    <row r="20937">
      <c r="A20937" t="n">
        <v>20923</v>
      </c>
      <c r="B20937">
        <f>LN(MC_Paths!B20926/S0_mc)</f>
        <v/>
      </c>
    </row>
    <row r="20938">
      <c r="A20938" t="n">
        <v>20924</v>
      </c>
      <c r="B20938">
        <f>LN(MC_Paths!B20927/S0_mc)</f>
        <v/>
      </c>
    </row>
    <row r="20939">
      <c r="A20939" t="n">
        <v>20925</v>
      </c>
      <c r="B20939">
        <f>LN(MC_Paths!B20928/S0_mc)</f>
        <v/>
      </c>
    </row>
    <row r="20940">
      <c r="A20940" t="n">
        <v>20926</v>
      </c>
      <c r="B20940">
        <f>LN(MC_Paths!B20929/S0_mc)</f>
        <v/>
      </c>
    </row>
    <row r="20941">
      <c r="A20941" t="n">
        <v>20927</v>
      </c>
      <c r="B20941">
        <f>LN(MC_Paths!B20930/S0_mc)</f>
        <v/>
      </c>
    </row>
    <row r="20942">
      <c r="A20942" t="n">
        <v>20928</v>
      </c>
      <c r="B20942">
        <f>LN(MC_Paths!B20931/S0_mc)</f>
        <v/>
      </c>
    </row>
    <row r="20943">
      <c r="A20943" t="n">
        <v>20929</v>
      </c>
      <c r="B20943">
        <f>LN(MC_Paths!B20932/S0_mc)</f>
        <v/>
      </c>
    </row>
    <row r="20944">
      <c r="A20944" t="n">
        <v>20930</v>
      </c>
      <c r="B20944">
        <f>LN(MC_Paths!B20933/S0_mc)</f>
        <v/>
      </c>
    </row>
    <row r="20945">
      <c r="A20945" t="n">
        <v>20931</v>
      </c>
      <c r="B20945">
        <f>LN(MC_Paths!B20934/S0_mc)</f>
        <v/>
      </c>
    </row>
    <row r="20946">
      <c r="A20946" t="n">
        <v>20932</v>
      </c>
      <c r="B20946">
        <f>LN(MC_Paths!B20935/S0_mc)</f>
        <v/>
      </c>
    </row>
    <row r="20947">
      <c r="A20947" t="n">
        <v>20933</v>
      </c>
      <c r="B20947">
        <f>LN(MC_Paths!B20936/S0_mc)</f>
        <v/>
      </c>
    </row>
    <row r="20948">
      <c r="A20948" t="n">
        <v>20934</v>
      </c>
      <c r="B20948">
        <f>LN(MC_Paths!B20937/S0_mc)</f>
        <v/>
      </c>
    </row>
    <row r="20949">
      <c r="A20949" t="n">
        <v>20935</v>
      </c>
      <c r="B20949">
        <f>LN(MC_Paths!B20938/S0_mc)</f>
        <v/>
      </c>
    </row>
    <row r="20950">
      <c r="A20950" t="n">
        <v>20936</v>
      </c>
      <c r="B20950">
        <f>LN(MC_Paths!B20939/S0_mc)</f>
        <v/>
      </c>
    </row>
    <row r="20951">
      <c r="A20951" t="n">
        <v>20937</v>
      </c>
      <c r="B20951">
        <f>LN(MC_Paths!B20940/S0_mc)</f>
        <v/>
      </c>
    </row>
    <row r="20952">
      <c r="A20952" t="n">
        <v>20938</v>
      </c>
      <c r="B20952">
        <f>LN(MC_Paths!B20941/S0_mc)</f>
        <v/>
      </c>
    </row>
    <row r="20953">
      <c r="A20953" t="n">
        <v>20939</v>
      </c>
      <c r="B20953">
        <f>LN(MC_Paths!B20942/S0_mc)</f>
        <v/>
      </c>
    </row>
    <row r="20954">
      <c r="A20954" t="n">
        <v>20940</v>
      </c>
      <c r="B20954">
        <f>LN(MC_Paths!B20943/S0_mc)</f>
        <v/>
      </c>
    </row>
    <row r="20955">
      <c r="A20955" t="n">
        <v>20941</v>
      </c>
      <c r="B20955">
        <f>LN(MC_Paths!B20944/S0_mc)</f>
        <v/>
      </c>
    </row>
    <row r="20956">
      <c r="A20956" t="n">
        <v>20942</v>
      </c>
      <c r="B20956">
        <f>LN(MC_Paths!B20945/S0_mc)</f>
        <v/>
      </c>
    </row>
    <row r="20957">
      <c r="A20957" t="n">
        <v>20943</v>
      </c>
      <c r="B20957">
        <f>LN(MC_Paths!B20946/S0_mc)</f>
        <v/>
      </c>
    </row>
    <row r="20958">
      <c r="A20958" t="n">
        <v>20944</v>
      </c>
      <c r="B20958">
        <f>LN(MC_Paths!B20947/S0_mc)</f>
        <v/>
      </c>
    </row>
    <row r="20959">
      <c r="A20959" t="n">
        <v>20945</v>
      </c>
      <c r="B20959">
        <f>LN(MC_Paths!B20948/S0_mc)</f>
        <v/>
      </c>
    </row>
    <row r="20960">
      <c r="A20960" t="n">
        <v>20946</v>
      </c>
      <c r="B20960">
        <f>LN(MC_Paths!B20949/S0_mc)</f>
        <v/>
      </c>
    </row>
    <row r="20961">
      <c r="A20961" t="n">
        <v>20947</v>
      </c>
      <c r="B20961">
        <f>LN(MC_Paths!B20950/S0_mc)</f>
        <v/>
      </c>
    </row>
    <row r="20962">
      <c r="A20962" t="n">
        <v>20948</v>
      </c>
      <c r="B20962">
        <f>LN(MC_Paths!B20951/S0_mc)</f>
        <v/>
      </c>
    </row>
    <row r="20963">
      <c r="A20963" t="n">
        <v>20949</v>
      </c>
      <c r="B20963">
        <f>LN(MC_Paths!B20952/S0_mc)</f>
        <v/>
      </c>
    </row>
    <row r="20964">
      <c r="A20964" t="n">
        <v>20950</v>
      </c>
      <c r="B20964">
        <f>LN(MC_Paths!B20953/S0_mc)</f>
        <v/>
      </c>
    </row>
    <row r="20965">
      <c r="A20965" t="n">
        <v>20951</v>
      </c>
      <c r="B20965">
        <f>LN(MC_Paths!B20954/S0_mc)</f>
        <v/>
      </c>
    </row>
    <row r="20966">
      <c r="A20966" t="n">
        <v>20952</v>
      </c>
      <c r="B20966">
        <f>LN(MC_Paths!B20955/S0_mc)</f>
        <v/>
      </c>
    </row>
    <row r="20967">
      <c r="A20967" t="n">
        <v>20953</v>
      </c>
      <c r="B20967">
        <f>LN(MC_Paths!B20956/S0_mc)</f>
        <v/>
      </c>
    </row>
    <row r="20968">
      <c r="A20968" t="n">
        <v>20954</v>
      </c>
      <c r="B20968">
        <f>LN(MC_Paths!B20957/S0_mc)</f>
        <v/>
      </c>
    </row>
    <row r="20969">
      <c r="A20969" t="n">
        <v>20955</v>
      </c>
      <c r="B20969">
        <f>LN(MC_Paths!B20958/S0_mc)</f>
        <v/>
      </c>
    </row>
    <row r="20970">
      <c r="A20970" t="n">
        <v>20956</v>
      </c>
      <c r="B20970">
        <f>LN(MC_Paths!B20959/S0_mc)</f>
        <v/>
      </c>
    </row>
    <row r="20971">
      <c r="A20971" t="n">
        <v>20957</v>
      </c>
      <c r="B20971">
        <f>LN(MC_Paths!B20960/S0_mc)</f>
        <v/>
      </c>
    </row>
    <row r="20972">
      <c r="A20972" t="n">
        <v>20958</v>
      </c>
      <c r="B20972">
        <f>LN(MC_Paths!B20961/S0_mc)</f>
        <v/>
      </c>
    </row>
    <row r="20973">
      <c r="A20973" t="n">
        <v>20959</v>
      </c>
      <c r="B20973">
        <f>LN(MC_Paths!B20962/S0_mc)</f>
        <v/>
      </c>
    </row>
    <row r="20974">
      <c r="A20974" t="n">
        <v>20960</v>
      </c>
      <c r="B20974">
        <f>LN(MC_Paths!B20963/S0_mc)</f>
        <v/>
      </c>
    </row>
    <row r="20975">
      <c r="A20975" t="n">
        <v>20961</v>
      </c>
      <c r="B20975">
        <f>LN(MC_Paths!B20964/S0_mc)</f>
        <v/>
      </c>
    </row>
    <row r="20976">
      <c r="A20976" t="n">
        <v>20962</v>
      </c>
      <c r="B20976">
        <f>LN(MC_Paths!B20965/S0_mc)</f>
        <v/>
      </c>
    </row>
    <row r="20977">
      <c r="A20977" t="n">
        <v>20963</v>
      </c>
      <c r="B20977">
        <f>LN(MC_Paths!B20966/S0_mc)</f>
        <v/>
      </c>
    </row>
    <row r="20978">
      <c r="A20978" t="n">
        <v>20964</v>
      </c>
      <c r="B20978">
        <f>LN(MC_Paths!B20967/S0_mc)</f>
        <v/>
      </c>
    </row>
    <row r="20979">
      <c r="A20979" t="n">
        <v>20965</v>
      </c>
      <c r="B20979">
        <f>LN(MC_Paths!B20968/S0_mc)</f>
        <v/>
      </c>
    </row>
    <row r="20980">
      <c r="A20980" t="n">
        <v>20966</v>
      </c>
      <c r="B20980">
        <f>LN(MC_Paths!B20969/S0_mc)</f>
        <v/>
      </c>
    </row>
    <row r="20981">
      <c r="A20981" t="n">
        <v>20967</v>
      </c>
      <c r="B20981">
        <f>LN(MC_Paths!B20970/S0_mc)</f>
        <v/>
      </c>
    </row>
    <row r="20982">
      <c r="A20982" t="n">
        <v>20968</v>
      </c>
      <c r="B20982">
        <f>LN(MC_Paths!B20971/S0_mc)</f>
        <v/>
      </c>
    </row>
    <row r="20983">
      <c r="A20983" t="n">
        <v>20969</v>
      </c>
      <c r="B20983">
        <f>LN(MC_Paths!B20972/S0_mc)</f>
        <v/>
      </c>
    </row>
    <row r="20984">
      <c r="A20984" t="n">
        <v>20970</v>
      </c>
      <c r="B20984">
        <f>LN(MC_Paths!B20973/S0_mc)</f>
        <v/>
      </c>
    </row>
    <row r="20985">
      <c r="A20985" t="n">
        <v>20971</v>
      </c>
      <c r="B20985">
        <f>LN(MC_Paths!B20974/S0_mc)</f>
        <v/>
      </c>
    </row>
    <row r="20986">
      <c r="A20986" t="n">
        <v>20972</v>
      </c>
      <c r="B20986">
        <f>LN(MC_Paths!B20975/S0_mc)</f>
        <v/>
      </c>
    </row>
    <row r="20987">
      <c r="A20987" t="n">
        <v>20973</v>
      </c>
      <c r="B20987">
        <f>LN(MC_Paths!B20976/S0_mc)</f>
        <v/>
      </c>
    </row>
    <row r="20988">
      <c r="A20988" t="n">
        <v>20974</v>
      </c>
      <c r="B20988">
        <f>LN(MC_Paths!B20977/S0_mc)</f>
        <v/>
      </c>
    </row>
    <row r="20989">
      <c r="A20989" t="n">
        <v>20975</v>
      </c>
      <c r="B20989">
        <f>LN(MC_Paths!B20978/S0_mc)</f>
        <v/>
      </c>
    </row>
    <row r="20990">
      <c r="A20990" t="n">
        <v>20976</v>
      </c>
      <c r="B20990">
        <f>LN(MC_Paths!B20979/S0_mc)</f>
        <v/>
      </c>
    </row>
    <row r="20991">
      <c r="A20991" t="n">
        <v>20977</v>
      </c>
      <c r="B20991">
        <f>LN(MC_Paths!B20980/S0_mc)</f>
        <v/>
      </c>
    </row>
    <row r="20992">
      <c r="A20992" t="n">
        <v>20978</v>
      </c>
      <c r="B20992">
        <f>LN(MC_Paths!B20981/S0_mc)</f>
        <v/>
      </c>
    </row>
    <row r="20993">
      <c r="A20993" t="n">
        <v>20979</v>
      </c>
      <c r="B20993">
        <f>LN(MC_Paths!B20982/S0_mc)</f>
        <v/>
      </c>
    </row>
    <row r="20994">
      <c r="A20994" t="n">
        <v>20980</v>
      </c>
      <c r="B20994">
        <f>LN(MC_Paths!B20983/S0_mc)</f>
        <v/>
      </c>
    </row>
    <row r="20995">
      <c r="A20995" t="n">
        <v>20981</v>
      </c>
      <c r="B20995">
        <f>LN(MC_Paths!B20984/S0_mc)</f>
        <v/>
      </c>
    </row>
    <row r="20996">
      <c r="A20996" t="n">
        <v>20982</v>
      </c>
      <c r="B20996">
        <f>LN(MC_Paths!B20985/S0_mc)</f>
        <v/>
      </c>
    </row>
    <row r="20997">
      <c r="A20997" t="n">
        <v>20983</v>
      </c>
      <c r="B20997">
        <f>LN(MC_Paths!B20986/S0_mc)</f>
        <v/>
      </c>
    </row>
    <row r="20998">
      <c r="A20998" t="n">
        <v>20984</v>
      </c>
      <c r="B20998">
        <f>LN(MC_Paths!B20987/S0_mc)</f>
        <v/>
      </c>
    </row>
    <row r="20999">
      <c r="A20999" t="n">
        <v>20985</v>
      </c>
      <c r="B20999">
        <f>LN(MC_Paths!B20988/S0_mc)</f>
        <v/>
      </c>
    </row>
    <row r="21000">
      <c r="A21000" t="n">
        <v>20986</v>
      </c>
      <c r="B21000">
        <f>LN(MC_Paths!B20989/S0_mc)</f>
        <v/>
      </c>
    </row>
    <row r="21001">
      <c r="A21001" t="n">
        <v>20987</v>
      </c>
      <c r="B21001">
        <f>LN(MC_Paths!B20990/S0_mc)</f>
        <v/>
      </c>
    </row>
    <row r="21002">
      <c r="A21002" t="n">
        <v>20988</v>
      </c>
      <c r="B21002">
        <f>LN(MC_Paths!B20991/S0_mc)</f>
        <v/>
      </c>
    </row>
    <row r="21003">
      <c r="A21003" t="n">
        <v>20989</v>
      </c>
      <c r="B21003">
        <f>LN(MC_Paths!B20992/S0_mc)</f>
        <v/>
      </c>
    </row>
    <row r="21004">
      <c r="A21004" t="n">
        <v>20990</v>
      </c>
      <c r="B21004">
        <f>LN(MC_Paths!B20993/S0_mc)</f>
        <v/>
      </c>
    </row>
    <row r="21005">
      <c r="A21005" t="n">
        <v>20991</v>
      </c>
      <c r="B21005">
        <f>LN(MC_Paths!B20994/S0_mc)</f>
        <v/>
      </c>
    </row>
    <row r="21006">
      <c r="A21006" t="n">
        <v>20992</v>
      </c>
      <c r="B21006">
        <f>LN(MC_Paths!B20995/S0_mc)</f>
        <v/>
      </c>
    </row>
    <row r="21007">
      <c r="A21007" t="n">
        <v>20993</v>
      </c>
      <c r="B21007">
        <f>LN(MC_Paths!B20996/S0_mc)</f>
        <v/>
      </c>
    </row>
    <row r="21008">
      <c r="A21008" t="n">
        <v>20994</v>
      </c>
      <c r="B21008">
        <f>LN(MC_Paths!B20997/S0_mc)</f>
        <v/>
      </c>
    </row>
    <row r="21009">
      <c r="A21009" t="n">
        <v>20995</v>
      </c>
      <c r="B21009">
        <f>LN(MC_Paths!B20998/S0_mc)</f>
        <v/>
      </c>
    </row>
    <row r="21010">
      <c r="A21010" t="n">
        <v>20996</v>
      </c>
      <c r="B21010">
        <f>LN(MC_Paths!B20999/S0_mc)</f>
        <v/>
      </c>
    </row>
    <row r="21011">
      <c r="A21011" t="n">
        <v>20997</v>
      </c>
      <c r="B21011">
        <f>LN(MC_Paths!B21000/S0_mc)</f>
        <v/>
      </c>
    </row>
    <row r="21012">
      <c r="A21012" t="n">
        <v>20998</v>
      </c>
      <c r="B21012">
        <f>LN(MC_Paths!B21001/S0_mc)</f>
        <v/>
      </c>
    </row>
    <row r="21013">
      <c r="A21013" t="n">
        <v>20999</v>
      </c>
      <c r="B21013">
        <f>LN(MC_Paths!B21002/S0_mc)</f>
        <v/>
      </c>
    </row>
    <row r="21014">
      <c r="A21014" t="n">
        <v>21000</v>
      </c>
      <c r="B21014">
        <f>LN(MC_Paths!B21003/S0_mc)</f>
        <v/>
      </c>
    </row>
    <row r="21015">
      <c r="A21015" t="n">
        <v>21001</v>
      </c>
      <c r="B21015">
        <f>LN(MC_Paths!B21004/S0_mc)</f>
        <v/>
      </c>
    </row>
    <row r="21016">
      <c r="A21016" t="n">
        <v>21002</v>
      </c>
      <c r="B21016">
        <f>LN(MC_Paths!B21005/S0_mc)</f>
        <v/>
      </c>
    </row>
    <row r="21017">
      <c r="A21017" t="n">
        <v>21003</v>
      </c>
      <c r="B21017">
        <f>LN(MC_Paths!B21006/S0_mc)</f>
        <v/>
      </c>
    </row>
    <row r="21018">
      <c r="A21018" t="n">
        <v>21004</v>
      </c>
      <c r="B21018">
        <f>LN(MC_Paths!B21007/S0_mc)</f>
        <v/>
      </c>
    </row>
    <row r="21019">
      <c r="A21019" t="n">
        <v>21005</v>
      </c>
      <c r="B21019">
        <f>LN(MC_Paths!B21008/S0_mc)</f>
        <v/>
      </c>
    </row>
    <row r="21020">
      <c r="A21020" t="n">
        <v>21006</v>
      </c>
      <c r="B21020">
        <f>LN(MC_Paths!B21009/S0_mc)</f>
        <v/>
      </c>
    </row>
    <row r="21021">
      <c r="A21021" t="n">
        <v>21007</v>
      </c>
      <c r="B21021">
        <f>LN(MC_Paths!B21010/S0_mc)</f>
        <v/>
      </c>
    </row>
    <row r="21022">
      <c r="A21022" t="n">
        <v>21008</v>
      </c>
      <c r="B21022">
        <f>LN(MC_Paths!B21011/S0_mc)</f>
        <v/>
      </c>
    </row>
    <row r="21023">
      <c r="A21023" t="n">
        <v>21009</v>
      </c>
      <c r="B21023">
        <f>LN(MC_Paths!B21012/S0_mc)</f>
        <v/>
      </c>
    </row>
    <row r="21024">
      <c r="A21024" t="n">
        <v>21010</v>
      </c>
      <c r="B21024">
        <f>LN(MC_Paths!B21013/S0_mc)</f>
        <v/>
      </c>
    </row>
    <row r="21025">
      <c r="A21025" t="n">
        <v>21011</v>
      </c>
      <c r="B21025">
        <f>LN(MC_Paths!B21014/S0_mc)</f>
        <v/>
      </c>
    </row>
    <row r="21026">
      <c r="A21026" t="n">
        <v>21012</v>
      </c>
      <c r="B21026">
        <f>LN(MC_Paths!B21015/S0_mc)</f>
        <v/>
      </c>
    </row>
    <row r="21027">
      <c r="A21027" t="n">
        <v>21013</v>
      </c>
      <c r="B21027">
        <f>LN(MC_Paths!B21016/S0_mc)</f>
        <v/>
      </c>
    </row>
    <row r="21028">
      <c r="A21028" t="n">
        <v>21014</v>
      </c>
      <c r="B21028">
        <f>LN(MC_Paths!B21017/S0_mc)</f>
        <v/>
      </c>
    </row>
    <row r="21029">
      <c r="A21029" t="n">
        <v>21015</v>
      </c>
      <c r="B21029">
        <f>LN(MC_Paths!B21018/S0_mc)</f>
        <v/>
      </c>
    </row>
    <row r="21030">
      <c r="A21030" t="n">
        <v>21016</v>
      </c>
      <c r="B21030">
        <f>LN(MC_Paths!B21019/S0_mc)</f>
        <v/>
      </c>
    </row>
    <row r="21031">
      <c r="A21031" t="n">
        <v>21017</v>
      </c>
      <c r="B21031">
        <f>LN(MC_Paths!B21020/S0_mc)</f>
        <v/>
      </c>
    </row>
    <row r="21032">
      <c r="A21032" t="n">
        <v>21018</v>
      </c>
      <c r="B21032">
        <f>LN(MC_Paths!B21021/S0_mc)</f>
        <v/>
      </c>
    </row>
    <row r="21033">
      <c r="A21033" t="n">
        <v>21019</v>
      </c>
      <c r="B21033">
        <f>LN(MC_Paths!B21022/S0_mc)</f>
        <v/>
      </c>
    </row>
    <row r="21034">
      <c r="A21034" t="n">
        <v>21020</v>
      </c>
      <c r="B21034">
        <f>LN(MC_Paths!B21023/S0_mc)</f>
        <v/>
      </c>
    </row>
    <row r="21035">
      <c r="A21035" t="n">
        <v>21021</v>
      </c>
      <c r="B21035">
        <f>LN(MC_Paths!B21024/S0_mc)</f>
        <v/>
      </c>
    </row>
    <row r="21036">
      <c r="A21036" t="n">
        <v>21022</v>
      </c>
      <c r="B21036">
        <f>LN(MC_Paths!B21025/S0_mc)</f>
        <v/>
      </c>
    </row>
    <row r="21037">
      <c r="A21037" t="n">
        <v>21023</v>
      </c>
      <c r="B21037">
        <f>LN(MC_Paths!B21026/S0_mc)</f>
        <v/>
      </c>
    </row>
    <row r="21038">
      <c r="A21038" t="n">
        <v>21024</v>
      </c>
      <c r="B21038">
        <f>LN(MC_Paths!B21027/S0_mc)</f>
        <v/>
      </c>
    </row>
    <row r="21039">
      <c r="A21039" t="n">
        <v>21025</v>
      </c>
      <c r="B21039">
        <f>LN(MC_Paths!B21028/S0_mc)</f>
        <v/>
      </c>
    </row>
    <row r="21040">
      <c r="A21040" t="n">
        <v>21026</v>
      </c>
      <c r="B21040">
        <f>LN(MC_Paths!B21029/S0_mc)</f>
        <v/>
      </c>
    </row>
    <row r="21041">
      <c r="A21041" t="n">
        <v>21027</v>
      </c>
      <c r="B21041">
        <f>LN(MC_Paths!B21030/S0_mc)</f>
        <v/>
      </c>
    </row>
    <row r="21042">
      <c r="A21042" t="n">
        <v>21028</v>
      </c>
      <c r="B21042">
        <f>LN(MC_Paths!B21031/S0_mc)</f>
        <v/>
      </c>
    </row>
    <row r="21043">
      <c r="A21043" t="n">
        <v>21029</v>
      </c>
      <c r="B21043">
        <f>LN(MC_Paths!B21032/S0_mc)</f>
        <v/>
      </c>
    </row>
    <row r="21044">
      <c r="A21044" t="n">
        <v>21030</v>
      </c>
      <c r="B21044">
        <f>LN(MC_Paths!B21033/S0_mc)</f>
        <v/>
      </c>
    </row>
    <row r="21045">
      <c r="A21045" t="n">
        <v>21031</v>
      </c>
      <c r="B21045">
        <f>LN(MC_Paths!B21034/S0_mc)</f>
        <v/>
      </c>
    </row>
    <row r="21046">
      <c r="A21046" t="n">
        <v>21032</v>
      </c>
      <c r="B21046">
        <f>LN(MC_Paths!B21035/S0_mc)</f>
        <v/>
      </c>
    </row>
    <row r="21047">
      <c r="A21047" t="n">
        <v>21033</v>
      </c>
      <c r="B21047">
        <f>LN(MC_Paths!B21036/S0_mc)</f>
        <v/>
      </c>
    </row>
    <row r="21048">
      <c r="A21048" t="n">
        <v>21034</v>
      </c>
      <c r="B21048">
        <f>LN(MC_Paths!B21037/S0_mc)</f>
        <v/>
      </c>
    </row>
    <row r="21049">
      <c r="A21049" t="n">
        <v>21035</v>
      </c>
      <c r="B21049">
        <f>LN(MC_Paths!B21038/S0_mc)</f>
        <v/>
      </c>
    </row>
    <row r="21050">
      <c r="A21050" t="n">
        <v>21036</v>
      </c>
      <c r="B21050">
        <f>LN(MC_Paths!B21039/S0_mc)</f>
        <v/>
      </c>
    </row>
    <row r="21051">
      <c r="A21051" t="n">
        <v>21037</v>
      </c>
      <c r="B21051">
        <f>LN(MC_Paths!B21040/S0_mc)</f>
        <v/>
      </c>
    </row>
    <row r="21052">
      <c r="A21052" t="n">
        <v>21038</v>
      </c>
      <c r="B21052">
        <f>LN(MC_Paths!B21041/S0_mc)</f>
        <v/>
      </c>
    </row>
    <row r="21053">
      <c r="A21053" t="n">
        <v>21039</v>
      </c>
      <c r="B21053">
        <f>LN(MC_Paths!B21042/S0_mc)</f>
        <v/>
      </c>
    </row>
    <row r="21054">
      <c r="A21054" t="n">
        <v>21040</v>
      </c>
      <c r="B21054">
        <f>LN(MC_Paths!B21043/S0_mc)</f>
        <v/>
      </c>
    </row>
    <row r="21055">
      <c r="A21055" t="n">
        <v>21041</v>
      </c>
      <c r="B21055">
        <f>LN(MC_Paths!B21044/S0_mc)</f>
        <v/>
      </c>
    </row>
    <row r="21056">
      <c r="A21056" t="n">
        <v>21042</v>
      </c>
      <c r="B21056">
        <f>LN(MC_Paths!B21045/S0_mc)</f>
        <v/>
      </c>
    </row>
    <row r="21057">
      <c r="A21057" t="n">
        <v>21043</v>
      </c>
      <c r="B21057">
        <f>LN(MC_Paths!B21046/S0_mc)</f>
        <v/>
      </c>
    </row>
    <row r="21058">
      <c r="A21058" t="n">
        <v>21044</v>
      </c>
      <c r="B21058">
        <f>LN(MC_Paths!B21047/S0_mc)</f>
        <v/>
      </c>
    </row>
    <row r="21059">
      <c r="A21059" t="n">
        <v>21045</v>
      </c>
      <c r="B21059">
        <f>LN(MC_Paths!B21048/S0_mc)</f>
        <v/>
      </c>
    </row>
    <row r="21060">
      <c r="A21060" t="n">
        <v>21046</v>
      </c>
      <c r="B21060">
        <f>LN(MC_Paths!B21049/S0_mc)</f>
        <v/>
      </c>
    </row>
    <row r="21061">
      <c r="A21061" t="n">
        <v>21047</v>
      </c>
      <c r="B21061">
        <f>LN(MC_Paths!B21050/S0_mc)</f>
        <v/>
      </c>
    </row>
    <row r="21062">
      <c r="A21062" t="n">
        <v>21048</v>
      </c>
      <c r="B21062">
        <f>LN(MC_Paths!B21051/S0_mc)</f>
        <v/>
      </c>
    </row>
    <row r="21063">
      <c r="A21063" t="n">
        <v>21049</v>
      </c>
      <c r="B21063">
        <f>LN(MC_Paths!B21052/S0_mc)</f>
        <v/>
      </c>
    </row>
    <row r="21064">
      <c r="A21064" t="n">
        <v>21050</v>
      </c>
      <c r="B21064">
        <f>LN(MC_Paths!B21053/S0_mc)</f>
        <v/>
      </c>
    </row>
    <row r="21065">
      <c r="A21065" t="n">
        <v>21051</v>
      </c>
      <c r="B21065">
        <f>LN(MC_Paths!B21054/S0_mc)</f>
        <v/>
      </c>
    </row>
    <row r="21066">
      <c r="A21066" t="n">
        <v>21052</v>
      </c>
      <c r="B21066">
        <f>LN(MC_Paths!B21055/S0_mc)</f>
        <v/>
      </c>
    </row>
    <row r="21067">
      <c r="A21067" t="n">
        <v>21053</v>
      </c>
      <c r="B21067">
        <f>LN(MC_Paths!B21056/S0_mc)</f>
        <v/>
      </c>
    </row>
    <row r="21068">
      <c r="A21068" t="n">
        <v>21054</v>
      </c>
      <c r="B21068">
        <f>LN(MC_Paths!B21057/S0_mc)</f>
        <v/>
      </c>
    </row>
    <row r="21069">
      <c r="A21069" t="n">
        <v>21055</v>
      </c>
      <c r="B21069">
        <f>LN(MC_Paths!B21058/S0_mc)</f>
        <v/>
      </c>
    </row>
    <row r="21070">
      <c r="A21070" t="n">
        <v>21056</v>
      </c>
      <c r="B21070">
        <f>LN(MC_Paths!B21059/S0_mc)</f>
        <v/>
      </c>
    </row>
    <row r="21071">
      <c r="A21071" t="n">
        <v>21057</v>
      </c>
      <c r="B21071">
        <f>LN(MC_Paths!B21060/S0_mc)</f>
        <v/>
      </c>
    </row>
    <row r="21072">
      <c r="A21072" t="n">
        <v>21058</v>
      </c>
      <c r="B21072">
        <f>LN(MC_Paths!B21061/S0_mc)</f>
        <v/>
      </c>
    </row>
    <row r="21073">
      <c r="A21073" t="n">
        <v>21059</v>
      </c>
      <c r="B21073">
        <f>LN(MC_Paths!B21062/S0_mc)</f>
        <v/>
      </c>
    </row>
    <row r="21074">
      <c r="A21074" t="n">
        <v>21060</v>
      </c>
      <c r="B21074">
        <f>LN(MC_Paths!B21063/S0_mc)</f>
        <v/>
      </c>
    </row>
    <row r="21075">
      <c r="A21075" t="n">
        <v>21061</v>
      </c>
      <c r="B21075">
        <f>LN(MC_Paths!B21064/S0_mc)</f>
        <v/>
      </c>
    </row>
    <row r="21076">
      <c r="A21076" t="n">
        <v>21062</v>
      </c>
      <c r="B21076">
        <f>LN(MC_Paths!B21065/S0_mc)</f>
        <v/>
      </c>
    </row>
    <row r="21077">
      <c r="A21077" t="n">
        <v>21063</v>
      </c>
      <c r="B21077">
        <f>LN(MC_Paths!B21066/S0_mc)</f>
        <v/>
      </c>
    </row>
    <row r="21078">
      <c r="A21078" t="n">
        <v>21064</v>
      </c>
      <c r="B21078">
        <f>LN(MC_Paths!B21067/S0_mc)</f>
        <v/>
      </c>
    </row>
    <row r="21079">
      <c r="A21079" t="n">
        <v>21065</v>
      </c>
      <c r="B21079">
        <f>LN(MC_Paths!B21068/S0_mc)</f>
        <v/>
      </c>
    </row>
    <row r="21080">
      <c r="A21080" t="n">
        <v>21066</v>
      </c>
      <c r="B21080">
        <f>LN(MC_Paths!B21069/S0_mc)</f>
        <v/>
      </c>
    </row>
    <row r="21081">
      <c r="A21081" t="n">
        <v>21067</v>
      </c>
      <c r="B21081">
        <f>LN(MC_Paths!B21070/S0_mc)</f>
        <v/>
      </c>
    </row>
    <row r="21082">
      <c r="A21082" t="n">
        <v>21068</v>
      </c>
      <c r="B21082">
        <f>LN(MC_Paths!B21071/S0_mc)</f>
        <v/>
      </c>
    </row>
    <row r="21083">
      <c r="A21083" t="n">
        <v>21069</v>
      </c>
      <c r="B21083">
        <f>LN(MC_Paths!B21072/S0_mc)</f>
        <v/>
      </c>
    </row>
    <row r="21084">
      <c r="A21084" t="n">
        <v>21070</v>
      </c>
      <c r="B21084">
        <f>LN(MC_Paths!B21073/S0_mc)</f>
        <v/>
      </c>
    </row>
    <row r="21085">
      <c r="A21085" t="n">
        <v>21071</v>
      </c>
      <c r="B21085">
        <f>LN(MC_Paths!B21074/S0_mc)</f>
        <v/>
      </c>
    </row>
    <row r="21086">
      <c r="A21086" t="n">
        <v>21072</v>
      </c>
      <c r="B21086">
        <f>LN(MC_Paths!B21075/S0_mc)</f>
        <v/>
      </c>
    </row>
    <row r="21087">
      <c r="A21087" t="n">
        <v>21073</v>
      </c>
      <c r="B21087">
        <f>LN(MC_Paths!B21076/S0_mc)</f>
        <v/>
      </c>
    </row>
    <row r="21088">
      <c r="A21088" t="n">
        <v>21074</v>
      </c>
      <c r="B21088">
        <f>LN(MC_Paths!B21077/S0_mc)</f>
        <v/>
      </c>
    </row>
    <row r="21089">
      <c r="A21089" t="n">
        <v>21075</v>
      </c>
      <c r="B21089">
        <f>LN(MC_Paths!B21078/S0_mc)</f>
        <v/>
      </c>
    </row>
    <row r="21090">
      <c r="A21090" t="n">
        <v>21076</v>
      </c>
      <c r="B21090">
        <f>LN(MC_Paths!B21079/S0_mc)</f>
        <v/>
      </c>
    </row>
    <row r="21091">
      <c r="A21091" t="n">
        <v>21077</v>
      </c>
      <c r="B21091">
        <f>LN(MC_Paths!B21080/S0_mc)</f>
        <v/>
      </c>
    </row>
    <row r="21092">
      <c r="A21092" t="n">
        <v>21078</v>
      </c>
      <c r="B21092">
        <f>LN(MC_Paths!B21081/S0_mc)</f>
        <v/>
      </c>
    </row>
    <row r="21093">
      <c r="A21093" t="n">
        <v>21079</v>
      </c>
      <c r="B21093">
        <f>LN(MC_Paths!B21082/S0_mc)</f>
        <v/>
      </c>
    </row>
    <row r="21094">
      <c r="A21094" t="n">
        <v>21080</v>
      </c>
      <c r="B21094">
        <f>LN(MC_Paths!B21083/S0_mc)</f>
        <v/>
      </c>
    </row>
    <row r="21095">
      <c r="A21095" t="n">
        <v>21081</v>
      </c>
      <c r="B21095">
        <f>LN(MC_Paths!B21084/S0_mc)</f>
        <v/>
      </c>
    </row>
    <row r="21096">
      <c r="A21096" t="n">
        <v>21082</v>
      </c>
      <c r="B21096">
        <f>LN(MC_Paths!B21085/S0_mc)</f>
        <v/>
      </c>
    </row>
    <row r="21097">
      <c r="A21097" t="n">
        <v>21083</v>
      </c>
      <c r="B21097">
        <f>LN(MC_Paths!B21086/S0_mc)</f>
        <v/>
      </c>
    </row>
    <row r="21098">
      <c r="A21098" t="n">
        <v>21084</v>
      </c>
      <c r="B21098">
        <f>LN(MC_Paths!B21087/S0_mc)</f>
        <v/>
      </c>
    </row>
    <row r="21099">
      <c r="A21099" t="n">
        <v>21085</v>
      </c>
      <c r="B21099">
        <f>LN(MC_Paths!B21088/S0_mc)</f>
        <v/>
      </c>
    </row>
    <row r="21100">
      <c r="A21100" t="n">
        <v>21086</v>
      </c>
      <c r="B21100">
        <f>LN(MC_Paths!B21089/S0_mc)</f>
        <v/>
      </c>
    </row>
    <row r="21101">
      <c r="A21101" t="n">
        <v>21087</v>
      </c>
      <c r="B21101">
        <f>LN(MC_Paths!B21090/S0_mc)</f>
        <v/>
      </c>
    </row>
    <row r="21102">
      <c r="A21102" t="n">
        <v>21088</v>
      </c>
      <c r="B21102">
        <f>LN(MC_Paths!B21091/S0_mc)</f>
        <v/>
      </c>
    </row>
    <row r="21103">
      <c r="A21103" t="n">
        <v>21089</v>
      </c>
      <c r="B21103">
        <f>LN(MC_Paths!B21092/S0_mc)</f>
        <v/>
      </c>
    </row>
    <row r="21104">
      <c r="A21104" t="n">
        <v>21090</v>
      </c>
      <c r="B21104">
        <f>LN(MC_Paths!B21093/S0_mc)</f>
        <v/>
      </c>
    </row>
    <row r="21105">
      <c r="A21105" t="n">
        <v>21091</v>
      </c>
      <c r="B21105">
        <f>LN(MC_Paths!B21094/S0_mc)</f>
        <v/>
      </c>
    </row>
    <row r="21106">
      <c r="A21106" t="n">
        <v>21092</v>
      </c>
      <c r="B21106">
        <f>LN(MC_Paths!B21095/S0_mc)</f>
        <v/>
      </c>
    </row>
    <row r="21107">
      <c r="A21107" t="n">
        <v>21093</v>
      </c>
      <c r="B21107">
        <f>LN(MC_Paths!B21096/S0_mc)</f>
        <v/>
      </c>
    </row>
    <row r="21108">
      <c r="A21108" t="n">
        <v>21094</v>
      </c>
      <c r="B21108">
        <f>LN(MC_Paths!B21097/S0_mc)</f>
        <v/>
      </c>
    </row>
    <row r="21109">
      <c r="A21109" t="n">
        <v>21095</v>
      </c>
      <c r="B21109">
        <f>LN(MC_Paths!B21098/S0_mc)</f>
        <v/>
      </c>
    </row>
    <row r="21110">
      <c r="A21110" t="n">
        <v>21096</v>
      </c>
      <c r="B21110">
        <f>LN(MC_Paths!B21099/S0_mc)</f>
        <v/>
      </c>
    </row>
    <row r="21111">
      <c r="A21111" t="n">
        <v>21097</v>
      </c>
      <c r="B21111">
        <f>LN(MC_Paths!B21100/S0_mc)</f>
        <v/>
      </c>
    </row>
    <row r="21112">
      <c r="A21112" t="n">
        <v>21098</v>
      </c>
      <c r="B21112">
        <f>LN(MC_Paths!B21101/S0_mc)</f>
        <v/>
      </c>
    </row>
    <row r="21113">
      <c r="A21113" t="n">
        <v>21099</v>
      </c>
      <c r="B21113">
        <f>LN(MC_Paths!B21102/S0_mc)</f>
        <v/>
      </c>
    </row>
    <row r="21114">
      <c r="A21114" t="n">
        <v>21100</v>
      </c>
      <c r="B21114">
        <f>LN(MC_Paths!B21103/S0_mc)</f>
        <v/>
      </c>
    </row>
    <row r="21115">
      <c r="A21115" t="n">
        <v>21101</v>
      </c>
      <c r="B21115">
        <f>LN(MC_Paths!B21104/S0_mc)</f>
        <v/>
      </c>
    </row>
    <row r="21116">
      <c r="A21116" t="n">
        <v>21102</v>
      </c>
      <c r="B21116">
        <f>LN(MC_Paths!B21105/S0_mc)</f>
        <v/>
      </c>
    </row>
    <row r="21117">
      <c r="A21117" t="n">
        <v>21103</v>
      </c>
      <c r="B21117">
        <f>LN(MC_Paths!B21106/S0_mc)</f>
        <v/>
      </c>
    </row>
    <row r="21118">
      <c r="A21118" t="n">
        <v>21104</v>
      </c>
      <c r="B21118">
        <f>LN(MC_Paths!B21107/S0_mc)</f>
        <v/>
      </c>
    </row>
    <row r="21119">
      <c r="A21119" t="n">
        <v>21105</v>
      </c>
      <c r="B21119">
        <f>LN(MC_Paths!B21108/S0_mc)</f>
        <v/>
      </c>
    </row>
    <row r="21120">
      <c r="A21120" t="n">
        <v>21106</v>
      </c>
      <c r="B21120">
        <f>LN(MC_Paths!B21109/S0_mc)</f>
        <v/>
      </c>
    </row>
    <row r="21121">
      <c r="A21121" t="n">
        <v>21107</v>
      </c>
      <c r="B21121">
        <f>LN(MC_Paths!B21110/S0_mc)</f>
        <v/>
      </c>
    </row>
    <row r="21122">
      <c r="A21122" t="n">
        <v>21108</v>
      </c>
      <c r="B21122">
        <f>LN(MC_Paths!B21111/S0_mc)</f>
        <v/>
      </c>
    </row>
    <row r="21123">
      <c r="A21123" t="n">
        <v>21109</v>
      </c>
      <c r="B21123">
        <f>LN(MC_Paths!B21112/S0_mc)</f>
        <v/>
      </c>
    </row>
    <row r="21124">
      <c r="A21124" t="n">
        <v>21110</v>
      </c>
      <c r="B21124">
        <f>LN(MC_Paths!B21113/S0_mc)</f>
        <v/>
      </c>
    </row>
    <row r="21125">
      <c r="A21125" t="n">
        <v>21111</v>
      </c>
      <c r="B21125">
        <f>LN(MC_Paths!B21114/S0_mc)</f>
        <v/>
      </c>
    </row>
    <row r="21126">
      <c r="A21126" t="n">
        <v>21112</v>
      </c>
      <c r="B21126">
        <f>LN(MC_Paths!B21115/S0_mc)</f>
        <v/>
      </c>
    </row>
    <row r="21127">
      <c r="A21127" t="n">
        <v>21113</v>
      </c>
      <c r="B21127">
        <f>LN(MC_Paths!B21116/S0_mc)</f>
        <v/>
      </c>
    </row>
    <row r="21128">
      <c r="A21128" t="n">
        <v>21114</v>
      </c>
      <c r="B21128">
        <f>LN(MC_Paths!B21117/S0_mc)</f>
        <v/>
      </c>
    </row>
    <row r="21129">
      <c r="A21129" t="n">
        <v>21115</v>
      </c>
      <c r="B21129">
        <f>LN(MC_Paths!B21118/S0_mc)</f>
        <v/>
      </c>
    </row>
    <row r="21130">
      <c r="A21130" t="n">
        <v>21116</v>
      </c>
      <c r="B21130">
        <f>LN(MC_Paths!B21119/S0_mc)</f>
        <v/>
      </c>
    </row>
    <row r="21131">
      <c r="A21131" t="n">
        <v>21117</v>
      </c>
      <c r="B21131">
        <f>LN(MC_Paths!B21120/S0_mc)</f>
        <v/>
      </c>
    </row>
    <row r="21132">
      <c r="A21132" t="n">
        <v>21118</v>
      </c>
      <c r="B21132">
        <f>LN(MC_Paths!B21121/S0_mc)</f>
        <v/>
      </c>
    </row>
    <row r="21133">
      <c r="A21133" t="n">
        <v>21119</v>
      </c>
      <c r="B21133">
        <f>LN(MC_Paths!B21122/S0_mc)</f>
        <v/>
      </c>
    </row>
    <row r="21134">
      <c r="A21134" t="n">
        <v>21120</v>
      </c>
      <c r="B21134">
        <f>LN(MC_Paths!B21123/S0_mc)</f>
        <v/>
      </c>
    </row>
    <row r="21135">
      <c r="A21135" t="n">
        <v>21121</v>
      </c>
      <c r="B21135">
        <f>LN(MC_Paths!B21124/S0_mc)</f>
        <v/>
      </c>
    </row>
    <row r="21136">
      <c r="A21136" t="n">
        <v>21122</v>
      </c>
      <c r="B21136">
        <f>LN(MC_Paths!B21125/S0_mc)</f>
        <v/>
      </c>
    </row>
    <row r="21137">
      <c r="A21137" t="n">
        <v>21123</v>
      </c>
      <c r="B21137">
        <f>LN(MC_Paths!B21126/S0_mc)</f>
        <v/>
      </c>
    </row>
    <row r="21138">
      <c r="A21138" t="n">
        <v>21124</v>
      </c>
      <c r="B21138">
        <f>LN(MC_Paths!B21127/S0_mc)</f>
        <v/>
      </c>
    </row>
    <row r="21139">
      <c r="A21139" t="n">
        <v>21125</v>
      </c>
      <c r="B21139">
        <f>LN(MC_Paths!B21128/S0_mc)</f>
        <v/>
      </c>
    </row>
    <row r="21140">
      <c r="A21140" t="n">
        <v>21126</v>
      </c>
      <c r="B21140">
        <f>LN(MC_Paths!B21129/S0_mc)</f>
        <v/>
      </c>
    </row>
    <row r="21141">
      <c r="A21141" t="n">
        <v>21127</v>
      </c>
      <c r="B21141">
        <f>LN(MC_Paths!B21130/S0_mc)</f>
        <v/>
      </c>
    </row>
    <row r="21142">
      <c r="A21142" t="n">
        <v>21128</v>
      </c>
      <c r="B21142">
        <f>LN(MC_Paths!B21131/S0_mc)</f>
        <v/>
      </c>
    </row>
    <row r="21143">
      <c r="A21143" t="n">
        <v>21129</v>
      </c>
      <c r="B21143">
        <f>LN(MC_Paths!B21132/S0_mc)</f>
        <v/>
      </c>
    </row>
    <row r="21144">
      <c r="A21144" t="n">
        <v>21130</v>
      </c>
      <c r="B21144">
        <f>LN(MC_Paths!B21133/S0_mc)</f>
        <v/>
      </c>
    </row>
    <row r="21145">
      <c r="A21145" t="n">
        <v>21131</v>
      </c>
      <c r="B21145">
        <f>LN(MC_Paths!B21134/S0_mc)</f>
        <v/>
      </c>
    </row>
    <row r="21146">
      <c r="A21146" t="n">
        <v>21132</v>
      </c>
      <c r="B21146">
        <f>LN(MC_Paths!B21135/S0_mc)</f>
        <v/>
      </c>
    </row>
    <row r="21147">
      <c r="A21147" t="n">
        <v>21133</v>
      </c>
      <c r="B21147">
        <f>LN(MC_Paths!B21136/S0_mc)</f>
        <v/>
      </c>
    </row>
    <row r="21148">
      <c r="A21148" t="n">
        <v>21134</v>
      </c>
      <c r="B21148">
        <f>LN(MC_Paths!B21137/S0_mc)</f>
        <v/>
      </c>
    </row>
    <row r="21149">
      <c r="A21149" t="n">
        <v>21135</v>
      </c>
      <c r="B21149">
        <f>LN(MC_Paths!B21138/S0_mc)</f>
        <v/>
      </c>
    </row>
    <row r="21150">
      <c r="A21150" t="n">
        <v>21136</v>
      </c>
      <c r="B21150">
        <f>LN(MC_Paths!B21139/S0_mc)</f>
        <v/>
      </c>
    </row>
    <row r="21151">
      <c r="A21151" t="n">
        <v>21137</v>
      </c>
      <c r="B21151">
        <f>LN(MC_Paths!B21140/S0_mc)</f>
        <v/>
      </c>
    </row>
    <row r="21152">
      <c r="A21152" t="n">
        <v>21138</v>
      </c>
      <c r="B21152">
        <f>LN(MC_Paths!B21141/S0_mc)</f>
        <v/>
      </c>
    </row>
    <row r="21153">
      <c r="A21153" t="n">
        <v>21139</v>
      </c>
      <c r="B21153">
        <f>LN(MC_Paths!B21142/S0_mc)</f>
        <v/>
      </c>
    </row>
    <row r="21154">
      <c r="A21154" t="n">
        <v>21140</v>
      </c>
      <c r="B21154">
        <f>LN(MC_Paths!B21143/S0_mc)</f>
        <v/>
      </c>
    </row>
    <row r="21155">
      <c r="A21155" t="n">
        <v>21141</v>
      </c>
      <c r="B21155">
        <f>LN(MC_Paths!B21144/S0_mc)</f>
        <v/>
      </c>
    </row>
    <row r="21156">
      <c r="A21156" t="n">
        <v>21142</v>
      </c>
      <c r="B21156">
        <f>LN(MC_Paths!B21145/S0_mc)</f>
        <v/>
      </c>
    </row>
    <row r="21157">
      <c r="A21157" t="n">
        <v>21143</v>
      </c>
      <c r="B21157">
        <f>LN(MC_Paths!B21146/S0_mc)</f>
        <v/>
      </c>
    </row>
    <row r="21158">
      <c r="A21158" t="n">
        <v>21144</v>
      </c>
      <c r="B21158">
        <f>LN(MC_Paths!B21147/S0_mc)</f>
        <v/>
      </c>
    </row>
    <row r="21159">
      <c r="A21159" t="n">
        <v>21145</v>
      </c>
      <c r="B21159">
        <f>LN(MC_Paths!B21148/S0_mc)</f>
        <v/>
      </c>
    </row>
    <row r="21160">
      <c r="A21160" t="n">
        <v>21146</v>
      </c>
      <c r="B21160">
        <f>LN(MC_Paths!B21149/S0_mc)</f>
        <v/>
      </c>
    </row>
    <row r="21161">
      <c r="A21161" t="n">
        <v>21147</v>
      </c>
      <c r="B21161">
        <f>LN(MC_Paths!B21150/S0_mc)</f>
        <v/>
      </c>
    </row>
    <row r="21162">
      <c r="A21162" t="n">
        <v>21148</v>
      </c>
      <c r="B21162">
        <f>LN(MC_Paths!B21151/S0_mc)</f>
        <v/>
      </c>
    </row>
    <row r="21163">
      <c r="A21163" t="n">
        <v>21149</v>
      </c>
      <c r="B21163">
        <f>LN(MC_Paths!B21152/S0_mc)</f>
        <v/>
      </c>
    </row>
    <row r="21164">
      <c r="A21164" t="n">
        <v>21150</v>
      </c>
      <c r="B21164">
        <f>LN(MC_Paths!B21153/S0_mc)</f>
        <v/>
      </c>
    </row>
    <row r="21165">
      <c r="A21165" t="n">
        <v>21151</v>
      </c>
      <c r="B21165">
        <f>LN(MC_Paths!B21154/S0_mc)</f>
        <v/>
      </c>
    </row>
    <row r="21166">
      <c r="A21166" t="n">
        <v>21152</v>
      </c>
      <c r="B21166">
        <f>LN(MC_Paths!B21155/S0_mc)</f>
        <v/>
      </c>
    </row>
    <row r="21167">
      <c r="A21167" t="n">
        <v>21153</v>
      </c>
      <c r="B21167">
        <f>LN(MC_Paths!B21156/S0_mc)</f>
        <v/>
      </c>
    </row>
    <row r="21168">
      <c r="A21168" t="n">
        <v>21154</v>
      </c>
      <c r="B21168">
        <f>LN(MC_Paths!B21157/S0_mc)</f>
        <v/>
      </c>
    </row>
    <row r="21169">
      <c r="A21169" t="n">
        <v>21155</v>
      </c>
      <c r="B21169">
        <f>LN(MC_Paths!B21158/S0_mc)</f>
        <v/>
      </c>
    </row>
    <row r="21170">
      <c r="A21170" t="n">
        <v>21156</v>
      </c>
      <c r="B21170">
        <f>LN(MC_Paths!B21159/S0_mc)</f>
        <v/>
      </c>
    </row>
    <row r="21171">
      <c r="A21171" t="n">
        <v>21157</v>
      </c>
      <c r="B21171">
        <f>LN(MC_Paths!B21160/S0_mc)</f>
        <v/>
      </c>
    </row>
    <row r="21172">
      <c r="A21172" t="n">
        <v>21158</v>
      </c>
      <c r="B21172">
        <f>LN(MC_Paths!B21161/S0_mc)</f>
        <v/>
      </c>
    </row>
    <row r="21173">
      <c r="A21173" t="n">
        <v>21159</v>
      </c>
      <c r="B21173">
        <f>LN(MC_Paths!B21162/S0_mc)</f>
        <v/>
      </c>
    </row>
    <row r="21174">
      <c r="A21174" t="n">
        <v>21160</v>
      </c>
      <c r="B21174">
        <f>LN(MC_Paths!B21163/S0_mc)</f>
        <v/>
      </c>
    </row>
    <row r="21175">
      <c r="A21175" t="n">
        <v>21161</v>
      </c>
      <c r="B21175">
        <f>LN(MC_Paths!B21164/S0_mc)</f>
        <v/>
      </c>
    </row>
    <row r="21176">
      <c r="A21176" t="n">
        <v>21162</v>
      </c>
      <c r="B21176">
        <f>LN(MC_Paths!B21165/S0_mc)</f>
        <v/>
      </c>
    </row>
    <row r="21177">
      <c r="A21177" t="n">
        <v>21163</v>
      </c>
      <c r="B21177">
        <f>LN(MC_Paths!B21166/S0_mc)</f>
        <v/>
      </c>
    </row>
    <row r="21178">
      <c r="A21178" t="n">
        <v>21164</v>
      </c>
      <c r="B21178">
        <f>LN(MC_Paths!B21167/S0_mc)</f>
        <v/>
      </c>
    </row>
    <row r="21179">
      <c r="A21179" t="n">
        <v>21165</v>
      </c>
      <c r="B21179">
        <f>LN(MC_Paths!B21168/S0_mc)</f>
        <v/>
      </c>
    </row>
    <row r="21180">
      <c r="A21180" t="n">
        <v>21166</v>
      </c>
      <c r="B21180">
        <f>LN(MC_Paths!B21169/S0_mc)</f>
        <v/>
      </c>
    </row>
    <row r="21181">
      <c r="A21181" t="n">
        <v>21167</v>
      </c>
      <c r="B21181">
        <f>LN(MC_Paths!B21170/S0_mc)</f>
        <v/>
      </c>
    </row>
    <row r="21182">
      <c r="A21182" t="n">
        <v>21168</v>
      </c>
      <c r="B21182">
        <f>LN(MC_Paths!B21171/S0_mc)</f>
        <v/>
      </c>
    </row>
    <row r="21183">
      <c r="A21183" t="n">
        <v>21169</v>
      </c>
      <c r="B21183">
        <f>LN(MC_Paths!B21172/S0_mc)</f>
        <v/>
      </c>
    </row>
    <row r="21184">
      <c r="A21184" t="n">
        <v>21170</v>
      </c>
      <c r="B21184">
        <f>LN(MC_Paths!B21173/S0_mc)</f>
        <v/>
      </c>
    </row>
    <row r="21185">
      <c r="A21185" t="n">
        <v>21171</v>
      </c>
      <c r="B21185">
        <f>LN(MC_Paths!B21174/S0_mc)</f>
        <v/>
      </c>
    </row>
    <row r="21186">
      <c r="A21186" t="n">
        <v>21172</v>
      </c>
      <c r="B21186">
        <f>LN(MC_Paths!B21175/S0_mc)</f>
        <v/>
      </c>
    </row>
    <row r="21187">
      <c r="A21187" t="n">
        <v>21173</v>
      </c>
      <c r="B21187">
        <f>LN(MC_Paths!B21176/S0_mc)</f>
        <v/>
      </c>
    </row>
    <row r="21188">
      <c r="A21188" t="n">
        <v>21174</v>
      </c>
      <c r="B21188">
        <f>LN(MC_Paths!B21177/S0_mc)</f>
        <v/>
      </c>
    </row>
    <row r="21189">
      <c r="A21189" t="n">
        <v>21175</v>
      </c>
      <c r="B21189">
        <f>LN(MC_Paths!B21178/S0_mc)</f>
        <v/>
      </c>
    </row>
    <row r="21190">
      <c r="A21190" t="n">
        <v>21176</v>
      </c>
      <c r="B21190">
        <f>LN(MC_Paths!B21179/S0_mc)</f>
        <v/>
      </c>
    </row>
    <row r="21191">
      <c r="A21191" t="n">
        <v>21177</v>
      </c>
      <c r="B21191">
        <f>LN(MC_Paths!B21180/S0_mc)</f>
        <v/>
      </c>
    </row>
    <row r="21192">
      <c r="A21192" t="n">
        <v>21178</v>
      </c>
      <c r="B21192">
        <f>LN(MC_Paths!B21181/S0_mc)</f>
        <v/>
      </c>
    </row>
    <row r="21193">
      <c r="A21193" t="n">
        <v>21179</v>
      </c>
      <c r="B21193">
        <f>LN(MC_Paths!B21182/S0_mc)</f>
        <v/>
      </c>
    </row>
    <row r="21194">
      <c r="A21194" t="n">
        <v>21180</v>
      </c>
      <c r="B21194">
        <f>LN(MC_Paths!B21183/S0_mc)</f>
        <v/>
      </c>
    </row>
    <row r="21195">
      <c r="A21195" t="n">
        <v>21181</v>
      </c>
      <c r="B21195">
        <f>LN(MC_Paths!B21184/S0_mc)</f>
        <v/>
      </c>
    </row>
    <row r="21196">
      <c r="A21196" t="n">
        <v>21182</v>
      </c>
      <c r="B21196">
        <f>LN(MC_Paths!B21185/S0_mc)</f>
        <v/>
      </c>
    </row>
    <row r="21197">
      <c r="A21197" t="n">
        <v>21183</v>
      </c>
      <c r="B21197">
        <f>LN(MC_Paths!B21186/S0_mc)</f>
        <v/>
      </c>
    </row>
    <row r="21198">
      <c r="A21198" t="n">
        <v>21184</v>
      </c>
      <c r="B21198">
        <f>LN(MC_Paths!B21187/S0_mc)</f>
        <v/>
      </c>
    </row>
    <row r="21199">
      <c r="A21199" t="n">
        <v>21185</v>
      </c>
      <c r="B21199">
        <f>LN(MC_Paths!B21188/S0_mc)</f>
        <v/>
      </c>
    </row>
    <row r="21200">
      <c r="A21200" t="n">
        <v>21186</v>
      </c>
      <c r="B21200">
        <f>LN(MC_Paths!B21189/S0_mc)</f>
        <v/>
      </c>
    </row>
    <row r="21201">
      <c r="A21201" t="n">
        <v>21187</v>
      </c>
      <c r="B21201">
        <f>LN(MC_Paths!B21190/S0_mc)</f>
        <v/>
      </c>
    </row>
    <row r="21202">
      <c r="A21202" t="n">
        <v>21188</v>
      </c>
      <c r="B21202">
        <f>LN(MC_Paths!B21191/S0_mc)</f>
        <v/>
      </c>
    </row>
    <row r="21203">
      <c r="A21203" t="n">
        <v>21189</v>
      </c>
      <c r="B21203">
        <f>LN(MC_Paths!B21192/S0_mc)</f>
        <v/>
      </c>
    </row>
    <row r="21204">
      <c r="A21204" t="n">
        <v>21190</v>
      </c>
      <c r="B21204">
        <f>LN(MC_Paths!B21193/S0_mc)</f>
        <v/>
      </c>
    </row>
    <row r="21205">
      <c r="A21205" t="n">
        <v>21191</v>
      </c>
      <c r="B21205">
        <f>LN(MC_Paths!B21194/S0_mc)</f>
        <v/>
      </c>
    </row>
    <row r="21206">
      <c r="A21206" t="n">
        <v>21192</v>
      </c>
      <c r="B21206">
        <f>LN(MC_Paths!B21195/S0_mc)</f>
        <v/>
      </c>
    </row>
    <row r="21207">
      <c r="A21207" t="n">
        <v>21193</v>
      </c>
      <c r="B21207">
        <f>LN(MC_Paths!B21196/S0_mc)</f>
        <v/>
      </c>
    </row>
    <row r="21208">
      <c r="A21208" t="n">
        <v>21194</v>
      </c>
      <c r="B21208">
        <f>LN(MC_Paths!B21197/S0_mc)</f>
        <v/>
      </c>
    </row>
    <row r="21209">
      <c r="A21209" t="n">
        <v>21195</v>
      </c>
      <c r="B21209">
        <f>LN(MC_Paths!B21198/S0_mc)</f>
        <v/>
      </c>
    </row>
    <row r="21210">
      <c r="A21210" t="n">
        <v>21196</v>
      </c>
      <c r="B21210">
        <f>LN(MC_Paths!B21199/S0_mc)</f>
        <v/>
      </c>
    </row>
    <row r="21211">
      <c r="A21211" t="n">
        <v>21197</v>
      </c>
      <c r="B21211">
        <f>LN(MC_Paths!B21200/S0_mc)</f>
        <v/>
      </c>
    </row>
    <row r="21212">
      <c r="A21212" t="n">
        <v>21198</v>
      </c>
      <c r="B21212">
        <f>LN(MC_Paths!B21201/S0_mc)</f>
        <v/>
      </c>
    </row>
    <row r="21213">
      <c r="A21213" t="n">
        <v>21199</v>
      </c>
      <c r="B21213">
        <f>LN(MC_Paths!B21202/S0_mc)</f>
        <v/>
      </c>
    </row>
    <row r="21214">
      <c r="A21214" t="n">
        <v>21200</v>
      </c>
      <c r="B21214">
        <f>LN(MC_Paths!B21203/S0_mc)</f>
        <v/>
      </c>
    </row>
    <row r="21215">
      <c r="A21215" t="n">
        <v>21201</v>
      </c>
      <c r="B21215">
        <f>LN(MC_Paths!B21204/S0_mc)</f>
        <v/>
      </c>
    </row>
    <row r="21216">
      <c r="A21216" t="n">
        <v>21202</v>
      </c>
      <c r="B21216">
        <f>LN(MC_Paths!B21205/S0_mc)</f>
        <v/>
      </c>
    </row>
    <row r="21217">
      <c r="A21217" t="n">
        <v>21203</v>
      </c>
      <c r="B21217">
        <f>LN(MC_Paths!B21206/S0_mc)</f>
        <v/>
      </c>
    </row>
    <row r="21218">
      <c r="A21218" t="n">
        <v>21204</v>
      </c>
      <c r="B21218">
        <f>LN(MC_Paths!B21207/S0_mc)</f>
        <v/>
      </c>
    </row>
    <row r="21219">
      <c r="A21219" t="n">
        <v>21205</v>
      </c>
      <c r="B21219">
        <f>LN(MC_Paths!B21208/S0_mc)</f>
        <v/>
      </c>
    </row>
    <row r="21220">
      <c r="A21220" t="n">
        <v>21206</v>
      </c>
      <c r="B21220">
        <f>LN(MC_Paths!B21209/S0_mc)</f>
        <v/>
      </c>
    </row>
    <row r="21221">
      <c r="A21221" t="n">
        <v>21207</v>
      </c>
      <c r="B21221">
        <f>LN(MC_Paths!B21210/S0_mc)</f>
        <v/>
      </c>
    </row>
    <row r="21222">
      <c r="A21222" t="n">
        <v>21208</v>
      </c>
      <c r="B21222">
        <f>LN(MC_Paths!B21211/S0_mc)</f>
        <v/>
      </c>
    </row>
    <row r="21223">
      <c r="A21223" t="n">
        <v>21209</v>
      </c>
      <c r="B21223">
        <f>LN(MC_Paths!B21212/S0_mc)</f>
        <v/>
      </c>
    </row>
    <row r="21224">
      <c r="A21224" t="n">
        <v>21210</v>
      </c>
      <c r="B21224">
        <f>LN(MC_Paths!B21213/S0_mc)</f>
        <v/>
      </c>
    </row>
    <row r="21225">
      <c r="A21225" t="n">
        <v>21211</v>
      </c>
      <c r="B21225">
        <f>LN(MC_Paths!B21214/S0_mc)</f>
        <v/>
      </c>
    </row>
    <row r="21226">
      <c r="A21226" t="n">
        <v>21212</v>
      </c>
      <c r="B21226">
        <f>LN(MC_Paths!B21215/S0_mc)</f>
        <v/>
      </c>
    </row>
    <row r="21227">
      <c r="A21227" t="n">
        <v>21213</v>
      </c>
      <c r="B21227">
        <f>LN(MC_Paths!B21216/S0_mc)</f>
        <v/>
      </c>
    </row>
    <row r="21228">
      <c r="A21228" t="n">
        <v>21214</v>
      </c>
      <c r="B21228">
        <f>LN(MC_Paths!B21217/S0_mc)</f>
        <v/>
      </c>
    </row>
    <row r="21229">
      <c r="A21229" t="n">
        <v>21215</v>
      </c>
      <c r="B21229">
        <f>LN(MC_Paths!B21218/S0_mc)</f>
        <v/>
      </c>
    </row>
    <row r="21230">
      <c r="A21230" t="n">
        <v>21216</v>
      </c>
      <c r="B21230">
        <f>LN(MC_Paths!B21219/S0_mc)</f>
        <v/>
      </c>
    </row>
    <row r="21231">
      <c r="A21231" t="n">
        <v>21217</v>
      </c>
      <c r="B21231">
        <f>LN(MC_Paths!B21220/S0_mc)</f>
        <v/>
      </c>
    </row>
    <row r="21232">
      <c r="A21232" t="n">
        <v>21218</v>
      </c>
      <c r="B21232">
        <f>LN(MC_Paths!B21221/S0_mc)</f>
        <v/>
      </c>
    </row>
    <row r="21233">
      <c r="A21233" t="n">
        <v>21219</v>
      </c>
      <c r="B21233">
        <f>LN(MC_Paths!B21222/S0_mc)</f>
        <v/>
      </c>
    </row>
    <row r="21234">
      <c r="A21234" t="n">
        <v>21220</v>
      </c>
      <c r="B21234">
        <f>LN(MC_Paths!B21223/S0_mc)</f>
        <v/>
      </c>
    </row>
    <row r="21235">
      <c r="A21235" t="n">
        <v>21221</v>
      </c>
      <c r="B21235">
        <f>LN(MC_Paths!B21224/S0_mc)</f>
        <v/>
      </c>
    </row>
    <row r="21236">
      <c r="A21236" t="n">
        <v>21222</v>
      </c>
      <c r="B21236">
        <f>LN(MC_Paths!B21225/S0_mc)</f>
        <v/>
      </c>
    </row>
    <row r="21237">
      <c r="A21237" t="n">
        <v>21223</v>
      </c>
      <c r="B21237">
        <f>LN(MC_Paths!B21226/S0_mc)</f>
        <v/>
      </c>
    </row>
    <row r="21238">
      <c r="A21238" t="n">
        <v>21224</v>
      </c>
      <c r="B21238">
        <f>LN(MC_Paths!B21227/S0_mc)</f>
        <v/>
      </c>
    </row>
    <row r="21239">
      <c r="A21239" t="n">
        <v>21225</v>
      </c>
      <c r="B21239">
        <f>LN(MC_Paths!B21228/S0_mc)</f>
        <v/>
      </c>
    </row>
    <row r="21240">
      <c r="A21240" t="n">
        <v>21226</v>
      </c>
      <c r="B21240">
        <f>LN(MC_Paths!B21229/S0_mc)</f>
        <v/>
      </c>
    </row>
    <row r="21241">
      <c r="A21241" t="n">
        <v>21227</v>
      </c>
      <c r="B21241">
        <f>LN(MC_Paths!B21230/S0_mc)</f>
        <v/>
      </c>
    </row>
    <row r="21242">
      <c r="A21242" t="n">
        <v>21228</v>
      </c>
      <c r="B21242">
        <f>LN(MC_Paths!B21231/S0_mc)</f>
        <v/>
      </c>
    </row>
    <row r="21243">
      <c r="A21243" t="n">
        <v>21229</v>
      </c>
      <c r="B21243">
        <f>LN(MC_Paths!B21232/S0_mc)</f>
        <v/>
      </c>
    </row>
    <row r="21244">
      <c r="A21244" t="n">
        <v>21230</v>
      </c>
      <c r="B21244">
        <f>LN(MC_Paths!B21233/S0_mc)</f>
        <v/>
      </c>
    </row>
    <row r="21245">
      <c r="A21245" t="n">
        <v>21231</v>
      </c>
      <c r="B21245">
        <f>LN(MC_Paths!B21234/S0_mc)</f>
        <v/>
      </c>
    </row>
    <row r="21246">
      <c r="A21246" t="n">
        <v>21232</v>
      </c>
      <c r="B21246">
        <f>LN(MC_Paths!B21235/S0_mc)</f>
        <v/>
      </c>
    </row>
    <row r="21247">
      <c r="A21247" t="n">
        <v>21233</v>
      </c>
      <c r="B21247">
        <f>LN(MC_Paths!B21236/S0_mc)</f>
        <v/>
      </c>
    </row>
    <row r="21248">
      <c r="A21248" t="n">
        <v>21234</v>
      </c>
      <c r="B21248">
        <f>LN(MC_Paths!B21237/S0_mc)</f>
        <v/>
      </c>
    </row>
    <row r="21249">
      <c r="A21249" t="n">
        <v>21235</v>
      </c>
      <c r="B21249">
        <f>LN(MC_Paths!B21238/S0_mc)</f>
        <v/>
      </c>
    </row>
    <row r="21250">
      <c r="A21250" t="n">
        <v>21236</v>
      </c>
      <c r="B21250">
        <f>LN(MC_Paths!B21239/S0_mc)</f>
        <v/>
      </c>
    </row>
    <row r="21251">
      <c r="A21251" t="n">
        <v>21237</v>
      </c>
      <c r="B21251">
        <f>LN(MC_Paths!B21240/S0_mc)</f>
        <v/>
      </c>
    </row>
    <row r="21252">
      <c r="A21252" t="n">
        <v>21238</v>
      </c>
      <c r="B21252">
        <f>LN(MC_Paths!B21241/S0_mc)</f>
        <v/>
      </c>
    </row>
    <row r="21253">
      <c r="A21253" t="n">
        <v>21239</v>
      </c>
      <c r="B21253">
        <f>LN(MC_Paths!B21242/S0_mc)</f>
        <v/>
      </c>
    </row>
    <row r="21254">
      <c r="A21254" t="n">
        <v>21240</v>
      </c>
      <c r="B21254">
        <f>LN(MC_Paths!B21243/S0_mc)</f>
        <v/>
      </c>
    </row>
    <row r="21255">
      <c r="A21255" t="n">
        <v>21241</v>
      </c>
      <c r="B21255">
        <f>LN(MC_Paths!B21244/S0_mc)</f>
        <v/>
      </c>
    </row>
    <row r="21256">
      <c r="A21256" t="n">
        <v>21242</v>
      </c>
      <c r="B21256">
        <f>LN(MC_Paths!B21245/S0_mc)</f>
        <v/>
      </c>
    </row>
    <row r="21257">
      <c r="A21257" t="n">
        <v>21243</v>
      </c>
      <c r="B21257">
        <f>LN(MC_Paths!B21246/S0_mc)</f>
        <v/>
      </c>
    </row>
    <row r="21258">
      <c r="A21258" t="n">
        <v>21244</v>
      </c>
      <c r="B21258">
        <f>LN(MC_Paths!B21247/S0_mc)</f>
        <v/>
      </c>
    </row>
    <row r="21259">
      <c r="A21259" t="n">
        <v>21245</v>
      </c>
      <c r="B21259">
        <f>LN(MC_Paths!B21248/S0_mc)</f>
        <v/>
      </c>
    </row>
    <row r="21260">
      <c r="A21260" t="n">
        <v>21246</v>
      </c>
      <c r="B21260">
        <f>LN(MC_Paths!B21249/S0_mc)</f>
        <v/>
      </c>
    </row>
    <row r="21261">
      <c r="A21261" t="n">
        <v>21247</v>
      </c>
      <c r="B21261">
        <f>LN(MC_Paths!B21250/S0_mc)</f>
        <v/>
      </c>
    </row>
    <row r="21262">
      <c r="A21262" t="n">
        <v>21248</v>
      </c>
      <c r="B21262">
        <f>LN(MC_Paths!B21251/S0_mc)</f>
        <v/>
      </c>
    </row>
    <row r="21263">
      <c r="A21263" t="n">
        <v>21249</v>
      </c>
      <c r="B21263">
        <f>LN(MC_Paths!B21252/S0_mc)</f>
        <v/>
      </c>
    </row>
    <row r="21264">
      <c r="A21264" t="n">
        <v>21250</v>
      </c>
      <c r="B21264">
        <f>LN(MC_Paths!B21253/S0_mc)</f>
        <v/>
      </c>
    </row>
    <row r="21265">
      <c r="A21265" t="n">
        <v>21251</v>
      </c>
      <c r="B21265">
        <f>LN(MC_Paths!B21254/S0_mc)</f>
        <v/>
      </c>
    </row>
    <row r="21266">
      <c r="A21266" t="n">
        <v>21252</v>
      </c>
      <c r="B21266">
        <f>LN(MC_Paths!B21255/S0_mc)</f>
        <v/>
      </c>
    </row>
    <row r="21267">
      <c r="A21267" t="n">
        <v>21253</v>
      </c>
      <c r="B21267">
        <f>LN(MC_Paths!B21256/S0_mc)</f>
        <v/>
      </c>
    </row>
    <row r="21268">
      <c r="A21268" t="n">
        <v>21254</v>
      </c>
      <c r="B21268">
        <f>LN(MC_Paths!B21257/S0_mc)</f>
        <v/>
      </c>
    </row>
    <row r="21269">
      <c r="A21269" t="n">
        <v>21255</v>
      </c>
      <c r="B21269">
        <f>LN(MC_Paths!B21258/S0_mc)</f>
        <v/>
      </c>
    </row>
    <row r="21270">
      <c r="A21270" t="n">
        <v>21256</v>
      </c>
      <c r="B21270">
        <f>LN(MC_Paths!B21259/S0_mc)</f>
        <v/>
      </c>
    </row>
    <row r="21271">
      <c r="A21271" t="n">
        <v>21257</v>
      </c>
      <c r="B21271">
        <f>LN(MC_Paths!B21260/S0_mc)</f>
        <v/>
      </c>
    </row>
    <row r="21272">
      <c r="A21272" t="n">
        <v>21258</v>
      </c>
      <c r="B21272">
        <f>LN(MC_Paths!B21261/S0_mc)</f>
        <v/>
      </c>
    </row>
    <row r="21273">
      <c r="A21273" t="n">
        <v>21259</v>
      </c>
      <c r="B21273">
        <f>LN(MC_Paths!B21262/S0_mc)</f>
        <v/>
      </c>
    </row>
    <row r="21274">
      <c r="A21274" t="n">
        <v>21260</v>
      </c>
      <c r="B21274">
        <f>LN(MC_Paths!B21263/S0_mc)</f>
        <v/>
      </c>
    </row>
    <row r="21275">
      <c r="A21275" t="n">
        <v>21261</v>
      </c>
      <c r="B21275">
        <f>LN(MC_Paths!B21264/S0_mc)</f>
        <v/>
      </c>
    </row>
    <row r="21276">
      <c r="A21276" t="n">
        <v>21262</v>
      </c>
      <c r="B21276">
        <f>LN(MC_Paths!B21265/S0_mc)</f>
        <v/>
      </c>
    </row>
    <row r="21277">
      <c r="A21277" t="n">
        <v>21263</v>
      </c>
      <c r="B21277">
        <f>LN(MC_Paths!B21266/S0_mc)</f>
        <v/>
      </c>
    </row>
    <row r="21278">
      <c r="A21278" t="n">
        <v>21264</v>
      </c>
      <c r="B21278">
        <f>LN(MC_Paths!B21267/S0_mc)</f>
        <v/>
      </c>
    </row>
    <row r="21279">
      <c r="A21279" t="n">
        <v>21265</v>
      </c>
      <c r="B21279">
        <f>LN(MC_Paths!B21268/S0_mc)</f>
        <v/>
      </c>
    </row>
    <row r="21280">
      <c r="A21280" t="n">
        <v>21266</v>
      </c>
      <c r="B21280">
        <f>LN(MC_Paths!B21269/S0_mc)</f>
        <v/>
      </c>
    </row>
    <row r="21281">
      <c r="A21281" t="n">
        <v>21267</v>
      </c>
      <c r="B21281">
        <f>LN(MC_Paths!B21270/S0_mc)</f>
        <v/>
      </c>
    </row>
    <row r="21282">
      <c r="A21282" t="n">
        <v>21268</v>
      </c>
      <c r="B21282">
        <f>LN(MC_Paths!B21271/S0_mc)</f>
        <v/>
      </c>
    </row>
    <row r="21283">
      <c r="A21283" t="n">
        <v>21269</v>
      </c>
      <c r="B21283">
        <f>LN(MC_Paths!B21272/S0_mc)</f>
        <v/>
      </c>
    </row>
    <row r="21284">
      <c r="A21284" t="n">
        <v>21270</v>
      </c>
      <c r="B21284">
        <f>LN(MC_Paths!B21273/S0_mc)</f>
        <v/>
      </c>
    </row>
    <row r="21285">
      <c r="A21285" t="n">
        <v>21271</v>
      </c>
      <c r="B21285">
        <f>LN(MC_Paths!B21274/S0_mc)</f>
        <v/>
      </c>
    </row>
    <row r="21286">
      <c r="A21286" t="n">
        <v>21272</v>
      </c>
      <c r="B21286">
        <f>LN(MC_Paths!B21275/S0_mc)</f>
        <v/>
      </c>
    </row>
    <row r="21287">
      <c r="A21287" t="n">
        <v>21273</v>
      </c>
      <c r="B21287">
        <f>LN(MC_Paths!B21276/S0_mc)</f>
        <v/>
      </c>
    </row>
    <row r="21288">
      <c r="A21288" t="n">
        <v>21274</v>
      </c>
      <c r="B21288">
        <f>LN(MC_Paths!B21277/S0_mc)</f>
        <v/>
      </c>
    </row>
    <row r="21289">
      <c r="A21289" t="n">
        <v>21275</v>
      </c>
      <c r="B21289">
        <f>LN(MC_Paths!B21278/S0_mc)</f>
        <v/>
      </c>
    </row>
    <row r="21290">
      <c r="A21290" t="n">
        <v>21276</v>
      </c>
      <c r="B21290">
        <f>LN(MC_Paths!B21279/S0_mc)</f>
        <v/>
      </c>
    </row>
    <row r="21291">
      <c r="A21291" t="n">
        <v>21277</v>
      </c>
      <c r="B21291">
        <f>LN(MC_Paths!B21280/S0_mc)</f>
        <v/>
      </c>
    </row>
    <row r="21292">
      <c r="A21292" t="n">
        <v>21278</v>
      </c>
      <c r="B21292">
        <f>LN(MC_Paths!B21281/S0_mc)</f>
        <v/>
      </c>
    </row>
    <row r="21293">
      <c r="A21293" t="n">
        <v>21279</v>
      </c>
      <c r="B21293">
        <f>LN(MC_Paths!B21282/S0_mc)</f>
        <v/>
      </c>
    </row>
    <row r="21294">
      <c r="A21294" t="n">
        <v>21280</v>
      </c>
      <c r="B21294">
        <f>LN(MC_Paths!B21283/S0_mc)</f>
        <v/>
      </c>
    </row>
    <row r="21295">
      <c r="A21295" t="n">
        <v>21281</v>
      </c>
      <c r="B21295">
        <f>LN(MC_Paths!B21284/S0_mc)</f>
        <v/>
      </c>
    </row>
    <row r="21296">
      <c r="A21296" t="n">
        <v>21282</v>
      </c>
      <c r="B21296">
        <f>LN(MC_Paths!B21285/S0_mc)</f>
        <v/>
      </c>
    </row>
    <row r="21297">
      <c r="A21297" t="n">
        <v>21283</v>
      </c>
      <c r="B21297">
        <f>LN(MC_Paths!B21286/S0_mc)</f>
        <v/>
      </c>
    </row>
    <row r="21298">
      <c r="A21298" t="n">
        <v>21284</v>
      </c>
      <c r="B21298">
        <f>LN(MC_Paths!B21287/S0_mc)</f>
        <v/>
      </c>
    </row>
    <row r="21299">
      <c r="A21299" t="n">
        <v>21285</v>
      </c>
      <c r="B21299">
        <f>LN(MC_Paths!B21288/S0_mc)</f>
        <v/>
      </c>
    </row>
    <row r="21300">
      <c r="A21300" t="n">
        <v>21286</v>
      </c>
      <c r="B21300">
        <f>LN(MC_Paths!B21289/S0_mc)</f>
        <v/>
      </c>
    </row>
    <row r="21301">
      <c r="A21301" t="n">
        <v>21287</v>
      </c>
      <c r="B21301">
        <f>LN(MC_Paths!B21290/S0_mc)</f>
        <v/>
      </c>
    </row>
    <row r="21302">
      <c r="A21302" t="n">
        <v>21288</v>
      </c>
      <c r="B21302">
        <f>LN(MC_Paths!B21291/S0_mc)</f>
        <v/>
      </c>
    </row>
    <row r="21303">
      <c r="A21303" t="n">
        <v>21289</v>
      </c>
      <c r="B21303">
        <f>LN(MC_Paths!B21292/S0_mc)</f>
        <v/>
      </c>
    </row>
    <row r="21304">
      <c r="A21304" t="n">
        <v>21290</v>
      </c>
      <c r="B21304">
        <f>LN(MC_Paths!B21293/S0_mc)</f>
        <v/>
      </c>
    </row>
    <row r="21305">
      <c r="A21305" t="n">
        <v>21291</v>
      </c>
      <c r="B21305">
        <f>LN(MC_Paths!B21294/S0_mc)</f>
        <v/>
      </c>
    </row>
    <row r="21306">
      <c r="A21306" t="n">
        <v>21292</v>
      </c>
      <c r="B21306">
        <f>LN(MC_Paths!B21295/S0_mc)</f>
        <v/>
      </c>
    </row>
    <row r="21307">
      <c r="A21307" t="n">
        <v>21293</v>
      </c>
      <c r="B21307">
        <f>LN(MC_Paths!B21296/S0_mc)</f>
        <v/>
      </c>
    </row>
    <row r="21308">
      <c r="A21308" t="n">
        <v>21294</v>
      </c>
      <c r="B21308">
        <f>LN(MC_Paths!B21297/S0_mc)</f>
        <v/>
      </c>
    </row>
    <row r="21309">
      <c r="A21309" t="n">
        <v>21295</v>
      </c>
      <c r="B21309">
        <f>LN(MC_Paths!B21298/S0_mc)</f>
        <v/>
      </c>
    </row>
    <row r="21310">
      <c r="A21310" t="n">
        <v>21296</v>
      </c>
      <c r="B21310">
        <f>LN(MC_Paths!B21299/S0_mc)</f>
        <v/>
      </c>
    </row>
    <row r="21311">
      <c r="A21311" t="n">
        <v>21297</v>
      </c>
      <c r="B21311">
        <f>LN(MC_Paths!B21300/S0_mc)</f>
        <v/>
      </c>
    </row>
    <row r="21312">
      <c r="A21312" t="n">
        <v>21298</v>
      </c>
      <c r="B21312">
        <f>LN(MC_Paths!B21301/S0_mc)</f>
        <v/>
      </c>
    </row>
    <row r="21313">
      <c r="A21313" t="n">
        <v>21299</v>
      </c>
      <c r="B21313">
        <f>LN(MC_Paths!B21302/S0_mc)</f>
        <v/>
      </c>
    </row>
    <row r="21314">
      <c r="A21314" t="n">
        <v>21300</v>
      </c>
      <c r="B21314">
        <f>LN(MC_Paths!B21303/S0_mc)</f>
        <v/>
      </c>
    </row>
    <row r="21315">
      <c r="A21315" t="n">
        <v>21301</v>
      </c>
      <c r="B21315">
        <f>LN(MC_Paths!B21304/S0_mc)</f>
        <v/>
      </c>
    </row>
    <row r="21316">
      <c r="A21316" t="n">
        <v>21302</v>
      </c>
      <c r="B21316">
        <f>LN(MC_Paths!B21305/S0_mc)</f>
        <v/>
      </c>
    </row>
    <row r="21317">
      <c r="A21317" t="n">
        <v>21303</v>
      </c>
      <c r="B21317">
        <f>LN(MC_Paths!B21306/S0_mc)</f>
        <v/>
      </c>
    </row>
    <row r="21318">
      <c r="A21318" t="n">
        <v>21304</v>
      </c>
      <c r="B21318">
        <f>LN(MC_Paths!B21307/S0_mc)</f>
        <v/>
      </c>
    </row>
    <row r="21319">
      <c r="A21319" t="n">
        <v>21305</v>
      </c>
      <c r="B21319">
        <f>LN(MC_Paths!B21308/S0_mc)</f>
        <v/>
      </c>
    </row>
    <row r="21320">
      <c r="A21320" t="n">
        <v>21306</v>
      </c>
      <c r="B21320">
        <f>LN(MC_Paths!B21309/S0_mc)</f>
        <v/>
      </c>
    </row>
    <row r="21321">
      <c r="A21321" t="n">
        <v>21307</v>
      </c>
      <c r="B21321">
        <f>LN(MC_Paths!B21310/S0_mc)</f>
        <v/>
      </c>
    </row>
    <row r="21322">
      <c r="A21322" t="n">
        <v>21308</v>
      </c>
      <c r="B21322">
        <f>LN(MC_Paths!B21311/S0_mc)</f>
        <v/>
      </c>
    </row>
    <row r="21323">
      <c r="A21323" t="n">
        <v>21309</v>
      </c>
      <c r="B21323">
        <f>LN(MC_Paths!B21312/S0_mc)</f>
        <v/>
      </c>
    </row>
    <row r="21324">
      <c r="A21324" t="n">
        <v>21310</v>
      </c>
      <c r="B21324">
        <f>LN(MC_Paths!B21313/S0_mc)</f>
        <v/>
      </c>
    </row>
    <row r="21325">
      <c r="A21325" t="n">
        <v>21311</v>
      </c>
      <c r="B21325">
        <f>LN(MC_Paths!B21314/S0_mc)</f>
        <v/>
      </c>
    </row>
    <row r="21326">
      <c r="A21326" t="n">
        <v>21312</v>
      </c>
      <c r="B21326">
        <f>LN(MC_Paths!B21315/S0_mc)</f>
        <v/>
      </c>
    </row>
    <row r="21327">
      <c r="A21327" t="n">
        <v>21313</v>
      </c>
      <c r="B21327">
        <f>LN(MC_Paths!B21316/S0_mc)</f>
        <v/>
      </c>
    </row>
    <row r="21328">
      <c r="A21328" t="n">
        <v>21314</v>
      </c>
      <c r="B21328">
        <f>LN(MC_Paths!B21317/S0_mc)</f>
        <v/>
      </c>
    </row>
    <row r="21329">
      <c r="A21329" t="n">
        <v>21315</v>
      </c>
      <c r="B21329">
        <f>LN(MC_Paths!B21318/S0_mc)</f>
        <v/>
      </c>
    </row>
    <row r="21330">
      <c r="A21330" t="n">
        <v>21316</v>
      </c>
      <c r="B21330">
        <f>LN(MC_Paths!B21319/S0_mc)</f>
        <v/>
      </c>
    </row>
    <row r="21331">
      <c r="A21331" t="n">
        <v>21317</v>
      </c>
      <c r="B21331">
        <f>LN(MC_Paths!B21320/S0_mc)</f>
        <v/>
      </c>
    </row>
    <row r="21332">
      <c r="A21332" t="n">
        <v>21318</v>
      </c>
      <c r="B21332">
        <f>LN(MC_Paths!B21321/S0_mc)</f>
        <v/>
      </c>
    </row>
    <row r="21333">
      <c r="A21333" t="n">
        <v>21319</v>
      </c>
      <c r="B21333">
        <f>LN(MC_Paths!B21322/S0_mc)</f>
        <v/>
      </c>
    </row>
    <row r="21334">
      <c r="A21334" t="n">
        <v>21320</v>
      </c>
      <c r="B21334">
        <f>LN(MC_Paths!B21323/S0_mc)</f>
        <v/>
      </c>
    </row>
    <row r="21335">
      <c r="A21335" t="n">
        <v>21321</v>
      </c>
      <c r="B21335">
        <f>LN(MC_Paths!B21324/S0_mc)</f>
        <v/>
      </c>
    </row>
    <row r="21336">
      <c r="A21336" t="n">
        <v>21322</v>
      </c>
      <c r="B21336">
        <f>LN(MC_Paths!B21325/S0_mc)</f>
        <v/>
      </c>
    </row>
    <row r="21337">
      <c r="A21337" t="n">
        <v>21323</v>
      </c>
      <c r="B21337">
        <f>LN(MC_Paths!B21326/S0_mc)</f>
        <v/>
      </c>
    </row>
    <row r="21338">
      <c r="A21338" t="n">
        <v>21324</v>
      </c>
      <c r="B21338">
        <f>LN(MC_Paths!B21327/S0_mc)</f>
        <v/>
      </c>
    </row>
    <row r="21339">
      <c r="A21339" t="n">
        <v>21325</v>
      </c>
      <c r="B21339">
        <f>LN(MC_Paths!B21328/S0_mc)</f>
        <v/>
      </c>
    </row>
    <row r="21340">
      <c r="A21340" t="n">
        <v>21326</v>
      </c>
      <c r="B21340">
        <f>LN(MC_Paths!B21329/S0_mc)</f>
        <v/>
      </c>
    </row>
    <row r="21341">
      <c r="A21341" t="n">
        <v>21327</v>
      </c>
      <c r="B21341">
        <f>LN(MC_Paths!B21330/S0_mc)</f>
        <v/>
      </c>
    </row>
    <row r="21342">
      <c r="A21342" t="n">
        <v>21328</v>
      </c>
      <c r="B21342">
        <f>LN(MC_Paths!B21331/S0_mc)</f>
        <v/>
      </c>
    </row>
    <row r="21343">
      <c r="A21343" t="n">
        <v>21329</v>
      </c>
      <c r="B21343">
        <f>LN(MC_Paths!B21332/S0_mc)</f>
        <v/>
      </c>
    </row>
    <row r="21344">
      <c r="A21344" t="n">
        <v>21330</v>
      </c>
      <c r="B21344">
        <f>LN(MC_Paths!B21333/S0_mc)</f>
        <v/>
      </c>
    </row>
    <row r="21345">
      <c r="A21345" t="n">
        <v>21331</v>
      </c>
      <c r="B21345">
        <f>LN(MC_Paths!B21334/S0_mc)</f>
        <v/>
      </c>
    </row>
    <row r="21346">
      <c r="A21346" t="n">
        <v>21332</v>
      </c>
      <c r="B21346">
        <f>LN(MC_Paths!B21335/S0_mc)</f>
        <v/>
      </c>
    </row>
    <row r="21347">
      <c r="A21347" t="n">
        <v>21333</v>
      </c>
      <c r="B21347">
        <f>LN(MC_Paths!B21336/S0_mc)</f>
        <v/>
      </c>
    </row>
    <row r="21348">
      <c r="A21348" t="n">
        <v>21334</v>
      </c>
      <c r="B21348">
        <f>LN(MC_Paths!B21337/S0_mc)</f>
        <v/>
      </c>
    </row>
    <row r="21349">
      <c r="A21349" t="n">
        <v>21335</v>
      </c>
      <c r="B21349">
        <f>LN(MC_Paths!B21338/S0_mc)</f>
        <v/>
      </c>
    </row>
    <row r="21350">
      <c r="A21350" t="n">
        <v>21336</v>
      </c>
      <c r="B21350">
        <f>LN(MC_Paths!B21339/S0_mc)</f>
        <v/>
      </c>
    </row>
    <row r="21351">
      <c r="A21351" t="n">
        <v>21337</v>
      </c>
      <c r="B21351">
        <f>LN(MC_Paths!B21340/S0_mc)</f>
        <v/>
      </c>
    </row>
    <row r="21352">
      <c r="A21352" t="n">
        <v>21338</v>
      </c>
      <c r="B21352">
        <f>LN(MC_Paths!B21341/S0_mc)</f>
        <v/>
      </c>
    </row>
    <row r="21353">
      <c r="A21353" t="n">
        <v>21339</v>
      </c>
      <c r="B21353">
        <f>LN(MC_Paths!B21342/S0_mc)</f>
        <v/>
      </c>
    </row>
    <row r="21354">
      <c r="A21354" t="n">
        <v>21340</v>
      </c>
      <c r="B21354">
        <f>LN(MC_Paths!B21343/S0_mc)</f>
        <v/>
      </c>
    </row>
    <row r="21355">
      <c r="A21355" t="n">
        <v>21341</v>
      </c>
      <c r="B21355">
        <f>LN(MC_Paths!B21344/S0_mc)</f>
        <v/>
      </c>
    </row>
    <row r="21356">
      <c r="A21356" t="n">
        <v>21342</v>
      </c>
      <c r="B21356">
        <f>LN(MC_Paths!B21345/S0_mc)</f>
        <v/>
      </c>
    </row>
    <row r="21357">
      <c r="A21357" t="n">
        <v>21343</v>
      </c>
      <c r="B21357">
        <f>LN(MC_Paths!B21346/S0_mc)</f>
        <v/>
      </c>
    </row>
    <row r="21358">
      <c r="A21358" t="n">
        <v>21344</v>
      </c>
      <c r="B21358">
        <f>LN(MC_Paths!B21347/S0_mc)</f>
        <v/>
      </c>
    </row>
    <row r="21359">
      <c r="A21359" t="n">
        <v>21345</v>
      </c>
      <c r="B21359">
        <f>LN(MC_Paths!B21348/S0_mc)</f>
        <v/>
      </c>
    </row>
    <row r="21360">
      <c r="A21360" t="n">
        <v>21346</v>
      </c>
      <c r="B21360">
        <f>LN(MC_Paths!B21349/S0_mc)</f>
        <v/>
      </c>
    </row>
    <row r="21361">
      <c r="A21361" t="n">
        <v>21347</v>
      </c>
      <c r="B21361">
        <f>LN(MC_Paths!B21350/S0_mc)</f>
        <v/>
      </c>
    </row>
    <row r="21362">
      <c r="A21362" t="n">
        <v>21348</v>
      </c>
      <c r="B21362">
        <f>LN(MC_Paths!B21351/S0_mc)</f>
        <v/>
      </c>
    </row>
    <row r="21363">
      <c r="A21363" t="n">
        <v>21349</v>
      </c>
      <c r="B21363">
        <f>LN(MC_Paths!B21352/S0_mc)</f>
        <v/>
      </c>
    </row>
    <row r="21364">
      <c r="A21364" t="n">
        <v>21350</v>
      </c>
      <c r="B21364">
        <f>LN(MC_Paths!B21353/S0_mc)</f>
        <v/>
      </c>
    </row>
    <row r="21365">
      <c r="A21365" t="n">
        <v>21351</v>
      </c>
      <c r="B21365">
        <f>LN(MC_Paths!B21354/S0_mc)</f>
        <v/>
      </c>
    </row>
    <row r="21366">
      <c r="A21366" t="n">
        <v>21352</v>
      </c>
      <c r="B21366">
        <f>LN(MC_Paths!B21355/S0_mc)</f>
        <v/>
      </c>
    </row>
    <row r="21367">
      <c r="A21367" t="n">
        <v>21353</v>
      </c>
      <c r="B21367">
        <f>LN(MC_Paths!B21356/S0_mc)</f>
        <v/>
      </c>
    </row>
    <row r="21368">
      <c r="A21368" t="n">
        <v>21354</v>
      </c>
      <c r="B21368">
        <f>LN(MC_Paths!B21357/S0_mc)</f>
        <v/>
      </c>
    </row>
    <row r="21369">
      <c r="A21369" t="n">
        <v>21355</v>
      </c>
      <c r="B21369">
        <f>LN(MC_Paths!B21358/S0_mc)</f>
        <v/>
      </c>
    </row>
    <row r="21370">
      <c r="A21370" t="n">
        <v>21356</v>
      </c>
      <c r="B21370">
        <f>LN(MC_Paths!B21359/S0_mc)</f>
        <v/>
      </c>
    </row>
    <row r="21371">
      <c r="A21371" t="n">
        <v>21357</v>
      </c>
      <c r="B21371">
        <f>LN(MC_Paths!B21360/S0_mc)</f>
        <v/>
      </c>
    </row>
    <row r="21372">
      <c r="A21372" t="n">
        <v>21358</v>
      </c>
      <c r="B21372">
        <f>LN(MC_Paths!B21361/S0_mc)</f>
        <v/>
      </c>
    </row>
    <row r="21373">
      <c r="A21373" t="n">
        <v>21359</v>
      </c>
      <c r="B21373">
        <f>LN(MC_Paths!B21362/S0_mc)</f>
        <v/>
      </c>
    </row>
    <row r="21374">
      <c r="A21374" t="n">
        <v>21360</v>
      </c>
      <c r="B21374">
        <f>LN(MC_Paths!B21363/S0_mc)</f>
        <v/>
      </c>
    </row>
    <row r="21375">
      <c r="A21375" t="n">
        <v>21361</v>
      </c>
      <c r="B21375">
        <f>LN(MC_Paths!B21364/S0_mc)</f>
        <v/>
      </c>
    </row>
    <row r="21376">
      <c r="A21376" t="n">
        <v>21362</v>
      </c>
      <c r="B21376">
        <f>LN(MC_Paths!B21365/S0_mc)</f>
        <v/>
      </c>
    </row>
    <row r="21377">
      <c r="A21377" t="n">
        <v>21363</v>
      </c>
      <c r="B21377">
        <f>LN(MC_Paths!B21366/S0_mc)</f>
        <v/>
      </c>
    </row>
    <row r="21378">
      <c r="A21378" t="n">
        <v>21364</v>
      </c>
      <c r="B21378">
        <f>LN(MC_Paths!B21367/S0_mc)</f>
        <v/>
      </c>
    </row>
    <row r="21379">
      <c r="A21379" t="n">
        <v>21365</v>
      </c>
      <c r="B21379">
        <f>LN(MC_Paths!B21368/S0_mc)</f>
        <v/>
      </c>
    </row>
    <row r="21380">
      <c r="A21380" t="n">
        <v>21366</v>
      </c>
      <c r="B21380">
        <f>LN(MC_Paths!B21369/S0_mc)</f>
        <v/>
      </c>
    </row>
    <row r="21381">
      <c r="A21381" t="n">
        <v>21367</v>
      </c>
      <c r="B21381">
        <f>LN(MC_Paths!B21370/S0_mc)</f>
        <v/>
      </c>
    </row>
    <row r="21382">
      <c r="A21382" t="n">
        <v>21368</v>
      </c>
      <c r="B21382">
        <f>LN(MC_Paths!B21371/S0_mc)</f>
        <v/>
      </c>
    </row>
    <row r="21383">
      <c r="A21383" t="n">
        <v>21369</v>
      </c>
      <c r="B21383">
        <f>LN(MC_Paths!B21372/S0_mc)</f>
        <v/>
      </c>
    </row>
    <row r="21384">
      <c r="A21384" t="n">
        <v>21370</v>
      </c>
      <c r="B21384">
        <f>LN(MC_Paths!B21373/S0_mc)</f>
        <v/>
      </c>
    </row>
    <row r="21385">
      <c r="A21385" t="n">
        <v>21371</v>
      </c>
      <c r="B21385">
        <f>LN(MC_Paths!B21374/S0_mc)</f>
        <v/>
      </c>
    </row>
    <row r="21386">
      <c r="A21386" t="n">
        <v>21372</v>
      </c>
      <c r="B21386">
        <f>LN(MC_Paths!B21375/S0_mc)</f>
        <v/>
      </c>
    </row>
    <row r="21387">
      <c r="A21387" t="n">
        <v>21373</v>
      </c>
      <c r="B21387">
        <f>LN(MC_Paths!B21376/S0_mc)</f>
        <v/>
      </c>
    </row>
    <row r="21388">
      <c r="A21388" t="n">
        <v>21374</v>
      </c>
      <c r="B21388">
        <f>LN(MC_Paths!B21377/S0_mc)</f>
        <v/>
      </c>
    </row>
    <row r="21389">
      <c r="A21389" t="n">
        <v>21375</v>
      </c>
      <c r="B21389">
        <f>LN(MC_Paths!B21378/S0_mc)</f>
        <v/>
      </c>
    </row>
    <row r="21390">
      <c r="A21390" t="n">
        <v>21376</v>
      </c>
      <c r="B21390">
        <f>LN(MC_Paths!B21379/S0_mc)</f>
        <v/>
      </c>
    </row>
    <row r="21391">
      <c r="A21391" t="n">
        <v>21377</v>
      </c>
      <c r="B21391">
        <f>LN(MC_Paths!B21380/S0_mc)</f>
        <v/>
      </c>
    </row>
    <row r="21392">
      <c r="A21392" t="n">
        <v>21378</v>
      </c>
      <c r="B21392">
        <f>LN(MC_Paths!B21381/S0_mc)</f>
        <v/>
      </c>
    </row>
    <row r="21393">
      <c r="A21393" t="n">
        <v>21379</v>
      </c>
      <c r="B21393">
        <f>LN(MC_Paths!B21382/S0_mc)</f>
        <v/>
      </c>
    </row>
    <row r="21394">
      <c r="A21394" t="n">
        <v>21380</v>
      </c>
      <c r="B21394">
        <f>LN(MC_Paths!B21383/S0_mc)</f>
        <v/>
      </c>
    </row>
    <row r="21395">
      <c r="A21395" t="n">
        <v>21381</v>
      </c>
      <c r="B21395">
        <f>LN(MC_Paths!B21384/S0_mc)</f>
        <v/>
      </c>
    </row>
    <row r="21396">
      <c r="A21396" t="n">
        <v>21382</v>
      </c>
      <c r="B21396">
        <f>LN(MC_Paths!B21385/S0_mc)</f>
        <v/>
      </c>
    </row>
    <row r="21397">
      <c r="A21397" t="n">
        <v>21383</v>
      </c>
      <c r="B21397">
        <f>LN(MC_Paths!B21386/S0_mc)</f>
        <v/>
      </c>
    </row>
    <row r="21398">
      <c r="A21398" t="n">
        <v>21384</v>
      </c>
      <c r="B21398">
        <f>LN(MC_Paths!B21387/S0_mc)</f>
        <v/>
      </c>
    </row>
    <row r="21399">
      <c r="A21399" t="n">
        <v>21385</v>
      </c>
      <c r="B21399">
        <f>LN(MC_Paths!B21388/S0_mc)</f>
        <v/>
      </c>
    </row>
    <row r="21400">
      <c r="A21400" t="n">
        <v>21386</v>
      </c>
      <c r="B21400">
        <f>LN(MC_Paths!B21389/S0_mc)</f>
        <v/>
      </c>
    </row>
    <row r="21401">
      <c r="A21401" t="n">
        <v>21387</v>
      </c>
      <c r="B21401">
        <f>LN(MC_Paths!B21390/S0_mc)</f>
        <v/>
      </c>
    </row>
    <row r="21402">
      <c r="A21402" t="n">
        <v>21388</v>
      </c>
      <c r="B21402">
        <f>LN(MC_Paths!B21391/S0_mc)</f>
        <v/>
      </c>
    </row>
    <row r="21403">
      <c r="A21403" t="n">
        <v>21389</v>
      </c>
      <c r="B21403">
        <f>LN(MC_Paths!B21392/S0_mc)</f>
        <v/>
      </c>
    </row>
    <row r="21404">
      <c r="A21404" t="n">
        <v>21390</v>
      </c>
      <c r="B21404">
        <f>LN(MC_Paths!B21393/S0_mc)</f>
        <v/>
      </c>
    </row>
    <row r="21405">
      <c r="A21405" t="n">
        <v>21391</v>
      </c>
      <c r="B21405">
        <f>LN(MC_Paths!B21394/S0_mc)</f>
        <v/>
      </c>
    </row>
    <row r="21406">
      <c r="A21406" t="n">
        <v>21392</v>
      </c>
      <c r="B21406">
        <f>LN(MC_Paths!B21395/S0_mc)</f>
        <v/>
      </c>
    </row>
    <row r="21407">
      <c r="A21407" t="n">
        <v>21393</v>
      </c>
      <c r="B21407">
        <f>LN(MC_Paths!B21396/S0_mc)</f>
        <v/>
      </c>
    </row>
    <row r="21408">
      <c r="A21408" t="n">
        <v>21394</v>
      </c>
      <c r="B21408">
        <f>LN(MC_Paths!B21397/S0_mc)</f>
        <v/>
      </c>
    </row>
    <row r="21409">
      <c r="A21409" t="n">
        <v>21395</v>
      </c>
      <c r="B21409">
        <f>LN(MC_Paths!B21398/S0_mc)</f>
        <v/>
      </c>
    </row>
    <row r="21410">
      <c r="A21410" t="n">
        <v>21396</v>
      </c>
      <c r="B21410">
        <f>LN(MC_Paths!B21399/S0_mc)</f>
        <v/>
      </c>
    </row>
    <row r="21411">
      <c r="A21411" t="n">
        <v>21397</v>
      </c>
      <c r="B21411">
        <f>LN(MC_Paths!B21400/S0_mc)</f>
        <v/>
      </c>
    </row>
    <row r="21412">
      <c r="A21412" t="n">
        <v>21398</v>
      </c>
      <c r="B21412">
        <f>LN(MC_Paths!B21401/S0_mc)</f>
        <v/>
      </c>
    </row>
    <row r="21413">
      <c r="A21413" t="n">
        <v>21399</v>
      </c>
      <c r="B21413">
        <f>LN(MC_Paths!B21402/S0_mc)</f>
        <v/>
      </c>
    </row>
    <row r="21414">
      <c r="A21414" t="n">
        <v>21400</v>
      </c>
      <c r="B21414">
        <f>LN(MC_Paths!B21403/S0_mc)</f>
        <v/>
      </c>
    </row>
    <row r="21415">
      <c r="A21415" t="n">
        <v>21401</v>
      </c>
      <c r="B21415">
        <f>LN(MC_Paths!B21404/S0_mc)</f>
        <v/>
      </c>
    </row>
    <row r="21416">
      <c r="A21416" t="n">
        <v>21402</v>
      </c>
      <c r="B21416">
        <f>LN(MC_Paths!B21405/S0_mc)</f>
        <v/>
      </c>
    </row>
    <row r="21417">
      <c r="A21417" t="n">
        <v>21403</v>
      </c>
      <c r="B21417">
        <f>LN(MC_Paths!B21406/S0_mc)</f>
        <v/>
      </c>
    </row>
    <row r="21418">
      <c r="A21418" t="n">
        <v>21404</v>
      </c>
      <c r="B21418">
        <f>LN(MC_Paths!B21407/S0_mc)</f>
        <v/>
      </c>
    </row>
    <row r="21419">
      <c r="A21419" t="n">
        <v>21405</v>
      </c>
      <c r="B21419">
        <f>LN(MC_Paths!B21408/S0_mc)</f>
        <v/>
      </c>
    </row>
    <row r="21420">
      <c r="A21420" t="n">
        <v>21406</v>
      </c>
      <c r="B21420">
        <f>LN(MC_Paths!B21409/S0_mc)</f>
        <v/>
      </c>
    </row>
    <row r="21421">
      <c r="A21421" t="n">
        <v>21407</v>
      </c>
      <c r="B21421">
        <f>LN(MC_Paths!B21410/S0_mc)</f>
        <v/>
      </c>
    </row>
    <row r="21422">
      <c r="A21422" t="n">
        <v>21408</v>
      </c>
      <c r="B21422">
        <f>LN(MC_Paths!B21411/S0_mc)</f>
        <v/>
      </c>
    </row>
    <row r="21423">
      <c r="A21423" t="n">
        <v>21409</v>
      </c>
      <c r="B21423">
        <f>LN(MC_Paths!B21412/S0_mc)</f>
        <v/>
      </c>
    </row>
    <row r="21424">
      <c r="A21424" t="n">
        <v>21410</v>
      </c>
      <c r="B21424">
        <f>LN(MC_Paths!B21413/S0_mc)</f>
        <v/>
      </c>
    </row>
    <row r="21425">
      <c r="A21425" t="n">
        <v>21411</v>
      </c>
      <c r="B21425">
        <f>LN(MC_Paths!B21414/S0_mc)</f>
        <v/>
      </c>
    </row>
    <row r="21426">
      <c r="A21426" t="n">
        <v>21412</v>
      </c>
      <c r="B21426">
        <f>LN(MC_Paths!B21415/S0_mc)</f>
        <v/>
      </c>
    </row>
    <row r="21427">
      <c r="A21427" t="n">
        <v>21413</v>
      </c>
      <c r="B21427">
        <f>LN(MC_Paths!B21416/S0_mc)</f>
        <v/>
      </c>
    </row>
    <row r="21428">
      <c r="A21428" t="n">
        <v>21414</v>
      </c>
      <c r="B21428">
        <f>LN(MC_Paths!B21417/S0_mc)</f>
        <v/>
      </c>
    </row>
    <row r="21429">
      <c r="A21429" t="n">
        <v>21415</v>
      </c>
      <c r="B21429">
        <f>LN(MC_Paths!B21418/S0_mc)</f>
        <v/>
      </c>
    </row>
    <row r="21430">
      <c r="A21430" t="n">
        <v>21416</v>
      </c>
      <c r="B21430">
        <f>LN(MC_Paths!B21419/S0_mc)</f>
        <v/>
      </c>
    </row>
    <row r="21431">
      <c r="A21431" t="n">
        <v>21417</v>
      </c>
      <c r="B21431">
        <f>LN(MC_Paths!B21420/S0_mc)</f>
        <v/>
      </c>
    </row>
    <row r="21432">
      <c r="A21432" t="n">
        <v>21418</v>
      </c>
      <c r="B21432">
        <f>LN(MC_Paths!B21421/S0_mc)</f>
        <v/>
      </c>
    </row>
    <row r="21433">
      <c r="A21433" t="n">
        <v>21419</v>
      </c>
      <c r="B21433">
        <f>LN(MC_Paths!B21422/S0_mc)</f>
        <v/>
      </c>
    </row>
    <row r="21434">
      <c r="A21434" t="n">
        <v>21420</v>
      </c>
      <c r="B21434">
        <f>LN(MC_Paths!B21423/S0_mc)</f>
        <v/>
      </c>
    </row>
    <row r="21435">
      <c r="A21435" t="n">
        <v>21421</v>
      </c>
      <c r="B21435">
        <f>LN(MC_Paths!B21424/S0_mc)</f>
        <v/>
      </c>
    </row>
    <row r="21436">
      <c r="A21436" t="n">
        <v>21422</v>
      </c>
      <c r="B21436">
        <f>LN(MC_Paths!B21425/S0_mc)</f>
        <v/>
      </c>
    </row>
    <row r="21437">
      <c r="A21437" t="n">
        <v>21423</v>
      </c>
      <c r="B21437">
        <f>LN(MC_Paths!B21426/S0_mc)</f>
        <v/>
      </c>
    </row>
    <row r="21438">
      <c r="A21438" t="n">
        <v>21424</v>
      </c>
      <c r="B21438">
        <f>LN(MC_Paths!B21427/S0_mc)</f>
        <v/>
      </c>
    </row>
    <row r="21439">
      <c r="A21439" t="n">
        <v>21425</v>
      </c>
      <c r="B21439">
        <f>LN(MC_Paths!B21428/S0_mc)</f>
        <v/>
      </c>
    </row>
    <row r="21440">
      <c r="A21440" t="n">
        <v>21426</v>
      </c>
      <c r="B21440">
        <f>LN(MC_Paths!B21429/S0_mc)</f>
        <v/>
      </c>
    </row>
    <row r="21441">
      <c r="A21441" t="n">
        <v>21427</v>
      </c>
      <c r="B21441">
        <f>LN(MC_Paths!B21430/S0_mc)</f>
        <v/>
      </c>
    </row>
    <row r="21442">
      <c r="A21442" t="n">
        <v>21428</v>
      </c>
      <c r="B21442">
        <f>LN(MC_Paths!B21431/S0_mc)</f>
        <v/>
      </c>
    </row>
    <row r="21443">
      <c r="A21443" t="n">
        <v>21429</v>
      </c>
      <c r="B21443">
        <f>LN(MC_Paths!B21432/S0_mc)</f>
        <v/>
      </c>
    </row>
    <row r="21444">
      <c r="A21444" t="n">
        <v>21430</v>
      </c>
      <c r="B21444">
        <f>LN(MC_Paths!B21433/S0_mc)</f>
        <v/>
      </c>
    </row>
    <row r="21445">
      <c r="A21445" t="n">
        <v>21431</v>
      </c>
      <c r="B21445">
        <f>LN(MC_Paths!B21434/S0_mc)</f>
        <v/>
      </c>
    </row>
    <row r="21446">
      <c r="A21446" t="n">
        <v>21432</v>
      </c>
      <c r="B21446">
        <f>LN(MC_Paths!B21435/S0_mc)</f>
        <v/>
      </c>
    </row>
    <row r="21447">
      <c r="A21447" t="n">
        <v>21433</v>
      </c>
      <c r="B21447">
        <f>LN(MC_Paths!B21436/S0_mc)</f>
        <v/>
      </c>
    </row>
    <row r="21448">
      <c r="A21448" t="n">
        <v>21434</v>
      </c>
      <c r="B21448">
        <f>LN(MC_Paths!B21437/S0_mc)</f>
        <v/>
      </c>
    </row>
    <row r="21449">
      <c r="A21449" t="n">
        <v>21435</v>
      </c>
      <c r="B21449">
        <f>LN(MC_Paths!B21438/S0_mc)</f>
        <v/>
      </c>
    </row>
    <row r="21450">
      <c r="A21450" t="n">
        <v>21436</v>
      </c>
      <c r="B21450">
        <f>LN(MC_Paths!B21439/S0_mc)</f>
        <v/>
      </c>
    </row>
    <row r="21451">
      <c r="A21451" t="n">
        <v>21437</v>
      </c>
      <c r="B21451">
        <f>LN(MC_Paths!B21440/S0_mc)</f>
        <v/>
      </c>
    </row>
    <row r="21452">
      <c r="A21452" t="n">
        <v>21438</v>
      </c>
      <c r="B21452">
        <f>LN(MC_Paths!B21441/S0_mc)</f>
        <v/>
      </c>
    </row>
    <row r="21453">
      <c r="A21453" t="n">
        <v>21439</v>
      </c>
      <c r="B21453">
        <f>LN(MC_Paths!B21442/S0_mc)</f>
        <v/>
      </c>
    </row>
    <row r="21454">
      <c r="A21454" t="n">
        <v>21440</v>
      </c>
      <c r="B21454">
        <f>LN(MC_Paths!B21443/S0_mc)</f>
        <v/>
      </c>
    </row>
    <row r="21455">
      <c r="A21455" t="n">
        <v>21441</v>
      </c>
      <c r="B21455">
        <f>LN(MC_Paths!B21444/S0_mc)</f>
        <v/>
      </c>
    </row>
    <row r="21456">
      <c r="A21456" t="n">
        <v>21442</v>
      </c>
      <c r="B21456">
        <f>LN(MC_Paths!B21445/S0_mc)</f>
        <v/>
      </c>
    </row>
    <row r="21457">
      <c r="A21457" t="n">
        <v>21443</v>
      </c>
      <c r="B21457">
        <f>LN(MC_Paths!B21446/S0_mc)</f>
        <v/>
      </c>
    </row>
    <row r="21458">
      <c r="A21458" t="n">
        <v>21444</v>
      </c>
      <c r="B21458">
        <f>LN(MC_Paths!B21447/S0_mc)</f>
        <v/>
      </c>
    </row>
    <row r="21459">
      <c r="A21459" t="n">
        <v>21445</v>
      </c>
      <c r="B21459">
        <f>LN(MC_Paths!B21448/S0_mc)</f>
        <v/>
      </c>
    </row>
    <row r="21460">
      <c r="A21460" t="n">
        <v>21446</v>
      </c>
      <c r="B21460">
        <f>LN(MC_Paths!B21449/S0_mc)</f>
        <v/>
      </c>
    </row>
    <row r="21461">
      <c r="A21461" t="n">
        <v>21447</v>
      </c>
      <c r="B21461">
        <f>LN(MC_Paths!B21450/S0_mc)</f>
        <v/>
      </c>
    </row>
    <row r="21462">
      <c r="A21462" t="n">
        <v>21448</v>
      </c>
      <c r="B21462">
        <f>LN(MC_Paths!B21451/S0_mc)</f>
        <v/>
      </c>
    </row>
    <row r="21463">
      <c r="A21463" t="n">
        <v>21449</v>
      </c>
      <c r="B21463">
        <f>LN(MC_Paths!B21452/S0_mc)</f>
        <v/>
      </c>
    </row>
    <row r="21464">
      <c r="A21464" t="n">
        <v>21450</v>
      </c>
      <c r="B21464">
        <f>LN(MC_Paths!B21453/S0_mc)</f>
        <v/>
      </c>
    </row>
    <row r="21465">
      <c r="A21465" t="n">
        <v>21451</v>
      </c>
      <c r="B21465">
        <f>LN(MC_Paths!B21454/S0_mc)</f>
        <v/>
      </c>
    </row>
    <row r="21466">
      <c r="A21466" t="n">
        <v>21452</v>
      </c>
      <c r="B21466">
        <f>LN(MC_Paths!B21455/S0_mc)</f>
        <v/>
      </c>
    </row>
    <row r="21467">
      <c r="A21467" t="n">
        <v>21453</v>
      </c>
      <c r="B21467">
        <f>LN(MC_Paths!B21456/S0_mc)</f>
        <v/>
      </c>
    </row>
    <row r="21468">
      <c r="A21468" t="n">
        <v>21454</v>
      </c>
      <c r="B21468">
        <f>LN(MC_Paths!B21457/S0_mc)</f>
        <v/>
      </c>
    </row>
    <row r="21469">
      <c r="A21469" t="n">
        <v>21455</v>
      </c>
      <c r="B21469">
        <f>LN(MC_Paths!B21458/S0_mc)</f>
        <v/>
      </c>
    </row>
    <row r="21470">
      <c r="A21470" t="n">
        <v>21456</v>
      </c>
      <c r="B21470">
        <f>LN(MC_Paths!B21459/S0_mc)</f>
        <v/>
      </c>
    </row>
    <row r="21471">
      <c r="A21471" t="n">
        <v>21457</v>
      </c>
      <c r="B21471">
        <f>LN(MC_Paths!B21460/S0_mc)</f>
        <v/>
      </c>
    </row>
    <row r="21472">
      <c r="A21472" t="n">
        <v>21458</v>
      </c>
      <c r="B21472">
        <f>LN(MC_Paths!B21461/S0_mc)</f>
        <v/>
      </c>
    </row>
    <row r="21473">
      <c r="A21473" t="n">
        <v>21459</v>
      </c>
      <c r="B21473">
        <f>LN(MC_Paths!B21462/S0_mc)</f>
        <v/>
      </c>
    </row>
    <row r="21474">
      <c r="A21474" t="n">
        <v>21460</v>
      </c>
      <c r="B21474">
        <f>LN(MC_Paths!B21463/S0_mc)</f>
        <v/>
      </c>
    </row>
    <row r="21475">
      <c r="A21475" t="n">
        <v>21461</v>
      </c>
      <c r="B21475">
        <f>LN(MC_Paths!B21464/S0_mc)</f>
        <v/>
      </c>
    </row>
    <row r="21476">
      <c r="A21476" t="n">
        <v>21462</v>
      </c>
      <c r="B21476">
        <f>LN(MC_Paths!B21465/S0_mc)</f>
        <v/>
      </c>
    </row>
    <row r="21477">
      <c r="A21477" t="n">
        <v>21463</v>
      </c>
      <c r="B21477">
        <f>LN(MC_Paths!B21466/S0_mc)</f>
        <v/>
      </c>
    </row>
    <row r="21478">
      <c r="A21478" t="n">
        <v>21464</v>
      </c>
      <c r="B21478">
        <f>LN(MC_Paths!B21467/S0_mc)</f>
        <v/>
      </c>
    </row>
    <row r="21479">
      <c r="A21479" t="n">
        <v>21465</v>
      </c>
      <c r="B21479">
        <f>LN(MC_Paths!B21468/S0_mc)</f>
        <v/>
      </c>
    </row>
    <row r="21480">
      <c r="A21480" t="n">
        <v>21466</v>
      </c>
      <c r="B21480">
        <f>LN(MC_Paths!B21469/S0_mc)</f>
        <v/>
      </c>
    </row>
    <row r="21481">
      <c r="A21481" t="n">
        <v>21467</v>
      </c>
      <c r="B21481">
        <f>LN(MC_Paths!B21470/S0_mc)</f>
        <v/>
      </c>
    </row>
    <row r="21482">
      <c r="A21482" t="n">
        <v>21468</v>
      </c>
      <c r="B21482">
        <f>LN(MC_Paths!B21471/S0_mc)</f>
        <v/>
      </c>
    </row>
    <row r="21483">
      <c r="A21483" t="n">
        <v>21469</v>
      </c>
      <c r="B21483">
        <f>LN(MC_Paths!B21472/S0_mc)</f>
        <v/>
      </c>
    </row>
    <row r="21484">
      <c r="A21484" t="n">
        <v>21470</v>
      </c>
      <c r="B21484">
        <f>LN(MC_Paths!B21473/S0_mc)</f>
        <v/>
      </c>
    </row>
    <row r="21485">
      <c r="A21485" t="n">
        <v>21471</v>
      </c>
      <c r="B21485">
        <f>LN(MC_Paths!B21474/S0_mc)</f>
        <v/>
      </c>
    </row>
    <row r="21486">
      <c r="A21486" t="n">
        <v>21472</v>
      </c>
      <c r="B21486">
        <f>LN(MC_Paths!B21475/S0_mc)</f>
        <v/>
      </c>
    </row>
    <row r="21487">
      <c r="A21487" t="n">
        <v>21473</v>
      </c>
      <c r="B21487">
        <f>LN(MC_Paths!B21476/S0_mc)</f>
        <v/>
      </c>
    </row>
    <row r="21488">
      <c r="A21488" t="n">
        <v>21474</v>
      </c>
      <c r="B21488">
        <f>LN(MC_Paths!B21477/S0_mc)</f>
        <v/>
      </c>
    </row>
    <row r="21489">
      <c r="A21489" t="n">
        <v>21475</v>
      </c>
      <c r="B21489">
        <f>LN(MC_Paths!B21478/S0_mc)</f>
        <v/>
      </c>
    </row>
    <row r="21490">
      <c r="A21490" t="n">
        <v>21476</v>
      </c>
      <c r="B21490">
        <f>LN(MC_Paths!B21479/S0_mc)</f>
        <v/>
      </c>
    </row>
    <row r="21491">
      <c r="A21491" t="n">
        <v>21477</v>
      </c>
      <c r="B21491">
        <f>LN(MC_Paths!B21480/S0_mc)</f>
        <v/>
      </c>
    </row>
    <row r="21492">
      <c r="A21492" t="n">
        <v>21478</v>
      </c>
      <c r="B21492">
        <f>LN(MC_Paths!B21481/S0_mc)</f>
        <v/>
      </c>
    </row>
    <row r="21493">
      <c r="A21493" t="n">
        <v>21479</v>
      </c>
      <c r="B21493">
        <f>LN(MC_Paths!B21482/S0_mc)</f>
        <v/>
      </c>
    </row>
    <row r="21494">
      <c r="A21494" t="n">
        <v>21480</v>
      </c>
      <c r="B21494">
        <f>LN(MC_Paths!B21483/S0_mc)</f>
        <v/>
      </c>
    </row>
    <row r="21495">
      <c r="A21495" t="n">
        <v>21481</v>
      </c>
      <c r="B21495">
        <f>LN(MC_Paths!B21484/S0_mc)</f>
        <v/>
      </c>
    </row>
    <row r="21496">
      <c r="A21496" t="n">
        <v>21482</v>
      </c>
      <c r="B21496">
        <f>LN(MC_Paths!B21485/S0_mc)</f>
        <v/>
      </c>
    </row>
    <row r="21497">
      <c r="A21497" t="n">
        <v>21483</v>
      </c>
      <c r="B21497">
        <f>LN(MC_Paths!B21486/S0_mc)</f>
        <v/>
      </c>
    </row>
    <row r="21498">
      <c r="A21498" t="n">
        <v>21484</v>
      </c>
      <c r="B21498">
        <f>LN(MC_Paths!B21487/S0_mc)</f>
        <v/>
      </c>
    </row>
    <row r="21499">
      <c r="A21499" t="n">
        <v>21485</v>
      </c>
      <c r="B21499">
        <f>LN(MC_Paths!B21488/S0_mc)</f>
        <v/>
      </c>
    </row>
    <row r="21500">
      <c r="A21500" t="n">
        <v>21486</v>
      </c>
      <c r="B21500">
        <f>LN(MC_Paths!B21489/S0_mc)</f>
        <v/>
      </c>
    </row>
    <row r="21501">
      <c r="A21501" t="n">
        <v>21487</v>
      </c>
      <c r="B21501">
        <f>LN(MC_Paths!B21490/S0_mc)</f>
        <v/>
      </c>
    </row>
    <row r="21502">
      <c r="A21502" t="n">
        <v>21488</v>
      </c>
      <c r="B21502">
        <f>LN(MC_Paths!B21491/S0_mc)</f>
        <v/>
      </c>
    </row>
    <row r="21503">
      <c r="A21503" t="n">
        <v>21489</v>
      </c>
      <c r="B21503">
        <f>LN(MC_Paths!B21492/S0_mc)</f>
        <v/>
      </c>
    </row>
    <row r="21504">
      <c r="A21504" t="n">
        <v>21490</v>
      </c>
      <c r="B21504">
        <f>LN(MC_Paths!B21493/S0_mc)</f>
        <v/>
      </c>
    </row>
    <row r="21505">
      <c r="A21505" t="n">
        <v>21491</v>
      </c>
      <c r="B21505">
        <f>LN(MC_Paths!B21494/S0_mc)</f>
        <v/>
      </c>
    </row>
    <row r="21506">
      <c r="A21506" t="n">
        <v>21492</v>
      </c>
      <c r="B21506">
        <f>LN(MC_Paths!B21495/S0_mc)</f>
        <v/>
      </c>
    </row>
    <row r="21507">
      <c r="A21507" t="n">
        <v>21493</v>
      </c>
      <c r="B21507">
        <f>LN(MC_Paths!B21496/S0_mc)</f>
        <v/>
      </c>
    </row>
    <row r="21508">
      <c r="A21508" t="n">
        <v>21494</v>
      </c>
      <c r="B21508">
        <f>LN(MC_Paths!B21497/S0_mc)</f>
        <v/>
      </c>
    </row>
    <row r="21509">
      <c r="A21509" t="n">
        <v>21495</v>
      </c>
      <c r="B21509">
        <f>LN(MC_Paths!B21498/S0_mc)</f>
        <v/>
      </c>
    </row>
    <row r="21510">
      <c r="A21510" t="n">
        <v>21496</v>
      </c>
      <c r="B21510">
        <f>LN(MC_Paths!B21499/S0_mc)</f>
        <v/>
      </c>
    </row>
    <row r="21511">
      <c r="A21511" t="n">
        <v>21497</v>
      </c>
      <c r="B21511">
        <f>LN(MC_Paths!B21500/S0_mc)</f>
        <v/>
      </c>
    </row>
    <row r="21512">
      <c r="A21512" t="n">
        <v>21498</v>
      </c>
      <c r="B21512">
        <f>LN(MC_Paths!B21501/S0_mc)</f>
        <v/>
      </c>
    </row>
    <row r="21513">
      <c r="A21513" t="n">
        <v>21499</v>
      </c>
      <c r="B21513">
        <f>LN(MC_Paths!B21502/S0_mc)</f>
        <v/>
      </c>
    </row>
    <row r="21514">
      <c r="A21514" t="n">
        <v>21500</v>
      </c>
      <c r="B21514">
        <f>LN(MC_Paths!B21503/S0_mc)</f>
        <v/>
      </c>
    </row>
    <row r="21515">
      <c r="A21515" t="n">
        <v>21501</v>
      </c>
      <c r="B21515">
        <f>LN(MC_Paths!B21504/S0_mc)</f>
        <v/>
      </c>
    </row>
    <row r="21516">
      <c r="A21516" t="n">
        <v>21502</v>
      </c>
      <c r="B21516">
        <f>LN(MC_Paths!B21505/S0_mc)</f>
        <v/>
      </c>
    </row>
    <row r="21517">
      <c r="A21517" t="n">
        <v>21503</v>
      </c>
      <c r="B21517">
        <f>LN(MC_Paths!B21506/S0_mc)</f>
        <v/>
      </c>
    </row>
    <row r="21518">
      <c r="A21518" t="n">
        <v>21504</v>
      </c>
      <c r="B21518">
        <f>LN(MC_Paths!B21507/S0_mc)</f>
        <v/>
      </c>
    </row>
    <row r="21519">
      <c r="A21519" t="n">
        <v>21505</v>
      </c>
      <c r="B21519">
        <f>LN(MC_Paths!B21508/S0_mc)</f>
        <v/>
      </c>
    </row>
    <row r="21520">
      <c r="A21520" t="n">
        <v>21506</v>
      </c>
      <c r="B21520">
        <f>LN(MC_Paths!B21509/S0_mc)</f>
        <v/>
      </c>
    </row>
    <row r="21521">
      <c r="A21521" t="n">
        <v>21507</v>
      </c>
      <c r="B21521">
        <f>LN(MC_Paths!B21510/S0_mc)</f>
        <v/>
      </c>
    </row>
    <row r="21522">
      <c r="A21522" t="n">
        <v>21508</v>
      </c>
      <c r="B21522">
        <f>LN(MC_Paths!B21511/S0_mc)</f>
        <v/>
      </c>
    </row>
    <row r="21523">
      <c r="A21523" t="n">
        <v>21509</v>
      </c>
      <c r="B21523">
        <f>LN(MC_Paths!B21512/S0_mc)</f>
        <v/>
      </c>
    </row>
    <row r="21524">
      <c r="A21524" t="n">
        <v>21510</v>
      </c>
      <c r="B21524">
        <f>LN(MC_Paths!B21513/S0_mc)</f>
        <v/>
      </c>
    </row>
    <row r="21525">
      <c r="A21525" t="n">
        <v>21511</v>
      </c>
      <c r="B21525">
        <f>LN(MC_Paths!B21514/S0_mc)</f>
        <v/>
      </c>
    </row>
    <row r="21526">
      <c r="A21526" t="n">
        <v>21512</v>
      </c>
      <c r="B21526">
        <f>LN(MC_Paths!B21515/S0_mc)</f>
        <v/>
      </c>
    </row>
    <row r="21527">
      <c r="A21527" t="n">
        <v>21513</v>
      </c>
      <c r="B21527">
        <f>LN(MC_Paths!B21516/S0_mc)</f>
        <v/>
      </c>
    </row>
    <row r="21528">
      <c r="A21528" t="n">
        <v>21514</v>
      </c>
      <c r="B21528">
        <f>LN(MC_Paths!B21517/S0_mc)</f>
        <v/>
      </c>
    </row>
    <row r="21529">
      <c r="A21529" t="n">
        <v>21515</v>
      </c>
      <c r="B21529">
        <f>LN(MC_Paths!B21518/S0_mc)</f>
        <v/>
      </c>
    </row>
    <row r="21530">
      <c r="A21530" t="n">
        <v>21516</v>
      </c>
      <c r="B21530">
        <f>LN(MC_Paths!B21519/S0_mc)</f>
        <v/>
      </c>
    </row>
    <row r="21531">
      <c r="A21531" t="n">
        <v>21517</v>
      </c>
      <c r="B21531">
        <f>LN(MC_Paths!B21520/S0_mc)</f>
        <v/>
      </c>
    </row>
    <row r="21532">
      <c r="A21532" t="n">
        <v>21518</v>
      </c>
      <c r="B21532">
        <f>LN(MC_Paths!B21521/S0_mc)</f>
        <v/>
      </c>
    </row>
    <row r="21533">
      <c r="A21533" t="n">
        <v>21519</v>
      </c>
      <c r="B21533">
        <f>LN(MC_Paths!B21522/S0_mc)</f>
        <v/>
      </c>
    </row>
    <row r="21534">
      <c r="A21534" t="n">
        <v>21520</v>
      </c>
      <c r="B21534">
        <f>LN(MC_Paths!B21523/S0_mc)</f>
        <v/>
      </c>
    </row>
    <row r="21535">
      <c r="A21535" t="n">
        <v>21521</v>
      </c>
      <c r="B21535">
        <f>LN(MC_Paths!B21524/S0_mc)</f>
        <v/>
      </c>
    </row>
    <row r="21536">
      <c r="A21536" t="n">
        <v>21522</v>
      </c>
      <c r="B21536">
        <f>LN(MC_Paths!B21525/S0_mc)</f>
        <v/>
      </c>
    </row>
    <row r="21537">
      <c r="A21537" t="n">
        <v>21523</v>
      </c>
      <c r="B21537">
        <f>LN(MC_Paths!B21526/S0_mc)</f>
        <v/>
      </c>
    </row>
    <row r="21538">
      <c r="A21538" t="n">
        <v>21524</v>
      </c>
      <c r="B21538">
        <f>LN(MC_Paths!B21527/S0_mc)</f>
        <v/>
      </c>
    </row>
    <row r="21539">
      <c r="A21539" t="n">
        <v>21525</v>
      </c>
      <c r="B21539">
        <f>LN(MC_Paths!B21528/S0_mc)</f>
        <v/>
      </c>
    </row>
    <row r="21540">
      <c r="A21540" t="n">
        <v>21526</v>
      </c>
      <c r="B21540">
        <f>LN(MC_Paths!B21529/S0_mc)</f>
        <v/>
      </c>
    </row>
    <row r="21541">
      <c r="A21541" t="n">
        <v>21527</v>
      </c>
      <c r="B21541">
        <f>LN(MC_Paths!B21530/S0_mc)</f>
        <v/>
      </c>
    </row>
    <row r="21542">
      <c r="A21542" t="n">
        <v>21528</v>
      </c>
      <c r="B21542">
        <f>LN(MC_Paths!B21531/S0_mc)</f>
        <v/>
      </c>
    </row>
    <row r="21543">
      <c r="A21543" t="n">
        <v>21529</v>
      </c>
      <c r="B21543">
        <f>LN(MC_Paths!B21532/S0_mc)</f>
        <v/>
      </c>
    </row>
    <row r="21544">
      <c r="A21544" t="n">
        <v>21530</v>
      </c>
      <c r="B21544">
        <f>LN(MC_Paths!B21533/S0_mc)</f>
        <v/>
      </c>
    </row>
    <row r="21545">
      <c r="A21545" t="n">
        <v>21531</v>
      </c>
      <c r="B21545">
        <f>LN(MC_Paths!B21534/S0_mc)</f>
        <v/>
      </c>
    </row>
    <row r="21546">
      <c r="A21546" t="n">
        <v>21532</v>
      </c>
      <c r="B21546">
        <f>LN(MC_Paths!B21535/S0_mc)</f>
        <v/>
      </c>
    </row>
    <row r="21547">
      <c r="A21547" t="n">
        <v>21533</v>
      </c>
      <c r="B21547">
        <f>LN(MC_Paths!B21536/S0_mc)</f>
        <v/>
      </c>
    </row>
    <row r="21548">
      <c r="A21548" t="n">
        <v>21534</v>
      </c>
      <c r="B21548">
        <f>LN(MC_Paths!B21537/S0_mc)</f>
        <v/>
      </c>
    </row>
    <row r="21549">
      <c r="A21549" t="n">
        <v>21535</v>
      </c>
      <c r="B21549">
        <f>LN(MC_Paths!B21538/S0_mc)</f>
        <v/>
      </c>
    </row>
    <row r="21550">
      <c r="A21550" t="n">
        <v>21536</v>
      </c>
      <c r="B21550">
        <f>LN(MC_Paths!B21539/S0_mc)</f>
        <v/>
      </c>
    </row>
    <row r="21551">
      <c r="A21551" t="n">
        <v>21537</v>
      </c>
      <c r="B21551">
        <f>LN(MC_Paths!B21540/S0_mc)</f>
        <v/>
      </c>
    </row>
    <row r="21552">
      <c r="A21552" t="n">
        <v>21538</v>
      </c>
      <c r="B21552">
        <f>LN(MC_Paths!B21541/S0_mc)</f>
        <v/>
      </c>
    </row>
    <row r="21553">
      <c r="A21553" t="n">
        <v>21539</v>
      </c>
      <c r="B21553">
        <f>LN(MC_Paths!B21542/S0_mc)</f>
        <v/>
      </c>
    </row>
    <row r="21554">
      <c r="A21554" t="n">
        <v>21540</v>
      </c>
      <c r="B21554">
        <f>LN(MC_Paths!B21543/S0_mc)</f>
        <v/>
      </c>
    </row>
    <row r="21555">
      <c r="A21555" t="n">
        <v>21541</v>
      </c>
      <c r="B21555">
        <f>LN(MC_Paths!B21544/S0_mc)</f>
        <v/>
      </c>
    </row>
    <row r="21556">
      <c r="A21556" t="n">
        <v>21542</v>
      </c>
      <c r="B21556">
        <f>LN(MC_Paths!B21545/S0_mc)</f>
        <v/>
      </c>
    </row>
    <row r="21557">
      <c r="A21557" t="n">
        <v>21543</v>
      </c>
      <c r="B21557">
        <f>LN(MC_Paths!B21546/S0_mc)</f>
        <v/>
      </c>
    </row>
    <row r="21558">
      <c r="A21558" t="n">
        <v>21544</v>
      </c>
      <c r="B21558">
        <f>LN(MC_Paths!B21547/S0_mc)</f>
        <v/>
      </c>
    </row>
    <row r="21559">
      <c r="A21559" t="n">
        <v>21545</v>
      </c>
      <c r="B21559">
        <f>LN(MC_Paths!B21548/S0_mc)</f>
        <v/>
      </c>
    </row>
    <row r="21560">
      <c r="A21560" t="n">
        <v>21546</v>
      </c>
      <c r="B21560">
        <f>LN(MC_Paths!B21549/S0_mc)</f>
        <v/>
      </c>
    </row>
    <row r="21561">
      <c r="A21561" t="n">
        <v>21547</v>
      </c>
      <c r="B21561">
        <f>LN(MC_Paths!B21550/S0_mc)</f>
        <v/>
      </c>
    </row>
    <row r="21562">
      <c r="A21562" t="n">
        <v>21548</v>
      </c>
      <c r="B21562">
        <f>LN(MC_Paths!B21551/S0_mc)</f>
        <v/>
      </c>
    </row>
    <row r="21563">
      <c r="A21563" t="n">
        <v>21549</v>
      </c>
      <c r="B21563">
        <f>LN(MC_Paths!B21552/S0_mc)</f>
        <v/>
      </c>
    </row>
    <row r="21564">
      <c r="A21564" t="n">
        <v>21550</v>
      </c>
      <c r="B21564">
        <f>LN(MC_Paths!B21553/S0_mc)</f>
        <v/>
      </c>
    </row>
    <row r="21565">
      <c r="A21565" t="n">
        <v>21551</v>
      </c>
      <c r="B21565">
        <f>LN(MC_Paths!B21554/S0_mc)</f>
        <v/>
      </c>
    </row>
    <row r="21566">
      <c r="A21566" t="n">
        <v>21552</v>
      </c>
      <c r="B21566">
        <f>LN(MC_Paths!B21555/S0_mc)</f>
        <v/>
      </c>
    </row>
    <row r="21567">
      <c r="A21567" t="n">
        <v>21553</v>
      </c>
      <c r="B21567">
        <f>LN(MC_Paths!B21556/S0_mc)</f>
        <v/>
      </c>
    </row>
    <row r="21568">
      <c r="A21568" t="n">
        <v>21554</v>
      </c>
      <c r="B21568">
        <f>LN(MC_Paths!B21557/S0_mc)</f>
        <v/>
      </c>
    </row>
    <row r="21569">
      <c r="A21569" t="n">
        <v>21555</v>
      </c>
      <c r="B21569">
        <f>LN(MC_Paths!B21558/S0_mc)</f>
        <v/>
      </c>
    </row>
    <row r="21570">
      <c r="A21570" t="n">
        <v>21556</v>
      </c>
      <c r="B21570">
        <f>LN(MC_Paths!B21559/S0_mc)</f>
        <v/>
      </c>
    </row>
    <row r="21571">
      <c r="A21571" t="n">
        <v>21557</v>
      </c>
      <c r="B21571">
        <f>LN(MC_Paths!B21560/S0_mc)</f>
        <v/>
      </c>
    </row>
    <row r="21572">
      <c r="A21572" t="n">
        <v>21558</v>
      </c>
      <c r="B21572">
        <f>LN(MC_Paths!B21561/S0_mc)</f>
        <v/>
      </c>
    </row>
    <row r="21573">
      <c r="A21573" t="n">
        <v>21559</v>
      </c>
      <c r="B21573">
        <f>LN(MC_Paths!B21562/S0_mc)</f>
        <v/>
      </c>
    </row>
    <row r="21574">
      <c r="A21574" t="n">
        <v>21560</v>
      </c>
      <c r="B21574">
        <f>LN(MC_Paths!B21563/S0_mc)</f>
        <v/>
      </c>
    </row>
    <row r="21575">
      <c r="A21575" t="n">
        <v>21561</v>
      </c>
      <c r="B21575">
        <f>LN(MC_Paths!B21564/S0_mc)</f>
        <v/>
      </c>
    </row>
    <row r="21576">
      <c r="A21576" t="n">
        <v>21562</v>
      </c>
      <c r="B21576">
        <f>LN(MC_Paths!B21565/S0_mc)</f>
        <v/>
      </c>
    </row>
    <row r="21577">
      <c r="A21577" t="n">
        <v>21563</v>
      </c>
      <c r="B21577">
        <f>LN(MC_Paths!B21566/S0_mc)</f>
        <v/>
      </c>
    </row>
    <row r="21578">
      <c r="A21578" t="n">
        <v>21564</v>
      </c>
      <c r="B21578">
        <f>LN(MC_Paths!B21567/S0_mc)</f>
        <v/>
      </c>
    </row>
    <row r="21579">
      <c r="A21579" t="n">
        <v>21565</v>
      </c>
      <c r="B21579">
        <f>LN(MC_Paths!B21568/S0_mc)</f>
        <v/>
      </c>
    </row>
    <row r="21580">
      <c r="A21580" t="n">
        <v>21566</v>
      </c>
      <c r="B21580">
        <f>LN(MC_Paths!B21569/S0_mc)</f>
        <v/>
      </c>
    </row>
    <row r="21581">
      <c r="A21581" t="n">
        <v>21567</v>
      </c>
      <c r="B21581">
        <f>LN(MC_Paths!B21570/S0_mc)</f>
        <v/>
      </c>
    </row>
    <row r="21582">
      <c r="A21582" t="n">
        <v>21568</v>
      </c>
      <c r="B21582">
        <f>LN(MC_Paths!B21571/S0_mc)</f>
        <v/>
      </c>
    </row>
    <row r="21583">
      <c r="A21583" t="n">
        <v>21569</v>
      </c>
      <c r="B21583">
        <f>LN(MC_Paths!B21572/S0_mc)</f>
        <v/>
      </c>
    </row>
    <row r="21584">
      <c r="A21584" t="n">
        <v>21570</v>
      </c>
      <c r="B21584">
        <f>LN(MC_Paths!B21573/S0_mc)</f>
        <v/>
      </c>
    </row>
    <row r="21585">
      <c r="A21585" t="n">
        <v>21571</v>
      </c>
      <c r="B21585">
        <f>LN(MC_Paths!B21574/S0_mc)</f>
        <v/>
      </c>
    </row>
    <row r="21586">
      <c r="A21586" t="n">
        <v>21572</v>
      </c>
      <c r="B21586">
        <f>LN(MC_Paths!B21575/S0_mc)</f>
        <v/>
      </c>
    </row>
    <row r="21587">
      <c r="A21587" t="n">
        <v>21573</v>
      </c>
      <c r="B21587">
        <f>LN(MC_Paths!B21576/S0_mc)</f>
        <v/>
      </c>
    </row>
    <row r="21588">
      <c r="A21588" t="n">
        <v>21574</v>
      </c>
      <c r="B21588">
        <f>LN(MC_Paths!B21577/S0_mc)</f>
        <v/>
      </c>
    </row>
    <row r="21589">
      <c r="A21589" t="n">
        <v>21575</v>
      </c>
      <c r="B21589">
        <f>LN(MC_Paths!B21578/S0_mc)</f>
        <v/>
      </c>
    </row>
    <row r="21590">
      <c r="A21590" t="n">
        <v>21576</v>
      </c>
      <c r="B21590">
        <f>LN(MC_Paths!B21579/S0_mc)</f>
        <v/>
      </c>
    </row>
    <row r="21591">
      <c r="A21591" t="n">
        <v>21577</v>
      </c>
      <c r="B21591">
        <f>LN(MC_Paths!B21580/S0_mc)</f>
        <v/>
      </c>
    </row>
    <row r="21592">
      <c r="A21592" t="n">
        <v>21578</v>
      </c>
      <c r="B21592">
        <f>LN(MC_Paths!B21581/S0_mc)</f>
        <v/>
      </c>
    </row>
    <row r="21593">
      <c r="A21593" t="n">
        <v>21579</v>
      </c>
      <c r="B21593">
        <f>LN(MC_Paths!B21582/S0_mc)</f>
        <v/>
      </c>
    </row>
    <row r="21594">
      <c r="A21594" t="n">
        <v>21580</v>
      </c>
      <c r="B21594">
        <f>LN(MC_Paths!B21583/S0_mc)</f>
        <v/>
      </c>
    </row>
    <row r="21595">
      <c r="A21595" t="n">
        <v>21581</v>
      </c>
      <c r="B21595">
        <f>LN(MC_Paths!B21584/S0_mc)</f>
        <v/>
      </c>
    </row>
    <row r="21596">
      <c r="A21596" t="n">
        <v>21582</v>
      </c>
      <c r="B21596">
        <f>LN(MC_Paths!B21585/S0_mc)</f>
        <v/>
      </c>
    </row>
    <row r="21597">
      <c r="A21597" t="n">
        <v>21583</v>
      </c>
      <c r="B21597">
        <f>LN(MC_Paths!B21586/S0_mc)</f>
        <v/>
      </c>
    </row>
    <row r="21598">
      <c r="A21598" t="n">
        <v>21584</v>
      </c>
      <c r="B21598">
        <f>LN(MC_Paths!B21587/S0_mc)</f>
        <v/>
      </c>
    </row>
    <row r="21599">
      <c r="A21599" t="n">
        <v>21585</v>
      </c>
      <c r="B21599">
        <f>LN(MC_Paths!B21588/S0_mc)</f>
        <v/>
      </c>
    </row>
    <row r="21600">
      <c r="A21600" t="n">
        <v>21586</v>
      </c>
      <c r="B21600">
        <f>LN(MC_Paths!B21589/S0_mc)</f>
        <v/>
      </c>
    </row>
    <row r="21601">
      <c r="A21601" t="n">
        <v>21587</v>
      </c>
      <c r="B21601">
        <f>LN(MC_Paths!B21590/S0_mc)</f>
        <v/>
      </c>
    </row>
    <row r="21602">
      <c r="A21602" t="n">
        <v>21588</v>
      </c>
      <c r="B21602">
        <f>LN(MC_Paths!B21591/S0_mc)</f>
        <v/>
      </c>
    </row>
    <row r="21603">
      <c r="A21603" t="n">
        <v>21589</v>
      </c>
      <c r="B21603">
        <f>LN(MC_Paths!B21592/S0_mc)</f>
        <v/>
      </c>
    </row>
    <row r="21604">
      <c r="A21604" t="n">
        <v>21590</v>
      </c>
      <c r="B21604">
        <f>LN(MC_Paths!B21593/S0_mc)</f>
        <v/>
      </c>
    </row>
    <row r="21605">
      <c r="A21605" t="n">
        <v>21591</v>
      </c>
      <c r="B21605">
        <f>LN(MC_Paths!B21594/S0_mc)</f>
        <v/>
      </c>
    </row>
    <row r="21606">
      <c r="A21606" t="n">
        <v>21592</v>
      </c>
      <c r="B21606">
        <f>LN(MC_Paths!B21595/S0_mc)</f>
        <v/>
      </c>
    </row>
    <row r="21607">
      <c r="A21607" t="n">
        <v>21593</v>
      </c>
      <c r="B21607">
        <f>LN(MC_Paths!B21596/S0_mc)</f>
        <v/>
      </c>
    </row>
    <row r="21608">
      <c r="A21608" t="n">
        <v>21594</v>
      </c>
      <c r="B21608">
        <f>LN(MC_Paths!B21597/S0_mc)</f>
        <v/>
      </c>
    </row>
    <row r="21609">
      <c r="A21609" t="n">
        <v>21595</v>
      </c>
      <c r="B21609">
        <f>LN(MC_Paths!B21598/S0_mc)</f>
        <v/>
      </c>
    </row>
    <row r="21610">
      <c r="A21610" t="n">
        <v>21596</v>
      </c>
      <c r="B21610">
        <f>LN(MC_Paths!B21599/S0_mc)</f>
        <v/>
      </c>
    </row>
    <row r="21611">
      <c r="A21611" t="n">
        <v>21597</v>
      </c>
      <c r="B21611">
        <f>LN(MC_Paths!B21600/S0_mc)</f>
        <v/>
      </c>
    </row>
    <row r="21612">
      <c r="A21612" t="n">
        <v>21598</v>
      </c>
      <c r="B21612">
        <f>LN(MC_Paths!B21601/S0_mc)</f>
        <v/>
      </c>
    </row>
    <row r="21613">
      <c r="A21613" t="n">
        <v>21599</v>
      </c>
      <c r="B21613">
        <f>LN(MC_Paths!B21602/S0_mc)</f>
        <v/>
      </c>
    </row>
    <row r="21614">
      <c r="A21614" t="n">
        <v>21600</v>
      </c>
      <c r="B21614">
        <f>LN(MC_Paths!B21603/S0_mc)</f>
        <v/>
      </c>
    </row>
    <row r="21615">
      <c r="A21615" t="n">
        <v>21601</v>
      </c>
      <c r="B21615">
        <f>LN(MC_Paths!B21604/S0_mc)</f>
        <v/>
      </c>
    </row>
    <row r="21616">
      <c r="A21616" t="n">
        <v>21602</v>
      </c>
      <c r="B21616">
        <f>LN(MC_Paths!B21605/S0_mc)</f>
        <v/>
      </c>
    </row>
    <row r="21617">
      <c r="A21617" t="n">
        <v>21603</v>
      </c>
      <c r="B21617">
        <f>LN(MC_Paths!B21606/S0_mc)</f>
        <v/>
      </c>
    </row>
    <row r="21618">
      <c r="A21618" t="n">
        <v>21604</v>
      </c>
      <c r="B21618">
        <f>LN(MC_Paths!B21607/S0_mc)</f>
        <v/>
      </c>
    </row>
    <row r="21619">
      <c r="A21619" t="n">
        <v>21605</v>
      </c>
      <c r="B21619">
        <f>LN(MC_Paths!B21608/S0_mc)</f>
        <v/>
      </c>
    </row>
    <row r="21620">
      <c r="A21620" t="n">
        <v>21606</v>
      </c>
      <c r="B21620">
        <f>LN(MC_Paths!B21609/S0_mc)</f>
        <v/>
      </c>
    </row>
    <row r="21621">
      <c r="A21621" t="n">
        <v>21607</v>
      </c>
      <c r="B21621">
        <f>LN(MC_Paths!B21610/S0_mc)</f>
        <v/>
      </c>
    </row>
    <row r="21622">
      <c r="A21622" t="n">
        <v>21608</v>
      </c>
      <c r="B21622">
        <f>LN(MC_Paths!B21611/S0_mc)</f>
        <v/>
      </c>
    </row>
    <row r="21623">
      <c r="A21623" t="n">
        <v>21609</v>
      </c>
      <c r="B21623">
        <f>LN(MC_Paths!B21612/S0_mc)</f>
        <v/>
      </c>
    </row>
    <row r="21624">
      <c r="A21624" t="n">
        <v>21610</v>
      </c>
      <c r="B21624">
        <f>LN(MC_Paths!B21613/S0_mc)</f>
        <v/>
      </c>
    </row>
    <row r="21625">
      <c r="A21625" t="n">
        <v>21611</v>
      </c>
      <c r="B21625">
        <f>LN(MC_Paths!B21614/S0_mc)</f>
        <v/>
      </c>
    </row>
    <row r="21626">
      <c r="A21626" t="n">
        <v>21612</v>
      </c>
      <c r="B21626">
        <f>LN(MC_Paths!B21615/S0_mc)</f>
        <v/>
      </c>
    </row>
    <row r="21627">
      <c r="A21627" t="n">
        <v>21613</v>
      </c>
      <c r="B21627">
        <f>LN(MC_Paths!B21616/S0_mc)</f>
        <v/>
      </c>
    </row>
    <row r="21628">
      <c r="A21628" t="n">
        <v>21614</v>
      </c>
      <c r="B21628">
        <f>LN(MC_Paths!B21617/S0_mc)</f>
        <v/>
      </c>
    </row>
    <row r="21629">
      <c r="A21629" t="n">
        <v>21615</v>
      </c>
      <c r="B21629">
        <f>LN(MC_Paths!B21618/S0_mc)</f>
        <v/>
      </c>
    </row>
    <row r="21630">
      <c r="A21630" t="n">
        <v>21616</v>
      </c>
      <c r="B21630">
        <f>LN(MC_Paths!B21619/S0_mc)</f>
        <v/>
      </c>
    </row>
    <row r="21631">
      <c r="A21631" t="n">
        <v>21617</v>
      </c>
      <c r="B21631">
        <f>LN(MC_Paths!B21620/S0_mc)</f>
        <v/>
      </c>
    </row>
    <row r="21632">
      <c r="A21632" t="n">
        <v>21618</v>
      </c>
      <c r="B21632">
        <f>LN(MC_Paths!B21621/S0_mc)</f>
        <v/>
      </c>
    </row>
    <row r="21633">
      <c r="A21633" t="n">
        <v>21619</v>
      </c>
      <c r="B21633">
        <f>LN(MC_Paths!B21622/S0_mc)</f>
        <v/>
      </c>
    </row>
    <row r="21634">
      <c r="A21634" t="n">
        <v>21620</v>
      </c>
      <c r="B21634">
        <f>LN(MC_Paths!B21623/S0_mc)</f>
        <v/>
      </c>
    </row>
    <row r="21635">
      <c r="A21635" t="n">
        <v>21621</v>
      </c>
      <c r="B21635">
        <f>LN(MC_Paths!B21624/S0_mc)</f>
        <v/>
      </c>
    </row>
    <row r="21636">
      <c r="A21636" t="n">
        <v>21622</v>
      </c>
      <c r="B21636">
        <f>LN(MC_Paths!B21625/S0_mc)</f>
        <v/>
      </c>
    </row>
    <row r="21637">
      <c r="A21637" t="n">
        <v>21623</v>
      </c>
      <c r="B21637">
        <f>LN(MC_Paths!B21626/S0_mc)</f>
        <v/>
      </c>
    </row>
    <row r="21638">
      <c r="A21638" t="n">
        <v>21624</v>
      </c>
      <c r="B21638">
        <f>LN(MC_Paths!B21627/S0_mc)</f>
        <v/>
      </c>
    </row>
    <row r="21639">
      <c r="A21639" t="n">
        <v>21625</v>
      </c>
      <c r="B21639">
        <f>LN(MC_Paths!B21628/S0_mc)</f>
        <v/>
      </c>
    </row>
    <row r="21640">
      <c r="A21640" t="n">
        <v>21626</v>
      </c>
      <c r="B21640">
        <f>LN(MC_Paths!B21629/S0_mc)</f>
        <v/>
      </c>
    </row>
    <row r="21641">
      <c r="A21641" t="n">
        <v>21627</v>
      </c>
      <c r="B21641">
        <f>LN(MC_Paths!B21630/S0_mc)</f>
        <v/>
      </c>
    </row>
    <row r="21642">
      <c r="A21642" t="n">
        <v>21628</v>
      </c>
      <c r="B21642">
        <f>LN(MC_Paths!B21631/S0_mc)</f>
        <v/>
      </c>
    </row>
    <row r="21643">
      <c r="A21643" t="n">
        <v>21629</v>
      </c>
      <c r="B21643">
        <f>LN(MC_Paths!B21632/S0_mc)</f>
        <v/>
      </c>
    </row>
    <row r="21644">
      <c r="A21644" t="n">
        <v>21630</v>
      </c>
      <c r="B21644">
        <f>LN(MC_Paths!B21633/S0_mc)</f>
        <v/>
      </c>
    </row>
    <row r="21645">
      <c r="A21645" t="n">
        <v>21631</v>
      </c>
      <c r="B21645">
        <f>LN(MC_Paths!B21634/S0_mc)</f>
        <v/>
      </c>
    </row>
    <row r="21646">
      <c r="A21646" t="n">
        <v>21632</v>
      </c>
      <c r="B21646">
        <f>LN(MC_Paths!B21635/S0_mc)</f>
        <v/>
      </c>
    </row>
    <row r="21647">
      <c r="A21647" t="n">
        <v>21633</v>
      </c>
      <c r="B21647">
        <f>LN(MC_Paths!B21636/S0_mc)</f>
        <v/>
      </c>
    </row>
    <row r="21648">
      <c r="A21648" t="n">
        <v>21634</v>
      </c>
      <c r="B21648">
        <f>LN(MC_Paths!B21637/S0_mc)</f>
        <v/>
      </c>
    </row>
    <row r="21649">
      <c r="A21649" t="n">
        <v>21635</v>
      </c>
      <c r="B21649">
        <f>LN(MC_Paths!B21638/S0_mc)</f>
        <v/>
      </c>
    </row>
    <row r="21650">
      <c r="A21650" t="n">
        <v>21636</v>
      </c>
      <c r="B21650">
        <f>LN(MC_Paths!B21639/S0_mc)</f>
        <v/>
      </c>
    </row>
    <row r="21651">
      <c r="A21651" t="n">
        <v>21637</v>
      </c>
      <c r="B21651">
        <f>LN(MC_Paths!B21640/S0_mc)</f>
        <v/>
      </c>
    </row>
    <row r="21652">
      <c r="A21652" t="n">
        <v>21638</v>
      </c>
      <c r="B21652">
        <f>LN(MC_Paths!B21641/S0_mc)</f>
        <v/>
      </c>
    </row>
    <row r="21653">
      <c r="A21653" t="n">
        <v>21639</v>
      </c>
      <c r="B21653">
        <f>LN(MC_Paths!B21642/S0_mc)</f>
        <v/>
      </c>
    </row>
    <row r="21654">
      <c r="A21654" t="n">
        <v>21640</v>
      </c>
      <c r="B21654">
        <f>LN(MC_Paths!B21643/S0_mc)</f>
        <v/>
      </c>
    </row>
    <row r="21655">
      <c r="A21655" t="n">
        <v>21641</v>
      </c>
      <c r="B21655">
        <f>LN(MC_Paths!B21644/S0_mc)</f>
        <v/>
      </c>
    </row>
    <row r="21656">
      <c r="A21656" t="n">
        <v>21642</v>
      </c>
      <c r="B21656">
        <f>LN(MC_Paths!B21645/S0_mc)</f>
        <v/>
      </c>
    </row>
    <row r="21657">
      <c r="A21657" t="n">
        <v>21643</v>
      </c>
      <c r="B21657">
        <f>LN(MC_Paths!B21646/S0_mc)</f>
        <v/>
      </c>
    </row>
    <row r="21658">
      <c r="A21658" t="n">
        <v>21644</v>
      </c>
      <c r="B21658">
        <f>LN(MC_Paths!B21647/S0_mc)</f>
        <v/>
      </c>
    </row>
    <row r="21659">
      <c r="A21659" t="n">
        <v>21645</v>
      </c>
      <c r="B21659">
        <f>LN(MC_Paths!B21648/S0_mc)</f>
        <v/>
      </c>
    </row>
    <row r="21660">
      <c r="A21660" t="n">
        <v>21646</v>
      </c>
      <c r="B21660">
        <f>LN(MC_Paths!B21649/S0_mc)</f>
        <v/>
      </c>
    </row>
    <row r="21661">
      <c r="A21661" t="n">
        <v>21647</v>
      </c>
      <c r="B21661">
        <f>LN(MC_Paths!B21650/S0_mc)</f>
        <v/>
      </c>
    </row>
    <row r="21662">
      <c r="A21662" t="n">
        <v>21648</v>
      </c>
      <c r="B21662">
        <f>LN(MC_Paths!B21651/S0_mc)</f>
        <v/>
      </c>
    </row>
    <row r="21663">
      <c r="A21663" t="n">
        <v>21649</v>
      </c>
      <c r="B21663">
        <f>LN(MC_Paths!B21652/S0_mc)</f>
        <v/>
      </c>
    </row>
    <row r="21664">
      <c r="A21664" t="n">
        <v>21650</v>
      </c>
      <c r="B21664">
        <f>LN(MC_Paths!B21653/S0_mc)</f>
        <v/>
      </c>
    </row>
    <row r="21665">
      <c r="A21665" t="n">
        <v>21651</v>
      </c>
      <c r="B21665">
        <f>LN(MC_Paths!B21654/S0_mc)</f>
        <v/>
      </c>
    </row>
    <row r="21666">
      <c r="A21666" t="n">
        <v>21652</v>
      </c>
      <c r="B21666">
        <f>LN(MC_Paths!B21655/S0_mc)</f>
        <v/>
      </c>
    </row>
    <row r="21667">
      <c r="A21667" t="n">
        <v>21653</v>
      </c>
      <c r="B21667">
        <f>LN(MC_Paths!B21656/S0_mc)</f>
        <v/>
      </c>
    </row>
    <row r="21668">
      <c r="A21668" t="n">
        <v>21654</v>
      </c>
      <c r="B21668">
        <f>LN(MC_Paths!B21657/S0_mc)</f>
        <v/>
      </c>
    </row>
    <row r="21669">
      <c r="A21669" t="n">
        <v>21655</v>
      </c>
      <c r="B21669">
        <f>LN(MC_Paths!B21658/S0_mc)</f>
        <v/>
      </c>
    </row>
    <row r="21670">
      <c r="A21670" t="n">
        <v>21656</v>
      </c>
      <c r="B21670">
        <f>LN(MC_Paths!B21659/S0_mc)</f>
        <v/>
      </c>
    </row>
    <row r="21671">
      <c r="A21671" t="n">
        <v>21657</v>
      </c>
      <c r="B21671">
        <f>LN(MC_Paths!B21660/S0_mc)</f>
        <v/>
      </c>
    </row>
    <row r="21672">
      <c r="A21672" t="n">
        <v>21658</v>
      </c>
      <c r="B21672">
        <f>LN(MC_Paths!B21661/S0_mc)</f>
        <v/>
      </c>
    </row>
    <row r="21673">
      <c r="A21673" t="n">
        <v>21659</v>
      </c>
      <c r="B21673">
        <f>LN(MC_Paths!B21662/S0_mc)</f>
        <v/>
      </c>
    </row>
    <row r="21674">
      <c r="A21674" t="n">
        <v>21660</v>
      </c>
      <c r="B21674">
        <f>LN(MC_Paths!B21663/S0_mc)</f>
        <v/>
      </c>
    </row>
    <row r="21675">
      <c r="A21675" t="n">
        <v>21661</v>
      </c>
      <c r="B21675">
        <f>LN(MC_Paths!B21664/S0_mc)</f>
        <v/>
      </c>
    </row>
    <row r="21676">
      <c r="A21676" t="n">
        <v>21662</v>
      </c>
      <c r="B21676">
        <f>LN(MC_Paths!B21665/S0_mc)</f>
        <v/>
      </c>
    </row>
    <row r="21677">
      <c r="A21677" t="n">
        <v>21663</v>
      </c>
      <c r="B21677">
        <f>LN(MC_Paths!B21666/S0_mc)</f>
        <v/>
      </c>
    </row>
    <row r="21678">
      <c r="A21678" t="n">
        <v>21664</v>
      </c>
      <c r="B21678">
        <f>LN(MC_Paths!B21667/S0_mc)</f>
        <v/>
      </c>
    </row>
    <row r="21679">
      <c r="A21679" t="n">
        <v>21665</v>
      </c>
      <c r="B21679">
        <f>LN(MC_Paths!B21668/S0_mc)</f>
        <v/>
      </c>
    </row>
    <row r="21680">
      <c r="A21680" t="n">
        <v>21666</v>
      </c>
      <c r="B21680">
        <f>LN(MC_Paths!B21669/S0_mc)</f>
        <v/>
      </c>
    </row>
    <row r="21681">
      <c r="A21681" t="n">
        <v>21667</v>
      </c>
      <c r="B21681">
        <f>LN(MC_Paths!B21670/S0_mc)</f>
        <v/>
      </c>
    </row>
    <row r="21682">
      <c r="A21682" t="n">
        <v>21668</v>
      </c>
      <c r="B21682">
        <f>LN(MC_Paths!B21671/S0_mc)</f>
        <v/>
      </c>
    </row>
    <row r="21683">
      <c r="A21683" t="n">
        <v>21669</v>
      </c>
      <c r="B21683">
        <f>LN(MC_Paths!B21672/S0_mc)</f>
        <v/>
      </c>
    </row>
    <row r="21684">
      <c r="A21684" t="n">
        <v>21670</v>
      </c>
      <c r="B21684">
        <f>LN(MC_Paths!B21673/S0_mc)</f>
        <v/>
      </c>
    </row>
    <row r="21685">
      <c r="A21685" t="n">
        <v>21671</v>
      </c>
      <c r="B21685">
        <f>LN(MC_Paths!B21674/S0_mc)</f>
        <v/>
      </c>
    </row>
    <row r="21686">
      <c r="A21686" t="n">
        <v>21672</v>
      </c>
      <c r="B21686">
        <f>LN(MC_Paths!B21675/S0_mc)</f>
        <v/>
      </c>
    </row>
    <row r="21687">
      <c r="A21687" t="n">
        <v>21673</v>
      </c>
      <c r="B21687">
        <f>LN(MC_Paths!B21676/S0_mc)</f>
        <v/>
      </c>
    </row>
    <row r="21688">
      <c r="A21688" t="n">
        <v>21674</v>
      </c>
      <c r="B21688">
        <f>LN(MC_Paths!B21677/S0_mc)</f>
        <v/>
      </c>
    </row>
    <row r="21689">
      <c r="A21689" t="n">
        <v>21675</v>
      </c>
      <c r="B21689">
        <f>LN(MC_Paths!B21678/S0_mc)</f>
        <v/>
      </c>
    </row>
    <row r="21690">
      <c r="A21690" t="n">
        <v>21676</v>
      </c>
      <c r="B21690">
        <f>LN(MC_Paths!B21679/S0_mc)</f>
        <v/>
      </c>
    </row>
    <row r="21691">
      <c r="A21691" t="n">
        <v>21677</v>
      </c>
      <c r="B21691">
        <f>LN(MC_Paths!B21680/S0_mc)</f>
        <v/>
      </c>
    </row>
    <row r="21692">
      <c r="A21692" t="n">
        <v>21678</v>
      </c>
      <c r="B21692">
        <f>LN(MC_Paths!B21681/S0_mc)</f>
        <v/>
      </c>
    </row>
    <row r="21693">
      <c r="A21693" t="n">
        <v>21679</v>
      </c>
      <c r="B21693">
        <f>LN(MC_Paths!B21682/S0_mc)</f>
        <v/>
      </c>
    </row>
    <row r="21694">
      <c r="A21694" t="n">
        <v>21680</v>
      </c>
      <c r="B21694">
        <f>LN(MC_Paths!B21683/S0_mc)</f>
        <v/>
      </c>
    </row>
    <row r="21695">
      <c r="A21695" t="n">
        <v>21681</v>
      </c>
      <c r="B21695">
        <f>LN(MC_Paths!B21684/S0_mc)</f>
        <v/>
      </c>
    </row>
    <row r="21696">
      <c r="A21696" t="n">
        <v>21682</v>
      </c>
      <c r="B21696">
        <f>LN(MC_Paths!B21685/S0_mc)</f>
        <v/>
      </c>
    </row>
    <row r="21697">
      <c r="A21697" t="n">
        <v>21683</v>
      </c>
      <c r="B21697">
        <f>LN(MC_Paths!B21686/S0_mc)</f>
        <v/>
      </c>
    </row>
    <row r="21698">
      <c r="A21698" t="n">
        <v>21684</v>
      </c>
      <c r="B21698">
        <f>LN(MC_Paths!B21687/S0_mc)</f>
        <v/>
      </c>
    </row>
    <row r="21699">
      <c r="A21699" t="n">
        <v>21685</v>
      </c>
      <c r="B21699">
        <f>LN(MC_Paths!B21688/S0_mc)</f>
        <v/>
      </c>
    </row>
    <row r="21700">
      <c r="A21700" t="n">
        <v>21686</v>
      </c>
      <c r="B21700">
        <f>LN(MC_Paths!B21689/S0_mc)</f>
        <v/>
      </c>
    </row>
    <row r="21701">
      <c r="A21701" t="n">
        <v>21687</v>
      </c>
      <c r="B21701">
        <f>LN(MC_Paths!B21690/S0_mc)</f>
        <v/>
      </c>
    </row>
    <row r="21702">
      <c r="A21702" t="n">
        <v>21688</v>
      </c>
      <c r="B21702">
        <f>LN(MC_Paths!B21691/S0_mc)</f>
        <v/>
      </c>
    </row>
    <row r="21703">
      <c r="A21703" t="n">
        <v>21689</v>
      </c>
      <c r="B21703">
        <f>LN(MC_Paths!B21692/S0_mc)</f>
        <v/>
      </c>
    </row>
    <row r="21704">
      <c r="A21704" t="n">
        <v>21690</v>
      </c>
      <c r="B21704">
        <f>LN(MC_Paths!B21693/S0_mc)</f>
        <v/>
      </c>
    </row>
    <row r="21705">
      <c r="A21705" t="n">
        <v>21691</v>
      </c>
      <c r="B21705">
        <f>LN(MC_Paths!B21694/S0_mc)</f>
        <v/>
      </c>
    </row>
    <row r="21706">
      <c r="A21706" t="n">
        <v>21692</v>
      </c>
      <c r="B21706">
        <f>LN(MC_Paths!B21695/S0_mc)</f>
        <v/>
      </c>
    </row>
    <row r="21707">
      <c r="A21707" t="n">
        <v>21693</v>
      </c>
      <c r="B21707">
        <f>LN(MC_Paths!B21696/S0_mc)</f>
        <v/>
      </c>
    </row>
    <row r="21708">
      <c r="A21708" t="n">
        <v>21694</v>
      </c>
      <c r="B21708">
        <f>LN(MC_Paths!B21697/S0_mc)</f>
        <v/>
      </c>
    </row>
    <row r="21709">
      <c r="A21709" t="n">
        <v>21695</v>
      </c>
      <c r="B21709">
        <f>LN(MC_Paths!B21698/S0_mc)</f>
        <v/>
      </c>
    </row>
    <row r="21710">
      <c r="A21710" t="n">
        <v>21696</v>
      </c>
      <c r="B21710">
        <f>LN(MC_Paths!B21699/S0_mc)</f>
        <v/>
      </c>
    </row>
    <row r="21711">
      <c r="A21711" t="n">
        <v>21697</v>
      </c>
      <c r="B21711">
        <f>LN(MC_Paths!B21700/S0_mc)</f>
        <v/>
      </c>
    </row>
    <row r="21712">
      <c r="A21712" t="n">
        <v>21698</v>
      </c>
      <c r="B21712">
        <f>LN(MC_Paths!B21701/S0_mc)</f>
        <v/>
      </c>
    </row>
    <row r="21713">
      <c r="A21713" t="n">
        <v>21699</v>
      </c>
      <c r="B21713">
        <f>LN(MC_Paths!B21702/S0_mc)</f>
        <v/>
      </c>
    </row>
    <row r="21714">
      <c r="A21714" t="n">
        <v>21700</v>
      </c>
      <c r="B21714">
        <f>LN(MC_Paths!B21703/S0_mc)</f>
        <v/>
      </c>
    </row>
    <row r="21715">
      <c r="A21715" t="n">
        <v>21701</v>
      </c>
      <c r="B21715">
        <f>LN(MC_Paths!B21704/S0_mc)</f>
        <v/>
      </c>
    </row>
    <row r="21716">
      <c r="A21716" t="n">
        <v>21702</v>
      </c>
      <c r="B21716">
        <f>LN(MC_Paths!B21705/S0_mc)</f>
        <v/>
      </c>
    </row>
    <row r="21717">
      <c r="A21717" t="n">
        <v>21703</v>
      </c>
      <c r="B21717">
        <f>LN(MC_Paths!B21706/S0_mc)</f>
        <v/>
      </c>
    </row>
    <row r="21718">
      <c r="A21718" t="n">
        <v>21704</v>
      </c>
      <c r="B21718">
        <f>LN(MC_Paths!B21707/S0_mc)</f>
        <v/>
      </c>
    </row>
    <row r="21719">
      <c r="A21719" t="n">
        <v>21705</v>
      </c>
      <c r="B21719">
        <f>LN(MC_Paths!B21708/S0_mc)</f>
        <v/>
      </c>
    </row>
    <row r="21720">
      <c r="A21720" t="n">
        <v>21706</v>
      </c>
      <c r="B21720">
        <f>LN(MC_Paths!B21709/S0_mc)</f>
        <v/>
      </c>
    </row>
    <row r="21721">
      <c r="A21721" t="n">
        <v>21707</v>
      </c>
      <c r="B21721">
        <f>LN(MC_Paths!B21710/S0_mc)</f>
        <v/>
      </c>
    </row>
    <row r="21722">
      <c r="A21722" t="n">
        <v>21708</v>
      </c>
      <c r="B21722">
        <f>LN(MC_Paths!B21711/S0_mc)</f>
        <v/>
      </c>
    </row>
    <row r="21723">
      <c r="A21723" t="n">
        <v>21709</v>
      </c>
      <c r="B21723">
        <f>LN(MC_Paths!B21712/S0_mc)</f>
        <v/>
      </c>
    </row>
    <row r="21724">
      <c r="A21724" t="n">
        <v>21710</v>
      </c>
      <c r="B21724">
        <f>LN(MC_Paths!B21713/S0_mc)</f>
        <v/>
      </c>
    </row>
    <row r="21725">
      <c r="A21725" t="n">
        <v>21711</v>
      </c>
      <c r="B21725">
        <f>LN(MC_Paths!B21714/S0_mc)</f>
        <v/>
      </c>
    </row>
    <row r="21726">
      <c r="A21726" t="n">
        <v>21712</v>
      </c>
      <c r="B21726">
        <f>LN(MC_Paths!B21715/S0_mc)</f>
        <v/>
      </c>
    </row>
    <row r="21727">
      <c r="A21727" t="n">
        <v>21713</v>
      </c>
      <c r="B21727">
        <f>LN(MC_Paths!B21716/S0_mc)</f>
        <v/>
      </c>
    </row>
    <row r="21728">
      <c r="A21728" t="n">
        <v>21714</v>
      </c>
      <c r="B21728">
        <f>LN(MC_Paths!B21717/S0_mc)</f>
        <v/>
      </c>
    </row>
    <row r="21729">
      <c r="A21729" t="n">
        <v>21715</v>
      </c>
      <c r="B21729">
        <f>LN(MC_Paths!B21718/S0_mc)</f>
        <v/>
      </c>
    </row>
    <row r="21730">
      <c r="A21730" t="n">
        <v>21716</v>
      </c>
      <c r="B21730">
        <f>LN(MC_Paths!B21719/S0_mc)</f>
        <v/>
      </c>
    </row>
    <row r="21731">
      <c r="A21731" t="n">
        <v>21717</v>
      </c>
      <c r="B21731">
        <f>LN(MC_Paths!B21720/S0_mc)</f>
        <v/>
      </c>
    </row>
    <row r="21732">
      <c r="A21732" t="n">
        <v>21718</v>
      </c>
      <c r="B21732">
        <f>LN(MC_Paths!B21721/S0_mc)</f>
        <v/>
      </c>
    </row>
    <row r="21733">
      <c r="A21733" t="n">
        <v>21719</v>
      </c>
      <c r="B21733">
        <f>LN(MC_Paths!B21722/S0_mc)</f>
        <v/>
      </c>
    </row>
    <row r="21734">
      <c r="A21734" t="n">
        <v>21720</v>
      </c>
      <c r="B21734">
        <f>LN(MC_Paths!B21723/S0_mc)</f>
        <v/>
      </c>
    </row>
    <row r="21735">
      <c r="A21735" t="n">
        <v>21721</v>
      </c>
      <c r="B21735">
        <f>LN(MC_Paths!B21724/S0_mc)</f>
        <v/>
      </c>
    </row>
    <row r="21736">
      <c r="A21736" t="n">
        <v>21722</v>
      </c>
      <c r="B21736">
        <f>LN(MC_Paths!B21725/S0_mc)</f>
        <v/>
      </c>
    </row>
    <row r="21737">
      <c r="A21737" t="n">
        <v>21723</v>
      </c>
      <c r="B21737">
        <f>LN(MC_Paths!B21726/S0_mc)</f>
        <v/>
      </c>
    </row>
    <row r="21738">
      <c r="A21738" t="n">
        <v>21724</v>
      </c>
      <c r="B21738">
        <f>LN(MC_Paths!B21727/S0_mc)</f>
        <v/>
      </c>
    </row>
    <row r="21739">
      <c r="A21739" t="n">
        <v>21725</v>
      </c>
      <c r="B21739">
        <f>LN(MC_Paths!B21728/S0_mc)</f>
        <v/>
      </c>
    </row>
    <row r="21740">
      <c r="A21740" t="n">
        <v>21726</v>
      </c>
      <c r="B21740">
        <f>LN(MC_Paths!B21729/S0_mc)</f>
        <v/>
      </c>
    </row>
    <row r="21741">
      <c r="A21741" t="n">
        <v>21727</v>
      </c>
      <c r="B21741">
        <f>LN(MC_Paths!B21730/S0_mc)</f>
        <v/>
      </c>
    </row>
    <row r="21742">
      <c r="A21742" t="n">
        <v>21728</v>
      </c>
      <c r="B21742">
        <f>LN(MC_Paths!B21731/S0_mc)</f>
        <v/>
      </c>
    </row>
    <row r="21743">
      <c r="A21743" t="n">
        <v>21729</v>
      </c>
      <c r="B21743">
        <f>LN(MC_Paths!B21732/S0_mc)</f>
        <v/>
      </c>
    </row>
    <row r="21744">
      <c r="A21744" t="n">
        <v>21730</v>
      </c>
      <c r="B21744">
        <f>LN(MC_Paths!B21733/S0_mc)</f>
        <v/>
      </c>
    </row>
    <row r="21745">
      <c r="A21745" t="n">
        <v>21731</v>
      </c>
      <c r="B21745">
        <f>LN(MC_Paths!B21734/S0_mc)</f>
        <v/>
      </c>
    </row>
    <row r="21746">
      <c r="A21746" t="n">
        <v>21732</v>
      </c>
      <c r="B21746">
        <f>LN(MC_Paths!B21735/S0_mc)</f>
        <v/>
      </c>
    </row>
    <row r="21747">
      <c r="A21747" t="n">
        <v>21733</v>
      </c>
      <c r="B21747">
        <f>LN(MC_Paths!B21736/S0_mc)</f>
        <v/>
      </c>
    </row>
    <row r="21748">
      <c r="A21748" t="n">
        <v>21734</v>
      </c>
      <c r="B21748">
        <f>LN(MC_Paths!B21737/S0_mc)</f>
        <v/>
      </c>
    </row>
    <row r="21749">
      <c r="A21749" t="n">
        <v>21735</v>
      </c>
      <c r="B21749">
        <f>LN(MC_Paths!B21738/S0_mc)</f>
        <v/>
      </c>
    </row>
    <row r="21750">
      <c r="A21750" t="n">
        <v>21736</v>
      </c>
      <c r="B21750">
        <f>LN(MC_Paths!B21739/S0_mc)</f>
        <v/>
      </c>
    </row>
    <row r="21751">
      <c r="A21751" t="n">
        <v>21737</v>
      </c>
      <c r="B21751">
        <f>LN(MC_Paths!B21740/S0_mc)</f>
        <v/>
      </c>
    </row>
    <row r="21752">
      <c r="A21752" t="n">
        <v>21738</v>
      </c>
      <c r="B21752">
        <f>LN(MC_Paths!B21741/S0_mc)</f>
        <v/>
      </c>
    </row>
    <row r="21753">
      <c r="A21753" t="n">
        <v>21739</v>
      </c>
      <c r="B21753">
        <f>LN(MC_Paths!B21742/S0_mc)</f>
        <v/>
      </c>
    </row>
    <row r="21754">
      <c r="A21754" t="n">
        <v>21740</v>
      </c>
      <c r="B21754">
        <f>LN(MC_Paths!B21743/S0_mc)</f>
        <v/>
      </c>
    </row>
    <row r="21755">
      <c r="A21755" t="n">
        <v>21741</v>
      </c>
      <c r="B21755">
        <f>LN(MC_Paths!B21744/S0_mc)</f>
        <v/>
      </c>
    </row>
    <row r="21756">
      <c r="A21756" t="n">
        <v>21742</v>
      </c>
      <c r="B21756">
        <f>LN(MC_Paths!B21745/S0_mc)</f>
        <v/>
      </c>
    </row>
    <row r="21757">
      <c r="A21757" t="n">
        <v>21743</v>
      </c>
      <c r="B21757">
        <f>LN(MC_Paths!B21746/S0_mc)</f>
        <v/>
      </c>
    </row>
    <row r="21758">
      <c r="A21758" t="n">
        <v>21744</v>
      </c>
      <c r="B21758">
        <f>LN(MC_Paths!B21747/S0_mc)</f>
        <v/>
      </c>
    </row>
    <row r="21759">
      <c r="A21759" t="n">
        <v>21745</v>
      </c>
      <c r="B21759">
        <f>LN(MC_Paths!B21748/S0_mc)</f>
        <v/>
      </c>
    </row>
    <row r="21760">
      <c r="A21760" t="n">
        <v>21746</v>
      </c>
      <c r="B21760">
        <f>LN(MC_Paths!B21749/S0_mc)</f>
        <v/>
      </c>
    </row>
    <row r="21761">
      <c r="A21761" t="n">
        <v>21747</v>
      </c>
      <c r="B21761">
        <f>LN(MC_Paths!B21750/S0_mc)</f>
        <v/>
      </c>
    </row>
    <row r="21762">
      <c r="A21762" t="n">
        <v>21748</v>
      </c>
      <c r="B21762">
        <f>LN(MC_Paths!B21751/S0_mc)</f>
        <v/>
      </c>
    </row>
    <row r="21763">
      <c r="A21763" t="n">
        <v>21749</v>
      </c>
      <c r="B21763">
        <f>LN(MC_Paths!B21752/S0_mc)</f>
        <v/>
      </c>
    </row>
    <row r="21764">
      <c r="A21764" t="n">
        <v>21750</v>
      </c>
      <c r="B21764">
        <f>LN(MC_Paths!B21753/S0_mc)</f>
        <v/>
      </c>
    </row>
    <row r="21765">
      <c r="A21765" t="n">
        <v>21751</v>
      </c>
      <c r="B21765">
        <f>LN(MC_Paths!B21754/S0_mc)</f>
        <v/>
      </c>
    </row>
    <row r="21766">
      <c r="A21766" t="n">
        <v>21752</v>
      </c>
      <c r="B21766">
        <f>LN(MC_Paths!B21755/S0_mc)</f>
        <v/>
      </c>
    </row>
    <row r="21767">
      <c r="A21767" t="n">
        <v>21753</v>
      </c>
      <c r="B21767">
        <f>LN(MC_Paths!B21756/S0_mc)</f>
        <v/>
      </c>
    </row>
    <row r="21768">
      <c r="A21768" t="n">
        <v>21754</v>
      </c>
      <c r="B21768">
        <f>LN(MC_Paths!B21757/S0_mc)</f>
        <v/>
      </c>
    </row>
    <row r="21769">
      <c r="A21769" t="n">
        <v>21755</v>
      </c>
      <c r="B21769">
        <f>LN(MC_Paths!B21758/S0_mc)</f>
        <v/>
      </c>
    </row>
    <row r="21770">
      <c r="A21770" t="n">
        <v>21756</v>
      </c>
      <c r="B21770">
        <f>LN(MC_Paths!B21759/S0_mc)</f>
        <v/>
      </c>
    </row>
    <row r="21771">
      <c r="A21771" t="n">
        <v>21757</v>
      </c>
      <c r="B21771">
        <f>LN(MC_Paths!B21760/S0_mc)</f>
        <v/>
      </c>
    </row>
    <row r="21772">
      <c r="A21772" t="n">
        <v>21758</v>
      </c>
      <c r="B21772">
        <f>LN(MC_Paths!B21761/S0_mc)</f>
        <v/>
      </c>
    </row>
    <row r="21773">
      <c r="A21773" t="n">
        <v>21759</v>
      </c>
      <c r="B21773">
        <f>LN(MC_Paths!B21762/S0_mc)</f>
        <v/>
      </c>
    </row>
    <row r="21774">
      <c r="A21774" t="n">
        <v>21760</v>
      </c>
      <c r="B21774">
        <f>LN(MC_Paths!B21763/S0_mc)</f>
        <v/>
      </c>
    </row>
    <row r="21775">
      <c r="A21775" t="n">
        <v>21761</v>
      </c>
      <c r="B21775">
        <f>LN(MC_Paths!B21764/S0_mc)</f>
        <v/>
      </c>
    </row>
    <row r="21776">
      <c r="A21776" t="n">
        <v>21762</v>
      </c>
      <c r="B21776">
        <f>LN(MC_Paths!B21765/S0_mc)</f>
        <v/>
      </c>
    </row>
    <row r="21777">
      <c r="A21777" t="n">
        <v>21763</v>
      </c>
      <c r="B21777">
        <f>LN(MC_Paths!B21766/S0_mc)</f>
        <v/>
      </c>
    </row>
    <row r="21778">
      <c r="A21778" t="n">
        <v>21764</v>
      </c>
      <c r="B21778">
        <f>LN(MC_Paths!B21767/S0_mc)</f>
        <v/>
      </c>
    </row>
    <row r="21779">
      <c r="A21779" t="n">
        <v>21765</v>
      </c>
      <c r="B21779">
        <f>LN(MC_Paths!B21768/S0_mc)</f>
        <v/>
      </c>
    </row>
    <row r="21780">
      <c r="A21780" t="n">
        <v>21766</v>
      </c>
      <c r="B21780">
        <f>LN(MC_Paths!B21769/S0_mc)</f>
        <v/>
      </c>
    </row>
    <row r="21781">
      <c r="A21781" t="n">
        <v>21767</v>
      </c>
      <c r="B21781">
        <f>LN(MC_Paths!B21770/S0_mc)</f>
        <v/>
      </c>
    </row>
    <row r="21782">
      <c r="A21782" t="n">
        <v>21768</v>
      </c>
      <c r="B21782">
        <f>LN(MC_Paths!B21771/S0_mc)</f>
        <v/>
      </c>
    </row>
    <row r="21783">
      <c r="A21783" t="n">
        <v>21769</v>
      </c>
      <c r="B21783">
        <f>LN(MC_Paths!B21772/S0_mc)</f>
        <v/>
      </c>
    </row>
    <row r="21784">
      <c r="A21784" t="n">
        <v>21770</v>
      </c>
      <c r="B21784">
        <f>LN(MC_Paths!B21773/S0_mc)</f>
        <v/>
      </c>
    </row>
    <row r="21785">
      <c r="A21785" t="n">
        <v>21771</v>
      </c>
      <c r="B21785">
        <f>LN(MC_Paths!B21774/S0_mc)</f>
        <v/>
      </c>
    </row>
    <row r="21786">
      <c r="A21786" t="n">
        <v>21772</v>
      </c>
      <c r="B21786">
        <f>LN(MC_Paths!B21775/S0_mc)</f>
        <v/>
      </c>
    </row>
    <row r="21787">
      <c r="A21787" t="n">
        <v>21773</v>
      </c>
      <c r="B21787">
        <f>LN(MC_Paths!B21776/S0_mc)</f>
        <v/>
      </c>
    </row>
    <row r="21788">
      <c r="A21788" t="n">
        <v>21774</v>
      </c>
      <c r="B21788">
        <f>LN(MC_Paths!B21777/S0_mc)</f>
        <v/>
      </c>
    </row>
    <row r="21789">
      <c r="A21789" t="n">
        <v>21775</v>
      </c>
      <c r="B21789">
        <f>LN(MC_Paths!B21778/S0_mc)</f>
        <v/>
      </c>
    </row>
    <row r="21790">
      <c r="A21790" t="n">
        <v>21776</v>
      </c>
      <c r="B21790">
        <f>LN(MC_Paths!B21779/S0_mc)</f>
        <v/>
      </c>
    </row>
    <row r="21791">
      <c r="A21791" t="n">
        <v>21777</v>
      </c>
      <c r="B21791">
        <f>LN(MC_Paths!B21780/S0_mc)</f>
        <v/>
      </c>
    </row>
    <row r="21792">
      <c r="A21792" t="n">
        <v>21778</v>
      </c>
      <c r="B21792">
        <f>LN(MC_Paths!B21781/S0_mc)</f>
        <v/>
      </c>
    </row>
    <row r="21793">
      <c r="A21793" t="n">
        <v>21779</v>
      </c>
      <c r="B21793">
        <f>LN(MC_Paths!B21782/S0_mc)</f>
        <v/>
      </c>
    </row>
    <row r="21794">
      <c r="A21794" t="n">
        <v>21780</v>
      </c>
      <c r="B21794">
        <f>LN(MC_Paths!B21783/S0_mc)</f>
        <v/>
      </c>
    </row>
    <row r="21795">
      <c r="A21795" t="n">
        <v>21781</v>
      </c>
      <c r="B21795">
        <f>LN(MC_Paths!B21784/S0_mc)</f>
        <v/>
      </c>
    </row>
    <row r="21796">
      <c r="A21796" t="n">
        <v>21782</v>
      </c>
      <c r="B21796">
        <f>LN(MC_Paths!B21785/S0_mc)</f>
        <v/>
      </c>
    </row>
    <row r="21797">
      <c r="A21797" t="n">
        <v>21783</v>
      </c>
      <c r="B21797">
        <f>LN(MC_Paths!B21786/S0_mc)</f>
        <v/>
      </c>
    </row>
    <row r="21798">
      <c r="A21798" t="n">
        <v>21784</v>
      </c>
      <c r="B21798">
        <f>LN(MC_Paths!B21787/S0_mc)</f>
        <v/>
      </c>
    </row>
    <row r="21799">
      <c r="A21799" t="n">
        <v>21785</v>
      </c>
      <c r="B21799">
        <f>LN(MC_Paths!B21788/S0_mc)</f>
        <v/>
      </c>
    </row>
    <row r="21800">
      <c r="A21800" t="n">
        <v>21786</v>
      </c>
      <c r="B21800">
        <f>LN(MC_Paths!B21789/S0_mc)</f>
        <v/>
      </c>
    </row>
    <row r="21801">
      <c r="A21801" t="n">
        <v>21787</v>
      </c>
      <c r="B21801">
        <f>LN(MC_Paths!B21790/S0_mc)</f>
        <v/>
      </c>
    </row>
    <row r="21802">
      <c r="A21802" t="n">
        <v>21788</v>
      </c>
      <c r="B21802">
        <f>LN(MC_Paths!B21791/S0_mc)</f>
        <v/>
      </c>
    </row>
    <row r="21803">
      <c r="A21803" t="n">
        <v>21789</v>
      </c>
      <c r="B21803">
        <f>LN(MC_Paths!B21792/S0_mc)</f>
        <v/>
      </c>
    </row>
    <row r="21804">
      <c r="A21804" t="n">
        <v>21790</v>
      </c>
      <c r="B21804">
        <f>LN(MC_Paths!B21793/S0_mc)</f>
        <v/>
      </c>
    </row>
    <row r="21805">
      <c r="A21805" t="n">
        <v>21791</v>
      </c>
      <c r="B21805">
        <f>LN(MC_Paths!B21794/S0_mc)</f>
        <v/>
      </c>
    </row>
    <row r="21806">
      <c r="A21806" t="n">
        <v>21792</v>
      </c>
      <c r="B21806">
        <f>LN(MC_Paths!B21795/S0_mc)</f>
        <v/>
      </c>
    </row>
    <row r="21807">
      <c r="A21807" t="n">
        <v>21793</v>
      </c>
      <c r="B21807">
        <f>LN(MC_Paths!B21796/S0_mc)</f>
        <v/>
      </c>
    </row>
    <row r="21808">
      <c r="A21808" t="n">
        <v>21794</v>
      </c>
      <c r="B21808">
        <f>LN(MC_Paths!B21797/S0_mc)</f>
        <v/>
      </c>
    </row>
    <row r="21809">
      <c r="A21809" t="n">
        <v>21795</v>
      </c>
      <c r="B21809">
        <f>LN(MC_Paths!B21798/S0_mc)</f>
        <v/>
      </c>
    </row>
    <row r="21810">
      <c r="A21810" t="n">
        <v>21796</v>
      </c>
      <c r="B21810">
        <f>LN(MC_Paths!B21799/S0_mc)</f>
        <v/>
      </c>
    </row>
    <row r="21811">
      <c r="A21811" t="n">
        <v>21797</v>
      </c>
      <c r="B21811">
        <f>LN(MC_Paths!B21800/S0_mc)</f>
        <v/>
      </c>
    </row>
    <row r="21812">
      <c r="A21812" t="n">
        <v>21798</v>
      </c>
      <c r="B21812">
        <f>LN(MC_Paths!B21801/S0_mc)</f>
        <v/>
      </c>
    </row>
    <row r="21813">
      <c r="A21813" t="n">
        <v>21799</v>
      </c>
      <c r="B21813">
        <f>LN(MC_Paths!B21802/S0_mc)</f>
        <v/>
      </c>
    </row>
    <row r="21814">
      <c r="A21814" t="n">
        <v>21800</v>
      </c>
      <c r="B21814">
        <f>LN(MC_Paths!B21803/S0_mc)</f>
        <v/>
      </c>
    </row>
    <row r="21815">
      <c r="A21815" t="n">
        <v>21801</v>
      </c>
      <c r="B21815">
        <f>LN(MC_Paths!B21804/S0_mc)</f>
        <v/>
      </c>
    </row>
    <row r="21816">
      <c r="A21816" t="n">
        <v>21802</v>
      </c>
      <c r="B21816">
        <f>LN(MC_Paths!B21805/S0_mc)</f>
        <v/>
      </c>
    </row>
    <row r="21817">
      <c r="A21817" t="n">
        <v>21803</v>
      </c>
      <c r="B21817">
        <f>LN(MC_Paths!B21806/S0_mc)</f>
        <v/>
      </c>
    </row>
    <row r="21818">
      <c r="A21818" t="n">
        <v>21804</v>
      </c>
      <c r="B21818">
        <f>LN(MC_Paths!B21807/S0_mc)</f>
        <v/>
      </c>
    </row>
    <row r="21819">
      <c r="A21819" t="n">
        <v>21805</v>
      </c>
      <c r="B21819">
        <f>LN(MC_Paths!B21808/S0_mc)</f>
        <v/>
      </c>
    </row>
    <row r="21820">
      <c r="A21820" t="n">
        <v>21806</v>
      </c>
      <c r="B21820">
        <f>LN(MC_Paths!B21809/S0_mc)</f>
        <v/>
      </c>
    </row>
    <row r="21821">
      <c r="A21821" t="n">
        <v>21807</v>
      </c>
      <c r="B21821">
        <f>LN(MC_Paths!B21810/S0_mc)</f>
        <v/>
      </c>
    </row>
    <row r="21822">
      <c r="A21822" t="n">
        <v>21808</v>
      </c>
      <c r="B21822">
        <f>LN(MC_Paths!B21811/S0_mc)</f>
        <v/>
      </c>
    </row>
    <row r="21823">
      <c r="A21823" t="n">
        <v>21809</v>
      </c>
      <c r="B21823">
        <f>LN(MC_Paths!B21812/S0_mc)</f>
        <v/>
      </c>
    </row>
    <row r="21824">
      <c r="A21824" t="n">
        <v>21810</v>
      </c>
      <c r="B21824">
        <f>LN(MC_Paths!B21813/S0_mc)</f>
        <v/>
      </c>
    </row>
    <row r="21825">
      <c r="A21825" t="n">
        <v>21811</v>
      </c>
      <c r="B21825">
        <f>LN(MC_Paths!B21814/S0_mc)</f>
        <v/>
      </c>
    </row>
    <row r="21826">
      <c r="A21826" t="n">
        <v>21812</v>
      </c>
      <c r="B21826">
        <f>LN(MC_Paths!B21815/S0_mc)</f>
        <v/>
      </c>
    </row>
    <row r="21827">
      <c r="A21827" t="n">
        <v>21813</v>
      </c>
      <c r="B21827">
        <f>LN(MC_Paths!B21816/S0_mc)</f>
        <v/>
      </c>
    </row>
    <row r="21828">
      <c r="A21828" t="n">
        <v>21814</v>
      </c>
      <c r="B21828">
        <f>LN(MC_Paths!B21817/S0_mc)</f>
        <v/>
      </c>
    </row>
    <row r="21829">
      <c r="A21829" t="n">
        <v>21815</v>
      </c>
      <c r="B21829">
        <f>LN(MC_Paths!B21818/S0_mc)</f>
        <v/>
      </c>
    </row>
    <row r="21830">
      <c r="A21830" t="n">
        <v>21816</v>
      </c>
      <c r="B21830">
        <f>LN(MC_Paths!B21819/S0_mc)</f>
        <v/>
      </c>
    </row>
    <row r="21831">
      <c r="A21831" t="n">
        <v>21817</v>
      </c>
      <c r="B21831">
        <f>LN(MC_Paths!B21820/S0_mc)</f>
        <v/>
      </c>
    </row>
    <row r="21832">
      <c r="A21832" t="n">
        <v>21818</v>
      </c>
      <c r="B21832">
        <f>LN(MC_Paths!B21821/S0_mc)</f>
        <v/>
      </c>
    </row>
    <row r="21833">
      <c r="A21833" t="n">
        <v>21819</v>
      </c>
      <c r="B21833">
        <f>LN(MC_Paths!B21822/S0_mc)</f>
        <v/>
      </c>
    </row>
    <row r="21834">
      <c r="A21834" t="n">
        <v>21820</v>
      </c>
      <c r="B21834">
        <f>LN(MC_Paths!B21823/S0_mc)</f>
        <v/>
      </c>
    </row>
    <row r="21835">
      <c r="A21835" t="n">
        <v>21821</v>
      </c>
      <c r="B21835">
        <f>LN(MC_Paths!B21824/S0_mc)</f>
        <v/>
      </c>
    </row>
    <row r="21836">
      <c r="A21836" t="n">
        <v>21822</v>
      </c>
      <c r="B21836">
        <f>LN(MC_Paths!B21825/S0_mc)</f>
        <v/>
      </c>
    </row>
    <row r="21837">
      <c r="A21837" t="n">
        <v>21823</v>
      </c>
      <c r="B21837">
        <f>LN(MC_Paths!B21826/S0_mc)</f>
        <v/>
      </c>
    </row>
    <row r="21838">
      <c r="A21838" t="n">
        <v>21824</v>
      </c>
      <c r="B21838">
        <f>LN(MC_Paths!B21827/S0_mc)</f>
        <v/>
      </c>
    </row>
    <row r="21839">
      <c r="A21839" t="n">
        <v>21825</v>
      </c>
      <c r="B21839">
        <f>LN(MC_Paths!B21828/S0_mc)</f>
        <v/>
      </c>
    </row>
    <row r="21840">
      <c r="A21840" t="n">
        <v>21826</v>
      </c>
      <c r="B21840">
        <f>LN(MC_Paths!B21829/S0_mc)</f>
        <v/>
      </c>
    </row>
    <row r="21841">
      <c r="A21841" t="n">
        <v>21827</v>
      </c>
      <c r="B21841">
        <f>LN(MC_Paths!B21830/S0_mc)</f>
        <v/>
      </c>
    </row>
    <row r="21842">
      <c r="A21842" t="n">
        <v>21828</v>
      </c>
      <c r="B21842">
        <f>LN(MC_Paths!B21831/S0_mc)</f>
        <v/>
      </c>
    </row>
    <row r="21843">
      <c r="A21843" t="n">
        <v>21829</v>
      </c>
      <c r="B21843">
        <f>LN(MC_Paths!B21832/S0_mc)</f>
        <v/>
      </c>
    </row>
    <row r="21844">
      <c r="A21844" t="n">
        <v>21830</v>
      </c>
      <c r="B21844">
        <f>LN(MC_Paths!B21833/S0_mc)</f>
        <v/>
      </c>
    </row>
    <row r="21845">
      <c r="A21845" t="n">
        <v>21831</v>
      </c>
      <c r="B21845">
        <f>LN(MC_Paths!B21834/S0_mc)</f>
        <v/>
      </c>
    </row>
    <row r="21846">
      <c r="A21846" t="n">
        <v>21832</v>
      </c>
      <c r="B21846">
        <f>LN(MC_Paths!B21835/S0_mc)</f>
        <v/>
      </c>
    </row>
    <row r="21847">
      <c r="A21847" t="n">
        <v>21833</v>
      </c>
      <c r="B21847">
        <f>LN(MC_Paths!B21836/S0_mc)</f>
        <v/>
      </c>
    </row>
    <row r="21848">
      <c r="A21848" t="n">
        <v>21834</v>
      </c>
      <c r="B21848">
        <f>LN(MC_Paths!B21837/S0_mc)</f>
        <v/>
      </c>
    </row>
    <row r="21849">
      <c r="A21849" t="n">
        <v>21835</v>
      </c>
      <c r="B21849">
        <f>LN(MC_Paths!B21838/S0_mc)</f>
        <v/>
      </c>
    </row>
    <row r="21850">
      <c r="A21850" t="n">
        <v>21836</v>
      </c>
      <c r="B21850">
        <f>LN(MC_Paths!B21839/S0_mc)</f>
        <v/>
      </c>
    </row>
    <row r="21851">
      <c r="A21851" t="n">
        <v>21837</v>
      </c>
      <c r="B21851">
        <f>LN(MC_Paths!B21840/S0_mc)</f>
        <v/>
      </c>
    </row>
    <row r="21852">
      <c r="A21852" t="n">
        <v>21838</v>
      </c>
      <c r="B21852">
        <f>LN(MC_Paths!B21841/S0_mc)</f>
        <v/>
      </c>
    </row>
    <row r="21853">
      <c r="A21853" t="n">
        <v>21839</v>
      </c>
      <c r="B21853">
        <f>LN(MC_Paths!B21842/S0_mc)</f>
        <v/>
      </c>
    </row>
    <row r="21854">
      <c r="A21854" t="n">
        <v>21840</v>
      </c>
      <c r="B21854">
        <f>LN(MC_Paths!B21843/S0_mc)</f>
        <v/>
      </c>
    </row>
    <row r="21855">
      <c r="A21855" t="n">
        <v>21841</v>
      </c>
      <c r="B21855">
        <f>LN(MC_Paths!B21844/S0_mc)</f>
        <v/>
      </c>
    </row>
    <row r="21856">
      <c r="A21856" t="n">
        <v>21842</v>
      </c>
      <c r="B21856">
        <f>LN(MC_Paths!B21845/S0_mc)</f>
        <v/>
      </c>
    </row>
    <row r="21857">
      <c r="A21857" t="n">
        <v>21843</v>
      </c>
      <c r="B21857">
        <f>LN(MC_Paths!B21846/S0_mc)</f>
        <v/>
      </c>
    </row>
    <row r="21858">
      <c r="A21858" t="n">
        <v>21844</v>
      </c>
      <c r="B21858">
        <f>LN(MC_Paths!B21847/S0_mc)</f>
        <v/>
      </c>
    </row>
    <row r="21859">
      <c r="A21859" t="n">
        <v>21845</v>
      </c>
      <c r="B21859">
        <f>LN(MC_Paths!B21848/S0_mc)</f>
        <v/>
      </c>
    </row>
    <row r="21860">
      <c r="A21860" t="n">
        <v>21846</v>
      </c>
      <c r="B21860">
        <f>LN(MC_Paths!B21849/S0_mc)</f>
        <v/>
      </c>
    </row>
    <row r="21861">
      <c r="A21861" t="n">
        <v>21847</v>
      </c>
      <c r="B21861">
        <f>LN(MC_Paths!B21850/S0_mc)</f>
        <v/>
      </c>
    </row>
    <row r="21862">
      <c r="A21862" t="n">
        <v>21848</v>
      </c>
      <c r="B21862">
        <f>LN(MC_Paths!B21851/S0_mc)</f>
        <v/>
      </c>
    </row>
    <row r="21863">
      <c r="A21863" t="n">
        <v>21849</v>
      </c>
      <c r="B21863">
        <f>LN(MC_Paths!B21852/S0_mc)</f>
        <v/>
      </c>
    </row>
    <row r="21864">
      <c r="A21864" t="n">
        <v>21850</v>
      </c>
      <c r="B21864">
        <f>LN(MC_Paths!B21853/S0_mc)</f>
        <v/>
      </c>
    </row>
    <row r="21865">
      <c r="A21865" t="n">
        <v>21851</v>
      </c>
      <c r="B21865">
        <f>LN(MC_Paths!B21854/S0_mc)</f>
        <v/>
      </c>
    </row>
    <row r="21866">
      <c r="A21866" t="n">
        <v>21852</v>
      </c>
      <c r="B21866">
        <f>LN(MC_Paths!B21855/S0_mc)</f>
        <v/>
      </c>
    </row>
    <row r="21867">
      <c r="A21867" t="n">
        <v>21853</v>
      </c>
      <c r="B21867">
        <f>LN(MC_Paths!B21856/S0_mc)</f>
        <v/>
      </c>
    </row>
    <row r="21868">
      <c r="A21868" t="n">
        <v>21854</v>
      </c>
      <c r="B21868">
        <f>LN(MC_Paths!B21857/S0_mc)</f>
        <v/>
      </c>
    </row>
    <row r="21869">
      <c r="A21869" t="n">
        <v>21855</v>
      </c>
      <c r="B21869">
        <f>LN(MC_Paths!B21858/S0_mc)</f>
        <v/>
      </c>
    </row>
    <row r="21870">
      <c r="A21870" t="n">
        <v>21856</v>
      </c>
      <c r="B21870">
        <f>LN(MC_Paths!B21859/S0_mc)</f>
        <v/>
      </c>
    </row>
    <row r="21871">
      <c r="A21871" t="n">
        <v>21857</v>
      </c>
      <c r="B21871">
        <f>LN(MC_Paths!B21860/S0_mc)</f>
        <v/>
      </c>
    </row>
    <row r="21872">
      <c r="A21872" t="n">
        <v>21858</v>
      </c>
      <c r="B21872">
        <f>LN(MC_Paths!B21861/S0_mc)</f>
        <v/>
      </c>
    </row>
    <row r="21873">
      <c r="A21873" t="n">
        <v>21859</v>
      </c>
      <c r="B21873">
        <f>LN(MC_Paths!B21862/S0_mc)</f>
        <v/>
      </c>
    </row>
    <row r="21874">
      <c r="A21874" t="n">
        <v>21860</v>
      </c>
      <c r="B21874">
        <f>LN(MC_Paths!B21863/S0_mc)</f>
        <v/>
      </c>
    </row>
    <row r="21875">
      <c r="A21875" t="n">
        <v>21861</v>
      </c>
      <c r="B21875">
        <f>LN(MC_Paths!B21864/S0_mc)</f>
        <v/>
      </c>
    </row>
    <row r="21876">
      <c r="A21876" t="n">
        <v>21862</v>
      </c>
      <c r="B21876">
        <f>LN(MC_Paths!B21865/S0_mc)</f>
        <v/>
      </c>
    </row>
    <row r="21877">
      <c r="A21877" t="n">
        <v>21863</v>
      </c>
      <c r="B21877">
        <f>LN(MC_Paths!B21866/S0_mc)</f>
        <v/>
      </c>
    </row>
    <row r="21878">
      <c r="A21878" t="n">
        <v>21864</v>
      </c>
      <c r="B21878">
        <f>LN(MC_Paths!B21867/S0_mc)</f>
        <v/>
      </c>
    </row>
    <row r="21879">
      <c r="A21879" t="n">
        <v>21865</v>
      </c>
      <c r="B21879">
        <f>LN(MC_Paths!B21868/S0_mc)</f>
        <v/>
      </c>
    </row>
    <row r="21880">
      <c r="A21880" t="n">
        <v>21866</v>
      </c>
      <c r="B21880">
        <f>LN(MC_Paths!B21869/S0_mc)</f>
        <v/>
      </c>
    </row>
    <row r="21881">
      <c r="A21881" t="n">
        <v>21867</v>
      </c>
      <c r="B21881">
        <f>LN(MC_Paths!B21870/S0_mc)</f>
        <v/>
      </c>
    </row>
    <row r="21882">
      <c r="A21882" t="n">
        <v>21868</v>
      </c>
      <c r="B21882">
        <f>LN(MC_Paths!B21871/S0_mc)</f>
        <v/>
      </c>
    </row>
    <row r="21883">
      <c r="A21883" t="n">
        <v>21869</v>
      </c>
      <c r="B21883">
        <f>LN(MC_Paths!B21872/S0_mc)</f>
        <v/>
      </c>
    </row>
    <row r="21884">
      <c r="A21884" t="n">
        <v>21870</v>
      </c>
      <c r="B21884">
        <f>LN(MC_Paths!B21873/S0_mc)</f>
        <v/>
      </c>
    </row>
    <row r="21885">
      <c r="A21885" t="n">
        <v>21871</v>
      </c>
      <c r="B21885">
        <f>LN(MC_Paths!B21874/S0_mc)</f>
        <v/>
      </c>
    </row>
    <row r="21886">
      <c r="A21886" t="n">
        <v>21872</v>
      </c>
      <c r="B21886">
        <f>LN(MC_Paths!B21875/S0_mc)</f>
        <v/>
      </c>
    </row>
    <row r="21887">
      <c r="A21887" t="n">
        <v>21873</v>
      </c>
      <c r="B21887">
        <f>LN(MC_Paths!B21876/S0_mc)</f>
        <v/>
      </c>
    </row>
    <row r="21888">
      <c r="A21888" t="n">
        <v>21874</v>
      </c>
      <c r="B21888">
        <f>LN(MC_Paths!B21877/S0_mc)</f>
        <v/>
      </c>
    </row>
    <row r="21889">
      <c r="A21889" t="n">
        <v>21875</v>
      </c>
      <c r="B21889">
        <f>LN(MC_Paths!B21878/S0_mc)</f>
        <v/>
      </c>
    </row>
    <row r="21890">
      <c r="A21890" t="n">
        <v>21876</v>
      </c>
      <c r="B21890">
        <f>LN(MC_Paths!B21879/S0_mc)</f>
        <v/>
      </c>
    </row>
    <row r="21891">
      <c r="A21891" t="n">
        <v>21877</v>
      </c>
      <c r="B21891">
        <f>LN(MC_Paths!B21880/S0_mc)</f>
        <v/>
      </c>
    </row>
    <row r="21892">
      <c r="A21892" t="n">
        <v>21878</v>
      </c>
      <c r="B21892">
        <f>LN(MC_Paths!B21881/S0_mc)</f>
        <v/>
      </c>
    </row>
    <row r="21893">
      <c r="A21893" t="n">
        <v>21879</v>
      </c>
      <c r="B21893">
        <f>LN(MC_Paths!B21882/S0_mc)</f>
        <v/>
      </c>
    </row>
    <row r="21894">
      <c r="A21894" t="n">
        <v>21880</v>
      </c>
      <c r="B21894">
        <f>LN(MC_Paths!B21883/S0_mc)</f>
        <v/>
      </c>
    </row>
    <row r="21895">
      <c r="A21895" t="n">
        <v>21881</v>
      </c>
      <c r="B21895">
        <f>LN(MC_Paths!B21884/S0_mc)</f>
        <v/>
      </c>
    </row>
    <row r="21896">
      <c r="A21896" t="n">
        <v>21882</v>
      </c>
      <c r="B21896">
        <f>LN(MC_Paths!B21885/S0_mc)</f>
        <v/>
      </c>
    </row>
    <row r="21897">
      <c r="A21897" t="n">
        <v>21883</v>
      </c>
      <c r="B21897">
        <f>LN(MC_Paths!B21886/S0_mc)</f>
        <v/>
      </c>
    </row>
    <row r="21898">
      <c r="A21898" t="n">
        <v>21884</v>
      </c>
      <c r="B21898">
        <f>LN(MC_Paths!B21887/S0_mc)</f>
        <v/>
      </c>
    </row>
    <row r="21899">
      <c r="A21899" t="n">
        <v>21885</v>
      </c>
      <c r="B21899">
        <f>LN(MC_Paths!B21888/S0_mc)</f>
        <v/>
      </c>
    </row>
    <row r="21900">
      <c r="A21900" t="n">
        <v>21886</v>
      </c>
      <c r="B21900">
        <f>LN(MC_Paths!B21889/S0_mc)</f>
        <v/>
      </c>
    </row>
    <row r="21901">
      <c r="A21901" t="n">
        <v>21887</v>
      </c>
      <c r="B21901">
        <f>LN(MC_Paths!B21890/S0_mc)</f>
        <v/>
      </c>
    </row>
    <row r="21902">
      <c r="A21902" t="n">
        <v>21888</v>
      </c>
      <c r="B21902">
        <f>LN(MC_Paths!B21891/S0_mc)</f>
        <v/>
      </c>
    </row>
    <row r="21903">
      <c r="A21903" t="n">
        <v>21889</v>
      </c>
      <c r="B21903">
        <f>LN(MC_Paths!B21892/S0_mc)</f>
        <v/>
      </c>
    </row>
    <row r="21904">
      <c r="A21904" t="n">
        <v>21890</v>
      </c>
      <c r="B21904">
        <f>LN(MC_Paths!B21893/S0_mc)</f>
        <v/>
      </c>
    </row>
    <row r="21905">
      <c r="A21905" t="n">
        <v>21891</v>
      </c>
      <c r="B21905">
        <f>LN(MC_Paths!B21894/S0_mc)</f>
        <v/>
      </c>
    </row>
    <row r="21906">
      <c r="A21906" t="n">
        <v>21892</v>
      </c>
      <c r="B21906">
        <f>LN(MC_Paths!B21895/S0_mc)</f>
        <v/>
      </c>
    </row>
    <row r="21907">
      <c r="A21907" t="n">
        <v>21893</v>
      </c>
      <c r="B21907">
        <f>LN(MC_Paths!B21896/S0_mc)</f>
        <v/>
      </c>
    </row>
    <row r="21908">
      <c r="A21908" t="n">
        <v>21894</v>
      </c>
      <c r="B21908">
        <f>LN(MC_Paths!B21897/S0_mc)</f>
        <v/>
      </c>
    </row>
    <row r="21909">
      <c r="A21909" t="n">
        <v>21895</v>
      </c>
      <c r="B21909">
        <f>LN(MC_Paths!B21898/S0_mc)</f>
        <v/>
      </c>
    </row>
    <row r="21910">
      <c r="A21910" t="n">
        <v>21896</v>
      </c>
      <c r="B21910">
        <f>LN(MC_Paths!B21899/S0_mc)</f>
        <v/>
      </c>
    </row>
    <row r="21911">
      <c r="A21911" t="n">
        <v>21897</v>
      </c>
      <c r="B21911">
        <f>LN(MC_Paths!B21900/S0_mc)</f>
        <v/>
      </c>
    </row>
    <row r="21912">
      <c r="A21912" t="n">
        <v>21898</v>
      </c>
      <c r="B21912">
        <f>LN(MC_Paths!B21901/S0_mc)</f>
        <v/>
      </c>
    </row>
    <row r="21913">
      <c r="A21913" t="n">
        <v>21899</v>
      </c>
      <c r="B21913">
        <f>LN(MC_Paths!B21902/S0_mc)</f>
        <v/>
      </c>
    </row>
    <row r="21914">
      <c r="A21914" t="n">
        <v>21900</v>
      </c>
      <c r="B21914">
        <f>LN(MC_Paths!B21903/S0_mc)</f>
        <v/>
      </c>
    </row>
    <row r="21915">
      <c r="A21915" t="n">
        <v>21901</v>
      </c>
      <c r="B21915">
        <f>LN(MC_Paths!B21904/S0_mc)</f>
        <v/>
      </c>
    </row>
    <row r="21916">
      <c r="A21916" t="n">
        <v>21902</v>
      </c>
      <c r="B21916">
        <f>LN(MC_Paths!B21905/S0_mc)</f>
        <v/>
      </c>
    </row>
    <row r="21917">
      <c r="A21917" t="n">
        <v>21903</v>
      </c>
      <c r="B21917">
        <f>LN(MC_Paths!B21906/S0_mc)</f>
        <v/>
      </c>
    </row>
    <row r="21918">
      <c r="A21918" t="n">
        <v>21904</v>
      </c>
      <c r="B21918">
        <f>LN(MC_Paths!B21907/S0_mc)</f>
        <v/>
      </c>
    </row>
    <row r="21919">
      <c r="A21919" t="n">
        <v>21905</v>
      </c>
      <c r="B21919">
        <f>LN(MC_Paths!B21908/S0_mc)</f>
        <v/>
      </c>
    </row>
    <row r="21920">
      <c r="A21920" t="n">
        <v>21906</v>
      </c>
      <c r="B21920">
        <f>LN(MC_Paths!B21909/S0_mc)</f>
        <v/>
      </c>
    </row>
    <row r="21921">
      <c r="A21921" t="n">
        <v>21907</v>
      </c>
      <c r="B21921">
        <f>LN(MC_Paths!B21910/S0_mc)</f>
        <v/>
      </c>
    </row>
    <row r="21922">
      <c r="A21922" t="n">
        <v>21908</v>
      </c>
      <c r="B21922">
        <f>LN(MC_Paths!B21911/S0_mc)</f>
        <v/>
      </c>
    </row>
    <row r="21923">
      <c r="A21923" t="n">
        <v>21909</v>
      </c>
      <c r="B21923">
        <f>LN(MC_Paths!B21912/S0_mc)</f>
        <v/>
      </c>
    </row>
    <row r="21924">
      <c r="A21924" t="n">
        <v>21910</v>
      </c>
      <c r="B21924">
        <f>LN(MC_Paths!B21913/S0_mc)</f>
        <v/>
      </c>
    </row>
    <row r="21925">
      <c r="A21925" t="n">
        <v>21911</v>
      </c>
      <c r="B21925">
        <f>LN(MC_Paths!B21914/S0_mc)</f>
        <v/>
      </c>
    </row>
    <row r="21926">
      <c r="A21926" t="n">
        <v>21912</v>
      </c>
      <c r="B21926">
        <f>LN(MC_Paths!B21915/S0_mc)</f>
        <v/>
      </c>
    </row>
    <row r="21927">
      <c r="A21927" t="n">
        <v>21913</v>
      </c>
      <c r="B21927">
        <f>LN(MC_Paths!B21916/S0_mc)</f>
        <v/>
      </c>
    </row>
    <row r="21928">
      <c r="A21928" t="n">
        <v>21914</v>
      </c>
      <c r="B21928">
        <f>LN(MC_Paths!B21917/S0_mc)</f>
        <v/>
      </c>
    </row>
    <row r="21929">
      <c r="A21929" t="n">
        <v>21915</v>
      </c>
      <c r="B21929">
        <f>LN(MC_Paths!B21918/S0_mc)</f>
        <v/>
      </c>
    </row>
    <row r="21930">
      <c r="A21930" t="n">
        <v>21916</v>
      </c>
      <c r="B21930">
        <f>LN(MC_Paths!B21919/S0_mc)</f>
        <v/>
      </c>
    </row>
    <row r="21931">
      <c r="A21931" t="n">
        <v>21917</v>
      </c>
      <c r="B21931">
        <f>LN(MC_Paths!B21920/S0_mc)</f>
        <v/>
      </c>
    </row>
    <row r="21932">
      <c r="A21932" t="n">
        <v>21918</v>
      </c>
      <c r="B21932">
        <f>LN(MC_Paths!B21921/S0_mc)</f>
        <v/>
      </c>
    </row>
    <row r="21933">
      <c r="A21933" t="n">
        <v>21919</v>
      </c>
      <c r="B21933">
        <f>LN(MC_Paths!B21922/S0_mc)</f>
        <v/>
      </c>
    </row>
    <row r="21934">
      <c r="A21934" t="n">
        <v>21920</v>
      </c>
      <c r="B21934">
        <f>LN(MC_Paths!B21923/S0_mc)</f>
        <v/>
      </c>
    </row>
    <row r="21935">
      <c r="A21935" t="n">
        <v>21921</v>
      </c>
      <c r="B21935">
        <f>LN(MC_Paths!B21924/S0_mc)</f>
        <v/>
      </c>
    </row>
    <row r="21936">
      <c r="A21936" t="n">
        <v>21922</v>
      </c>
      <c r="B21936">
        <f>LN(MC_Paths!B21925/S0_mc)</f>
        <v/>
      </c>
    </row>
    <row r="21937">
      <c r="A21937" t="n">
        <v>21923</v>
      </c>
      <c r="B21937">
        <f>LN(MC_Paths!B21926/S0_mc)</f>
        <v/>
      </c>
    </row>
    <row r="21938">
      <c r="A21938" t="n">
        <v>21924</v>
      </c>
      <c r="B21938">
        <f>LN(MC_Paths!B21927/S0_mc)</f>
        <v/>
      </c>
    </row>
    <row r="21939">
      <c r="A21939" t="n">
        <v>21925</v>
      </c>
      <c r="B21939">
        <f>LN(MC_Paths!B21928/S0_mc)</f>
        <v/>
      </c>
    </row>
    <row r="21940">
      <c r="A21940" t="n">
        <v>21926</v>
      </c>
      <c r="B21940">
        <f>LN(MC_Paths!B21929/S0_mc)</f>
        <v/>
      </c>
    </row>
    <row r="21941">
      <c r="A21941" t="n">
        <v>21927</v>
      </c>
      <c r="B21941">
        <f>LN(MC_Paths!B21930/S0_mc)</f>
        <v/>
      </c>
    </row>
    <row r="21942">
      <c r="A21942" t="n">
        <v>21928</v>
      </c>
      <c r="B21942">
        <f>LN(MC_Paths!B21931/S0_mc)</f>
        <v/>
      </c>
    </row>
    <row r="21943">
      <c r="A21943" t="n">
        <v>21929</v>
      </c>
      <c r="B21943">
        <f>LN(MC_Paths!B21932/S0_mc)</f>
        <v/>
      </c>
    </row>
    <row r="21944">
      <c r="A21944" t="n">
        <v>21930</v>
      </c>
      <c r="B21944">
        <f>LN(MC_Paths!B21933/S0_mc)</f>
        <v/>
      </c>
    </row>
    <row r="21945">
      <c r="A21945" t="n">
        <v>21931</v>
      </c>
      <c r="B21945">
        <f>LN(MC_Paths!B21934/S0_mc)</f>
        <v/>
      </c>
    </row>
    <row r="21946">
      <c r="A21946" t="n">
        <v>21932</v>
      </c>
      <c r="B21946">
        <f>LN(MC_Paths!B21935/S0_mc)</f>
        <v/>
      </c>
    </row>
    <row r="21947">
      <c r="A21947" t="n">
        <v>21933</v>
      </c>
      <c r="B21947">
        <f>LN(MC_Paths!B21936/S0_mc)</f>
        <v/>
      </c>
    </row>
    <row r="21948">
      <c r="A21948" t="n">
        <v>21934</v>
      </c>
      <c r="B21948">
        <f>LN(MC_Paths!B21937/S0_mc)</f>
        <v/>
      </c>
    </row>
    <row r="21949">
      <c r="A21949" t="n">
        <v>21935</v>
      </c>
      <c r="B21949">
        <f>LN(MC_Paths!B21938/S0_mc)</f>
        <v/>
      </c>
    </row>
    <row r="21950">
      <c r="A21950" t="n">
        <v>21936</v>
      </c>
      <c r="B21950">
        <f>LN(MC_Paths!B21939/S0_mc)</f>
        <v/>
      </c>
    </row>
    <row r="21951">
      <c r="A21951" t="n">
        <v>21937</v>
      </c>
      <c r="B21951">
        <f>LN(MC_Paths!B21940/S0_mc)</f>
        <v/>
      </c>
    </row>
    <row r="21952">
      <c r="A21952" t="n">
        <v>21938</v>
      </c>
      <c r="B21952">
        <f>LN(MC_Paths!B21941/S0_mc)</f>
        <v/>
      </c>
    </row>
    <row r="21953">
      <c r="A21953" t="n">
        <v>21939</v>
      </c>
      <c r="B21953">
        <f>LN(MC_Paths!B21942/S0_mc)</f>
        <v/>
      </c>
    </row>
    <row r="21954">
      <c r="A21954" t="n">
        <v>21940</v>
      </c>
      <c r="B21954">
        <f>LN(MC_Paths!B21943/S0_mc)</f>
        <v/>
      </c>
    </row>
    <row r="21955">
      <c r="A21955" t="n">
        <v>21941</v>
      </c>
      <c r="B21955">
        <f>LN(MC_Paths!B21944/S0_mc)</f>
        <v/>
      </c>
    </row>
    <row r="21956">
      <c r="A21956" t="n">
        <v>21942</v>
      </c>
      <c r="B21956">
        <f>LN(MC_Paths!B21945/S0_mc)</f>
        <v/>
      </c>
    </row>
    <row r="21957">
      <c r="A21957" t="n">
        <v>21943</v>
      </c>
      <c r="B21957">
        <f>LN(MC_Paths!B21946/S0_mc)</f>
        <v/>
      </c>
    </row>
    <row r="21958">
      <c r="A21958" t="n">
        <v>21944</v>
      </c>
      <c r="B21958">
        <f>LN(MC_Paths!B21947/S0_mc)</f>
        <v/>
      </c>
    </row>
    <row r="21959">
      <c r="A21959" t="n">
        <v>21945</v>
      </c>
      <c r="B21959">
        <f>LN(MC_Paths!B21948/S0_mc)</f>
        <v/>
      </c>
    </row>
    <row r="21960">
      <c r="A21960" t="n">
        <v>21946</v>
      </c>
      <c r="B21960">
        <f>LN(MC_Paths!B21949/S0_mc)</f>
        <v/>
      </c>
    </row>
    <row r="21961">
      <c r="A21961" t="n">
        <v>21947</v>
      </c>
      <c r="B21961">
        <f>LN(MC_Paths!B21950/S0_mc)</f>
        <v/>
      </c>
    </row>
    <row r="21962">
      <c r="A21962" t="n">
        <v>21948</v>
      </c>
      <c r="B21962">
        <f>LN(MC_Paths!B21951/S0_mc)</f>
        <v/>
      </c>
    </row>
    <row r="21963">
      <c r="A21963" t="n">
        <v>21949</v>
      </c>
      <c r="B21963">
        <f>LN(MC_Paths!B21952/S0_mc)</f>
        <v/>
      </c>
    </row>
    <row r="21964">
      <c r="A21964" t="n">
        <v>21950</v>
      </c>
      <c r="B21964">
        <f>LN(MC_Paths!B21953/S0_mc)</f>
        <v/>
      </c>
    </row>
    <row r="21965">
      <c r="A21965" t="n">
        <v>21951</v>
      </c>
      <c r="B21965">
        <f>LN(MC_Paths!B21954/S0_mc)</f>
        <v/>
      </c>
    </row>
    <row r="21966">
      <c r="A21966" t="n">
        <v>21952</v>
      </c>
      <c r="B21966">
        <f>LN(MC_Paths!B21955/S0_mc)</f>
        <v/>
      </c>
    </row>
    <row r="21967">
      <c r="A21967" t="n">
        <v>21953</v>
      </c>
      <c r="B21967">
        <f>LN(MC_Paths!B21956/S0_mc)</f>
        <v/>
      </c>
    </row>
    <row r="21968">
      <c r="A21968" t="n">
        <v>21954</v>
      </c>
      <c r="B21968">
        <f>LN(MC_Paths!B21957/S0_mc)</f>
        <v/>
      </c>
    </row>
    <row r="21969">
      <c r="A21969" t="n">
        <v>21955</v>
      </c>
      <c r="B21969">
        <f>LN(MC_Paths!B21958/S0_mc)</f>
        <v/>
      </c>
    </row>
    <row r="21970">
      <c r="A21970" t="n">
        <v>21956</v>
      </c>
      <c r="B21970">
        <f>LN(MC_Paths!B21959/S0_mc)</f>
        <v/>
      </c>
    </row>
    <row r="21971">
      <c r="A21971" t="n">
        <v>21957</v>
      </c>
      <c r="B21971">
        <f>LN(MC_Paths!B21960/S0_mc)</f>
        <v/>
      </c>
    </row>
    <row r="21972">
      <c r="A21972" t="n">
        <v>21958</v>
      </c>
      <c r="B21972">
        <f>LN(MC_Paths!B21961/S0_mc)</f>
        <v/>
      </c>
    </row>
    <row r="21973">
      <c r="A21973" t="n">
        <v>21959</v>
      </c>
      <c r="B21973">
        <f>LN(MC_Paths!B21962/S0_mc)</f>
        <v/>
      </c>
    </row>
    <row r="21974">
      <c r="A21974" t="n">
        <v>21960</v>
      </c>
      <c r="B21974">
        <f>LN(MC_Paths!B21963/S0_mc)</f>
        <v/>
      </c>
    </row>
    <row r="21975">
      <c r="A21975" t="n">
        <v>21961</v>
      </c>
      <c r="B21975">
        <f>LN(MC_Paths!B21964/S0_mc)</f>
        <v/>
      </c>
    </row>
    <row r="21976">
      <c r="A21976" t="n">
        <v>21962</v>
      </c>
      <c r="B21976">
        <f>LN(MC_Paths!B21965/S0_mc)</f>
        <v/>
      </c>
    </row>
    <row r="21977">
      <c r="A21977" t="n">
        <v>21963</v>
      </c>
      <c r="B21977">
        <f>LN(MC_Paths!B21966/S0_mc)</f>
        <v/>
      </c>
    </row>
    <row r="21978">
      <c r="A21978" t="n">
        <v>21964</v>
      </c>
      <c r="B21978">
        <f>LN(MC_Paths!B21967/S0_mc)</f>
        <v/>
      </c>
    </row>
    <row r="21979">
      <c r="A21979" t="n">
        <v>21965</v>
      </c>
      <c r="B21979">
        <f>LN(MC_Paths!B21968/S0_mc)</f>
        <v/>
      </c>
    </row>
    <row r="21980">
      <c r="A21980" t="n">
        <v>21966</v>
      </c>
      <c r="B21980">
        <f>LN(MC_Paths!B21969/S0_mc)</f>
        <v/>
      </c>
    </row>
    <row r="21981">
      <c r="A21981" t="n">
        <v>21967</v>
      </c>
      <c r="B21981">
        <f>LN(MC_Paths!B21970/S0_mc)</f>
        <v/>
      </c>
    </row>
    <row r="21982">
      <c r="A21982" t="n">
        <v>21968</v>
      </c>
      <c r="B21982">
        <f>LN(MC_Paths!B21971/S0_mc)</f>
        <v/>
      </c>
    </row>
    <row r="21983">
      <c r="A21983" t="n">
        <v>21969</v>
      </c>
      <c r="B21983">
        <f>LN(MC_Paths!B21972/S0_mc)</f>
        <v/>
      </c>
    </row>
    <row r="21984">
      <c r="A21984" t="n">
        <v>21970</v>
      </c>
      <c r="B21984">
        <f>LN(MC_Paths!B21973/S0_mc)</f>
        <v/>
      </c>
    </row>
    <row r="21985">
      <c r="A21985" t="n">
        <v>21971</v>
      </c>
      <c r="B21985">
        <f>LN(MC_Paths!B21974/S0_mc)</f>
        <v/>
      </c>
    </row>
    <row r="21986">
      <c r="A21986" t="n">
        <v>21972</v>
      </c>
      <c r="B21986">
        <f>LN(MC_Paths!B21975/S0_mc)</f>
        <v/>
      </c>
    </row>
    <row r="21987">
      <c r="A21987" t="n">
        <v>21973</v>
      </c>
      <c r="B21987">
        <f>LN(MC_Paths!B21976/S0_mc)</f>
        <v/>
      </c>
    </row>
    <row r="21988">
      <c r="A21988" t="n">
        <v>21974</v>
      </c>
      <c r="B21988">
        <f>LN(MC_Paths!B21977/S0_mc)</f>
        <v/>
      </c>
    </row>
    <row r="21989">
      <c r="A21989" t="n">
        <v>21975</v>
      </c>
      <c r="B21989">
        <f>LN(MC_Paths!B21978/S0_mc)</f>
        <v/>
      </c>
    </row>
    <row r="21990">
      <c r="A21990" t="n">
        <v>21976</v>
      </c>
      <c r="B21990">
        <f>LN(MC_Paths!B21979/S0_mc)</f>
        <v/>
      </c>
    </row>
    <row r="21991">
      <c r="A21991" t="n">
        <v>21977</v>
      </c>
      <c r="B21991">
        <f>LN(MC_Paths!B21980/S0_mc)</f>
        <v/>
      </c>
    </row>
    <row r="21992">
      <c r="A21992" t="n">
        <v>21978</v>
      </c>
      <c r="B21992">
        <f>LN(MC_Paths!B21981/S0_mc)</f>
        <v/>
      </c>
    </row>
    <row r="21993">
      <c r="A21993" t="n">
        <v>21979</v>
      </c>
      <c r="B21993">
        <f>LN(MC_Paths!B21982/S0_mc)</f>
        <v/>
      </c>
    </row>
    <row r="21994">
      <c r="A21994" t="n">
        <v>21980</v>
      </c>
      <c r="B21994">
        <f>LN(MC_Paths!B21983/S0_mc)</f>
        <v/>
      </c>
    </row>
    <row r="21995">
      <c r="A21995" t="n">
        <v>21981</v>
      </c>
      <c r="B21995">
        <f>LN(MC_Paths!B21984/S0_mc)</f>
        <v/>
      </c>
    </row>
    <row r="21996">
      <c r="A21996" t="n">
        <v>21982</v>
      </c>
      <c r="B21996">
        <f>LN(MC_Paths!B21985/S0_mc)</f>
        <v/>
      </c>
    </row>
    <row r="21997">
      <c r="A21997" t="n">
        <v>21983</v>
      </c>
      <c r="B21997">
        <f>LN(MC_Paths!B21986/S0_mc)</f>
        <v/>
      </c>
    </row>
    <row r="21998">
      <c r="A21998" t="n">
        <v>21984</v>
      </c>
      <c r="B21998">
        <f>LN(MC_Paths!B21987/S0_mc)</f>
        <v/>
      </c>
    </row>
    <row r="21999">
      <c r="A21999" t="n">
        <v>21985</v>
      </c>
      <c r="B21999">
        <f>LN(MC_Paths!B21988/S0_mc)</f>
        <v/>
      </c>
    </row>
    <row r="22000">
      <c r="A22000" t="n">
        <v>21986</v>
      </c>
      <c r="B22000">
        <f>LN(MC_Paths!B21989/S0_mc)</f>
        <v/>
      </c>
    </row>
    <row r="22001">
      <c r="A22001" t="n">
        <v>21987</v>
      </c>
      <c r="B22001">
        <f>LN(MC_Paths!B21990/S0_mc)</f>
        <v/>
      </c>
    </row>
    <row r="22002">
      <c r="A22002" t="n">
        <v>21988</v>
      </c>
      <c r="B22002">
        <f>LN(MC_Paths!B21991/S0_mc)</f>
        <v/>
      </c>
    </row>
    <row r="22003">
      <c r="A22003" t="n">
        <v>21989</v>
      </c>
      <c r="B22003">
        <f>LN(MC_Paths!B21992/S0_mc)</f>
        <v/>
      </c>
    </row>
    <row r="22004">
      <c r="A22004" t="n">
        <v>21990</v>
      </c>
      <c r="B22004">
        <f>LN(MC_Paths!B21993/S0_mc)</f>
        <v/>
      </c>
    </row>
    <row r="22005">
      <c r="A22005" t="n">
        <v>21991</v>
      </c>
      <c r="B22005">
        <f>LN(MC_Paths!B21994/S0_mc)</f>
        <v/>
      </c>
    </row>
    <row r="22006">
      <c r="A22006" t="n">
        <v>21992</v>
      </c>
      <c r="B22006">
        <f>LN(MC_Paths!B21995/S0_mc)</f>
        <v/>
      </c>
    </row>
    <row r="22007">
      <c r="A22007" t="n">
        <v>21993</v>
      </c>
      <c r="B22007">
        <f>LN(MC_Paths!B21996/S0_mc)</f>
        <v/>
      </c>
    </row>
    <row r="22008">
      <c r="A22008" t="n">
        <v>21994</v>
      </c>
      <c r="B22008">
        <f>LN(MC_Paths!B21997/S0_mc)</f>
        <v/>
      </c>
    </row>
    <row r="22009">
      <c r="A22009" t="n">
        <v>21995</v>
      </c>
      <c r="B22009">
        <f>LN(MC_Paths!B21998/S0_mc)</f>
        <v/>
      </c>
    </row>
    <row r="22010">
      <c r="A22010" t="n">
        <v>21996</v>
      </c>
      <c r="B22010">
        <f>LN(MC_Paths!B21999/S0_mc)</f>
        <v/>
      </c>
    </row>
    <row r="22011">
      <c r="A22011" t="n">
        <v>21997</v>
      </c>
      <c r="B22011">
        <f>LN(MC_Paths!B22000/S0_mc)</f>
        <v/>
      </c>
    </row>
    <row r="22012">
      <c r="A22012" t="n">
        <v>21998</v>
      </c>
      <c r="B22012">
        <f>LN(MC_Paths!B22001/S0_mc)</f>
        <v/>
      </c>
    </row>
    <row r="22013">
      <c r="A22013" t="n">
        <v>21999</v>
      </c>
      <c r="B22013">
        <f>LN(MC_Paths!B22002/S0_mc)</f>
        <v/>
      </c>
    </row>
    <row r="22014">
      <c r="A22014" t="n">
        <v>22000</v>
      </c>
      <c r="B22014">
        <f>LN(MC_Paths!B22003/S0_mc)</f>
        <v/>
      </c>
    </row>
    <row r="22015">
      <c r="A22015" t="n">
        <v>22001</v>
      </c>
      <c r="B22015">
        <f>LN(MC_Paths!B22004/S0_mc)</f>
        <v/>
      </c>
    </row>
    <row r="22016">
      <c r="A22016" t="n">
        <v>22002</v>
      </c>
      <c r="B22016">
        <f>LN(MC_Paths!B22005/S0_mc)</f>
        <v/>
      </c>
    </row>
    <row r="22017">
      <c r="A22017" t="n">
        <v>22003</v>
      </c>
      <c r="B22017">
        <f>LN(MC_Paths!B22006/S0_mc)</f>
        <v/>
      </c>
    </row>
    <row r="22018">
      <c r="A22018" t="n">
        <v>22004</v>
      </c>
      <c r="B22018">
        <f>LN(MC_Paths!B22007/S0_mc)</f>
        <v/>
      </c>
    </row>
    <row r="22019">
      <c r="A22019" t="n">
        <v>22005</v>
      </c>
      <c r="B22019">
        <f>LN(MC_Paths!B22008/S0_mc)</f>
        <v/>
      </c>
    </row>
    <row r="22020">
      <c r="A22020" t="n">
        <v>22006</v>
      </c>
      <c r="B22020">
        <f>LN(MC_Paths!B22009/S0_mc)</f>
        <v/>
      </c>
    </row>
    <row r="22021">
      <c r="A22021" t="n">
        <v>22007</v>
      </c>
      <c r="B22021">
        <f>LN(MC_Paths!B22010/S0_mc)</f>
        <v/>
      </c>
    </row>
    <row r="22022">
      <c r="A22022" t="n">
        <v>22008</v>
      </c>
      <c r="B22022">
        <f>LN(MC_Paths!B22011/S0_mc)</f>
        <v/>
      </c>
    </row>
    <row r="22023">
      <c r="A22023" t="n">
        <v>22009</v>
      </c>
      <c r="B22023">
        <f>LN(MC_Paths!B22012/S0_mc)</f>
        <v/>
      </c>
    </row>
    <row r="22024">
      <c r="A22024" t="n">
        <v>22010</v>
      </c>
      <c r="B22024">
        <f>LN(MC_Paths!B22013/S0_mc)</f>
        <v/>
      </c>
    </row>
    <row r="22025">
      <c r="A22025" t="n">
        <v>22011</v>
      </c>
      <c r="B22025">
        <f>LN(MC_Paths!B22014/S0_mc)</f>
        <v/>
      </c>
    </row>
    <row r="22026">
      <c r="A22026" t="n">
        <v>22012</v>
      </c>
      <c r="B22026">
        <f>LN(MC_Paths!B22015/S0_mc)</f>
        <v/>
      </c>
    </row>
    <row r="22027">
      <c r="A22027" t="n">
        <v>22013</v>
      </c>
      <c r="B22027">
        <f>LN(MC_Paths!B22016/S0_mc)</f>
        <v/>
      </c>
    </row>
    <row r="22028">
      <c r="A22028" t="n">
        <v>22014</v>
      </c>
      <c r="B22028">
        <f>LN(MC_Paths!B22017/S0_mc)</f>
        <v/>
      </c>
    </row>
    <row r="22029">
      <c r="A22029" t="n">
        <v>22015</v>
      </c>
      <c r="B22029">
        <f>LN(MC_Paths!B22018/S0_mc)</f>
        <v/>
      </c>
    </row>
    <row r="22030">
      <c r="A22030" t="n">
        <v>22016</v>
      </c>
      <c r="B22030">
        <f>LN(MC_Paths!B22019/S0_mc)</f>
        <v/>
      </c>
    </row>
    <row r="22031">
      <c r="A22031" t="n">
        <v>22017</v>
      </c>
      <c r="B22031">
        <f>LN(MC_Paths!B22020/S0_mc)</f>
        <v/>
      </c>
    </row>
    <row r="22032">
      <c r="A22032" t="n">
        <v>22018</v>
      </c>
      <c r="B22032">
        <f>LN(MC_Paths!B22021/S0_mc)</f>
        <v/>
      </c>
    </row>
    <row r="22033">
      <c r="A22033" t="n">
        <v>22019</v>
      </c>
      <c r="B22033">
        <f>LN(MC_Paths!B22022/S0_mc)</f>
        <v/>
      </c>
    </row>
    <row r="22034">
      <c r="A22034" t="n">
        <v>22020</v>
      </c>
      <c r="B22034">
        <f>LN(MC_Paths!B22023/S0_mc)</f>
        <v/>
      </c>
    </row>
    <row r="22035">
      <c r="A22035" t="n">
        <v>22021</v>
      </c>
      <c r="B22035">
        <f>LN(MC_Paths!B22024/S0_mc)</f>
        <v/>
      </c>
    </row>
    <row r="22036">
      <c r="A22036" t="n">
        <v>22022</v>
      </c>
      <c r="B22036">
        <f>LN(MC_Paths!B22025/S0_mc)</f>
        <v/>
      </c>
    </row>
    <row r="22037">
      <c r="A22037" t="n">
        <v>22023</v>
      </c>
      <c r="B22037">
        <f>LN(MC_Paths!B22026/S0_mc)</f>
        <v/>
      </c>
    </row>
    <row r="22038">
      <c r="A22038" t="n">
        <v>22024</v>
      </c>
      <c r="B22038">
        <f>LN(MC_Paths!B22027/S0_mc)</f>
        <v/>
      </c>
    </row>
    <row r="22039">
      <c r="A22039" t="n">
        <v>22025</v>
      </c>
      <c r="B22039">
        <f>LN(MC_Paths!B22028/S0_mc)</f>
        <v/>
      </c>
    </row>
    <row r="22040">
      <c r="A22040" t="n">
        <v>22026</v>
      </c>
      <c r="B22040">
        <f>LN(MC_Paths!B22029/S0_mc)</f>
        <v/>
      </c>
    </row>
    <row r="22041">
      <c r="A22041" t="n">
        <v>22027</v>
      </c>
      <c r="B22041">
        <f>LN(MC_Paths!B22030/S0_mc)</f>
        <v/>
      </c>
    </row>
    <row r="22042">
      <c r="A22042" t="n">
        <v>22028</v>
      </c>
      <c r="B22042">
        <f>LN(MC_Paths!B22031/S0_mc)</f>
        <v/>
      </c>
    </row>
    <row r="22043">
      <c r="A22043" t="n">
        <v>22029</v>
      </c>
      <c r="B22043">
        <f>LN(MC_Paths!B22032/S0_mc)</f>
        <v/>
      </c>
    </row>
    <row r="22044">
      <c r="A22044" t="n">
        <v>22030</v>
      </c>
      <c r="B22044">
        <f>LN(MC_Paths!B22033/S0_mc)</f>
        <v/>
      </c>
    </row>
    <row r="22045">
      <c r="A22045" t="n">
        <v>22031</v>
      </c>
      <c r="B22045">
        <f>LN(MC_Paths!B22034/S0_mc)</f>
        <v/>
      </c>
    </row>
    <row r="22046">
      <c r="A22046" t="n">
        <v>22032</v>
      </c>
      <c r="B22046">
        <f>LN(MC_Paths!B22035/S0_mc)</f>
        <v/>
      </c>
    </row>
    <row r="22047">
      <c r="A22047" t="n">
        <v>22033</v>
      </c>
      <c r="B22047">
        <f>LN(MC_Paths!B22036/S0_mc)</f>
        <v/>
      </c>
    </row>
    <row r="22048">
      <c r="A22048" t="n">
        <v>22034</v>
      </c>
      <c r="B22048">
        <f>LN(MC_Paths!B22037/S0_mc)</f>
        <v/>
      </c>
    </row>
    <row r="22049">
      <c r="A22049" t="n">
        <v>22035</v>
      </c>
      <c r="B22049">
        <f>LN(MC_Paths!B22038/S0_mc)</f>
        <v/>
      </c>
    </row>
    <row r="22050">
      <c r="A22050" t="n">
        <v>22036</v>
      </c>
      <c r="B22050">
        <f>LN(MC_Paths!B22039/S0_mc)</f>
        <v/>
      </c>
    </row>
    <row r="22051">
      <c r="A22051" t="n">
        <v>22037</v>
      </c>
      <c r="B22051">
        <f>LN(MC_Paths!B22040/S0_mc)</f>
        <v/>
      </c>
    </row>
    <row r="22052">
      <c r="A22052" t="n">
        <v>22038</v>
      </c>
      <c r="B22052">
        <f>LN(MC_Paths!B22041/S0_mc)</f>
        <v/>
      </c>
    </row>
    <row r="22053">
      <c r="A22053" t="n">
        <v>22039</v>
      </c>
      <c r="B22053">
        <f>LN(MC_Paths!B22042/S0_mc)</f>
        <v/>
      </c>
    </row>
    <row r="22054">
      <c r="A22054" t="n">
        <v>22040</v>
      </c>
      <c r="B22054">
        <f>LN(MC_Paths!B22043/S0_mc)</f>
        <v/>
      </c>
    </row>
    <row r="22055">
      <c r="A22055" t="n">
        <v>22041</v>
      </c>
      <c r="B22055">
        <f>LN(MC_Paths!B22044/S0_mc)</f>
        <v/>
      </c>
    </row>
    <row r="22056">
      <c r="A22056" t="n">
        <v>22042</v>
      </c>
      <c r="B22056">
        <f>LN(MC_Paths!B22045/S0_mc)</f>
        <v/>
      </c>
    </row>
    <row r="22057">
      <c r="A22057" t="n">
        <v>22043</v>
      </c>
      <c r="B22057">
        <f>LN(MC_Paths!B22046/S0_mc)</f>
        <v/>
      </c>
    </row>
    <row r="22058">
      <c r="A22058" t="n">
        <v>22044</v>
      </c>
      <c r="B22058">
        <f>LN(MC_Paths!B22047/S0_mc)</f>
        <v/>
      </c>
    </row>
    <row r="22059">
      <c r="A22059" t="n">
        <v>22045</v>
      </c>
      <c r="B22059">
        <f>LN(MC_Paths!B22048/S0_mc)</f>
        <v/>
      </c>
    </row>
    <row r="22060">
      <c r="A22060" t="n">
        <v>22046</v>
      </c>
      <c r="B22060">
        <f>LN(MC_Paths!B22049/S0_mc)</f>
        <v/>
      </c>
    </row>
    <row r="22061">
      <c r="A22061" t="n">
        <v>22047</v>
      </c>
      <c r="B22061">
        <f>LN(MC_Paths!B22050/S0_mc)</f>
        <v/>
      </c>
    </row>
    <row r="22062">
      <c r="A22062" t="n">
        <v>22048</v>
      </c>
      <c r="B22062">
        <f>LN(MC_Paths!B22051/S0_mc)</f>
        <v/>
      </c>
    </row>
    <row r="22063">
      <c r="A22063" t="n">
        <v>22049</v>
      </c>
      <c r="B22063">
        <f>LN(MC_Paths!B22052/S0_mc)</f>
        <v/>
      </c>
    </row>
    <row r="22064">
      <c r="A22064" t="n">
        <v>22050</v>
      </c>
      <c r="B22064">
        <f>LN(MC_Paths!B22053/S0_mc)</f>
        <v/>
      </c>
    </row>
    <row r="22065">
      <c r="A22065" t="n">
        <v>22051</v>
      </c>
      <c r="B22065">
        <f>LN(MC_Paths!B22054/S0_mc)</f>
        <v/>
      </c>
    </row>
    <row r="22066">
      <c r="A22066" t="n">
        <v>22052</v>
      </c>
      <c r="B22066">
        <f>LN(MC_Paths!B22055/S0_mc)</f>
        <v/>
      </c>
    </row>
    <row r="22067">
      <c r="A22067" t="n">
        <v>22053</v>
      </c>
      <c r="B22067">
        <f>LN(MC_Paths!B22056/S0_mc)</f>
        <v/>
      </c>
    </row>
    <row r="22068">
      <c r="A22068" t="n">
        <v>22054</v>
      </c>
      <c r="B22068">
        <f>LN(MC_Paths!B22057/S0_mc)</f>
        <v/>
      </c>
    </row>
    <row r="22069">
      <c r="A22069" t="n">
        <v>22055</v>
      </c>
      <c r="B22069">
        <f>LN(MC_Paths!B22058/S0_mc)</f>
        <v/>
      </c>
    </row>
    <row r="22070">
      <c r="A22070" t="n">
        <v>22056</v>
      </c>
      <c r="B22070">
        <f>LN(MC_Paths!B22059/S0_mc)</f>
        <v/>
      </c>
    </row>
    <row r="22071">
      <c r="A22071" t="n">
        <v>22057</v>
      </c>
      <c r="B22071">
        <f>LN(MC_Paths!B22060/S0_mc)</f>
        <v/>
      </c>
    </row>
    <row r="22072">
      <c r="A22072" t="n">
        <v>22058</v>
      </c>
      <c r="B22072">
        <f>LN(MC_Paths!B22061/S0_mc)</f>
        <v/>
      </c>
    </row>
    <row r="22073">
      <c r="A22073" t="n">
        <v>22059</v>
      </c>
      <c r="B22073">
        <f>LN(MC_Paths!B22062/S0_mc)</f>
        <v/>
      </c>
    </row>
    <row r="22074">
      <c r="A22074" t="n">
        <v>22060</v>
      </c>
      <c r="B22074">
        <f>LN(MC_Paths!B22063/S0_mc)</f>
        <v/>
      </c>
    </row>
    <row r="22075">
      <c r="A22075" t="n">
        <v>22061</v>
      </c>
      <c r="B22075">
        <f>LN(MC_Paths!B22064/S0_mc)</f>
        <v/>
      </c>
    </row>
    <row r="22076">
      <c r="A22076" t="n">
        <v>22062</v>
      </c>
      <c r="B22076">
        <f>LN(MC_Paths!B22065/S0_mc)</f>
        <v/>
      </c>
    </row>
    <row r="22077">
      <c r="A22077" t="n">
        <v>22063</v>
      </c>
      <c r="B22077">
        <f>LN(MC_Paths!B22066/S0_mc)</f>
        <v/>
      </c>
    </row>
    <row r="22078">
      <c r="A22078" t="n">
        <v>22064</v>
      </c>
      <c r="B22078">
        <f>LN(MC_Paths!B22067/S0_mc)</f>
        <v/>
      </c>
    </row>
    <row r="22079">
      <c r="A22079" t="n">
        <v>22065</v>
      </c>
      <c r="B22079">
        <f>LN(MC_Paths!B22068/S0_mc)</f>
        <v/>
      </c>
    </row>
    <row r="22080">
      <c r="A22080" t="n">
        <v>22066</v>
      </c>
      <c r="B22080">
        <f>LN(MC_Paths!B22069/S0_mc)</f>
        <v/>
      </c>
    </row>
    <row r="22081">
      <c r="A22081" t="n">
        <v>22067</v>
      </c>
      <c r="B22081">
        <f>LN(MC_Paths!B22070/S0_mc)</f>
        <v/>
      </c>
    </row>
    <row r="22082">
      <c r="A22082" t="n">
        <v>22068</v>
      </c>
      <c r="B22082">
        <f>LN(MC_Paths!B22071/S0_mc)</f>
        <v/>
      </c>
    </row>
    <row r="22083">
      <c r="A22083" t="n">
        <v>22069</v>
      </c>
      <c r="B22083">
        <f>LN(MC_Paths!B22072/S0_mc)</f>
        <v/>
      </c>
    </row>
    <row r="22084">
      <c r="A22084" t="n">
        <v>22070</v>
      </c>
      <c r="B22084">
        <f>LN(MC_Paths!B22073/S0_mc)</f>
        <v/>
      </c>
    </row>
    <row r="22085">
      <c r="A22085" t="n">
        <v>22071</v>
      </c>
      <c r="B22085">
        <f>LN(MC_Paths!B22074/S0_mc)</f>
        <v/>
      </c>
    </row>
    <row r="22086">
      <c r="A22086" t="n">
        <v>22072</v>
      </c>
      <c r="B22086">
        <f>LN(MC_Paths!B22075/S0_mc)</f>
        <v/>
      </c>
    </row>
    <row r="22087">
      <c r="A22087" t="n">
        <v>22073</v>
      </c>
      <c r="B22087">
        <f>LN(MC_Paths!B22076/S0_mc)</f>
        <v/>
      </c>
    </row>
    <row r="22088">
      <c r="A22088" t="n">
        <v>22074</v>
      </c>
      <c r="B22088">
        <f>LN(MC_Paths!B22077/S0_mc)</f>
        <v/>
      </c>
    </row>
    <row r="22089">
      <c r="A22089" t="n">
        <v>22075</v>
      </c>
      <c r="B22089">
        <f>LN(MC_Paths!B22078/S0_mc)</f>
        <v/>
      </c>
    </row>
    <row r="22090">
      <c r="A22090" t="n">
        <v>22076</v>
      </c>
      <c r="B22090">
        <f>LN(MC_Paths!B22079/S0_mc)</f>
        <v/>
      </c>
    </row>
    <row r="22091">
      <c r="A22091" t="n">
        <v>22077</v>
      </c>
      <c r="B22091">
        <f>LN(MC_Paths!B22080/S0_mc)</f>
        <v/>
      </c>
    </row>
    <row r="22092">
      <c r="A22092" t="n">
        <v>22078</v>
      </c>
      <c r="B22092">
        <f>LN(MC_Paths!B22081/S0_mc)</f>
        <v/>
      </c>
    </row>
    <row r="22093">
      <c r="A22093" t="n">
        <v>22079</v>
      </c>
      <c r="B22093">
        <f>LN(MC_Paths!B22082/S0_mc)</f>
        <v/>
      </c>
    </row>
    <row r="22094">
      <c r="A22094" t="n">
        <v>22080</v>
      </c>
      <c r="B22094">
        <f>LN(MC_Paths!B22083/S0_mc)</f>
        <v/>
      </c>
    </row>
    <row r="22095">
      <c r="A22095" t="n">
        <v>22081</v>
      </c>
      <c r="B22095">
        <f>LN(MC_Paths!B22084/S0_mc)</f>
        <v/>
      </c>
    </row>
    <row r="22096">
      <c r="A22096" t="n">
        <v>22082</v>
      </c>
      <c r="B22096">
        <f>LN(MC_Paths!B22085/S0_mc)</f>
        <v/>
      </c>
    </row>
    <row r="22097">
      <c r="A22097" t="n">
        <v>22083</v>
      </c>
      <c r="B22097">
        <f>LN(MC_Paths!B22086/S0_mc)</f>
        <v/>
      </c>
    </row>
    <row r="22098">
      <c r="A22098" t="n">
        <v>22084</v>
      </c>
      <c r="B22098">
        <f>LN(MC_Paths!B22087/S0_mc)</f>
        <v/>
      </c>
    </row>
    <row r="22099">
      <c r="A22099" t="n">
        <v>22085</v>
      </c>
      <c r="B22099">
        <f>LN(MC_Paths!B22088/S0_mc)</f>
        <v/>
      </c>
    </row>
    <row r="22100">
      <c r="A22100" t="n">
        <v>22086</v>
      </c>
      <c r="B22100">
        <f>LN(MC_Paths!B22089/S0_mc)</f>
        <v/>
      </c>
    </row>
    <row r="22101">
      <c r="A22101" t="n">
        <v>22087</v>
      </c>
      <c r="B22101">
        <f>LN(MC_Paths!B22090/S0_mc)</f>
        <v/>
      </c>
    </row>
    <row r="22102">
      <c r="A22102" t="n">
        <v>22088</v>
      </c>
      <c r="B22102">
        <f>LN(MC_Paths!B22091/S0_mc)</f>
        <v/>
      </c>
    </row>
    <row r="22103">
      <c r="A22103" t="n">
        <v>22089</v>
      </c>
      <c r="B22103">
        <f>LN(MC_Paths!B22092/S0_mc)</f>
        <v/>
      </c>
    </row>
    <row r="22104">
      <c r="A22104" t="n">
        <v>22090</v>
      </c>
      <c r="B22104">
        <f>LN(MC_Paths!B22093/S0_mc)</f>
        <v/>
      </c>
    </row>
    <row r="22105">
      <c r="A22105" t="n">
        <v>22091</v>
      </c>
      <c r="B22105">
        <f>LN(MC_Paths!B22094/S0_mc)</f>
        <v/>
      </c>
    </row>
    <row r="22106">
      <c r="A22106" t="n">
        <v>22092</v>
      </c>
      <c r="B22106">
        <f>LN(MC_Paths!B22095/S0_mc)</f>
        <v/>
      </c>
    </row>
    <row r="22107">
      <c r="A22107" t="n">
        <v>22093</v>
      </c>
      <c r="B22107">
        <f>LN(MC_Paths!B22096/S0_mc)</f>
        <v/>
      </c>
    </row>
    <row r="22108">
      <c r="A22108" t="n">
        <v>22094</v>
      </c>
      <c r="B22108">
        <f>LN(MC_Paths!B22097/S0_mc)</f>
        <v/>
      </c>
    </row>
    <row r="22109">
      <c r="A22109" t="n">
        <v>22095</v>
      </c>
      <c r="B22109">
        <f>LN(MC_Paths!B22098/S0_mc)</f>
        <v/>
      </c>
    </row>
    <row r="22110">
      <c r="A22110" t="n">
        <v>22096</v>
      </c>
      <c r="B22110">
        <f>LN(MC_Paths!B22099/S0_mc)</f>
        <v/>
      </c>
    </row>
    <row r="22111">
      <c r="A22111" t="n">
        <v>22097</v>
      </c>
      <c r="B22111">
        <f>LN(MC_Paths!B22100/S0_mc)</f>
        <v/>
      </c>
    </row>
    <row r="22112">
      <c r="A22112" t="n">
        <v>22098</v>
      </c>
      <c r="B22112">
        <f>LN(MC_Paths!B22101/S0_mc)</f>
        <v/>
      </c>
    </row>
    <row r="22113">
      <c r="A22113" t="n">
        <v>22099</v>
      </c>
      <c r="B22113">
        <f>LN(MC_Paths!B22102/S0_mc)</f>
        <v/>
      </c>
    </row>
    <row r="22114">
      <c r="A22114" t="n">
        <v>22100</v>
      </c>
      <c r="B22114">
        <f>LN(MC_Paths!B22103/S0_mc)</f>
        <v/>
      </c>
    </row>
    <row r="22115">
      <c r="A22115" t="n">
        <v>22101</v>
      </c>
      <c r="B22115">
        <f>LN(MC_Paths!B22104/S0_mc)</f>
        <v/>
      </c>
    </row>
    <row r="22116">
      <c r="A22116" t="n">
        <v>22102</v>
      </c>
      <c r="B22116">
        <f>LN(MC_Paths!B22105/S0_mc)</f>
        <v/>
      </c>
    </row>
    <row r="22117">
      <c r="A22117" t="n">
        <v>22103</v>
      </c>
      <c r="B22117">
        <f>LN(MC_Paths!B22106/S0_mc)</f>
        <v/>
      </c>
    </row>
    <row r="22118">
      <c r="A22118" t="n">
        <v>22104</v>
      </c>
      <c r="B22118">
        <f>LN(MC_Paths!B22107/S0_mc)</f>
        <v/>
      </c>
    </row>
    <row r="22119">
      <c r="A22119" t="n">
        <v>22105</v>
      </c>
      <c r="B22119">
        <f>LN(MC_Paths!B22108/S0_mc)</f>
        <v/>
      </c>
    </row>
    <row r="22120">
      <c r="A22120" t="n">
        <v>22106</v>
      </c>
      <c r="B22120">
        <f>LN(MC_Paths!B22109/S0_mc)</f>
        <v/>
      </c>
    </row>
    <row r="22121">
      <c r="A22121" t="n">
        <v>22107</v>
      </c>
      <c r="B22121">
        <f>LN(MC_Paths!B22110/S0_mc)</f>
        <v/>
      </c>
    </row>
    <row r="22122">
      <c r="A22122" t="n">
        <v>22108</v>
      </c>
      <c r="B22122">
        <f>LN(MC_Paths!B22111/S0_mc)</f>
        <v/>
      </c>
    </row>
    <row r="22123">
      <c r="A22123" t="n">
        <v>22109</v>
      </c>
      <c r="B22123">
        <f>LN(MC_Paths!B22112/S0_mc)</f>
        <v/>
      </c>
    </row>
    <row r="22124">
      <c r="A22124" t="n">
        <v>22110</v>
      </c>
      <c r="B22124">
        <f>LN(MC_Paths!B22113/S0_mc)</f>
        <v/>
      </c>
    </row>
    <row r="22125">
      <c r="A22125" t="n">
        <v>22111</v>
      </c>
      <c r="B22125">
        <f>LN(MC_Paths!B22114/S0_mc)</f>
        <v/>
      </c>
    </row>
    <row r="22126">
      <c r="A22126" t="n">
        <v>22112</v>
      </c>
      <c r="B22126">
        <f>LN(MC_Paths!B22115/S0_mc)</f>
        <v/>
      </c>
    </row>
    <row r="22127">
      <c r="A22127" t="n">
        <v>22113</v>
      </c>
      <c r="B22127">
        <f>LN(MC_Paths!B22116/S0_mc)</f>
        <v/>
      </c>
    </row>
    <row r="22128">
      <c r="A22128" t="n">
        <v>22114</v>
      </c>
      <c r="B22128">
        <f>LN(MC_Paths!B22117/S0_mc)</f>
        <v/>
      </c>
    </row>
    <row r="22129">
      <c r="A22129" t="n">
        <v>22115</v>
      </c>
      <c r="B22129">
        <f>LN(MC_Paths!B22118/S0_mc)</f>
        <v/>
      </c>
    </row>
    <row r="22130">
      <c r="A22130" t="n">
        <v>22116</v>
      </c>
      <c r="B22130">
        <f>LN(MC_Paths!B22119/S0_mc)</f>
        <v/>
      </c>
    </row>
    <row r="22131">
      <c r="A22131" t="n">
        <v>22117</v>
      </c>
      <c r="B22131">
        <f>LN(MC_Paths!B22120/S0_mc)</f>
        <v/>
      </c>
    </row>
    <row r="22132">
      <c r="A22132" t="n">
        <v>22118</v>
      </c>
      <c r="B22132">
        <f>LN(MC_Paths!B22121/S0_mc)</f>
        <v/>
      </c>
    </row>
    <row r="22133">
      <c r="A22133" t="n">
        <v>22119</v>
      </c>
      <c r="B22133">
        <f>LN(MC_Paths!B22122/S0_mc)</f>
        <v/>
      </c>
    </row>
    <row r="22134">
      <c r="A22134" t="n">
        <v>22120</v>
      </c>
      <c r="B22134">
        <f>LN(MC_Paths!B22123/S0_mc)</f>
        <v/>
      </c>
    </row>
    <row r="22135">
      <c r="A22135" t="n">
        <v>22121</v>
      </c>
      <c r="B22135">
        <f>LN(MC_Paths!B22124/S0_mc)</f>
        <v/>
      </c>
    </row>
    <row r="22136">
      <c r="A22136" t="n">
        <v>22122</v>
      </c>
      <c r="B22136">
        <f>LN(MC_Paths!B22125/S0_mc)</f>
        <v/>
      </c>
    </row>
    <row r="22137">
      <c r="A22137" t="n">
        <v>22123</v>
      </c>
      <c r="B22137">
        <f>LN(MC_Paths!B22126/S0_mc)</f>
        <v/>
      </c>
    </row>
    <row r="22138">
      <c r="A22138" t="n">
        <v>22124</v>
      </c>
      <c r="B22138">
        <f>LN(MC_Paths!B22127/S0_mc)</f>
        <v/>
      </c>
    </row>
    <row r="22139">
      <c r="A22139" t="n">
        <v>22125</v>
      </c>
      <c r="B22139">
        <f>LN(MC_Paths!B22128/S0_mc)</f>
        <v/>
      </c>
    </row>
    <row r="22140">
      <c r="A22140" t="n">
        <v>22126</v>
      </c>
      <c r="B22140">
        <f>LN(MC_Paths!B22129/S0_mc)</f>
        <v/>
      </c>
    </row>
    <row r="22141">
      <c r="A22141" t="n">
        <v>22127</v>
      </c>
      <c r="B22141">
        <f>LN(MC_Paths!B22130/S0_mc)</f>
        <v/>
      </c>
    </row>
    <row r="22142">
      <c r="A22142" t="n">
        <v>22128</v>
      </c>
      <c r="B22142">
        <f>LN(MC_Paths!B22131/S0_mc)</f>
        <v/>
      </c>
    </row>
    <row r="22143">
      <c r="A22143" t="n">
        <v>22129</v>
      </c>
      <c r="B22143">
        <f>LN(MC_Paths!B22132/S0_mc)</f>
        <v/>
      </c>
    </row>
    <row r="22144">
      <c r="A22144" t="n">
        <v>22130</v>
      </c>
      <c r="B22144">
        <f>LN(MC_Paths!B22133/S0_mc)</f>
        <v/>
      </c>
    </row>
    <row r="22145">
      <c r="A22145" t="n">
        <v>22131</v>
      </c>
      <c r="B22145">
        <f>LN(MC_Paths!B22134/S0_mc)</f>
        <v/>
      </c>
    </row>
    <row r="22146">
      <c r="A22146" t="n">
        <v>22132</v>
      </c>
      <c r="B22146">
        <f>LN(MC_Paths!B22135/S0_mc)</f>
        <v/>
      </c>
    </row>
    <row r="22147">
      <c r="A22147" t="n">
        <v>22133</v>
      </c>
      <c r="B22147">
        <f>LN(MC_Paths!B22136/S0_mc)</f>
        <v/>
      </c>
    </row>
    <row r="22148">
      <c r="A22148" t="n">
        <v>22134</v>
      </c>
      <c r="B22148">
        <f>LN(MC_Paths!B22137/S0_mc)</f>
        <v/>
      </c>
    </row>
    <row r="22149">
      <c r="A22149" t="n">
        <v>22135</v>
      </c>
      <c r="B22149">
        <f>LN(MC_Paths!B22138/S0_mc)</f>
        <v/>
      </c>
    </row>
    <row r="22150">
      <c r="A22150" t="n">
        <v>22136</v>
      </c>
      <c r="B22150">
        <f>LN(MC_Paths!B22139/S0_mc)</f>
        <v/>
      </c>
    </row>
    <row r="22151">
      <c r="A22151" t="n">
        <v>22137</v>
      </c>
      <c r="B22151">
        <f>LN(MC_Paths!B22140/S0_mc)</f>
        <v/>
      </c>
    </row>
    <row r="22152">
      <c r="A22152" t="n">
        <v>22138</v>
      </c>
      <c r="B22152">
        <f>LN(MC_Paths!B22141/S0_mc)</f>
        <v/>
      </c>
    </row>
    <row r="22153">
      <c r="A22153" t="n">
        <v>22139</v>
      </c>
      <c r="B22153">
        <f>LN(MC_Paths!B22142/S0_mc)</f>
        <v/>
      </c>
    </row>
    <row r="22154">
      <c r="A22154" t="n">
        <v>22140</v>
      </c>
      <c r="B22154">
        <f>LN(MC_Paths!B22143/S0_mc)</f>
        <v/>
      </c>
    </row>
    <row r="22155">
      <c r="A22155" t="n">
        <v>22141</v>
      </c>
      <c r="B22155">
        <f>LN(MC_Paths!B22144/S0_mc)</f>
        <v/>
      </c>
    </row>
    <row r="22156">
      <c r="A22156" t="n">
        <v>22142</v>
      </c>
      <c r="B22156">
        <f>LN(MC_Paths!B22145/S0_mc)</f>
        <v/>
      </c>
    </row>
    <row r="22157">
      <c r="A22157" t="n">
        <v>22143</v>
      </c>
      <c r="B22157">
        <f>LN(MC_Paths!B22146/S0_mc)</f>
        <v/>
      </c>
    </row>
    <row r="22158">
      <c r="A22158" t="n">
        <v>22144</v>
      </c>
      <c r="B22158">
        <f>LN(MC_Paths!B22147/S0_mc)</f>
        <v/>
      </c>
    </row>
    <row r="22159">
      <c r="A22159" t="n">
        <v>22145</v>
      </c>
      <c r="B22159">
        <f>LN(MC_Paths!B22148/S0_mc)</f>
        <v/>
      </c>
    </row>
    <row r="22160">
      <c r="A22160" t="n">
        <v>22146</v>
      </c>
      <c r="B22160">
        <f>LN(MC_Paths!B22149/S0_mc)</f>
        <v/>
      </c>
    </row>
    <row r="22161">
      <c r="A22161" t="n">
        <v>22147</v>
      </c>
      <c r="B22161">
        <f>LN(MC_Paths!B22150/S0_mc)</f>
        <v/>
      </c>
    </row>
    <row r="22162">
      <c r="A22162" t="n">
        <v>22148</v>
      </c>
      <c r="B22162">
        <f>LN(MC_Paths!B22151/S0_mc)</f>
        <v/>
      </c>
    </row>
    <row r="22163">
      <c r="A22163" t="n">
        <v>22149</v>
      </c>
      <c r="B22163">
        <f>LN(MC_Paths!B22152/S0_mc)</f>
        <v/>
      </c>
    </row>
    <row r="22164">
      <c r="A22164" t="n">
        <v>22150</v>
      </c>
      <c r="B22164">
        <f>LN(MC_Paths!B22153/S0_mc)</f>
        <v/>
      </c>
    </row>
    <row r="22165">
      <c r="A22165" t="n">
        <v>22151</v>
      </c>
      <c r="B22165">
        <f>LN(MC_Paths!B22154/S0_mc)</f>
        <v/>
      </c>
    </row>
    <row r="22166">
      <c r="A22166" t="n">
        <v>22152</v>
      </c>
      <c r="B22166">
        <f>LN(MC_Paths!B22155/S0_mc)</f>
        <v/>
      </c>
    </row>
    <row r="22167">
      <c r="A22167" t="n">
        <v>22153</v>
      </c>
      <c r="B22167">
        <f>LN(MC_Paths!B22156/S0_mc)</f>
        <v/>
      </c>
    </row>
    <row r="22168">
      <c r="A22168" t="n">
        <v>22154</v>
      </c>
      <c r="B22168">
        <f>LN(MC_Paths!B22157/S0_mc)</f>
        <v/>
      </c>
    </row>
    <row r="22169">
      <c r="A22169" t="n">
        <v>22155</v>
      </c>
      <c r="B22169">
        <f>LN(MC_Paths!B22158/S0_mc)</f>
        <v/>
      </c>
    </row>
    <row r="22170">
      <c r="A22170" t="n">
        <v>22156</v>
      </c>
      <c r="B22170">
        <f>LN(MC_Paths!B22159/S0_mc)</f>
        <v/>
      </c>
    </row>
    <row r="22171">
      <c r="A22171" t="n">
        <v>22157</v>
      </c>
      <c r="B22171">
        <f>LN(MC_Paths!B22160/S0_mc)</f>
        <v/>
      </c>
    </row>
    <row r="22172">
      <c r="A22172" t="n">
        <v>22158</v>
      </c>
      <c r="B22172">
        <f>LN(MC_Paths!B22161/S0_mc)</f>
        <v/>
      </c>
    </row>
    <row r="22173">
      <c r="A22173" t="n">
        <v>22159</v>
      </c>
      <c r="B22173">
        <f>LN(MC_Paths!B22162/S0_mc)</f>
        <v/>
      </c>
    </row>
    <row r="22174">
      <c r="A22174" t="n">
        <v>22160</v>
      </c>
      <c r="B22174">
        <f>LN(MC_Paths!B22163/S0_mc)</f>
        <v/>
      </c>
    </row>
    <row r="22175">
      <c r="A22175" t="n">
        <v>22161</v>
      </c>
      <c r="B22175">
        <f>LN(MC_Paths!B22164/S0_mc)</f>
        <v/>
      </c>
    </row>
    <row r="22176">
      <c r="A22176" t="n">
        <v>22162</v>
      </c>
      <c r="B22176">
        <f>LN(MC_Paths!B22165/S0_mc)</f>
        <v/>
      </c>
    </row>
    <row r="22177">
      <c r="A22177" t="n">
        <v>22163</v>
      </c>
      <c r="B22177">
        <f>LN(MC_Paths!B22166/S0_mc)</f>
        <v/>
      </c>
    </row>
    <row r="22178">
      <c r="A22178" t="n">
        <v>22164</v>
      </c>
      <c r="B22178">
        <f>LN(MC_Paths!B22167/S0_mc)</f>
        <v/>
      </c>
    </row>
    <row r="22179">
      <c r="A22179" t="n">
        <v>22165</v>
      </c>
      <c r="B22179">
        <f>LN(MC_Paths!B22168/S0_mc)</f>
        <v/>
      </c>
    </row>
    <row r="22180">
      <c r="A22180" t="n">
        <v>22166</v>
      </c>
      <c r="B22180">
        <f>LN(MC_Paths!B22169/S0_mc)</f>
        <v/>
      </c>
    </row>
    <row r="22181">
      <c r="A22181" t="n">
        <v>22167</v>
      </c>
      <c r="B22181">
        <f>LN(MC_Paths!B22170/S0_mc)</f>
        <v/>
      </c>
    </row>
    <row r="22182">
      <c r="A22182" t="n">
        <v>22168</v>
      </c>
      <c r="B22182">
        <f>LN(MC_Paths!B22171/S0_mc)</f>
        <v/>
      </c>
    </row>
    <row r="22183">
      <c r="A22183" t="n">
        <v>22169</v>
      </c>
      <c r="B22183">
        <f>LN(MC_Paths!B22172/S0_mc)</f>
        <v/>
      </c>
    </row>
    <row r="22184">
      <c r="A22184" t="n">
        <v>22170</v>
      </c>
      <c r="B22184">
        <f>LN(MC_Paths!B22173/S0_mc)</f>
        <v/>
      </c>
    </row>
    <row r="22185">
      <c r="A22185" t="n">
        <v>22171</v>
      </c>
      <c r="B22185">
        <f>LN(MC_Paths!B22174/S0_mc)</f>
        <v/>
      </c>
    </row>
    <row r="22186">
      <c r="A22186" t="n">
        <v>22172</v>
      </c>
      <c r="B22186">
        <f>LN(MC_Paths!B22175/S0_mc)</f>
        <v/>
      </c>
    </row>
    <row r="22187">
      <c r="A22187" t="n">
        <v>22173</v>
      </c>
      <c r="B22187">
        <f>LN(MC_Paths!B22176/S0_mc)</f>
        <v/>
      </c>
    </row>
    <row r="22188">
      <c r="A22188" t="n">
        <v>22174</v>
      </c>
      <c r="B22188">
        <f>LN(MC_Paths!B22177/S0_mc)</f>
        <v/>
      </c>
    </row>
    <row r="22189">
      <c r="A22189" t="n">
        <v>22175</v>
      </c>
      <c r="B22189">
        <f>LN(MC_Paths!B22178/S0_mc)</f>
        <v/>
      </c>
    </row>
    <row r="22190">
      <c r="A22190" t="n">
        <v>22176</v>
      </c>
      <c r="B22190">
        <f>LN(MC_Paths!B22179/S0_mc)</f>
        <v/>
      </c>
    </row>
    <row r="22191">
      <c r="A22191" t="n">
        <v>22177</v>
      </c>
      <c r="B22191">
        <f>LN(MC_Paths!B22180/S0_mc)</f>
        <v/>
      </c>
    </row>
    <row r="22192">
      <c r="A22192" t="n">
        <v>22178</v>
      </c>
      <c r="B22192">
        <f>LN(MC_Paths!B22181/S0_mc)</f>
        <v/>
      </c>
    </row>
    <row r="22193">
      <c r="A22193" t="n">
        <v>22179</v>
      </c>
      <c r="B22193">
        <f>LN(MC_Paths!B22182/S0_mc)</f>
        <v/>
      </c>
    </row>
    <row r="22194">
      <c r="A22194" t="n">
        <v>22180</v>
      </c>
      <c r="B22194">
        <f>LN(MC_Paths!B22183/S0_mc)</f>
        <v/>
      </c>
    </row>
    <row r="22195">
      <c r="A22195" t="n">
        <v>22181</v>
      </c>
      <c r="B22195">
        <f>LN(MC_Paths!B22184/S0_mc)</f>
        <v/>
      </c>
    </row>
    <row r="22196">
      <c r="A22196" t="n">
        <v>22182</v>
      </c>
      <c r="B22196">
        <f>LN(MC_Paths!B22185/S0_mc)</f>
        <v/>
      </c>
    </row>
    <row r="22197">
      <c r="A22197" t="n">
        <v>22183</v>
      </c>
      <c r="B22197">
        <f>LN(MC_Paths!B22186/S0_mc)</f>
        <v/>
      </c>
    </row>
    <row r="22198">
      <c r="A22198" t="n">
        <v>22184</v>
      </c>
      <c r="B22198">
        <f>LN(MC_Paths!B22187/S0_mc)</f>
        <v/>
      </c>
    </row>
    <row r="22199">
      <c r="A22199" t="n">
        <v>22185</v>
      </c>
      <c r="B22199">
        <f>LN(MC_Paths!B22188/S0_mc)</f>
        <v/>
      </c>
    </row>
    <row r="22200">
      <c r="A22200" t="n">
        <v>22186</v>
      </c>
      <c r="B22200">
        <f>LN(MC_Paths!B22189/S0_mc)</f>
        <v/>
      </c>
    </row>
    <row r="22201">
      <c r="A22201" t="n">
        <v>22187</v>
      </c>
      <c r="B22201">
        <f>LN(MC_Paths!B22190/S0_mc)</f>
        <v/>
      </c>
    </row>
    <row r="22202">
      <c r="A22202" t="n">
        <v>22188</v>
      </c>
      <c r="B22202">
        <f>LN(MC_Paths!B22191/S0_mc)</f>
        <v/>
      </c>
    </row>
    <row r="22203">
      <c r="A22203" t="n">
        <v>22189</v>
      </c>
      <c r="B22203">
        <f>LN(MC_Paths!B22192/S0_mc)</f>
        <v/>
      </c>
    </row>
    <row r="22204">
      <c r="A22204" t="n">
        <v>22190</v>
      </c>
      <c r="B22204">
        <f>LN(MC_Paths!B22193/S0_mc)</f>
        <v/>
      </c>
    </row>
    <row r="22205">
      <c r="A22205" t="n">
        <v>22191</v>
      </c>
      <c r="B22205">
        <f>LN(MC_Paths!B22194/S0_mc)</f>
        <v/>
      </c>
    </row>
    <row r="22206">
      <c r="A22206" t="n">
        <v>22192</v>
      </c>
      <c r="B22206">
        <f>LN(MC_Paths!B22195/S0_mc)</f>
        <v/>
      </c>
    </row>
    <row r="22207">
      <c r="A22207" t="n">
        <v>22193</v>
      </c>
      <c r="B22207">
        <f>LN(MC_Paths!B22196/S0_mc)</f>
        <v/>
      </c>
    </row>
    <row r="22208">
      <c r="A22208" t="n">
        <v>22194</v>
      </c>
      <c r="B22208">
        <f>LN(MC_Paths!B22197/S0_mc)</f>
        <v/>
      </c>
    </row>
    <row r="22209">
      <c r="A22209" t="n">
        <v>22195</v>
      </c>
      <c r="B22209">
        <f>LN(MC_Paths!B22198/S0_mc)</f>
        <v/>
      </c>
    </row>
    <row r="22210">
      <c r="A22210" t="n">
        <v>22196</v>
      </c>
      <c r="B22210">
        <f>LN(MC_Paths!B22199/S0_mc)</f>
        <v/>
      </c>
    </row>
    <row r="22211">
      <c r="A22211" t="n">
        <v>22197</v>
      </c>
      <c r="B22211">
        <f>LN(MC_Paths!B22200/S0_mc)</f>
        <v/>
      </c>
    </row>
    <row r="22212">
      <c r="A22212" t="n">
        <v>22198</v>
      </c>
      <c r="B22212">
        <f>LN(MC_Paths!B22201/S0_mc)</f>
        <v/>
      </c>
    </row>
    <row r="22213">
      <c r="A22213" t="n">
        <v>22199</v>
      </c>
      <c r="B22213">
        <f>LN(MC_Paths!B22202/S0_mc)</f>
        <v/>
      </c>
    </row>
    <row r="22214">
      <c r="A22214" t="n">
        <v>22200</v>
      </c>
      <c r="B22214">
        <f>LN(MC_Paths!B22203/S0_mc)</f>
        <v/>
      </c>
    </row>
    <row r="22215">
      <c r="A22215" t="n">
        <v>22201</v>
      </c>
      <c r="B22215">
        <f>LN(MC_Paths!B22204/S0_mc)</f>
        <v/>
      </c>
    </row>
    <row r="22216">
      <c r="A22216" t="n">
        <v>22202</v>
      </c>
      <c r="B22216">
        <f>LN(MC_Paths!B22205/S0_mc)</f>
        <v/>
      </c>
    </row>
    <row r="22217">
      <c r="A22217" t="n">
        <v>22203</v>
      </c>
      <c r="B22217">
        <f>LN(MC_Paths!B22206/S0_mc)</f>
        <v/>
      </c>
    </row>
    <row r="22218">
      <c r="A22218" t="n">
        <v>22204</v>
      </c>
      <c r="B22218">
        <f>LN(MC_Paths!B22207/S0_mc)</f>
        <v/>
      </c>
    </row>
    <row r="22219">
      <c r="A22219" t="n">
        <v>22205</v>
      </c>
      <c r="B22219">
        <f>LN(MC_Paths!B22208/S0_mc)</f>
        <v/>
      </c>
    </row>
    <row r="22220">
      <c r="A22220" t="n">
        <v>22206</v>
      </c>
      <c r="B22220">
        <f>LN(MC_Paths!B22209/S0_mc)</f>
        <v/>
      </c>
    </row>
    <row r="22221">
      <c r="A22221" t="n">
        <v>22207</v>
      </c>
      <c r="B22221">
        <f>LN(MC_Paths!B22210/S0_mc)</f>
        <v/>
      </c>
    </row>
    <row r="22222">
      <c r="A22222" t="n">
        <v>22208</v>
      </c>
      <c r="B22222">
        <f>LN(MC_Paths!B22211/S0_mc)</f>
        <v/>
      </c>
    </row>
    <row r="22223">
      <c r="A22223" t="n">
        <v>22209</v>
      </c>
      <c r="B22223">
        <f>LN(MC_Paths!B22212/S0_mc)</f>
        <v/>
      </c>
    </row>
    <row r="22224">
      <c r="A22224" t="n">
        <v>22210</v>
      </c>
      <c r="B22224">
        <f>LN(MC_Paths!B22213/S0_mc)</f>
        <v/>
      </c>
    </row>
    <row r="22225">
      <c r="A22225" t="n">
        <v>22211</v>
      </c>
      <c r="B22225">
        <f>LN(MC_Paths!B22214/S0_mc)</f>
        <v/>
      </c>
    </row>
    <row r="22226">
      <c r="A22226" t="n">
        <v>22212</v>
      </c>
      <c r="B22226">
        <f>LN(MC_Paths!B22215/S0_mc)</f>
        <v/>
      </c>
    </row>
    <row r="22227">
      <c r="A22227" t="n">
        <v>22213</v>
      </c>
      <c r="B22227">
        <f>LN(MC_Paths!B22216/S0_mc)</f>
        <v/>
      </c>
    </row>
    <row r="22228">
      <c r="A22228" t="n">
        <v>22214</v>
      </c>
      <c r="B22228">
        <f>LN(MC_Paths!B22217/S0_mc)</f>
        <v/>
      </c>
    </row>
    <row r="22229">
      <c r="A22229" t="n">
        <v>22215</v>
      </c>
      <c r="B22229">
        <f>LN(MC_Paths!B22218/S0_mc)</f>
        <v/>
      </c>
    </row>
    <row r="22230">
      <c r="A22230" t="n">
        <v>22216</v>
      </c>
      <c r="B22230">
        <f>LN(MC_Paths!B22219/S0_mc)</f>
        <v/>
      </c>
    </row>
    <row r="22231">
      <c r="A22231" t="n">
        <v>22217</v>
      </c>
      <c r="B22231">
        <f>LN(MC_Paths!B22220/S0_mc)</f>
        <v/>
      </c>
    </row>
    <row r="22232">
      <c r="A22232" t="n">
        <v>22218</v>
      </c>
      <c r="B22232">
        <f>LN(MC_Paths!B22221/S0_mc)</f>
        <v/>
      </c>
    </row>
    <row r="22233">
      <c r="A22233" t="n">
        <v>22219</v>
      </c>
      <c r="B22233">
        <f>LN(MC_Paths!B22222/S0_mc)</f>
        <v/>
      </c>
    </row>
    <row r="22234">
      <c r="A22234" t="n">
        <v>22220</v>
      </c>
      <c r="B22234">
        <f>LN(MC_Paths!B22223/S0_mc)</f>
        <v/>
      </c>
    </row>
    <row r="22235">
      <c r="A22235" t="n">
        <v>22221</v>
      </c>
      <c r="B22235">
        <f>LN(MC_Paths!B22224/S0_mc)</f>
        <v/>
      </c>
    </row>
    <row r="22236">
      <c r="A22236" t="n">
        <v>22222</v>
      </c>
      <c r="B22236">
        <f>LN(MC_Paths!B22225/S0_mc)</f>
        <v/>
      </c>
    </row>
    <row r="22237">
      <c r="A22237" t="n">
        <v>22223</v>
      </c>
      <c r="B22237">
        <f>LN(MC_Paths!B22226/S0_mc)</f>
        <v/>
      </c>
    </row>
    <row r="22238">
      <c r="A22238" t="n">
        <v>22224</v>
      </c>
      <c r="B22238">
        <f>LN(MC_Paths!B22227/S0_mc)</f>
        <v/>
      </c>
    </row>
    <row r="22239">
      <c r="A22239" t="n">
        <v>22225</v>
      </c>
      <c r="B22239">
        <f>LN(MC_Paths!B22228/S0_mc)</f>
        <v/>
      </c>
    </row>
    <row r="22240">
      <c r="A22240" t="n">
        <v>22226</v>
      </c>
      <c r="B22240">
        <f>LN(MC_Paths!B22229/S0_mc)</f>
        <v/>
      </c>
    </row>
    <row r="22241">
      <c r="A22241" t="n">
        <v>22227</v>
      </c>
      <c r="B22241">
        <f>LN(MC_Paths!B22230/S0_mc)</f>
        <v/>
      </c>
    </row>
    <row r="22242">
      <c r="A22242" t="n">
        <v>22228</v>
      </c>
      <c r="B22242">
        <f>LN(MC_Paths!B22231/S0_mc)</f>
        <v/>
      </c>
    </row>
    <row r="22243">
      <c r="A22243" t="n">
        <v>22229</v>
      </c>
      <c r="B22243">
        <f>LN(MC_Paths!B22232/S0_mc)</f>
        <v/>
      </c>
    </row>
    <row r="22244">
      <c r="A22244" t="n">
        <v>22230</v>
      </c>
      <c r="B22244">
        <f>LN(MC_Paths!B22233/S0_mc)</f>
        <v/>
      </c>
    </row>
    <row r="22245">
      <c r="A22245" t="n">
        <v>22231</v>
      </c>
      <c r="B22245">
        <f>LN(MC_Paths!B22234/S0_mc)</f>
        <v/>
      </c>
    </row>
    <row r="22246">
      <c r="A22246" t="n">
        <v>22232</v>
      </c>
      <c r="B22246">
        <f>LN(MC_Paths!B22235/S0_mc)</f>
        <v/>
      </c>
    </row>
    <row r="22247">
      <c r="A22247" t="n">
        <v>22233</v>
      </c>
      <c r="B22247">
        <f>LN(MC_Paths!B22236/S0_mc)</f>
        <v/>
      </c>
    </row>
    <row r="22248">
      <c r="A22248" t="n">
        <v>22234</v>
      </c>
      <c r="B22248">
        <f>LN(MC_Paths!B22237/S0_mc)</f>
        <v/>
      </c>
    </row>
    <row r="22249">
      <c r="A22249" t="n">
        <v>22235</v>
      </c>
      <c r="B22249">
        <f>LN(MC_Paths!B22238/S0_mc)</f>
        <v/>
      </c>
    </row>
    <row r="22250">
      <c r="A22250" t="n">
        <v>22236</v>
      </c>
      <c r="B22250">
        <f>LN(MC_Paths!B22239/S0_mc)</f>
        <v/>
      </c>
    </row>
    <row r="22251">
      <c r="A22251" t="n">
        <v>22237</v>
      </c>
      <c r="B22251">
        <f>LN(MC_Paths!B22240/S0_mc)</f>
        <v/>
      </c>
    </row>
    <row r="22252">
      <c r="A22252" t="n">
        <v>22238</v>
      </c>
      <c r="B22252">
        <f>LN(MC_Paths!B22241/S0_mc)</f>
        <v/>
      </c>
    </row>
    <row r="22253">
      <c r="A22253" t="n">
        <v>22239</v>
      </c>
      <c r="B22253">
        <f>LN(MC_Paths!B22242/S0_mc)</f>
        <v/>
      </c>
    </row>
    <row r="22254">
      <c r="A22254" t="n">
        <v>22240</v>
      </c>
      <c r="B22254">
        <f>LN(MC_Paths!B22243/S0_mc)</f>
        <v/>
      </c>
    </row>
    <row r="22255">
      <c r="A22255" t="n">
        <v>22241</v>
      </c>
      <c r="B22255">
        <f>LN(MC_Paths!B22244/S0_mc)</f>
        <v/>
      </c>
    </row>
    <row r="22256">
      <c r="A22256" t="n">
        <v>22242</v>
      </c>
      <c r="B22256">
        <f>LN(MC_Paths!B22245/S0_mc)</f>
        <v/>
      </c>
    </row>
    <row r="22257">
      <c r="A22257" t="n">
        <v>22243</v>
      </c>
      <c r="B22257">
        <f>LN(MC_Paths!B22246/S0_mc)</f>
        <v/>
      </c>
    </row>
    <row r="22258">
      <c r="A22258" t="n">
        <v>22244</v>
      </c>
      <c r="B22258">
        <f>LN(MC_Paths!B22247/S0_mc)</f>
        <v/>
      </c>
    </row>
    <row r="22259">
      <c r="A22259" t="n">
        <v>22245</v>
      </c>
      <c r="B22259">
        <f>LN(MC_Paths!B22248/S0_mc)</f>
        <v/>
      </c>
    </row>
    <row r="22260">
      <c r="A22260" t="n">
        <v>22246</v>
      </c>
      <c r="B22260">
        <f>LN(MC_Paths!B22249/S0_mc)</f>
        <v/>
      </c>
    </row>
    <row r="22261">
      <c r="A22261" t="n">
        <v>22247</v>
      </c>
      <c r="B22261">
        <f>LN(MC_Paths!B22250/S0_mc)</f>
        <v/>
      </c>
    </row>
    <row r="22262">
      <c r="A22262" t="n">
        <v>22248</v>
      </c>
      <c r="B22262">
        <f>LN(MC_Paths!B22251/S0_mc)</f>
        <v/>
      </c>
    </row>
    <row r="22263">
      <c r="A22263" t="n">
        <v>22249</v>
      </c>
      <c r="B22263">
        <f>LN(MC_Paths!B22252/S0_mc)</f>
        <v/>
      </c>
    </row>
    <row r="22264">
      <c r="A22264" t="n">
        <v>22250</v>
      </c>
      <c r="B22264">
        <f>LN(MC_Paths!B22253/S0_mc)</f>
        <v/>
      </c>
    </row>
    <row r="22265">
      <c r="A22265" t="n">
        <v>22251</v>
      </c>
      <c r="B22265">
        <f>LN(MC_Paths!B22254/S0_mc)</f>
        <v/>
      </c>
    </row>
    <row r="22266">
      <c r="A22266" t="n">
        <v>22252</v>
      </c>
      <c r="B22266">
        <f>LN(MC_Paths!B22255/S0_mc)</f>
        <v/>
      </c>
    </row>
    <row r="22267">
      <c r="A22267" t="n">
        <v>22253</v>
      </c>
      <c r="B22267">
        <f>LN(MC_Paths!B22256/S0_mc)</f>
        <v/>
      </c>
    </row>
    <row r="22268">
      <c r="A22268" t="n">
        <v>22254</v>
      </c>
      <c r="B22268">
        <f>LN(MC_Paths!B22257/S0_mc)</f>
        <v/>
      </c>
    </row>
    <row r="22269">
      <c r="A22269" t="n">
        <v>22255</v>
      </c>
      <c r="B22269">
        <f>LN(MC_Paths!B22258/S0_mc)</f>
        <v/>
      </c>
    </row>
    <row r="22270">
      <c r="A22270" t="n">
        <v>22256</v>
      </c>
      <c r="B22270">
        <f>LN(MC_Paths!B22259/S0_mc)</f>
        <v/>
      </c>
    </row>
    <row r="22271">
      <c r="A22271" t="n">
        <v>22257</v>
      </c>
      <c r="B22271">
        <f>LN(MC_Paths!B22260/S0_mc)</f>
        <v/>
      </c>
    </row>
    <row r="22272">
      <c r="A22272" t="n">
        <v>22258</v>
      </c>
      <c r="B22272">
        <f>LN(MC_Paths!B22261/S0_mc)</f>
        <v/>
      </c>
    </row>
    <row r="22273">
      <c r="A22273" t="n">
        <v>22259</v>
      </c>
      <c r="B22273">
        <f>LN(MC_Paths!B22262/S0_mc)</f>
        <v/>
      </c>
    </row>
    <row r="22274">
      <c r="A22274" t="n">
        <v>22260</v>
      </c>
      <c r="B22274">
        <f>LN(MC_Paths!B22263/S0_mc)</f>
        <v/>
      </c>
    </row>
    <row r="22275">
      <c r="A22275" t="n">
        <v>22261</v>
      </c>
      <c r="B22275">
        <f>LN(MC_Paths!B22264/S0_mc)</f>
        <v/>
      </c>
    </row>
    <row r="22276">
      <c r="A22276" t="n">
        <v>22262</v>
      </c>
      <c r="B22276">
        <f>LN(MC_Paths!B22265/S0_mc)</f>
        <v/>
      </c>
    </row>
    <row r="22277">
      <c r="A22277" t="n">
        <v>22263</v>
      </c>
      <c r="B22277">
        <f>LN(MC_Paths!B22266/S0_mc)</f>
        <v/>
      </c>
    </row>
    <row r="22278">
      <c r="A22278" t="n">
        <v>22264</v>
      </c>
      <c r="B22278">
        <f>LN(MC_Paths!B22267/S0_mc)</f>
        <v/>
      </c>
    </row>
    <row r="22279">
      <c r="A22279" t="n">
        <v>22265</v>
      </c>
      <c r="B22279">
        <f>LN(MC_Paths!B22268/S0_mc)</f>
        <v/>
      </c>
    </row>
    <row r="22280">
      <c r="A22280" t="n">
        <v>22266</v>
      </c>
      <c r="B22280">
        <f>LN(MC_Paths!B22269/S0_mc)</f>
        <v/>
      </c>
    </row>
    <row r="22281">
      <c r="A22281" t="n">
        <v>22267</v>
      </c>
      <c r="B22281">
        <f>LN(MC_Paths!B22270/S0_mc)</f>
        <v/>
      </c>
    </row>
    <row r="22282">
      <c r="A22282" t="n">
        <v>22268</v>
      </c>
      <c r="B22282">
        <f>LN(MC_Paths!B22271/S0_mc)</f>
        <v/>
      </c>
    </row>
    <row r="22283">
      <c r="A22283" t="n">
        <v>22269</v>
      </c>
      <c r="B22283">
        <f>LN(MC_Paths!B22272/S0_mc)</f>
        <v/>
      </c>
    </row>
    <row r="22284">
      <c r="A22284" t="n">
        <v>22270</v>
      </c>
      <c r="B22284">
        <f>LN(MC_Paths!B22273/S0_mc)</f>
        <v/>
      </c>
    </row>
    <row r="22285">
      <c r="A22285" t="n">
        <v>22271</v>
      </c>
      <c r="B22285">
        <f>LN(MC_Paths!B22274/S0_mc)</f>
        <v/>
      </c>
    </row>
    <row r="22286">
      <c r="A22286" t="n">
        <v>22272</v>
      </c>
      <c r="B22286">
        <f>LN(MC_Paths!B22275/S0_mc)</f>
        <v/>
      </c>
    </row>
    <row r="22287">
      <c r="A22287" t="n">
        <v>22273</v>
      </c>
      <c r="B22287">
        <f>LN(MC_Paths!B22276/S0_mc)</f>
        <v/>
      </c>
    </row>
    <row r="22288">
      <c r="A22288" t="n">
        <v>22274</v>
      </c>
      <c r="B22288">
        <f>LN(MC_Paths!B22277/S0_mc)</f>
        <v/>
      </c>
    </row>
    <row r="22289">
      <c r="A22289" t="n">
        <v>22275</v>
      </c>
      <c r="B22289">
        <f>LN(MC_Paths!B22278/S0_mc)</f>
        <v/>
      </c>
    </row>
    <row r="22290">
      <c r="A22290" t="n">
        <v>22276</v>
      </c>
      <c r="B22290">
        <f>LN(MC_Paths!B22279/S0_mc)</f>
        <v/>
      </c>
    </row>
    <row r="22291">
      <c r="A22291" t="n">
        <v>22277</v>
      </c>
      <c r="B22291">
        <f>LN(MC_Paths!B22280/S0_mc)</f>
        <v/>
      </c>
    </row>
    <row r="22292">
      <c r="A22292" t="n">
        <v>22278</v>
      </c>
      <c r="B22292">
        <f>LN(MC_Paths!B22281/S0_mc)</f>
        <v/>
      </c>
    </row>
    <row r="22293">
      <c r="A22293" t="n">
        <v>22279</v>
      </c>
      <c r="B22293">
        <f>LN(MC_Paths!B22282/S0_mc)</f>
        <v/>
      </c>
    </row>
    <row r="22294">
      <c r="A22294" t="n">
        <v>22280</v>
      </c>
      <c r="B22294">
        <f>LN(MC_Paths!B22283/S0_mc)</f>
        <v/>
      </c>
    </row>
    <row r="22295">
      <c r="A22295" t="n">
        <v>22281</v>
      </c>
      <c r="B22295">
        <f>LN(MC_Paths!B22284/S0_mc)</f>
        <v/>
      </c>
    </row>
    <row r="22296">
      <c r="A22296" t="n">
        <v>22282</v>
      </c>
      <c r="B22296">
        <f>LN(MC_Paths!B22285/S0_mc)</f>
        <v/>
      </c>
    </row>
    <row r="22297">
      <c r="A22297" t="n">
        <v>22283</v>
      </c>
      <c r="B22297">
        <f>LN(MC_Paths!B22286/S0_mc)</f>
        <v/>
      </c>
    </row>
    <row r="22298">
      <c r="A22298" t="n">
        <v>22284</v>
      </c>
      <c r="B22298">
        <f>LN(MC_Paths!B22287/S0_mc)</f>
        <v/>
      </c>
    </row>
    <row r="22299">
      <c r="A22299" t="n">
        <v>22285</v>
      </c>
      <c r="B22299">
        <f>LN(MC_Paths!B22288/S0_mc)</f>
        <v/>
      </c>
    </row>
    <row r="22300">
      <c r="A22300" t="n">
        <v>22286</v>
      </c>
      <c r="B22300">
        <f>LN(MC_Paths!B22289/S0_mc)</f>
        <v/>
      </c>
    </row>
    <row r="22301">
      <c r="A22301" t="n">
        <v>22287</v>
      </c>
      <c r="B22301">
        <f>LN(MC_Paths!B22290/S0_mc)</f>
        <v/>
      </c>
    </row>
    <row r="22302">
      <c r="A22302" t="n">
        <v>22288</v>
      </c>
      <c r="B22302">
        <f>LN(MC_Paths!B22291/S0_mc)</f>
        <v/>
      </c>
    </row>
    <row r="22303">
      <c r="A22303" t="n">
        <v>22289</v>
      </c>
      <c r="B22303">
        <f>LN(MC_Paths!B22292/S0_mc)</f>
        <v/>
      </c>
    </row>
    <row r="22304">
      <c r="A22304" t="n">
        <v>22290</v>
      </c>
      <c r="B22304">
        <f>LN(MC_Paths!B22293/S0_mc)</f>
        <v/>
      </c>
    </row>
    <row r="22305">
      <c r="A22305" t="n">
        <v>22291</v>
      </c>
      <c r="B22305">
        <f>LN(MC_Paths!B22294/S0_mc)</f>
        <v/>
      </c>
    </row>
    <row r="22306">
      <c r="A22306" t="n">
        <v>22292</v>
      </c>
      <c r="B22306">
        <f>LN(MC_Paths!B22295/S0_mc)</f>
        <v/>
      </c>
    </row>
    <row r="22307">
      <c r="A22307" t="n">
        <v>22293</v>
      </c>
      <c r="B22307">
        <f>LN(MC_Paths!B22296/S0_mc)</f>
        <v/>
      </c>
    </row>
    <row r="22308">
      <c r="A22308" t="n">
        <v>22294</v>
      </c>
      <c r="B22308">
        <f>LN(MC_Paths!B22297/S0_mc)</f>
        <v/>
      </c>
    </row>
    <row r="22309">
      <c r="A22309" t="n">
        <v>22295</v>
      </c>
      <c r="B22309">
        <f>LN(MC_Paths!B22298/S0_mc)</f>
        <v/>
      </c>
    </row>
    <row r="22310">
      <c r="A22310" t="n">
        <v>22296</v>
      </c>
      <c r="B22310">
        <f>LN(MC_Paths!B22299/S0_mc)</f>
        <v/>
      </c>
    </row>
    <row r="22311">
      <c r="A22311" t="n">
        <v>22297</v>
      </c>
      <c r="B22311">
        <f>LN(MC_Paths!B22300/S0_mc)</f>
        <v/>
      </c>
    </row>
    <row r="22312">
      <c r="A22312" t="n">
        <v>22298</v>
      </c>
      <c r="B22312">
        <f>LN(MC_Paths!B22301/S0_mc)</f>
        <v/>
      </c>
    </row>
    <row r="22313">
      <c r="A22313" t="n">
        <v>22299</v>
      </c>
      <c r="B22313">
        <f>LN(MC_Paths!B22302/S0_mc)</f>
        <v/>
      </c>
    </row>
    <row r="22314">
      <c r="A22314" t="n">
        <v>22300</v>
      </c>
      <c r="B22314">
        <f>LN(MC_Paths!B22303/S0_mc)</f>
        <v/>
      </c>
    </row>
    <row r="22315">
      <c r="A22315" t="n">
        <v>22301</v>
      </c>
      <c r="B22315">
        <f>LN(MC_Paths!B22304/S0_mc)</f>
        <v/>
      </c>
    </row>
    <row r="22316">
      <c r="A22316" t="n">
        <v>22302</v>
      </c>
      <c r="B22316">
        <f>LN(MC_Paths!B22305/S0_mc)</f>
        <v/>
      </c>
    </row>
    <row r="22317">
      <c r="A22317" t="n">
        <v>22303</v>
      </c>
      <c r="B22317">
        <f>LN(MC_Paths!B22306/S0_mc)</f>
        <v/>
      </c>
    </row>
    <row r="22318">
      <c r="A22318" t="n">
        <v>22304</v>
      </c>
      <c r="B22318">
        <f>LN(MC_Paths!B22307/S0_mc)</f>
        <v/>
      </c>
    </row>
    <row r="22319">
      <c r="A22319" t="n">
        <v>22305</v>
      </c>
      <c r="B22319">
        <f>LN(MC_Paths!B22308/S0_mc)</f>
        <v/>
      </c>
    </row>
    <row r="22320">
      <c r="A22320" t="n">
        <v>22306</v>
      </c>
      <c r="B22320">
        <f>LN(MC_Paths!B22309/S0_mc)</f>
        <v/>
      </c>
    </row>
    <row r="22321">
      <c r="A22321" t="n">
        <v>22307</v>
      </c>
      <c r="B22321">
        <f>LN(MC_Paths!B22310/S0_mc)</f>
        <v/>
      </c>
    </row>
    <row r="22322">
      <c r="A22322" t="n">
        <v>22308</v>
      </c>
      <c r="B22322">
        <f>LN(MC_Paths!B22311/S0_mc)</f>
        <v/>
      </c>
    </row>
    <row r="22323">
      <c r="A22323" t="n">
        <v>22309</v>
      </c>
      <c r="B22323">
        <f>LN(MC_Paths!B22312/S0_mc)</f>
        <v/>
      </c>
    </row>
    <row r="22324">
      <c r="A22324" t="n">
        <v>22310</v>
      </c>
      <c r="B22324">
        <f>LN(MC_Paths!B22313/S0_mc)</f>
        <v/>
      </c>
    </row>
    <row r="22325">
      <c r="A22325" t="n">
        <v>22311</v>
      </c>
      <c r="B22325">
        <f>LN(MC_Paths!B22314/S0_mc)</f>
        <v/>
      </c>
    </row>
    <row r="22326">
      <c r="A22326" t="n">
        <v>22312</v>
      </c>
      <c r="B22326">
        <f>LN(MC_Paths!B22315/S0_mc)</f>
        <v/>
      </c>
    </row>
    <row r="22327">
      <c r="A22327" t="n">
        <v>22313</v>
      </c>
      <c r="B22327">
        <f>LN(MC_Paths!B22316/S0_mc)</f>
        <v/>
      </c>
    </row>
    <row r="22328">
      <c r="A22328" t="n">
        <v>22314</v>
      </c>
      <c r="B22328">
        <f>LN(MC_Paths!B22317/S0_mc)</f>
        <v/>
      </c>
    </row>
    <row r="22329">
      <c r="A22329" t="n">
        <v>22315</v>
      </c>
      <c r="B22329">
        <f>LN(MC_Paths!B22318/S0_mc)</f>
        <v/>
      </c>
    </row>
    <row r="22330">
      <c r="A22330" t="n">
        <v>22316</v>
      </c>
      <c r="B22330">
        <f>LN(MC_Paths!B22319/S0_mc)</f>
        <v/>
      </c>
    </row>
    <row r="22331">
      <c r="A22331" t="n">
        <v>22317</v>
      </c>
      <c r="B22331">
        <f>LN(MC_Paths!B22320/S0_mc)</f>
        <v/>
      </c>
    </row>
    <row r="22332">
      <c r="A22332" t="n">
        <v>22318</v>
      </c>
      <c r="B22332">
        <f>LN(MC_Paths!B22321/S0_mc)</f>
        <v/>
      </c>
    </row>
    <row r="22333">
      <c r="A22333" t="n">
        <v>22319</v>
      </c>
      <c r="B22333">
        <f>LN(MC_Paths!B22322/S0_mc)</f>
        <v/>
      </c>
    </row>
    <row r="22334">
      <c r="A22334" t="n">
        <v>22320</v>
      </c>
      <c r="B22334">
        <f>LN(MC_Paths!B22323/S0_mc)</f>
        <v/>
      </c>
    </row>
    <row r="22335">
      <c r="A22335" t="n">
        <v>22321</v>
      </c>
      <c r="B22335">
        <f>LN(MC_Paths!B22324/S0_mc)</f>
        <v/>
      </c>
    </row>
    <row r="22336">
      <c r="A22336" t="n">
        <v>22322</v>
      </c>
      <c r="B22336">
        <f>LN(MC_Paths!B22325/S0_mc)</f>
        <v/>
      </c>
    </row>
    <row r="22337">
      <c r="A22337" t="n">
        <v>22323</v>
      </c>
      <c r="B22337">
        <f>LN(MC_Paths!B22326/S0_mc)</f>
        <v/>
      </c>
    </row>
    <row r="22338">
      <c r="A22338" t="n">
        <v>22324</v>
      </c>
      <c r="B22338">
        <f>LN(MC_Paths!B22327/S0_mc)</f>
        <v/>
      </c>
    </row>
    <row r="22339">
      <c r="A22339" t="n">
        <v>22325</v>
      </c>
      <c r="B22339">
        <f>LN(MC_Paths!B22328/S0_mc)</f>
        <v/>
      </c>
    </row>
    <row r="22340">
      <c r="A22340" t="n">
        <v>22326</v>
      </c>
      <c r="B22340">
        <f>LN(MC_Paths!B22329/S0_mc)</f>
        <v/>
      </c>
    </row>
    <row r="22341">
      <c r="A22341" t="n">
        <v>22327</v>
      </c>
      <c r="B22341">
        <f>LN(MC_Paths!B22330/S0_mc)</f>
        <v/>
      </c>
    </row>
    <row r="22342">
      <c r="A22342" t="n">
        <v>22328</v>
      </c>
      <c r="B22342">
        <f>LN(MC_Paths!B22331/S0_mc)</f>
        <v/>
      </c>
    </row>
    <row r="22343">
      <c r="A22343" t="n">
        <v>22329</v>
      </c>
      <c r="B22343">
        <f>LN(MC_Paths!B22332/S0_mc)</f>
        <v/>
      </c>
    </row>
    <row r="22344">
      <c r="A22344" t="n">
        <v>22330</v>
      </c>
      <c r="B22344">
        <f>LN(MC_Paths!B22333/S0_mc)</f>
        <v/>
      </c>
    </row>
    <row r="22345">
      <c r="A22345" t="n">
        <v>22331</v>
      </c>
      <c r="B22345">
        <f>LN(MC_Paths!B22334/S0_mc)</f>
        <v/>
      </c>
    </row>
    <row r="22346">
      <c r="A22346" t="n">
        <v>22332</v>
      </c>
      <c r="B22346">
        <f>LN(MC_Paths!B22335/S0_mc)</f>
        <v/>
      </c>
    </row>
    <row r="22347">
      <c r="A22347" t="n">
        <v>22333</v>
      </c>
      <c r="B22347">
        <f>LN(MC_Paths!B22336/S0_mc)</f>
        <v/>
      </c>
    </row>
    <row r="22348">
      <c r="A22348" t="n">
        <v>22334</v>
      </c>
      <c r="B22348">
        <f>LN(MC_Paths!B22337/S0_mc)</f>
        <v/>
      </c>
    </row>
    <row r="22349">
      <c r="A22349" t="n">
        <v>22335</v>
      </c>
      <c r="B22349">
        <f>LN(MC_Paths!B22338/S0_mc)</f>
        <v/>
      </c>
    </row>
    <row r="22350">
      <c r="A22350" t="n">
        <v>22336</v>
      </c>
      <c r="B22350">
        <f>LN(MC_Paths!B22339/S0_mc)</f>
        <v/>
      </c>
    </row>
    <row r="22351">
      <c r="A22351" t="n">
        <v>22337</v>
      </c>
      <c r="B22351">
        <f>LN(MC_Paths!B22340/S0_mc)</f>
        <v/>
      </c>
    </row>
    <row r="22352">
      <c r="A22352" t="n">
        <v>22338</v>
      </c>
      <c r="B22352">
        <f>LN(MC_Paths!B22341/S0_mc)</f>
        <v/>
      </c>
    </row>
    <row r="22353">
      <c r="A22353" t="n">
        <v>22339</v>
      </c>
      <c r="B22353">
        <f>LN(MC_Paths!B22342/S0_mc)</f>
        <v/>
      </c>
    </row>
    <row r="22354">
      <c r="A22354" t="n">
        <v>22340</v>
      </c>
      <c r="B22354">
        <f>LN(MC_Paths!B22343/S0_mc)</f>
        <v/>
      </c>
    </row>
    <row r="22355">
      <c r="A22355" t="n">
        <v>22341</v>
      </c>
      <c r="B22355">
        <f>LN(MC_Paths!B22344/S0_mc)</f>
        <v/>
      </c>
    </row>
    <row r="22356">
      <c r="A22356" t="n">
        <v>22342</v>
      </c>
      <c r="B22356">
        <f>LN(MC_Paths!B22345/S0_mc)</f>
        <v/>
      </c>
    </row>
    <row r="22357">
      <c r="A22357" t="n">
        <v>22343</v>
      </c>
      <c r="B22357">
        <f>LN(MC_Paths!B22346/S0_mc)</f>
        <v/>
      </c>
    </row>
    <row r="22358">
      <c r="A22358" t="n">
        <v>22344</v>
      </c>
      <c r="B22358">
        <f>LN(MC_Paths!B22347/S0_mc)</f>
        <v/>
      </c>
    </row>
    <row r="22359">
      <c r="A22359" t="n">
        <v>22345</v>
      </c>
      <c r="B22359">
        <f>LN(MC_Paths!B22348/S0_mc)</f>
        <v/>
      </c>
    </row>
    <row r="22360">
      <c r="A22360" t="n">
        <v>22346</v>
      </c>
      <c r="B22360">
        <f>LN(MC_Paths!B22349/S0_mc)</f>
        <v/>
      </c>
    </row>
    <row r="22361">
      <c r="A22361" t="n">
        <v>22347</v>
      </c>
      <c r="B22361">
        <f>LN(MC_Paths!B22350/S0_mc)</f>
        <v/>
      </c>
    </row>
    <row r="22362">
      <c r="A22362" t="n">
        <v>22348</v>
      </c>
      <c r="B22362">
        <f>LN(MC_Paths!B22351/S0_mc)</f>
        <v/>
      </c>
    </row>
    <row r="22363">
      <c r="A22363" t="n">
        <v>22349</v>
      </c>
      <c r="B22363">
        <f>LN(MC_Paths!B22352/S0_mc)</f>
        <v/>
      </c>
    </row>
    <row r="22364">
      <c r="A22364" t="n">
        <v>22350</v>
      </c>
      <c r="B22364">
        <f>LN(MC_Paths!B22353/S0_mc)</f>
        <v/>
      </c>
    </row>
    <row r="22365">
      <c r="A22365" t="n">
        <v>22351</v>
      </c>
      <c r="B22365">
        <f>LN(MC_Paths!B22354/S0_mc)</f>
        <v/>
      </c>
    </row>
    <row r="22366">
      <c r="A22366" t="n">
        <v>22352</v>
      </c>
      <c r="B22366">
        <f>LN(MC_Paths!B22355/S0_mc)</f>
        <v/>
      </c>
    </row>
    <row r="22367">
      <c r="A22367" t="n">
        <v>22353</v>
      </c>
      <c r="B22367">
        <f>LN(MC_Paths!B22356/S0_mc)</f>
        <v/>
      </c>
    </row>
    <row r="22368">
      <c r="A22368" t="n">
        <v>22354</v>
      </c>
      <c r="B22368">
        <f>LN(MC_Paths!B22357/S0_mc)</f>
        <v/>
      </c>
    </row>
    <row r="22369">
      <c r="A22369" t="n">
        <v>22355</v>
      </c>
      <c r="B22369">
        <f>LN(MC_Paths!B22358/S0_mc)</f>
        <v/>
      </c>
    </row>
    <row r="22370">
      <c r="A22370" t="n">
        <v>22356</v>
      </c>
      <c r="B22370">
        <f>LN(MC_Paths!B22359/S0_mc)</f>
        <v/>
      </c>
    </row>
    <row r="22371">
      <c r="A22371" t="n">
        <v>22357</v>
      </c>
      <c r="B22371">
        <f>LN(MC_Paths!B22360/S0_mc)</f>
        <v/>
      </c>
    </row>
    <row r="22372">
      <c r="A22372" t="n">
        <v>22358</v>
      </c>
      <c r="B22372">
        <f>LN(MC_Paths!B22361/S0_mc)</f>
        <v/>
      </c>
    </row>
    <row r="22373">
      <c r="A22373" t="n">
        <v>22359</v>
      </c>
      <c r="B22373">
        <f>LN(MC_Paths!B22362/S0_mc)</f>
        <v/>
      </c>
    </row>
    <row r="22374">
      <c r="A22374" t="n">
        <v>22360</v>
      </c>
      <c r="B22374">
        <f>LN(MC_Paths!B22363/S0_mc)</f>
        <v/>
      </c>
    </row>
    <row r="22375">
      <c r="A22375" t="n">
        <v>22361</v>
      </c>
      <c r="B22375">
        <f>LN(MC_Paths!B22364/S0_mc)</f>
        <v/>
      </c>
    </row>
    <row r="22376">
      <c r="A22376" t="n">
        <v>22362</v>
      </c>
      <c r="B22376">
        <f>LN(MC_Paths!B22365/S0_mc)</f>
        <v/>
      </c>
    </row>
    <row r="22377">
      <c r="A22377" t="n">
        <v>22363</v>
      </c>
      <c r="B22377">
        <f>LN(MC_Paths!B22366/S0_mc)</f>
        <v/>
      </c>
    </row>
    <row r="22378">
      <c r="A22378" t="n">
        <v>22364</v>
      </c>
      <c r="B22378">
        <f>LN(MC_Paths!B22367/S0_mc)</f>
        <v/>
      </c>
    </row>
    <row r="22379">
      <c r="A22379" t="n">
        <v>22365</v>
      </c>
      <c r="B22379">
        <f>LN(MC_Paths!B22368/S0_mc)</f>
        <v/>
      </c>
    </row>
    <row r="22380">
      <c r="A22380" t="n">
        <v>22366</v>
      </c>
      <c r="B22380">
        <f>LN(MC_Paths!B22369/S0_mc)</f>
        <v/>
      </c>
    </row>
    <row r="22381">
      <c r="A22381" t="n">
        <v>22367</v>
      </c>
      <c r="B22381">
        <f>LN(MC_Paths!B22370/S0_mc)</f>
        <v/>
      </c>
    </row>
    <row r="22382">
      <c r="A22382" t="n">
        <v>22368</v>
      </c>
      <c r="B22382">
        <f>LN(MC_Paths!B22371/S0_mc)</f>
        <v/>
      </c>
    </row>
    <row r="22383">
      <c r="A22383" t="n">
        <v>22369</v>
      </c>
      <c r="B22383">
        <f>LN(MC_Paths!B22372/S0_mc)</f>
        <v/>
      </c>
    </row>
    <row r="22384">
      <c r="A22384" t="n">
        <v>22370</v>
      </c>
      <c r="B22384">
        <f>LN(MC_Paths!B22373/S0_mc)</f>
        <v/>
      </c>
    </row>
    <row r="22385">
      <c r="A22385" t="n">
        <v>22371</v>
      </c>
      <c r="B22385">
        <f>LN(MC_Paths!B22374/S0_mc)</f>
        <v/>
      </c>
    </row>
    <row r="22386">
      <c r="A22386" t="n">
        <v>22372</v>
      </c>
      <c r="B22386">
        <f>LN(MC_Paths!B22375/S0_mc)</f>
        <v/>
      </c>
    </row>
    <row r="22387">
      <c r="A22387" t="n">
        <v>22373</v>
      </c>
      <c r="B22387">
        <f>LN(MC_Paths!B22376/S0_mc)</f>
        <v/>
      </c>
    </row>
    <row r="22388">
      <c r="A22388" t="n">
        <v>22374</v>
      </c>
      <c r="B22388">
        <f>LN(MC_Paths!B22377/S0_mc)</f>
        <v/>
      </c>
    </row>
    <row r="22389">
      <c r="A22389" t="n">
        <v>22375</v>
      </c>
      <c r="B22389">
        <f>LN(MC_Paths!B22378/S0_mc)</f>
        <v/>
      </c>
    </row>
    <row r="22390">
      <c r="A22390" t="n">
        <v>22376</v>
      </c>
      <c r="B22390">
        <f>LN(MC_Paths!B22379/S0_mc)</f>
        <v/>
      </c>
    </row>
    <row r="22391">
      <c r="A22391" t="n">
        <v>22377</v>
      </c>
      <c r="B22391">
        <f>LN(MC_Paths!B22380/S0_mc)</f>
        <v/>
      </c>
    </row>
    <row r="22392">
      <c r="A22392" t="n">
        <v>22378</v>
      </c>
      <c r="B22392">
        <f>LN(MC_Paths!B22381/S0_mc)</f>
        <v/>
      </c>
    </row>
    <row r="22393">
      <c r="A22393" t="n">
        <v>22379</v>
      </c>
      <c r="B22393">
        <f>LN(MC_Paths!B22382/S0_mc)</f>
        <v/>
      </c>
    </row>
    <row r="22394">
      <c r="A22394" t="n">
        <v>22380</v>
      </c>
      <c r="B22394">
        <f>LN(MC_Paths!B22383/S0_mc)</f>
        <v/>
      </c>
    </row>
    <row r="22395">
      <c r="A22395" t="n">
        <v>22381</v>
      </c>
      <c r="B22395">
        <f>LN(MC_Paths!B22384/S0_mc)</f>
        <v/>
      </c>
    </row>
    <row r="22396">
      <c r="A22396" t="n">
        <v>22382</v>
      </c>
      <c r="B22396">
        <f>LN(MC_Paths!B22385/S0_mc)</f>
        <v/>
      </c>
    </row>
    <row r="22397">
      <c r="A22397" t="n">
        <v>22383</v>
      </c>
      <c r="B22397">
        <f>LN(MC_Paths!B22386/S0_mc)</f>
        <v/>
      </c>
    </row>
    <row r="22398">
      <c r="A22398" t="n">
        <v>22384</v>
      </c>
      <c r="B22398">
        <f>LN(MC_Paths!B22387/S0_mc)</f>
        <v/>
      </c>
    </row>
    <row r="22399">
      <c r="A22399" t="n">
        <v>22385</v>
      </c>
      <c r="B22399">
        <f>LN(MC_Paths!B22388/S0_mc)</f>
        <v/>
      </c>
    </row>
    <row r="22400">
      <c r="A22400" t="n">
        <v>22386</v>
      </c>
      <c r="B22400">
        <f>LN(MC_Paths!B22389/S0_mc)</f>
        <v/>
      </c>
    </row>
    <row r="22401">
      <c r="A22401" t="n">
        <v>22387</v>
      </c>
      <c r="B22401">
        <f>LN(MC_Paths!B22390/S0_mc)</f>
        <v/>
      </c>
    </row>
    <row r="22402">
      <c r="A22402" t="n">
        <v>22388</v>
      </c>
      <c r="B22402">
        <f>LN(MC_Paths!B22391/S0_mc)</f>
        <v/>
      </c>
    </row>
    <row r="22403">
      <c r="A22403" t="n">
        <v>22389</v>
      </c>
      <c r="B22403">
        <f>LN(MC_Paths!B22392/S0_mc)</f>
        <v/>
      </c>
    </row>
    <row r="22404">
      <c r="A22404" t="n">
        <v>22390</v>
      </c>
      <c r="B22404">
        <f>LN(MC_Paths!B22393/S0_mc)</f>
        <v/>
      </c>
    </row>
    <row r="22405">
      <c r="A22405" t="n">
        <v>22391</v>
      </c>
      <c r="B22405">
        <f>LN(MC_Paths!B22394/S0_mc)</f>
        <v/>
      </c>
    </row>
    <row r="22406">
      <c r="A22406" t="n">
        <v>22392</v>
      </c>
      <c r="B22406">
        <f>LN(MC_Paths!B22395/S0_mc)</f>
        <v/>
      </c>
    </row>
    <row r="22407">
      <c r="A22407" t="n">
        <v>22393</v>
      </c>
      <c r="B22407">
        <f>LN(MC_Paths!B22396/S0_mc)</f>
        <v/>
      </c>
    </row>
    <row r="22408">
      <c r="A22408" t="n">
        <v>22394</v>
      </c>
      <c r="B22408">
        <f>LN(MC_Paths!B22397/S0_mc)</f>
        <v/>
      </c>
    </row>
    <row r="22409">
      <c r="A22409" t="n">
        <v>22395</v>
      </c>
      <c r="B22409">
        <f>LN(MC_Paths!B22398/S0_mc)</f>
        <v/>
      </c>
    </row>
    <row r="22410">
      <c r="A22410" t="n">
        <v>22396</v>
      </c>
      <c r="B22410">
        <f>LN(MC_Paths!B22399/S0_mc)</f>
        <v/>
      </c>
    </row>
    <row r="22411">
      <c r="A22411" t="n">
        <v>22397</v>
      </c>
      <c r="B22411">
        <f>LN(MC_Paths!B22400/S0_mc)</f>
        <v/>
      </c>
    </row>
    <row r="22412">
      <c r="A22412" t="n">
        <v>22398</v>
      </c>
      <c r="B22412">
        <f>LN(MC_Paths!B22401/S0_mc)</f>
        <v/>
      </c>
    </row>
    <row r="22413">
      <c r="A22413" t="n">
        <v>22399</v>
      </c>
      <c r="B22413">
        <f>LN(MC_Paths!B22402/S0_mc)</f>
        <v/>
      </c>
    </row>
    <row r="22414">
      <c r="A22414" t="n">
        <v>22400</v>
      </c>
      <c r="B22414">
        <f>LN(MC_Paths!B22403/S0_mc)</f>
        <v/>
      </c>
    </row>
    <row r="22415">
      <c r="A22415" t="n">
        <v>22401</v>
      </c>
      <c r="B22415">
        <f>LN(MC_Paths!B22404/S0_mc)</f>
        <v/>
      </c>
    </row>
    <row r="22416">
      <c r="A22416" t="n">
        <v>22402</v>
      </c>
      <c r="B22416">
        <f>LN(MC_Paths!B22405/S0_mc)</f>
        <v/>
      </c>
    </row>
    <row r="22417">
      <c r="A22417" t="n">
        <v>22403</v>
      </c>
      <c r="B22417">
        <f>LN(MC_Paths!B22406/S0_mc)</f>
        <v/>
      </c>
    </row>
    <row r="22418">
      <c r="A22418" t="n">
        <v>22404</v>
      </c>
      <c r="B22418">
        <f>LN(MC_Paths!B22407/S0_mc)</f>
        <v/>
      </c>
    </row>
    <row r="22419">
      <c r="A22419" t="n">
        <v>22405</v>
      </c>
      <c r="B22419">
        <f>LN(MC_Paths!B22408/S0_mc)</f>
        <v/>
      </c>
    </row>
    <row r="22420">
      <c r="A22420" t="n">
        <v>22406</v>
      </c>
      <c r="B22420">
        <f>LN(MC_Paths!B22409/S0_mc)</f>
        <v/>
      </c>
    </row>
    <row r="22421">
      <c r="A22421" t="n">
        <v>22407</v>
      </c>
      <c r="B22421">
        <f>LN(MC_Paths!B22410/S0_mc)</f>
        <v/>
      </c>
    </row>
    <row r="22422">
      <c r="A22422" t="n">
        <v>22408</v>
      </c>
      <c r="B22422">
        <f>LN(MC_Paths!B22411/S0_mc)</f>
        <v/>
      </c>
    </row>
    <row r="22423">
      <c r="A22423" t="n">
        <v>22409</v>
      </c>
      <c r="B22423">
        <f>LN(MC_Paths!B22412/S0_mc)</f>
        <v/>
      </c>
    </row>
    <row r="22424">
      <c r="A22424" t="n">
        <v>22410</v>
      </c>
      <c r="B22424">
        <f>LN(MC_Paths!B22413/S0_mc)</f>
        <v/>
      </c>
    </row>
    <row r="22425">
      <c r="A22425" t="n">
        <v>22411</v>
      </c>
      <c r="B22425">
        <f>LN(MC_Paths!B22414/S0_mc)</f>
        <v/>
      </c>
    </row>
    <row r="22426">
      <c r="A22426" t="n">
        <v>22412</v>
      </c>
      <c r="B22426">
        <f>LN(MC_Paths!B22415/S0_mc)</f>
        <v/>
      </c>
    </row>
    <row r="22427">
      <c r="A22427" t="n">
        <v>22413</v>
      </c>
      <c r="B22427">
        <f>LN(MC_Paths!B22416/S0_mc)</f>
        <v/>
      </c>
    </row>
    <row r="22428">
      <c r="A22428" t="n">
        <v>22414</v>
      </c>
      <c r="B22428">
        <f>LN(MC_Paths!B22417/S0_mc)</f>
        <v/>
      </c>
    </row>
    <row r="22429">
      <c r="A22429" t="n">
        <v>22415</v>
      </c>
      <c r="B22429">
        <f>LN(MC_Paths!B22418/S0_mc)</f>
        <v/>
      </c>
    </row>
    <row r="22430">
      <c r="A22430" t="n">
        <v>22416</v>
      </c>
      <c r="B22430">
        <f>LN(MC_Paths!B22419/S0_mc)</f>
        <v/>
      </c>
    </row>
    <row r="22431">
      <c r="A22431" t="n">
        <v>22417</v>
      </c>
      <c r="B22431">
        <f>LN(MC_Paths!B22420/S0_mc)</f>
        <v/>
      </c>
    </row>
    <row r="22432">
      <c r="A22432" t="n">
        <v>22418</v>
      </c>
      <c r="B22432">
        <f>LN(MC_Paths!B22421/S0_mc)</f>
        <v/>
      </c>
    </row>
    <row r="22433">
      <c r="A22433" t="n">
        <v>22419</v>
      </c>
      <c r="B22433">
        <f>LN(MC_Paths!B22422/S0_mc)</f>
        <v/>
      </c>
    </row>
    <row r="22434">
      <c r="A22434" t="n">
        <v>22420</v>
      </c>
      <c r="B22434">
        <f>LN(MC_Paths!B22423/S0_mc)</f>
        <v/>
      </c>
    </row>
    <row r="22435">
      <c r="A22435" t="n">
        <v>22421</v>
      </c>
      <c r="B22435">
        <f>LN(MC_Paths!B22424/S0_mc)</f>
        <v/>
      </c>
    </row>
    <row r="22436">
      <c r="A22436" t="n">
        <v>22422</v>
      </c>
      <c r="B22436">
        <f>LN(MC_Paths!B22425/S0_mc)</f>
        <v/>
      </c>
    </row>
    <row r="22437">
      <c r="A22437" t="n">
        <v>22423</v>
      </c>
      <c r="B22437">
        <f>LN(MC_Paths!B22426/S0_mc)</f>
        <v/>
      </c>
    </row>
    <row r="22438">
      <c r="A22438" t="n">
        <v>22424</v>
      </c>
      <c r="B22438">
        <f>LN(MC_Paths!B22427/S0_mc)</f>
        <v/>
      </c>
    </row>
    <row r="22439">
      <c r="A22439" t="n">
        <v>22425</v>
      </c>
      <c r="B22439">
        <f>LN(MC_Paths!B22428/S0_mc)</f>
        <v/>
      </c>
    </row>
    <row r="22440">
      <c r="A22440" t="n">
        <v>22426</v>
      </c>
      <c r="B22440">
        <f>LN(MC_Paths!B22429/S0_mc)</f>
        <v/>
      </c>
    </row>
    <row r="22441">
      <c r="A22441" t="n">
        <v>22427</v>
      </c>
      <c r="B22441">
        <f>LN(MC_Paths!B22430/S0_mc)</f>
        <v/>
      </c>
    </row>
    <row r="22442">
      <c r="A22442" t="n">
        <v>22428</v>
      </c>
      <c r="B22442">
        <f>LN(MC_Paths!B22431/S0_mc)</f>
        <v/>
      </c>
    </row>
    <row r="22443">
      <c r="A22443" t="n">
        <v>22429</v>
      </c>
      <c r="B22443">
        <f>LN(MC_Paths!B22432/S0_mc)</f>
        <v/>
      </c>
    </row>
    <row r="22444">
      <c r="A22444" t="n">
        <v>22430</v>
      </c>
      <c r="B22444">
        <f>LN(MC_Paths!B22433/S0_mc)</f>
        <v/>
      </c>
    </row>
    <row r="22445">
      <c r="A22445" t="n">
        <v>22431</v>
      </c>
      <c r="B22445">
        <f>LN(MC_Paths!B22434/S0_mc)</f>
        <v/>
      </c>
    </row>
    <row r="22446">
      <c r="A22446" t="n">
        <v>22432</v>
      </c>
      <c r="B22446">
        <f>LN(MC_Paths!B22435/S0_mc)</f>
        <v/>
      </c>
    </row>
    <row r="22447">
      <c r="A22447" t="n">
        <v>22433</v>
      </c>
      <c r="B22447">
        <f>LN(MC_Paths!B22436/S0_mc)</f>
        <v/>
      </c>
    </row>
    <row r="22448">
      <c r="A22448" t="n">
        <v>22434</v>
      </c>
      <c r="B22448">
        <f>LN(MC_Paths!B22437/S0_mc)</f>
        <v/>
      </c>
    </row>
    <row r="22449">
      <c r="A22449" t="n">
        <v>22435</v>
      </c>
      <c r="B22449">
        <f>LN(MC_Paths!B22438/S0_mc)</f>
        <v/>
      </c>
    </row>
    <row r="22450">
      <c r="A22450" t="n">
        <v>22436</v>
      </c>
      <c r="B22450">
        <f>LN(MC_Paths!B22439/S0_mc)</f>
        <v/>
      </c>
    </row>
    <row r="22451">
      <c r="A22451" t="n">
        <v>22437</v>
      </c>
      <c r="B22451">
        <f>LN(MC_Paths!B22440/S0_mc)</f>
        <v/>
      </c>
    </row>
    <row r="22452">
      <c r="A22452" t="n">
        <v>22438</v>
      </c>
      <c r="B22452">
        <f>LN(MC_Paths!B22441/S0_mc)</f>
        <v/>
      </c>
    </row>
    <row r="22453">
      <c r="A22453" t="n">
        <v>22439</v>
      </c>
      <c r="B22453">
        <f>LN(MC_Paths!B22442/S0_mc)</f>
        <v/>
      </c>
    </row>
    <row r="22454">
      <c r="A22454" t="n">
        <v>22440</v>
      </c>
      <c r="B22454">
        <f>LN(MC_Paths!B22443/S0_mc)</f>
        <v/>
      </c>
    </row>
    <row r="22455">
      <c r="A22455" t="n">
        <v>22441</v>
      </c>
      <c r="B22455">
        <f>LN(MC_Paths!B22444/S0_mc)</f>
        <v/>
      </c>
    </row>
    <row r="22456">
      <c r="A22456" t="n">
        <v>22442</v>
      </c>
      <c r="B22456">
        <f>LN(MC_Paths!B22445/S0_mc)</f>
        <v/>
      </c>
    </row>
    <row r="22457">
      <c r="A22457" t="n">
        <v>22443</v>
      </c>
      <c r="B22457">
        <f>LN(MC_Paths!B22446/S0_mc)</f>
        <v/>
      </c>
    </row>
    <row r="22458">
      <c r="A22458" t="n">
        <v>22444</v>
      </c>
      <c r="B22458">
        <f>LN(MC_Paths!B22447/S0_mc)</f>
        <v/>
      </c>
    </row>
    <row r="22459">
      <c r="A22459" t="n">
        <v>22445</v>
      </c>
      <c r="B22459">
        <f>LN(MC_Paths!B22448/S0_mc)</f>
        <v/>
      </c>
    </row>
    <row r="22460">
      <c r="A22460" t="n">
        <v>22446</v>
      </c>
      <c r="B22460">
        <f>LN(MC_Paths!B22449/S0_mc)</f>
        <v/>
      </c>
    </row>
    <row r="22461">
      <c r="A22461" t="n">
        <v>22447</v>
      </c>
      <c r="B22461">
        <f>LN(MC_Paths!B22450/S0_mc)</f>
        <v/>
      </c>
    </row>
    <row r="22462">
      <c r="A22462" t="n">
        <v>22448</v>
      </c>
      <c r="B22462">
        <f>LN(MC_Paths!B22451/S0_mc)</f>
        <v/>
      </c>
    </row>
    <row r="22463">
      <c r="A22463" t="n">
        <v>22449</v>
      </c>
      <c r="B22463">
        <f>LN(MC_Paths!B22452/S0_mc)</f>
        <v/>
      </c>
    </row>
    <row r="22464">
      <c r="A22464" t="n">
        <v>22450</v>
      </c>
      <c r="B22464">
        <f>LN(MC_Paths!B22453/S0_mc)</f>
        <v/>
      </c>
    </row>
    <row r="22465">
      <c r="A22465" t="n">
        <v>22451</v>
      </c>
      <c r="B22465">
        <f>LN(MC_Paths!B22454/S0_mc)</f>
        <v/>
      </c>
    </row>
    <row r="22466">
      <c r="A22466" t="n">
        <v>22452</v>
      </c>
      <c r="B22466">
        <f>LN(MC_Paths!B22455/S0_mc)</f>
        <v/>
      </c>
    </row>
    <row r="22467">
      <c r="A22467" t="n">
        <v>22453</v>
      </c>
      <c r="B22467">
        <f>LN(MC_Paths!B22456/S0_mc)</f>
        <v/>
      </c>
    </row>
    <row r="22468">
      <c r="A22468" t="n">
        <v>22454</v>
      </c>
      <c r="B22468">
        <f>LN(MC_Paths!B22457/S0_mc)</f>
        <v/>
      </c>
    </row>
    <row r="22469">
      <c r="A22469" t="n">
        <v>22455</v>
      </c>
      <c r="B22469">
        <f>LN(MC_Paths!B22458/S0_mc)</f>
        <v/>
      </c>
    </row>
    <row r="22470">
      <c r="A22470" t="n">
        <v>22456</v>
      </c>
      <c r="B22470">
        <f>LN(MC_Paths!B22459/S0_mc)</f>
        <v/>
      </c>
    </row>
    <row r="22471">
      <c r="A22471" t="n">
        <v>22457</v>
      </c>
      <c r="B22471">
        <f>LN(MC_Paths!B22460/S0_mc)</f>
        <v/>
      </c>
    </row>
    <row r="22472">
      <c r="A22472" t="n">
        <v>22458</v>
      </c>
      <c r="B22472">
        <f>LN(MC_Paths!B22461/S0_mc)</f>
        <v/>
      </c>
    </row>
    <row r="22473">
      <c r="A22473" t="n">
        <v>22459</v>
      </c>
      <c r="B22473">
        <f>LN(MC_Paths!B22462/S0_mc)</f>
        <v/>
      </c>
    </row>
    <row r="22474">
      <c r="A22474" t="n">
        <v>22460</v>
      </c>
      <c r="B22474">
        <f>LN(MC_Paths!B22463/S0_mc)</f>
        <v/>
      </c>
    </row>
    <row r="22475">
      <c r="A22475" t="n">
        <v>22461</v>
      </c>
      <c r="B22475">
        <f>LN(MC_Paths!B22464/S0_mc)</f>
        <v/>
      </c>
    </row>
    <row r="22476">
      <c r="A22476" t="n">
        <v>22462</v>
      </c>
      <c r="B22476">
        <f>LN(MC_Paths!B22465/S0_mc)</f>
        <v/>
      </c>
    </row>
    <row r="22477">
      <c r="A22477" t="n">
        <v>22463</v>
      </c>
      <c r="B22477">
        <f>LN(MC_Paths!B22466/S0_mc)</f>
        <v/>
      </c>
    </row>
    <row r="22478">
      <c r="A22478" t="n">
        <v>22464</v>
      </c>
      <c r="B22478">
        <f>LN(MC_Paths!B22467/S0_mc)</f>
        <v/>
      </c>
    </row>
    <row r="22479">
      <c r="A22479" t="n">
        <v>22465</v>
      </c>
      <c r="B22479">
        <f>LN(MC_Paths!B22468/S0_mc)</f>
        <v/>
      </c>
    </row>
    <row r="22480">
      <c r="A22480" t="n">
        <v>22466</v>
      </c>
      <c r="B22480">
        <f>LN(MC_Paths!B22469/S0_mc)</f>
        <v/>
      </c>
    </row>
    <row r="22481">
      <c r="A22481" t="n">
        <v>22467</v>
      </c>
      <c r="B22481">
        <f>LN(MC_Paths!B22470/S0_mc)</f>
        <v/>
      </c>
    </row>
    <row r="22482">
      <c r="A22482" t="n">
        <v>22468</v>
      </c>
      <c r="B22482">
        <f>LN(MC_Paths!B22471/S0_mc)</f>
        <v/>
      </c>
    </row>
    <row r="22483">
      <c r="A22483" t="n">
        <v>22469</v>
      </c>
      <c r="B22483">
        <f>LN(MC_Paths!B22472/S0_mc)</f>
        <v/>
      </c>
    </row>
    <row r="22484">
      <c r="A22484" t="n">
        <v>22470</v>
      </c>
      <c r="B22484">
        <f>LN(MC_Paths!B22473/S0_mc)</f>
        <v/>
      </c>
    </row>
    <row r="22485">
      <c r="A22485" t="n">
        <v>22471</v>
      </c>
      <c r="B22485">
        <f>LN(MC_Paths!B22474/S0_mc)</f>
        <v/>
      </c>
    </row>
    <row r="22486">
      <c r="A22486" t="n">
        <v>22472</v>
      </c>
      <c r="B22486">
        <f>LN(MC_Paths!B22475/S0_mc)</f>
        <v/>
      </c>
    </row>
    <row r="22487">
      <c r="A22487" t="n">
        <v>22473</v>
      </c>
      <c r="B22487">
        <f>LN(MC_Paths!B22476/S0_mc)</f>
        <v/>
      </c>
    </row>
    <row r="22488">
      <c r="A22488" t="n">
        <v>22474</v>
      </c>
      <c r="B22488">
        <f>LN(MC_Paths!B22477/S0_mc)</f>
        <v/>
      </c>
    </row>
    <row r="22489">
      <c r="A22489" t="n">
        <v>22475</v>
      </c>
      <c r="B22489">
        <f>LN(MC_Paths!B22478/S0_mc)</f>
        <v/>
      </c>
    </row>
    <row r="22490">
      <c r="A22490" t="n">
        <v>22476</v>
      </c>
      <c r="B22490">
        <f>LN(MC_Paths!B22479/S0_mc)</f>
        <v/>
      </c>
    </row>
    <row r="22491">
      <c r="A22491" t="n">
        <v>22477</v>
      </c>
      <c r="B22491">
        <f>LN(MC_Paths!B22480/S0_mc)</f>
        <v/>
      </c>
    </row>
    <row r="22492">
      <c r="A22492" t="n">
        <v>22478</v>
      </c>
      <c r="B22492">
        <f>LN(MC_Paths!B22481/S0_mc)</f>
        <v/>
      </c>
    </row>
    <row r="22493">
      <c r="A22493" t="n">
        <v>22479</v>
      </c>
      <c r="B22493">
        <f>LN(MC_Paths!B22482/S0_mc)</f>
        <v/>
      </c>
    </row>
    <row r="22494">
      <c r="A22494" t="n">
        <v>22480</v>
      </c>
      <c r="B22494">
        <f>LN(MC_Paths!B22483/S0_mc)</f>
        <v/>
      </c>
    </row>
    <row r="22495">
      <c r="A22495" t="n">
        <v>22481</v>
      </c>
      <c r="B22495">
        <f>LN(MC_Paths!B22484/S0_mc)</f>
        <v/>
      </c>
    </row>
    <row r="22496">
      <c r="A22496" t="n">
        <v>22482</v>
      </c>
      <c r="B22496">
        <f>LN(MC_Paths!B22485/S0_mc)</f>
        <v/>
      </c>
    </row>
    <row r="22497">
      <c r="A22497" t="n">
        <v>22483</v>
      </c>
      <c r="B22497">
        <f>LN(MC_Paths!B22486/S0_mc)</f>
        <v/>
      </c>
    </row>
    <row r="22498">
      <c r="A22498" t="n">
        <v>22484</v>
      </c>
      <c r="B22498">
        <f>LN(MC_Paths!B22487/S0_mc)</f>
        <v/>
      </c>
    </row>
    <row r="22499">
      <c r="A22499" t="n">
        <v>22485</v>
      </c>
      <c r="B22499">
        <f>LN(MC_Paths!B22488/S0_mc)</f>
        <v/>
      </c>
    </row>
    <row r="22500">
      <c r="A22500" t="n">
        <v>22486</v>
      </c>
      <c r="B22500">
        <f>LN(MC_Paths!B22489/S0_mc)</f>
        <v/>
      </c>
    </row>
    <row r="22501">
      <c r="A22501" t="n">
        <v>22487</v>
      </c>
      <c r="B22501">
        <f>LN(MC_Paths!B22490/S0_mc)</f>
        <v/>
      </c>
    </row>
    <row r="22502">
      <c r="A22502" t="n">
        <v>22488</v>
      </c>
      <c r="B22502">
        <f>LN(MC_Paths!B22491/S0_mc)</f>
        <v/>
      </c>
    </row>
    <row r="22503">
      <c r="A22503" t="n">
        <v>22489</v>
      </c>
      <c r="B22503">
        <f>LN(MC_Paths!B22492/S0_mc)</f>
        <v/>
      </c>
    </row>
    <row r="22504">
      <c r="A22504" t="n">
        <v>22490</v>
      </c>
      <c r="B22504">
        <f>LN(MC_Paths!B22493/S0_mc)</f>
        <v/>
      </c>
    </row>
    <row r="22505">
      <c r="A22505" t="n">
        <v>22491</v>
      </c>
      <c r="B22505">
        <f>LN(MC_Paths!B22494/S0_mc)</f>
        <v/>
      </c>
    </row>
    <row r="22506">
      <c r="A22506" t="n">
        <v>22492</v>
      </c>
      <c r="B22506">
        <f>LN(MC_Paths!B22495/S0_mc)</f>
        <v/>
      </c>
    </row>
    <row r="22507">
      <c r="A22507" t="n">
        <v>22493</v>
      </c>
      <c r="B22507">
        <f>LN(MC_Paths!B22496/S0_mc)</f>
        <v/>
      </c>
    </row>
    <row r="22508">
      <c r="A22508" t="n">
        <v>22494</v>
      </c>
      <c r="B22508">
        <f>LN(MC_Paths!B22497/S0_mc)</f>
        <v/>
      </c>
    </row>
    <row r="22509">
      <c r="A22509" t="n">
        <v>22495</v>
      </c>
      <c r="B22509">
        <f>LN(MC_Paths!B22498/S0_mc)</f>
        <v/>
      </c>
    </row>
    <row r="22510">
      <c r="A22510" t="n">
        <v>22496</v>
      </c>
      <c r="B22510">
        <f>LN(MC_Paths!B22499/S0_mc)</f>
        <v/>
      </c>
    </row>
    <row r="22511">
      <c r="A22511" t="n">
        <v>22497</v>
      </c>
      <c r="B22511">
        <f>LN(MC_Paths!B22500/S0_mc)</f>
        <v/>
      </c>
    </row>
    <row r="22512">
      <c r="A22512" t="n">
        <v>22498</v>
      </c>
      <c r="B22512">
        <f>LN(MC_Paths!B22501/S0_mc)</f>
        <v/>
      </c>
    </row>
    <row r="22513">
      <c r="A22513" t="n">
        <v>22499</v>
      </c>
      <c r="B22513">
        <f>LN(MC_Paths!B22502/S0_mc)</f>
        <v/>
      </c>
    </row>
    <row r="22514">
      <c r="A22514" t="n">
        <v>22500</v>
      </c>
      <c r="B22514">
        <f>LN(MC_Paths!B22503/S0_mc)</f>
        <v/>
      </c>
    </row>
    <row r="22515">
      <c r="A22515" t="n">
        <v>22501</v>
      </c>
      <c r="B22515">
        <f>LN(MC_Paths!B22504/S0_mc)</f>
        <v/>
      </c>
    </row>
    <row r="22516">
      <c r="A22516" t="n">
        <v>22502</v>
      </c>
      <c r="B22516">
        <f>LN(MC_Paths!B22505/S0_mc)</f>
        <v/>
      </c>
    </row>
    <row r="22517">
      <c r="A22517" t="n">
        <v>22503</v>
      </c>
      <c r="B22517">
        <f>LN(MC_Paths!B22506/S0_mc)</f>
        <v/>
      </c>
    </row>
    <row r="22518">
      <c r="A22518" t="n">
        <v>22504</v>
      </c>
      <c r="B22518">
        <f>LN(MC_Paths!B22507/S0_mc)</f>
        <v/>
      </c>
    </row>
    <row r="22519">
      <c r="A22519" t="n">
        <v>22505</v>
      </c>
      <c r="B22519">
        <f>LN(MC_Paths!B22508/S0_mc)</f>
        <v/>
      </c>
    </row>
    <row r="22520">
      <c r="A22520" t="n">
        <v>22506</v>
      </c>
      <c r="B22520">
        <f>LN(MC_Paths!B22509/S0_mc)</f>
        <v/>
      </c>
    </row>
    <row r="22521">
      <c r="A22521" t="n">
        <v>22507</v>
      </c>
      <c r="B22521">
        <f>LN(MC_Paths!B22510/S0_mc)</f>
        <v/>
      </c>
    </row>
    <row r="22522">
      <c r="A22522" t="n">
        <v>22508</v>
      </c>
      <c r="B22522">
        <f>LN(MC_Paths!B22511/S0_mc)</f>
        <v/>
      </c>
    </row>
    <row r="22523">
      <c r="A22523" t="n">
        <v>22509</v>
      </c>
      <c r="B22523">
        <f>LN(MC_Paths!B22512/S0_mc)</f>
        <v/>
      </c>
    </row>
    <row r="22524">
      <c r="A22524" t="n">
        <v>22510</v>
      </c>
      <c r="B22524">
        <f>LN(MC_Paths!B22513/S0_mc)</f>
        <v/>
      </c>
    </row>
    <row r="22525">
      <c r="A22525" t="n">
        <v>22511</v>
      </c>
      <c r="B22525">
        <f>LN(MC_Paths!B22514/S0_mc)</f>
        <v/>
      </c>
    </row>
    <row r="22526">
      <c r="A22526" t="n">
        <v>22512</v>
      </c>
      <c r="B22526">
        <f>LN(MC_Paths!B22515/S0_mc)</f>
        <v/>
      </c>
    </row>
    <row r="22527">
      <c r="A22527" t="n">
        <v>22513</v>
      </c>
      <c r="B22527">
        <f>LN(MC_Paths!B22516/S0_mc)</f>
        <v/>
      </c>
    </row>
    <row r="22528">
      <c r="A22528" t="n">
        <v>22514</v>
      </c>
      <c r="B22528">
        <f>LN(MC_Paths!B22517/S0_mc)</f>
        <v/>
      </c>
    </row>
    <row r="22529">
      <c r="A22529" t="n">
        <v>22515</v>
      </c>
      <c r="B22529">
        <f>LN(MC_Paths!B22518/S0_mc)</f>
        <v/>
      </c>
    </row>
    <row r="22530">
      <c r="A22530" t="n">
        <v>22516</v>
      </c>
      <c r="B22530">
        <f>LN(MC_Paths!B22519/S0_mc)</f>
        <v/>
      </c>
    </row>
    <row r="22531">
      <c r="A22531" t="n">
        <v>22517</v>
      </c>
      <c r="B22531">
        <f>LN(MC_Paths!B22520/S0_mc)</f>
        <v/>
      </c>
    </row>
    <row r="22532">
      <c r="A22532" t="n">
        <v>22518</v>
      </c>
      <c r="B22532">
        <f>LN(MC_Paths!B22521/S0_mc)</f>
        <v/>
      </c>
    </row>
    <row r="22533">
      <c r="A22533" t="n">
        <v>22519</v>
      </c>
      <c r="B22533">
        <f>LN(MC_Paths!B22522/S0_mc)</f>
        <v/>
      </c>
    </row>
    <row r="22534">
      <c r="A22534" t="n">
        <v>22520</v>
      </c>
      <c r="B22534">
        <f>LN(MC_Paths!B22523/S0_mc)</f>
        <v/>
      </c>
    </row>
    <row r="22535">
      <c r="A22535" t="n">
        <v>22521</v>
      </c>
      <c r="B22535">
        <f>LN(MC_Paths!B22524/S0_mc)</f>
        <v/>
      </c>
    </row>
    <row r="22536">
      <c r="A22536" t="n">
        <v>22522</v>
      </c>
      <c r="B22536">
        <f>LN(MC_Paths!B22525/S0_mc)</f>
        <v/>
      </c>
    </row>
    <row r="22537">
      <c r="A22537" t="n">
        <v>22523</v>
      </c>
      <c r="B22537">
        <f>LN(MC_Paths!B22526/S0_mc)</f>
        <v/>
      </c>
    </row>
    <row r="22538">
      <c r="A22538" t="n">
        <v>22524</v>
      </c>
      <c r="B22538">
        <f>LN(MC_Paths!B22527/S0_mc)</f>
        <v/>
      </c>
    </row>
    <row r="22539">
      <c r="A22539" t="n">
        <v>22525</v>
      </c>
      <c r="B22539">
        <f>LN(MC_Paths!B22528/S0_mc)</f>
        <v/>
      </c>
    </row>
    <row r="22540">
      <c r="A22540" t="n">
        <v>22526</v>
      </c>
      <c r="B22540">
        <f>LN(MC_Paths!B22529/S0_mc)</f>
        <v/>
      </c>
    </row>
    <row r="22541">
      <c r="A22541" t="n">
        <v>22527</v>
      </c>
      <c r="B22541">
        <f>LN(MC_Paths!B22530/S0_mc)</f>
        <v/>
      </c>
    </row>
    <row r="22542">
      <c r="A22542" t="n">
        <v>22528</v>
      </c>
      <c r="B22542">
        <f>LN(MC_Paths!B22531/S0_mc)</f>
        <v/>
      </c>
    </row>
    <row r="22543">
      <c r="A22543" t="n">
        <v>22529</v>
      </c>
      <c r="B22543">
        <f>LN(MC_Paths!B22532/S0_mc)</f>
        <v/>
      </c>
    </row>
    <row r="22544">
      <c r="A22544" t="n">
        <v>22530</v>
      </c>
      <c r="B22544">
        <f>LN(MC_Paths!B22533/S0_mc)</f>
        <v/>
      </c>
    </row>
    <row r="22545">
      <c r="A22545" t="n">
        <v>22531</v>
      </c>
      <c r="B22545">
        <f>LN(MC_Paths!B22534/S0_mc)</f>
        <v/>
      </c>
    </row>
    <row r="22546">
      <c r="A22546" t="n">
        <v>22532</v>
      </c>
      <c r="B22546">
        <f>LN(MC_Paths!B22535/S0_mc)</f>
        <v/>
      </c>
    </row>
    <row r="22547">
      <c r="A22547" t="n">
        <v>22533</v>
      </c>
      <c r="B22547">
        <f>LN(MC_Paths!B22536/S0_mc)</f>
        <v/>
      </c>
    </row>
    <row r="22548">
      <c r="A22548" t="n">
        <v>22534</v>
      </c>
      <c r="B22548">
        <f>LN(MC_Paths!B22537/S0_mc)</f>
        <v/>
      </c>
    </row>
    <row r="22549">
      <c r="A22549" t="n">
        <v>22535</v>
      </c>
      <c r="B22549">
        <f>LN(MC_Paths!B22538/S0_mc)</f>
        <v/>
      </c>
    </row>
    <row r="22550">
      <c r="A22550" t="n">
        <v>22536</v>
      </c>
      <c r="B22550">
        <f>LN(MC_Paths!B22539/S0_mc)</f>
        <v/>
      </c>
    </row>
    <row r="22551">
      <c r="A22551" t="n">
        <v>22537</v>
      </c>
      <c r="B22551">
        <f>LN(MC_Paths!B22540/S0_mc)</f>
        <v/>
      </c>
    </row>
    <row r="22552">
      <c r="A22552" t="n">
        <v>22538</v>
      </c>
      <c r="B22552">
        <f>LN(MC_Paths!B22541/S0_mc)</f>
        <v/>
      </c>
    </row>
    <row r="22553">
      <c r="A22553" t="n">
        <v>22539</v>
      </c>
      <c r="B22553">
        <f>LN(MC_Paths!B22542/S0_mc)</f>
        <v/>
      </c>
    </row>
    <row r="22554">
      <c r="A22554" t="n">
        <v>22540</v>
      </c>
      <c r="B22554">
        <f>LN(MC_Paths!B22543/S0_mc)</f>
        <v/>
      </c>
    </row>
    <row r="22555">
      <c r="A22555" t="n">
        <v>22541</v>
      </c>
      <c r="B22555">
        <f>LN(MC_Paths!B22544/S0_mc)</f>
        <v/>
      </c>
    </row>
    <row r="22556">
      <c r="A22556" t="n">
        <v>22542</v>
      </c>
      <c r="B22556">
        <f>LN(MC_Paths!B22545/S0_mc)</f>
        <v/>
      </c>
    </row>
    <row r="22557">
      <c r="A22557" t="n">
        <v>22543</v>
      </c>
      <c r="B22557">
        <f>LN(MC_Paths!B22546/S0_mc)</f>
        <v/>
      </c>
    </row>
    <row r="22558">
      <c r="A22558" t="n">
        <v>22544</v>
      </c>
      <c r="B22558">
        <f>LN(MC_Paths!B22547/S0_mc)</f>
        <v/>
      </c>
    </row>
    <row r="22559">
      <c r="A22559" t="n">
        <v>22545</v>
      </c>
      <c r="B22559">
        <f>LN(MC_Paths!B22548/S0_mc)</f>
        <v/>
      </c>
    </row>
    <row r="22560">
      <c r="A22560" t="n">
        <v>22546</v>
      </c>
      <c r="B22560">
        <f>LN(MC_Paths!B22549/S0_mc)</f>
        <v/>
      </c>
    </row>
    <row r="22561">
      <c r="A22561" t="n">
        <v>22547</v>
      </c>
      <c r="B22561">
        <f>LN(MC_Paths!B22550/S0_mc)</f>
        <v/>
      </c>
    </row>
    <row r="22562">
      <c r="A22562" t="n">
        <v>22548</v>
      </c>
      <c r="B22562">
        <f>LN(MC_Paths!B22551/S0_mc)</f>
        <v/>
      </c>
    </row>
    <row r="22563">
      <c r="A22563" t="n">
        <v>22549</v>
      </c>
      <c r="B22563">
        <f>LN(MC_Paths!B22552/S0_mc)</f>
        <v/>
      </c>
    </row>
    <row r="22564">
      <c r="A22564" t="n">
        <v>22550</v>
      </c>
      <c r="B22564">
        <f>LN(MC_Paths!B22553/S0_mc)</f>
        <v/>
      </c>
    </row>
    <row r="22565">
      <c r="A22565" t="n">
        <v>22551</v>
      </c>
      <c r="B22565">
        <f>LN(MC_Paths!B22554/S0_mc)</f>
        <v/>
      </c>
    </row>
    <row r="22566">
      <c r="A22566" t="n">
        <v>22552</v>
      </c>
      <c r="B22566">
        <f>LN(MC_Paths!B22555/S0_mc)</f>
        <v/>
      </c>
    </row>
    <row r="22567">
      <c r="A22567" t="n">
        <v>22553</v>
      </c>
      <c r="B22567">
        <f>LN(MC_Paths!B22556/S0_mc)</f>
        <v/>
      </c>
    </row>
    <row r="22568">
      <c r="A22568" t="n">
        <v>22554</v>
      </c>
      <c r="B22568">
        <f>LN(MC_Paths!B22557/S0_mc)</f>
        <v/>
      </c>
    </row>
    <row r="22569">
      <c r="A22569" t="n">
        <v>22555</v>
      </c>
      <c r="B22569">
        <f>LN(MC_Paths!B22558/S0_mc)</f>
        <v/>
      </c>
    </row>
    <row r="22570">
      <c r="A22570" t="n">
        <v>22556</v>
      </c>
      <c r="B22570">
        <f>LN(MC_Paths!B22559/S0_mc)</f>
        <v/>
      </c>
    </row>
    <row r="22571">
      <c r="A22571" t="n">
        <v>22557</v>
      </c>
      <c r="B22571">
        <f>LN(MC_Paths!B22560/S0_mc)</f>
        <v/>
      </c>
    </row>
    <row r="22572">
      <c r="A22572" t="n">
        <v>22558</v>
      </c>
      <c r="B22572">
        <f>LN(MC_Paths!B22561/S0_mc)</f>
        <v/>
      </c>
    </row>
    <row r="22573">
      <c r="A22573" t="n">
        <v>22559</v>
      </c>
      <c r="B22573">
        <f>LN(MC_Paths!B22562/S0_mc)</f>
        <v/>
      </c>
    </row>
    <row r="22574">
      <c r="A22574" t="n">
        <v>22560</v>
      </c>
      <c r="B22574">
        <f>LN(MC_Paths!B22563/S0_mc)</f>
        <v/>
      </c>
    </row>
    <row r="22575">
      <c r="A22575" t="n">
        <v>22561</v>
      </c>
      <c r="B22575">
        <f>LN(MC_Paths!B22564/S0_mc)</f>
        <v/>
      </c>
    </row>
    <row r="22576">
      <c r="A22576" t="n">
        <v>22562</v>
      </c>
      <c r="B22576">
        <f>LN(MC_Paths!B22565/S0_mc)</f>
        <v/>
      </c>
    </row>
    <row r="22577">
      <c r="A22577" t="n">
        <v>22563</v>
      </c>
      <c r="B22577">
        <f>LN(MC_Paths!B22566/S0_mc)</f>
        <v/>
      </c>
    </row>
    <row r="22578">
      <c r="A22578" t="n">
        <v>22564</v>
      </c>
      <c r="B22578">
        <f>LN(MC_Paths!B22567/S0_mc)</f>
        <v/>
      </c>
    </row>
    <row r="22579">
      <c r="A22579" t="n">
        <v>22565</v>
      </c>
      <c r="B22579">
        <f>LN(MC_Paths!B22568/S0_mc)</f>
        <v/>
      </c>
    </row>
    <row r="22580">
      <c r="A22580" t="n">
        <v>22566</v>
      </c>
      <c r="B22580">
        <f>LN(MC_Paths!B22569/S0_mc)</f>
        <v/>
      </c>
    </row>
    <row r="22581">
      <c r="A22581" t="n">
        <v>22567</v>
      </c>
      <c r="B22581">
        <f>LN(MC_Paths!B22570/S0_mc)</f>
        <v/>
      </c>
    </row>
    <row r="22582">
      <c r="A22582" t="n">
        <v>22568</v>
      </c>
      <c r="B22582">
        <f>LN(MC_Paths!B22571/S0_mc)</f>
        <v/>
      </c>
    </row>
    <row r="22583">
      <c r="A22583" t="n">
        <v>22569</v>
      </c>
      <c r="B22583">
        <f>LN(MC_Paths!B22572/S0_mc)</f>
        <v/>
      </c>
    </row>
    <row r="22584">
      <c r="A22584" t="n">
        <v>22570</v>
      </c>
      <c r="B22584">
        <f>LN(MC_Paths!B22573/S0_mc)</f>
        <v/>
      </c>
    </row>
    <row r="22585">
      <c r="A22585" t="n">
        <v>22571</v>
      </c>
      <c r="B22585">
        <f>LN(MC_Paths!B22574/S0_mc)</f>
        <v/>
      </c>
    </row>
    <row r="22586">
      <c r="A22586" t="n">
        <v>22572</v>
      </c>
      <c r="B22586">
        <f>LN(MC_Paths!B22575/S0_mc)</f>
        <v/>
      </c>
    </row>
    <row r="22587">
      <c r="A22587" t="n">
        <v>22573</v>
      </c>
      <c r="B22587">
        <f>LN(MC_Paths!B22576/S0_mc)</f>
        <v/>
      </c>
    </row>
    <row r="22588">
      <c r="A22588" t="n">
        <v>22574</v>
      </c>
      <c r="B22588">
        <f>LN(MC_Paths!B22577/S0_mc)</f>
        <v/>
      </c>
    </row>
    <row r="22589">
      <c r="A22589" t="n">
        <v>22575</v>
      </c>
      <c r="B22589">
        <f>LN(MC_Paths!B22578/S0_mc)</f>
        <v/>
      </c>
    </row>
    <row r="22590">
      <c r="A22590" t="n">
        <v>22576</v>
      </c>
      <c r="B22590">
        <f>LN(MC_Paths!B22579/S0_mc)</f>
        <v/>
      </c>
    </row>
    <row r="22591">
      <c r="A22591" t="n">
        <v>22577</v>
      </c>
      <c r="B22591">
        <f>LN(MC_Paths!B22580/S0_mc)</f>
        <v/>
      </c>
    </row>
    <row r="22592">
      <c r="A22592" t="n">
        <v>22578</v>
      </c>
      <c r="B22592">
        <f>LN(MC_Paths!B22581/S0_mc)</f>
        <v/>
      </c>
    </row>
    <row r="22593">
      <c r="A22593" t="n">
        <v>22579</v>
      </c>
      <c r="B22593">
        <f>LN(MC_Paths!B22582/S0_mc)</f>
        <v/>
      </c>
    </row>
    <row r="22594">
      <c r="A22594" t="n">
        <v>22580</v>
      </c>
      <c r="B22594">
        <f>LN(MC_Paths!B22583/S0_mc)</f>
        <v/>
      </c>
    </row>
    <row r="22595">
      <c r="A22595" t="n">
        <v>22581</v>
      </c>
      <c r="B22595">
        <f>LN(MC_Paths!B22584/S0_mc)</f>
        <v/>
      </c>
    </row>
    <row r="22596">
      <c r="A22596" t="n">
        <v>22582</v>
      </c>
      <c r="B22596">
        <f>LN(MC_Paths!B22585/S0_mc)</f>
        <v/>
      </c>
    </row>
    <row r="22597">
      <c r="A22597" t="n">
        <v>22583</v>
      </c>
      <c r="B22597">
        <f>LN(MC_Paths!B22586/S0_mc)</f>
        <v/>
      </c>
    </row>
    <row r="22598">
      <c r="A22598" t="n">
        <v>22584</v>
      </c>
      <c r="B22598">
        <f>LN(MC_Paths!B22587/S0_mc)</f>
        <v/>
      </c>
    </row>
    <row r="22599">
      <c r="A22599" t="n">
        <v>22585</v>
      </c>
      <c r="B22599">
        <f>LN(MC_Paths!B22588/S0_mc)</f>
        <v/>
      </c>
    </row>
    <row r="22600">
      <c r="A22600" t="n">
        <v>22586</v>
      </c>
      <c r="B22600">
        <f>LN(MC_Paths!B22589/S0_mc)</f>
        <v/>
      </c>
    </row>
    <row r="22601">
      <c r="A22601" t="n">
        <v>22587</v>
      </c>
      <c r="B22601">
        <f>LN(MC_Paths!B22590/S0_mc)</f>
        <v/>
      </c>
    </row>
    <row r="22602">
      <c r="A22602" t="n">
        <v>22588</v>
      </c>
      <c r="B22602">
        <f>LN(MC_Paths!B22591/S0_mc)</f>
        <v/>
      </c>
    </row>
    <row r="22603">
      <c r="A22603" t="n">
        <v>22589</v>
      </c>
      <c r="B22603">
        <f>LN(MC_Paths!B22592/S0_mc)</f>
        <v/>
      </c>
    </row>
    <row r="22604">
      <c r="A22604" t="n">
        <v>22590</v>
      </c>
      <c r="B22604">
        <f>LN(MC_Paths!B22593/S0_mc)</f>
        <v/>
      </c>
    </row>
    <row r="22605">
      <c r="A22605" t="n">
        <v>22591</v>
      </c>
      <c r="B22605">
        <f>LN(MC_Paths!B22594/S0_mc)</f>
        <v/>
      </c>
    </row>
    <row r="22606">
      <c r="A22606" t="n">
        <v>22592</v>
      </c>
      <c r="B22606">
        <f>LN(MC_Paths!B22595/S0_mc)</f>
        <v/>
      </c>
    </row>
    <row r="22607">
      <c r="A22607" t="n">
        <v>22593</v>
      </c>
      <c r="B22607">
        <f>LN(MC_Paths!B22596/S0_mc)</f>
        <v/>
      </c>
    </row>
    <row r="22608">
      <c r="A22608" t="n">
        <v>22594</v>
      </c>
      <c r="B22608">
        <f>LN(MC_Paths!B22597/S0_mc)</f>
        <v/>
      </c>
    </row>
    <row r="22609">
      <c r="A22609" t="n">
        <v>22595</v>
      </c>
      <c r="B22609">
        <f>LN(MC_Paths!B22598/S0_mc)</f>
        <v/>
      </c>
    </row>
    <row r="22610">
      <c r="A22610" t="n">
        <v>22596</v>
      </c>
      <c r="B22610">
        <f>LN(MC_Paths!B22599/S0_mc)</f>
        <v/>
      </c>
    </row>
    <row r="22611">
      <c r="A22611" t="n">
        <v>22597</v>
      </c>
      <c r="B22611">
        <f>LN(MC_Paths!B22600/S0_mc)</f>
        <v/>
      </c>
    </row>
    <row r="22612">
      <c r="A22612" t="n">
        <v>22598</v>
      </c>
      <c r="B22612">
        <f>LN(MC_Paths!B22601/S0_mc)</f>
        <v/>
      </c>
    </row>
    <row r="22613">
      <c r="A22613" t="n">
        <v>22599</v>
      </c>
      <c r="B22613">
        <f>LN(MC_Paths!B22602/S0_mc)</f>
        <v/>
      </c>
    </row>
    <row r="22614">
      <c r="A22614" t="n">
        <v>22600</v>
      </c>
      <c r="B22614">
        <f>LN(MC_Paths!B22603/S0_mc)</f>
        <v/>
      </c>
    </row>
    <row r="22615">
      <c r="A22615" t="n">
        <v>22601</v>
      </c>
      <c r="B22615">
        <f>LN(MC_Paths!B22604/S0_mc)</f>
        <v/>
      </c>
    </row>
    <row r="22616">
      <c r="A22616" t="n">
        <v>22602</v>
      </c>
      <c r="B22616">
        <f>LN(MC_Paths!B22605/S0_mc)</f>
        <v/>
      </c>
    </row>
    <row r="22617">
      <c r="A22617" t="n">
        <v>22603</v>
      </c>
      <c r="B22617">
        <f>LN(MC_Paths!B22606/S0_mc)</f>
        <v/>
      </c>
    </row>
    <row r="22618">
      <c r="A22618" t="n">
        <v>22604</v>
      </c>
      <c r="B22618">
        <f>LN(MC_Paths!B22607/S0_mc)</f>
        <v/>
      </c>
    </row>
    <row r="22619">
      <c r="A22619" t="n">
        <v>22605</v>
      </c>
      <c r="B22619">
        <f>LN(MC_Paths!B22608/S0_mc)</f>
        <v/>
      </c>
    </row>
    <row r="22620">
      <c r="A22620" t="n">
        <v>22606</v>
      </c>
      <c r="B22620">
        <f>LN(MC_Paths!B22609/S0_mc)</f>
        <v/>
      </c>
    </row>
    <row r="22621">
      <c r="A22621" t="n">
        <v>22607</v>
      </c>
      <c r="B22621">
        <f>LN(MC_Paths!B22610/S0_mc)</f>
        <v/>
      </c>
    </row>
    <row r="22622">
      <c r="A22622" t="n">
        <v>22608</v>
      </c>
      <c r="B22622">
        <f>LN(MC_Paths!B22611/S0_mc)</f>
        <v/>
      </c>
    </row>
    <row r="22623">
      <c r="A22623" t="n">
        <v>22609</v>
      </c>
      <c r="B22623">
        <f>LN(MC_Paths!B22612/S0_mc)</f>
        <v/>
      </c>
    </row>
    <row r="22624">
      <c r="A22624" t="n">
        <v>22610</v>
      </c>
      <c r="B22624">
        <f>LN(MC_Paths!B22613/S0_mc)</f>
        <v/>
      </c>
    </row>
    <row r="22625">
      <c r="A22625" t="n">
        <v>22611</v>
      </c>
      <c r="B22625">
        <f>LN(MC_Paths!B22614/S0_mc)</f>
        <v/>
      </c>
    </row>
    <row r="22626">
      <c r="A22626" t="n">
        <v>22612</v>
      </c>
      <c r="B22626">
        <f>LN(MC_Paths!B22615/S0_mc)</f>
        <v/>
      </c>
    </row>
    <row r="22627">
      <c r="A22627" t="n">
        <v>22613</v>
      </c>
      <c r="B22627">
        <f>LN(MC_Paths!B22616/S0_mc)</f>
        <v/>
      </c>
    </row>
    <row r="22628">
      <c r="A22628" t="n">
        <v>22614</v>
      </c>
      <c r="B22628">
        <f>LN(MC_Paths!B22617/S0_mc)</f>
        <v/>
      </c>
    </row>
    <row r="22629">
      <c r="A22629" t="n">
        <v>22615</v>
      </c>
      <c r="B22629">
        <f>LN(MC_Paths!B22618/S0_mc)</f>
        <v/>
      </c>
    </row>
    <row r="22630">
      <c r="A22630" t="n">
        <v>22616</v>
      </c>
      <c r="B22630">
        <f>LN(MC_Paths!B22619/S0_mc)</f>
        <v/>
      </c>
    </row>
    <row r="22631">
      <c r="A22631" t="n">
        <v>22617</v>
      </c>
      <c r="B22631">
        <f>LN(MC_Paths!B22620/S0_mc)</f>
        <v/>
      </c>
    </row>
    <row r="22632">
      <c r="A22632" t="n">
        <v>22618</v>
      </c>
      <c r="B22632">
        <f>LN(MC_Paths!B22621/S0_mc)</f>
        <v/>
      </c>
    </row>
    <row r="22633">
      <c r="A22633" t="n">
        <v>22619</v>
      </c>
      <c r="B22633">
        <f>LN(MC_Paths!B22622/S0_mc)</f>
        <v/>
      </c>
    </row>
    <row r="22634">
      <c r="A22634" t="n">
        <v>22620</v>
      </c>
      <c r="B22634">
        <f>LN(MC_Paths!B22623/S0_mc)</f>
        <v/>
      </c>
    </row>
    <row r="22635">
      <c r="A22635" t="n">
        <v>22621</v>
      </c>
      <c r="B22635">
        <f>LN(MC_Paths!B22624/S0_mc)</f>
        <v/>
      </c>
    </row>
    <row r="22636">
      <c r="A22636" t="n">
        <v>22622</v>
      </c>
      <c r="B22636">
        <f>LN(MC_Paths!B22625/S0_mc)</f>
        <v/>
      </c>
    </row>
    <row r="22637">
      <c r="A22637" t="n">
        <v>22623</v>
      </c>
      <c r="B22637">
        <f>LN(MC_Paths!B22626/S0_mc)</f>
        <v/>
      </c>
    </row>
    <row r="22638">
      <c r="A22638" t="n">
        <v>22624</v>
      </c>
      <c r="B22638">
        <f>LN(MC_Paths!B22627/S0_mc)</f>
        <v/>
      </c>
    </row>
    <row r="22639">
      <c r="A22639" t="n">
        <v>22625</v>
      </c>
      <c r="B22639">
        <f>LN(MC_Paths!B22628/S0_mc)</f>
        <v/>
      </c>
    </row>
    <row r="22640">
      <c r="A22640" t="n">
        <v>22626</v>
      </c>
      <c r="B22640">
        <f>LN(MC_Paths!B22629/S0_mc)</f>
        <v/>
      </c>
    </row>
    <row r="22641">
      <c r="A22641" t="n">
        <v>22627</v>
      </c>
      <c r="B22641">
        <f>LN(MC_Paths!B22630/S0_mc)</f>
        <v/>
      </c>
    </row>
    <row r="22642">
      <c r="A22642" t="n">
        <v>22628</v>
      </c>
      <c r="B22642">
        <f>LN(MC_Paths!B22631/S0_mc)</f>
        <v/>
      </c>
    </row>
    <row r="22643">
      <c r="A22643" t="n">
        <v>22629</v>
      </c>
      <c r="B22643">
        <f>LN(MC_Paths!B22632/S0_mc)</f>
        <v/>
      </c>
    </row>
    <row r="22644">
      <c r="A22644" t="n">
        <v>22630</v>
      </c>
      <c r="B22644">
        <f>LN(MC_Paths!B22633/S0_mc)</f>
        <v/>
      </c>
    </row>
    <row r="22645">
      <c r="A22645" t="n">
        <v>22631</v>
      </c>
      <c r="B22645">
        <f>LN(MC_Paths!B22634/S0_mc)</f>
        <v/>
      </c>
    </row>
    <row r="22646">
      <c r="A22646" t="n">
        <v>22632</v>
      </c>
      <c r="B22646">
        <f>LN(MC_Paths!B22635/S0_mc)</f>
        <v/>
      </c>
    </row>
    <row r="22647">
      <c r="A22647" t="n">
        <v>22633</v>
      </c>
      <c r="B22647">
        <f>LN(MC_Paths!B22636/S0_mc)</f>
        <v/>
      </c>
    </row>
    <row r="22648">
      <c r="A22648" t="n">
        <v>22634</v>
      </c>
      <c r="B22648">
        <f>LN(MC_Paths!B22637/S0_mc)</f>
        <v/>
      </c>
    </row>
    <row r="22649">
      <c r="A22649" t="n">
        <v>22635</v>
      </c>
      <c r="B22649">
        <f>LN(MC_Paths!B22638/S0_mc)</f>
        <v/>
      </c>
    </row>
    <row r="22650">
      <c r="A22650" t="n">
        <v>22636</v>
      </c>
      <c r="B22650">
        <f>LN(MC_Paths!B22639/S0_mc)</f>
        <v/>
      </c>
    </row>
    <row r="22651">
      <c r="A22651" t="n">
        <v>22637</v>
      </c>
      <c r="B22651">
        <f>LN(MC_Paths!B22640/S0_mc)</f>
        <v/>
      </c>
    </row>
    <row r="22652">
      <c r="A22652" t="n">
        <v>22638</v>
      </c>
      <c r="B22652">
        <f>LN(MC_Paths!B22641/S0_mc)</f>
        <v/>
      </c>
    </row>
    <row r="22653">
      <c r="A22653" t="n">
        <v>22639</v>
      </c>
      <c r="B22653">
        <f>LN(MC_Paths!B22642/S0_mc)</f>
        <v/>
      </c>
    </row>
    <row r="22654">
      <c r="A22654" t="n">
        <v>22640</v>
      </c>
      <c r="B22654">
        <f>LN(MC_Paths!B22643/S0_mc)</f>
        <v/>
      </c>
    </row>
    <row r="22655">
      <c r="A22655" t="n">
        <v>22641</v>
      </c>
      <c r="B22655">
        <f>LN(MC_Paths!B22644/S0_mc)</f>
        <v/>
      </c>
    </row>
    <row r="22656">
      <c r="A22656" t="n">
        <v>22642</v>
      </c>
      <c r="B22656">
        <f>LN(MC_Paths!B22645/S0_mc)</f>
        <v/>
      </c>
    </row>
    <row r="22657">
      <c r="A22657" t="n">
        <v>22643</v>
      </c>
      <c r="B22657">
        <f>LN(MC_Paths!B22646/S0_mc)</f>
        <v/>
      </c>
    </row>
    <row r="22658">
      <c r="A22658" t="n">
        <v>22644</v>
      </c>
      <c r="B22658">
        <f>LN(MC_Paths!B22647/S0_mc)</f>
        <v/>
      </c>
    </row>
    <row r="22659">
      <c r="A22659" t="n">
        <v>22645</v>
      </c>
      <c r="B22659">
        <f>LN(MC_Paths!B22648/S0_mc)</f>
        <v/>
      </c>
    </row>
    <row r="22660">
      <c r="A22660" t="n">
        <v>22646</v>
      </c>
      <c r="B22660">
        <f>LN(MC_Paths!B22649/S0_mc)</f>
        <v/>
      </c>
    </row>
    <row r="22661">
      <c r="A22661" t="n">
        <v>22647</v>
      </c>
      <c r="B22661">
        <f>LN(MC_Paths!B22650/S0_mc)</f>
        <v/>
      </c>
    </row>
    <row r="22662">
      <c r="A22662" t="n">
        <v>22648</v>
      </c>
      <c r="B22662">
        <f>LN(MC_Paths!B22651/S0_mc)</f>
        <v/>
      </c>
    </row>
    <row r="22663">
      <c r="A22663" t="n">
        <v>22649</v>
      </c>
      <c r="B22663">
        <f>LN(MC_Paths!B22652/S0_mc)</f>
        <v/>
      </c>
    </row>
    <row r="22664">
      <c r="A22664" t="n">
        <v>22650</v>
      </c>
      <c r="B22664">
        <f>LN(MC_Paths!B22653/S0_mc)</f>
        <v/>
      </c>
    </row>
    <row r="22665">
      <c r="A22665" t="n">
        <v>22651</v>
      </c>
      <c r="B22665">
        <f>LN(MC_Paths!B22654/S0_mc)</f>
        <v/>
      </c>
    </row>
    <row r="22666">
      <c r="A22666" t="n">
        <v>22652</v>
      </c>
      <c r="B22666">
        <f>LN(MC_Paths!B22655/S0_mc)</f>
        <v/>
      </c>
    </row>
    <row r="22667">
      <c r="A22667" t="n">
        <v>22653</v>
      </c>
      <c r="B22667">
        <f>LN(MC_Paths!B22656/S0_mc)</f>
        <v/>
      </c>
    </row>
    <row r="22668">
      <c r="A22668" t="n">
        <v>22654</v>
      </c>
      <c r="B22668">
        <f>LN(MC_Paths!B22657/S0_mc)</f>
        <v/>
      </c>
    </row>
    <row r="22669">
      <c r="A22669" t="n">
        <v>22655</v>
      </c>
      <c r="B22669">
        <f>LN(MC_Paths!B22658/S0_mc)</f>
        <v/>
      </c>
    </row>
    <row r="22670">
      <c r="A22670" t="n">
        <v>22656</v>
      </c>
      <c r="B22670">
        <f>LN(MC_Paths!B22659/S0_mc)</f>
        <v/>
      </c>
    </row>
    <row r="22671">
      <c r="A22671" t="n">
        <v>22657</v>
      </c>
      <c r="B22671">
        <f>LN(MC_Paths!B22660/S0_mc)</f>
        <v/>
      </c>
    </row>
    <row r="22672">
      <c r="A22672" t="n">
        <v>22658</v>
      </c>
      <c r="B22672">
        <f>LN(MC_Paths!B22661/S0_mc)</f>
        <v/>
      </c>
    </row>
    <row r="22673">
      <c r="A22673" t="n">
        <v>22659</v>
      </c>
      <c r="B22673">
        <f>LN(MC_Paths!B22662/S0_mc)</f>
        <v/>
      </c>
    </row>
    <row r="22674">
      <c r="A22674" t="n">
        <v>22660</v>
      </c>
      <c r="B22674">
        <f>LN(MC_Paths!B22663/S0_mc)</f>
        <v/>
      </c>
    </row>
    <row r="22675">
      <c r="A22675" t="n">
        <v>22661</v>
      </c>
      <c r="B22675">
        <f>LN(MC_Paths!B22664/S0_mc)</f>
        <v/>
      </c>
    </row>
    <row r="22676">
      <c r="A22676" t="n">
        <v>22662</v>
      </c>
      <c r="B22676">
        <f>LN(MC_Paths!B22665/S0_mc)</f>
        <v/>
      </c>
    </row>
    <row r="22677">
      <c r="A22677" t="n">
        <v>22663</v>
      </c>
      <c r="B22677">
        <f>LN(MC_Paths!B22666/S0_mc)</f>
        <v/>
      </c>
    </row>
    <row r="22678">
      <c r="A22678" t="n">
        <v>22664</v>
      </c>
      <c r="B22678">
        <f>LN(MC_Paths!B22667/S0_mc)</f>
        <v/>
      </c>
    </row>
    <row r="22679">
      <c r="A22679" t="n">
        <v>22665</v>
      </c>
      <c r="B22679">
        <f>LN(MC_Paths!B22668/S0_mc)</f>
        <v/>
      </c>
    </row>
    <row r="22680">
      <c r="A22680" t="n">
        <v>22666</v>
      </c>
      <c r="B22680">
        <f>LN(MC_Paths!B22669/S0_mc)</f>
        <v/>
      </c>
    </row>
    <row r="22681">
      <c r="A22681" t="n">
        <v>22667</v>
      </c>
      <c r="B22681">
        <f>LN(MC_Paths!B22670/S0_mc)</f>
        <v/>
      </c>
    </row>
    <row r="22682">
      <c r="A22682" t="n">
        <v>22668</v>
      </c>
      <c r="B22682">
        <f>LN(MC_Paths!B22671/S0_mc)</f>
        <v/>
      </c>
    </row>
    <row r="22683">
      <c r="A22683" t="n">
        <v>22669</v>
      </c>
      <c r="B22683">
        <f>LN(MC_Paths!B22672/S0_mc)</f>
        <v/>
      </c>
    </row>
    <row r="22684">
      <c r="A22684" t="n">
        <v>22670</v>
      </c>
      <c r="B22684">
        <f>LN(MC_Paths!B22673/S0_mc)</f>
        <v/>
      </c>
    </row>
    <row r="22685">
      <c r="A22685" t="n">
        <v>22671</v>
      </c>
      <c r="B22685">
        <f>LN(MC_Paths!B22674/S0_mc)</f>
        <v/>
      </c>
    </row>
    <row r="22686">
      <c r="A22686" t="n">
        <v>22672</v>
      </c>
      <c r="B22686">
        <f>LN(MC_Paths!B22675/S0_mc)</f>
        <v/>
      </c>
    </row>
    <row r="22687">
      <c r="A22687" t="n">
        <v>22673</v>
      </c>
      <c r="B22687">
        <f>LN(MC_Paths!B22676/S0_mc)</f>
        <v/>
      </c>
    </row>
    <row r="22688">
      <c r="A22688" t="n">
        <v>22674</v>
      </c>
      <c r="B22688">
        <f>LN(MC_Paths!B22677/S0_mc)</f>
        <v/>
      </c>
    </row>
    <row r="22689">
      <c r="A22689" t="n">
        <v>22675</v>
      </c>
      <c r="B22689">
        <f>LN(MC_Paths!B22678/S0_mc)</f>
        <v/>
      </c>
    </row>
    <row r="22690">
      <c r="A22690" t="n">
        <v>22676</v>
      </c>
      <c r="B22690">
        <f>LN(MC_Paths!B22679/S0_mc)</f>
        <v/>
      </c>
    </row>
    <row r="22691">
      <c r="A22691" t="n">
        <v>22677</v>
      </c>
      <c r="B22691">
        <f>LN(MC_Paths!B22680/S0_mc)</f>
        <v/>
      </c>
    </row>
    <row r="22692">
      <c r="A22692" t="n">
        <v>22678</v>
      </c>
      <c r="B22692">
        <f>LN(MC_Paths!B22681/S0_mc)</f>
        <v/>
      </c>
    </row>
    <row r="22693">
      <c r="A22693" t="n">
        <v>22679</v>
      </c>
      <c r="B22693">
        <f>LN(MC_Paths!B22682/S0_mc)</f>
        <v/>
      </c>
    </row>
    <row r="22694">
      <c r="A22694" t="n">
        <v>22680</v>
      </c>
      <c r="B22694">
        <f>LN(MC_Paths!B22683/S0_mc)</f>
        <v/>
      </c>
    </row>
    <row r="22695">
      <c r="A22695" t="n">
        <v>22681</v>
      </c>
      <c r="B22695">
        <f>LN(MC_Paths!B22684/S0_mc)</f>
        <v/>
      </c>
    </row>
    <row r="22696">
      <c r="A22696" t="n">
        <v>22682</v>
      </c>
      <c r="B22696">
        <f>LN(MC_Paths!B22685/S0_mc)</f>
        <v/>
      </c>
    </row>
    <row r="22697">
      <c r="A22697" t="n">
        <v>22683</v>
      </c>
      <c r="B22697">
        <f>LN(MC_Paths!B22686/S0_mc)</f>
        <v/>
      </c>
    </row>
    <row r="22698">
      <c r="A22698" t="n">
        <v>22684</v>
      </c>
      <c r="B22698">
        <f>LN(MC_Paths!B22687/S0_mc)</f>
        <v/>
      </c>
    </row>
    <row r="22699">
      <c r="A22699" t="n">
        <v>22685</v>
      </c>
      <c r="B22699">
        <f>LN(MC_Paths!B22688/S0_mc)</f>
        <v/>
      </c>
    </row>
    <row r="22700">
      <c r="A22700" t="n">
        <v>22686</v>
      </c>
      <c r="B22700">
        <f>LN(MC_Paths!B22689/S0_mc)</f>
        <v/>
      </c>
    </row>
    <row r="22701">
      <c r="A22701" t="n">
        <v>22687</v>
      </c>
      <c r="B22701">
        <f>LN(MC_Paths!B22690/S0_mc)</f>
        <v/>
      </c>
    </row>
    <row r="22702">
      <c r="A22702" t="n">
        <v>22688</v>
      </c>
      <c r="B22702">
        <f>LN(MC_Paths!B22691/S0_mc)</f>
        <v/>
      </c>
    </row>
    <row r="22703">
      <c r="A22703" t="n">
        <v>22689</v>
      </c>
      <c r="B22703">
        <f>LN(MC_Paths!B22692/S0_mc)</f>
        <v/>
      </c>
    </row>
    <row r="22704">
      <c r="A22704" t="n">
        <v>22690</v>
      </c>
      <c r="B22704">
        <f>LN(MC_Paths!B22693/S0_mc)</f>
        <v/>
      </c>
    </row>
    <row r="22705">
      <c r="A22705" t="n">
        <v>22691</v>
      </c>
      <c r="B22705">
        <f>LN(MC_Paths!B22694/S0_mc)</f>
        <v/>
      </c>
    </row>
    <row r="22706">
      <c r="A22706" t="n">
        <v>22692</v>
      </c>
      <c r="B22706">
        <f>LN(MC_Paths!B22695/S0_mc)</f>
        <v/>
      </c>
    </row>
    <row r="22707">
      <c r="A22707" t="n">
        <v>22693</v>
      </c>
      <c r="B22707">
        <f>LN(MC_Paths!B22696/S0_mc)</f>
        <v/>
      </c>
    </row>
    <row r="22708">
      <c r="A22708" t="n">
        <v>22694</v>
      </c>
      <c r="B22708">
        <f>LN(MC_Paths!B22697/S0_mc)</f>
        <v/>
      </c>
    </row>
    <row r="22709">
      <c r="A22709" t="n">
        <v>22695</v>
      </c>
      <c r="B22709">
        <f>LN(MC_Paths!B22698/S0_mc)</f>
        <v/>
      </c>
    </row>
    <row r="22710">
      <c r="A22710" t="n">
        <v>22696</v>
      </c>
      <c r="B22710">
        <f>LN(MC_Paths!B22699/S0_mc)</f>
        <v/>
      </c>
    </row>
    <row r="22711">
      <c r="A22711" t="n">
        <v>22697</v>
      </c>
      <c r="B22711">
        <f>LN(MC_Paths!B22700/S0_mc)</f>
        <v/>
      </c>
    </row>
    <row r="22712">
      <c r="A22712" t="n">
        <v>22698</v>
      </c>
      <c r="B22712">
        <f>LN(MC_Paths!B22701/S0_mc)</f>
        <v/>
      </c>
    </row>
    <row r="22713">
      <c r="A22713" t="n">
        <v>22699</v>
      </c>
      <c r="B22713">
        <f>LN(MC_Paths!B22702/S0_mc)</f>
        <v/>
      </c>
    </row>
    <row r="22714">
      <c r="A22714" t="n">
        <v>22700</v>
      </c>
      <c r="B22714">
        <f>LN(MC_Paths!B22703/S0_mc)</f>
        <v/>
      </c>
    </row>
    <row r="22715">
      <c r="A22715" t="n">
        <v>22701</v>
      </c>
      <c r="B22715">
        <f>LN(MC_Paths!B22704/S0_mc)</f>
        <v/>
      </c>
    </row>
    <row r="22716">
      <c r="A22716" t="n">
        <v>22702</v>
      </c>
      <c r="B22716">
        <f>LN(MC_Paths!B22705/S0_mc)</f>
        <v/>
      </c>
    </row>
    <row r="22717">
      <c r="A22717" t="n">
        <v>22703</v>
      </c>
      <c r="B22717">
        <f>LN(MC_Paths!B22706/S0_mc)</f>
        <v/>
      </c>
    </row>
    <row r="22718">
      <c r="A22718" t="n">
        <v>22704</v>
      </c>
      <c r="B22718">
        <f>LN(MC_Paths!B22707/S0_mc)</f>
        <v/>
      </c>
    </row>
    <row r="22719">
      <c r="A22719" t="n">
        <v>22705</v>
      </c>
      <c r="B22719">
        <f>LN(MC_Paths!B22708/S0_mc)</f>
        <v/>
      </c>
    </row>
    <row r="22720">
      <c r="A22720" t="n">
        <v>22706</v>
      </c>
      <c r="B22720">
        <f>LN(MC_Paths!B22709/S0_mc)</f>
        <v/>
      </c>
    </row>
    <row r="22721">
      <c r="A22721" t="n">
        <v>22707</v>
      </c>
      <c r="B22721">
        <f>LN(MC_Paths!B22710/S0_mc)</f>
        <v/>
      </c>
    </row>
    <row r="22722">
      <c r="A22722" t="n">
        <v>22708</v>
      </c>
      <c r="B22722">
        <f>LN(MC_Paths!B22711/S0_mc)</f>
        <v/>
      </c>
    </row>
    <row r="22723">
      <c r="A22723" t="n">
        <v>22709</v>
      </c>
      <c r="B22723">
        <f>LN(MC_Paths!B22712/S0_mc)</f>
        <v/>
      </c>
    </row>
    <row r="22724">
      <c r="A22724" t="n">
        <v>22710</v>
      </c>
      <c r="B22724">
        <f>LN(MC_Paths!B22713/S0_mc)</f>
        <v/>
      </c>
    </row>
    <row r="22725">
      <c r="A22725" t="n">
        <v>22711</v>
      </c>
      <c r="B22725">
        <f>LN(MC_Paths!B22714/S0_mc)</f>
        <v/>
      </c>
    </row>
    <row r="22726">
      <c r="A22726" t="n">
        <v>22712</v>
      </c>
      <c r="B22726">
        <f>LN(MC_Paths!B22715/S0_mc)</f>
        <v/>
      </c>
    </row>
    <row r="22727">
      <c r="A22727" t="n">
        <v>22713</v>
      </c>
      <c r="B22727">
        <f>LN(MC_Paths!B22716/S0_mc)</f>
        <v/>
      </c>
    </row>
    <row r="22728">
      <c r="A22728" t="n">
        <v>22714</v>
      </c>
      <c r="B22728">
        <f>LN(MC_Paths!B22717/S0_mc)</f>
        <v/>
      </c>
    </row>
    <row r="22729">
      <c r="A22729" t="n">
        <v>22715</v>
      </c>
      <c r="B22729">
        <f>LN(MC_Paths!B22718/S0_mc)</f>
        <v/>
      </c>
    </row>
    <row r="22730">
      <c r="A22730" t="n">
        <v>22716</v>
      </c>
      <c r="B22730">
        <f>LN(MC_Paths!B22719/S0_mc)</f>
        <v/>
      </c>
    </row>
    <row r="22731">
      <c r="A22731" t="n">
        <v>22717</v>
      </c>
      <c r="B22731">
        <f>LN(MC_Paths!B22720/S0_mc)</f>
        <v/>
      </c>
    </row>
    <row r="22732">
      <c r="A22732" t="n">
        <v>22718</v>
      </c>
      <c r="B22732">
        <f>LN(MC_Paths!B22721/S0_mc)</f>
        <v/>
      </c>
    </row>
    <row r="22733">
      <c r="A22733" t="n">
        <v>22719</v>
      </c>
      <c r="B22733">
        <f>LN(MC_Paths!B22722/S0_mc)</f>
        <v/>
      </c>
    </row>
    <row r="22734">
      <c r="A22734" t="n">
        <v>22720</v>
      </c>
      <c r="B22734">
        <f>LN(MC_Paths!B22723/S0_mc)</f>
        <v/>
      </c>
    </row>
    <row r="22735">
      <c r="A22735" t="n">
        <v>22721</v>
      </c>
      <c r="B22735">
        <f>LN(MC_Paths!B22724/S0_mc)</f>
        <v/>
      </c>
    </row>
    <row r="22736">
      <c r="A22736" t="n">
        <v>22722</v>
      </c>
      <c r="B22736">
        <f>LN(MC_Paths!B22725/S0_mc)</f>
        <v/>
      </c>
    </row>
    <row r="22737">
      <c r="A22737" t="n">
        <v>22723</v>
      </c>
      <c r="B22737">
        <f>LN(MC_Paths!B22726/S0_mc)</f>
        <v/>
      </c>
    </row>
    <row r="22738">
      <c r="A22738" t="n">
        <v>22724</v>
      </c>
      <c r="B22738">
        <f>LN(MC_Paths!B22727/S0_mc)</f>
        <v/>
      </c>
    </row>
    <row r="22739">
      <c r="A22739" t="n">
        <v>22725</v>
      </c>
      <c r="B22739">
        <f>LN(MC_Paths!B22728/S0_mc)</f>
        <v/>
      </c>
    </row>
    <row r="22740">
      <c r="A22740" t="n">
        <v>22726</v>
      </c>
      <c r="B22740">
        <f>LN(MC_Paths!B22729/S0_mc)</f>
        <v/>
      </c>
    </row>
    <row r="22741">
      <c r="A22741" t="n">
        <v>22727</v>
      </c>
      <c r="B22741">
        <f>LN(MC_Paths!B22730/S0_mc)</f>
        <v/>
      </c>
    </row>
    <row r="22742">
      <c r="A22742" t="n">
        <v>22728</v>
      </c>
      <c r="B22742">
        <f>LN(MC_Paths!B22731/S0_mc)</f>
        <v/>
      </c>
    </row>
    <row r="22743">
      <c r="A22743" t="n">
        <v>22729</v>
      </c>
      <c r="B22743">
        <f>LN(MC_Paths!B22732/S0_mc)</f>
        <v/>
      </c>
    </row>
    <row r="22744">
      <c r="A22744" t="n">
        <v>22730</v>
      </c>
      <c r="B22744">
        <f>LN(MC_Paths!B22733/S0_mc)</f>
        <v/>
      </c>
    </row>
    <row r="22745">
      <c r="A22745" t="n">
        <v>22731</v>
      </c>
      <c r="B22745">
        <f>LN(MC_Paths!B22734/S0_mc)</f>
        <v/>
      </c>
    </row>
    <row r="22746">
      <c r="A22746" t="n">
        <v>22732</v>
      </c>
      <c r="B22746">
        <f>LN(MC_Paths!B22735/S0_mc)</f>
        <v/>
      </c>
    </row>
    <row r="22747">
      <c r="A22747" t="n">
        <v>22733</v>
      </c>
      <c r="B22747">
        <f>LN(MC_Paths!B22736/S0_mc)</f>
        <v/>
      </c>
    </row>
    <row r="22748">
      <c r="A22748" t="n">
        <v>22734</v>
      </c>
      <c r="B22748">
        <f>LN(MC_Paths!B22737/S0_mc)</f>
        <v/>
      </c>
    </row>
    <row r="22749">
      <c r="A22749" t="n">
        <v>22735</v>
      </c>
      <c r="B22749">
        <f>LN(MC_Paths!B22738/S0_mc)</f>
        <v/>
      </c>
    </row>
    <row r="22750">
      <c r="A22750" t="n">
        <v>22736</v>
      </c>
      <c r="B22750">
        <f>LN(MC_Paths!B22739/S0_mc)</f>
        <v/>
      </c>
    </row>
    <row r="22751">
      <c r="A22751" t="n">
        <v>22737</v>
      </c>
      <c r="B22751">
        <f>LN(MC_Paths!B22740/S0_mc)</f>
        <v/>
      </c>
    </row>
    <row r="22752">
      <c r="A22752" t="n">
        <v>22738</v>
      </c>
      <c r="B22752">
        <f>LN(MC_Paths!B22741/S0_mc)</f>
        <v/>
      </c>
    </row>
    <row r="22753">
      <c r="A22753" t="n">
        <v>22739</v>
      </c>
      <c r="B22753">
        <f>LN(MC_Paths!B22742/S0_mc)</f>
        <v/>
      </c>
    </row>
    <row r="22754">
      <c r="A22754" t="n">
        <v>22740</v>
      </c>
      <c r="B22754">
        <f>LN(MC_Paths!B22743/S0_mc)</f>
        <v/>
      </c>
    </row>
    <row r="22755">
      <c r="A22755" t="n">
        <v>22741</v>
      </c>
      <c r="B22755">
        <f>LN(MC_Paths!B22744/S0_mc)</f>
        <v/>
      </c>
    </row>
    <row r="22756">
      <c r="A22756" t="n">
        <v>22742</v>
      </c>
      <c r="B22756">
        <f>LN(MC_Paths!B22745/S0_mc)</f>
        <v/>
      </c>
    </row>
    <row r="22757">
      <c r="A22757" t="n">
        <v>22743</v>
      </c>
      <c r="B22757">
        <f>LN(MC_Paths!B22746/S0_mc)</f>
        <v/>
      </c>
    </row>
    <row r="22758">
      <c r="A22758" t="n">
        <v>22744</v>
      </c>
      <c r="B22758">
        <f>LN(MC_Paths!B22747/S0_mc)</f>
        <v/>
      </c>
    </row>
    <row r="22759">
      <c r="A22759" t="n">
        <v>22745</v>
      </c>
      <c r="B22759">
        <f>LN(MC_Paths!B22748/S0_mc)</f>
        <v/>
      </c>
    </row>
    <row r="22760">
      <c r="A22760" t="n">
        <v>22746</v>
      </c>
      <c r="B22760">
        <f>LN(MC_Paths!B22749/S0_mc)</f>
        <v/>
      </c>
    </row>
    <row r="22761">
      <c r="A22761" t="n">
        <v>22747</v>
      </c>
      <c r="B22761">
        <f>LN(MC_Paths!B22750/S0_mc)</f>
        <v/>
      </c>
    </row>
    <row r="22762">
      <c r="A22762" t="n">
        <v>22748</v>
      </c>
      <c r="B22762">
        <f>LN(MC_Paths!B22751/S0_mc)</f>
        <v/>
      </c>
    </row>
    <row r="22763">
      <c r="A22763" t="n">
        <v>22749</v>
      </c>
      <c r="B22763">
        <f>LN(MC_Paths!B22752/S0_mc)</f>
        <v/>
      </c>
    </row>
    <row r="22764">
      <c r="A22764" t="n">
        <v>22750</v>
      </c>
      <c r="B22764">
        <f>LN(MC_Paths!B22753/S0_mc)</f>
        <v/>
      </c>
    </row>
    <row r="22765">
      <c r="A22765" t="n">
        <v>22751</v>
      </c>
      <c r="B22765">
        <f>LN(MC_Paths!B22754/S0_mc)</f>
        <v/>
      </c>
    </row>
    <row r="22766">
      <c r="A22766" t="n">
        <v>22752</v>
      </c>
      <c r="B22766">
        <f>LN(MC_Paths!B22755/S0_mc)</f>
        <v/>
      </c>
    </row>
    <row r="22767">
      <c r="A22767" t="n">
        <v>22753</v>
      </c>
      <c r="B22767">
        <f>LN(MC_Paths!B22756/S0_mc)</f>
        <v/>
      </c>
    </row>
    <row r="22768">
      <c r="A22768" t="n">
        <v>22754</v>
      </c>
      <c r="B22768">
        <f>LN(MC_Paths!B22757/S0_mc)</f>
        <v/>
      </c>
    </row>
    <row r="22769">
      <c r="A22769" t="n">
        <v>22755</v>
      </c>
      <c r="B22769">
        <f>LN(MC_Paths!B22758/S0_mc)</f>
        <v/>
      </c>
    </row>
    <row r="22770">
      <c r="A22770" t="n">
        <v>22756</v>
      </c>
      <c r="B22770">
        <f>LN(MC_Paths!B22759/S0_mc)</f>
        <v/>
      </c>
    </row>
    <row r="22771">
      <c r="A22771" t="n">
        <v>22757</v>
      </c>
      <c r="B22771">
        <f>LN(MC_Paths!B22760/S0_mc)</f>
        <v/>
      </c>
    </row>
    <row r="22772">
      <c r="A22772" t="n">
        <v>22758</v>
      </c>
      <c r="B22772">
        <f>LN(MC_Paths!B22761/S0_mc)</f>
        <v/>
      </c>
    </row>
    <row r="22773">
      <c r="A22773" t="n">
        <v>22759</v>
      </c>
      <c r="B22773">
        <f>LN(MC_Paths!B22762/S0_mc)</f>
        <v/>
      </c>
    </row>
    <row r="22774">
      <c r="A22774" t="n">
        <v>22760</v>
      </c>
      <c r="B22774">
        <f>LN(MC_Paths!B22763/S0_mc)</f>
        <v/>
      </c>
    </row>
    <row r="22775">
      <c r="A22775" t="n">
        <v>22761</v>
      </c>
      <c r="B22775">
        <f>LN(MC_Paths!B22764/S0_mc)</f>
        <v/>
      </c>
    </row>
    <row r="22776">
      <c r="A22776" t="n">
        <v>22762</v>
      </c>
      <c r="B22776">
        <f>LN(MC_Paths!B22765/S0_mc)</f>
        <v/>
      </c>
    </row>
    <row r="22777">
      <c r="A22777" t="n">
        <v>22763</v>
      </c>
      <c r="B22777">
        <f>LN(MC_Paths!B22766/S0_mc)</f>
        <v/>
      </c>
    </row>
    <row r="22778">
      <c r="A22778" t="n">
        <v>22764</v>
      </c>
      <c r="B22778">
        <f>LN(MC_Paths!B22767/S0_mc)</f>
        <v/>
      </c>
    </row>
    <row r="22779">
      <c r="A22779" t="n">
        <v>22765</v>
      </c>
      <c r="B22779">
        <f>LN(MC_Paths!B22768/S0_mc)</f>
        <v/>
      </c>
    </row>
    <row r="22780">
      <c r="A22780" t="n">
        <v>22766</v>
      </c>
      <c r="B22780">
        <f>LN(MC_Paths!B22769/S0_mc)</f>
        <v/>
      </c>
    </row>
    <row r="22781">
      <c r="A22781" t="n">
        <v>22767</v>
      </c>
      <c r="B22781">
        <f>LN(MC_Paths!B22770/S0_mc)</f>
        <v/>
      </c>
    </row>
    <row r="22782">
      <c r="A22782" t="n">
        <v>22768</v>
      </c>
      <c r="B22782">
        <f>LN(MC_Paths!B22771/S0_mc)</f>
        <v/>
      </c>
    </row>
    <row r="22783">
      <c r="A22783" t="n">
        <v>22769</v>
      </c>
      <c r="B22783">
        <f>LN(MC_Paths!B22772/S0_mc)</f>
        <v/>
      </c>
    </row>
    <row r="22784">
      <c r="A22784" t="n">
        <v>22770</v>
      </c>
      <c r="B22784">
        <f>LN(MC_Paths!B22773/S0_mc)</f>
        <v/>
      </c>
    </row>
    <row r="22785">
      <c r="A22785" t="n">
        <v>22771</v>
      </c>
      <c r="B22785">
        <f>LN(MC_Paths!B22774/S0_mc)</f>
        <v/>
      </c>
    </row>
    <row r="22786">
      <c r="A22786" t="n">
        <v>22772</v>
      </c>
      <c r="B22786">
        <f>LN(MC_Paths!B22775/S0_mc)</f>
        <v/>
      </c>
    </row>
    <row r="22787">
      <c r="A22787" t="n">
        <v>22773</v>
      </c>
      <c r="B22787">
        <f>LN(MC_Paths!B22776/S0_mc)</f>
        <v/>
      </c>
    </row>
    <row r="22788">
      <c r="A22788" t="n">
        <v>22774</v>
      </c>
      <c r="B22788">
        <f>LN(MC_Paths!B22777/S0_mc)</f>
        <v/>
      </c>
    </row>
    <row r="22789">
      <c r="A22789" t="n">
        <v>22775</v>
      </c>
      <c r="B22789">
        <f>LN(MC_Paths!B22778/S0_mc)</f>
        <v/>
      </c>
    </row>
    <row r="22790">
      <c r="A22790" t="n">
        <v>22776</v>
      </c>
      <c r="B22790">
        <f>LN(MC_Paths!B22779/S0_mc)</f>
        <v/>
      </c>
    </row>
    <row r="22791">
      <c r="A22791" t="n">
        <v>22777</v>
      </c>
      <c r="B22791">
        <f>LN(MC_Paths!B22780/S0_mc)</f>
        <v/>
      </c>
    </row>
    <row r="22792">
      <c r="A22792" t="n">
        <v>22778</v>
      </c>
      <c r="B22792">
        <f>LN(MC_Paths!B22781/S0_mc)</f>
        <v/>
      </c>
    </row>
    <row r="22793">
      <c r="A22793" t="n">
        <v>22779</v>
      </c>
      <c r="B22793">
        <f>LN(MC_Paths!B22782/S0_mc)</f>
        <v/>
      </c>
    </row>
    <row r="22794">
      <c r="A22794" t="n">
        <v>22780</v>
      </c>
      <c r="B22794">
        <f>LN(MC_Paths!B22783/S0_mc)</f>
        <v/>
      </c>
    </row>
    <row r="22795">
      <c r="A22795" t="n">
        <v>22781</v>
      </c>
      <c r="B22795">
        <f>LN(MC_Paths!B22784/S0_mc)</f>
        <v/>
      </c>
    </row>
    <row r="22796">
      <c r="A22796" t="n">
        <v>22782</v>
      </c>
      <c r="B22796">
        <f>LN(MC_Paths!B22785/S0_mc)</f>
        <v/>
      </c>
    </row>
    <row r="22797">
      <c r="A22797" t="n">
        <v>22783</v>
      </c>
      <c r="B22797">
        <f>LN(MC_Paths!B22786/S0_mc)</f>
        <v/>
      </c>
    </row>
    <row r="22798">
      <c r="A22798" t="n">
        <v>22784</v>
      </c>
      <c r="B22798">
        <f>LN(MC_Paths!B22787/S0_mc)</f>
        <v/>
      </c>
    </row>
    <row r="22799">
      <c r="A22799" t="n">
        <v>22785</v>
      </c>
      <c r="B22799">
        <f>LN(MC_Paths!B22788/S0_mc)</f>
        <v/>
      </c>
    </row>
    <row r="22800">
      <c r="A22800" t="n">
        <v>22786</v>
      </c>
      <c r="B22800">
        <f>LN(MC_Paths!B22789/S0_mc)</f>
        <v/>
      </c>
    </row>
    <row r="22801">
      <c r="A22801" t="n">
        <v>22787</v>
      </c>
      <c r="B22801">
        <f>LN(MC_Paths!B22790/S0_mc)</f>
        <v/>
      </c>
    </row>
    <row r="22802">
      <c r="A22802" t="n">
        <v>22788</v>
      </c>
      <c r="B22802">
        <f>LN(MC_Paths!B22791/S0_mc)</f>
        <v/>
      </c>
    </row>
    <row r="22803">
      <c r="A22803" t="n">
        <v>22789</v>
      </c>
      <c r="B22803">
        <f>LN(MC_Paths!B22792/S0_mc)</f>
        <v/>
      </c>
    </row>
    <row r="22804">
      <c r="A22804" t="n">
        <v>22790</v>
      </c>
      <c r="B22804">
        <f>LN(MC_Paths!B22793/S0_mc)</f>
        <v/>
      </c>
    </row>
    <row r="22805">
      <c r="A22805" t="n">
        <v>22791</v>
      </c>
      <c r="B22805">
        <f>LN(MC_Paths!B22794/S0_mc)</f>
        <v/>
      </c>
    </row>
    <row r="22806">
      <c r="A22806" t="n">
        <v>22792</v>
      </c>
      <c r="B22806">
        <f>LN(MC_Paths!B22795/S0_mc)</f>
        <v/>
      </c>
    </row>
    <row r="22807">
      <c r="A22807" t="n">
        <v>22793</v>
      </c>
      <c r="B22807">
        <f>LN(MC_Paths!B22796/S0_mc)</f>
        <v/>
      </c>
    </row>
    <row r="22808">
      <c r="A22808" t="n">
        <v>22794</v>
      </c>
      <c r="B22808">
        <f>LN(MC_Paths!B22797/S0_mc)</f>
        <v/>
      </c>
    </row>
    <row r="22809">
      <c r="A22809" t="n">
        <v>22795</v>
      </c>
      <c r="B22809">
        <f>LN(MC_Paths!B22798/S0_mc)</f>
        <v/>
      </c>
    </row>
    <row r="22810">
      <c r="A22810" t="n">
        <v>22796</v>
      </c>
      <c r="B22810">
        <f>LN(MC_Paths!B22799/S0_mc)</f>
        <v/>
      </c>
    </row>
    <row r="22811">
      <c r="A22811" t="n">
        <v>22797</v>
      </c>
      <c r="B22811">
        <f>LN(MC_Paths!B22800/S0_mc)</f>
        <v/>
      </c>
    </row>
    <row r="22812">
      <c r="A22812" t="n">
        <v>22798</v>
      </c>
      <c r="B22812">
        <f>LN(MC_Paths!B22801/S0_mc)</f>
        <v/>
      </c>
    </row>
    <row r="22813">
      <c r="A22813" t="n">
        <v>22799</v>
      </c>
      <c r="B22813">
        <f>LN(MC_Paths!B22802/S0_mc)</f>
        <v/>
      </c>
    </row>
    <row r="22814">
      <c r="A22814" t="n">
        <v>22800</v>
      </c>
      <c r="B22814">
        <f>LN(MC_Paths!B22803/S0_mc)</f>
        <v/>
      </c>
    </row>
    <row r="22815">
      <c r="A22815" t="n">
        <v>22801</v>
      </c>
      <c r="B22815">
        <f>LN(MC_Paths!B22804/S0_mc)</f>
        <v/>
      </c>
    </row>
    <row r="22816">
      <c r="A22816" t="n">
        <v>22802</v>
      </c>
      <c r="B22816">
        <f>LN(MC_Paths!B22805/S0_mc)</f>
        <v/>
      </c>
    </row>
    <row r="22817">
      <c r="A22817" t="n">
        <v>22803</v>
      </c>
      <c r="B22817">
        <f>LN(MC_Paths!B22806/S0_mc)</f>
        <v/>
      </c>
    </row>
    <row r="22818">
      <c r="A22818" t="n">
        <v>22804</v>
      </c>
      <c r="B22818">
        <f>LN(MC_Paths!B22807/S0_mc)</f>
        <v/>
      </c>
    </row>
    <row r="22819">
      <c r="A22819" t="n">
        <v>22805</v>
      </c>
      <c r="B22819">
        <f>LN(MC_Paths!B22808/S0_mc)</f>
        <v/>
      </c>
    </row>
    <row r="22820">
      <c r="A22820" t="n">
        <v>22806</v>
      </c>
      <c r="B22820">
        <f>LN(MC_Paths!B22809/S0_mc)</f>
        <v/>
      </c>
    </row>
    <row r="22821">
      <c r="A22821" t="n">
        <v>22807</v>
      </c>
      <c r="B22821">
        <f>LN(MC_Paths!B22810/S0_mc)</f>
        <v/>
      </c>
    </row>
    <row r="22822">
      <c r="A22822" t="n">
        <v>22808</v>
      </c>
      <c r="B22822">
        <f>LN(MC_Paths!B22811/S0_mc)</f>
        <v/>
      </c>
    </row>
    <row r="22823">
      <c r="A22823" t="n">
        <v>22809</v>
      </c>
      <c r="B22823">
        <f>LN(MC_Paths!B22812/S0_mc)</f>
        <v/>
      </c>
    </row>
    <row r="22824">
      <c r="A22824" t="n">
        <v>22810</v>
      </c>
      <c r="B22824">
        <f>LN(MC_Paths!B22813/S0_mc)</f>
        <v/>
      </c>
    </row>
    <row r="22825">
      <c r="A22825" t="n">
        <v>22811</v>
      </c>
      <c r="B22825">
        <f>LN(MC_Paths!B22814/S0_mc)</f>
        <v/>
      </c>
    </row>
    <row r="22826">
      <c r="A22826" t="n">
        <v>22812</v>
      </c>
      <c r="B22826">
        <f>LN(MC_Paths!B22815/S0_mc)</f>
        <v/>
      </c>
    </row>
    <row r="22827">
      <c r="A22827" t="n">
        <v>22813</v>
      </c>
      <c r="B22827">
        <f>LN(MC_Paths!B22816/S0_mc)</f>
        <v/>
      </c>
    </row>
    <row r="22828">
      <c r="A22828" t="n">
        <v>22814</v>
      </c>
      <c r="B22828">
        <f>LN(MC_Paths!B22817/S0_mc)</f>
        <v/>
      </c>
    </row>
    <row r="22829">
      <c r="A22829" t="n">
        <v>22815</v>
      </c>
      <c r="B22829">
        <f>LN(MC_Paths!B22818/S0_mc)</f>
        <v/>
      </c>
    </row>
    <row r="22830">
      <c r="A22830" t="n">
        <v>22816</v>
      </c>
      <c r="B22830">
        <f>LN(MC_Paths!B22819/S0_mc)</f>
        <v/>
      </c>
    </row>
    <row r="22831">
      <c r="A22831" t="n">
        <v>22817</v>
      </c>
      <c r="B22831">
        <f>LN(MC_Paths!B22820/S0_mc)</f>
        <v/>
      </c>
    </row>
    <row r="22832">
      <c r="A22832" t="n">
        <v>22818</v>
      </c>
      <c r="B22832">
        <f>LN(MC_Paths!B22821/S0_mc)</f>
        <v/>
      </c>
    </row>
    <row r="22833">
      <c r="A22833" t="n">
        <v>22819</v>
      </c>
      <c r="B22833">
        <f>LN(MC_Paths!B22822/S0_mc)</f>
        <v/>
      </c>
    </row>
    <row r="22834">
      <c r="A22834" t="n">
        <v>22820</v>
      </c>
      <c r="B22834">
        <f>LN(MC_Paths!B22823/S0_mc)</f>
        <v/>
      </c>
    </row>
    <row r="22835">
      <c r="A22835" t="n">
        <v>22821</v>
      </c>
      <c r="B22835">
        <f>LN(MC_Paths!B22824/S0_mc)</f>
        <v/>
      </c>
    </row>
    <row r="22836">
      <c r="A22836" t="n">
        <v>22822</v>
      </c>
      <c r="B22836">
        <f>LN(MC_Paths!B22825/S0_mc)</f>
        <v/>
      </c>
    </row>
    <row r="22837">
      <c r="A22837" t="n">
        <v>22823</v>
      </c>
      <c r="B22837">
        <f>LN(MC_Paths!B22826/S0_mc)</f>
        <v/>
      </c>
    </row>
    <row r="22838">
      <c r="A22838" t="n">
        <v>22824</v>
      </c>
      <c r="B22838">
        <f>LN(MC_Paths!B22827/S0_mc)</f>
        <v/>
      </c>
    </row>
    <row r="22839">
      <c r="A22839" t="n">
        <v>22825</v>
      </c>
      <c r="B22839">
        <f>LN(MC_Paths!B22828/S0_mc)</f>
        <v/>
      </c>
    </row>
    <row r="22840">
      <c r="A22840" t="n">
        <v>22826</v>
      </c>
      <c r="B22840">
        <f>LN(MC_Paths!B22829/S0_mc)</f>
        <v/>
      </c>
    </row>
    <row r="22841">
      <c r="A22841" t="n">
        <v>22827</v>
      </c>
      <c r="B22841">
        <f>LN(MC_Paths!B22830/S0_mc)</f>
        <v/>
      </c>
    </row>
    <row r="22842">
      <c r="A22842" t="n">
        <v>22828</v>
      </c>
      <c r="B22842">
        <f>LN(MC_Paths!B22831/S0_mc)</f>
        <v/>
      </c>
    </row>
    <row r="22843">
      <c r="A22843" t="n">
        <v>22829</v>
      </c>
      <c r="B22843">
        <f>LN(MC_Paths!B22832/S0_mc)</f>
        <v/>
      </c>
    </row>
    <row r="22844">
      <c r="A22844" t="n">
        <v>22830</v>
      </c>
      <c r="B22844">
        <f>LN(MC_Paths!B22833/S0_mc)</f>
        <v/>
      </c>
    </row>
    <row r="22845">
      <c r="A22845" t="n">
        <v>22831</v>
      </c>
      <c r="B22845">
        <f>LN(MC_Paths!B22834/S0_mc)</f>
        <v/>
      </c>
    </row>
    <row r="22846">
      <c r="A22846" t="n">
        <v>22832</v>
      </c>
      <c r="B22846">
        <f>LN(MC_Paths!B22835/S0_mc)</f>
        <v/>
      </c>
    </row>
    <row r="22847">
      <c r="A22847" t="n">
        <v>22833</v>
      </c>
      <c r="B22847">
        <f>LN(MC_Paths!B22836/S0_mc)</f>
        <v/>
      </c>
    </row>
    <row r="22848">
      <c r="A22848" t="n">
        <v>22834</v>
      </c>
      <c r="B22848">
        <f>LN(MC_Paths!B22837/S0_mc)</f>
        <v/>
      </c>
    </row>
    <row r="22849">
      <c r="A22849" t="n">
        <v>22835</v>
      </c>
      <c r="B22849">
        <f>LN(MC_Paths!B22838/S0_mc)</f>
        <v/>
      </c>
    </row>
    <row r="22850">
      <c r="A22850" t="n">
        <v>22836</v>
      </c>
      <c r="B22850">
        <f>LN(MC_Paths!B22839/S0_mc)</f>
        <v/>
      </c>
    </row>
    <row r="22851">
      <c r="A22851" t="n">
        <v>22837</v>
      </c>
      <c r="B22851">
        <f>LN(MC_Paths!B22840/S0_mc)</f>
        <v/>
      </c>
    </row>
    <row r="22852">
      <c r="A22852" t="n">
        <v>22838</v>
      </c>
      <c r="B22852">
        <f>LN(MC_Paths!B22841/S0_mc)</f>
        <v/>
      </c>
    </row>
    <row r="22853">
      <c r="A22853" t="n">
        <v>22839</v>
      </c>
      <c r="B22853">
        <f>LN(MC_Paths!B22842/S0_mc)</f>
        <v/>
      </c>
    </row>
    <row r="22854">
      <c r="A22854" t="n">
        <v>22840</v>
      </c>
      <c r="B22854">
        <f>LN(MC_Paths!B22843/S0_mc)</f>
        <v/>
      </c>
    </row>
    <row r="22855">
      <c r="A22855" t="n">
        <v>22841</v>
      </c>
      <c r="B22855">
        <f>LN(MC_Paths!B22844/S0_mc)</f>
        <v/>
      </c>
    </row>
    <row r="22856">
      <c r="A22856" t="n">
        <v>22842</v>
      </c>
      <c r="B22856">
        <f>LN(MC_Paths!B22845/S0_mc)</f>
        <v/>
      </c>
    </row>
    <row r="22857">
      <c r="A22857" t="n">
        <v>22843</v>
      </c>
      <c r="B22857">
        <f>LN(MC_Paths!B22846/S0_mc)</f>
        <v/>
      </c>
    </row>
    <row r="22858">
      <c r="A22858" t="n">
        <v>22844</v>
      </c>
      <c r="B22858">
        <f>LN(MC_Paths!B22847/S0_mc)</f>
        <v/>
      </c>
    </row>
    <row r="22859">
      <c r="A22859" t="n">
        <v>22845</v>
      </c>
      <c r="B22859">
        <f>LN(MC_Paths!B22848/S0_mc)</f>
        <v/>
      </c>
    </row>
    <row r="22860">
      <c r="A22860" t="n">
        <v>22846</v>
      </c>
      <c r="B22860">
        <f>LN(MC_Paths!B22849/S0_mc)</f>
        <v/>
      </c>
    </row>
    <row r="22861">
      <c r="A22861" t="n">
        <v>22847</v>
      </c>
      <c r="B22861">
        <f>LN(MC_Paths!B22850/S0_mc)</f>
        <v/>
      </c>
    </row>
    <row r="22862">
      <c r="A22862" t="n">
        <v>22848</v>
      </c>
      <c r="B22862">
        <f>LN(MC_Paths!B22851/S0_mc)</f>
        <v/>
      </c>
    </row>
    <row r="22863">
      <c r="A22863" t="n">
        <v>22849</v>
      </c>
      <c r="B22863">
        <f>LN(MC_Paths!B22852/S0_mc)</f>
        <v/>
      </c>
    </row>
    <row r="22864">
      <c r="A22864" t="n">
        <v>22850</v>
      </c>
      <c r="B22864">
        <f>LN(MC_Paths!B22853/S0_mc)</f>
        <v/>
      </c>
    </row>
    <row r="22865">
      <c r="A22865" t="n">
        <v>22851</v>
      </c>
      <c r="B22865">
        <f>LN(MC_Paths!B22854/S0_mc)</f>
        <v/>
      </c>
    </row>
    <row r="22866">
      <c r="A22866" t="n">
        <v>22852</v>
      </c>
      <c r="B22866">
        <f>LN(MC_Paths!B22855/S0_mc)</f>
        <v/>
      </c>
    </row>
    <row r="22867">
      <c r="A22867" t="n">
        <v>22853</v>
      </c>
      <c r="B22867">
        <f>LN(MC_Paths!B22856/S0_mc)</f>
        <v/>
      </c>
    </row>
    <row r="22868">
      <c r="A22868" t="n">
        <v>22854</v>
      </c>
      <c r="B22868">
        <f>LN(MC_Paths!B22857/S0_mc)</f>
        <v/>
      </c>
    </row>
    <row r="22869">
      <c r="A22869" t="n">
        <v>22855</v>
      </c>
      <c r="B22869">
        <f>LN(MC_Paths!B22858/S0_mc)</f>
        <v/>
      </c>
    </row>
    <row r="22870">
      <c r="A22870" t="n">
        <v>22856</v>
      </c>
      <c r="B22870">
        <f>LN(MC_Paths!B22859/S0_mc)</f>
        <v/>
      </c>
    </row>
    <row r="22871">
      <c r="A22871" t="n">
        <v>22857</v>
      </c>
      <c r="B22871">
        <f>LN(MC_Paths!B22860/S0_mc)</f>
        <v/>
      </c>
    </row>
    <row r="22872">
      <c r="A22872" t="n">
        <v>22858</v>
      </c>
      <c r="B22872">
        <f>LN(MC_Paths!B22861/S0_mc)</f>
        <v/>
      </c>
    </row>
    <row r="22873">
      <c r="A22873" t="n">
        <v>22859</v>
      </c>
      <c r="B22873">
        <f>LN(MC_Paths!B22862/S0_mc)</f>
        <v/>
      </c>
    </row>
    <row r="22874">
      <c r="A22874" t="n">
        <v>22860</v>
      </c>
      <c r="B22874">
        <f>LN(MC_Paths!B22863/S0_mc)</f>
        <v/>
      </c>
    </row>
    <row r="22875">
      <c r="A22875" t="n">
        <v>22861</v>
      </c>
      <c r="B22875">
        <f>LN(MC_Paths!B22864/S0_mc)</f>
        <v/>
      </c>
    </row>
    <row r="22876">
      <c r="A22876" t="n">
        <v>22862</v>
      </c>
      <c r="B22876">
        <f>LN(MC_Paths!B22865/S0_mc)</f>
        <v/>
      </c>
    </row>
    <row r="22877">
      <c r="A22877" t="n">
        <v>22863</v>
      </c>
      <c r="B22877">
        <f>LN(MC_Paths!B22866/S0_mc)</f>
        <v/>
      </c>
    </row>
    <row r="22878">
      <c r="A22878" t="n">
        <v>22864</v>
      </c>
      <c r="B22878">
        <f>LN(MC_Paths!B22867/S0_mc)</f>
        <v/>
      </c>
    </row>
    <row r="22879">
      <c r="A22879" t="n">
        <v>22865</v>
      </c>
      <c r="B22879">
        <f>LN(MC_Paths!B22868/S0_mc)</f>
        <v/>
      </c>
    </row>
    <row r="22880">
      <c r="A22880" t="n">
        <v>22866</v>
      </c>
      <c r="B22880">
        <f>LN(MC_Paths!B22869/S0_mc)</f>
        <v/>
      </c>
    </row>
    <row r="22881">
      <c r="A22881" t="n">
        <v>22867</v>
      </c>
      <c r="B22881">
        <f>LN(MC_Paths!B22870/S0_mc)</f>
        <v/>
      </c>
    </row>
    <row r="22882">
      <c r="A22882" t="n">
        <v>22868</v>
      </c>
      <c r="B22882">
        <f>LN(MC_Paths!B22871/S0_mc)</f>
        <v/>
      </c>
    </row>
    <row r="22883">
      <c r="A22883" t="n">
        <v>22869</v>
      </c>
      <c r="B22883">
        <f>LN(MC_Paths!B22872/S0_mc)</f>
        <v/>
      </c>
    </row>
    <row r="22884">
      <c r="A22884" t="n">
        <v>22870</v>
      </c>
      <c r="B22884">
        <f>LN(MC_Paths!B22873/S0_mc)</f>
        <v/>
      </c>
    </row>
    <row r="22885">
      <c r="A22885" t="n">
        <v>22871</v>
      </c>
      <c r="B22885">
        <f>LN(MC_Paths!B22874/S0_mc)</f>
        <v/>
      </c>
    </row>
    <row r="22886">
      <c r="A22886" t="n">
        <v>22872</v>
      </c>
      <c r="B22886">
        <f>LN(MC_Paths!B22875/S0_mc)</f>
        <v/>
      </c>
    </row>
    <row r="22887">
      <c r="A22887" t="n">
        <v>22873</v>
      </c>
      <c r="B22887">
        <f>LN(MC_Paths!B22876/S0_mc)</f>
        <v/>
      </c>
    </row>
    <row r="22888">
      <c r="A22888" t="n">
        <v>22874</v>
      </c>
      <c r="B22888">
        <f>LN(MC_Paths!B22877/S0_mc)</f>
        <v/>
      </c>
    </row>
    <row r="22889">
      <c r="A22889" t="n">
        <v>22875</v>
      </c>
      <c r="B22889">
        <f>LN(MC_Paths!B22878/S0_mc)</f>
        <v/>
      </c>
    </row>
    <row r="22890">
      <c r="A22890" t="n">
        <v>22876</v>
      </c>
      <c r="B22890">
        <f>LN(MC_Paths!B22879/S0_mc)</f>
        <v/>
      </c>
    </row>
    <row r="22891">
      <c r="A22891" t="n">
        <v>22877</v>
      </c>
      <c r="B22891">
        <f>LN(MC_Paths!B22880/S0_mc)</f>
        <v/>
      </c>
    </row>
    <row r="22892">
      <c r="A22892" t="n">
        <v>22878</v>
      </c>
      <c r="B22892">
        <f>LN(MC_Paths!B22881/S0_mc)</f>
        <v/>
      </c>
    </row>
    <row r="22893">
      <c r="A22893" t="n">
        <v>22879</v>
      </c>
      <c r="B22893">
        <f>LN(MC_Paths!B22882/S0_mc)</f>
        <v/>
      </c>
    </row>
    <row r="22894">
      <c r="A22894" t="n">
        <v>22880</v>
      </c>
      <c r="B22894">
        <f>LN(MC_Paths!B22883/S0_mc)</f>
        <v/>
      </c>
    </row>
    <row r="22895">
      <c r="A22895" t="n">
        <v>22881</v>
      </c>
      <c r="B22895">
        <f>LN(MC_Paths!B22884/S0_mc)</f>
        <v/>
      </c>
    </row>
    <row r="22896">
      <c r="A22896" t="n">
        <v>22882</v>
      </c>
      <c r="B22896">
        <f>LN(MC_Paths!B22885/S0_mc)</f>
        <v/>
      </c>
    </row>
    <row r="22897">
      <c r="A22897" t="n">
        <v>22883</v>
      </c>
      <c r="B22897">
        <f>LN(MC_Paths!B22886/S0_mc)</f>
        <v/>
      </c>
    </row>
    <row r="22898">
      <c r="A22898" t="n">
        <v>22884</v>
      </c>
      <c r="B22898">
        <f>LN(MC_Paths!B22887/S0_mc)</f>
        <v/>
      </c>
    </row>
    <row r="22899">
      <c r="A22899" t="n">
        <v>22885</v>
      </c>
      <c r="B22899">
        <f>LN(MC_Paths!B22888/S0_mc)</f>
        <v/>
      </c>
    </row>
    <row r="22900">
      <c r="A22900" t="n">
        <v>22886</v>
      </c>
      <c r="B22900">
        <f>LN(MC_Paths!B22889/S0_mc)</f>
        <v/>
      </c>
    </row>
    <row r="22901">
      <c r="A22901" t="n">
        <v>22887</v>
      </c>
      <c r="B22901">
        <f>LN(MC_Paths!B22890/S0_mc)</f>
        <v/>
      </c>
    </row>
    <row r="22902">
      <c r="A22902" t="n">
        <v>22888</v>
      </c>
      <c r="B22902">
        <f>LN(MC_Paths!B22891/S0_mc)</f>
        <v/>
      </c>
    </row>
    <row r="22903">
      <c r="A22903" t="n">
        <v>22889</v>
      </c>
      <c r="B22903">
        <f>LN(MC_Paths!B22892/S0_mc)</f>
        <v/>
      </c>
    </row>
    <row r="22904">
      <c r="A22904" t="n">
        <v>22890</v>
      </c>
      <c r="B22904">
        <f>LN(MC_Paths!B22893/S0_mc)</f>
        <v/>
      </c>
    </row>
    <row r="22905">
      <c r="A22905" t="n">
        <v>22891</v>
      </c>
      <c r="B22905">
        <f>LN(MC_Paths!B22894/S0_mc)</f>
        <v/>
      </c>
    </row>
    <row r="22906">
      <c r="A22906" t="n">
        <v>22892</v>
      </c>
      <c r="B22906">
        <f>LN(MC_Paths!B22895/S0_mc)</f>
        <v/>
      </c>
    </row>
    <row r="22907">
      <c r="A22907" t="n">
        <v>22893</v>
      </c>
      <c r="B22907">
        <f>LN(MC_Paths!B22896/S0_mc)</f>
        <v/>
      </c>
    </row>
    <row r="22908">
      <c r="A22908" t="n">
        <v>22894</v>
      </c>
      <c r="B22908">
        <f>LN(MC_Paths!B22897/S0_mc)</f>
        <v/>
      </c>
    </row>
    <row r="22909">
      <c r="A22909" t="n">
        <v>22895</v>
      </c>
      <c r="B22909">
        <f>LN(MC_Paths!B22898/S0_mc)</f>
        <v/>
      </c>
    </row>
    <row r="22910">
      <c r="A22910" t="n">
        <v>22896</v>
      </c>
      <c r="B22910">
        <f>LN(MC_Paths!B22899/S0_mc)</f>
        <v/>
      </c>
    </row>
    <row r="22911">
      <c r="A22911" t="n">
        <v>22897</v>
      </c>
      <c r="B22911">
        <f>LN(MC_Paths!B22900/S0_mc)</f>
        <v/>
      </c>
    </row>
    <row r="22912">
      <c r="A22912" t="n">
        <v>22898</v>
      </c>
      <c r="B22912">
        <f>LN(MC_Paths!B22901/S0_mc)</f>
        <v/>
      </c>
    </row>
    <row r="22913">
      <c r="A22913" t="n">
        <v>22899</v>
      </c>
      <c r="B22913">
        <f>LN(MC_Paths!B22902/S0_mc)</f>
        <v/>
      </c>
    </row>
    <row r="22914">
      <c r="A22914" t="n">
        <v>22900</v>
      </c>
      <c r="B22914">
        <f>LN(MC_Paths!B22903/S0_mc)</f>
        <v/>
      </c>
    </row>
    <row r="22915">
      <c r="A22915" t="n">
        <v>22901</v>
      </c>
      <c r="B22915">
        <f>LN(MC_Paths!B22904/S0_mc)</f>
        <v/>
      </c>
    </row>
    <row r="22916">
      <c r="A22916" t="n">
        <v>22902</v>
      </c>
      <c r="B22916">
        <f>LN(MC_Paths!B22905/S0_mc)</f>
        <v/>
      </c>
    </row>
    <row r="22917">
      <c r="A22917" t="n">
        <v>22903</v>
      </c>
      <c r="B22917">
        <f>LN(MC_Paths!B22906/S0_mc)</f>
        <v/>
      </c>
    </row>
    <row r="22918">
      <c r="A22918" t="n">
        <v>22904</v>
      </c>
      <c r="B22918">
        <f>LN(MC_Paths!B22907/S0_mc)</f>
        <v/>
      </c>
    </row>
    <row r="22919">
      <c r="A22919" t="n">
        <v>22905</v>
      </c>
      <c r="B22919">
        <f>LN(MC_Paths!B22908/S0_mc)</f>
        <v/>
      </c>
    </row>
    <row r="22920">
      <c r="A22920" t="n">
        <v>22906</v>
      </c>
      <c r="B22920">
        <f>LN(MC_Paths!B22909/S0_mc)</f>
        <v/>
      </c>
    </row>
    <row r="22921">
      <c r="A22921" t="n">
        <v>22907</v>
      </c>
      <c r="B22921">
        <f>LN(MC_Paths!B22910/S0_mc)</f>
        <v/>
      </c>
    </row>
    <row r="22922">
      <c r="A22922" t="n">
        <v>22908</v>
      </c>
      <c r="B22922">
        <f>LN(MC_Paths!B22911/S0_mc)</f>
        <v/>
      </c>
    </row>
    <row r="22923">
      <c r="A22923" t="n">
        <v>22909</v>
      </c>
      <c r="B22923">
        <f>LN(MC_Paths!B22912/S0_mc)</f>
        <v/>
      </c>
    </row>
    <row r="22924">
      <c r="A22924" t="n">
        <v>22910</v>
      </c>
      <c r="B22924">
        <f>LN(MC_Paths!B22913/S0_mc)</f>
        <v/>
      </c>
    </row>
    <row r="22925">
      <c r="A22925" t="n">
        <v>22911</v>
      </c>
      <c r="B22925">
        <f>LN(MC_Paths!B22914/S0_mc)</f>
        <v/>
      </c>
    </row>
    <row r="22926">
      <c r="A22926" t="n">
        <v>22912</v>
      </c>
      <c r="B22926">
        <f>LN(MC_Paths!B22915/S0_mc)</f>
        <v/>
      </c>
    </row>
    <row r="22927">
      <c r="A22927" t="n">
        <v>22913</v>
      </c>
      <c r="B22927">
        <f>LN(MC_Paths!B22916/S0_mc)</f>
        <v/>
      </c>
    </row>
    <row r="22928">
      <c r="A22928" t="n">
        <v>22914</v>
      </c>
      <c r="B22928">
        <f>LN(MC_Paths!B22917/S0_mc)</f>
        <v/>
      </c>
    </row>
    <row r="22929">
      <c r="A22929" t="n">
        <v>22915</v>
      </c>
      <c r="B22929">
        <f>LN(MC_Paths!B22918/S0_mc)</f>
        <v/>
      </c>
    </row>
    <row r="22930">
      <c r="A22930" t="n">
        <v>22916</v>
      </c>
      <c r="B22930">
        <f>LN(MC_Paths!B22919/S0_mc)</f>
        <v/>
      </c>
    </row>
    <row r="22931">
      <c r="A22931" t="n">
        <v>22917</v>
      </c>
      <c r="B22931">
        <f>LN(MC_Paths!B22920/S0_mc)</f>
        <v/>
      </c>
    </row>
    <row r="22932">
      <c r="A22932" t="n">
        <v>22918</v>
      </c>
      <c r="B22932">
        <f>LN(MC_Paths!B22921/S0_mc)</f>
        <v/>
      </c>
    </row>
    <row r="22933">
      <c r="A22933" t="n">
        <v>22919</v>
      </c>
      <c r="B22933">
        <f>LN(MC_Paths!B22922/S0_mc)</f>
        <v/>
      </c>
    </row>
    <row r="22934">
      <c r="A22934" t="n">
        <v>22920</v>
      </c>
      <c r="B22934">
        <f>LN(MC_Paths!B22923/S0_mc)</f>
        <v/>
      </c>
    </row>
    <row r="22935">
      <c r="A22935" t="n">
        <v>22921</v>
      </c>
      <c r="B22935">
        <f>LN(MC_Paths!B22924/S0_mc)</f>
        <v/>
      </c>
    </row>
    <row r="22936">
      <c r="A22936" t="n">
        <v>22922</v>
      </c>
      <c r="B22936">
        <f>LN(MC_Paths!B22925/S0_mc)</f>
        <v/>
      </c>
    </row>
    <row r="22937">
      <c r="A22937" t="n">
        <v>22923</v>
      </c>
      <c r="B22937">
        <f>LN(MC_Paths!B22926/S0_mc)</f>
        <v/>
      </c>
    </row>
    <row r="22938">
      <c r="A22938" t="n">
        <v>22924</v>
      </c>
      <c r="B22938">
        <f>LN(MC_Paths!B22927/S0_mc)</f>
        <v/>
      </c>
    </row>
    <row r="22939">
      <c r="A22939" t="n">
        <v>22925</v>
      </c>
      <c r="B22939">
        <f>LN(MC_Paths!B22928/S0_mc)</f>
        <v/>
      </c>
    </row>
    <row r="22940">
      <c r="A22940" t="n">
        <v>22926</v>
      </c>
      <c r="B22940">
        <f>LN(MC_Paths!B22929/S0_mc)</f>
        <v/>
      </c>
    </row>
    <row r="22941">
      <c r="A22941" t="n">
        <v>22927</v>
      </c>
      <c r="B22941">
        <f>LN(MC_Paths!B22930/S0_mc)</f>
        <v/>
      </c>
    </row>
    <row r="22942">
      <c r="A22942" t="n">
        <v>22928</v>
      </c>
      <c r="B22942">
        <f>LN(MC_Paths!B22931/S0_mc)</f>
        <v/>
      </c>
    </row>
    <row r="22943">
      <c r="A22943" t="n">
        <v>22929</v>
      </c>
      <c r="B22943">
        <f>LN(MC_Paths!B22932/S0_mc)</f>
        <v/>
      </c>
    </row>
    <row r="22944">
      <c r="A22944" t="n">
        <v>22930</v>
      </c>
      <c r="B22944">
        <f>LN(MC_Paths!B22933/S0_mc)</f>
        <v/>
      </c>
    </row>
    <row r="22945">
      <c r="A22945" t="n">
        <v>22931</v>
      </c>
      <c r="B22945">
        <f>LN(MC_Paths!B22934/S0_mc)</f>
        <v/>
      </c>
    </row>
    <row r="22946">
      <c r="A22946" t="n">
        <v>22932</v>
      </c>
      <c r="B22946">
        <f>LN(MC_Paths!B22935/S0_mc)</f>
        <v/>
      </c>
    </row>
    <row r="22947">
      <c r="A22947" t="n">
        <v>22933</v>
      </c>
      <c r="B22947">
        <f>LN(MC_Paths!B22936/S0_mc)</f>
        <v/>
      </c>
    </row>
    <row r="22948">
      <c r="A22948" t="n">
        <v>22934</v>
      </c>
      <c r="B22948">
        <f>LN(MC_Paths!B22937/S0_mc)</f>
        <v/>
      </c>
    </row>
    <row r="22949">
      <c r="A22949" t="n">
        <v>22935</v>
      </c>
      <c r="B22949">
        <f>LN(MC_Paths!B22938/S0_mc)</f>
        <v/>
      </c>
    </row>
    <row r="22950">
      <c r="A22950" t="n">
        <v>22936</v>
      </c>
      <c r="B22950">
        <f>LN(MC_Paths!B22939/S0_mc)</f>
        <v/>
      </c>
    </row>
    <row r="22951">
      <c r="A22951" t="n">
        <v>22937</v>
      </c>
      <c r="B22951">
        <f>LN(MC_Paths!B22940/S0_mc)</f>
        <v/>
      </c>
    </row>
    <row r="22952">
      <c r="A22952" t="n">
        <v>22938</v>
      </c>
      <c r="B22952">
        <f>LN(MC_Paths!B22941/S0_mc)</f>
        <v/>
      </c>
    </row>
    <row r="22953">
      <c r="A22953" t="n">
        <v>22939</v>
      </c>
      <c r="B22953">
        <f>LN(MC_Paths!B22942/S0_mc)</f>
        <v/>
      </c>
    </row>
    <row r="22954">
      <c r="A22954" t="n">
        <v>22940</v>
      </c>
      <c r="B22954">
        <f>LN(MC_Paths!B22943/S0_mc)</f>
        <v/>
      </c>
    </row>
    <row r="22955">
      <c r="A22955" t="n">
        <v>22941</v>
      </c>
      <c r="B22955">
        <f>LN(MC_Paths!B22944/S0_mc)</f>
        <v/>
      </c>
    </row>
    <row r="22956">
      <c r="A22956" t="n">
        <v>22942</v>
      </c>
      <c r="B22956">
        <f>LN(MC_Paths!B22945/S0_mc)</f>
        <v/>
      </c>
    </row>
    <row r="22957">
      <c r="A22957" t="n">
        <v>22943</v>
      </c>
      <c r="B22957">
        <f>LN(MC_Paths!B22946/S0_mc)</f>
        <v/>
      </c>
    </row>
    <row r="22958">
      <c r="A22958" t="n">
        <v>22944</v>
      </c>
      <c r="B22958">
        <f>LN(MC_Paths!B22947/S0_mc)</f>
        <v/>
      </c>
    </row>
    <row r="22959">
      <c r="A22959" t="n">
        <v>22945</v>
      </c>
      <c r="B22959">
        <f>LN(MC_Paths!B22948/S0_mc)</f>
        <v/>
      </c>
    </row>
    <row r="22960">
      <c r="A22960" t="n">
        <v>22946</v>
      </c>
      <c r="B22960">
        <f>LN(MC_Paths!B22949/S0_mc)</f>
        <v/>
      </c>
    </row>
    <row r="22961">
      <c r="A22961" t="n">
        <v>22947</v>
      </c>
      <c r="B22961">
        <f>LN(MC_Paths!B22950/S0_mc)</f>
        <v/>
      </c>
    </row>
    <row r="22962">
      <c r="A22962" t="n">
        <v>22948</v>
      </c>
      <c r="B22962">
        <f>LN(MC_Paths!B22951/S0_mc)</f>
        <v/>
      </c>
    </row>
    <row r="22963">
      <c r="A22963" t="n">
        <v>22949</v>
      </c>
      <c r="B22963">
        <f>LN(MC_Paths!B22952/S0_mc)</f>
        <v/>
      </c>
    </row>
    <row r="22964">
      <c r="A22964" t="n">
        <v>22950</v>
      </c>
      <c r="B22964">
        <f>LN(MC_Paths!B22953/S0_mc)</f>
        <v/>
      </c>
    </row>
    <row r="22965">
      <c r="A22965" t="n">
        <v>22951</v>
      </c>
      <c r="B22965">
        <f>LN(MC_Paths!B22954/S0_mc)</f>
        <v/>
      </c>
    </row>
    <row r="22966">
      <c r="A22966" t="n">
        <v>22952</v>
      </c>
      <c r="B22966">
        <f>LN(MC_Paths!B22955/S0_mc)</f>
        <v/>
      </c>
    </row>
    <row r="22967">
      <c r="A22967" t="n">
        <v>22953</v>
      </c>
      <c r="B22967">
        <f>LN(MC_Paths!B22956/S0_mc)</f>
        <v/>
      </c>
    </row>
    <row r="22968">
      <c r="A22968" t="n">
        <v>22954</v>
      </c>
      <c r="B22968">
        <f>LN(MC_Paths!B22957/S0_mc)</f>
        <v/>
      </c>
    </row>
    <row r="22969">
      <c r="A22969" t="n">
        <v>22955</v>
      </c>
      <c r="B22969">
        <f>LN(MC_Paths!B22958/S0_mc)</f>
        <v/>
      </c>
    </row>
    <row r="22970">
      <c r="A22970" t="n">
        <v>22956</v>
      </c>
      <c r="B22970">
        <f>LN(MC_Paths!B22959/S0_mc)</f>
        <v/>
      </c>
    </row>
    <row r="22971">
      <c r="A22971" t="n">
        <v>22957</v>
      </c>
      <c r="B22971">
        <f>LN(MC_Paths!B22960/S0_mc)</f>
        <v/>
      </c>
    </row>
    <row r="22972">
      <c r="A22972" t="n">
        <v>22958</v>
      </c>
      <c r="B22972">
        <f>LN(MC_Paths!B22961/S0_mc)</f>
        <v/>
      </c>
    </row>
    <row r="22973">
      <c r="A22973" t="n">
        <v>22959</v>
      </c>
      <c r="B22973">
        <f>LN(MC_Paths!B22962/S0_mc)</f>
        <v/>
      </c>
    </row>
    <row r="22974">
      <c r="A22974" t="n">
        <v>22960</v>
      </c>
      <c r="B22974">
        <f>LN(MC_Paths!B22963/S0_mc)</f>
        <v/>
      </c>
    </row>
    <row r="22975">
      <c r="A22975" t="n">
        <v>22961</v>
      </c>
      <c r="B22975">
        <f>LN(MC_Paths!B22964/S0_mc)</f>
        <v/>
      </c>
    </row>
    <row r="22976">
      <c r="A22976" t="n">
        <v>22962</v>
      </c>
      <c r="B22976">
        <f>LN(MC_Paths!B22965/S0_mc)</f>
        <v/>
      </c>
    </row>
    <row r="22977">
      <c r="A22977" t="n">
        <v>22963</v>
      </c>
      <c r="B22977">
        <f>LN(MC_Paths!B22966/S0_mc)</f>
        <v/>
      </c>
    </row>
    <row r="22978">
      <c r="A22978" t="n">
        <v>22964</v>
      </c>
      <c r="B22978">
        <f>LN(MC_Paths!B22967/S0_mc)</f>
        <v/>
      </c>
    </row>
    <row r="22979">
      <c r="A22979" t="n">
        <v>22965</v>
      </c>
      <c r="B22979">
        <f>LN(MC_Paths!B22968/S0_mc)</f>
        <v/>
      </c>
    </row>
    <row r="22980">
      <c r="A22980" t="n">
        <v>22966</v>
      </c>
      <c r="B22980">
        <f>LN(MC_Paths!B22969/S0_mc)</f>
        <v/>
      </c>
    </row>
    <row r="22981">
      <c r="A22981" t="n">
        <v>22967</v>
      </c>
      <c r="B22981">
        <f>LN(MC_Paths!B22970/S0_mc)</f>
        <v/>
      </c>
    </row>
    <row r="22982">
      <c r="A22982" t="n">
        <v>22968</v>
      </c>
      <c r="B22982">
        <f>LN(MC_Paths!B22971/S0_mc)</f>
        <v/>
      </c>
    </row>
    <row r="22983">
      <c r="A22983" t="n">
        <v>22969</v>
      </c>
      <c r="B22983">
        <f>LN(MC_Paths!B22972/S0_mc)</f>
        <v/>
      </c>
    </row>
    <row r="22984">
      <c r="A22984" t="n">
        <v>22970</v>
      </c>
      <c r="B22984">
        <f>LN(MC_Paths!B22973/S0_mc)</f>
        <v/>
      </c>
    </row>
    <row r="22985">
      <c r="A22985" t="n">
        <v>22971</v>
      </c>
      <c r="B22985">
        <f>LN(MC_Paths!B22974/S0_mc)</f>
        <v/>
      </c>
    </row>
    <row r="22986">
      <c r="A22986" t="n">
        <v>22972</v>
      </c>
      <c r="B22986">
        <f>LN(MC_Paths!B22975/S0_mc)</f>
        <v/>
      </c>
    </row>
    <row r="22987">
      <c r="A22987" t="n">
        <v>22973</v>
      </c>
      <c r="B22987">
        <f>LN(MC_Paths!B22976/S0_mc)</f>
        <v/>
      </c>
    </row>
    <row r="22988">
      <c r="A22988" t="n">
        <v>22974</v>
      </c>
      <c r="B22988">
        <f>LN(MC_Paths!B22977/S0_mc)</f>
        <v/>
      </c>
    </row>
    <row r="22989">
      <c r="A22989" t="n">
        <v>22975</v>
      </c>
      <c r="B22989">
        <f>LN(MC_Paths!B22978/S0_mc)</f>
        <v/>
      </c>
    </row>
    <row r="22990">
      <c r="A22990" t="n">
        <v>22976</v>
      </c>
      <c r="B22990">
        <f>LN(MC_Paths!B22979/S0_mc)</f>
        <v/>
      </c>
    </row>
    <row r="22991">
      <c r="A22991" t="n">
        <v>22977</v>
      </c>
      <c r="B22991">
        <f>LN(MC_Paths!B22980/S0_mc)</f>
        <v/>
      </c>
    </row>
    <row r="22992">
      <c r="A22992" t="n">
        <v>22978</v>
      </c>
      <c r="B22992">
        <f>LN(MC_Paths!B22981/S0_mc)</f>
        <v/>
      </c>
    </row>
    <row r="22993">
      <c r="A22993" t="n">
        <v>22979</v>
      </c>
      <c r="B22993">
        <f>LN(MC_Paths!B22982/S0_mc)</f>
        <v/>
      </c>
    </row>
    <row r="22994">
      <c r="A22994" t="n">
        <v>22980</v>
      </c>
      <c r="B22994">
        <f>LN(MC_Paths!B22983/S0_mc)</f>
        <v/>
      </c>
    </row>
    <row r="22995">
      <c r="A22995" t="n">
        <v>22981</v>
      </c>
      <c r="B22995">
        <f>LN(MC_Paths!B22984/S0_mc)</f>
        <v/>
      </c>
    </row>
    <row r="22996">
      <c r="A22996" t="n">
        <v>22982</v>
      </c>
      <c r="B22996">
        <f>LN(MC_Paths!B22985/S0_mc)</f>
        <v/>
      </c>
    </row>
    <row r="22997">
      <c r="A22997" t="n">
        <v>22983</v>
      </c>
      <c r="B22997">
        <f>LN(MC_Paths!B22986/S0_mc)</f>
        <v/>
      </c>
    </row>
    <row r="22998">
      <c r="A22998" t="n">
        <v>22984</v>
      </c>
      <c r="B22998">
        <f>LN(MC_Paths!B22987/S0_mc)</f>
        <v/>
      </c>
    </row>
    <row r="22999">
      <c r="A22999" t="n">
        <v>22985</v>
      </c>
      <c r="B22999">
        <f>LN(MC_Paths!B22988/S0_mc)</f>
        <v/>
      </c>
    </row>
    <row r="23000">
      <c r="A23000" t="n">
        <v>22986</v>
      </c>
      <c r="B23000">
        <f>LN(MC_Paths!B22989/S0_mc)</f>
        <v/>
      </c>
    </row>
    <row r="23001">
      <c r="A23001" t="n">
        <v>22987</v>
      </c>
      <c r="B23001">
        <f>LN(MC_Paths!B22990/S0_mc)</f>
        <v/>
      </c>
    </row>
    <row r="23002">
      <c r="A23002" t="n">
        <v>22988</v>
      </c>
      <c r="B23002">
        <f>LN(MC_Paths!B22991/S0_mc)</f>
        <v/>
      </c>
    </row>
    <row r="23003">
      <c r="A23003" t="n">
        <v>22989</v>
      </c>
      <c r="B23003">
        <f>LN(MC_Paths!B22992/S0_mc)</f>
        <v/>
      </c>
    </row>
    <row r="23004">
      <c r="A23004" t="n">
        <v>22990</v>
      </c>
      <c r="B23004">
        <f>LN(MC_Paths!B22993/S0_mc)</f>
        <v/>
      </c>
    </row>
    <row r="23005">
      <c r="A23005" t="n">
        <v>22991</v>
      </c>
      <c r="B23005">
        <f>LN(MC_Paths!B22994/S0_mc)</f>
        <v/>
      </c>
    </row>
    <row r="23006">
      <c r="A23006" t="n">
        <v>22992</v>
      </c>
      <c r="B23006">
        <f>LN(MC_Paths!B22995/S0_mc)</f>
        <v/>
      </c>
    </row>
    <row r="23007">
      <c r="A23007" t="n">
        <v>22993</v>
      </c>
      <c r="B23007">
        <f>LN(MC_Paths!B22996/S0_mc)</f>
        <v/>
      </c>
    </row>
    <row r="23008">
      <c r="A23008" t="n">
        <v>22994</v>
      </c>
      <c r="B23008">
        <f>LN(MC_Paths!B22997/S0_mc)</f>
        <v/>
      </c>
    </row>
    <row r="23009">
      <c r="A23009" t="n">
        <v>22995</v>
      </c>
      <c r="B23009">
        <f>LN(MC_Paths!B22998/S0_mc)</f>
        <v/>
      </c>
    </row>
    <row r="23010">
      <c r="A23010" t="n">
        <v>22996</v>
      </c>
      <c r="B23010">
        <f>LN(MC_Paths!B22999/S0_mc)</f>
        <v/>
      </c>
    </row>
    <row r="23011">
      <c r="A23011" t="n">
        <v>22997</v>
      </c>
      <c r="B23011">
        <f>LN(MC_Paths!B23000/S0_mc)</f>
        <v/>
      </c>
    </row>
    <row r="23012">
      <c r="A23012" t="n">
        <v>22998</v>
      </c>
      <c r="B23012">
        <f>LN(MC_Paths!B23001/S0_mc)</f>
        <v/>
      </c>
    </row>
    <row r="23013">
      <c r="A23013" t="n">
        <v>22999</v>
      </c>
      <c r="B23013">
        <f>LN(MC_Paths!B23002/S0_mc)</f>
        <v/>
      </c>
    </row>
    <row r="23014">
      <c r="A23014" t="n">
        <v>23000</v>
      </c>
      <c r="B23014">
        <f>LN(MC_Paths!B23003/S0_mc)</f>
        <v/>
      </c>
    </row>
    <row r="23015">
      <c r="A23015" t="n">
        <v>23001</v>
      </c>
      <c r="B23015">
        <f>LN(MC_Paths!B23004/S0_mc)</f>
        <v/>
      </c>
    </row>
    <row r="23016">
      <c r="A23016" t="n">
        <v>23002</v>
      </c>
      <c r="B23016">
        <f>LN(MC_Paths!B23005/S0_mc)</f>
        <v/>
      </c>
    </row>
    <row r="23017">
      <c r="A23017" t="n">
        <v>23003</v>
      </c>
      <c r="B23017">
        <f>LN(MC_Paths!B23006/S0_mc)</f>
        <v/>
      </c>
    </row>
    <row r="23018">
      <c r="A23018" t="n">
        <v>23004</v>
      </c>
      <c r="B23018">
        <f>LN(MC_Paths!B23007/S0_mc)</f>
        <v/>
      </c>
    </row>
    <row r="23019">
      <c r="A23019" t="n">
        <v>23005</v>
      </c>
      <c r="B23019">
        <f>LN(MC_Paths!B23008/S0_mc)</f>
        <v/>
      </c>
    </row>
    <row r="23020">
      <c r="A23020" t="n">
        <v>23006</v>
      </c>
      <c r="B23020">
        <f>LN(MC_Paths!B23009/S0_mc)</f>
        <v/>
      </c>
    </row>
    <row r="23021">
      <c r="A23021" t="n">
        <v>23007</v>
      </c>
      <c r="B23021">
        <f>LN(MC_Paths!B23010/S0_mc)</f>
        <v/>
      </c>
    </row>
    <row r="23022">
      <c r="A23022" t="n">
        <v>23008</v>
      </c>
      <c r="B23022">
        <f>LN(MC_Paths!B23011/S0_mc)</f>
        <v/>
      </c>
    </row>
    <row r="23023">
      <c r="A23023" t="n">
        <v>23009</v>
      </c>
      <c r="B23023">
        <f>LN(MC_Paths!B23012/S0_mc)</f>
        <v/>
      </c>
    </row>
    <row r="23024">
      <c r="A23024" t="n">
        <v>23010</v>
      </c>
      <c r="B23024">
        <f>LN(MC_Paths!B23013/S0_mc)</f>
        <v/>
      </c>
    </row>
    <row r="23025">
      <c r="A23025" t="n">
        <v>23011</v>
      </c>
      <c r="B23025">
        <f>LN(MC_Paths!B23014/S0_mc)</f>
        <v/>
      </c>
    </row>
    <row r="23026">
      <c r="A23026" t="n">
        <v>23012</v>
      </c>
      <c r="B23026">
        <f>LN(MC_Paths!B23015/S0_mc)</f>
        <v/>
      </c>
    </row>
    <row r="23027">
      <c r="A23027" t="n">
        <v>23013</v>
      </c>
      <c r="B23027">
        <f>LN(MC_Paths!B23016/S0_mc)</f>
        <v/>
      </c>
    </row>
    <row r="23028">
      <c r="A23028" t="n">
        <v>23014</v>
      </c>
      <c r="B23028">
        <f>LN(MC_Paths!B23017/S0_mc)</f>
        <v/>
      </c>
    </row>
    <row r="23029">
      <c r="A23029" t="n">
        <v>23015</v>
      </c>
      <c r="B23029">
        <f>LN(MC_Paths!B23018/S0_mc)</f>
        <v/>
      </c>
    </row>
    <row r="23030">
      <c r="A23030" t="n">
        <v>23016</v>
      </c>
      <c r="B23030">
        <f>LN(MC_Paths!B23019/S0_mc)</f>
        <v/>
      </c>
    </row>
    <row r="23031">
      <c r="A23031" t="n">
        <v>23017</v>
      </c>
      <c r="B23031">
        <f>LN(MC_Paths!B23020/S0_mc)</f>
        <v/>
      </c>
    </row>
    <row r="23032">
      <c r="A23032" t="n">
        <v>23018</v>
      </c>
      <c r="B23032">
        <f>LN(MC_Paths!B23021/S0_mc)</f>
        <v/>
      </c>
    </row>
    <row r="23033">
      <c r="A23033" t="n">
        <v>23019</v>
      </c>
      <c r="B23033">
        <f>LN(MC_Paths!B23022/S0_mc)</f>
        <v/>
      </c>
    </row>
    <row r="23034">
      <c r="A23034" t="n">
        <v>23020</v>
      </c>
      <c r="B23034">
        <f>LN(MC_Paths!B23023/S0_mc)</f>
        <v/>
      </c>
    </row>
    <row r="23035">
      <c r="A23035" t="n">
        <v>23021</v>
      </c>
      <c r="B23035">
        <f>LN(MC_Paths!B23024/S0_mc)</f>
        <v/>
      </c>
    </row>
    <row r="23036">
      <c r="A23036" t="n">
        <v>23022</v>
      </c>
      <c r="B23036">
        <f>LN(MC_Paths!B23025/S0_mc)</f>
        <v/>
      </c>
    </row>
    <row r="23037">
      <c r="A23037" t="n">
        <v>23023</v>
      </c>
      <c r="B23037">
        <f>LN(MC_Paths!B23026/S0_mc)</f>
        <v/>
      </c>
    </row>
    <row r="23038">
      <c r="A23038" t="n">
        <v>23024</v>
      </c>
      <c r="B23038">
        <f>LN(MC_Paths!B23027/S0_mc)</f>
        <v/>
      </c>
    </row>
    <row r="23039">
      <c r="A23039" t="n">
        <v>23025</v>
      </c>
      <c r="B23039">
        <f>LN(MC_Paths!B23028/S0_mc)</f>
        <v/>
      </c>
    </row>
    <row r="23040">
      <c r="A23040" t="n">
        <v>23026</v>
      </c>
      <c r="B23040">
        <f>LN(MC_Paths!B23029/S0_mc)</f>
        <v/>
      </c>
    </row>
    <row r="23041">
      <c r="A23041" t="n">
        <v>23027</v>
      </c>
      <c r="B23041">
        <f>LN(MC_Paths!B23030/S0_mc)</f>
        <v/>
      </c>
    </row>
    <row r="23042">
      <c r="A23042" t="n">
        <v>23028</v>
      </c>
      <c r="B23042">
        <f>LN(MC_Paths!B23031/S0_mc)</f>
        <v/>
      </c>
    </row>
    <row r="23043">
      <c r="A23043" t="n">
        <v>23029</v>
      </c>
      <c r="B23043">
        <f>LN(MC_Paths!B23032/S0_mc)</f>
        <v/>
      </c>
    </row>
    <row r="23044">
      <c r="A23044" t="n">
        <v>23030</v>
      </c>
      <c r="B23044">
        <f>LN(MC_Paths!B23033/S0_mc)</f>
        <v/>
      </c>
    </row>
    <row r="23045">
      <c r="A23045" t="n">
        <v>23031</v>
      </c>
      <c r="B23045">
        <f>LN(MC_Paths!B23034/S0_mc)</f>
        <v/>
      </c>
    </row>
    <row r="23046">
      <c r="A23046" t="n">
        <v>23032</v>
      </c>
      <c r="B23046">
        <f>LN(MC_Paths!B23035/S0_mc)</f>
        <v/>
      </c>
    </row>
    <row r="23047">
      <c r="A23047" t="n">
        <v>23033</v>
      </c>
      <c r="B23047">
        <f>LN(MC_Paths!B23036/S0_mc)</f>
        <v/>
      </c>
    </row>
    <row r="23048">
      <c r="A23048" t="n">
        <v>23034</v>
      </c>
      <c r="B23048">
        <f>LN(MC_Paths!B23037/S0_mc)</f>
        <v/>
      </c>
    </row>
    <row r="23049">
      <c r="A23049" t="n">
        <v>23035</v>
      </c>
      <c r="B23049">
        <f>LN(MC_Paths!B23038/S0_mc)</f>
        <v/>
      </c>
    </row>
    <row r="23050">
      <c r="A23050" t="n">
        <v>23036</v>
      </c>
      <c r="B23050">
        <f>LN(MC_Paths!B23039/S0_mc)</f>
        <v/>
      </c>
    </row>
    <row r="23051">
      <c r="A23051" t="n">
        <v>23037</v>
      </c>
      <c r="B23051">
        <f>LN(MC_Paths!B23040/S0_mc)</f>
        <v/>
      </c>
    </row>
    <row r="23052">
      <c r="A23052" t="n">
        <v>23038</v>
      </c>
      <c r="B23052">
        <f>LN(MC_Paths!B23041/S0_mc)</f>
        <v/>
      </c>
    </row>
    <row r="23053">
      <c r="A23053" t="n">
        <v>23039</v>
      </c>
      <c r="B23053">
        <f>LN(MC_Paths!B23042/S0_mc)</f>
        <v/>
      </c>
    </row>
    <row r="23054">
      <c r="A23054" t="n">
        <v>23040</v>
      </c>
      <c r="B23054">
        <f>LN(MC_Paths!B23043/S0_mc)</f>
        <v/>
      </c>
    </row>
    <row r="23055">
      <c r="A23055" t="n">
        <v>23041</v>
      </c>
      <c r="B23055">
        <f>LN(MC_Paths!B23044/S0_mc)</f>
        <v/>
      </c>
    </row>
    <row r="23056">
      <c r="A23056" t="n">
        <v>23042</v>
      </c>
      <c r="B23056">
        <f>LN(MC_Paths!B23045/S0_mc)</f>
        <v/>
      </c>
    </row>
    <row r="23057">
      <c r="A23057" t="n">
        <v>23043</v>
      </c>
      <c r="B23057">
        <f>LN(MC_Paths!B23046/S0_mc)</f>
        <v/>
      </c>
    </row>
    <row r="23058">
      <c r="A23058" t="n">
        <v>23044</v>
      </c>
      <c r="B23058">
        <f>LN(MC_Paths!B23047/S0_mc)</f>
        <v/>
      </c>
    </row>
    <row r="23059">
      <c r="A23059" t="n">
        <v>23045</v>
      </c>
      <c r="B23059">
        <f>LN(MC_Paths!B23048/S0_mc)</f>
        <v/>
      </c>
    </row>
    <row r="23060">
      <c r="A23060" t="n">
        <v>23046</v>
      </c>
      <c r="B23060">
        <f>LN(MC_Paths!B23049/S0_mc)</f>
        <v/>
      </c>
    </row>
    <row r="23061">
      <c r="A23061" t="n">
        <v>23047</v>
      </c>
      <c r="B23061">
        <f>LN(MC_Paths!B23050/S0_mc)</f>
        <v/>
      </c>
    </row>
    <row r="23062">
      <c r="A23062" t="n">
        <v>23048</v>
      </c>
      <c r="B23062">
        <f>LN(MC_Paths!B23051/S0_mc)</f>
        <v/>
      </c>
    </row>
    <row r="23063">
      <c r="A23063" t="n">
        <v>23049</v>
      </c>
      <c r="B23063">
        <f>LN(MC_Paths!B23052/S0_mc)</f>
        <v/>
      </c>
    </row>
    <row r="23064">
      <c r="A23064" t="n">
        <v>23050</v>
      </c>
      <c r="B23064">
        <f>LN(MC_Paths!B23053/S0_mc)</f>
        <v/>
      </c>
    </row>
    <row r="23065">
      <c r="A23065" t="n">
        <v>23051</v>
      </c>
      <c r="B23065">
        <f>LN(MC_Paths!B23054/S0_mc)</f>
        <v/>
      </c>
    </row>
    <row r="23066">
      <c r="A23066" t="n">
        <v>23052</v>
      </c>
      <c r="B23066">
        <f>LN(MC_Paths!B23055/S0_mc)</f>
        <v/>
      </c>
    </row>
    <row r="23067">
      <c r="A23067" t="n">
        <v>23053</v>
      </c>
      <c r="B23067">
        <f>LN(MC_Paths!B23056/S0_mc)</f>
        <v/>
      </c>
    </row>
    <row r="23068">
      <c r="A23068" t="n">
        <v>23054</v>
      </c>
      <c r="B23068">
        <f>LN(MC_Paths!B23057/S0_mc)</f>
        <v/>
      </c>
    </row>
    <row r="23069">
      <c r="A23069" t="n">
        <v>23055</v>
      </c>
      <c r="B23069">
        <f>LN(MC_Paths!B23058/S0_mc)</f>
        <v/>
      </c>
    </row>
    <row r="23070">
      <c r="A23070" t="n">
        <v>23056</v>
      </c>
      <c r="B23070">
        <f>LN(MC_Paths!B23059/S0_mc)</f>
        <v/>
      </c>
    </row>
    <row r="23071">
      <c r="A23071" t="n">
        <v>23057</v>
      </c>
      <c r="B23071">
        <f>LN(MC_Paths!B23060/S0_mc)</f>
        <v/>
      </c>
    </row>
    <row r="23072">
      <c r="A23072" t="n">
        <v>23058</v>
      </c>
      <c r="B23072">
        <f>LN(MC_Paths!B23061/S0_mc)</f>
        <v/>
      </c>
    </row>
    <row r="23073">
      <c r="A23073" t="n">
        <v>23059</v>
      </c>
      <c r="B23073">
        <f>LN(MC_Paths!B23062/S0_mc)</f>
        <v/>
      </c>
    </row>
    <row r="23074">
      <c r="A23074" t="n">
        <v>23060</v>
      </c>
      <c r="B23074">
        <f>LN(MC_Paths!B23063/S0_mc)</f>
        <v/>
      </c>
    </row>
    <row r="23075">
      <c r="A23075" t="n">
        <v>23061</v>
      </c>
      <c r="B23075">
        <f>LN(MC_Paths!B23064/S0_mc)</f>
        <v/>
      </c>
    </row>
    <row r="23076">
      <c r="A23076" t="n">
        <v>23062</v>
      </c>
      <c r="B23076">
        <f>LN(MC_Paths!B23065/S0_mc)</f>
        <v/>
      </c>
    </row>
    <row r="23077">
      <c r="A23077" t="n">
        <v>23063</v>
      </c>
      <c r="B23077">
        <f>LN(MC_Paths!B23066/S0_mc)</f>
        <v/>
      </c>
    </row>
    <row r="23078">
      <c r="A23078" t="n">
        <v>23064</v>
      </c>
      <c r="B23078">
        <f>LN(MC_Paths!B23067/S0_mc)</f>
        <v/>
      </c>
    </row>
    <row r="23079">
      <c r="A23079" t="n">
        <v>23065</v>
      </c>
      <c r="B23079">
        <f>LN(MC_Paths!B23068/S0_mc)</f>
        <v/>
      </c>
    </row>
    <row r="23080">
      <c r="A23080" t="n">
        <v>23066</v>
      </c>
      <c r="B23080">
        <f>LN(MC_Paths!B23069/S0_mc)</f>
        <v/>
      </c>
    </row>
    <row r="23081">
      <c r="A23081" t="n">
        <v>23067</v>
      </c>
      <c r="B23081">
        <f>LN(MC_Paths!B23070/S0_mc)</f>
        <v/>
      </c>
    </row>
    <row r="23082">
      <c r="A23082" t="n">
        <v>23068</v>
      </c>
      <c r="B23082">
        <f>LN(MC_Paths!B23071/S0_mc)</f>
        <v/>
      </c>
    </row>
    <row r="23083">
      <c r="A23083" t="n">
        <v>23069</v>
      </c>
      <c r="B23083">
        <f>LN(MC_Paths!B23072/S0_mc)</f>
        <v/>
      </c>
    </row>
    <row r="23084">
      <c r="A23084" t="n">
        <v>23070</v>
      </c>
      <c r="B23084">
        <f>LN(MC_Paths!B23073/S0_mc)</f>
        <v/>
      </c>
    </row>
    <row r="23085">
      <c r="A23085" t="n">
        <v>23071</v>
      </c>
      <c r="B23085">
        <f>LN(MC_Paths!B23074/S0_mc)</f>
        <v/>
      </c>
    </row>
    <row r="23086">
      <c r="A23086" t="n">
        <v>23072</v>
      </c>
      <c r="B23086">
        <f>LN(MC_Paths!B23075/S0_mc)</f>
        <v/>
      </c>
    </row>
    <row r="23087">
      <c r="A23087" t="n">
        <v>23073</v>
      </c>
      <c r="B23087">
        <f>LN(MC_Paths!B23076/S0_mc)</f>
        <v/>
      </c>
    </row>
    <row r="23088">
      <c r="A23088" t="n">
        <v>23074</v>
      </c>
      <c r="B23088">
        <f>LN(MC_Paths!B23077/S0_mc)</f>
        <v/>
      </c>
    </row>
    <row r="23089">
      <c r="A23089" t="n">
        <v>23075</v>
      </c>
      <c r="B23089">
        <f>LN(MC_Paths!B23078/S0_mc)</f>
        <v/>
      </c>
    </row>
    <row r="23090">
      <c r="A23090" t="n">
        <v>23076</v>
      </c>
      <c r="B23090">
        <f>LN(MC_Paths!B23079/S0_mc)</f>
        <v/>
      </c>
    </row>
    <row r="23091">
      <c r="A23091" t="n">
        <v>23077</v>
      </c>
      <c r="B23091">
        <f>LN(MC_Paths!B23080/S0_mc)</f>
        <v/>
      </c>
    </row>
    <row r="23092">
      <c r="A23092" t="n">
        <v>23078</v>
      </c>
      <c r="B23092">
        <f>LN(MC_Paths!B23081/S0_mc)</f>
        <v/>
      </c>
    </row>
    <row r="23093">
      <c r="A23093" t="n">
        <v>23079</v>
      </c>
      <c r="B23093">
        <f>LN(MC_Paths!B23082/S0_mc)</f>
        <v/>
      </c>
    </row>
    <row r="23094">
      <c r="A23094" t="n">
        <v>23080</v>
      </c>
      <c r="B23094">
        <f>LN(MC_Paths!B23083/S0_mc)</f>
        <v/>
      </c>
    </row>
    <row r="23095">
      <c r="A23095" t="n">
        <v>23081</v>
      </c>
      <c r="B23095">
        <f>LN(MC_Paths!B23084/S0_mc)</f>
        <v/>
      </c>
    </row>
    <row r="23096">
      <c r="A23096" t="n">
        <v>23082</v>
      </c>
      <c r="B23096">
        <f>LN(MC_Paths!B23085/S0_mc)</f>
        <v/>
      </c>
    </row>
    <row r="23097">
      <c r="A23097" t="n">
        <v>23083</v>
      </c>
      <c r="B23097">
        <f>LN(MC_Paths!B23086/S0_mc)</f>
        <v/>
      </c>
    </row>
    <row r="23098">
      <c r="A23098" t="n">
        <v>23084</v>
      </c>
      <c r="B23098">
        <f>LN(MC_Paths!B23087/S0_mc)</f>
        <v/>
      </c>
    </row>
    <row r="23099">
      <c r="A23099" t="n">
        <v>23085</v>
      </c>
      <c r="B23099">
        <f>LN(MC_Paths!B23088/S0_mc)</f>
        <v/>
      </c>
    </row>
    <row r="23100">
      <c r="A23100" t="n">
        <v>23086</v>
      </c>
      <c r="B23100">
        <f>LN(MC_Paths!B23089/S0_mc)</f>
        <v/>
      </c>
    </row>
    <row r="23101">
      <c r="A23101" t="n">
        <v>23087</v>
      </c>
      <c r="B23101">
        <f>LN(MC_Paths!B23090/S0_mc)</f>
        <v/>
      </c>
    </row>
    <row r="23102">
      <c r="A23102" t="n">
        <v>23088</v>
      </c>
      <c r="B23102">
        <f>LN(MC_Paths!B23091/S0_mc)</f>
        <v/>
      </c>
    </row>
    <row r="23103">
      <c r="A23103" t="n">
        <v>23089</v>
      </c>
      <c r="B23103">
        <f>LN(MC_Paths!B23092/S0_mc)</f>
        <v/>
      </c>
    </row>
    <row r="23104">
      <c r="A23104" t="n">
        <v>23090</v>
      </c>
      <c r="B23104">
        <f>LN(MC_Paths!B23093/S0_mc)</f>
        <v/>
      </c>
    </row>
    <row r="23105">
      <c r="A23105" t="n">
        <v>23091</v>
      </c>
      <c r="B23105">
        <f>LN(MC_Paths!B23094/S0_mc)</f>
        <v/>
      </c>
    </row>
    <row r="23106">
      <c r="A23106" t="n">
        <v>23092</v>
      </c>
      <c r="B23106">
        <f>LN(MC_Paths!B23095/S0_mc)</f>
        <v/>
      </c>
    </row>
    <row r="23107">
      <c r="A23107" t="n">
        <v>23093</v>
      </c>
      <c r="B23107">
        <f>LN(MC_Paths!B23096/S0_mc)</f>
        <v/>
      </c>
    </row>
    <row r="23108">
      <c r="A23108" t="n">
        <v>23094</v>
      </c>
      <c r="B23108">
        <f>LN(MC_Paths!B23097/S0_mc)</f>
        <v/>
      </c>
    </row>
    <row r="23109">
      <c r="A23109" t="n">
        <v>23095</v>
      </c>
      <c r="B23109">
        <f>LN(MC_Paths!B23098/S0_mc)</f>
        <v/>
      </c>
    </row>
    <row r="23110">
      <c r="A23110" t="n">
        <v>23096</v>
      </c>
      <c r="B23110">
        <f>LN(MC_Paths!B23099/S0_mc)</f>
        <v/>
      </c>
    </row>
    <row r="23111">
      <c r="A23111" t="n">
        <v>23097</v>
      </c>
      <c r="B23111">
        <f>LN(MC_Paths!B23100/S0_mc)</f>
        <v/>
      </c>
    </row>
    <row r="23112">
      <c r="A23112" t="n">
        <v>23098</v>
      </c>
      <c r="B23112">
        <f>LN(MC_Paths!B23101/S0_mc)</f>
        <v/>
      </c>
    </row>
    <row r="23113">
      <c r="A23113" t="n">
        <v>23099</v>
      </c>
      <c r="B23113">
        <f>LN(MC_Paths!B23102/S0_mc)</f>
        <v/>
      </c>
    </row>
    <row r="23114">
      <c r="A23114" t="n">
        <v>23100</v>
      </c>
      <c r="B23114">
        <f>LN(MC_Paths!B23103/S0_mc)</f>
        <v/>
      </c>
    </row>
    <row r="23115">
      <c r="A23115" t="n">
        <v>23101</v>
      </c>
      <c r="B23115">
        <f>LN(MC_Paths!B23104/S0_mc)</f>
        <v/>
      </c>
    </row>
    <row r="23116">
      <c r="A23116" t="n">
        <v>23102</v>
      </c>
      <c r="B23116">
        <f>LN(MC_Paths!B23105/S0_mc)</f>
        <v/>
      </c>
    </row>
    <row r="23117">
      <c r="A23117" t="n">
        <v>23103</v>
      </c>
      <c r="B23117">
        <f>LN(MC_Paths!B23106/S0_mc)</f>
        <v/>
      </c>
    </row>
    <row r="23118">
      <c r="A23118" t="n">
        <v>23104</v>
      </c>
      <c r="B23118">
        <f>LN(MC_Paths!B23107/S0_mc)</f>
        <v/>
      </c>
    </row>
    <row r="23119">
      <c r="A23119" t="n">
        <v>23105</v>
      </c>
      <c r="B23119">
        <f>LN(MC_Paths!B23108/S0_mc)</f>
        <v/>
      </c>
    </row>
    <row r="23120">
      <c r="A23120" t="n">
        <v>23106</v>
      </c>
      <c r="B23120">
        <f>LN(MC_Paths!B23109/S0_mc)</f>
        <v/>
      </c>
    </row>
    <row r="23121">
      <c r="A23121" t="n">
        <v>23107</v>
      </c>
      <c r="B23121">
        <f>LN(MC_Paths!B23110/S0_mc)</f>
        <v/>
      </c>
    </row>
    <row r="23122">
      <c r="A23122" t="n">
        <v>23108</v>
      </c>
      <c r="B23122">
        <f>LN(MC_Paths!B23111/S0_mc)</f>
        <v/>
      </c>
    </row>
    <row r="23123">
      <c r="A23123" t="n">
        <v>23109</v>
      </c>
      <c r="B23123">
        <f>LN(MC_Paths!B23112/S0_mc)</f>
        <v/>
      </c>
    </row>
    <row r="23124">
      <c r="A23124" t="n">
        <v>23110</v>
      </c>
      <c r="B23124">
        <f>LN(MC_Paths!B23113/S0_mc)</f>
        <v/>
      </c>
    </row>
    <row r="23125">
      <c r="A23125" t="n">
        <v>23111</v>
      </c>
      <c r="B23125">
        <f>LN(MC_Paths!B23114/S0_mc)</f>
        <v/>
      </c>
    </row>
    <row r="23126">
      <c r="A23126" t="n">
        <v>23112</v>
      </c>
      <c r="B23126">
        <f>LN(MC_Paths!B23115/S0_mc)</f>
        <v/>
      </c>
    </row>
    <row r="23127">
      <c r="A23127" t="n">
        <v>23113</v>
      </c>
      <c r="B23127">
        <f>LN(MC_Paths!B23116/S0_mc)</f>
        <v/>
      </c>
    </row>
    <row r="23128">
      <c r="A23128" t="n">
        <v>23114</v>
      </c>
      <c r="B23128">
        <f>LN(MC_Paths!B23117/S0_mc)</f>
        <v/>
      </c>
    </row>
    <row r="23129">
      <c r="A23129" t="n">
        <v>23115</v>
      </c>
      <c r="B23129">
        <f>LN(MC_Paths!B23118/S0_mc)</f>
        <v/>
      </c>
    </row>
    <row r="23130">
      <c r="A23130" t="n">
        <v>23116</v>
      </c>
      <c r="B23130">
        <f>LN(MC_Paths!B23119/S0_mc)</f>
        <v/>
      </c>
    </row>
    <row r="23131">
      <c r="A23131" t="n">
        <v>23117</v>
      </c>
      <c r="B23131">
        <f>LN(MC_Paths!B23120/S0_mc)</f>
        <v/>
      </c>
    </row>
    <row r="23132">
      <c r="A23132" t="n">
        <v>23118</v>
      </c>
      <c r="B23132">
        <f>LN(MC_Paths!B23121/S0_mc)</f>
        <v/>
      </c>
    </row>
    <row r="23133">
      <c r="A23133" t="n">
        <v>23119</v>
      </c>
      <c r="B23133">
        <f>LN(MC_Paths!B23122/S0_mc)</f>
        <v/>
      </c>
    </row>
    <row r="23134">
      <c r="A23134" t="n">
        <v>23120</v>
      </c>
      <c r="B23134">
        <f>LN(MC_Paths!B23123/S0_mc)</f>
        <v/>
      </c>
    </row>
    <row r="23135">
      <c r="A23135" t="n">
        <v>23121</v>
      </c>
      <c r="B23135">
        <f>LN(MC_Paths!B23124/S0_mc)</f>
        <v/>
      </c>
    </row>
    <row r="23136">
      <c r="A23136" t="n">
        <v>23122</v>
      </c>
      <c r="B23136">
        <f>LN(MC_Paths!B23125/S0_mc)</f>
        <v/>
      </c>
    </row>
    <row r="23137">
      <c r="A23137" t="n">
        <v>23123</v>
      </c>
      <c r="B23137">
        <f>LN(MC_Paths!B23126/S0_mc)</f>
        <v/>
      </c>
    </row>
    <row r="23138">
      <c r="A23138" t="n">
        <v>23124</v>
      </c>
      <c r="B23138">
        <f>LN(MC_Paths!B23127/S0_mc)</f>
        <v/>
      </c>
    </row>
    <row r="23139">
      <c r="A23139" t="n">
        <v>23125</v>
      </c>
      <c r="B23139">
        <f>LN(MC_Paths!B23128/S0_mc)</f>
        <v/>
      </c>
    </row>
    <row r="23140">
      <c r="A23140" t="n">
        <v>23126</v>
      </c>
      <c r="B23140">
        <f>LN(MC_Paths!B23129/S0_mc)</f>
        <v/>
      </c>
    </row>
    <row r="23141">
      <c r="A23141" t="n">
        <v>23127</v>
      </c>
      <c r="B23141">
        <f>LN(MC_Paths!B23130/S0_mc)</f>
        <v/>
      </c>
    </row>
    <row r="23142">
      <c r="A23142" t="n">
        <v>23128</v>
      </c>
      <c r="B23142">
        <f>LN(MC_Paths!B23131/S0_mc)</f>
        <v/>
      </c>
    </row>
    <row r="23143">
      <c r="A23143" t="n">
        <v>23129</v>
      </c>
      <c r="B23143">
        <f>LN(MC_Paths!B23132/S0_mc)</f>
        <v/>
      </c>
    </row>
    <row r="23144">
      <c r="A23144" t="n">
        <v>23130</v>
      </c>
      <c r="B23144">
        <f>LN(MC_Paths!B23133/S0_mc)</f>
        <v/>
      </c>
    </row>
    <row r="23145">
      <c r="A23145" t="n">
        <v>23131</v>
      </c>
      <c r="B23145">
        <f>LN(MC_Paths!B23134/S0_mc)</f>
        <v/>
      </c>
    </row>
    <row r="23146">
      <c r="A23146" t="n">
        <v>23132</v>
      </c>
      <c r="B23146">
        <f>LN(MC_Paths!B23135/S0_mc)</f>
        <v/>
      </c>
    </row>
    <row r="23147">
      <c r="A23147" t="n">
        <v>23133</v>
      </c>
      <c r="B23147">
        <f>LN(MC_Paths!B23136/S0_mc)</f>
        <v/>
      </c>
    </row>
    <row r="23148">
      <c r="A23148" t="n">
        <v>23134</v>
      </c>
      <c r="B23148">
        <f>LN(MC_Paths!B23137/S0_mc)</f>
        <v/>
      </c>
    </row>
    <row r="23149">
      <c r="A23149" t="n">
        <v>23135</v>
      </c>
      <c r="B23149">
        <f>LN(MC_Paths!B23138/S0_mc)</f>
        <v/>
      </c>
    </row>
    <row r="23150">
      <c r="A23150" t="n">
        <v>23136</v>
      </c>
      <c r="B23150">
        <f>LN(MC_Paths!B23139/S0_mc)</f>
        <v/>
      </c>
    </row>
    <row r="23151">
      <c r="A23151" t="n">
        <v>23137</v>
      </c>
      <c r="B23151">
        <f>LN(MC_Paths!B23140/S0_mc)</f>
        <v/>
      </c>
    </row>
    <row r="23152">
      <c r="A23152" t="n">
        <v>23138</v>
      </c>
      <c r="B23152">
        <f>LN(MC_Paths!B23141/S0_mc)</f>
        <v/>
      </c>
    </row>
    <row r="23153">
      <c r="A23153" t="n">
        <v>23139</v>
      </c>
      <c r="B23153">
        <f>LN(MC_Paths!B23142/S0_mc)</f>
        <v/>
      </c>
    </row>
    <row r="23154">
      <c r="A23154" t="n">
        <v>23140</v>
      </c>
      <c r="B23154">
        <f>LN(MC_Paths!B23143/S0_mc)</f>
        <v/>
      </c>
    </row>
    <row r="23155">
      <c r="A23155" t="n">
        <v>23141</v>
      </c>
      <c r="B23155">
        <f>LN(MC_Paths!B23144/S0_mc)</f>
        <v/>
      </c>
    </row>
    <row r="23156">
      <c r="A23156" t="n">
        <v>23142</v>
      </c>
      <c r="B23156">
        <f>LN(MC_Paths!B23145/S0_mc)</f>
        <v/>
      </c>
    </row>
    <row r="23157">
      <c r="A23157" t="n">
        <v>23143</v>
      </c>
      <c r="B23157">
        <f>LN(MC_Paths!B23146/S0_mc)</f>
        <v/>
      </c>
    </row>
    <row r="23158">
      <c r="A23158" t="n">
        <v>23144</v>
      </c>
      <c r="B23158">
        <f>LN(MC_Paths!B23147/S0_mc)</f>
        <v/>
      </c>
    </row>
    <row r="23159">
      <c r="A23159" t="n">
        <v>23145</v>
      </c>
      <c r="B23159">
        <f>LN(MC_Paths!B23148/S0_mc)</f>
        <v/>
      </c>
    </row>
    <row r="23160">
      <c r="A23160" t="n">
        <v>23146</v>
      </c>
      <c r="B23160">
        <f>LN(MC_Paths!B23149/S0_mc)</f>
        <v/>
      </c>
    </row>
    <row r="23161">
      <c r="A23161" t="n">
        <v>23147</v>
      </c>
      <c r="B23161">
        <f>LN(MC_Paths!B23150/S0_mc)</f>
        <v/>
      </c>
    </row>
    <row r="23162">
      <c r="A23162" t="n">
        <v>23148</v>
      </c>
      <c r="B23162">
        <f>LN(MC_Paths!B23151/S0_mc)</f>
        <v/>
      </c>
    </row>
    <row r="23163">
      <c r="A23163" t="n">
        <v>23149</v>
      </c>
      <c r="B23163">
        <f>LN(MC_Paths!B23152/S0_mc)</f>
        <v/>
      </c>
    </row>
    <row r="23164">
      <c r="A23164" t="n">
        <v>23150</v>
      </c>
      <c r="B23164">
        <f>LN(MC_Paths!B23153/S0_mc)</f>
        <v/>
      </c>
    </row>
    <row r="23165">
      <c r="A23165" t="n">
        <v>23151</v>
      </c>
      <c r="B23165">
        <f>LN(MC_Paths!B23154/S0_mc)</f>
        <v/>
      </c>
    </row>
    <row r="23166">
      <c r="A23166" t="n">
        <v>23152</v>
      </c>
      <c r="B23166">
        <f>LN(MC_Paths!B23155/S0_mc)</f>
        <v/>
      </c>
    </row>
    <row r="23167">
      <c r="A23167" t="n">
        <v>23153</v>
      </c>
      <c r="B23167">
        <f>LN(MC_Paths!B23156/S0_mc)</f>
        <v/>
      </c>
    </row>
    <row r="23168">
      <c r="A23168" t="n">
        <v>23154</v>
      </c>
      <c r="B23168">
        <f>LN(MC_Paths!B23157/S0_mc)</f>
        <v/>
      </c>
    </row>
    <row r="23169">
      <c r="A23169" t="n">
        <v>23155</v>
      </c>
      <c r="B23169">
        <f>LN(MC_Paths!B23158/S0_mc)</f>
        <v/>
      </c>
    </row>
    <row r="23170">
      <c r="A23170" t="n">
        <v>23156</v>
      </c>
      <c r="B23170">
        <f>LN(MC_Paths!B23159/S0_mc)</f>
        <v/>
      </c>
    </row>
    <row r="23171">
      <c r="A23171" t="n">
        <v>23157</v>
      </c>
      <c r="B23171">
        <f>LN(MC_Paths!B23160/S0_mc)</f>
        <v/>
      </c>
    </row>
    <row r="23172">
      <c r="A23172" t="n">
        <v>23158</v>
      </c>
      <c r="B23172">
        <f>LN(MC_Paths!B23161/S0_mc)</f>
        <v/>
      </c>
    </row>
    <row r="23173">
      <c r="A23173" t="n">
        <v>23159</v>
      </c>
      <c r="B23173">
        <f>LN(MC_Paths!B23162/S0_mc)</f>
        <v/>
      </c>
    </row>
    <row r="23174">
      <c r="A23174" t="n">
        <v>23160</v>
      </c>
      <c r="B23174">
        <f>LN(MC_Paths!B23163/S0_mc)</f>
        <v/>
      </c>
    </row>
    <row r="23175">
      <c r="A23175" t="n">
        <v>23161</v>
      </c>
      <c r="B23175">
        <f>LN(MC_Paths!B23164/S0_mc)</f>
        <v/>
      </c>
    </row>
    <row r="23176">
      <c r="A23176" t="n">
        <v>23162</v>
      </c>
      <c r="B23176">
        <f>LN(MC_Paths!B23165/S0_mc)</f>
        <v/>
      </c>
    </row>
    <row r="23177">
      <c r="A23177" t="n">
        <v>23163</v>
      </c>
      <c r="B23177">
        <f>LN(MC_Paths!B23166/S0_mc)</f>
        <v/>
      </c>
    </row>
    <row r="23178">
      <c r="A23178" t="n">
        <v>23164</v>
      </c>
      <c r="B23178">
        <f>LN(MC_Paths!B23167/S0_mc)</f>
        <v/>
      </c>
    </row>
    <row r="23179">
      <c r="A23179" t="n">
        <v>23165</v>
      </c>
      <c r="B23179">
        <f>LN(MC_Paths!B23168/S0_mc)</f>
        <v/>
      </c>
    </row>
    <row r="23180">
      <c r="A23180" t="n">
        <v>23166</v>
      </c>
      <c r="B23180">
        <f>LN(MC_Paths!B23169/S0_mc)</f>
        <v/>
      </c>
    </row>
    <row r="23181">
      <c r="A23181" t="n">
        <v>23167</v>
      </c>
      <c r="B23181">
        <f>LN(MC_Paths!B23170/S0_mc)</f>
        <v/>
      </c>
    </row>
    <row r="23182">
      <c r="A23182" t="n">
        <v>23168</v>
      </c>
      <c r="B23182">
        <f>LN(MC_Paths!B23171/S0_mc)</f>
        <v/>
      </c>
    </row>
    <row r="23183">
      <c r="A23183" t="n">
        <v>23169</v>
      </c>
      <c r="B23183">
        <f>LN(MC_Paths!B23172/S0_mc)</f>
        <v/>
      </c>
    </row>
    <row r="23184">
      <c r="A23184" t="n">
        <v>23170</v>
      </c>
      <c r="B23184">
        <f>LN(MC_Paths!B23173/S0_mc)</f>
        <v/>
      </c>
    </row>
    <row r="23185">
      <c r="A23185" t="n">
        <v>23171</v>
      </c>
      <c r="B23185">
        <f>LN(MC_Paths!B23174/S0_mc)</f>
        <v/>
      </c>
    </row>
    <row r="23186">
      <c r="A23186" t="n">
        <v>23172</v>
      </c>
      <c r="B23186">
        <f>LN(MC_Paths!B23175/S0_mc)</f>
        <v/>
      </c>
    </row>
    <row r="23187">
      <c r="A23187" t="n">
        <v>23173</v>
      </c>
      <c r="B23187">
        <f>LN(MC_Paths!B23176/S0_mc)</f>
        <v/>
      </c>
    </row>
    <row r="23188">
      <c r="A23188" t="n">
        <v>23174</v>
      </c>
      <c r="B23188">
        <f>LN(MC_Paths!B23177/S0_mc)</f>
        <v/>
      </c>
    </row>
    <row r="23189">
      <c r="A23189" t="n">
        <v>23175</v>
      </c>
      <c r="B23189">
        <f>LN(MC_Paths!B23178/S0_mc)</f>
        <v/>
      </c>
    </row>
    <row r="23190">
      <c r="A23190" t="n">
        <v>23176</v>
      </c>
      <c r="B23190">
        <f>LN(MC_Paths!B23179/S0_mc)</f>
        <v/>
      </c>
    </row>
    <row r="23191">
      <c r="A23191" t="n">
        <v>23177</v>
      </c>
      <c r="B23191">
        <f>LN(MC_Paths!B23180/S0_mc)</f>
        <v/>
      </c>
    </row>
    <row r="23192">
      <c r="A23192" t="n">
        <v>23178</v>
      </c>
      <c r="B23192">
        <f>LN(MC_Paths!B23181/S0_mc)</f>
        <v/>
      </c>
    </row>
    <row r="23193">
      <c r="A23193" t="n">
        <v>23179</v>
      </c>
      <c r="B23193">
        <f>LN(MC_Paths!B23182/S0_mc)</f>
        <v/>
      </c>
    </row>
    <row r="23194">
      <c r="A23194" t="n">
        <v>23180</v>
      </c>
      <c r="B23194">
        <f>LN(MC_Paths!B23183/S0_mc)</f>
        <v/>
      </c>
    </row>
    <row r="23195">
      <c r="A23195" t="n">
        <v>23181</v>
      </c>
      <c r="B23195">
        <f>LN(MC_Paths!B23184/S0_mc)</f>
        <v/>
      </c>
    </row>
    <row r="23196">
      <c r="A23196" t="n">
        <v>23182</v>
      </c>
      <c r="B23196">
        <f>LN(MC_Paths!B23185/S0_mc)</f>
        <v/>
      </c>
    </row>
    <row r="23197">
      <c r="A23197" t="n">
        <v>23183</v>
      </c>
      <c r="B23197">
        <f>LN(MC_Paths!B23186/S0_mc)</f>
        <v/>
      </c>
    </row>
    <row r="23198">
      <c r="A23198" t="n">
        <v>23184</v>
      </c>
      <c r="B23198">
        <f>LN(MC_Paths!B23187/S0_mc)</f>
        <v/>
      </c>
    </row>
    <row r="23199">
      <c r="A23199" t="n">
        <v>23185</v>
      </c>
      <c r="B23199">
        <f>LN(MC_Paths!B23188/S0_mc)</f>
        <v/>
      </c>
    </row>
    <row r="23200">
      <c r="A23200" t="n">
        <v>23186</v>
      </c>
      <c r="B23200">
        <f>LN(MC_Paths!B23189/S0_mc)</f>
        <v/>
      </c>
    </row>
    <row r="23201">
      <c r="A23201" t="n">
        <v>23187</v>
      </c>
      <c r="B23201">
        <f>LN(MC_Paths!B23190/S0_mc)</f>
        <v/>
      </c>
    </row>
    <row r="23202">
      <c r="A23202" t="n">
        <v>23188</v>
      </c>
      <c r="B23202">
        <f>LN(MC_Paths!B23191/S0_mc)</f>
        <v/>
      </c>
    </row>
    <row r="23203">
      <c r="A23203" t="n">
        <v>23189</v>
      </c>
      <c r="B23203">
        <f>LN(MC_Paths!B23192/S0_mc)</f>
        <v/>
      </c>
    </row>
    <row r="23204">
      <c r="A23204" t="n">
        <v>23190</v>
      </c>
      <c r="B23204">
        <f>LN(MC_Paths!B23193/S0_mc)</f>
        <v/>
      </c>
    </row>
    <row r="23205">
      <c r="A23205" t="n">
        <v>23191</v>
      </c>
      <c r="B23205">
        <f>LN(MC_Paths!B23194/S0_mc)</f>
        <v/>
      </c>
    </row>
    <row r="23206">
      <c r="A23206" t="n">
        <v>23192</v>
      </c>
      <c r="B23206">
        <f>LN(MC_Paths!B23195/S0_mc)</f>
        <v/>
      </c>
    </row>
    <row r="23207">
      <c r="A23207" t="n">
        <v>23193</v>
      </c>
      <c r="B23207">
        <f>LN(MC_Paths!B23196/S0_mc)</f>
        <v/>
      </c>
    </row>
    <row r="23208">
      <c r="A23208" t="n">
        <v>23194</v>
      </c>
      <c r="B23208">
        <f>LN(MC_Paths!B23197/S0_mc)</f>
        <v/>
      </c>
    </row>
    <row r="23209">
      <c r="A23209" t="n">
        <v>23195</v>
      </c>
      <c r="B23209">
        <f>LN(MC_Paths!B23198/S0_mc)</f>
        <v/>
      </c>
    </row>
    <row r="23210">
      <c r="A23210" t="n">
        <v>23196</v>
      </c>
      <c r="B23210">
        <f>LN(MC_Paths!B23199/S0_mc)</f>
        <v/>
      </c>
    </row>
    <row r="23211">
      <c r="A23211" t="n">
        <v>23197</v>
      </c>
      <c r="B23211">
        <f>LN(MC_Paths!B23200/S0_mc)</f>
        <v/>
      </c>
    </row>
    <row r="23212">
      <c r="A23212" t="n">
        <v>23198</v>
      </c>
      <c r="B23212">
        <f>LN(MC_Paths!B23201/S0_mc)</f>
        <v/>
      </c>
    </row>
    <row r="23213">
      <c r="A23213" t="n">
        <v>23199</v>
      </c>
      <c r="B23213">
        <f>LN(MC_Paths!B23202/S0_mc)</f>
        <v/>
      </c>
    </row>
    <row r="23214">
      <c r="A23214" t="n">
        <v>23200</v>
      </c>
      <c r="B23214">
        <f>LN(MC_Paths!B23203/S0_mc)</f>
        <v/>
      </c>
    </row>
    <row r="23215">
      <c r="A23215" t="n">
        <v>23201</v>
      </c>
      <c r="B23215">
        <f>LN(MC_Paths!B23204/S0_mc)</f>
        <v/>
      </c>
    </row>
    <row r="23216">
      <c r="A23216" t="n">
        <v>23202</v>
      </c>
      <c r="B23216">
        <f>LN(MC_Paths!B23205/S0_mc)</f>
        <v/>
      </c>
    </row>
    <row r="23217">
      <c r="A23217" t="n">
        <v>23203</v>
      </c>
      <c r="B23217">
        <f>LN(MC_Paths!B23206/S0_mc)</f>
        <v/>
      </c>
    </row>
    <row r="23218">
      <c r="A23218" t="n">
        <v>23204</v>
      </c>
      <c r="B23218">
        <f>LN(MC_Paths!B23207/S0_mc)</f>
        <v/>
      </c>
    </row>
    <row r="23219">
      <c r="A23219" t="n">
        <v>23205</v>
      </c>
      <c r="B23219">
        <f>LN(MC_Paths!B23208/S0_mc)</f>
        <v/>
      </c>
    </row>
    <row r="23220">
      <c r="A23220" t="n">
        <v>23206</v>
      </c>
      <c r="B23220">
        <f>LN(MC_Paths!B23209/S0_mc)</f>
        <v/>
      </c>
    </row>
    <row r="23221">
      <c r="A23221" t="n">
        <v>23207</v>
      </c>
      <c r="B23221">
        <f>LN(MC_Paths!B23210/S0_mc)</f>
        <v/>
      </c>
    </row>
    <row r="23222">
      <c r="A23222" t="n">
        <v>23208</v>
      </c>
      <c r="B23222">
        <f>LN(MC_Paths!B23211/S0_mc)</f>
        <v/>
      </c>
    </row>
    <row r="23223">
      <c r="A23223" t="n">
        <v>23209</v>
      </c>
      <c r="B23223">
        <f>LN(MC_Paths!B23212/S0_mc)</f>
        <v/>
      </c>
    </row>
    <row r="23224">
      <c r="A23224" t="n">
        <v>23210</v>
      </c>
      <c r="B23224">
        <f>LN(MC_Paths!B23213/S0_mc)</f>
        <v/>
      </c>
    </row>
    <row r="23225">
      <c r="A23225" t="n">
        <v>23211</v>
      </c>
      <c r="B23225">
        <f>LN(MC_Paths!B23214/S0_mc)</f>
        <v/>
      </c>
    </row>
    <row r="23226">
      <c r="A23226" t="n">
        <v>23212</v>
      </c>
      <c r="B23226">
        <f>LN(MC_Paths!B23215/S0_mc)</f>
        <v/>
      </c>
    </row>
    <row r="23227">
      <c r="A23227" t="n">
        <v>23213</v>
      </c>
      <c r="B23227">
        <f>LN(MC_Paths!B23216/S0_mc)</f>
        <v/>
      </c>
    </row>
    <row r="23228">
      <c r="A23228" t="n">
        <v>23214</v>
      </c>
      <c r="B23228">
        <f>LN(MC_Paths!B23217/S0_mc)</f>
        <v/>
      </c>
    </row>
    <row r="23229">
      <c r="A23229" t="n">
        <v>23215</v>
      </c>
      <c r="B23229">
        <f>LN(MC_Paths!B23218/S0_mc)</f>
        <v/>
      </c>
    </row>
    <row r="23230">
      <c r="A23230" t="n">
        <v>23216</v>
      </c>
      <c r="B23230">
        <f>LN(MC_Paths!B23219/S0_mc)</f>
        <v/>
      </c>
    </row>
    <row r="23231">
      <c r="A23231" t="n">
        <v>23217</v>
      </c>
      <c r="B23231">
        <f>LN(MC_Paths!B23220/S0_mc)</f>
        <v/>
      </c>
    </row>
    <row r="23232">
      <c r="A23232" t="n">
        <v>23218</v>
      </c>
      <c r="B23232">
        <f>LN(MC_Paths!B23221/S0_mc)</f>
        <v/>
      </c>
    </row>
    <row r="23233">
      <c r="A23233" t="n">
        <v>23219</v>
      </c>
      <c r="B23233">
        <f>LN(MC_Paths!B23222/S0_mc)</f>
        <v/>
      </c>
    </row>
    <row r="23234">
      <c r="A23234" t="n">
        <v>23220</v>
      </c>
      <c r="B23234">
        <f>LN(MC_Paths!B23223/S0_mc)</f>
        <v/>
      </c>
    </row>
    <row r="23235">
      <c r="A23235" t="n">
        <v>23221</v>
      </c>
      <c r="B23235">
        <f>LN(MC_Paths!B23224/S0_mc)</f>
        <v/>
      </c>
    </row>
    <row r="23236">
      <c r="A23236" t="n">
        <v>23222</v>
      </c>
      <c r="B23236">
        <f>LN(MC_Paths!B23225/S0_mc)</f>
        <v/>
      </c>
    </row>
    <row r="23237">
      <c r="A23237" t="n">
        <v>23223</v>
      </c>
      <c r="B23237">
        <f>LN(MC_Paths!B23226/S0_mc)</f>
        <v/>
      </c>
    </row>
    <row r="23238">
      <c r="A23238" t="n">
        <v>23224</v>
      </c>
      <c r="B23238">
        <f>LN(MC_Paths!B23227/S0_mc)</f>
        <v/>
      </c>
    </row>
    <row r="23239">
      <c r="A23239" t="n">
        <v>23225</v>
      </c>
      <c r="B23239">
        <f>LN(MC_Paths!B23228/S0_mc)</f>
        <v/>
      </c>
    </row>
    <row r="23240">
      <c r="A23240" t="n">
        <v>23226</v>
      </c>
      <c r="B23240">
        <f>LN(MC_Paths!B23229/S0_mc)</f>
        <v/>
      </c>
    </row>
    <row r="23241">
      <c r="A23241" t="n">
        <v>23227</v>
      </c>
      <c r="B23241">
        <f>LN(MC_Paths!B23230/S0_mc)</f>
        <v/>
      </c>
    </row>
    <row r="23242">
      <c r="A23242" t="n">
        <v>23228</v>
      </c>
      <c r="B23242">
        <f>LN(MC_Paths!B23231/S0_mc)</f>
        <v/>
      </c>
    </row>
    <row r="23243">
      <c r="A23243" t="n">
        <v>23229</v>
      </c>
      <c r="B23243">
        <f>LN(MC_Paths!B23232/S0_mc)</f>
        <v/>
      </c>
    </row>
    <row r="23244">
      <c r="A23244" t="n">
        <v>23230</v>
      </c>
      <c r="B23244">
        <f>LN(MC_Paths!B23233/S0_mc)</f>
        <v/>
      </c>
    </row>
    <row r="23245">
      <c r="A23245" t="n">
        <v>23231</v>
      </c>
      <c r="B23245">
        <f>LN(MC_Paths!B23234/S0_mc)</f>
        <v/>
      </c>
    </row>
    <row r="23246">
      <c r="A23246" t="n">
        <v>23232</v>
      </c>
      <c r="B23246">
        <f>LN(MC_Paths!B23235/S0_mc)</f>
        <v/>
      </c>
    </row>
    <row r="23247">
      <c r="A23247" t="n">
        <v>23233</v>
      </c>
      <c r="B23247">
        <f>LN(MC_Paths!B23236/S0_mc)</f>
        <v/>
      </c>
    </row>
    <row r="23248">
      <c r="A23248" t="n">
        <v>23234</v>
      </c>
      <c r="B23248">
        <f>LN(MC_Paths!B23237/S0_mc)</f>
        <v/>
      </c>
    </row>
    <row r="23249">
      <c r="A23249" t="n">
        <v>23235</v>
      </c>
      <c r="B23249">
        <f>LN(MC_Paths!B23238/S0_mc)</f>
        <v/>
      </c>
    </row>
    <row r="23250">
      <c r="A23250" t="n">
        <v>23236</v>
      </c>
      <c r="B23250">
        <f>LN(MC_Paths!B23239/S0_mc)</f>
        <v/>
      </c>
    </row>
    <row r="23251">
      <c r="A23251" t="n">
        <v>23237</v>
      </c>
      <c r="B23251">
        <f>LN(MC_Paths!B23240/S0_mc)</f>
        <v/>
      </c>
    </row>
    <row r="23252">
      <c r="A23252" t="n">
        <v>23238</v>
      </c>
      <c r="B23252">
        <f>LN(MC_Paths!B23241/S0_mc)</f>
        <v/>
      </c>
    </row>
    <row r="23253">
      <c r="A23253" t="n">
        <v>23239</v>
      </c>
      <c r="B23253">
        <f>LN(MC_Paths!B23242/S0_mc)</f>
        <v/>
      </c>
    </row>
    <row r="23254">
      <c r="A23254" t="n">
        <v>23240</v>
      </c>
      <c r="B23254">
        <f>LN(MC_Paths!B23243/S0_mc)</f>
        <v/>
      </c>
    </row>
    <row r="23255">
      <c r="A23255" t="n">
        <v>23241</v>
      </c>
      <c r="B23255">
        <f>LN(MC_Paths!B23244/S0_mc)</f>
        <v/>
      </c>
    </row>
    <row r="23256">
      <c r="A23256" t="n">
        <v>23242</v>
      </c>
      <c r="B23256">
        <f>LN(MC_Paths!B23245/S0_mc)</f>
        <v/>
      </c>
    </row>
    <row r="23257">
      <c r="A23257" t="n">
        <v>23243</v>
      </c>
      <c r="B23257">
        <f>LN(MC_Paths!B23246/S0_mc)</f>
        <v/>
      </c>
    </row>
    <row r="23258">
      <c r="A23258" t="n">
        <v>23244</v>
      </c>
      <c r="B23258">
        <f>LN(MC_Paths!B23247/S0_mc)</f>
        <v/>
      </c>
    </row>
    <row r="23259">
      <c r="A23259" t="n">
        <v>23245</v>
      </c>
      <c r="B23259">
        <f>LN(MC_Paths!B23248/S0_mc)</f>
        <v/>
      </c>
    </row>
    <row r="23260">
      <c r="A23260" t="n">
        <v>23246</v>
      </c>
      <c r="B23260">
        <f>LN(MC_Paths!B23249/S0_mc)</f>
        <v/>
      </c>
    </row>
    <row r="23261">
      <c r="A23261" t="n">
        <v>23247</v>
      </c>
      <c r="B23261">
        <f>LN(MC_Paths!B23250/S0_mc)</f>
        <v/>
      </c>
    </row>
    <row r="23262">
      <c r="A23262" t="n">
        <v>23248</v>
      </c>
      <c r="B23262">
        <f>LN(MC_Paths!B23251/S0_mc)</f>
        <v/>
      </c>
    </row>
    <row r="23263">
      <c r="A23263" t="n">
        <v>23249</v>
      </c>
      <c r="B23263">
        <f>LN(MC_Paths!B23252/S0_mc)</f>
        <v/>
      </c>
    </row>
    <row r="23264">
      <c r="A23264" t="n">
        <v>23250</v>
      </c>
      <c r="B23264">
        <f>LN(MC_Paths!B23253/S0_mc)</f>
        <v/>
      </c>
    </row>
    <row r="23265">
      <c r="A23265" t="n">
        <v>23251</v>
      </c>
      <c r="B23265">
        <f>LN(MC_Paths!B23254/S0_mc)</f>
        <v/>
      </c>
    </row>
    <row r="23266">
      <c r="A23266" t="n">
        <v>23252</v>
      </c>
      <c r="B23266">
        <f>LN(MC_Paths!B23255/S0_mc)</f>
        <v/>
      </c>
    </row>
    <row r="23267">
      <c r="A23267" t="n">
        <v>23253</v>
      </c>
      <c r="B23267">
        <f>LN(MC_Paths!B23256/S0_mc)</f>
        <v/>
      </c>
    </row>
    <row r="23268">
      <c r="A23268" t="n">
        <v>23254</v>
      </c>
      <c r="B23268">
        <f>LN(MC_Paths!B23257/S0_mc)</f>
        <v/>
      </c>
    </row>
    <row r="23269">
      <c r="A23269" t="n">
        <v>23255</v>
      </c>
      <c r="B23269">
        <f>LN(MC_Paths!B23258/S0_mc)</f>
        <v/>
      </c>
    </row>
    <row r="23270">
      <c r="A23270" t="n">
        <v>23256</v>
      </c>
      <c r="B23270">
        <f>LN(MC_Paths!B23259/S0_mc)</f>
        <v/>
      </c>
    </row>
    <row r="23271">
      <c r="A23271" t="n">
        <v>23257</v>
      </c>
      <c r="B23271">
        <f>LN(MC_Paths!B23260/S0_mc)</f>
        <v/>
      </c>
    </row>
    <row r="23272">
      <c r="A23272" t="n">
        <v>23258</v>
      </c>
      <c r="B23272">
        <f>LN(MC_Paths!B23261/S0_mc)</f>
        <v/>
      </c>
    </row>
    <row r="23273">
      <c r="A23273" t="n">
        <v>23259</v>
      </c>
      <c r="B23273">
        <f>LN(MC_Paths!B23262/S0_mc)</f>
        <v/>
      </c>
    </row>
    <row r="23274">
      <c r="A23274" t="n">
        <v>23260</v>
      </c>
      <c r="B23274">
        <f>LN(MC_Paths!B23263/S0_mc)</f>
        <v/>
      </c>
    </row>
    <row r="23275">
      <c r="A23275" t="n">
        <v>23261</v>
      </c>
      <c r="B23275">
        <f>LN(MC_Paths!B23264/S0_mc)</f>
        <v/>
      </c>
    </row>
    <row r="23276">
      <c r="A23276" t="n">
        <v>23262</v>
      </c>
      <c r="B23276">
        <f>LN(MC_Paths!B23265/S0_mc)</f>
        <v/>
      </c>
    </row>
    <row r="23277">
      <c r="A23277" t="n">
        <v>23263</v>
      </c>
      <c r="B23277">
        <f>LN(MC_Paths!B23266/S0_mc)</f>
        <v/>
      </c>
    </row>
    <row r="23278">
      <c r="A23278" t="n">
        <v>23264</v>
      </c>
      <c r="B23278">
        <f>LN(MC_Paths!B23267/S0_mc)</f>
        <v/>
      </c>
    </row>
    <row r="23279">
      <c r="A23279" t="n">
        <v>23265</v>
      </c>
      <c r="B23279">
        <f>LN(MC_Paths!B23268/S0_mc)</f>
        <v/>
      </c>
    </row>
    <row r="23280">
      <c r="A23280" t="n">
        <v>23266</v>
      </c>
      <c r="B23280">
        <f>LN(MC_Paths!B23269/S0_mc)</f>
        <v/>
      </c>
    </row>
    <row r="23281">
      <c r="A23281" t="n">
        <v>23267</v>
      </c>
      <c r="B23281">
        <f>LN(MC_Paths!B23270/S0_mc)</f>
        <v/>
      </c>
    </row>
    <row r="23282">
      <c r="A23282" t="n">
        <v>23268</v>
      </c>
      <c r="B23282">
        <f>LN(MC_Paths!B23271/S0_mc)</f>
        <v/>
      </c>
    </row>
    <row r="23283">
      <c r="A23283" t="n">
        <v>23269</v>
      </c>
      <c r="B23283">
        <f>LN(MC_Paths!B23272/S0_mc)</f>
        <v/>
      </c>
    </row>
    <row r="23284">
      <c r="A23284" t="n">
        <v>23270</v>
      </c>
      <c r="B23284">
        <f>LN(MC_Paths!B23273/S0_mc)</f>
        <v/>
      </c>
    </row>
    <row r="23285">
      <c r="A23285" t="n">
        <v>23271</v>
      </c>
      <c r="B23285">
        <f>LN(MC_Paths!B23274/S0_mc)</f>
        <v/>
      </c>
    </row>
    <row r="23286">
      <c r="A23286" t="n">
        <v>23272</v>
      </c>
      <c r="B23286">
        <f>LN(MC_Paths!B23275/S0_mc)</f>
        <v/>
      </c>
    </row>
    <row r="23287">
      <c r="A23287" t="n">
        <v>23273</v>
      </c>
      <c r="B23287">
        <f>LN(MC_Paths!B23276/S0_mc)</f>
        <v/>
      </c>
    </row>
    <row r="23288">
      <c r="A23288" t="n">
        <v>23274</v>
      </c>
      <c r="B23288">
        <f>LN(MC_Paths!B23277/S0_mc)</f>
        <v/>
      </c>
    </row>
    <row r="23289">
      <c r="A23289" t="n">
        <v>23275</v>
      </c>
      <c r="B23289">
        <f>LN(MC_Paths!B23278/S0_mc)</f>
        <v/>
      </c>
    </row>
    <row r="23290">
      <c r="A23290" t="n">
        <v>23276</v>
      </c>
      <c r="B23290">
        <f>LN(MC_Paths!B23279/S0_mc)</f>
        <v/>
      </c>
    </row>
    <row r="23291">
      <c r="A23291" t="n">
        <v>23277</v>
      </c>
      <c r="B23291">
        <f>LN(MC_Paths!B23280/S0_mc)</f>
        <v/>
      </c>
    </row>
    <row r="23292">
      <c r="A23292" t="n">
        <v>23278</v>
      </c>
      <c r="B23292">
        <f>LN(MC_Paths!B23281/S0_mc)</f>
        <v/>
      </c>
    </row>
    <row r="23293">
      <c r="A23293" t="n">
        <v>23279</v>
      </c>
      <c r="B23293">
        <f>LN(MC_Paths!B23282/S0_mc)</f>
        <v/>
      </c>
    </row>
    <row r="23294">
      <c r="A23294" t="n">
        <v>23280</v>
      </c>
      <c r="B23294">
        <f>LN(MC_Paths!B23283/S0_mc)</f>
        <v/>
      </c>
    </row>
    <row r="23295">
      <c r="A23295" t="n">
        <v>23281</v>
      </c>
      <c r="B23295">
        <f>LN(MC_Paths!B23284/S0_mc)</f>
        <v/>
      </c>
    </row>
    <row r="23296">
      <c r="A23296" t="n">
        <v>23282</v>
      </c>
      <c r="B23296">
        <f>LN(MC_Paths!B23285/S0_mc)</f>
        <v/>
      </c>
    </row>
    <row r="23297">
      <c r="A23297" t="n">
        <v>23283</v>
      </c>
      <c r="B23297">
        <f>LN(MC_Paths!B23286/S0_mc)</f>
        <v/>
      </c>
    </row>
    <row r="23298">
      <c r="A23298" t="n">
        <v>23284</v>
      </c>
      <c r="B23298">
        <f>LN(MC_Paths!B23287/S0_mc)</f>
        <v/>
      </c>
    </row>
    <row r="23299">
      <c r="A23299" t="n">
        <v>23285</v>
      </c>
      <c r="B23299">
        <f>LN(MC_Paths!B23288/S0_mc)</f>
        <v/>
      </c>
    </row>
    <row r="23300">
      <c r="A23300" t="n">
        <v>23286</v>
      </c>
      <c r="B23300">
        <f>LN(MC_Paths!B23289/S0_mc)</f>
        <v/>
      </c>
    </row>
    <row r="23301">
      <c r="A23301" t="n">
        <v>23287</v>
      </c>
      <c r="B23301">
        <f>LN(MC_Paths!B23290/S0_mc)</f>
        <v/>
      </c>
    </row>
    <row r="23302">
      <c r="A23302" t="n">
        <v>23288</v>
      </c>
      <c r="B23302">
        <f>LN(MC_Paths!B23291/S0_mc)</f>
        <v/>
      </c>
    </row>
    <row r="23303">
      <c r="A23303" t="n">
        <v>23289</v>
      </c>
      <c r="B23303">
        <f>LN(MC_Paths!B23292/S0_mc)</f>
        <v/>
      </c>
    </row>
    <row r="23304">
      <c r="A23304" t="n">
        <v>23290</v>
      </c>
      <c r="B23304">
        <f>LN(MC_Paths!B23293/S0_mc)</f>
        <v/>
      </c>
    </row>
    <row r="23305">
      <c r="A23305" t="n">
        <v>23291</v>
      </c>
      <c r="B23305">
        <f>LN(MC_Paths!B23294/S0_mc)</f>
        <v/>
      </c>
    </row>
    <row r="23306">
      <c r="A23306" t="n">
        <v>23292</v>
      </c>
      <c r="B23306">
        <f>LN(MC_Paths!B23295/S0_mc)</f>
        <v/>
      </c>
    </row>
    <row r="23307">
      <c r="A23307" t="n">
        <v>23293</v>
      </c>
      <c r="B23307">
        <f>LN(MC_Paths!B23296/S0_mc)</f>
        <v/>
      </c>
    </row>
    <row r="23308">
      <c r="A23308" t="n">
        <v>23294</v>
      </c>
      <c r="B23308">
        <f>LN(MC_Paths!B23297/S0_mc)</f>
        <v/>
      </c>
    </row>
    <row r="23309">
      <c r="A23309" t="n">
        <v>23295</v>
      </c>
      <c r="B23309">
        <f>LN(MC_Paths!B23298/S0_mc)</f>
        <v/>
      </c>
    </row>
    <row r="23310">
      <c r="A23310" t="n">
        <v>23296</v>
      </c>
      <c r="B23310">
        <f>LN(MC_Paths!B23299/S0_mc)</f>
        <v/>
      </c>
    </row>
    <row r="23311">
      <c r="A23311" t="n">
        <v>23297</v>
      </c>
      <c r="B23311">
        <f>LN(MC_Paths!B23300/S0_mc)</f>
        <v/>
      </c>
    </row>
    <row r="23312">
      <c r="A23312" t="n">
        <v>23298</v>
      </c>
      <c r="B23312">
        <f>LN(MC_Paths!B23301/S0_mc)</f>
        <v/>
      </c>
    </row>
    <row r="23313">
      <c r="A23313" t="n">
        <v>23299</v>
      </c>
      <c r="B23313">
        <f>LN(MC_Paths!B23302/S0_mc)</f>
        <v/>
      </c>
    </row>
    <row r="23314">
      <c r="A23314" t="n">
        <v>23300</v>
      </c>
      <c r="B23314">
        <f>LN(MC_Paths!B23303/S0_mc)</f>
        <v/>
      </c>
    </row>
    <row r="23315">
      <c r="A23315" t="n">
        <v>23301</v>
      </c>
      <c r="B23315">
        <f>LN(MC_Paths!B23304/S0_mc)</f>
        <v/>
      </c>
    </row>
    <row r="23316">
      <c r="A23316" t="n">
        <v>23302</v>
      </c>
      <c r="B23316">
        <f>LN(MC_Paths!B23305/S0_mc)</f>
        <v/>
      </c>
    </row>
    <row r="23317">
      <c r="A23317" t="n">
        <v>23303</v>
      </c>
      <c r="B23317">
        <f>LN(MC_Paths!B23306/S0_mc)</f>
        <v/>
      </c>
    </row>
    <row r="23318">
      <c r="A23318" t="n">
        <v>23304</v>
      </c>
      <c r="B23318">
        <f>LN(MC_Paths!B23307/S0_mc)</f>
        <v/>
      </c>
    </row>
    <row r="23319">
      <c r="A23319" t="n">
        <v>23305</v>
      </c>
      <c r="B23319">
        <f>LN(MC_Paths!B23308/S0_mc)</f>
        <v/>
      </c>
    </row>
    <row r="23320">
      <c r="A23320" t="n">
        <v>23306</v>
      </c>
      <c r="B23320">
        <f>LN(MC_Paths!B23309/S0_mc)</f>
        <v/>
      </c>
    </row>
    <row r="23321">
      <c r="A23321" t="n">
        <v>23307</v>
      </c>
      <c r="B23321">
        <f>LN(MC_Paths!B23310/S0_mc)</f>
        <v/>
      </c>
    </row>
    <row r="23322">
      <c r="A23322" t="n">
        <v>23308</v>
      </c>
      <c r="B23322">
        <f>LN(MC_Paths!B23311/S0_mc)</f>
        <v/>
      </c>
    </row>
    <row r="23323">
      <c r="A23323" t="n">
        <v>23309</v>
      </c>
      <c r="B23323">
        <f>LN(MC_Paths!B23312/S0_mc)</f>
        <v/>
      </c>
    </row>
    <row r="23324">
      <c r="A23324" t="n">
        <v>23310</v>
      </c>
      <c r="B23324">
        <f>LN(MC_Paths!B23313/S0_mc)</f>
        <v/>
      </c>
    </row>
    <row r="23325">
      <c r="A23325" t="n">
        <v>23311</v>
      </c>
      <c r="B23325">
        <f>LN(MC_Paths!B23314/S0_mc)</f>
        <v/>
      </c>
    </row>
    <row r="23326">
      <c r="A23326" t="n">
        <v>23312</v>
      </c>
      <c r="B23326">
        <f>LN(MC_Paths!B23315/S0_mc)</f>
        <v/>
      </c>
    </row>
    <row r="23327">
      <c r="A23327" t="n">
        <v>23313</v>
      </c>
      <c r="B23327">
        <f>LN(MC_Paths!B23316/S0_mc)</f>
        <v/>
      </c>
    </row>
    <row r="23328">
      <c r="A23328" t="n">
        <v>23314</v>
      </c>
      <c r="B23328">
        <f>LN(MC_Paths!B23317/S0_mc)</f>
        <v/>
      </c>
    </row>
    <row r="23329">
      <c r="A23329" t="n">
        <v>23315</v>
      </c>
      <c r="B23329">
        <f>LN(MC_Paths!B23318/S0_mc)</f>
        <v/>
      </c>
    </row>
    <row r="23330">
      <c r="A23330" t="n">
        <v>23316</v>
      </c>
      <c r="B23330">
        <f>LN(MC_Paths!B23319/S0_mc)</f>
        <v/>
      </c>
    </row>
    <row r="23331">
      <c r="A23331" t="n">
        <v>23317</v>
      </c>
      <c r="B23331">
        <f>LN(MC_Paths!B23320/S0_mc)</f>
        <v/>
      </c>
    </row>
    <row r="23332">
      <c r="A23332" t="n">
        <v>23318</v>
      </c>
      <c r="B23332">
        <f>LN(MC_Paths!B23321/S0_mc)</f>
        <v/>
      </c>
    </row>
    <row r="23333">
      <c r="A23333" t="n">
        <v>23319</v>
      </c>
      <c r="B23333">
        <f>LN(MC_Paths!B23322/S0_mc)</f>
        <v/>
      </c>
    </row>
    <row r="23334">
      <c r="A23334" t="n">
        <v>23320</v>
      </c>
      <c r="B23334">
        <f>LN(MC_Paths!B23323/S0_mc)</f>
        <v/>
      </c>
    </row>
    <row r="23335">
      <c r="A23335" t="n">
        <v>23321</v>
      </c>
      <c r="B23335">
        <f>LN(MC_Paths!B23324/S0_mc)</f>
        <v/>
      </c>
    </row>
    <row r="23336">
      <c r="A23336" t="n">
        <v>23322</v>
      </c>
      <c r="B23336">
        <f>LN(MC_Paths!B23325/S0_mc)</f>
        <v/>
      </c>
    </row>
    <row r="23337">
      <c r="A23337" t="n">
        <v>23323</v>
      </c>
      <c r="B23337">
        <f>LN(MC_Paths!B23326/S0_mc)</f>
        <v/>
      </c>
    </row>
    <row r="23338">
      <c r="A23338" t="n">
        <v>23324</v>
      </c>
      <c r="B23338">
        <f>LN(MC_Paths!B23327/S0_mc)</f>
        <v/>
      </c>
    </row>
    <row r="23339">
      <c r="A23339" t="n">
        <v>23325</v>
      </c>
      <c r="B23339">
        <f>LN(MC_Paths!B23328/S0_mc)</f>
        <v/>
      </c>
    </row>
    <row r="23340">
      <c r="A23340" t="n">
        <v>23326</v>
      </c>
      <c r="B23340">
        <f>LN(MC_Paths!B23329/S0_mc)</f>
        <v/>
      </c>
    </row>
    <row r="23341">
      <c r="A23341" t="n">
        <v>23327</v>
      </c>
      <c r="B23341">
        <f>LN(MC_Paths!B23330/S0_mc)</f>
        <v/>
      </c>
    </row>
    <row r="23342">
      <c r="A23342" t="n">
        <v>23328</v>
      </c>
      <c r="B23342">
        <f>LN(MC_Paths!B23331/S0_mc)</f>
        <v/>
      </c>
    </row>
    <row r="23343">
      <c r="A23343" t="n">
        <v>23329</v>
      </c>
      <c r="B23343">
        <f>LN(MC_Paths!B23332/S0_mc)</f>
        <v/>
      </c>
    </row>
    <row r="23344">
      <c r="A23344" t="n">
        <v>23330</v>
      </c>
      <c r="B23344">
        <f>LN(MC_Paths!B23333/S0_mc)</f>
        <v/>
      </c>
    </row>
    <row r="23345">
      <c r="A23345" t="n">
        <v>23331</v>
      </c>
      <c r="B23345">
        <f>LN(MC_Paths!B23334/S0_mc)</f>
        <v/>
      </c>
    </row>
    <row r="23346">
      <c r="A23346" t="n">
        <v>23332</v>
      </c>
      <c r="B23346">
        <f>LN(MC_Paths!B23335/S0_mc)</f>
        <v/>
      </c>
    </row>
    <row r="23347">
      <c r="A23347" t="n">
        <v>23333</v>
      </c>
      <c r="B23347">
        <f>LN(MC_Paths!B23336/S0_mc)</f>
        <v/>
      </c>
    </row>
    <row r="23348">
      <c r="A23348" t="n">
        <v>23334</v>
      </c>
      <c r="B23348">
        <f>LN(MC_Paths!B23337/S0_mc)</f>
        <v/>
      </c>
    </row>
    <row r="23349">
      <c r="A23349" t="n">
        <v>23335</v>
      </c>
      <c r="B23349">
        <f>LN(MC_Paths!B23338/S0_mc)</f>
        <v/>
      </c>
    </row>
    <row r="23350">
      <c r="A23350" t="n">
        <v>23336</v>
      </c>
      <c r="B23350">
        <f>LN(MC_Paths!B23339/S0_mc)</f>
        <v/>
      </c>
    </row>
    <row r="23351">
      <c r="A23351" t="n">
        <v>23337</v>
      </c>
      <c r="B23351">
        <f>LN(MC_Paths!B23340/S0_mc)</f>
        <v/>
      </c>
    </row>
    <row r="23352">
      <c r="A23352" t="n">
        <v>23338</v>
      </c>
      <c r="B23352">
        <f>LN(MC_Paths!B23341/S0_mc)</f>
        <v/>
      </c>
    </row>
    <row r="23353">
      <c r="A23353" t="n">
        <v>23339</v>
      </c>
      <c r="B23353">
        <f>LN(MC_Paths!B23342/S0_mc)</f>
        <v/>
      </c>
    </row>
    <row r="23354">
      <c r="A23354" t="n">
        <v>23340</v>
      </c>
      <c r="B23354">
        <f>LN(MC_Paths!B23343/S0_mc)</f>
        <v/>
      </c>
    </row>
    <row r="23355">
      <c r="A23355" t="n">
        <v>23341</v>
      </c>
      <c r="B23355">
        <f>LN(MC_Paths!B23344/S0_mc)</f>
        <v/>
      </c>
    </row>
    <row r="23356">
      <c r="A23356" t="n">
        <v>23342</v>
      </c>
      <c r="B23356">
        <f>LN(MC_Paths!B23345/S0_mc)</f>
        <v/>
      </c>
    </row>
    <row r="23357">
      <c r="A23357" t="n">
        <v>23343</v>
      </c>
      <c r="B23357">
        <f>LN(MC_Paths!B23346/S0_mc)</f>
        <v/>
      </c>
    </row>
    <row r="23358">
      <c r="A23358" t="n">
        <v>23344</v>
      </c>
      <c r="B23358">
        <f>LN(MC_Paths!B23347/S0_mc)</f>
        <v/>
      </c>
    </row>
    <row r="23359">
      <c r="A23359" t="n">
        <v>23345</v>
      </c>
      <c r="B23359">
        <f>LN(MC_Paths!B23348/S0_mc)</f>
        <v/>
      </c>
    </row>
    <row r="23360">
      <c r="A23360" t="n">
        <v>23346</v>
      </c>
      <c r="B23360">
        <f>LN(MC_Paths!B23349/S0_mc)</f>
        <v/>
      </c>
    </row>
    <row r="23361">
      <c r="A23361" t="n">
        <v>23347</v>
      </c>
      <c r="B23361">
        <f>LN(MC_Paths!B23350/S0_mc)</f>
        <v/>
      </c>
    </row>
    <row r="23362">
      <c r="A23362" t="n">
        <v>23348</v>
      </c>
      <c r="B23362">
        <f>LN(MC_Paths!B23351/S0_mc)</f>
        <v/>
      </c>
    </row>
    <row r="23363">
      <c r="A23363" t="n">
        <v>23349</v>
      </c>
      <c r="B23363">
        <f>LN(MC_Paths!B23352/S0_mc)</f>
        <v/>
      </c>
    </row>
    <row r="23364">
      <c r="A23364" t="n">
        <v>23350</v>
      </c>
      <c r="B23364">
        <f>LN(MC_Paths!B23353/S0_mc)</f>
        <v/>
      </c>
    </row>
    <row r="23365">
      <c r="A23365" t="n">
        <v>23351</v>
      </c>
      <c r="B23365">
        <f>LN(MC_Paths!B23354/S0_mc)</f>
        <v/>
      </c>
    </row>
    <row r="23366">
      <c r="A23366" t="n">
        <v>23352</v>
      </c>
      <c r="B23366">
        <f>LN(MC_Paths!B23355/S0_mc)</f>
        <v/>
      </c>
    </row>
    <row r="23367">
      <c r="A23367" t="n">
        <v>23353</v>
      </c>
      <c r="B23367">
        <f>LN(MC_Paths!B23356/S0_mc)</f>
        <v/>
      </c>
    </row>
    <row r="23368">
      <c r="A23368" t="n">
        <v>23354</v>
      </c>
      <c r="B23368">
        <f>LN(MC_Paths!B23357/S0_mc)</f>
        <v/>
      </c>
    </row>
    <row r="23369">
      <c r="A23369" t="n">
        <v>23355</v>
      </c>
      <c r="B23369">
        <f>LN(MC_Paths!B23358/S0_mc)</f>
        <v/>
      </c>
    </row>
    <row r="23370">
      <c r="A23370" t="n">
        <v>23356</v>
      </c>
      <c r="B23370">
        <f>LN(MC_Paths!B23359/S0_mc)</f>
        <v/>
      </c>
    </row>
    <row r="23371">
      <c r="A23371" t="n">
        <v>23357</v>
      </c>
      <c r="B23371">
        <f>LN(MC_Paths!B23360/S0_mc)</f>
        <v/>
      </c>
    </row>
    <row r="23372">
      <c r="A23372" t="n">
        <v>23358</v>
      </c>
      <c r="B23372">
        <f>LN(MC_Paths!B23361/S0_mc)</f>
        <v/>
      </c>
    </row>
    <row r="23373">
      <c r="A23373" t="n">
        <v>23359</v>
      </c>
      <c r="B23373">
        <f>LN(MC_Paths!B23362/S0_mc)</f>
        <v/>
      </c>
    </row>
    <row r="23374">
      <c r="A23374" t="n">
        <v>23360</v>
      </c>
      <c r="B23374">
        <f>LN(MC_Paths!B23363/S0_mc)</f>
        <v/>
      </c>
    </row>
    <row r="23375">
      <c r="A23375" t="n">
        <v>23361</v>
      </c>
      <c r="B23375">
        <f>LN(MC_Paths!B23364/S0_mc)</f>
        <v/>
      </c>
    </row>
    <row r="23376">
      <c r="A23376" t="n">
        <v>23362</v>
      </c>
      <c r="B23376">
        <f>LN(MC_Paths!B23365/S0_mc)</f>
        <v/>
      </c>
    </row>
    <row r="23377">
      <c r="A23377" t="n">
        <v>23363</v>
      </c>
      <c r="B23377">
        <f>LN(MC_Paths!B23366/S0_mc)</f>
        <v/>
      </c>
    </row>
    <row r="23378">
      <c r="A23378" t="n">
        <v>23364</v>
      </c>
      <c r="B23378">
        <f>LN(MC_Paths!B23367/S0_mc)</f>
        <v/>
      </c>
    </row>
    <row r="23379">
      <c r="A23379" t="n">
        <v>23365</v>
      </c>
      <c r="B23379">
        <f>LN(MC_Paths!B23368/S0_mc)</f>
        <v/>
      </c>
    </row>
    <row r="23380">
      <c r="A23380" t="n">
        <v>23366</v>
      </c>
      <c r="B23380">
        <f>LN(MC_Paths!B23369/S0_mc)</f>
        <v/>
      </c>
    </row>
    <row r="23381">
      <c r="A23381" t="n">
        <v>23367</v>
      </c>
      <c r="B23381">
        <f>LN(MC_Paths!B23370/S0_mc)</f>
        <v/>
      </c>
    </row>
    <row r="23382">
      <c r="A23382" t="n">
        <v>23368</v>
      </c>
      <c r="B23382">
        <f>LN(MC_Paths!B23371/S0_mc)</f>
        <v/>
      </c>
    </row>
    <row r="23383">
      <c r="A23383" t="n">
        <v>23369</v>
      </c>
      <c r="B23383">
        <f>LN(MC_Paths!B23372/S0_mc)</f>
        <v/>
      </c>
    </row>
    <row r="23384">
      <c r="A23384" t="n">
        <v>23370</v>
      </c>
      <c r="B23384">
        <f>LN(MC_Paths!B23373/S0_mc)</f>
        <v/>
      </c>
    </row>
    <row r="23385">
      <c r="A23385" t="n">
        <v>23371</v>
      </c>
      <c r="B23385">
        <f>LN(MC_Paths!B23374/S0_mc)</f>
        <v/>
      </c>
    </row>
    <row r="23386">
      <c r="A23386" t="n">
        <v>23372</v>
      </c>
      <c r="B23386">
        <f>LN(MC_Paths!B23375/S0_mc)</f>
        <v/>
      </c>
    </row>
    <row r="23387">
      <c r="A23387" t="n">
        <v>23373</v>
      </c>
      <c r="B23387">
        <f>LN(MC_Paths!B23376/S0_mc)</f>
        <v/>
      </c>
    </row>
    <row r="23388">
      <c r="A23388" t="n">
        <v>23374</v>
      </c>
      <c r="B23388">
        <f>LN(MC_Paths!B23377/S0_mc)</f>
        <v/>
      </c>
    </row>
    <row r="23389">
      <c r="A23389" t="n">
        <v>23375</v>
      </c>
      <c r="B23389">
        <f>LN(MC_Paths!B23378/S0_mc)</f>
        <v/>
      </c>
    </row>
    <row r="23390">
      <c r="A23390" t="n">
        <v>23376</v>
      </c>
      <c r="B23390">
        <f>LN(MC_Paths!B23379/S0_mc)</f>
        <v/>
      </c>
    </row>
    <row r="23391">
      <c r="A23391" t="n">
        <v>23377</v>
      </c>
      <c r="B23391">
        <f>LN(MC_Paths!B23380/S0_mc)</f>
        <v/>
      </c>
    </row>
    <row r="23392">
      <c r="A23392" t="n">
        <v>23378</v>
      </c>
      <c r="B23392">
        <f>LN(MC_Paths!B23381/S0_mc)</f>
        <v/>
      </c>
    </row>
    <row r="23393">
      <c r="A23393" t="n">
        <v>23379</v>
      </c>
      <c r="B23393">
        <f>LN(MC_Paths!B23382/S0_mc)</f>
        <v/>
      </c>
    </row>
    <row r="23394">
      <c r="A23394" t="n">
        <v>23380</v>
      </c>
      <c r="B23394">
        <f>LN(MC_Paths!B23383/S0_mc)</f>
        <v/>
      </c>
    </row>
    <row r="23395">
      <c r="A23395" t="n">
        <v>23381</v>
      </c>
      <c r="B23395">
        <f>LN(MC_Paths!B23384/S0_mc)</f>
        <v/>
      </c>
    </row>
    <row r="23396">
      <c r="A23396" t="n">
        <v>23382</v>
      </c>
      <c r="B23396">
        <f>LN(MC_Paths!B23385/S0_mc)</f>
        <v/>
      </c>
    </row>
    <row r="23397">
      <c r="A23397" t="n">
        <v>23383</v>
      </c>
      <c r="B23397">
        <f>LN(MC_Paths!B23386/S0_mc)</f>
        <v/>
      </c>
    </row>
    <row r="23398">
      <c r="A23398" t="n">
        <v>23384</v>
      </c>
      <c r="B23398">
        <f>LN(MC_Paths!B23387/S0_mc)</f>
        <v/>
      </c>
    </row>
    <row r="23399">
      <c r="A23399" t="n">
        <v>23385</v>
      </c>
      <c r="B23399">
        <f>LN(MC_Paths!B23388/S0_mc)</f>
        <v/>
      </c>
    </row>
    <row r="23400">
      <c r="A23400" t="n">
        <v>23386</v>
      </c>
      <c r="B23400">
        <f>LN(MC_Paths!B23389/S0_mc)</f>
        <v/>
      </c>
    </row>
    <row r="23401">
      <c r="A23401" t="n">
        <v>23387</v>
      </c>
      <c r="B23401">
        <f>LN(MC_Paths!B23390/S0_mc)</f>
        <v/>
      </c>
    </row>
    <row r="23402">
      <c r="A23402" t="n">
        <v>23388</v>
      </c>
      <c r="B23402">
        <f>LN(MC_Paths!B23391/S0_mc)</f>
        <v/>
      </c>
    </row>
    <row r="23403">
      <c r="A23403" t="n">
        <v>23389</v>
      </c>
      <c r="B23403">
        <f>LN(MC_Paths!B23392/S0_mc)</f>
        <v/>
      </c>
    </row>
    <row r="23404">
      <c r="A23404" t="n">
        <v>23390</v>
      </c>
      <c r="B23404">
        <f>LN(MC_Paths!B23393/S0_mc)</f>
        <v/>
      </c>
    </row>
    <row r="23405">
      <c r="A23405" t="n">
        <v>23391</v>
      </c>
      <c r="B23405">
        <f>LN(MC_Paths!B23394/S0_mc)</f>
        <v/>
      </c>
    </row>
    <row r="23406">
      <c r="A23406" t="n">
        <v>23392</v>
      </c>
      <c r="B23406">
        <f>LN(MC_Paths!B23395/S0_mc)</f>
        <v/>
      </c>
    </row>
    <row r="23407">
      <c r="A23407" t="n">
        <v>23393</v>
      </c>
      <c r="B23407">
        <f>LN(MC_Paths!B23396/S0_mc)</f>
        <v/>
      </c>
    </row>
    <row r="23408">
      <c r="A23408" t="n">
        <v>23394</v>
      </c>
      <c r="B23408">
        <f>LN(MC_Paths!B23397/S0_mc)</f>
        <v/>
      </c>
    </row>
    <row r="23409">
      <c r="A23409" t="n">
        <v>23395</v>
      </c>
      <c r="B23409">
        <f>LN(MC_Paths!B23398/S0_mc)</f>
        <v/>
      </c>
    </row>
    <row r="23410">
      <c r="A23410" t="n">
        <v>23396</v>
      </c>
      <c r="B23410">
        <f>LN(MC_Paths!B23399/S0_mc)</f>
        <v/>
      </c>
    </row>
    <row r="23411">
      <c r="A23411" t="n">
        <v>23397</v>
      </c>
      <c r="B23411">
        <f>LN(MC_Paths!B23400/S0_mc)</f>
        <v/>
      </c>
    </row>
    <row r="23412">
      <c r="A23412" t="n">
        <v>23398</v>
      </c>
      <c r="B23412">
        <f>LN(MC_Paths!B23401/S0_mc)</f>
        <v/>
      </c>
    </row>
    <row r="23413">
      <c r="A23413" t="n">
        <v>23399</v>
      </c>
      <c r="B23413">
        <f>LN(MC_Paths!B23402/S0_mc)</f>
        <v/>
      </c>
    </row>
    <row r="23414">
      <c r="A23414" t="n">
        <v>23400</v>
      </c>
      <c r="B23414">
        <f>LN(MC_Paths!B23403/S0_mc)</f>
        <v/>
      </c>
    </row>
    <row r="23415">
      <c r="A23415" t="n">
        <v>23401</v>
      </c>
      <c r="B23415">
        <f>LN(MC_Paths!B23404/S0_mc)</f>
        <v/>
      </c>
    </row>
    <row r="23416">
      <c r="A23416" t="n">
        <v>23402</v>
      </c>
      <c r="B23416">
        <f>LN(MC_Paths!B23405/S0_mc)</f>
        <v/>
      </c>
    </row>
    <row r="23417">
      <c r="A23417" t="n">
        <v>23403</v>
      </c>
      <c r="B23417">
        <f>LN(MC_Paths!B23406/S0_mc)</f>
        <v/>
      </c>
    </row>
    <row r="23418">
      <c r="A23418" t="n">
        <v>23404</v>
      </c>
      <c r="B23418">
        <f>LN(MC_Paths!B23407/S0_mc)</f>
        <v/>
      </c>
    </row>
    <row r="23419">
      <c r="A23419" t="n">
        <v>23405</v>
      </c>
      <c r="B23419">
        <f>LN(MC_Paths!B23408/S0_mc)</f>
        <v/>
      </c>
    </row>
    <row r="23420">
      <c r="A23420" t="n">
        <v>23406</v>
      </c>
      <c r="B23420">
        <f>LN(MC_Paths!B23409/S0_mc)</f>
        <v/>
      </c>
    </row>
    <row r="23421">
      <c r="A23421" t="n">
        <v>23407</v>
      </c>
      <c r="B23421">
        <f>LN(MC_Paths!B23410/S0_mc)</f>
        <v/>
      </c>
    </row>
    <row r="23422">
      <c r="A23422" t="n">
        <v>23408</v>
      </c>
      <c r="B23422">
        <f>LN(MC_Paths!B23411/S0_mc)</f>
        <v/>
      </c>
    </row>
    <row r="23423">
      <c r="A23423" t="n">
        <v>23409</v>
      </c>
      <c r="B23423">
        <f>LN(MC_Paths!B23412/S0_mc)</f>
        <v/>
      </c>
    </row>
    <row r="23424">
      <c r="A23424" t="n">
        <v>23410</v>
      </c>
      <c r="B23424">
        <f>LN(MC_Paths!B23413/S0_mc)</f>
        <v/>
      </c>
    </row>
    <row r="23425">
      <c r="A23425" t="n">
        <v>23411</v>
      </c>
      <c r="B23425">
        <f>LN(MC_Paths!B23414/S0_mc)</f>
        <v/>
      </c>
    </row>
    <row r="23426">
      <c r="A23426" t="n">
        <v>23412</v>
      </c>
      <c r="B23426">
        <f>LN(MC_Paths!B23415/S0_mc)</f>
        <v/>
      </c>
    </row>
    <row r="23427">
      <c r="A23427" t="n">
        <v>23413</v>
      </c>
      <c r="B23427">
        <f>LN(MC_Paths!B23416/S0_mc)</f>
        <v/>
      </c>
    </row>
    <row r="23428">
      <c r="A23428" t="n">
        <v>23414</v>
      </c>
      <c r="B23428">
        <f>LN(MC_Paths!B23417/S0_mc)</f>
        <v/>
      </c>
    </row>
    <row r="23429">
      <c r="A23429" t="n">
        <v>23415</v>
      </c>
      <c r="B23429">
        <f>LN(MC_Paths!B23418/S0_mc)</f>
        <v/>
      </c>
    </row>
    <row r="23430">
      <c r="A23430" t="n">
        <v>23416</v>
      </c>
      <c r="B23430">
        <f>LN(MC_Paths!B23419/S0_mc)</f>
        <v/>
      </c>
    </row>
    <row r="23431">
      <c r="A23431" t="n">
        <v>23417</v>
      </c>
      <c r="B23431">
        <f>LN(MC_Paths!B23420/S0_mc)</f>
        <v/>
      </c>
    </row>
    <row r="23432">
      <c r="A23432" t="n">
        <v>23418</v>
      </c>
      <c r="B23432">
        <f>LN(MC_Paths!B23421/S0_mc)</f>
        <v/>
      </c>
    </row>
    <row r="23433">
      <c r="A23433" t="n">
        <v>23419</v>
      </c>
      <c r="B23433">
        <f>LN(MC_Paths!B23422/S0_mc)</f>
        <v/>
      </c>
    </row>
    <row r="23434">
      <c r="A23434" t="n">
        <v>23420</v>
      </c>
      <c r="B23434">
        <f>LN(MC_Paths!B23423/S0_mc)</f>
        <v/>
      </c>
    </row>
    <row r="23435">
      <c r="A23435" t="n">
        <v>23421</v>
      </c>
      <c r="B23435">
        <f>LN(MC_Paths!B23424/S0_mc)</f>
        <v/>
      </c>
    </row>
    <row r="23436">
      <c r="A23436" t="n">
        <v>23422</v>
      </c>
      <c r="B23436">
        <f>LN(MC_Paths!B23425/S0_mc)</f>
        <v/>
      </c>
    </row>
    <row r="23437">
      <c r="A23437" t="n">
        <v>23423</v>
      </c>
      <c r="B23437">
        <f>LN(MC_Paths!B23426/S0_mc)</f>
        <v/>
      </c>
    </row>
    <row r="23438">
      <c r="A23438" t="n">
        <v>23424</v>
      </c>
      <c r="B23438">
        <f>LN(MC_Paths!B23427/S0_mc)</f>
        <v/>
      </c>
    </row>
    <row r="23439">
      <c r="A23439" t="n">
        <v>23425</v>
      </c>
      <c r="B23439">
        <f>LN(MC_Paths!B23428/S0_mc)</f>
        <v/>
      </c>
    </row>
    <row r="23440">
      <c r="A23440" t="n">
        <v>23426</v>
      </c>
      <c r="B23440">
        <f>LN(MC_Paths!B23429/S0_mc)</f>
        <v/>
      </c>
    </row>
    <row r="23441">
      <c r="A23441" t="n">
        <v>23427</v>
      </c>
      <c r="B23441">
        <f>LN(MC_Paths!B23430/S0_mc)</f>
        <v/>
      </c>
    </row>
    <row r="23442">
      <c r="A23442" t="n">
        <v>23428</v>
      </c>
      <c r="B23442">
        <f>LN(MC_Paths!B23431/S0_mc)</f>
        <v/>
      </c>
    </row>
    <row r="23443">
      <c r="A23443" t="n">
        <v>23429</v>
      </c>
      <c r="B23443">
        <f>LN(MC_Paths!B23432/S0_mc)</f>
        <v/>
      </c>
    </row>
    <row r="23444">
      <c r="A23444" t="n">
        <v>23430</v>
      </c>
      <c r="B23444">
        <f>LN(MC_Paths!B23433/S0_mc)</f>
        <v/>
      </c>
    </row>
    <row r="23445">
      <c r="A23445" t="n">
        <v>23431</v>
      </c>
      <c r="B23445">
        <f>LN(MC_Paths!B23434/S0_mc)</f>
        <v/>
      </c>
    </row>
    <row r="23446">
      <c r="A23446" t="n">
        <v>23432</v>
      </c>
      <c r="B23446">
        <f>LN(MC_Paths!B23435/S0_mc)</f>
        <v/>
      </c>
    </row>
    <row r="23447">
      <c r="A23447" t="n">
        <v>23433</v>
      </c>
      <c r="B23447">
        <f>LN(MC_Paths!B23436/S0_mc)</f>
        <v/>
      </c>
    </row>
    <row r="23448">
      <c r="A23448" t="n">
        <v>23434</v>
      </c>
      <c r="B23448">
        <f>LN(MC_Paths!B23437/S0_mc)</f>
        <v/>
      </c>
    </row>
    <row r="23449">
      <c r="A23449" t="n">
        <v>23435</v>
      </c>
      <c r="B23449">
        <f>LN(MC_Paths!B23438/S0_mc)</f>
        <v/>
      </c>
    </row>
    <row r="23450">
      <c r="A23450" t="n">
        <v>23436</v>
      </c>
      <c r="B23450">
        <f>LN(MC_Paths!B23439/S0_mc)</f>
        <v/>
      </c>
    </row>
    <row r="23451">
      <c r="A23451" t="n">
        <v>23437</v>
      </c>
      <c r="B23451">
        <f>LN(MC_Paths!B23440/S0_mc)</f>
        <v/>
      </c>
    </row>
    <row r="23452">
      <c r="A23452" t="n">
        <v>23438</v>
      </c>
      <c r="B23452">
        <f>LN(MC_Paths!B23441/S0_mc)</f>
        <v/>
      </c>
    </row>
    <row r="23453">
      <c r="A23453" t="n">
        <v>23439</v>
      </c>
      <c r="B23453">
        <f>LN(MC_Paths!B23442/S0_mc)</f>
        <v/>
      </c>
    </row>
    <row r="23454">
      <c r="A23454" t="n">
        <v>23440</v>
      </c>
      <c r="B23454">
        <f>LN(MC_Paths!B23443/S0_mc)</f>
        <v/>
      </c>
    </row>
    <row r="23455">
      <c r="A23455" t="n">
        <v>23441</v>
      </c>
      <c r="B23455">
        <f>LN(MC_Paths!B23444/S0_mc)</f>
        <v/>
      </c>
    </row>
    <row r="23456">
      <c r="A23456" t="n">
        <v>23442</v>
      </c>
      <c r="B23456">
        <f>LN(MC_Paths!B23445/S0_mc)</f>
        <v/>
      </c>
    </row>
    <row r="23457">
      <c r="A23457" t="n">
        <v>23443</v>
      </c>
      <c r="B23457">
        <f>LN(MC_Paths!B23446/S0_mc)</f>
        <v/>
      </c>
    </row>
    <row r="23458">
      <c r="A23458" t="n">
        <v>23444</v>
      </c>
      <c r="B23458">
        <f>LN(MC_Paths!B23447/S0_mc)</f>
        <v/>
      </c>
    </row>
    <row r="23459">
      <c r="A23459" t="n">
        <v>23445</v>
      </c>
      <c r="B23459">
        <f>LN(MC_Paths!B23448/S0_mc)</f>
        <v/>
      </c>
    </row>
    <row r="23460">
      <c r="A23460" t="n">
        <v>23446</v>
      </c>
      <c r="B23460">
        <f>LN(MC_Paths!B23449/S0_mc)</f>
        <v/>
      </c>
    </row>
    <row r="23461">
      <c r="A23461" t="n">
        <v>23447</v>
      </c>
      <c r="B23461">
        <f>LN(MC_Paths!B23450/S0_mc)</f>
        <v/>
      </c>
    </row>
    <row r="23462">
      <c r="A23462" t="n">
        <v>23448</v>
      </c>
      <c r="B23462">
        <f>LN(MC_Paths!B23451/S0_mc)</f>
        <v/>
      </c>
    </row>
    <row r="23463">
      <c r="A23463" t="n">
        <v>23449</v>
      </c>
      <c r="B23463">
        <f>LN(MC_Paths!B23452/S0_mc)</f>
        <v/>
      </c>
    </row>
    <row r="23464">
      <c r="A23464" t="n">
        <v>23450</v>
      </c>
      <c r="B23464">
        <f>LN(MC_Paths!B23453/S0_mc)</f>
        <v/>
      </c>
    </row>
    <row r="23465">
      <c r="A23465" t="n">
        <v>23451</v>
      </c>
      <c r="B23465">
        <f>LN(MC_Paths!B23454/S0_mc)</f>
        <v/>
      </c>
    </row>
    <row r="23466">
      <c r="A23466" t="n">
        <v>23452</v>
      </c>
      <c r="B23466">
        <f>LN(MC_Paths!B23455/S0_mc)</f>
        <v/>
      </c>
    </row>
    <row r="23467">
      <c r="A23467" t="n">
        <v>23453</v>
      </c>
      <c r="B23467">
        <f>LN(MC_Paths!B23456/S0_mc)</f>
        <v/>
      </c>
    </row>
    <row r="23468">
      <c r="A23468" t="n">
        <v>23454</v>
      </c>
      <c r="B23468">
        <f>LN(MC_Paths!B23457/S0_mc)</f>
        <v/>
      </c>
    </row>
    <row r="23469">
      <c r="A23469" t="n">
        <v>23455</v>
      </c>
      <c r="B23469">
        <f>LN(MC_Paths!B23458/S0_mc)</f>
        <v/>
      </c>
    </row>
    <row r="23470">
      <c r="A23470" t="n">
        <v>23456</v>
      </c>
      <c r="B23470">
        <f>LN(MC_Paths!B23459/S0_mc)</f>
        <v/>
      </c>
    </row>
    <row r="23471">
      <c r="A23471" t="n">
        <v>23457</v>
      </c>
      <c r="B23471">
        <f>LN(MC_Paths!B23460/S0_mc)</f>
        <v/>
      </c>
    </row>
    <row r="23472">
      <c r="A23472" t="n">
        <v>23458</v>
      </c>
      <c r="B23472">
        <f>LN(MC_Paths!B23461/S0_mc)</f>
        <v/>
      </c>
    </row>
    <row r="23473">
      <c r="A23473" t="n">
        <v>23459</v>
      </c>
      <c r="B23473">
        <f>LN(MC_Paths!B23462/S0_mc)</f>
        <v/>
      </c>
    </row>
    <row r="23474">
      <c r="A23474" t="n">
        <v>23460</v>
      </c>
      <c r="B23474">
        <f>LN(MC_Paths!B23463/S0_mc)</f>
        <v/>
      </c>
    </row>
    <row r="23475">
      <c r="A23475" t="n">
        <v>23461</v>
      </c>
      <c r="B23475">
        <f>LN(MC_Paths!B23464/S0_mc)</f>
        <v/>
      </c>
    </row>
    <row r="23476">
      <c r="A23476" t="n">
        <v>23462</v>
      </c>
      <c r="B23476">
        <f>LN(MC_Paths!B23465/S0_mc)</f>
        <v/>
      </c>
    </row>
    <row r="23477">
      <c r="A23477" t="n">
        <v>23463</v>
      </c>
      <c r="B23477">
        <f>LN(MC_Paths!B23466/S0_mc)</f>
        <v/>
      </c>
    </row>
    <row r="23478">
      <c r="A23478" t="n">
        <v>23464</v>
      </c>
      <c r="B23478">
        <f>LN(MC_Paths!B23467/S0_mc)</f>
        <v/>
      </c>
    </row>
    <row r="23479">
      <c r="A23479" t="n">
        <v>23465</v>
      </c>
      <c r="B23479">
        <f>LN(MC_Paths!B23468/S0_mc)</f>
        <v/>
      </c>
    </row>
    <row r="23480">
      <c r="A23480" t="n">
        <v>23466</v>
      </c>
      <c r="B23480">
        <f>LN(MC_Paths!B23469/S0_mc)</f>
        <v/>
      </c>
    </row>
    <row r="23481">
      <c r="A23481" t="n">
        <v>23467</v>
      </c>
      <c r="B23481">
        <f>LN(MC_Paths!B23470/S0_mc)</f>
        <v/>
      </c>
    </row>
    <row r="23482">
      <c r="A23482" t="n">
        <v>23468</v>
      </c>
      <c r="B23482">
        <f>LN(MC_Paths!B23471/S0_mc)</f>
        <v/>
      </c>
    </row>
    <row r="23483">
      <c r="A23483" t="n">
        <v>23469</v>
      </c>
      <c r="B23483">
        <f>LN(MC_Paths!B23472/S0_mc)</f>
        <v/>
      </c>
    </row>
    <row r="23484">
      <c r="A23484" t="n">
        <v>23470</v>
      </c>
      <c r="B23484">
        <f>LN(MC_Paths!B23473/S0_mc)</f>
        <v/>
      </c>
    </row>
    <row r="23485">
      <c r="A23485" t="n">
        <v>23471</v>
      </c>
      <c r="B23485">
        <f>LN(MC_Paths!B23474/S0_mc)</f>
        <v/>
      </c>
    </row>
    <row r="23486">
      <c r="A23486" t="n">
        <v>23472</v>
      </c>
      <c r="B23486">
        <f>LN(MC_Paths!B23475/S0_mc)</f>
        <v/>
      </c>
    </row>
    <row r="23487">
      <c r="A23487" t="n">
        <v>23473</v>
      </c>
      <c r="B23487">
        <f>LN(MC_Paths!B23476/S0_mc)</f>
        <v/>
      </c>
    </row>
    <row r="23488">
      <c r="A23488" t="n">
        <v>23474</v>
      </c>
      <c r="B23488">
        <f>LN(MC_Paths!B23477/S0_mc)</f>
        <v/>
      </c>
    </row>
    <row r="23489">
      <c r="A23489" t="n">
        <v>23475</v>
      </c>
      <c r="B23489">
        <f>LN(MC_Paths!B23478/S0_mc)</f>
        <v/>
      </c>
    </row>
    <row r="23490">
      <c r="A23490" t="n">
        <v>23476</v>
      </c>
      <c r="B23490">
        <f>LN(MC_Paths!B23479/S0_mc)</f>
        <v/>
      </c>
    </row>
    <row r="23491">
      <c r="A23491" t="n">
        <v>23477</v>
      </c>
      <c r="B23491">
        <f>LN(MC_Paths!B23480/S0_mc)</f>
        <v/>
      </c>
    </row>
    <row r="23492">
      <c r="A23492" t="n">
        <v>23478</v>
      </c>
      <c r="B23492">
        <f>LN(MC_Paths!B23481/S0_mc)</f>
        <v/>
      </c>
    </row>
    <row r="23493">
      <c r="A23493" t="n">
        <v>23479</v>
      </c>
      <c r="B23493">
        <f>LN(MC_Paths!B23482/S0_mc)</f>
        <v/>
      </c>
    </row>
    <row r="23494">
      <c r="A23494" t="n">
        <v>23480</v>
      </c>
      <c r="B23494">
        <f>LN(MC_Paths!B23483/S0_mc)</f>
        <v/>
      </c>
    </row>
    <row r="23495">
      <c r="A23495" t="n">
        <v>23481</v>
      </c>
      <c r="B23495">
        <f>LN(MC_Paths!B23484/S0_mc)</f>
        <v/>
      </c>
    </row>
    <row r="23496">
      <c r="A23496" t="n">
        <v>23482</v>
      </c>
      <c r="B23496">
        <f>LN(MC_Paths!B23485/S0_mc)</f>
        <v/>
      </c>
    </row>
    <row r="23497">
      <c r="A23497" t="n">
        <v>23483</v>
      </c>
      <c r="B23497">
        <f>LN(MC_Paths!B23486/S0_mc)</f>
        <v/>
      </c>
    </row>
    <row r="23498">
      <c r="A23498" t="n">
        <v>23484</v>
      </c>
      <c r="B23498">
        <f>LN(MC_Paths!B23487/S0_mc)</f>
        <v/>
      </c>
    </row>
    <row r="23499">
      <c r="A23499" t="n">
        <v>23485</v>
      </c>
      <c r="B23499">
        <f>LN(MC_Paths!B23488/S0_mc)</f>
        <v/>
      </c>
    </row>
    <row r="23500">
      <c r="A23500" t="n">
        <v>23486</v>
      </c>
      <c r="B23500">
        <f>LN(MC_Paths!B23489/S0_mc)</f>
        <v/>
      </c>
    </row>
    <row r="23501">
      <c r="A23501" t="n">
        <v>23487</v>
      </c>
      <c r="B23501">
        <f>LN(MC_Paths!B23490/S0_mc)</f>
        <v/>
      </c>
    </row>
    <row r="23502">
      <c r="A23502" t="n">
        <v>23488</v>
      </c>
      <c r="B23502">
        <f>LN(MC_Paths!B23491/S0_mc)</f>
        <v/>
      </c>
    </row>
    <row r="23503">
      <c r="A23503" t="n">
        <v>23489</v>
      </c>
      <c r="B23503">
        <f>LN(MC_Paths!B23492/S0_mc)</f>
        <v/>
      </c>
    </row>
    <row r="23504">
      <c r="A23504" t="n">
        <v>23490</v>
      </c>
      <c r="B23504">
        <f>LN(MC_Paths!B23493/S0_mc)</f>
        <v/>
      </c>
    </row>
    <row r="23505">
      <c r="A23505" t="n">
        <v>23491</v>
      </c>
      <c r="B23505">
        <f>LN(MC_Paths!B23494/S0_mc)</f>
        <v/>
      </c>
    </row>
    <row r="23506">
      <c r="A23506" t="n">
        <v>23492</v>
      </c>
      <c r="B23506">
        <f>LN(MC_Paths!B23495/S0_mc)</f>
        <v/>
      </c>
    </row>
    <row r="23507">
      <c r="A23507" t="n">
        <v>23493</v>
      </c>
      <c r="B23507">
        <f>LN(MC_Paths!B23496/S0_mc)</f>
        <v/>
      </c>
    </row>
    <row r="23508">
      <c r="A23508" t="n">
        <v>23494</v>
      </c>
      <c r="B23508">
        <f>LN(MC_Paths!B23497/S0_mc)</f>
        <v/>
      </c>
    </row>
    <row r="23509">
      <c r="A23509" t="n">
        <v>23495</v>
      </c>
      <c r="B23509">
        <f>LN(MC_Paths!B23498/S0_mc)</f>
        <v/>
      </c>
    </row>
    <row r="23510">
      <c r="A23510" t="n">
        <v>23496</v>
      </c>
      <c r="B23510">
        <f>LN(MC_Paths!B23499/S0_mc)</f>
        <v/>
      </c>
    </row>
    <row r="23511">
      <c r="A23511" t="n">
        <v>23497</v>
      </c>
      <c r="B23511">
        <f>LN(MC_Paths!B23500/S0_mc)</f>
        <v/>
      </c>
    </row>
    <row r="23512">
      <c r="A23512" t="n">
        <v>23498</v>
      </c>
      <c r="B23512">
        <f>LN(MC_Paths!B23501/S0_mc)</f>
        <v/>
      </c>
    </row>
    <row r="23513">
      <c r="A23513" t="n">
        <v>23499</v>
      </c>
      <c r="B23513">
        <f>LN(MC_Paths!B23502/S0_mc)</f>
        <v/>
      </c>
    </row>
    <row r="23514">
      <c r="A23514" t="n">
        <v>23500</v>
      </c>
      <c r="B23514">
        <f>LN(MC_Paths!B23503/S0_mc)</f>
        <v/>
      </c>
    </row>
    <row r="23515">
      <c r="A23515" t="n">
        <v>23501</v>
      </c>
      <c r="B23515">
        <f>LN(MC_Paths!B23504/S0_mc)</f>
        <v/>
      </c>
    </row>
    <row r="23516">
      <c r="A23516" t="n">
        <v>23502</v>
      </c>
      <c r="B23516">
        <f>LN(MC_Paths!B23505/S0_mc)</f>
        <v/>
      </c>
    </row>
    <row r="23517">
      <c r="A23517" t="n">
        <v>23503</v>
      </c>
      <c r="B23517">
        <f>LN(MC_Paths!B23506/S0_mc)</f>
        <v/>
      </c>
    </row>
    <row r="23518">
      <c r="A23518" t="n">
        <v>23504</v>
      </c>
      <c r="B23518">
        <f>LN(MC_Paths!B23507/S0_mc)</f>
        <v/>
      </c>
    </row>
    <row r="23519">
      <c r="A23519" t="n">
        <v>23505</v>
      </c>
      <c r="B23519">
        <f>LN(MC_Paths!B23508/S0_mc)</f>
        <v/>
      </c>
    </row>
    <row r="23520">
      <c r="A23520" t="n">
        <v>23506</v>
      </c>
      <c r="B23520">
        <f>LN(MC_Paths!B23509/S0_mc)</f>
        <v/>
      </c>
    </row>
    <row r="23521">
      <c r="A23521" t="n">
        <v>23507</v>
      </c>
      <c r="B23521">
        <f>LN(MC_Paths!B23510/S0_mc)</f>
        <v/>
      </c>
    </row>
    <row r="23522">
      <c r="A23522" t="n">
        <v>23508</v>
      </c>
      <c r="B23522">
        <f>LN(MC_Paths!B23511/S0_mc)</f>
        <v/>
      </c>
    </row>
    <row r="23523">
      <c r="A23523" t="n">
        <v>23509</v>
      </c>
      <c r="B23523">
        <f>LN(MC_Paths!B23512/S0_mc)</f>
        <v/>
      </c>
    </row>
    <row r="23524">
      <c r="A23524" t="n">
        <v>23510</v>
      </c>
      <c r="B23524">
        <f>LN(MC_Paths!B23513/S0_mc)</f>
        <v/>
      </c>
    </row>
    <row r="23525">
      <c r="A23525" t="n">
        <v>23511</v>
      </c>
      <c r="B23525">
        <f>LN(MC_Paths!B23514/S0_mc)</f>
        <v/>
      </c>
    </row>
    <row r="23526">
      <c r="A23526" t="n">
        <v>23512</v>
      </c>
      <c r="B23526">
        <f>LN(MC_Paths!B23515/S0_mc)</f>
        <v/>
      </c>
    </row>
    <row r="23527">
      <c r="A23527" t="n">
        <v>23513</v>
      </c>
      <c r="B23527">
        <f>LN(MC_Paths!B23516/S0_mc)</f>
        <v/>
      </c>
    </row>
    <row r="23528">
      <c r="A23528" t="n">
        <v>23514</v>
      </c>
      <c r="B23528">
        <f>LN(MC_Paths!B23517/S0_mc)</f>
        <v/>
      </c>
    </row>
    <row r="23529">
      <c r="A23529" t="n">
        <v>23515</v>
      </c>
      <c r="B23529">
        <f>LN(MC_Paths!B23518/S0_mc)</f>
        <v/>
      </c>
    </row>
    <row r="23530">
      <c r="A23530" t="n">
        <v>23516</v>
      </c>
      <c r="B23530">
        <f>LN(MC_Paths!B23519/S0_mc)</f>
        <v/>
      </c>
    </row>
    <row r="23531">
      <c r="A23531" t="n">
        <v>23517</v>
      </c>
      <c r="B23531">
        <f>LN(MC_Paths!B23520/S0_mc)</f>
        <v/>
      </c>
    </row>
    <row r="23532">
      <c r="A23532" t="n">
        <v>23518</v>
      </c>
      <c r="B23532">
        <f>LN(MC_Paths!B23521/S0_mc)</f>
        <v/>
      </c>
    </row>
    <row r="23533">
      <c r="A23533" t="n">
        <v>23519</v>
      </c>
      <c r="B23533">
        <f>LN(MC_Paths!B23522/S0_mc)</f>
        <v/>
      </c>
    </row>
    <row r="23534">
      <c r="A23534" t="n">
        <v>23520</v>
      </c>
      <c r="B23534">
        <f>LN(MC_Paths!B23523/S0_mc)</f>
        <v/>
      </c>
    </row>
    <row r="23535">
      <c r="A23535" t="n">
        <v>23521</v>
      </c>
      <c r="B23535">
        <f>LN(MC_Paths!B23524/S0_mc)</f>
        <v/>
      </c>
    </row>
    <row r="23536">
      <c r="A23536" t="n">
        <v>23522</v>
      </c>
      <c r="B23536">
        <f>LN(MC_Paths!B23525/S0_mc)</f>
        <v/>
      </c>
    </row>
    <row r="23537">
      <c r="A23537" t="n">
        <v>23523</v>
      </c>
      <c r="B23537">
        <f>LN(MC_Paths!B23526/S0_mc)</f>
        <v/>
      </c>
    </row>
    <row r="23538">
      <c r="A23538" t="n">
        <v>23524</v>
      </c>
      <c r="B23538">
        <f>LN(MC_Paths!B23527/S0_mc)</f>
        <v/>
      </c>
    </row>
    <row r="23539">
      <c r="A23539" t="n">
        <v>23525</v>
      </c>
      <c r="B23539">
        <f>LN(MC_Paths!B23528/S0_mc)</f>
        <v/>
      </c>
    </row>
    <row r="23540">
      <c r="A23540" t="n">
        <v>23526</v>
      </c>
      <c r="B23540">
        <f>LN(MC_Paths!B23529/S0_mc)</f>
        <v/>
      </c>
    </row>
    <row r="23541">
      <c r="A23541" t="n">
        <v>23527</v>
      </c>
      <c r="B23541">
        <f>LN(MC_Paths!B23530/S0_mc)</f>
        <v/>
      </c>
    </row>
    <row r="23542">
      <c r="A23542" t="n">
        <v>23528</v>
      </c>
      <c r="B23542">
        <f>LN(MC_Paths!B23531/S0_mc)</f>
        <v/>
      </c>
    </row>
    <row r="23543">
      <c r="A23543" t="n">
        <v>23529</v>
      </c>
      <c r="B23543">
        <f>LN(MC_Paths!B23532/S0_mc)</f>
        <v/>
      </c>
    </row>
    <row r="23544">
      <c r="A23544" t="n">
        <v>23530</v>
      </c>
      <c r="B23544">
        <f>LN(MC_Paths!B23533/S0_mc)</f>
        <v/>
      </c>
    </row>
    <row r="23545">
      <c r="A23545" t="n">
        <v>23531</v>
      </c>
      <c r="B23545">
        <f>LN(MC_Paths!B23534/S0_mc)</f>
        <v/>
      </c>
    </row>
    <row r="23546">
      <c r="A23546" t="n">
        <v>23532</v>
      </c>
      <c r="B23546">
        <f>LN(MC_Paths!B23535/S0_mc)</f>
        <v/>
      </c>
    </row>
    <row r="23547">
      <c r="A23547" t="n">
        <v>23533</v>
      </c>
      <c r="B23547">
        <f>LN(MC_Paths!B23536/S0_mc)</f>
        <v/>
      </c>
    </row>
    <row r="23548">
      <c r="A23548" t="n">
        <v>23534</v>
      </c>
      <c r="B23548">
        <f>LN(MC_Paths!B23537/S0_mc)</f>
        <v/>
      </c>
    </row>
    <row r="23549">
      <c r="A23549" t="n">
        <v>23535</v>
      </c>
      <c r="B23549">
        <f>LN(MC_Paths!B23538/S0_mc)</f>
        <v/>
      </c>
    </row>
    <row r="23550">
      <c r="A23550" t="n">
        <v>23536</v>
      </c>
      <c r="B23550">
        <f>LN(MC_Paths!B23539/S0_mc)</f>
        <v/>
      </c>
    </row>
    <row r="23551">
      <c r="A23551" t="n">
        <v>23537</v>
      </c>
      <c r="B23551">
        <f>LN(MC_Paths!B23540/S0_mc)</f>
        <v/>
      </c>
    </row>
    <row r="23552">
      <c r="A23552" t="n">
        <v>23538</v>
      </c>
      <c r="B23552">
        <f>LN(MC_Paths!B23541/S0_mc)</f>
        <v/>
      </c>
    </row>
    <row r="23553">
      <c r="A23553" t="n">
        <v>23539</v>
      </c>
      <c r="B23553">
        <f>LN(MC_Paths!B23542/S0_mc)</f>
        <v/>
      </c>
    </row>
    <row r="23554">
      <c r="A23554" t="n">
        <v>23540</v>
      </c>
      <c r="B23554">
        <f>LN(MC_Paths!B23543/S0_mc)</f>
        <v/>
      </c>
    </row>
    <row r="23555">
      <c r="A23555" t="n">
        <v>23541</v>
      </c>
      <c r="B23555">
        <f>LN(MC_Paths!B23544/S0_mc)</f>
        <v/>
      </c>
    </row>
    <row r="23556">
      <c r="A23556" t="n">
        <v>23542</v>
      </c>
      <c r="B23556">
        <f>LN(MC_Paths!B23545/S0_mc)</f>
        <v/>
      </c>
    </row>
    <row r="23557">
      <c r="A23557" t="n">
        <v>23543</v>
      </c>
      <c r="B23557">
        <f>LN(MC_Paths!B23546/S0_mc)</f>
        <v/>
      </c>
    </row>
    <row r="23558">
      <c r="A23558" t="n">
        <v>23544</v>
      </c>
      <c r="B23558">
        <f>LN(MC_Paths!B23547/S0_mc)</f>
        <v/>
      </c>
    </row>
    <row r="23559">
      <c r="A23559" t="n">
        <v>23545</v>
      </c>
      <c r="B23559">
        <f>LN(MC_Paths!B23548/S0_mc)</f>
        <v/>
      </c>
    </row>
    <row r="23560">
      <c r="A23560" t="n">
        <v>23546</v>
      </c>
      <c r="B23560">
        <f>LN(MC_Paths!B23549/S0_mc)</f>
        <v/>
      </c>
    </row>
    <row r="23561">
      <c r="A23561" t="n">
        <v>23547</v>
      </c>
      <c r="B23561">
        <f>LN(MC_Paths!B23550/S0_mc)</f>
        <v/>
      </c>
    </row>
    <row r="23562">
      <c r="A23562" t="n">
        <v>23548</v>
      </c>
      <c r="B23562">
        <f>LN(MC_Paths!B23551/S0_mc)</f>
        <v/>
      </c>
    </row>
    <row r="23563">
      <c r="A23563" t="n">
        <v>23549</v>
      </c>
      <c r="B23563">
        <f>LN(MC_Paths!B23552/S0_mc)</f>
        <v/>
      </c>
    </row>
    <row r="23564">
      <c r="A23564" t="n">
        <v>23550</v>
      </c>
      <c r="B23564">
        <f>LN(MC_Paths!B23553/S0_mc)</f>
        <v/>
      </c>
    </row>
    <row r="23565">
      <c r="A23565" t="n">
        <v>23551</v>
      </c>
      <c r="B23565">
        <f>LN(MC_Paths!B23554/S0_mc)</f>
        <v/>
      </c>
    </row>
    <row r="23566">
      <c r="A23566" t="n">
        <v>23552</v>
      </c>
      <c r="B23566">
        <f>LN(MC_Paths!B23555/S0_mc)</f>
        <v/>
      </c>
    </row>
    <row r="23567">
      <c r="A23567" t="n">
        <v>23553</v>
      </c>
      <c r="B23567">
        <f>LN(MC_Paths!B23556/S0_mc)</f>
        <v/>
      </c>
    </row>
    <row r="23568">
      <c r="A23568" t="n">
        <v>23554</v>
      </c>
      <c r="B23568">
        <f>LN(MC_Paths!B23557/S0_mc)</f>
        <v/>
      </c>
    </row>
    <row r="23569">
      <c r="A23569" t="n">
        <v>23555</v>
      </c>
      <c r="B23569">
        <f>LN(MC_Paths!B23558/S0_mc)</f>
        <v/>
      </c>
    </row>
    <row r="23570">
      <c r="A23570" t="n">
        <v>23556</v>
      </c>
      <c r="B23570">
        <f>LN(MC_Paths!B23559/S0_mc)</f>
        <v/>
      </c>
    </row>
    <row r="23571">
      <c r="A23571" t="n">
        <v>23557</v>
      </c>
      <c r="B23571">
        <f>LN(MC_Paths!B23560/S0_mc)</f>
        <v/>
      </c>
    </row>
    <row r="23572">
      <c r="A23572" t="n">
        <v>23558</v>
      </c>
      <c r="B23572">
        <f>LN(MC_Paths!B23561/S0_mc)</f>
        <v/>
      </c>
    </row>
    <row r="23573">
      <c r="A23573" t="n">
        <v>23559</v>
      </c>
      <c r="B23573">
        <f>LN(MC_Paths!B23562/S0_mc)</f>
        <v/>
      </c>
    </row>
    <row r="23574">
      <c r="A23574" t="n">
        <v>23560</v>
      </c>
      <c r="B23574">
        <f>LN(MC_Paths!B23563/S0_mc)</f>
        <v/>
      </c>
    </row>
    <row r="23575">
      <c r="A23575" t="n">
        <v>23561</v>
      </c>
      <c r="B23575">
        <f>LN(MC_Paths!B23564/S0_mc)</f>
        <v/>
      </c>
    </row>
    <row r="23576">
      <c r="A23576" t="n">
        <v>23562</v>
      </c>
      <c r="B23576">
        <f>LN(MC_Paths!B23565/S0_mc)</f>
        <v/>
      </c>
    </row>
    <row r="23577">
      <c r="A23577" t="n">
        <v>23563</v>
      </c>
      <c r="B23577">
        <f>LN(MC_Paths!B23566/S0_mc)</f>
        <v/>
      </c>
    </row>
    <row r="23578">
      <c r="A23578" t="n">
        <v>23564</v>
      </c>
      <c r="B23578">
        <f>LN(MC_Paths!B23567/S0_mc)</f>
        <v/>
      </c>
    </row>
    <row r="23579">
      <c r="A23579" t="n">
        <v>23565</v>
      </c>
      <c r="B23579">
        <f>LN(MC_Paths!B23568/S0_mc)</f>
        <v/>
      </c>
    </row>
    <row r="23580">
      <c r="A23580" t="n">
        <v>23566</v>
      </c>
      <c r="B23580">
        <f>LN(MC_Paths!B23569/S0_mc)</f>
        <v/>
      </c>
    </row>
    <row r="23581">
      <c r="A23581" t="n">
        <v>23567</v>
      </c>
      <c r="B23581">
        <f>LN(MC_Paths!B23570/S0_mc)</f>
        <v/>
      </c>
    </row>
    <row r="23582">
      <c r="A23582" t="n">
        <v>23568</v>
      </c>
      <c r="B23582">
        <f>LN(MC_Paths!B23571/S0_mc)</f>
        <v/>
      </c>
    </row>
    <row r="23583">
      <c r="A23583" t="n">
        <v>23569</v>
      </c>
      <c r="B23583">
        <f>LN(MC_Paths!B23572/S0_mc)</f>
        <v/>
      </c>
    </row>
    <row r="23584">
      <c r="A23584" t="n">
        <v>23570</v>
      </c>
      <c r="B23584">
        <f>LN(MC_Paths!B23573/S0_mc)</f>
        <v/>
      </c>
    </row>
    <row r="23585">
      <c r="A23585" t="n">
        <v>23571</v>
      </c>
      <c r="B23585">
        <f>LN(MC_Paths!B23574/S0_mc)</f>
        <v/>
      </c>
    </row>
    <row r="23586">
      <c r="A23586" t="n">
        <v>23572</v>
      </c>
      <c r="B23586">
        <f>LN(MC_Paths!B23575/S0_mc)</f>
        <v/>
      </c>
    </row>
    <row r="23587">
      <c r="A23587" t="n">
        <v>23573</v>
      </c>
      <c r="B23587">
        <f>LN(MC_Paths!B23576/S0_mc)</f>
        <v/>
      </c>
    </row>
    <row r="23588">
      <c r="A23588" t="n">
        <v>23574</v>
      </c>
      <c r="B23588">
        <f>LN(MC_Paths!B23577/S0_mc)</f>
        <v/>
      </c>
    </row>
    <row r="23589">
      <c r="A23589" t="n">
        <v>23575</v>
      </c>
      <c r="B23589">
        <f>LN(MC_Paths!B23578/S0_mc)</f>
        <v/>
      </c>
    </row>
    <row r="23590">
      <c r="A23590" t="n">
        <v>23576</v>
      </c>
      <c r="B23590">
        <f>LN(MC_Paths!B23579/S0_mc)</f>
        <v/>
      </c>
    </row>
    <row r="23591">
      <c r="A23591" t="n">
        <v>23577</v>
      </c>
      <c r="B23591">
        <f>LN(MC_Paths!B23580/S0_mc)</f>
        <v/>
      </c>
    </row>
    <row r="23592">
      <c r="A23592" t="n">
        <v>23578</v>
      </c>
      <c r="B23592">
        <f>LN(MC_Paths!B23581/S0_mc)</f>
        <v/>
      </c>
    </row>
    <row r="23593">
      <c r="A23593" t="n">
        <v>23579</v>
      </c>
      <c r="B23593">
        <f>LN(MC_Paths!B23582/S0_mc)</f>
        <v/>
      </c>
    </row>
    <row r="23594">
      <c r="A23594" t="n">
        <v>23580</v>
      </c>
      <c r="B23594">
        <f>LN(MC_Paths!B23583/S0_mc)</f>
        <v/>
      </c>
    </row>
    <row r="23595">
      <c r="A23595" t="n">
        <v>23581</v>
      </c>
      <c r="B23595">
        <f>LN(MC_Paths!B23584/S0_mc)</f>
        <v/>
      </c>
    </row>
    <row r="23596">
      <c r="A23596" t="n">
        <v>23582</v>
      </c>
      <c r="B23596">
        <f>LN(MC_Paths!B23585/S0_mc)</f>
        <v/>
      </c>
    </row>
    <row r="23597">
      <c r="A23597" t="n">
        <v>23583</v>
      </c>
      <c r="B23597">
        <f>LN(MC_Paths!B23586/S0_mc)</f>
        <v/>
      </c>
    </row>
    <row r="23598">
      <c r="A23598" t="n">
        <v>23584</v>
      </c>
      <c r="B23598">
        <f>LN(MC_Paths!B23587/S0_mc)</f>
        <v/>
      </c>
    </row>
    <row r="23599">
      <c r="A23599" t="n">
        <v>23585</v>
      </c>
      <c r="B23599">
        <f>LN(MC_Paths!B23588/S0_mc)</f>
        <v/>
      </c>
    </row>
    <row r="23600">
      <c r="A23600" t="n">
        <v>23586</v>
      </c>
      <c r="B23600">
        <f>LN(MC_Paths!B23589/S0_mc)</f>
        <v/>
      </c>
    </row>
    <row r="23601">
      <c r="A23601" t="n">
        <v>23587</v>
      </c>
      <c r="B23601">
        <f>LN(MC_Paths!B23590/S0_mc)</f>
        <v/>
      </c>
    </row>
    <row r="23602">
      <c r="A23602" t="n">
        <v>23588</v>
      </c>
      <c r="B23602">
        <f>LN(MC_Paths!B23591/S0_mc)</f>
        <v/>
      </c>
    </row>
    <row r="23603">
      <c r="A23603" t="n">
        <v>23589</v>
      </c>
      <c r="B23603">
        <f>LN(MC_Paths!B23592/S0_mc)</f>
        <v/>
      </c>
    </row>
    <row r="23604">
      <c r="A23604" t="n">
        <v>23590</v>
      </c>
      <c r="B23604">
        <f>LN(MC_Paths!B23593/S0_mc)</f>
        <v/>
      </c>
    </row>
    <row r="23605">
      <c r="A23605" t="n">
        <v>23591</v>
      </c>
      <c r="B23605">
        <f>LN(MC_Paths!B23594/S0_mc)</f>
        <v/>
      </c>
    </row>
    <row r="23606">
      <c r="A23606" t="n">
        <v>23592</v>
      </c>
      <c r="B23606">
        <f>LN(MC_Paths!B23595/S0_mc)</f>
        <v/>
      </c>
    </row>
    <row r="23607">
      <c r="A23607" t="n">
        <v>23593</v>
      </c>
      <c r="B23607">
        <f>LN(MC_Paths!B23596/S0_mc)</f>
        <v/>
      </c>
    </row>
    <row r="23608">
      <c r="A23608" t="n">
        <v>23594</v>
      </c>
      <c r="B23608">
        <f>LN(MC_Paths!B23597/S0_mc)</f>
        <v/>
      </c>
    </row>
    <row r="23609">
      <c r="A23609" t="n">
        <v>23595</v>
      </c>
      <c r="B23609">
        <f>LN(MC_Paths!B23598/S0_mc)</f>
        <v/>
      </c>
    </row>
    <row r="23610">
      <c r="A23610" t="n">
        <v>23596</v>
      </c>
      <c r="B23610">
        <f>LN(MC_Paths!B23599/S0_mc)</f>
        <v/>
      </c>
    </row>
    <row r="23611">
      <c r="A23611" t="n">
        <v>23597</v>
      </c>
      <c r="B23611">
        <f>LN(MC_Paths!B23600/S0_mc)</f>
        <v/>
      </c>
    </row>
    <row r="23612">
      <c r="A23612" t="n">
        <v>23598</v>
      </c>
      <c r="B23612">
        <f>LN(MC_Paths!B23601/S0_mc)</f>
        <v/>
      </c>
    </row>
    <row r="23613">
      <c r="A23613" t="n">
        <v>23599</v>
      </c>
      <c r="B23613">
        <f>LN(MC_Paths!B23602/S0_mc)</f>
        <v/>
      </c>
    </row>
    <row r="23614">
      <c r="A23614" t="n">
        <v>23600</v>
      </c>
      <c r="B23614">
        <f>LN(MC_Paths!B23603/S0_mc)</f>
        <v/>
      </c>
    </row>
    <row r="23615">
      <c r="A23615" t="n">
        <v>23601</v>
      </c>
      <c r="B23615">
        <f>LN(MC_Paths!B23604/S0_mc)</f>
        <v/>
      </c>
    </row>
    <row r="23616">
      <c r="A23616" t="n">
        <v>23602</v>
      </c>
      <c r="B23616">
        <f>LN(MC_Paths!B23605/S0_mc)</f>
        <v/>
      </c>
    </row>
    <row r="23617">
      <c r="A23617" t="n">
        <v>23603</v>
      </c>
      <c r="B23617">
        <f>LN(MC_Paths!B23606/S0_mc)</f>
        <v/>
      </c>
    </row>
    <row r="23618">
      <c r="A23618" t="n">
        <v>23604</v>
      </c>
      <c r="B23618">
        <f>LN(MC_Paths!B23607/S0_mc)</f>
        <v/>
      </c>
    </row>
    <row r="23619">
      <c r="A23619" t="n">
        <v>23605</v>
      </c>
      <c r="B23619">
        <f>LN(MC_Paths!B23608/S0_mc)</f>
        <v/>
      </c>
    </row>
    <row r="23620">
      <c r="A23620" t="n">
        <v>23606</v>
      </c>
      <c r="B23620">
        <f>LN(MC_Paths!B23609/S0_mc)</f>
        <v/>
      </c>
    </row>
    <row r="23621">
      <c r="A23621" t="n">
        <v>23607</v>
      </c>
      <c r="B23621">
        <f>LN(MC_Paths!B23610/S0_mc)</f>
        <v/>
      </c>
    </row>
    <row r="23622">
      <c r="A23622" t="n">
        <v>23608</v>
      </c>
      <c r="B23622">
        <f>LN(MC_Paths!B23611/S0_mc)</f>
        <v/>
      </c>
    </row>
    <row r="23623">
      <c r="A23623" t="n">
        <v>23609</v>
      </c>
      <c r="B23623">
        <f>LN(MC_Paths!B23612/S0_mc)</f>
        <v/>
      </c>
    </row>
    <row r="23624">
      <c r="A23624" t="n">
        <v>23610</v>
      </c>
      <c r="B23624">
        <f>LN(MC_Paths!B23613/S0_mc)</f>
        <v/>
      </c>
    </row>
    <row r="23625">
      <c r="A23625" t="n">
        <v>23611</v>
      </c>
      <c r="B23625">
        <f>LN(MC_Paths!B23614/S0_mc)</f>
        <v/>
      </c>
    </row>
    <row r="23626">
      <c r="A23626" t="n">
        <v>23612</v>
      </c>
      <c r="B23626">
        <f>LN(MC_Paths!B23615/S0_mc)</f>
        <v/>
      </c>
    </row>
    <row r="23627">
      <c r="A23627" t="n">
        <v>23613</v>
      </c>
      <c r="B23627">
        <f>LN(MC_Paths!B23616/S0_mc)</f>
        <v/>
      </c>
    </row>
    <row r="23628">
      <c r="A23628" t="n">
        <v>23614</v>
      </c>
      <c r="B23628">
        <f>LN(MC_Paths!B23617/S0_mc)</f>
        <v/>
      </c>
    </row>
    <row r="23629">
      <c r="A23629" t="n">
        <v>23615</v>
      </c>
      <c r="B23629">
        <f>LN(MC_Paths!B23618/S0_mc)</f>
        <v/>
      </c>
    </row>
    <row r="23630">
      <c r="A23630" t="n">
        <v>23616</v>
      </c>
      <c r="B23630">
        <f>LN(MC_Paths!B23619/S0_mc)</f>
        <v/>
      </c>
    </row>
    <row r="23631">
      <c r="A23631" t="n">
        <v>23617</v>
      </c>
      <c r="B23631">
        <f>LN(MC_Paths!B23620/S0_mc)</f>
        <v/>
      </c>
    </row>
    <row r="23632">
      <c r="A23632" t="n">
        <v>23618</v>
      </c>
      <c r="B23632">
        <f>LN(MC_Paths!B23621/S0_mc)</f>
        <v/>
      </c>
    </row>
    <row r="23633">
      <c r="A23633" t="n">
        <v>23619</v>
      </c>
      <c r="B23633">
        <f>LN(MC_Paths!B23622/S0_mc)</f>
        <v/>
      </c>
    </row>
    <row r="23634">
      <c r="A23634" t="n">
        <v>23620</v>
      </c>
      <c r="B23634">
        <f>LN(MC_Paths!B23623/S0_mc)</f>
        <v/>
      </c>
    </row>
    <row r="23635">
      <c r="A23635" t="n">
        <v>23621</v>
      </c>
      <c r="B23635">
        <f>LN(MC_Paths!B23624/S0_mc)</f>
        <v/>
      </c>
    </row>
    <row r="23636">
      <c r="A23636" t="n">
        <v>23622</v>
      </c>
      <c r="B23636">
        <f>LN(MC_Paths!B23625/S0_mc)</f>
        <v/>
      </c>
    </row>
    <row r="23637">
      <c r="A23637" t="n">
        <v>23623</v>
      </c>
      <c r="B23637">
        <f>LN(MC_Paths!B23626/S0_mc)</f>
        <v/>
      </c>
    </row>
    <row r="23638">
      <c r="A23638" t="n">
        <v>23624</v>
      </c>
      <c r="B23638">
        <f>LN(MC_Paths!B23627/S0_mc)</f>
        <v/>
      </c>
    </row>
    <row r="23639">
      <c r="A23639" t="n">
        <v>23625</v>
      </c>
      <c r="B23639">
        <f>LN(MC_Paths!B23628/S0_mc)</f>
        <v/>
      </c>
    </row>
    <row r="23640">
      <c r="A23640" t="n">
        <v>23626</v>
      </c>
      <c r="B23640">
        <f>LN(MC_Paths!B23629/S0_mc)</f>
        <v/>
      </c>
    </row>
    <row r="23641">
      <c r="A23641" t="n">
        <v>23627</v>
      </c>
      <c r="B23641">
        <f>LN(MC_Paths!B23630/S0_mc)</f>
        <v/>
      </c>
    </row>
    <row r="23642">
      <c r="A23642" t="n">
        <v>23628</v>
      </c>
      <c r="B23642">
        <f>LN(MC_Paths!B23631/S0_mc)</f>
        <v/>
      </c>
    </row>
    <row r="23643">
      <c r="A23643" t="n">
        <v>23629</v>
      </c>
      <c r="B23643">
        <f>LN(MC_Paths!B23632/S0_mc)</f>
        <v/>
      </c>
    </row>
    <row r="23644">
      <c r="A23644" t="n">
        <v>23630</v>
      </c>
      <c r="B23644">
        <f>LN(MC_Paths!B23633/S0_mc)</f>
        <v/>
      </c>
    </row>
    <row r="23645">
      <c r="A23645" t="n">
        <v>23631</v>
      </c>
      <c r="B23645">
        <f>LN(MC_Paths!B23634/S0_mc)</f>
        <v/>
      </c>
    </row>
    <row r="23646">
      <c r="A23646" t="n">
        <v>23632</v>
      </c>
      <c r="B23646">
        <f>LN(MC_Paths!B23635/S0_mc)</f>
        <v/>
      </c>
    </row>
    <row r="23647">
      <c r="A23647" t="n">
        <v>23633</v>
      </c>
      <c r="B23647">
        <f>LN(MC_Paths!B23636/S0_mc)</f>
        <v/>
      </c>
    </row>
    <row r="23648">
      <c r="A23648" t="n">
        <v>23634</v>
      </c>
      <c r="B23648">
        <f>LN(MC_Paths!B23637/S0_mc)</f>
        <v/>
      </c>
    </row>
    <row r="23649">
      <c r="A23649" t="n">
        <v>23635</v>
      </c>
      <c r="B23649">
        <f>LN(MC_Paths!B23638/S0_mc)</f>
        <v/>
      </c>
    </row>
    <row r="23650">
      <c r="A23650" t="n">
        <v>23636</v>
      </c>
      <c r="B23650">
        <f>LN(MC_Paths!B23639/S0_mc)</f>
        <v/>
      </c>
    </row>
    <row r="23651">
      <c r="A23651" t="n">
        <v>23637</v>
      </c>
      <c r="B23651">
        <f>LN(MC_Paths!B23640/S0_mc)</f>
        <v/>
      </c>
    </row>
    <row r="23652">
      <c r="A23652" t="n">
        <v>23638</v>
      </c>
      <c r="B23652">
        <f>LN(MC_Paths!B23641/S0_mc)</f>
        <v/>
      </c>
    </row>
    <row r="23653">
      <c r="A23653" t="n">
        <v>23639</v>
      </c>
      <c r="B23653">
        <f>LN(MC_Paths!B23642/S0_mc)</f>
        <v/>
      </c>
    </row>
    <row r="23654">
      <c r="A23654" t="n">
        <v>23640</v>
      </c>
      <c r="B23654">
        <f>LN(MC_Paths!B23643/S0_mc)</f>
        <v/>
      </c>
    </row>
    <row r="23655">
      <c r="A23655" t="n">
        <v>23641</v>
      </c>
      <c r="B23655">
        <f>LN(MC_Paths!B23644/S0_mc)</f>
        <v/>
      </c>
    </row>
    <row r="23656">
      <c r="A23656" t="n">
        <v>23642</v>
      </c>
      <c r="B23656">
        <f>LN(MC_Paths!B23645/S0_mc)</f>
        <v/>
      </c>
    </row>
    <row r="23657">
      <c r="A23657" t="n">
        <v>23643</v>
      </c>
      <c r="B23657">
        <f>LN(MC_Paths!B23646/S0_mc)</f>
        <v/>
      </c>
    </row>
    <row r="23658">
      <c r="A23658" t="n">
        <v>23644</v>
      </c>
      <c r="B23658">
        <f>LN(MC_Paths!B23647/S0_mc)</f>
        <v/>
      </c>
    </row>
    <row r="23659">
      <c r="A23659" t="n">
        <v>23645</v>
      </c>
      <c r="B23659">
        <f>LN(MC_Paths!B23648/S0_mc)</f>
        <v/>
      </c>
    </row>
    <row r="23660">
      <c r="A23660" t="n">
        <v>23646</v>
      </c>
      <c r="B23660">
        <f>LN(MC_Paths!B23649/S0_mc)</f>
        <v/>
      </c>
    </row>
    <row r="23661">
      <c r="A23661" t="n">
        <v>23647</v>
      </c>
      <c r="B23661">
        <f>LN(MC_Paths!B23650/S0_mc)</f>
        <v/>
      </c>
    </row>
    <row r="23662">
      <c r="A23662" t="n">
        <v>23648</v>
      </c>
      <c r="B23662">
        <f>LN(MC_Paths!B23651/S0_mc)</f>
        <v/>
      </c>
    </row>
    <row r="23663">
      <c r="A23663" t="n">
        <v>23649</v>
      </c>
      <c r="B23663">
        <f>LN(MC_Paths!B23652/S0_mc)</f>
        <v/>
      </c>
    </row>
    <row r="23664">
      <c r="A23664" t="n">
        <v>23650</v>
      </c>
      <c r="B23664">
        <f>LN(MC_Paths!B23653/S0_mc)</f>
        <v/>
      </c>
    </row>
    <row r="23665">
      <c r="A23665" t="n">
        <v>23651</v>
      </c>
      <c r="B23665">
        <f>LN(MC_Paths!B23654/S0_mc)</f>
        <v/>
      </c>
    </row>
    <row r="23666">
      <c r="A23666" t="n">
        <v>23652</v>
      </c>
      <c r="B23666">
        <f>LN(MC_Paths!B23655/S0_mc)</f>
        <v/>
      </c>
    </row>
    <row r="23667">
      <c r="A23667" t="n">
        <v>23653</v>
      </c>
      <c r="B23667">
        <f>LN(MC_Paths!B23656/S0_mc)</f>
        <v/>
      </c>
    </row>
    <row r="23668">
      <c r="A23668" t="n">
        <v>23654</v>
      </c>
      <c r="B23668">
        <f>LN(MC_Paths!B23657/S0_mc)</f>
        <v/>
      </c>
    </row>
    <row r="23669">
      <c r="A23669" t="n">
        <v>23655</v>
      </c>
      <c r="B23669">
        <f>LN(MC_Paths!B23658/S0_mc)</f>
        <v/>
      </c>
    </row>
    <row r="23670">
      <c r="A23670" t="n">
        <v>23656</v>
      </c>
      <c r="B23670">
        <f>LN(MC_Paths!B23659/S0_mc)</f>
        <v/>
      </c>
    </row>
    <row r="23671">
      <c r="A23671" t="n">
        <v>23657</v>
      </c>
      <c r="B23671">
        <f>LN(MC_Paths!B23660/S0_mc)</f>
        <v/>
      </c>
    </row>
    <row r="23672">
      <c r="A23672" t="n">
        <v>23658</v>
      </c>
      <c r="B23672">
        <f>LN(MC_Paths!B23661/S0_mc)</f>
        <v/>
      </c>
    </row>
    <row r="23673">
      <c r="A23673" t="n">
        <v>23659</v>
      </c>
      <c r="B23673">
        <f>LN(MC_Paths!B23662/S0_mc)</f>
        <v/>
      </c>
    </row>
    <row r="23674">
      <c r="A23674" t="n">
        <v>23660</v>
      </c>
      <c r="B23674">
        <f>LN(MC_Paths!B23663/S0_mc)</f>
        <v/>
      </c>
    </row>
    <row r="23675">
      <c r="A23675" t="n">
        <v>23661</v>
      </c>
      <c r="B23675">
        <f>LN(MC_Paths!B23664/S0_mc)</f>
        <v/>
      </c>
    </row>
    <row r="23676">
      <c r="A23676" t="n">
        <v>23662</v>
      </c>
      <c r="B23676">
        <f>LN(MC_Paths!B23665/S0_mc)</f>
        <v/>
      </c>
    </row>
    <row r="23677">
      <c r="A23677" t="n">
        <v>23663</v>
      </c>
      <c r="B23677">
        <f>LN(MC_Paths!B23666/S0_mc)</f>
        <v/>
      </c>
    </row>
    <row r="23678">
      <c r="A23678" t="n">
        <v>23664</v>
      </c>
      <c r="B23678">
        <f>LN(MC_Paths!B23667/S0_mc)</f>
        <v/>
      </c>
    </row>
    <row r="23679">
      <c r="A23679" t="n">
        <v>23665</v>
      </c>
      <c r="B23679">
        <f>LN(MC_Paths!B23668/S0_mc)</f>
        <v/>
      </c>
    </row>
    <row r="23680">
      <c r="A23680" t="n">
        <v>23666</v>
      </c>
      <c r="B23680">
        <f>LN(MC_Paths!B23669/S0_mc)</f>
        <v/>
      </c>
    </row>
    <row r="23681">
      <c r="A23681" t="n">
        <v>23667</v>
      </c>
      <c r="B23681">
        <f>LN(MC_Paths!B23670/S0_mc)</f>
        <v/>
      </c>
    </row>
    <row r="23682">
      <c r="A23682" t="n">
        <v>23668</v>
      </c>
      <c r="B23682">
        <f>LN(MC_Paths!B23671/S0_mc)</f>
        <v/>
      </c>
    </row>
    <row r="23683">
      <c r="A23683" t="n">
        <v>23669</v>
      </c>
      <c r="B23683">
        <f>LN(MC_Paths!B23672/S0_mc)</f>
        <v/>
      </c>
    </row>
    <row r="23684">
      <c r="A23684" t="n">
        <v>23670</v>
      </c>
      <c r="B23684">
        <f>LN(MC_Paths!B23673/S0_mc)</f>
        <v/>
      </c>
    </row>
    <row r="23685">
      <c r="A23685" t="n">
        <v>23671</v>
      </c>
      <c r="B23685">
        <f>LN(MC_Paths!B23674/S0_mc)</f>
        <v/>
      </c>
    </row>
    <row r="23686">
      <c r="A23686" t="n">
        <v>23672</v>
      </c>
      <c r="B23686">
        <f>LN(MC_Paths!B23675/S0_mc)</f>
        <v/>
      </c>
    </row>
    <row r="23687">
      <c r="A23687" t="n">
        <v>23673</v>
      </c>
      <c r="B23687">
        <f>LN(MC_Paths!B23676/S0_mc)</f>
        <v/>
      </c>
    </row>
    <row r="23688">
      <c r="A23688" t="n">
        <v>23674</v>
      </c>
      <c r="B23688">
        <f>LN(MC_Paths!B23677/S0_mc)</f>
        <v/>
      </c>
    </row>
    <row r="23689">
      <c r="A23689" t="n">
        <v>23675</v>
      </c>
      <c r="B23689">
        <f>LN(MC_Paths!B23678/S0_mc)</f>
        <v/>
      </c>
    </row>
    <row r="23690">
      <c r="A23690" t="n">
        <v>23676</v>
      </c>
      <c r="B23690">
        <f>LN(MC_Paths!B23679/S0_mc)</f>
        <v/>
      </c>
    </row>
    <row r="23691">
      <c r="A23691" t="n">
        <v>23677</v>
      </c>
      <c r="B23691">
        <f>LN(MC_Paths!B23680/S0_mc)</f>
        <v/>
      </c>
    </row>
    <row r="23692">
      <c r="A23692" t="n">
        <v>23678</v>
      </c>
      <c r="B23692">
        <f>LN(MC_Paths!B23681/S0_mc)</f>
        <v/>
      </c>
    </row>
    <row r="23693">
      <c r="A23693" t="n">
        <v>23679</v>
      </c>
      <c r="B23693">
        <f>LN(MC_Paths!B23682/S0_mc)</f>
        <v/>
      </c>
    </row>
    <row r="23694">
      <c r="A23694" t="n">
        <v>23680</v>
      </c>
      <c r="B23694">
        <f>LN(MC_Paths!B23683/S0_mc)</f>
        <v/>
      </c>
    </row>
    <row r="23695">
      <c r="A23695" t="n">
        <v>23681</v>
      </c>
      <c r="B23695">
        <f>LN(MC_Paths!B23684/S0_mc)</f>
        <v/>
      </c>
    </row>
    <row r="23696">
      <c r="A23696" t="n">
        <v>23682</v>
      </c>
      <c r="B23696">
        <f>LN(MC_Paths!B23685/S0_mc)</f>
        <v/>
      </c>
    </row>
    <row r="23697">
      <c r="A23697" t="n">
        <v>23683</v>
      </c>
      <c r="B23697">
        <f>LN(MC_Paths!B23686/S0_mc)</f>
        <v/>
      </c>
    </row>
    <row r="23698">
      <c r="A23698" t="n">
        <v>23684</v>
      </c>
      <c r="B23698">
        <f>LN(MC_Paths!B23687/S0_mc)</f>
        <v/>
      </c>
    </row>
    <row r="23699">
      <c r="A23699" t="n">
        <v>23685</v>
      </c>
      <c r="B23699">
        <f>LN(MC_Paths!B23688/S0_mc)</f>
        <v/>
      </c>
    </row>
    <row r="23700">
      <c r="A23700" t="n">
        <v>23686</v>
      </c>
      <c r="B23700">
        <f>LN(MC_Paths!B23689/S0_mc)</f>
        <v/>
      </c>
    </row>
    <row r="23701">
      <c r="A23701" t="n">
        <v>23687</v>
      </c>
      <c r="B23701">
        <f>LN(MC_Paths!B23690/S0_mc)</f>
        <v/>
      </c>
    </row>
    <row r="23702">
      <c r="A23702" t="n">
        <v>23688</v>
      </c>
      <c r="B23702">
        <f>LN(MC_Paths!B23691/S0_mc)</f>
        <v/>
      </c>
    </row>
    <row r="23703">
      <c r="A23703" t="n">
        <v>23689</v>
      </c>
      <c r="B23703">
        <f>LN(MC_Paths!B23692/S0_mc)</f>
        <v/>
      </c>
    </row>
    <row r="23704">
      <c r="A23704" t="n">
        <v>23690</v>
      </c>
      <c r="B23704">
        <f>LN(MC_Paths!B23693/S0_mc)</f>
        <v/>
      </c>
    </row>
    <row r="23705">
      <c r="A23705" t="n">
        <v>23691</v>
      </c>
      <c r="B23705">
        <f>LN(MC_Paths!B23694/S0_mc)</f>
        <v/>
      </c>
    </row>
    <row r="23706">
      <c r="A23706" t="n">
        <v>23692</v>
      </c>
      <c r="B23706">
        <f>LN(MC_Paths!B23695/S0_mc)</f>
        <v/>
      </c>
    </row>
    <row r="23707">
      <c r="A23707" t="n">
        <v>23693</v>
      </c>
      <c r="B23707">
        <f>LN(MC_Paths!B23696/S0_mc)</f>
        <v/>
      </c>
    </row>
    <row r="23708">
      <c r="A23708" t="n">
        <v>23694</v>
      </c>
      <c r="B23708">
        <f>LN(MC_Paths!B23697/S0_mc)</f>
        <v/>
      </c>
    </row>
    <row r="23709">
      <c r="A23709" t="n">
        <v>23695</v>
      </c>
      <c r="B23709">
        <f>LN(MC_Paths!B23698/S0_mc)</f>
        <v/>
      </c>
    </row>
    <row r="23710">
      <c r="A23710" t="n">
        <v>23696</v>
      </c>
      <c r="B23710">
        <f>LN(MC_Paths!B23699/S0_mc)</f>
        <v/>
      </c>
    </row>
    <row r="23711">
      <c r="A23711" t="n">
        <v>23697</v>
      </c>
      <c r="B23711">
        <f>LN(MC_Paths!B23700/S0_mc)</f>
        <v/>
      </c>
    </row>
    <row r="23712">
      <c r="A23712" t="n">
        <v>23698</v>
      </c>
      <c r="B23712">
        <f>LN(MC_Paths!B23701/S0_mc)</f>
        <v/>
      </c>
    </row>
    <row r="23713">
      <c r="A23713" t="n">
        <v>23699</v>
      </c>
      <c r="B23713">
        <f>LN(MC_Paths!B23702/S0_mc)</f>
        <v/>
      </c>
    </row>
    <row r="23714">
      <c r="A23714" t="n">
        <v>23700</v>
      </c>
      <c r="B23714">
        <f>LN(MC_Paths!B23703/S0_mc)</f>
        <v/>
      </c>
    </row>
    <row r="23715">
      <c r="A23715" t="n">
        <v>23701</v>
      </c>
      <c r="B23715">
        <f>LN(MC_Paths!B23704/S0_mc)</f>
        <v/>
      </c>
    </row>
    <row r="23716">
      <c r="A23716" t="n">
        <v>23702</v>
      </c>
      <c r="B23716">
        <f>LN(MC_Paths!B23705/S0_mc)</f>
        <v/>
      </c>
    </row>
    <row r="23717">
      <c r="A23717" t="n">
        <v>23703</v>
      </c>
      <c r="B23717">
        <f>LN(MC_Paths!B23706/S0_mc)</f>
        <v/>
      </c>
    </row>
    <row r="23718">
      <c r="A23718" t="n">
        <v>23704</v>
      </c>
      <c r="B23718">
        <f>LN(MC_Paths!B23707/S0_mc)</f>
        <v/>
      </c>
    </row>
    <row r="23719">
      <c r="A23719" t="n">
        <v>23705</v>
      </c>
      <c r="B23719">
        <f>LN(MC_Paths!B23708/S0_mc)</f>
        <v/>
      </c>
    </row>
    <row r="23720">
      <c r="A23720" t="n">
        <v>23706</v>
      </c>
      <c r="B23720">
        <f>LN(MC_Paths!B23709/S0_mc)</f>
        <v/>
      </c>
    </row>
    <row r="23721">
      <c r="A23721" t="n">
        <v>23707</v>
      </c>
      <c r="B23721">
        <f>LN(MC_Paths!B23710/S0_mc)</f>
        <v/>
      </c>
    </row>
    <row r="23722">
      <c r="A23722" t="n">
        <v>23708</v>
      </c>
      <c r="B23722">
        <f>LN(MC_Paths!B23711/S0_mc)</f>
        <v/>
      </c>
    </row>
    <row r="23723">
      <c r="A23723" t="n">
        <v>23709</v>
      </c>
      <c r="B23723">
        <f>LN(MC_Paths!B23712/S0_mc)</f>
        <v/>
      </c>
    </row>
    <row r="23724">
      <c r="A23724" t="n">
        <v>23710</v>
      </c>
      <c r="B23724">
        <f>LN(MC_Paths!B23713/S0_mc)</f>
        <v/>
      </c>
    </row>
    <row r="23725">
      <c r="A23725" t="n">
        <v>23711</v>
      </c>
      <c r="B23725">
        <f>LN(MC_Paths!B23714/S0_mc)</f>
        <v/>
      </c>
    </row>
    <row r="23726">
      <c r="A23726" t="n">
        <v>23712</v>
      </c>
      <c r="B23726">
        <f>LN(MC_Paths!B23715/S0_mc)</f>
        <v/>
      </c>
    </row>
    <row r="23727">
      <c r="A23727" t="n">
        <v>23713</v>
      </c>
      <c r="B23727">
        <f>LN(MC_Paths!B23716/S0_mc)</f>
        <v/>
      </c>
    </row>
    <row r="23728">
      <c r="A23728" t="n">
        <v>23714</v>
      </c>
      <c r="B23728">
        <f>LN(MC_Paths!B23717/S0_mc)</f>
        <v/>
      </c>
    </row>
    <row r="23729">
      <c r="A23729" t="n">
        <v>23715</v>
      </c>
      <c r="B23729">
        <f>LN(MC_Paths!B23718/S0_mc)</f>
        <v/>
      </c>
    </row>
    <row r="23730">
      <c r="A23730" t="n">
        <v>23716</v>
      </c>
      <c r="B23730">
        <f>LN(MC_Paths!B23719/S0_mc)</f>
        <v/>
      </c>
    </row>
    <row r="23731">
      <c r="A23731" t="n">
        <v>23717</v>
      </c>
      <c r="B23731">
        <f>LN(MC_Paths!B23720/S0_mc)</f>
        <v/>
      </c>
    </row>
    <row r="23732">
      <c r="A23732" t="n">
        <v>23718</v>
      </c>
      <c r="B23732">
        <f>LN(MC_Paths!B23721/S0_mc)</f>
        <v/>
      </c>
    </row>
    <row r="23733">
      <c r="A23733" t="n">
        <v>23719</v>
      </c>
      <c r="B23733">
        <f>LN(MC_Paths!B23722/S0_mc)</f>
        <v/>
      </c>
    </row>
    <row r="23734">
      <c r="A23734" t="n">
        <v>23720</v>
      </c>
      <c r="B23734">
        <f>LN(MC_Paths!B23723/S0_mc)</f>
        <v/>
      </c>
    </row>
    <row r="23735">
      <c r="A23735" t="n">
        <v>23721</v>
      </c>
      <c r="B23735">
        <f>LN(MC_Paths!B23724/S0_mc)</f>
        <v/>
      </c>
    </row>
    <row r="23736">
      <c r="A23736" t="n">
        <v>23722</v>
      </c>
      <c r="B23736">
        <f>LN(MC_Paths!B23725/S0_mc)</f>
        <v/>
      </c>
    </row>
    <row r="23737">
      <c r="A23737" t="n">
        <v>23723</v>
      </c>
      <c r="B23737">
        <f>LN(MC_Paths!B23726/S0_mc)</f>
        <v/>
      </c>
    </row>
    <row r="23738">
      <c r="A23738" t="n">
        <v>23724</v>
      </c>
      <c r="B23738">
        <f>LN(MC_Paths!B23727/S0_mc)</f>
        <v/>
      </c>
    </row>
    <row r="23739">
      <c r="A23739" t="n">
        <v>23725</v>
      </c>
      <c r="B23739">
        <f>LN(MC_Paths!B23728/S0_mc)</f>
        <v/>
      </c>
    </row>
    <row r="23740">
      <c r="A23740" t="n">
        <v>23726</v>
      </c>
      <c r="B23740">
        <f>LN(MC_Paths!B23729/S0_mc)</f>
        <v/>
      </c>
    </row>
    <row r="23741">
      <c r="A23741" t="n">
        <v>23727</v>
      </c>
      <c r="B23741">
        <f>LN(MC_Paths!B23730/S0_mc)</f>
        <v/>
      </c>
    </row>
    <row r="23742">
      <c r="A23742" t="n">
        <v>23728</v>
      </c>
      <c r="B23742">
        <f>LN(MC_Paths!B23731/S0_mc)</f>
        <v/>
      </c>
    </row>
    <row r="23743">
      <c r="A23743" t="n">
        <v>23729</v>
      </c>
      <c r="B23743">
        <f>LN(MC_Paths!B23732/S0_mc)</f>
        <v/>
      </c>
    </row>
    <row r="23744">
      <c r="A23744" t="n">
        <v>23730</v>
      </c>
      <c r="B23744">
        <f>LN(MC_Paths!B23733/S0_mc)</f>
        <v/>
      </c>
    </row>
    <row r="23745">
      <c r="A23745" t="n">
        <v>23731</v>
      </c>
      <c r="B23745">
        <f>LN(MC_Paths!B23734/S0_mc)</f>
        <v/>
      </c>
    </row>
    <row r="23746">
      <c r="A23746" t="n">
        <v>23732</v>
      </c>
      <c r="B23746">
        <f>LN(MC_Paths!B23735/S0_mc)</f>
        <v/>
      </c>
    </row>
    <row r="23747">
      <c r="A23747" t="n">
        <v>23733</v>
      </c>
      <c r="B23747">
        <f>LN(MC_Paths!B23736/S0_mc)</f>
        <v/>
      </c>
    </row>
    <row r="23748">
      <c r="A23748" t="n">
        <v>23734</v>
      </c>
      <c r="B23748">
        <f>LN(MC_Paths!B23737/S0_mc)</f>
        <v/>
      </c>
    </row>
    <row r="23749">
      <c r="A23749" t="n">
        <v>23735</v>
      </c>
      <c r="B23749">
        <f>LN(MC_Paths!B23738/S0_mc)</f>
        <v/>
      </c>
    </row>
    <row r="23750">
      <c r="A23750" t="n">
        <v>23736</v>
      </c>
      <c r="B23750">
        <f>LN(MC_Paths!B23739/S0_mc)</f>
        <v/>
      </c>
    </row>
    <row r="23751">
      <c r="A23751" t="n">
        <v>23737</v>
      </c>
      <c r="B23751">
        <f>LN(MC_Paths!B23740/S0_mc)</f>
        <v/>
      </c>
    </row>
    <row r="23752">
      <c r="A23752" t="n">
        <v>23738</v>
      </c>
      <c r="B23752">
        <f>LN(MC_Paths!B23741/S0_mc)</f>
        <v/>
      </c>
    </row>
    <row r="23753">
      <c r="A23753" t="n">
        <v>23739</v>
      </c>
      <c r="B23753">
        <f>LN(MC_Paths!B23742/S0_mc)</f>
        <v/>
      </c>
    </row>
    <row r="23754">
      <c r="A23754" t="n">
        <v>23740</v>
      </c>
      <c r="B23754">
        <f>LN(MC_Paths!B23743/S0_mc)</f>
        <v/>
      </c>
    </row>
    <row r="23755">
      <c r="A23755" t="n">
        <v>23741</v>
      </c>
      <c r="B23755">
        <f>LN(MC_Paths!B23744/S0_mc)</f>
        <v/>
      </c>
    </row>
    <row r="23756">
      <c r="A23756" t="n">
        <v>23742</v>
      </c>
      <c r="B23756">
        <f>LN(MC_Paths!B23745/S0_mc)</f>
        <v/>
      </c>
    </row>
    <row r="23757">
      <c r="A23757" t="n">
        <v>23743</v>
      </c>
      <c r="B23757">
        <f>LN(MC_Paths!B23746/S0_mc)</f>
        <v/>
      </c>
    </row>
    <row r="23758">
      <c r="A23758" t="n">
        <v>23744</v>
      </c>
      <c r="B23758">
        <f>LN(MC_Paths!B23747/S0_mc)</f>
        <v/>
      </c>
    </row>
    <row r="23759">
      <c r="A23759" t="n">
        <v>23745</v>
      </c>
      <c r="B23759">
        <f>LN(MC_Paths!B23748/S0_mc)</f>
        <v/>
      </c>
    </row>
    <row r="23760">
      <c r="A23760" t="n">
        <v>23746</v>
      </c>
      <c r="B23760">
        <f>LN(MC_Paths!B23749/S0_mc)</f>
        <v/>
      </c>
    </row>
    <row r="23761">
      <c r="A23761" t="n">
        <v>23747</v>
      </c>
      <c r="B23761">
        <f>LN(MC_Paths!B23750/S0_mc)</f>
        <v/>
      </c>
    </row>
    <row r="23762">
      <c r="A23762" t="n">
        <v>23748</v>
      </c>
      <c r="B23762">
        <f>LN(MC_Paths!B23751/S0_mc)</f>
        <v/>
      </c>
    </row>
    <row r="23763">
      <c r="A23763" t="n">
        <v>23749</v>
      </c>
      <c r="B23763">
        <f>LN(MC_Paths!B23752/S0_mc)</f>
        <v/>
      </c>
    </row>
    <row r="23764">
      <c r="A23764" t="n">
        <v>23750</v>
      </c>
      <c r="B23764">
        <f>LN(MC_Paths!B23753/S0_mc)</f>
        <v/>
      </c>
    </row>
    <row r="23765">
      <c r="A23765" t="n">
        <v>23751</v>
      </c>
      <c r="B23765">
        <f>LN(MC_Paths!B23754/S0_mc)</f>
        <v/>
      </c>
    </row>
    <row r="23766">
      <c r="A23766" t="n">
        <v>23752</v>
      </c>
      <c r="B23766">
        <f>LN(MC_Paths!B23755/S0_mc)</f>
        <v/>
      </c>
    </row>
    <row r="23767">
      <c r="A23767" t="n">
        <v>23753</v>
      </c>
      <c r="B23767">
        <f>LN(MC_Paths!B23756/S0_mc)</f>
        <v/>
      </c>
    </row>
    <row r="23768">
      <c r="A23768" t="n">
        <v>23754</v>
      </c>
      <c r="B23768">
        <f>LN(MC_Paths!B23757/S0_mc)</f>
        <v/>
      </c>
    </row>
    <row r="23769">
      <c r="A23769" t="n">
        <v>23755</v>
      </c>
      <c r="B23769">
        <f>LN(MC_Paths!B23758/S0_mc)</f>
        <v/>
      </c>
    </row>
    <row r="23770">
      <c r="A23770" t="n">
        <v>23756</v>
      </c>
      <c r="B23770">
        <f>LN(MC_Paths!B23759/S0_mc)</f>
        <v/>
      </c>
    </row>
    <row r="23771">
      <c r="A23771" t="n">
        <v>23757</v>
      </c>
      <c r="B23771">
        <f>LN(MC_Paths!B23760/S0_mc)</f>
        <v/>
      </c>
    </row>
    <row r="23772">
      <c r="A23772" t="n">
        <v>23758</v>
      </c>
      <c r="B23772">
        <f>LN(MC_Paths!B23761/S0_mc)</f>
        <v/>
      </c>
    </row>
    <row r="23773">
      <c r="A23773" t="n">
        <v>23759</v>
      </c>
      <c r="B23773">
        <f>LN(MC_Paths!B23762/S0_mc)</f>
        <v/>
      </c>
    </row>
    <row r="23774">
      <c r="A23774" t="n">
        <v>23760</v>
      </c>
      <c r="B23774">
        <f>LN(MC_Paths!B23763/S0_mc)</f>
        <v/>
      </c>
    </row>
    <row r="23775">
      <c r="A23775" t="n">
        <v>23761</v>
      </c>
      <c r="B23775">
        <f>LN(MC_Paths!B23764/S0_mc)</f>
        <v/>
      </c>
    </row>
    <row r="23776">
      <c r="A23776" t="n">
        <v>23762</v>
      </c>
      <c r="B23776">
        <f>LN(MC_Paths!B23765/S0_mc)</f>
        <v/>
      </c>
    </row>
    <row r="23777">
      <c r="A23777" t="n">
        <v>23763</v>
      </c>
      <c r="B23777">
        <f>LN(MC_Paths!B23766/S0_mc)</f>
        <v/>
      </c>
    </row>
    <row r="23778">
      <c r="A23778" t="n">
        <v>23764</v>
      </c>
      <c r="B23778">
        <f>LN(MC_Paths!B23767/S0_mc)</f>
        <v/>
      </c>
    </row>
    <row r="23779">
      <c r="A23779" t="n">
        <v>23765</v>
      </c>
      <c r="B23779">
        <f>LN(MC_Paths!B23768/S0_mc)</f>
        <v/>
      </c>
    </row>
    <row r="23780">
      <c r="A23780" t="n">
        <v>23766</v>
      </c>
      <c r="B23780">
        <f>LN(MC_Paths!B23769/S0_mc)</f>
        <v/>
      </c>
    </row>
    <row r="23781">
      <c r="A23781" t="n">
        <v>23767</v>
      </c>
      <c r="B23781">
        <f>LN(MC_Paths!B23770/S0_mc)</f>
        <v/>
      </c>
    </row>
    <row r="23782">
      <c r="A23782" t="n">
        <v>23768</v>
      </c>
      <c r="B23782">
        <f>LN(MC_Paths!B23771/S0_mc)</f>
        <v/>
      </c>
    </row>
    <row r="23783">
      <c r="A23783" t="n">
        <v>23769</v>
      </c>
      <c r="B23783">
        <f>LN(MC_Paths!B23772/S0_mc)</f>
        <v/>
      </c>
    </row>
    <row r="23784">
      <c r="A23784" t="n">
        <v>23770</v>
      </c>
      <c r="B23784">
        <f>LN(MC_Paths!B23773/S0_mc)</f>
        <v/>
      </c>
    </row>
    <row r="23785">
      <c r="A23785" t="n">
        <v>23771</v>
      </c>
      <c r="B23785">
        <f>LN(MC_Paths!B23774/S0_mc)</f>
        <v/>
      </c>
    </row>
    <row r="23786">
      <c r="A23786" t="n">
        <v>23772</v>
      </c>
      <c r="B23786">
        <f>LN(MC_Paths!B23775/S0_mc)</f>
        <v/>
      </c>
    </row>
    <row r="23787">
      <c r="A23787" t="n">
        <v>23773</v>
      </c>
      <c r="B23787">
        <f>LN(MC_Paths!B23776/S0_mc)</f>
        <v/>
      </c>
    </row>
    <row r="23788">
      <c r="A23788" t="n">
        <v>23774</v>
      </c>
      <c r="B23788">
        <f>LN(MC_Paths!B23777/S0_mc)</f>
        <v/>
      </c>
    </row>
    <row r="23789">
      <c r="A23789" t="n">
        <v>23775</v>
      </c>
      <c r="B23789">
        <f>LN(MC_Paths!B23778/S0_mc)</f>
        <v/>
      </c>
    </row>
    <row r="23790">
      <c r="A23790" t="n">
        <v>23776</v>
      </c>
      <c r="B23790">
        <f>LN(MC_Paths!B23779/S0_mc)</f>
        <v/>
      </c>
    </row>
    <row r="23791">
      <c r="A23791" t="n">
        <v>23777</v>
      </c>
      <c r="B23791">
        <f>LN(MC_Paths!B23780/S0_mc)</f>
        <v/>
      </c>
    </row>
    <row r="23792">
      <c r="A23792" t="n">
        <v>23778</v>
      </c>
      <c r="B23792">
        <f>LN(MC_Paths!B23781/S0_mc)</f>
        <v/>
      </c>
    </row>
    <row r="23793">
      <c r="A23793" t="n">
        <v>23779</v>
      </c>
      <c r="B23793">
        <f>LN(MC_Paths!B23782/S0_mc)</f>
        <v/>
      </c>
    </row>
    <row r="23794">
      <c r="A23794" t="n">
        <v>23780</v>
      </c>
      <c r="B23794">
        <f>LN(MC_Paths!B23783/S0_mc)</f>
        <v/>
      </c>
    </row>
    <row r="23795">
      <c r="A23795" t="n">
        <v>23781</v>
      </c>
      <c r="B23795">
        <f>LN(MC_Paths!B23784/S0_mc)</f>
        <v/>
      </c>
    </row>
    <row r="23796">
      <c r="A23796" t="n">
        <v>23782</v>
      </c>
      <c r="B23796">
        <f>LN(MC_Paths!B23785/S0_mc)</f>
        <v/>
      </c>
    </row>
    <row r="23797">
      <c r="A23797" t="n">
        <v>23783</v>
      </c>
      <c r="B23797">
        <f>LN(MC_Paths!B23786/S0_mc)</f>
        <v/>
      </c>
    </row>
    <row r="23798">
      <c r="A23798" t="n">
        <v>23784</v>
      </c>
      <c r="B23798">
        <f>LN(MC_Paths!B23787/S0_mc)</f>
        <v/>
      </c>
    </row>
    <row r="23799">
      <c r="A23799" t="n">
        <v>23785</v>
      </c>
      <c r="B23799">
        <f>LN(MC_Paths!B23788/S0_mc)</f>
        <v/>
      </c>
    </row>
    <row r="23800">
      <c r="A23800" t="n">
        <v>23786</v>
      </c>
      <c r="B23800">
        <f>LN(MC_Paths!B23789/S0_mc)</f>
        <v/>
      </c>
    </row>
    <row r="23801">
      <c r="A23801" t="n">
        <v>23787</v>
      </c>
      <c r="B23801">
        <f>LN(MC_Paths!B23790/S0_mc)</f>
        <v/>
      </c>
    </row>
    <row r="23802">
      <c r="A23802" t="n">
        <v>23788</v>
      </c>
      <c r="B23802">
        <f>LN(MC_Paths!B23791/S0_mc)</f>
        <v/>
      </c>
    </row>
    <row r="23803">
      <c r="A23803" t="n">
        <v>23789</v>
      </c>
      <c r="B23803">
        <f>LN(MC_Paths!B23792/S0_mc)</f>
        <v/>
      </c>
    </row>
    <row r="23804">
      <c r="A23804" t="n">
        <v>23790</v>
      </c>
      <c r="B23804">
        <f>LN(MC_Paths!B23793/S0_mc)</f>
        <v/>
      </c>
    </row>
    <row r="23805">
      <c r="A23805" t="n">
        <v>23791</v>
      </c>
      <c r="B23805">
        <f>LN(MC_Paths!B23794/S0_mc)</f>
        <v/>
      </c>
    </row>
    <row r="23806">
      <c r="A23806" t="n">
        <v>23792</v>
      </c>
      <c r="B23806">
        <f>LN(MC_Paths!B23795/S0_mc)</f>
        <v/>
      </c>
    </row>
    <row r="23807">
      <c r="A23807" t="n">
        <v>23793</v>
      </c>
      <c r="B23807">
        <f>LN(MC_Paths!B23796/S0_mc)</f>
        <v/>
      </c>
    </row>
    <row r="23808">
      <c r="A23808" t="n">
        <v>23794</v>
      </c>
      <c r="B23808">
        <f>LN(MC_Paths!B23797/S0_mc)</f>
        <v/>
      </c>
    </row>
    <row r="23809">
      <c r="A23809" t="n">
        <v>23795</v>
      </c>
      <c r="B23809">
        <f>LN(MC_Paths!B23798/S0_mc)</f>
        <v/>
      </c>
    </row>
    <row r="23810">
      <c r="A23810" t="n">
        <v>23796</v>
      </c>
      <c r="B23810">
        <f>LN(MC_Paths!B23799/S0_mc)</f>
        <v/>
      </c>
    </row>
    <row r="23811">
      <c r="A23811" t="n">
        <v>23797</v>
      </c>
      <c r="B23811">
        <f>LN(MC_Paths!B23800/S0_mc)</f>
        <v/>
      </c>
    </row>
    <row r="23812">
      <c r="A23812" t="n">
        <v>23798</v>
      </c>
      <c r="B23812">
        <f>LN(MC_Paths!B23801/S0_mc)</f>
        <v/>
      </c>
    </row>
    <row r="23813">
      <c r="A23813" t="n">
        <v>23799</v>
      </c>
      <c r="B23813">
        <f>LN(MC_Paths!B23802/S0_mc)</f>
        <v/>
      </c>
    </row>
    <row r="23814">
      <c r="A23814" t="n">
        <v>23800</v>
      </c>
      <c r="B23814">
        <f>LN(MC_Paths!B23803/S0_mc)</f>
        <v/>
      </c>
    </row>
    <row r="23815">
      <c r="A23815" t="n">
        <v>23801</v>
      </c>
      <c r="B23815">
        <f>LN(MC_Paths!B23804/S0_mc)</f>
        <v/>
      </c>
    </row>
    <row r="23816">
      <c r="A23816" t="n">
        <v>23802</v>
      </c>
      <c r="B23816">
        <f>LN(MC_Paths!B23805/S0_mc)</f>
        <v/>
      </c>
    </row>
    <row r="23817">
      <c r="A23817" t="n">
        <v>23803</v>
      </c>
      <c r="B23817">
        <f>LN(MC_Paths!B23806/S0_mc)</f>
        <v/>
      </c>
    </row>
    <row r="23818">
      <c r="A23818" t="n">
        <v>23804</v>
      </c>
      <c r="B23818">
        <f>LN(MC_Paths!B23807/S0_mc)</f>
        <v/>
      </c>
    </row>
    <row r="23819">
      <c r="A23819" t="n">
        <v>23805</v>
      </c>
      <c r="B23819">
        <f>LN(MC_Paths!B23808/S0_mc)</f>
        <v/>
      </c>
    </row>
    <row r="23820">
      <c r="A23820" t="n">
        <v>23806</v>
      </c>
      <c r="B23820">
        <f>LN(MC_Paths!B23809/S0_mc)</f>
        <v/>
      </c>
    </row>
    <row r="23821">
      <c r="A23821" t="n">
        <v>23807</v>
      </c>
      <c r="B23821">
        <f>LN(MC_Paths!B23810/S0_mc)</f>
        <v/>
      </c>
    </row>
    <row r="23822">
      <c r="A23822" t="n">
        <v>23808</v>
      </c>
      <c r="B23822">
        <f>LN(MC_Paths!B23811/S0_mc)</f>
        <v/>
      </c>
    </row>
    <row r="23823">
      <c r="A23823" t="n">
        <v>23809</v>
      </c>
      <c r="B23823">
        <f>LN(MC_Paths!B23812/S0_mc)</f>
        <v/>
      </c>
    </row>
    <row r="23824">
      <c r="A23824" t="n">
        <v>23810</v>
      </c>
      <c r="B23824">
        <f>LN(MC_Paths!B23813/S0_mc)</f>
        <v/>
      </c>
    </row>
    <row r="23825">
      <c r="A23825" t="n">
        <v>23811</v>
      </c>
      <c r="B23825">
        <f>LN(MC_Paths!B23814/S0_mc)</f>
        <v/>
      </c>
    </row>
    <row r="23826">
      <c r="A23826" t="n">
        <v>23812</v>
      </c>
      <c r="B23826">
        <f>LN(MC_Paths!B23815/S0_mc)</f>
        <v/>
      </c>
    </row>
    <row r="23827">
      <c r="A23827" t="n">
        <v>23813</v>
      </c>
      <c r="B23827">
        <f>LN(MC_Paths!B23816/S0_mc)</f>
        <v/>
      </c>
    </row>
    <row r="23828">
      <c r="A23828" t="n">
        <v>23814</v>
      </c>
      <c r="B23828">
        <f>LN(MC_Paths!B23817/S0_mc)</f>
        <v/>
      </c>
    </row>
    <row r="23829">
      <c r="A23829" t="n">
        <v>23815</v>
      </c>
      <c r="B23829">
        <f>LN(MC_Paths!B23818/S0_mc)</f>
        <v/>
      </c>
    </row>
    <row r="23830">
      <c r="A23830" t="n">
        <v>23816</v>
      </c>
      <c r="B23830">
        <f>LN(MC_Paths!B23819/S0_mc)</f>
        <v/>
      </c>
    </row>
    <row r="23831">
      <c r="A23831" t="n">
        <v>23817</v>
      </c>
      <c r="B23831">
        <f>LN(MC_Paths!B23820/S0_mc)</f>
        <v/>
      </c>
    </row>
    <row r="23832">
      <c r="A23832" t="n">
        <v>23818</v>
      </c>
      <c r="B23832">
        <f>LN(MC_Paths!B23821/S0_mc)</f>
        <v/>
      </c>
    </row>
    <row r="23833">
      <c r="A23833" t="n">
        <v>23819</v>
      </c>
      <c r="B23833">
        <f>LN(MC_Paths!B23822/S0_mc)</f>
        <v/>
      </c>
    </row>
    <row r="23834">
      <c r="A23834" t="n">
        <v>23820</v>
      </c>
      <c r="B23834">
        <f>LN(MC_Paths!B23823/S0_mc)</f>
        <v/>
      </c>
    </row>
    <row r="23835">
      <c r="A23835" t="n">
        <v>23821</v>
      </c>
      <c r="B23835">
        <f>LN(MC_Paths!B23824/S0_mc)</f>
        <v/>
      </c>
    </row>
    <row r="23836">
      <c r="A23836" t="n">
        <v>23822</v>
      </c>
      <c r="B23836">
        <f>LN(MC_Paths!B23825/S0_mc)</f>
        <v/>
      </c>
    </row>
    <row r="23837">
      <c r="A23837" t="n">
        <v>23823</v>
      </c>
      <c r="B23837">
        <f>LN(MC_Paths!B23826/S0_mc)</f>
        <v/>
      </c>
    </row>
    <row r="23838">
      <c r="A23838" t="n">
        <v>23824</v>
      </c>
      <c r="B23838">
        <f>LN(MC_Paths!B23827/S0_mc)</f>
        <v/>
      </c>
    </row>
    <row r="23839">
      <c r="A23839" t="n">
        <v>23825</v>
      </c>
      <c r="B23839">
        <f>LN(MC_Paths!B23828/S0_mc)</f>
        <v/>
      </c>
    </row>
    <row r="23840">
      <c r="A23840" t="n">
        <v>23826</v>
      </c>
      <c r="B23840">
        <f>LN(MC_Paths!B23829/S0_mc)</f>
        <v/>
      </c>
    </row>
    <row r="23841">
      <c r="A23841" t="n">
        <v>23827</v>
      </c>
      <c r="B23841">
        <f>LN(MC_Paths!B23830/S0_mc)</f>
        <v/>
      </c>
    </row>
    <row r="23842">
      <c r="A23842" t="n">
        <v>23828</v>
      </c>
      <c r="B23842">
        <f>LN(MC_Paths!B23831/S0_mc)</f>
        <v/>
      </c>
    </row>
    <row r="23843">
      <c r="A23843" t="n">
        <v>23829</v>
      </c>
      <c r="B23843">
        <f>LN(MC_Paths!B23832/S0_mc)</f>
        <v/>
      </c>
    </row>
    <row r="23844">
      <c r="A23844" t="n">
        <v>23830</v>
      </c>
      <c r="B23844">
        <f>LN(MC_Paths!B23833/S0_mc)</f>
        <v/>
      </c>
    </row>
    <row r="23845">
      <c r="A23845" t="n">
        <v>23831</v>
      </c>
      <c r="B23845">
        <f>LN(MC_Paths!B23834/S0_mc)</f>
        <v/>
      </c>
    </row>
    <row r="23846">
      <c r="A23846" t="n">
        <v>23832</v>
      </c>
      <c r="B23846">
        <f>LN(MC_Paths!B23835/S0_mc)</f>
        <v/>
      </c>
    </row>
    <row r="23847">
      <c r="A23847" t="n">
        <v>23833</v>
      </c>
      <c r="B23847">
        <f>LN(MC_Paths!B23836/S0_mc)</f>
        <v/>
      </c>
    </row>
    <row r="23848">
      <c r="A23848" t="n">
        <v>23834</v>
      </c>
      <c r="B23848">
        <f>LN(MC_Paths!B23837/S0_mc)</f>
        <v/>
      </c>
    </row>
    <row r="23849">
      <c r="A23849" t="n">
        <v>23835</v>
      </c>
      <c r="B23849">
        <f>LN(MC_Paths!B23838/S0_mc)</f>
        <v/>
      </c>
    </row>
    <row r="23850">
      <c r="A23850" t="n">
        <v>23836</v>
      </c>
      <c r="B23850">
        <f>LN(MC_Paths!B23839/S0_mc)</f>
        <v/>
      </c>
    </row>
    <row r="23851">
      <c r="A23851" t="n">
        <v>23837</v>
      </c>
      <c r="B23851">
        <f>LN(MC_Paths!B23840/S0_mc)</f>
        <v/>
      </c>
    </row>
    <row r="23852">
      <c r="A23852" t="n">
        <v>23838</v>
      </c>
      <c r="B23852">
        <f>LN(MC_Paths!B23841/S0_mc)</f>
        <v/>
      </c>
    </row>
    <row r="23853">
      <c r="A23853" t="n">
        <v>23839</v>
      </c>
      <c r="B23853">
        <f>LN(MC_Paths!B23842/S0_mc)</f>
        <v/>
      </c>
    </row>
    <row r="23854">
      <c r="A23854" t="n">
        <v>23840</v>
      </c>
      <c r="B23854">
        <f>LN(MC_Paths!B23843/S0_mc)</f>
        <v/>
      </c>
    </row>
    <row r="23855">
      <c r="A23855" t="n">
        <v>23841</v>
      </c>
      <c r="B23855">
        <f>LN(MC_Paths!B23844/S0_mc)</f>
        <v/>
      </c>
    </row>
    <row r="23856">
      <c r="A23856" t="n">
        <v>23842</v>
      </c>
      <c r="B23856">
        <f>LN(MC_Paths!B23845/S0_mc)</f>
        <v/>
      </c>
    </row>
    <row r="23857">
      <c r="A23857" t="n">
        <v>23843</v>
      </c>
      <c r="B23857">
        <f>LN(MC_Paths!B23846/S0_mc)</f>
        <v/>
      </c>
    </row>
    <row r="23858">
      <c r="A23858" t="n">
        <v>23844</v>
      </c>
      <c r="B23858">
        <f>LN(MC_Paths!B23847/S0_mc)</f>
        <v/>
      </c>
    </row>
    <row r="23859">
      <c r="A23859" t="n">
        <v>23845</v>
      </c>
      <c r="B23859">
        <f>LN(MC_Paths!B23848/S0_mc)</f>
        <v/>
      </c>
    </row>
    <row r="23860">
      <c r="A23860" t="n">
        <v>23846</v>
      </c>
      <c r="B23860">
        <f>LN(MC_Paths!B23849/S0_mc)</f>
        <v/>
      </c>
    </row>
    <row r="23861">
      <c r="A23861" t="n">
        <v>23847</v>
      </c>
      <c r="B23861">
        <f>LN(MC_Paths!B23850/S0_mc)</f>
        <v/>
      </c>
    </row>
    <row r="23862">
      <c r="A23862" t="n">
        <v>23848</v>
      </c>
      <c r="B23862">
        <f>LN(MC_Paths!B23851/S0_mc)</f>
        <v/>
      </c>
    </row>
    <row r="23863">
      <c r="A23863" t="n">
        <v>23849</v>
      </c>
      <c r="B23863">
        <f>LN(MC_Paths!B23852/S0_mc)</f>
        <v/>
      </c>
    </row>
    <row r="23864">
      <c r="A23864" t="n">
        <v>23850</v>
      </c>
      <c r="B23864">
        <f>LN(MC_Paths!B23853/S0_mc)</f>
        <v/>
      </c>
    </row>
    <row r="23865">
      <c r="A23865" t="n">
        <v>23851</v>
      </c>
      <c r="B23865">
        <f>LN(MC_Paths!B23854/S0_mc)</f>
        <v/>
      </c>
    </row>
    <row r="23866">
      <c r="A23866" t="n">
        <v>23852</v>
      </c>
      <c r="B23866">
        <f>LN(MC_Paths!B23855/S0_mc)</f>
        <v/>
      </c>
    </row>
    <row r="23867">
      <c r="A23867" t="n">
        <v>23853</v>
      </c>
      <c r="B23867">
        <f>LN(MC_Paths!B23856/S0_mc)</f>
        <v/>
      </c>
    </row>
    <row r="23868">
      <c r="A23868" t="n">
        <v>23854</v>
      </c>
      <c r="B23868">
        <f>LN(MC_Paths!B23857/S0_mc)</f>
        <v/>
      </c>
    </row>
    <row r="23869">
      <c r="A23869" t="n">
        <v>23855</v>
      </c>
      <c r="B23869">
        <f>LN(MC_Paths!B23858/S0_mc)</f>
        <v/>
      </c>
    </row>
    <row r="23870">
      <c r="A23870" t="n">
        <v>23856</v>
      </c>
      <c r="B23870">
        <f>LN(MC_Paths!B23859/S0_mc)</f>
        <v/>
      </c>
    </row>
    <row r="23871">
      <c r="A23871" t="n">
        <v>23857</v>
      </c>
      <c r="B23871">
        <f>LN(MC_Paths!B23860/S0_mc)</f>
        <v/>
      </c>
    </row>
    <row r="23872">
      <c r="A23872" t="n">
        <v>23858</v>
      </c>
      <c r="B23872">
        <f>LN(MC_Paths!B23861/S0_mc)</f>
        <v/>
      </c>
    </row>
    <row r="23873">
      <c r="A23873" t="n">
        <v>23859</v>
      </c>
      <c r="B23873">
        <f>LN(MC_Paths!B23862/S0_mc)</f>
        <v/>
      </c>
    </row>
    <row r="23874">
      <c r="A23874" t="n">
        <v>23860</v>
      </c>
      <c r="B23874">
        <f>LN(MC_Paths!B23863/S0_mc)</f>
        <v/>
      </c>
    </row>
    <row r="23875">
      <c r="A23875" t="n">
        <v>23861</v>
      </c>
      <c r="B23875">
        <f>LN(MC_Paths!B23864/S0_mc)</f>
        <v/>
      </c>
    </row>
    <row r="23876">
      <c r="A23876" t="n">
        <v>23862</v>
      </c>
      <c r="B23876">
        <f>LN(MC_Paths!B23865/S0_mc)</f>
        <v/>
      </c>
    </row>
    <row r="23877">
      <c r="A23877" t="n">
        <v>23863</v>
      </c>
      <c r="B23877">
        <f>LN(MC_Paths!B23866/S0_mc)</f>
        <v/>
      </c>
    </row>
    <row r="23878">
      <c r="A23878" t="n">
        <v>23864</v>
      </c>
      <c r="B23878">
        <f>LN(MC_Paths!B23867/S0_mc)</f>
        <v/>
      </c>
    </row>
    <row r="23879">
      <c r="A23879" t="n">
        <v>23865</v>
      </c>
      <c r="B23879">
        <f>LN(MC_Paths!B23868/S0_mc)</f>
        <v/>
      </c>
    </row>
    <row r="23880">
      <c r="A23880" t="n">
        <v>23866</v>
      </c>
      <c r="B23880">
        <f>LN(MC_Paths!B23869/S0_mc)</f>
        <v/>
      </c>
    </row>
    <row r="23881">
      <c r="A23881" t="n">
        <v>23867</v>
      </c>
      <c r="B23881">
        <f>LN(MC_Paths!B23870/S0_mc)</f>
        <v/>
      </c>
    </row>
    <row r="23882">
      <c r="A23882" t="n">
        <v>23868</v>
      </c>
      <c r="B23882">
        <f>LN(MC_Paths!B23871/S0_mc)</f>
        <v/>
      </c>
    </row>
    <row r="23883">
      <c r="A23883" t="n">
        <v>23869</v>
      </c>
      <c r="B23883">
        <f>LN(MC_Paths!B23872/S0_mc)</f>
        <v/>
      </c>
    </row>
    <row r="23884">
      <c r="A23884" t="n">
        <v>23870</v>
      </c>
      <c r="B23884">
        <f>LN(MC_Paths!B23873/S0_mc)</f>
        <v/>
      </c>
    </row>
    <row r="23885">
      <c r="A23885" t="n">
        <v>23871</v>
      </c>
      <c r="B23885">
        <f>LN(MC_Paths!B23874/S0_mc)</f>
        <v/>
      </c>
    </row>
    <row r="23886">
      <c r="A23886" t="n">
        <v>23872</v>
      </c>
      <c r="B23886">
        <f>LN(MC_Paths!B23875/S0_mc)</f>
        <v/>
      </c>
    </row>
    <row r="23887">
      <c r="A23887" t="n">
        <v>23873</v>
      </c>
      <c r="B23887">
        <f>LN(MC_Paths!B23876/S0_mc)</f>
        <v/>
      </c>
    </row>
    <row r="23888">
      <c r="A23888" t="n">
        <v>23874</v>
      </c>
      <c r="B23888">
        <f>LN(MC_Paths!B23877/S0_mc)</f>
        <v/>
      </c>
    </row>
    <row r="23889">
      <c r="A23889" t="n">
        <v>23875</v>
      </c>
      <c r="B23889">
        <f>LN(MC_Paths!B23878/S0_mc)</f>
        <v/>
      </c>
    </row>
    <row r="23890">
      <c r="A23890" t="n">
        <v>23876</v>
      </c>
      <c r="B23890">
        <f>LN(MC_Paths!B23879/S0_mc)</f>
        <v/>
      </c>
    </row>
    <row r="23891">
      <c r="A23891" t="n">
        <v>23877</v>
      </c>
      <c r="B23891">
        <f>LN(MC_Paths!B23880/S0_mc)</f>
        <v/>
      </c>
    </row>
    <row r="23892">
      <c r="A23892" t="n">
        <v>23878</v>
      </c>
      <c r="B23892">
        <f>LN(MC_Paths!B23881/S0_mc)</f>
        <v/>
      </c>
    </row>
    <row r="23893">
      <c r="A23893" t="n">
        <v>23879</v>
      </c>
      <c r="B23893">
        <f>LN(MC_Paths!B23882/S0_mc)</f>
        <v/>
      </c>
    </row>
    <row r="23894">
      <c r="A23894" t="n">
        <v>23880</v>
      </c>
      <c r="B23894">
        <f>LN(MC_Paths!B23883/S0_mc)</f>
        <v/>
      </c>
    </row>
    <row r="23895">
      <c r="A23895" t="n">
        <v>23881</v>
      </c>
      <c r="B23895">
        <f>LN(MC_Paths!B23884/S0_mc)</f>
        <v/>
      </c>
    </row>
    <row r="23896">
      <c r="A23896" t="n">
        <v>23882</v>
      </c>
      <c r="B23896">
        <f>LN(MC_Paths!B23885/S0_mc)</f>
        <v/>
      </c>
    </row>
    <row r="23897">
      <c r="A23897" t="n">
        <v>23883</v>
      </c>
      <c r="B23897">
        <f>LN(MC_Paths!B23886/S0_mc)</f>
        <v/>
      </c>
    </row>
    <row r="23898">
      <c r="A23898" t="n">
        <v>23884</v>
      </c>
      <c r="B23898">
        <f>LN(MC_Paths!B23887/S0_mc)</f>
        <v/>
      </c>
    </row>
    <row r="23899">
      <c r="A23899" t="n">
        <v>23885</v>
      </c>
      <c r="B23899">
        <f>LN(MC_Paths!B23888/S0_mc)</f>
        <v/>
      </c>
    </row>
    <row r="23900">
      <c r="A23900" t="n">
        <v>23886</v>
      </c>
      <c r="B23900">
        <f>LN(MC_Paths!B23889/S0_mc)</f>
        <v/>
      </c>
    </row>
    <row r="23901">
      <c r="A23901" t="n">
        <v>23887</v>
      </c>
      <c r="B23901">
        <f>LN(MC_Paths!B23890/S0_mc)</f>
        <v/>
      </c>
    </row>
    <row r="23902">
      <c r="A23902" t="n">
        <v>23888</v>
      </c>
      <c r="B23902">
        <f>LN(MC_Paths!B23891/S0_mc)</f>
        <v/>
      </c>
    </row>
    <row r="23903">
      <c r="A23903" t="n">
        <v>23889</v>
      </c>
      <c r="B23903">
        <f>LN(MC_Paths!B23892/S0_mc)</f>
        <v/>
      </c>
    </row>
    <row r="23904">
      <c r="A23904" t="n">
        <v>23890</v>
      </c>
      <c r="B23904">
        <f>LN(MC_Paths!B23893/S0_mc)</f>
        <v/>
      </c>
    </row>
    <row r="23905">
      <c r="A23905" t="n">
        <v>23891</v>
      </c>
      <c r="B23905">
        <f>LN(MC_Paths!B23894/S0_mc)</f>
        <v/>
      </c>
    </row>
    <row r="23906">
      <c r="A23906" t="n">
        <v>23892</v>
      </c>
      <c r="B23906">
        <f>LN(MC_Paths!B23895/S0_mc)</f>
        <v/>
      </c>
    </row>
    <row r="23907">
      <c r="A23907" t="n">
        <v>23893</v>
      </c>
      <c r="B23907">
        <f>LN(MC_Paths!B23896/S0_mc)</f>
        <v/>
      </c>
    </row>
    <row r="23908">
      <c r="A23908" t="n">
        <v>23894</v>
      </c>
      <c r="B23908">
        <f>LN(MC_Paths!B23897/S0_mc)</f>
        <v/>
      </c>
    </row>
    <row r="23909">
      <c r="A23909" t="n">
        <v>23895</v>
      </c>
      <c r="B23909">
        <f>LN(MC_Paths!B23898/S0_mc)</f>
        <v/>
      </c>
    </row>
    <row r="23910">
      <c r="A23910" t="n">
        <v>23896</v>
      </c>
      <c r="B23910">
        <f>LN(MC_Paths!B23899/S0_mc)</f>
        <v/>
      </c>
    </row>
    <row r="23911">
      <c r="A23911" t="n">
        <v>23897</v>
      </c>
      <c r="B23911">
        <f>LN(MC_Paths!B23900/S0_mc)</f>
        <v/>
      </c>
    </row>
    <row r="23912">
      <c r="A23912" t="n">
        <v>23898</v>
      </c>
      <c r="B23912">
        <f>LN(MC_Paths!B23901/S0_mc)</f>
        <v/>
      </c>
    </row>
    <row r="23913">
      <c r="A23913" t="n">
        <v>23899</v>
      </c>
      <c r="B23913">
        <f>LN(MC_Paths!B23902/S0_mc)</f>
        <v/>
      </c>
    </row>
    <row r="23914">
      <c r="A23914" t="n">
        <v>23900</v>
      </c>
      <c r="B23914">
        <f>LN(MC_Paths!B23903/S0_mc)</f>
        <v/>
      </c>
    </row>
    <row r="23915">
      <c r="A23915" t="n">
        <v>23901</v>
      </c>
      <c r="B23915">
        <f>LN(MC_Paths!B23904/S0_mc)</f>
        <v/>
      </c>
    </row>
    <row r="23916">
      <c r="A23916" t="n">
        <v>23902</v>
      </c>
      <c r="B23916">
        <f>LN(MC_Paths!B23905/S0_mc)</f>
        <v/>
      </c>
    </row>
    <row r="23917">
      <c r="A23917" t="n">
        <v>23903</v>
      </c>
      <c r="B23917">
        <f>LN(MC_Paths!B23906/S0_mc)</f>
        <v/>
      </c>
    </row>
    <row r="23918">
      <c r="A23918" t="n">
        <v>23904</v>
      </c>
      <c r="B23918">
        <f>LN(MC_Paths!B23907/S0_mc)</f>
        <v/>
      </c>
    </row>
    <row r="23919">
      <c r="A23919" t="n">
        <v>23905</v>
      </c>
      <c r="B23919">
        <f>LN(MC_Paths!B23908/S0_mc)</f>
        <v/>
      </c>
    </row>
    <row r="23920">
      <c r="A23920" t="n">
        <v>23906</v>
      </c>
      <c r="B23920">
        <f>LN(MC_Paths!B23909/S0_mc)</f>
        <v/>
      </c>
    </row>
    <row r="23921">
      <c r="A23921" t="n">
        <v>23907</v>
      </c>
      <c r="B23921">
        <f>LN(MC_Paths!B23910/S0_mc)</f>
        <v/>
      </c>
    </row>
    <row r="23922">
      <c r="A23922" t="n">
        <v>23908</v>
      </c>
      <c r="B23922">
        <f>LN(MC_Paths!B23911/S0_mc)</f>
        <v/>
      </c>
    </row>
    <row r="23923">
      <c r="A23923" t="n">
        <v>23909</v>
      </c>
      <c r="B23923">
        <f>LN(MC_Paths!B23912/S0_mc)</f>
        <v/>
      </c>
    </row>
    <row r="23924">
      <c r="A23924" t="n">
        <v>23910</v>
      </c>
      <c r="B23924">
        <f>LN(MC_Paths!B23913/S0_mc)</f>
        <v/>
      </c>
    </row>
    <row r="23925">
      <c r="A23925" t="n">
        <v>23911</v>
      </c>
      <c r="B23925">
        <f>LN(MC_Paths!B23914/S0_mc)</f>
        <v/>
      </c>
    </row>
    <row r="23926">
      <c r="A23926" t="n">
        <v>23912</v>
      </c>
      <c r="B23926">
        <f>LN(MC_Paths!B23915/S0_mc)</f>
        <v/>
      </c>
    </row>
    <row r="23927">
      <c r="A23927" t="n">
        <v>23913</v>
      </c>
      <c r="B23927">
        <f>LN(MC_Paths!B23916/S0_mc)</f>
        <v/>
      </c>
    </row>
    <row r="23928">
      <c r="A23928" t="n">
        <v>23914</v>
      </c>
      <c r="B23928">
        <f>LN(MC_Paths!B23917/S0_mc)</f>
        <v/>
      </c>
    </row>
    <row r="23929">
      <c r="A23929" t="n">
        <v>23915</v>
      </c>
      <c r="B23929">
        <f>LN(MC_Paths!B23918/S0_mc)</f>
        <v/>
      </c>
    </row>
    <row r="23930">
      <c r="A23930" t="n">
        <v>23916</v>
      </c>
      <c r="B23930">
        <f>LN(MC_Paths!B23919/S0_mc)</f>
        <v/>
      </c>
    </row>
    <row r="23931">
      <c r="A23931" t="n">
        <v>23917</v>
      </c>
      <c r="B23931">
        <f>LN(MC_Paths!B23920/S0_mc)</f>
        <v/>
      </c>
    </row>
    <row r="23932">
      <c r="A23932" t="n">
        <v>23918</v>
      </c>
      <c r="B23932">
        <f>LN(MC_Paths!B23921/S0_mc)</f>
        <v/>
      </c>
    </row>
    <row r="23933">
      <c r="A23933" t="n">
        <v>23919</v>
      </c>
      <c r="B23933">
        <f>LN(MC_Paths!B23922/S0_mc)</f>
        <v/>
      </c>
    </row>
    <row r="23934">
      <c r="A23934" t="n">
        <v>23920</v>
      </c>
      <c r="B23934">
        <f>LN(MC_Paths!B23923/S0_mc)</f>
        <v/>
      </c>
    </row>
    <row r="23935">
      <c r="A23935" t="n">
        <v>23921</v>
      </c>
      <c r="B23935">
        <f>LN(MC_Paths!B23924/S0_mc)</f>
        <v/>
      </c>
    </row>
    <row r="23936">
      <c r="A23936" t="n">
        <v>23922</v>
      </c>
      <c r="B23936">
        <f>LN(MC_Paths!B23925/S0_mc)</f>
        <v/>
      </c>
    </row>
    <row r="23937">
      <c r="A23937" t="n">
        <v>23923</v>
      </c>
      <c r="B23937">
        <f>LN(MC_Paths!B23926/S0_mc)</f>
        <v/>
      </c>
    </row>
    <row r="23938">
      <c r="A23938" t="n">
        <v>23924</v>
      </c>
      <c r="B23938">
        <f>LN(MC_Paths!B23927/S0_mc)</f>
        <v/>
      </c>
    </row>
    <row r="23939">
      <c r="A23939" t="n">
        <v>23925</v>
      </c>
      <c r="B23939">
        <f>LN(MC_Paths!B23928/S0_mc)</f>
        <v/>
      </c>
    </row>
    <row r="23940">
      <c r="A23940" t="n">
        <v>23926</v>
      </c>
      <c r="B23940">
        <f>LN(MC_Paths!B23929/S0_mc)</f>
        <v/>
      </c>
    </row>
    <row r="23941">
      <c r="A23941" t="n">
        <v>23927</v>
      </c>
      <c r="B23941">
        <f>LN(MC_Paths!B23930/S0_mc)</f>
        <v/>
      </c>
    </row>
    <row r="23942">
      <c r="A23942" t="n">
        <v>23928</v>
      </c>
      <c r="B23942">
        <f>LN(MC_Paths!B23931/S0_mc)</f>
        <v/>
      </c>
    </row>
    <row r="23943">
      <c r="A23943" t="n">
        <v>23929</v>
      </c>
      <c r="B23943">
        <f>LN(MC_Paths!B23932/S0_mc)</f>
        <v/>
      </c>
    </row>
    <row r="23944">
      <c r="A23944" t="n">
        <v>23930</v>
      </c>
      <c r="B23944">
        <f>LN(MC_Paths!B23933/S0_mc)</f>
        <v/>
      </c>
    </row>
    <row r="23945">
      <c r="A23945" t="n">
        <v>23931</v>
      </c>
      <c r="B23945">
        <f>LN(MC_Paths!B23934/S0_mc)</f>
        <v/>
      </c>
    </row>
    <row r="23946">
      <c r="A23946" t="n">
        <v>23932</v>
      </c>
      <c r="B23946">
        <f>LN(MC_Paths!B23935/S0_mc)</f>
        <v/>
      </c>
    </row>
    <row r="23947">
      <c r="A23947" t="n">
        <v>23933</v>
      </c>
      <c r="B23947">
        <f>LN(MC_Paths!B23936/S0_mc)</f>
        <v/>
      </c>
    </row>
    <row r="23948">
      <c r="A23948" t="n">
        <v>23934</v>
      </c>
      <c r="B23948">
        <f>LN(MC_Paths!B23937/S0_mc)</f>
        <v/>
      </c>
    </row>
    <row r="23949">
      <c r="A23949" t="n">
        <v>23935</v>
      </c>
      <c r="B23949">
        <f>LN(MC_Paths!B23938/S0_mc)</f>
        <v/>
      </c>
    </row>
    <row r="23950">
      <c r="A23950" t="n">
        <v>23936</v>
      </c>
      <c r="B23950">
        <f>LN(MC_Paths!B23939/S0_mc)</f>
        <v/>
      </c>
    </row>
    <row r="23951">
      <c r="A23951" t="n">
        <v>23937</v>
      </c>
      <c r="B23951">
        <f>LN(MC_Paths!B23940/S0_mc)</f>
        <v/>
      </c>
    </row>
    <row r="23952">
      <c r="A23952" t="n">
        <v>23938</v>
      </c>
      <c r="B23952">
        <f>LN(MC_Paths!B23941/S0_mc)</f>
        <v/>
      </c>
    </row>
    <row r="23953">
      <c r="A23953" t="n">
        <v>23939</v>
      </c>
      <c r="B23953">
        <f>LN(MC_Paths!B23942/S0_mc)</f>
        <v/>
      </c>
    </row>
    <row r="23954">
      <c r="A23954" t="n">
        <v>23940</v>
      </c>
      <c r="B23954">
        <f>LN(MC_Paths!B23943/S0_mc)</f>
        <v/>
      </c>
    </row>
    <row r="23955">
      <c r="A23955" t="n">
        <v>23941</v>
      </c>
      <c r="B23955">
        <f>LN(MC_Paths!B23944/S0_mc)</f>
        <v/>
      </c>
    </row>
    <row r="23956">
      <c r="A23956" t="n">
        <v>23942</v>
      </c>
      <c r="B23956">
        <f>LN(MC_Paths!B23945/S0_mc)</f>
        <v/>
      </c>
    </row>
    <row r="23957">
      <c r="A23957" t="n">
        <v>23943</v>
      </c>
      <c r="B23957">
        <f>LN(MC_Paths!B23946/S0_mc)</f>
        <v/>
      </c>
    </row>
    <row r="23958">
      <c r="A23958" t="n">
        <v>23944</v>
      </c>
      <c r="B23958">
        <f>LN(MC_Paths!B23947/S0_mc)</f>
        <v/>
      </c>
    </row>
    <row r="23959">
      <c r="A23959" t="n">
        <v>23945</v>
      </c>
      <c r="B23959">
        <f>LN(MC_Paths!B23948/S0_mc)</f>
        <v/>
      </c>
    </row>
    <row r="23960">
      <c r="A23960" t="n">
        <v>23946</v>
      </c>
      <c r="B23960">
        <f>LN(MC_Paths!B23949/S0_mc)</f>
        <v/>
      </c>
    </row>
    <row r="23961">
      <c r="A23961" t="n">
        <v>23947</v>
      </c>
      <c r="B23961">
        <f>LN(MC_Paths!B23950/S0_mc)</f>
        <v/>
      </c>
    </row>
    <row r="23962">
      <c r="A23962" t="n">
        <v>23948</v>
      </c>
      <c r="B23962">
        <f>LN(MC_Paths!B23951/S0_mc)</f>
        <v/>
      </c>
    </row>
    <row r="23963">
      <c r="A23963" t="n">
        <v>23949</v>
      </c>
      <c r="B23963">
        <f>LN(MC_Paths!B23952/S0_mc)</f>
        <v/>
      </c>
    </row>
    <row r="23964">
      <c r="A23964" t="n">
        <v>23950</v>
      </c>
      <c r="B23964">
        <f>LN(MC_Paths!B23953/S0_mc)</f>
        <v/>
      </c>
    </row>
    <row r="23965">
      <c r="A23965" t="n">
        <v>23951</v>
      </c>
      <c r="B23965">
        <f>LN(MC_Paths!B23954/S0_mc)</f>
        <v/>
      </c>
    </row>
    <row r="23966">
      <c r="A23966" t="n">
        <v>23952</v>
      </c>
      <c r="B23966">
        <f>LN(MC_Paths!B23955/S0_mc)</f>
        <v/>
      </c>
    </row>
    <row r="23967">
      <c r="A23967" t="n">
        <v>23953</v>
      </c>
      <c r="B23967">
        <f>LN(MC_Paths!B23956/S0_mc)</f>
        <v/>
      </c>
    </row>
    <row r="23968">
      <c r="A23968" t="n">
        <v>23954</v>
      </c>
      <c r="B23968">
        <f>LN(MC_Paths!B23957/S0_mc)</f>
        <v/>
      </c>
    </row>
    <row r="23969">
      <c r="A23969" t="n">
        <v>23955</v>
      </c>
      <c r="B23969">
        <f>LN(MC_Paths!B23958/S0_mc)</f>
        <v/>
      </c>
    </row>
    <row r="23970">
      <c r="A23970" t="n">
        <v>23956</v>
      </c>
      <c r="B23970">
        <f>LN(MC_Paths!B23959/S0_mc)</f>
        <v/>
      </c>
    </row>
    <row r="23971">
      <c r="A23971" t="n">
        <v>23957</v>
      </c>
      <c r="B23971">
        <f>LN(MC_Paths!B23960/S0_mc)</f>
        <v/>
      </c>
    </row>
    <row r="23972">
      <c r="A23972" t="n">
        <v>23958</v>
      </c>
      <c r="B23972">
        <f>LN(MC_Paths!B23961/S0_mc)</f>
        <v/>
      </c>
    </row>
    <row r="23973">
      <c r="A23973" t="n">
        <v>23959</v>
      </c>
      <c r="B23973">
        <f>LN(MC_Paths!B23962/S0_mc)</f>
        <v/>
      </c>
    </row>
    <row r="23974">
      <c r="A23974" t="n">
        <v>23960</v>
      </c>
      <c r="B23974">
        <f>LN(MC_Paths!B23963/S0_mc)</f>
        <v/>
      </c>
    </row>
    <row r="23975">
      <c r="A23975" t="n">
        <v>23961</v>
      </c>
      <c r="B23975">
        <f>LN(MC_Paths!B23964/S0_mc)</f>
        <v/>
      </c>
    </row>
    <row r="23976">
      <c r="A23976" t="n">
        <v>23962</v>
      </c>
      <c r="B23976">
        <f>LN(MC_Paths!B23965/S0_mc)</f>
        <v/>
      </c>
    </row>
    <row r="23977">
      <c r="A23977" t="n">
        <v>23963</v>
      </c>
      <c r="B23977">
        <f>LN(MC_Paths!B23966/S0_mc)</f>
        <v/>
      </c>
    </row>
    <row r="23978">
      <c r="A23978" t="n">
        <v>23964</v>
      </c>
      <c r="B23978">
        <f>LN(MC_Paths!B23967/S0_mc)</f>
        <v/>
      </c>
    </row>
    <row r="23979">
      <c r="A23979" t="n">
        <v>23965</v>
      </c>
      <c r="B23979">
        <f>LN(MC_Paths!B23968/S0_mc)</f>
        <v/>
      </c>
    </row>
    <row r="23980">
      <c r="A23980" t="n">
        <v>23966</v>
      </c>
      <c r="B23980">
        <f>LN(MC_Paths!B23969/S0_mc)</f>
        <v/>
      </c>
    </row>
    <row r="23981">
      <c r="A23981" t="n">
        <v>23967</v>
      </c>
      <c r="B23981">
        <f>LN(MC_Paths!B23970/S0_mc)</f>
        <v/>
      </c>
    </row>
    <row r="23982">
      <c r="A23982" t="n">
        <v>23968</v>
      </c>
      <c r="B23982">
        <f>LN(MC_Paths!B23971/S0_mc)</f>
        <v/>
      </c>
    </row>
    <row r="23983">
      <c r="A23983" t="n">
        <v>23969</v>
      </c>
      <c r="B23983">
        <f>LN(MC_Paths!B23972/S0_mc)</f>
        <v/>
      </c>
    </row>
    <row r="23984">
      <c r="A23984" t="n">
        <v>23970</v>
      </c>
      <c r="B23984">
        <f>LN(MC_Paths!B23973/S0_mc)</f>
        <v/>
      </c>
    </row>
    <row r="23985">
      <c r="A23985" t="n">
        <v>23971</v>
      </c>
      <c r="B23985">
        <f>LN(MC_Paths!B23974/S0_mc)</f>
        <v/>
      </c>
    </row>
    <row r="23986">
      <c r="A23986" t="n">
        <v>23972</v>
      </c>
      <c r="B23986">
        <f>LN(MC_Paths!B23975/S0_mc)</f>
        <v/>
      </c>
    </row>
    <row r="23987">
      <c r="A23987" t="n">
        <v>23973</v>
      </c>
      <c r="B23987">
        <f>LN(MC_Paths!B23976/S0_mc)</f>
        <v/>
      </c>
    </row>
    <row r="23988">
      <c r="A23988" t="n">
        <v>23974</v>
      </c>
      <c r="B23988">
        <f>LN(MC_Paths!B23977/S0_mc)</f>
        <v/>
      </c>
    </row>
    <row r="23989">
      <c r="A23989" t="n">
        <v>23975</v>
      </c>
      <c r="B23989">
        <f>LN(MC_Paths!B23978/S0_mc)</f>
        <v/>
      </c>
    </row>
    <row r="23990">
      <c r="A23990" t="n">
        <v>23976</v>
      </c>
      <c r="B23990">
        <f>LN(MC_Paths!B23979/S0_mc)</f>
        <v/>
      </c>
    </row>
    <row r="23991">
      <c r="A23991" t="n">
        <v>23977</v>
      </c>
      <c r="B23991">
        <f>LN(MC_Paths!B23980/S0_mc)</f>
        <v/>
      </c>
    </row>
    <row r="23992">
      <c r="A23992" t="n">
        <v>23978</v>
      </c>
      <c r="B23992">
        <f>LN(MC_Paths!B23981/S0_mc)</f>
        <v/>
      </c>
    </row>
    <row r="23993">
      <c r="A23993" t="n">
        <v>23979</v>
      </c>
      <c r="B23993">
        <f>LN(MC_Paths!B23982/S0_mc)</f>
        <v/>
      </c>
    </row>
    <row r="23994">
      <c r="A23994" t="n">
        <v>23980</v>
      </c>
      <c r="B23994">
        <f>LN(MC_Paths!B23983/S0_mc)</f>
        <v/>
      </c>
    </row>
    <row r="23995">
      <c r="A23995" t="n">
        <v>23981</v>
      </c>
      <c r="B23995">
        <f>LN(MC_Paths!B23984/S0_mc)</f>
        <v/>
      </c>
    </row>
    <row r="23996">
      <c r="A23996" t="n">
        <v>23982</v>
      </c>
      <c r="B23996">
        <f>LN(MC_Paths!B23985/S0_mc)</f>
        <v/>
      </c>
    </row>
    <row r="23997">
      <c r="A23997" t="n">
        <v>23983</v>
      </c>
      <c r="B23997">
        <f>LN(MC_Paths!B23986/S0_mc)</f>
        <v/>
      </c>
    </row>
    <row r="23998">
      <c r="A23998" t="n">
        <v>23984</v>
      </c>
      <c r="B23998">
        <f>LN(MC_Paths!B23987/S0_mc)</f>
        <v/>
      </c>
    </row>
    <row r="23999">
      <c r="A23999" t="n">
        <v>23985</v>
      </c>
      <c r="B23999">
        <f>LN(MC_Paths!B23988/S0_mc)</f>
        <v/>
      </c>
    </row>
    <row r="24000">
      <c r="A24000" t="n">
        <v>23986</v>
      </c>
      <c r="B24000">
        <f>LN(MC_Paths!B23989/S0_mc)</f>
        <v/>
      </c>
    </row>
    <row r="24001">
      <c r="A24001" t="n">
        <v>23987</v>
      </c>
      <c r="B24001">
        <f>LN(MC_Paths!B23990/S0_mc)</f>
        <v/>
      </c>
    </row>
    <row r="24002">
      <c r="A24002" t="n">
        <v>23988</v>
      </c>
      <c r="B24002">
        <f>LN(MC_Paths!B23991/S0_mc)</f>
        <v/>
      </c>
    </row>
    <row r="24003">
      <c r="A24003" t="n">
        <v>23989</v>
      </c>
      <c r="B24003">
        <f>LN(MC_Paths!B23992/S0_mc)</f>
        <v/>
      </c>
    </row>
    <row r="24004">
      <c r="A24004" t="n">
        <v>23990</v>
      </c>
      <c r="B24004">
        <f>LN(MC_Paths!B23993/S0_mc)</f>
        <v/>
      </c>
    </row>
    <row r="24005">
      <c r="A24005" t="n">
        <v>23991</v>
      </c>
      <c r="B24005">
        <f>LN(MC_Paths!B23994/S0_mc)</f>
        <v/>
      </c>
    </row>
    <row r="24006">
      <c r="A24006" t="n">
        <v>23992</v>
      </c>
      <c r="B24006">
        <f>LN(MC_Paths!B23995/S0_mc)</f>
        <v/>
      </c>
    </row>
    <row r="24007">
      <c r="A24007" t="n">
        <v>23993</v>
      </c>
      <c r="B24007">
        <f>LN(MC_Paths!B23996/S0_mc)</f>
        <v/>
      </c>
    </row>
    <row r="24008">
      <c r="A24008" t="n">
        <v>23994</v>
      </c>
      <c r="B24008">
        <f>LN(MC_Paths!B23997/S0_mc)</f>
        <v/>
      </c>
    </row>
    <row r="24009">
      <c r="A24009" t="n">
        <v>23995</v>
      </c>
      <c r="B24009">
        <f>LN(MC_Paths!B23998/S0_mc)</f>
        <v/>
      </c>
    </row>
    <row r="24010">
      <c r="A24010" t="n">
        <v>23996</v>
      </c>
      <c r="B24010">
        <f>LN(MC_Paths!B23999/S0_mc)</f>
        <v/>
      </c>
    </row>
    <row r="24011">
      <c r="A24011" t="n">
        <v>23997</v>
      </c>
      <c r="B24011">
        <f>LN(MC_Paths!B24000/S0_mc)</f>
        <v/>
      </c>
    </row>
    <row r="24012">
      <c r="A24012" t="n">
        <v>23998</v>
      </c>
      <c r="B24012">
        <f>LN(MC_Paths!B24001/S0_mc)</f>
        <v/>
      </c>
    </row>
    <row r="24013">
      <c r="A24013" t="n">
        <v>23999</v>
      </c>
      <c r="B24013">
        <f>LN(MC_Paths!B24002/S0_mc)</f>
        <v/>
      </c>
    </row>
    <row r="24014">
      <c r="A24014" t="n">
        <v>24000</v>
      </c>
      <c r="B24014">
        <f>LN(MC_Paths!B24003/S0_mc)</f>
        <v/>
      </c>
    </row>
    <row r="24015">
      <c r="A24015" t="n">
        <v>24001</v>
      </c>
      <c r="B24015">
        <f>LN(MC_Paths!B24004/S0_mc)</f>
        <v/>
      </c>
    </row>
    <row r="24016">
      <c r="A24016" t="n">
        <v>24002</v>
      </c>
      <c r="B24016">
        <f>LN(MC_Paths!B24005/S0_mc)</f>
        <v/>
      </c>
    </row>
    <row r="24017">
      <c r="A24017" t="n">
        <v>24003</v>
      </c>
      <c r="B24017">
        <f>LN(MC_Paths!B24006/S0_mc)</f>
        <v/>
      </c>
    </row>
    <row r="24018">
      <c r="A24018" t="n">
        <v>24004</v>
      </c>
      <c r="B24018">
        <f>LN(MC_Paths!B24007/S0_mc)</f>
        <v/>
      </c>
    </row>
    <row r="24019">
      <c r="A24019" t="n">
        <v>24005</v>
      </c>
      <c r="B24019">
        <f>LN(MC_Paths!B24008/S0_mc)</f>
        <v/>
      </c>
    </row>
    <row r="24020">
      <c r="A24020" t="n">
        <v>24006</v>
      </c>
      <c r="B24020">
        <f>LN(MC_Paths!B24009/S0_mc)</f>
        <v/>
      </c>
    </row>
    <row r="24021">
      <c r="A24021" t="n">
        <v>24007</v>
      </c>
      <c r="B24021">
        <f>LN(MC_Paths!B24010/S0_mc)</f>
        <v/>
      </c>
    </row>
    <row r="24022">
      <c r="A24022" t="n">
        <v>24008</v>
      </c>
      <c r="B24022">
        <f>LN(MC_Paths!B24011/S0_mc)</f>
        <v/>
      </c>
    </row>
    <row r="24023">
      <c r="A24023" t="n">
        <v>24009</v>
      </c>
      <c r="B24023">
        <f>LN(MC_Paths!B24012/S0_mc)</f>
        <v/>
      </c>
    </row>
    <row r="24024">
      <c r="A24024" t="n">
        <v>24010</v>
      </c>
      <c r="B24024">
        <f>LN(MC_Paths!B24013/S0_mc)</f>
        <v/>
      </c>
    </row>
    <row r="24025">
      <c r="A24025" t="n">
        <v>24011</v>
      </c>
      <c r="B24025">
        <f>LN(MC_Paths!B24014/S0_mc)</f>
        <v/>
      </c>
    </row>
    <row r="24026">
      <c r="A24026" t="n">
        <v>24012</v>
      </c>
      <c r="B24026">
        <f>LN(MC_Paths!B24015/S0_mc)</f>
        <v/>
      </c>
    </row>
    <row r="24027">
      <c r="A24027" t="n">
        <v>24013</v>
      </c>
      <c r="B24027">
        <f>LN(MC_Paths!B24016/S0_mc)</f>
        <v/>
      </c>
    </row>
    <row r="24028">
      <c r="A24028" t="n">
        <v>24014</v>
      </c>
      <c r="B24028">
        <f>LN(MC_Paths!B24017/S0_mc)</f>
        <v/>
      </c>
    </row>
    <row r="24029">
      <c r="A24029" t="n">
        <v>24015</v>
      </c>
      <c r="B24029">
        <f>LN(MC_Paths!B24018/S0_mc)</f>
        <v/>
      </c>
    </row>
    <row r="24030">
      <c r="A24030" t="n">
        <v>24016</v>
      </c>
      <c r="B24030">
        <f>LN(MC_Paths!B24019/S0_mc)</f>
        <v/>
      </c>
    </row>
    <row r="24031">
      <c r="A24031" t="n">
        <v>24017</v>
      </c>
      <c r="B24031">
        <f>LN(MC_Paths!B24020/S0_mc)</f>
        <v/>
      </c>
    </row>
    <row r="24032">
      <c r="A24032" t="n">
        <v>24018</v>
      </c>
      <c r="B24032">
        <f>LN(MC_Paths!B24021/S0_mc)</f>
        <v/>
      </c>
    </row>
    <row r="24033">
      <c r="A24033" t="n">
        <v>24019</v>
      </c>
      <c r="B24033">
        <f>LN(MC_Paths!B24022/S0_mc)</f>
        <v/>
      </c>
    </row>
    <row r="24034">
      <c r="A24034" t="n">
        <v>24020</v>
      </c>
      <c r="B24034">
        <f>LN(MC_Paths!B24023/S0_mc)</f>
        <v/>
      </c>
    </row>
    <row r="24035">
      <c r="A24035" t="n">
        <v>24021</v>
      </c>
      <c r="B24035">
        <f>LN(MC_Paths!B24024/S0_mc)</f>
        <v/>
      </c>
    </row>
    <row r="24036">
      <c r="A24036" t="n">
        <v>24022</v>
      </c>
      <c r="B24036">
        <f>LN(MC_Paths!B24025/S0_mc)</f>
        <v/>
      </c>
    </row>
    <row r="24037">
      <c r="A24037" t="n">
        <v>24023</v>
      </c>
      <c r="B24037">
        <f>LN(MC_Paths!B24026/S0_mc)</f>
        <v/>
      </c>
    </row>
    <row r="24038">
      <c r="A24038" t="n">
        <v>24024</v>
      </c>
      <c r="B24038">
        <f>LN(MC_Paths!B24027/S0_mc)</f>
        <v/>
      </c>
    </row>
    <row r="24039">
      <c r="A24039" t="n">
        <v>24025</v>
      </c>
      <c r="B24039">
        <f>LN(MC_Paths!B24028/S0_mc)</f>
        <v/>
      </c>
    </row>
    <row r="24040">
      <c r="A24040" t="n">
        <v>24026</v>
      </c>
      <c r="B24040">
        <f>LN(MC_Paths!B24029/S0_mc)</f>
        <v/>
      </c>
    </row>
    <row r="24041">
      <c r="A24041" t="n">
        <v>24027</v>
      </c>
      <c r="B24041">
        <f>LN(MC_Paths!B24030/S0_mc)</f>
        <v/>
      </c>
    </row>
    <row r="24042">
      <c r="A24042" t="n">
        <v>24028</v>
      </c>
      <c r="B24042">
        <f>LN(MC_Paths!B24031/S0_mc)</f>
        <v/>
      </c>
    </row>
    <row r="24043">
      <c r="A24043" t="n">
        <v>24029</v>
      </c>
      <c r="B24043">
        <f>LN(MC_Paths!B24032/S0_mc)</f>
        <v/>
      </c>
    </row>
    <row r="24044">
      <c r="A24044" t="n">
        <v>24030</v>
      </c>
      <c r="B24044">
        <f>LN(MC_Paths!B24033/S0_mc)</f>
        <v/>
      </c>
    </row>
    <row r="24045">
      <c r="A24045" t="n">
        <v>24031</v>
      </c>
      <c r="B24045">
        <f>LN(MC_Paths!B24034/S0_mc)</f>
        <v/>
      </c>
    </row>
    <row r="24046">
      <c r="A24046" t="n">
        <v>24032</v>
      </c>
      <c r="B24046">
        <f>LN(MC_Paths!B24035/S0_mc)</f>
        <v/>
      </c>
    </row>
    <row r="24047">
      <c r="A24047" t="n">
        <v>24033</v>
      </c>
      <c r="B24047">
        <f>LN(MC_Paths!B24036/S0_mc)</f>
        <v/>
      </c>
    </row>
    <row r="24048">
      <c r="A24048" t="n">
        <v>24034</v>
      </c>
      <c r="B24048">
        <f>LN(MC_Paths!B24037/S0_mc)</f>
        <v/>
      </c>
    </row>
    <row r="24049">
      <c r="A24049" t="n">
        <v>24035</v>
      </c>
      <c r="B24049">
        <f>LN(MC_Paths!B24038/S0_mc)</f>
        <v/>
      </c>
    </row>
    <row r="24050">
      <c r="A24050" t="n">
        <v>24036</v>
      </c>
      <c r="B24050">
        <f>LN(MC_Paths!B24039/S0_mc)</f>
        <v/>
      </c>
    </row>
    <row r="24051">
      <c r="A24051" t="n">
        <v>24037</v>
      </c>
      <c r="B24051">
        <f>LN(MC_Paths!B24040/S0_mc)</f>
        <v/>
      </c>
    </row>
    <row r="24052">
      <c r="A24052" t="n">
        <v>24038</v>
      </c>
      <c r="B24052">
        <f>LN(MC_Paths!B24041/S0_mc)</f>
        <v/>
      </c>
    </row>
    <row r="24053">
      <c r="A24053" t="n">
        <v>24039</v>
      </c>
      <c r="B24053">
        <f>LN(MC_Paths!B24042/S0_mc)</f>
        <v/>
      </c>
    </row>
    <row r="24054">
      <c r="A24054" t="n">
        <v>24040</v>
      </c>
      <c r="B24054">
        <f>LN(MC_Paths!B24043/S0_mc)</f>
        <v/>
      </c>
    </row>
    <row r="24055">
      <c r="A24055" t="n">
        <v>24041</v>
      </c>
      <c r="B24055">
        <f>LN(MC_Paths!B24044/S0_mc)</f>
        <v/>
      </c>
    </row>
    <row r="24056">
      <c r="A24056" t="n">
        <v>24042</v>
      </c>
      <c r="B24056">
        <f>LN(MC_Paths!B24045/S0_mc)</f>
        <v/>
      </c>
    </row>
    <row r="24057">
      <c r="A24057" t="n">
        <v>24043</v>
      </c>
      <c r="B24057">
        <f>LN(MC_Paths!B24046/S0_mc)</f>
        <v/>
      </c>
    </row>
    <row r="24058">
      <c r="A24058" t="n">
        <v>24044</v>
      </c>
      <c r="B24058">
        <f>LN(MC_Paths!B24047/S0_mc)</f>
        <v/>
      </c>
    </row>
    <row r="24059">
      <c r="A24059" t="n">
        <v>24045</v>
      </c>
      <c r="B24059">
        <f>LN(MC_Paths!B24048/S0_mc)</f>
        <v/>
      </c>
    </row>
    <row r="24060">
      <c r="A24060" t="n">
        <v>24046</v>
      </c>
      <c r="B24060">
        <f>LN(MC_Paths!B24049/S0_mc)</f>
        <v/>
      </c>
    </row>
    <row r="24061">
      <c r="A24061" t="n">
        <v>24047</v>
      </c>
      <c r="B24061">
        <f>LN(MC_Paths!B24050/S0_mc)</f>
        <v/>
      </c>
    </row>
    <row r="24062">
      <c r="A24062" t="n">
        <v>24048</v>
      </c>
      <c r="B24062">
        <f>LN(MC_Paths!B24051/S0_mc)</f>
        <v/>
      </c>
    </row>
    <row r="24063">
      <c r="A24063" t="n">
        <v>24049</v>
      </c>
      <c r="B24063">
        <f>LN(MC_Paths!B24052/S0_mc)</f>
        <v/>
      </c>
    </row>
    <row r="24064">
      <c r="A24064" t="n">
        <v>24050</v>
      </c>
      <c r="B24064">
        <f>LN(MC_Paths!B24053/S0_mc)</f>
        <v/>
      </c>
    </row>
    <row r="24065">
      <c r="A24065" t="n">
        <v>24051</v>
      </c>
      <c r="B24065">
        <f>LN(MC_Paths!B24054/S0_mc)</f>
        <v/>
      </c>
    </row>
    <row r="24066">
      <c r="A24066" t="n">
        <v>24052</v>
      </c>
      <c r="B24066">
        <f>LN(MC_Paths!B24055/S0_mc)</f>
        <v/>
      </c>
    </row>
    <row r="24067">
      <c r="A24067" t="n">
        <v>24053</v>
      </c>
      <c r="B24067">
        <f>LN(MC_Paths!B24056/S0_mc)</f>
        <v/>
      </c>
    </row>
    <row r="24068">
      <c r="A24068" t="n">
        <v>24054</v>
      </c>
      <c r="B24068">
        <f>LN(MC_Paths!B24057/S0_mc)</f>
        <v/>
      </c>
    </row>
    <row r="24069">
      <c r="A24069" t="n">
        <v>24055</v>
      </c>
      <c r="B24069">
        <f>LN(MC_Paths!B24058/S0_mc)</f>
        <v/>
      </c>
    </row>
    <row r="24070">
      <c r="A24070" t="n">
        <v>24056</v>
      </c>
      <c r="B24070">
        <f>LN(MC_Paths!B24059/S0_mc)</f>
        <v/>
      </c>
    </row>
    <row r="24071">
      <c r="A24071" t="n">
        <v>24057</v>
      </c>
      <c r="B24071">
        <f>LN(MC_Paths!B24060/S0_mc)</f>
        <v/>
      </c>
    </row>
    <row r="24072">
      <c r="A24072" t="n">
        <v>24058</v>
      </c>
      <c r="B24072">
        <f>LN(MC_Paths!B24061/S0_mc)</f>
        <v/>
      </c>
    </row>
    <row r="24073">
      <c r="A24073" t="n">
        <v>24059</v>
      </c>
      <c r="B24073">
        <f>LN(MC_Paths!B24062/S0_mc)</f>
        <v/>
      </c>
    </row>
    <row r="24074">
      <c r="A24074" t="n">
        <v>24060</v>
      </c>
      <c r="B24074">
        <f>LN(MC_Paths!B24063/S0_mc)</f>
        <v/>
      </c>
    </row>
    <row r="24075">
      <c r="A24075" t="n">
        <v>24061</v>
      </c>
      <c r="B24075">
        <f>LN(MC_Paths!B24064/S0_mc)</f>
        <v/>
      </c>
    </row>
    <row r="24076">
      <c r="A24076" t="n">
        <v>24062</v>
      </c>
      <c r="B24076">
        <f>LN(MC_Paths!B24065/S0_mc)</f>
        <v/>
      </c>
    </row>
    <row r="24077">
      <c r="A24077" t="n">
        <v>24063</v>
      </c>
      <c r="B24077">
        <f>LN(MC_Paths!B24066/S0_mc)</f>
        <v/>
      </c>
    </row>
    <row r="24078">
      <c r="A24078" t="n">
        <v>24064</v>
      </c>
      <c r="B24078">
        <f>LN(MC_Paths!B24067/S0_mc)</f>
        <v/>
      </c>
    </row>
    <row r="24079">
      <c r="A24079" t="n">
        <v>24065</v>
      </c>
      <c r="B24079">
        <f>LN(MC_Paths!B24068/S0_mc)</f>
        <v/>
      </c>
    </row>
    <row r="24080">
      <c r="A24080" t="n">
        <v>24066</v>
      </c>
      <c r="B24080">
        <f>LN(MC_Paths!B24069/S0_mc)</f>
        <v/>
      </c>
    </row>
    <row r="24081">
      <c r="A24081" t="n">
        <v>24067</v>
      </c>
      <c r="B24081">
        <f>LN(MC_Paths!B24070/S0_mc)</f>
        <v/>
      </c>
    </row>
    <row r="24082">
      <c r="A24082" t="n">
        <v>24068</v>
      </c>
      <c r="B24082">
        <f>LN(MC_Paths!B24071/S0_mc)</f>
        <v/>
      </c>
    </row>
    <row r="24083">
      <c r="A24083" t="n">
        <v>24069</v>
      </c>
      <c r="B24083">
        <f>LN(MC_Paths!B24072/S0_mc)</f>
        <v/>
      </c>
    </row>
    <row r="24084">
      <c r="A24084" t="n">
        <v>24070</v>
      </c>
      <c r="B24084">
        <f>LN(MC_Paths!B24073/S0_mc)</f>
        <v/>
      </c>
    </row>
    <row r="24085">
      <c r="A24085" t="n">
        <v>24071</v>
      </c>
      <c r="B24085">
        <f>LN(MC_Paths!B24074/S0_mc)</f>
        <v/>
      </c>
    </row>
    <row r="24086">
      <c r="A24086" t="n">
        <v>24072</v>
      </c>
      <c r="B24086">
        <f>LN(MC_Paths!B24075/S0_mc)</f>
        <v/>
      </c>
    </row>
    <row r="24087">
      <c r="A24087" t="n">
        <v>24073</v>
      </c>
      <c r="B24087">
        <f>LN(MC_Paths!B24076/S0_mc)</f>
        <v/>
      </c>
    </row>
    <row r="24088">
      <c r="A24088" t="n">
        <v>24074</v>
      </c>
      <c r="B24088">
        <f>LN(MC_Paths!B24077/S0_mc)</f>
        <v/>
      </c>
    </row>
    <row r="24089">
      <c r="A24089" t="n">
        <v>24075</v>
      </c>
      <c r="B24089">
        <f>LN(MC_Paths!B24078/S0_mc)</f>
        <v/>
      </c>
    </row>
    <row r="24090">
      <c r="A24090" t="n">
        <v>24076</v>
      </c>
      <c r="B24090">
        <f>LN(MC_Paths!B24079/S0_mc)</f>
        <v/>
      </c>
    </row>
    <row r="24091">
      <c r="A24091" t="n">
        <v>24077</v>
      </c>
      <c r="B24091">
        <f>LN(MC_Paths!B24080/S0_mc)</f>
        <v/>
      </c>
    </row>
    <row r="24092">
      <c r="A24092" t="n">
        <v>24078</v>
      </c>
      <c r="B24092">
        <f>LN(MC_Paths!B24081/S0_mc)</f>
        <v/>
      </c>
    </row>
    <row r="24093">
      <c r="A24093" t="n">
        <v>24079</v>
      </c>
      <c r="B24093">
        <f>LN(MC_Paths!B24082/S0_mc)</f>
        <v/>
      </c>
    </row>
    <row r="24094">
      <c r="A24094" t="n">
        <v>24080</v>
      </c>
      <c r="B24094">
        <f>LN(MC_Paths!B24083/S0_mc)</f>
        <v/>
      </c>
    </row>
    <row r="24095">
      <c r="A24095" t="n">
        <v>24081</v>
      </c>
      <c r="B24095">
        <f>LN(MC_Paths!B24084/S0_mc)</f>
        <v/>
      </c>
    </row>
    <row r="24096">
      <c r="A24096" t="n">
        <v>24082</v>
      </c>
      <c r="B24096">
        <f>LN(MC_Paths!B24085/S0_mc)</f>
        <v/>
      </c>
    </row>
    <row r="24097">
      <c r="A24097" t="n">
        <v>24083</v>
      </c>
      <c r="B24097">
        <f>LN(MC_Paths!B24086/S0_mc)</f>
        <v/>
      </c>
    </row>
    <row r="24098">
      <c r="A24098" t="n">
        <v>24084</v>
      </c>
      <c r="B24098">
        <f>LN(MC_Paths!B24087/S0_mc)</f>
        <v/>
      </c>
    </row>
    <row r="24099">
      <c r="A24099" t="n">
        <v>24085</v>
      </c>
      <c r="B24099">
        <f>LN(MC_Paths!B24088/S0_mc)</f>
        <v/>
      </c>
    </row>
    <row r="24100">
      <c r="A24100" t="n">
        <v>24086</v>
      </c>
      <c r="B24100">
        <f>LN(MC_Paths!B24089/S0_mc)</f>
        <v/>
      </c>
    </row>
    <row r="24101">
      <c r="A24101" t="n">
        <v>24087</v>
      </c>
      <c r="B24101">
        <f>LN(MC_Paths!B24090/S0_mc)</f>
        <v/>
      </c>
    </row>
    <row r="24102">
      <c r="A24102" t="n">
        <v>24088</v>
      </c>
      <c r="B24102">
        <f>LN(MC_Paths!B24091/S0_mc)</f>
        <v/>
      </c>
    </row>
    <row r="24103">
      <c r="A24103" t="n">
        <v>24089</v>
      </c>
      <c r="B24103">
        <f>LN(MC_Paths!B24092/S0_mc)</f>
        <v/>
      </c>
    </row>
    <row r="24104">
      <c r="A24104" t="n">
        <v>24090</v>
      </c>
      <c r="B24104">
        <f>LN(MC_Paths!B24093/S0_mc)</f>
        <v/>
      </c>
    </row>
    <row r="24105">
      <c r="A24105" t="n">
        <v>24091</v>
      </c>
      <c r="B24105">
        <f>LN(MC_Paths!B24094/S0_mc)</f>
        <v/>
      </c>
    </row>
    <row r="24106">
      <c r="A24106" t="n">
        <v>24092</v>
      </c>
      <c r="B24106">
        <f>LN(MC_Paths!B24095/S0_mc)</f>
        <v/>
      </c>
    </row>
    <row r="24107">
      <c r="A24107" t="n">
        <v>24093</v>
      </c>
      <c r="B24107">
        <f>LN(MC_Paths!B24096/S0_mc)</f>
        <v/>
      </c>
    </row>
    <row r="24108">
      <c r="A24108" t="n">
        <v>24094</v>
      </c>
      <c r="B24108">
        <f>LN(MC_Paths!B24097/S0_mc)</f>
        <v/>
      </c>
    </row>
    <row r="24109">
      <c r="A24109" t="n">
        <v>24095</v>
      </c>
      <c r="B24109">
        <f>LN(MC_Paths!B24098/S0_mc)</f>
        <v/>
      </c>
    </row>
    <row r="24110">
      <c r="A24110" t="n">
        <v>24096</v>
      </c>
      <c r="B24110">
        <f>LN(MC_Paths!B24099/S0_mc)</f>
        <v/>
      </c>
    </row>
    <row r="24111">
      <c r="A24111" t="n">
        <v>24097</v>
      </c>
      <c r="B24111">
        <f>LN(MC_Paths!B24100/S0_mc)</f>
        <v/>
      </c>
    </row>
    <row r="24112">
      <c r="A24112" t="n">
        <v>24098</v>
      </c>
      <c r="B24112">
        <f>LN(MC_Paths!B24101/S0_mc)</f>
        <v/>
      </c>
    </row>
    <row r="24113">
      <c r="A24113" t="n">
        <v>24099</v>
      </c>
      <c r="B24113">
        <f>LN(MC_Paths!B24102/S0_mc)</f>
        <v/>
      </c>
    </row>
    <row r="24114">
      <c r="A24114" t="n">
        <v>24100</v>
      </c>
      <c r="B24114">
        <f>LN(MC_Paths!B24103/S0_mc)</f>
        <v/>
      </c>
    </row>
    <row r="24115">
      <c r="A24115" t="n">
        <v>24101</v>
      </c>
      <c r="B24115">
        <f>LN(MC_Paths!B24104/S0_mc)</f>
        <v/>
      </c>
    </row>
    <row r="24116">
      <c r="A24116" t="n">
        <v>24102</v>
      </c>
      <c r="B24116">
        <f>LN(MC_Paths!B24105/S0_mc)</f>
        <v/>
      </c>
    </row>
    <row r="24117">
      <c r="A24117" t="n">
        <v>24103</v>
      </c>
      <c r="B24117">
        <f>LN(MC_Paths!B24106/S0_mc)</f>
        <v/>
      </c>
    </row>
    <row r="24118">
      <c r="A24118" t="n">
        <v>24104</v>
      </c>
      <c r="B24118">
        <f>LN(MC_Paths!B24107/S0_mc)</f>
        <v/>
      </c>
    </row>
    <row r="24119">
      <c r="A24119" t="n">
        <v>24105</v>
      </c>
      <c r="B24119">
        <f>LN(MC_Paths!B24108/S0_mc)</f>
        <v/>
      </c>
    </row>
    <row r="24120">
      <c r="A24120" t="n">
        <v>24106</v>
      </c>
      <c r="B24120">
        <f>LN(MC_Paths!B24109/S0_mc)</f>
        <v/>
      </c>
    </row>
    <row r="24121">
      <c r="A24121" t="n">
        <v>24107</v>
      </c>
      <c r="B24121">
        <f>LN(MC_Paths!B24110/S0_mc)</f>
        <v/>
      </c>
    </row>
    <row r="24122">
      <c r="A24122" t="n">
        <v>24108</v>
      </c>
      <c r="B24122">
        <f>LN(MC_Paths!B24111/S0_mc)</f>
        <v/>
      </c>
    </row>
    <row r="24123">
      <c r="A24123" t="n">
        <v>24109</v>
      </c>
      <c r="B24123">
        <f>LN(MC_Paths!B24112/S0_mc)</f>
        <v/>
      </c>
    </row>
    <row r="24124">
      <c r="A24124" t="n">
        <v>24110</v>
      </c>
      <c r="B24124">
        <f>LN(MC_Paths!B24113/S0_mc)</f>
        <v/>
      </c>
    </row>
    <row r="24125">
      <c r="A24125" t="n">
        <v>24111</v>
      </c>
      <c r="B24125">
        <f>LN(MC_Paths!B24114/S0_mc)</f>
        <v/>
      </c>
    </row>
    <row r="24126">
      <c r="A24126" t="n">
        <v>24112</v>
      </c>
      <c r="B24126">
        <f>LN(MC_Paths!B24115/S0_mc)</f>
        <v/>
      </c>
    </row>
    <row r="24127">
      <c r="A24127" t="n">
        <v>24113</v>
      </c>
      <c r="B24127">
        <f>LN(MC_Paths!B24116/S0_mc)</f>
        <v/>
      </c>
    </row>
    <row r="24128">
      <c r="A24128" t="n">
        <v>24114</v>
      </c>
      <c r="B24128">
        <f>LN(MC_Paths!B24117/S0_mc)</f>
        <v/>
      </c>
    </row>
    <row r="24129">
      <c r="A24129" t="n">
        <v>24115</v>
      </c>
      <c r="B24129">
        <f>LN(MC_Paths!B24118/S0_mc)</f>
        <v/>
      </c>
    </row>
    <row r="24130">
      <c r="A24130" t="n">
        <v>24116</v>
      </c>
      <c r="B24130">
        <f>LN(MC_Paths!B24119/S0_mc)</f>
        <v/>
      </c>
    </row>
    <row r="24131">
      <c r="A24131" t="n">
        <v>24117</v>
      </c>
      <c r="B24131">
        <f>LN(MC_Paths!B24120/S0_mc)</f>
        <v/>
      </c>
    </row>
    <row r="24132">
      <c r="A24132" t="n">
        <v>24118</v>
      </c>
      <c r="B24132">
        <f>LN(MC_Paths!B24121/S0_mc)</f>
        <v/>
      </c>
    </row>
    <row r="24133">
      <c r="A24133" t="n">
        <v>24119</v>
      </c>
      <c r="B24133">
        <f>LN(MC_Paths!B24122/S0_mc)</f>
        <v/>
      </c>
    </row>
    <row r="24134">
      <c r="A24134" t="n">
        <v>24120</v>
      </c>
      <c r="B24134">
        <f>LN(MC_Paths!B24123/S0_mc)</f>
        <v/>
      </c>
    </row>
    <row r="24135">
      <c r="A24135" t="n">
        <v>24121</v>
      </c>
      <c r="B24135">
        <f>LN(MC_Paths!B24124/S0_mc)</f>
        <v/>
      </c>
    </row>
    <row r="24136">
      <c r="A24136" t="n">
        <v>24122</v>
      </c>
      <c r="B24136">
        <f>LN(MC_Paths!B24125/S0_mc)</f>
        <v/>
      </c>
    </row>
    <row r="24137">
      <c r="A24137" t="n">
        <v>24123</v>
      </c>
      <c r="B24137">
        <f>LN(MC_Paths!B24126/S0_mc)</f>
        <v/>
      </c>
    </row>
    <row r="24138">
      <c r="A24138" t="n">
        <v>24124</v>
      </c>
      <c r="B24138">
        <f>LN(MC_Paths!B24127/S0_mc)</f>
        <v/>
      </c>
    </row>
    <row r="24139">
      <c r="A24139" t="n">
        <v>24125</v>
      </c>
      <c r="B24139">
        <f>LN(MC_Paths!B24128/S0_mc)</f>
        <v/>
      </c>
    </row>
    <row r="24140">
      <c r="A24140" t="n">
        <v>24126</v>
      </c>
      <c r="B24140">
        <f>LN(MC_Paths!B24129/S0_mc)</f>
        <v/>
      </c>
    </row>
    <row r="24141">
      <c r="A24141" t="n">
        <v>24127</v>
      </c>
      <c r="B24141">
        <f>LN(MC_Paths!B24130/S0_mc)</f>
        <v/>
      </c>
    </row>
    <row r="24142">
      <c r="A24142" t="n">
        <v>24128</v>
      </c>
      <c r="B24142">
        <f>LN(MC_Paths!B24131/S0_mc)</f>
        <v/>
      </c>
    </row>
    <row r="24143">
      <c r="A24143" t="n">
        <v>24129</v>
      </c>
      <c r="B24143">
        <f>LN(MC_Paths!B24132/S0_mc)</f>
        <v/>
      </c>
    </row>
    <row r="24144">
      <c r="A24144" t="n">
        <v>24130</v>
      </c>
      <c r="B24144">
        <f>LN(MC_Paths!B24133/S0_mc)</f>
        <v/>
      </c>
    </row>
    <row r="24145">
      <c r="A24145" t="n">
        <v>24131</v>
      </c>
      <c r="B24145">
        <f>LN(MC_Paths!B24134/S0_mc)</f>
        <v/>
      </c>
    </row>
    <row r="24146">
      <c r="A24146" t="n">
        <v>24132</v>
      </c>
      <c r="B24146">
        <f>LN(MC_Paths!B24135/S0_mc)</f>
        <v/>
      </c>
    </row>
    <row r="24147">
      <c r="A24147" t="n">
        <v>24133</v>
      </c>
      <c r="B24147">
        <f>LN(MC_Paths!B24136/S0_mc)</f>
        <v/>
      </c>
    </row>
    <row r="24148">
      <c r="A24148" t="n">
        <v>24134</v>
      </c>
      <c r="B24148">
        <f>LN(MC_Paths!B24137/S0_mc)</f>
        <v/>
      </c>
    </row>
    <row r="24149">
      <c r="A24149" t="n">
        <v>24135</v>
      </c>
      <c r="B24149">
        <f>LN(MC_Paths!B24138/S0_mc)</f>
        <v/>
      </c>
    </row>
    <row r="24150">
      <c r="A24150" t="n">
        <v>24136</v>
      </c>
      <c r="B24150">
        <f>LN(MC_Paths!B24139/S0_mc)</f>
        <v/>
      </c>
    </row>
    <row r="24151">
      <c r="A24151" t="n">
        <v>24137</v>
      </c>
      <c r="B24151">
        <f>LN(MC_Paths!B24140/S0_mc)</f>
        <v/>
      </c>
    </row>
    <row r="24152">
      <c r="A24152" t="n">
        <v>24138</v>
      </c>
      <c r="B24152">
        <f>LN(MC_Paths!B24141/S0_mc)</f>
        <v/>
      </c>
    </row>
    <row r="24153">
      <c r="A24153" t="n">
        <v>24139</v>
      </c>
      <c r="B24153">
        <f>LN(MC_Paths!B24142/S0_mc)</f>
        <v/>
      </c>
    </row>
    <row r="24154">
      <c r="A24154" t="n">
        <v>24140</v>
      </c>
      <c r="B24154">
        <f>LN(MC_Paths!B24143/S0_mc)</f>
        <v/>
      </c>
    </row>
    <row r="24155">
      <c r="A24155" t="n">
        <v>24141</v>
      </c>
      <c r="B24155">
        <f>LN(MC_Paths!B24144/S0_mc)</f>
        <v/>
      </c>
    </row>
    <row r="24156">
      <c r="A24156" t="n">
        <v>24142</v>
      </c>
      <c r="B24156">
        <f>LN(MC_Paths!B24145/S0_mc)</f>
        <v/>
      </c>
    </row>
    <row r="24157">
      <c r="A24157" t="n">
        <v>24143</v>
      </c>
      <c r="B24157">
        <f>LN(MC_Paths!B24146/S0_mc)</f>
        <v/>
      </c>
    </row>
    <row r="24158">
      <c r="A24158" t="n">
        <v>24144</v>
      </c>
      <c r="B24158">
        <f>LN(MC_Paths!B24147/S0_mc)</f>
        <v/>
      </c>
    </row>
    <row r="24159">
      <c r="A24159" t="n">
        <v>24145</v>
      </c>
      <c r="B24159">
        <f>LN(MC_Paths!B24148/S0_mc)</f>
        <v/>
      </c>
    </row>
    <row r="24160">
      <c r="A24160" t="n">
        <v>24146</v>
      </c>
      <c r="B24160">
        <f>LN(MC_Paths!B24149/S0_mc)</f>
        <v/>
      </c>
    </row>
    <row r="24161">
      <c r="A24161" t="n">
        <v>24147</v>
      </c>
      <c r="B24161">
        <f>LN(MC_Paths!B24150/S0_mc)</f>
        <v/>
      </c>
    </row>
    <row r="24162">
      <c r="A24162" t="n">
        <v>24148</v>
      </c>
      <c r="B24162">
        <f>LN(MC_Paths!B24151/S0_mc)</f>
        <v/>
      </c>
    </row>
    <row r="24163">
      <c r="A24163" t="n">
        <v>24149</v>
      </c>
      <c r="B24163">
        <f>LN(MC_Paths!B24152/S0_mc)</f>
        <v/>
      </c>
    </row>
    <row r="24164">
      <c r="A24164" t="n">
        <v>24150</v>
      </c>
      <c r="B24164">
        <f>LN(MC_Paths!B24153/S0_mc)</f>
        <v/>
      </c>
    </row>
    <row r="24165">
      <c r="A24165" t="n">
        <v>24151</v>
      </c>
      <c r="B24165">
        <f>LN(MC_Paths!B24154/S0_mc)</f>
        <v/>
      </c>
    </row>
    <row r="24166">
      <c r="A24166" t="n">
        <v>24152</v>
      </c>
      <c r="B24166">
        <f>LN(MC_Paths!B24155/S0_mc)</f>
        <v/>
      </c>
    </row>
    <row r="24167">
      <c r="A24167" t="n">
        <v>24153</v>
      </c>
      <c r="B24167">
        <f>LN(MC_Paths!B24156/S0_mc)</f>
        <v/>
      </c>
    </row>
    <row r="24168">
      <c r="A24168" t="n">
        <v>24154</v>
      </c>
      <c r="B24168">
        <f>LN(MC_Paths!B24157/S0_mc)</f>
        <v/>
      </c>
    </row>
    <row r="24169">
      <c r="A24169" t="n">
        <v>24155</v>
      </c>
      <c r="B24169">
        <f>LN(MC_Paths!B24158/S0_mc)</f>
        <v/>
      </c>
    </row>
    <row r="24170">
      <c r="A24170" t="n">
        <v>24156</v>
      </c>
      <c r="B24170">
        <f>LN(MC_Paths!B24159/S0_mc)</f>
        <v/>
      </c>
    </row>
    <row r="24171">
      <c r="A24171" t="n">
        <v>24157</v>
      </c>
      <c r="B24171">
        <f>LN(MC_Paths!B24160/S0_mc)</f>
        <v/>
      </c>
    </row>
    <row r="24172">
      <c r="A24172" t="n">
        <v>24158</v>
      </c>
      <c r="B24172">
        <f>LN(MC_Paths!B24161/S0_mc)</f>
        <v/>
      </c>
    </row>
    <row r="24173">
      <c r="A24173" t="n">
        <v>24159</v>
      </c>
      <c r="B24173">
        <f>LN(MC_Paths!B24162/S0_mc)</f>
        <v/>
      </c>
    </row>
    <row r="24174">
      <c r="A24174" t="n">
        <v>24160</v>
      </c>
      <c r="B24174">
        <f>LN(MC_Paths!B24163/S0_mc)</f>
        <v/>
      </c>
    </row>
    <row r="24175">
      <c r="A24175" t="n">
        <v>24161</v>
      </c>
      <c r="B24175">
        <f>LN(MC_Paths!B24164/S0_mc)</f>
        <v/>
      </c>
    </row>
    <row r="24176">
      <c r="A24176" t="n">
        <v>24162</v>
      </c>
      <c r="B24176">
        <f>LN(MC_Paths!B24165/S0_mc)</f>
        <v/>
      </c>
    </row>
    <row r="24177">
      <c r="A24177" t="n">
        <v>24163</v>
      </c>
      <c r="B24177">
        <f>LN(MC_Paths!B24166/S0_mc)</f>
        <v/>
      </c>
    </row>
    <row r="24178">
      <c r="A24178" t="n">
        <v>24164</v>
      </c>
      <c r="B24178">
        <f>LN(MC_Paths!B24167/S0_mc)</f>
        <v/>
      </c>
    </row>
    <row r="24179">
      <c r="A24179" t="n">
        <v>24165</v>
      </c>
      <c r="B24179">
        <f>LN(MC_Paths!B24168/S0_mc)</f>
        <v/>
      </c>
    </row>
    <row r="24180">
      <c r="A24180" t="n">
        <v>24166</v>
      </c>
      <c r="B24180">
        <f>LN(MC_Paths!B24169/S0_mc)</f>
        <v/>
      </c>
    </row>
    <row r="24181">
      <c r="A24181" t="n">
        <v>24167</v>
      </c>
      <c r="B24181">
        <f>LN(MC_Paths!B24170/S0_mc)</f>
        <v/>
      </c>
    </row>
    <row r="24182">
      <c r="A24182" t="n">
        <v>24168</v>
      </c>
      <c r="B24182">
        <f>LN(MC_Paths!B24171/S0_mc)</f>
        <v/>
      </c>
    </row>
    <row r="24183">
      <c r="A24183" t="n">
        <v>24169</v>
      </c>
      <c r="B24183">
        <f>LN(MC_Paths!B24172/S0_mc)</f>
        <v/>
      </c>
    </row>
    <row r="24184">
      <c r="A24184" t="n">
        <v>24170</v>
      </c>
      <c r="B24184">
        <f>LN(MC_Paths!B24173/S0_mc)</f>
        <v/>
      </c>
    </row>
    <row r="24185">
      <c r="A24185" t="n">
        <v>24171</v>
      </c>
      <c r="B24185">
        <f>LN(MC_Paths!B24174/S0_mc)</f>
        <v/>
      </c>
    </row>
    <row r="24186">
      <c r="A24186" t="n">
        <v>24172</v>
      </c>
      <c r="B24186">
        <f>LN(MC_Paths!B24175/S0_mc)</f>
        <v/>
      </c>
    </row>
    <row r="24187">
      <c r="A24187" t="n">
        <v>24173</v>
      </c>
      <c r="B24187">
        <f>LN(MC_Paths!B24176/S0_mc)</f>
        <v/>
      </c>
    </row>
    <row r="24188">
      <c r="A24188" t="n">
        <v>24174</v>
      </c>
      <c r="B24188">
        <f>LN(MC_Paths!B24177/S0_mc)</f>
        <v/>
      </c>
    </row>
    <row r="24189">
      <c r="A24189" t="n">
        <v>24175</v>
      </c>
      <c r="B24189">
        <f>LN(MC_Paths!B24178/S0_mc)</f>
        <v/>
      </c>
    </row>
    <row r="24190">
      <c r="A24190" t="n">
        <v>24176</v>
      </c>
      <c r="B24190">
        <f>LN(MC_Paths!B24179/S0_mc)</f>
        <v/>
      </c>
    </row>
    <row r="24191">
      <c r="A24191" t="n">
        <v>24177</v>
      </c>
      <c r="B24191">
        <f>LN(MC_Paths!B24180/S0_mc)</f>
        <v/>
      </c>
    </row>
    <row r="24192">
      <c r="A24192" t="n">
        <v>24178</v>
      </c>
      <c r="B24192">
        <f>LN(MC_Paths!B24181/S0_mc)</f>
        <v/>
      </c>
    </row>
    <row r="24193">
      <c r="A24193" t="n">
        <v>24179</v>
      </c>
      <c r="B24193">
        <f>LN(MC_Paths!B24182/S0_mc)</f>
        <v/>
      </c>
    </row>
    <row r="24194">
      <c r="A24194" t="n">
        <v>24180</v>
      </c>
      <c r="B24194">
        <f>LN(MC_Paths!B24183/S0_mc)</f>
        <v/>
      </c>
    </row>
    <row r="24195">
      <c r="A24195" t="n">
        <v>24181</v>
      </c>
      <c r="B24195">
        <f>LN(MC_Paths!B24184/S0_mc)</f>
        <v/>
      </c>
    </row>
    <row r="24196">
      <c r="A24196" t="n">
        <v>24182</v>
      </c>
      <c r="B24196">
        <f>LN(MC_Paths!B24185/S0_mc)</f>
        <v/>
      </c>
    </row>
    <row r="24197">
      <c r="A24197" t="n">
        <v>24183</v>
      </c>
      <c r="B24197">
        <f>LN(MC_Paths!B24186/S0_mc)</f>
        <v/>
      </c>
    </row>
    <row r="24198">
      <c r="A24198" t="n">
        <v>24184</v>
      </c>
      <c r="B24198">
        <f>LN(MC_Paths!B24187/S0_mc)</f>
        <v/>
      </c>
    </row>
    <row r="24199">
      <c r="A24199" t="n">
        <v>24185</v>
      </c>
      <c r="B24199">
        <f>LN(MC_Paths!B24188/S0_mc)</f>
        <v/>
      </c>
    </row>
    <row r="24200">
      <c r="A24200" t="n">
        <v>24186</v>
      </c>
      <c r="B24200">
        <f>LN(MC_Paths!B24189/S0_mc)</f>
        <v/>
      </c>
    </row>
    <row r="24201">
      <c r="A24201" t="n">
        <v>24187</v>
      </c>
      <c r="B24201">
        <f>LN(MC_Paths!B24190/S0_mc)</f>
        <v/>
      </c>
    </row>
    <row r="24202">
      <c r="A24202" t="n">
        <v>24188</v>
      </c>
      <c r="B24202">
        <f>LN(MC_Paths!B24191/S0_mc)</f>
        <v/>
      </c>
    </row>
    <row r="24203">
      <c r="A24203" t="n">
        <v>24189</v>
      </c>
      <c r="B24203">
        <f>LN(MC_Paths!B24192/S0_mc)</f>
        <v/>
      </c>
    </row>
    <row r="24204">
      <c r="A24204" t="n">
        <v>24190</v>
      </c>
      <c r="B24204">
        <f>LN(MC_Paths!B24193/S0_mc)</f>
        <v/>
      </c>
    </row>
    <row r="24205">
      <c r="A24205" t="n">
        <v>24191</v>
      </c>
      <c r="B24205">
        <f>LN(MC_Paths!B24194/S0_mc)</f>
        <v/>
      </c>
    </row>
    <row r="24206">
      <c r="A24206" t="n">
        <v>24192</v>
      </c>
      <c r="B24206">
        <f>LN(MC_Paths!B24195/S0_mc)</f>
        <v/>
      </c>
    </row>
    <row r="24207">
      <c r="A24207" t="n">
        <v>24193</v>
      </c>
      <c r="B24207">
        <f>LN(MC_Paths!B24196/S0_mc)</f>
        <v/>
      </c>
    </row>
    <row r="24208">
      <c r="A24208" t="n">
        <v>24194</v>
      </c>
      <c r="B24208">
        <f>LN(MC_Paths!B24197/S0_mc)</f>
        <v/>
      </c>
    </row>
    <row r="24209">
      <c r="A24209" t="n">
        <v>24195</v>
      </c>
      <c r="B24209">
        <f>LN(MC_Paths!B24198/S0_mc)</f>
        <v/>
      </c>
    </row>
    <row r="24210">
      <c r="A24210" t="n">
        <v>24196</v>
      </c>
      <c r="B24210">
        <f>LN(MC_Paths!B24199/S0_mc)</f>
        <v/>
      </c>
    </row>
    <row r="24211">
      <c r="A24211" t="n">
        <v>24197</v>
      </c>
      <c r="B24211">
        <f>LN(MC_Paths!B24200/S0_mc)</f>
        <v/>
      </c>
    </row>
    <row r="24212">
      <c r="A24212" t="n">
        <v>24198</v>
      </c>
      <c r="B24212">
        <f>LN(MC_Paths!B24201/S0_mc)</f>
        <v/>
      </c>
    </row>
    <row r="24213">
      <c r="A24213" t="n">
        <v>24199</v>
      </c>
      <c r="B24213">
        <f>LN(MC_Paths!B24202/S0_mc)</f>
        <v/>
      </c>
    </row>
    <row r="24214">
      <c r="A24214" t="n">
        <v>24200</v>
      </c>
      <c r="B24214">
        <f>LN(MC_Paths!B24203/S0_mc)</f>
        <v/>
      </c>
    </row>
    <row r="24215">
      <c r="A24215" t="n">
        <v>24201</v>
      </c>
      <c r="B24215">
        <f>LN(MC_Paths!B24204/S0_mc)</f>
        <v/>
      </c>
    </row>
    <row r="24216">
      <c r="A24216" t="n">
        <v>24202</v>
      </c>
      <c r="B24216">
        <f>LN(MC_Paths!B24205/S0_mc)</f>
        <v/>
      </c>
    </row>
    <row r="24217">
      <c r="A24217" t="n">
        <v>24203</v>
      </c>
      <c r="B24217">
        <f>LN(MC_Paths!B24206/S0_mc)</f>
        <v/>
      </c>
    </row>
    <row r="24218">
      <c r="A24218" t="n">
        <v>24204</v>
      </c>
      <c r="B24218">
        <f>LN(MC_Paths!B24207/S0_mc)</f>
        <v/>
      </c>
    </row>
    <row r="24219">
      <c r="A24219" t="n">
        <v>24205</v>
      </c>
      <c r="B24219">
        <f>LN(MC_Paths!B24208/S0_mc)</f>
        <v/>
      </c>
    </row>
    <row r="24220">
      <c r="A24220" t="n">
        <v>24206</v>
      </c>
      <c r="B24220">
        <f>LN(MC_Paths!B24209/S0_mc)</f>
        <v/>
      </c>
    </row>
    <row r="24221">
      <c r="A24221" t="n">
        <v>24207</v>
      </c>
      <c r="B24221">
        <f>LN(MC_Paths!B24210/S0_mc)</f>
        <v/>
      </c>
    </row>
    <row r="24222">
      <c r="A24222" t="n">
        <v>24208</v>
      </c>
      <c r="B24222">
        <f>LN(MC_Paths!B24211/S0_mc)</f>
        <v/>
      </c>
    </row>
    <row r="24223">
      <c r="A24223" t="n">
        <v>24209</v>
      </c>
      <c r="B24223">
        <f>LN(MC_Paths!B24212/S0_mc)</f>
        <v/>
      </c>
    </row>
    <row r="24224">
      <c r="A24224" t="n">
        <v>24210</v>
      </c>
      <c r="B24224">
        <f>LN(MC_Paths!B24213/S0_mc)</f>
        <v/>
      </c>
    </row>
    <row r="24225">
      <c r="A24225" t="n">
        <v>24211</v>
      </c>
      <c r="B24225">
        <f>LN(MC_Paths!B24214/S0_mc)</f>
        <v/>
      </c>
    </row>
    <row r="24226">
      <c r="A24226" t="n">
        <v>24212</v>
      </c>
      <c r="B24226">
        <f>LN(MC_Paths!B24215/S0_mc)</f>
        <v/>
      </c>
    </row>
    <row r="24227">
      <c r="A24227" t="n">
        <v>24213</v>
      </c>
      <c r="B24227">
        <f>LN(MC_Paths!B24216/S0_mc)</f>
        <v/>
      </c>
    </row>
    <row r="24228">
      <c r="A24228" t="n">
        <v>24214</v>
      </c>
      <c r="B24228">
        <f>LN(MC_Paths!B24217/S0_mc)</f>
        <v/>
      </c>
    </row>
    <row r="24229">
      <c r="A24229" t="n">
        <v>24215</v>
      </c>
      <c r="B24229">
        <f>LN(MC_Paths!B24218/S0_mc)</f>
        <v/>
      </c>
    </row>
    <row r="24230">
      <c r="A24230" t="n">
        <v>24216</v>
      </c>
      <c r="B24230">
        <f>LN(MC_Paths!B24219/S0_mc)</f>
        <v/>
      </c>
    </row>
    <row r="24231">
      <c r="A24231" t="n">
        <v>24217</v>
      </c>
      <c r="B24231">
        <f>LN(MC_Paths!B24220/S0_mc)</f>
        <v/>
      </c>
    </row>
    <row r="24232">
      <c r="A24232" t="n">
        <v>24218</v>
      </c>
      <c r="B24232">
        <f>LN(MC_Paths!B24221/S0_mc)</f>
        <v/>
      </c>
    </row>
    <row r="24233">
      <c r="A24233" t="n">
        <v>24219</v>
      </c>
      <c r="B24233">
        <f>LN(MC_Paths!B24222/S0_mc)</f>
        <v/>
      </c>
    </row>
    <row r="24234">
      <c r="A24234" t="n">
        <v>24220</v>
      </c>
      <c r="B24234">
        <f>LN(MC_Paths!B24223/S0_mc)</f>
        <v/>
      </c>
    </row>
    <row r="24235">
      <c r="A24235" t="n">
        <v>24221</v>
      </c>
      <c r="B24235">
        <f>LN(MC_Paths!B24224/S0_mc)</f>
        <v/>
      </c>
    </row>
    <row r="24236">
      <c r="A24236" t="n">
        <v>24222</v>
      </c>
      <c r="B24236">
        <f>LN(MC_Paths!B24225/S0_mc)</f>
        <v/>
      </c>
    </row>
    <row r="24237">
      <c r="A24237" t="n">
        <v>24223</v>
      </c>
      <c r="B24237">
        <f>LN(MC_Paths!B24226/S0_mc)</f>
        <v/>
      </c>
    </row>
    <row r="24238">
      <c r="A24238" t="n">
        <v>24224</v>
      </c>
      <c r="B24238">
        <f>LN(MC_Paths!B24227/S0_mc)</f>
        <v/>
      </c>
    </row>
    <row r="24239">
      <c r="A24239" t="n">
        <v>24225</v>
      </c>
      <c r="B24239">
        <f>LN(MC_Paths!B24228/S0_mc)</f>
        <v/>
      </c>
    </row>
    <row r="24240">
      <c r="A24240" t="n">
        <v>24226</v>
      </c>
      <c r="B24240">
        <f>LN(MC_Paths!B24229/S0_mc)</f>
        <v/>
      </c>
    </row>
    <row r="24241">
      <c r="A24241" t="n">
        <v>24227</v>
      </c>
      <c r="B24241">
        <f>LN(MC_Paths!B24230/S0_mc)</f>
        <v/>
      </c>
    </row>
    <row r="24242">
      <c r="A24242" t="n">
        <v>24228</v>
      </c>
      <c r="B24242">
        <f>LN(MC_Paths!B24231/S0_mc)</f>
        <v/>
      </c>
    </row>
    <row r="24243">
      <c r="A24243" t="n">
        <v>24229</v>
      </c>
      <c r="B24243">
        <f>LN(MC_Paths!B24232/S0_mc)</f>
        <v/>
      </c>
    </row>
    <row r="24244">
      <c r="A24244" t="n">
        <v>24230</v>
      </c>
      <c r="B24244">
        <f>LN(MC_Paths!B24233/S0_mc)</f>
        <v/>
      </c>
    </row>
    <row r="24245">
      <c r="A24245" t="n">
        <v>24231</v>
      </c>
      <c r="B24245">
        <f>LN(MC_Paths!B24234/S0_mc)</f>
        <v/>
      </c>
    </row>
    <row r="24246">
      <c r="A24246" t="n">
        <v>24232</v>
      </c>
      <c r="B24246">
        <f>LN(MC_Paths!B24235/S0_mc)</f>
        <v/>
      </c>
    </row>
    <row r="24247">
      <c r="A24247" t="n">
        <v>24233</v>
      </c>
      <c r="B24247">
        <f>LN(MC_Paths!B24236/S0_mc)</f>
        <v/>
      </c>
    </row>
    <row r="24248">
      <c r="A24248" t="n">
        <v>24234</v>
      </c>
      <c r="B24248">
        <f>LN(MC_Paths!B24237/S0_mc)</f>
        <v/>
      </c>
    </row>
    <row r="24249">
      <c r="A24249" t="n">
        <v>24235</v>
      </c>
      <c r="B24249">
        <f>LN(MC_Paths!B24238/S0_mc)</f>
        <v/>
      </c>
    </row>
    <row r="24250">
      <c r="A24250" t="n">
        <v>24236</v>
      </c>
      <c r="B24250">
        <f>LN(MC_Paths!B24239/S0_mc)</f>
        <v/>
      </c>
    </row>
    <row r="24251">
      <c r="A24251" t="n">
        <v>24237</v>
      </c>
      <c r="B24251">
        <f>LN(MC_Paths!B24240/S0_mc)</f>
        <v/>
      </c>
    </row>
    <row r="24252">
      <c r="A24252" t="n">
        <v>24238</v>
      </c>
      <c r="B24252">
        <f>LN(MC_Paths!B24241/S0_mc)</f>
        <v/>
      </c>
    </row>
    <row r="24253">
      <c r="A24253" t="n">
        <v>24239</v>
      </c>
      <c r="B24253">
        <f>LN(MC_Paths!B24242/S0_mc)</f>
        <v/>
      </c>
    </row>
    <row r="24254">
      <c r="A24254" t="n">
        <v>24240</v>
      </c>
      <c r="B24254">
        <f>LN(MC_Paths!B24243/S0_mc)</f>
        <v/>
      </c>
    </row>
    <row r="24255">
      <c r="A24255" t="n">
        <v>24241</v>
      </c>
      <c r="B24255">
        <f>LN(MC_Paths!B24244/S0_mc)</f>
        <v/>
      </c>
    </row>
    <row r="24256">
      <c r="A24256" t="n">
        <v>24242</v>
      </c>
      <c r="B24256">
        <f>LN(MC_Paths!B24245/S0_mc)</f>
        <v/>
      </c>
    </row>
    <row r="24257">
      <c r="A24257" t="n">
        <v>24243</v>
      </c>
      <c r="B24257">
        <f>LN(MC_Paths!B24246/S0_mc)</f>
        <v/>
      </c>
    </row>
    <row r="24258">
      <c r="A24258" t="n">
        <v>24244</v>
      </c>
      <c r="B24258">
        <f>LN(MC_Paths!B24247/S0_mc)</f>
        <v/>
      </c>
    </row>
    <row r="24259">
      <c r="A24259" t="n">
        <v>24245</v>
      </c>
      <c r="B24259">
        <f>LN(MC_Paths!B24248/S0_mc)</f>
        <v/>
      </c>
    </row>
    <row r="24260">
      <c r="A24260" t="n">
        <v>24246</v>
      </c>
      <c r="B24260">
        <f>LN(MC_Paths!B24249/S0_mc)</f>
        <v/>
      </c>
    </row>
    <row r="24261">
      <c r="A24261" t="n">
        <v>24247</v>
      </c>
      <c r="B24261">
        <f>LN(MC_Paths!B24250/S0_mc)</f>
        <v/>
      </c>
    </row>
    <row r="24262">
      <c r="A24262" t="n">
        <v>24248</v>
      </c>
      <c r="B24262">
        <f>LN(MC_Paths!B24251/S0_mc)</f>
        <v/>
      </c>
    </row>
    <row r="24263">
      <c r="A24263" t="n">
        <v>24249</v>
      </c>
      <c r="B24263">
        <f>LN(MC_Paths!B24252/S0_mc)</f>
        <v/>
      </c>
    </row>
    <row r="24264">
      <c r="A24264" t="n">
        <v>24250</v>
      </c>
      <c r="B24264">
        <f>LN(MC_Paths!B24253/S0_mc)</f>
        <v/>
      </c>
    </row>
    <row r="24265">
      <c r="A24265" t="n">
        <v>24251</v>
      </c>
      <c r="B24265">
        <f>LN(MC_Paths!B24254/S0_mc)</f>
        <v/>
      </c>
    </row>
    <row r="24266">
      <c r="A24266" t="n">
        <v>24252</v>
      </c>
      <c r="B24266">
        <f>LN(MC_Paths!B24255/S0_mc)</f>
        <v/>
      </c>
    </row>
    <row r="24267">
      <c r="A24267" t="n">
        <v>24253</v>
      </c>
      <c r="B24267">
        <f>LN(MC_Paths!B24256/S0_mc)</f>
        <v/>
      </c>
    </row>
    <row r="24268">
      <c r="A24268" t="n">
        <v>24254</v>
      </c>
      <c r="B24268">
        <f>LN(MC_Paths!B24257/S0_mc)</f>
        <v/>
      </c>
    </row>
    <row r="24269">
      <c r="A24269" t="n">
        <v>24255</v>
      </c>
      <c r="B24269">
        <f>LN(MC_Paths!B24258/S0_mc)</f>
        <v/>
      </c>
    </row>
    <row r="24270">
      <c r="A24270" t="n">
        <v>24256</v>
      </c>
      <c r="B24270">
        <f>LN(MC_Paths!B24259/S0_mc)</f>
        <v/>
      </c>
    </row>
    <row r="24271">
      <c r="A24271" t="n">
        <v>24257</v>
      </c>
      <c r="B24271">
        <f>LN(MC_Paths!B24260/S0_mc)</f>
        <v/>
      </c>
    </row>
    <row r="24272">
      <c r="A24272" t="n">
        <v>24258</v>
      </c>
      <c r="B24272">
        <f>LN(MC_Paths!B24261/S0_mc)</f>
        <v/>
      </c>
    </row>
    <row r="24273">
      <c r="A24273" t="n">
        <v>24259</v>
      </c>
      <c r="B24273">
        <f>LN(MC_Paths!B24262/S0_mc)</f>
        <v/>
      </c>
    </row>
    <row r="24274">
      <c r="A24274" t="n">
        <v>24260</v>
      </c>
      <c r="B24274">
        <f>LN(MC_Paths!B24263/S0_mc)</f>
        <v/>
      </c>
    </row>
    <row r="24275">
      <c r="A24275" t="n">
        <v>24261</v>
      </c>
      <c r="B24275">
        <f>LN(MC_Paths!B24264/S0_mc)</f>
        <v/>
      </c>
    </row>
    <row r="24276">
      <c r="A24276" t="n">
        <v>24262</v>
      </c>
      <c r="B24276">
        <f>LN(MC_Paths!B24265/S0_mc)</f>
        <v/>
      </c>
    </row>
    <row r="24277">
      <c r="A24277" t="n">
        <v>24263</v>
      </c>
      <c r="B24277">
        <f>LN(MC_Paths!B24266/S0_mc)</f>
        <v/>
      </c>
    </row>
    <row r="24278">
      <c r="A24278" t="n">
        <v>24264</v>
      </c>
      <c r="B24278">
        <f>LN(MC_Paths!B24267/S0_mc)</f>
        <v/>
      </c>
    </row>
    <row r="24279">
      <c r="A24279" t="n">
        <v>24265</v>
      </c>
      <c r="B24279">
        <f>LN(MC_Paths!B24268/S0_mc)</f>
        <v/>
      </c>
    </row>
    <row r="24280">
      <c r="A24280" t="n">
        <v>24266</v>
      </c>
      <c r="B24280">
        <f>LN(MC_Paths!B24269/S0_mc)</f>
        <v/>
      </c>
    </row>
    <row r="24281">
      <c r="A24281" t="n">
        <v>24267</v>
      </c>
      <c r="B24281">
        <f>LN(MC_Paths!B24270/S0_mc)</f>
        <v/>
      </c>
    </row>
    <row r="24282">
      <c r="A24282" t="n">
        <v>24268</v>
      </c>
      <c r="B24282">
        <f>LN(MC_Paths!B24271/S0_mc)</f>
        <v/>
      </c>
    </row>
    <row r="24283">
      <c r="A24283" t="n">
        <v>24269</v>
      </c>
      <c r="B24283">
        <f>LN(MC_Paths!B24272/S0_mc)</f>
        <v/>
      </c>
    </row>
    <row r="24284">
      <c r="A24284" t="n">
        <v>24270</v>
      </c>
      <c r="B24284">
        <f>LN(MC_Paths!B24273/S0_mc)</f>
        <v/>
      </c>
    </row>
    <row r="24285">
      <c r="A24285" t="n">
        <v>24271</v>
      </c>
      <c r="B24285">
        <f>LN(MC_Paths!B24274/S0_mc)</f>
        <v/>
      </c>
    </row>
    <row r="24286">
      <c r="A24286" t="n">
        <v>24272</v>
      </c>
      <c r="B24286">
        <f>LN(MC_Paths!B24275/S0_mc)</f>
        <v/>
      </c>
    </row>
    <row r="24287">
      <c r="A24287" t="n">
        <v>24273</v>
      </c>
      <c r="B24287">
        <f>LN(MC_Paths!B24276/S0_mc)</f>
        <v/>
      </c>
    </row>
    <row r="24288">
      <c r="A24288" t="n">
        <v>24274</v>
      </c>
      <c r="B24288">
        <f>LN(MC_Paths!B24277/S0_mc)</f>
        <v/>
      </c>
    </row>
    <row r="24289">
      <c r="A24289" t="n">
        <v>24275</v>
      </c>
      <c r="B24289">
        <f>LN(MC_Paths!B24278/S0_mc)</f>
        <v/>
      </c>
    </row>
    <row r="24290">
      <c r="A24290" t="n">
        <v>24276</v>
      </c>
      <c r="B24290">
        <f>LN(MC_Paths!B24279/S0_mc)</f>
        <v/>
      </c>
    </row>
    <row r="24291">
      <c r="A24291" t="n">
        <v>24277</v>
      </c>
      <c r="B24291">
        <f>LN(MC_Paths!B24280/S0_mc)</f>
        <v/>
      </c>
    </row>
    <row r="24292">
      <c r="A24292" t="n">
        <v>24278</v>
      </c>
      <c r="B24292">
        <f>LN(MC_Paths!B24281/S0_mc)</f>
        <v/>
      </c>
    </row>
    <row r="24293">
      <c r="A24293" t="n">
        <v>24279</v>
      </c>
      <c r="B24293">
        <f>LN(MC_Paths!B24282/S0_mc)</f>
        <v/>
      </c>
    </row>
    <row r="24294">
      <c r="A24294" t="n">
        <v>24280</v>
      </c>
      <c r="B24294">
        <f>LN(MC_Paths!B24283/S0_mc)</f>
        <v/>
      </c>
    </row>
    <row r="24295">
      <c r="A24295" t="n">
        <v>24281</v>
      </c>
      <c r="B24295">
        <f>LN(MC_Paths!B24284/S0_mc)</f>
        <v/>
      </c>
    </row>
    <row r="24296">
      <c r="A24296" t="n">
        <v>24282</v>
      </c>
      <c r="B24296">
        <f>LN(MC_Paths!B24285/S0_mc)</f>
        <v/>
      </c>
    </row>
    <row r="24297">
      <c r="A24297" t="n">
        <v>24283</v>
      </c>
      <c r="B24297">
        <f>LN(MC_Paths!B24286/S0_mc)</f>
        <v/>
      </c>
    </row>
    <row r="24298">
      <c r="A24298" t="n">
        <v>24284</v>
      </c>
      <c r="B24298">
        <f>LN(MC_Paths!B24287/S0_mc)</f>
        <v/>
      </c>
    </row>
    <row r="24299">
      <c r="A24299" t="n">
        <v>24285</v>
      </c>
      <c r="B24299">
        <f>LN(MC_Paths!B24288/S0_mc)</f>
        <v/>
      </c>
    </row>
    <row r="24300">
      <c r="A24300" t="n">
        <v>24286</v>
      </c>
      <c r="B24300">
        <f>LN(MC_Paths!B24289/S0_mc)</f>
        <v/>
      </c>
    </row>
    <row r="24301">
      <c r="A24301" t="n">
        <v>24287</v>
      </c>
      <c r="B24301">
        <f>LN(MC_Paths!B24290/S0_mc)</f>
        <v/>
      </c>
    </row>
    <row r="24302">
      <c r="A24302" t="n">
        <v>24288</v>
      </c>
      <c r="B24302">
        <f>LN(MC_Paths!B24291/S0_mc)</f>
        <v/>
      </c>
    </row>
    <row r="24303">
      <c r="A24303" t="n">
        <v>24289</v>
      </c>
      <c r="B24303">
        <f>LN(MC_Paths!B24292/S0_mc)</f>
        <v/>
      </c>
    </row>
    <row r="24304">
      <c r="A24304" t="n">
        <v>24290</v>
      </c>
      <c r="B24304">
        <f>LN(MC_Paths!B24293/S0_mc)</f>
        <v/>
      </c>
    </row>
    <row r="24305">
      <c r="A24305" t="n">
        <v>24291</v>
      </c>
      <c r="B24305">
        <f>LN(MC_Paths!B24294/S0_mc)</f>
        <v/>
      </c>
    </row>
    <row r="24306">
      <c r="A24306" t="n">
        <v>24292</v>
      </c>
      <c r="B24306">
        <f>LN(MC_Paths!B24295/S0_mc)</f>
        <v/>
      </c>
    </row>
    <row r="24307">
      <c r="A24307" t="n">
        <v>24293</v>
      </c>
      <c r="B24307">
        <f>LN(MC_Paths!B24296/S0_mc)</f>
        <v/>
      </c>
    </row>
    <row r="24308">
      <c r="A24308" t="n">
        <v>24294</v>
      </c>
      <c r="B24308">
        <f>LN(MC_Paths!B24297/S0_mc)</f>
        <v/>
      </c>
    </row>
    <row r="24309">
      <c r="A24309" t="n">
        <v>24295</v>
      </c>
      <c r="B24309">
        <f>LN(MC_Paths!B24298/S0_mc)</f>
        <v/>
      </c>
    </row>
    <row r="24310">
      <c r="A24310" t="n">
        <v>24296</v>
      </c>
      <c r="B24310">
        <f>LN(MC_Paths!B24299/S0_mc)</f>
        <v/>
      </c>
    </row>
    <row r="24311">
      <c r="A24311" t="n">
        <v>24297</v>
      </c>
      <c r="B24311">
        <f>LN(MC_Paths!B24300/S0_mc)</f>
        <v/>
      </c>
    </row>
    <row r="24312">
      <c r="A24312" t="n">
        <v>24298</v>
      </c>
      <c r="B24312">
        <f>LN(MC_Paths!B24301/S0_mc)</f>
        <v/>
      </c>
    </row>
    <row r="24313">
      <c r="A24313" t="n">
        <v>24299</v>
      </c>
      <c r="B24313">
        <f>LN(MC_Paths!B24302/S0_mc)</f>
        <v/>
      </c>
    </row>
    <row r="24314">
      <c r="A24314" t="n">
        <v>24300</v>
      </c>
      <c r="B24314">
        <f>LN(MC_Paths!B24303/S0_mc)</f>
        <v/>
      </c>
    </row>
    <row r="24315">
      <c r="A24315" t="n">
        <v>24301</v>
      </c>
      <c r="B24315">
        <f>LN(MC_Paths!B24304/S0_mc)</f>
        <v/>
      </c>
    </row>
    <row r="24316">
      <c r="A24316" t="n">
        <v>24302</v>
      </c>
      <c r="B24316">
        <f>LN(MC_Paths!B24305/S0_mc)</f>
        <v/>
      </c>
    </row>
    <row r="24317">
      <c r="A24317" t="n">
        <v>24303</v>
      </c>
      <c r="B24317">
        <f>LN(MC_Paths!B24306/S0_mc)</f>
        <v/>
      </c>
    </row>
    <row r="24318">
      <c r="A24318" t="n">
        <v>24304</v>
      </c>
      <c r="B24318">
        <f>LN(MC_Paths!B24307/S0_mc)</f>
        <v/>
      </c>
    </row>
    <row r="24319">
      <c r="A24319" t="n">
        <v>24305</v>
      </c>
      <c r="B24319">
        <f>LN(MC_Paths!B24308/S0_mc)</f>
        <v/>
      </c>
    </row>
    <row r="24320">
      <c r="A24320" t="n">
        <v>24306</v>
      </c>
      <c r="B24320">
        <f>LN(MC_Paths!B24309/S0_mc)</f>
        <v/>
      </c>
    </row>
    <row r="24321">
      <c r="A24321" t="n">
        <v>24307</v>
      </c>
      <c r="B24321">
        <f>LN(MC_Paths!B24310/S0_mc)</f>
        <v/>
      </c>
    </row>
    <row r="24322">
      <c r="A24322" t="n">
        <v>24308</v>
      </c>
      <c r="B24322">
        <f>LN(MC_Paths!B24311/S0_mc)</f>
        <v/>
      </c>
    </row>
    <row r="24323">
      <c r="A24323" t="n">
        <v>24309</v>
      </c>
      <c r="B24323">
        <f>LN(MC_Paths!B24312/S0_mc)</f>
        <v/>
      </c>
    </row>
    <row r="24324">
      <c r="A24324" t="n">
        <v>24310</v>
      </c>
      <c r="B24324">
        <f>LN(MC_Paths!B24313/S0_mc)</f>
        <v/>
      </c>
    </row>
    <row r="24325">
      <c r="A24325" t="n">
        <v>24311</v>
      </c>
      <c r="B24325">
        <f>LN(MC_Paths!B24314/S0_mc)</f>
        <v/>
      </c>
    </row>
    <row r="24326">
      <c r="A24326" t="n">
        <v>24312</v>
      </c>
      <c r="B24326">
        <f>LN(MC_Paths!B24315/S0_mc)</f>
        <v/>
      </c>
    </row>
    <row r="24327">
      <c r="A24327" t="n">
        <v>24313</v>
      </c>
      <c r="B24327">
        <f>LN(MC_Paths!B24316/S0_mc)</f>
        <v/>
      </c>
    </row>
    <row r="24328">
      <c r="A24328" t="n">
        <v>24314</v>
      </c>
      <c r="B24328">
        <f>LN(MC_Paths!B24317/S0_mc)</f>
        <v/>
      </c>
    </row>
    <row r="24329">
      <c r="A24329" t="n">
        <v>24315</v>
      </c>
      <c r="B24329">
        <f>LN(MC_Paths!B24318/S0_mc)</f>
        <v/>
      </c>
    </row>
    <row r="24330">
      <c r="A24330" t="n">
        <v>24316</v>
      </c>
      <c r="B24330">
        <f>LN(MC_Paths!B24319/S0_mc)</f>
        <v/>
      </c>
    </row>
    <row r="24331">
      <c r="A24331" t="n">
        <v>24317</v>
      </c>
      <c r="B24331">
        <f>LN(MC_Paths!B24320/S0_mc)</f>
        <v/>
      </c>
    </row>
    <row r="24332">
      <c r="A24332" t="n">
        <v>24318</v>
      </c>
      <c r="B24332">
        <f>LN(MC_Paths!B24321/S0_mc)</f>
        <v/>
      </c>
    </row>
    <row r="24333">
      <c r="A24333" t="n">
        <v>24319</v>
      </c>
      <c r="B24333">
        <f>LN(MC_Paths!B24322/S0_mc)</f>
        <v/>
      </c>
    </row>
    <row r="24334">
      <c r="A24334" t="n">
        <v>24320</v>
      </c>
      <c r="B24334">
        <f>LN(MC_Paths!B24323/S0_mc)</f>
        <v/>
      </c>
    </row>
    <row r="24335">
      <c r="A24335" t="n">
        <v>24321</v>
      </c>
      <c r="B24335">
        <f>LN(MC_Paths!B24324/S0_mc)</f>
        <v/>
      </c>
    </row>
    <row r="24336">
      <c r="A24336" t="n">
        <v>24322</v>
      </c>
      <c r="B24336">
        <f>LN(MC_Paths!B24325/S0_mc)</f>
        <v/>
      </c>
    </row>
    <row r="24337">
      <c r="A24337" t="n">
        <v>24323</v>
      </c>
      <c r="B24337">
        <f>LN(MC_Paths!B24326/S0_mc)</f>
        <v/>
      </c>
    </row>
    <row r="24338">
      <c r="A24338" t="n">
        <v>24324</v>
      </c>
      <c r="B24338">
        <f>LN(MC_Paths!B24327/S0_mc)</f>
        <v/>
      </c>
    </row>
    <row r="24339">
      <c r="A24339" t="n">
        <v>24325</v>
      </c>
      <c r="B24339">
        <f>LN(MC_Paths!B24328/S0_mc)</f>
        <v/>
      </c>
    </row>
    <row r="24340">
      <c r="A24340" t="n">
        <v>24326</v>
      </c>
      <c r="B24340">
        <f>LN(MC_Paths!B24329/S0_mc)</f>
        <v/>
      </c>
    </row>
    <row r="24341">
      <c r="A24341" t="n">
        <v>24327</v>
      </c>
      <c r="B24341">
        <f>LN(MC_Paths!B24330/S0_mc)</f>
        <v/>
      </c>
    </row>
    <row r="24342">
      <c r="A24342" t="n">
        <v>24328</v>
      </c>
      <c r="B24342">
        <f>LN(MC_Paths!B24331/S0_mc)</f>
        <v/>
      </c>
    </row>
    <row r="24343">
      <c r="A24343" t="n">
        <v>24329</v>
      </c>
      <c r="B24343">
        <f>LN(MC_Paths!B24332/S0_mc)</f>
        <v/>
      </c>
    </row>
    <row r="24344">
      <c r="A24344" t="n">
        <v>24330</v>
      </c>
      <c r="B24344">
        <f>LN(MC_Paths!B24333/S0_mc)</f>
        <v/>
      </c>
    </row>
    <row r="24345">
      <c r="A24345" t="n">
        <v>24331</v>
      </c>
      <c r="B24345">
        <f>LN(MC_Paths!B24334/S0_mc)</f>
        <v/>
      </c>
    </row>
    <row r="24346">
      <c r="A24346" t="n">
        <v>24332</v>
      </c>
      <c r="B24346">
        <f>LN(MC_Paths!B24335/S0_mc)</f>
        <v/>
      </c>
    </row>
    <row r="24347">
      <c r="A24347" t="n">
        <v>24333</v>
      </c>
      <c r="B24347">
        <f>LN(MC_Paths!B24336/S0_mc)</f>
        <v/>
      </c>
    </row>
    <row r="24348">
      <c r="A24348" t="n">
        <v>24334</v>
      </c>
      <c r="B24348">
        <f>LN(MC_Paths!B24337/S0_mc)</f>
        <v/>
      </c>
    </row>
    <row r="24349">
      <c r="A24349" t="n">
        <v>24335</v>
      </c>
      <c r="B24349">
        <f>LN(MC_Paths!B24338/S0_mc)</f>
        <v/>
      </c>
    </row>
    <row r="24350">
      <c r="A24350" t="n">
        <v>24336</v>
      </c>
      <c r="B24350">
        <f>LN(MC_Paths!B24339/S0_mc)</f>
        <v/>
      </c>
    </row>
    <row r="24351">
      <c r="A24351" t="n">
        <v>24337</v>
      </c>
      <c r="B24351">
        <f>LN(MC_Paths!B24340/S0_mc)</f>
        <v/>
      </c>
    </row>
    <row r="24352">
      <c r="A24352" t="n">
        <v>24338</v>
      </c>
      <c r="B24352">
        <f>LN(MC_Paths!B24341/S0_mc)</f>
        <v/>
      </c>
    </row>
    <row r="24353">
      <c r="A24353" t="n">
        <v>24339</v>
      </c>
      <c r="B24353">
        <f>LN(MC_Paths!B24342/S0_mc)</f>
        <v/>
      </c>
    </row>
    <row r="24354">
      <c r="A24354" t="n">
        <v>24340</v>
      </c>
      <c r="B24354">
        <f>LN(MC_Paths!B24343/S0_mc)</f>
        <v/>
      </c>
    </row>
    <row r="24355">
      <c r="A24355" t="n">
        <v>24341</v>
      </c>
      <c r="B24355">
        <f>LN(MC_Paths!B24344/S0_mc)</f>
        <v/>
      </c>
    </row>
    <row r="24356">
      <c r="A24356" t="n">
        <v>24342</v>
      </c>
      <c r="B24356">
        <f>LN(MC_Paths!B24345/S0_mc)</f>
        <v/>
      </c>
    </row>
    <row r="24357">
      <c r="A24357" t="n">
        <v>24343</v>
      </c>
      <c r="B24357">
        <f>LN(MC_Paths!B24346/S0_mc)</f>
        <v/>
      </c>
    </row>
    <row r="24358">
      <c r="A24358" t="n">
        <v>24344</v>
      </c>
      <c r="B24358">
        <f>LN(MC_Paths!B24347/S0_mc)</f>
        <v/>
      </c>
    </row>
    <row r="24359">
      <c r="A24359" t="n">
        <v>24345</v>
      </c>
      <c r="B24359">
        <f>LN(MC_Paths!B24348/S0_mc)</f>
        <v/>
      </c>
    </row>
    <row r="24360">
      <c r="A24360" t="n">
        <v>24346</v>
      </c>
      <c r="B24360">
        <f>LN(MC_Paths!B24349/S0_mc)</f>
        <v/>
      </c>
    </row>
    <row r="24361">
      <c r="A24361" t="n">
        <v>24347</v>
      </c>
      <c r="B24361">
        <f>LN(MC_Paths!B24350/S0_mc)</f>
        <v/>
      </c>
    </row>
    <row r="24362">
      <c r="A24362" t="n">
        <v>24348</v>
      </c>
      <c r="B24362">
        <f>LN(MC_Paths!B24351/S0_mc)</f>
        <v/>
      </c>
    </row>
    <row r="24363">
      <c r="A24363" t="n">
        <v>24349</v>
      </c>
      <c r="B24363">
        <f>LN(MC_Paths!B24352/S0_mc)</f>
        <v/>
      </c>
    </row>
    <row r="24364">
      <c r="A24364" t="n">
        <v>24350</v>
      </c>
      <c r="B24364">
        <f>LN(MC_Paths!B24353/S0_mc)</f>
        <v/>
      </c>
    </row>
    <row r="24365">
      <c r="A24365" t="n">
        <v>24351</v>
      </c>
      <c r="B24365">
        <f>LN(MC_Paths!B24354/S0_mc)</f>
        <v/>
      </c>
    </row>
    <row r="24366">
      <c r="A24366" t="n">
        <v>24352</v>
      </c>
      <c r="B24366">
        <f>LN(MC_Paths!B24355/S0_mc)</f>
        <v/>
      </c>
    </row>
    <row r="24367">
      <c r="A24367" t="n">
        <v>24353</v>
      </c>
      <c r="B24367">
        <f>LN(MC_Paths!B24356/S0_mc)</f>
        <v/>
      </c>
    </row>
    <row r="24368">
      <c r="A24368" t="n">
        <v>24354</v>
      </c>
      <c r="B24368">
        <f>LN(MC_Paths!B24357/S0_mc)</f>
        <v/>
      </c>
    </row>
    <row r="24369">
      <c r="A24369" t="n">
        <v>24355</v>
      </c>
      <c r="B24369">
        <f>LN(MC_Paths!B24358/S0_mc)</f>
        <v/>
      </c>
    </row>
    <row r="24370">
      <c r="A24370" t="n">
        <v>24356</v>
      </c>
      <c r="B24370">
        <f>LN(MC_Paths!B24359/S0_mc)</f>
        <v/>
      </c>
    </row>
    <row r="24371">
      <c r="A24371" t="n">
        <v>24357</v>
      </c>
      <c r="B24371">
        <f>LN(MC_Paths!B24360/S0_mc)</f>
        <v/>
      </c>
    </row>
    <row r="24372">
      <c r="A24372" t="n">
        <v>24358</v>
      </c>
      <c r="B24372">
        <f>LN(MC_Paths!B24361/S0_mc)</f>
        <v/>
      </c>
    </row>
    <row r="24373">
      <c r="A24373" t="n">
        <v>24359</v>
      </c>
      <c r="B24373">
        <f>LN(MC_Paths!B24362/S0_mc)</f>
        <v/>
      </c>
    </row>
    <row r="24374">
      <c r="A24374" t="n">
        <v>24360</v>
      </c>
      <c r="B24374">
        <f>LN(MC_Paths!B24363/S0_mc)</f>
        <v/>
      </c>
    </row>
    <row r="24375">
      <c r="A24375" t="n">
        <v>24361</v>
      </c>
      <c r="B24375">
        <f>LN(MC_Paths!B24364/S0_mc)</f>
        <v/>
      </c>
    </row>
    <row r="24376">
      <c r="A24376" t="n">
        <v>24362</v>
      </c>
      <c r="B24376">
        <f>LN(MC_Paths!B24365/S0_mc)</f>
        <v/>
      </c>
    </row>
    <row r="24377">
      <c r="A24377" t="n">
        <v>24363</v>
      </c>
      <c r="B24377">
        <f>LN(MC_Paths!B24366/S0_mc)</f>
        <v/>
      </c>
    </row>
    <row r="24378">
      <c r="A24378" t="n">
        <v>24364</v>
      </c>
      <c r="B24378">
        <f>LN(MC_Paths!B24367/S0_mc)</f>
        <v/>
      </c>
    </row>
    <row r="24379">
      <c r="A24379" t="n">
        <v>24365</v>
      </c>
      <c r="B24379">
        <f>LN(MC_Paths!B24368/S0_mc)</f>
        <v/>
      </c>
    </row>
    <row r="24380">
      <c r="A24380" t="n">
        <v>24366</v>
      </c>
      <c r="B24380">
        <f>LN(MC_Paths!B24369/S0_mc)</f>
        <v/>
      </c>
    </row>
    <row r="24381">
      <c r="A24381" t="n">
        <v>24367</v>
      </c>
      <c r="B24381">
        <f>LN(MC_Paths!B24370/S0_mc)</f>
        <v/>
      </c>
    </row>
    <row r="24382">
      <c r="A24382" t="n">
        <v>24368</v>
      </c>
      <c r="B24382">
        <f>LN(MC_Paths!B24371/S0_mc)</f>
        <v/>
      </c>
    </row>
    <row r="24383">
      <c r="A24383" t="n">
        <v>24369</v>
      </c>
      <c r="B24383">
        <f>LN(MC_Paths!B24372/S0_mc)</f>
        <v/>
      </c>
    </row>
    <row r="24384">
      <c r="A24384" t="n">
        <v>24370</v>
      </c>
      <c r="B24384">
        <f>LN(MC_Paths!B24373/S0_mc)</f>
        <v/>
      </c>
    </row>
    <row r="24385">
      <c r="A24385" t="n">
        <v>24371</v>
      </c>
      <c r="B24385">
        <f>LN(MC_Paths!B24374/S0_mc)</f>
        <v/>
      </c>
    </row>
    <row r="24386">
      <c r="A24386" t="n">
        <v>24372</v>
      </c>
      <c r="B24386">
        <f>LN(MC_Paths!B24375/S0_mc)</f>
        <v/>
      </c>
    </row>
    <row r="24387">
      <c r="A24387" t="n">
        <v>24373</v>
      </c>
      <c r="B24387">
        <f>LN(MC_Paths!B24376/S0_mc)</f>
        <v/>
      </c>
    </row>
    <row r="24388">
      <c r="A24388" t="n">
        <v>24374</v>
      </c>
      <c r="B24388">
        <f>LN(MC_Paths!B24377/S0_mc)</f>
        <v/>
      </c>
    </row>
    <row r="24389">
      <c r="A24389" t="n">
        <v>24375</v>
      </c>
      <c r="B24389">
        <f>LN(MC_Paths!B24378/S0_mc)</f>
        <v/>
      </c>
    </row>
    <row r="24390">
      <c r="A24390" t="n">
        <v>24376</v>
      </c>
      <c r="B24390">
        <f>LN(MC_Paths!B24379/S0_mc)</f>
        <v/>
      </c>
    </row>
    <row r="24391">
      <c r="A24391" t="n">
        <v>24377</v>
      </c>
      <c r="B24391">
        <f>LN(MC_Paths!B24380/S0_mc)</f>
        <v/>
      </c>
    </row>
    <row r="24392">
      <c r="A24392" t="n">
        <v>24378</v>
      </c>
      <c r="B24392">
        <f>LN(MC_Paths!B24381/S0_mc)</f>
        <v/>
      </c>
    </row>
    <row r="24393">
      <c r="A24393" t="n">
        <v>24379</v>
      </c>
      <c r="B24393">
        <f>LN(MC_Paths!B24382/S0_mc)</f>
        <v/>
      </c>
    </row>
    <row r="24394">
      <c r="A24394" t="n">
        <v>24380</v>
      </c>
      <c r="B24394">
        <f>LN(MC_Paths!B24383/S0_mc)</f>
        <v/>
      </c>
    </row>
    <row r="24395">
      <c r="A24395" t="n">
        <v>24381</v>
      </c>
      <c r="B24395">
        <f>LN(MC_Paths!B24384/S0_mc)</f>
        <v/>
      </c>
    </row>
    <row r="24396">
      <c r="A24396" t="n">
        <v>24382</v>
      </c>
      <c r="B24396">
        <f>LN(MC_Paths!B24385/S0_mc)</f>
        <v/>
      </c>
    </row>
    <row r="24397">
      <c r="A24397" t="n">
        <v>24383</v>
      </c>
      <c r="B24397">
        <f>LN(MC_Paths!B24386/S0_mc)</f>
        <v/>
      </c>
    </row>
    <row r="24398">
      <c r="A24398" t="n">
        <v>24384</v>
      </c>
      <c r="B24398">
        <f>LN(MC_Paths!B24387/S0_mc)</f>
        <v/>
      </c>
    </row>
    <row r="24399">
      <c r="A24399" t="n">
        <v>24385</v>
      </c>
      <c r="B24399">
        <f>LN(MC_Paths!B24388/S0_mc)</f>
        <v/>
      </c>
    </row>
    <row r="24400">
      <c r="A24400" t="n">
        <v>24386</v>
      </c>
      <c r="B24400">
        <f>LN(MC_Paths!B24389/S0_mc)</f>
        <v/>
      </c>
    </row>
    <row r="24401">
      <c r="A24401" t="n">
        <v>24387</v>
      </c>
      <c r="B24401">
        <f>LN(MC_Paths!B24390/S0_mc)</f>
        <v/>
      </c>
    </row>
    <row r="24402">
      <c r="A24402" t="n">
        <v>24388</v>
      </c>
      <c r="B24402">
        <f>LN(MC_Paths!B24391/S0_mc)</f>
        <v/>
      </c>
    </row>
    <row r="24403">
      <c r="A24403" t="n">
        <v>24389</v>
      </c>
      <c r="B24403">
        <f>LN(MC_Paths!B24392/S0_mc)</f>
        <v/>
      </c>
    </row>
    <row r="24404">
      <c r="A24404" t="n">
        <v>24390</v>
      </c>
      <c r="B24404">
        <f>LN(MC_Paths!B24393/S0_mc)</f>
        <v/>
      </c>
    </row>
    <row r="24405">
      <c r="A24405" t="n">
        <v>24391</v>
      </c>
      <c r="B24405">
        <f>LN(MC_Paths!B24394/S0_mc)</f>
        <v/>
      </c>
    </row>
    <row r="24406">
      <c r="A24406" t="n">
        <v>24392</v>
      </c>
      <c r="B24406">
        <f>LN(MC_Paths!B24395/S0_mc)</f>
        <v/>
      </c>
    </row>
    <row r="24407">
      <c r="A24407" t="n">
        <v>24393</v>
      </c>
      <c r="B24407">
        <f>LN(MC_Paths!B24396/S0_mc)</f>
        <v/>
      </c>
    </row>
    <row r="24408">
      <c r="A24408" t="n">
        <v>24394</v>
      </c>
      <c r="B24408">
        <f>LN(MC_Paths!B24397/S0_mc)</f>
        <v/>
      </c>
    </row>
    <row r="24409">
      <c r="A24409" t="n">
        <v>24395</v>
      </c>
      <c r="B24409">
        <f>LN(MC_Paths!B24398/S0_mc)</f>
        <v/>
      </c>
    </row>
    <row r="24410">
      <c r="A24410" t="n">
        <v>24396</v>
      </c>
      <c r="B24410">
        <f>LN(MC_Paths!B24399/S0_mc)</f>
        <v/>
      </c>
    </row>
    <row r="24411">
      <c r="A24411" t="n">
        <v>24397</v>
      </c>
      <c r="B24411">
        <f>LN(MC_Paths!B24400/S0_mc)</f>
        <v/>
      </c>
    </row>
    <row r="24412">
      <c r="A24412" t="n">
        <v>24398</v>
      </c>
      <c r="B24412">
        <f>LN(MC_Paths!B24401/S0_mc)</f>
        <v/>
      </c>
    </row>
    <row r="24413">
      <c r="A24413" t="n">
        <v>24399</v>
      </c>
      <c r="B24413">
        <f>LN(MC_Paths!B24402/S0_mc)</f>
        <v/>
      </c>
    </row>
    <row r="24414">
      <c r="A24414" t="n">
        <v>24400</v>
      </c>
      <c r="B24414">
        <f>LN(MC_Paths!B24403/S0_mc)</f>
        <v/>
      </c>
    </row>
    <row r="24415">
      <c r="A24415" t="n">
        <v>24401</v>
      </c>
      <c r="B24415">
        <f>LN(MC_Paths!B24404/S0_mc)</f>
        <v/>
      </c>
    </row>
    <row r="24416">
      <c r="A24416" t="n">
        <v>24402</v>
      </c>
      <c r="B24416">
        <f>LN(MC_Paths!B24405/S0_mc)</f>
        <v/>
      </c>
    </row>
    <row r="24417">
      <c r="A24417" t="n">
        <v>24403</v>
      </c>
      <c r="B24417">
        <f>LN(MC_Paths!B24406/S0_mc)</f>
        <v/>
      </c>
    </row>
    <row r="24418">
      <c r="A24418" t="n">
        <v>24404</v>
      </c>
      <c r="B24418">
        <f>LN(MC_Paths!B24407/S0_mc)</f>
        <v/>
      </c>
    </row>
    <row r="24419">
      <c r="A24419" t="n">
        <v>24405</v>
      </c>
      <c r="B24419">
        <f>LN(MC_Paths!B24408/S0_mc)</f>
        <v/>
      </c>
    </row>
    <row r="24420">
      <c r="A24420" t="n">
        <v>24406</v>
      </c>
      <c r="B24420">
        <f>LN(MC_Paths!B24409/S0_mc)</f>
        <v/>
      </c>
    </row>
    <row r="24421">
      <c r="A24421" t="n">
        <v>24407</v>
      </c>
      <c r="B24421">
        <f>LN(MC_Paths!B24410/S0_mc)</f>
        <v/>
      </c>
    </row>
    <row r="24422">
      <c r="A24422" t="n">
        <v>24408</v>
      </c>
      <c r="B24422">
        <f>LN(MC_Paths!B24411/S0_mc)</f>
        <v/>
      </c>
    </row>
    <row r="24423">
      <c r="A24423" t="n">
        <v>24409</v>
      </c>
      <c r="B24423">
        <f>LN(MC_Paths!B24412/S0_mc)</f>
        <v/>
      </c>
    </row>
    <row r="24424">
      <c r="A24424" t="n">
        <v>24410</v>
      </c>
      <c r="B24424">
        <f>LN(MC_Paths!B24413/S0_mc)</f>
        <v/>
      </c>
    </row>
    <row r="24425">
      <c r="A24425" t="n">
        <v>24411</v>
      </c>
      <c r="B24425">
        <f>LN(MC_Paths!B24414/S0_mc)</f>
        <v/>
      </c>
    </row>
    <row r="24426">
      <c r="A24426" t="n">
        <v>24412</v>
      </c>
      <c r="B24426">
        <f>LN(MC_Paths!B24415/S0_mc)</f>
        <v/>
      </c>
    </row>
    <row r="24427">
      <c r="A24427" t="n">
        <v>24413</v>
      </c>
      <c r="B24427">
        <f>LN(MC_Paths!B24416/S0_mc)</f>
        <v/>
      </c>
    </row>
    <row r="24428">
      <c r="A24428" t="n">
        <v>24414</v>
      </c>
      <c r="B24428">
        <f>LN(MC_Paths!B24417/S0_mc)</f>
        <v/>
      </c>
    </row>
    <row r="24429">
      <c r="A24429" t="n">
        <v>24415</v>
      </c>
      <c r="B24429">
        <f>LN(MC_Paths!B24418/S0_mc)</f>
        <v/>
      </c>
    </row>
    <row r="24430">
      <c r="A24430" t="n">
        <v>24416</v>
      </c>
      <c r="B24430">
        <f>LN(MC_Paths!B24419/S0_mc)</f>
        <v/>
      </c>
    </row>
    <row r="24431">
      <c r="A24431" t="n">
        <v>24417</v>
      </c>
      <c r="B24431">
        <f>LN(MC_Paths!B24420/S0_mc)</f>
        <v/>
      </c>
    </row>
    <row r="24432">
      <c r="A24432" t="n">
        <v>24418</v>
      </c>
      <c r="B24432">
        <f>LN(MC_Paths!B24421/S0_mc)</f>
        <v/>
      </c>
    </row>
    <row r="24433">
      <c r="A24433" t="n">
        <v>24419</v>
      </c>
      <c r="B24433">
        <f>LN(MC_Paths!B24422/S0_mc)</f>
        <v/>
      </c>
    </row>
    <row r="24434">
      <c r="A24434" t="n">
        <v>24420</v>
      </c>
      <c r="B24434">
        <f>LN(MC_Paths!B24423/S0_mc)</f>
        <v/>
      </c>
    </row>
    <row r="24435">
      <c r="A24435" t="n">
        <v>24421</v>
      </c>
      <c r="B24435">
        <f>LN(MC_Paths!B24424/S0_mc)</f>
        <v/>
      </c>
    </row>
    <row r="24436">
      <c r="A24436" t="n">
        <v>24422</v>
      </c>
      <c r="B24436">
        <f>LN(MC_Paths!B24425/S0_mc)</f>
        <v/>
      </c>
    </row>
    <row r="24437">
      <c r="A24437" t="n">
        <v>24423</v>
      </c>
      <c r="B24437">
        <f>LN(MC_Paths!B24426/S0_mc)</f>
        <v/>
      </c>
    </row>
    <row r="24438">
      <c r="A24438" t="n">
        <v>24424</v>
      </c>
      <c r="B24438">
        <f>LN(MC_Paths!B24427/S0_mc)</f>
        <v/>
      </c>
    </row>
    <row r="24439">
      <c r="A24439" t="n">
        <v>24425</v>
      </c>
      <c r="B24439">
        <f>LN(MC_Paths!B24428/S0_mc)</f>
        <v/>
      </c>
    </row>
    <row r="24440">
      <c r="A24440" t="n">
        <v>24426</v>
      </c>
      <c r="B24440">
        <f>LN(MC_Paths!B24429/S0_mc)</f>
        <v/>
      </c>
    </row>
    <row r="24441">
      <c r="A24441" t="n">
        <v>24427</v>
      </c>
      <c r="B24441">
        <f>LN(MC_Paths!B24430/S0_mc)</f>
        <v/>
      </c>
    </row>
    <row r="24442">
      <c r="A24442" t="n">
        <v>24428</v>
      </c>
      <c r="B24442">
        <f>LN(MC_Paths!B24431/S0_mc)</f>
        <v/>
      </c>
    </row>
    <row r="24443">
      <c r="A24443" t="n">
        <v>24429</v>
      </c>
      <c r="B24443">
        <f>LN(MC_Paths!B24432/S0_mc)</f>
        <v/>
      </c>
    </row>
    <row r="24444">
      <c r="A24444" t="n">
        <v>24430</v>
      </c>
      <c r="B24444">
        <f>LN(MC_Paths!B24433/S0_mc)</f>
        <v/>
      </c>
    </row>
    <row r="24445">
      <c r="A24445" t="n">
        <v>24431</v>
      </c>
      <c r="B24445">
        <f>LN(MC_Paths!B24434/S0_mc)</f>
        <v/>
      </c>
    </row>
    <row r="24446">
      <c r="A24446" t="n">
        <v>24432</v>
      </c>
      <c r="B24446">
        <f>LN(MC_Paths!B24435/S0_mc)</f>
        <v/>
      </c>
    </row>
    <row r="24447">
      <c r="A24447" t="n">
        <v>24433</v>
      </c>
      <c r="B24447">
        <f>LN(MC_Paths!B24436/S0_mc)</f>
        <v/>
      </c>
    </row>
    <row r="24448">
      <c r="A24448" t="n">
        <v>24434</v>
      </c>
      <c r="B24448">
        <f>LN(MC_Paths!B24437/S0_mc)</f>
        <v/>
      </c>
    </row>
    <row r="24449">
      <c r="A24449" t="n">
        <v>24435</v>
      </c>
      <c r="B24449">
        <f>LN(MC_Paths!B24438/S0_mc)</f>
        <v/>
      </c>
    </row>
    <row r="24450">
      <c r="A24450" t="n">
        <v>24436</v>
      </c>
      <c r="B24450">
        <f>LN(MC_Paths!B24439/S0_mc)</f>
        <v/>
      </c>
    </row>
    <row r="24451">
      <c r="A24451" t="n">
        <v>24437</v>
      </c>
      <c r="B24451">
        <f>LN(MC_Paths!B24440/S0_mc)</f>
        <v/>
      </c>
    </row>
    <row r="24452">
      <c r="A24452" t="n">
        <v>24438</v>
      </c>
      <c r="B24452">
        <f>LN(MC_Paths!B24441/S0_mc)</f>
        <v/>
      </c>
    </row>
    <row r="24453">
      <c r="A24453" t="n">
        <v>24439</v>
      </c>
      <c r="B24453">
        <f>LN(MC_Paths!B24442/S0_mc)</f>
        <v/>
      </c>
    </row>
    <row r="24454">
      <c r="A24454" t="n">
        <v>24440</v>
      </c>
      <c r="B24454">
        <f>LN(MC_Paths!B24443/S0_mc)</f>
        <v/>
      </c>
    </row>
    <row r="24455">
      <c r="A24455" t="n">
        <v>24441</v>
      </c>
      <c r="B24455">
        <f>LN(MC_Paths!B24444/S0_mc)</f>
        <v/>
      </c>
    </row>
    <row r="24456">
      <c r="A24456" t="n">
        <v>24442</v>
      </c>
      <c r="B24456">
        <f>LN(MC_Paths!B24445/S0_mc)</f>
        <v/>
      </c>
    </row>
    <row r="24457">
      <c r="A24457" t="n">
        <v>24443</v>
      </c>
      <c r="B24457">
        <f>LN(MC_Paths!B24446/S0_mc)</f>
        <v/>
      </c>
    </row>
    <row r="24458">
      <c r="A24458" t="n">
        <v>24444</v>
      </c>
      <c r="B24458">
        <f>LN(MC_Paths!B24447/S0_mc)</f>
        <v/>
      </c>
    </row>
    <row r="24459">
      <c r="A24459" t="n">
        <v>24445</v>
      </c>
      <c r="B24459">
        <f>LN(MC_Paths!B24448/S0_mc)</f>
        <v/>
      </c>
    </row>
    <row r="24460">
      <c r="A24460" t="n">
        <v>24446</v>
      </c>
      <c r="B24460">
        <f>LN(MC_Paths!B24449/S0_mc)</f>
        <v/>
      </c>
    </row>
    <row r="24461">
      <c r="A24461" t="n">
        <v>24447</v>
      </c>
      <c r="B24461">
        <f>LN(MC_Paths!B24450/S0_mc)</f>
        <v/>
      </c>
    </row>
    <row r="24462">
      <c r="A24462" t="n">
        <v>24448</v>
      </c>
      <c r="B24462">
        <f>LN(MC_Paths!B24451/S0_mc)</f>
        <v/>
      </c>
    </row>
    <row r="24463">
      <c r="A24463" t="n">
        <v>24449</v>
      </c>
      <c r="B24463">
        <f>LN(MC_Paths!B24452/S0_mc)</f>
        <v/>
      </c>
    </row>
    <row r="24464">
      <c r="A24464" t="n">
        <v>24450</v>
      </c>
      <c r="B24464">
        <f>LN(MC_Paths!B24453/S0_mc)</f>
        <v/>
      </c>
    </row>
    <row r="24465">
      <c r="A24465" t="n">
        <v>24451</v>
      </c>
      <c r="B24465">
        <f>LN(MC_Paths!B24454/S0_mc)</f>
        <v/>
      </c>
    </row>
    <row r="24466">
      <c r="A24466" t="n">
        <v>24452</v>
      </c>
      <c r="B24466">
        <f>LN(MC_Paths!B24455/S0_mc)</f>
        <v/>
      </c>
    </row>
    <row r="24467">
      <c r="A24467" t="n">
        <v>24453</v>
      </c>
      <c r="B24467">
        <f>LN(MC_Paths!B24456/S0_mc)</f>
        <v/>
      </c>
    </row>
    <row r="24468">
      <c r="A24468" t="n">
        <v>24454</v>
      </c>
      <c r="B24468">
        <f>LN(MC_Paths!B24457/S0_mc)</f>
        <v/>
      </c>
    </row>
    <row r="24469">
      <c r="A24469" t="n">
        <v>24455</v>
      </c>
      <c r="B24469">
        <f>LN(MC_Paths!B24458/S0_mc)</f>
        <v/>
      </c>
    </row>
    <row r="24470">
      <c r="A24470" t="n">
        <v>24456</v>
      </c>
      <c r="B24470">
        <f>LN(MC_Paths!B24459/S0_mc)</f>
        <v/>
      </c>
    </row>
    <row r="24471">
      <c r="A24471" t="n">
        <v>24457</v>
      </c>
      <c r="B24471">
        <f>LN(MC_Paths!B24460/S0_mc)</f>
        <v/>
      </c>
    </row>
    <row r="24472">
      <c r="A24472" t="n">
        <v>24458</v>
      </c>
      <c r="B24472">
        <f>LN(MC_Paths!B24461/S0_mc)</f>
        <v/>
      </c>
    </row>
    <row r="24473">
      <c r="A24473" t="n">
        <v>24459</v>
      </c>
      <c r="B24473">
        <f>LN(MC_Paths!B24462/S0_mc)</f>
        <v/>
      </c>
    </row>
    <row r="24474">
      <c r="A24474" t="n">
        <v>24460</v>
      </c>
      <c r="B24474">
        <f>LN(MC_Paths!B24463/S0_mc)</f>
        <v/>
      </c>
    </row>
    <row r="24475">
      <c r="A24475" t="n">
        <v>24461</v>
      </c>
      <c r="B24475">
        <f>LN(MC_Paths!B24464/S0_mc)</f>
        <v/>
      </c>
    </row>
    <row r="24476">
      <c r="A24476" t="n">
        <v>24462</v>
      </c>
      <c r="B24476">
        <f>LN(MC_Paths!B24465/S0_mc)</f>
        <v/>
      </c>
    </row>
    <row r="24477">
      <c r="A24477" t="n">
        <v>24463</v>
      </c>
      <c r="B24477">
        <f>LN(MC_Paths!B24466/S0_mc)</f>
        <v/>
      </c>
    </row>
    <row r="24478">
      <c r="A24478" t="n">
        <v>24464</v>
      </c>
      <c r="B24478">
        <f>LN(MC_Paths!B24467/S0_mc)</f>
        <v/>
      </c>
    </row>
    <row r="24479">
      <c r="A24479" t="n">
        <v>24465</v>
      </c>
      <c r="B24479">
        <f>LN(MC_Paths!B24468/S0_mc)</f>
        <v/>
      </c>
    </row>
    <row r="24480">
      <c r="A24480" t="n">
        <v>24466</v>
      </c>
      <c r="B24480">
        <f>LN(MC_Paths!B24469/S0_mc)</f>
        <v/>
      </c>
    </row>
    <row r="24481">
      <c r="A24481" t="n">
        <v>24467</v>
      </c>
      <c r="B24481">
        <f>LN(MC_Paths!B24470/S0_mc)</f>
        <v/>
      </c>
    </row>
    <row r="24482">
      <c r="A24482" t="n">
        <v>24468</v>
      </c>
      <c r="B24482">
        <f>LN(MC_Paths!B24471/S0_mc)</f>
        <v/>
      </c>
    </row>
    <row r="24483">
      <c r="A24483" t="n">
        <v>24469</v>
      </c>
      <c r="B24483">
        <f>LN(MC_Paths!B24472/S0_mc)</f>
        <v/>
      </c>
    </row>
    <row r="24484">
      <c r="A24484" t="n">
        <v>24470</v>
      </c>
      <c r="B24484">
        <f>LN(MC_Paths!B24473/S0_mc)</f>
        <v/>
      </c>
    </row>
    <row r="24485">
      <c r="A24485" t="n">
        <v>24471</v>
      </c>
      <c r="B24485">
        <f>LN(MC_Paths!B24474/S0_mc)</f>
        <v/>
      </c>
    </row>
    <row r="24486">
      <c r="A24486" t="n">
        <v>24472</v>
      </c>
      <c r="B24486">
        <f>LN(MC_Paths!B24475/S0_mc)</f>
        <v/>
      </c>
    </row>
    <row r="24487">
      <c r="A24487" t="n">
        <v>24473</v>
      </c>
      <c r="B24487">
        <f>LN(MC_Paths!B24476/S0_mc)</f>
        <v/>
      </c>
    </row>
    <row r="24488">
      <c r="A24488" t="n">
        <v>24474</v>
      </c>
      <c r="B24488">
        <f>LN(MC_Paths!B24477/S0_mc)</f>
        <v/>
      </c>
    </row>
    <row r="24489">
      <c r="A24489" t="n">
        <v>24475</v>
      </c>
      <c r="B24489">
        <f>LN(MC_Paths!B24478/S0_mc)</f>
        <v/>
      </c>
    </row>
    <row r="24490">
      <c r="A24490" t="n">
        <v>24476</v>
      </c>
      <c r="B24490">
        <f>LN(MC_Paths!B24479/S0_mc)</f>
        <v/>
      </c>
    </row>
    <row r="24491">
      <c r="A24491" t="n">
        <v>24477</v>
      </c>
      <c r="B24491">
        <f>LN(MC_Paths!B24480/S0_mc)</f>
        <v/>
      </c>
    </row>
    <row r="24492">
      <c r="A24492" t="n">
        <v>24478</v>
      </c>
      <c r="B24492">
        <f>LN(MC_Paths!B24481/S0_mc)</f>
        <v/>
      </c>
    </row>
    <row r="24493">
      <c r="A24493" t="n">
        <v>24479</v>
      </c>
      <c r="B24493">
        <f>LN(MC_Paths!B24482/S0_mc)</f>
        <v/>
      </c>
    </row>
    <row r="24494">
      <c r="A24494" t="n">
        <v>24480</v>
      </c>
      <c r="B24494">
        <f>LN(MC_Paths!B24483/S0_mc)</f>
        <v/>
      </c>
    </row>
    <row r="24495">
      <c r="A24495" t="n">
        <v>24481</v>
      </c>
      <c r="B24495">
        <f>LN(MC_Paths!B24484/S0_mc)</f>
        <v/>
      </c>
    </row>
    <row r="24496">
      <c r="A24496" t="n">
        <v>24482</v>
      </c>
      <c r="B24496">
        <f>LN(MC_Paths!B24485/S0_mc)</f>
        <v/>
      </c>
    </row>
    <row r="24497">
      <c r="A24497" t="n">
        <v>24483</v>
      </c>
      <c r="B24497">
        <f>LN(MC_Paths!B24486/S0_mc)</f>
        <v/>
      </c>
    </row>
    <row r="24498">
      <c r="A24498" t="n">
        <v>24484</v>
      </c>
      <c r="B24498">
        <f>LN(MC_Paths!B24487/S0_mc)</f>
        <v/>
      </c>
    </row>
    <row r="24499">
      <c r="A24499" t="n">
        <v>24485</v>
      </c>
      <c r="B24499">
        <f>LN(MC_Paths!B24488/S0_mc)</f>
        <v/>
      </c>
    </row>
    <row r="24500">
      <c r="A24500" t="n">
        <v>24486</v>
      </c>
      <c r="B24500">
        <f>LN(MC_Paths!B24489/S0_mc)</f>
        <v/>
      </c>
    </row>
    <row r="24501">
      <c r="A24501" t="n">
        <v>24487</v>
      </c>
      <c r="B24501">
        <f>LN(MC_Paths!B24490/S0_mc)</f>
        <v/>
      </c>
    </row>
    <row r="24502">
      <c r="A24502" t="n">
        <v>24488</v>
      </c>
      <c r="B24502">
        <f>LN(MC_Paths!B24491/S0_mc)</f>
        <v/>
      </c>
    </row>
    <row r="24503">
      <c r="A24503" t="n">
        <v>24489</v>
      </c>
      <c r="B24503">
        <f>LN(MC_Paths!B24492/S0_mc)</f>
        <v/>
      </c>
    </row>
    <row r="24504">
      <c r="A24504" t="n">
        <v>24490</v>
      </c>
      <c r="B24504">
        <f>LN(MC_Paths!B24493/S0_mc)</f>
        <v/>
      </c>
    </row>
    <row r="24505">
      <c r="A24505" t="n">
        <v>24491</v>
      </c>
      <c r="B24505">
        <f>LN(MC_Paths!B24494/S0_mc)</f>
        <v/>
      </c>
    </row>
    <row r="24506">
      <c r="A24506" t="n">
        <v>24492</v>
      </c>
      <c r="B24506">
        <f>LN(MC_Paths!B24495/S0_mc)</f>
        <v/>
      </c>
    </row>
    <row r="24507">
      <c r="A24507" t="n">
        <v>24493</v>
      </c>
      <c r="B24507">
        <f>LN(MC_Paths!B24496/S0_mc)</f>
        <v/>
      </c>
    </row>
    <row r="24508">
      <c r="A24508" t="n">
        <v>24494</v>
      </c>
      <c r="B24508">
        <f>LN(MC_Paths!B24497/S0_mc)</f>
        <v/>
      </c>
    </row>
    <row r="24509">
      <c r="A24509" t="n">
        <v>24495</v>
      </c>
      <c r="B24509">
        <f>LN(MC_Paths!B24498/S0_mc)</f>
        <v/>
      </c>
    </row>
    <row r="24510">
      <c r="A24510" t="n">
        <v>24496</v>
      </c>
      <c r="B24510">
        <f>LN(MC_Paths!B24499/S0_mc)</f>
        <v/>
      </c>
    </row>
    <row r="24511">
      <c r="A24511" t="n">
        <v>24497</v>
      </c>
      <c r="B24511">
        <f>LN(MC_Paths!B24500/S0_mc)</f>
        <v/>
      </c>
    </row>
    <row r="24512">
      <c r="A24512" t="n">
        <v>24498</v>
      </c>
      <c r="B24512">
        <f>LN(MC_Paths!B24501/S0_mc)</f>
        <v/>
      </c>
    </row>
    <row r="24513">
      <c r="A24513" t="n">
        <v>24499</v>
      </c>
      <c r="B24513">
        <f>LN(MC_Paths!B24502/S0_mc)</f>
        <v/>
      </c>
    </row>
    <row r="24514">
      <c r="A24514" t="n">
        <v>24500</v>
      </c>
      <c r="B24514">
        <f>LN(MC_Paths!B24503/S0_mc)</f>
        <v/>
      </c>
    </row>
    <row r="24515">
      <c r="A24515" t="n">
        <v>24501</v>
      </c>
      <c r="B24515">
        <f>LN(MC_Paths!B24504/S0_mc)</f>
        <v/>
      </c>
    </row>
    <row r="24516">
      <c r="A24516" t="n">
        <v>24502</v>
      </c>
      <c r="B24516">
        <f>LN(MC_Paths!B24505/S0_mc)</f>
        <v/>
      </c>
    </row>
    <row r="24517">
      <c r="A24517" t="n">
        <v>24503</v>
      </c>
      <c r="B24517">
        <f>LN(MC_Paths!B24506/S0_mc)</f>
        <v/>
      </c>
    </row>
    <row r="24518">
      <c r="A24518" t="n">
        <v>24504</v>
      </c>
      <c r="B24518">
        <f>LN(MC_Paths!B24507/S0_mc)</f>
        <v/>
      </c>
    </row>
    <row r="24519">
      <c r="A24519" t="n">
        <v>24505</v>
      </c>
      <c r="B24519">
        <f>LN(MC_Paths!B24508/S0_mc)</f>
        <v/>
      </c>
    </row>
    <row r="24520">
      <c r="A24520" t="n">
        <v>24506</v>
      </c>
      <c r="B24520">
        <f>LN(MC_Paths!B24509/S0_mc)</f>
        <v/>
      </c>
    </row>
    <row r="24521">
      <c r="A24521" t="n">
        <v>24507</v>
      </c>
      <c r="B24521">
        <f>LN(MC_Paths!B24510/S0_mc)</f>
        <v/>
      </c>
    </row>
    <row r="24522">
      <c r="A24522" t="n">
        <v>24508</v>
      </c>
      <c r="B24522">
        <f>LN(MC_Paths!B24511/S0_mc)</f>
        <v/>
      </c>
    </row>
    <row r="24523">
      <c r="A24523" t="n">
        <v>24509</v>
      </c>
      <c r="B24523">
        <f>LN(MC_Paths!B24512/S0_mc)</f>
        <v/>
      </c>
    </row>
    <row r="24524">
      <c r="A24524" t="n">
        <v>24510</v>
      </c>
      <c r="B24524">
        <f>LN(MC_Paths!B24513/S0_mc)</f>
        <v/>
      </c>
    </row>
    <row r="24525">
      <c r="A24525" t="n">
        <v>24511</v>
      </c>
      <c r="B24525">
        <f>LN(MC_Paths!B24514/S0_mc)</f>
        <v/>
      </c>
    </row>
    <row r="24526">
      <c r="A24526" t="n">
        <v>24512</v>
      </c>
      <c r="B24526">
        <f>LN(MC_Paths!B24515/S0_mc)</f>
        <v/>
      </c>
    </row>
    <row r="24527">
      <c r="A24527" t="n">
        <v>24513</v>
      </c>
      <c r="B24527">
        <f>LN(MC_Paths!B24516/S0_mc)</f>
        <v/>
      </c>
    </row>
    <row r="24528">
      <c r="A24528" t="n">
        <v>24514</v>
      </c>
      <c r="B24528">
        <f>LN(MC_Paths!B24517/S0_mc)</f>
        <v/>
      </c>
    </row>
    <row r="24529">
      <c r="A24529" t="n">
        <v>24515</v>
      </c>
      <c r="B24529">
        <f>LN(MC_Paths!B24518/S0_mc)</f>
        <v/>
      </c>
    </row>
    <row r="24530">
      <c r="A24530" t="n">
        <v>24516</v>
      </c>
      <c r="B24530">
        <f>LN(MC_Paths!B24519/S0_mc)</f>
        <v/>
      </c>
    </row>
    <row r="24531">
      <c r="A24531" t="n">
        <v>24517</v>
      </c>
      <c r="B24531">
        <f>LN(MC_Paths!B24520/S0_mc)</f>
        <v/>
      </c>
    </row>
    <row r="24532">
      <c r="A24532" t="n">
        <v>24518</v>
      </c>
      <c r="B24532">
        <f>LN(MC_Paths!B24521/S0_mc)</f>
        <v/>
      </c>
    </row>
    <row r="24533">
      <c r="A24533" t="n">
        <v>24519</v>
      </c>
      <c r="B24533">
        <f>LN(MC_Paths!B24522/S0_mc)</f>
        <v/>
      </c>
    </row>
    <row r="24534">
      <c r="A24534" t="n">
        <v>24520</v>
      </c>
      <c r="B24534">
        <f>LN(MC_Paths!B24523/S0_mc)</f>
        <v/>
      </c>
    </row>
    <row r="24535">
      <c r="A24535" t="n">
        <v>24521</v>
      </c>
      <c r="B24535">
        <f>LN(MC_Paths!B24524/S0_mc)</f>
        <v/>
      </c>
    </row>
    <row r="24536">
      <c r="A24536" t="n">
        <v>24522</v>
      </c>
      <c r="B24536">
        <f>LN(MC_Paths!B24525/S0_mc)</f>
        <v/>
      </c>
    </row>
    <row r="24537">
      <c r="A24537" t="n">
        <v>24523</v>
      </c>
      <c r="B24537">
        <f>LN(MC_Paths!B24526/S0_mc)</f>
        <v/>
      </c>
    </row>
    <row r="24538">
      <c r="A24538" t="n">
        <v>24524</v>
      </c>
      <c r="B24538">
        <f>LN(MC_Paths!B24527/S0_mc)</f>
        <v/>
      </c>
    </row>
    <row r="24539">
      <c r="A24539" t="n">
        <v>24525</v>
      </c>
      <c r="B24539">
        <f>LN(MC_Paths!B24528/S0_mc)</f>
        <v/>
      </c>
    </row>
    <row r="24540">
      <c r="A24540" t="n">
        <v>24526</v>
      </c>
      <c r="B24540">
        <f>LN(MC_Paths!B24529/S0_mc)</f>
        <v/>
      </c>
    </row>
    <row r="24541">
      <c r="A24541" t="n">
        <v>24527</v>
      </c>
      <c r="B24541">
        <f>LN(MC_Paths!B24530/S0_mc)</f>
        <v/>
      </c>
    </row>
    <row r="24542">
      <c r="A24542" t="n">
        <v>24528</v>
      </c>
      <c r="B24542">
        <f>LN(MC_Paths!B24531/S0_mc)</f>
        <v/>
      </c>
    </row>
    <row r="24543">
      <c r="A24543" t="n">
        <v>24529</v>
      </c>
      <c r="B24543">
        <f>LN(MC_Paths!B24532/S0_mc)</f>
        <v/>
      </c>
    </row>
    <row r="24544">
      <c r="A24544" t="n">
        <v>24530</v>
      </c>
      <c r="B24544">
        <f>LN(MC_Paths!B24533/S0_mc)</f>
        <v/>
      </c>
    </row>
    <row r="24545">
      <c r="A24545" t="n">
        <v>24531</v>
      </c>
      <c r="B24545">
        <f>LN(MC_Paths!B24534/S0_mc)</f>
        <v/>
      </c>
    </row>
    <row r="24546">
      <c r="A24546" t="n">
        <v>24532</v>
      </c>
      <c r="B24546">
        <f>LN(MC_Paths!B24535/S0_mc)</f>
        <v/>
      </c>
    </row>
    <row r="24547">
      <c r="A24547" t="n">
        <v>24533</v>
      </c>
      <c r="B24547">
        <f>LN(MC_Paths!B24536/S0_mc)</f>
        <v/>
      </c>
    </row>
    <row r="24548">
      <c r="A24548" t="n">
        <v>24534</v>
      </c>
      <c r="B24548">
        <f>LN(MC_Paths!B24537/S0_mc)</f>
        <v/>
      </c>
    </row>
    <row r="24549">
      <c r="A24549" t="n">
        <v>24535</v>
      </c>
      <c r="B24549">
        <f>LN(MC_Paths!B24538/S0_mc)</f>
        <v/>
      </c>
    </row>
    <row r="24550">
      <c r="A24550" t="n">
        <v>24536</v>
      </c>
      <c r="B24550">
        <f>LN(MC_Paths!B24539/S0_mc)</f>
        <v/>
      </c>
    </row>
    <row r="24551">
      <c r="A24551" t="n">
        <v>24537</v>
      </c>
      <c r="B24551">
        <f>LN(MC_Paths!B24540/S0_mc)</f>
        <v/>
      </c>
    </row>
    <row r="24552">
      <c r="A24552" t="n">
        <v>24538</v>
      </c>
      <c r="B24552">
        <f>LN(MC_Paths!B24541/S0_mc)</f>
        <v/>
      </c>
    </row>
    <row r="24553">
      <c r="A24553" t="n">
        <v>24539</v>
      </c>
      <c r="B24553">
        <f>LN(MC_Paths!B24542/S0_mc)</f>
        <v/>
      </c>
    </row>
    <row r="24554">
      <c r="A24554" t="n">
        <v>24540</v>
      </c>
      <c r="B24554">
        <f>LN(MC_Paths!B24543/S0_mc)</f>
        <v/>
      </c>
    </row>
    <row r="24555">
      <c r="A24555" t="n">
        <v>24541</v>
      </c>
      <c r="B24555">
        <f>LN(MC_Paths!B24544/S0_mc)</f>
        <v/>
      </c>
    </row>
    <row r="24556">
      <c r="A24556" t="n">
        <v>24542</v>
      </c>
      <c r="B24556">
        <f>LN(MC_Paths!B24545/S0_mc)</f>
        <v/>
      </c>
    </row>
    <row r="24557">
      <c r="A24557" t="n">
        <v>24543</v>
      </c>
      <c r="B24557">
        <f>LN(MC_Paths!B24546/S0_mc)</f>
        <v/>
      </c>
    </row>
    <row r="24558">
      <c r="A24558" t="n">
        <v>24544</v>
      </c>
      <c r="B24558">
        <f>LN(MC_Paths!B24547/S0_mc)</f>
        <v/>
      </c>
    </row>
    <row r="24559">
      <c r="A24559" t="n">
        <v>24545</v>
      </c>
      <c r="B24559">
        <f>LN(MC_Paths!B24548/S0_mc)</f>
        <v/>
      </c>
    </row>
    <row r="24560">
      <c r="A24560" t="n">
        <v>24546</v>
      </c>
      <c r="B24560">
        <f>LN(MC_Paths!B24549/S0_mc)</f>
        <v/>
      </c>
    </row>
    <row r="24561">
      <c r="A24561" t="n">
        <v>24547</v>
      </c>
      <c r="B24561">
        <f>LN(MC_Paths!B24550/S0_mc)</f>
        <v/>
      </c>
    </row>
    <row r="24562">
      <c r="A24562" t="n">
        <v>24548</v>
      </c>
      <c r="B24562">
        <f>LN(MC_Paths!B24551/S0_mc)</f>
        <v/>
      </c>
    </row>
    <row r="24563">
      <c r="A24563" t="n">
        <v>24549</v>
      </c>
      <c r="B24563">
        <f>LN(MC_Paths!B24552/S0_mc)</f>
        <v/>
      </c>
    </row>
    <row r="24564">
      <c r="A24564" t="n">
        <v>24550</v>
      </c>
      <c r="B24564">
        <f>LN(MC_Paths!B24553/S0_mc)</f>
        <v/>
      </c>
    </row>
    <row r="24565">
      <c r="A24565" t="n">
        <v>24551</v>
      </c>
      <c r="B24565">
        <f>LN(MC_Paths!B24554/S0_mc)</f>
        <v/>
      </c>
    </row>
    <row r="24566">
      <c r="A24566" t="n">
        <v>24552</v>
      </c>
      <c r="B24566">
        <f>LN(MC_Paths!B24555/S0_mc)</f>
        <v/>
      </c>
    </row>
    <row r="24567">
      <c r="A24567" t="n">
        <v>24553</v>
      </c>
      <c r="B24567">
        <f>LN(MC_Paths!B24556/S0_mc)</f>
        <v/>
      </c>
    </row>
    <row r="24568">
      <c r="A24568" t="n">
        <v>24554</v>
      </c>
      <c r="B24568">
        <f>LN(MC_Paths!B24557/S0_mc)</f>
        <v/>
      </c>
    </row>
    <row r="24569">
      <c r="A24569" t="n">
        <v>24555</v>
      </c>
      <c r="B24569">
        <f>LN(MC_Paths!B24558/S0_mc)</f>
        <v/>
      </c>
    </row>
    <row r="24570">
      <c r="A24570" t="n">
        <v>24556</v>
      </c>
      <c r="B24570">
        <f>LN(MC_Paths!B24559/S0_mc)</f>
        <v/>
      </c>
    </row>
    <row r="24571">
      <c r="A24571" t="n">
        <v>24557</v>
      </c>
      <c r="B24571">
        <f>LN(MC_Paths!B24560/S0_mc)</f>
        <v/>
      </c>
    </row>
    <row r="24572">
      <c r="A24572" t="n">
        <v>24558</v>
      </c>
      <c r="B24572">
        <f>LN(MC_Paths!B24561/S0_mc)</f>
        <v/>
      </c>
    </row>
    <row r="24573">
      <c r="A24573" t="n">
        <v>24559</v>
      </c>
      <c r="B24573">
        <f>LN(MC_Paths!B24562/S0_mc)</f>
        <v/>
      </c>
    </row>
    <row r="24574">
      <c r="A24574" t="n">
        <v>24560</v>
      </c>
      <c r="B24574">
        <f>LN(MC_Paths!B24563/S0_mc)</f>
        <v/>
      </c>
    </row>
    <row r="24575">
      <c r="A24575" t="n">
        <v>24561</v>
      </c>
      <c r="B24575">
        <f>LN(MC_Paths!B24564/S0_mc)</f>
        <v/>
      </c>
    </row>
    <row r="24576">
      <c r="A24576" t="n">
        <v>24562</v>
      </c>
      <c r="B24576">
        <f>LN(MC_Paths!B24565/S0_mc)</f>
        <v/>
      </c>
    </row>
    <row r="24577">
      <c r="A24577" t="n">
        <v>24563</v>
      </c>
      <c r="B24577">
        <f>LN(MC_Paths!B24566/S0_mc)</f>
        <v/>
      </c>
    </row>
    <row r="24578">
      <c r="A24578" t="n">
        <v>24564</v>
      </c>
      <c r="B24578">
        <f>LN(MC_Paths!B24567/S0_mc)</f>
        <v/>
      </c>
    </row>
    <row r="24579">
      <c r="A24579" t="n">
        <v>24565</v>
      </c>
      <c r="B24579">
        <f>LN(MC_Paths!B24568/S0_mc)</f>
        <v/>
      </c>
    </row>
    <row r="24580">
      <c r="A24580" t="n">
        <v>24566</v>
      </c>
      <c r="B24580">
        <f>LN(MC_Paths!B24569/S0_mc)</f>
        <v/>
      </c>
    </row>
    <row r="24581">
      <c r="A24581" t="n">
        <v>24567</v>
      </c>
      <c r="B24581">
        <f>LN(MC_Paths!B24570/S0_mc)</f>
        <v/>
      </c>
    </row>
    <row r="24582">
      <c r="A24582" t="n">
        <v>24568</v>
      </c>
      <c r="B24582">
        <f>LN(MC_Paths!B24571/S0_mc)</f>
        <v/>
      </c>
    </row>
    <row r="24583">
      <c r="A24583" t="n">
        <v>24569</v>
      </c>
      <c r="B24583">
        <f>LN(MC_Paths!B24572/S0_mc)</f>
        <v/>
      </c>
    </row>
    <row r="24584">
      <c r="A24584" t="n">
        <v>24570</v>
      </c>
      <c r="B24584">
        <f>LN(MC_Paths!B24573/S0_mc)</f>
        <v/>
      </c>
    </row>
    <row r="24585">
      <c r="A24585" t="n">
        <v>24571</v>
      </c>
      <c r="B24585">
        <f>LN(MC_Paths!B24574/S0_mc)</f>
        <v/>
      </c>
    </row>
    <row r="24586">
      <c r="A24586" t="n">
        <v>24572</v>
      </c>
      <c r="B24586">
        <f>LN(MC_Paths!B24575/S0_mc)</f>
        <v/>
      </c>
    </row>
    <row r="24587">
      <c r="A24587" t="n">
        <v>24573</v>
      </c>
      <c r="B24587">
        <f>LN(MC_Paths!B24576/S0_mc)</f>
        <v/>
      </c>
    </row>
    <row r="24588">
      <c r="A24588" t="n">
        <v>24574</v>
      </c>
      <c r="B24588">
        <f>LN(MC_Paths!B24577/S0_mc)</f>
        <v/>
      </c>
    </row>
    <row r="24589">
      <c r="A24589" t="n">
        <v>24575</v>
      </c>
      <c r="B24589">
        <f>LN(MC_Paths!B24578/S0_mc)</f>
        <v/>
      </c>
    </row>
    <row r="24590">
      <c r="A24590" t="n">
        <v>24576</v>
      </c>
      <c r="B24590">
        <f>LN(MC_Paths!B24579/S0_mc)</f>
        <v/>
      </c>
    </row>
    <row r="24591">
      <c r="A24591" t="n">
        <v>24577</v>
      </c>
      <c r="B24591">
        <f>LN(MC_Paths!B24580/S0_mc)</f>
        <v/>
      </c>
    </row>
    <row r="24592">
      <c r="A24592" t="n">
        <v>24578</v>
      </c>
      <c r="B24592">
        <f>LN(MC_Paths!B24581/S0_mc)</f>
        <v/>
      </c>
    </row>
    <row r="24593">
      <c r="A24593" t="n">
        <v>24579</v>
      </c>
      <c r="B24593">
        <f>LN(MC_Paths!B24582/S0_mc)</f>
        <v/>
      </c>
    </row>
    <row r="24594">
      <c r="A24594" t="n">
        <v>24580</v>
      </c>
      <c r="B24594">
        <f>LN(MC_Paths!B24583/S0_mc)</f>
        <v/>
      </c>
    </row>
    <row r="24595">
      <c r="A24595" t="n">
        <v>24581</v>
      </c>
      <c r="B24595">
        <f>LN(MC_Paths!B24584/S0_mc)</f>
        <v/>
      </c>
    </row>
    <row r="24596">
      <c r="A24596" t="n">
        <v>24582</v>
      </c>
      <c r="B24596">
        <f>LN(MC_Paths!B24585/S0_mc)</f>
        <v/>
      </c>
    </row>
    <row r="24597">
      <c r="A24597" t="n">
        <v>24583</v>
      </c>
      <c r="B24597">
        <f>LN(MC_Paths!B24586/S0_mc)</f>
        <v/>
      </c>
    </row>
    <row r="24598">
      <c r="A24598" t="n">
        <v>24584</v>
      </c>
      <c r="B24598">
        <f>LN(MC_Paths!B24587/S0_mc)</f>
        <v/>
      </c>
    </row>
    <row r="24599">
      <c r="A24599" t="n">
        <v>24585</v>
      </c>
      <c r="B24599">
        <f>LN(MC_Paths!B24588/S0_mc)</f>
        <v/>
      </c>
    </row>
    <row r="24600">
      <c r="A24600" t="n">
        <v>24586</v>
      </c>
      <c r="B24600">
        <f>LN(MC_Paths!B24589/S0_mc)</f>
        <v/>
      </c>
    </row>
    <row r="24601">
      <c r="A24601" t="n">
        <v>24587</v>
      </c>
      <c r="B24601">
        <f>LN(MC_Paths!B24590/S0_mc)</f>
        <v/>
      </c>
    </row>
    <row r="24602">
      <c r="A24602" t="n">
        <v>24588</v>
      </c>
      <c r="B24602">
        <f>LN(MC_Paths!B24591/S0_mc)</f>
        <v/>
      </c>
    </row>
    <row r="24603">
      <c r="A24603" t="n">
        <v>24589</v>
      </c>
      <c r="B24603">
        <f>LN(MC_Paths!B24592/S0_mc)</f>
        <v/>
      </c>
    </row>
    <row r="24604">
      <c r="A24604" t="n">
        <v>24590</v>
      </c>
      <c r="B24604">
        <f>LN(MC_Paths!B24593/S0_mc)</f>
        <v/>
      </c>
    </row>
    <row r="24605">
      <c r="A24605" t="n">
        <v>24591</v>
      </c>
      <c r="B24605">
        <f>LN(MC_Paths!B24594/S0_mc)</f>
        <v/>
      </c>
    </row>
    <row r="24606">
      <c r="A24606" t="n">
        <v>24592</v>
      </c>
      <c r="B24606">
        <f>LN(MC_Paths!B24595/S0_mc)</f>
        <v/>
      </c>
    </row>
    <row r="24607">
      <c r="A24607" t="n">
        <v>24593</v>
      </c>
      <c r="B24607">
        <f>LN(MC_Paths!B24596/S0_mc)</f>
        <v/>
      </c>
    </row>
    <row r="24608">
      <c r="A24608" t="n">
        <v>24594</v>
      </c>
      <c r="B24608">
        <f>LN(MC_Paths!B24597/S0_mc)</f>
        <v/>
      </c>
    </row>
    <row r="24609">
      <c r="A24609" t="n">
        <v>24595</v>
      </c>
      <c r="B24609">
        <f>LN(MC_Paths!B24598/S0_mc)</f>
        <v/>
      </c>
    </row>
    <row r="24610">
      <c r="A24610" t="n">
        <v>24596</v>
      </c>
      <c r="B24610">
        <f>LN(MC_Paths!B24599/S0_mc)</f>
        <v/>
      </c>
    </row>
    <row r="24611">
      <c r="A24611" t="n">
        <v>24597</v>
      </c>
      <c r="B24611">
        <f>LN(MC_Paths!B24600/S0_mc)</f>
        <v/>
      </c>
    </row>
    <row r="24612">
      <c r="A24612" t="n">
        <v>24598</v>
      </c>
      <c r="B24612">
        <f>LN(MC_Paths!B24601/S0_mc)</f>
        <v/>
      </c>
    </row>
    <row r="24613">
      <c r="A24613" t="n">
        <v>24599</v>
      </c>
      <c r="B24613">
        <f>LN(MC_Paths!B24602/S0_mc)</f>
        <v/>
      </c>
    </row>
    <row r="24614">
      <c r="A24614" t="n">
        <v>24600</v>
      </c>
      <c r="B24614">
        <f>LN(MC_Paths!B24603/S0_mc)</f>
        <v/>
      </c>
    </row>
    <row r="24615">
      <c r="A24615" t="n">
        <v>24601</v>
      </c>
      <c r="B24615">
        <f>LN(MC_Paths!B24604/S0_mc)</f>
        <v/>
      </c>
    </row>
    <row r="24616">
      <c r="A24616" t="n">
        <v>24602</v>
      </c>
      <c r="B24616">
        <f>LN(MC_Paths!B24605/S0_mc)</f>
        <v/>
      </c>
    </row>
    <row r="24617">
      <c r="A24617" t="n">
        <v>24603</v>
      </c>
      <c r="B24617">
        <f>LN(MC_Paths!B24606/S0_mc)</f>
        <v/>
      </c>
    </row>
    <row r="24618">
      <c r="A24618" t="n">
        <v>24604</v>
      </c>
      <c r="B24618">
        <f>LN(MC_Paths!B24607/S0_mc)</f>
        <v/>
      </c>
    </row>
    <row r="24619">
      <c r="A24619" t="n">
        <v>24605</v>
      </c>
      <c r="B24619">
        <f>LN(MC_Paths!B24608/S0_mc)</f>
        <v/>
      </c>
    </row>
    <row r="24620">
      <c r="A24620" t="n">
        <v>24606</v>
      </c>
      <c r="B24620">
        <f>LN(MC_Paths!B24609/S0_mc)</f>
        <v/>
      </c>
    </row>
    <row r="24621">
      <c r="A24621" t="n">
        <v>24607</v>
      </c>
      <c r="B24621">
        <f>LN(MC_Paths!B24610/S0_mc)</f>
        <v/>
      </c>
    </row>
    <row r="24622">
      <c r="A24622" t="n">
        <v>24608</v>
      </c>
      <c r="B24622">
        <f>LN(MC_Paths!B24611/S0_mc)</f>
        <v/>
      </c>
    </row>
    <row r="24623">
      <c r="A24623" t="n">
        <v>24609</v>
      </c>
      <c r="B24623">
        <f>LN(MC_Paths!B24612/S0_mc)</f>
        <v/>
      </c>
    </row>
    <row r="24624">
      <c r="A24624" t="n">
        <v>24610</v>
      </c>
      <c r="B24624">
        <f>LN(MC_Paths!B24613/S0_mc)</f>
        <v/>
      </c>
    </row>
    <row r="24625">
      <c r="A24625" t="n">
        <v>24611</v>
      </c>
      <c r="B24625">
        <f>LN(MC_Paths!B24614/S0_mc)</f>
        <v/>
      </c>
    </row>
    <row r="24626">
      <c r="A24626" t="n">
        <v>24612</v>
      </c>
      <c r="B24626">
        <f>LN(MC_Paths!B24615/S0_mc)</f>
        <v/>
      </c>
    </row>
    <row r="24627">
      <c r="A24627" t="n">
        <v>24613</v>
      </c>
      <c r="B24627">
        <f>LN(MC_Paths!B24616/S0_mc)</f>
        <v/>
      </c>
    </row>
    <row r="24628">
      <c r="A24628" t="n">
        <v>24614</v>
      </c>
      <c r="B24628">
        <f>LN(MC_Paths!B24617/S0_mc)</f>
        <v/>
      </c>
    </row>
    <row r="24629">
      <c r="A24629" t="n">
        <v>24615</v>
      </c>
      <c r="B24629">
        <f>LN(MC_Paths!B24618/S0_mc)</f>
        <v/>
      </c>
    </row>
    <row r="24630">
      <c r="A24630" t="n">
        <v>24616</v>
      </c>
      <c r="B24630">
        <f>LN(MC_Paths!B24619/S0_mc)</f>
        <v/>
      </c>
    </row>
    <row r="24631">
      <c r="A24631" t="n">
        <v>24617</v>
      </c>
      <c r="B24631">
        <f>LN(MC_Paths!B24620/S0_mc)</f>
        <v/>
      </c>
    </row>
    <row r="24632">
      <c r="A24632" t="n">
        <v>24618</v>
      </c>
      <c r="B24632">
        <f>LN(MC_Paths!B24621/S0_mc)</f>
        <v/>
      </c>
    </row>
    <row r="24633">
      <c r="A24633" t="n">
        <v>24619</v>
      </c>
      <c r="B24633">
        <f>LN(MC_Paths!B24622/S0_mc)</f>
        <v/>
      </c>
    </row>
    <row r="24634">
      <c r="A24634" t="n">
        <v>24620</v>
      </c>
      <c r="B24634">
        <f>LN(MC_Paths!B24623/S0_mc)</f>
        <v/>
      </c>
    </row>
    <row r="24635">
      <c r="A24635" t="n">
        <v>24621</v>
      </c>
      <c r="B24635">
        <f>LN(MC_Paths!B24624/S0_mc)</f>
        <v/>
      </c>
    </row>
    <row r="24636">
      <c r="A24636" t="n">
        <v>24622</v>
      </c>
      <c r="B24636">
        <f>LN(MC_Paths!B24625/S0_mc)</f>
        <v/>
      </c>
    </row>
    <row r="24637">
      <c r="A24637" t="n">
        <v>24623</v>
      </c>
      <c r="B24637">
        <f>LN(MC_Paths!B24626/S0_mc)</f>
        <v/>
      </c>
    </row>
    <row r="24638">
      <c r="A24638" t="n">
        <v>24624</v>
      </c>
      <c r="B24638">
        <f>LN(MC_Paths!B24627/S0_mc)</f>
        <v/>
      </c>
    </row>
    <row r="24639">
      <c r="A24639" t="n">
        <v>24625</v>
      </c>
      <c r="B24639">
        <f>LN(MC_Paths!B24628/S0_mc)</f>
        <v/>
      </c>
    </row>
    <row r="24640">
      <c r="A24640" t="n">
        <v>24626</v>
      </c>
      <c r="B24640">
        <f>LN(MC_Paths!B24629/S0_mc)</f>
        <v/>
      </c>
    </row>
    <row r="24641">
      <c r="A24641" t="n">
        <v>24627</v>
      </c>
      <c r="B24641">
        <f>LN(MC_Paths!B24630/S0_mc)</f>
        <v/>
      </c>
    </row>
    <row r="24642">
      <c r="A24642" t="n">
        <v>24628</v>
      </c>
      <c r="B24642">
        <f>LN(MC_Paths!B24631/S0_mc)</f>
        <v/>
      </c>
    </row>
    <row r="24643">
      <c r="A24643" t="n">
        <v>24629</v>
      </c>
      <c r="B24643">
        <f>LN(MC_Paths!B24632/S0_mc)</f>
        <v/>
      </c>
    </row>
    <row r="24644">
      <c r="A24644" t="n">
        <v>24630</v>
      </c>
      <c r="B24644">
        <f>LN(MC_Paths!B24633/S0_mc)</f>
        <v/>
      </c>
    </row>
    <row r="24645">
      <c r="A24645" t="n">
        <v>24631</v>
      </c>
      <c r="B24645">
        <f>LN(MC_Paths!B24634/S0_mc)</f>
        <v/>
      </c>
    </row>
    <row r="24646">
      <c r="A24646" t="n">
        <v>24632</v>
      </c>
      <c r="B24646">
        <f>LN(MC_Paths!B24635/S0_mc)</f>
        <v/>
      </c>
    </row>
    <row r="24647">
      <c r="A24647" t="n">
        <v>24633</v>
      </c>
      <c r="B24647">
        <f>LN(MC_Paths!B24636/S0_mc)</f>
        <v/>
      </c>
    </row>
    <row r="24648">
      <c r="A24648" t="n">
        <v>24634</v>
      </c>
      <c r="B24648">
        <f>LN(MC_Paths!B24637/S0_mc)</f>
        <v/>
      </c>
    </row>
    <row r="24649">
      <c r="A24649" t="n">
        <v>24635</v>
      </c>
      <c r="B24649">
        <f>LN(MC_Paths!B24638/S0_mc)</f>
        <v/>
      </c>
    </row>
    <row r="24650">
      <c r="A24650" t="n">
        <v>24636</v>
      </c>
      <c r="B24650">
        <f>LN(MC_Paths!B24639/S0_mc)</f>
        <v/>
      </c>
    </row>
    <row r="24651">
      <c r="A24651" t="n">
        <v>24637</v>
      </c>
      <c r="B24651">
        <f>LN(MC_Paths!B24640/S0_mc)</f>
        <v/>
      </c>
    </row>
    <row r="24652">
      <c r="A24652" t="n">
        <v>24638</v>
      </c>
      <c r="B24652">
        <f>LN(MC_Paths!B24641/S0_mc)</f>
        <v/>
      </c>
    </row>
    <row r="24653">
      <c r="A24653" t="n">
        <v>24639</v>
      </c>
      <c r="B24653">
        <f>LN(MC_Paths!B24642/S0_mc)</f>
        <v/>
      </c>
    </row>
    <row r="24654">
      <c r="A24654" t="n">
        <v>24640</v>
      </c>
      <c r="B24654">
        <f>LN(MC_Paths!B24643/S0_mc)</f>
        <v/>
      </c>
    </row>
    <row r="24655">
      <c r="A24655" t="n">
        <v>24641</v>
      </c>
      <c r="B24655">
        <f>LN(MC_Paths!B24644/S0_mc)</f>
        <v/>
      </c>
    </row>
    <row r="24656">
      <c r="A24656" t="n">
        <v>24642</v>
      </c>
      <c r="B24656">
        <f>LN(MC_Paths!B24645/S0_mc)</f>
        <v/>
      </c>
    </row>
    <row r="24657">
      <c r="A24657" t="n">
        <v>24643</v>
      </c>
      <c r="B24657">
        <f>LN(MC_Paths!B24646/S0_mc)</f>
        <v/>
      </c>
    </row>
    <row r="24658">
      <c r="A24658" t="n">
        <v>24644</v>
      </c>
      <c r="B24658">
        <f>LN(MC_Paths!B24647/S0_mc)</f>
        <v/>
      </c>
    </row>
    <row r="24659">
      <c r="A24659" t="n">
        <v>24645</v>
      </c>
      <c r="B24659">
        <f>LN(MC_Paths!B24648/S0_mc)</f>
        <v/>
      </c>
    </row>
    <row r="24660">
      <c r="A24660" t="n">
        <v>24646</v>
      </c>
      <c r="B24660">
        <f>LN(MC_Paths!B24649/S0_mc)</f>
        <v/>
      </c>
    </row>
    <row r="24661">
      <c r="A24661" t="n">
        <v>24647</v>
      </c>
      <c r="B24661">
        <f>LN(MC_Paths!B24650/S0_mc)</f>
        <v/>
      </c>
    </row>
    <row r="24662">
      <c r="A24662" t="n">
        <v>24648</v>
      </c>
      <c r="B24662">
        <f>LN(MC_Paths!B24651/S0_mc)</f>
        <v/>
      </c>
    </row>
    <row r="24663">
      <c r="A24663" t="n">
        <v>24649</v>
      </c>
      <c r="B24663">
        <f>LN(MC_Paths!B24652/S0_mc)</f>
        <v/>
      </c>
    </row>
    <row r="24664">
      <c r="A24664" t="n">
        <v>24650</v>
      </c>
      <c r="B24664">
        <f>LN(MC_Paths!B24653/S0_mc)</f>
        <v/>
      </c>
    </row>
    <row r="24665">
      <c r="A24665" t="n">
        <v>24651</v>
      </c>
      <c r="B24665">
        <f>LN(MC_Paths!B24654/S0_mc)</f>
        <v/>
      </c>
    </row>
    <row r="24666">
      <c r="A24666" t="n">
        <v>24652</v>
      </c>
      <c r="B24666">
        <f>LN(MC_Paths!B24655/S0_mc)</f>
        <v/>
      </c>
    </row>
    <row r="24667">
      <c r="A24667" t="n">
        <v>24653</v>
      </c>
      <c r="B24667">
        <f>LN(MC_Paths!B24656/S0_mc)</f>
        <v/>
      </c>
    </row>
    <row r="24668">
      <c r="A24668" t="n">
        <v>24654</v>
      </c>
      <c r="B24668">
        <f>LN(MC_Paths!B24657/S0_mc)</f>
        <v/>
      </c>
    </row>
    <row r="24669">
      <c r="A24669" t="n">
        <v>24655</v>
      </c>
      <c r="B24669">
        <f>LN(MC_Paths!B24658/S0_mc)</f>
        <v/>
      </c>
    </row>
    <row r="24670">
      <c r="A24670" t="n">
        <v>24656</v>
      </c>
      <c r="B24670">
        <f>LN(MC_Paths!B24659/S0_mc)</f>
        <v/>
      </c>
    </row>
    <row r="24671">
      <c r="A24671" t="n">
        <v>24657</v>
      </c>
      <c r="B24671">
        <f>LN(MC_Paths!B24660/S0_mc)</f>
        <v/>
      </c>
    </row>
    <row r="24672">
      <c r="A24672" t="n">
        <v>24658</v>
      </c>
      <c r="B24672">
        <f>LN(MC_Paths!B24661/S0_mc)</f>
        <v/>
      </c>
    </row>
    <row r="24673">
      <c r="A24673" t="n">
        <v>24659</v>
      </c>
      <c r="B24673">
        <f>LN(MC_Paths!B24662/S0_mc)</f>
        <v/>
      </c>
    </row>
    <row r="24674">
      <c r="A24674" t="n">
        <v>24660</v>
      </c>
      <c r="B24674">
        <f>LN(MC_Paths!B24663/S0_mc)</f>
        <v/>
      </c>
    </row>
    <row r="24675">
      <c r="A24675" t="n">
        <v>24661</v>
      </c>
      <c r="B24675">
        <f>LN(MC_Paths!B24664/S0_mc)</f>
        <v/>
      </c>
    </row>
    <row r="24676">
      <c r="A24676" t="n">
        <v>24662</v>
      </c>
      <c r="B24676">
        <f>LN(MC_Paths!B24665/S0_mc)</f>
        <v/>
      </c>
    </row>
    <row r="24677">
      <c r="A24677" t="n">
        <v>24663</v>
      </c>
      <c r="B24677">
        <f>LN(MC_Paths!B24666/S0_mc)</f>
        <v/>
      </c>
    </row>
    <row r="24678">
      <c r="A24678" t="n">
        <v>24664</v>
      </c>
      <c r="B24678">
        <f>LN(MC_Paths!B24667/S0_mc)</f>
        <v/>
      </c>
    </row>
    <row r="24679">
      <c r="A24679" t="n">
        <v>24665</v>
      </c>
      <c r="B24679">
        <f>LN(MC_Paths!B24668/S0_mc)</f>
        <v/>
      </c>
    </row>
    <row r="24680">
      <c r="A24680" t="n">
        <v>24666</v>
      </c>
      <c r="B24680">
        <f>LN(MC_Paths!B24669/S0_mc)</f>
        <v/>
      </c>
    </row>
    <row r="24681">
      <c r="A24681" t="n">
        <v>24667</v>
      </c>
      <c r="B24681">
        <f>LN(MC_Paths!B24670/S0_mc)</f>
        <v/>
      </c>
    </row>
    <row r="24682">
      <c r="A24682" t="n">
        <v>24668</v>
      </c>
      <c r="B24682">
        <f>LN(MC_Paths!B24671/S0_mc)</f>
        <v/>
      </c>
    </row>
    <row r="24683">
      <c r="A24683" t="n">
        <v>24669</v>
      </c>
      <c r="B24683">
        <f>LN(MC_Paths!B24672/S0_mc)</f>
        <v/>
      </c>
    </row>
    <row r="24684">
      <c r="A24684" t="n">
        <v>24670</v>
      </c>
      <c r="B24684">
        <f>LN(MC_Paths!B24673/S0_mc)</f>
        <v/>
      </c>
    </row>
    <row r="24685">
      <c r="A24685" t="n">
        <v>24671</v>
      </c>
      <c r="B24685">
        <f>LN(MC_Paths!B24674/S0_mc)</f>
        <v/>
      </c>
    </row>
    <row r="24686">
      <c r="A24686" t="n">
        <v>24672</v>
      </c>
      <c r="B24686">
        <f>LN(MC_Paths!B24675/S0_mc)</f>
        <v/>
      </c>
    </row>
    <row r="24687">
      <c r="A24687" t="n">
        <v>24673</v>
      </c>
      <c r="B24687">
        <f>LN(MC_Paths!B24676/S0_mc)</f>
        <v/>
      </c>
    </row>
    <row r="24688">
      <c r="A24688" t="n">
        <v>24674</v>
      </c>
      <c r="B24688">
        <f>LN(MC_Paths!B24677/S0_mc)</f>
        <v/>
      </c>
    </row>
    <row r="24689">
      <c r="A24689" t="n">
        <v>24675</v>
      </c>
      <c r="B24689">
        <f>LN(MC_Paths!B24678/S0_mc)</f>
        <v/>
      </c>
    </row>
    <row r="24690">
      <c r="A24690" t="n">
        <v>24676</v>
      </c>
      <c r="B24690">
        <f>LN(MC_Paths!B24679/S0_mc)</f>
        <v/>
      </c>
    </row>
    <row r="24691">
      <c r="A24691" t="n">
        <v>24677</v>
      </c>
      <c r="B24691">
        <f>LN(MC_Paths!B24680/S0_mc)</f>
        <v/>
      </c>
    </row>
    <row r="24692">
      <c r="A24692" t="n">
        <v>24678</v>
      </c>
      <c r="B24692">
        <f>LN(MC_Paths!B24681/S0_mc)</f>
        <v/>
      </c>
    </row>
    <row r="24693">
      <c r="A24693" t="n">
        <v>24679</v>
      </c>
      <c r="B24693">
        <f>LN(MC_Paths!B24682/S0_mc)</f>
        <v/>
      </c>
    </row>
    <row r="24694">
      <c r="A24694" t="n">
        <v>24680</v>
      </c>
      <c r="B24694">
        <f>LN(MC_Paths!B24683/S0_mc)</f>
        <v/>
      </c>
    </row>
    <row r="24695">
      <c r="A24695" t="n">
        <v>24681</v>
      </c>
      <c r="B24695">
        <f>LN(MC_Paths!B24684/S0_mc)</f>
        <v/>
      </c>
    </row>
    <row r="24696">
      <c r="A24696" t="n">
        <v>24682</v>
      </c>
      <c r="B24696">
        <f>LN(MC_Paths!B24685/S0_mc)</f>
        <v/>
      </c>
    </row>
    <row r="24697">
      <c r="A24697" t="n">
        <v>24683</v>
      </c>
      <c r="B24697">
        <f>LN(MC_Paths!B24686/S0_mc)</f>
        <v/>
      </c>
    </row>
    <row r="24698">
      <c r="A24698" t="n">
        <v>24684</v>
      </c>
      <c r="B24698">
        <f>LN(MC_Paths!B24687/S0_mc)</f>
        <v/>
      </c>
    </row>
    <row r="24699">
      <c r="A24699" t="n">
        <v>24685</v>
      </c>
      <c r="B24699">
        <f>LN(MC_Paths!B24688/S0_mc)</f>
        <v/>
      </c>
    </row>
    <row r="24700">
      <c r="A24700" t="n">
        <v>24686</v>
      </c>
      <c r="B24700">
        <f>LN(MC_Paths!B24689/S0_mc)</f>
        <v/>
      </c>
    </row>
    <row r="24701">
      <c r="A24701" t="n">
        <v>24687</v>
      </c>
      <c r="B24701">
        <f>LN(MC_Paths!B24690/S0_mc)</f>
        <v/>
      </c>
    </row>
    <row r="24702">
      <c r="A24702" t="n">
        <v>24688</v>
      </c>
      <c r="B24702">
        <f>LN(MC_Paths!B24691/S0_mc)</f>
        <v/>
      </c>
    </row>
    <row r="24703">
      <c r="A24703" t="n">
        <v>24689</v>
      </c>
      <c r="B24703">
        <f>LN(MC_Paths!B24692/S0_mc)</f>
        <v/>
      </c>
    </row>
    <row r="24704">
      <c r="A24704" t="n">
        <v>24690</v>
      </c>
      <c r="B24704">
        <f>LN(MC_Paths!B24693/S0_mc)</f>
        <v/>
      </c>
    </row>
    <row r="24705">
      <c r="A24705" t="n">
        <v>24691</v>
      </c>
      <c r="B24705">
        <f>LN(MC_Paths!B24694/S0_mc)</f>
        <v/>
      </c>
    </row>
    <row r="24706">
      <c r="A24706" t="n">
        <v>24692</v>
      </c>
      <c r="B24706">
        <f>LN(MC_Paths!B24695/S0_mc)</f>
        <v/>
      </c>
    </row>
    <row r="24707">
      <c r="A24707" t="n">
        <v>24693</v>
      </c>
      <c r="B24707">
        <f>LN(MC_Paths!B24696/S0_mc)</f>
        <v/>
      </c>
    </row>
    <row r="24708">
      <c r="A24708" t="n">
        <v>24694</v>
      </c>
      <c r="B24708">
        <f>LN(MC_Paths!B24697/S0_mc)</f>
        <v/>
      </c>
    </row>
    <row r="24709">
      <c r="A24709" t="n">
        <v>24695</v>
      </c>
      <c r="B24709">
        <f>LN(MC_Paths!B24698/S0_mc)</f>
        <v/>
      </c>
    </row>
    <row r="24710">
      <c r="A24710" t="n">
        <v>24696</v>
      </c>
      <c r="B24710">
        <f>LN(MC_Paths!B24699/S0_mc)</f>
        <v/>
      </c>
    </row>
    <row r="24711">
      <c r="A24711" t="n">
        <v>24697</v>
      </c>
      <c r="B24711">
        <f>LN(MC_Paths!B24700/S0_mc)</f>
        <v/>
      </c>
    </row>
    <row r="24712">
      <c r="A24712" t="n">
        <v>24698</v>
      </c>
      <c r="B24712">
        <f>LN(MC_Paths!B24701/S0_mc)</f>
        <v/>
      </c>
    </row>
    <row r="24713">
      <c r="A24713" t="n">
        <v>24699</v>
      </c>
      <c r="B24713">
        <f>LN(MC_Paths!B24702/S0_mc)</f>
        <v/>
      </c>
    </row>
    <row r="24714">
      <c r="A24714" t="n">
        <v>24700</v>
      </c>
      <c r="B24714">
        <f>LN(MC_Paths!B24703/S0_mc)</f>
        <v/>
      </c>
    </row>
    <row r="24715">
      <c r="A24715" t="n">
        <v>24701</v>
      </c>
      <c r="B24715">
        <f>LN(MC_Paths!B24704/S0_mc)</f>
        <v/>
      </c>
    </row>
    <row r="24716">
      <c r="A24716" t="n">
        <v>24702</v>
      </c>
      <c r="B24716">
        <f>LN(MC_Paths!B24705/S0_mc)</f>
        <v/>
      </c>
    </row>
    <row r="24717">
      <c r="A24717" t="n">
        <v>24703</v>
      </c>
      <c r="B24717">
        <f>LN(MC_Paths!B24706/S0_mc)</f>
        <v/>
      </c>
    </row>
    <row r="24718">
      <c r="A24718" t="n">
        <v>24704</v>
      </c>
      <c r="B24718">
        <f>LN(MC_Paths!B24707/S0_mc)</f>
        <v/>
      </c>
    </row>
    <row r="24719">
      <c r="A24719" t="n">
        <v>24705</v>
      </c>
      <c r="B24719">
        <f>LN(MC_Paths!B24708/S0_mc)</f>
        <v/>
      </c>
    </row>
    <row r="24720">
      <c r="A24720" t="n">
        <v>24706</v>
      </c>
      <c r="B24720">
        <f>LN(MC_Paths!B24709/S0_mc)</f>
        <v/>
      </c>
    </row>
    <row r="24721">
      <c r="A24721" t="n">
        <v>24707</v>
      </c>
      <c r="B24721">
        <f>LN(MC_Paths!B24710/S0_mc)</f>
        <v/>
      </c>
    </row>
    <row r="24722">
      <c r="A24722" t="n">
        <v>24708</v>
      </c>
      <c r="B24722">
        <f>LN(MC_Paths!B24711/S0_mc)</f>
        <v/>
      </c>
    </row>
    <row r="24723">
      <c r="A24723" t="n">
        <v>24709</v>
      </c>
      <c r="B24723">
        <f>LN(MC_Paths!B24712/S0_mc)</f>
        <v/>
      </c>
    </row>
    <row r="24724">
      <c r="A24724" t="n">
        <v>24710</v>
      </c>
      <c r="B24724">
        <f>LN(MC_Paths!B24713/S0_mc)</f>
        <v/>
      </c>
    </row>
    <row r="24725">
      <c r="A24725" t="n">
        <v>24711</v>
      </c>
      <c r="B24725">
        <f>LN(MC_Paths!B24714/S0_mc)</f>
        <v/>
      </c>
    </row>
    <row r="24726">
      <c r="A24726" t="n">
        <v>24712</v>
      </c>
      <c r="B24726">
        <f>LN(MC_Paths!B24715/S0_mc)</f>
        <v/>
      </c>
    </row>
    <row r="24727">
      <c r="A24727" t="n">
        <v>24713</v>
      </c>
      <c r="B24727">
        <f>LN(MC_Paths!B24716/S0_mc)</f>
        <v/>
      </c>
    </row>
    <row r="24728">
      <c r="A24728" t="n">
        <v>24714</v>
      </c>
      <c r="B24728">
        <f>LN(MC_Paths!B24717/S0_mc)</f>
        <v/>
      </c>
    </row>
    <row r="24729">
      <c r="A24729" t="n">
        <v>24715</v>
      </c>
      <c r="B24729">
        <f>LN(MC_Paths!B24718/S0_mc)</f>
        <v/>
      </c>
    </row>
    <row r="24730">
      <c r="A24730" t="n">
        <v>24716</v>
      </c>
      <c r="B24730">
        <f>LN(MC_Paths!B24719/S0_mc)</f>
        <v/>
      </c>
    </row>
    <row r="24731">
      <c r="A24731" t="n">
        <v>24717</v>
      </c>
      <c r="B24731">
        <f>LN(MC_Paths!B24720/S0_mc)</f>
        <v/>
      </c>
    </row>
    <row r="24732">
      <c r="A24732" t="n">
        <v>24718</v>
      </c>
      <c r="B24732">
        <f>LN(MC_Paths!B24721/S0_mc)</f>
        <v/>
      </c>
    </row>
    <row r="24733">
      <c r="A24733" t="n">
        <v>24719</v>
      </c>
      <c r="B24733">
        <f>LN(MC_Paths!B24722/S0_mc)</f>
        <v/>
      </c>
    </row>
    <row r="24734">
      <c r="A24734" t="n">
        <v>24720</v>
      </c>
      <c r="B24734">
        <f>LN(MC_Paths!B24723/S0_mc)</f>
        <v/>
      </c>
    </row>
    <row r="24735">
      <c r="A24735" t="n">
        <v>24721</v>
      </c>
      <c r="B24735">
        <f>LN(MC_Paths!B24724/S0_mc)</f>
        <v/>
      </c>
    </row>
    <row r="24736">
      <c r="A24736" t="n">
        <v>24722</v>
      </c>
      <c r="B24736">
        <f>LN(MC_Paths!B24725/S0_mc)</f>
        <v/>
      </c>
    </row>
    <row r="24737">
      <c r="A24737" t="n">
        <v>24723</v>
      </c>
      <c r="B24737">
        <f>LN(MC_Paths!B24726/S0_mc)</f>
        <v/>
      </c>
    </row>
    <row r="24738">
      <c r="A24738" t="n">
        <v>24724</v>
      </c>
      <c r="B24738">
        <f>LN(MC_Paths!B24727/S0_mc)</f>
        <v/>
      </c>
    </row>
    <row r="24739">
      <c r="A24739" t="n">
        <v>24725</v>
      </c>
      <c r="B24739">
        <f>LN(MC_Paths!B24728/S0_mc)</f>
        <v/>
      </c>
    </row>
    <row r="24740">
      <c r="A24740" t="n">
        <v>24726</v>
      </c>
      <c r="B24740">
        <f>LN(MC_Paths!B24729/S0_mc)</f>
        <v/>
      </c>
    </row>
    <row r="24741">
      <c r="A24741" t="n">
        <v>24727</v>
      </c>
      <c r="B24741">
        <f>LN(MC_Paths!B24730/S0_mc)</f>
        <v/>
      </c>
    </row>
    <row r="24742">
      <c r="A24742" t="n">
        <v>24728</v>
      </c>
      <c r="B24742">
        <f>LN(MC_Paths!B24731/S0_mc)</f>
        <v/>
      </c>
    </row>
    <row r="24743">
      <c r="A24743" t="n">
        <v>24729</v>
      </c>
      <c r="B24743">
        <f>LN(MC_Paths!B24732/S0_mc)</f>
        <v/>
      </c>
    </row>
    <row r="24744">
      <c r="A24744" t="n">
        <v>24730</v>
      </c>
      <c r="B24744">
        <f>LN(MC_Paths!B24733/S0_mc)</f>
        <v/>
      </c>
    </row>
    <row r="24745">
      <c r="A24745" t="n">
        <v>24731</v>
      </c>
      <c r="B24745">
        <f>LN(MC_Paths!B24734/S0_mc)</f>
        <v/>
      </c>
    </row>
    <row r="24746">
      <c r="A24746" t="n">
        <v>24732</v>
      </c>
      <c r="B24746">
        <f>LN(MC_Paths!B24735/S0_mc)</f>
        <v/>
      </c>
    </row>
    <row r="24747">
      <c r="A24747" t="n">
        <v>24733</v>
      </c>
      <c r="B24747">
        <f>LN(MC_Paths!B24736/S0_mc)</f>
        <v/>
      </c>
    </row>
    <row r="24748">
      <c r="A24748" t="n">
        <v>24734</v>
      </c>
      <c r="B24748">
        <f>LN(MC_Paths!B24737/S0_mc)</f>
        <v/>
      </c>
    </row>
    <row r="24749">
      <c r="A24749" t="n">
        <v>24735</v>
      </c>
      <c r="B24749">
        <f>LN(MC_Paths!B24738/S0_mc)</f>
        <v/>
      </c>
    </row>
    <row r="24750">
      <c r="A24750" t="n">
        <v>24736</v>
      </c>
      <c r="B24750">
        <f>LN(MC_Paths!B24739/S0_mc)</f>
        <v/>
      </c>
    </row>
    <row r="24751">
      <c r="A24751" t="n">
        <v>24737</v>
      </c>
      <c r="B24751">
        <f>LN(MC_Paths!B24740/S0_mc)</f>
        <v/>
      </c>
    </row>
    <row r="24752">
      <c r="A24752" t="n">
        <v>24738</v>
      </c>
      <c r="B24752">
        <f>LN(MC_Paths!B24741/S0_mc)</f>
        <v/>
      </c>
    </row>
    <row r="24753">
      <c r="A24753" t="n">
        <v>24739</v>
      </c>
      <c r="B24753">
        <f>LN(MC_Paths!B24742/S0_mc)</f>
        <v/>
      </c>
    </row>
    <row r="24754">
      <c r="A24754" t="n">
        <v>24740</v>
      </c>
      <c r="B24754">
        <f>LN(MC_Paths!B24743/S0_mc)</f>
        <v/>
      </c>
    </row>
    <row r="24755">
      <c r="A24755" t="n">
        <v>24741</v>
      </c>
      <c r="B24755">
        <f>LN(MC_Paths!B24744/S0_mc)</f>
        <v/>
      </c>
    </row>
    <row r="24756">
      <c r="A24756" t="n">
        <v>24742</v>
      </c>
      <c r="B24756">
        <f>LN(MC_Paths!B24745/S0_mc)</f>
        <v/>
      </c>
    </row>
    <row r="24757">
      <c r="A24757" t="n">
        <v>24743</v>
      </c>
      <c r="B24757">
        <f>LN(MC_Paths!B24746/S0_mc)</f>
        <v/>
      </c>
    </row>
    <row r="24758">
      <c r="A24758" t="n">
        <v>24744</v>
      </c>
      <c r="B24758">
        <f>LN(MC_Paths!B24747/S0_mc)</f>
        <v/>
      </c>
    </row>
    <row r="24759">
      <c r="A24759" t="n">
        <v>24745</v>
      </c>
      <c r="B24759">
        <f>LN(MC_Paths!B24748/S0_mc)</f>
        <v/>
      </c>
    </row>
    <row r="24760">
      <c r="A24760" t="n">
        <v>24746</v>
      </c>
      <c r="B24760">
        <f>LN(MC_Paths!B24749/S0_mc)</f>
        <v/>
      </c>
    </row>
    <row r="24761">
      <c r="A24761" t="n">
        <v>24747</v>
      </c>
      <c r="B24761">
        <f>LN(MC_Paths!B24750/S0_mc)</f>
        <v/>
      </c>
    </row>
    <row r="24762">
      <c r="A24762" t="n">
        <v>24748</v>
      </c>
      <c r="B24762">
        <f>LN(MC_Paths!B24751/S0_mc)</f>
        <v/>
      </c>
    </row>
    <row r="24763">
      <c r="A24763" t="n">
        <v>24749</v>
      </c>
      <c r="B24763">
        <f>LN(MC_Paths!B24752/S0_mc)</f>
        <v/>
      </c>
    </row>
    <row r="24764">
      <c r="A24764" t="n">
        <v>24750</v>
      </c>
      <c r="B24764">
        <f>LN(MC_Paths!B24753/S0_mc)</f>
        <v/>
      </c>
    </row>
    <row r="24765">
      <c r="A24765" t="n">
        <v>24751</v>
      </c>
      <c r="B24765">
        <f>LN(MC_Paths!B24754/S0_mc)</f>
        <v/>
      </c>
    </row>
    <row r="24766">
      <c r="A24766" t="n">
        <v>24752</v>
      </c>
      <c r="B24766">
        <f>LN(MC_Paths!B24755/S0_mc)</f>
        <v/>
      </c>
    </row>
    <row r="24767">
      <c r="A24767" t="n">
        <v>24753</v>
      </c>
      <c r="B24767">
        <f>LN(MC_Paths!B24756/S0_mc)</f>
        <v/>
      </c>
    </row>
    <row r="24768">
      <c r="A24768" t="n">
        <v>24754</v>
      </c>
      <c r="B24768">
        <f>LN(MC_Paths!B24757/S0_mc)</f>
        <v/>
      </c>
    </row>
    <row r="24769">
      <c r="A24769" t="n">
        <v>24755</v>
      </c>
      <c r="B24769">
        <f>LN(MC_Paths!B24758/S0_mc)</f>
        <v/>
      </c>
    </row>
    <row r="24770">
      <c r="A24770" t="n">
        <v>24756</v>
      </c>
      <c r="B24770">
        <f>LN(MC_Paths!B24759/S0_mc)</f>
        <v/>
      </c>
    </row>
    <row r="24771">
      <c r="A24771" t="n">
        <v>24757</v>
      </c>
      <c r="B24771">
        <f>LN(MC_Paths!B24760/S0_mc)</f>
        <v/>
      </c>
    </row>
    <row r="24772">
      <c r="A24772" t="n">
        <v>24758</v>
      </c>
      <c r="B24772">
        <f>LN(MC_Paths!B24761/S0_mc)</f>
        <v/>
      </c>
    </row>
    <row r="24773">
      <c r="A24773" t="n">
        <v>24759</v>
      </c>
      <c r="B24773">
        <f>LN(MC_Paths!B24762/S0_mc)</f>
        <v/>
      </c>
    </row>
    <row r="24774">
      <c r="A24774" t="n">
        <v>24760</v>
      </c>
      <c r="B24774">
        <f>LN(MC_Paths!B24763/S0_mc)</f>
        <v/>
      </c>
    </row>
    <row r="24775">
      <c r="A24775" t="n">
        <v>24761</v>
      </c>
      <c r="B24775">
        <f>LN(MC_Paths!B24764/S0_mc)</f>
        <v/>
      </c>
    </row>
    <row r="24776">
      <c r="A24776" t="n">
        <v>24762</v>
      </c>
      <c r="B24776">
        <f>LN(MC_Paths!B24765/S0_mc)</f>
        <v/>
      </c>
    </row>
    <row r="24777">
      <c r="A24777" t="n">
        <v>24763</v>
      </c>
      <c r="B24777">
        <f>LN(MC_Paths!B24766/S0_mc)</f>
        <v/>
      </c>
    </row>
    <row r="24778">
      <c r="A24778" t="n">
        <v>24764</v>
      </c>
      <c r="B24778">
        <f>LN(MC_Paths!B24767/S0_mc)</f>
        <v/>
      </c>
    </row>
    <row r="24779">
      <c r="A24779" t="n">
        <v>24765</v>
      </c>
      <c r="B24779">
        <f>LN(MC_Paths!B24768/S0_mc)</f>
        <v/>
      </c>
    </row>
    <row r="24780">
      <c r="A24780" t="n">
        <v>24766</v>
      </c>
      <c r="B24780">
        <f>LN(MC_Paths!B24769/S0_mc)</f>
        <v/>
      </c>
    </row>
    <row r="24781">
      <c r="A24781" t="n">
        <v>24767</v>
      </c>
      <c r="B24781">
        <f>LN(MC_Paths!B24770/S0_mc)</f>
        <v/>
      </c>
    </row>
    <row r="24782">
      <c r="A24782" t="n">
        <v>24768</v>
      </c>
      <c r="B24782">
        <f>LN(MC_Paths!B24771/S0_mc)</f>
        <v/>
      </c>
    </row>
    <row r="24783">
      <c r="A24783" t="n">
        <v>24769</v>
      </c>
      <c r="B24783">
        <f>LN(MC_Paths!B24772/S0_mc)</f>
        <v/>
      </c>
    </row>
    <row r="24784">
      <c r="A24784" t="n">
        <v>24770</v>
      </c>
      <c r="B24784">
        <f>LN(MC_Paths!B24773/S0_mc)</f>
        <v/>
      </c>
    </row>
    <row r="24785">
      <c r="A24785" t="n">
        <v>24771</v>
      </c>
      <c r="B24785">
        <f>LN(MC_Paths!B24774/S0_mc)</f>
        <v/>
      </c>
    </row>
    <row r="24786">
      <c r="A24786" t="n">
        <v>24772</v>
      </c>
      <c r="B24786">
        <f>LN(MC_Paths!B24775/S0_mc)</f>
        <v/>
      </c>
    </row>
    <row r="24787">
      <c r="A24787" t="n">
        <v>24773</v>
      </c>
      <c r="B24787">
        <f>LN(MC_Paths!B24776/S0_mc)</f>
        <v/>
      </c>
    </row>
    <row r="24788">
      <c r="A24788" t="n">
        <v>24774</v>
      </c>
      <c r="B24788">
        <f>LN(MC_Paths!B24777/S0_mc)</f>
        <v/>
      </c>
    </row>
    <row r="24789">
      <c r="A24789" t="n">
        <v>24775</v>
      </c>
      <c r="B24789">
        <f>LN(MC_Paths!B24778/S0_mc)</f>
        <v/>
      </c>
    </row>
    <row r="24790">
      <c r="A24790" t="n">
        <v>24776</v>
      </c>
      <c r="B24790">
        <f>LN(MC_Paths!B24779/S0_mc)</f>
        <v/>
      </c>
    </row>
    <row r="24791">
      <c r="A24791" t="n">
        <v>24777</v>
      </c>
      <c r="B24791">
        <f>LN(MC_Paths!B24780/S0_mc)</f>
        <v/>
      </c>
    </row>
    <row r="24792">
      <c r="A24792" t="n">
        <v>24778</v>
      </c>
      <c r="B24792">
        <f>LN(MC_Paths!B24781/S0_mc)</f>
        <v/>
      </c>
    </row>
    <row r="24793">
      <c r="A24793" t="n">
        <v>24779</v>
      </c>
      <c r="B24793">
        <f>LN(MC_Paths!B24782/S0_mc)</f>
        <v/>
      </c>
    </row>
    <row r="24794">
      <c r="A24794" t="n">
        <v>24780</v>
      </c>
      <c r="B24794">
        <f>LN(MC_Paths!B24783/S0_mc)</f>
        <v/>
      </c>
    </row>
    <row r="24795">
      <c r="A24795" t="n">
        <v>24781</v>
      </c>
      <c r="B24795">
        <f>LN(MC_Paths!B24784/S0_mc)</f>
        <v/>
      </c>
    </row>
    <row r="24796">
      <c r="A24796" t="n">
        <v>24782</v>
      </c>
      <c r="B24796">
        <f>LN(MC_Paths!B24785/S0_mc)</f>
        <v/>
      </c>
    </row>
    <row r="24797">
      <c r="A24797" t="n">
        <v>24783</v>
      </c>
      <c r="B24797">
        <f>LN(MC_Paths!B24786/S0_mc)</f>
        <v/>
      </c>
    </row>
    <row r="24798">
      <c r="A24798" t="n">
        <v>24784</v>
      </c>
      <c r="B24798">
        <f>LN(MC_Paths!B24787/S0_mc)</f>
        <v/>
      </c>
    </row>
    <row r="24799">
      <c r="A24799" t="n">
        <v>24785</v>
      </c>
      <c r="B24799">
        <f>LN(MC_Paths!B24788/S0_mc)</f>
        <v/>
      </c>
    </row>
    <row r="24800">
      <c r="A24800" t="n">
        <v>24786</v>
      </c>
      <c r="B24800">
        <f>LN(MC_Paths!B24789/S0_mc)</f>
        <v/>
      </c>
    </row>
    <row r="24801">
      <c r="A24801" t="n">
        <v>24787</v>
      </c>
      <c r="B24801">
        <f>LN(MC_Paths!B24790/S0_mc)</f>
        <v/>
      </c>
    </row>
    <row r="24802">
      <c r="A24802" t="n">
        <v>24788</v>
      </c>
      <c r="B24802">
        <f>LN(MC_Paths!B24791/S0_mc)</f>
        <v/>
      </c>
    </row>
    <row r="24803">
      <c r="A24803" t="n">
        <v>24789</v>
      </c>
      <c r="B24803">
        <f>LN(MC_Paths!B24792/S0_mc)</f>
        <v/>
      </c>
    </row>
    <row r="24804">
      <c r="A24804" t="n">
        <v>24790</v>
      </c>
      <c r="B24804">
        <f>LN(MC_Paths!B24793/S0_mc)</f>
        <v/>
      </c>
    </row>
    <row r="24805">
      <c r="A24805" t="n">
        <v>24791</v>
      </c>
      <c r="B24805">
        <f>LN(MC_Paths!B24794/S0_mc)</f>
        <v/>
      </c>
    </row>
    <row r="24806">
      <c r="A24806" t="n">
        <v>24792</v>
      </c>
      <c r="B24806">
        <f>LN(MC_Paths!B24795/S0_mc)</f>
        <v/>
      </c>
    </row>
    <row r="24807">
      <c r="A24807" t="n">
        <v>24793</v>
      </c>
      <c r="B24807">
        <f>LN(MC_Paths!B24796/S0_mc)</f>
        <v/>
      </c>
    </row>
    <row r="24808">
      <c r="A24808" t="n">
        <v>24794</v>
      </c>
      <c r="B24808">
        <f>LN(MC_Paths!B24797/S0_mc)</f>
        <v/>
      </c>
    </row>
    <row r="24809">
      <c r="A24809" t="n">
        <v>24795</v>
      </c>
      <c r="B24809">
        <f>LN(MC_Paths!B24798/S0_mc)</f>
        <v/>
      </c>
    </row>
    <row r="24810">
      <c r="A24810" t="n">
        <v>24796</v>
      </c>
      <c r="B24810">
        <f>LN(MC_Paths!B24799/S0_mc)</f>
        <v/>
      </c>
    </row>
    <row r="24811">
      <c r="A24811" t="n">
        <v>24797</v>
      </c>
      <c r="B24811">
        <f>LN(MC_Paths!B24800/S0_mc)</f>
        <v/>
      </c>
    </row>
    <row r="24812">
      <c r="A24812" t="n">
        <v>24798</v>
      </c>
      <c r="B24812">
        <f>LN(MC_Paths!B24801/S0_mc)</f>
        <v/>
      </c>
    </row>
    <row r="24813">
      <c r="A24813" t="n">
        <v>24799</v>
      </c>
      <c r="B24813">
        <f>LN(MC_Paths!B24802/S0_mc)</f>
        <v/>
      </c>
    </row>
    <row r="24814">
      <c r="A24814" t="n">
        <v>24800</v>
      </c>
      <c r="B24814">
        <f>LN(MC_Paths!B24803/S0_mc)</f>
        <v/>
      </c>
    </row>
    <row r="24815">
      <c r="A24815" t="n">
        <v>24801</v>
      </c>
      <c r="B24815">
        <f>LN(MC_Paths!B24804/S0_mc)</f>
        <v/>
      </c>
    </row>
    <row r="24816">
      <c r="A24816" t="n">
        <v>24802</v>
      </c>
      <c r="B24816">
        <f>LN(MC_Paths!B24805/S0_mc)</f>
        <v/>
      </c>
    </row>
    <row r="24817">
      <c r="A24817" t="n">
        <v>24803</v>
      </c>
      <c r="B24817">
        <f>LN(MC_Paths!B24806/S0_mc)</f>
        <v/>
      </c>
    </row>
    <row r="24818">
      <c r="A24818" t="n">
        <v>24804</v>
      </c>
      <c r="B24818">
        <f>LN(MC_Paths!B24807/S0_mc)</f>
        <v/>
      </c>
    </row>
    <row r="24819">
      <c r="A24819" t="n">
        <v>24805</v>
      </c>
      <c r="B24819">
        <f>LN(MC_Paths!B24808/S0_mc)</f>
        <v/>
      </c>
    </row>
    <row r="24820">
      <c r="A24820" t="n">
        <v>24806</v>
      </c>
      <c r="B24820">
        <f>LN(MC_Paths!B24809/S0_mc)</f>
        <v/>
      </c>
    </row>
    <row r="24821">
      <c r="A24821" t="n">
        <v>24807</v>
      </c>
      <c r="B24821">
        <f>LN(MC_Paths!B24810/S0_mc)</f>
        <v/>
      </c>
    </row>
    <row r="24822">
      <c r="A24822" t="n">
        <v>24808</v>
      </c>
      <c r="B24822">
        <f>LN(MC_Paths!B24811/S0_mc)</f>
        <v/>
      </c>
    </row>
    <row r="24823">
      <c r="A24823" t="n">
        <v>24809</v>
      </c>
      <c r="B24823">
        <f>LN(MC_Paths!B24812/S0_mc)</f>
        <v/>
      </c>
    </row>
    <row r="24824">
      <c r="A24824" t="n">
        <v>24810</v>
      </c>
      <c r="B24824">
        <f>LN(MC_Paths!B24813/S0_mc)</f>
        <v/>
      </c>
    </row>
    <row r="24825">
      <c r="A24825" t="n">
        <v>24811</v>
      </c>
      <c r="B24825">
        <f>LN(MC_Paths!B24814/S0_mc)</f>
        <v/>
      </c>
    </row>
    <row r="24826">
      <c r="A24826" t="n">
        <v>24812</v>
      </c>
      <c r="B24826">
        <f>LN(MC_Paths!B24815/S0_mc)</f>
        <v/>
      </c>
    </row>
    <row r="24827">
      <c r="A24827" t="n">
        <v>24813</v>
      </c>
      <c r="B24827">
        <f>LN(MC_Paths!B24816/S0_mc)</f>
        <v/>
      </c>
    </row>
    <row r="24828">
      <c r="A24828" t="n">
        <v>24814</v>
      </c>
      <c r="B24828">
        <f>LN(MC_Paths!B24817/S0_mc)</f>
        <v/>
      </c>
    </row>
    <row r="24829">
      <c r="A24829" t="n">
        <v>24815</v>
      </c>
      <c r="B24829">
        <f>LN(MC_Paths!B24818/S0_mc)</f>
        <v/>
      </c>
    </row>
    <row r="24830">
      <c r="A24830" t="n">
        <v>24816</v>
      </c>
      <c r="B24830">
        <f>LN(MC_Paths!B24819/S0_mc)</f>
        <v/>
      </c>
    </row>
    <row r="24831">
      <c r="A24831" t="n">
        <v>24817</v>
      </c>
      <c r="B24831">
        <f>LN(MC_Paths!B24820/S0_mc)</f>
        <v/>
      </c>
    </row>
    <row r="24832">
      <c r="A24832" t="n">
        <v>24818</v>
      </c>
      <c r="B24832">
        <f>LN(MC_Paths!B24821/S0_mc)</f>
        <v/>
      </c>
    </row>
    <row r="24833">
      <c r="A24833" t="n">
        <v>24819</v>
      </c>
      <c r="B24833">
        <f>LN(MC_Paths!B24822/S0_mc)</f>
        <v/>
      </c>
    </row>
    <row r="24834">
      <c r="A24834" t="n">
        <v>24820</v>
      </c>
      <c r="B24834">
        <f>LN(MC_Paths!B24823/S0_mc)</f>
        <v/>
      </c>
    </row>
    <row r="24835">
      <c r="A24835" t="n">
        <v>24821</v>
      </c>
      <c r="B24835">
        <f>LN(MC_Paths!B24824/S0_mc)</f>
        <v/>
      </c>
    </row>
    <row r="24836">
      <c r="A24836" t="n">
        <v>24822</v>
      </c>
      <c r="B24836">
        <f>LN(MC_Paths!B24825/S0_mc)</f>
        <v/>
      </c>
    </row>
    <row r="24837">
      <c r="A24837" t="n">
        <v>24823</v>
      </c>
      <c r="B24837">
        <f>LN(MC_Paths!B24826/S0_mc)</f>
        <v/>
      </c>
    </row>
    <row r="24838">
      <c r="A24838" t="n">
        <v>24824</v>
      </c>
      <c r="B24838">
        <f>LN(MC_Paths!B24827/S0_mc)</f>
        <v/>
      </c>
    </row>
    <row r="24839">
      <c r="A24839" t="n">
        <v>24825</v>
      </c>
      <c r="B24839">
        <f>LN(MC_Paths!B24828/S0_mc)</f>
        <v/>
      </c>
    </row>
    <row r="24840">
      <c r="A24840" t="n">
        <v>24826</v>
      </c>
      <c r="B24840">
        <f>LN(MC_Paths!B24829/S0_mc)</f>
        <v/>
      </c>
    </row>
    <row r="24841">
      <c r="A24841" t="n">
        <v>24827</v>
      </c>
      <c r="B24841">
        <f>LN(MC_Paths!B24830/S0_mc)</f>
        <v/>
      </c>
    </row>
    <row r="24842">
      <c r="A24842" t="n">
        <v>24828</v>
      </c>
      <c r="B24842">
        <f>LN(MC_Paths!B24831/S0_mc)</f>
        <v/>
      </c>
    </row>
    <row r="24843">
      <c r="A24843" t="n">
        <v>24829</v>
      </c>
      <c r="B24843">
        <f>LN(MC_Paths!B24832/S0_mc)</f>
        <v/>
      </c>
    </row>
    <row r="24844">
      <c r="A24844" t="n">
        <v>24830</v>
      </c>
      <c r="B24844">
        <f>LN(MC_Paths!B24833/S0_mc)</f>
        <v/>
      </c>
    </row>
    <row r="24845">
      <c r="A24845" t="n">
        <v>24831</v>
      </c>
      <c r="B24845">
        <f>LN(MC_Paths!B24834/S0_mc)</f>
        <v/>
      </c>
    </row>
    <row r="24846">
      <c r="A24846" t="n">
        <v>24832</v>
      </c>
      <c r="B24846">
        <f>LN(MC_Paths!B24835/S0_mc)</f>
        <v/>
      </c>
    </row>
    <row r="24847">
      <c r="A24847" t="n">
        <v>24833</v>
      </c>
      <c r="B24847">
        <f>LN(MC_Paths!B24836/S0_mc)</f>
        <v/>
      </c>
    </row>
    <row r="24848">
      <c r="A24848" t="n">
        <v>24834</v>
      </c>
      <c r="B24848">
        <f>LN(MC_Paths!B24837/S0_mc)</f>
        <v/>
      </c>
    </row>
    <row r="24849">
      <c r="A24849" t="n">
        <v>24835</v>
      </c>
      <c r="B24849">
        <f>LN(MC_Paths!B24838/S0_mc)</f>
        <v/>
      </c>
    </row>
    <row r="24850">
      <c r="A24850" t="n">
        <v>24836</v>
      </c>
      <c r="B24850">
        <f>LN(MC_Paths!B24839/S0_mc)</f>
        <v/>
      </c>
    </row>
    <row r="24851">
      <c r="A24851" t="n">
        <v>24837</v>
      </c>
      <c r="B24851">
        <f>LN(MC_Paths!B24840/S0_mc)</f>
        <v/>
      </c>
    </row>
    <row r="24852">
      <c r="A24852" t="n">
        <v>24838</v>
      </c>
      <c r="B24852">
        <f>LN(MC_Paths!B24841/S0_mc)</f>
        <v/>
      </c>
    </row>
    <row r="24853">
      <c r="A24853" t="n">
        <v>24839</v>
      </c>
      <c r="B24853">
        <f>LN(MC_Paths!B24842/S0_mc)</f>
        <v/>
      </c>
    </row>
    <row r="24854">
      <c r="A24854" t="n">
        <v>24840</v>
      </c>
      <c r="B24854">
        <f>LN(MC_Paths!B24843/S0_mc)</f>
        <v/>
      </c>
    </row>
    <row r="24855">
      <c r="A24855" t="n">
        <v>24841</v>
      </c>
      <c r="B24855">
        <f>LN(MC_Paths!B24844/S0_mc)</f>
        <v/>
      </c>
    </row>
    <row r="24856">
      <c r="A24856" t="n">
        <v>24842</v>
      </c>
      <c r="B24856">
        <f>LN(MC_Paths!B24845/S0_mc)</f>
        <v/>
      </c>
    </row>
    <row r="24857">
      <c r="A24857" t="n">
        <v>24843</v>
      </c>
      <c r="B24857">
        <f>LN(MC_Paths!B24846/S0_mc)</f>
        <v/>
      </c>
    </row>
    <row r="24858">
      <c r="A24858" t="n">
        <v>24844</v>
      </c>
      <c r="B24858">
        <f>LN(MC_Paths!B24847/S0_mc)</f>
        <v/>
      </c>
    </row>
    <row r="24859">
      <c r="A24859" t="n">
        <v>24845</v>
      </c>
      <c r="B24859">
        <f>LN(MC_Paths!B24848/S0_mc)</f>
        <v/>
      </c>
    </row>
    <row r="24860">
      <c r="A24860" t="n">
        <v>24846</v>
      </c>
      <c r="B24860">
        <f>LN(MC_Paths!B24849/S0_mc)</f>
        <v/>
      </c>
    </row>
    <row r="24861">
      <c r="A24861" t="n">
        <v>24847</v>
      </c>
      <c r="B24861">
        <f>LN(MC_Paths!B24850/S0_mc)</f>
        <v/>
      </c>
    </row>
    <row r="24862">
      <c r="A24862" t="n">
        <v>24848</v>
      </c>
      <c r="B24862">
        <f>LN(MC_Paths!B24851/S0_mc)</f>
        <v/>
      </c>
    </row>
    <row r="24863">
      <c r="A24863" t="n">
        <v>24849</v>
      </c>
      <c r="B24863">
        <f>LN(MC_Paths!B24852/S0_mc)</f>
        <v/>
      </c>
    </row>
    <row r="24864">
      <c r="A24864" t="n">
        <v>24850</v>
      </c>
      <c r="B24864">
        <f>LN(MC_Paths!B24853/S0_mc)</f>
        <v/>
      </c>
    </row>
    <row r="24865">
      <c r="A24865" t="n">
        <v>24851</v>
      </c>
      <c r="B24865">
        <f>LN(MC_Paths!B24854/S0_mc)</f>
        <v/>
      </c>
    </row>
    <row r="24866">
      <c r="A24866" t="n">
        <v>24852</v>
      </c>
      <c r="B24866">
        <f>LN(MC_Paths!B24855/S0_mc)</f>
        <v/>
      </c>
    </row>
    <row r="24867">
      <c r="A24867" t="n">
        <v>24853</v>
      </c>
      <c r="B24867">
        <f>LN(MC_Paths!B24856/S0_mc)</f>
        <v/>
      </c>
    </row>
    <row r="24868">
      <c r="A24868" t="n">
        <v>24854</v>
      </c>
      <c r="B24868">
        <f>LN(MC_Paths!B24857/S0_mc)</f>
        <v/>
      </c>
    </row>
    <row r="24869">
      <c r="A24869" t="n">
        <v>24855</v>
      </c>
      <c r="B24869">
        <f>LN(MC_Paths!B24858/S0_mc)</f>
        <v/>
      </c>
    </row>
    <row r="24870">
      <c r="A24870" t="n">
        <v>24856</v>
      </c>
      <c r="B24870">
        <f>LN(MC_Paths!B24859/S0_mc)</f>
        <v/>
      </c>
    </row>
    <row r="24871">
      <c r="A24871" t="n">
        <v>24857</v>
      </c>
      <c r="B24871">
        <f>LN(MC_Paths!B24860/S0_mc)</f>
        <v/>
      </c>
    </row>
    <row r="24872">
      <c r="A24872" t="n">
        <v>24858</v>
      </c>
      <c r="B24872">
        <f>LN(MC_Paths!B24861/S0_mc)</f>
        <v/>
      </c>
    </row>
    <row r="24873">
      <c r="A24873" t="n">
        <v>24859</v>
      </c>
      <c r="B24873">
        <f>LN(MC_Paths!B24862/S0_mc)</f>
        <v/>
      </c>
    </row>
    <row r="24874">
      <c r="A24874" t="n">
        <v>24860</v>
      </c>
      <c r="B24874">
        <f>LN(MC_Paths!B24863/S0_mc)</f>
        <v/>
      </c>
    </row>
    <row r="24875">
      <c r="A24875" t="n">
        <v>24861</v>
      </c>
      <c r="B24875">
        <f>LN(MC_Paths!B24864/S0_mc)</f>
        <v/>
      </c>
    </row>
    <row r="24876">
      <c r="A24876" t="n">
        <v>24862</v>
      </c>
      <c r="B24876">
        <f>LN(MC_Paths!B24865/S0_mc)</f>
        <v/>
      </c>
    </row>
    <row r="24877">
      <c r="A24877" t="n">
        <v>24863</v>
      </c>
      <c r="B24877">
        <f>LN(MC_Paths!B24866/S0_mc)</f>
        <v/>
      </c>
    </row>
    <row r="24878">
      <c r="A24878" t="n">
        <v>24864</v>
      </c>
      <c r="B24878">
        <f>LN(MC_Paths!B24867/S0_mc)</f>
        <v/>
      </c>
    </row>
    <row r="24879">
      <c r="A24879" t="n">
        <v>24865</v>
      </c>
      <c r="B24879">
        <f>LN(MC_Paths!B24868/S0_mc)</f>
        <v/>
      </c>
    </row>
    <row r="24880">
      <c r="A24880" t="n">
        <v>24866</v>
      </c>
      <c r="B24880">
        <f>LN(MC_Paths!B24869/S0_mc)</f>
        <v/>
      </c>
    </row>
    <row r="24881">
      <c r="A24881" t="n">
        <v>24867</v>
      </c>
      <c r="B24881">
        <f>LN(MC_Paths!B24870/S0_mc)</f>
        <v/>
      </c>
    </row>
    <row r="24882">
      <c r="A24882" t="n">
        <v>24868</v>
      </c>
      <c r="B24882">
        <f>LN(MC_Paths!B24871/S0_mc)</f>
        <v/>
      </c>
    </row>
    <row r="24883">
      <c r="A24883" t="n">
        <v>24869</v>
      </c>
      <c r="B24883">
        <f>LN(MC_Paths!B24872/S0_mc)</f>
        <v/>
      </c>
    </row>
    <row r="24884">
      <c r="A24884" t="n">
        <v>24870</v>
      </c>
      <c r="B24884">
        <f>LN(MC_Paths!B24873/S0_mc)</f>
        <v/>
      </c>
    </row>
    <row r="24885">
      <c r="A24885" t="n">
        <v>24871</v>
      </c>
      <c r="B24885">
        <f>LN(MC_Paths!B24874/S0_mc)</f>
        <v/>
      </c>
    </row>
    <row r="24886">
      <c r="A24886" t="n">
        <v>24872</v>
      </c>
      <c r="B24886">
        <f>LN(MC_Paths!B24875/S0_mc)</f>
        <v/>
      </c>
    </row>
    <row r="24887">
      <c r="A24887" t="n">
        <v>24873</v>
      </c>
      <c r="B24887">
        <f>LN(MC_Paths!B24876/S0_mc)</f>
        <v/>
      </c>
    </row>
    <row r="24888">
      <c r="A24888" t="n">
        <v>24874</v>
      </c>
      <c r="B24888">
        <f>LN(MC_Paths!B24877/S0_mc)</f>
        <v/>
      </c>
    </row>
    <row r="24889">
      <c r="A24889" t="n">
        <v>24875</v>
      </c>
      <c r="B24889">
        <f>LN(MC_Paths!B24878/S0_mc)</f>
        <v/>
      </c>
    </row>
    <row r="24890">
      <c r="A24890" t="n">
        <v>24876</v>
      </c>
      <c r="B24890">
        <f>LN(MC_Paths!B24879/S0_mc)</f>
        <v/>
      </c>
    </row>
    <row r="24891">
      <c r="A24891" t="n">
        <v>24877</v>
      </c>
      <c r="B24891">
        <f>LN(MC_Paths!B24880/S0_mc)</f>
        <v/>
      </c>
    </row>
    <row r="24892">
      <c r="A24892" t="n">
        <v>24878</v>
      </c>
      <c r="B24892">
        <f>LN(MC_Paths!B24881/S0_mc)</f>
        <v/>
      </c>
    </row>
    <row r="24893">
      <c r="A24893" t="n">
        <v>24879</v>
      </c>
      <c r="B24893">
        <f>LN(MC_Paths!B24882/S0_mc)</f>
        <v/>
      </c>
    </row>
    <row r="24894">
      <c r="A24894" t="n">
        <v>24880</v>
      </c>
      <c r="B24894">
        <f>LN(MC_Paths!B24883/S0_mc)</f>
        <v/>
      </c>
    </row>
    <row r="24895">
      <c r="A24895" t="n">
        <v>24881</v>
      </c>
      <c r="B24895">
        <f>LN(MC_Paths!B24884/S0_mc)</f>
        <v/>
      </c>
    </row>
    <row r="24896">
      <c r="A24896" t="n">
        <v>24882</v>
      </c>
      <c r="B24896">
        <f>LN(MC_Paths!B24885/S0_mc)</f>
        <v/>
      </c>
    </row>
    <row r="24897">
      <c r="A24897" t="n">
        <v>24883</v>
      </c>
      <c r="B24897">
        <f>LN(MC_Paths!B24886/S0_mc)</f>
        <v/>
      </c>
    </row>
    <row r="24898">
      <c r="A24898" t="n">
        <v>24884</v>
      </c>
      <c r="B24898">
        <f>LN(MC_Paths!B24887/S0_mc)</f>
        <v/>
      </c>
    </row>
    <row r="24899">
      <c r="A24899" t="n">
        <v>24885</v>
      </c>
      <c r="B24899">
        <f>LN(MC_Paths!B24888/S0_mc)</f>
        <v/>
      </c>
    </row>
    <row r="24900">
      <c r="A24900" t="n">
        <v>24886</v>
      </c>
      <c r="B24900">
        <f>LN(MC_Paths!B24889/S0_mc)</f>
        <v/>
      </c>
    </row>
    <row r="24901">
      <c r="A24901" t="n">
        <v>24887</v>
      </c>
      <c r="B24901">
        <f>LN(MC_Paths!B24890/S0_mc)</f>
        <v/>
      </c>
    </row>
    <row r="24902">
      <c r="A24902" t="n">
        <v>24888</v>
      </c>
      <c r="B24902">
        <f>LN(MC_Paths!B24891/S0_mc)</f>
        <v/>
      </c>
    </row>
    <row r="24903">
      <c r="A24903" t="n">
        <v>24889</v>
      </c>
      <c r="B24903">
        <f>LN(MC_Paths!B24892/S0_mc)</f>
        <v/>
      </c>
    </row>
    <row r="24904">
      <c r="A24904" t="n">
        <v>24890</v>
      </c>
      <c r="B24904">
        <f>LN(MC_Paths!B24893/S0_mc)</f>
        <v/>
      </c>
    </row>
    <row r="24905">
      <c r="A24905" t="n">
        <v>24891</v>
      </c>
      <c r="B24905">
        <f>LN(MC_Paths!B24894/S0_mc)</f>
        <v/>
      </c>
    </row>
    <row r="24906">
      <c r="A24906" t="n">
        <v>24892</v>
      </c>
      <c r="B24906">
        <f>LN(MC_Paths!B24895/S0_mc)</f>
        <v/>
      </c>
    </row>
    <row r="24907">
      <c r="A24907" t="n">
        <v>24893</v>
      </c>
      <c r="B24907">
        <f>LN(MC_Paths!B24896/S0_mc)</f>
        <v/>
      </c>
    </row>
    <row r="24908">
      <c r="A24908" t="n">
        <v>24894</v>
      </c>
      <c r="B24908">
        <f>LN(MC_Paths!B24897/S0_mc)</f>
        <v/>
      </c>
    </row>
    <row r="24909">
      <c r="A24909" t="n">
        <v>24895</v>
      </c>
      <c r="B24909">
        <f>LN(MC_Paths!B24898/S0_mc)</f>
        <v/>
      </c>
    </row>
    <row r="24910">
      <c r="A24910" t="n">
        <v>24896</v>
      </c>
      <c r="B24910">
        <f>LN(MC_Paths!B24899/S0_mc)</f>
        <v/>
      </c>
    </row>
    <row r="24911">
      <c r="A24911" t="n">
        <v>24897</v>
      </c>
      <c r="B24911">
        <f>LN(MC_Paths!B24900/S0_mc)</f>
        <v/>
      </c>
    </row>
    <row r="24912">
      <c r="A24912" t="n">
        <v>24898</v>
      </c>
      <c r="B24912">
        <f>LN(MC_Paths!B24901/S0_mc)</f>
        <v/>
      </c>
    </row>
    <row r="24913">
      <c r="A24913" t="n">
        <v>24899</v>
      </c>
      <c r="B24913">
        <f>LN(MC_Paths!B24902/S0_mc)</f>
        <v/>
      </c>
    </row>
    <row r="24914">
      <c r="A24914" t="n">
        <v>24900</v>
      </c>
      <c r="B24914">
        <f>LN(MC_Paths!B24903/S0_mc)</f>
        <v/>
      </c>
    </row>
    <row r="24915">
      <c r="A24915" t="n">
        <v>24901</v>
      </c>
      <c r="B24915">
        <f>LN(MC_Paths!B24904/S0_mc)</f>
        <v/>
      </c>
    </row>
    <row r="24916">
      <c r="A24916" t="n">
        <v>24902</v>
      </c>
      <c r="B24916">
        <f>LN(MC_Paths!B24905/S0_mc)</f>
        <v/>
      </c>
    </row>
    <row r="24917">
      <c r="A24917" t="n">
        <v>24903</v>
      </c>
      <c r="B24917">
        <f>LN(MC_Paths!B24906/S0_mc)</f>
        <v/>
      </c>
    </row>
    <row r="24918">
      <c r="A24918" t="n">
        <v>24904</v>
      </c>
      <c r="B24918">
        <f>LN(MC_Paths!B24907/S0_mc)</f>
        <v/>
      </c>
    </row>
    <row r="24919">
      <c r="A24919" t="n">
        <v>24905</v>
      </c>
      <c r="B24919">
        <f>LN(MC_Paths!B24908/S0_mc)</f>
        <v/>
      </c>
    </row>
    <row r="24920">
      <c r="A24920" t="n">
        <v>24906</v>
      </c>
      <c r="B24920">
        <f>LN(MC_Paths!B24909/S0_mc)</f>
        <v/>
      </c>
    </row>
    <row r="24921">
      <c r="A24921" t="n">
        <v>24907</v>
      </c>
      <c r="B24921">
        <f>LN(MC_Paths!B24910/S0_mc)</f>
        <v/>
      </c>
    </row>
    <row r="24922">
      <c r="A24922" t="n">
        <v>24908</v>
      </c>
      <c r="B24922">
        <f>LN(MC_Paths!B24911/S0_mc)</f>
        <v/>
      </c>
    </row>
    <row r="24923">
      <c r="A24923" t="n">
        <v>24909</v>
      </c>
      <c r="B24923">
        <f>LN(MC_Paths!B24912/S0_mc)</f>
        <v/>
      </c>
    </row>
    <row r="24924">
      <c r="A24924" t="n">
        <v>24910</v>
      </c>
      <c r="B24924">
        <f>LN(MC_Paths!B24913/S0_mc)</f>
        <v/>
      </c>
    </row>
    <row r="24925">
      <c r="A24925" t="n">
        <v>24911</v>
      </c>
      <c r="B24925">
        <f>LN(MC_Paths!B24914/S0_mc)</f>
        <v/>
      </c>
    </row>
    <row r="24926">
      <c r="A24926" t="n">
        <v>24912</v>
      </c>
      <c r="B24926">
        <f>LN(MC_Paths!B24915/S0_mc)</f>
        <v/>
      </c>
    </row>
    <row r="24927">
      <c r="A24927" t="n">
        <v>24913</v>
      </c>
      <c r="B24927">
        <f>LN(MC_Paths!B24916/S0_mc)</f>
        <v/>
      </c>
    </row>
    <row r="24928">
      <c r="A24928" t="n">
        <v>24914</v>
      </c>
      <c r="B24928">
        <f>LN(MC_Paths!B24917/S0_mc)</f>
        <v/>
      </c>
    </row>
    <row r="24929">
      <c r="A24929" t="n">
        <v>24915</v>
      </c>
      <c r="B24929">
        <f>LN(MC_Paths!B24918/S0_mc)</f>
        <v/>
      </c>
    </row>
    <row r="24930">
      <c r="A24930" t="n">
        <v>24916</v>
      </c>
      <c r="B24930">
        <f>LN(MC_Paths!B24919/S0_mc)</f>
        <v/>
      </c>
    </row>
    <row r="24931">
      <c r="A24931" t="n">
        <v>24917</v>
      </c>
      <c r="B24931">
        <f>LN(MC_Paths!B24920/S0_mc)</f>
        <v/>
      </c>
    </row>
    <row r="24932">
      <c r="A24932" t="n">
        <v>24918</v>
      </c>
      <c r="B24932">
        <f>LN(MC_Paths!B24921/S0_mc)</f>
        <v/>
      </c>
    </row>
    <row r="24933">
      <c r="A24933" t="n">
        <v>24919</v>
      </c>
      <c r="B24933">
        <f>LN(MC_Paths!B24922/S0_mc)</f>
        <v/>
      </c>
    </row>
    <row r="24934">
      <c r="A24934" t="n">
        <v>24920</v>
      </c>
      <c r="B24934">
        <f>LN(MC_Paths!B24923/S0_mc)</f>
        <v/>
      </c>
    </row>
    <row r="24935">
      <c r="A24935" t="n">
        <v>24921</v>
      </c>
      <c r="B24935">
        <f>LN(MC_Paths!B24924/S0_mc)</f>
        <v/>
      </c>
    </row>
    <row r="24936">
      <c r="A24936" t="n">
        <v>24922</v>
      </c>
      <c r="B24936">
        <f>LN(MC_Paths!B24925/S0_mc)</f>
        <v/>
      </c>
    </row>
    <row r="24937">
      <c r="A24937" t="n">
        <v>24923</v>
      </c>
      <c r="B24937">
        <f>LN(MC_Paths!B24926/S0_mc)</f>
        <v/>
      </c>
    </row>
    <row r="24938">
      <c r="A24938" t="n">
        <v>24924</v>
      </c>
      <c r="B24938">
        <f>LN(MC_Paths!B24927/S0_mc)</f>
        <v/>
      </c>
    </row>
    <row r="24939">
      <c r="A24939" t="n">
        <v>24925</v>
      </c>
      <c r="B24939">
        <f>LN(MC_Paths!B24928/S0_mc)</f>
        <v/>
      </c>
    </row>
    <row r="24940">
      <c r="A24940" t="n">
        <v>24926</v>
      </c>
      <c r="B24940">
        <f>LN(MC_Paths!B24929/S0_mc)</f>
        <v/>
      </c>
    </row>
    <row r="24941">
      <c r="A24941" t="n">
        <v>24927</v>
      </c>
      <c r="B24941">
        <f>LN(MC_Paths!B24930/S0_mc)</f>
        <v/>
      </c>
    </row>
    <row r="24942">
      <c r="A24942" t="n">
        <v>24928</v>
      </c>
      <c r="B24942">
        <f>LN(MC_Paths!B24931/S0_mc)</f>
        <v/>
      </c>
    </row>
    <row r="24943">
      <c r="A24943" t="n">
        <v>24929</v>
      </c>
      <c r="B24943">
        <f>LN(MC_Paths!B24932/S0_mc)</f>
        <v/>
      </c>
    </row>
    <row r="24944">
      <c r="A24944" t="n">
        <v>24930</v>
      </c>
      <c r="B24944">
        <f>LN(MC_Paths!B24933/S0_mc)</f>
        <v/>
      </c>
    </row>
    <row r="24945">
      <c r="A24945" t="n">
        <v>24931</v>
      </c>
      <c r="B24945">
        <f>LN(MC_Paths!B24934/S0_mc)</f>
        <v/>
      </c>
    </row>
    <row r="24946">
      <c r="A24946" t="n">
        <v>24932</v>
      </c>
      <c r="B24946">
        <f>LN(MC_Paths!B24935/S0_mc)</f>
        <v/>
      </c>
    </row>
    <row r="24947">
      <c r="A24947" t="n">
        <v>24933</v>
      </c>
      <c r="B24947">
        <f>LN(MC_Paths!B24936/S0_mc)</f>
        <v/>
      </c>
    </row>
    <row r="24948">
      <c r="A24948" t="n">
        <v>24934</v>
      </c>
      <c r="B24948">
        <f>LN(MC_Paths!B24937/S0_mc)</f>
        <v/>
      </c>
    </row>
    <row r="24949">
      <c r="A24949" t="n">
        <v>24935</v>
      </c>
      <c r="B24949">
        <f>LN(MC_Paths!B24938/S0_mc)</f>
        <v/>
      </c>
    </row>
    <row r="24950">
      <c r="A24950" t="n">
        <v>24936</v>
      </c>
      <c r="B24950">
        <f>LN(MC_Paths!B24939/S0_mc)</f>
        <v/>
      </c>
    </row>
    <row r="24951">
      <c r="A24951" t="n">
        <v>24937</v>
      </c>
      <c r="B24951">
        <f>LN(MC_Paths!B24940/S0_mc)</f>
        <v/>
      </c>
    </row>
    <row r="24952">
      <c r="A24952" t="n">
        <v>24938</v>
      </c>
      <c r="B24952">
        <f>LN(MC_Paths!B24941/S0_mc)</f>
        <v/>
      </c>
    </row>
    <row r="24953">
      <c r="A24953" t="n">
        <v>24939</v>
      </c>
      <c r="B24953">
        <f>LN(MC_Paths!B24942/S0_mc)</f>
        <v/>
      </c>
    </row>
    <row r="24954">
      <c r="A24954" t="n">
        <v>24940</v>
      </c>
      <c r="B24954">
        <f>LN(MC_Paths!B24943/S0_mc)</f>
        <v/>
      </c>
    </row>
    <row r="24955">
      <c r="A24955" t="n">
        <v>24941</v>
      </c>
      <c r="B24955">
        <f>LN(MC_Paths!B24944/S0_mc)</f>
        <v/>
      </c>
    </row>
    <row r="24956">
      <c r="A24956" t="n">
        <v>24942</v>
      </c>
      <c r="B24956">
        <f>LN(MC_Paths!B24945/S0_mc)</f>
        <v/>
      </c>
    </row>
    <row r="24957">
      <c r="A24957" t="n">
        <v>24943</v>
      </c>
      <c r="B24957">
        <f>LN(MC_Paths!B24946/S0_mc)</f>
        <v/>
      </c>
    </row>
    <row r="24958">
      <c r="A24958" t="n">
        <v>24944</v>
      </c>
      <c r="B24958">
        <f>LN(MC_Paths!B24947/S0_mc)</f>
        <v/>
      </c>
    </row>
    <row r="24959">
      <c r="A24959" t="n">
        <v>24945</v>
      </c>
      <c r="B24959">
        <f>LN(MC_Paths!B24948/S0_mc)</f>
        <v/>
      </c>
    </row>
    <row r="24960">
      <c r="A24960" t="n">
        <v>24946</v>
      </c>
      <c r="B24960">
        <f>LN(MC_Paths!B24949/S0_mc)</f>
        <v/>
      </c>
    </row>
    <row r="24961">
      <c r="A24961" t="n">
        <v>24947</v>
      </c>
      <c r="B24961">
        <f>LN(MC_Paths!B24950/S0_mc)</f>
        <v/>
      </c>
    </row>
    <row r="24962">
      <c r="A24962" t="n">
        <v>24948</v>
      </c>
      <c r="B24962">
        <f>LN(MC_Paths!B24951/S0_mc)</f>
        <v/>
      </c>
    </row>
    <row r="24963">
      <c r="A24963" t="n">
        <v>24949</v>
      </c>
      <c r="B24963">
        <f>LN(MC_Paths!B24952/S0_mc)</f>
        <v/>
      </c>
    </row>
    <row r="24964">
      <c r="A24964" t="n">
        <v>24950</v>
      </c>
      <c r="B24964">
        <f>LN(MC_Paths!B24953/S0_mc)</f>
        <v/>
      </c>
    </row>
    <row r="24965">
      <c r="A24965" t="n">
        <v>24951</v>
      </c>
      <c r="B24965">
        <f>LN(MC_Paths!B24954/S0_mc)</f>
        <v/>
      </c>
    </row>
    <row r="24966">
      <c r="A24966" t="n">
        <v>24952</v>
      </c>
      <c r="B24966">
        <f>LN(MC_Paths!B24955/S0_mc)</f>
        <v/>
      </c>
    </row>
    <row r="24967">
      <c r="A24967" t="n">
        <v>24953</v>
      </c>
      <c r="B24967">
        <f>LN(MC_Paths!B24956/S0_mc)</f>
        <v/>
      </c>
    </row>
    <row r="24968">
      <c r="A24968" t="n">
        <v>24954</v>
      </c>
      <c r="B24968">
        <f>LN(MC_Paths!B24957/S0_mc)</f>
        <v/>
      </c>
    </row>
    <row r="24969">
      <c r="A24969" t="n">
        <v>24955</v>
      </c>
      <c r="B24969">
        <f>LN(MC_Paths!B24958/S0_mc)</f>
        <v/>
      </c>
    </row>
    <row r="24970">
      <c r="A24970" t="n">
        <v>24956</v>
      </c>
      <c r="B24970">
        <f>LN(MC_Paths!B24959/S0_mc)</f>
        <v/>
      </c>
    </row>
    <row r="24971">
      <c r="A24971" t="n">
        <v>24957</v>
      </c>
      <c r="B24971">
        <f>LN(MC_Paths!B24960/S0_mc)</f>
        <v/>
      </c>
    </row>
    <row r="24972">
      <c r="A24972" t="n">
        <v>24958</v>
      </c>
      <c r="B24972">
        <f>LN(MC_Paths!B24961/S0_mc)</f>
        <v/>
      </c>
    </row>
    <row r="24973">
      <c r="A24973" t="n">
        <v>24959</v>
      </c>
      <c r="B24973">
        <f>LN(MC_Paths!B24962/S0_mc)</f>
        <v/>
      </c>
    </row>
    <row r="24974">
      <c r="A24974" t="n">
        <v>24960</v>
      </c>
      <c r="B24974">
        <f>LN(MC_Paths!B24963/S0_mc)</f>
        <v/>
      </c>
    </row>
    <row r="24975">
      <c r="A24975" t="n">
        <v>24961</v>
      </c>
      <c r="B24975">
        <f>LN(MC_Paths!B24964/S0_mc)</f>
        <v/>
      </c>
    </row>
    <row r="24976">
      <c r="A24976" t="n">
        <v>24962</v>
      </c>
      <c r="B24976">
        <f>LN(MC_Paths!B24965/S0_mc)</f>
        <v/>
      </c>
    </row>
    <row r="24977">
      <c r="A24977" t="n">
        <v>24963</v>
      </c>
      <c r="B24977">
        <f>LN(MC_Paths!B24966/S0_mc)</f>
        <v/>
      </c>
    </row>
    <row r="24978">
      <c r="A24978" t="n">
        <v>24964</v>
      </c>
      <c r="B24978">
        <f>LN(MC_Paths!B24967/S0_mc)</f>
        <v/>
      </c>
    </row>
    <row r="24979">
      <c r="A24979" t="n">
        <v>24965</v>
      </c>
      <c r="B24979">
        <f>LN(MC_Paths!B24968/S0_mc)</f>
        <v/>
      </c>
    </row>
    <row r="24980">
      <c r="A24980" t="n">
        <v>24966</v>
      </c>
      <c r="B24980">
        <f>LN(MC_Paths!B24969/S0_mc)</f>
        <v/>
      </c>
    </row>
    <row r="24981">
      <c r="A24981" t="n">
        <v>24967</v>
      </c>
      <c r="B24981">
        <f>LN(MC_Paths!B24970/S0_mc)</f>
        <v/>
      </c>
    </row>
    <row r="24982">
      <c r="A24982" t="n">
        <v>24968</v>
      </c>
      <c r="B24982">
        <f>LN(MC_Paths!B24971/S0_mc)</f>
        <v/>
      </c>
    </row>
    <row r="24983">
      <c r="A24983" t="n">
        <v>24969</v>
      </c>
      <c r="B24983">
        <f>LN(MC_Paths!B24972/S0_mc)</f>
        <v/>
      </c>
    </row>
    <row r="24984">
      <c r="A24984" t="n">
        <v>24970</v>
      </c>
      <c r="B24984">
        <f>LN(MC_Paths!B24973/S0_mc)</f>
        <v/>
      </c>
    </row>
    <row r="24985">
      <c r="A24985" t="n">
        <v>24971</v>
      </c>
      <c r="B24985">
        <f>LN(MC_Paths!B24974/S0_mc)</f>
        <v/>
      </c>
    </row>
    <row r="24986">
      <c r="A24986" t="n">
        <v>24972</v>
      </c>
      <c r="B24986">
        <f>LN(MC_Paths!B24975/S0_mc)</f>
        <v/>
      </c>
    </row>
    <row r="24987">
      <c r="A24987" t="n">
        <v>24973</v>
      </c>
      <c r="B24987">
        <f>LN(MC_Paths!B24976/S0_mc)</f>
        <v/>
      </c>
    </row>
    <row r="24988">
      <c r="A24988" t="n">
        <v>24974</v>
      </c>
      <c r="B24988">
        <f>LN(MC_Paths!B24977/S0_mc)</f>
        <v/>
      </c>
    </row>
    <row r="24989">
      <c r="A24989" t="n">
        <v>24975</v>
      </c>
      <c r="B24989">
        <f>LN(MC_Paths!B24978/S0_mc)</f>
        <v/>
      </c>
    </row>
    <row r="24990">
      <c r="A24990" t="n">
        <v>24976</v>
      </c>
      <c r="B24990">
        <f>LN(MC_Paths!B24979/S0_mc)</f>
        <v/>
      </c>
    </row>
    <row r="24991">
      <c r="A24991" t="n">
        <v>24977</v>
      </c>
      <c r="B24991">
        <f>LN(MC_Paths!B24980/S0_mc)</f>
        <v/>
      </c>
    </row>
    <row r="24992">
      <c r="A24992" t="n">
        <v>24978</v>
      </c>
      <c r="B24992">
        <f>LN(MC_Paths!B24981/S0_mc)</f>
        <v/>
      </c>
    </row>
    <row r="24993">
      <c r="A24993" t="n">
        <v>24979</v>
      </c>
      <c r="B24993">
        <f>LN(MC_Paths!B24982/S0_mc)</f>
        <v/>
      </c>
    </row>
    <row r="24994">
      <c r="A24994" t="n">
        <v>24980</v>
      </c>
      <c r="B24994">
        <f>LN(MC_Paths!B24983/S0_mc)</f>
        <v/>
      </c>
    </row>
    <row r="24995">
      <c r="A24995" t="n">
        <v>24981</v>
      </c>
      <c r="B24995">
        <f>LN(MC_Paths!B24984/S0_mc)</f>
        <v/>
      </c>
    </row>
    <row r="24996">
      <c r="A24996" t="n">
        <v>24982</v>
      </c>
      <c r="B24996">
        <f>LN(MC_Paths!B24985/S0_mc)</f>
        <v/>
      </c>
    </row>
    <row r="24997">
      <c r="A24997" t="n">
        <v>24983</v>
      </c>
      <c r="B24997">
        <f>LN(MC_Paths!B24986/S0_mc)</f>
        <v/>
      </c>
    </row>
    <row r="24998">
      <c r="A24998" t="n">
        <v>24984</v>
      </c>
      <c r="B24998">
        <f>LN(MC_Paths!B24987/S0_mc)</f>
        <v/>
      </c>
    </row>
    <row r="24999">
      <c r="A24999" t="n">
        <v>24985</v>
      </c>
      <c r="B24999">
        <f>LN(MC_Paths!B24988/S0_mc)</f>
        <v/>
      </c>
    </row>
    <row r="25000">
      <c r="A25000" t="n">
        <v>24986</v>
      </c>
      <c r="B25000">
        <f>LN(MC_Paths!B24989/S0_mc)</f>
        <v/>
      </c>
    </row>
    <row r="25001">
      <c r="A25001" t="n">
        <v>24987</v>
      </c>
      <c r="B25001">
        <f>LN(MC_Paths!B24990/S0_mc)</f>
        <v/>
      </c>
    </row>
    <row r="25002">
      <c r="A25002" t="n">
        <v>24988</v>
      </c>
      <c r="B25002">
        <f>LN(MC_Paths!B24991/S0_mc)</f>
        <v/>
      </c>
    </row>
    <row r="25003">
      <c r="A25003" t="n">
        <v>24989</v>
      </c>
      <c r="B25003">
        <f>LN(MC_Paths!B24992/S0_mc)</f>
        <v/>
      </c>
    </row>
    <row r="25004">
      <c r="A25004" t="n">
        <v>24990</v>
      </c>
      <c r="B25004">
        <f>LN(MC_Paths!B24993/S0_mc)</f>
        <v/>
      </c>
    </row>
    <row r="25005">
      <c r="A25005" t="n">
        <v>24991</v>
      </c>
      <c r="B25005">
        <f>LN(MC_Paths!B24994/S0_mc)</f>
        <v/>
      </c>
    </row>
    <row r="25006">
      <c r="A25006" t="n">
        <v>24992</v>
      </c>
      <c r="B25006">
        <f>LN(MC_Paths!B24995/S0_mc)</f>
        <v/>
      </c>
    </row>
    <row r="25007">
      <c r="A25007" t="n">
        <v>24993</v>
      </c>
      <c r="B25007">
        <f>LN(MC_Paths!B24996/S0_mc)</f>
        <v/>
      </c>
    </row>
    <row r="25008">
      <c r="A25008" t="n">
        <v>24994</v>
      </c>
      <c r="B25008">
        <f>LN(MC_Paths!B24997/S0_mc)</f>
        <v/>
      </c>
    </row>
    <row r="25009">
      <c r="A25009" t="n">
        <v>24995</v>
      </c>
      <c r="B25009">
        <f>LN(MC_Paths!B24998/S0_mc)</f>
        <v/>
      </c>
    </row>
    <row r="25010">
      <c r="A25010" t="n">
        <v>24996</v>
      </c>
      <c r="B25010">
        <f>LN(MC_Paths!B24999/S0_mc)</f>
        <v/>
      </c>
    </row>
    <row r="25011">
      <c r="A25011" t="n">
        <v>24997</v>
      </c>
      <c r="B25011">
        <f>LN(MC_Paths!B25000/S0_mc)</f>
        <v/>
      </c>
    </row>
    <row r="25012">
      <c r="A25012" t="n">
        <v>24998</v>
      </c>
      <c r="B25012">
        <f>LN(MC_Paths!B25001/S0_mc)</f>
        <v/>
      </c>
    </row>
    <row r="25013">
      <c r="A25013" t="n">
        <v>24999</v>
      </c>
      <c r="B25013">
        <f>LN(MC_Paths!B25002/S0_mc)</f>
        <v/>
      </c>
    </row>
    <row r="25014">
      <c r="A25014" t="n">
        <v>25000</v>
      </c>
      <c r="B25014">
        <f>LN(MC_Paths!B25003/S0_mc)</f>
        <v/>
      </c>
    </row>
    <row r="25015">
      <c r="A25015" t="n">
        <v>25001</v>
      </c>
      <c r="B25015">
        <f>LN(MC_Paths!B25004/S0_mc)</f>
        <v/>
      </c>
    </row>
    <row r="25016">
      <c r="A25016" t="n">
        <v>25002</v>
      </c>
      <c r="B25016">
        <f>LN(MC_Paths!B25005/S0_mc)</f>
        <v/>
      </c>
    </row>
    <row r="25017">
      <c r="A25017" t="n">
        <v>25003</v>
      </c>
      <c r="B25017">
        <f>LN(MC_Paths!B25006/S0_mc)</f>
        <v/>
      </c>
    </row>
    <row r="25018">
      <c r="A25018" t="n">
        <v>25004</v>
      </c>
      <c r="B25018">
        <f>LN(MC_Paths!B25007/S0_mc)</f>
        <v/>
      </c>
    </row>
    <row r="25019">
      <c r="A25019" t="n">
        <v>25005</v>
      </c>
      <c r="B25019">
        <f>LN(MC_Paths!B25008/S0_mc)</f>
        <v/>
      </c>
    </row>
    <row r="25020">
      <c r="A25020" t="n">
        <v>25006</v>
      </c>
      <c r="B25020">
        <f>LN(MC_Paths!B25009/S0_mc)</f>
        <v/>
      </c>
    </row>
    <row r="25021">
      <c r="A25021" t="n">
        <v>25007</v>
      </c>
      <c r="B25021">
        <f>LN(MC_Paths!B25010/S0_mc)</f>
        <v/>
      </c>
    </row>
    <row r="25022">
      <c r="A25022" t="n">
        <v>25008</v>
      </c>
      <c r="B25022">
        <f>LN(MC_Paths!B25011/S0_mc)</f>
        <v/>
      </c>
    </row>
    <row r="25023">
      <c r="A25023" t="n">
        <v>25009</v>
      </c>
      <c r="B25023">
        <f>LN(MC_Paths!B25012/S0_mc)</f>
        <v/>
      </c>
    </row>
    <row r="25024">
      <c r="A25024" t="n">
        <v>25010</v>
      </c>
      <c r="B25024">
        <f>LN(MC_Paths!B25013/S0_mc)</f>
        <v/>
      </c>
    </row>
    <row r="25025">
      <c r="A25025" t="n">
        <v>25011</v>
      </c>
      <c r="B25025">
        <f>LN(MC_Paths!B25014/S0_mc)</f>
        <v/>
      </c>
    </row>
    <row r="25026">
      <c r="A25026" t="n">
        <v>25012</v>
      </c>
      <c r="B25026">
        <f>LN(MC_Paths!B25015/S0_mc)</f>
        <v/>
      </c>
    </row>
    <row r="25027">
      <c r="A25027" t="n">
        <v>25013</v>
      </c>
      <c r="B25027">
        <f>LN(MC_Paths!B25016/S0_mc)</f>
        <v/>
      </c>
    </row>
    <row r="25028">
      <c r="A25028" t="n">
        <v>25014</v>
      </c>
      <c r="B25028">
        <f>LN(MC_Paths!B25017/S0_mc)</f>
        <v/>
      </c>
    </row>
    <row r="25029">
      <c r="A25029" t="n">
        <v>25015</v>
      </c>
      <c r="B25029">
        <f>LN(MC_Paths!B25018/S0_mc)</f>
        <v/>
      </c>
    </row>
    <row r="25030">
      <c r="A25030" t="n">
        <v>25016</v>
      </c>
      <c r="B25030">
        <f>LN(MC_Paths!B25019/S0_mc)</f>
        <v/>
      </c>
    </row>
    <row r="25031">
      <c r="A25031" t="n">
        <v>25017</v>
      </c>
      <c r="B25031">
        <f>LN(MC_Paths!B25020/S0_mc)</f>
        <v/>
      </c>
    </row>
    <row r="25032">
      <c r="A25032" t="n">
        <v>25018</v>
      </c>
      <c r="B25032">
        <f>LN(MC_Paths!B25021/S0_mc)</f>
        <v/>
      </c>
    </row>
    <row r="25033">
      <c r="A25033" t="n">
        <v>25019</v>
      </c>
      <c r="B25033">
        <f>LN(MC_Paths!B25022/S0_mc)</f>
        <v/>
      </c>
    </row>
    <row r="25034">
      <c r="A25034" t="n">
        <v>25020</v>
      </c>
      <c r="B25034">
        <f>LN(MC_Paths!B25023/S0_mc)</f>
        <v/>
      </c>
    </row>
    <row r="25035">
      <c r="A25035" t="n">
        <v>25021</v>
      </c>
      <c r="B25035">
        <f>LN(MC_Paths!B25024/S0_mc)</f>
        <v/>
      </c>
    </row>
    <row r="25036">
      <c r="A25036" t="n">
        <v>25022</v>
      </c>
      <c r="B25036">
        <f>LN(MC_Paths!B25025/S0_mc)</f>
        <v/>
      </c>
    </row>
    <row r="25037">
      <c r="A25037" t="n">
        <v>25023</v>
      </c>
      <c r="B25037">
        <f>LN(MC_Paths!B25026/S0_mc)</f>
        <v/>
      </c>
    </row>
    <row r="25038">
      <c r="A25038" t="n">
        <v>25024</v>
      </c>
      <c r="B25038">
        <f>LN(MC_Paths!B25027/S0_mc)</f>
        <v/>
      </c>
    </row>
    <row r="25039">
      <c r="A25039" t="n">
        <v>25025</v>
      </c>
      <c r="B25039">
        <f>LN(MC_Paths!B25028/S0_mc)</f>
        <v/>
      </c>
    </row>
    <row r="25040">
      <c r="A25040" t="n">
        <v>25026</v>
      </c>
      <c r="B25040">
        <f>LN(MC_Paths!B25029/S0_mc)</f>
        <v/>
      </c>
    </row>
    <row r="25041">
      <c r="A25041" t="n">
        <v>25027</v>
      </c>
      <c r="B25041">
        <f>LN(MC_Paths!B25030/S0_mc)</f>
        <v/>
      </c>
    </row>
    <row r="25042">
      <c r="A25042" t="n">
        <v>25028</v>
      </c>
      <c r="B25042">
        <f>LN(MC_Paths!B25031/S0_mc)</f>
        <v/>
      </c>
    </row>
    <row r="25043">
      <c r="A25043" t="n">
        <v>25029</v>
      </c>
      <c r="B25043">
        <f>LN(MC_Paths!B25032/S0_mc)</f>
        <v/>
      </c>
    </row>
    <row r="25044">
      <c r="A25044" t="n">
        <v>25030</v>
      </c>
      <c r="B25044">
        <f>LN(MC_Paths!B25033/S0_mc)</f>
        <v/>
      </c>
    </row>
    <row r="25045">
      <c r="A25045" t="n">
        <v>25031</v>
      </c>
      <c r="B25045">
        <f>LN(MC_Paths!B25034/S0_mc)</f>
        <v/>
      </c>
    </row>
    <row r="25046">
      <c r="A25046" t="n">
        <v>25032</v>
      </c>
      <c r="B25046">
        <f>LN(MC_Paths!B25035/S0_mc)</f>
        <v/>
      </c>
    </row>
    <row r="25047">
      <c r="A25047" t="n">
        <v>25033</v>
      </c>
      <c r="B25047">
        <f>LN(MC_Paths!B25036/S0_mc)</f>
        <v/>
      </c>
    </row>
    <row r="25048">
      <c r="A25048" t="n">
        <v>25034</v>
      </c>
      <c r="B25048">
        <f>LN(MC_Paths!B25037/S0_mc)</f>
        <v/>
      </c>
    </row>
    <row r="25049">
      <c r="A25049" t="n">
        <v>25035</v>
      </c>
      <c r="B25049">
        <f>LN(MC_Paths!B25038/S0_mc)</f>
        <v/>
      </c>
    </row>
    <row r="25050">
      <c r="A25050" t="n">
        <v>25036</v>
      </c>
      <c r="B25050">
        <f>LN(MC_Paths!B25039/S0_mc)</f>
        <v/>
      </c>
    </row>
    <row r="25051">
      <c r="A25051" t="n">
        <v>25037</v>
      </c>
      <c r="B25051">
        <f>LN(MC_Paths!B25040/S0_mc)</f>
        <v/>
      </c>
    </row>
    <row r="25052">
      <c r="A25052" t="n">
        <v>25038</v>
      </c>
      <c r="B25052">
        <f>LN(MC_Paths!B25041/S0_mc)</f>
        <v/>
      </c>
    </row>
    <row r="25053">
      <c r="A25053" t="n">
        <v>25039</v>
      </c>
      <c r="B25053">
        <f>LN(MC_Paths!B25042/S0_mc)</f>
        <v/>
      </c>
    </row>
    <row r="25054">
      <c r="A25054" t="n">
        <v>25040</v>
      </c>
      <c r="B25054">
        <f>LN(MC_Paths!B25043/S0_mc)</f>
        <v/>
      </c>
    </row>
    <row r="25055">
      <c r="A25055" t="n">
        <v>25041</v>
      </c>
      <c r="B25055">
        <f>LN(MC_Paths!B25044/S0_mc)</f>
        <v/>
      </c>
    </row>
    <row r="25056">
      <c r="A25056" t="n">
        <v>25042</v>
      </c>
      <c r="B25056">
        <f>LN(MC_Paths!B25045/S0_mc)</f>
        <v/>
      </c>
    </row>
    <row r="25057">
      <c r="A25057" t="n">
        <v>25043</v>
      </c>
      <c r="B25057">
        <f>LN(MC_Paths!B25046/S0_mc)</f>
        <v/>
      </c>
    </row>
    <row r="25058">
      <c r="A25058" t="n">
        <v>25044</v>
      </c>
      <c r="B25058">
        <f>LN(MC_Paths!B25047/S0_mc)</f>
        <v/>
      </c>
    </row>
    <row r="25059">
      <c r="A25059" t="n">
        <v>25045</v>
      </c>
      <c r="B25059">
        <f>LN(MC_Paths!B25048/S0_mc)</f>
        <v/>
      </c>
    </row>
    <row r="25060">
      <c r="A25060" t="n">
        <v>25046</v>
      </c>
      <c r="B25060">
        <f>LN(MC_Paths!B25049/S0_mc)</f>
        <v/>
      </c>
    </row>
    <row r="25061">
      <c r="A25061" t="n">
        <v>25047</v>
      </c>
      <c r="B25061">
        <f>LN(MC_Paths!B25050/S0_mc)</f>
        <v/>
      </c>
    </row>
    <row r="25062">
      <c r="A25062" t="n">
        <v>25048</v>
      </c>
      <c r="B25062">
        <f>LN(MC_Paths!B25051/S0_mc)</f>
        <v/>
      </c>
    </row>
    <row r="25063">
      <c r="A25063" t="n">
        <v>25049</v>
      </c>
      <c r="B25063">
        <f>LN(MC_Paths!B25052/S0_mc)</f>
        <v/>
      </c>
    </row>
    <row r="25064">
      <c r="A25064" t="n">
        <v>25050</v>
      </c>
      <c r="B25064">
        <f>LN(MC_Paths!B25053/S0_mc)</f>
        <v/>
      </c>
    </row>
    <row r="25065">
      <c r="A25065" t="n">
        <v>25051</v>
      </c>
      <c r="B25065">
        <f>LN(MC_Paths!B25054/S0_mc)</f>
        <v/>
      </c>
    </row>
    <row r="25066">
      <c r="A25066" t="n">
        <v>25052</v>
      </c>
      <c r="B25066">
        <f>LN(MC_Paths!B25055/S0_mc)</f>
        <v/>
      </c>
    </row>
    <row r="25067">
      <c r="A25067" t="n">
        <v>25053</v>
      </c>
      <c r="B25067">
        <f>LN(MC_Paths!B25056/S0_mc)</f>
        <v/>
      </c>
    </row>
    <row r="25068">
      <c r="A25068" t="n">
        <v>25054</v>
      </c>
      <c r="B25068">
        <f>LN(MC_Paths!B25057/S0_mc)</f>
        <v/>
      </c>
    </row>
    <row r="25069">
      <c r="A25069" t="n">
        <v>25055</v>
      </c>
      <c r="B25069">
        <f>LN(MC_Paths!B25058/S0_mc)</f>
        <v/>
      </c>
    </row>
    <row r="25070">
      <c r="A25070" t="n">
        <v>25056</v>
      </c>
      <c r="B25070">
        <f>LN(MC_Paths!B25059/S0_mc)</f>
        <v/>
      </c>
    </row>
    <row r="25071">
      <c r="A25071" t="n">
        <v>25057</v>
      </c>
      <c r="B25071">
        <f>LN(MC_Paths!B25060/S0_mc)</f>
        <v/>
      </c>
    </row>
    <row r="25072">
      <c r="A25072" t="n">
        <v>25058</v>
      </c>
      <c r="B25072">
        <f>LN(MC_Paths!B25061/S0_mc)</f>
        <v/>
      </c>
    </row>
    <row r="25073">
      <c r="A25073" t="n">
        <v>25059</v>
      </c>
      <c r="B25073">
        <f>LN(MC_Paths!B25062/S0_mc)</f>
        <v/>
      </c>
    </row>
    <row r="25074">
      <c r="A25074" t="n">
        <v>25060</v>
      </c>
      <c r="B25074">
        <f>LN(MC_Paths!B25063/S0_mc)</f>
        <v/>
      </c>
    </row>
    <row r="25075">
      <c r="A25075" t="n">
        <v>25061</v>
      </c>
      <c r="B25075">
        <f>LN(MC_Paths!B25064/S0_mc)</f>
        <v/>
      </c>
    </row>
    <row r="25076">
      <c r="A25076" t="n">
        <v>25062</v>
      </c>
      <c r="B25076">
        <f>LN(MC_Paths!B25065/S0_mc)</f>
        <v/>
      </c>
    </row>
    <row r="25077">
      <c r="A25077" t="n">
        <v>25063</v>
      </c>
      <c r="B25077">
        <f>LN(MC_Paths!B25066/S0_mc)</f>
        <v/>
      </c>
    </row>
    <row r="25078">
      <c r="A25078" t="n">
        <v>25064</v>
      </c>
      <c r="B25078">
        <f>LN(MC_Paths!B25067/S0_mc)</f>
        <v/>
      </c>
    </row>
    <row r="25079">
      <c r="A25079" t="n">
        <v>25065</v>
      </c>
      <c r="B25079">
        <f>LN(MC_Paths!B25068/S0_mc)</f>
        <v/>
      </c>
    </row>
    <row r="25080">
      <c r="A25080" t="n">
        <v>25066</v>
      </c>
      <c r="B25080">
        <f>LN(MC_Paths!B25069/S0_mc)</f>
        <v/>
      </c>
    </row>
    <row r="25081">
      <c r="A25081" t="n">
        <v>25067</v>
      </c>
      <c r="B25081">
        <f>LN(MC_Paths!B25070/S0_mc)</f>
        <v/>
      </c>
    </row>
    <row r="25082">
      <c r="A25082" t="n">
        <v>25068</v>
      </c>
      <c r="B25082">
        <f>LN(MC_Paths!B25071/S0_mc)</f>
        <v/>
      </c>
    </row>
    <row r="25083">
      <c r="A25083" t="n">
        <v>25069</v>
      </c>
      <c r="B25083">
        <f>LN(MC_Paths!B25072/S0_mc)</f>
        <v/>
      </c>
    </row>
    <row r="25084">
      <c r="A25084" t="n">
        <v>25070</v>
      </c>
      <c r="B25084">
        <f>LN(MC_Paths!B25073/S0_mc)</f>
        <v/>
      </c>
    </row>
    <row r="25085">
      <c r="A25085" t="n">
        <v>25071</v>
      </c>
      <c r="B25085">
        <f>LN(MC_Paths!B25074/S0_mc)</f>
        <v/>
      </c>
    </row>
    <row r="25086">
      <c r="A25086" t="n">
        <v>25072</v>
      </c>
      <c r="B25086">
        <f>LN(MC_Paths!B25075/S0_mc)</f>
        <v/>
      </c>
    </row>
    <row r="25087">
      <c r="A25087" t="n">
        <v>25073</v>
      </c>
      <c r="B25087">
        <f>LN(MC_Paths!B25076/S0_mc)</f>
        <v/>
      </c>
    </row>
    <row r="25088">
      <c r="A25088" t="n">
        <v>25074</v>
      </c>
      <c r="B25088">
        <f>LN(MC_Paths!B25077/S0_mc)</f>
        <v/>
      </c>
    </row>
    <row r="25089">
      <c r="A25089" t="n">
        <v>25075</v>
      </c>
      <c r="B25089">
        <f>LN(MC_Paths!B25078/S0_mc)</f>
        <v/>
      </c>
    </row>
    <row r="25090">
      <c r="A25090" t="n">
        <v>25076</v>
      </c>
      <c r="B25090">
        <f>LN(MC_Paths!B25079/S0_mc)</f>
        <v/>
      </c>
    </row>
    <row r="25091">
      <c r="A25091" t="n">
        <v>25077</v>
      </c>
      <c r="B25091">
        <f>LN(MC_Paths!B25080/S0_mc)</f>
        <v/>
      </c>
    </row>
    <row r="25092">
      <c r="A25092" t="n">
        <v>25078</v>
      </c>
      <c r="B25092">
        <f>LN(MC_Paths!B25081/S0_mc)</f>
        <v/>
      </c>
    </row>
    <row r="25093">
      <c r="A25093" t="n">
        <v>25079</v>
      </c>
      <c r="B25093">
        <f>LN(MC_Paths!B25082/S0_mc)</f>
        <v/>
      </c>
    </row>
    <row r="25094">
      <c r="A25094" t="n">
        <v>25080</v>
      </c>
      <c r="B25094">
        <f>LN(MC_Paths!B25083/S0_mc)</f>
        <v/>
      </c>
    </row>
    <row r="25095">
      <c r="A25095" t="n">
        <v>25081</v>
      </c>
      <c r="B25095">
        <f>LN(MC_Paths!B25084/S0_mc)</f>
        <v/>
      </c>
    </row>
    <row r="25096">
      <c r="A25096" t="n">
        <v>25082</v>
      </c>
      <c r="B25096">
        <f>LN(MC_Paths!B25085/S0_mc)</f>
        <v/>
      </c>
    </row>
    <row r="25097">
      <c r="A25097" t="n">
        <v>25083</v>
      </c>
      <c r="B25097">
        <f>LN(MC_Paths!B25086/S0_mc)</f>
        <v/>
      </c>
    </row>
    <row r="25098">
      <c r="A25098" t="n">
        <v>25084</v>
      </c>
      <c r="B25098">
        <f>LN(MC_Paths!B25087/S0_mc)</f>
        <v/>
      </c>
    </row>
    <row r="25099">
      <c r="A25099" t="n">
        <v>25085</v>
      </c>
      <c r="B25099">
        <f>LN(MC_Paths!B25088/S0_mc)</f>
        <v/>
      </c>
    </row>
    <row r="25100">
      <c r="A25100" t="n">
        <v>25086</v>
      </c>
      <c r="B25100">
        <f>LN(MC_Paths!B25089/S0_mc)</f>
        <v/>
      </c>
    </row>
    <row r="25101">
      <c r="A25101" t="n">
        <v>25087</v>
      </c>
      <c r="B25101">
        <f>LN(MC_Paths!B25090/S0_mc)</f>
        <v/>
      </c>
    </row>
    <row r="25102">
      <c r="A25102" t="n">
        <v>25088</v>
      </c>
      <c r="B25102">
        <f>LN(MC_Paths!B25091/S0_mc)</f>
        <v/>
      </c>
    </row>
    <row r="25103">
      <c r="A25103" t="n">
        <v>25089</v>
      </c>
      <c r="B25103">
        <f>LN(MC_Paths!B25092/S0_mc)</f>
        <v/>
      </c>
    </row>
    <row r="25104">
      <c r="A25104" t="n">
        <v>25090</v>
      </c>
      <c r="B25104">
        <f>LN(MC_Paths!B25093/S0_mc)</f>
        <v/>
      </c>
    </row>
    <row r="25105">
      <c r="A25105" t="n">
        <v>25091</v>
      </c>
      <c r="B25105">
        <f>LN(MC_Paths!B25094/S0_mc)</f>
        <v/>
      </c>
    </row>
    <row r="25106">
      <c r="A25106" t="n">
        <v>25092</v>
      </c>
      <c r="B25106">
        <f>LN(MC_Paths!B25095/S0_mc)</f>
        <v/>
      </c>
    </row>
    <row r="25107">
      <c r="A25107" t="n">
        <v>25093</v>
      </c>
      <c r="B25107">
        <f>LN(MC_Paths!B25096/S0_mc)</f>
        <v/>
      </c>
    </row>
    <row r="25108">
      <c r="A25108" t="n">
        <v>25094</v>
      </c>
      <c r="B25108">
        <f>LN(MC_Paths!B25097/S0_mc)</f>
        <v/>
      </c>
    </row>
    <row r="25109">
      <c r="A25109" t="n">
        <v>25095</v>
      </c>
      <c r="B25109">
        <f>LN(MC_Paths!B25098/S0_mc)</f>
        <v/>
      </c>
    </row>
    <row r="25110">
      <c r="A25110" t="n">
        <v>25096</v>
      </c>
      <c r="B25110">
        <f>LN(MC_Paths!B25099/S0_mc)</f>
        <v/>
      </c>
    </row>
    <row r="25111">
      <c r="A25111" t="n">
        <v>25097</v>
      </c>
      <c r="B25111">
        <f>LN(MC_Paths!B25100/S0_mc)</f>
        <v/>
      </c>
    </row>
    <row r="25112">
      <c r="A25112" t="n">
        <v>25098</v>
      </c>
      <c r="B25112">
        <f>LN(MC_Paths!B25101/S0_mc)</f>
        <v/>
      </c>
    </row>
    <row r="25113">
      <c r="A25113" t="n">
        <v>25099</v>
      </c>
      <c r="B25113">
        <f>LN(MC_Paths!B25102/S0_mc)</f>
        <v/>
      </c>
    </row>
    <row r="25114">
      <c r="A25114" t="n">
        <v>25100</v>
      </c>
      <c r="B25114">
        <f>LN(MC_Paths!B25103/S0_mc)</f>
        <v/>
      </c>
    </row>
    <row r="25115">
      <c r="A25115" t="n">
        <v>25101</v>
      </c>
      <c r="B25115">
        <f>LN(MC_Paths!B25104/S0_mc)</f>
        <v/>
      </c>
    </row>
    <row r="25116">
      <c r="A25116" t="n">
        <v>25102</v>
      </c>
      <c r="B25116">
        <f>LN(MC_Paths!B25105/S0_mc)</f>
        <v/>
      </c>
    </row>
    <row r="25117">
      <c r="A25117" t="n">
        <v>25103</v>
      </c>
      <c r="B25117">
        <f>LN(MC_Paths!B25106/S0_mc)</f>
        <v/>
      </c>
    </row>
    <row r="25118">
      <c r="A25118" t="n">
        <v>25104</v>
      </c>
      <c r="B25118">
        <f>LN(MC_Paths!B25107/S0_mc)</f>
        <v/>
      </c>
    </row>
    <row r="25119">
      <c r="A25119" t="n">
        <v>25105</v>
      </c>
      <c r="B25119">
        <f>LN(MC_Paths!B25108/S0_mc)</f>
        <v/>
      </c>
    </row>
    <row r="25120">
      <c r="A25120" t="n">
        <v>25106</v>
      </c>
      <c r="B25120">
        <f>LN(MC_Paths!B25109/S0_mc)</f>
        <v/>
      </c>
    </row>
    <row r="25121">
      <c r="A25121" t="n">
        <v>25107</v>
      </c>
      <c r="B25121">
        <f>LN(MC_Paths!B25110/S0_mc)</f>
        <v/>
      </c>
    </row>
    <row r="25122">
      <c r="A25122" t="n">
        <v>25108</v>
      </c>
      <c r="B25122">
        <f>LN(MC_Paths!B25111/S0_mc)</f>
        <v/>
      </c>
    </row>
    <row r="25123">
      <c r="A25123" t="n">
        <v>25109</v>
      </c>
      <c r="B25123">
        <f>LN(MC_Paths!B25112/S0_mc)</f>
        <v/>
      </c>
    </row>
    <row r="25124">
      <c r="A25124" t="n">
        <v>25110</v>
      </c>
      <c r="B25124">
        <f>LN(MC_Paths!B25113/S0_mc)</f>
        <v/>
      </c>
    </row>
    <row r="25125">
      <c r="A25125" t="n">
        <v>25111</v>
      </c>
      <c r="B25125">
        <f>LN(MC_Paths!B25114/S0_mc)</f>
        <v/>
      </c>
    </row>
    <row r="25126">
      <c r="A25126" t="n">
        <v>25112</v>
      </c>
      <c r="B25126">
        <f>LN(MC_Paths!B25115/S0_mc)</f>
        <v/>
      </c>
    </row>
    <row r="25127">
      <c r="A25127" t="n">
        <v>25113</v>
      </c>
      <c r="B25127">
        <f>LN(MC_Paths!B25116/S0_mc)</f>
        <v/>
      </c>
    </row>
    <row r="25128">
      <c r="A25128" t="n">
        <v>25114</v>
      </c>
      <c r="B25128">
        <f>LN(MC_Paths!B25117/S0_mc)</f>
        <v/>
      </c>
    </row>
    <row r="25129">
      <c r="A25129" t="n">
        <v>25115</v>
      </c>
      <c r="B25129">
        <f>LN(MC_Paths!B25118/S0_mc)</f>
        <v/>
      </c>
    </row>
    <row r="25130">
      <c r="A25130" t="n">
        <v>25116</v>
      </c>
      <c r="B25130">
        <f>LN(MC_Paths!B25119/S0_mc)</f>
        <v/>
      </c>
    </row>
    <row r="25131">
      <c r="A25131" t="n">
        <v>25117</v>
      </c>
      <c r="B25131">
        <f>LN(MC_Paths!B25120/S0_mc)</f>
        <v/>
      </c>
    </row>
    <row r="25132">
      <c r="A25132" t="n">
        <v>25118</v>
      </c>
      <c r="B25132">
        <f>LN(MC_Paths!B25121/S0_mc)</f>
        <v/>
      </c>
    </row>
    <row r="25133">
      <c r="A25133" t="n">
        <v>25119</v>
      </c>
      <c r="B25133">
        <f>LN(MC_Paths!B25122/S0_mc)</f>
        <v/>
      </c>
    </row>
    <row r="25134">
      <c r="A25134" t="n">
        <v>25120</v>
      </c>
      <c r="B25134">
        <f>LN(MC_Paths!B25123/S0_mc)</f>
        <v/>
      </c>
    </row>
    <row r="25135">
      <c r="A25135" t="n">
        <v>25121</v>
      </c>
      <c r="B25135">
        <f>LN(MC_Paths!B25124/S0_mc)</f>
        <v/>
      </c>
    </row>
    <row r="25136">
      <c r="A25136" t="n">
        <v>25122</v>
      </c>
      <c r="B25136">
        <f>LN(MC_Paths!B25125/S0_mc)</f>
        <v/>
      </c>
    </row>
    <row r="25137">
      <c r="A25137" t="n">
        <v>25123</v>
      </c>
      <c r="B25137">
        <f>LN(MC_Paths!B25126/S0_mc)</f>
        <v/>
      </c>
    </row>
    <row r="25138">
      <c r="A25138" t="n">
        <v>25124</v>
      </c>
      <c r="B25138">
        <f>LN(MC_Paths!B25127/S0_mc)</f>
        <v/>
      </c>
    </row>
    <row r="25139">
      <c r="A25139" t="n">
        <v>25125</v>
      </c>
      <c r="B25139">
        <f>LN(MC_Paths!B25128/S0_mc)</f>
        <v/>
      </c>
    </row>
    <row r="25140">
      <c r="A25140" t="n">
        <v>25126</v>
      </c>
      <c r="B25140">
        <f>LN(MC_Paths!B25129/S0_mc)</f>
        <v/>
      </c>
    </row>
    <row r="25141">
      <c r="A25141" t="n">
        <v>25127</v>
      </c>
      <c r="B25141">
        <f>LN(MC_Paths!B25130/S0_mc)</f>
        <v/>
      </c>
    </row>
    <row r="25142">
      <c r="A25142" t="n">
        <v>25128</v>
      </c>
      <c r="B25142">
        <f>LN(MC_Paths!B25131/S0_mc)</f>
        <v/>
      </c>
    </row>
    <row r="25143">
      <c r="A25143" t="n">
        <v>25129</v>
      </c>
      <c r="B25143">
        <f>LN(MC_Paths!B25132/S0_mc)</f>
        <v/>
      </c>
    </row>
    <row r="25144">
      <c r="A25144" t="n">
        <v>25130</v>
      </c>
      <c r="B25144">
        <f>LN(MC_Paths!B25133/S0_mc)</f>
        <v/>
      </c>
    </row>
    <row r="25145">
      <c r="A25145" t="n">
        <v>25131</v>
      </c>
      <c r="B25145">
        <f>LN(MC_Paths!B25134/S0_mc)</f>
        <v/>
      </c>
    </row>
    <row r="25146">
      <c r="A25146" t="n">
        <v>25132</v>
      </c>
      <c r="B25146">
        <f>LN(MC_Paths!B25135/S0_mc)</f>
        <v/>
      </c>
    </row>
    <row r="25147">
      <c r="A25147" t="n">
        <v>25133</v>
      </c>
      <c r="B25147">
        <f>LN(MC_Paths!B25136/S0_mc)</f>
        <v/>
      </c>
    </row>
    <row r="25148">
      <c r="A25148" t="n">
        <v>25134</v>
      </c>
      <c r="B25148">
        <f>LN(MC_Paths!B25137/S0_mc)</f>
        <v/>
      </c>
    </row>
    <row r="25149">
      <c r="A25149" t="n">
        <v>25135</v>
      </c>
      <c r="B25149">
        <f>LN(MC_Paths!B25138/S0_mc)</f>
        <v/>
      </c>
    </row>
    <row r="25150">
      <c r="A25150" t="n">
        <v>25136</v>
      </c>
      <c r="B25150">
        <f>LN(MC_Paths!B25139/S0_mc)</f>
        <v/>
      </c>
    </row>
    <row r="25151">
      <c r="A25151" t="n">
        <v>25137</v>
      </c>
      <c r="B25151">
        <f>LN(MC_Paths!B25140/S0_mc)</f>
        <v/>
      </c>
    </row>
    <row r="25152">
      <c r="A25152" t="n">
        <v>25138</v>
      </c>
      <c r="B25152">
        <f>LN(MC_Paths!B25141/S0_mc)</f>
        <v/>
      </c>
    </row>
    <row r="25153">
      <c r="A25153" t="n">
        <v>25139</v>
      </c>
      <c r="B25153">
        <f>LN(MC_Paths!B25142/S0_mc)</f>
        <v/>
      </c>
    </row>
    <row r="25154">
      <c r="A25154" t="n">
        <v>25140</v>
      </c>
      <c r="B25154">
        <f>LN(MC_Paths!B25143/S0_mc)</f>
        <v/>
      </c>
    </row>
    <row r="25155">
      <c r="A25155" t="n">
        <v>25141</v>
      </c>
      <c r="B25155">
        <f>LN(MC_Paths!B25144/S0_mc)</f>
        <v/>
      </c>
    </row>
    <row r="25156">
      <c r="A25156" t="n">
        <v>25142</v>
      </c>
      <c r="B25156">
        <f>LN(MC_Paths!B25145/S0_mc)</f>
        <v/>
      </c>
    </row>
    <row r="25157">
      <c r="A25157" t="n">
        <v>25143</v>
      </c>
      <c r="B25157">
        <f>LN(MC_Paths!B25146/S0_mc)</f>
        <v/>
      </c>
    </row>
    <row r="25158">
      <c r="A25158" t="n">
        <v>25144</v>
      </c>
      <c r="B25158">
        <f>LN(MC_Paths!B25147/S0_mc)</f>
        <v/>
      </c>
    </row>
    <row r="25159">
      <c r="A25159" t="n">
        <v>25145</v>
      </c>
      <c r="B25159">
        <f>LN(MC_Paths!B25148/S0_mc)</f>
        <v/>
      </c>
    </row>
    <row r="25160">
      <c r="A25160" t="n">
        <v>25146</v>
      </c>
      <c r="B25160">
        <f>LN(MC_Paths!B25149/S0_mc)</f>
        <v/>
      </c>
    </row>
    <row r="25161">
      <c r="A25161" t="n">
        <v>25147</v>
      </c>
      <c r="B25161">
        <f>LN(MC_Paths!B25150/S0_mc)</f>
        <v/>
      </c>
    </row>
    <row r="25162">
      <c r="A25162" t="n">
        <v>25148</v>
      </c>
      <c r="B25162">
        <f>LN(MC_Paths!B25151/S0_mc)</f>
        <v/>
      </c>
    </row>
    <row r="25163">
      <c r="A25163" t="n">
        <v>25149</v>
      </c>
      <c r="B25163">
        <f>LN(MC_Paths!B25152/S0_mc)</f>
        <v/>
      </c>
    </row>
    <row r="25164">
      <c r="A25164" t="n">
        <v>25150</v>
      </c>
      <c r="B25164">
        <f>LN(MC_Paths!B25153/S0_mc)</f>
        <v/>
      </c>
    </row>
    <row r="25165">
      <c r="A25165" t="n">
        <v>25151</v>
      </c>
      <c r="B25165">
        <f>LN(MC_Paths!B25154/S0_mc)</f>
        <v/>
      </c>
    </row>
    <row r="25166">
      <c r="A25166" t="n">
        <v>25152</v>
      </c>
      <c r="B25166">
        <f>LN(MC_Paths!B25155/S0_mc)</f>
        <v/>
      </c>
    </row>
    <row r="25167">
      <c r="A25167" t="n">
        <v>25153</v>
      </c>
      <c r="B25167">
        <f>LN(MC_Paths!B25156/S0_mc)</f>
        <v/>
      </c>
    </row>
    <row r="25168">
      <c r="A25168" t="n">
        <v>25154</v>
      </c>
      <c r="B25168">
        <f>LN(MC_Paths!B25157/S0_mc)</f>
        <v/>
      </c>
    </row>
    <row r="25169">
      <c r="A25169" t="n">
        <v>25155</v>
      </c>
      <c r="B25169">
        <f>LN(MC_Paths!B25158/S0_mc)</f>
        <v/>
      </c>
    </row>
    <row r="25170">
      <c r="A25170" t="n">
        <v>25156</v>
      </c>
      <c r="B25170">
        <f>LN(MC_Paths!B25159/S0_mc)</f>
        <v/>
      </c>
    </row>
    <row r="25171">
      <c r="A25171" t="n">
        <v>25157</v>
      </c>
      <c r="B25171">
        <f>LN(MC_Paths!B25160/S0_mc)</f>
        <v/>
      </c>
    </row>
    <row r="25172">
      <c r="A25172" t="n">
        <v>25158</v>
      </c>
      <c r="B25172">
        <f>LN(MC_Paths!B25161/S0_mc)</f>
        <v/>
      </c>
    </row>
    <row r="25173">
      <c r="A25173" t="n">
        <v>25159</v>
      </c>
      <c r="B25173">
        <f>LN(MC_Paths!B25162/S0_mc)</f>
        <v/>
      </c>
    </row>
    <row r="25174">
      <c r="A25174" t="n">
        <v>25160</v>
      </c>
      <c r="B25174">
        <f>LN(MC_Paths!B25163/S0_mc)</f>
        <v/>
      </c>
    </row>
    <row r="25175">
      <c r="A25175" t="n">
        <v>25161</v>
      </c>
      <c r="B25175">
        <f>LN(MC_Paths!B25164/S0_mc)</f>
        <v/>
      </c>
    </row>
    <row r="25176">
      <c r="A25176" t="n">
        <v>25162</v>
      </c>
      <c r="B25176">
        <f>LN(MC_Paths!B25165/S0_mc)</f>
        <v/>
      </c>
    </row>
    <row r="25177">
      <c r="A25177" t="n">
        <v>25163</v>
      </c>
      <c r="B25177">
        <f>LN(MC_Paths!B25166/S0_mc)</f>
        <v/>
      </c>
    </row>
    <row r="25178">
      <c r="A25178" t="n">
        <v>25164</v>
      </c>
      <c r="B25178">
        <f>LN(MC_Paths!B25167/S0_mc)</f>
        <v/>
      </c>
    </row>
    <row r="25179">
      <c r="A25179" t="n">
        <v>25165</v>
      </c>
      <c r="B25179">
        <f>LN(MC_Paths!B25168/S0_mc)</f>
        <v/>
      </c>
    </row>
    <row r="25180">
      <c r="A25180" t="n">
        <v>25166</v>
      </c>
      <c r="B25180">
        <f>LN(MC_Paths!B25169/S0_mc)</f>
        <v/>
      </c>
    </row>
    <row r="25181">
      <c r="A25181" t="n">
        <v>25167</v>
      </c>
      <c r="B25181">
        <f>LN(MC_Paths!B25170/S0_mc)</f>
        <v/>
      </c>
    </row>
    <row r="25182">
      <c r="A25182" t="n">
        <v>25168</v>
      </c>
      <c r="B25182">
        <f>LN(MC_Paths!B25171/S0_mc)</f>
        <v/>
      </c>
    </row>
    <row r="25183">
      <c r="A25183" t="n">
        <v>25169</v>
      </c>
      <c r="B25183">
        <f>LN(MC_Paths!B25172/S0_mc)</f>
        <v/>
      </c>
    </row>
    <row r="25184">
      <c r="A25184" t="n">
        <v>25170</v>
      </c>
      <c r="B25184">
        <f>LN(MC_Paths!B25173/S0_mc)</f>
        <v/>
      </c>
    </row>
    <row r="25185">
      <c r="A25185" t="n">
        <v>25171</v>
      </c>
      <c r="B25185">
        <f>LN(MC_Paths!B25174/S0_mc)</f>
        <v/>
      </c>
    </row>
    <row r="25186">
      <c r="A25186" t="n">
        <v>25172</v>
      </c>
      <c r="B25186">
        <f>LN(MC_Paths!B25175/S0_mc)</f>
        <v/>
      </c>
    </row>
    <row r="25187">
      <c r="A25187" t="n">
        <v>25173</v>
      </c>
      <c r="B25187">
        <f>LN(MC_Paths!B25176/S0_mc)</f>
        <v/>
      </c>
    </row>
    <row r="25188">
      <c r="A25188" t="n">
        <v>25174</v>
      </c>
      <c r="B25188">
        <f>LN(MC_Paths!B25177/S0_mc)</f>
        <v/>
      </c>
    </row>
    <row r="25189">
      <c r="A25189" t="n">
        <v>25175</v>
      </c>
      <c r="B25189">
        <f>LN(MC_Paths!B25178/S0_mc)</f>
        <v/>
      </c>
    </row>
    <row r="25190">
      <c r="A25190" t="n">
        <v>25176</v>
      </c>
      <c r="B25190">
        <f>LN(MC_Paths!B25179/S0_mc)</f>
        <v/>
      </c>
    </row>
    <row r="25191">
      <c r="A25191" t="n">
        <v>25177</v>
      </c>
      <c r="B25191">
        <f>LN(MC_Paths!B25180/S0_mc)</f>
        <v/>
      </c>
    </row>
    <row r="25192">
      <c r="A25192" t="n">
        <v>25178</v>
      </c>
      <c r="B25192">
        <f>LN(MC_Paths!B25181/S0_mc)</f>
        <v/>
      </c>
    </row>
    <row r="25193">
      <c r="A25193" t="n">
        <v>25179</v>
      </c>
      <c r="B25193">
        <f>LN(MC_Paths!B25182/S0_mc)</f>
        <v/>
      </c>
    </row>
    <row r="25194">
      <c r="A25194" t="n">
        <v>25180</v>
      </c>
      <c r="B25194">
        <f>LN(MC_Paths!B25183/S0_mc)</f>
        <v/>
      </c>
    </row>
    <row r="25195">
      <c r="A25195" t="n">
        <v>25181</v>
      </c>
      <c r="B25195">
        <f>LN(MC_Paths!B25184/S0_mc)</f>
        <v/>
      </c>
    </row>
    <row r="25196">
      <c r="A25196" t="n">
        <v>25182</v>
      </c>
      <c r="B25196">
        <f>LN(MC_Paths!B25185/S0_mc)</f>
        <v/>
      </c>
    </row>
    <row r="25197">
      <c r="A25197" t="n">
        <v>25183</v>
      </c>
      <c r="B25197">
        <f>LN(MC_Paths!B25186/S0_mc)</f>
        <v/>
      </c>
    </row>
    <row r="25198">
      <c r="A25198" t="n">
        <v>25184</v>
      </c>
      <c r="B25198">
        <f>LN(MC_Paths!B25187/S0_mc)</f>
        <v/>
      </c>
    </row>
    <row r="25199">
      <c r="A25199" t="n">
        <v>25185</v>
      </c>
      <c r="B25199">
        <f>LN(MC_Paths!B25188/S0_mc)</f>
        <v/>
      </c>
    </row>
    <row r="25200">
      <c r="A25200" t="n">
        <v>25186</v>
      </c>
      <c r="B25200">
        <f>LN(MC_Paths!B25189/S0_mc)</f>
        <v/>
      </c>
    </row>
    <row r="25201">
      <c r="A25201" t="n">
        <v>25187</v>
      </c>
      <c r="B25201">
        <f>LN(MC_Paths!B25190/S0_mc)</f>
        <v/>
      </c>
    </row>
    <row r="25202">
      <c r="A25202" t="n">
        <v>25188</v>
      </c>
      <c r="B25202">
        <f>LN(MC_Paths!B25191/S0_mc)</f>
        <v/>
      </c>
    </row>
    <row r="25203">
      <c r="A25203" t="n">
        <v>25189</v>
      </c>
      <c r="B25203">
        <f>LN(MC_Paths!B25192/S0_mc)</f>
        <v/>
      </c>
    </row>
    <row r="25204">
      <c r="A25204" t="n">
        <v>25190</v>
      </c>
      <c r="B25204">
        <f>LN(MC_Paths!B25193/S0_mc)</f>
        <v/>
      </c>
    </row>
    <row r="25205">
      <c r="A25205" t="n">
        <v>25191</v>
      </c>
      <c r="B25205">
        <f>LN(MC_Paths!B25194/S0_mc)</f>
        <v/>
      </c>
    </row>
    <row r="25206">
      <c r="A25206" t="n">
        <v>25192</v>
      </c>
      <c r="B25206">
        <f>LN(MC_Paths!B25195/S0_mc)</f>
        <v/>
      </c>
    </row>
    <row r="25207">
      <c r="A25207" t="n">
        <v>25193</v>
      </c>
      <c r="B25207">
        <f>LN(MC_Paths!B25196/S0_mc)</f>
        <v/>
      </c>
    </row>
    <row r="25208">
      <c r="A25208" t="n">
        <v>25194</v>
      </c>
      <c r="B25208">
        <f>LN(MC_Paths!B25197/S0_mc)</f>
        <v/>
      </c>
    </row>
    <row r="25209">
      <c r="A25209" t="n">
        <v>25195</v>
      </c>
      <c r="B25209">
        <f>LN(MC_Paths!B25198/S0_mc)</f>
        <v/>
      </c>
    </row>
    <row r="25210">
      <c r="A25210" t="n">
        <v>25196</v>
      </c>
      <c r="B25210">
        <f>LN(MC_Paths!B25199/S0_mc)</f>
        <v/>
      </c>
    </row>
    <row r="25211">
      <c r="A25211" t="n">
        <v>25197</v>
      </c>
      <c r="B25211">
        <f>LN(MC_Paths!B25200/S0_mc)</f>
        <v/>
      </c>
    </row>
    <row r="25212">
      <c r="A25212" t="n">
        <v>25198</v>
      </c>
      <c r="B25212">
        <f>LN(MC_Paths!B25201/S0_mc)</f>
        <v/>
      </c>
    </row>
    <row r="25213">
      <c r="A25213" t="n">
        <v>25199</v>
      </c>
      <c r="B25213">
        <f>LN(MC_Paths!B25202/S0_mc)</f>
        <v/>
      </c>
    </row>
    <row r="25214">
      <c r="A25214" t="n">
        <v>25200</v>
      </c>
      <c r="B25214">
        <f>LN(MC_Paths!B25203/S0_mc)</f>
        <v/>
      </c>
    </row>
    <row r="25215">
      <c r="A25215" t="n">
        <v>25201</v>
      </c>
      <c r="B25215">
        <f>LN(MC_Paths!B25204/S0_mc)</f>
        <v/>
      </c>
    </row>
    <row r="25216">
      <c r="A25216" t="n">
        <v>25202</v>
      </c>
      <c r="B25216">
        <f>LN(MC_Paths!B25205/S0_mc)</f>
        <v/>
      </c>
    </row>
    <row r="25217">
      <c r="A25217" t="n">
        <v>25203</v>
      </c>
      <c r="B25217">
        <f>LN(MC_Paths!B25206/S0_mc)</f>
        <v/>
      </c>
    </row>
    <row r="25218">
      <c r="A25218" t="n">
        <v>25204</v>
      </c>
      <c r="B25218">
        <f>LN(MC_Paths!B25207/S0_mc)</f>
        <v/>
      </c>
    </row>
    <row r="25219">
      <c r="A25219" t="n">
        <v>25205</v>
      </c>
      <c r="B25219">
        <f>LN(MC_Paths!B25208/S0_mc)</f>
        <v/>
      </c>
    </row>
    <row r="25220">
      <c r="A25220" t="n">
        <v>25206</v>
      </c>
      <c r="B25220">
        <f>LN(MC_Paths!B25209/S0_mc)</f>
        <v/>
      </c>
    </row>
    <row r="25221">
      <c r="A25221" t="n">
        <v>25207</v>
      </c>
      <c r="B25221">
        <f>LN(MC_Paths!B25210/S0_mc)</f>
        <v/>
      </c>
    </row>
    <row r="25222">
      <c r="A25222" t="n">
        <v>25208</v>
      </c>
      <c r="B25222">
        <f>LN(MC_Paths!B25211/S0_mc)</f>
        <v/>
      </c>
    </row>
    <row r="25223">
      <c r="A25223" t="n">
        <v>25209</v>
      </c>
      <c r="B25223">
        <f>LN(MC_Paths!B25212/S0_mc)</f>
        <v/>
      </c>
    </row>
    <row r="25224">
      <c r="A25224" t="n">
        <v>25210</v>
      </c>
      <c r="B25224">
        <f>LN(MC_Paths!B25213/S0_mc)</f>
        <v/>
      </c>
    </row>
    <row r="25225">
      <c r="A25225" t="n">
        <v>25211</v>
      </c>
      <c r="B25225">
        <f>LN(MC_Paths!B25214/S0_mc)</f>
        <v/>
      </c>
    </row>
    <row r="25226">
      <c r="A25226" t="n">
        <v>25212</v>
      </c>
      <c r="B25226">
        <f>LN(MC_Paths!B25215/S0_mc)</f>
        <v/>
      </c>
    </row>
    <row r="25227">
      <c r="A25227" t="n">
        <v>25213</v>
      </c>
      <c r="B25227">
        <f>LN(MC_Paths!B25216/S0_mc)</f>
        <v/>
      </c>
    </row>
    <row r="25228">
      <c r="A25228" t="n">
        <v>25214</v>
      </c>
      <c r="B25228">
        <f>LN(MC_Paths!B25217/S0_mc)</f>
        <v/>
      </c>
    </row>
    <row r="25229">
      <c r="A25229" t="n">
        <v>25215</v>
      </c>
      <c r="B25229">
        <f>LN(MC_Paths!B25218/S0_mc)</f>
        <v/>
      </c>
    </row>
    <row r="25230">
      <c r="A25230" t="n">
        <v>25216</v>
      </c>
      <c r="B25230">
        <f>LN(MC_Paths!B25219/S0_mc)</f>
        <v/>
      </c>
    </row>
    <row r="25231">
      <c r="A25231" t="n">
        <v>25217</v>
      </c>
      <c r="B25231">
        <f>LN(MC_Paths!B25220/S0_mc)</f>
        <v/>
      </c>
    </row>
    <row r="25232">
      <c r="A25232" t="n">
        <v>25218</v>
      </c>
      <c r="B25232">
        <f>LN(MC_Paths!B25221/S0_mc)</f>
        <v/>
      </c>
    </row>
    <row r="25233">
      <c r="A25233" t="n">
        <v>25219</v>
      </c>
      <c r="B25233">
        <f>LN(MC_Paths!B25222/S0_mc)</f>
        <v/>
      </c>
    </row>
    <row r="25234">
      <c r="A25234" t="n">
        <v>25220</v>
      </c>
      <c r="B25234">
        <f>LN(MC_Paths!B25223/S0_mc)</f>
        <v/>
      </c>
    </row>
    <row r="25235">
      <c r="A25235" t="n">
        <v>25221</v>
      </c>
      <c r="B25235">
        <f>LN(MC_Paths!B25224/S0_mc)</f>
        <v/>
      </c>
    </row>
    <row r="25236">
      <c r="A25236" t="n">
        <v>25222</v>
      </c>
      <c r="B25236">
        <f>LN(MC_Paths!B25225/S0_mc)</f>
        <v/>
      </c>
    </row>
    <row r="25237">
      <c r="A25237" t="n">
        <v>25223</v>
      </c>
      <c r="B25237">
        <f>LN(MC_Paths!B25226/S0_mc)</f>
        <v/>
      </c>
    </row>
    <row r="25238">
      <c r="A25238" t="n">
        <v>25224</v>
      </c>
      <c r="B25238">
        <f>LN(MC_Paths!B25227/S0_mc)</f>
        <v/>
      </c>
    </row>
    <row r="25239">
      <c r="A25239" t="n">
        <v>25225</v>
      </c>
      <c r="B25239">
        <f>LN(MC_Paths!B25228/S0_mc)</f>
        <v/>
      </c>
    </row>
    <row r="25240">
      <c r="A25240" t="n">
        <v>25226</v>
      </c>
      <c r="B25240">
        <f>LN(MC_Paths!B25229/S0_mc)</f>
        <v/>
      </c>
    </row>
    <row r="25241">
      <c r="A25241" t="n">
        <v>25227</v>
      </c>
      <c r="B25241">
        <f>LN(MC_Paths!B25230/S0_mc)</f>
        <v/>
      </c>
    </row>
    <row r="25242">
      <c r="A25242" t="n">
        <v>25228</v>
      </c>
      <c r="B25242">
        <f>LN(MC_Paths!B25231/S0_mc)</f>
        <v/>
      </c>
    </row>
    <row r="25243">
      <c r="A25243" t="n">
        <v>25229</v>
      </c>
      <c r="B25243">
        <f>LN(MC_Paths!B25232/S0_mc)</f>
        <v/>
      </c>
    </row>
    <row r="25244">
      <c r="A25244" t="n">
        <v>25230</v>
      </c>
      <c r="B25244">
        <f>LN(MC_Paths!B25233/S0_mc)</f>
        <v/>
      </c>
    </row>
    <row r="25245">
      <c r="A25245" t="n">
        <v>25231</v>
      </c>
      <c r="B25245">
        <f>LN(MC_Paths!B25234/S0_mc)</f>
        <v/>
      </c>
    </row>
    <row r="25246">
      <c r="A25246" t="n">
        <v>25232</v>
      </c>
      <c r="B25246">
        <f>LN(MC_Paths!B25235/S0_mc)</f>
        <v/>
      </c>
    </row>
    <row r="25247">
      <c r="A25247" t="n">
        <v>25233</v>
      </c>
      <c r="B25247">
        <f>LN(MC_Paths!B25236/S0_mc)</f>
        <v/>
      </c>
    </row>
    <row r="25248">
      <c r="A25248" t="n">
        <v>25234</v>
      </c>
      <c r="B25248">
        <f>LN(MC_Paths!B25237/S0_mc)</f>
        <v/>
      </c>
    </row>
    <row r="25249">
      <c r="A25249" t="n">
        <v>25235</v>
      </c>
      <c r="B25249">
        <f>LN(MC_Paths!B25238/S0_mc)</f>
        <v/>
      </c>
    </row>
    <row r="25250">
      <c r="A25250" t="n">
        <v>25236</v>
      </c>
      <c r="B25250">
        <f>LN(MC_Paths!B25239/S0_mc)</f>
        <v/>
      </c>
    </row>
    <row r="25251">
      <c r="A25251" t="n">
        <v>25237</v>
      </c>
      <c r="B25251">
        <f>LN(MC_Paths!B25240/S0_mc)</f>
        <v/>
      </c>
    </row>
    <row r="25252">
      <c r="A25252" t="n">
        <v>25238</v>
      </c>
      <c r="B25252">
        <f>LN(MC_Paths!B25241/S0_mc)</f>
        <v/>
      </c>
    </row>
    <row r="25253">
      <c r="A25253" t="n">
        <v>25239</v>
      </c>
      <c r="B25253">
        <f>LN(MC_Paths!B25242/S0_mc)</f>
        <v/>
      </c>
    </row>
    <row r="25254">
      <c r="A25254" t="n">
        <v>25240</v>
      </c>
      <c r="B25254">
        <f>LN(MC_Paths!B25243/S0_mc)</f>
        <v/>
      </c>
    </row>
    <row r="25255">
      <c r="A25255" t="n">
        <v>25241</v>
      </c>
      <c r="B25255">
        <f>LN(MC_Paths!B25244/S0_mc)</f>
        <v/>
      </c>
    </row>
    <row r="25256">
      <c r="A25256" t="n">
        <v>25242</v>
      </c>
      <c r="B25256">
        <f>LN(MC_Paths!B25245/S0_mc)</f>
        <v/>
      </c>
    </row>
    <row r="25257">
      <c r="A25257" t="n">
        <v>25243</v>
      </c>
      <c r="B25257">
        <f>LN(MC_Paths!B25246/S0_mc)</f>
        <v/>
      </c>
    </row>
    <row r="25258">
      <c r="A25258" t="n">
        <v>25244</v>
      </c>
      <c r="B25258">
        <f>LN(MC_Paths!B25247/S0_mc)</f>
        <v/>
      </c>
    </row>
    <row r="25259">
      <c r="A25259" t="n">
        <v>25245</v>
      </c>
      <c r="B25259">
        <f>LN(MC_Paths!B25248/S0_mc)</f>
        <v/>
      </c>
    </row>
    <row r="25260">
      <c r="A25260" t="n">
        <v>25246</v>
      </c>
      <c r="B25260">
        <f>LN(MC_Paths!B25249/S0_mc)</f>
        <v/>
      </c>
    </row>
    <row r="25261">
      <c r="A25261" t="n">
        <v>25247</v>
      </c>
      <c r="B25261">
        <f>LN(MC_Paths!B25250/S0_mc)</f>
        <v/>
      </c>
    </row>
    <row r="25262">
      <c r="A25262" t="n">
        <v>25248</v>
      </c>
      <c r="B25262">
        <f>LN(MC_Paths!B25251/S0_mc)</f>
        <v/>
      </c>
    </row>
    <row r="25263">
      <c r="A25263" t="n">
        <v>25249</v>
      </c>
      <c r="B25263">
        <f>LN(MC_Paths!B25252/S0_mc)</f>
        <v/>
      </c>
    </row>
    <row r="25264">
      <c r="A25264" t="n">
        <v>25250</v>
      </c>
      <c r="B25264">
        <f>LN(MC_Paths!B25253/S0_mc)</f>
        <v/>
      </c>
    </row>
    <row r="25265">
      <c r="A25265" t="n">
        <v>25251</v>
      </c>
      <c r="B25265">
        <f>LN(MC_Paths!B25254/S0_mc)</f>
        <v/>
      </c>
    </row>
    <row r="25266">
      <c r="A25266" t="n">
        <v>25252</v>
      </c>
      <c r="B25266">
        <f>LN(MC_Paths!B25255/S0_mc)</f>
        <v/>
      </c>
    </row>
    <row r="25267">
      <c r="A25267" t="n">
        <v>25253</v>
      </c>
      <c r="B25267">
        <f>LN(MC_Paths!B25256/S0_mc)</f>
        <v/>
      </c>
    </row>
    <row r="25268">
      <c r="A25268" t="n">
        <v>25254</v>
      </c>
      <c r="B25268">
        <f>LN(MC_Paths!B25257/S0_mc)</f>
        <v/>
      </c>
    </row>
    <row r="25269">
      <c r="A25269" t="n">
        <v>25255</v>
      </c>
      <c r="B25269">
        <f>LN(MC_Paths!B25258/S0_mc)</f>
        <v/>
      </c>
    </row>
    <row r="25270">
      <c r="A25270" t="n">
        <v>25256</v>
      </c>
      <c r="B25270">
        <f>LN(MC_Paths!B25259/S0_mc)</f>
        <v/>
      </c>
    </row>
    <row r="25271">
      <c r="A25271" t="n">
        <v>25257</v>
      </c>
      <c r="B25271">
        <f>LN(MC_Paths!B25260/S0_mc)</f>
        <v/>
      </c>
    </row>
    <row r="25272">
      <c r="A25272" t="n">
        <v>25258</v>
      </c>
      <c r="B25272">
        <f>LN(MC_Paths!B25261/S0_mc)</f>
        <v/>
      </c>
    </row>
    <row r="25273">
      <c r="A25273" t="n">
        <v>25259</v>
      </c>
      <c r="B25273">
        <f>LN(MC_Paths!B25262/S0_mc)</f>
        <v/>
      </c>
    </row>
    <row r="25274">
      <c r="A25274" t="n">
        <v>25260</v>
      </c>
      <c r="B25274">
        <f>LN(MC_Paths!B25263/S0_mc)</f>
        <v/>
      </c>
    </row>
    <row r="25275">
      <c r="A25275" t="n">
        <v>25261</v>
      </c>
      <c r="B25275">
        <f>LN(MC_Paths!B25264/S0_mc)</f>
        <v/>
      </c>
    </row>
    <row r="25276">
      <c r="A25276" t="n">
        <v>25262</v>
      </c>
      <c r="B25276">
        <f>LN(MC_Paths!B25265/S0_mc)</f>
        <v/>
      </c>
    </row>
    <row r="25277">
      <c r="A25277" t="n">
        <v>25263</v>
      </c>
      <c r="B25277">
        <f>LN(MC_Paths!B25266/S0_mc)</f>
        <v/>
      </c>
    </row>
    <row r="25278">
      <c r="A25278" t="n">
        <v>25264</v>
      </c>
      <c r="B25278">
        <f>LN(MC_Paths!B25267/S0_mc)</f>
        <v/>
      </c>
    </row>
    <row r="25279">
      <c r="A25279" t="n">
        <v>25265</v>
      </c>
      <c r="B25279">
        <f>LN(MC_Paths!B25268/S0_mc)</f>
        <v/>
      </c>
    </row>
    <row r="25280">
      <c r="A25280" t="n">
        <v>25266</v>
      </c>
      <c r="B25280">
        <f>LN(MC_Paths!B25269/S0_mc)</f>
        <v/>
      </c>
    </row>
    <row r="25281">
      <c r="A25281" t="n">
        <v>25267</v>
      </c>
      <c r="B25281">
        <f>LN(MC_Paths!B25270/S0_mc)</f>
        <v/>
      </c>
    </row>
    <row r="25282">
      <c r="A25282" t="n">
        <v>25268</v>
      </c>
      <c r="B25282">
        <f>LN(MC_Paths!B25271/S0_mc)</f>
        <v/>
      </c>
    </row>
    <row r="25283">
      <c r="A25283" t="n">
        <v>25269</v>
      </c>
      <c r="B25283">
        <f>LN(MC_Paths!B25272/S0_mc)</f>
        <v/>
      </c>
    </row>
    <row r="25284">
      <c r="A25284" t="n">
        <v>25270</v>
      </c>
      <c r="B25284">
        <f>LN(MC_Paths!B25273/S0_mc)</f>
        <v/>
      </c>
    </row>
    <row r="25285">
      <c r="A25285" t="n">
        <v>25271</v>
      </c>
      <c r="B25285">
        <f>LN(MC_Paths!B25274/S0_mc)</f>
        <v/>
      </c>
    </row>
    <row r="25286">
      <c r="A25286" t="n">
        <v>25272</v>
      </c>
      <c r="B25286">
        <f>LN(MC_Paths!B25275/S0_mc)</f>
        <v/>
      </c>
    </row>
    <row r="25287">
      <c r="A25287" t="n">
        <v>25273</v>
      </c>
      <c r="B25287">
        <f>LN(MC_Paths!B25276/S0_mc)</f>
        <v/>
      </c>
    </row>
    <row r="25288">
      <c r="A25288" t="n">
        <v>25274</v>
      </c>
      <c r="B25288">
        <f>LN(MC_Paths!B25277/S0_mc)</f>
        <v/>
      </c>
    </row>
    <row r="25289">
      <c r="A25289" t="n">
        <v>25275</v>
      </c>
      <c r="B25289">
        <f>LN(MC_Paths!B25278/S0_mc)</f>
        <v/>
      </c>
    </row>
    <row r="25290">
      <c r="A25290" t="n">
        <v>25276</v>
      </c>
      <c r="B25290">
        <f>LN(MC_Paths!B25279/S0_mc)</f>
        <v/>
      </c>
    </row>
    <row r="25291">
      <c r="A25291" t="n">
        <v>25277</v>
      </c>
      <c r="B25291">
        <f>LN(MC_Paths!B25280/S0_mc)</f>
        <v/>
      </c>
    </row>
    <row r="25292">
      <c r="A25292" t="n">
        <v>25278</v>
      </c>
      <c r="B25292">
        <f>LN(MC_Paths!B25281/S0_mc)</f>
        <v/>
      </c>
    </row>
    <row r="25293">
      <c r="A25293" t="n">
        <v>25279</v>
      </c>
      <c r="B25293">
        <f>LN(MC_Paths!B25282/S0_mc)</f>
        <v/>
      </c>
    </row>
    <row r="25294">
      <c r="A25294" t="n">
        <v>25280</v>
      </c>
      <c r="B25294">
        <f>LN(MC_Paths!B25283/S0_mc)</f>
        <v/>
      </c>
    </row>
    <row r="25295">
      <c r="A25295" t="n">
        <v>25281</v>
      </c>
      <c r="B25295">
        <f>LN(MC_Paths!B25284/S0_mc)</f>
        <v/>
      </c>
    </row>
    <row r="25296">
      <c r="A25296" t="n">
        <v>25282</v>
      </c>
      <c r="B25296">
        <f>LN(MC_Paths!B25285/S0_mc)</f>
        <v/>
      </c>
    </row>
    <row r="25297">
      <c r="A25297" t="n">
        <v>25283</v>
      </c>
      <c r="B25297">
        <f>LN(MC_Paths!B25286/S0_mc)</f>
        <v/>
      </c>
    </row>
    <row r="25298">
      <c r="A25298" t="n">
        <v>25284</v>
      </c>
      <c r="B25298">
        <f>LN(MC_Paths!B25287/S0_mc)</f>
        <v/>
      </c>
    </row>
    <row r="25299">
      <c r="A25299" t="n">
        <v>25285</v>
      </c>
      <c r="B25299">
        <f>LN(MC_Paths!B25288/S0_mc)</f>
        <v/>
      </c>
    </row>
    <row r="25300">
      <c r="A25300" t="n">
        <v>25286</v>
      </c>
      <c r="B25300">
        <f>LN(MC_Paths!B25289/S0_mc)</f>
        <v/>
      </c>
    </row>
    <row r="25301">
      <c r="A25301" t="n">
        <v>25287</v>
      </c>
      <c r="B25301">
        <f>LN(MC_Paths!B25290/S0_mc)</f>
        <v/>
      </c>
    </row>
    <row r="25302">
      <c r="A25302" t="n">
        <v>25288</v>
      </c>
      <c r="B25302">
        <f>LN(MC_Paths!B25291/S0_mc)</f>
        <v/>
      </c>
    </row>
    <row r="25303">
      <c r="A25303" t="n">
        <v>25289</v>
      </c>
      <c r="B25303">
        <f>LN(MC_Paths!B25292/S0_mc)</f>
        <v/>
      </c>
    </row>
    <row r="25304">
      <c r="A25304" t="n">
        <v>25290</v>
      </c>
      <c r="B25304">
        <f>LN(MC_Paths!B25293/S0_mc)</f>
        <v/>
      </c>
    </row>
    <row r="25305">
      <c r="A25305" t="n">
        <v>25291</v>
      </c>
      <c r="B25305">
        <f>LN(MC_Paths!B25294/S0_mc)</f>
        <v/>
      </c>
    </row>
    <row r="25306">
      <c r="A25306" t="n">
        <v>25292</v>
      </c>
      <c r="B25306">
        <f>LN(MC_Paths!B25295/S0_mc)</f>
        <v/>
      </c>
    </row>
    <row r="25307">
      <c r="A25307" t="n">
        <v>25293</v>
      </c>
      <c r="B25307">
        <f>LN(MC_Paths!B25296/S0_mc)</f>
        <v/>
      </c>
    </row>
    <row r="25308">
      <c r="A25308" t="n">
        <v>25294</v>
      </c>
      <c r="B25308">
        <f>LN(MC_Paths!B25297/S0_mc)</f>
        <v/>
      </c>
    </row>
    <row r="25309">
      <c r="A25309" t="n">
        <v>25295</v>
      </c>
      <c r="B25309">
        <f>LN(MC_Paths!B25298/S0_mc)</f>
        <v/>
      </c>
    </row>
    <row r="25310">
      <c r="A25310" t="n">
        <v>25296</v>
      </c>
      <c r="B25310">
        <f>LN(MC_Paths!B25299/S0_mc)</f>
        <v/>
      </c>
    </row>
    <row r="25311">
      <c r="A25311" t="n">
        <v>25297</v>
      </c>
      <c r="B25311">
        <f>LN(MC_Paths!B25300/S0_mc)</f>
        <v/>
      </c>
    </row>
    <row r="25312">
      <c r="A25312" t="n">
        <v>25298</v>
      </c>
      <c r="B25312">
        <f>LN(MC_Paths!B25301/S0_mc)</f>
        <v/>
      </c>
    </row>
    <row r="25313">
      <c r="A25313" t="n">
        <v>25299</v>
      </c>
      <c r="B25313">
        <f>LN(MC_Paths!B25302/S0_mc)</f>
        <v/>
      </c>
    </row>
    <row r="25314">
      <c r="A25314" t="n">
        <v>25300</v>
      </c>
      <c r="B25314">
        <f>LN(MC_Paths!B25303/S0_mc)</f>
        <v/>
      </c>
    </row>
    <row r="25315">
      <c r="A25315" t="n">
        <v>25301</v>
      </c>
      <c r="B25315">
        <f>LN(MC_Paths!B25304/S0_mc)</f>
        <v/>
      </c>
    </row>
    <row r="25316">
      <c r="A25316" t="n">
        <v>25302</v>
      </c>
      <c r="B25316">
        <f>LN(MC_Paths!B25305/S0_mc)</f>
        <v/>
      </c>
    </row>
    <row r="25317">
      <c r="A25317" t="n">
        <v>25303</v>
      </c>
      <c r="B25317">
        <f>LN(MC_Paths!B25306/S0_mc)</f>
        <v/>
      </c>
    </row>
    <row r="25318">
      <c r="A25318" t="n">
        <v>25304</v>
      </c>
      <c r="B25318">
        <f>LN(MC_Paths!B25307/S0_mc)</f>
        <v/>
      </c>
    </row>
    <row r="25319">
      <c r="A25319" t="n">
        <v>25305</v>
      </c>
      <c r="B25319">
        <f>LN(MC_Paths!B25308/S0_mc)</f>
        <v/>
      </c>
    </row>
    <row r="25320">
      <c r="A25320" t="n">
        <v>25306</v>
      </c>
      <c r="B25320">
        <f>LN(MC_Paths!B25309/S0_mc)</f>
        <v/>
      </c>
    </row>
    <row r="25321">
      <c r="A25321" t="n">
        <v>25307</v>
      </c>
      <c r="B25321">
        <f>LN(MC_Paths!B25310/S0_mc)</f>
        <v/>
      </c>
    </row>
    <row r="25322">
      <c r="A25322" t="n">
        <v>25308</v>
      </c>
      <c r="B25322">
        <f>LN(MC_Paths!B25311/S0_mc)</f>
        <v/>
      </c>
    </row>
    <row r="25323">
      <c r="A25323" t="n">
        <v>25309</v>
      </c>
      <c r="B25323">
        <f>LN(MC_Paths!B25312/S0_mc)</f>
        <v/>
      </c>
    </row>
    <row r="25324">
      <c r="A25324" t="n">
        <v>25310</v>
      </c>
      <c r="B25324">
        <f>LN(MC_Paths!B25313/S0_mc)</f>
        <v/>
      </c>
    </row>
    <row r="25325">
      <c r="A25325" t="n">
        <v>25311</v>
      </c>
      <c r="B25325">
        <f>LN(MC_Paths!B25314/S0_mc)</f>
        <v/>
      </c>
    </row>
    <row r="25326">
      <c r="A25326" t="n">
        <v>25312</v>
      </c>
      <c r="B25326">
        <f>LN(MC_Paths!B25315/S0_mc)</f>
        <v/>
      </c>
    </row>
    <row r="25327">
      <c r="A25327" t="n">
        <v>25313</v>
      </c>
      <c r="B25327">
        <f>LN(MC_Paths!B25316/S0_mc)</f>
        <v/>
      </c>
    </row>
    <row r="25328">
      <c r="A25328" t="n">
        <v>25314</v>
      </c>
      <c r="B25328">
        <f>LN(MC_Paths!B25317/S0_mc)</f>
        <v/>
      </c>
    </row>
    <row r="25329">
      <c r="A25329" t="n">
        <v>25315</v>
      </c>
      <c r="B25329">
        <f>LN(MC_Paths!B25318/S0_mc)</f>
        <v/>
      </c>
    </row>
    <row r="25330">
      <c r="A25330" t="n">
        <v>25316</v>
      </c>
      <c r="B25330">
        <f>LN(MC_Paths!B25319/S0_mc)</f>
        <v/>
      </c>
    </row>
    <row r="25331">
      <c r="A25331" t="n">
        <v>25317</v>
      </c>
      <c r="B25331">
        <f>LN(MC_Paths!B25320/S0_mc)</f>
        <v/>
      </c>
    </row>
    <row r="25332">
      <c r="A25332" t="n">
        <v>25318</v>
      </c>
      <c r="B25332">
        <f>LN(MC_Paths!B25321/S0_mc)</f>
        <v/>
      </c>
    </row>
    <row r="25333">
      <c r="A25333" t="n">
        <v>25319</v>
      </c>
      <c r="B25333">
        <f>LN(MC_Paths!B25322/S0_mc)</f>
        <v/>
      </c>
    </row>
    <row r="25334">
      <c r="A25334" t="n">
        <v>25320</v>
      </c>
      <c r="B25334">
        <f>LN(MC_Paths!B25323/S0_mc)</f>
        <v/>
      </c>
    </row>
    <row r="25335">
      <c r="A25335" t="n">
        <v>25321</v>
      </c>
      <c r="B25335">
        <f>LN(MC_Paths!B25324/S0_mc)</f>
        <v/>
      </c>
    </row>
    <row r="25336">
      <c r="A25336" t="n">
        <v>25322</v>
      </c>
      <c r="B25336">
        <f>LN(MC_Paths!B25325/S0_mc)</f>
        <v/>
      </c>
    </row>
    <row r="25337">
      <c r="A25337" t="n">
        <v>25323</v>
      </c>
      <c r="B25337">
        <f>LN(MC_Paths!B25326/S0_mc)</f>
        <v/>
      </c>
    </row>
    <row r="25338">
      <c r="A25338" t="n">
        <v>25324</v>
      </c>
      <c r="B25338">
        <f>LN(MC_Paths!B25327/S0_mc)</f>
        <v/>
      </c>
    </row>
    <row r="25339">
      <c r="A25339" t="n">
        <v>25325</v>
      </c>
      <c r="B25339">
        <f>LN(MC_Paths!B25328/S0_mc)</f>
        <v/>
      </c>
    </row>
    <row r="25340">
      <c r="A25340" t="n">
        <v>25326</v>
      </c>
      <c r="B25340">
        <f>LN(MC_Paths!B25329/S0_mc)</f>
        <v/>
      </c>
    </row>
    <row r="25341">
      <c r="A25341" t="n">
        <v>25327</v>
      </c>
      <c r="B25341">
        <f>LN(MC_Paths!B25330/S0_mc)</f>
        <v/>
      </c>
    </row>
    <row r="25342">
      <c r="A25342" t="n">
        <v>25328</v>
      </c>
      <c r="B25342">
        <f>LN(MC_Paths!B25331/S0_mc)</f>
        <v/>
      </c>
    </row>
    <row r="25343">
      <c r="A25343" t="n">
        <v>25329</v>
      </c>
      <c r="B25343">
        <f>LN(MC_Paths!B25332/S0_mc)</f>
        <v/>
      </c>
    </row>
    <row r="25344">
      <c r="A25344" t="n">
        <v>25330</v>
      </c>
      <c r="B25344">
        <f>LN(MC_Paths!B25333/S0_mc)</f>
        <v/>
      </c>
    </row>
    <row r="25345">
      <c r="A25345" t="n">
        <v>25331</v>
      </c>
      <c r="B25345">
        <f>LN(MC_Paths!B25334/S0_mc)</f>
        <v/>
      </c>
    </row>
    <row r="25346">
      <c r="A25346" t="n">
        <v>25332</v>
      </c>
      <c r="B25346">
        <f>LN(MC_Paths!B25335/S0_mc)</f>
        <v/>
      </c>
    </row>
    <row r="25347">
      <c r="A25347" t="n">
        <v>25333</v>
      </c>
      <c r="B25347">
        <f>LN(MC_Paths!B25336/S0_mc)</f>
        <v/>
      </c>
    </row>
    <row r="25348">
      <c r="A25348" t="n">
        <v>25334</v>
      </c>
      <c r="B25348">
        <f>LN(MC_Paths!B25337/S0_mc)</f>
        <v/>
      </c>
    </row>
    <row r="25349">
      <c r="A25349" t="n">
        <v>25335</v>
      </c>
      <c r="B25349">
        <f>LN(MC_Paths!B25338/S0_mc)</f>
        <v/>
      </c>
    </row>
    <row r="25350">
      <c r="A25350" t="n">
        <v>25336</v>
      </c>
      <c r="B25350">
        <f>LN(MC_Paths!B25339/S0_mc)</f>
        <v/>
      </c>
    </row>
    <row r="25351">
      <c r="A25351" t="n">
        <v>25337</v>
      </c>
      <c r="B25351">
        <f>LN(MC_Paths!B25340/S0_mc)</f>
        <v/>
      </c>
    </row>
    <row r="25352">
      <c r="A25352" t="n">
        <v>25338</v>
      </c>
      <c r="B25352">
        <f>LN(MC_Paths!B25341/S0_mc)</f>
        <v/>
      </c>
    </row>
    <row r="25353">
      <c r="A25353" t="n">
        <v>25339</v>
      </c>
      <c r="B25353">
        <f>LN(MC_Paths!B25342/S0_mc)</f>
        <v/>
      </c>
    </row>
    <row r="25354">
      <c r="A25354" t="n">
        <v>25340</v>
      </c>
      <c r="B25354">
        <f>LN(MC_Paths!B25343/S0_mc)</f>
        <v/>
      </c>
    </row>
    <row r="25355">
      <c r="A25355" t="n">
        <v>25341</v>
      </c>
      <c r="B25355">
        <f>LN(MC_Paths!B25344/S0_mc)</f>
        <v/>
      </c>
    </row>
    <row r="25356">
      <c r="A25356" t="n">
        <v>25342</v>
      </c>
      <c r="B25356">
        <f>LN(MC_Paths!B25345/S0_mc)</f>
        <v/>
      </c>
    </row>
    <row r="25357">
      <c r="A25357" t="n">
        <v>25343</v>
      </c>
      <c r="B25357">
        <f>LN(MC_Paths!B25346/S0_mc)</f>
        <v/>
      </c>
    </row>
    <row r="25358">
      <c r="A25358" t="n">
        <v>25344</v>
      </c>
      <c r="B25358">
        <f>LN(MC_Paths!B25347/S0_mc)</f>
        <v/>
      </c>
    </row>
    <row r="25359">
      <c r="A25359" t="n">
        <v>25345</v>
      </c>
      <c r="B25359">
        <f>LN(MC_Paths!B25348/S0_mc)</f>
        <v/>
      </c>
    </row>
    <row r="25360">
      <c r="A25360" t="n">
        <v>25346</v>
      </c>
      <c r="B25360">
        <f>LN(MC_Paths!B25349/S0_mc)</f>
        <v/>
      </c>
    </row>
    <row r="25361">
      <c r="A25361" t="n">
        <v>25347</v>
      </c>
      <c r="B25361">
        <f>LN(MC_Paths!B25350/S0_mc)</f>
        <v/>
      </c>
    </row>
    <row r="25362">
      <c r="A25362" t="n">
        <v>25348</v>
      </c>
      <c r="B25362">
        <f>LN(MC_Paths!B25351/S0_mc)</f>
        <v/>
      </c>
    </row>
    <row r="25363">
      <c r="A25363" t="n">
        <v>25349</v>
      </c>
      <c r="B25363">
        <f>LN(MC_Paths!B25352/S0_mc)</f>
        <v/>
      </c>
    </row>
    <row r="25364">
      <c r="A25364" t="n">
        <v>25350</v>
      </c>
      <c r="B25364">
        <f>LN(MC_Paths!B25353/S0_mc)</f>
        <v/>
      </c>
    </row>
    <row r="25365">
      <c r="A25365" t="n">
        <v>25351</v>
      </c>
      <c r="B25365">
        <f>LN(MC_Paths!B25354/S0_mc)</f>
        <v/>
      </c>
    </row>
    <row r="25366">
      <c r="A25366" t="n">
        <v>25352</v>
      </c>
      <c r="B25366">
        <f>LN(MC_Paths!B25355/S0_mc)</f>
        <v/>
      </c>
    </row>
    <row r="25367">
      <c r="A25367" t="n">
        <v>25353</v>
      </c>
      <c r="B25367">
        <f>LN(MC_Paths!B25356/S0_mc)</f>
        <v/>
      </c>
    </row>
    <row r="25368">
      <c r="A25368" t="n">
        <v>25354</v>
      </c>
      <c r="B25368">
        <f>LN(MC_Paths!B25357/S0_mc)</f>
        <v/>
      </c>
    </row>
    <row r="25369">
      <c r="A25369" t="n">
        <v>25355</v>
      </c>
      <c r="B25369">
        <f>LN(MC_Paths!B25358/S0_mc)</f>
        <v/>
      </c>
    </row>
    <row r="25370">
      <c r="A25370" t="n">
        <v>25356</v>
      </c>
      <c r="B25370">
        <f>LN(MC_Paths!B25359/S0_mc)</f>
        <v/>
      </c>
    </row>
    <row r="25371">
      <c r="A25371" t="n">
        <v>25357</v>
      </c>
      <c r="B25371">
        <f>LN(MC_Paths!B25360/S0_mc)</f>
        <v/>
      </c>
    </row>
    <row r="25372">
      <c r="A25372" t="n">
        <v>25358</v>
      </c>
      <c r="B25372">
        <f>LN(MC_Paths!B25361/S0_mc)</f>
        <v/>
      </c>
    </row>
    <row r="25373">
      <c r="A25373" t="n">
        <v>25359</v>
      </c>
      <c r="B25373">
        <f>LN(MC_Paths!B25362/S0_mc)</f>
        <v/>
      </c>
    </row>
    <row r="25374">
      <c r="A25374" t="n">
        <v>25360</v>
      </c>
      <c r="B25374">
        <f>LN(MC_Paths!B25363/S0_mc)</f>
        <v/>
      </c>
    </row>
    <row r="25375">
      <c r="A25375" t="n">
        <v>25361</v>
      </c>
      <c r="B25375">
        <f>LN(MC_Paths!B25364/S0_mc)</f>
        <v/>
      </c>
    </row>
    <row r="25376">
      <c r="A25376" t="n">
        <v>25362</v>
      </c>
      <c r="B25376">
        <f>LN(MC_Paths!B25365/S0_mc)</f>
        <v/>
      </c>
    </row>
    <row r="25377">
      <c r="A25377" t="n">
        <v>25363</v>
      </c>
      <c r="B25377">
        <f>LN(MC_Paths!B25366/S0_mc)</f>
        <v/>
      </c>
    </row>
    <row r="25378">
      <c r="A25378" t="n">
        <v>25364</v>
      </c>
      <c r="B25378">
        <f>LN(MC_Paths!B25367/S0_mc)</f>
        <v/>
      </c>
    </row>
    <row r="25379">
      <c r="A25379" t="n">
        <v>25365</v>
      </c>
      <c r="B25379">
        <f>LN(MC_Paths!B25368/S0_mc)</f>
        <v/>
      </c>
    </row>
    <row r="25380">
      <c r="A25380" t="n">
        <v>25366</v>
      </c>
      <c r="B25380">
        <f>LN(MC_Paths!B25369/S0_mc)</f>
        <v/>
      </c>
    </row>
    <row r="25381">
      <c r="A25381" t="n">
        <v>25367</v>
      </c>
      <c r="B25381">
        <f>LN(MC_Paths!B25370/S0_mc)</f>
        <v/>
      </c>
    </row>
    <row r="25382">
      <c r="A25382" t="n">
        <v>25368</v>
      </c>
      <c r="B25382">
        <f>LN(MC_Paths!B25371/S0_mc)</f>
        <v/>
      </c>
    </row>
    <row r="25383">
      <c r="A25383" t="n">
        <v>25369</v>
      </c>
      <c r="B25383">
        <f>LN(MC_Paths!B25372/S0_mc)</f>
        <v/>
      </c>
    </row>
    <row r="25384">
      <c r="A25384" t="n">
        <v>25370</v>
      </c>
      <c r="B25384">
        <f>LN(MC_Paths!B25373/S0_mc)</f>
        <v/>
      </c>
    </row>
    <row r="25385">
      <c r="A25385" t="n">
        <v>25371</v>
      </c>
      <c r="B25385">
        <f>LN(MC_Paths!B25374/S0_mc)</f>
        <v/>
      </c>
    </row>
    <row r="25386">
      <c r="A25386" t="n">
        <v>25372</v>
      </c>
      <c r="B25386">
        <f>LN(MC_Paths!B25375/S0_mc)</f>
        <v/>
      </c>
    </row>
    <row r="25387">
      <c r="A25387" t="n">
        <v>25373</v>
      </c>
      <c r="B25387">
        <f>LN(MC_Paths!B25376/S0_mc)</f>
        <v/>
      </c>
    </row>
    <row r="25388">
      <c r="A25388" t="n">
        <v>25374</v>
      </c>
      <c r="B25388">
        <f>LN(MC_Paths!B25377/S0_mc)</f>
        <v/>
      </c>
    </row>
    <row r="25389">
      <c r="A25389" t="n">
        <v>25375</v>
      </c>
      <c r="B25389">
        <f>LN(MC_Paths!B25378/S0_mc)</f>
        <v/>
      </c>
    </row>
    <row r="25390">
      <c r="A25390" t="n">
        <v>25376</v>
      </c>
      <c r="B25390">
        <f>LN(MC_Paths!B25379/S0_mc)</f>
        <v/>
      </c>
    </row>
    <row r="25391">
      <c r="A25391" t="n">
        <v>25377</v>
      </c>
      <c r="B25391">
        <f>LN(MC_Paths!B25380/S0_mc)</f>
        <v/>
      </c>
    </row>
    <row r="25392">
      <c r="A25392" t="n">
        <v>25378</v>
      </c>
      <c r="B25392">
        <f>LN(MC_Paths!B25381/S0_mc)</f>
        <v/>
      </c>
    </row>
    <row r="25393">
      <c r="A25393" t="n">
        <v>25379</v>
      </c>
      <c r="B25393">
        <f>LN(MC_Paths!B25382/S0_mc)</f>
        <v/>
      </c>
    </row>
    <row r="25394">
      <c r="A25394" t="n">
        <v>25380</v>
      </c>
      <c r="B25394">
        <f>LN(MC_Paths!B25383/S0_mc)</f>
        <v/>
      </c>
    </row>
    <row r="25395">
      <c r="A25395" t="n">
        <v>25381</v>
      </c>
      <c r="B25395">
        <f>LN(MC_Paths!B25384/S0_mc)</f>
        <v/>
      </c>
    </row>
    <row r="25396">
      <c r="A25396" t="n">
        <v>25382</v>
      </c>
      <c r="B25396">
        <f>LN(MC_Paths!B25385/S0_mc)</f>
        <v/>
      </c>
    </row>
    <row r="25397">
      <c r="A25397" t="n">
        <v>25383</v>
      </c>
      <c r="B25397">
        <f>LN(MC_Paths!B25386/S0_mc)</f>
        <v/>
      </c>
    </row>
    <row r="25398">
      <c r="A25398" t="n">
        <v>25384</v>
      </c>
      <c r="B25398">
        <f>LN(MC_Paths!B25387/S0_mc)</f>
        <v/>
      </c>
    </row>
    <row r="25399">
      <c r="A25399" t="n">
        <v>25385</v>
      </c>
      <c r="B25399">
        <f>LN(MC_Paths!B25388/S0_mc)</f>
        <v/>
      </c>
    </row>
    <row r="25400">
      <c r="A25400" t="n">
        <v>25386</v>
      </c>
      <c r="B25400">
        <f>LN(MC_Paths!B25389/S0_mc)</f>
        <v/>
      </c>
    </row>
    <row r="25401">
      <c r="A25401" t="n">
        <v>25387</v>
      </c>
      <c r="B25401">
        <f>LN(MC_Paths!B25390/S0_mc)</f>
        <v/>
      </c>
    </row>
    <row r="25402">
      <c r="A25402" t="n">
        <v>25388</v>
      </c>
      <c r="B25402">
        <f>LN(MC_Paths!B25391/S0_mc)</f>
        <v/>
      </c>
    </row>
    <row r="25403">
      <c r="A25403" t="n">
        <v>25389</v>
      </c>
      <c r="B25403">
        <f>LN(MC_Paths!B25392/S0_mc)</f>
        <v/>
      </c>
    </row>
    <row r="25404">
      <c r="A25404" t="n">
        <v>25390</v>
      </c>
      <c r="B25404">
        <f>LN(MC_Paths!B25393/S0_mc)</f>
        <v/>
      </c>
    </row>
    <row r="25405">
      <c r="A25405" t="n">
        <v>25391</v>
      </c>
      <c r="B25405">
        <f>LN(MC_Paths!B25394/S0_mc)</f>
        <v/>
      </c>
    </row>
    <row r="25406">
      <c r="A25406" t="n">
        <v>25392</v>
      </c>
      <c r="B25406">
        <f>LN(MC_Paths!B25395/S0_mc)</f>
        <v/>
      </c>
    </row>
    <row r="25407">
      <c r="A25407" t="n">
        <v>25393</v>
      </c>
      <c r="B25407">
        <f>LN(MC_Paths!B25396/S0_mc)</f>
        <v/>
      </c>
    </row>
    <row r="25408">
      <c r="A25408" t="n">
        <v>25394</v>
      </c>
      <c r="B25408">
        <f>LN(MC_Paths!B25397/S0_mc)</f>
        <v/>
      </c>
    </row>
    <row r="25409">
      <c r="A25409" t="n">
        <v>25395</v>
      </c>
      <c r="B25409">
        <f>LN(MC_Paths!B25398/S0_mc)</f>
        <v/>
      </c>
    </row>
    <row r="25410">
      <c r="A25410" t="n">
        <v>25396</v>
      </c>
      <c r="B25410">
        <f>LN(MC_Paths!B25399/S0_mc)</f>
        <v/>
      </c>
    </row>
    <row r="25411">
      <c r="A25411" t="n">
        <v>25397</v>
      </c>
      <c r="B25411">
        <f>LN(MC_Paths!B25400/S0_mc)</f>
        <v/>
      </c>
    </row>
    <row r="25412">
      <c r="A25412" t="n">
        <v>25398</v>
      </c>
      <c r="B25412">
        <f>LN(MC_Paths!B25401/S0_mc)</f>
        <v/>
      </c>
    </row>
    <row r="25413">
      <c r="A25413" t="n">
        <v>25399</v>
      </c>
      <c r="B25413">
        <f>LN(MC_Paths!B25402/S0_mc)</f>
        <v/>
      </c>
    </row>
    <row r="25414">
      <c r="A25414" t="n">
        <v>25400</v>
      </c>
      <c r="B25414">
        <f>LN(MC_Paths!B25403/S0_mc)</f>
        <v/>
      </c>
    </row>
    <row r="25415">
      <c r="A25415" t="n">
        <v>25401</v>
      </c>
      <c r="B25415">
        <f>LN(MC_Paths!B25404/S0_mc)</f>
        <v/>
      </c>
    </row>
    <row r="25416">
      <c r="A25416" t="n">
        <v>25402</v>
      </c>
      <c r="B25416">
        <f>LN(MC_Paths!B25405/S0_mc)</f>
        <v/>
      </c>
    </row>
    <row r="25417">
      <c r="A25417" t="n">
        <v>25403</v>
      </c>
      <c r="B25417">
        <f>LN(MC_Paths!B25406/S0_mc)</f>
        <v/>
      </c>
    </row>
    <row r="25418">
      <c r="A25418" t="n">
        <v>25404</v>
      </c>
      <c r="B25418">
        <f>LN(MC_Paths!B25407/S0_mc)</f>
        <v/>
      </c>
    </row>
    <row r="25419">
      <c r="A25419" t="n">
        <v>25405</v>
      </c>
      <c r="B25419">
        <f>LN(MC_Paths!B25408/S0_mc)</f>
        <v/>
      </c>
    </row>
    <row r="25420">
      <c r="A25420" t="n">
        <v>25406</v>
      </c>
      <c r="B25420">
        <f>LN(MC_Paths!B25409/S0_mc)</f>
        <v/>
      </c>
    </row>
    <row r="25421">
      <c r="A25421" t="n">
        <v>25407</v>
      </c>
      <c r="B25421">
        <f>LN(MC_Paths!B25410/S0_mc)</f>
        <v/>
      </c>
    </row>
    <row r="25422">
      <c r="A25422" t="n">
        <v>25408</v>
      </c>
      <c r="B25422">
        <f>LN(MC_Paths!B25411/S0_mc)</f>
        <v/>
      </c>
    </row>
    <row r="25423">
      <c r="A25423" t="n">
        <v>25409</v>
      </c>
      <c r="B25423">
        <f>LN(MC_Paths!B25412/S0_mc)</f>
        <v/>
      </c>
    </row>
    <row r="25424">
      <c r="A25424" t="n">
        <v>25410</v>
      </c>
      <c r="B25424">
        <f>LN(MC_Paths!B25413/S0_mc)</f>
        <v/>
      </c>
    </row>
    <row r="25425">
      <c r="A25425" t="n">
        <v>25411</v>
      </c>
      <c r="B25425">
        <f>LN(MC_Paths!B25414/S0_mc)</f>
        <v/>
      </c>
    </row>
    <row r="25426">
      <c r="A25426" t="n">
        <v>25412</v>
      </c>
      <c r="B25426">
        <f>LN(MC_Paths!B25415/S0_mc)</f>
        <v/>
      </c>
    </row>
    <row r="25427">
      <c r="A25427" t="n">
        <v>25413</v>
      </c>
      <c r="B25427">
        <f>LN(MC_Paths!B25416/S0_mc)</f>
        <v/>
      </c>
    </row>
    <row r="25428">
      <c r="A25428" t="n">
        <v>25414</v>
      </c>
      <c r="B25428">
        <f>LN(MC_Paths!B25417/S0_mc)</f>
        <v/>
      </c>
    </row>
    <row r="25429">
      <c r="A25429" t="n">
        <v>25415</v>
      </c>
      <c r="B25429">
        <f>LN(MC_Paths!B25418/S0_mc)</f>
        <v/>
      </c>
    </row>
    <row r="25430">
      <c r="A25430" t="n">
        <v>25416</v>
      </c>
      <c r="B25430">
        <f>LN(MC_Paths!B25419/S0_mc)</f>
        <v/>
      </c>
    </row>
    <row r="25431">
      <c r="A25431" t="n">
        <v>25417</v>
      </c>
      <c r="B25431">
        <f>LN(MC_Paths!B25420/S0_mc)</f>
        <v/>
      </c>
    </row>
    <row r="25432">
      <c r="A25432" t="n">
        <v>25418</v>
      </c>
      <c r="B25432">
        <f>LN(MC_Paths!B25421/S0_mc)</f>
        <v/>
      </c>
    </row>
    <row r="25433">
      <c r="A25433" t="n">
        <v>25419</v>
      </c>
      <c r="B25433">
        <f>LN(MC_Paths!B25422/S0_mc)</f>
        <v/>
      </c>
    </row>
    <row r="25434">
      <c r="A25434" t="n">
        <v>25420</v>
      </c>
      <c r="B25434">
        <f>LN(MC_Paths!B25423/S0_mc)</f>
        <v/>
      </c>
    </row>
    <row r="25435">
      <c r="A25435" t="n">
        <v>25421</v>
      </c>
      <c r="B25435">
        <f>LN(MC_Paths!B25424/S0_mc)</f>
        <v/>
      </c>
    </row>
    <row r="25436">
      <c r="A25436" t="n">
        <v>25422</v>
      </c>
      <c r="B25436">
        <f>LN(MC_Paths!B25425/S0_mc)</f>
        <v/>
      </c>
    </row>
    <row r="25437">
      <c r="A25437" t="n">
        <v>25423</v>
      </c>
      <c r="B25437">
        <f>LN(MC_Paths!B25426/S0_mc)</f>
        <v/>
      </c>
    </row>
    <row r="25438">
      <c r="A25438" t="n">
        <v>25424</v>
      </c>
      <c r="B25438">
        <f>LN(MC_Paths!B25427/S0_mc)</f>
        <v/>
      </c>
    </row>
    <row r="25439">
      <c r="A25439" t="n">
        <v>25425</v>
      </c>
      <c r="B25439">
        <f>LN(MC_Paths!B25428/S0_mc)</f>
        <v/>
      </c>
    </row>
    <row r="25440">
      <c r="A25440" t="n">
        <v>25426</v>
      </c>
      <c r="B25440">
        <f>LN(MC_Paths!B25429/S0_mc)</f>
        <v/>
      </c>
    </row>
    <row r="25441">
      <c r="A25441" t="n">
        <v>25427</v>
      </c>
      <c r="B25441">
        <f>LN(MC_Paths!B25430/S0_mc)</f>
        <v/>
      </c>
    </row>
    <row r="25442">
      <c r="A25442" t="n">
        <v>25428</v>
      </c>
      <c r="B25442">
        <f>LN(MC_Paths!B25431/S0_mc)</f>
        <v/>
      </c>
    </row>
    <row r="25443">
      <c r="A25443" t="n">
        <v>25429</v>
      </c>
      <c r="B25443">
        <f>LN(MC_Paths!B25432/S0_mc)</f>
        <v/>
      </c>
    </row>
    <row r="25444">
      <c r="A25444" t="n">
        <v>25430</v>
      </c>
      <c r="B25444">
        <f>LN(MC_Paths!B25433/S0_mc)</f>
        <v/>
      </c>
    </row>
    <row r="25445">
      <c r="A25445" t="n">
        <v>25431</v>
      </c>
      <c r="B25445">
        <f>LN(MC_Paths!B25434/S0_mc)</f>
        <v/>
      </c>
    </row>
    <row r="25446">
      <c r="A25446" t="n">
        <v>25432</v>
      </c>
      <c r="B25446">
        <f>LN(MC_Paths!B25435/S0_mc)</f>
        <v/>
      </c>
    </row>
    <row r="25447">
      <c r="A25447" t="n">
        <v>25433</v>
      </c>
      <c r="B25447">
        <f>LN(MC_Paths!B25436/S0_mc)</f>
        <v/>
      </c>
    </row>
    <row r="25448">
      <c r="A25448" t="n">
        <v>25434</v>
      </c>
      <c r="B25448">
        <f>LN(MC_Paths!B25437/S0_mc)</f>
        <v/>
      </c>
    </row>
    <row r="25449">
      <c r="A25449" t="n">
        <v>25435</v>
      </c>
      <c r="B25449">
        <f>LN(MC_Paths!B25438/S0_mc)</f>
        <v/>
      </c>
    </row>
    <row r="25450">
      <c r="A25450" t="n">
        <v>25436</v>
      </c>
      <c r="B25450">
        <f>LN(MC_Paths!B25439/S0_mc)</f>
        <v/>
      </c>
    </row>
    <row r="25451">
      <c r="A25451" t="n">
        <v>25437</v>
      </c>
      <c r="B25451">
        <f>LN(MC_Paths!B25440/S0_mc)</f>
        <v/>
      </c>
    </row>
    <row r="25452">
      <c r="A25452" t="n">
        <v>25438</v>
      </c>
      <c r="B25452">
        <f>LN(MC_Paths!B25441/S0_mc)</f>
        <v/>
      </c>
    </row>
    <row r="25453">
      <c r="A25453" t="n">
        <v>25439</v>
      </c>
      <c r="B25453">
        <f>LN(MC_Paths!B25442/S0_mc)</f>
        <v/>
      </c>
    </row>
    <row r="25454">
      <c r="A25454" t="n">
        <v>25440</v>
      </c>
      <c r="B25454">
        <f>LN(MC_Paths!B25443/S0_mc)</f>
        <v/>
      </c>
    </row>
    <row r="25455">
      <c r="A25455" t="n">
        <v>25441</v>
      </c>
      <c r="B25455">
        <f>LN(MC_Paths!B25444/S0_mc)</f>
        <v/>
      </c>
    </row>
    <row r="25456">
      <c r="A25456" t="n">
        <v>25442</v>
      </c>
      <c r="B25456">
        <f>LN(MC_Paths!B25445/S0_mc)</f>
        <v/>
      </c>
    </row>
    <row r="25457">
      <c r="A25457" t="n">
        <v>25443</v>
      </c>
      <c r="B25457">
        <f>LN(MC_Paths!B25446/S0_mc)</f>
        <v/>
      </c>
    </row>
    <row r="25458">
      <c r="A25458" t="n">
        <v>25444</v>
      </c>
      <c r="B25458">
        <f>LN(MC_Paths!B25447/S0_mc)</f>
        <v/>
      </c>
    </row>
    <row r="25459">
      <c r="A25459" t="n">
        <v>25445</v>
      </c>
      <c r="B25459">
        <f>LN(MC_Paths!B25448/S0_mc)</f>
        <v/>
      </c>
    </row>
    <row r="25460">
      <c r="A25460" t="n">
        <v>25446</v>
      </c>
      <c r="B25460">
        <f>LN(MC_Paths!B25449/S0_mc)</f>
        <v/>
      </c>
    </row>
    <row r="25461">
      <c r="A25461" t="n">
        <v>25447</v>
      </c>
      <c r="B25461">
        <f>LN(MC_Paths!B25450/S0_mc)</f>
        <v/>
      </c>
    </row>
    <row r="25462">
      <c r="A25462" t="n">
        <v>25448</v>
      </c>
      <c r="B25462">
        <f>LN(MC_Paths!B25451/S0_mc)</f>
        <v/>
      </c>
    </row>
    <row r="25463">
      <c r="A25463" t="n">
        <v>25449</v>
      </c>
      <c r="B25463">
        <f>LN(MC_Paths!B25452/S0_mc)</f>
        <v/>
      </c>
    </row>
    <row r="25464">
      <c r="A25464" t="n">
        <v>25450</v>
      </c>
      <c r="B25464">
        <f>LN(MC_Paths!B25453/S0_mc)</f>
        <v/>
      </c>
    </row>
    <row r="25465">
      <c r="A25465" t="n">
        <v>25451</v>
      </c>
      <c r="B25465">
        <f>LN(MC_Paths!B25454/S0_mc)</f>
        <v/>
      </c>
    </row>
    <row r="25466">
      <c r="A25466" t="n">
        <v>25452</v>
      </c>
      <c r="B25466">
        <f>LN(MC_Paths!B25455/S0_mc)</f>
        <v/>
      </c>
    </row>
    <row r="25467">
      <c r="A25467" t="n">
        <v>25453</v>
      </c>
      <c r="B25467">
        <f>LN(MC_Paths!B25456/S0_mc)</f>
        <v/>
      </c>
    </row>
    <row r="25468">
      <c r="A25468" t="n">
        <v>25454</v>
      </c>
      <c r="B25468">
        <f>LN(MC_Paths!B25457/S0_mc)</f>
        <v/>
      </c>
    </row>
    <row r="25469">
      <c r="A25469" t="n">
        <v>25455</v>
      </c>
      <c r="B25469">
        <f>LN(MC_Paths!B25458/S0_mc)</f>
        <v/>
      </c>
    </row>
    <row r="25470">
      <c r="A25470" t="n">
        <v>25456</v>
      </c>
      <c r="B25470">
        <f>LN(MC_Paths!B25459/S0_mc)</f>
        <v/>
      </c>
    </row>
    <row r="25471">
      <c r="A25471" t="n">
        <v>25457</v>
      </c>
      <c r="B25471">
        <f>LN(MC_Paths!B25460/S0_mc)</f>
        <v/>
      </c>
    </row>
    <row r="25472">
      <c r="A25472" t="n">
        <v>25458</v>
      </c>
      <c r="B25472">
        <f>LN(MC_Paths!B25461/S0_mc)</f>
        <v/>
      </c>
    </row>
    <row r="25473">
      <c r="A25473" t="n">
        <v>25459</v>
      </c>
      <c r="B25473">
        <f>LN(MC_Paths!B25462/S0_mc)</f>
        <v/>
      </c>
    </row>
    <row r="25474">
      <c r="A25474" t="n">
        <v>25460</v>
      </c>
      <c r="B25474">
        <f>LN(MC_Paths!B25463/S0_mc)</f>
        <v/>
      </c>
    </row>
    <row r="25475">
      <c r="A25475" t="n">
        <v>25461</v>
      </c>
      <c r="B25475">
        <f>LN(MC_Paths!B25464/S0_mc)</f>
        <v/>
      </c>
    </row>
    <row r="25476">
      <c r="A25476" t="n">
        <v>25462</v>
      </c>
      <c r="B25476">
        <f>LN(MC_Paths!B25465/S0_mc)</f>
        <v/>
      </c>
    </row>
    <row r="25477">
      <c r="A25477" t="n">
        <v>25463</v>
      </c>
      <c r="B25477">
        <f>LN(MC_Paths!B25466/S0_mc)</f>
        <v/>
      </c>
    </row>
    <row r="25478">
      <c r="A25478" t="n">
        <v>25464</v>
      </c>
      <c r="B25478">
        <f>LN(MC_Paths!B25467/S0_mc)</f>
        <v/>
      </c>
    </row>
    <row r="25479">
      <c r="A25479" t="n">
        <v>25465</v>
      </c>
      <c r="B25479">
        <f>LN(MC_Paths!B25468/S0_mc)</f>
        <v/>
      </c>
    </row>
    <row r="25480">
      <c r="A25480" t="n">
        <v>25466</v>
      </c>
      <c r="B25480">
        <f>LN(MC_Paths!B25469/S0_mc)</f>
        <v/>
      </c>
    </row>
    <row r="25481">
      <c r="A25481" t="n">
        <v>25467</v>
      </c>
      <c r="B25481">
        <f>LN(MC_Paths!B25470/S0_mc)</f>
        <v/>
      </c>
    </row>
    <row r="25482">
      <c r="A25482" t="n">
        <v>25468</v>
      </c>
      <c r="B25482">
        <f>LN(MC_Paths!B25471/S0_mc)</f>
        <v/>
      </c>
    </row>
    <row r="25483">
      <c r="A25483" t="n">
        <v>25469</v>
      </c>
      <c r="B25483">
        <f>LN(MC_Paths!B25472/S0_mc)</f>
        <v/>
      </c>
    </row>
    <row r="25484">
      <c r="A25484" t="n">
        <v>25470</v>
      </c>
      <c r="B25484">
        <f>LN(MC_Paths!B25473/S0_mc)</f>
        <v/>
      </c>
    </row>
    <row r="25485">
      <c r="A25485" t="n">
        <v>25471</v>
      </c>
      <c r="B25485">
        <f>LN(MC_Paths!B25474/S0_mc)</f>
        <v/>
      </c>
    </row>
    <row r="25486">
      <c r="A25486" t="n">
        <v>25472</v>
      </c>
      <c r="B25486">
        <f>LN(MC_Paths!B25475/S0_mc)</f>
        <v/>
      </c>
    </row>
    <row r="25487">
      <c r="A25487" t="n">
        <v>25473</v>
      </c>
      <c r="B25487">
        <f>LN(MC_Paths!B25476/S0_mc)</f>
        <v/>
      </c>
    </row>
    <row r="25488">
      <c r="A25488" t="n">
        <v>25474</v>
      </c>
      <c r="B25488">
        <f>LN(MC_Paths!B25477/S0_mc)</f>
        <v/>
      </c>
    </row>
    <row r="25489">
      <c r="A25489" t="n">
        <v>25475</v>
      </c>
      <c r="B25489">
        <f>LN(MC_Paths!B25478/S0_mc)</f>
        <v/>
      </c>
    </row>
    <row r="25490">
      <c r="A25490" t="n">
        <v>25476</v>
      </c>
      <c r="B25490">
        <f>LN(MC_Paths!B25479/S0_mc)</f>
        <v/>
      </c>
    </row>
    <row r="25491">
      <c r="A25491" t="n">
        <v>25477</v>
      </c>
      <c r="B25491">
        <f>LN(MC_Paths!B25480/S0_mc)</f>
        <v/>
      </c>
    </row>
    <row r="25492">
      <c r="A25492" t="n">
        <v>25478</v>
      </c>
      <c r="B25492">
        <f>LN(MC_Paths!B25481/S0_mc)</f>
        <v/>
      </c>
    </row>
    <row r="25493">
      <c r="A25493" t="n">
        <v>25479</v>
      </c>
      <c r="B25493">
        <f>LN(MC_Paths!B25482/S0_mc)</f>
        <v/>
      </c>
    </row>
    <row r="25494">
      <c r="A25494" t="n">
        <v>25480</v>
      </c>
      <c r="B25494">
        <f>LN(MC_Paths!B25483/S0_mc)</f>
        <v/>
      </c>
    </row>
    <row r="25495">
      <c r="A25495" t="n">
        <v>25481</v>
      </c>
      <c r="B25495">
        <f>LN(MC_Paths!B25484/S0_mc)</f>
        <v/>
      </c>
    </row>
    <row r="25496">
      <c r="A25496" t="n">
        <v>25482</v>
      </c>
      <c r="B25496">
        <f>LN(MC_Paths!B25485/S0_mc)</f>
        <v/>
      </c>
    </row>
    <row r="25497">
      <c r="A25497" t="n">
        <v>25483</v>
      </c>
      <c r="B25497">
        <f>LN(MC_Paths!B25486/S0_mc)</f>
        <v/>
      </c>
    </row>
    <row r="25498">
      <c r="A25498" t="n">
        <v>25484</v>
      </c>
      <c r="B25498">
        <f>LN(MC_Paths!B25487/S0_mc)</f>
        <v/>
      </c>
    </row>
    <row r="25499">
      <c r="A25499" t="n">
        <v>25485</v>
      </c>
      <c r="B25499">
        <f>LN(MC_Paths!B25488/S0_mc)</f>
        <v/>
      </c>
    </row>
    <row r="25500">
      <c r="A25500" t="n">
        <v>25486</v>
      </c>
      <c r="B25500">
        <f>LN(MC_Paths!B25489/S0_mc)</f>
        <v/>
      </c>
    </row>
    <row r="25501">
      <c r="A25501" t="n">
        <v>25487</v>
      </c>
      <c r="B25501">
        <f>LN(MC_Paths!B25490/S0_mc)</f>
        <v/>
      </c>
    </row>
    <row r="25502">
      <c r="A25502" t="n">
        <v>25488</v>
      </c>
      <c r="B25502">
        <f>LN(MC_Paths!B25491/S0_mc)</f>
        <v/>
      </c>
    </row>
    <row r="25503">
      <c r="A25503" t="n">
        <v>25489</v>
      </c>
      <c r="B25503">
        <f>LN(MC_Paths!B25492/S0_mc)</f>
        <v/>
      </c>
    </row>
    <row r="25504">
      <c r="A25504" t="n">
        <v>25490</v>
      </c>
      <c r="B25504">
        <f>LN(MC_Paths!B25493/S0_mc)</f>
        <v/>
      </c>
    </row>
    <row r="25505">
      <c r="A25505" t="n">
        <v>25491</v>
      </c>
      <c r="B25505">
        <f>LN(MC_Paths!B25494/S0_mc)</f>
        <v/>
      </c>
    </row>
    <row r="25506">
      <c r="A25506" t="n">
        <v>25492</v>
      </c>
      <c r="B25506">
        <f>LN(MC_Paths!B25495/S0_mc)</f>
        <v/>
      </c>
    </row>
    <row r="25507">
      <c r="A25507" t="n">
        <v>25493</v>
      </c>
      <c r="B25507">
        <f>LN(MC_Paths!B25496/S0_mc)</f>
        <v/>
      </c>
    </row>
    <row r="25508">
      <c r="A25508" t="n">
        <v>25494</v>
      </c>
      <c r="B25508">
        <f>LN(MC_Paths!B25497/S0_mc)</f>
        <v/>
      </c>
    </row>
    <row r="25509">
      <c r="A25509" t="n">
        <v>25495</v>
      </c>
      <c r="B25509">
        <f>LN(MC_Paths!B25498/S0_mc)</f>
        <v/>
      </c>
    </row>
    <row r="25510">
      <c r="A25510" t="n">
        <v>25496</v>
      </c>
      <c r="B25510">
        <f>LN(MC_Paths!B25499/S0_mc)</f>
        <v/>
      </c>
    </row>
    <row r="25511">
      <c r="A25511" t="n">
        <v>25497</v>
      </c>
      <c r="B25511">
        <f>LN(MC_Paths!B25500/S0_mc)</f>
        <v/>
      </c>
    </row>
    <row r="25512">
      <c r="A25512" t="n">
        <v>25498</v>
      </c>
      <c r="B25512">
        <f>LN(MC_Paths!B25501/S0_mc)</f>
        <v/>
      </c>
    </row>
    <row r="25513">
      <c r="A25513" t="n">
        <v>25499</v>
      </c>
      <c r="B25513">
        <f>LN(MC_Paths!B25502/S0_mc)</f>
        <v/>
      </c>
    </row>
    <row r="25514">
      <c r="A25514" t="n">
        <v>25500</v>
      </c>
      <c r="B25514">
        <f>LN(MC_Paths!B25503/S0_mc)</f>
        <v/>
      </c>
    </row>
    <row r="25515">
      <c r="A25515" t="n">
        <v>25501</v>
      </c>
      <c r="B25515">
        <f>LN(MC_Paths!B25504/S0_mc)</f>
        <v/>
      </c>
    </row>
    <row r="25516">
      <c r="A25516" t="n">
        <v>25502</v>
      </c>
      <c r="B25516">
        <f>LN(MC_Paths!B25505/S0_mc)</f>
        <v/>
      </c>
    </row>
    <row r="25517">
      <c r="A25517" t="n">
        <v>25503</v>
      </c>
      <c r="B25517">
        <f>LN(MC_Paths!B25506/S0_mc)</f>
        <v/>
      </c>
    </row>
    <row r="25518">
      <c r="A25518" t="n">
        <v>25504</v>
      </c>
      <c r="B25518">
        <f>LN(MC_Paths!B25507/S0_mc)</f>
        <v/>
      </c>
    </row>
    <row r="25519">
      <c r="A25519" t="n">
        <v>25505</v>
      </c>
      <c r="B25519">
        <f>LN(MC_Paths!B25508/S0_mc)</f>
        <v/>
      </c>
    </row>
    <row r="25520">
      <c r="A25520" t="n">
        <v>25506</v>
      </c>
      <c r="B25520">
        <f>LN(MC_Paths!B25509/S0_mc)</f>
        <v/>
      </c>
    </row>
    <row r="25521">
      <c r="A25521" t="n">
        <v>25507</v>
      </c>
      <c r="B25521">
        <f>LN(MC_Paths!B25510/S0_mc)</f>
        <v/>
      </c>
    </row>
    <row r="25522">
      <c r="A25522" t="n">
        <v>25508</v>
      </c>
      <c r="B25522">
        <f>LN(MC_Paths!B25511/S0_mc)</f>
        <v/>
      </c>
    </row>
    <row r="25523">
      <c r="A25523" t="n">
        <v>25509</v>
      </c>
      <c r="B25523">
        <f>LN(MC_Paths!B25512/S0_mc)</f>
        <v/>
      </c>
    </row>
    <row r="25524">
      <c r="A25524" t="n">
        <v>25510</v>
      </c>
      <c r="B25524">
        <f>LN(MC_Paths!B25513/S0_mc)</f>
        <v/>
      </c>
    </row>
    <row r="25525">
      <c r="A25525" t="n">
        <v>25511</v>
      </c>
      <c r="B25525">
        <f>LN(MC_Paths!B25514/S0_mc)</f>
        <v/>
      </c>
    </row>
    <row r="25526">
      <c r="A25526" t="n">
        <v>25512</v>
      </c>
      <c r="B25526">
        <f>LN(MC_Paths!B25515/S0_mc)</f>
        <v/>
      </c>
    </row>
    <row r="25527">
      <c r="A25527" t="n">
        <v>25513</v>
      </c>
      <c r="B25527">
        <f>LN(MC_Paths!B25516/S0_mc)</f>
        <v/>
      </c>
    </row>
    <row r="25528">
      <c r="A25528" t="n">
        <v>25514</v>
      </c>
      <c r="B25528">
        <f>LN(MC_Paths!B25517/S0_mc)</f>
        <v/>
      </c>
    </row>
    <row r="25529">
      <c r="A25529" t="n">
        <v>25515</v>
      </c>
      <c r="B25529">
        <f>LN(MC_Paths!B25518/S0_mc)</f>
        <v/>
      </c>
    </row>
    <row r="25530">
      <c r="A25530" t="n">
        <v>25516</v>
      </c>
      <c r="B25530">
        <f>LN(MC_Paths!B25519/S0_mc)</f>
        <v/>
      </c>
    </row>
    <row r="25531">
      <c r="A25531" t="n">
        <v>25517</v>
      </c>
      <c r="B25531">
        <f>LN(MC_Paths!B25520/S0_mc)</f>
        <v/>
      </c>
    </row>
    <row r="25532">
      <c r="A25532" t="n">
        <v>25518</v>
      </c>
      <c r="B25532">
        <f>LN(MC_Paths!B25521/S0_mc)</f>
        <v/>
      </c>
    </row>
    <row r="25533">
      <c r="A25533" t="n">
        <v>25519</v>
      </c>
      <c r="B25533">
        <f>LN(MC_Paths!B25522/S0_mc)</f>
        <v/>
      </c>
    </row>
    <row r="25534">
      <c r="A25534" t="n">
        <v>25520</v>
      </c>
      <c r="B25534">
        <f>LN(MC_Paths!B25523/S0_mc)</f>
        <v/>
      </c>
    </row>
    <row r="25535">
      <c r="A25535" t="n">
        <v>25521</v>
      </c>
      <c r="B25535">
        <f>LN(MC_Paths!B25524/S0_mc)</f>
        <v/>
      </c>
    </row>
    <row r="25536">
      <c r="A25536" t="n">
        <v>25522</v>
      </c>
      <c r="B25536">
        <f>LN(MC_Paths!B25525/S0_mc)</f>
        <v/>
      </c>
    </row>
    <row r="25537">
      <c r="A25537" t="n">
        <v>25523</v>
      </c>
      <c r="B25537">
        <f>LN(MC_Paths!B25526/S0_mc)</f>
        <v/>
      </c>
    </row>
    <row r="25538">
      <c r="A25538" t="n">
        <v>25524</v>
      </c>
      <c r="B25538">
        <f>LN(MC_Paths!B25527/S0_mc)</f>
        <v/>
      </c>
    </row>
    <row r="25539">
      <c r="A25539" t="n">
        <v>25525</v>
      </c>
      <c r="B25539">
        <f>LN(MC_Paths!B25528/S0_mc)</f>
        <v/>
      </c>
    </row>
    <row r="25540">
      <c r="A25540" t="n">
        <v>25526</v>
      </c>
      <c r="B25540">
        <f>LN(MC_Paths!B25529/S0_mc)</f>
        <v/>
      </c>
    </row>
    <row r="25541">
      <c r="A25541" t="n">
        <v>25527</v>
      </c>
      <c r="B25541">
        <f>LN(MC_Paths!B25530/S0_mc)</f>
        <v/>
      </c>
    </row>
    <row r="25542">
      <c r="A25542" t="n">
        <v>25528</v>
      </c>
      <c r="B25542">
        <f>LN(MC_Paths!B25531/S0_mc)</f>
        <v/>
      </c>
    </row>
    <row r="25543">
      <c r="A25543" t="n">
        <v>25529</v>
      </c>
      <c r="B25543">
        <f>LN(MC_Paths!B25532/S0_mc)</f>
        <v/>
      </c>
    </row>
    <row r="25544">
      <c r="A25544" t="n">
        <v>25530</v>
      </c>
      <c r="B25544">
        <f>LN(MC_Paths!B25533/S0_mc)</f>
        <v/>
      </c>
    </row>
    <row r="25545">
      <c r="A25545" t="n">
        <v>25531</v>
      </c>
      <c r="B25545">
        <f>LN(MC_Paths!B25534/S0_mc)</f>
        <v/>
      </c>
    </row>
    <row r="25546">
      <c r="A25546" t="n">
        <v>25532</v>
      </c>
      <c r="B25546">
        <f>LN(MC_Paths!B25535/S0_mc)</f>
        <v/>
      </c>
    </row>
    <row r="25547">
      <c r="A25547" t="n">
        <v>25533</v>
      </c>
      <c r="B25547">
        <f>LN(MC_Paths!B25536/S0_mc)</f>
        <v/>
      </c>
    </row>
    <row r="25548">
      <c r="A25548" t="n">
        <v>25534</v>
      </c>
      <c r="B25548">
        <f>LN(MC_Paths!B25537/S0_mc)</f>
        <v/>
      </c>
    </row>
    <row r="25549">
      <c r="A25549" t="n">
        <v>25535</v>
      </c>
      <c r="B25549">
        <f>LN(MC_Paths!B25538/S0_mc)</f>
        <v/>
      </c>
    </row>
    <row r="25550">
      <c r="A25550" t="n">
        <v>25536</v>
      </c>
      <c r="B25550">
        <f>LN(MC_Paths!B25539/S0_mc)</f>
        <v/>
      </c>
    </row>
    <row r="25551">
      <c r="A25551" t="n">
        <v>25537</v>
      </c>
      <c r="B25551">
        <f>LN(MC_Paths!B25540/S0_mc)</f>
        <v/>
      </c>
    </row>
    <row r="25552">
      <c r="A25552" t="n">
        <v>25538</v>
      </c>
      <c r="B25552">
        <f>LN(MC_Paths!B25541/S0_mc)</f>
        <v/>
      </c>
    </row>
    <row r="25553">
      <c r="A25553" t="n">
        <v>25539</v>
      </c>
      <c r="B25553">
        <f>LN(MC_Paths!B25542/S0_mc)</f>
        <v/>
      </c>
    </row>
    <row r="25554">
      <c r="A25554" t="n">
        <v>25540</v>
      </c>
      <c r="B25554">
        <f>LN(MC_Paths!B25543/S0_mc)</f>
        <v/>
      </c>
    </row>
    <row r="25555">
      <c r="A25555" t="n">
        <v>25541</v>
      </c>
      <c r="B25555">
        <f>LN(MC_Paths!B25544/S0_mc)</f>
        <v/>
      </c>
    </row>
    <row r="25556">
      <c r="A25556" t="n">
        <v>25542</v>
      </c>
      <c r="B25556">
        <f>LN(MC_Paths!B25545/S0_mc)</f>
        <v/>
      </c>
    </row>
    <row r="25557">
      <c r="A25557" t="n">
        <v>25543</v>
      </c>
      <c r="B25557">
        <f>LN(MC_Paths!B25546/S0_mc)</f>
        <v/>
      </c>
    </row>
    <row r="25558">
      <c r="A25558" t="n">
        <v>25544</v>
      </c>
      <c r="B25558">
        <f>LN(MC_Paths!B25547/S0_mc)</f>
        <v/>
      </c>
    </row>
    <row r="25559">
      <c r="A25559" t="n">
        <v>25545</v>
      </c>
      <c r="B25559">
        <f>LN(MC_Paths!B25548/S0_mc)</f>
        <v/>
      </c>
    </row>
    <row r="25560">
      <c r="A25560" t="n">
        <v>25546</v>
      </c>
      <c r="B25560">
        <f>LN(MC_Paths!B25549/S0_mc)</f>
        <v/>
      </c>
    </row>
    <row r="25561">
      <c r="A25561" t="n">
        <v>25547</v>
      </c>
      <c r="B25561">
        <f>LN(MC_Paths!B25550/S0_mc)</f>
        <v/>
      </c>
    </row>
    <row r="25562">
      <c r="A25562" t="n">
        <v>25548</v>
      </c>
      <c r="B25562">
        <f>LN(MC_Paths!B25551/S0_mc)</f>
        <v/>
      </c>
    </row>
    <row r="25563">
      <c r="A25563" t="n">
        <v>25549</v>
      </c>
      <c r="B25563">
        <f>LN(MC_Paths!B25552/S0_mc)</f>
        <v/>
      </c>
    </row>
    <row r="25564">
      <c r="A25564" t="n">
        <v>25550</v>
      </c>
      <c r="B25564">
        <f>LN(MC_Paths!B25553/S0_mc)</f>
        <v/>
      </c>
    </row>
    <row r="25565">
      <c r="A25565" t="n">
        <v>25551</v>
      </c>
      <c r="B25565">
        <f>LN(MC_Paths!B25554/S0_mc)</f>
        <v/>
      </c>
    </row>
    <row r="25566">
      <c r="A25566" t="n">
        <v>25552</v>
      </c>
      <c r="B25566">
        <f>LN(MC_Paths!B25555/S0_mc)</f>
        <v/>
      </c>
    </row>
    <row r="25567">
      <c r="A25567" t="n">
        <v>25553</v>
      </c>
      <c r="B25567">
        <f>LN(MC_Paths!B25556/S0_mc)</f>
        <v/>
      </c>
    </row>
    <row r="25568">
      <c r="A25568" t="n">
        <v>25554</v>
      </c>
      <c r="B25568">
        <f>LN(MC_Paths!B25557/S0_mc)</f>
        <v/>
      </c>
    </row>
    <row r="25569">
      <c r="A25569" t="n">
        <v>25555</v>
      </c>
      <c r="B25569">
        <f>LN(MC_Paths!B25558/S0_mc)</f>
        <v/>
      </c>
    </row>
    <row r="25570">
      <c r="A25570" t="n">
        <v>25556</v>
      </c>
      <c r="B25570">
        <f>LN(MC_Paths!B25559/S0_mc)</f>
        <v/>
      </c>
    </row>
    <row r="25571">
      <c r="A25571" t="n">
        <v>25557</v>
      </c>
      <c r="B25571">
        <f>LN(MC_Paths!B25560/S0_mc)</f>
        <v/>
      </c>
    </row>
    <row r="25572">
      <c r="A25572" t="n">
        <v>25558</v>
      </c>
      <c r="B25572">
        <f>LN(MC_Paths!B25561/S0_mc)</f>
        <v/>
      </c>
    </row>
    <row r="25573">
      <c r="A25573" t="n">
        <v>25559</v>
      </c>
      <c r="B25573">
        <f>LN(MC_Paths!B25562/S0_mc)</f>
        <v/>
      </c>
    </row>
    <row r="25574">
      <c r="A25574" t="n">
        <v>25560</v>
      </c>
      <c r="B25574">
        <f>LN(MC_Paths!B25563/S0_mc)</f>
        <v/>
      </c>
    </row>
    <row r="25575">
      <c r="A25575" t="n">
        <v>25561</v>
      </c>
      <c r="B25575">
        <f>LN(MC_Paths!B25564/S0_mc)</f>
        <v/>
      </c>
    </row>
    <row r="25576">
      <c r="A25576" t="n">
        <v>25562</v>
      </c>
      <c r="B25576">
        <f>LN(MC_Paths!B25565/S0_mc)</f>
        <v/>
      </c>
    </row>
    <row r="25577">
      <c r="A25577" t="n">
        <v>25563</v>
      </c>
      <c r="B25577">
        <f>LN(MC_Paths!B25566/S0_mc)</f>
        <v/>
      </c>
    </row>
    <row r="25578">
      <c r="A25578" t="n">
        <v>25564</v>
      </c>
      <c r="B25578">
        <f>LN(MC_Paths!B25567/S0_mc)</f>
        <v/>
      </c>
    </row>
    <row r="25579">
      <c r="A25579" t="n">
        <v>25565</v>
      </c>
      <c r="B25579">
        <f>LN(MC_Paths!B25568/S0_mc)</f>
        <v/>
      </c>
    </row>
    <row r="25580">
      <c r="A25580" t="n">
        <v>25566</v>
      </c>
      <c r="B25580">
        <f>LN(MC_Paths!B25569/S0_mc)</f>
        <v/>
      </c>
    </row>
    <row r="25581">
      <c r="A25581" t="n">
        <v>25567</v>
      </c>
      <c r="B25581">
        <f>LN(MC_Paths!B25570/S0_mc)</f>
        <v/>
      </c>
    </row>
    <row r="25582">
      <c r="A25582" t="n">
        <v>25568</v>
      </c>
      <c r="B25582">
        <f>LN(MC_Paths!B25571/S0_mc)</f>
        <v/>
      </c>
    </row>
    <row r="25583">
      <c r="A25583" t="n">
        <v>25569</v>
      </c>
      <c r="B25583">
        <f>LN(MC_Paths!B25572/S0_mc)</f>
        <v/>
      </c>
    </row>
    <row r="25584">
      <c r="A25584" t="n">
        <v>25570</v>
      </c>
      <c r="B25584">
        <f>LN(MC_Paths!B25573/S0_mc)</f>
        <v/>
      </c>
    </row>
    <row r="25585">
      <c r="A25585" t="n">
        <v>25571</v>
      </c>
      <c r="B25585">
        <f>LN(MC_Paths!B25574/S0_mc)</f>
        <v/>
      </c>
    </row>
    <row r="25586">
      <c r="A25586" t="n">
        <v>25572</v>
      </c>
      <c r="B25586">
        <f>LN(MC_Paths!B25575/S0_mc)</f>
        <v/>
      </c>
    </row>
    <row r="25587">
      <c r="A25587" t="n">
        <v>25573</v>
      </c>
      <c r="B25587">
        <f>LN(MC_Paths!B25576/S0_mc)</f>
        <v/>
      </c>
    </row>
    <row r="25588">
      <c r="A25588" t="n">
        <v>25574</v>
      </c>
      <c r="B25588">
        <f>LN(MC_Paths!B25577/S0_mc)</f>
        <v/>
      </c>
    </row>
    <row r="25589">
      <c r="A25589" t="n">
        <v>25575</v>
      </c>
      <c r="B25589">
        <f>LN(MC_Paths!B25578/S0_mc)</f>
        <v/>
      </c>
    </row>
    <row r="25590">
      <c r="A25590" t="n">
        <v>25576</v>
      </c>
      <c r="B25590">
        <f>LN(MC_Paths!B25579/S0_mc)</f>
        <v/>
      </c>
    </row>
    <row r="25591">
      <c r="A25591" t="n">
        <v>25577</v>
      </c>
      <c r="B25591">
        <f>LN(MC_Paths!B25580/S0_mc)</f>
        <v/>
      </c>
    </row>
    <row r="25592">
      <c r="A25592" t="n">
        <v>25578</v>
      </c>
      <c r="B25592">
        <f>LN(MC_Paths!B25581/S0_mc)</f>
        <v/>
      </c>
    </row>
    <row r="25593">
      <c r="A25593" t="n">
        <v>25579</v>
      </c>
      <c r="B25593">
        <f>LN(MC_Paths!B25582/S0_mc)</f>
        <v/>
      </c>
    </row>
    <row r="25594">
      <c r="A25594" t="n">
        <v>25580</v>
      </c>
      <c r="B25594">
        <f>LN(MC_Paths!B25583/S0_mc)</f>
        <v/>
      </c>
    </row>
    <row r="25595">
      <c r="A25595" t="n">
        <v>25581</v>
      </c>
      <c r="B25595">
        <f>LN(MC_Paths!B25584/S0_mc)</f>
        <v/>
      </c>
    </row>
    <row r="25596">
      <c r="A25596" t="n">
        <v>25582</v>
      </c>
      <c r="B25596">
        <f>LN(MC_Paths!B25585/S0_mc)</f>
        <v/>
      </c>
    </row>
    <row r="25597">
      <c r="A25597" t="n">
        <v>25583</v>
      </c>
      <c r="B25597">
        <f>LN(MC_Paths!B25586/S0_mc)</f>
        <v/>
      </c>
    </row>
    <row r="25598">
      <c r="A25598" t="n">
        <v>25584</v>
      </c>
      <c r="B25598">
        <f>LN(MC_Paths!B25587/S0_mc)</f>
        <v/>
      </c>
    </row>
    <row r="25599">
      <c r="A25599" t="n">
        <v>25585</v>
      </c>
      <c r="B25599">
        <f>LN(MC_Paths!B25588/S0_mc)</f>
        <v/>
      </c>
    </row>
    <row r="25600">
      <c r="A25600" t="n">
        <v>25586</v>
      </c>
      <c r="B25600">
        <f>LN(MC_Paths!B25589/S0_mc)</f>
        <v/>
      </c>
    </row>
    <row r="25601">
      <c r="A25601" t="n">
        <v>25587</v>
      </c>
      <c r="B25601">
        <f>LN(MC_Paths!B25590/S0_mc)</f>
        <v/>
      </c>
    </row>
    <row r="25602">
      <c r="A25602" t="n">
        <v>25588</v>
      </c>
      <c r="B25602">
        <f>LN(MC_Paths!B25591/S0_mc)</f>
        <v/>
      </c>
    </row>
    <row r="25603">
      <c r="A25603" t="n">
        <v>25589</v>
      </c>
      <c r="B25603">
        <f>LN(MC_Paths!B25592/S0_mc)</f>
        <v/>
      </c>
    </row>
    <row r="25604">
      <c r="A25604" t="n">
        <v>25590</v>
      </c>
      <c r="B25604">
        <f>LN(MC_Paths!B25593/S0_mc)</f>
        <v/>
      </c>
    </row>
    <row r="25605">
      <c r="A25605" t="n">
        <v>25591</v>
      </c>
      <c r="B25605">
        <f>LN(MC_Paths!B25594/S0_mc)</f>
        <v/>
      </c>
    </row>
    <row r="25606">
      <c r="A25606" t="n">
        <v>25592</v>
      </c>
      <c r="B25606">
        <f>LN(MC_Paths!B25595/S0_mc)</f>
        <v/>
      </c>
    </row>
    <row r="25607">
      <c r="A25607" t="n">
        <v>25593</v>
      </c>
      <c r="B25607">
        <f>LN(MC_Paths!B25596/S0_mc)</f>
        <v/>
      </c>
    </row>
    <row r="25608">
      <c r="A25608" t="n">
        <v>25594</v>
      </c>
      <c r="B25608">
        <f>LN(MC_Paths!B25597/S0_mc)</f>
        <v/>
      </c>
    </row>
    <row r="25609">
      <c r="A25609" t="n">
        <v>25595</v>
      </c>
      <c r="B25609">
        <f>LN(MC_Paths!B25598/S0_mc)</f>
        <v/>
      </c>
    </row>
    <row r="25610">
      <c r="A25610" t="n">
        <v>25596</v>
      </c>
      <c r="B25610">
        <f>LN(MC_Paths!B25599/S0_mc)</f>
        <v/>
      </c>
    </row>
    <row r="25611">
      <c r="A25611" t="n">
        <v>25597</v>
      </c>
      <c r="B25611">
        <f>LN(MC_Paths!B25600/S0_mc)</f>
        <v/>
      </c>
    </row>
    <row r="25612">
      <c r="A25612" t="n">
        <v>25598</v>
      </c>
      <c r="B25612">
        <f>LN(MC_Paths!B25601/S0_mc)</f>
        <v/>
      </c>
    </row>
    <row r="25613">
      <c r="A25613" t="n">
        <v>25599</v>
      </c>
      <c r="B25613">
        <f>LN(MC_Paths!B25602/S0_mc)</f>
        <v/>
      </c>
    </row>
    <row r="25614">
      <c r="A25614" t="n">
        <v>25600</v>
      </c>
      <c r="B25614">
        <f>LN(MC_Paths!B25603/S0_mc)</f>
        <v/>
      </c>
    </row>
    <row r="25615">
      <c r="A25615" t="n">
        <v>25601</v>
      </c>
      <c r="B25615">
        <f>LN(MC_Paths!B25604/S0_mc)</f>
        <v/>
      </c>
    </row>
    <row r="25616">
      <c r="A25616" t="n">
        <v>25602</v>
      </c>
      <c r="B25616">
        <f>LN(MC_Paths!B25605/S0_mc)</f>
        <v/>
      </c>
    </row>
    <row r="25617">
      <c r="A25617" t="n">
        <v>25603</v>
      </c>
      <c r="B25617">
        <f>LN(MC_Paths!B25606/S0_mc)</f>
        <v/>
      </c>
    </row>
    <row r="25618">
      <c r="A25618" t="n">
        <v>25604</v>
      </c>
      <c r="B25618">
        <f>LN(MC_Paths!B25607/S0_mc)</f>
        <v/>
      </c>
    </row>
    <row r="25619">
      <c r="A25619" t="n">
        <v>25605</v>
      </c>
      <c r="B25619">
        <f>LN(MC_Paths!B25608/S0_mc)</f>
        <v/>
      </c>
    </row>
    <row r="25620">
      <c r="A25620" t="n">
        <v>25606</v>
      </c>
      <c r="B25620">
        <f>LN(MC_Paths!B25609/S0_mc)</f>
        <v/>
      </c>
    </row>
    <row r="25621">
      <c r="A25621" t="n">
        <v>25607</v>
      </c>
      <c r="B25621">
        <f>LN(MC_Paths!B25610/S0_mc)</f>
        <v/>
      </c>
    </row>
    <row r="25622">
      <c r="A25622" t="n">
        <v>25608</v>
      </c>
      <c r="B25622">
        <f>LN(MC_Paths!B25611/S0_mc)</f>
        <v/>
      </c>
    </row>
    <row r="25623">
      <c r="A25623" t="n">
        <v>25609</v>
      </c>
      <c r="B25623">
        <f>LN(MC_Paths!B25612/S0_mc)</f>
        <v/>
      </c>
    </row>
    <row r="25624">
      <c r="A25624" t="n">
        <v>25610</v>
      </c>
      <c r="B25624">
        <f>LN(MC_Paths!B25613/S0_mc)</f>
        <v/>
      </c>
    </row>
    <row r="25625">
      <c r="A25625" t="n">
        <v>25611</v>
      </c>
      <c r="B25625">
        <f>LN(MC_Paths!B25614/S0_mc)</f>
        <v/>
      </c>
    </row>
    <row r="25626">
      <c r="A25626" t="n">
        <v>25612</v>
      </c>
      <c r="B25626">
        <f>LN(MC_Paths!B25615/S0_mc)</f>
        <v/>
      </c>
    </row>
    <row r="25627">
      <c r="A25627" t="n">
        <v>25613</v>
      </c>
      <c r="B25627">
        <f>LN(MC_Paths!B25616/S0_mc)</f>
        <v/>
      </c>
    </row>
    <row r="25628">
      <c r="A25628" t="n">
        <v>25614</v>
      </c>
      <c r="B25628">
        <f>LN(MC_Paths!B25617/S0_mc)</f>
        <v/>
      </c>
    </row>
    <row r="25629">
      <c r="A25629" t="n">
        <v>25615</v>
      </c>
      <c r="B25629">
        <f>LN(MC_Paths!B25618/S0_mc)</f>
        <v/>
      </c>
    </row>
    <row r="25630">
      <c r="A25630" t="n">
        <v>25616</v>
      </c>
      <c r="B25630">
        <f>LN(MC_Paths!B25619/S0_mc)</f>
        <v/>
      </c>
    </row>
    <row r="25631">
      <c r="A25631" t="n">
        <v>25617</v>
      </c>
      <c r="B25631">
        <f>LN(MC_Paths!B25620/S0_mc)</f>
        <v/>
      </c>
    </row>
    <row r="25632">
      <c r="A25632" t="n">
        <v>25618</v>
      </c>
      <c r="B25632">
        <f>LN(MC_Paths!B25621/S0_mc)</f>
        <v/>
      </c>
    </row>
    <row r="25633">
      <c r="A25633" t="n">
        <v>25619</v>
      </c>
      <c r="B25633">
        <f>LN(MC_Paths!B25622/S0_mc)</f>
        <v/>
      </c>
    </row>
    <row r="25634">
      <c r="A25634" t="n">
        <v>25620</v>
      </c>
      <c r="B25634">
        <f>LN(MC_Paths!B25623/S0_mc)</f>
        <v/>
      </c>
    </row>
    <row r="25635">
      <c r="A25635" t="n">
        <v>25621</v>
      </c>
      <c r="B25635">
        <f>LN(MC_Paths!B25624/S0_mc)</f>
        <v/>
      </c>
    </row>
    <row r="25636">
      <c r="A25636" t="n">
        <v>25622</v>
      </c>
      <c r="B25636">
        <f>LN(MC_Paths!B25625/S0_mc)</f>
        <v/>
      </c>
    </row>
    <row r="25637">
      <c r="A25637" t="n">
        <v>25623</v>
      </c>
      <c r="B25637">
        <f>LN(MC_Paths!B25626/S0_mc)</f>
        <v/>
      </c>
    </row>
    <row r="25638">
      <c r="A25638" t="n">
        <v>25624</v>
      </c>
      <c r="B25638">
        <f>LN(MC_Paths!B25627/S0_mc)</f>
        <v/>
      </c>
    </row>
    <row r="25639">
      <c r="A25639" t="n">
        <v>25625</v>
      </c>
      <c r="B25639">
        <f>LN(MC_Paths!B25628/S0_mc)</f>
        <v/>
      </c>
    </row>
    <row r="25640">
      <c r="A25640" t="n">
        <v>25626</v>
      </c>
      <c r="B25640">
        <f>LN(MC_Paths!B25629/S0_mc)</f>
        <v/>
      </c>
    </row>
    <row r="25641">
      <c r="A25641" t="n">
        <v>25627</v>
      </c>
      <c r="B25641">
        <f>LN(MC_Paths!B25630/S0_mc)</f>
        <v/>
      </c>
    </row>
    <row r="25642">
      <c r="A25642" t="n">
        <v>25628</v>
      </c>
      <c r="B25642">
        <f>LN(MC_Paths!B25631/S0_mc)</f>
        <v/>
      </c>
    </row>
    <row r="25643">
      <c r="A25643" t="n">
        <v>25629</v>
      </c>
      <c r="B25643">
        <f>LN(MC_Paths!B25632/S0_mc)</f>
        <v/>
      </c>
    </row>
    <row r="25644">
      <c r="A25644" t="n">
        <v>25630</v>
      </c>
      <c r="B25644">
        <f>LN(MC_Paths!B25633/S0_mc)</f>
        <v/>
      </c>
    </row>
    <row r="25645">
      <c r="A25645" t="n">
        <v>25631</v>
      </c>
      <c r="B25645">
        <f>LN(MC_Paths!B25634/S0_mc)</f>
        <v/>
      </c>
    </row>
    <row r="25646">
      <c r="A25646" t="n">
        <v>25632</v>
      </c>
      <c r="B25646">
        <f>LN(MC_Paths!B25635/S0_mc)</f>
        <v/>
      </c>
    </row>
    <row r="25647">
      <c r="A25647" t="n">
        <v>25633</v>
      </c>
      <c r="B25647">
        <f>LN(MC_Paths!B25636/S0_mc)</f>
        <v/>
      </c>
    </row>
    <row r="25648">
      <c r="A25648" t="n">
        <v>25634</v>
      </c>
      <c r="B25648">
        <f>LN(MC_Paths!B25637/S0_mc)</f>
        <v/>
      </c>
    </row>
    <row r="25649">
      <c r="A25649" t="n">
        <v>25635</v>
      </c>
      <c r="B25649">
        <f>LN(MC_Paths!B25638/S0_mc)</f>
        <v/>
      </c>
    </row>
    <row r="25650">
      <c r="A25650" t="n">
        <v>25636</v>
      </c>
      <c r="B25650">
        <f>LN(MC_Paths!B25639/S0_mc)</f>
        <v/>
      </c>
    </row>
    <row r="25651">
      <c r="A25651" t="n">
        <v>25637</v>
      </c>
      <c r="B25651">
        <f>LN(MC_Paths!B25640/S0_mc)</f>
        <v/>
      </c>
    </row>
    <row r="25652">
      <c r="A25652" t="n">
        <v>25638</v>
      </c>
      <c r="B25652">
        <f>LN(MC_Paths!B25641/S0_mc)</f>
        <v/>
      </c>
    </row>
    <row r="25653">
      <c r="A25653" t="n">
        <v>25639</v>
      </c>
      <c r="B25653">
        <f>LN(MC_Paths!B25642/S0_mc)</f>
        <v/>
      </c>
    </row>
    <row r="25654">
      <c r="A25654" t="n">
        <v>25640</v>
      </c>
      <c r="B25654">
        <f>LN(MC_Paths!B25643/S0_mc)</f>
        <v/>
      </c>
    </row>
    <row r="25655">
      <c r="A25655" t="n">
        <v>25641</v>
      </c>
      <c r="B25655">
        <f>LN(MC_Paths!B25644/S0_mc)</f>
        <v/>
      </c>
    </row>
    <row r="25656">
      <c r="A25656" t="n">
        <v>25642</v>
      </c>
      <c r="B25656">
        <f>LN(MC_Paths!B25645/S0_mc)</f>
        <v/>
      </c>
    </row>
    <row r="25657">
      <c r="A25657" t="n">
        <v>25643</v>
      </c>
      <c r="B25657">
        <f>LN(MC_Paths!B25646/S0_mc)</f>
        <v/>
      </c>
    </row>
    <row r="25658">
      <c r="A25658" t="n">
        <v>25644</v>
      </c>
      <c r="B25658">
        <f>LN(MC_Paths!B25647/S0_mc)</f>
        <v/>
      </c>
    </row>
    <row r="25659">
      <c r="A25659" t="n">
        <v>25645</v>
      </c>
      <c r="B25659">
        <f>LN(MC_Paths!B25648/S0_mc)</f>
        <v/>
      </c>
    </row>
    <row r="25660">
      <c r="A25660" t="n">
        <v>25646</v>
      </c>
      <c r="B25660">
        <f>LN(MC_Paths!B25649/S0_mc)</f>
        <v/>
      </c>
    </row>
    <row r="25661">
      <c r="A25661" t="n">
        <v>25647</v>
      </c>
      <c r="B25661">
        <f>LN(MC_Paths!B25650/S0_mc)</f>
        <v/>
      </c>
    </row>
    <row r="25662">
      <c r="A25662" t="n">
        <v>25648</v>
      </c>
      <c r="B25662">
        <f>LN(MC_Paths!B25651/S0_mc)</f>
        <v/>
      </c>
    </row>
    <row r="25663">
      <c r="A25663" t="n">
        <v>25649</v>
      </c>
      <c r="B25663">
        <f>LN(MC_Paths!B25652/S0_mc)</f>
        <v/>
      </c>
    </row>
    <row r="25664">
      <c r="A25664" t="n">
        <v>25650</v>
      </c>
      <c r="B25664">
        <f>LN(MC_Paths!B25653/S0_mc)</f>
        <v/>
      </c>
    </row>
    <row r="25665">
      <c r="A25665" t="n">
        <v>25651</v>
      </c>
      <c r="B25665">
        <f>LN(MC_Paths!B25654/S0_mc)</f>
        <v/>
      </c>
    </row>
    <row r="25666">
      <c r="A25666" t="n">
        <v>25652</v>
      </c>
      <c r="B25666">
        <f>LN(MC_Paths!B25655/S0_mc)</f>
        <v/>
      </c>
    </row>
    <row r="25667">
      <c r="A25667" t="n">
        <v>25653</v>
      </c>
      <c r="B25667">
        <f>LN(MC_Paths!B25656/S0_mc)</f>
        <v/>
      </c>
    </row>
    <row r="25668">
      <c r="A25668" t="n">
        <v>25654</v>
      </c>
      <c r="B25668">
        <f>LN(MC_Paths!B25657/S0_mc)</f>
        <v/>
      </c>
    </row>
    <row r="25669">
      <c r="A25669" t="n">
        <v>25655</v>
      </c>
      <c r="B25669">
        <f>LN(MC_Paths!B25658/S0_mc)</f>
        <v/>
      </c>
    </row>
    <row r="25670">
      <c r="A25670" t="n">
        <v>25656</v>
      </c>
      <c r="B25670">
        <f>LN(MC_Paths!B25659/S0_mc)</f>
        <v/>
      </c>
    </row>
    <row r="25671">
      <c r="A25671" t="n">
        <v>25657</v>
      </c>
      <c r="B25671">
        <f>LN(MC_Paths!B25660/S0_mc)</f>
        <v/>
      </c>
    </row>
    <row r="25672">
      <c r="A25672" t="n">
        <v>25658</v>
      </c>
      <c r="B25672">
        <f>LN(MC_Paths!B25661/S0_mc)</f>
        <v/>
      </c>
    </row>
    <row r="25673">
      <c r="A25673" t="n">
        <v>25659</v>
      </c>
      <c r="B25673">
        <f>LN(MC_Paths!B25662/S0_mc)</f>
        <v/>
      </c>
    </row>
    <row r="25674">
      <c r="A25674" t="n">
        <v>25660</v>
      </c>
      <c r="B25674">
        <f>LN(MC_Paths!B25663/S0_mc)</f>
        <v/>
      </c>
    </row>
    <row r="25675">
      <c r="A25675" t="n">
        <v>25661</v>
      </c>
      <c r="B25675">
        <f>LN(MC_Paths!B25664/S0_mc)</f>
        <v/>
      </c>
    </row>
    <row r="25676">
      <c r="A25676" t="n">
        <v>25662</v>
      </c>
      <c r="B25676">
        <f>LN(MC_Paths!B25665/S0_mc)</f>
        <v/>
      </c>
    </row>
    <row r="25677">
      <c r="A25677" t="n">
        <v>25663</v>
      </c>
      <c r="B25677">
        <f>LN(MC_Paths!B25666/S0_mc)</f>
        <v/>
      </c>
    </row>
    <row r="25678">
      <c r="A25678" t="n">
        <v>25664</v>
      </c>
      <c r="B25678">
        <f>LN(MC_Paths!B25667/S0_mc)</f>
        <v/>
      </c>
    </row>
    <row r="25679">
      <c r="A25679" t="n">
        <v>25665</v>
      </c>
      <c r="B25679">
        <f>LN(MC_Paths!B25668/S0_mc)</f>
        <v/>
      </c>
    </row>
    <row r="25680">
      <c r="A25680" t="n">
        <v>25666</v>
      </c>
      <c r="B25680">
        <f>LN(MC_Paths!B25669/S0_mc)</f>
        <v/>
      </c>
    </row>
    <row r="25681">
      <c r="A25681" t="n">
        <v>25667</v>
      </c>
      <c r="B25681">
        <f>LN(MC_Paths!B25670/S0_mc)</f>
        <v/>
      </c>
    </row>
    <row r="25682">
      <c r="A25682" t="n">
        <v>25668</v>
      </c>
      <c r="B25682">
        <f>LN(MC_Paths!B25671/S0_mc)</f>
        <v/>
      </c>
    </row>
    <row r="25683">
      <c r="A25683" t="n">
        <v>25669</v>
      </c>
      <c r="B25683">
        <f>LN(MC_Paths!B25672/S0_mc)</f>
        <v/>
      </c>
    </row>
    <row r="25684">
      <c r="A25684" t="n">
        <v>25670</v>
      </c>
      <c r="B25684">
        <f>LN(MC_Paths!B25673/S0_mc)</f>
        <v/>
      </c>
    </row>
    <row r="25685">
      <c r="A25685" t="n">
        <v>25671</v>
      </c>
      <c r="B25685">
        <f>LN(MC_Paths!B25674/S0_mc)</f>
        <v/>
      </c>
    </row>
    <row r="25686">
      <c r="A25686" t="n">
        <v>25672</v>
      </c>
      <c r="B25686">
        <f>LN(MC_Paths!B25675/S0_mc)</f>
        <v/>
      </c>
    </row>
    <row r="25687">
      <c r="A25687" t="n">
        <v>25673</v>
      </c>
      <c r="B25687">
        <f>LN(MC_Paths!B25676/S0_mc)</f>
        <v/>
      </c>
    </row>
    <row r="25688">
      <c r="A25688" t="n">
        <v>25674</v>
      </c>
      <c r="B25688">
        <f>LN(MC_Paths!B25677/S0_mc)</f>
        <v/>
      </c>
    </row>
    <row r="25689">
      <c r="A25689" t="n">
        <v>25675</v>
      </c>
      <c r="B25689">
        <f>LN(MC_Paths!B25678/S0_mc)</f>
        <v/>
      </c>
    </row>
    <row r="25690">
      <c r="A25690" t="n">
        <v>25676</v>
      </c>
      <c r="B25690">
        <f>LN(MC_Paths!B25679/S0_mc)</f>
        <v/>
      </c>
    </row>
    <row r="25691">
      <c r="A25691" t="n">
        <v>25677</v>
      </c>
      <c r="B25691">
        <f>LN(MC_Paths!B25680/S0_mc)</f>
        <v/>
      </c>
    </row>
    <row r="25692">
      <c r="A25692" t="n">
        <v>25678</v>
      </c>
      <c r="B25692">
        <f>LN(MC_Paths!B25681/S0_mc)</f>
        <v/>
      </c>
    </row>
    <row r="25693">
      <c r="A25693" t="n">
        <v>25679</v>
      </c>
      <c r="B25693">
        <f>LN(MC_Paths!B25682/S0_mc)</f>
        <v/>
      </c>
    </row>
    <row r="25694">
      <c r="A25694" t="n">
        <v>25680</v>
      </c>
      <c r="B25694">
        <f>LN(MC_Paths!B25683/S0_mc)</f>
        <v/>
      </c>
    </row>
    <row r="25695">
      <c r="A25695" t="n">
        <v>25681</v>
      </c>
      <c r="B25695">
        <f>LN(MC_Paths!B25684/S0_mc)</f>
        <v/>
      </c>
    </row>
    <row r="25696">
      <c r="A25696" t="n">
        <v>25682</v>
      </c>
      <c r="B25696">
        <f>LN(MC_Paths!B25685/S0_mc)</f>
        <v/>
      </c>
    </row>
    <row r="25697">
      <c r="A25697" t="n">
        <v>25683</v>
      </c>
      <c r="B25697">
        <f>LN(MC_Paths!B25686/S0_mc)</f>
        <v/>
      </c>
    </row>
    <row r="25698">
      <c r="A25698" t="n">
        <v>25684</v>
      </c>
      <c r="B25698">
        <f>LN(MC_Paths!B25687/S0_mc)</f>
        <v/>
      </c>
    </row>
    <row r="25699">
      <c r="A25699" t="n">
        <v>25685</v>
      </c>
      <c r="B25699">
        <f>LN(MC_Paths!B25688/S0_mc)</f>
        <v/>
      </c>
    </row>
    <row r="25700">
      <c r="A25700" t="n">
        <v>25686</v>
      </c>
      <c r="B25700">
        <f>LN(MC_Paths!B25689/S0_mc)</f>
        <v/>
      </c>
    </row>
    <row r="25701">
      <c r="A25701" t="n">
        <v>25687</v>
      </c>
      <c r="B25701">
        <f>LN(MC_Paths!B25690/S0_mc)</f>
        <v/>
      </c>
    </row>
    <row r="25702">
      <c r="A25702" t="n">
        <v>25688</v>
      </c>
      <c r="B25702">
        <f>LN(MC_Paths!B25691/S0_mc)</f>
        <v/>
      </c>
    </row>
    <row r="25703">
      <c r="A25703" t="n">
        <v>25689</v>
      </c>
      <c r="B25703">
        <f>LN(MC_Paths!B25692/S0_mc)</f>
        <v/>
      </c>
    </row>
    <row r="25704">
      <c r="A25704" t="n">
        <v>25690</v>
      </c>
      <c r="B25704">
        <f>LN(MC_Paths!B25693/S0_mc)</f>
        <v/>
      </c>
    </row>
    <row r="25705">
      <c r="A25705" t="n">
        <v>25691</v>
      </c>
      <c r="B25705">
        <f>LN(MC_Paths!B25694/S0_mc)</f>
        <v/>
      </c>
    </row>
    <row r="25706">
      <c r="A25706" t="n">
        <v>25692</v>
      </c>
      <c r="B25706">
        <f>LN(MC_Paths!B25695/S0_mc)</f>
        <v/>
      </c>
    </row>
    <row r="25707">
      <c r="A25707" t="n">
        <v>25693</v>
      </c>
      <c r="B25707">
        <f>LN(MC_Paths!B25696/S0_mc)</f>
        <v/>
      </c>
    </row>
    <row r="25708">
      <c r="A25708" t="n">
        <v>25694</v>
      </c>
      <c r="B25708">
        <f>LN(MC_Paths!B25697/S0_mc)</f>
        <v/>
      </c>
    </row>
    <row r="25709">
      <c r="A25709" t="n">
        <v>25695</v>
      </c>
      <c r="B25709">
        <f>LN(MC_Paths!B25698/S0_mc)</f>
        <v/>
      </c>
    </row>
    <row r="25710">
      <c r="A25710" t="n">
        <v>25696</v>
      </c>
      <c r="B25710">
        <f>LN(MC_Paths!B25699/S0_mc)</f>
        <v/>
      </c>
    </row>
    <row r="25711">
      <c r="A25711" t="n">
        <v>25697</v>
      </c>
      <c r="B25711">
        <f>LN(MC_Paths!B25700/S0_mc)</f>
        <v/>
      </c>
    </row>
    <row r="25712">
      <c r="A25712" t="n">
        <v>25698</v>
      </c>
      <c r="B25712">
        <f>LN(MC_Paths!B25701/S0_mc)</f>
        <v/>
      </c>
    </row>
    <row r="25713">
      <c r="A25713" t="n">
        <v>25699</v>
      </c>
      <c r="B25713">
        <f>LN(MC_Paths!B25702/S0_mc)</f>
        <v/>
      </c>
    </row>
    <row r="25714">
      <c r="A25714" t="n">
        <v>25700</v>
      </c>
      <c r="B25714">
        <f>LN(MC_Paths!B25703/S0_mc)</f>
        <v/>
      </c>
    </row>
    <row r="25715">
      <c r="A25715" t="n">
        <v>25701</v>
      </c>
      <c r="B25715">
        <f>LN(MC_Paths!B25704/S0_mc)</f>
        <v/>
      </c>
    </row>
    <row r="25716">
      <c r="A25716" t="n">
        <v>25702</v>
      </c>
      <c r="B25716">
        <f>LN(MC_Paths!B25705/S0_mc)</f>
        <v/>
      </c>
    </row>
    <row r="25717">
      <c r="A25717" t="n">
        <v>25703</v>
      </c>
      <c r="B25717">
        <f>LN(MC_Paths!B25706/S0_mc)</f>
        <v/>
      </c>
    </row>
    <row r="25718">
      <c r="A25718" t="n">
        <v>25704</v>
      </c>
      <c r="B25718">
        <f>LN(MC_Paths!B25707/S0_mc)</f>
        <v/>
      </c>
    </row>
    <row r="25719">
      <c r="A25719" t="n">
        <v>25705</v>
      </c>
      <c r="B25719">
        <f>LN(MC_Paths!B25708/S0_mc)</f>
        <v/>
      </c>
    </row>
    <row r="25720">
      <c r="A25720" t="n">
        <v>25706</v>
      </c>
      <c r="B25720">
        <f>LN(MC_Paths!B25709/S0_mc)</f>
        <v/>
      </c>
    </row>
    <row r="25721">
      <c r="A25721" t="n">
        <v>25707</v>
      </c>
      <c r="B25721">
        <f>LN(MC_Paths!B25710/S0_mc)</f>
        <v/>
      </c>
    </row>
    <row r="25722">
      <c r="A25722" t="n">
        <v>25708</v>
      </c>
      <c r="B25722">
        <f>LN(MC_Paths!B25711/S0_mc)</f>
        <v/>
      </c>
    </row>
    <row r="25723">
      <c r="A25723" t="n">
        <v>25709</v>
      </c>
      <c r="B25723">
        <f>LN(MC_Paths!B25712/S0_mc)</f>
        <v/>
      </c>
    </row>
    <row r="25724">
      <c r="A25724" t="n">
        <v>25710</v>
      </c>
      <c r="B25724">
        <f>LN(MC_Paths!B25713/S0_mc)</f>
        <v/>
      </c>
    </row>
    <row r="25725">
      <c r="A25725" t="n">
        <v>25711</v>
      </c>
      <c r="B25725">
        <f>LN(MC_Paths!B25714/S0_mc)</f>
        <v/>
      </c>
    </row>
    <row r="25726">
      <c r="A25726" t="n">
        <v>25712</v>
      </c>
      <c r="B25726">
        <f>LN(MC_Paths!B25715/S0_mc)</f>
        <v/>
      </c>
    </row>
    <row r="25727">
      <c r="A25727" t="n">
        <v>25713</v>
      </c>
      <c r="B25727">
        <f>LN(MC_Paths!B25716/S0_mc)</f>
        <v/>
      </c>
    </row>
    <row r="25728">
      <c r="A25728" t="n">
        <v>25714</v>
      </c>
      <c r="B25728">
        <f>LN(MC_Paths!B25717/S0_mc)</f>
        <v/>
      </c>
    </row>
    <row r="25729">
      <c r="A25729" t="n">
        <v>25715</v>
      </c>
      <c r="B25729">
        <f>LN(MC_Paths!B25718/S0_mc)</f>
        <v/>
      </c>
    </row>
    <row r="25730">
      <c r="A25730" t="n">
        <v>25716</v>
      </c>
      <c r="B25730">
        <f>LN(MC_Paths!B25719/S0_mc)</f>
        <v/>
      </c>
    </row>
    <row r="25731">
      <c r="A25731" t="n">
        <v>25717</v>
      </c>
      <c r="B25731">
        <f>LN(MC_Paths!B25720/S0_mc)</f>
        <v/>
      </c>
    </row>
    <row r="25732">
      <c r="A25732" t="n">
        <v>25718</v>
      </c>
      <c r="B25732">
        <f>LN(MC_Paths!B25721/S0_mc)</f>
        <v/>
      </c>
    </row>
    <row r="25733">
      <c r="A25733" t="n">
        <v>25719</v>
      </c>
      <c r="B25733">
        <f>LN(MC_Paths!B25722/S0_mc)</f>
        <v/>
      </c>
    </row>
    <row r="25734">
      <c r="A25734" t="n">
        <v>25720</v>
      </c>
      <c r="B25734">
        <f>LN(MC_Paths!B25723/S0_mc)</f>
        <v/>
      </c>
    </row>
    <row r="25735">
      <c r="A25735" t="n">
        <v>25721</v>
      </c>
      <c r="B25735">
        <f>LN(MC_Paths!B25724/S0_mc)</f>
        <v/>
      </c>
    </row>
    <row r="25736">
      <c r="A25736" t="n">
        <v>25722</v>
      </c>
      <c r="B25736">
        <f>LN(MC_Paths!B25725/S0_mc)</f>
        <v/>
      </c>
    </row>
    <row r="25737">
      <c r="A25737" t="n">
        <v>25723</v>
      </c>
      <c r="B25737">
        <f>LN(MC_Paths!B25726/S0_mc)</f>
        <v/>
      </c>
    </row>
    <row r="25738">
      <c r="A25738" t="n">
        <v>25724</v>
      </c>
      <c r="B25738">
        <f>LN(MC_Paths!B25727/S0_mc)</f>
        <v/>
      </c>
    </row>
    <row r="25739">
      <c r="A25739" t="n">
        <v>25725</v>
      </c>
      <c r="B25739">
        <f>LN(MC_Paths!B25728/S0_mc)</f>
        <v/>
      </c>
    </row>
    <row r="25740">
      <c r="A25740" t="n">
        <v>25726</v>
      </c>
      <c r="B25740">
        <f>LN(MC_Paths!B25729/S0_mc)</f>
        <v/>
      </c>
    </row>
    <row r="25741">
      <c r="A25741" t="n">
        <v>25727</v>
      </c>
      <c r="B25741">
        <f>LN(MC_Paths!B25730/S0_mc)</f>
        <v/>
      </c>
    </row>
    <row r="25742">
      <c r="A25742" t="n">
        <v>25728</v>
      </c>
      <c r="B25742">
        <f>LN(MC_Paths!B25731/S0_mc)</f>
        <v/>
      </c>
    </row>
    <row r="25743">
      <c r="A25743" t="n">
        <v>25729</v>
      </c>
      <c r="B25743">
        <f>LN(MC_Paths!B25732/S0_mc)</f>
        <v/>
      </c>
    </row>
    <row r="25744">
      <c r="A25744" t="n">
        <v>25730</v>
      </c>
      <c r="B25744">
        <f>LN(MC_Paths!B25733/S0_mc)</f>
        <v/>
      </c>
    </row>
    <row r="25745">
      <c r="A25745" t="n">
        <v>25731</v>
      </c>
      <c r="B25745">
        <f>LN(MC_Paths!B25734/S0_mc)</f>
        <v/>
      </c>
    </row>
    <row r="25746">
      <c r="A25746" t="n">
        <v>25732</v>
      </c>
      <c r="B25746">
        <f>LN(MC_Paths!B25735/S0_mc)</f>
        <v/>
      </c>
    </row>
    <row r="25747">
      <c r="A25747" t="n">
        <v>25733</v>
      </c>
      <c r="B25747">
        <f>LN(MC_Paths!B25736/S0_mc)</f>
        <v/>
      </c>
    </row>
    <row r="25748">
      <c r="A25748" t="n">
        <v>25734</v>
      </c>
      <c r="B25748">
        <f>LN(MC_Paths!B25737/S0_mc)</f>
        <v/>
      </c>
    </row>
    <row r="25749">
      <c r="A25749" t="n">
        <v>25735</v>
      </c>
      <c r="B25749">
        <f>LN(MC_Paths!B25738/S0_mc)</f>
        <v/>
      </c>
    </row>
    <row r="25750">
      <c r="A25750" t="n">
        <v>25736</v>
      </c>
      <c r="B25750">
        <f>LN(MC_Paths!B25739/S0_mc)</f>
        <v/>
      </c>
    </row>
    <row r="25751">
      <c r="A25751" t="n">
        <v>25737</v>
      </c>
      <c r="B25751">
        <f>LN(MC_Paths!B25740/S0_mc)</f>
        <v/>
      </c>
    </row>
    <row r="25752">
      <c r="A25752" t="n">
        <v>25738</v>
      </c>
      <c r="B25752">
        <f>LN(MC_Paths!B25741/S0_mc)</f>
        <v/>
      </c>
    </row>
    <row r="25753">
      <c r="A25753" t="n">
        <v>25739</v>
      </c>
      <c r="B25753">
        <f>LN(MC_Paths!B25742/S0_mc)</f>
        <v/>
      </c>
    </row>
    <row r="25754">
      <c r="A25754" t="n">
        <v>25740</v>
      </c>
      <c r="B25754">
        <f>LN(MC_Paths!B25743/S0_mc)</f>
        <v/>
      </c>
    </row>
    <row r="25755">
      <c r="A25755" t="n">
        <v>25741</v>
      </c>
      <c r="B25755">
        <f>LN(MC_Paths!B25744/S0_mc)</f>
        <v/>
      </c>
    </row>
    <row r="25756">
      <c r="A25756" t="n">
        <v>25742</v>
      </c>
      <c r="B25756">
        <f>LN(MC_Paths!B25745/S0_mc)</f>
        <v/>
      </c>
    </row>
    <row r="25757">
      <c r="A25757" t="n">
        <v>25743</v>
      </c>
      <c r="B25757">
        <f>LN(MC_Paths!B25746/S0_mc)</f>
        <v/>
      </c>
    </row>
    <row r="25758">
      <c r="A25758" t="n">
        <v>25744</v>
      </c>
      <c r="B25758">
        <f>LN(MC_Paths!B25747/S0_mc)</f>
        <v/>
      </c>
    </row>
    <row r="25759">
      <c r="A25759" t="n">
        <v>25745</v>
      </c>
      <c r="B25759">
        <f>LN(MC_Paths!B25748/S0_mc)</f>
        <v/>
      </c>
    </row>
    <row r="25760">
      <c r="A25760" t="n">
        <v>25746</v>
      </c>
      <c r="B25760">
        <f>LN(MC_Paths!B25749/S0_mc)</f>
        <v/>
      </c>
    </row>
    <row r="25761">
      <c r="A25761" t="n">
        <v>25747</v>
      </c>
      <c r="B25761">
        <f>LN(MC_Paths!B25750/S0_mc)</f>
        <v/>
      </c>
    </row>
    <row r="25762">
      <c r="A25762" t="n">
        <v>25748</v>
      </c>
      <c r="B25762">
        <f>LN(MC_Paths!B25751/S0_mc)</f>
        <v/>
      </c>
    </row>
    <row r="25763">
      <c r="A25763" t="n">
        <v>25749</v>
      </c>
      <c r="B25763">
        <f>LN(MC_Paths!B25752/S0_mc)</f>
        <v/>
      </c>
    </row>
    <row r="25764">
      <c r="A25764" t="n">
        <v>25750</v>
      </c>
      <c r="B25764">
        <f>LN(MC_Paths!B25753/S0_mc)</f>
        <v/>
      </c>
    </row>
    <row r="25765">
      <c r="A25765" t="n">
        <v>25751</v>
      </c>
      <c r="B25765">
        <f>LN(MC_Paths!B25754/S0_mc)</f>
        <v/>
      </c>
    </row>
    <row r="25766">
      <c r="A25766" t="n">
        <v>25752</v>
      </c>
      <c r="B25766">
        <f>LN(MC_Paths!B25755/S0_mc)</f>
        <v/>
      </c>
    </row>
    <row r="25767">
      <c r="A25767" t="n">
        <v>25753</v>
      </c>
      <c r="B25767">
        <f>LN(MC_Paths!B25756/S0_mc)</f>
        <v/>
      </c>
    </row>
    <row r="25768">
      <c r="A25768" t="n">
        <v>25754</v>
      </c>
      <c r="B25768">
        <f>LN(MC_Paths!B25757/S0_mc)</f>
        <v/>
      </c>
    </row>
    <row r="25769">
      <c r="A25769" t="n">
        <v>25755</v>
      </c>
      <c r="B25769">
        <f>LN(MC_Paths!B25758/S0_mc)</f>
        <v/>
      </c>
    </row>
    <row r="25770">
      <c r="A25770" t="n">
        <v>25756</v>
      </c>
      <c r="B25770">
        <f>LN(MC_Paths!B25759/S0_mc)</f>
        <v/>
      </c>
    </row>
    <row r="25771">
      <c r="A25771" t="n">
        <v>25757</v>
      </c>
      <c r="B25771">
        <f>LN(MC_Paths!B25760/S0_mc)</f>
        <v/>
      </c>
    </row>
    <row r="25772">
      <c r="A25772" t="n">
        <v>25758</v>
      </c>
      <c r="B25772">
        <f>LN(MC_Paths!B25761/S0_mc)</f>
        <v/>
      </c>
    </row>
    <row r="25773">
      <c r="A25773" t="n">
        <v>25759</v>
      </c>
      <c r="B25773">
        <f>LN(MC_Paths!B25762/S0_mc)</f>
        <v/>
      </c>
    </row>
    <row r="25774">
      <c r="A25774" t="n">
        <v>25760</v>
      </c>
      <c r="B25774">
        <f>LN(MC_Paths!B25763/S0_mc)</f>
        <v/>
      </c>
    </row>
    <row r="25775">
      <c r="A25775" t="n">
        <v>25761</v>
      </c>
      <c r="B25775">
        <f>LN(MC_Paths!B25764/S0_mc)</f>
        <v/>
      </c>
    </row>
    <row r="25776">
      <c r="A25776" t="n">
        <v>25762</v>
      </c>
      <c r="B25776">
        <f>LN(MC_Paths!B25765/S0_mc)</f>
        <v/>
      </c>
    </row>
    <row r="25777">
      <c r="A25777" t="n">
        <v>25763</v>
      </c>
      <c r="B25777">
        <f>LN(MC_Paths!B25766/S0_mc)</f>
        <v/>
      </c>
    </row>
    <row r="25778">
      <c r="A25778" t="n">
        <v>25764</v>
      </c>
      <c r="B25778">
        <f>LN(MC_Paths!B25767/S0_mc)</f>
        <v/>
      </c>
    </row>
    <row r="25779">
      <c r="A25779" t="n">
        <v>25765</v>
      </c>
      <c r="B25779">
        <f>LN(MC_Paths!B25768/S0_mc)</f>
        <v/>
      </c>
    </row>
    <row r="25780">
      <c r="A25780" t="n">
        <v>25766</v>
      </c>
      <c r="B25780">
        <f>LN(MC_Paths!B25769/S0_mc)</f>
        <v/>
      </c>
    </row>
    <row r="25781">
      <c r="A25781" t="n">
        <v>25767</v>
      </c>
      <c r="B25781">
        <f>LN(MC_Paths!B25770/S0_mc)</f>
        <v/>
      </c>
    </row>
    <row r="25782">
      <c r="A25782" t="n">
        <v>25768</v>
      </c>
      <c r="B25782">
        <f>LN(MC_Paths!B25771/S0_mc)</f>
        <v/>
      </c>
    </row>
    <row r="25783">
      <c r="A25783" t="n">
        <v>25769</v>
      </c>
      <c r="B25783">
        <f>LN(MC_Paths!B25772/S0_mc)</f>
        <v/>
      </c>
    </row>
    <row r="25784">
      <c r="A25784" t="n">
        <v>25770</v>
      </c>
      <c r="B25784">
        <f>LN(MC_Paths!B25773/S0_mc)</f>
        <v/>
      </c>
    </row>
    <row r="25785">
      <c r="A25785" t="n">
        <v>25771</v>
      </c>
      <c r="B25785">
        <f>LN(MC_Paths!B25774/S0_mc)</f>
        <v/>
      </c>
    </row>
    <row r="25786">
      <c r="A25786" t="n">
        <v>25772</v>
      </c>
      <c r="B25786">
        <f>LN(MC_Paths!B25775/S0_mc)</f>
        <v/>
      </c>
    </row>
    <row r="25787">
      <c r="A25787" t="n">
        <v>25773</v>
      </c>
      <c r="B25787">
        <f>LN(MC_Paths!B25776/S0_mc)</f>
        <v/>
      </c>
    </row>
    <row r="25788">
      <c r="A25788" t="n">
        <v>25774</v>
      </c>
      <c r="B25788">
        <f>LN(MC_Paths!B25777/S0_mc)</f>
        <v/>
      </c>
    </row>
    <row r="25789">
      <c r="A25789" t="n">
        <v>25775</v>
      </c>
      <c r="B25789">
        <f>LN(MC_Paths!B25778/S0_mc)</f>
        <v/>
      </c>
    </row>
    <row r="25790">
      <c r="A25790" t="n">
        <v>25776</v>
      </c>
      <c r="B25790">
        <f>LN(MC_Paths!B25779/S0_mc)</f>
        <v/>
      </c>
    </row>
    <row r="25791">
      <c r="A25791" t="n">
        <v>25777</v>
      </c>
      <c r="B25791">
        <f>LN(MC_Paths!B25780/S0_mc)</f>
        <v/>
      </c>
    </row>
    <row r="25792">
      <c r="A25792" t="n">
        <v>25778</v>
      </c>
      <c r="B25792">
        <f>LN(MC_Paths!B25781/S0_mc)</f>
        <v/>
      </c>
    </row>
    <row r="25793">
      <c r="A25793" t="n">
        <v>25779</v>
      </c>
      <c r="B25793">
        <f>LN(MC_Paths!B25782/S0_mc)</f>
        <v/>
      </c>
    </row>
    <row r="25794">
      <c r="A25794" t="n">
        <v>25780</v>
      </c>
      <c r="B25794">
        <f>LN(MC_Paths!B25783/S0_mc)</f>
        <v/>
      </c>
    </row>
    <row r="25795">
      <c r="A25795" t="n">
        <v>25781</v>
      </c>
      <c r="B25795">
        <f>LN(MC_Paths!B25784/S0_mc)</f>
        <v/>
      </c>
    </row>
    <row r="25796">
      <c r="A25796" t="n">
        <v>25782</v>
      </c>
      <c r="B25796">
        <f>LN(MC_Paths!B25785/S0_mc)</f>
        <v/>
      </c>
    </row>
    <row r="25797">
      <c r="A25797" t="n">
        <v>25783</v>
      </c>
      <c r="B25797">
        <f>LN(MC_Paths!B25786/S0_mc)</f>
        <v/>
      </c>
    </row>
    <row r="25798">
      <c r="A25798" t="n">
        <v>25784</v>
      </c>
      <c r="B25798">
        <f>LN(MC_Paths!B25787/S0_mc)</f>
        <v/>
      </c>
    </row>
    <row r="25799">
      <c r="A25799" t="n">
        <v>25785</v>
      </c>
      <c r="B25799">
        <f>LN(MC_Paths!B25788/S0_mc)</f>
        <v/>
      </c>
    </row>
    <row r="25800">
      <c r="A25800" t="n">
        <v>25786</v>
      </c>
      <c r="B25800">
        <f>LN(MC_Paths!B25789/S0_mc)</f>
        <v/>
      </c>
    </row>
    <row r="25801">
      <c r="A25801" t="n">
        <v>25787</v>
      </c>
      <c r="B25801">
        <f>LN(MC_Paths!B25790/S0_mc)</f>
        <v/>
      </c>
    </row>
    <row r="25802">
      <c r="A25802" t="n">
        <v>25788</v>
      </c>
      <c r="B25802">
        <f>LN(MC_Paths!B25791/S0_mc)</f>
        <v/>
      </c>
    </row>
    <row r="25803">
      <c r="A25803" t="n">
        <v>25789</v>
      </c>
      <c r="B25803">
        <f>LN(MC_Paths!B25792/S0_mc)</f>
        <v/>
      </c>
    </row>
    <row r="25804">
      <c r="A25804" t="n">
        <v>25790</v>
      </c>
      <c r="B25804">
        <f>LN(MC_Paths!B25793/S0_mc)</f>
        <v/>
      </c>
    </row>
    <row r="25805">
      <c r="A25805" t="n">
        <v>25791</v>
      </c>
      <c r="B25805">
        <f>LN(MC_Paths!B25794/S0_mc)</f>
        <v/>
      </c>
    </row>
    <row r="25806">
      <c r="A25806" t="n">
        <v>25792</v>
      </c>
      <c r="B25806">
        <f>LN(MC_Paths!B25795/S0_mc)</f>
        <v/>
      </c>
    </row>
    <row r="25807">
      <c r="A25807" t="n">
        <v>25793</v>
      </c>
      <c r="B25807">
        <f>LN(MC_Paths!B25796/S0_mc)</f>
        <v/>
      </c>
    </row>
    <row r="25808">
      <c r="A25808" t="n">
        <v>25794</v>
      </c>
      <c r="B25808">
        <f>LN(MC_Paths!B25797/S0_mc)</f>
        <v/>
      </c>
    </row>
    <row r="25809">
      <c r="A25809" t="n">
        <v>25795</v>
      </c>
      <c r="B25809">
        <f>LN(MC_Paths!B25798/S0_mc)</f>
        <v/>
      </c>
    </row>
    <row r="25810">
      <c r="A25810" t="n">
        <v>25796</v>
      </c>
      <c r="B25810">
        <f>LN(MC_Paths!B25799/S0_mc)</f>
        <v/>
      </c>
    </row>
    <row r="25811">
      <c r="A25811" t="n">
        <v>25797</v>
      </c>
      <c r="B25811">
        <f>LN(MC_Paths!B25800/S0_mc)</f>
        <v/>
      </c>
    </row>
    <row r="25812">
      <c r="A25812" t="n">
        <v>25798</v>
      </c>
      <c r="B25812">
        <f>LN(MC_Paths!B25801/S0_mc)</f>
        <v/>
      </c>
    </row>
    <row r="25813">
      <c r="A25813" t="n">
        <v>25799</v>
      </c>
      <c r="B25813">
        <f>LN(MC_Paths!B25802/S0_mc)</f>
        <v/>
      </c>
    </row>
    <row r="25814">
      <c r="A25814" t="n">
        <v>25800</v>
      </c>
      <c r="B25814">
        <f>LN(MC_Paths!B25803/S0_mc)</f>
        <v/>
      </c>
    </row>
    <row r="25815">
      <c r="A25815" t="n">
        <v>25801</v>
      </c>
      <c r="B25815">
        <f>LN(MC_Paths!B25804/S0_mc)</f>
        <v/>
      </c>
    </row>
    <row r="25816">
      <c r="A25816" t="n">
        <v>25802</v>
      </c>
      <c r="B25816">
        <f>LN(MC_Paths!B25805/S0_mc)</f>
        <v/>
      </c>
    </row>
    <row r="25817">
      <c r="A25817" t="n">
        <v>25803</v>
      </c>
      <c r="B25817">
        <f>LN(MC_Paths!B25806/S0_mc)</f>
        <v/>
      </c>
    </row>
    <row r="25818">
      <c r="A25818" t="n">
        <v>25804</v>
      </c>
      <c r="B25818">
        <f>LN(MC_Paths!B25807/S0_mc)</f>
        <v/>
      </c>
    </row>
    <row r="25819">
      <c r="A25819" t="n">
        <v>25805</v>
      </c>
      <c r="B25819">
        <f>LN(MC_Paths!B25808/S0_mc)</f>
        <v/>
      </c>
    </row>
    <row r="25820">
      <c r="A25820" t="n">
        <v>25806</v>
      </c>
      <c r="B25820">
        <f>LN(MC_Paths!B25809/S0_mc)</f>
        <v/>
      </c>
    </row>
    <row r="25821">
      <c r="A25821" t="n">
        <v>25807</v>
      </c>
      <c r="B25821">
        <f>LN(MC_Paths!B25810/S0_mc)</f>
        <v/>
      </c>
    </row>
    <row r="25822">
      <c r="A25822" t="n">
        <v>25808</v>
      </c>
      <c r="B25822">
        <f>LN(MC_Paths!B25811/S0_mc)</f>
        <v/>
      </c>
    </row>
    <row r="25823">
      <c r="A25823" t="n">
        <v>25809</v>
      </c>
      <c r="B25823">
        <f>LN(MC_Paths!B25812/S0_mc)</f>
        <v/>
      </c>
    </row>
    <row r="25824">
      <c r="A25824" t="n">
        <v>25810</v>
      </c>
      <c r="B25824">
        <f>LN(MC_Paths!B25813/S0_mc)</f>
        <v/>
      </c>
    </row>
    <row r="25825">
      <c r="A25825" t="n">
        <v>25811</v>
      </c>
      <c r="B25825">
        <f>LN(MC_Paths!B25814/S0_mc)</f>
        <v/>
      </c>
    </row>
    <row r="25826">
      <c r="A25826" t="n">
        <v>25812</v>
      </c>
      <c r="B25826">
        <f>LN(MC_Paths!B25815/S0_mc)</f>
        <v/>
      </c>
    </row>
    <row r="25827">
      <c r="A25827" t="n">
        <v>25813</v>
      </c>
      <c r="B25827">
        <f>LN(MC_Paths!B25816/S0_mc)</f>
        <v/>
      </c>
    </row>
    <row r="25828">
      <c r="A25828" t="n">
        <v>25814</v>
      </c>
      <c r="B25828">
        <f>LN(MC_Paths!B25817/S0_mc)</f>
        <v/>
      </c>
    </row>
    <row r="25829">
      <c r="A25829" t="n">
        <v>25815</v>
      </c>
      <c r="B25829">
        <f>LN(MC_Paths!B25818/S0_mc)</f>
        <v/>
      </c>
    </row>
    <row r="25830">
      <c r="A25830" t="n">
        <v>25816</v>
      </c>
      <c r="B25830">
        <f>LN(MC_Paths!B25819/S0_mc)</f>
        <v/>
      </c>
    </row>
    <row r="25831">
      <c r="A25831" t="n">
        <v>25817</v>
      </c>
      <c r="B25831">
        <f>LN(MC_Paths!B25820/S0_mc)</f>
        <v/>
      </c>
    </row>
    <row r="25832">
      <c r="A25832" t="n">
        <v>25818</v>
      </c>
      <c r="B25832">
        <f>LN(MC_Paths!B25821/S0_mc)</f>
        <v/>
      </c>
    </row>
    <row r="25833">
      <c r="A25833" t="n">
        <v>25819</v>
      </c>
      <c r="B25833">
        <f>LN(MC_Paths!B25822/S0_mc)</f>
        <v/>
      </c>
    </row>
    <row r="25834">
      <c r="A25834" t="n">
        <v>25820</v>
      </c>
      <c r="B25834">
        <f>LN(MC_Paths!B25823/S0_mc)</f>
        <v/>
      </c>
    </row>
    <row r="25835">
      <c r="A25835" t="n">
        <v>25821</v>
      </c>
      <c r="B25835">
        <f>LN(MC_Paths!B25824/S0_mc)</f>
        <v/>
      </c>
    </row>
    <row r="25836">
      <c r="A25836" t="n">
        <v>25822</v>
      </c>
      <c r="B25836">
        <f>LN(MC_Paths!B25825/S0_mc)</f>
        <v/>
      </c>
    </row>
    <row r="25837">
      <c r="A25837" t="n">
        <v>25823</v>
      </c>
      <c r="B25837">
        <f>LN(MC_Paths!B25826/S0_mc)</f>
        <v/>
      </c>
    </row>
    <row r="25838">
      <c r="A25838" t="n">
        <v>25824</v>
      </c>
      <c r="B25838">
        <f>LN(MC_Paths!B25827/S0_mc)</f>
        <v/>
      </c>
    </row>
    <row r="25839">
      <c r="A25839" t="n">
        <v>25825</v>
      </c>
      <c r="B25839">
        <f>LN(MC_Paths!B25828/S0_mc)</f>
        <v/>
      </c>
    </row>
    <row r="25840">
      <c r="A25840" t="n">
        <v>25826</v>
      </c>
      <c r="B25840">
        <f>LN(MC_Paths!B25829/S0_mc)</f>
        <v/>
      </c>
    </row>
    <row r="25841">
      <c r="A25841" t="n">
        <v>25827</v>
      </c>
      <c r="B25841">
        <f>LN(MC_Paths!B25830/S0_mc)</f>
        <v/>
      </c>
    </row>
    <row r="25842">
      <c r="A25842" t="n">
        <v>25828</v>
      </c>
      <c r="B25842">
        <f>LN(MC_Paths!B25831/S0_mc)</f>
        <v/>
      </c>
    </row>
    <row r="25843">
      <c r="A25843" t="n">
        <v>25829</v>
      </c>
      <c r="B25843">
        <f>LN(MC_Paths!B25832/S0_mc)</f>
        <v/>
      </c>
    </row>
    <row r="25844">
      <c r="A25844" t="n">
        <v>25830</v>
      </c>
      <c r="B25844">
        <f>LN(MC_Paths!B25833/S0_mc)</f>
        <v/>
      </c>
    </row>
    <row r="25845">
      <c r="A25845" t="n">
        <v>25831</v>
      </c>
      <c r="B25845">
        <f>LN(MC_Paths!B25834/S0_mc)</f>
        <v/>
      </c>
    </row>
    <row r="25846">
      <c r="A25846" t="n">
        <v>25832</v>
      </c>
      <c r="B25846">
        <f>LN(MC_Paths!B25835/S0_mc)</f>
        <v/>
      </c>
    </row>
    <row r="25847">
      <c r="A25847" t="n">
        <v>25833</v>
      </c>
      <c r="B25847">
        <f>LN(MC_Paths!B25836/S0_mc)</f>
        <v/>
      </c>
    </row>
    <row r="25848">
      <c r="A25848" t="n">
        <v>25834</v>
      </c>
      <c r="B25848">
        <f>LN(MC_Paths!B25837/S0_mc)</f>
        <v/>
      </c>
    </row>
    <row r="25849">
      <c r="A25849" t="n">
        <v>25835</v>
      </c>
      <c r="B25849">
        <f>LN(MC_Paths!B25838/S0_mc)</f>
        <v/>
      </c>
    </row>
    <row r="25850">
      <c r="A25850" t="n">
        <v>25836</v>
      </c>
      <c r="B25850">
        <f>LN(MC_Paths!B25839/S0_mc)</f>
        <v/>
      </c>
    </row>
    <row r="25851">
      <c r="A25851" t="n">
        <v>25837</v>
      </c>
      <c r="B25851">
        <f>LN(MC_Paths!B25840/S0_mc)</f>
        <v/>
      </c>
    </row>
    <row r="25852">
      <c r="A25852" t="n">
        <v>25838</v>
      </c>
      <c r="B25852">
        <f>LN(MC_Paths!B25841/S0_mc)</f>
        <v/>
      </c>
    </row>
    <row r="25853">
      <c r="A25853" t="n">
        <v>25839</v>
      </c>
      <c r="B25853">
        <f>LN(MC_Paths!B25842/S0_mc)</f>
        <v/>
      </c>
    </row>
    <row r="25854">
      <c r="A25854" t="n">
        <v>25840</v>
      </c>
      <c r="B25854">
        <f>LN(MC_Paths!B25843/S0_mc)</f>
        <v/>
      </c>
    </row>
    <row r="25855">
      <c r="A25855" t="n">
        <v>25841</v>
      </c>
      <c r="B25855">
        <f>LN(MC_Paths!B25844/S0_mc)</f>
        <v/>
      </c>
    </row>
    <row r="25856">
      <c r="A25856" t="n">
        <v>25842</v>
      </c>
      <c r="B25856">
        <f>LN(MC_Paths!B25845/S0_mc)</f>
        <v/>
      </c>
    </row>
    <row r="25857">
      <c r="A25857" t="n">
        <v>25843</v>
      </c>
      <c r="B25857">
        <f>LN(MC_Paths!B25846/S0_mc)</f>
        <v/>
      </c>
    </row>
    <row r="25858">
      <c r="A25858" t="n">
        <v>25844</v>
      </c>
      <c r="B25858">
        <f>LN(MC_Paths!B25847/S0_mc)</f>
        <v/>
      </c>
    </row>
    <row r="25859">
      <c r="A25859" t="n">
        <v>25845</v>
      </c>
      <c r="B25859">
        <f>LN(MC_Paths!B25848/S0_mc)</f>
        <v/>
      </c>
    </row>
    <row r="25860">
      <c r="A25860" t="n">
        <v>25846</v>
      </c>
      <c r="B25860">
        <f>LN(MC_Paths!B25849/S0_mc)</f>
        <v/>
      </c>
    </row>
    <row r="25861">
      <c r="A25861" t="n">
        <v>25847</v>
      </c>
      <c r="B25861">
        <f>LN(MC_Paths!B25850/S0_mc)</f>
        <v/>
      </c>
    </row>
    <row r="25862">
      <c r="A25862" t="n">
        <v>25848</v>
      </c>
      <c r="B25862">
        <f>LN(MC_Paths!B25851/S0_mc)</f>
        <v/>
      </c>
    </row>
    <row r="25863">
      <c r="A25863" t="n">
        <v>25849</v>
      </c>
      <c r="B25863">
        <f>LN(MC_Paths!B25852/S0_mc)</f>
        <v/>
      </c>
    </row>
    <row r="25864">
      <c r="A25864" t="n">
        <v>25850</v>
      </c>
      <c r="B25864">
        <f>LN(MC_Paths!B25853/S0_mc)</f>
        <v/>
      </c>
    </row>
    <row r="25865">
      <c r="A25865" t="n">
        <v>25851</v>
      </c>
      <c r="B25865">
        <f>LN(MC_Paths!B25854/S0_mc)</f>
        <v/>
      </c>
    </row>
    <row r="25866">
      <c r="A25866" t="n">
        <v>25852</v>
      </c>
      <c r="B25866">
        <f>LN(MC_Paths!B25855/S0_mc)</f>
        <v/>
      </c>
    </row>
    <row r="25867">
      <c r="A25867" t="n">
        <v>25853</v>
      </c>
      <c r="B25867">
        <f>LN(MC_Paths!B25856/S0_mc)</f>
        <v/>
      </c>
    </row>
    <row r="25868">
      <c r="A25868" t="n">
        <v>25854</v>
      </c>
      <c r="B25868">
        <f>LN(MC_Paths!B25857/S0_mc)</f>
        <v/>
      </c>
    </row>
    <row r="25869">
      <c r="A25869" t="n">
        <v>25855</v>
      </c>
      <c r="B25869">
        <f>LN(MC_Paths!B25858/S0_mc)</f>
        <v/>
      </c>
    </row>
    <row r="25870">
      <c r="A25870" t="n">
        <v>25856</v>
      </c>
      <c r="B25870">
        <f>LN(MC_Paths!B25859/S0_mc)</f>
        <v/>
      </c>
    </row>
    <row r="25871">
      <c r="A25871" t="n">
        <v>25857</v>
      </c>
      <c r="B25871">
        <f>LN(MC_Paths!B25860/S0_mc)</f>
        <v/>
      </c>
    </row>
    <row r="25872">
      <c r="A25872" t="n">
        <v>25858</v>
      </c>
      <c r="B25872">
        <f>LN(MC_Paths!B25861/S0_mc)</f>
        <v/>
      </c>
    </row>
    <row r="25873">
      <c r="A25873" t="n">
        <v>25859</v>
      </c>
      <c r="B25873">
        <f>LN(MC_Paths!B25862/S0_mc)</f>
        <v/>
      </c>
    </row>
    <row r="25874">
      <c r="A25874" t="n">
        <v>25860</v>
      </c>
      <c r="B25874">
        <f>LN(MC_Paths!B25863/S0_mc)</f>
        <v/>
      </c>
    </row>
    <row r="25875">
      <c r="A25875" t="n">
        <v>25861</v>
      </c>
      <c r="B25875">
        <f>LN(MC_Paths!B25864/S0_mc)</f>
        <v/>
      </c>
    </row>
    <row r="25876">
      <c r="A25876" t="n">
        <v>25862</v>
      </c>
      <c r="B25876">
        <f>LN(MC_Paths!B25865/S0_mc)</f>
        <v/>
      </c>
    </row>
    <row r="25877">
      <c r="A25877" t="n">
        <v>25863</v>
      </c>
      <c r="B25877">
        <f>LN(MC_Paths!B25866/S0_mc)</f>
        <v/>
      </c>
    </row>
    <row r="25878">
      <c r="A25878" t="n">
        <v>25864</v>
      </c>
      <c r="B25878">
        <f>LN(MC_Paths!B25867/S0_mc)</f>
        <v/>
      </c>
    </row>
    <row r="25879">
      <c r="A25879" t="n">
        <v>25865</v>
      </c>
      <c r="B25879">
        <f>LN(MC_Paths!B25868/S0_mc)</f>
        <v/>
      </c>
    </row>
    <row r="25880">
      <c r="A25880" t="n">
        <v>25866</v>
      </c>
      <c r="B25880">
        <f>LN(MC_Paths!B25869/S0_mc)</f>
        <v/>
      </c>
    </row>
    <row r="25881">
      <c r="A25881" t="n">
        <v>25867</v>
      </c>
      <c r="B25881">
        <f>LN(MC_Paths!B25870/S0_mc)</f>
        <v/>
      </c>
    </row>
    <row r="25882">
      <c r="A25882" t="n">
        <v>25868</v>
      </c>
      <c r="B25882">
        <f>LN(MC_Paths!B25871/S0_mc)</f>
        <v/>
      </c>
    </row>
    <row r="25883">
      <c r="A25883" t="n">
        <v>25869</v>
      </c>
      <c r="B25883">
        <f>LN(MC_Paths!B25872/S0_mc)</f>
        <v/>
      </c>
    </row>
    <row r="25884">
      <c r="A25884" t="n">
        <v>25870</v>
      </c>
      <c r="B25884">
        <f>LN(MC_Paths!B25873/S0_mc)</f>
        <v/>
      </c>
    </row>
    <row r="25885">
      <c r="A25885" t="n">
        <v>25871</v>
      </c>
      <c r="B25885">
        <f>LN(MC_Paths!B25874/S0_mc)</f>
        <v/>
      </c>
    </row>
    <row r="25886">
      <c r="A25886" t="n">
        <v>25872</v>
      </c>
      <c r="B25886">
        <f>LN(MC_Paths!B25875/S0_mc)</f>
        <v/>
      </c>
    </row>
    <row r="25887">
      <c r="A25887" t="n">
        <v>25873</v>
      </c>
      <c r="B25887">
        <f>LN(MC_Paths!B25876/S0_mc)</f>
        <v/>
      </c>
    </row>
    <row r="25888">
      <c r="A25888" t="n">
        <v>25874</v>
      </c>
      <c r="B25888">
        <f>LN(MC_Paths!B25877/S0_mc)</f>
        <v/>
      </c>
    </row>
    <row r="25889">
      <c r="A25889" t="n">
        <v>25875</v>
      </c>
      <c r="B25889">
        <f>LN(MC_Paths!B25878/S0_mc)</f>
        <v/>
      </c>
    </row>
    <row r="25890">
      <c r="A25890" t="n">
        <v>25876</v>
      </c>
      <c r="B25890">
        <f>LN(MC_Paths!B25879/S0_mc)</f>
        <v/>
      </c>
    </row>
    <row r="25891">
      <c r="A25891" t="n">
        <v>25877</v>
      </c>
      <c r="B25891">
        <f>LN(MC_Paths!B25880/S0_mc)</f>
        <v/>
      </c>
    </row>
    <row r="25892">
      <c r="A25892" t="n">
        <v>25878</v>
      </c>
      <c r="B25892">
        <f>LN(MC_Paths!B25881/S0_mc)</f>
        <v/>
      </c>
    </row>
    <row r="25893">
      <c r="A25893" t="n">
        <v>25879</v>
      </c>
      <c r="B25893">
        <f>LN(MC_Paths!B25882/S0_mc)</f>
        <v/>
      </c>
    </row>
    <row r="25894">
      <c r="A25894" t="n">
        <v>25880</v>
      </c>
      <c r="B25894">
        <f>LN(MC_Paths!B25883/S0_mc)</f>
        <v/>
      </c>
    </row>
    <row r="25895">
      <c r="A25895" t="n">
        <v>25881</v>
      </c>
      <c r="B25895">
        <f>LN(MC_Paths!B25884/S0_mc)</f>
        <v/>
      </c>
    </row>
    <row r="25896">
      <c r="A25896" t="n">
        <v>25882</v>
      </c>
      <c r="B25896">
        <f>LN(MC_Paths!B25885/S0_mc)</f>
        <v/>
      </c>
    </row>
    <row r="25897">
      <c r="A25897" t="n">
        <v>25883</v>
      </c>
      <c r="B25897">
        <f>LN(MC_Paths!B25886/S0_mc)</f>
        <v/>
      </c>
    </row>
    <row r="25898">
      <c r="A25898" t="n">
        <v>25884</v>
      </c>
      <c r="B25898">
        <f>LN(MC_Paths!B25887/S0_mc)</f>
        <v/>
      </c>
    </row>
    <row r="25899">
      <c r="A25899" t="n">
        <v>25885</v>
      </c>
      <c r="B25899">
        <f>LN(MC_Paths!B25888/S0_mc)</f>
        <v/>
      </c>
    </row>
    <row r="25900">
      <c r="A25900" t="n">
        <v>25886</v>
      </c>
      <c r="B25900">
        <f>LN(MC_Paths!B25889/S0_mc)</f>
        <v/>
      </c>
    </row>
    <row r="25901">
      <c r="A25901" t="n">
        <v>25887</v>
      </c>
      <c r="B25901">
        <f>LN(MC_Paths!B25890/S0_mc)</f>
        <v/>
      </c>
    </row>
    <row r="25902">
      <c r="A25902" t="n">
        <v>25888</v>
      </c>
      <c r="B25902">
        <f>LN(MC_Paths!B25891/S0_mc)</f>
        <v/>
      </c>
    </row>
    <row r="25903">
      <c r="A25903" t="n">
        <v>25889</v>
      </c>
      <c r="B25903">
        <f>LN(MC_Paths!B25892/S0_mc)</f>
        <v/>
      </c>
    </row>
    <row r="25904">
      <c r="A25904" t="n">
        <v>25890</v>
      </c>
      <c r="B25904">
        <f>LN(MC_Paths!B25893/S0_mc)</f>
        <v/>
      </c>
    </row>
    <row r="25905">
      <c r="A25905" t="n">
        <v>25891</v>
      </c>
      <c r="B25905">
        <f>LN(MC_Paths!B25894/S0_mc)</f>
        <v/>
      </c>
    </row>
    <row r="25906">
      <c r="A25906" t="n">
        <v>25892</v>
      </c>
      <c r="B25906">
        <f>LN(MC_Paths!B25895/S0_mc)</f>
        <v/>
      </c>
    </row>
    <row r="25907">
      <c r="A25907" t="n">
        <v>25893</v>
      </c>
      <c r="B25907">
        <f>LN(MC_Paths!B25896/S0_mc)</f>
        <v/>
      </c>
    </row>
    <row r="25908">
      <c r="A25908" t="n">
        <v>25894</v>
      </c>
      <c r="B25908">
        <f>LN(MC_Paths!B25897/S0_mc)</f>
        <v/>
      </c>
    </row>
    <row r="25909">
      <c r="A25909" t="n">
        <v>25895</v>
      </c>
      <c r="B25909">
        <f>LN(MC_Paths!B25898/S0_mc)</f>
        <v/>
      </c>
    </row>
    <row r="25910">
      <c r="A25910" t="n">
        <v>25896</v>
      </c>
      <c r="B25910">
        <f>LN(MC_Paths!B25899/S0_mc)</f>
        <v/>
      </c>
    </row>
    <row r="25911">
      <c r="A25911" t="n">
        <v>25897</v>
      </c>
      <c r="B25911">
        <f>LN(MC_Paths!B25900/S0_mc)</f>
        <v/>
      </c>
    </row>
    <row r="25912">
      <c r="A25912" t="n">
        <v>25898</v>
      </c>
      <c r="B25912">
        <f>LN(MC_Paths!B25901/S0_mc)</f>
        <v/>
      </c>
    </row>
    <row r="25913">
      <c r="A25913" t="n">
        <v>25899</v>
      </c>
      <c r="B25913">
        <f>LN(MC_Paths!B25902/S0_mc)</f>
        <v/>
      </c>
    </row>
    <row r="25914">
      <c r="A25914" t="n">
        <v>25900</v>
      </c>
      <c r="B25914">
        <f>LN(MC_Paths!B25903/S0_mc)</f>
        <v/>
      </c>
    </row>
    <row r="25915">
      <c r="A25915" t="n">
        <v>25901</v>
      </c>
      <c r="B25915">
        <f>LN(MC_Paths!B25904/S0_mc)</f>
        <v/>
      </c>
    </row>
    <row r="25916">
      <c r="A25916" t="n">
        <v>25902</v>
      </c>
      <c r="B25916">
        <f>LN(MC_Paths!B25905/S0_mc)</f>
        <v/>
      </c>
    </row>
    <row r="25917">
      <c r="A25917" t="n">
        <v>25903</v>
      </c>
      <c r="B25917">
        <f>LN(MC_Paths!B25906/S0_mc)</f>
        <v/>
      </c>
    </row>
    <row r="25918">
      <c r="A25918" t="n">
        <v>25904</v>
      </c>
      <c r="B25918">
        <f>LN(MC_Paths!B25907/S0_mc)</f>
        <v/>
      </c>
    </row>
    <row r="25919">
      <c r="A25919" t="n">
        <v>25905</v>
      </c>
      <c r="B25919">
        <f>LN(MC_Paths!B25908/S0_mc)</f>
        <v/>
      </c>
    </row>
    <row r="25920">
      <c r="A25920" t="n">
        <v>25906</v>
      </c>
      <c r="B25920">
        <f>LN(MC_Paths!B25909/S0_mc)</f>
        <v/>
      </c>
    </row>
    <row r="25921">
      <c r="A25921" t="n">
        <v>25907</v>
      </c>
      <c r="B25921">
        <f>LN(MC_Paths!B25910/S0_mc)</f>
        <v/>
      </c>
    </row>
    <row r="25922">
      <c r="A25922" t="n">
        <v>25908</v>
      </c>
      <c r="B25922">
        <f>LN(MC_Paths!B25911/S0_mc)</f>
        <v/>
      </c>
    </row>
    <row r="25923">
      <c r="A25923" t="n">
        <v>25909</v>
      </c>
      <c r="B25923">
        <f>LN(MC_Paths!B25912/S0_mc)</f>
        <v/>
      </c>
    </row>
    <row r="25924">
      <c r="A25924" t="n">
        <v>25910</v>
      </c>
      <c r="B25924">
        <f>LN(MC_Paths!B25913/S0_mc)</f>
        <v/>
      </c>
    </row>
    <row r="25925">
      <c r="A25925" t="n">
        <v>25911</v>
      </c>
      <c r="B25925">
        <f>LN(MC_Paths!B25914/S0_mc)</f>
        <v/>
      </c>
    </row>
    <row r="25926">
      <c r="A25926" t="n">
        <v>25912</v>
      </c>
      <c r="B25926">
        <f>LN(MC_Paths!B25915/S0_mc)</f>
        <v/>
      </c>
    </row>
    <row r="25927">
      <c r="A25927" t="n">
        <v>25913</v>
      </c>
      <c r="B25927">
        <f>LN(MC_Paths!B25916/S0_mc)</f>
        <v/>
      </c>
    </row>
    <row r="25928">
      <c r="A25928" t="n">
        <v>25914</v>
      </c>
      <c r="B25928">
        <f>LN(MC_Paths!B25917/S0_mc)</f>
        <v/>
      </c>
    </row>
    <row r="25929">
      <c r="A25929" t="n">
        <v>25915</v>
      </c>
      <c r="B25929">
        <f>LN(MC_Paths!B25918/S0_mc)</f>
        <v/>
      </c>
    </row>
    <row r="25930">
      <c r="A25930" t="n">
        <v>25916</v>
      </c>
      <c r="B25930">
        <f>LN(MC_Paths!B25919/S0_mc)</f>
        <v/>
      </c>
    </row>
    <row r="25931">
      <c r="A25931" t="n">
        <v>25917</v>
      </c>
      <c r="B25931">
        <f>LN(MC_Paths!B25920/S0_mc)</f>
        <v/>
      </c>
    </row>
    <row r="25932">
      <c r="A25932" t="n">
        <v>25918</v>
      </c>
      <c r="B25932">
        <f>LN(MC_Paths!B25921/S0_mc)</f>
        <v/>
      </c>
    </row>
    <row r="25933">
      <c r="A25933" t="n">
        <v>25919</v>
      </c>
      <c r="B25933">
        <f>LN(MC_Paths!B25922/S0_mc)</f>
        <v/>
      </c>
    </row>
    <row r="25934">
      <c r="A25934" t="n">
        <v>25920</v>
      </c>
      <c r="B25934">
        <f>LN(MC_Paths!B25923/S0_mc)</f>
        <v/>
      </c>
    </row>
    <row r="25935">
      <c r="A25935" t="n">
        <v>25921</v>
      </c>
      <c r="B25935">
        <f>LN(MC_Paths!B25924/S0_mc)</f>
        <v/>
      </c>
    </row>
    <row r="25936">
      <c r="A25936" t="n">
        <v>25922</v>
      </c>
      <c r="B25936">
        <f>LN(MC_Paths!B25925/S0_mc)</f>
        <v/>
      </c>
    </row>
    <row r="25937">
      <c r="A25937" t="n">
        <v>25923</v>
      </c>
      <c r="B25937">
        <f>LN(MC_Paths!B25926/S0_mc)</f>
        <v/>
      </c>
    </row>
    <row r="25938">
      <c r="A25938" t="n">
        <v>25924</v>
      </c>
      <c r="B25938">
        <f>LN(MC_Paths!B25927/S0_mc)</f>
        <v/>
      </c>
    </row>
    <row r="25939">
      <c r="A25939" t="n">
        <v>25925</v>
      </c>
      <c r="B25939">
        <f>LN(MC_Paths!B25928/S0_mc)</f>
        <v/>
      </c>
    </row>
    <row r="25940">
      <c r="A25940" t="n">
        <v>25926</v>
      </c>
      <c r="B25940">
        <f>LN(MC_Paths!B25929/S0_mc)</f>
        <v/>
      </c>
    </row>
    <row r="25941">
      <c r="A25941" t="n">
        <v>25927</v>
      </c>
      <c r="B25941">
        <f>LN(MC_Paths!B25930/S0_mc)</f>
        <v/>
      </c>
    </row>
    <row r="25942">
      <c r="A25942" t="n">
        <v>25928</v>
      </c>
      <c r="B25942">
        <f>LN(MC_Paths!B25931/S0_mc)</f>
        <v/>
      </c>
    </row>
    <row r="25943">
      <c r="A25943" t="n">
        <v>25929</v>
      </c>
      <c r="B25943">
        <f>LN(MC_Paths!B25932/S0_mc)</f>
        <v/>
      </c>
    </row>
    <row r="25944">
      <c r="A25944" t="n">
        <v>25930</v>
      </c>
      <c r="B25944">
        <f>LN(MC_Paths!B25933/S0_mc)</f>
        <v/>
      </c>
    </row>
    <row r="25945">
      <c r="A25945" t="n">
        <v>25931</v>
      </c>
      <c r="B25945">
        <f>LN(MC_Paths!B25934/S0_mc)</f>
        <v/>
      </c>
    </row>
    <row r="25946">
      <c r="A25946" t="n">
        <v>25932</v>
      </c>
      <c r="B25946">
        <f>LN(MC_Paths!B25935/S0_mc)</f>
        <v/>
      </c>
    </row>
    <row r="25947">
      <c r="A25947" t="n">
        <v>25933</v>
      </c>
      <c r="B25947">
        <f>LN(MC_Paths!B25936/S0_mc)</f>
        <v/>
      </c>
    </row>
    <row r="25948">
      <c r="A25948" t="n">
        <v>25934</v>
      </c>
      <c r="B25948">
        <f>LN(MC_Paths!B25937/S0_mc)</f>
        <v/>
      </c>
    </row>
    <row r="25949">
      <c r="A25949" t="n">
        <v>25935</v>
      </c>
      <c r="B25949">
        <f>LN(MC_Paths!B25938/S0_mc)</f>
        <v/>
      </c>
    </row>
    <row r="25950">
      <c r="A25950" t="n">
        <v>25936</v>
      </c>
      <c r="B25950">
        <f>LN(MC_Paths!B25939/S0_mc)</f>
        <v/>
      </c>
    </row>
    <row r="25951">
      <c r="A25951" t="n">
        <v>25937</v>
      </c>
      <c r="B25951">
        <f>LN(MC_Paths!B25940/S0_mc)</f>
        <v/>
      </c>
    </row>
    <row r="25952">
      <c r="A25952" t="n">
        <v>25938</v>
      </c>
      <c r="B25952">
        <f>LN(MC_Paths!B25941/S0_mc)</f>
        <v/>
      </c>
    </row>
    <row r="25953">
      <c r="A25953" t="n">
        <v>25939</v>
      </c>
      <c r="B25953">
        <f>LN(MC_Paths!B25942/S0_mc)</f>
        <v/>
      </c>
    </row>
    <row r="25954">
      <c r="A25954" t="n">
        <v>25940</v>
      </c>
      <c r="B25954">
        <f>LN(MC_Paths!B25943/S0_mc)</f>
        <v/>
      </c>
    </row>
    <row r="25955">
      <c r="A25955" t="n">
        <v>25941</v>
      </c>
      <c r="B25955">
        <f>LN(MC_Paths!B25944/S0_mc)</f>
        <v/>
      </c>
    </row>
    <row r="25956">
      <c r="A25956" t="n">
        <v>25942</v>
      </c>
      <c r="B25956">
        <f>LN(MC_Paths!B25945/S0_mc)</f>
        <v/>
      </c>
    </row>
    <row r="25957">
      <c r="A25957" t="n">
        <v>25943</v>
      </c>
      <c r="B25957">
        <f>LN(MC_Paths!B25946/S0_mc)</f>
        <v/>
      </c>
    </row>
    <row r="25958">
      <c r="A25958" t="n">
        <v>25944</v>
      </c>
      <c r="B25958">
        <f>LN(MC_Paths!B25947/S0_mc)</f>
        <v/>
      </c>
    </row>
    <row r="25959">
      <c r="A25959" t="n">
        <v>25945</v>
      </c>
      <c r="B25959">
        <f>LN(MC_Paths!B25948/S0_mc)</f>
        <v/>
      </c>
    </row>
    <row r="25960">
      <c r="A25960" t="n">
        <v>25946</v>
      </c>
      <c r="B25960">
        <f>LN(MC_Paths!B25949/S0_mc)</f>
        <v/>
      </c>
    </row>
    <row r="25961">
      <c r="A25961" t="n">
        <v>25947</v>
      </c>
      <c r="B25961">
        <f>LN(MC_Paths!B25950/S0_mc)</f>
        <v/>
      </c>
    </row>
    <row r="25962">
      <c r="A25962" t="n">
        <v>25948</v>
      </c>
      <c r="B25962">
        <f>LN(MC_Paths!B25951/S0_mc)</f>
        <v/>
      </c>
    </row>
    <row r="25963">
      <c r="A25963" t="n">
        <v>25949</v>
      </c>
      <c r="B25963">
        <f>LN(MC_Paths!B25952/S0_mc)</f>
        <v/>
      </c>
    </row>
    <row r="25964">
      <c r="A25964" t="n">
        <v>25950</v>
      </c>
      <c r="B25964">
        <f>LN(MC_Paths!B25953/S0_mc)</f>
        <v/>
      </c>
    </row>
    <row r="25965">
      <c r="A25965" t="n">
        <v>25951</v>
      </c>
      <c r="B25965">
        <f>LN(MC_Paths!B25954/S0_mc)</f>
        <v/>
      </c>
    </row>
    <row r="25966">
      <c r="A25966" t="n">
        <v>25952</v>
      </c>
      <c r="B25966">
        <f>LN(MC_Paths!B25955/S0_mc)</f>
        <v/>
      </c>
    </row>
    <row r="25967">
      <c r="A25967" t="n">
        <v>25953</v>
      </c>
      <c r="B25967">
        <f>LN(MC_Paths!B25956/S0_mc)</f>
        <v/>
      </c>
    </row>
    <row r="25968">
      <c r="A25968" t="n">
        <v>25954</v>
      </c>
      <c r="B25968">
        <f>LN(MC_Paths!B25957/S0_mc)</f>
        <v/>
      </c>
    </row>
    <row r="25969">
      <c r="A25969" t="n">
        <v>25955</v>
      </c>
      <c r="B25969">
        <f>LN(MC_Paths!B25958/S0_mc)</f>
        <v/>
      </c>
    </row>
    <row r="25970">
      <c r="A25970" t="n">
        <v>25956</v>
      </c>
      <c r="B25970">
        <f>LN(MC_Paths!B25959/S0_mc)</f>
        <v/>
      </c>
    </row>
    <row r="25971">
      <c r="A25971" t="n">
        <v>25957</v>
      </c>
      <c r="B25971">
        <f>LN(MC_Paths!B25960/S0_mc)</f>
        <v/>
      </c>
    </row>
    <row r="25972">
      <c r="A25972" t="n">
        <v>25958</v>
      </c>
      <c r="B25972">
        <f>LN(MC_Paths!B25961/S0_mc)</f>
        <v/>
      </c>
    </row>
    <row r="25973">
      <c r="A25973" t="n">
        <v>25959</v>
      </c>
      <c r="B25973">
        <f>LN(MC_Paths!B25962/S0_mc)</f>
        <v/>
      </c>
    </row>
    <row r="25974">
      <c r="A25974" t="n">
        <v>25960</v>
      </c>
      <c r="B25974">
        <f>LN(MC_Paths!B25963/S0_mc)</f>
        <v/>
      </c>
    </row>
    <row r="25975">
      <c r="A25975" t="n">
        <v>25961</v>
      </c>
      <c r="B25975">
        <f>LN(MC_Paths!B25964/S0_mc)</f>
        <v/>
      </c>
    </row>
    <row r="25976">
      <c r="A25976" t="n">
        <v>25962</v>
      </c>
      <c r="B25976">
        <f>LN(MC_Paths!B25965/S0_mc)</f>
        <v/>
      </c>
    </row>
    <row r="25977">
      <c r="A25977" t="n">
        <v>25963</v>
      </c>
      <c r="B25977">
        <f>LN(MC_Paths!B25966/S0_mc)</f>
        <v/>
      </c>
    </row>
    <row r="25978">
      <c r="A25978" t="n">
        <v>25964</v>
      </c>
      <c r="B25978">
        <f>LN(MC_Paths!B25967/S0_mc)</f>
        <v/>
      </c>
    </row>
    <row r="25979">
      <c r="A25979" t="n">
        <v>25965</v>
      </c>
      <c r="B25979">
        <f>LN(MC_Paths!B25968/S0_mc)</f>
        <v/>
      </c>
    </row>
    <row r="25980">
      <c r="A25980" t="n">
        <v>25966</v>
      </c>
      <c r="B25980">
        <f>LN(MC_Paths!B25969/S0_mc)</f>
        <v/>
      </c>
    </row>
    <row r="25981">
      <c r="A25981" t="n">
        <v>25967</v>
      </c>
      <c r="B25981">
        <f>LN(MC_Paths!B25970/S0_mc)</f>
        <v/>
      </c>
    </row>
    <row r="25982">
      <c r="A25982" t="n">
        <v>25968</v>
      </c>
      <c r="B25982">
        <f>LN(MC_Paths!B25971/S0_mc)</f>
        <v/>
      </c>
    </row>
    <row r="25983">
      <c r="A25983" t="n">
        <v>25969</v>
      </c>
      <c r="B25983">
        <f>LN(MC_Paths!B25972/S0_mc)</f>
        <v/>
      </c>
    </row>
    <row r="25984">
      <c r="A25984" t="n">
        <v>25970</v>
      </c>
      <c r="B25984">
        <f>LN(MC_Paths!B25973/S0_mc)</f>
        <v/>
      </c>
    </row>
    <row r="25985">
      <c r="A25985" t="n">
        <v>25971</v>
      </c>
      <c r="B25985">
        <f>LN(MC_Paths!B25974/S0_mc)</f>
        <v/>
      </c>
    </row>
    <row r="25986">
      <c r="A25986" t="n">
        <v>25972</v>
      </c>
      <c r="B25986">
        <f>LN(MC_Paths!B25975/S0_mc)</f>
        <v/>
      </c>
    </row>
    <row r="25987">
      <c r="A25987" t="n">
        <v>25973</v>
      </c>
      <c r="B25987">
        <f>LN(MC_Paths!B25976/S0_mc)</f>
        <v/>
      </c>
    </row>
    <row r="25988">
      <c r="A25988" t="n">
        <v>25974</v>
      </c>
      <c r="B25988">
        <f>LN(MC_Paths!B25977/S0_mc)</f>
        <v/>
      </c>
    </row>
    <row r="25989">
      <c r="A25989" t="n">
        <v>25975</v>
      </c>
      <c r="B25989">
        <f>LN(MC_Paths!B25978/S0_mc)</f>
        <v/>
      </c>
    </row>
    <row r="25990">
      <c r="A25990" t="n">
        <v>25976</v>
      </c>
      <c r="B25990">
        <f>LN(MC_Paths!B25979/S0_mc)</f>
        <v/>
      </c>
    </row>
    <row r="25991">
      <c r="A25991" t="n">
        <v>25977</v>
      </c>
      <c r="B25991">
        <f>LN(MC_Paths!B25980/S0_mc)</f>
        <v/>
      </c>
    </row>
    <row r="25992">
      <c r="A25992" t="n">
        <v>25978</v>
      </c>
      <c r="B25992">
        <f>LN(MC_Paths!B25981/S0_mc)</f>
        <v/>
      </c>
    </row>
    <row r="25993">
      <c r="A25993" t="n">
        <v>25979</v>
      </c>
      <c r="B25993">
        <f>LN(MC_Paths!B25982/S0_mc)</f>
        <v/>
      </c>
    </row>
    <row r="25994">
      <c r="A25994" t="n">
        <v>25980</v>
      </c>
      <c r="B25994">
        <f>LN(MC_Paths!B25983/S0_mc)</f>
        <v/>
      </c>
    </row>
    <row r="25995">
      <c r="A25995" t="n">
        <v>25981</v>
      </c>
      <c r="B25995">
        <f>LN(MC_Paths!B25984/S0_mc)</f>
        <v/>
      </c>
    </row>
    <row r="25996">
      <c r="A25996" t="n">
        <v>25982</v>
      </c>
      <c r="B25996">
        <f>LN(MC_Paths!B25985/S0_mc)</f>
        <v/>
      </c>
    </row>
    <row r="25997">
      <c r="A25997" t="n">
        <v>25983</v>
      </c>
      <c r="B25997">
        <f>LN(MC_Paths!B25986/S0_mc)</f>
        <v/>
      </c>
    </row>
    <row r="25998">
      <c r="A25998" t="n">
        <v>25984</v>
      </c>
      <c r="B25998">
        <f>LN(MC_Paths!B25987/S0_mc)</f>
        <v/>
      </c>
    </row>
    <row r="25999">
      <c r="A25999" t="n">
        <v>25985</v>
      </c>
      <c r="B25999">
        <f>LN(MC_Paths!B25988/S0_mc)</f>
        <v/>
      </c>
    </row>
    <row r="26000">
      <c r="A26000" t="n">
        <v>25986</v>
      </c>
      <c r="B26000">
        <f>LN(MC_Paths!B25989/S0_mc)</f>
        <v/>
      </c>
    </row>
    <row r="26001">
      <c r="A26001" t="n">
        <v>25987</v>
      </c>
      <c r="B26001">
        <f>LN(MC_Paths!B25990/S0_mc)</f>
        <v/>
      </c>
    </row>
    <row r="26002">
      <c r="A26002" t="n">
        <v>25988</v>
      </c>
      <c r="B26002">
        <f>LN(MC_Paths!B25991/S0_mc)</f>
        <v/>
      </c>
    </row>
    <row r="26003">
      <c r="A26003" t="n">
        <v>25989</v>
      </c>
      <c r="B26003">
        <f>LN(MC_Paths!B25992/S0_mc)</f>
        <v/>
      </c>
    </row>
    <row r="26004">
      <c r="A26004" t="n">
        <v>25990</v>
      </c>
      <c r="B26004">
        <f>LN(MC_Paths!B25993/S0_mc)</f>
        <v/>
      </c>
    </row>
    <row r="26005">
      <c r="A26005" t="n">
        <v>25991</v>
      </c>
      <c r="B26005">
        <f>LN(MC_Paths!B25994/S0_mc)</f>
        <v/>
      </c>
    </row>
    <row r="26006">
      <c r="A26006" t="n">
        <v>25992</v>
      </c>
      <c r="B26006">
        <f>LN(MC_Paths!B25995/S0_mc)</f>
        <v/>
      </c>
    </row>
    <row r="26007">
      <c r="A26007" t="n">
        <v>25993</v>
      </c>
      <c r="B26007">
        <f>LN(MC_Paths!B25996/S0_mc)</f>
        <v/>
      </c>
    </row>
    <row r="26008">
      <c r="A26008" t="n">
        <v>25994</v>
      </c>
      <c r="B26008">
        <f>LN(MC_Paths!B25997/S0_mc)</f>
        <v/>
      </c>
    </row>
    <row r="26009">
      <c r="A26009" t="n">
        <v>25995</v>
      </c>
      <c r="B26009">
        <f>LN(MC_Paths!B25998/S0_mc)</f>
        <v/>
      </c>
    </row>
    <row r="26010">
      <c r="A26010" t="n">
        <v>25996</v>
      </c>
      <c r="B26010">
        <f>LN(MC_Paths!B25999/S0_mc)</f>
        <v/>
      </c>
    </row>
    <row r="26011">
      <c r="A26011" t="n">
        <v>25997</v>
      </c>
      <c r="B26011">
        <f>LN(MC_Paths!B26000/S0_mc)</f>
        <v/>
      </c>
    </row>
    <row r="26012">
      <c r="A26012" t="n">
        <v>25998</v>
      </c>
      <c r="B26012">
        <f>LN(MC_Paths!B26001/S0_mc)</f>
        <v/>
      </c>
    </row>
    <row r="26013">
      <c r="A26013" t="n">
        <v>25999</v>
      </c>
      <c r="B26013">
        <f>LN(MC_Paths!B26002/S0_mc)</f>
        <v/>
      </c>
    </row>
    <row r="26014">
      <c r="A26014" t="n">
        <v>26000</v>
      </c>
      <c r="B26014">
        <f>LN(MC_Paths!B26003/S0_mc)</f>
        <v/>
      </c>
    </row>
    <row r="26015">
      <c r="A26015" t="n">
        <v>26001</v>
      </c>
      <c r="B26015">
        <f>LN(MC_Paths!B26004/S0_mc)</f>
        <v/>
      </c>
    </row>
    <row r="26016">
      <c r="A26016" t="n">
        <v>26002</v>
      </c>
      <c r="B26016">
        <f>LN(MC_Paths!B26005/S0_mc)</f>
        <v/>
      </c>
    </row>
    <row r="26017">
      <c r="A26017" t="n">
        <v>26003</v>
      </c>
      <c r="B26017">
        <f>LN(MC_Paths!B26006/S0_mc)</f>
        <v/>
      </c>
    </row>
    <row r="26018">
      <c r="A26018" t="n">
        <v>26004</v>
      </c>
      <c r="B26018">
        <f>LN(MC_Paths!B26007/S0_mc)</f>
        <v/>
      </c>
    </row>
    <row r="26019">
      <c r="A26019" t="n">
        <v>26005</v>
      </c>
      <c r="B26019">
        <f>LN(MC_Paths!B26008/S0_mc)</f>
        <v/>
      </c>
    </row>
    <row r="26020">
      <c r="A26020" t="n">
        <v>26006</v>
      </c>
      <c r="B26020">
        <f>LN(MC_Paths!B26009/S0_mc)</f>
        <v/>
      </c>
    </row>
    <row r="26021">
      <c r="A26021" t="n">
        <v>26007</v>
      </c>
      <c r="B26021">
        <f>LN(MC_Paths!B26010/S0_mc)</f>
        <v/>
      </c>
    </row>
    <row r="26022">
      <c r="A26022" t="n">
        <v>26008</v>
      </c>
      <c r="B26022">
        <f>LN(MC_Paths!B26011/S0_mc)</f>
        <v/>
      </c>
    </row>
    <row r="26023">
      <c r="A26023" t="n">
        <v>26009</v>
      </c>
      <c r="B26023">
        <f>LN(MC_Paths!B26012/S0_mc)</f>
        <v/>
      </c>
    </row>
    <row r="26024">
      <c r="A26024" t="n">
        <v>26010</v>
      </c>
      <c r="B26024">
        <f>LN(MC_Paths!B26013/S0_mc)</f>
        <v/>
      </c>
    </row>
    <row r="26025">
      <c r="A26025" t="n">
        <v>26011</v>
      </c>
      <c r="B26025">
        <f>LN(MC_Paths!B26014/S0_mc)</f>
        <v/>
      </c>
    </row>
    <row r="26026">
      <c r="A26026" t="n">
        <v>26012</v>
      </c>
      <c r="B26026">
        <f>LN(MC_Paths!B26015/S0_mc)</f>
        <v/>
      </c>
    </row>
    <row r="26027">
      <c r="A26027" t="n">
        <v>26013</v>
      </c>
      <c r="B26027">
        <f>LN(MC_Paths!B26016/S0_mc)</f>
        <v/>
      </c>
    </row>
    <row r="26028">
      <c r="A26028" t="n">
        <v>26014</v>
      </c>
      <c r="B26028">
        <f>LN(MC_Paths!B26017/S0_mc)</f>
        <v/>
      </c>
    </row>
    <row r="26029">
      <c r="A26029" t="n">
        <v>26015</v>
      </c>
      <c r="B26029">
        <f>LN(MC_Paths!B26018/S0_mc)</f>
        <v/>
      </c>
    </row>
    <row r="26030">
      <c r="A26030" t="n">
        <v>26016</v>
      </c>
      <c r="B26030">
        <f>LN(MC_Paths!B26019/S0_mc)</f>
        <v/>
      </c>
    </row>
    <row r="26031">
      <c r="A26031" t="n">
        <v>26017</v>
      </c>
      <c r="B26031">
        <f>LN(MC_Paths!B26020/S0_mc)</f>
        <v/>
      </c>
    </row>
    <row r="26032">
      <c r="A26032" t="n">
        <v>26018</v>
      </c>
      <c r="B26032">
        <f>LN(MC_Paths!B26021/S0_mc)</f>
        <v/>
      </c>
    </row>
    <row r="26033">
      <c r="A26033" t="n">
        <v>26019</v>
      </c>
      <c r="B26033">
        <f>LN(MC_Paths!B26022/S0_mc)</f>
        <v/>
      </c>
    </row>
    <row r="26034">
      <c r="A26034" t="n">
        <v>26020</v>
      </c>
      <c r="B26034">
        <f>LN(MC_Paths!B26023/S0_mc)</f>
        <v/>
      </c>
    </row>
    <row r="26035">
      <c r="A26035" t="n">
        <v>26021</v>
      </c>
      <c r="B26035">
        <f>LN(MC_Paths!B26024/S0_mc)</f>
        <v/>
      </c>
    </row>
    <row r="26036">
      <c r="A26036" t="n">
        <v>26022</v>
      </c>
      <c r="B26036">
        <f>LN(MC_Paths!B26025/S0_mc)</f>
        <v/>
      </c>
    </row>
    <row r="26037">
      <c r="A26037" t="n">
        <v>26023</v>
      </c>
      <c r="B26037">
        <f>LN(MC_Paths!B26026/S0_mc)</f>
        <v/>
      </c>
    </row>
    <row r="26038">
      <c r="A26038" t="n">
        <v>26024</v>
      </c>
      <c r="B26038">
        <f>LN(MC_Paths!B26027/S0_mc)</f>
        <v/>
      </c>
    </row>
    <row r="26039">
      <c r="A26039" t="n">
        <v>26025</v>
      </c>
      <c r="B26039">
        <f>LN(MC_Paths!B26028/S0_mc)</f>
        <v/>
      </c>
    </row>
    <row r="26040">
      <c r="A26040" t="n">
        <v>26026</v>
      </c>
      <c r="B26040">
        <f>LN(MC_Paths!B26029/S0_mc)</f>
        <v/>
      </c>
    </row>
    <row r="26041">
      <c r="A26041" t="n">
        <v>26027</v>
      </c>
      <c r="B26041">
        <f>LN(MC_Paths!B26030/S0_mc)</f>
        <v/>
      </c>
    </row>
    <row r="26042">
      <c r="A26042" t="n">
        <v>26028</v>
      </c>
      <c r="B26042">
        <f>LN(MC_Paths!B26031/S0_mc)</f>
        <v/>
      </c>
    </row>
    <row r="26043">
      <c r="A26043" t="n">
        <v>26029</v>
      </c>
      <c r="B26043">
        <f>LN(MC_Paths!B26032/S0_mc)</f>
        <v/>
      </c>
    </row>
    <row r="26044">
      <c r="A26044" t="n">
        <v>26030</v>
      </c>
      <c r="B26044">
        <f>LN(MC_Paths!B26033/S0_mc)</f>
        <v/>
      </c>
    </row>
    <row r="26045">
      <c r="A26045" t="n">
        <v>26031</v>
      </c>
      <c r="B26045">
        <f>LN(MC_Paths!B26034/S0_mc)</f>
        <v/>
      </c>
    </row>
    <row r="26046">
      <c r="A26046" t="n">
        <v>26032</v>
      </c>
      <c r="B26046">
        <f>LN(MC_Paths!B26035/S0_mc)</f>
        <v/>
      </c>
    </row>
    <row r="26047">
      <c r="A26047" t="n">
        <v>26033</v>
      </c>
      <c r="B26047">
        <f>LN(MC_Paths!B26036/S0_mc)</f>
        <v/>
      </c>
    </row>
    <row r="26048">
      <c r="A26048" t="n">
        <v>26034</v>
      </c>
      <c r="B26048">
        <f>LN(MC_Paths!B26037/S0_mc)</f>
        <v/>
      </c>
    </row>
    <row r="26049">
      <c r="A26049" t="n">
        <v>26035</v>
      </c>
      <c r="B26049">
        <f>LN(MC_Paths!B26038/S0_mc)</f>
        <v/>
      </c>
    </row>
    <row r="26050">
      <c r="A26050" t="n">
        <v>26036</v>
      </c>
      <c r="B26050">
        <f>LN(MC_Paths!B26039/S0_mc)</f>
        <v/>
      </c>
    </row>
    <row r="26051">
      <c r="A26051" t="n">
        <v>26037</v>
      </c>
      <c r="B26051">
        <f>LN(MC_Paths!B26040/S0_mc)</f>
        <v/>
      </c>
    </row>
    <row r="26052">
      <c r="A26052" t="n">
        <v>26038</v>
      </c>
      <c r="B26052">
        <f>LN(MC_Paths!B26041/S0_mc)</f>
        <v/>
      </c>
    </row>
    <row r="26053">
      <c r="A26053" t="n">
        <v>26039</v>
      </c>
      <c r="B26053">
        <f>LN(MC_Paths!B26042/S0_mc)</f>
        <v/>
      </c>
    </row>
    <row r="26054">
      <c r="A26054" t="n">
        <v>26040</v>
      </c>
      <c r="B26054">
        <f>LN(MC_Paths!B26043/S0_mc)</f>
        <v/>
      </c>
    </row>
    <row r="26055">
      <c r="A26055" t="n">
        <v>26041</v>
      </c>
      <c r="B26055">
        <f>LN(MC_Paths!B26044/S0_mc)</f>
        <v/>
      </c>
    </row>
    <row r="26056">
      <c r="A26056" t="n">
        <v>26042</v>
      </c>
      <c r="B26056">
        <f>LN(MC_Paths!B26045/S0_mc)</f>
        <v/>
      </c>
    </row>
    <row r="26057">
      <c r="A26057" t="n">
        <v>26043</v>
      </c>
      <c r="B26057">
        <f>LN(MC_Paths!B26046/S0_mc)</f>
        <v/>
      </c>
    </row>
    <row r="26058">
      <c r="A26058" t="n">
        <v>26044</v>
      </c>
      <c r="B26058">
        <f>LN(MC_Paths!B26047/S0_mc)</f>
        <v/>
      </c>
    </row>
    <row r="26059">
      <c r="A26059" t="n">
        <v>26045</v>
      </c>
      <c r="B26059">
        <f>LN(MC_Paths!B26048/S0_mc)</f>
        <v/>
      </c>
    </row>
    <row r="26060">
      <c r="A26060" t="n">
        <v>26046</v>
      </c>
      <c r="B26060">
        <f>LN(MC_Paths!B26049/S0_mc)</f>
        <v/>
      </c>
    </row>
    <row r="26061">
      <c r="A26061" t="n">
        <v>26047</v>
      </c>
      <c r="B26061">
        <f>LN(MC_Paths!B26050/S0_mc)</f>
        <v/>
      </c>
    </row>
    <row r="26062">
      <c r="A26062" t="n">
        <v>26048</v>
      </c>
      <c r="B26062">
        <f>LN(MC_Paths!B26051/S0_mc)</f>
        <v/>
      </c>
    </row>
    <row r="26063">
      <c r="A26063" t="n">
        <v>26049</v>
      </c>
      <c r="B26063">
        <f>LN(MC_Paths!B26052/S0_mc)</f>
        <v/>
      </c>
    </row>
    <row r="26064">
      <c r="A26064" t="n">
        <v>26050</v>
      </c>
      <c r="B26064">
        <f>LN(MC_Paths!B26053/S0_mc)</f>
        <v/>
      </c>
    </row>
    <row r="26065">
      <c r="A26065" t="n">
        <v>26051</v>
      </c>
      <c r="B26065">
        <f>LN(MC_Paths!B26054/S0_mc)</f>
        <v/>
      </c>
    </row>
    <row r="26066">
      <c r="A26066" t="n">
        <v>26052</v>
      </c>
      <c r="B26066">
        <f>LN(MC_Paths!B26055/S0_mc)</f>
        <v/>
      </c>
    </row>
    <row r="26067">
      <c r="A26067" t="n">
        <v>26053</v>
      </c>
      <c r="B26067">
        <f>LN(MC_Paths!B26056/S0_mc)</f>
        <v/>
      </c>
    </row>
    <row r="26068">
      <c r="A26068" t="n">
        <v>26054</v>
      </c>
      <c r="B26068">
        <f>LN(MC_Paths!B26057/S0_mc)</f>
        <v/>
      </c>
    </row>
    <row r="26069">
      <c r="A26069" t="n">
        <v>26055</v>
      </c>
      <c r="B26069">
        <f>LN(MC_Paths!B26058/S0_mc)</f>
        <v/>
      </c>
    </row>
    <row r="26070">
      <c r="A26070" t="n">
        <v>26056</v>
      </c>
      <c r="B26070">
        <f>LN(MC_Paths!B26059/S0_mc)</f>
        <v/>
      </c>
    </row>
    <row r="26071">
      <c r="A26071" t="n">
        <v>26057</v>
      </c>
      <c r="B26071">
        <f>LN(MC_Paths!B26060/S0_mc)</f>
        <v/>
      </c>
    </row>
    <row r="26072">
      <c r="A26072" t="n">
        <v>26058</v>
      </c>
      <c r="B26072">
        <f>LN(MC_Paths!B26061/S0_mc)</f>
        <v/>
      </c>
    </row>
    <row r="26073">
      <c r="A26073" t="n">
        <v>26059</v>
      </c>
      <c r="B26073">
        <f>LN(MC_Paths!B26062/S0_mc)</f>
        <v/>
      </c>
    </row>
    <row r="26074">
      <c r="A26074" t="n">
        <v>26060</v>
      </c>
      <c r="B26074">
        <f>LN(MC_Paths!B26063/S0_mc)</f>
        <v/>
      </c>
    </row>
    <row r="26075">
      <c r="A26075" t="n">
        <v>26061</v>
      </c>
      <c r="B26075">
        <f>LN(MC_Paths!B26064/S0_mc)</f>
        <v/>
      </c>
    </row>
    <row r="26076">
      <c r="A26076" t="n">
        <v>26062</v>
      </c>
      <c r="B26076">
        <f>LN(MC_Paths!B26065/S0_mc)</f>
        <v/>
      </c>
    </row>
    <row r="26077">
      <c r="A26077" t="n">
        <v>26063</v>
      </c>
      <c r="B26077">
        <f>LN(MC_Paths!B26066/S0_mc)</f>
        <v/>
      </c>
    </row>
    <row r="26078">
      <c r="A26078" t="n">
        <v>26064</v>
      </c>
      <c r="B26078">
        <f>LN(MC_Paths!B26067/S0_mc)</f>
        <v/>
      </c>
    </row>
    <row r="26079">
      <c r="A26079" t="n">
        <v>26065</v>
      </c>
      <c r="B26079">
        <f>LN(MC_Paths!B26068/S0_mc)</f>
        <v/>
      </c>
    </row>
    <row r="26080">
      <c r="A26080" t="n">
        <v>26066</v>
      </c>
      <c r="B26080">
        <f>LN(MC_Paths!B26069/S0_mc)</f>
        <v/>
      </c>
    </row>
    <row r="26081">
      <c r="A26081" t="n">
        <v>26067</v>
      </c>
      <c r="B26081">
        <f>LN(MC_Paths!B26070/S0_mc)</f>
        <v/>
      </c>
    </row>
    <row r="26082">
      <c r="A26082" t="n">
        <v>26068</v>
      </c>
      <c r="B26082">
        <f>LN(MC_Paths!B26071/S0_mc)</f>
        <v/>
      </c>
    </row>
    <row r="26083">
      <c r="A26083" t="n">
        <v>26069</v>
      </c>
      <c r="B26083">
        <f>LN(MC_Paths!B26072/S0_mc)</f>
        <v/>
      </c>
    </row>
    <row r="26084">
      <c r="A26084" t="n">
        <v>26070</v>
      </c>
      <c r="B26084">
        <f>LN(MC_Paths!B26073/S0_mc)</f>
        <v/>
      </c>
    </row>
    <row r="26085">
      <c r="A26085" t="n">
        <v>26071</v>
      </c>
      <c r="B26085">
        <f>LN(MC_Paths!B26074/S0_mc)</f>
        <v/>
      </c>
    </row>
    <row r="26086">
      <c r="A26086" t="n">
        <v>26072</v>
      </c>
      <c r="B26086">
        <f>LN(MC_Paths!B26075/S0_mc)</f>
        <v/>
      </c>
    </row>
    <row r="26087">
      <c r="A26087" t="n">
        <v>26073</v>
      </c>
      <c r="B26087">
        <f>LN(MC_Paths!B26076/S0_mc)</f>
        <v/>
      </c>
    </row>
    <row r="26088">
      <c r="A26088" t="n">
        <v>26074</v>
      </c>
      <c r="B26088">
        <f>LN(MC_Paths!B26077/S0_mc)</f>
        <v/>
      </c>
    </row>
    <row r="26089">
      <c r="A26089" t="n">
        <v>26075</v>
      </c>
      <c r="B26089">
        <f>LN(MC_Paths!B26078/S0_mc)</f>
        <v/>
      </c>
    </row>
    <row r="26090">
      <c r="A26090" t="n">
        <v>26076</v>
      </c>
      <c r="B26090">
        <f>LN(MC_Paths!B26079/S0_mc)</f>
        <v/>
      </c>
    </row>
    <row r="26091">
      <c r="A26091" t="n">
        <v>26077</v>
      </c>
      <c r="B26091">
        <f>LN(MC_Paths!B26080/S0_mc)</f>
        <v/>
      </c>
    </row>
    <row r="26092">
      <c r="A26092" t="n">
        <v>26078</v>
      </c>
      <c r="B26092">
        <f>LN(MC_Paths!B26081/S0_mc)</f>
        <v/>
      </c>
    </row>
    <row r="26093">
      <c r="A26093" t="n">
        <v>26079</v>
      </c>
      <c r="B26093">
        <f>LN(MC_Paths!B26082/S0_mc)</f>
        <v/>
      </c>
    </row>
    <row r="26094">
      <c r="A26094" t="n">
        <v>26080</v>
      </c>
      <c r="B26094">
        <f>LN(MC_Paths!B26083/S0_mc)</f>
        <v/>
      </c>
    </row>
    <row r="26095">
      <c r="A26095" t="n">
        <v>26081</v>
      </c>
      <c r="B26095">
        <f>LN(MC_Paths!B26084/S0_mc)</f>
        <v/>
      </c>
    </row>
    <row r="26096">
      <c r="A26096" t="n">
        <v>26082</v>
      </c>
      <c r="B26096">
        <f>LN(MC_Paths!B26085/S0_mc)</f>
        <v/>
      </c>
    </row>
    <row r="26097">
      <c r="A26097" t="n">
        <v>26083</v>
      </c>
      <c r="B26097">
        <f>LN(MC_Paths!B26086/S0_mc)</f>
        <v/>
      </c>
    </row>
    <row r="26098">
      <c r="A26098" t="n">
        <v>26084</v>
      </c>
      <c r="B26098">
        <f>LN(MC_Paths!B26087/S0_mc)</f>
        <v/>
      </c>
    </row>
    <row r="26099">
      <c r="A26099" t="n">
        <v>26085</v>
      </c>
      <c r="B26099">
        <f>LN(MC_Paths!B26088/S0_mc)</f>
        <v/>
      </c>
    </row>
    <row r="26100">
      <c r="A26100" t="n">
        <v>26086</v>
      </c>
      <c r="B26100">
        <f>LN(MC_Paths!B26089/S0_mc)</f>
        <v/>
      </c>
    </row>
    <row r="26101">
      <c r="A26101" t="n">
        <v>26087</v>
      </c>
      <c r="B26101">
        <f>LN(MC_Paths!B26090/S0_mc)</f>
        <v/>
      </c>
    </row>
    <row r="26102">
      <c r="A26102" t="n">
        <v>26088</v>
      </c>
      <c r="B26102">
        <f>LN(MC_Paths!B26091/S0_mc)</f>
        <v/>
      </c>
    </row>
    <row r="26103">
      <c r="A26103" t="n">
        <v>26089</v>
      </c>
      <c r="B26103">
        <f>LN(MC_Paths!B26092/S0_mc)</f>
        <v/>
      </c>
    </row>
    <row r="26104">
      <c r="A26104" t="n">
        <v>26090</v>
      </c>
      <c r="B26104">
        <f>LN(MC_Paths!B26093/S0_mc)</f>
        <v/>
      </c>
    </row>
    <row r="26105">
      <c r="A26105" t="n">
        <v>26091</v>
      </c>
      <c r="B26105">
        <f>LN(MC_Paths!B26094/S0_mc)</f>
        <v/>
      </c>
    </row>
    <row r="26106">
      <c r="A26106" t="n">
        <v>26092</v>
      </c>
      <c r="B26106">
        <f>LN(MC_Paths!B26095/S0_mc)</f>
        <v/>
      </c>
    </row>
    <row r="26107">
      <c r="A26107" t="n">
        <v>26093</v>
      </c>
      <c r="B26107">
        <f>LN(MC_Paths!B26096/S0_mc)</f>
        <v/>
      </c>
    </row>
    <row r="26108">
      <c r="A26108" t="n">
        <v>26094</v>
      </c>
      <c r="B26108">
        <f>LN(MC_Paths!B26097/S0_mc)</f>
        <v/>
      </c>
    </row>
    <row r="26109">
      <c r="A26109" t="n">
        <v>26095</v>
      </c>
      <c r="B26109">
        <f>LN(MC_Paths!B26098/S0_mc)</f>
        <v/>
      </c>
    </row>
    <row r="26110">
      <c r="A26110" t="n">
        <v>26096</v>
      </c>
      <c r="B26110">
        <f>LN(MC_Paths!B26099/S0_mc)</f>
        <v/>
      </c>
    </row>
    <row r="26111">
      <c r="A26111" t="n">
        <v>26097</v>
      </c>
      <c r="B26111">
        <f>LN(MC_Paths!B26100/S0_mc)</f>
        <v/>
      </c>
    </row>
    <row r="26112">
      <c r="A26112" t="n">
        <v>26098</v>
      </c>
      <c r="B26112">
        <f>LN(MC_Paths!B26101/S0_mc)</f>
        <v/>
      </c>
    </row>
    <row r="26113">
      <c r="A26113" t="n">
        <v>26099</v>
      </c>
      <c r="B26113">
        <f>LN(MC_Paths!B26102/S0_mc)</f>
        <v/>
      </c>
    </row>
    <row r="26114">
      <c r="A26114" t="n">
        <v>26100</v>
      </c>
      <c r="B26114">
        <f>LN(MC_Paths!B26103/S0_mc)</f>
        <v/>
      </c>
    </row>
    <row r="26115">
      <c r="A26115" t="n">
        <v>26101</v>
      </c>
      <c r="B26115">
        <f>LN(MC_Paths!B26104/S0_mc)</f>
        <v/>
      </c>
    </row>
    <row r="26116">
      <c r="A26116" t="n">
        <v>26102</v>
      </c>
      <c r="B26116">
        <f>LN(MC_Paths!B26105/S0_mc)</f>
        <v/>
      </c>
    </row>
    <row r="26117">
      <c r="A26117" t="n">
        <v>26103</v>
      </c>
      <c r="B26117">
        <f>LN(MC_Paths!B26106/S0_mc)</f>
        <v/>
      </c>
    </row>
    <row r="26118">
      <c r="A26118" t="n">
        <v>26104</v>
      </c>
      <c r="B26118">
        <f>LN(MC_Paths!B26107/S0_mc)</f>
        <v/>
      </c>
    </row>
    <row r="26119">
      <c r="A26119" t="n">
        <v>26105</v>
      </c>
      <c r="B26119">
        <f>LN(MC_Paths!B26108/S0_mc)</f>
        <v/>
      </c>
    </row>
    <row r="26120">
      <c r="A26120" t="n">
        <v>26106</v>
      </c>
      <c r="B26120">
        <f>LN(MC_Paths!B26109/S0_mc)</f>
        <v/>
      </c>
    </row>
    <row r="26121">
      <c r="A26121" t="n">
        <v>26107</v>
      </c>
      <c r="B26121">
        <f>LN(MC_Paths!B26110/S0_mc)</f>
        <v/>
      </c>
    </row>
    <row r="26122">
      <c r="A26122" t="n">
        <v>26108</v>
      </c>
      <c r="B26122">
        <f>LN(MC_Paths!B26111/S0_mc)</f>
        <v/>
      </c>
    </row>
    <row r="26123">
      <c r="A26123" t="n">
        <v>26109</v>
      </c>
      <c r="B26123">
        <f>LN(MC_Paths!B26112/S0_mc)</f>
        <v/>
      </c>
    </row>
    <row r="26124">
      <c r="A26124" t="n">
        <v>26110</v>
      </c>
      <c r="B26124">
        <f>LN(MC_Paths!B26113/S0_mc)</f>
        <v/>
      </c>
    </row>
    <row r="26125">
      <c r="A26125" t="n">
        <v>26111</v>
      </c>
      <c r="B26125">
        <f>LN(MC_Paths!B26114/S0_mc)</f>
        <v/>
      </c>
    </row>
    <row r="26126">
      <c r="A26126" t="n">
        <v>26112</v>
      </c>
      <c r="B26126">
        <f>LN(MC_Paths!B26115/S0_mc)</f>
        <v/>
      </c>
    </row>
    <row r="26127">
      <c r="A26127" t="n">
        <v>26113</v>
      </c>
      <c r="B26127">
        <f>LN(MC_Paths!B26116/S0_mc)</f>
        <v/>
      </c>
    </row>
    <row r="26128">
      <c r="A26128" t="n">
        <v>26114</v>
      </c>
      <c r="B26128">
        <f>LN(MC_Paths!B26117/S0_mc)</f>
        <v/>
      </c>
    </row>
    <row r="26129">
      <c r="A26129" t="n">
        <v>26115</v>
      </c>
      <c r="B26129">
        <f>LN(MC_Paths!B26118/S0_mc)</f>
        <v/>
      </c>
    </row>
    <row r="26130">
      <c r="A26130" t="n">
        <v>26116</v>
      </c>
      <c r="B26130">
        <f>LN(MC_Paths!B26119/S0_mc)</f>
        <v/>
      </c>
    </row>
    <row r="26131">
      <c r="A26131" t="n">
        <v>26117</v>
      </c>
      <c r="B26131">
        <f>LN(MC_Paths!B26120/S0_mc)</f>
        <v/>
      </c>
    </row>
    <row r="26132">
      <c r="A26132" t="n">
        <v>26118</v>
      </c>
      <c r="B26132">
        <f>LN(MC_Paths!B26121/S0_mc)</f>
        <v/>
      </c>
    </row>
    <row r="26133">
      <c r="A26133" t="n">
        <v>26119</v>
      </c>
      <c r="B26133">
        <f>LN(MC_Paths!B26122/S0_mc)</f>
        <v/>
      </c>
    </row>
    <row r="26134">
      <c r="A26134" t="n">
        <v>26120</v>
      </c>
      <c r="B26134">
        <f>LN(MC_Paths!B26123/S0_mc)</f>
        <v/>
      </c>
    </row>
    <row r="26135">
      <c r="A26135" t="n">
        <v>26121</v>
      </c>
      <c r="B26135">
        <f>LN(MC_Paths!B26124/S0_mc)</f>
        <v/>
      </c>
    </row>
    <row r="26136">
      <c r="A26136" t="n">
        <v>26122</v>
      </c>
      <c r="B26136">
        <f>LN(MC_Paths!B26125/S0_mc)</f>
        <v/>
      </c>
    </row>
    <row r="26137">
      <c r="A26137" t="n">
        <v>26123</v>
      </c>
      <c r="B26137">
        <f>LN(MC_Paths!B26126/S0_mc)</f>
        <v/>
      </c>
    </row>
    <row r="26138">
      <c r="A26138" t="n">
        <v>26124</v>
      </c>
      <c r="B26138">
        <f>LN(MC_Paths!B26127/S0_mc)</f>
        <v/>
      </c>
    </row>
    <row r="26139">
      <c r="A26139" t="n">
        <v>26125</v>
      </c>
      <c r="B26139">
        <f>LN(MC_Paths!B26128/S0_mc)</f>
        <v/>
      </c>
    </row>
    <row r="26140">
      <c r="A26140" t="n">
        <v>26126</v>
      </c>
      <c r="B26140">
        <f>LN(MC_Paths!B26129/S0_mc)</f>
        <v/>
      </c>
    </row>
    <row r="26141">
      <c r="A26141" t="n">
        <v>26127</v>
      </c>
      <c r="B26141">
        <f>LN(MC_Paths!B26130/S0_mc)</f>
        <v/>
      </c>
    </row>
    <row r="26142">
      <c r="A26142" t="n">
        <v>26128</v>
      </c>
      <c r="B26142">
        <f>LN(MC_Paths!B26131/S0_mc)</f>
        <v/>
      </c>
    </row>
    <row r="26143">
      <c r="A26143" t="n">
        <v>26129</v>
      </c>
      <c r="B26143">
        <f>LN(MC_Paths!B26132/S0_mc)</f>
        <v/>
      </c>
    </row>
    <row r="26144">
      <c r="A26144" t="n">
        <v>26130</v>
      </c>
      <c r="B26144">
        <f>LN(MC_Paths!B26133/S0_mc)</f>
        <v/>
      </c>
    </row>
    <row r="26145">
      <c r="A26145" t="n">
        <v>26131</v>
      </c>
      <c r="B26145">
        <f>LN(MC_Paths!B26134/S0_mc)</f>
        <v/>
      </c>
    </row>
    <row r="26146">
      <c r="A26146" t="n">
        <v>26132</v>
      </c>
      <c r="B26146">
        <f>LN(MC_Paths!B26135/S0_mc)</f>
        <v/>
      </c>
    </row>
    <row r="26147">
      <c r="A26147" t="n">
        <v>26133</v>
      </c>
      <c r="B26147">
        <f>LN(MC_Paths!B26136/S0_mc)</f>
        <v/>
      </c>
    </row>
    <row r="26148">
      <c r="A26148" t="n">
        <v>26134</v>
      </c>
      <c r="B26148">
        <f>LN(MC_Paths!B26137/S0_mc)</f>
        <v/>
      </c>
    </row>
    <row r="26149">
      <c r="A26149" t="n">
        <v>26135</v>
      </c>
      <c r="B26149">
        <f>LN(MC_Paths!B26138/S0_mc)</f>
        <v/>
      </c>
    </row>
    <row r="26150">
      <c r="A26150" t="n">
        <v>26136</v>
      </c>
      <c r="B26150">
        <f>LN(MC_Paths!B26139/S0_mc)</f>
        <v/>
      </c>
    </row>
    <row r="26151">
      <c r="A26151" t="n">
        <v>26137</v>
      </c>
      <c r="B26151">
        <f>LN(MC_Paths!B26140/S0_mc)</f>
        <v/>
      </c>
    </row>
    <row r="26152">
      <c r="A26152" t="n">
        <v>26138</v>
      </c>
      <c r="B26152">
        <f>LN(MC_Paths!B26141/S0_mc)</f>
        <v/>
      </c>
    </row>
    <row r="26153">
      <c r="A26153" t="n">
        <v>26139</v>
      </c>
      <c r="B26153">
        <f>LN(MC_Paths!B26142/S0_mc)</f>
        <v/>
      </c>
    </row>
    <row r="26154">
      <c r="A26154" t="n">
        <v>26140</v>
      </c>
      <c r="B26154">
        <f>LN(MC_Paths!B26143/S0_mc)</f>
        <v/>
      </c>
    </row>
    <row r="26155">
      <c r="A26155" t="n">
        <v>26141</v>
      </c>
      <c r="B26155">
        <f>LN(MC_Paths!B26144/S0_mc)</f>
        <v/>
      </c>
    </row>
    <row r="26156">
      <c r="A26156" t="n">
        <v>26142</v>
      </c>
      <c r="B26156">
        <f>LN(MC_Paths!B26145/S0_mc)</f>
        <v/>
      </c>
    </row>
    <row r="26157">
      <c r="A26157" t="n">
        <v>26143</v>
      </c>
      <c r="B26157">
        <f>LN(MC_Paths!B26146/S0_mc)</f>
        <v/>
      </c>
    </row>
    <row r="26158">
      <c r="A26158" t="n">
        <v>26144</v>
      </c>
      <c r="B26158">
        <f>LN(MC_Paths!B26147/S0_mc)</f>
        <v/>
      </c>
    </row>
    <row r="26159">
      <c r="A26159" t="n">
        <v>26145</v>
      </c>
      <c r="B26159">
        <f>LN(MC_Paths!B26148/S0_mc)</f>
        <v/>
      </c>
    </row>
    <row r="26160">
      <c r="A26160" t="n">
        <v>26146</v>
      </c>
      <c r="B26160">
        <f>LN(MC_Paths!B26149/S0_mc)</f>
        <v/>
      </c>
    </row>
    <row r="26161">
      <c r="A26161" t="n">
        <v>26147</v>
      </c>
      <c r="B26161">
        <f>LN(MC_Paths!B26150/S0_mc)</f>
        <v/>
      </c>
    </row>
    <row r="26162">
      <c r="A26162" t="n">
        <v>26148</v>
      </c>
      <c r="B26162">
        <f>LN(MC_Paths!B26151/S0_mc)</f>
        <v/>
      </c>
    </row>
    <row r="26163">
      <c r="A26163" t="n">
        <v>26149</v>
      </c>
      <c r="B26163">
        <f>LN(MC_Paths!B26152/S0_mc)</f>
        <v/>
      </c>
    </row>
    <row r="26164">
      <c r="A26164" t="n">
        <v>26150</v>
      </c>
      <c r="B26164">
        <f>LN(MC_Paths!B26153/S0_mc)</f>
        <v/>
      </c>
    </row>
    <row r="26165">
      <c r="A26165" t="n">
        <v>26151</v>
      </c>
      <c r="B26165">
        <f>LN(MC_Paths!B26154/S0_mc)</f>
        <v/>
      </c>
    </row>
    <row r="26166">
      <c r="A26166" t="n">
        <v>26152</v>
      </c>
      <c r="B26166">
        <f>LN(MC_Paths!B26155/S0_mc)</f>
        <v/>
      </c>
    </row>
    <row r="26167">
      <c r="A26167" t="n">
        <v>26153</v>
      </c>
      <c r="B26167">
        <f>LN(MC_Paths!B26156/S0_mc)</f>
        <v/>
      </c>
    </row>
    <row r="26168">
      <c r="A26168" t="n">
        <v>26154</v>
      </c>
      <c r="B26168">
        <f>LN(MC_Paths!B26157/S0_mc)</f>
        <v/>
      </c>
    </row>
    <row r="26169">
      <c r="A26169" t="n">
        <v>26155</v>
      </c>
      <c r="B26169">
        <f>LN(MC_Paths!B26158/S0_mc)</f>
        <v/>
      </c>
    </row>
    <row r="26170">
      <c r="A26170" t="n">
        <v>26156</v>
      </c>
      <c r="B26170">
        <f>LN(MC_Paths!B26159/S0_mc)</f>
        <v/>
      </c>
    </row>
    <row r="26171">
      <c r="A26171" t="n">
        <v>26157</v>
      </c>
      <c r="B26171">
        <f>LN(MC_Paths!B26160/S0_mc)</f>
        <v/>
      </c>
    </row>
    <row r="26172">
      <c r="A26172" t="n">
        <v>26158</v>
      </c>
      <c r="B26172">
        <f>LN(MC_Paths!B26161/S0_mc)</f>
        <v/>
      </c>
    </row>
    <row r="26173">
      <c r="A26173" t="n">
        <v>26159</v>
      </c>
      <c r="B26173">
        <f>LN(MC_Paths!B26162/S0_mc)</f>
        <v/>
      </c>
    </row>
    <row r="26174">
      <c r="A26174" t="n">
        <v>26160</v>
      </c>
      <c r="B26174">
        <f>LN(MC_Paths!B26163/S0_mc)</f>
        <v/>
      </c>
    </row>
    <row r="26175">
      <c r="A26175" t="n">
        <v>26161</v>
      </c>
      <c r="B26175">
        <f>LN(MC_Paths!B26164/S0_mc)</f>
        <v/>
      </c>
    </row>
    <row r="26176">
      <c r="A26176" t="n">
        <v>26162</v>
      </c>
      <c r="B26176">
        <f>LN(MC_Paths!B26165/S0_mc)</f>
        <v/>
      </c>
    </row>
    <row r="26177">
      <c r="A26177" t="n">
        <v>26163</v>
      </c>
      <c r="B26177">
        <f>LN(MC_Paths!B26166/S0_mc)</f>
        <v/>
      </c>
    </row>
    <row r="26178">
      <c r="A26178" t="n">
        <v>26164</v>
      </c>
      <c r="B26178">
        <f>LN(MC_Paths!B26167/S0_mc)</f>
        <v/>
      </c>
    </row>
    <row r="26179">
      <c r="A26179" t="n">
        <v>26165</v>
      </c>
      <c r="B26179">
        <f>LN(MC_Paths!B26168/S0_mc)</f>
        <v/>
      </c>
    </row>
    <row r="26180">
      <c r="A26180" t="n">
        <v>26166</v>
      </c>
      <c r="B26180">
        <f>LN(MC_Paths!B26169/S0_mc)</f>
        <v/>
      </c>
    </row>
    <row r="26181">
      <c r="A26181" t="n">
        <v>26167</v>
      </c>
      <c r="B26181">
        <f>LN(MC_Paths!B26170/S0_mc)</f>
        <v/>
      </c>
    </row>
    <row r="26182">
      <c r="A26182" t="n">
        <v>26168</v>
      </c>
      <c r="B26182">
        <f>LN(MC_Paths!B26171/S0_mc)</f>
        <v/>
      </c>
    </row>
    <row r="26183">
      <c r="A26183" t="n">
        <v>26169</v>
      </c>
      <c r="B26183">
        <f>LN(MC_Paths!B26172/S0_mc)</f>
        <v/>
      </c>
    </row>
    <row r="26184">
      <c r="A26184" t="n">
        <v>26170</v>
      </c>
      <c r="B26184">
        <f>LN(MC_Paths!B26173/S0_mc)</f>
        <v/>
      </c>
    </row>
    <row r="26185">
      <c r="A26185" t="n">
        <v>26171</v>
      </c>
      <c r="B26185">
        <f>LN(MC_Paths!B26174/S0_mc)</f>
        <v/>
      </c>
    </row>
    <row r="26186">
      <c r="A26186" t="n">
        <v>26172</v>
      </c>
      <c r="B26186">
        <f>LN(MC_Paths!B26175/S0_mc)</f>
        <v/>
      </c>
    </row>
    <row r="26187">
      <c r="A26187" t="n">
        <v>26173</v>
      </c>
      <c r="B26187">
        <f>LN(MC_Paths!B26176/S0_mc)</f>
        <v/>
      </c>
    </row>
    <row r="26188">
      <c r="A26188" t="n">
        <v>26174</v>
      </c>
      <c r="B26188">
        <f>LN(MC_Paths!B26177/S0_mc)</f>
        <v/>
      </c>
    </row>
    <row r="26189">
      <c r="A26189" t="n">
        <v>26175</v>
      </c>
      <c r="B26189">
        <f>LN(MC_Paths!B26178/S0_mc)</f>
        <v/>
      </c>
    </row>
    <row r="26190">
      <c r="A26190" t="n">
        <v>26176</v>
      </c>
      <c r="B26190">
        <f>LN(MC_Paths!B26179/S0_mc)</f>
        <v/>
      </c>
    </row>
    <row r="26191">
      <c r="A26191" t="n">
        <v>26177</v>
      </c>
      <c r="B26191">
        <f>LN(MC_Paths!B26180/S0_mc)</f>
        <v/>
      </c>
    </row>
    <row r="26192">
      <c r="A26192" t="n">
        <v>26178</v>
      </c>
      <c r="B26192">
        <f>LN(MC_Paths!B26181/S0_mc)</f>
        <v/>
      </c>
    </row>
    <row r="26193">
      <c r="A26193" t="n">
        <v>26179</v>
      </c>
      <c r="B26193">
        <f>LN(MC_Paths!B26182/S0_mc)</f>
        <v/>
      </c>
    </row>
    <row r="26194">
      <c r="A26194" t="n">
        <v>26180</v>
      </c>
      <c r="B26194">
        <f>LN(MC_Paths!B26183/S0_mc)</f>
        <v/>
      </c>
    </row>
    <row r="26195">
      <c r="A26195" t="n">
        <v>26181</v>
      </c>
      <c r="B26195">
        <f>LN(MC_Paths!B26184/S0_mc)</f>
        <v/>
      </c>
    </row>
    <row r="26196">
      <c r="A26196" t="n">
        <v>26182</v>
      </c>
      <c r="B26196">
        <f>LN(MC_Paths!B26185/S0_mc)</f>
        <v/>
      </c>
    </row>
    <row r="26197">
      <c r="A26197" t="n">
        <v>26183</v>
      </c>
      <c r="B26197">
        <f>LN(MC_Paths!B26186/S0_mc)</f>
        <v/>
      </c>
    </row>
    <row r="26198">
      <c r="A26198" t="n">
        <v>26184</v>
      </c>
      <c r="B26198">
        <f>LN(MC_Paths!B26187/S0_mc)</f>
        <v/>
      </c>
    </row>
    <row r="26199">
      <c r="A26199" t="n">
        <v>26185</v>
      </c>
      <c r="B26199">
        <f>LN(MC_Paths!B26188/S0_mc)</f>
        <v/>
      </c>
    </row>
    <row r="26200">
      <c r="A26200" t="n">
        <v>26186</v>
      </c>
      <c r="B26200">
        <f>LN(MC_Paths!B26189/S0_mc)</f>
        <v/>
      </c>
    </row>
    <row r="26201">
      <c r="A26201" t="n">
        <v>26187</v>
      </c>
      <c r="B26201">
        <f>LN(MC_Paths!B26190/S0_mc)</f>
        <v/>
      </c>
    </row>
    <row r="26202">
      <c r="A26202" t="n">
        <v>26188</v>
      </c>
      <c r="B26202">
        <f>LN(MC_Paths!B26191/S0_mc)</f>
        <v/>
      </c>
    </row>
    <row r="26203">
      <c r="A26203" t="n">
        <v>26189</v>
      </c>
      <c r="B26203">
        <f>LN(MC_Paths!B26192/S0_mc)</f>
        <v/>
      </c>
    </row>
    <row r="26204">
      <c r="A26204" t="n">
        <v>26190</v>
      </c>
      <c r="B26204">
        <f>LN(MC_Paths!B26193/S0_mc)</f>
        <v/>
      </c>
    </row>
    <row r="26205">
      <c r="A26205" t="n">
        <v>26191</v>
      </c>
      <c r="B26205">
        <f>LN(MC_Paths!B26194/S0_mc)</f>
        <v/>
      </c>
    </row>
    <row r="26206">
      <c r="A26206" t="n">
        <v>26192</v>
      </c>
      <c r="B26206">
        <f>LN(MC_Paths!B26195/S0_mc)</f>
        <v/>
      </c>
    </row>
    <row r="26207">
      <c r="A26207" t="n">
        <v>26193</v>
      </c>
      <c r="B26207">
        <f>LN(MC_Paths!B26196/S0_mc)</f>
        <v/>
      </c>
    </row>
    <row r="26208">
      <c r="A26208" t="n">
        <v>26194</v>
      </c>
      <c r="B26208">
        <f>LN(MC_Paths!B26197/S0_mc)</f>
        <v/>
      </c>
    </row>
    <row r="26209">
      <c r="A26209" t="n">
        <v>26195</v>
      </c>
      <c r="B26209">
        <f>LN(MC_Paths!B26198/S0_mc)</f>
        <v/>
      </c>
    </row>
    <row r="26210">
      <c r="A26210" t="n">
        <v>26196</v>
      </c>
      <c r="B26210">
        <f>LN(MC_Paths!B26199/S0_mc)</f>
        <v/>
      </c>
    </row>
    <row r="26211">
      <c r="A26211" t="n">
        <v>26197</v>
      </c>
      <c r="B26211">
        <f>LN(MC_Paths!B26200/S0_mc)</f>
        <v/>
      </c>
    </row>
    <row r="26212">
      <c r="A26212" t="n">
        <v>26198</v>
      </c>
      <c r="B26212">
        <f>LN(MC_Paths!B26201/S0_mc)</f>
        <v/>
      </c>
    </row>
    <row r="26213">
      <c r="A26213" t="n">
        <v>26199</v>
      </c>
      <c r="B26213">
        <f>LN(MC_Paths!B26202/S0_mc)</f>
        <v/>
      </c>
    </row>
    <row r="26214">
      <c r="A26214" t="n">
        <v>26200</v>
      </c>
      <c r="B26214">
        <f>LN(MC_Paths!B26203/S0_mc)</f>
        <v/>
      </c>
    </row>
    <row r="26215">
      <c r="A26215" t="n">
        <v>26201</v>
      </c>
      <c r="B26215">
        <f>LN(MC_Paths!B26204/S0_mc)</f>
        <v/>
      </c>
    </row>
    <row r="26216">
      <c r="A26216" t="n">
        <v>26202</v>
      </c>
      <c r="B26216">
        <f>LN(MC_Paths!B26205/S0_mc)</f>
        <v/>
      </c>
    </row>
    <row r="26217">
      <c r="A26217" t="n">
        <v>26203</v>
      </c>
      <c r="B26217">
        <f>LN(MC_Paths!B26206/S0_mc)</f>
        <v/>
      </c>
    </row>
    <row r="26218">
      <c r="A26218" t="n">
        <v>26204</v>
      </c>
      <c r="B26218">
        <f>LN(MC_Paths!B26207/S0_mc)</f>
        <v/>
      </c>
    </row>
    <row r="26219">
      <c r="A26219" t="n">
        <v>26205</v>
      </c>
      <c r="B26219">
        <f>LN(MC_Paths!B26208/S0_mc)</f>
        <v/>
      </c>
    </row>
    <row r="26220">
      <c r="A26220" t="n">
        <v>26206</v>
      </c>
      <c r="B26220">
        <f>LN(MC_Paths!B26209/S0_mc)</f>
        <v/>
      </c>
    </row>
    <row r="26221">
      <c r="A26221" t="n">
        <v>26207</v>
      </c>
      <c r="B26221">
        <f>LN(MC_Paths!B26210/S0_mc)</f>
        <v/>
      </c>
    </row>
    <row r="26222">
      <c r="A26222" t="n">
        <v>26208</v>
      </c>
      <c r="B26222">
        <f>LN(MC_Paths!B26211/S0_mc)</f>
        <v/>
      </c>
    </row>
    <row r="26223">
      <c r="A26223" t="n">
        <v>26209</v>
      </c>
      <c r="B26223">
        <f>LN(MC_Paths!B26212/S0_mc)</f>
        <v/>
      </c>
    </row>
    <row r="26224">
      <c r="A26224" t="n">
        <v>26210</v>
      </c>
      <c r="B26224">
        <f>LN(MC_Paths!B26213/S0_mc)</f>
        <v/>
      </c>
    </row>
    <row r="26225">
      <c r="A26225" t="n">
        <v>26211</v>
      </c>
      <c r="B26225">
        <f>LN(MC_Paths!B26214/S0_mc)</f>
        <v/>
      </c>
    </row>
    <row r="26226">
      <c r="A26226" t="n">
        <v>26212</v>
      </c>
      <c r="B26226">
        <f>LN(MC_Paths!B26215/S0_mc)</f>
        <v/>
      </c>
    </row>
    <row r="26227">
      <c r="A26227" t="n">
        <v>26213</v>
      </c>
      <c r="B26227">
        <f>LN(MC_Paths!B26216/S0_mc)</f>
        <v/>
      </c>
    </row>
    <row r="26228">
      <c r="A26228" t="n">
        <v>26214</v>
      </c>
      <c r="B26228">
        <f>LN(MC_Paths!B26217/S0_mc)</f>
        <v/>
      </c>
    </row>
    <row r="26229">
      <c r="A26229" t="n">
        <v>26215</v>
      </c>
      <c r="B26229">
        <f>LN(MC_Paths!B26218/S0_mc)</f>
        <v/>
      </c>
    </row>
    <row r="26230">
      <c r="A26230" t="n">
        <v>26216</v>
      </c>
      <c r="B26230">
        <f>LN(MC_Paths!B26219/S0_mc)</f>
        <v/>
      </c>
    </row>
    <row r="26231">
      <c r="A26231" t="n">
        <v>26217</v>
      </c>
      <c r="B26231">
        <f>LN(MC_Paths!B26220/S0_mc)</f>
        <v/>
      </c>
    </row>
    <row r="26232">
      <c r="A26232" t="n">
        <v>26218</v>
      </c>
      <c r="B26232">
        <f>LN(MC_Paths!B26221/S0_mc)</f>
        <v/>
      </c>
    </row>
    <row r="26233">
      <c r="A26233" t="n">
        <v>26219</v>
      </c>
      <c r="B26233">
        <f>LN(MC_Paths!B26222/S0_mc)</f>
        <v/>
      </c>
    </row>
    <row r="26234">
      <c r="A26234" t="n">
        <v>26220</v>
      </c>
      <c r="B26234">
        <f>LN(MC_Paths!B26223/S0_mc)</f>
        <v/>
      </c>
    </row>
    <row r="26235">
      <c r="A26235" t="n">
        <v>26221</v>
      </c>
      <c r="B26235">
        <f>LN(MC_Paths!B26224/S0_mc)</f>
        <v/>
      </c>
    </row>
    <row r="26236">
      <c r="A26236" t="n">
        <v>26222</v>
      </c>
      <c r="B26236">
        <f>LN(MC_Paths!B26225/S0_mc)</f>
        <v/>
      </c>
    </row>
    <row r="26237">
      <c r="A26237" t="n">
        <v>26223</v>
      </c>
      <c r="B26237">
        <f>LN(MC_Paths!B26226/S0_mc)</f>
        <v/>
      </c>
    </row>
    <row r="26238">
      <c r="A26238" t="n">
        <v>26224</v>
      </c>
      <c r="B26238">
        <f>LN(MC_Paths!B26227/S0_mc)</f>
        <v/>
      </c>
    </row>
    <row r="26239">
      <c r="A26239" t="n">
        <v>26225</v>
      </c>
      <c r="B26239">
        <f>LN(MC_Paths!B26228/S0_mc)</f>
        <v/>
      </c>
    </row>
    <row r="26240">
      <c r="A26240" t="n">
        <v>26226</v>
      </c>
      <c r="B26240">
        <f>LN(MC_Paths!B26229/S0_mc)</f>
        <v/>
      </c>
    </row>
    <row r="26241">
      <c r="A26241" t="n">
        <v>26227</v>
      </c>
      <c r="B26241">
        <f>LN(MC_Paths!B26230/S0_mc)</f>
        <v/>
      </c>
    </row>
    <row r="26242">
      <c r="A26242" t="n">
        <v>26228</v>
      </c>
      <c r="B26242">
        <f>LN(MC_Paths!B26231/S0_mc)</f>
        <v/>
      </c>
    </row>
    <row r="26243">
      <c r="A26243" t="n">
        <v>26229</v>
      </c>
      <c r="B26243">
        <f>LN(MC_Paths!B26232/S0_mc)</f>
        <v/>
      </c>
    </row>
    <row r="26244">
      <c r="A26244" t="n">
        <v>26230</v>
      </c>
      <c r="B26244">
        <f>LN(MC_Paths!B26233/S0_mc)</f>
        <v/>
      </c>
    </row>
    <row r="26245">
      <c r="A26245" t="n">
        <v>26231</v>
      </c>
      <c r="B26245">
        <f>LN(MC_Paths!B26234/S0_mc)</f>
        <v/>
      </c>
    </row>
    <row r="26246">
      <c r="A26246" t="n">
        <v>26232</v>
      </c>
      <c r="B26246">
        <f>LN(MC_Paths!B26235/S0_mc)</f>
        <v/>
      </c>
    </row>
    <row r="26247">
      <c r="A26247" t="n">
        <v>26233</v>
      </c>
      <c r="B26247">
        <f>LN(MC_Paths!B26236/S0_mc)</f>
        <v/>
      </c>
    </row>
    <row r="26248">
      <c r="A26248" t="n">
        <v>26234</v>
      </c>
      <c r="B26248">
        <f>LN(MC_Paths!B26237/S0_mc)</f>
        <v/>
      </c>
    </row>
    <row r="26249">
      <c r="A26249" t="n">
        <v>26235</v>
      </c>
      <c r="B26249">
        <f>LN(MC_Paths!B26238/S0_mc)</f>
        <v/>
      </c>
    </row>
    <row r="26250">
      <c r="A26250" t="n">
        <v>26236</v>
      </c>
      <c r="B26250">
        <f>LN(MC_Paths!B26239/S0_mc)</f>
        <v/>
      </c>
    </row>
    <row r="26251">
      <c r="A26251" t="n">
        <v>26237</v>
      </c>
      <c r="B26251">
        <f>LN(MC_Paths!B26240/S0_mc)</f>
        <v/>
      </c>
    </row>
    <row r="26252">
      <c r="A26252" t="n">
        <v>26238</v>
      </c>
      <c r="B26252">
        <f>LN(MC_Paths!B26241/S0_mc)</f>
        <v/>
      </c>
    </row>
    <row r="26253">
      <c r="A26253" t="n">
        <v>26239</v>
      </c>
      <c r="B26253">
        <f>LN(MC_Paths!B26242/S0_mc)</f>
        <v/>
      </c>
    </row>
    <row r="26254">
      <c r="A26254" t="n">
        <v>26240</v>
      </c>
      <c r="B26254">
        <f>LN(MC_Paths!B26243/S0_mc)</f>
        <v/>
      </c>
    </row>
    <row r="26255">
      <c r="A26255" t="n">
        <v>26241</v>
      </c>
      <c r="B26255">
        <f>LN(MC_Paths!B26244/S0_mc)</f>
        <v/>
      </c>
    </row>
    <row r="26256">
      <c r="A26256" t="n">
        <v>26242</v>
      </c>
      <c r="B26256">
        <f>LN(MC_Paths!B26245/S0_mc)</f>
        <v/>
      </c>
    </row>
    <row r="26257">
      <c r="A26257" t="n">
        <v>26243</v>
      </c>
      <c r="B26257">
        <f>LN(MC_Paths!B26246/S0_mc)</f>
        <v/>
      </c>
    </row>
    <row r="26258">
      <c r="A26258" t="n">
        <v>26244</v>
      </c>
      <c r="B26258">
        <f>LN(MC_Paths!B26247/S0_mc)</f>
        <v/>
      </c>
    </row>
    <row r="26259">
      <c r="A26259" t="n">
        <v>26245</v>
      </c>
      <c r="B26259">
        <f>LN(MC_Paths!B26248/S0_mc)</f>
        <v/>
      </c>
    </row>
    <row r="26260">
      <c r="A26260" t="n">
        <v>26246</v>
      </c>
      <c r="B26260">
        <f>LN(MC_Paths!B26249/S0_mc)</f>
        <v/>
      </c>
    </row>
    <row r="26261">
      <c r="A26261" t="n">
        <v>26247</v>
      </c>
      <c r="B26261">
        <f>LN(MC_Paths!B26250/S0_mc)</f>
        <v/>
      </c>
    </row>
    <row r="26262">
      <c r="A26262" t="n">
        <v>26248</v>
      </c>
      <c r="B26262">
        <f>LN(MC_Paths!B26251/S0_mc)</f>
        <v/>
      </c>
    </row>
    <row r="26263">
      <c r="A26263" t="n">
        <v>26249</v>
      </c>
      <c r="B26263">
        <f>LN(MC_Paths!B26252/S0_mc)</f>
        <v/>
      </c>
    </row>
    <row r="26264">
      <c r="A26264" t="n">
        <v>26250</v>
      </c>
      <c r="B26264">
        <f>LN(MC_Paths!B26253/S0_mc)</f>
        <v/>
      </c>
    </row>
    <row r="26265">
      <c r="A26265" t="n">
        <v>26251</v>
      </c>
      <c r="B26265">
        <f>LN(MC_Paths!B26254/S0_mc)</f>
        <v/>
      </c>
    </row>
    <row r="26266">
      <c r="A26266" t="n">
        <v>26252</v>
      </c>
      <c r="B26266">
        <f>LN(MC_Paths!B26255/S0_mc)</f>
        <v/>
      </c>
    </row>
    <row r="26267">
      <c r="A26267" t="n">
        <v>26253</v>
      </c>
      <c r="B26267">
        <f>LN(MC_Paths!B26256/S0_mc)</f>
        <v/>
      </c>
    </row>
    <row r="26268">
      <c r="A26268" t="n">
        <v>26254</v>
      </c>
      <c r="B26268">
        <f>LN(MC_Paths!B26257/S0_mc)</f>
        <v/>
      </c>
    </row>
    <row r="26269">
      <c r="A26269" t="n">
        <v>26255</v>
      </c>
      <c r="B26269">
        <f>LN(MC_Paths!B26258/S0_mc)</f>
        <v/>
      </c>
    </row>
    <row r="26270">
      <c r="A26270" t="n">
        <v>26256</v>
      </c>
      <c r="B26270">
        <f>LN(MC_Paths!B26259/S0_mc)</f>
        <v/>
      </c>
    </row>
    <row r="26271">
      <c r="A26271" t="n">
        <v>26257</v>
      </c>
      <c r="B26271">
        <f>LN(MC_Paths!B26260/S0_mc)</f>
        <v/>
      </c>
    </row>
    <row r="26272">
      <c r="A26272" t="n">
        <v>26258</v>
      </c>
      <c r="B26272">
        <f>LN(MC_Paths!B26261/S0_mc)</f>
        <v/>
      </c>
    </row>
    <row r="26273">
      <c r="A26273" t="n">
        <v>26259</v>
      </c>
      <c r="B26273">
        <f>LN(MC_Paths!B26262/S0_mc)</f>
        <v/>
      </c>
    </row>
    <row r="26274">
      <c r="A26274" t="n">
        <v>26260</v>
      </c>
      <c r="B26274">
        <f>LN(MC_Paths!B26263/S0_mc)</f>
        <v/>
      </c>
    </row>
    <row r="26275">
      <c r="A26275" t="n">
        <v>26261</v>
      </c>
      <c r="B26275">
        <f>LN(MC_Paths!B26264/S0_mc)</f>
        <v/>
      </c>
    </row>
    <row r="26276">
      <c r="A26276" t="n">
        <v>26262</v>
      </c>
      <c r="B26276">
        <f>LN(MC_Paths!B26265/S0_mc)</f>
        <v/>
      </c>
    </row>
    <row r="26277">
      <c r="A26277" t="n">
        <v>26263</v>
      </c>
      <c r="B26277">
        <f>LN(MC_Paths!B26266/S0_mc)</f>
        <v/>
      </c>
    </row>
    <row r="26278">
      <c r="A26278" t="n">
        <v>26264</v>
      </c>
      <c r="B26278">
        <f>LN(MC_Paths!B26267/S0_mc)</f>
        <v/>
      </c>
    </row>
    <row r="26279">
      <c r="A26279" t="n">
        <v>26265</v>
      </c>
      <c r="B26279">
        <f>LN(MC_Paths!B26268/S0_mc)</f>
        <v/>
      </c>
    </row>
    <row r="26280">
      <c r="A26280" t="n">
        <v>26266</v>
      </c>
      <c r="B26280">
        <f>LN(MC_Paths!B26269/S0_mc)</f>
        <v/>
      </c>
    </row>
    <row r="26281">
      <c r="A26281" t="n">
        <v>26267</v>
      </c>
      <c r="B26281">
        <f>LN(MC_Paths!B26270/S0_mc)</f>
        <v/>
      </c>
    </row>
    <row r="26282">
      <c r="A26282" t="n">
        <v>26268</v>
      </c>
      <c r="B26282">
        <f>LN(MC_Paths!B26271/S0_mc)</f>
        <v/>
      </c>
    </row>
    <row r="26283">
      <c r="A26283" t="n">
        <v>26269</v>
      </c>
      <c r="B26283">
        <f>LN(MC_Paths!B26272/S0_mc)</f>
        <v/>
      </c>
    </row>
    <row r="26284">
      <c r="A26284" t="n">
        <v>26270</v>
      </c>
      <c r="B26284">
        <f>LN(MC_Paths!B26273/S0_mc)</f>
        <v/>
      </c>
    </row>
    <row r="26285">
      <c r="A26285" t="n">
        <v>26271</v>
      </c>
      <c r="B26285">
        <f>LN(MC_Paths!B26274/S0_mc)</f>
        <v/>
      </c>
    </row>
    <row r="26286">
      <c r="A26286" t="n">
        <v>26272</v>
      </c>
      <c r="B26286">
        <f>LN(MC_Paths!B26275/S0_mc)</f>
        <v/>
      </c>
    </row>
    <row r="26287">
      <c r="A26287" t="n">
        <v>26273</v>
      </c>
      <c r="B26287">
        <f>LN(MC_Paths!B26276/S0_mc)</f>
        <v/>
      </c>
    </row>
    <row r="26288">
      <c r="A26288" t="n">
        <v>26274</v>
      </c>
      <c r="B26288">
        <f>LN(MC_Paths!B26277/S0_mc)</f>
        <v/>
      </c>
    </row>
    <row r="26289">
      <c r="A26289" t="n">
        <v>26275</v>
      </c>
      <c r="B26289">
        <f>LN(MC_Paths!B26278/S0_mc)</f>
        <v/>
      </c>
    </row>
    <row r="26290">
      <c r="A26290" t="n">
        <v>26276</v>
      </c>
      <c r="B26290">
        <f>LN(MC_Paths!B26279/S0_mc)</f>
        <v/>
      </c>
    </row>
    <row r="26291">
      <c r="A26291" t="n">
        <v>26277</v>
      </c>
      <c r="B26291">
        <f>LN(MC_Paths!B26280/S0_mc)</f>
        <v/>
      </c>
    </row>
    <row r="26292">
      <c r="A26292" t="n">
        <v>26278</v>
      </c>
      <c r="B26292">
        <f>LN(MC_Paths!B26281/S0_mc)</f>
        <v/>
      </c>
    </row>
    <row r="26293">
      <c r="A26293" t="n">
        <v>26279</v>
      </c>
      <c r="B26293">
        <f>LN(MC_Paths!B26282/S0_mc)</f>
        <v/>
      </c>
    </row>
    <row r="26294">
      <c r="A26294" t="n">
        <v>26280</v>
      </c>
      <c r="B26294">
        <f>LN(MC_Paths!B26283/S0_mc)</f>
        <v/>
      </c>
    </row>
    <row r="26295">
      <c r="A26295" t="n">
        <v>26281</v>
      </c>
      <c r="B26295">
        <f>LN(MC_Paths!B26284/S0_mc)</f>
        <v/>
      </c>
    </row>
    <row r="26296">
      <c r="A26296" t="n">
        <v>26282</v>
      </c>
      <c r="B26296">
        <f>LN(MC_Paths!B26285/S0_mc)</f>
        <v/>
      </c>
    </row>
    <row r="26297">
      <c r="A26297" t="n">
        <v>26283</v>
      </c>
      <c r="B26297">
        <f>LN(MC_Paths!B26286/S0_mc)</f>
        <v/>
      </c>
    </row>
    <row r="26298">
      <c r="A26298" t="n">
        <v>26284</v>
      </c>
      <c r="B26298">
        <f>LN(MC_Paths!B26287/S0_mc)</f>
        <v/>
      </c>
    </row>
    <row r="26299">
      <c r="A26299" t="n">
        <v>26285</v>
      </c>
      <c r="B26299">
        <f>LN(MC_Paths!B26288/S0_mc)</f>
        <v/>
      </c>
    </row>
    <row r="26300">
      <c r="A26300" t="n">
        <v>26286</v>
      </c>
      <c r="B26300">
        <f>LN(MC_Paths!B26289/S0_mc)</f>
        <v/>
      </c>
    </row>
    <row r="26301">
      <c r="A26301" t="n">
        <v>26287</v>
      </c>
      <c r="B26301">
        <f>LN(MC_Paths!B26290/S0_mc)</f>
        <v/>
      </c>
    </row>
    <row r="26302">
      <c r="A26302" t="n">
        <v>26288</v>
      </c>
      <c r="B26302">
        <f>LN(MC_Paths!B26291/S0_mc)</f>
        <v/>
      </c>
    </row>
    <row r="26303">
      <c r="A26303" t="n">
        <v>26289</v>
      </c>
      <c r="B26303">
        <f>LN(MC_Paths!B26292/S0_mc)</f>
        <v/>
      </c>
    </row>
    <row r="26304">
      <c r="A26304" t="n">
        <v>26290</v>
      </c>
      <c r="B26304">
        <f>LN(MC_Paths!B26293/S0_mc)</f>
        <v/>
      </c>
    </row>
    <row r="26305">
      <c r="A26305" t="n">
        <v>26291</v>
      </c>
      <c r="B26305">
        <f>LN(MC_Paths!B26294/S0_mc)</f>
        <v/>
      </c>
    </row>
    <row r="26306">
      <c r="A26306" t="n">
        <v>26292</v>
      </c>
      <c r="B26306">
        <f>LN(MC_Paths!B26295/S0_mc)</f>
        <v/>
      </c>
    </row>
    <row r="26307">
      <c r="A26307" t="n">
        <v>26293</v>
      </c>
      <c r="B26307">
        <f>LN(MC_Paths!B26296/S0_mc)</f>
        <v/>
      </c>
    </row>
    <row r="26308">
      <c r="A26308" t="n">
        <v>26294</v>
      </c>
      <c r="B26308">
        <f>LN(MC_Paths!B26297/S0_mc)</f>
        <v/>
      </c>
    </row>
    <row r="26309">
      <c r="A26309" t="n">
        <v>26295</v>
      </c>
      <c r="B26309">
        <f>LN(MC_Paths!B26298/S0_mc)</f>
        <v/>
      </c>
    </row>
    <row r="26310">
      <c r="A26310" t="n">
        <v>26296</v>
      </c>
      <c r="B26310">
        <f>LN(MC_Paths!B26299/S0_mc)</f>
        <v/>
      </c>
    </row>
    <row r="26311">
      <c r="A26311" t="n">
        <v>26297</v>
      </c>
      <c r="B26311">
        <f>LN(MC_Paths!B26300/S0_mc)</f>
        <v/>
      </c>
    </row>
    <row r="26312">
      <c r="A26312" t="n">
        <v>26298</v>
      </c>
      <c r="B26312">
        <f>LN(MC_Paths!B26301/S0_mc)</f>
        <v/>
      </c>
    </row>
    <row r="26313">
      <c r="A26313" t="n">
        <v>26299</v>
      </c>
      <c r="B26313">
        <f>LN(MC_Paths!B26302/S0_mc)</f>
        <v/>
      </c>
    </row>
    <row r="26314">
      <c r="A26314" t="n">
        <v>26300</v>
      </c>
      <c r="B26314">
        <f>LN(MC_Paths!B26303/S0_mc)</f>
        <v/>
      </c>
    </row>
    <row r="26315">
      <c r="A26315" t="n">
        <v>26301</v>
      </c>
      <c r="B26315">
        <f>LN(MC_Paths!B26304/S0_mc)</f>
        <v/>
      </c>
    </row>
    <row r="26316">
      <c r="A26316" t="n">
        <v>26302</v>
      </c>
      <c r="B26316">
        <f>LN(MC_Paths!B26305/S0_mc)</f>
        <v/>
      </c>
    </row>
    <row r="26317">
      <c r="A26317" t="n">
        <v>26303</v>
      </c>
      <c r="B26317">
        <f>LN(MC_Paths!B26306/S0_mc)</f>
        <v/>
      </c>
    </row>
    <row r="26318">
      <c r="A26318" t="n">
        <v>26304</v>
      </c>
      <c r="B26318">
        <f>LN(MC_Paths!B26307/S0_mc)</f>
        <v/>
      </c>
    </row>
    <row r="26319">
      <c r="A26319" t="n">
        <v>26305</v>
      </c>
      <c r="B26319">
        <f>LN(MC_Paths!B26308/S0_mc)</f>
        <v/>
      </c>
    </row>
    <row r="26320">
      <c r="A26320" t="n">
        <v>26306</v>
      </c>
      <c r="B26320">
        <f>LN(MC_Paths!B26309/S0_mc)</f>
        <v/>
      </c>
    </row>
    <row r="26321">
      <c r="A26321" t="n">
        <v>26307</v>
      </c>
      <c r="B26321">
        <f>LN(MC_Paths!B26310/S0_mc)</f>
        <v/>
      </c>
    </row>
    <row r="26322">
      <c r="A26322" t="n">
        <v>26308</v>
      </c>
      <c r="B26322">
        <f>LN(MC_Paths!B26311/S0_mc)</f>
        <v/>
      </c>
    </row>
    <row r="26323">
      <c r="A26323" t="n">
        <v>26309</v>
      </c>
      <c r="B26323">
        <f>LN(MC_Paths!B26312/S0_mc)</f>
        <v/>
      </c>
    </row>
    <row r="26324">
      <c r="A26324" t="n">
        <v>26310</v>
      </c>
      <c r="B26324">
        <f>LN(MC_Paths!B26313/S0_mc)</f>
        <v/>
      </c>
    </row>
    <row r="26325">
      <c r="A26325" t="n">
        <v>26311</v>
      </c>
      <c r="B26325">
        <f>LN(MC_Paths!B26314/S0_mc)</f>
        <v/>
      </c>
    </row>
    <row r="26326">
      <c r="A26326" t="n">
        <v>26312</v>
      </c>
      <c r="B26326">
        <f>LN(MC_Paths!B26315/S0_mc)</f>
        <v/>
      </c>
    </row>
    <row r="26327">
      <c r="A26327" t="n">
        <v>26313</v>
      </c>
      <c r="B26327">
        <f>LN(MC_Paths!B26316/S0_mc)</f>
        <v/>
      </c>
    </row>
    <row r="26328">
      <c r="A26328" t="n">
        <v>26314</v>
      </c>
      <c r="B26328">
        <f>LN(MC_Paths!B26317/S0_mc)</f>
        <v/>
      </c>
    </row>
    <row r="26329">
      <c r="A26329" t="n">
        <v>26315</v>
      </c>
      <c r="B26329">
        <f>LN(MC_Paths!B26318/S0_mc)</f>
        <v/>
      </c>
    </row>
    <row r="26330">
      <c r="A26330" t="n">
        <v>26316</v>
      </c>
      <c r="B26330">
        <f>LN(MC_Paths!B26319/S0_mc)</f>
        <v/>
      </c>
    </row>
    <row r="26331">
      <c r="A26331" t="n">
        <v>26317</v>
      </c>
      <c r="B26331">
        <f>LN(MC_Paths!B26320/S0_mc)</f>
        <v/>
      </c>
    </row>
    <row r="26332">
      <c r="A26332" t="n">
        <v>26318</v>
      </c>
      <c r="B26332">
        <f>LN(MC_Paths!B26321/S0_mc)</f>
        <v/>
      </c>
    </row>
    <row r="26333">
      <c r="A26333" t="n">
        <v>26319</v>
      </c>
      <c r="B26333">
        <f>LN(MC_Paths!B26322/S0_mc)</f>
        <v/>
      </c>
    </row>
    <row r="26334">
      <c r="A26334" t="n">
        <v>26320</v>
      </c>
      <c r="B26334">
        <f>LN(MC_Paths!B26323/S0_mc)</f>
        <v/>
      </c>
    </row>
    <row r="26335">
      <c r="A26335" t="n">
        <v>26321</v>
      </c>
      <c r="B26335">
        <f>LN(MC_Paths!B26324/S0_mc)</f>
        <v/>
      </c>
    </row>
    <row r="26336">
      <c r="A26336" t="n">
        <v>26322</v>
      </c>
      <c r="B26336">
        <f>LN(MC_Paths!B26325/S0_mc)</f>
        <v/>
      </c>
    </row>
    <row r="26337">
      <c r="A26337" t="n">
        <v>26323</v>
      </c>
      <c r="B26337">
        <f>LN(MC_Paths!B26326/S0_mc)</f>
        <v/>
      </c>
    </row>
    <row r="26338">
      <c r="A26338" t="n">
        <v>26324</v>
      </c>
      <c r="B26338">
        <f>LN(MC_Paths!B26327/S0_mc)</f>
        <v/>
      </c>
    </row>
    <row r="26339">
      <c r="A26339" t="n">
        <v>26325</v>
      </c>
      <c r="B26339">
        <f>LN(MC_Paths!B26328/S0_mc)</f>
        <v/>
      </c>
    </row>
    <row r="26340">
      <c r="A26340" t="n">
        <v>26326</v>
      </c>
      <c r="B26340">
        <f>LN(MC_Paths!B26329/S0_mc)</f>
        <v/>
      </c>
    </row>
    <row r="26341">
      <c r="A26341" t="n">
        <v>26327</v>
      </c>
      <c r="B26341">
        <f>LN(MC_Paths!B26330/S0_mc)</f>
        <v/>
      </c>
    </row>
    <row r="26342">
      <c r="A26342" t="n">
        <v>26328</v>
      </c>
      <c r="B26342">
        <f>LN(MC_Paths!B26331/S0_mc)</f>
        <v/>
      </c>
    </row>
    <row r="26343">
      <c r="A26343" t="n">
        <v>26329</v>
      </c>
      <c r="B26343">
        <f>LN(MC_Paths!B26332/S0_mc)</f>
        <v/>
      </c>
    </row>
    <row r="26344">
      <c r="A26344" t="n">
        <v>26330</v>
      </c>
      <c r="B26344">
        <f>LN(MC_Paths!B26333/S0_mc)</f>
        <v/>
      </c>
    </row>
    <row r="26345">
      <c r="A26345" t="n">
        <v>26331</v>
      </c>
      <c r="B26345">
        <f>LN(MC_Paths!B26334/S0_mc)</f>
        <v/>
      </c>
    </row>
    <row r="26346">
      <c r="A26346" t="n">
        <v>26332</v>
      </c>
      <c r="B26346">
        <f>LN(MC_Paths!B26335/S0_mc)</f>
        <v/>
      </c>
    </row>
    <row r="26347">
      <c r="A26347" t="n">
        <v>26333</v>
      </c>
      <c r="B26347">
        <f>LN(MC_Paths!B26336/S0_mc)</f>
        <v/>
      </c>
    </row>
    <row r="26348">
      <c r="A26348" t="n">
        <v>26334</v>
      </c>
      <c r="B26348">
        <f>LN(MC_Paths!B26337/S0_mc)</f>
        <v/>
      </c>
    </row>
    <row r="26349">
      <c r="A26349" t="n">
        <v>26335</v>
      </c>
      <c r="B26349">
        <f>LN(MC_Paths!B26338/S0_mc)</f>
        <v/>
      </c>
    </row>
    <row r="26350">
      <c r="A26350" t="n">
        <v>26336</v>
      </c>
      <c r="B26350">
        <f>LN(MC_Paths!B26339/S0_mc)</f>
        <v/>
      </c>
    </row>
    <row r="26351">
      <c r="A26351" t="n">
        <v>26337</v>
      </c>
      <c r="B26351">
        <f>LN(MC_Paths!B26340/S0_mc)</f>
        <v/>
      </c>
    </row>
    <row r="26352">
      <c r="A26352" t="n">
        <v>26338</v>
      </c>
      <c r="B26352">
        <f>LN(MC_Paths!B26341/S0_mc)</f>
        <v/>
      </c>
    </row>
    <row r="26353">
      <c r="A26353" t="n">
        <v>26339</v>
      </c>
      <c r="B26353">
        <f>LN(MC_Paths!B26342/S0_mc)</f>
        <v/>
      </c>
    </row>
    <row r="26354">
      <c r="A26354" t="n">
        <v>26340</v>
      </c>
      <c r="B26354">
        <f>LN(MC_Paths!B26343/S0_mc)</f>
        <v/>
      </c>
    </row>
    <row r="26355">
      <c r="A26355" t="n">
        <v>26341</v>
      </c>
      <c r="B26355">
        <f>LN(MC_Paths!B26344/S0_mc)</f>
        <v/>
      </c>
    </row>
    <row r="26356">
      <c r="A26356" t="n">
        <v>26342</v>
      </c>
      <c r="B26356">
        <f>LN(MC_Paths!B26345/S0_mc)</f>
        <v/>
      </c>
    </row>
    <row r="26357">
      <c r="A26357" t="n">
        <v>26343</v>
      </c>
      <c r="B26357">
        <f>LN(MC_Paths!B26346/S0_mc)</f>
        <v/>
      </c>
    </row>
    <row r="26358">
      <c r="A26358" t="n">
        <v>26344</v>
      </c>
      <c r="B26358">
        <f>LN(MC_Paths!B26347/S0_mc)</f>
        <v/>
      </c>
    </row>
    <row r="26359">
      <c r="A26359" t="n">
        <v>26345</v>
      </c>
      <c r="B26359">
        <f>LN(MC_Paths!B26348/S0_mc)</f>
        <v/>
      </c>
    </row>
    <row r="26360">
      <c r="A26360" t="n">
        <v>26346</v>
      </c>
      <c r="B26360">
        <f>LN(MC_Paths!B26349/S0_mc)</f>
        <v/>
      </c>
    </row>
    <row r="26361">
      <c r="A26361" t="n">
        <v>26347</v>
      </c>
      <c r="B26361">
        <f>LN(MC_Paths!B26350/S0_mc)</f>
        <v/>
      </c>
    </row>
    <row r="26362">
      <c r="A26362" t="n">
        <v>26348</v>
      </c>
      <c r="B26362">
        <f>LN(MC_Paths!B26351/S0_mc)</f>
        <v/>
      </c>
    </row>
    <row r="26363">
      <c r="A26363" t="n">
        <v>26349</v>
      </c>
      <c r="B26363">
        <f>LN(MC_Paths!B26352/S0_mc)</f>
        <v/>
      </c>
    </row>
    <row r="26364">
      <c r="A26364" t="n">
        <v>26350</v>
      </c>
      <c r="B26364">
        <f>LN(MC_Paths!B26353/S0_mc)</f>
        <v/>
      </c>
    </row>
    <row r="26365">
      <c r="A26365" t="n">
        <v>26351</v>
      </c>
      <c r="B26365">
        <f>LN(MC_Paths!B26354/S0_mc)</f>
        <v/>
      </c>
    </row>
    <row r="26366">
      <c r="A26366" t="n">
        <v>26352</v>
      </c>
      <c r="B26366">
        <f>LN(MC_Paths!B26355/S0_mc)</f>
        <v/>
      </c>
    </row>
    <row r="26367">
      <c r="A26367" t="n">
        <v>26353</v>
      </c>
      <c r="B26367">
        <f>LN(MC_Paths!B26356/S0_mc)</f>
        <v/>
      </c>
    </row>
    <row r="26368">
      <c r="A26368" t="n">
        <v>26354</v>
      </c>
      <c r="B26368">
        <f>LN(MC_Paths!B26357/S0_mc)</f>
        <v/>
      </c>
    </row>
    <row r="26369">
      <c r="A26369" t="n">
        <v>26355</v>
      </c>
      <c r="B26369">
        <f>LN(MC_Paths!B26358/S0_mc)</f>
        <v/>
      </c>
    </row>
    <row r="26370">
      <c r="A26370" t="n">
        <v>26356</v>
      </c>
      <c r="B26370">
        <f>LN(MC_Paths!B26359/S0_mc)</f>
        <v/>
      </c>
    </row>
    <row r="26371">
      <c r="A26371" t="n">
        <v>26357</v>
      </c>
      <c r="B26371">
        <f>LN(MC_Paths!B26360/S0_mc)</f>
        <v/>
      </c>
    </row>
    <row r="26372">
      <c r="A26372" t="n">
        <v>26358</v>
      </c>
      <c r="B26372">
        <f>LN(MC_Paths!B26361/S0_mc)</f>
        <v/>
      </c>
    </row>
    <row r="26373">
      <c r="A26373" t="n">
        <v>26359</v>
      </c>
      <c r="B26373">
        <f>LN(MC_Paths!B26362/S0_mc)</f>
        <v/>
      </c>
    </row>
    <row r="26374">
      <c r="A26374" t="n">
        <v>26360</v>
      </c>
      <c r="B26374">
        <f>LN(MC_Paths!B26363/S0_mc)</f>
        <v/>
      </c>
    </row>
    <row r="26375">
      <c r="A26375" t="n">
        <v>26361</v>
      </c>
      <c r="B26375">
        <f>LN(MC_Paths!B26364/S0_mc)</f>
        <v/>
      </c>
    </row>
    <row r="26376">
      <c r="A26376" t="n">
        <v>26362</v>
      </c>
      <c r="B26376">
        <f>LN(MC_Paths!B26365/S0_mc)</f>
        <v/>
      </c>
    </row>
    <row r="26377">
      <c r="A26377" t="n">
        <v>26363</v>
      </c>
      <c r="B26377">
        <f>LN(MC_Paths!B26366/S0_mc)</f>
        <v/>
      </c>
    </row>
    <row r="26378">
      <c r="A26378" t="n">
        <v>26364</v>
      </c>
      <c r="B26378">
        <f>LN(MC_Paths!B26367/S0_mc)</f>
        <v/>
      </c>
    </row>
    <row r="26379">
      <c r="A26379" t="n">
        <v>26365</v>
      </c>
      <c r="B26379">
        <f>LN(MC_Paths!B26368/S0_mc)</f>
        <v/>
      </c>
    </row>
    <row r="26380">
      <c r="A26380" t="n">
        <v>26366</v>
      </c>
      <c r="B26380">
        <f>LN(MC_Paths!B26369/S0_mc)</f>
        <v/>
      </c>
    </row>
    <row r="26381">
      <c r="A26381" t="n">
        <v>26367</v>
      </c>
      <c r="B26381">
        <f>LN(MC_Paths!B26370/S0_mc)</f>
        <v/>
      </c>
    </row>
    <row r="26382">
      <c r="A26382" t="n">
        <v>26368</v>
      </c>
      <c r="B26382">
        <f>LN(MC_Paths!B26371/S0_mc)</f>
        <v/>
      </c>
    </row>
    <row r="26383">
      <c r="A26383" t="n">
        <v>26369</v>
      </c>
      <c r="B26383">
        <f>LN(MC_Paths!B26372/S0_mc)</f>
        <v/>
      </c>
    </row>
    <row r="26384">
      <c r="A26384" t="n">
        <v>26370</v>
      </c>
      <c r="B26384">
        <f>LN(MC_Paths!B26373/S0_mc)</f>
        <v/>
      </c>
    </row>
    <row r="26385">
      <c r="A26385" t="n">
        <v>26371</v>
      </c>
      <c r="B26385">
        <f>LN(MC_Paths!B26374/S0_mc)</f>
        <v/>
      </c>
    </row>
    <row r="26386">
      <c r="A26386" t="n">
        <v>26372</v>
      </c>
      <c r="B26386">
        <f>LN(MC_Paths!B26375/S0_mc)</f>
        <v/>
      </c>
    </row>
    <row r="26387">
      <c r="A26387" t="n">
        <v>26373</v>
      </c>
      <c r="B26387">
        <f>LN(MC_Paths!B26376/S0_mc)</f>
        <v/>
      </c>
    </row>
    <row r="26388">
      <c r="A26388" t="n">
        <v>26374</v>
      </c>
      <c r="B26388">
        <f>LN(MC_Paths!B26377/S0_mc)</f>
        <v/>
      </c>
    </row>
    <row r="26389">
      <c r="A26389" t="n">
        <v>26375</v>
      </c>
      <c r="B26389">
        <f>LN(MC_Paths!B26378/S0_mc)</f>
        <v/>
      </c>
    </row>
    <row r="26390">
      <c r="A26390" t="n">
        <v>26376</v>
      </c>
      <c r="B26390">
        <f>LN(MC_Paths!B26379/S0_mc)</f>
        <v/>
      </c>
    </row>
    <row r="26391">
      <c r="A26391" t="n">
        <v>26377</v>
      </c>
      <c r="B26391">
        <f>LN(MC_Paths!B26380/S0_mc)</f>
        <v/>
      </c>
    </row>
    <row r="26392">
      <c r="A26392" t="n">
        <v>26378</v>
      </c>
      <c r="B26392">
        <f>LN(MC_Paths!B26381/S0_mc)</f>
        <v/>
      </c>
    </row>
    <row r="26393">
      <c r="A26393" t="n">
        <v>26379</v>
      </c>
      <c r="B26393">
        <f>LN(MC_Paths!B26382/S0_mc)</f>
        <v/>
      </c>
    </row>
    <row r="26394">
      <c r="A26394" t="n">
        <v>26380</v>
      </c>
      <c r="B26394">
        <f>LN(MC_Paths!B26383/S0_mc)</f>
        <v/>
      </c>
    </row>
    <row r="26395">
      <c r="A26395" t="n">
        <v>26381</v>
      </c>
      <c r="B26395">
        <f>LN(MC_Paths!B26384/S0_mc)</f>
        <v/>
      </c>
    </row>
    <row r="26396">
      <c r="A26396" t="n">
        <v>26382</v>
      </c>
      <c r="B26396">
        <f>LN(MC_Paths!B26385/S0_mc)</f>
        <v/>
      </c>
    </row>
    <row r="26397">
      <c r="A26397" t="n">
        <v>26383</v>
      </c>
      <c r="B26397">
        <f>LN(MC_Paths!B26386/S0_mc)</f>
        <v/>
      </c>
    </row>
    <row r="26398">
      <c r="A26398" t="n">
        <v>26384</v>
      </c>
      <c r="B26398">
        <f>LN(MC_Paths!B26387/S0_mc)</f>
        <v/>
      </c>
    </row>
    <row r="26399">
      <c r="A26399" t="n">
        <v>26385</v>
      </c>
      <c r="B26399">
        <f>LN(MC_Paths!B26388/S0_mc)</f>
        <v/>
      </c>
    </row>
    <row r="26400">
      <c r="A26400" t="n">
        <v>26386</v>
      </c>
      <c r="B26400">
        <f>LN(MC_Paths!B26389/S0_mc)</f>
        <v/>
      </c>
    </row>
    <row r="26401">
      <c r="A26401" t="n">
        <v>26387</v>
      </c>
      <c r="B26401">
        <f>LN(MC_Paths!B26390/S0_mc)</f>
        <v/>
      </c>
    </row>
    <row r="26402">
      <c r="A26402" t="n">
        <v>26388</v>
      </c>
      <c r="B26402">
        <f>LN(MC_Paths!B26391/S0_mc)</f>
        <v/>
      </c>
    </row>
    <row r="26403">
      <c r="A26403" t="n">
        <v>26389</v>
      </c>
      <c r="B26403">
        <f>LN(MC_Paths!B26392/S0_mc)</f>
        <v/>
      </c>
    </row>
    <row r="26404">
      <c r="A26404" t="n">
        <v>26390</v>
      </c>
      <c r="B26404">
        <f>LN(MC_Paths!B26393/S0_mc)</f>
        <v/>
      </c>
    </row>
    <row r="26405">
      <c r="A26405" t="n">
        <v>26391</v>
      </c>
      <c r="B26405">
        <f>LN(MC_Paths!B26394/S0_mc)</f>
        <v/>
      </c>
    </row>
    <row r="26406">
      <c r="A26406" t="n">
        <v>26392</v>
      </c>
      <c r="B26406">
        <f>LN(MC_Paths!B26395/S0_mc)</f>
        <v/>
      </c>
    </row>
    <row r="26407">
      <c r="A26407" t="n">
        <v>26393</v>
      </c>
      <c r="B26407">
        <f>LN(MC_Paths!B26396/S0_mc)</f>
        <v/>
      </c>
    </row>
    <row r="26408">
      <c r="A26408" t="n">
        <v>26394</v>
      </c>
      <c r="B26408">
        <f>LN(MC_Paths!B26397/S0_mc)</f>
        <v/>
      </c>
    </row>
    <row r="26409">
      <c r="A26409" t="n">
        <v>26395</v>
      </c>
      <c r="B26409">
        <f>LN(MC_Paths!B26398/S0_mc)</f>
        <v/>
      </c>
    </row>
    <row r="26410">
      <c r="A26410" t="n">
        <v>26396</v>
      </c>
      <c r="B26410">
        <f>LN(MC_Paths!B26399/S0_mc)</f>
        <v/>
      </c>
    </row>
    <row r="26411">
      <c r="A26411" t="n">
        <v>26397</v>
      </c>
      <c r="B26411">
        <f>LN(MC_Paths!B26400/S0_mc)</f>
        <v/>
      </c>
    </row>
    <row r="26412">
      <c r="A26412" t="n">
        <v>26398</v>
      </c>
      <c r="B26412">
        <f>LN(MC_Paths!B26401/S0_mc)</f>
        <v/>
      </c>
    </row>
    <row r="26413">
      <c r="A26413" t="n">
        <v>26399</v>
      </c>
      <c r="B26413">
        <f>LN(MC_Paths!B26402/S0_mc)</f>
        <v/>
      </c>
    </row>
    <row r="26414">
      <c r="A26414" t="n">
        <v>26400</v>
      </c>
      <c r="B26414">
        <f>LN(MC_Paths!B26403/S0_mc)</f>
        <v/>
      </c>
    </row>
    <row r="26415">
      <c r="A26415" t="n">
        <v>26401</v>
      </c>
      <c r="B26415">
        <f>LN(MC_Paths!B26404/S0_mc)</f>
        <v/>
      </c>
    </row>
    <row r="26416">
      <c r="A26416" t="n">
        <v>26402</v>
      </c>
      <c r="B26416">
        <f>LN(MC_Paths!B26405/S0_mc)</f>
        <v/>
      </c>
    </row>
    <row r="26417">
      <c r="A26417" t="n">
        <v>26403</v>
      </c>
      <c r="B26417">
        <f>LN(MC_Paths!B26406/S0_mc)</f>
        <v/>
      </c>
    </row>
    <row r="26418">
      <c r="A26418" t="n">
        <v>26404</v>
      </c>
      <c r="B26418">
        <f>LN(MC_Paths!B26407/S0_mc)</f>
        <v/>
      </c>
    </row>
    <row r="26419">
      <c r="A26419" t="n">
        <v>26405</v>
      </c>
      <c r="B26419">
        <f>LN(MC_Paths!B26408/S0_mc)</f>
        <v/>
      </c>
    </row>
    <row r="26420">
      <c r="A26420" t="n">
        <v>26406</v>
      </c>
      <c r="B26420">
        <f>LN(MC_Paths!B26409/S0_mc)</f>
        <v/>
      </c>
    </row>
    <row r="26421">
      <c r="A26421" t="n">
        <v>26407</v>
      </c>
      <c r="B26421">
        <f>LN(MC_Paths!B26410/S0_mc)</f>
        <v/>
      </c>
    </row>
    <row r="26422">
      <c r="A26422" t="n">
        <v>26408</v>
      </c>
      <c r="B26422">
        <f>LN(MC_Paths!B26411/S0_mc)</f>
        <v/>
      </c>
    </row>
    <row r="26423">
      <c r="A26423" t="n">
        <v>26409</v>
      </c>
      <c r="B26423">
        <f>LN(MC_Paths!B26412/S0_mc)</f>
        <v/>
      </c>
    </row>
    <row r="26424">
      <c r="A26424" t="n">
        <v>26410</v>
      </c>
      <c r="B26424">
        <f>LN(MC_Paths!B26413/S0_mc)</f>
        <v/>
      </c>
    </row>
    <row r="26425">
      <c r="A26425" t="n">
        <v>26411</v>
      </c>
      <c r="B26425">
        <f>LN(MC_Paths!B26414/S0_mc)</f>
        <v/>
      </c>
    </row>
    <row r="26426">
      <c r="A26426" t="n">
        <v>26412</v>
      </c>
      <c r="B26426">
        <f>LN(MC_Paths!B26415/S0_mc)</f>
        <v/>
      </c>
    </row>
    <row r="26427">
      <c r="A26427" t="n">
        <v>26413</v>
      </c>
      <c r="B26427">
        <f>LN(MC_Paths!B26416/S0_mc)</f>
        <v/>
      </c>
    </row>
    <row r="26428">
      <c r="A26428" t="n">
        <v>26414</v>
      </c>
      <c r="B26428">
        <f>LN(MC_Paths!B26417/S0_mc)</f>
        <v/>
      </c>
    </row>
    <row r="26429">
      <c r="A26429" t="n">
        <v>26415</v>
      </c>
      <c r="B26429">
        <f>LN(MC_Paths!B26418/S0_mc)</f>
        <v/>
      </c>
    </row>
    <row r="26430">
      <c r="A26430" t="n">
        <v>26416</v>
      </c>
      <c r="B26430">
        <f>LN(MC_Paths!B26419/S0_mc)</f>
        <v/>
      </c>
    </row>
    <row r="26431">
      <c r="A26431" t="n">
        <v>26417</v>
      </c>
      <c r="B26431">
        <f>LN(MC_Paths!B26420/S0_mc)</f>
        <v/>
      </c>
    </row>
    <row r="26432">
      <c r="A26432" t="n">
        <v>26418</v>
      </c>
      <c r="B26432">
        <f>LN(MC_Paths!B26421/S0_mc)</f>
        <v/>
      </c>
    </row>
    <row r="26433">
      <c r="A26433" t="n">
        <v>26419</v>
      </c>
      <c r="B26433">
        <f>LN(MC_Paths!B26422/S0_mc)</f>
        <v/>
      </c>
    </row>
    <row r="26434">
      <c r="A26434" t="n">
        <v>26420</v>
      </c>
      <c r="B26434">
        <f>LN(MC_Paths!B26423/S0_mc)</f>
        <v/>
      </c>
    </row>
    <row r="26435">
      <c r="A26435" t="n">
        <v>26421</v>
      </c>
      <c r="B26435">
        <f>LN(MC_Paths!B26424/S0_mc)</f>
        <v/>
      </c>
    </row>
    <row r="26436">
      <c r="A26436" t="n">
        <v>26422</v>
      </c>
      <c r="B26436">
        <f>LN(MC_Paths!B26425/S0_mc)</f>
        <v/>
      </c>
    </row>
    <row r="26437">
      <c r="A26437" t="n">
        <v>26423</v>
      </c>
      <c r="B26437">
        <f>LN(MC_Paths!B26426/S0_mc)</f>
        <v/>
      </c>
    </row>
    <row r="26438">
      <c r="A26438" t="n">
        <v>26424</v>
      </c>
      <c r="B26438">
        <f>LN(MC_Paths!B26427/S0_mc)</f>
        <v/>
      </c>
    </row>
    <row r="26439">
      <c r="A26439" t="n">
        <v>26425</v>
      </c>
      <c r="B26439">
        <f>LN(MC_Paths!B26428/S0_mc)</f>
        <v/>
      </c>
    </row>
    <row r="26440">
      <c r="A26440" t="n">
        <v>26426</v>
      </c>
      <c r="B26440">
        <f>LN(MC_Paths!B26429/S0_mc)</f>
        <v/>
      </c>
    </row>
    <row r="26441">
      <c r="A26441" t="n">
        <v>26427</v>
      </c>
      <c r="B26441">
        <f>LN(MC_Paths!B26430/S0_mc)</f>
        <v/>
      </c>
    </row>
    <row r="26442">
      <c r="A26442" t="n">
        <v>26428</v>
      </c>
      <c r="B26442">
        <f>LN(MC_Paths!B26431/S0_mc)</f>
        <v/>
      </c>
    </row>
    <row r="26443">
      <c r="A26443" t="n">
        <v>26429</v>
      </c>
      <c r="B26443">
        <f>LN(MC_Paths!B26432/S0_mc)</f>
        <v/>
      </c>
    </row>
    <row r="26444">
      <c r="A26444" t="n">
        <v>26430</v>
      </c>
      <c r="B26444">
        <f>LN(MC_Paths!B26433/S0_mc)</f>
        <v/>
      </c>
    </row>
    <row r="26445">
      <c r="A26445" t="n">
        <v>26431</v>
      </c>
      <c r="B26445">
        <f>LN(MC_Paths!B26434/S0_mc)</f>
        <v/>
      </c>
    </row>
    <row r="26446">
      <c r="A26446" t="n">
        <v>26432</v>
      </c>
      <c r="B26446">
        <f>LN(MC_Paths!B26435/S0_mc)</f>
        <v/>
      </c>
    </row>
    <row r="26447">
      <c r="A26447" t="n">
        <v>26433</v>
      </c>
      <c r="B26447">
        <f>LN(MC_Paths!B26436/S0_mc)</f>
        <v/>
      </c>
    </row>
    <row r="26448">
      <c r="A26448" t="n">
        <v>26434</v>
      </c>
      <c r="B26448">
        <f>LN(MC_Paths!B26437/S0_mc)</f>
        <v/>
      </c>
    </row>
    <row r="26449">
      <c r="A26449" t="n">
        <v>26435</v>
      </c>
      <c r="B26449">
        <f>LN(MC_Paths!B26438/S0_mc)</f>
        <v/>
      </c>
    </row>
    <row r="26450">
      <c r="A26450" t="n">
        <v>26436</v>
      </c>
      <c r="B26450">
        <f>LN(MC_Paths!B26439/S0_mc)</f>
        <v/>
      </c>
    </row>
    <row r="26451">
      <c r="A26451" t="n">
        <v>26437</v>
      </c>
      <c r="B26451">
        <f>LN(MC_Paths!B26440/S0_mc)</f>
        <v/>
      </c>
    </row>
    <row r="26452">
      <c r="A26452" t="n">
        <v>26438</v>
      </c>
      <c r="B26452">
        <f>LN(MC_Paths!B26441/S0_mc)</f>
        <v/>
      </c>
    </row>
    <row r="26453">
      <c r="A26453" t="n">
        <v>26439</v>
      </c>
      <c r="B26453">
        <f>LN(MC_Paths!B26442/S0_mc)</f>
        <v/>
      </c>
    </row>
    <row r="26454">
      <c r="A26454" t="n">
        <v>26440</v>
      </c>
      <c r="B26454">
        <f>LN(MC_Paths!B26443/S0_mc)</f>
        <v/>
      </c>
    </row>
    <row r="26455">
      <c r="A26455" t="n">
        <v>26441</v>
      </c>
      <c r="B26455">
        <f>LN(MC_Paths!B26444/S0_mc)</f>
        <v/>
      </c>
    </row>
    <row r="26456">
      <c r="A26456" t="n">
        <v>26442</v>
      </c>
      <c r="B26456">
        <f>LN(MC_Paths!B26445/S0_mc)</f>
        <v/>
      </c>
    </row>
    <row r="26457">
      <c r="A26457" t="n">
        <v>26443</v>
      </c>
      <c r="B26457">
        <f>LN(MC_Paths!B26446/S0_mc)</f>
        <v/>
      </c>
    </row>
    <row r="26458">
      <c r="A26458" t="n">
        <v>26444</v>
      </c>
      <c r="B26458">
        <f>LN(MC_Paths!B26447/S0_mc)</f>
        <v/>
      </c>
    </row>
    <row r="26459">
      <c r="A26459" t="n">
        <v>26445</v>
      </c>
      <c r="B26459">
        <f>LN(MC_Paths!B26448/S0_mc)</f>
        <v/>
      </c>
    </row>
    <row r="26460">
      <c r="A26460" t="n">
        <v>26446</v>
      </c>
      <c r="B26460">
        <f>LN(MC_Paths!B26449/S0_mc)</f>
        <v/>
      </c>
    </row>
    <row r="26461">
      <c r="A26461" t="n">
        <v>26447</v>
      </c>
      <c r="B26461">
        <f>LN(MC_Paths!B26450/S0_mc)</f>
        <v/>
      </c>
    </row>
    <row r="26462">
      <c r="A26462" t="n">
        <v>26448</v>
      </c>
      <c r="B26462">
        <f>LN(MC_Paths!B26451/S0_mc)</f>
        <v/>
      </c>
    </row>
    <row r="26463">
      <c r="A26463" t="n">
        <v>26449</v>
      </c>
      <c r="B26463">
        <f>LN(MC_Paths!B26452/S0_mc)</f>
        <v/>
      </c>
    </row>
    <row r="26464">
      <c r="A26464" t="n">
        <v>26450</v>
      </c>
      <c r="B26464">
        <f>LN(MC_Paths!B26453/S0_mc)</f>
        <v/>
      </c>
    </row>
    <row r="26465">
      <c r="A26465" t="n">
        <v>26451</v>
      </c>
      <c r="B26465">
        <f>LN(MC_Paths!B26454/S0_mc)</f>
        <v/>
      </c>
    </row>
    <row r="26466">
      <c r="A26466" t="n">
        <v>26452</v>
      </c>
      <c r="B26466">
        <f>LN(MC_Paths!B26455/S0_mc)</f>
        <v/>
      </c>
    </row>
    <row r="26467">
      <c r="A26467" t="n">
        <v>26453</v>
      </c>
      <c r="B26467">
        <f>LN(MC_Paths!B26456/S0_mc)</f>
        <v/>
      </c>
    </row>
    <row r="26468">
      <c r="A26468" t="n">
        <v>26454</v>
      </c>
      <c r="B26468">
        <f>LN(MC_Paths!B26457/S0_mc)</f>
        <v/>
      </c>
    </row>
    <row r="26469">
      <c r="A26469" t="n">
        <v>26455</v>
      </c>
      <c r="B26469">
        <f>LN(MC_Paths!B26458/S0_mc)</f>
        <v/>
      </c>
    </row>
    <row r="26470">
      <c r="A26470" t="n">
        <v>26456</v>
      </c>
      <c r="B26470">
        <f>LN(MC_Paths!B26459/S0_mc)</f>
        <v/>
      </c>
    </row>
    <row r="26471">
      <c r="A26471" t="n">
        <v>26457</v>
      </c>
      <c r="B26471">
        <f>LN(MC_Paths!B26460/S0_mc)</f>
        <v/>
      </c>
    </row>
    <row r="26472">
      <c r="A26472" t="n">
        <v>26458</v>
      </c>
      <c r="B26472">
        <f>LN(MC_Paths!B26461/S0_mc)</f>
        <v/>
      </c>
    </row>
    <row r="26473">
      <c r="A26473" t="n">
        <v>26459</v>
      </c>
      <c r="B26473">
        <f>LN(MC_Paths!B26462/S0_mc)</f>
        <v/>
      </c>
    </row>
    <row r="26474">
      <c r="A26474" t="n">
        <v>26460</v>
      </c>
      <c r="B26474">
        <f>LN(MC_Paths!B26463/S0_mc)</f>
        <v/>
      </c>
    </row>
    <row r="26475">
      <c r="A26475" t="n">
        <v>26461</v>
      </c>
      <c r="B26475">
        <f>LN(MC_Paths!B26464/S0_mc)</f>
        <v/>
      </c>
    </row>
    <row r="26476">
      <c r="A26476" t="n">
        <v>26462</v>
      </c>
      <c r="B26476">
        <f>LN(MC_Paths!B26465/S0_mc)</f>
        <v/>
      </c>
    </row>
    <row r="26477">
      <c r="A26477" t="n">
        <v>26463</v>
      </c>
      <c r="B26477">
        <f>LN(MC_Paths!B26466/S0_mc)</f>
        <v/>
      </c>
    </row>
    <row r="26478">
      <c r="A26478" t="n">
        <v>26464</v>
      </c>
      <c r="B26478">
        <f>LN(MC_Paths!B26467/S0_mc)</f>
        <v/>
      </c>
    </row>
    <row r="26479">
      <c r="A26479" t="n">
        <v>26465</v>
      </c>
      <c r="B26479">
        <f>LN(MC_Paths!B26468/S0_mc)</f>
        <v/>
      </c>
    </row>
    <row r="26480">
      <c r="A26480" t="n">
        <v>26466</v>
      </c>
      <c r="B26480">
        <f>LN(MC_Paths!B26469/S0_mc)</f>
        <v/>
      </c>
    </row>
    <row r="26481">
      <c r="A26481" t="n">
        <v>26467</v>
      </c>
      <c r="B26481">
        <f>LN(MC_Paths!B26470/S0_mc)</f>
        <v/>
      </c>
    </row>
    <row r="26482">
      <c r="A26482" t="n">
        <v>26468</v>
      </c>
      <c r="B26482">
        <f>LN(MC_Paths!B26471/S0_mc)</f>
        <v/>
      </c>
    </row>
    <row r="26483">
      <c r="A26483" t="n">
        <v>26469</v>
      </c>
      <c r="B26483">
        <f>LN(MC_Paths!B26472/S0_mc)</f>
        <v/>
      </c>
    </row>
    <row r="26484">
      <c r="A26484" t="n">
        <v>26470</v>
      </c>
      <c r="B26484">
        <f>LN(MC_Paths!B26473/S0_mc)</f>
        <v/>
      </c>
    </row>
    <row r="26485">
      <c r="A26485" t="n">
        <v>26471</v>
      </c>
      <c r="B26485">
        <f>LN(MC_Paths!B26474/S0_mc)</f>
        <v/>
      </c>
    </row>
    <row r="26486">
      <c r="A26486" t="n">
        <v>26472</v>
      </c>
      <c r="B26486">
        <f>LN(MC_Paths!B26475/S0_mc)</f>
        <v/>
      </c>
    </row>
    <row r="26487">
      <c r="A26487" t="n">
        <v>26473</v>
      </c>
      <c r="B26487">
        <f>LN(MC_Paths!B26476/S0_mc)</f>
        <v/>
      </c>
    </row>
    <row r="26488">
      <c r="A26488" t="n">
        <v>26474</v>
      </c>
      <c r="B26488">
        <f>LN(MC_Paths!B26477/S0_mc)</f>
        <v/>
      </c>
    </row>
    <row r="26489">
      <c r="A26489" t="n">
        <v>26475</v>
      </c>
      <c r="B26489">
        <f>LN(MC_Paths!B26478/S0_mc)</f>
        <v/>
      </c>
    </row>
    <row r="26490">
      <c r="A26490" t="n">
        <v>26476</v>
      </c>
      <c r="B26490">
        <f>LN(MC_Paths!B26479/S0_mc)</f>
        <v/>
      </c>
    </row>
    <row r="26491">
      <c r="A26491" t="n">
        <v>26477</v>
      </c>
      <c r="B26491">
        <f>LN(MC_Paths!B26480/S0_mc)</f>
        <v/>
      </c>
    </row>
    <row r="26492">
      <c r="A26492" t="n">
        <v>26478</v>
      </c>
      <c r="B26492">
        <f>LN(MC_Paths!B26481/S0_mc)</f>
        <v/>
      </c>
    </row>
    <row r="26493">
      <c r="A26493" t="n">
        <v>26479</v>
      </c>
      <c r="B26493">
        <f>LN(MC_Paths!B26482/S0_mc)</f>
        <v/>
      </c>
    </row>
    <row r="26494">
      <c r="A26494" t="n">
        <v>26480</v>
      </c>
      <c r="B26494">
        <f>LN(MC_Paths!B26483/S0_mc)</f>
        <v/>
      </c>
    </row>
    <row r="26495">
      <c r="A26495" t="n">
        <v>26481</v>
      </c>
      <c r="B26495">
        <f>LN(MC_Paths!B26484/S0_mc)</f>
        <v/>
      </c>
    </row>
    <row r="26496">
      <c r="A26496" t="n">
        <v>26482</v>
      </c>
      <c r="B26496">
        <f>LN(MC_Paths!B26485/S0_mc)</f>
        <v/>
      </c>
    </row>
    <row r="26497">
      <c r="A26497" t="n">
        <v>26483</v>
      </c>
      <c r="B26497">
        <f>LN(MC_Paths!B26486/S0_mc)</f>
        <v/>
      </c>
    </row>
    <row r="26498">
      <c r="A26498" t="n">
        <v>26484</v>
      </c>
      <c r="B26498">
        <f>LN(MC_Paths!B26487/S0_mc)</f>
        <v/>
      </c>
    </row>
    <row r="26499">
      <c r="A26499" t="n">
        <v>26485</v>
      </c>
      <c r="B26499">
        <f>LN(MC_Paths!B26488/S0_mc)</f>
        <v/>
      </c>
    </row>
    <row r="26500">
      <c r="A26500" t="n">
        <v>26486</v>
      </c>
      <c r="B26500">
        <f>LN(MC_Paths!B26489/S0_mc)</f>
        <v/>
      </c>
    </row>
    <row r="26501">
      <c r="A26501" t="n">
        <v>26487</v>
      </c>
      <c r="B26501">
        <f>LN(MC_Paths!B26490/S0_mc)</f>
        <v/>
      </c>
    </row>
    <row r="26502">
      <c r="A26502" t="n">
        <v>26488</v>
      </c>
      <c r="B26502">
        <f>LN(MC_Paths!B26491/S0_mc)</f>
        <v/>
      </c>
    </row>
    <row r="26503">
      <c r="A26503" t="n">
        <v>26489</v>
      </c>
      <c r="B26503">
        <f>LN(MC_Paths!B26492/S0_mc)</f>
        <v/>
      </c>
    </row>
    <row r="26504">
      <c r="A26504" t="n">
        <v>26490</v>
      </c>
      <c r="B26504">
        <f>LN(MC_Paths!B26493/S0_mc)</f>
        <v/>
      </c>
    </row>
    <row r="26505">
      <c r="A26505" t="n">
        <v>26491</v>
      </c>
      <c r="B26505">
        <f>LN(MC_Paths!B26494/S0_mc)</f>
        <v/>
      </c>
    </row>
    <row r="26506">
      <c r="A26506" t="n">
        <v>26492</v>
      </c>
      <c r="B26506">
        <f>LN(MC_Paths!B26495/S0_mc)</f>
        <v/>
      </c>
    </row>
    <row r="26507">
      <c r="A26507" t="n">
        <v>26493</v>
      </c>
      <c r="B26507">
        <f>LN(MC_Paths!B26496/S0_mc)</f>
        <v/>
      </c>
    </row>
    <row r="26508">
      <c r="A26508" t="n">
        <v>26494</v>
      </c>
      <c r="B26508">
        <f>LN(MC_Paths!B26497/S0_mc)</f>
        <v/>
      </c>
    </row>
    <row r="26509">
      <c r="A26509" t="n">
        <v>26495</v>
      </c>
      <c r="B26509">
        <f>LN(MC_Paths!B26498/S0_mc)</f>
        <v/>
      </c>
    </row>
    <row r="26510">
      <c r="A26510" t="n">
        <v>26496</v>
      </c>
      <c r="B26510">
        <f>LN(MC_Paths!B26499/S0_mc)</f>
        <v/>
      </c>
    </row>
    <row r="26511">
      <c r="A26511" t="n">
        <v>26497</v>
      </c>
      <c r="B26511">
        <f>LN(MC_Paths!B26500/S0_mc)</f>
        <v/>
      </c>
    </row>
    <row r="26512">
      <c r="A26512" t="n">
        <v>26498</v>
      </c>
      <c r="B26512">
        <f>LN(MC_Paths!B26501/S0_mc)</f>
        <v/>
      </c>
    </row>
    <row r="26513">
      <c r="A26513" t="n">
        <v>26499</v>
      </c>
      <c r="B26513">
        <f>LN(MC_Paths!B26502/S0_mc)</f>
        <v/>
      </c>
    </row>
    <row r="26514">
      <c r="A26514" t="n">
        <v>26500</v>
      </c>
      <c r="B26514">
        <f>LN(MC_Paths!B26503/S0_mc)</f>
        <v/>
      </c>
    </row>
    <row r="26515">
      <c r="A26515" t="n">
        <v>26501</v>
      </c>
      <c r="B26515">
        <f>LN(MC_Paths!B26504/S0_mc)</f>
        <v/>
      </c>
    </row>
    <row r="26516">
      <c r="A26516" t="n">
        <v>26502</v>
      </c>
      <c r="B26516">
        <f>LN(MC_Paths!B26505/S0_mc)</f>
        <v/>
      </c>
    </row>
    <row r="26517">
      <c r="A26517" t="n">
        <v>26503</v>
      </c>
      <c r="B26517">
        <f>LN(MC_Paths!B26506/S0_mc)</f>
        <v/>
      </c>
    </row>
    <row r="26518">
      <c r="A26518" t="n">
        <v>26504</v>
      </c>
      <c r="B26518">
        <f>LN(MC_Paths!B26507/S0_mc)</f>
        <v/>
      </c>
    </row>
    <row r="26519">
      <c r="A26519" t="n">
        <v>26505</v>
      </c>
      <c r="B26519">
        <f>LN(MC_Paths!B26508/S0_mc)</f>
        <v/>
      </c>
    </row>
    <row r="26520">
      <c r="A26520" t="n">
        <v>26506</v>
      </c>
      <c r="B26520">
        <f>LN(MC_Paths!B26509/S0_mc)</f>
        <v/>
      </c>
    </row>
    <row r="26521">
      <c r="A26521" t="n">
        <v>26507</v>
      </c>
      <c r="B26521">
        <f>LN(MC_Paths!B26510/S0_mc)</f>
        <v/>
      </c>
    </row>
    <row r="26522">
      <c r="A26522" t="n">
        <v>26508</v>
      </c>
      <c r="B26522">
        <f>LN(MC_Paths!B26511/S0_mc)</f>
        <v/>
      </c>
    </row>
    <row r="26523">
      <c r="A26523" t="n">
        <v>26509</v>
      </c>
      <c r="B26523">
        <f>LN(MC_Paths!B26512/S0_mc)</f>
        <v/>
      </c>
    </row>
    <row r="26524">
      <c r="A26524" t="n">
        <v>26510</v>
      </c>
      <c r="B26524">
        <f>LN(MC_Paths!B26513/S0_mc)</f>
        <v/>
      </c>
    </row>
    <row r="26525">
      <c r="A26525" t="n">
        <v>26511</v>
      </c>
      <c r="B26525">
        <f>LN(MC_Paths!B26514/S0_mc)</f>
        <v/>
      </c>
    </row>
    <row r="26526">
      <c r="A26526" t="n">
        <v>26512</v>
      </c>
      <c r="B26526">
        <f>LN(MC_Paths!B26515/S0_mc)</f>
        <v/>
      </c>
    </row>
    <row r="26527">
      <c r="A26527" t="n">
        <v>26513</v>
      </c>
      <c r="B26527">
        <f>LN(MC_Paths!B26516/S0_mc)</f>
        <v/>
      </c>
    </row>
    <row r="26528">
      <c r="A26528" t="n">
        <v>26514</v>
      </c>
      <c r="B26528">
        <f>LN(MC_Paths!B26517/S0_mc)</f>
        <v/>
      </c>
    </row>
    <row r="26529">
      <c r="A26529" t="n">
        <v>26515</v>
      </c>
      <c r="B26529">
        <f>LN(MC_Paths!B26518/S0_mc)</f>
        <v/>
      </c>
    </row>
    <row r="26530">
      <c r="A26530" t="n">
        <v>26516</v>
      </c>
      <c r="B26530">
        <f>LN(MC_Paths!B26519/S0_mc)</f>
        <v/>
      </c>
    </row>
    <row r="26531">
      <c r="A26531" t="n">
        <v>26517</v>
      </c>
      <c r="B26531">
        <f>LN(MC_Paths!B26520/S0_mc)</f>
        <v/>
      </c>
    </row>
    <row r="26532">
      <c r="A26532" t="n">
        <v>26518</v>
      </c>
      <c r="B26532">
        <f>LN(MC_Paths!B26521/S0_mc)</f>
        <v/>
      </c>
    </row>
    <row r="26533">
      <c r="A26533" t="n">
        <v>26519</v>
      </c>
      <c r="B26533">
        <f>LN(MC_Paths!B26522/S0_mc)</f>
        <v/>
      </c>
    </row>
    <row r="26534">
      <c r="A26534" t="n">
        <v>26520</v>
      </c>
      <c r="B26534">
        <f>LN(MC_Paths!B26523/S0_mc)</f>
        <v/>
      </c>
    </row>
    <row r="26535">
      <c r="A26535" t="n">
        <v>26521</v>
      </c>
      <c r="B26535">
        <f>LN(MC_Paths!B26524/S0_mc)</f>
        <v/>
      </c>
    </row>
    <row r="26536">
      <c r="A26536" t="n">
        <v>26522</v>
      </c>
      <c r="B26536">
        <f>LN(MC_Paths!B26525/S0_mc)</f>
        <v/>
      </c>
    </row>
    <row r="26537">
      <c r="A26537" t="n">
        <v>26523</v>
      </c>
      <c r="B26537">
        <f>LN(MC_Paths!B26526/S0_mc)</f>
        <v/>
      </c>
    </row>
    <row r="26538">
      <c r="A26538" t="n">
        <v>26524</v>
      </c>
      <c r="B26538">
        <f>LN(MC_Paths!B26527/S0_mc)</f>
        <v/>
      </c>
    </row>
    <row r="26539">
      <c r="A26539" t="n">
        <v>26525</v>
      </c>
      <c r="B26539">
        <f>LN(MC_Paths!B26528/S0_mc)</f>
        <v/>
      </c>
    </row>
    <row r="26540">
      <c r="A26540" t="n">
        <v>26526</v>
      </c>
      <c r="B26540">
        <f>LN(MC_Paths!B26529/S0_mc)</f>
        <v/>
      </c>
    </row>
    <row r="26541">
      <c r="A26541" t="n">
        <v>26527</v>
      </c>
      <c r="B26541">
        <f>LN(MC_Paths!B26530/S0_mc)</f>
        <v/>
      </c>
    </row>
    <row r="26542">
      <c r="A26542" t="n">
        <v>26528</v>
      </c>
      <c r="B26542">
        <f>LN(MC_Paths!B26531/S0_mc)</f>
        <v/>
      </c>
    </row>
    <row r="26543">
      <c r="A26543" t="n">
        <v>26529</v>
      </c>
      <c r="B26543">
        <f>LN(MC_Paths!B26532/S0_mc)</f>
        <v/>
      </c>
    </row>
    <row r="26544">
      <c r="A26544" t="n">
        <v>26530</v>
      </c>
      <c r="B26544">
        <f>LN(MC_Paths!B26533/S0_mc)</f>
        <v/>
      </c>
    </row>
    <row r="26545">
      <c r="A26545" t="n">
        <v>26531</v>
      </c>
      <c r="B26545">
        <f>LN(MC_Paths!B26534/S0_mc)</f>
        <v/>
      </c>
    </row>
    <row r="26546">
      <c r="A26546" t="n">
        <v>26532</v>
      </c>
      <c r="B26546">
        <f>LN(MC_Paths!B26535/S0_mc)</f>
        <v/>
      </c>
    </row>
    <row r="26547">
      <c r="A26547" t="n">
        <v>26533</v>
      </c>
      <c r="B26547">
        <f>LN(MC_Paths!B26536/S0_mc)</f>
        <v/>
      </c>
    </row>
    <row r="26548">
      <c r="A26548" t="n">
        <v>26534</v>
      </c>
      <c r="B26548">
        <f>LN(MC_Paths!B26537/S0_mc)</f>
        <v/>
      </c>
    </row>
    <row r="26549">
      <c r="A26549" t="n">
        <v>26535</v>
      </c>
      <c r="B26549">
        <f>LN(MC_Paths!B26538/S0_mc)</f>
        <v/>
      </c>
    </row>
    <row r="26550">
      <c r="A26550" t="n">
        <v>26536</v>
      </c>
      <c r="B26550">
        <f>LN(MC_Paths!B26539/S0_mc)</f>
        <v/>
      </c>
    </row>
    <row r="26551">
      <c r="A26551" t="n">
        <v>26537</v>
      </c>
      <c r="B26551">
        <f>LN(MC_Paths!B26540/S0_mc)</f>
        <v/>
      </c>
    </row>
    <row r="26552">
      <c r="A26552" t="n">
        <v>26538</v>
      </c>
      <c r="B26552">
        <f>LN(MC_Paths!B26541/S0_mc)</f>
        <v/>
      </c>
    </row>
    <row r="26553">
      <c r="A26553" t="n">
        <v>26539</v>
      </c>
      <c r="B26553">
        <f>LN(MC_Paths!B26542/S0_mc)</f>
        <v/>
      </c>
    </row>
    <row r="26554">
      <c r="A26554" t="n">
        <v>26540</v>
      </c>
      <c r="B26554">
        <f>LN(MC_Paths!B26543/S0_mc)</f>
        <v/>
      </c>
    </row>
    <row r="26555">
      <c r="A26555" t="n">
        <v>26541</v>
      </c>
      <c r="B26555">
        <f>LN(MC_Paths!B26544/S0_mc)</f>
        <v/>
      </c>
    </row>
    <row r="26556">
      <c r="A26556" t="n">
        <v>26542</v>
      </c>
      <c r="B26556">
        <f>LN(MC_Paths!B26545/S0_mc)</f>
        <v/>
      </c>
    </row>
    <row r="26557">
      <c r="A26557" t="n">
        <v>26543</v>
      </c>
      <c r="B26557">
        <f>LN(MC_Paths!B26546/S0_mc)</f>
        <v/>
      </c>
    </row>
    <row r="26558">
      <c r="A26558" t="n">
        <v>26544</v>
      </c>
      <c r="B26558">
        <f>LN(MC_Paths!B26547/S0_mc)</f>
        <v/>
      </c>
    </row>
    <row r="26559">
      <c r="A26559" t="n">
        <v>26545</v>
      </c>
      <c r="B26559">
        <f>LN(MC_Paths!B26548/S0_mc)</f>
        <v/>
      </c>
    </row>
    <row r="26560">
      <c r="A26560" t="n">
        <v>26546</v>
      </c>
      <c r="B26560">
        <f>LN(MC_Paths!B26549/S0_mc)</f>
        <v/>
      </c>
    </row>
    <row r="26561">
      <c r="A26561" t="n">
        <v>26547</v>
      </c>
      <c r="B26561">
        <f>LN(MC_Paths!B26550/S0_mc)</f>
        <v/>
      </c>
    </row>
    <row r="26562">
      <c r="A26562" t="n">
        <v>26548</v>
      </c>
      <c r="B26562">
        <f>LN(MC_Paths!B26551/S0_mc)</f>
        <v/>
      </c>
    </row>
    <row r="26563">
      <c r="A26563" t="n">
        <v>26549</v>
      </c>
      <c r="B26563">
        <f>LN(MC_Paths!B26552/S0_mc)</f>
        <v/>
      </c>
    </row>
    <row r="26564">
      <c r="A26564" t="n">
        <v>26550</v>
      </c>
      <c r="B26564">
        <f>LN(MC_Paths!B26553/S0_mc)</f>
        <v/>
      </c>
    </row>
    <row r="26565">
      <c r="A26565" t="n">
        <v>26551</v>
      </c>
      <c r="B26565">
        <f>LN(MC_Paths!B26554/S0_mc)</f>
        <v/>
      </c>
    </row>
    <row r="26566">
      <c r="A26566" t="n">
        <v>26552</v>
      </c>
      <c r="B26566">
        <f>LN(MC_Paths!B26555/S0_mc)</f>
        <v/>
      </c>
    </row>
    <row r="26567">
      <c r="A26567" t="n">
        <v>26553</v>
      </c>
      <c r="B26567">
        <f>LN(MC_Paths!B26556/S0_mc)</f>
        <v/>
      </c>
    </row>
    <row r="26568">
      <c r="A26568" t="n">
        <v>26554</v>
      </c>
      <c r="B26568">
        <f>LN(MC_Paths!B26557/S0_mc)</f>
        <v/>
      </c>
    </row>
    <row r="26569">
      <c r="A26569" t="n">
        <v>26555</v>
      </c>
      <c r="B26569">
        <f>LN(MC_Paths!B26558/S0_mc)</f>
        <v/>
      </c>
    </row>
    <row r="26570">
      <c r="A26570" t="n">
        <v>26556</v>
      </c>
      <c r="B26570">
        <f>LN(MC_Paths!B26559/S0_mc)</f>
        <v/>
      </c>
    </row>
    <row r="26571">
      <c r="A26571" t="n">
        <v>26557</v>
      </c>
      <c r="B26571">
        <f>LN(MC_Paths!B26560/S0_mc)</f>
        <v/>
      </c>
    </row>
    <row r="26572">
      <c r="A26572" t="n">
        <v>26558</v>
      </c>
      <c r="B26572">
        <f>LN(MC_Paths!B26561/S0_mc)</f>
        <v/>
      </c>
    </row>
    <row r="26573">
      <c r="A26573" t="n">
        <v>26559</v>
      </c>
      <c r="B26573">
        <f>LN(MC_Paths!B26562/S0_mc)</f>
        <v/>
      </c>
    </row>
    <row r="26574">
      <c r="A26574" t="n">
        <v>26560</v>
      </c>
      <c r="B26574">
        <f>LN(MC_Paths!B26563/S0_mc)</f>
        <v/>
      </c>
    </row>
    <row r="26575">
      <c r="A26575" t="n">
        <v>26561</v>
      </c>
      <c r="B26575">
        <f>LN(MC_Paths!B26564/S0_mc)</f>
        <v/>
      </c>
    </row>
    <row r="26576">
      <c r="A26576" t="n">
        <v>26562</v>
      </c>
      <c r="B26576">
        <f>LN(MC_Paths!B26565/S0_mc)</f>
        <v/>
      </c>
    </row>
    <row r="26577">
      <c r="A26577" t="n">
        <v>26563</v>
      </c>
      <c r="B26577">
        <f>LN(MC_Paths!B26566/S0_mc)</f>
        <v/>
      </c>
    </row>
    <row r="26578">
      <c r="A26578" t="n">
        <v>26564</v>
      </c>
      <c r="B26578">
        <f>LN(MC_Paths!B26567/S0_mc)</f>
        <v/>
      </c>
    </row>
    <row r="26579">
      <c r="A26579" t="n">
        <v>26565</v>
      </c>
      <c r="B26579">
        <f>LN(MC_Paths!B26568/S0_mc)</f>
        <v/>
      </c>
    </row>
    <row r="26580">
      <c r="A26580" t="n">
        <v>26566</v>
      </c>
      <c r="B26580">
        <f>LN(MC_Paths!B26569/S0_mc)</f>
        <v/>
      </c>
    </row>
    <row r="26581">
      <c r="A26581" t="n">
        <v>26567</v>
      </c>
      <c r="B26581">
        <f>LN(MC_Paths!B26570/S0_mc)</f>
        <v/>
      </c>
    </row>
    <row r="26582">
      <c r="A26582" t="n">
        <v>26568</v>
      </c>
      <c r="B26582">
        <f>LN(MC_Paths!B26571/S0_mc)</f>
        <v/>
      </c>
    </row>
    <row r="26583">
      <c r="A26583" t="n">
        <v>26569</v>
      </c>
      <c r="B26583">
        <f>LN(MC_Paths!B26572/S0_mc)</f>
        <v/>
      </c>
    </row>
    <row r="26584">
      <c r="A26584" t="n">
        <v>26570</v>
      </c>
      <c r="B26584">
        <f>LN(MC_Paths!B26573/S0_mc)</f>
        <v/>
      </c>
    </row>
    <row r="26585">
      <c r="A26585" t="n">
        <v>26571</v>
      </c>
      <c r="B26585">
        <f>LN(MC_Paths!B26574/S0_mc)</f>
        <v/>
      </c>
    </row>
    <row r="26586">
      <c r="A26586" t="n">
        <v>26572</v>
      </c>
      <c r="B26586">
        <f>LN(MC_Paths!B26575/S0_mc)</f>
        <v/>
      </c>
    </row>
    <row r="26587">
      <c r="A26587" t="n">
        <v>26573</v>
      </c>
      <c r="B26587">
        <f>LN(MC_Paths!B26576/S0_mc)</f>
        <v/>
      </c>
    </row>
    <row r="26588">
      <c r="A26588" t="n">
        <v>26574</v>
      </c>
      <c r="B26588">
        <f>LN(MC_Paths!B26577/S0_mc)</f>
        <v/>
      </c>
    </row>
    <row r="26589">
      <c r="A26589" t="n">
        <v>26575</v>
      </c>
      <c r="B26589">
        <f>LN(MC_Paths!B26578/S0_mc)</f>
        <v/>
      </c>
    </row>
    <row r="26590">
      <c r="A26590" t="n">
        <v>26576</v>
      </c>
      <c r="B26590">
        <f>LN(MC_Paths!B26579/S0_mc)</f>
        <v/>
      </c>
    </row>
    <row r="26591">
      <c r="A26591" t="n">
        <v>26577</v>
      </c>
      <c r="B26591">
        <f>LN(MC_Paths!B26580/S0_mc)</f>
        <v/>
      </c>
    </row>
    <row r="26592">
      <c r="A26592" t="n">
        <v>26578</v>
      </c>
      <c r="B26592">
        <f>LN(MC_Paths!B26581/S0_mc)</f>
        <v/>
      </c>
    </row>
    <row r="26593">
      <c r="A26593" t="n">
        <v>26579</v>
      </c>
      <c r="B26593">
        <f>LN(MC_Paths!B26582/S0_mc)</f>
        <v/>
      </c>
    </row>
    <row r="26594">
      <c r="A26594" t="n">
        <v>26580</v>
      </c>
      <c r="B26594">
        <f>LN(MC_Paths!B26583/S0_mc)</f>
        <v/>
      </c>
    </row>
    <row r="26595">
      <c r="A26595" t="n">
        <v>26581</v>
      </c>
      <c r="B26595">
        <f>LN(MC_Paths!B26584/S0_mc)</f>
        <v/>
      </c>
    </row>
    <row r="26596">
      <c r="A26596" t="n">
        <v>26582</v>
      </c>
      <c r="B26596">
        <f>LN(MC_Paths!B26585/S0_mc)</f>
        <v/>
      </c>
    </row>
    <row r="26597">
      <c r="A26597" t="n">
        <v>26583</v>
      </c>
      <c r="B26597">
        <f>LN(MC_Paths!B26586/S0_mc)</f>
        <v/>
      </c>
    </row>
    <row r="26598">
      <c r="A26598" t="n">
        <v>26584</v>
      </c>
      <c r="B26598">
        <f>LN(MC_Paths!B26587/S0_mc)</f>
        <v/>
      </c>
    </row>
    <row r="26599">
      <c r="A26599" t="n">
        <v>26585</v>
      </c>
      <c r="B26599">
        <f>LN(MC_Paths!B26588/S0_mc)</f>
        <v/>
      </c>
    </row>
    <row r="26600">
      <c r="A26600" t="n">
        <v>26586</v>
      </c>
      <c r="B26600">
        <f>LN(MC_Paths!B26589/S0_mc)</f>
        <v/>
      </c>
    </row>
    <row r="26601">
      <c r="A26601" t="n">
        <v>26587</v>
      </c>
      <c r="B26601">
        <f>LN(MC_Paths!B26590/S0_mc)</f>
        <v/>
      </c>
    </row>
    <row r="26602">
      <c r="A26602" t="n">
        <v>26588</v>
      </c>
      <c r="B26602">
        <f>LN(MC_Paths!B26591/S0_mc)</f>
        <v/>
      </c>
    </row>
    <row r="26603">
      <c r="A26603" t="n">
        <v>26589</v>
      </c>
      <c r="B26603">
        <f>LN(MC_Paths!B26592/S0_mc)</f>
        <v/>
      </c>
    </row>
    <row r="26604">
      <c r="A26604" t="n">
        <v>26590</v>
      </c>
      <c r="B26604">
        <f>LN(MC_Paths!B26593/S0_mc)</f>
        <v/>
      </c>
    </row>
    <row r="26605">
      <c r="A26605" t="n">
        <v>26591</v>
      </c>
      <c r="B26605">
        <f>LN(MC_Paths!B26594/S0_mc)</f>
        <v/>
      </c>
    </row>
    <row r="26606">
      <c r="A26606" t="n">
        <v>26592</v>
      </c>
      <c r="B26606">
        <f>LN(MC_Paths!B26595/S0_mc)</f>
        <v/>
      </c>
    </row>
    <row r="26607">
      <c r="A26607" t="n">
        <v>26593</v>
      </c>
      <c r="B26607">
        <f>LN(MC_Paths!B26596/S0_mc)</f>
        <v/>
      </c>
    </row>
    <row r="26608">
      <c r="A26608" t="n">
        <v>26594</v>
      </c>
      <c r="B26608">
        <f>LN(MC_Paths!B26597/S0_mc)</f>
        <v/>
      </c>
    </row>
    <row r="26609">
      <c r="A26609" t="n">
        <v>26595</v>
      </c>
      <c r="B26609">
        <f>LN(MC_Paths!B26598/S0_mc)</f>
        <v/>
      </c>
    </row>
    <row r="26610">
      <c r="A26610" t="n">
        <v>26596</v>
      </c>
      <c r="B26610">
        <f>LN(MC_Paths!B26599/S0_mc)</f>
        <v/>
      </c>
    </row>
    <row r="26611">
      <c r="A26611" t="n">
        <v>26597</v>
      </c>
      <c r="B26611">
        <f>LN(MC_Paths!B26600/S0_mc)</f>
        <v/>
      </c>
    </row>
    <row r="26612">
      <c r="A26612" t="n">
        <v>26598</v>
      </c>
      <c r="B26612">
        <f>LN(MC_Paths!B26601/S0_mc)</f>
        <v/>
      </c>
    </row>
    <row r="26613">
      <c r="A26613" t="n">
        <v>26599</v>
      </c>
      <c r="B26613">
        <f>LN(MC_Paths!B26602/S0_mc)</f>
        <v/>
      </c>
    </row>
    <row r="26614">
      <c r="A26614" t="n">
        <v>26600</v>
      </c>
      <c r="B26614">
        <f>LN(MC_Paths!B26603/S0_mc)</f>
        <v/>
      </c>
    </row>
    <row r="26615">
      <c r="A26615" t="n">
        <v>26601</v>
      </c>
      <c r="B26615">
        <f>LN(MC_Paths!B26604/S0_mc)</f>
        <v/>
      </c>
    </row>
    <row r="26616">
      <c r="A26616" t="n">
        <v>26602</v>
      </c>
      <c r="B26616">
        <f>LN(MC_Paths!B26605/S0_mc)</f>
        <v/>
      </c>
    </row>
    <row r="26617">
      <c r="A26617" t="n">
        <v>26603</v>
      </c>
      <c r="B26617">
        <f>LN(MC_Paths!B26606/S0_mc)</f>
        <v/>
      </c>
    </row>
    <row r="26618">
      <c r="A26618" t="n">
        <v>26604</v>
      </c>
      <c r="B26618">
        <f>LN(MC_Paths!B26607/S0_mc)</f>
        <v/>
      </c>
    </row>
    <row r="26619">
      <c r="A26619" t="n">
        <v>26605</v>
      </c>
      <c r="B26619">
        <f>LN(MC_Paths!B26608/S0_mc)</f>
        <v/>
      </c>
    </row>
    <row r="26620">
      <c r="A26620" t="n">
        <v>26606</v>
      </c>
      <c r="B26620">
        <f>LN(MC_Paths!B26609/S0_mc)</f>
        <v/>
      </c>
    </row>
    <row r="26621">
      <c r="A26621" t="n">
        <v>26607</v>
      </c>
      <c r="B26621">
        <f>LN(MC_Paths!B26610/S0_mc)</f>
        <v/>
      </c>
    </row>
    <row r="26622">
      <c r="A26622" t="n">
        <v>26608</v>
      </c>
      <c r="B26622">
        <f>LN(MC_Paths!B26611/S0_mc)</f>
        <v/>
      </c>
    </row>
    <row r="26623">
      <c r="A26623" t="n">
        <v>26609</v>
      </c>
      <c r="B26623">
        <f>LN(MC_Paths!B26612/S0_mc)</f>
        <v/>
      </c>
    </row>
    <row r="26624">
      <c r="A26624" t="n">
        <v>26610</v>
      </c>
      <c r="B26624">
        <f>LN(MC_Paths!B26613/S0_mc)</f>
        <v/>
      </c>
    </row>
    <row r="26625">
      <c r="A26625" t="n">
        <v>26611</v>
      </c>
      <c r="B26625">
        <f>LN(MC_Paths!B26614/S0_mc)</f>
        <v/>
      </c>
    </row>
    <row r="26626">
      <c r="A26626" t="n">
        <v>26612</v>
      </c>
      <c r="B26626">
        <f>LN(MC_Paths!B26615/S0_mc)</f>
        <v/>
      </c>
    </row>
    <row r="26627">
      <c r="A26627" t="n">
        <v>26613</v>
      </c>
      <c r="B26627">
        <f>LN(MC_Paths!B26616/S0_mc)</f>
        <v/>
      </c>
    </row>
    <row r="26628">
      <c r="A26628" t="n">
        <v>26614</v>
      </c>
      <c r="B26628">
        <f>LN(MC_Paths!B26617/S0_mc)</f>
        <v/>
      </c>
    </row>
    <row r="26629">
      <c r="A26629" t="n">
        <v>26615</v>
      </c>
      <c r="B26629">
        <f>LN(MC_Paths!B26618/S0_mc)</f>
        <v/>
      </c>
    </row>
    <row r="26630">
      <c r="A26630" t="n">
        <v>26616</v>
      </c>
      <c r="B26630">
        <f>LN(MC_Paths!B26619/S0_mc)</f>
        <v/>
      </c>
    </row>
    <row r="26631">
      <c r="A26631" t="n">
        <v>26617</v>
      </c>
      <c r="B26631">
        <f>LN(MC_Paths!B26620/S0_mc)</f>
        <v/>
      </c>
    </row>
    <row r="26632">
      <c r="A26632" t="n">
        <v>26618</v>
      </c>
      <c r="B26632">
        <f>LN(MC_Paths!B26621/S0_mc)</f>
        <v/>
      </c>
    </row>
    <row r="26633">
      <c r="A26633" t="n">
        <v>26619</v>
      </c>
      <c r="B26633">
        <f>LN(MC_Paths!B26622/S0_mc)</f>
        <v/>
      </c>
    </row>
    <row r="26634">
      <c r="A26634" t="n">
        <v>26620</v>
      </c>
      <c r="B26634">
        <f>LN(MC_Paths!B26623/S0_mc)</f>
        <v/>
      </c>
    </row>
    <row r="26635">
      <c r="A26635" t="n">
        <v>26621</v>
      </c>
      <c r="B26635">
        <f>LN(MC_Paths!B26624/S0_mc)</f>
        <v/>
      </c>
    </row>
    <row r="26636">
      <c r="A26636" t="n">
        <v>26622</v>
      </c>
      <c r="B26636">
        <f>LN(MC_Paths!B26625/S0_mc)</f>
        <v/>
      </c>
    </row>
    <row r="26637">
      <c r="A26637" t="n">
        <v>26623</v>
      </c>
      <c r="B26637">
        <f>LN(MC_Paths!B26626/S0_mc)</f>
        <v/>
      </c>
    </row>
    <row r="26638">
      <c r="A26638" t="n">
        <v>26624</v>
      </c>
      <c r="B26638">
        <f>LN(MC_Paths!B26627/S0_mc)</f>
        <v/>
      </c>
    </row>
    <row r="26639">
      <c r="A26639" t="n">
        <v>26625</v>
      </c>
      <c r="B26639">
        <f>LN(MC_Paths!B26628/S0_mc)</f>
        <v/>
      </c>
    </row>
    <row r="26640">
      <c r="A26640" t="n">
        <v>26626</v>
      </c>
      <c r="B26640">
        <f>LN(MC_Paths!B26629/S0_mc)</f>
        <v/>
      </c>
    </row>
    <row r="26641">
      <c r="A26641" t="n">
        <v>26627</v>
      </c>
      <c r="B26641">
        <f>LN(MC_Paths!B26630/S0_mc)</f>
        <v/>
      </c>
    </row>
    <row r="26642">
      <c r="A26642" t="n">
        <v>26628</v>
      </c>
      <c r="B26642">
        <f>LN(MC_Paths!B26631/S0_mc)</f>
        <v/>
      </c>
    </row>
    <row r="26643">
      <c r="A26643" t="n">
        <v>26629</v>
      </c>
      <c r="B26643">
        <f>LN(MC_Paths!B26632/S0_mc)</f>
        <v/>
      </c>
    </row>
    <row r="26644">
      <c r="A26644" t="n">
        <v>26630</v>
      </c>
      <c r="B26644">
        <f>LN(MC_Paths!B26633/S0_mc)</f>
        <v/>
      </c>
    </row>
    <row r="26645">
      <c r="A26645" t="n">
        <v>26631</v>
      </c>
      <c r="B26645">
        <f>LN(MC_Paths!B26634/S0_mc)</f>
        <v/>
      </c>
    </row>
    <row r="26646">
      <c r="A26646" t="n">
        <v>26632</v>
      </c>
      <c r="B26646">
        <f>LN(MC_Paths!B26635/S0_mc)</f>
        <v/>
      </c>
    </row>
    <row r="26647">
      <c r="A26647" t="n">
        <v>26633</v>
      </c>
      <c r="B26647">
        <f>LN(MC_Paths!B26636/S0_mc)</f>
        <v/>
      </c>
    </row>
    <row r="26648">
      <c r="A26648" t="n">
        <v>26634</v>
      </c>
      <c r="B26648">
        <f>LN(MC_Paths!B26637/S0_mc)</f>
        <v/>
      </c>
    </row>
    <row r="26649">
      <c r="A26649" t="n">
        <v>26635</v>
      </c>
      <c r="B26649">
        <f>LN(MC_Paths!B26638/S0_mc)</f>
        <v/>
      </c>
    </row>
    <row r="26650">
      <c r="A26650" t="n">
        <v>26636</v>
      </c>
      <c r="B26650">
        <f>LN(MC_Paths!B26639/S0_mc)</f>
        <v/>
      </c>
    </row>
    <row r="26651">
      <c r="A26651" t="n">
        <v>26637</v>
      </c>
      <c r="B26651">
        <f>LN(MC_Paths!B26640/S0_mc)</f>
        <v/>
      </c>
    </row>
    <row r="26652">
      <c r="A26652" t="n">
        <v>26638</v>
      </c>
      <c r="B26652">
        <f>LN(MC_Paths!B26641/S0_mc)</f>
        <v/>
      </c>
    </row>
    <row r="26653">
      <c r="A26653" t="n">
        <v>26639</v>
      </c>
      <c r="B26653">
        <f>LN(MC_Paths!B26642/S0_mc)</f>
        <v/>
      </c>
    </row>
    <row r="26654">
      <c r="A26654" t="n">
        <v>26640</v>
      </c>
      <c r="B26654">
        <f>LN(MC_Paths!B26643/S0_mc)</f>
        <v/>
      </c>
    </row>
    <row r="26655">
      <c r="A26655" t="n">
        <v>26641</v>
      </c>
      <c r="B26655">
        <f>LN(MC_Paths!B26644/S0_mc)</f>
        <v/>
      </c>
    </row>
    <row r="26656">
      <c r="A26656" t="n">
        <v>26642</v>
      </c>
      <c r="B26656">
        <f>LN(MC_Paths!B26645/S0_mc)</f>
        <v/>
      </c>
    </row>
    <row r="26657">
      <c r="A26657" t="n">
        <v>26643</v>
      </c>
      <c r="B26657">
        <f>LN(MC_Paths!B26646/S0_mc)</f>
        <v/>
      </c>
    </row>
    <row r="26658">
      <c r="A26658" t="n">
        <v>26644</v>
      </c>
      <c r="B26658">
        <f>LN(MC_Paths!B26647/S0_mc)</f>
        <v/>
      </c>
    </row>
    <row r="26659">
      <c r="A26659" t="n">
        <v>26645</v>
      </c>
      <c r="B26659">
        <f>LN(MC_Paths!B26648/S0_mc)</f>
        <v/>
      </c>
    </row>
    <row r="26660">
      <c r="A26660" t="n">
        <v>26646</v>
      </c>
      <c r="B26660">
        <f>LN(MC_Paths!B26649/S0_mc)</f>
        <v/>
      </c>
    </row>
    <row r="26661">
      <c r="A26661" t="n">
        <v>26647</v>
      </c>
      <c r="B26661">
        <f>LN(MC_Paths!B26650/S0_mc)</f>
        <v/>
      </c>
    </row>
    <row r="26662">
      <c r="A26662" t="n">
        <v>26648</v>
      </c>
      <c r="B26662">
        <f>LN(MC_Paths!B26651/S0_mc)</f>
        <v/>
      </c>
    </row>
    <row r="26663">
      <c r="A26663" t="n">
        <v>26649</v>
      </c>
      <c r="B26663">
        <f>LN(MC_Paths!B26652/S0_mc)</f>
        <v/>
      </c>
    </row>
    <row r="26664">
      <c r="A26664" t="n">
        <v>26650</v>
      </c>
      <c r="B26664">
        <f>LN(MC_Paths!B26653/S0_mc)</f>
        <v/>
      </c>
    </row>
    <row r="26665">
      <c r="A26665" t="n">
        <v>26651</v>
      </c>
      <c r="B26665">
        <f>LN(MC_Paths!B26654/S0_mc)</f>
        <v/>
      </c>
    </row>
    <row r="26666">
      <c r="A26666" t="n">
        <v>26652</v>
      </c>
      <c r="B26666">
        <f>LN(MC_Paths!B26655/S0_mc)</f>
        <v/>
      </c>
    </row>
    <row r="26667">
      <c r="A26667" t="n">
        <v>26653</v>
      </c>
      <c r="B26667">
        <f>LN(MC_Paths!B26656/S0_mc)</f>
        <v/>
      </c>
    </row>
    <row r="26668">
      <c r="A26668" t="n">
        <v>26654</v>
      </c>
      <c r="B26668">
        <f>LN(MC_Paths!B26657/S0_mc)</f>
        <v/>
      </c>
    </row>
    <row r="26669">
      <c r="A26669" t="n">
        <v>26655</v>
      </c>
      <c r="B26669">
        <f>LN(MC_Paths!B26658/S0_mc)</f>
        <v/>
      </c>
    </row>
    <row r="26670">
      <c r="A26670" t="n">
        <v>26656</v>
      </c>
      <c r="B26670">
        <f>LN(MC_Paths!B26659/S0_mc)</f>
        <v/>
      </c>
    </row>
    <row r="26671">
      <c r="A26671" t="n">
        <v>26657</v>
      </c>
      <c r="B26671">
        <f>LN(MC_Paths!B26660/S0_mc)</f>
        <v/>
      </c>
    </row>
    <row r="26672">
      <c r="A26672" t="n">
        <v>26658</v>
      </c>
      <c r="B26672">
        <f>LN(MC_Paths!B26661/S0_mc)</f>
        <v/>
      </c>
    </row>
    <row r="26673">
      <c r="A26673" t="n">
        <v>26659</v>
      </c>
      <c r="B26673">
        <f>LN(MC_Paths!B26662/S0_mc)</f>
        <v/>
      </c>
    </row>
    <row r="26674">
      <c r="A26674" t="n">
        <v>26660</v>
      </c>
      <c r="B26674">
        <f>LN(MC_Paths!B26663/S0_mc)</f>
        <v/>
      </c>
    </row>
    <row r="26675">
      <c r="A26675" t="n">
        <v>26661</v>
      </c>
      <c r="B26675">
        <f>LN(MC_Paths!B26664/S0_mc)</f>
        <v/>
      </c>
    </row>
    <row r="26676">
      <c r="A26676" t="n">
        <v>26662</v>
      </c>
      <c r="B26676">
        <f>LN(MC_Paths!B26665/S0_mc)</f>
        <v/>
      </c>
    </row>
    <row r="26677">
      <c r="A26677" t="n">
        <v>26663</v>
      </c>
      <c r="B26677">
        <f>LN(MC_Paths!B26666/S0_mc)</f>
        <v/>
      </c>
    </row>
    <row r="26678">
      <c r="A26678" t="n">
        <v>26664</v>
      </c>
      <c r="B26678">
        <f>LN(MC_Paths!B26667/S0_mc)</f>
        <v/>
      </c>
    </row>
    <row r="26679">
      <c r="A26679" t="n">
        <v>26665</v>
      </c>
      <c r="B26679">
        <f>LN(MC_Paths!B26668/S0_mc)</f>
        <v/>
      </c>
    </row>
    <row r="26680">
      <c r="A26680" t="n">
        <v>26666</v>
      </c>
      <c r="B26680">
        <f>LN(MC_Paths!B26669/S0_mc)</f>
        <v/>
      </c>
    </row>
    <row r="26681">
      <c r="A26681" t="n">
        <v>26667</v>
      </c>
      <c r="B26681">
        <f>LN(MC_Paths!B26670/S0_mc)</f>
        <v/>
      </c>
    </row>
    <row r="26682">
      <c r="A26682" t="n">
        <v>26668</v>
      </c>
      <c r="B26682">
        <f>LN(MC_Paths!B26671/S0_mc)</f>
        <v/>
      </c>
    </row>
    <row r="26683">
      <c r="A26683" t="n">
        <v>26669</v>
      </c>
      <c r="B26683">
        <f>LN(MC_Paths!B26672/S0_mc)</f>
        <v/>
      </c>
    </row>
    <row r="26684">
      <c r="A26684" t="n">
        <v>26670</v>
      </c>
      <c r="B26684">
        <f>LN(MC_Paths!B26673/S0_mc)</f>
        <v/>
      </c>
    </row>
    <row r="26685">
      <c r="A26685" t="n">
        <v>26671</v>
      </c>
      <c r="B26685">
        <f>LN(MC_Paths!B26674/S0_mc)</f>
        <v/>
      </c>
    </row>
    <row r="26686">
      <c r="A26686" t="n">
        <v>26672</v>
      </c>
      <c r="B26686">
        <f>LN(MC_Paths!B26675/S0_mc)</f>
        <v/>
      </c>
    </row>
    <row r="26687">
      <c r="A26687" t="n">
        <v>26673</v>
      </c>
      <c r="B26687">
        <f>LN(MC_Paths!B26676/S0_mc)</f>
        <v/>
      </c>
    </row>
    <row r="26688">
      <c r="A26688" t="n">
        <v>26674</v>
      </c>
      <c r="B26688">
        <f>LN(MC_Paths!B26677/S0_mc)</f>
        <v/>
      </c>
    </row>
    <row r="26689">
      <c r="A26689" t="n">
        <v>26675</v>
      </c>
      <c r="B26689">
        <f>LN(MC_Paths!B26678/S0_mc)</f>
        <v/>
      </c>
    </row>
    <row r="26690">
      <c r="A26690" t="n">
        <v>26676</v>
      </c>
      <c r="B26690">
        <f>LN(MC_Paths!B26679/S0_mc)</f>
        <v/>
      </c>
    </row>
    <row r="26691">
      <c r="A26691" t="n">
        <v>26677</v>
      </c>
      <c r="B26691">
        <f>LN(MC_Paths!B26680/S0_mc)</f>
        <v/>
      </c>
    </row>
    <row r="26692">
      <c r="A26692" t="n">
        <v>26678</v>
      </c>
      <c r="B26692">
        <f>LN(MC_Paths!B26681/S0_mc)</f>
        <v/>
      </c>
    </row>
    <row r="26693">
      <c r="A26693" t="n">
        <v>26679</v>
      </c>
      <c r="B26693">
        <f>LN(MC_Paths!B26682/S0_mc)</f>
        <v/>
      </c>
    </row>
    <row r="26694">
      <c r="A26694" t="n">
        <v>26680</v>
      </c>
      <c r="B26694">
        <f>LN(MC_Paths!B26683/S0_mc)</f>
        <v/>
      </c>
    </row>
    <row r="26695">
      <c r="A26695" t="n">
        <v>26681</v>
      </c>
      <c r="B26695">
        <f>LN(MC_Paths!B26684/S0_mc)</f>
        <v/>
      </c>
    </row>
    <row r="26696">
      <c r="A26696" t="n">
        <v>26682</v>
      </c>
      <c r="B26696">
        <f>LN(MC_Paths!B26685/S0_mc)</f>
        <v/>
      </c>
    </row>
    <row r="26697">
      <c r="A26697" t="n">
        <v>26683</v>
      </c>
      <c r="B26697">
        <f>LN(MC_Paths!B26686/S0_mc)</f>
        <v/>
      </c>
    </row>
    <row r="26698">
      <c r="A26698" t="n">
        <v>26684</v>
      </c>
      <c r="B26698">
        <f>LN(MC_Paths!B26687/S0_mc)</f>
        <v/>
      </c>
    </row>
    <row r="26699">
      <c r="A26699" t="n">
        <v>26685</v>
      </c>
      <c r="B26699">
        <f>LN(MC_Paths!B26688/S0_mc)</f>
        <v/>
      </c>
    </row>
    <row r="26700">
      <c r="A26700" t="n">
        <v>26686</v>
      </c>
      <c r="B26700">
        <f>LN(MC_Paths!B26689/S0_mc)</f>
        <v/>
      </c>
    </row>
    <row r="26701">
      <c r="A26701" t="n">
        <v>26687</v>
      </c>
      <c r="B26701">
        <f>LN(MC_Paths!B26690/S0_mc)</f>
        <v/>
      </c>
    </row>
    <row r="26702">
      <c r="A26702" t="n">
        <v>26688</v>
      </c>
      <c r="B26702">
        <f>LN(MC_Paths!B26691/S0_mc)</f>
        <v/>
      </c>
    </row>
    <row r="26703">
      <c r="A26703" t="n">
        <v>26689</v>
      </c>
      <c r="B26703">
        <f>LN(MC_Paths!B26692/S0_mc)</f>
        <v/>
      </c>
    </row>
    <row r="26704">
      <c r="A26704" t="n">
        <v>26690</v>
      </c>
      <c r="B26704">
        <f>LN(MC_Paths!B26693/S0_mc)</f>
        <v/>
      </c>
    </row>
    <row r="26705">
      <c r="A26705" t="n">
        <v>26691</v>
      </c>
      <c r="B26705">
        <f>LN(MC_Paths!B26694/S0_mc)</f>
        <v/>
      </c>
    </row>
    <row r="26706">
      <c r="A26706" t="n">
        <v>26692</v>
      </c>
      <c r="B26706">
        <f>LN(MC_Paths!B26695/S0_mc)</f>
        <v/>
      </c>
    </row>
    <row r="26707">
      <c r="A26707" t="n">
        <v>26693</v>
      </c>
      <c r="B26707">
        <f>LN(MC_Paths!B26696/S0_mc)</f>
        <v/>
      </c>
    </row>
    <row r="26708">
      <c r="A26708" t="n">
        <v>26694</v>
      </c>
      <c r="B26708">
        <f>LN(MC_Paths!B26697/S0_mc)</f>
        <v/>
      </c>
    </row>
    <row r="26709">
      <c r="A26709" t="n">
        <v>26695</v>
      </c>
      <c r="B26709">
        <f>LN(MC_Paths!B26698/S0_mc)</f>
        <v/>
      </c>
    </row>
    <row r="26710">
      <c r="A26710" t="n">
        <v>26696</v>
      </c>
      <c r="B26710">
        <f>LN(MC_Paths!B26699/S0_mc)</f>
        <v/>
      </c>
    </row>
    <row r="26711">
      <c r="A26711" t="n">
        <v>26697</v>
      </c>
      <c r="B26711">
        <f>LN(MC_Paths!B26700/S0_mc)</f>
        <v/>
      </c>
    </row>
    <row r="26712">
      <c r="A26712" t="n">
        <v>26698</v>
      </c>
      <c r="B26712">
        <f>LN(MC_Paths!B26701/S0_mc)</f>
        <v/>
      </c>
    </row>
    <row r="26713">
      <c r="A26713" t="n">
        <v>26699</v>
      </c>
      <c r="B26713">
        <f>LN(MC_Paths!B26702/S0_mc)</f>
        <v/>
      </c>
    </row>
    <row r="26714">
      <c r="A26714" t="n">
        <v>26700</v>
      </c>
      <c r="B26714">
        <f>LN(MC_Paths!B26703/S0_mc)</f>
        <v/>
      </c>
    </row>
    <row r="26715">
      <c r="A26715" t="n">
        <v>26701</v>
      </c>
      <c r="B26715">
        <f>LN(MC_Paths!B26704/S0_mc)</f>
        <v/>
      </c>
    </row>
    <row r="26716">
      <c r="A26716" t="n">
        <v>26702</v>
      </c>
      <c r="B26716">
        <f>LN(MC_Paths!B26705/S0_mc)</f>
        <v/>
      </c>
    </row>
    <row r="26717">
      <c r="A26717" t="n">
        <v>26703</v>
      </c>
      <c r="B26717">
        <f>LN(MC_Paths!B26706/S0_mc)</f>
        <v/>
      </c>
    </row>
    <row r="26718">
      <c r="A26718" t="n">
        <v>26704</v>
      </c>
      <c r="B26718">
        <f>LN(MC_Paths!B26707/S0_mc)</f>
        <v/>
      </c>
    </row>
    <row r="26719">
      <c r="A26719" t="n">
        <v>26705</v>
      </c>
      <c r="B26719">
        <f>LN(MC_Paths!B26708/S0_mc)</f>
        <v/>
      </c>
    </row>
    <row r="26720">
      <c r="A26720" t="n">
        <v>26706</v>
      </c>
      <c r="B26720">
        <f>LN(MC_Paths!B26709/S0_mc)</f>
        <v/>
      </c>
    </row>
    <row r="26721">
      <c r="A26721" t="n">
        <v>26707</v>
      </c>
      <c r="B26721">
        <f>LN(MC_Paths!B26710/S0_mc)</f>
        <v/>
      </c>
    </row>
    <row r="26722">
      <c r="A26722" t="n">
        <v>26708</v>
      </c>
      <c r="B26722">
        <f>LN(MC_Paths!B26711/S0_mc)</f>
        <v/>
      </c>
    </row>
    <row r="26723">
      <c r="A26723" t="n">
        <v>26709</v>
      </c>
      <c r="B26723">
        <f>LN(MC_Paths!B26712/S0_mc)</f>
        <v/>
      </c>
    </row>
    <row r="26724">
      <c r="A26724" t="n">
        <v>26710</v>
      </c>
      <c r="B26724">
        <f>LN(MC_Paths!B26713/S0_mc)</f>
        <v/>
      </c>
    </row>
    <row r="26725">
      <c r="A26725" t="n">
        <v>26711</v>
      </c>
      <c r="B26725">
        <f>LN(MC_Paths!B26714/S0_mc)</f>
        <v/>
      </c>
    </row>
    <row r="26726">
      <c r="A26726" t="n">
        <v>26712</v>
      </c>
      <c r="B26726">
        <f>LN(MC_Paths!B26715/S0_mc)</f>
        <v/>
      </c>
    </row>
    <row r="26727">
      <c r="A26727" t="n">
        <v>26713</v>
      </c>
      <c r="B26727">
        <f>LN(MC_Paths!B26716/S0_mc)</f>
        <v/>
      </c>
    </row>
    <row r="26728">
      <c r="A26728" t="n">
        <v>26714</v>
      </c>
      <c r="B26728">
        <f>LN(MC_Paths!B26717/S0_mc)</f>
        <v/>
      </c>
    </row>
    <row r="26729">
      <c r="A26729" t="n">
        <v>26715</v>
      </c>
      <c r="B26729">
        <f>LN(MC_Paths!B26718/S0_mc)</f>
        <v/>
      </c>
    </row>
    <row r="26730">
      <c r="A26730" t="n">
        <v>26716</v>
      </c>
      <c r="B26730">
        <f>LN(MC_Paths!B26719/S0_mc)</f>
        <v/>
      </c>
    </row>
    <row r="26731">
      <c r="A26731" t="n">
        <v>26717</v>
      </c>
      <c r="B26731">
        <f>LN(MC_Paths!B26720/S0_mc)</f>
        <v/>
      </c>
    </row>
    <row r="26732">
      <c r="A26732" t="n">
        <v>26718</v>
      </c>
      <c r="B26732">
        <f>LN(MC_Paths!B26721/S0_mc)</f>
        <v/>
      </c>
    </row>
    <row r="26733">
      <c r="A26733" t="n">
        <v>26719</v>
      </c>
      <c r="B26733">
        <f>LN(MC_Paths!B26722/S0_mc)</f>
        <v/>
      </c>
    </row>
    <row r="26734">
      <c r="A26734" t="n">
        <v>26720</v>
      </c>
      <c r="B26734">
        <f>LN(MC_Paths!B26723/S0_mc)</f>
        <v/>
      </c>
    </row>
    <row r="26735">
      <c r="A26735" t="n">
        <v>26721</v>
      </c>
      <c r="B26735">
        <f>LN(MC_Paths!B26724/S0_mc)</f>
        <v/>
      </c>
    </row>
    <row r="26736">
      <c r="A26736" t="n">
        <v>26722</v>
      </c>
      <c r="B26736">
        <f>LN(MC_Paths!B26725/S0_mc)</f>
        <v/>
      </c>
    </row>
    <row r="26737">
      <c r="A26737" t="n">
        <v>26723</v>
      </c>
      <c r="B26737">
        <f>LN(MC_Paths!B26726/S0_mc)</f>
        <v/>
      </c>
    </row>
    <row r="26738">
      <c r="A26738" t="n">
        <v>26724</v>
      </c>
      <c r="B26738">
        <f>LN(MC_Paths!B26727/S0_mc)</f>
        <v/>
      </c>
    </row>
    <row r="26739">
      <c r="A26739" t="n">
        <v>26725</v>
      </c>
      <c r="B26739">
        <f>LN(MC_Paths!B26728/S0_mc)</f>
        <v/>
      </c>
    </row>
    <row r="26740">
      <c r="A26740" t="n">
        <v>26726</v>
      </c>
      <c r="B26740">
        <f>LN(MC_Paths!B26729/S0_mc)</f>
        <v/>
      </c>
    </row>
    <row r="26741">
      <c r="A26741" t="n">
        <v>26727</v>
      </c>
      <c r="B26741">
        <f>LN(MC_Paths!B26730/S0_mc)</f>
        <v/>
      </c>
    </row>
    <row r="26742">
      <c r="A26742" t="n">
        <v>26728</v>
      </c>
      <c r="B26742">
        <f>LN(MC_Paths!B26731/S0_mc)</f>
        <v/>
      </c>
    </row>
    <row r="26743">
      <c r="A26743" t="n">
        <v>26729</v>
      </c>
      <c r="B26743">
        <f>LN(MC_Paths!B26732/S0_mc)</f>
        <v/>
      </c>
    </row>
    <row r="26744">
      <c r="A26744" t="n">
        <v>26730</v>
      </c>
      <c r="B26744">
        <f>LN(MC_Paths!B26733/S0_mc)</f>
        <v/>
      </c>
    </row>
    <row r="26745">
      <c r="A26745" t="n">
        <v>26731</v>
      </c>
      <c r="B26745">
        <f>LN(MC_Paths!B26734/S0_mc)</f>
        <v/>
      </c>
    </row>
    <row r="26746">
      <c r="A26746" t="n">
        <v>26732</v>
      </c>
      <c r="B26746">
        <f>LN(MC_Paths!B26735/S0_mc)</f>
        <v/>
      </c>
    </row>
    <row r="26747">
      <c r="A26747" t="n">
        <v>26733</v>
      </c>
      <c r="B26747">
        <f>LN(MC_Paths!B26736/S0_mc)</f>
        <v/>
      </c>
    </row>
    <row r="26748">
      <c r="A26748" t="n">
        <v>26734</v>
      </c>
      <c r="B26748">
        <f>LN(MC_Paths!B26737/S0_mc)</f>
        <v/>
      </c>
    </row>
    <row r="26749">
      <c r="A26749" t="n">
        <v>26735</v>
      </c>
      <c r="B26749">
        <f>LN(MC_Paths!B26738/S0_mc)</f>
        <v/>
      </c>
    </row>
    <row r="26750">
      <c r="A26750" t="n">
        <v>26736</v>
      </c>
      <c r="B26750">
        <f>LN(MC_Paths!B26739/S0_mc)</f>
        <v/>
      </c>
    </row>
    <row r="26751">
      <c r="A26751" t="n">
        <v>26737</v>
      </c>
      <c r="B26751">
        <f>LN(MC_Paths!B26740/S0_mc)</f>
        <v/>
      </c>
    </row>
    <row r="26752">
      <c r="A26752" t="n">
        <v>26738</v>
      </c>
      <c r="B26752">
        <f>LN(MC_Paths!B26741/S0_mc)</f>
        <v/>
      </c>
    </row>
    <row r="26753">
      <c r="A26753" t="n">
        <v>26739</v>
      </c>
      <c r="B26753">
        <f>LN(MC_Paths!B26742/S0_mc)</f>
        <v/>
      </c>
    </row>
    <row r="26754">
      <c r="A26754" t="n">
        <v>26740</v>
      </c>
      <c r="B26754">
        <f>LN(MC_Paths!B26743/S0_mc)</f>
        <v/>
      </c>
    </row>
    <row r="26755">
      <c r="A26755" t="n">
        <v>26741</v>
      </c>
      <c r="B26755">
        <f>LN(MC_Paths!B26744/S0_mc)</f>
        <v/>
      </c>
    </row>
    <row r="26756">
      <c r="A26756" t="n">
        <v>26742</v>
      </c>
      <c r="B26756">
        <f>LN(MC_Paths!B26745/S0_mc)</f>
        <v/>
      </c>
    </row>
    <row r="26757">
      <c r="A26757" t="n">
        <v>26743</v>
      </c>
      <c r="B26757">
        <f>LN(MC_Paths!B26746/S0_mc)</f>
        <v/>
      </c>
    </row>
    <row r="26758">
      <c r="A26758" t="n">
        <v>26744</v>
      </c>
      <c r="B26758">
        <f>LN(MC_Paths!B26747/S0_mc)</f>
        <v/>
      </c>
    </row>
    <row r="26759">
      <c r="A26759" t="n">
        <v>26745</v>
      </c>
      <c r="B26759">
        <f>LN(MC_Paths!B26748/S0_mc)</f>
        <v/>
      </c>
    </row>
    <row r="26760">
      <c r="A26760" t="n">
        <v>26746</v>
      </c>
      <c r="B26760">
        <f>LN(MC_Paths!B26749/S0_mc)</f>
        <v/>
      </c>
    </row>
    <row r="26761">
      <c r="A26761" t="n">
        <v>26747</v>
      </c>
      <c r="B26761">
        <f>LN(MC_Paths!B26750/S0_mc)</f>
        <v/>
      </c>
    </row>
    <row r="26762">
      <c r="A26762" t="n">
        <v>26748</v>
      </c>
      <c r="B26762">
        <f>LN(MC_Paths!B26751/S0_mc)</f>
        <v/>
      </c>
    </row>
    <row r="26763">
      <c r="A26763" t="n">
        <v>26749</v>
      </c>
      <c r="B26763">
        <f>LN(MC_Paths!B26752/S0_mc)</f>
        <v/>
      </c>
    </row>
    <row r="26764">
      <c r="A26764" t="n">
        <v>26750</v>
      </c>
      <c r="B26764">
        <f>LN(MC_Paths!B26753/S0_mc)</f>
        <v/>
      </c>
    </row>
    <row r="26765">
      <c r="A26765" t="n">
        <v>26751</v>
      </c>
      <c r="B26765">
        <f>LN(MC_Paths!B26754/S0_mc)</f>
        <v/>
      </c>
    </row>
    <row r="26766">
      <c r="A26766" t="n">
        <v>26752</v>
      </c>
      <c r="B26766">
        <f>LN(MC_Paths!B26755/S0_mc)</f>
        <v/>
      </c>
    </row>
    <row r="26767">
      <c r="A26767" t="n">
        <v>26753</v>
      </c>
      <c r="B26767">
        <f>LN(MC_Paths!B26756/S0_mc)</f>
        <v/>
      </c>
    </row>
    <row r="26768">
      <c r="A26768" t="n">
        <v>26754</v>
      </c>
      <c r="B26768">
        <f>LN(MC_Paths!B26757/S0_mc)</f>
        <v/>
      </c>
    </row>
    <row r="26769">
      <c r="A26769" t="n">
        <v>26755</v>
      </c>
      <c r="B26769">
        <f>LN(MC_Paths!B26758/S0_mc)</f>
        <v/>
      </c>
    </row>
    <row r="26770">
      <c r="A26770" t="n">
        <v>26756</v>
      </c>
      <c r="B26770">
        <f>LN(MC_Paths!B26759/S0_mc)</f>
        <v/>
      </c>
    </row>
    <row r="26771">
      <c r="A26771" t="n">
        <v>26757</v>
      </c>
      <c r="B26771">
        <f>LN(MC_Paths!B26760/S0_mc)</f>
        <v/>
      </c>
    </row>
    <row r="26772">
      <c r="A26772" t="n">
        <v>26758</v>
      </c>
      <c r="B26772">
        <f>LN(MC_Paths!B26761/S0_mc)</f>
        <v/>
      </c>
    </row>
    <row r="26773">
      <c r="A26773" t="n">
        <v>26759</v>
      </c>
      <c r="B26773">
        <f>LN(MC_Paths!B26762/S0_mc)</f>
        <v/>
      </c>
    </row>
    <row r="26774">
      <c r="A26774" t="n">
        <v>26760</v>
      </c>
      <c r="B26774">
        <f>LN(MC_Paths!B26763/S0_mc)</f>
        <v/>
      </c>
    </row>
    <row r="26775">
      <c r="A26775" t="n">
        <v>26761</v>
      </c>
      <c r="B26775">
        <f>LN(MC_Paths!B26764/S0_mc)</f>
        <v/>
      </c>
    </row>
    <row r="26776">
      <c r="A26776" t="n">
        <v>26762</v>
      </c>
      <c r="B26776">
        <f>LN(MC_Paths!B26765/S0_mc)</f>
        <v/>
      </c>
    </row>
    <row r="26777">
      <c r="A26777" t="n">
        <v>26763</v>
      </c>
      <c r="B26777">
        <f>LN(MC_Paths!B26766/S0_mc)</f>
        <v/>
      </c>
    </row>
    <row r="26778">
      <c r="A26778" t="n">
        <v>26764</v>
      </c>
      <c r="B26778">
        <f>LN(MC_Paths!B26767/S0_mc)</f>
        <v/>
      </c>
    </row>
    <row r="26779">
      <c r="A26779" t="n">
        <v>26765</v>
      </c>
      <c r="B26779">
        <f>LN(MC_Paths!B26768/S0_mc)</f>
        <v/>
      </c>
    </row>
    <row r="26780">
      <c r="A26780" t="n">
        <v>26766</v>
      </c>
      <c r="B26780">
        <f>LN(MC_Paths!B26769/S0_mc)</f>
        <v/>
      </c>
    </row>
    <row r="26781">
      <c r="A26781" t="n">
        <v>26767</v>
      </c>
      <c r="B26781">
        <f>LN(MC_Paths!B26770/S0_mc)</f>
        <v/>
      </c>
    </row>
    <row r="26782">
      <c r="A26782" t="n">
        <v>26768</v>
      </c>
      <c r="B26782">
        <f>LN(MC_Paths!B26771/S0_mc)</f>
        <v/>
      </c>
    </row>
    <row r="26783">
      <c r="A26783" t="n">
        <v>26769</v>
      </c>
      <c r="B26783">
        <f>LN(MC_Paths!B26772/S0_mc)</f>
        <v/>
      </c>
    </row>
    <row r="26784">
      <c r="A26784" t="n">
        <v>26770</v>
      </c>
      <c r="B26784">
        <f>LN(MC_Paths!B26773/S0_mc)</f>
        <v/>
      </c>
    </row>
    <row r="26785">
      <c r="A26785" t="n">
        <v>26771</v>
      </c>
      <c r="B26785">
        <f>LN(MC_Paths!B26774/S0_mc)</f>
        <v/>
      </c>
    </row>
    <row r="26786">
      <c r="A26786" t="n">
        <v>26772</v>
      </c>
      <c r="B26786">
        <f>LN(MC_Paths!B26775/S0_mc)</f>
        <v/>
      </c>
    </row>
    <row r="26787">
      <c r="A26787" t="n">
        <v>26773</v>
      </c>
      <c r="B26787">
        <f>LN(MC_Paths!B26776/S0_mc)</f>
        <v/>
      </c>
    </row>
    <row r="26788">
      <c r="A26788" t="n">
        <v>26774</v>
      </c>
      <c r="B26788">
        <f>LN(MC_Paths!B26777/S0_mc)</f>
        <v/>
      </c>
    </row>
    <row r="26789">
      <c r="A26789" t="n">
        <v>26775</v>
      </c>
      <c r="B26789">
        <f>LN(MC_Paths!B26778/S0_mc)</f>
        <v/>
      </c>
    </row>
    <row r="26790">
      <c r="A26790" t="n">
        <v>26776</v>
      </c>
      <c r="B26790">
        <f>LN(MC_Paths!B26779/S0_mc)</f>
        <v/>
      </c>
    </row>
    <row r="26791">
      <c r="A26791" t="n">
        <v>26777</v>
      </c>
      <c r="B26791">
        <f>LN(MC_Paths!B26780/S0_mc)</f>
        <v/>
      </c>
    </row>
    <row r="26792">
      <c r="A26792" t="n">
        <v>26778</v>
      </c>
      <c r="B26792">
        <f>LN(MC_Paths!B26781/S0_mc)</f>
        <v/>
      </c>
    </row>
    <row r="26793">
      <c r="A26793" t="n">
        <v>26779</v>
      </c>
      <c r="B26793">
        <f>LN(MC_Paths!B26782/S0_mc)</f>
        <v/>
      </c>
    </row>
    <row r="26794">
      <c r="A26794" t="n">
        <v>26780</v>
      </c>
      <c r="B26794">
        <f>LN(MC_Paths!B26783/S0_mc)</f>
        <v/>
      </c>
    </row>
    <row r="26795">
      <c r="A26795" t="n">
        <v>26781</v>
      </c>
      <c r="B26795">
        <f>LN(MC_Paths!B26784/S0_mc)</f>
        <v/>
      </c>
    </row>
    <row r="26796">
      <c r="A26796" t="n">
        <v>26782</v>
      </c>
      <c r="B26796">
        <f>LN(MC_Paths!B26785/S0_mc)</f>
        <v/>
      </c>
    </row>
    <row r="26797">
      <c r="A26797" t="n">
        <v>26783</v>
      </c>
      <c r="B26797">
        <f>LN(MC_Paths!B26786/S0_mc)</f>
        <v/>
      </c>
    </row>
    <row r="26798">
      <c r="A26798" t="n">
        <v>26784</v>
      </c>
      <c r="B26798">
        <f>LN(MC_Paths!B26787/S0_mc)</f>
        <v/>
      </c>
    </row>
    <row r="26799">
      <c r="A26799" t="n">
        <v>26785</v>
      </c>
      <c r="B26799">
        <f>LN(MC_Paths!B26788/S0_mc)</f>
        <v/>
      </c>
    </row>
    <row r="26800">
      <c r="A26800" t="n">
        <v>26786</v>
      </c>
      <c r="B26800">
        <f>LN(MC_Paths!B26789/S0_mc)</f>
        <v/>
      </c>
    </row>
    <row r="26801">
      <c r="A26801" t="n">
        <v>26787</v>
      </c>
      <c r="B26801">
        <f>LN(MC_Paths!B26790/S0_mc)</f>
        <v/>
      </c>
    </row>
    <row r="26802">
      <c r="A26802" t="n">
        <v>26788</v>
      </c>
      <c r="B26802">
        <f>LN(MC_Paths!B26791/S0_mc)</f>
        <v/>
      </c>
    </row>
    <row r="26803">
      <c r="A26803" t="n">
        <v>26789</v>
      </c>
      <c r="B26803">
        <f>LN(MC_Paths!B26792/S0_mc)</f>
        <v/>
      </c>
    </row>
    <row r="26804">
      <c r="A26804" t="n">
        <v>26790</v>
      </c>
      <c r="B26804">
        <f>LN(MC_Paths!B26793/S0_mc)</f>
        <v/>
      </c>
    </row>
    <row r="26805">
      <c r="A26805" t="n">
        <v>26791</v>
      </c>
      <c r="B26805">
        <f>LN(MC_Paths!B26794/S0_mc)</f>
        <v/>
      </c>
    </row>
    <row r="26806">
      <c r="A26806" t="n">
        <v>26792</v>
      </c>
      <c r="B26806">
        <f>LN(MC_Paths!B26795/S0_mc)</f>
        <v/>
      </c>
    </row>
    <row r="26807">
      <c r="A26807" t="n">
        <v>26793</v>
      </c>
      <c r="B26807">
        <f>LN(MC_Paths!B26796/S0_mc)</f>
        <v/>
      </c>
    </row>
    <row r="26808">
      <c r="A26808" t="n">
        <v>26794</v>
      </c>
      <c r="B26808">
        <f>LN(MC_Paths!B26797/S0_mc)</f>
        <v/>
      </c>
    </row>
    <row r="26809">
      <c r="A26809" t="n">
        <v>26795</v>
      </c>
      <c r="B26809">
        <f>LN(MC_Paths!B26798/S0_mc)</f>
        <v/>
      </c>
    </row>
    <row r="26810">
      <c r="A26810" t="n">
        <v>26796</v>
      </c>
      <c r="B26810">
        <f>LN(MC_Paths!B26799/S0_mc)</f>
        <v/>
      </c>
    </row>
    <row r="26811">
      <c r="A26811" t="n">
        <v>26797</v>
      </c>
      <c r="B26811">
        <f>LN(MC_Paths!B26800/S0_mc)</f>
        <v/>
      </c>
    </row>
    <row r="26812">
      <c r="A26812" t="n">
        <v>26798</v>
      </c>
      <c r="B26812">
        <f>LN(MC_Paths!B26801/S0_mc)</f>
        <v/>
      </c>
    </row>
    <row r="26813">
      <c r="A26813" t="n">
        <v>26799</v>
      </c>
      <c r="B26813">
        <f>LN(MC_Paths!B26802/S0_mc)</f>
        <v/>
      </c>
    </row>
    <row r="26814">
      <c r="A26814" t="n">
        <v>26800</v>
      </c>
      <c r="B26814">
        <f>LN(MC_Paths!B26803/S0_mc)</f>
        <v/>
      </c>
    </row>
    <row r="26815">
      <c r="A26815" t="n">
        <v>26801</v>
      </c>
      <c r="B26815">
        <f>LN(MC_Paths!B26804/S0_mc)</f>
        <v/>
      </c>
    </row>
    <row r="26816">
      <c r="A26816" t="n">
        <v>26802</v>
      </c>
      <c r="B26816">
        <f>LN(MC_Paths!B26805/S0_mc)</f>
        <v/>
      </c>
    </row>
    <row r="26817">
      <c r="A26817" t="n">
        <v>26803</v>
      </c>
      <c r="B26817">
        <f>LN(MC_Paths!B26806/S0_mc)</f>
        <v/>
      </c>
    </row>
    <row r="26818">
      <c r="A26818" t="n">
        <v>26804</v>
      </c>
      <c r="B26818">
        <f>LN(MC_Paths!B26807/S0_mc)</f>
        <v/>
      </c>
    </row>
    <row r="26819">
      <c r="A26819" t="n">
        <v>26805</v>
      </c>
      <c r="B26819">
        <f>LN(MC_Paths!B26808/S0_mc)</f>
        <v/>
      </c>
    </row>
    <row r="26820">
      <c r="A26820" t="n">
        <v>26806</v>
      </c>
      <c r="B26820">
        <f>LN(MC_Paths!B26809/S0_mc)</f>
        <v/>
      </c>
    </row>
    <row r="26821">
      <c r="A26821" t="n">
        <v>26807</v>
      </c>
      <c r="B26821">
        <f>LN(MC_Paths!B26810/S0_mc)</f>
        <v/>
      </c>
    </row>
    <row r="26822">
      <c r="A26822" t="n">
        <v>26808</v>
      </c>
      <c r="B26822">
        <f>LN(MC_Paths!B26811/S0_mc)</f>
        <v/>
      </c>
    </row>
    <row r="26823">
      <c r="A26823" t="n">
        <v>26809</v>
      </c>
      <c r="B26823">
        <f>LN(MC_Paths!B26812/S0_mc)</f>
        <v/>
      </c>
    </row>
    <row r="26824">
      <c r="A26824" t="n">
        <v>26810</v>
      </c>
      <c r="B26824">
        <f>LN(MC_Paths!B26813/S0_mc)</f>
        <v/>
      </c>
    </row>
    <row r="26825">
      <c r="A26825" t="n">
        <v>26811</v>
      </c>
      <c r="B26825">
        <f>LN(MC_Paths!B26814/S0_mc)</f>
        <v/>
      </c>
    </row>
    <row r="26826">
      <c r="A26826" t="n">
        <v>26812</v>
      </c>
      <c r="B26826">
        <f>LN(MC_Paths!B26815/S0_mc)</f>
        <v/>
      </c>
    </row>
    <row r="26827">
      <c r="A26827" t="n">
        <v>26813</v>
      </c>
      <c r="B26827">
        <f>LN(MC_Paths!B26816/S0_mc)</f>
        <v/>
      </c>
    </row>
    <row r="26828">
      <c r="A26828" t="n">
        <v>26814</v>
      </c>
      <c r="B26828">
        <f>LN(MC_Paths!B26817/S0_mc)</f>
        <v/>
      </c>
    </row>
    <row r="26829">
      <c r="A26829" t="n">
        <v>26815</v>
      </c>
      <c r="B26829">
        <f>LN(MC_Paths!B26818/S0_mc)</f>
        <v/>
      </c>
    </row>
    <row r="26830">
      <c r="A26830" t="n">
        <v>26816</v>
      </c>
      <c r="B26830">
        <f>LN(MC_Paths!B26819/S0_mc)</f>
        <v/>
      </c>
    </row>
    <row r="26831">
      <c r="A26831" t="n">
        <v>26817</v>
      </c>
      <c r="B26831">
        <f>LN(MC_Paths!B26820/S0_mc)</f>
        <v/>
      </c>
    </row>
    <row r="26832">
      <c r="A26832" t="n">
        <v>26818</v>
      </c>
      <c r="B26832">
        <f>LN(MC_Paths!B26821/S0_mc)</f>
        <v/>
      </c>
    </row>
    <row r="26833">
      <c r="A26833" t="n">
        <v>26819</v>
      </c>
      <c r="B26833">
        <f>LN(MC_Paths!B26822/S0_mc)</f>
        <v/>
      </c>
    </row>
    <row r="26834">
      <c r="A26834" t="n">
        <v>26820</v>
      </c>
      <c r="B26834">
        <f>LN(MC_Paths!B26823/S0_mc)</f>
        <v/>
      </c>
    </row>
    <row r="26835">
      <c r="A26835" t="n">
        <v>26821</v>
      </c>
      <c r="B26835">
        <f>LN(MC_Paths!B26824/S0_mc)</f>
        <v/>
      </c>
    </row>
    <row r="26836">
      <c r="A26836" t="n">
        <v>26822</v>
      </c>
      <c r="B26836">
        <f>LN(MC_Paths!B26825/S0_mc)</f>
        <v/>
      </c>
    </row>
    <row r="26837">
      <c r="A26837" t="n">
        <v>26823</v>
      </c>
      <c r="B26837">
        <f>LN(MC_Paths!B26826/S0_mc)</f>
        <v/>
      </c>
    </row>
    <row r="26838">
      <c r="A26838" t="n">
        <v>26824</v>
      </c>
      <c r="B26838">
        <f>LN(MC_Paths!B26827/S0_mc)</f>
        <v/>
      </c>
    </row>
    <row r="26839">
      <c r="A26839" t="n">
        <v>26825</v>
      </c>
      <c r="B26839">
        <f>LN(MC_Paths!B26828/S0_mc)</f>
        <v/>
      </c>
    </row>
    <row r="26840">
      <c r="A26840" t="n">
        <v>26826</v>
      </c>
      <c r="B26840">
        <f>LN(MC_Paths!B26829/S0_mc)</f>
        <v/>
      </c>
    </row>
    <row r="26841">
      <c r="A26841" t="n">
        <v>26827</v>
      </c>
      <c r="B26841">
        <f>LN(MC_Paths!B26830/S0_mc)</f>
        <v/>
      </c>
    </row>
    <row r="26842">
      <c r="A26842" t="n">
        <v>26828</v>
      </c>
      <c r="B26842">
        <f>LN(MC_Paths!B26831/S0_mc)</f>
        <v/>
      </c>
    </row>
    <row r="26843">
      <c r="A26843" t="n">
        <v>26829</v>
      </c>
      <c r="B26843">
        <f>LN(MC_Paths!B26832/S0_mc)</f>
        <v/>
      </c>
    </row>
    <row r="26844">
      <c r="A26844" t="n">
        <v>26830</v>
      </c>
      <c r="B26844">
        <f>LN(MC_Paths!B26833/S0_mc)</f>
        <v/>
      </c>
    </row>
    <row r="26845">
      <c r="A26845" t="n">
        <v>26831</v>
      </c>
      <c r="B26845">
        <f>LN(MC_Paths!B26834/S0_mc)</f>
        <v/>
      </c>
    </row>
    <row r="26846">
      <c r="A26846" t="n">
        <v>26832</v>
      </c>
      <c r="B26846">
        <f>LN(MC_Paths!B26835/S0_mc)</f>
        <v/>
      </c>
    </row>
    <row r="26847">
      <c r="A26847" t="n">
        <v>26833</v>
      </c>
      <c r="B26847">
        <f>LN(MC_Paths!B26836/S0_mc)</f>
        <v/>
      </c>
    </row>
    <row r="26848">
      <c r="A26848" t="n">
        <v>26834</v>
      </c>
      <c r="B26848">
        <f>LN(MC_Paths!B26837/S0_mc)</f>
        <v/>
      </c>
    </row>
    <row r="26849">
      <c r="A26849" t="n">
        <v>26835</v>
      </c>
      <c r="B26849">
        <f>LN(MC_Paths!B26838/S0_mc)</f>
        <v/>
      </c>
    </row>
    <row r="26850">
      <c r="A26850" t="n">
        <v>26836</v>
      </c>
      <c r="B26850">
        <f>LN(MC_Paths!B26839/S0_mc)</f>
        <v/>
      </c>
    </row>
    <row r="26851">
      <c r="A26851" t="n">
        <v>26837</v>
      </c>
      <c r="B26851">
        <f>LN(MC_Paths!B26840/S0_mc)</f>
        <v/>
      </c>
    </row>
    <row r="26852">
      <c r="A26852" t="n">
        <v>26838</v>
      </c>
      <c r="B26852">
        <f>LN(MC_Paths!B26841/S0_mc)</f>
        <v/>
      </c>
    </row>
    <row r="26853">
      <c r="A26853" t="n">
        <v>26839</v>
      </c>
      <c r="B26853">
        <f>LN(MC_Paths!B26842/S0_mc)</f>
        <v/>
      </c>
    </row>
    <row r="26854">
      <c r="A26854" t="n">
        <v>26840</v>
      </c>
      <c r="B26854">
        <f>LN(MC_Paths!B26843/S0_mc)</f>
        <v/>
      </c>
    </row>
    <row r="26855">
      <c r="A26855" t="n">
        <v>26841</v>
      </c>
      <c r="B26855">
        <f>LN(MC_Paths!B26844/S0_mc)</f>
        <v/>
      </c>
    </row>
    <row r="26856">
      <c r="A26856" t="n">
        <v>26842</v>
      </c>
      <c r="B26856">
        <f>LN(MC_Paths!B26845/S0_mc)</f>
        <v/>
      </c>
    </row>
    <row r="26857">
      <c r="A26857" t="n">
        <v>26843</v>
      </c>
      <c r="B26857">
        <f>LN(MC_Paths!B26846/S0_mc)</f>
        <v/>
      </c>
    </row>
    <row r="26858">
      <c r="A26858" t="n">
        <v>26844</v>
      </c>
      <c r="B26858">
        <f>LN(MC_Paths!B26847/S0_mc)</f>
        <v/>
      </c>
    </row>
    <row r="26859">
      <c r="A26859" t="n">
        <v>26845</v>
      </c>
      <c r="B26859">
        <f>LN(MC_Paths!B26848/S0_mc)</f>
        <v/>
      </c>
    </row>
    <row r="26860">
      <c r="A26860" t="n">
        <v>26846</v>
      </c>
      <c r="B26860">
        <f>LN(MC_Paths!B26849/S0_mc)</f>
        <v/>
      </c>
    </row>
    <row r="26861">
      <c r="A26861" t="n">
        <v>26847</v>
      </c>
      <c r="B26861">
        <f>LN(MC_Paths!B26850/S0_mc)</f>
        <v/>
      </c>
    </row>
    <row r="26862">
      <c r="A26862" t="n">
        <v>26848</v>
      </c>
      <c r="B26862">
        <f>LN(MC_Paths!B26851/S0_mc)</f>
        <v/>
      </c>
    </row>
    <row r="26863">
      <c r="A26863" t="n">
        <v>26849</v>
      </c>
      <c r="B26863">
        <f>LN(MC_Paths!B26852/S0_mc)</f>
        <v/>
      </c>
    </row>
    <row r="26864">
      <c r="A26864" t="n">
        <v>26850</v>
      </c>
      <c r="B26864">
        <f>LN(MC_Paths!B26853/S0_mc)</f>
        <v/>
      </c>
    </row>
    <row r="26865">
      <c r="A26865" t="n">
        <v>26851</v>
      </c>
      <c r="B26865">
        <f>LN(MC_Paths!B26854/S0_mc)</f>
        <v/>
      </c>
    </row>
    <row r="26866">
      <c r="A26866" t="n">
        <v>26852</v>
      </c>
      <c r="B26866">
        <f>LN(MC_Paths!B26855/S0_mc)</f>
        <v/>
      </c>
    </row>
    <row r="26867">
      <c r="A26867" t="n">
        <v>26853</v>
      </c>
      <c r="B26867">
        <f>LN(MC_Paths!B26856/S0_mc)</f>
        <v/>
      </c>
    </row>
    <row r="26868">
      <c r="A26868" t="n">
        <v>26854</v>
      </c>
      <c r="B26868">
        <f>LN(MC_Paths!B26857/S0_mc)</f>
        <v/>
      </c>
    </row>
    <row r="26869">
      <c r="A26869" t="n">
        <v>26855</v>
      </c>
      <c r="B26869">
        <f>LN(MC_Paths!B26858/S0_mc)</f>
        <v/>
      </c>
    </row>
    <row r="26870">
      <c r="A26870" t="n">
        <v>26856</v>
      </c>
      <c r="B26870">
        <f>LN(MC_Paths!B26859/S0_mc)</f>
        <v/>
      </c>
    </row>
    <row r="26871">
      <c r="A26871" t="n">
        <v>26857</v>
      </c>
      <c r="B26871">
        <f>LN(MC_Paths!B26860/S0_mc)</f>
        <v/>
      </c>
    </row>
    <row r="26872">
      <c r="A26872" t="n">
        <v>26858</v>
      </c>
      <c r="B26872">
        <f>LN(MC_Paths!B26861/S0_mc)</f>
        <v/>
      </c>
    </row>
    <row r="26873">
      <c r="A26873" t="n">
        <v>26859</v>
      </c>
      <c r="B26873">
        <f>LN(MC_Paths!B26862/S0_mc)</f>
        <v/>
      </c>
    </row>
    <row r="26874">
      <c r="A26874" t="n">
        <v>26860</v>
      </c>
      <c r="B26874">
        <f>LN(MC_Paths!B26863/S0_mc)</f>
        <v/>
      </c>
    </row>
    <row r="26875">
      <c r="A26875" t="n">
        <v>26861</v>
      </c>
      <c r="B26875">
        <f>LN(MC_Paths!B26864/S0_mc)</f>
        <v/>
      </c>
    </row>
    <row r="26876">
      <c r="A26876" t="n">
        <v>26862</v>
      </c>
      <c r="B26876">
        <f>LN(MC_Paths!B26865/S0_mc)</f>
        <v/>
      </c>
    </row>
    <row r="26877">
      <c r="A26877" t="n">
        <v>26863</v>
      </c>
      <c r="B26877">
        <f>LN(MC_Paths!B26866/S0_mc)</f>
        <v/>
      </c>
    </row>
    <row r="26878">
      <c r="A26878" t="n">
        <v>26864</v>
      </c>
      <c r="B26878">
        <f>LN(MC_Paths!B26867/S0_mc)</f>
        <v/>
      </c>
    </row>
    <row r="26879">
      <c r="A26879" t="n">
        <v>26865</v>
      </c>
      <c r="B26879">
        <f>LN(MC_Paths!B26868/S0_mc)</f>
        <v/>
      </c>
    </row>
    <row r="26880">
      <c r="A26880" t="n">
        <v>26866</v>
      </c>
      <c r="B26880">
        <f>LN(MC_Paths!B26869/S0_mc)</f>
        <v/>
      </c>
    </row>
    <row r="26881">
      <c r="A26881" t="n">
        <v>26867</v>
      </c>
      <c r="B26881">
        <f>LN(MC_Paths!B26870/S0_mc)</f>
        <v/>
      </c>
    </row>
    <row r="26882">
      <c r="A26882" t="n">
        <v>26868</v>
      </c>
      <c r="B26882">
        <f>LN(MC_Paths!B26871/S0_mc)</f>
        <v/>
      </c>
    </row>
    <row r="26883">
      <c r="A26883" t="n">
        <v>26869</v>
      </c>
      <c r="B26883">
        <f>LN(MC_Paths!B26872/S0_mc)</f>
        <v/>
      </c>
    </row>
    <row r="26884">
      <c r="A26884" t="n">
        <v>26870</v>
      </c>
      <c r="B26884">
        <f>LN(MC_Paths!B26873/S0_mc)</f>
        <v/>
      </c>
    </row>
    <row r="26885">
      <c r="A26885" t="n">
        <v>26871</v>
      </c>
      <c r="B26885">
        <f>LN(MC_Paths!B26874/S0_mc)</f>
        <v/>
      </c>
    </row>
    <row r="26886">
      <c r="A26886" t="n">
        <v>26872</v>
      </c>
      <c r="B26886">
        <f>LN(MC_Paths!B26875/S0_mc)</f>
        <v/>
      </c>
    </row>
    <row r="26887">
      <c r="A26887" t="n">
        <v>26873</v>
      </c>
      <c r="B26887">
        <f>LN(MC_Paths!B26876/S0_mc)</f>
        <v/>
      </c>
    </row>
    <row r="26888">
      <c r="A26888" t="n">
        <v>26874</v>
      </c>
      <c r="B26888">
        <f>LN(MC_Paths!B26877/S0_mc)</f>
        <v/>
      </c>
    </row>
    <row r="26889">
      <c r="A26889" t="n">
        <v>26875</v>
      </c>
      <c r="B26889">
        <f>LN(MC_Paths!B26878/S0_mc)</f>
        <v/>
      </c>
    </row>
    <row r="26890">
      <c r="A26890" t="n">
        <v>26876</v>
      </c>
      <c r="B26890">
        <f>LN(MC_Paths!B26879/S0_mc)</f>
        <v/>
      </c>
    </row>
    <row r="26891">
      <c r="A26891" t="n">
        <v>26877</v>
      </c>
      <c r="B26891">
        <f>LN(MC_Paths!B26880/S0_mc)</f>
        <v/>
      </c>
    </row>
    <row r="26892">
      <c r="A26892" t="n">
        <v>26878</v>
      </c>
      <c r="B26892">
        <f>LN(MC_Paths!B26881/S0_mc)</f>
        <v/>
      </c>
    </row>
    <row r="26893">
      <c r="A26893" t="n">
        <v>26879</v>
      </c>
      <c r="B26893">
        <f>LN(MC_Paths!B26882/S0_mc)</f>
        <v/>
      </c>
    </row>
    <row r="26894">
      <c r="A26894" t="n">
        <v>26880</v>
      </c>
      <c r="B26894">
        <f>LN(MC_Paths!B26883/S0_mc)</f>
        <v/>
      </c>
    </row>
    <row r="26895">
      <c r="A26895" t="n">
        <v>26881</v>
      </c>
      <c r="B26895">
        <f>LN(MC_Paths!B26884/S0_mc)</f>
        <v/>
      </c>
    </row>
    <row r="26896">
      <c r="A26896" t="n">
        <v>26882</v>
      </c>
      <c r="B26896">
        <f>LN(MC_Paths!B26885/S0_mc)</f>
        <v/>
      </c>
    </row>
    <row r="26897">
      <c r="A26897" t="n">
        <v>26883</v>
      </c>
      <c r="B26897">
        <f>LN(MC_Paths!B26886/S0_mc)</f>
        <v/>
      </c>
    </row>
    <row r="26898">
      <c r="A26898" t="n">
        <v>26884</v>
      </c>
      <c r="B26898">
        <f>LN(MC_Paths!B26887/S0_mc)</f>
        <v/>
      </c>
    </row>
    <row r="26899">
      <c r="A26899" t="n">
        <v>26885</v>
      </c>
      <c r="B26899">
        <f>LN(MC_Paths!B26888/S0_mc)</f>
        <v/>
      </c>
    </row>
    <row r="26900">
      <c r="A26900" t="n">
        <v>26886</v>
      </c>
      <c r="B26900">
        <f>LN(MC_Paths!B26889/S0_mc)</f>
        <v/>
      </c>
    </row>
    <row r="26901">
      <c r="A26901" t="n">
        <v>26887</v>
      </c>
      <c r="B26901">
        <f>LN(MC_Paths!B26890/S0_mc)</f>
        <v/>
      </c>
    </row>
    <row r="26902">
      <c r="A26902" t="n">
        <v>26888</v>
      </c>
      <c r="B26902">
        <f>LN(MC_Paths!B26891/S0_mc)</f>
        <v/>
      </c>
    </row>
    <row r="26903">
      <c r="A26903" t="n">
        <v>26889</v>
      </c>
      <c r="B26903">
        <f>LN(MC_Paths!B26892/S0_mc)</f>
        <v/>
      </c>
    </row>
    <row r="26904">
      <c r="A26904" t="n">
        <v>26890</v>
      </c>
      <c r="B26904">
        <f>LN(MC_Paths!B26893/S0_mc)</f>
        <v/>
      </c>
    </row>
    <row r="26905">
      <c r="A26905" t="n">
        <v>26891</v>
      </c>
      <c r="B26905">
        <f>LN(MC_Paths!B26894/S0_mc)</f>
        <v/>
      </c>
    </row>
    <row r="26906">
      <c r="A26906" t="n">
        <v>26892</v>
      </c>
      <c r="B26906">
        <f>LN(MC_Paths!B26895/S0_mc)</f>
        <v/>
      </c>
    </row>
    <row r="26907">
      <c r="A26907" t="n">
        <v>26893</v>
      </c>
      <c r="B26907">
        <f>LN(MC_Paths!B26896/S0_mc)</f>
        <v/>
      </c>
    </row>
    <row r="26908">
      <c r="A26908" t="n">
        <v>26894</v>
      </c>
      <c r="B26908">
        <f>LN(MC_Paths!B26897/S0_mc)</f>
        <v/>
      </c>
    </row>
    <row r="26909">
      <c r="A26909" t="n">
        <v>26895</v>
      </c>
      <c r="B26909">
        <f>LN(MC_Paths!B26898/S0_mc)</f>
        <v/>
      </c>
    </row>
    <row r="26910">
      <c r="A26910" t="n">
        <v>26896</v>
      </c>
      <c r="B26910">
        <f>LN(MC_Paths!B26899/S0_mc)</f>
        <v/>
      </c>
    </row>
    <row r="26911">
      <c r="A26911" t="n">
        <v>26897</v>
      </c>
      <c r="B26911">
        <f>LN(MC_Paths!B26900/S0_mc)</f>
        <v/>
      </c>
    </row>
    <row r="26912">
      <c r="A26912" t="n">
        <v>26898</v>
      </c>
      <c r="B26912">
        <f>LN(MC_Paths!B26901/S0_mc)</f>
        <v/>
      </c>
    </row>
    <row r="26913">
      <c r="A26913" t="n">
        <v>26899</v>
      </c>
      <c r="B26913">
        <f>LN(MC_Paths!B26902/S0_mc)</f>
        <v/>
      </c>
    </row>
    <row r="26914">
      <c r="A26914" t="n">
        <v>26900</v>
      </c>
      <c r="B26914">
        <f>LN(MC_Paths!B26903/S0_mc)</f>
        <v/>
      </c>
    </row>
    <row r="26915">
      <c r="A26915" t="n">
        <v>26901</v>
      </c>
      <c r="B26915">
        <f>LN(MC_Paths!B26904/S0_mc)</f>
        <v/>
      </c>
    </row>
    <row r="26916">
      <c r="A26916" t="n">
        <v>26902</v>
      </c>
      <c r="B26916">
        <f>LN(MC_Paths!B26905/S0_mc)</f>
        <v/>
      </c>
    </row>
    <row r="26917">
      <c r="A26917" t="n">
        <v>26903</v>
      </c>
      <c r="B26917">
        <f>LN(MC_Paths!B26906/S0_mc)</f>
        <v/>
      </c>
    </row>
    <row r="26918">
      <c r="A26918" t="n">
        <v>26904</v>
      </c>
      <c r="B26918">
        <f>LN(MC_Paths!B26907/S0_mc)</f>
        <v/>
      </c>
    </row>
    <row r="26919">
      <c r="A26919" t="n">
        <v>26905</v>
      </c>
      <c r="B26919">
        <f>LN(MC_Paths!B26908/S0_mc)</f>
        <v/>
      </c>
    </row>
    <row r="26920">
      <c r="A26920" t="n">
        <v>26906</v>
      </c>
      <c r="B26920">
        <f>LN(MC_Paths!B26909/S0_mc)</f>
        <v/>
      </c>
    </row>
    <row r="26921">
      <c r="A26921" t="n">
        <v>26907</v>
      </c>
      <c r="B26921">
        <f>LN(MC_Paths!B26910/S0_mc)</f>
        <v/>
      </c>
    </row>
    <row r="26922">
      <c r="A26922" t="n">
        <v>26908</v>
      </c>
      <c r="B26922">
        <f>LN(MC_Paths!B26911/S0_mc)</f>
        <v/>
      </c>
    </row>
    <row r="26923">
      <c r="A26923" t="n">
        <v>26909</v>
      </c>
      <c r="B26923">
        <f>LN(MC_Paths!B26912/S0_mc)</f>
        <v/>
      </c>
    </row>
    <row r="26924">
      <c r="A26924" t="n">
        <v>26910</v>
      </c>
      <c r="B26924">
        <f>LN(MC_Paths!B26913/S0_mc)</f>
        <v/>
      </c>
    </row>
    <row r="26925">
      <c r="A26925" t="n">
        <v>26911</v>
      </c>
      <c r="B26925">
        <f>LN(MC_Paths!B26914/S0_mc)</f>
        <v/>
      </c>
    </row>
    <row r="26926">
      <c r="A26926" t="n">
        <v>26912</v>
      </c>
      <c r="B26926">
        <f>LN(MC_Paths!B26915/S0_mc)</f>
        <v/>
      </c>
    </row>
    <row r="26927">
      <c r="A26927" t="n">
        <v>26913</v>
      </c>
      <c r="B26927">
        <f>LN(MC_Paths!B26916/S0_mc)</f>
        <v/>
      </c>
    </row>
    <row r="26928">
      <c r="A26928" t="n">
        <v>26914</v>
      </c>
      <c r="B26928">
        <f>LN(MC_Paths!B26917/S0_mc)</f>
        <v/>
      </c>
    </row>
    <row r="26929">
      <c r="A26929" t="n">
        <v>26915</v>
      </c>
      <c r="B26929">
        <f>LN(MC_Paths!B26918/S0_mc)</f>
        <v/>
      </c>
    </row>
    <row r="26930">
      <c r="A26930" t="n">
        <v>26916</v>
      </c>
      <c r="B26930">
        <f>LN(MC_Paths!B26919/S0_mc)</f>
        <v/>
      </c>
    </row>
    <row r="26931">
      <c r="A26931" t="n">
        <v>26917</v>
      </c>
      <c r="B26931">
        <f>LN(MC_Paths!B26920/S0_mc)</f>
        <v/>
      </c>
    </row>
    <row r="26932">
      <c r="A26932" t="n">
        <v>26918</v>
      </c>
      <c r="B26932">
        <f>LN(MC_Paths!B26921/S0_mc)</f>
        <v/>
      </c>
    </row>
    <row r="26933">
      <c r="A26933" t="n">
        <v>26919</v>
      </c>
      <c r="B26933">
        <f>LN(MC_Paths!B26922/S0_mc)</f>
        <v/>
      </c>
    </row>
    <row r="26934">
      <c r="A26934" t="n">
        <v>26920</v>
      </c>
      <c r="B26934">
        <f>LN(MC_Paths!B26923/S0_mc)</f>
        <v/>
      </c>
    </row>
    <row r="26935">
      <c r="A26935" t="n">
        <v>26921</v>
      </c>
      <c r="B26935">
        <f>LN(MC_Paths!B26924/S0_mc)</f>
        <v/>
      </c>
    </row>
    <row r="26936">
      <c r="A26936" t="n">
        <v>26922</v>
      </c>
      <c r="B26936">
        <f>LN(MC_Paths!B26925/S0_mc)</f>
        <v/>
      </c>
    </row>
    <row r="26937">
      <c r="A26937" t="n">
        <v>26923</v>
      </c>
      <c r="B26937">
        <f>LN(MC_Paths!B26926/S0_mc)</f>
        <v/>
      </c>
    </row>
    <row r="26938">
      <c r="A26938" t="n">
        <v>26924</v>
      </c>
      <c r="B26938">
        <f>LN(MC_Paths!B26927/S0_mc)</f>
        <v/>
      </c>
    </row>
    <row r="26939">
      <c r="A26939" t="n">
        <v>26925</v>
      </c>
      <c r="B26939">
        <f>LN(MC_Paths!B26928/S0_mc)</f>
        <v/>
      </c>
    </row>
    <row r="26940">
      <c r="A26940" t="n">
        <v>26926</v>
      </c>
      <c r="B26940">
        <f>LN(MC_Paths!B26929/S0_mc)</f>
        <v/>
      </c>
    </row>
    <row r="26941">
      <c r="A26941" t="n">
        <v>26927</v>
      </c>
      <c r="B26941">
        <f>LN(MC_Paths!B26930/S0_mc)</f>
        <v/>
      </c>
    </row>
    <row r="26942">
      <c r="A26942" t="n">
        <v>26928</v>
      </c>
      <c r="B26942">
        <f>LN(MC_Paths!B26931/S0_mc)</f>
        <v/>
      </c>
    </row>
    <row r="26943">
      <c r="A26943" t="n">
        <v>26929</v>
      </c>
      <c r="B26943">
        <f>LN(MC_Paths!B26932/S0_mc)</f>
        <v/>
      </c>
    </row>
    <row r="26944">
      <c r="A26944" t="n">
        <v>26930</v>
      </c>
      <c r="B26944">
        <f>LN(MC_Paths!B26933/S0_mc)</f>
        <v/>
      </c>
    </row>
    <row r="26945">
      <c r="A26945" t="n">
        <v>26931</v>
      </c>
      <c r="B26945">
        <f>LN(MC_Paths!B26934/S0_mc)</f>
        <v/>
      </c>
    </row>
    <row r="26946">
      <c r="A26946" t="n">
        <v>26932</v>
      </c>
      <c r="B26946">
        <f>LN(MC_Paths!B26935/S0_mc)</f>
        <v/>
      </c>
    </row>
    <row r="26947">
      <c r="A26947" t="n">
        <v>26933</v>
      </c>
      <c r="B26947">
        <f>LN(MC_Paths!B26936/S0_mc)</f>
        <v/>
      </c>
    </row>
    <row r="26948">
      <c r="A26948" t="n">
        <v>26934</v>
      </c>
      <c r="B26948">
        <f>LN(MC_Paths!B26937/S0_mc)</f>
        <v/>
      </c>
    </row>
    <row r="26949">
      <c r="A26949" t="n">
        <v>26935</v>
      </c>
      <c r="B26949">
        <f>LN(MC_Paths!B26938/S0_mc)</f>
        <v/>
      </c>
    </row>
    <row r="26950">
      <c r="A26950" t="n">
        <v>26936</v>
      </c>
      <c r="B26950">
        <f>LN(MC_Paths!B26939/S0_mc)</f>
        <v/>
      </c>
    </row>
    <row r="26951">
      <c r="A26951" t="n">
        <v>26937</v>
      </c>
      <c r="B26951">
        <f>LN(MC_Paths!B26940/S0_mc)</f>
        <v/>
      </c>
    </row>
    <row r="26952">
      <c r="A26952" t="n">
        <v>26938</v>
      </c>
      <c r="B26952">
        <f>LN(MC_Paths!B26941/S0_mc)</f>
        <v/>
      </c>
    </row>
    <row r="26953">
      <c r="A26953" t="n">
        <v>26939</v>
      </c>
      <c r="B26953">
        <f>LN(MC_Paths!B26942/S0_mc)</f>
        <v/>
      </c>
    </row>
    <row r="26954">
      <c r="A26954" t="n">
        <v>26940</v>
      </c>
      <c r="B26954">
        <f>LN(MC_Paths!B26943/S0_mc)</f>
        <v/>
      </c>
    </row>
    <row r="26955">
      <c r="A26955" t="n">
        <v>26941</v>
      </c>
      <c r="B26955">
        <f>LN(MC_Paths!B26944/S0_mc)</f>
        <v/>
      </c>
    </row>
    <row r="26956">
      <c r="A26956" t="n">
        <v>26942</v>
      </c>
      <c r="B26956">
        <f>LN(MC_Paths!B26945/S0_mc)</f>
        <v/>
      </c>
    </row>
    <row r="26957">
      <c r="A26957" t="n">
        <v>26943</v>
      </c>
      <c r="B26957">
        <f>LN(MC_Paths!B26946/S0_mc)</f>
        <v/>
      </c>
    </row>
    <row r="26958">
      <c r="A26958" t="n">
        <v>26944</v>
      </c>
      <c r="B26958">
        <f>LN(MC_Paths!B26947/S0_mc)</f>
        <v/>
      </c>
    </row>
    <row r="26959">
      <c r="A26959" t="n">
        <v>26945</v>
      </c>
      <c r="B26959">
        <f>LN(MC_Paths!B26948/S0_mc)</f>
        <v/>
      </c>
    </row>
    <row r="26960">
      <c r="A26960" t="n">
        <v>26946</v>
      </c>
      <c r="B26960">
        <f>LN(MC_Paths!B26949/S0_mc)</f>
        <v/>
      </c>
    </row>
    <row r="26961">
      <c r="A26961" t="n">
        <v>26947</v>
      </c>
      <c r="B26961">
        <f>LN(MC_Paths!B26950/S0_mc)</f>
        <v/>
      </c>
    </row>
    <row r="26962">
      <c r="A26962" t="n">
        <v>26948</v>
      </c>
      <c r="B26962">
        <f>LN(MC_Paths!B26951/S0_mc)</f>
        <v/>
      </c>
    </row>
    <row r="26963">
      <c r="A26963" t="n">
        <v>26949</v>
      </c>
      <c r="B26963">
        <f>LN(MC_Paths!B26952/S0_mc)</f>
        <v/>
      </c>
    </row>
    <row r="26964">
      <c r="A26964" t="n">
        <v>26950</v>
      </c>
      <c r="B26964">
        <f>LN(MC_Paths!B26953/S0_mc)</f>
        <v/>
      </c>
    </row>
    <row r="26965">
      <c r="A26965" t="n">
        <v>26951</v>
      </c>
      <c r="B26965">
        <f>LN(MC_Paths!B26954/S0_mc)</f>
        <v/>
      </c>
    </row>
    <row r="26966">
      <c r="A26966" t="n">
        <v>26952</v>
      </c>
      <c r="B26966">
        <f>LN(MC_Paths!B26955/S0_mc)</f>
        <v/>
      </c>
    </row>
    <row r="26967">
      <c r="A26967" t="n">
        <v>26953</v>
      </c>
      <c r="B26967">
        <f>LN(MC_Paths!B26956/S0_mc)</f>
        <v/>
      </c>
    </row>
    <row r="26968">
      <c r="A26968" t="n">
        <v>26954</v>
      </c>
      <c r="B26968">
        <f>LN(MC_Paths!B26957/S0_mc)</f>
        <v/>
      </c>
    </row>
    <row r="26969">
      <c r="A26969" t="n">
        <v>26955</v>
      </c>
      <c r="B26969">
        <f>LN(MC_Paths!B26958/S0_mc)</f>
        <v/>
      </c>
    </row>
    <row r="26970">
      <c r="A26970" t="n">
        <v>26956</v>
      </c>
      <c r="B26970">
        <f>LN(MC_Paths!B26959/S0_mc)</f>
        <v/>
      </c>
    </row>
    <row r="26971">
      <c r="A26971" t="n">
        <v>26957</v>
      </c>
      <c r="B26971">
        <f>LN(MC_Paths!B26960/S0_mc)</f>
        <v/>
      </c>
    </row>
    <row r="26972">
      <c r="A26972" t="n">
        <v>26958</v>
      </c>
      <c r="B26972">
        <f>LN(MC_Paths!B26961/S0_mc)</f>
        <v/>
      </c>
    </row>
    <row r="26973">
      <c r="A26973" t="n">
        <v>26959</v>
      </c>
      <c r="B26973">
        <f>LN(MC_Paths!B26962/S0_mc)</f>
        <v/>
      </c>
    </row>
    <row r="26974">
      <c r="A26974" t="n">
        <v>26960</v>
      </c>
      <c r="B26974">
        <f>LN(MC_Paths!B26963/S0_mc)</f>
        <v/>
      </c>
    </row>
    <row r="26975">
      <c r="A26975" t="n">
        <v>26961</v>
      </c>
      <c r="B26975">
        <f>LN(MC_Paths!B26964/S0_mc)</f>
        <v/>
      </c>
    </row>
    <row r="26976">
      <c r="A26976" t="n">
        <v>26962</v>
      </c>
      <c r="B26976">
        <f>LN(MC_Paths!B26965/S0_mc)</f>
        <v/>
      </c>
    </row>
    <row r="26977">
      <c r="A26977" t="n">
        <v>26963</v>
      </c>
      <c r="B26977">
        <f>LN(MC_Paths!B26966/S0_mc)</f>
        <v/>
      </c>
    </row>
    <row r="26978">
      <c r="A26978" t="n">
        <v>26964</v>
      </c>
      <c r="B26978">
        <f>LN(MC_Paths!B26967/S0_mc)</f>
        <v/>
      </c>
    </row>
    <row r="26979">
      <c r="A26979" t="n">
        <v>26965</v>
      </c>
      <c r="B26979">
        <f>LN(MC_Paths!B26968/S0_mc)</f>
        <v/>
      </c>
    </row>
    <row r="26980">
      <c r="A26980" t="n">
        <v>26966</v>
      </c>
      <c r="B26980">
        <f>LN(MC_Paths!B26969/S0_mc)</f>
        <v/>
      </c>
    </row>
    <row r="26981">
      <c r="A26981" t="n">
        <v>26967</v>
      </c>
      <c r="B26981">
        <f>LN(MC_Paths!B26970/S0_mc)</f>
        <v/>
      </c>
    </row>
    <row r="26982">
      <c r="A26982" t="n">
        <v>26968</v>
      </c>
      <c r="B26982">
        <f>LN(MC_Paths!B26971/S0_mc)</f>
        <v/>
      </c>
    </row>
    <row r="26983">
      <c r="A26983" t="n">
        <v>26969</v>
      </c>
      <c r="B26983">
        <f>LN(MC_Paths!B26972/S0_mc)</f>
        <v/>
      </c>
    </row>
    <row r="26984">
      <c r="A26984" t="n">
        <v>26970</v>
      </c>
      <c r="B26984">
        <f>LN(MC_Paths!B26973/S0_mc)</f>
        <v/>
      </c>
    </row>
    <row r="26985">
      <c r="A26985" t="n">
        <v>26971</v>
      </c>
      <c r="B26985">
        <f>LN(MC_Paths!B26974/S0_mc)</f>
        <v/>
      </c>
    </row>
    <row r="26986">
      <c r="A26986" t="n">
        <v>26972</v>
      </c>
      <c r="B26986">
        <f>LN(MC_Paths!B26975/S0_mc)</f>
        <v/>
      </c>
    </row>
    <row r="26987">
      <c r="A26987" t="n">
        <v>26973</v>
      </c>
      <c r="B26987">
        <f>LN(MC_Paths!B26976/S0_mc)</f>
        <v/>
      </c>
    </row>
    <row r="26988">
      <c r="A26988" t="n">
        <v>26974</v>
      </c>
      <c r="B26988">
        <f>LN(MC_Paths!B26977/S0_mc)</f>
        <v/>
      </c>
    </row>
    <row r="26989">
      <c r="A26989" t="n">
        <v>26975</v>
      </c>
      <c r="B26989">
        <f>LN(MC_Paths!B26978/S0_mc)</f>
        <v/>
      </c>
    </row>
    <row r="26990">
      <c r="A26990" t="n">
        <v>26976</v>
      </c>
      <c r="B26990">
        <f>LN(MC_Paths!B26979/S0_mc)</f>
        <v/>
      </c>
    </row>
    <row r="26991">
      <c r="A26991" t="n">
        <v>26977</v>
      </c>
      <c r="B26991">
        <f>LN(MC_Paths!B26980/S0_mc)</f>
        <v/>
      </c>
    </row>
    <row r="26992">
      <c r="A26992" t="n">
        <v>26978</v>
      </c>
      <c r="B26992">
        <f>LN(MC_Paths!B26981/S0_mc)</f>
        <v/>
      </c>
    </row>
    <row r="26993">
      <c r="A26993" t="n">
        <v>26979</v>
      </c>
      <c r="B26993">
        <f>LN(MC_Paths!B26982/S0_mc)</f>
        <v/>
      </c>
    </row>
    <row r="26994">
      <c r="A26994" t="n">
        <v>26980</v>
      </c>
      <c r="B26994">
        <f>LN(MC_Paths!B26983/S0_mc)</f>
        <v/>
      </c>
    </row>
    <row r="26995">
      <c r="A26995" t="n">
        <v>26981</v>
      </c>
      <c r="B26995">
        <f>LN(MC_Paths!B26984/S0_mc)</f>
        <v/>
      </c>
    </row>
    <row r="26996">
      <c r="A26996" t="n">
        <v>26982</v>
      </c>
      <c r="B26996">
        <f>LN(MC_Paths!B26985/S0_mc)</f>
        <v/>
      </c>
    </row>
    <row r="26997">
      <c r="A26997" t="n">
        <v>26983</v>
      </c>
      <c r="B26997">
        <f>LN(MC_Paths!B26986/S0_mc)</f>
        <v/>
      </c>
    </row>
    <row r="26998">
      <c r="A26998" t="n">
        <v>26984</v>
      </c>
      <c r="B26998">
        <f>LN(MC_Paths!B26987/S0_mc)</f>
        <v/>
      </c>
    </row>
    <row r="26999">
      <c r="A26999" t="n">
        <v>26985</v>
      </c>
      <c r="B26999">
        <f>LN(MC_Paths!B26988/S0_mc)</f>
        <v/>
      </c>
    </row>
    <row r="27000">
      <c r="A27000" t="n">
        <v>26986</v>
      </c>
      <c r="B27000">
        <f>LN(MC_Paths!B26989/S0_mc)</f>
        <v/>
      </c>
    </row>
    <row r="27001">
      <c r="A27001" t="n">
        <v>26987</v>
      </c>
      <c r="B27001">
        <f>LN(MC_Paths!B26990/S0_mc)</f>
        <v/>
      </c>
    </row>
    <row r="27002">
      <c r="A27002" t="n">
        <v>26988</v>
      </c>
      <c r="B27002">
        <f>LN(MC_Paths!B26991/S0_mc)</f>
        <v/>
      </c>
    </row>
    <row r="27003">
      <c r="A27003" t="n">
        <v>26989</v>
      </c>
      <c r="B27003">
        <f>LN(MC_Paths!B26992/S0_mc)</f>
        <v/>
      </c>
    </row>
    <row r="27004">
      <c r="A27004" t="n">
        <v>26990</v>
      </c>
      <c r="B27004">
        <f>LN(MC_Paths!B26993/S0_mc)</f>
        <v/>
      </c>
    </row>
    <row r="27005">
      <c r="A27005" t="n">
        <v>26991</v>
      </c>
      <c r="B27005">
        <f>LN(MC_Paths!B26994/S0_mc)</f>
        <v/>
      </c>
    </row>
    <row r="27006">
      <c r="A27006" t="n">
        <v>26992</v>
      </c>
      <c r="B27006">
        <f>LN(MC_Paths!B26995/S0_mc)</f>
        <v/>
      </c>
    </row>
    <row r="27007">
      <c r="A27007" t="n">
        <v>26993</v>
      </c>
      <c r="B27007">
        <f>LN(MC_Paths!B26996/S0_mc)</f>
        <v/>
      </c>
    </row>
    <row r="27008">
      <c r="A27008" t="n">
        <v>26994</v>
      </c>
      <c r="B27008">
        <f>LN(MC_Paths!B26997/S0_mc)</f>
        <v/>
      </c>
    </row>
    <row r="27009">
      <c r="A27009" t="n">
        <v>26995</v>
      </c>
      <c r="B27009">
        <f>LN(MC_Paths!B26998/S0_mc)</f>
        <v/>
      </c>
    </row>
    <row r="27010">
      <c r="A27010" t="n">
        <v>26996</v>
      </c>
      <c r="B27010">
        <f>LN(MC_Paths!B26999/S0_mc)</f>
        <v/>
      </c>
    </row>
    <row r="27011">
      <c r="A27011" t="n">
        <v>26997</v>
      </c>
      <c r="B27011">
        <f>LN(MC_Paths!B27000/S0_mc)</f>
        <v/>
      </c>
    </row>
    <row r="27012">
      <c r="A27012" t="n">
        <v>26998</v>
      </c>
      <c r="B27012">
        <f>LN(MC_Paths!B27001/S0_mc)</f>
        <v/>
      </c>
    </row>
    <row r="27013">
      <c r="A27013" t="n">
        <v>26999</v>
      </c>
      <c r="B27013">
        <f>LN(MC_Paths!B27002/S0_mc)</f>
        <v/>
      </c>
    </row>
    <row r="27014">
      <c r="A27014" t="n">
        <v>27000</v>
      </c>
      <c r="B27014">
        <f>LN(MC_Paths!B27003/S0_mc)</f>
        <v/>
      </c>
    </row>
    <row r="27015">
      <c r="A27015" t="n">
        <v>27001</v>
      </c>
      <c r="B27015">
        <f>LN(MC_Paths!B27004/S0_mc)</f>
        <v/>
      </c>
    </row>
    <row r="27016">
      <c r="A27016" t="n">
        <v>27002</v>
      </c>
      <c r="B27016">
        <f>LN(MC_Paths!B27005/S0_mc)</f>
        <v/>
      </c>
    </row>
    <row r="27017">
      <c r="A27017" t="n">
        <v>27003</v>
      </c>
      <c r="B27017">
        <f>LN(MC_Paths!B27006/S0_mc)</f>
        <v/>
      </c>
    </row>
    <row r="27018">
      <c r="A27018" t="n">
        <v>27004</v>
      </c>
      <c r="B27018">
        <f>LN(MC_Paths!B27007/S0_mc)</f>
        <v/>
      </c>
    </row>
    <row r="27019">
      <c r="A27019" t="n">
        <v>27005</v>
      </c>
      <c r="B27019">
        <f>LN(MC_Paths!B27008/S0_mc)</f>
        <v/>
      </c>
    </row>
    <row r="27020">
      <c r="A27020" t="n">
        <v>27006</v>
      </c>
      <c r="B27020">
        <f>LN(MC_Paths!B27009/S0_mc)</f>
        <v/>
      </c>
    </row>
    <row r="27021">
      <c r="A27021" t="n">
        <v>27007</v>
      </c>
      <c r="B27021">
        <f>LN(MC_Paths!B27010/S0_mc)</f>
        <v/>
      </c>
    </row>
    <row r="27022">
      <c r="A27022" t="n">
        <v>27008</v>
      </c>
      <c r="B27022">
        <f>LN(MC_Paths!B27011/S0_mc)</f>
        <v/>
      </c>
    </row>
    <row r="27023">
      <c r="A27023" t="n">
        <v>27009</v>
      </c>
      <c r="B27023">
        <f>LN(MC_Paths!B27012/S0_mc)</f>
        <v/>
      </c>
    </row>
    <row r="27024">
      <c r="A27024" t="n">
        <v>27010</v>
      </c>
      <c r="B27024">
        <f>LN(MC_Paths!B27013/S0_mc)</f>
        <v/>
      </c>
    </row>
    <row r="27025">
      <c r="A27025" t="n">
        <v>27011</v>
      </c>
      <c r="B27025">
        <f>LN(MC_Paths!B27014/S0_mc)</f>
        <v/>
      </c>
    </row>
    <row r="27026">
      <c r="A27026" t="n">
        <v>27012</v>
      </c>
      <c r="B27026">
        <f>LN(MC_Paths!B27015/S0_mc)</f>
        <v/>
      </c>
    </row>
    <row r="27027">
      <c r="A27027" t="n">
        <v>27013</v>
      </c>
      <c r="B27027">
        <f>LN(MC_Paths!B27016/S0_mc)</f>
        <v/>
      </c>
    </row>
    <row r="27028">
      <c r="A27028" t="n">
        <v>27014</v>
      </c>
      <c r="B27028">
        <f>LN(MC_Paths!B27017/S0_mc)</f>
        <v/>
      </c>
    </row>
    <row r="27029">
      <c r="A27029" t="n">
        <v>27015</v>
      </c>
      <c r="B27029">
        <f>LN(MC_Paths!B27018/S0_mc)</f>
        <v/>
      </c>
    </row>
    <row r="27030">
      <c r="A27030" t="n">
        <v>27016</v>
      </c>
      <c r="B27030">
        <f>LN(MC_Paths!B27019/S0_mc)</f>
        <v/>
      </c>
    </row>
    <row r="27031">
      <c r="A27031" t="n">
        <v>27017</v>
      </c>
      <c r="B27031">
        <f>LN(MC_Paths!B27020/S0_mc)</f>
        <v/>
      </c>
    </row>
    <row r="27032">
      <c r="A27032" t="n">
        <v>27018</v>
      </c>
      <c r="B27032">
        <f>LN(MC_Paths!B27021/S0_mc)</f>
        <v/>
      </c>
    </row>
    <row r="27033">
      <c r="A27033" t="n">
        <v>27019</v>
      </c>
      <c r="B27033">
        <f>LN(MC_Paths!B27022/S0_mc)</f>
        <v/>
      </c>
    </row>
    <row r="27034">
      <c r="A27034" t="n">
        <v>27020</v>
      </c>
      <c r="B27034">
        <f>LN(MC_Paths!B27023/S0_mc)</f>
        <v/>
      </c>
    </row>
    <row r="27035">
      <c r="A27035" t="n">
        <v>27021</v>
      </c>
      <c r="B27035">
        <f>LN(MC_Paths!B27024/S0_mc)</f>
        <v/>
      </c>
    </row>
    <row r="27036">
      <c r="A27036" t="n">
        <v>27022</v>
      </c>
      <c r="B27036">
        <f>LN(MC_Paths!B27025/S0_mc)</f>
        <v/>
      </c>
    </row>
    <row r="27037">
      <c r="A27037" t="n">
        <v>27023</v>
      </c>
      <c r="B27037">
        <f>LN(MC_Paths!B27026/S0_mc)</f>
        <v/>
      </c>
    </row>
    <row r="27038">
      <c r="A27038" t="n">
        <v>27024</v>
      </c>
      <c r="B27038">
        <f>LN(MC_Paths!B27027/S0_mc)</f>
        <v/>
      </c>
    </row>
    <row r="27039">
      <c r="A27039" t="n">
        <v>27025</v>
      </c>
      <c r="B27039">
        <f>LN(MC_Paths!B27028/S0_mc)</f>
        <v/>
      </c>
    </row>
    <row r="27040">
      <c r="A27040" t="n">
        <v>27026</v>
      </c>
      <c r="B27040">
        <f>LN(MC_Paths!B27029/S0_mc)</f>
        <v/>
      </c>
    </row>
    <row r="27041">
      <c r="A27041" t="n">
        <v>27027</v>
      </c>
      <c r="B27041">
        <f>LN(MC_Paths!B27030/S0_mc)</f>
        <v/>
      </c>
    </row>
    <row r="27042">
      <c r="A27042" t="n">
        <v>27028</v>
      </c>
      <c r="B27042">
        <f>LN(MC_Paths!B27031/S0_mc)</f>
        <v/>
      </c>
    </row>
    <row r="27043">
      <c r="A27043" t="n">
        <v>27029</v>
      </c>
      <c r="B27043">
        <f>LN(MC_Paths!B27032/S0_mc)</f>
        <v/>
      </c>
    </row>
    <row r="27044">
      <c r="A27044" t="n">
        <v>27030</v>
      </c>
      <c r="B27044">
        <f>LN(MC_Paths!B27033/S0_mc)</f>
        <v/>
      </c>
    </row>
    <row r="27045">
      <c r="A27045" t="n">
        <v>27031</v>
      </c>
      <c r="B27045">
        <f>LN(MC_Paths!B27034/S0_mc)</f>
        <v/>
      </c>
    </row>
    <row r="27046">
      <c r="A27046" t="n">
        <v>27032</v>
      </c>
      <c r="B27046">
        <f>LN(MC_Paths!B27035/S0_mc)</f>
        <v/>
      </c>
    </row>
    <row r="27047">
      <c r="A27047" t="n">
        <v>27033</v>
      </c>
      <c r="B27047">
        <f>LN(MC_Paths!B27036/S0_mc)</f>
        <v/>
      </c>
    </row>
    <row r="27048">
      <c r="A27048" t="n">
        <v>27034</v>
      </c>
      <c r="B27048">
        <f>LN(MC_Paths!B27037/S0_mc)</f>
        <v/>
      </c>
    </row>
    <row r="27049">
      <c r="A27049" t="n">
        <v>27035</v>
      </c>
      <c r="B27049">
        <f>LN(MC_Paths!B27038/S0_mc)</f>
        <v/>
      </c>
    </row>
    <row r="27050">
      <c r="A27050" t="n">
        <v>27036</v>
      </c>
      <c r="B27050">
        <f>LN(MC_Paths!B27039/S0_mc)</f>
        <v/>
      </c>
    </row>
    <row r="27051">
      <c r="A27051" t="n">
        <v>27037</v>
      </c>
      <c r="B27051">
        <f>LN(MC_Paths!B27040/S0_mc)</f>
        <v/>
      </c>
    </row>
    <row r="27052">
      <c r="A27052" t="n">
        <v>27038</v>
      </c>
      <c r="B27052">
        <f>LN(MC_Paths!B27041/S0_mc)</f>
        <v/>
      </c>
    </row>
    <row r="27053">
      <c r="A27053" t="n">
        <v>27039</v>
      </c>
      <c r="B27053">
        <f>LN(MC_Paths!B27042/S0_mc)</f>
        <v/>
      </c>
    </row>
    <row r="27054">
      <c r="A27054" t="n">
        <v>27040</v>
      </c>
      <c r="B27054">
        <f>LN(MC_Paths!B27043/S0_mc)</f>
        <v/>
      </c>
    </row>
    <row r="27055">
      <c r="A27055" t="n">
        <v>27041</v>
      </c>
      <c r="B27055">
        <f>LN(MC_Paths!B27044/S0_mc)</f>
        <v/>
      </c>
    </row>
    <row r="27056">
      <c r="A27056" t="n">
        <v>27042</v>
      </c>
      <c r="B27056">
        <f>LN(MC_Paths!B27045/S0_mc)</f>
        <v/>
      </c>
    </row>
    <row r="27057">
      <c r="A27057" t="n">
        <v>27043</v>
      </c>
      <c r="B27057">
        <f>LN(MC_Paths!B27046/S0_mc)</f>
        <v/>
      </c>
    </row>
    <row r="27058">
      <c r="A27058" t="n">
        <v>27044</v>
      </c>
      <c r="B27058">
        <f>LN(MC_Paths!B27047/S0_mc)</f>
        <v/>
      </c>
    </row>
    <row r="27059">
      <c r="A27059" t="n">
        <v>27045</v>
      </c>
      <c r="B27059">
        <f>LN(MC_Paths!B27048/S0_mc)</f>
        <v/>
      </c>
    </row>
    <row r="27060">
      <c r="A27060" t="n">
        <v>27046</v>
      </c>
      <c r="B27060">
        <f>LN(MC_Paths!B27049/S0_mc)</f>
        <v/>
      </c>
    </row>
    <row r="27061">
      <c r="A27061" t="n">
        <v>27047</v>
      </c>
      <c r="B27061">
        <f>LN(MC_Paths!B27050/S0_mc)</f>
        <v/>
      </c>
    </row>
    <row r="27062">
      <c r="A27062" t="n">
        <v>27048</v>
      </c>
      <c r="B27062">
        <f>LN(MC_Paths!B27051/S0_mc)</f>
        <v/>
      </c>
    </row>
    <row r="27063">
      <c r="A27063" t="n">
        <v>27049</v>
      </c>
      <c r="B27063">
        <f>LN(MC_Paths!B27052/S0_mc)</f>
        <v/>
      </c>
    </row>
    <row r="27064">
      <c r="A27064" t="n">
        <v>27050</v>
      </c>
      <c r="B27064">
        <f>LN(MC_Paths!B27053/S0_mc)</f>
        <v/>
      </c>
    </row>
    <row r="27065">
      <c r="A27065" t="n">
        <v>27051</v>
      </c>
      <c r="B27065">
        <f>LN(MC_Paths!B27054/S0_mc)</f>
        <v/>
      </c>
    </row>
    <row r="27066">
      <c r="A27066" t="n">
        <v>27052</v>
      </c>
      <c r="B27066">
        <f>LN(MC_Paths!B27055/S0_mc)</f>
        <v/>
      </c>
    </row>
    <row r="27067">
      <c r="A27067" t="n">
        <v>27053</v>
      </c>
      <c r="B27067">
        <f>LN(MC_Paths!B27056/S0_mc)</f>
        <v/>
      </c>
    </row>
    <row r="27068">
      <c r="A27068" t="n">
        <v>27054</v>
      </c>
      <c r="B27068">
        <f>LN(MC_Paths!B27057/S0_mc)</f>
        <v/>
      </c>
    </row>
    <row r="27069">
      <c r="A27069" t="n">
        <v>27055</v>
      </c>
      <c r="B27069">
        <f>LN(MC_Paths!B27058/S0_mc)</f>
        <v/>
      </c>
    </row>
    <row r="27070">
      <c r="A27070" t="n">
        <v>27056</v>
      </c>
      <c r="B27070">
        <f>LN(MC_Paths!B27059/S0_mc)</f>
        <v/>
      </c>
    </row>
    <row r="27071">
      <c r="A27071" t="n">
        <v>27057</v>
      </c>
      <c r="B27071">
        <f>LN(MC_Paths!B27060/S0_mc)</f>
        <v/>
      </c>
    </row>
    <row r="27072">
      <c r="A27072" t="n">
        <v>27058</v>
      </c>
      <c r="B27072">
        <f>LN(MC_Paths!B27061/S0_mc)</f>
        <v/>
      </c>
    </row>
    <row r="27073">
      <c r="A27073" t="n">
        <v>27059</v>
      </c>
      <c r="B27073">
        <f>LN(MC_Paths!B27062/S0_mc)</f>
        <v/>
      </c>
    </row>
    <row r="27074">
      <c r="A27074" t="n">
        <v>27060</v>
      </c>
      <c r="B27074">
        <f>LN(MC_Paths!B27063/S0_mc)</f>
        <v/>
      </c>
    </row>
    <row r="27075">
      <c r="A27075" t="n">
        <v>27061</v>
      </c>
      <c r="B27075">
        <f>LN(MC_Paths!B27064/S0_mc)</f>
        <v/>
      </c>
    </row>
    <row r="27076">
      <c r="A27076" t="n">
        <v>27062</v>
      </c>
      <c r="B27076">
        <f>LN(MC_Paths!B27065/S0_mc)</f>
        <v/>
      </c>
    </row>
    <row r="27077">
      <c r="A27077" t="n">
        <v>27063</v>
      </c>
      <c r="B27077">
        <f>LN(MC_Paths!B27066/S0_mc)</f>
        <v/>
      </c>
    </row>
    <row r="27078">
      <c r="A27078" t="n">
        <v>27064</v>
      </c>
      <c r="B27078">
        <f>LN(MC_Paths!B27067/S0_mc)</f>
        <v/>
      </c>
    </row>
    <row r="27079">
      <c r="A27079" t="n">
        <v>27065</v>
      </c>
      <c r="B27079">
        <f>LN(MC_Paths!B27068/S0_mc)</f>
        <v/>
      </c>
    </row>
    <row r="27080">
      <c r="A27080" t="n">
        <v>27066</v>
      </c>
      <c r="B27080">
        <f>LN(MC_Paths!B27069/S0_mc)</f>
        <v/>
      </c>
    </row>
    <row r="27081">
      <c r="A27081" t="n">
        <v>27067</v>
      </c>
      <c r="B27081">
        <f>LN(MC_Paths!B27070/S0_mc)</f>
        <v/>
      </c>
    </row>
    <row r="27082">
      <c r="A27082" t="n">
        <v>27068</v>
      </c>
      <c r="B27082">
        <f>LN(MC_Paths!B27071/S0_mc)</f>
        <v/>
      </c>
    </row>
    <row r="27083">
      <c r="A27083" t="n">
        <v>27069</v>
      </c>
      <c r="B27083">
        <f>LN(MC_Paths!B27072/S0_mc)</f>
        <v/>
      </c>
    </row>
    <row r="27084">
      <c r="A27084" t="n">
        <v>27070</v>
      </c>
      <c r="B27084">
        <f>LN(MC_Paths!B27073/S0_mc)</f>
        <v/>
      </c>
    </row>
    <row r="27085">
      <c r="A27085" t="n">
        <v>27071</v>
      </c>
      <c r="B27085">
        <f>LN(MC_Paths!B27074/S0_mc)</f>
        <v/>
      </c>
    </row>
    <row r="27086">
      <c r="A27086" t="n">
        <v>27072</v>
      </c>
      <c r="B27086">
        <f>LN(MC_Paths!B27075/S0_mc)</f>
        <v/>
      </c>
    </row>
    <row r="27087">
      <c r="A27087" t="n">
        <v>27073</v>
      </c>
      <c r="B27087">
        <f>LN(MC_Paths!B27076/S0_mc)</f>
        <v/>
      </c>
    </row>
    <row r="27088">
      <c r="A27088" t="n">
        <v>27074</v>
      </c>
      <c r="B27088">
        <f>LN(MC_Paths!B27077/S0_mc)</f>
        <v/>
      </c>
    </row>
    <row r="27089">
      <c r="A27089" t="n">
        <v>27075</v>
      </c>
      <c r="B27089">
        <f>LN(MC_Paths!B27078/S0_mc)</f>
        <v/>
      </c>
    </row>
    <row r="27090">
      <c r="A27090" t="n">
        <v>27076</v>
      </c>
      <c r="B27090">
        <f>LN(MC_Paths!B27079/S0_mc)</f>
        <v/>
      </c>
    </row>
    <row r="27091">
      <c r="A27091" t="n">
        <v>27077</v>
      </c>
      <c r="B27091">
        <f>LN(MC_Paths!B27080/S0_mc)</f>
        <v/>
      </c>
    </row>
    <row r="27092">
      <c r="A27092" t="n">
        <v>27078</v>
      </c>
      <c r="B27092">
        <f>LN(MC_Paths!B27081/S0_mc)</f>
        <v/>
      </c>
    </row>
    <row r="27093">
      <c r="A27093" t="n">
        <v>27079</v>
      </c>
      <c r="B27093">
        <f>LN(MC_Paths!B27082/S0_mc)</f>
        <v/>
      </c>
    </row>
    <row r="27094">
      <c r="A27094" t="n">
        <v>27080</v>
      </c>
      <c r="B27094">
        <f>LN(MC_Paths!B27083/S0_mc)</f>
        <v/>
      </c>
    </row>
    <row r="27095">
      <c r="A27095" t="n">
        <v>27081</v>
      </c>
      <c r="B27095">
        <f>LN(MC_Paths!B27084/S0_mc)</f>
        <v/>
      </c>
    </row>
    <row r="27096">
      <c r="A27096" t="n">
        <v>27082</v>
      </c>
      <c r="B27096">
        <f>LN(MC_Paths!B27085/S0_mc)</f>
        <v/>
      </c>
    </row>
    <row r="27097">
      <c r="A27097" t="n">
        <v>27083</v>
      </c>
      <c r="B27097">
        <f>LN(MC_Paths!B27086/S0_mc)</f>
        <v/>
      </c>
    </row>
    <row r="27098">
      <c r="A27098" t="n">
        <v>27084</v>
      </c>
      <c r="B27098">
        <f>LN(MC_Paths!B27087/S0_mc)</f>
        <v/>
      </c>
    </row>
    <row r="27099">
      <c r="A27099" t="n">
        <v>27085</v>
      </c>
      <c r="B27099">
        <f>LN(MC_Paths!B27088/S0_mc)</f>
        <v/>
      </c>
    </row>
    <row r="27100">
      <c r="A27100" t="n">
        <v>27086</v>
      </c>
      <c r="B27100">
        <f>LN(MC_Paths!B27089/S0_mc)</f>
        <v/>
      </c>
    </row>
    <row r="27101">
      <c r="A27101" t="n">
        <v>27087</v>
      </c>
      <c r="B27101">
        <f>LN(MC_Paths!B27090/S0_mc)</f>
        <v/>
      </c>
    </row>
    <row r="27102">
      <c r="A27102" t="n">
        <v>27088</v>
      </c>
      <c r="B27102">
        <f>LN(MC_Paths!B27091/S0_mc)</f>
        <v/>
      </c>
    </row>
    <row r="27103">
      <c r="A27103" t="n">
        <v>27089</v>
      </c>
      <c r="B27103">
        <f>LN(MC_Paths!B27092/S0_mc)</f>
        <v/>
      </c>
    </row>
    <row r="27104">
      <c r="A27104" t="n">
        <v>27090</v>
      </c>
      <c r="B27104">
        <f>LN(MC_Paths!B27093/S0_mc)</f>
        <v/>
      </c>
    </row>
    <row r="27105">
      <c r="A27105" t="n">
        <v>27091</v>
      </c>
      <c r="B27105">
        <f>LN(MC_Paths!B27094/S0_mc)</f>
        <v/>
      </c>
    </row>
    <row r="27106">
      <c r="A27106" t="n">
        <v>27092</v>
      </c>
      <c r="B27106">
        <f>LN(MC_Paths!B27095/S0_mc)</f>
        <v/>
      </c>
    </row>
    <row r="27107">
      <c r="A27107" t="n">
        <v>27093</v>
      </c>
      <c r="B27107">
        <f>LN(MC_Paths!B27096/S0_mc)</f>
        <v/>
      </c>
    </row>
    <row r="27108">
      <c r="A27108" t="n">
        <v>27094</v>
      </c>
      <c r="B27108">
        <f>LN(MC_Paths!B27097/S0_mc)</f>
        <v/>
      </c>
    </row>
    <row r="27109">
      <c r="A27109" t="n">
        <v>27095</v>
      </c>
      <c r="B27109">
        <f>LN(MC_Paths!B27098/S0_mc)</f>
        <v/>
      </c>
    </row>
    <row r="27110">
      <c r="A27110" t="n">
        <v>27096</v>
      </c>
      <c r="B27110">
        <f>LN(MC_Paths!B27099/S0_mc)</f>
        <v/>
      </c>
    </row>
    <row r="27111">
      <c r="A27111" t="n">
        <v>27097</v>
      </c>
      <c r="B27111">
        <f>LN(MC_Paths!B27100/S0_mc)</f>
        <v/>
      </c>
    </row>
    <row r="27112">
      <c r="A27112" t="n">
        <v>27098</v>
      </c>
      <c r="B27112">
        <f>LN(MC_Paths!B27101/S0_mc)</f>
        <v/>
      </c>
    </row>
    <row r="27113">
      <c r="A27113" t="n">
        <v>27099</v>
      </c>
      <c r="B27113">
        <f>LN(MC_Paths!B27102/S0_mc)</f>
        <v/>
      </c>
    </row>
    <row r="27114">
      <c r="A27114" t="n">
        <v>27100</v>
      </c>
      <c r="B27114">
        <f>LN(MC_Paths!B27103/S0_mc)</f>
        <v/>
      </c>
    </row>
    <row r="27115">
      <c r="A27115" t="n">
        <v>27101</v>
      </c>
      <c r="B27115">
        <f>LN(MC_Paths!B27104/S0_mc)</f>
        <v/>
      </c>
    </row>
    <row r="27116">
      <c r="A27116" t="n">
        <v>27102</v>
      </c>
      <c r="B27116">
        <f>LN(MC_Paths!B27105/S0_mc)</f>
        <v/>
      </c>
    </row>
    <row r="27117">
      <c r="A27117" t="n">
        <v>27103</v>
      </c>
      <c r="B27117">
        <f>LN(MC_Paths!B27106/S0_mc)</f>
        <v/>
      </c>
    </row>
    <row r="27118">
      <c r="A27118" t="n">
        <v>27104</v>
      </c>
      <c r="B27118">
        <f>LN(MC_Paths!B27107/S0_mc)</f>
        <v/>
      </c>
    </row>
    <row r="27119">
      <c r="A27119" t="n">
        <v>27105</v>
      </c>
      <c r="B27119">
        <f>LN(MC_Paths!B27108/S0_mc)</f>
        <v/>
      </c>
    </row>
    <row r="27120">
      <c r="A27120" t="n">
        <v>27106</v>
      </c>
      <c r="B27120">
        <f>LN(MC_Paths!B27109/S0_mc)</f>
        <v/>
      </c>
    </row>
    <row r="27121">
      <c r="A27121" t="n">
        <v>27107</v>
      </c>
      <c r="B27121">
        <f>LN(MC_Paths!B27110/S0_mc)</f>
        <v/>
      </c>
    </row>
    <row r="27122">
      <c r="A27122" t="n">
        <v>27108</v>
      </c>
      <c r="B27122">
        <f>LN(MC_Paths!B27111/S0_mc)</f>
        <v/>
      </c>
    </row>
    <row r="27123">
      <c r="A27123" t="n">
        <v>27109</v>
      </c>
      <c r="B27123">
        <f>LN(MC_Paths!B27112/S0_mc)</f>
        <v/>
      </c>
    </row>
    <row r="27124">
      <c r="A27124" t="n">
        <v>27110</v>
      </c>
      <c r="B27124">
        <f>LN(MC_Paths!B27113/S0_mc)</f>
        <v/>
      </c>
    </row>
    <row r="27125">
      <c r="A27125" t="n">
        <v>27111</v>
      </c>
      <c r="B27125">
        <f>LN(MC_Paths!B27114/S0_mc)</f>
        <v/>
      </c>
    </row>
    <row r="27126">
      <c r="A27126" t="n">
        <v>27112</v>
      </c>
      <c r="B27126">
        <f>LN(MC_Paths!B27115/S0_mc)</f>
        <v/>
      </c>
    </row>
    <row r="27127">
      <c r="A27127" t="n">
        <v>27113</v>
      </c>
      <c r="B27127">
        <f>LN(MC_Paths!B27116/S0_mc)</f>
        <v/>
      </c>
    </row>
    <row r="27128">
      <c r="A27128" t="n">
        <v>27114</v>
      </c>
      <c r="B27128">
        <f>LN(MC_Paths!B27117/S0_mc)</f>
        <v/>
      </c>
    </row>
    <row r="27129">
      <c r="A27129" t="n">
        <v>27115</v>
      </c>
      <c r="B27129">
        <f>LN(MC_Paths!B27118/S0_mc)</f>
        <v/>
      </c>
    </row>
    <row r="27130">
      <c r="A27130" t="n">
        <v>27116</v>
      </c>
      <c r="B27130">
        <f>LN(MC_Paths!B27119/S0_mc)</f>
        <v/>
      </c>
    </row>
    <row r="27131">
      <c r="A27131" t="n">
        <v>27117</v>
      </c>
      <c r="B27131">
        <f>LN(MC_Paths!B27120/S0_mc)</f>
        <v/>
      </c>
    </row>
    <row r="27132">
      <c r="A27132" t="n">
        <v>27118</v>
      </c>
      <c r="B27132">
        <f>LN(MC_Paths!B27121/S0_mc)</f>
        <v/>
      </c>
    </row>
    <row r="27133">
      <c r="A27133" t="n">
        <v>27119</v>
      </c>
      <c r="B27133">
        <f>LN(MC_Paths!B27122/S0_mc)</f>
        <v/>
      </c>
    </row>
    <row r="27134">
      <c r="A27134" t="n">
        <v>27120</v>
      </c>
      <c r="B27134">
        <f>LN(MC_Paths!B27123/S0_mc)</f>
        <v/>
      </c>
    </row>
    <row r="27135">
      <c r="A27135" t="n">
        <v>27121</v>
      </c>
      <c r="B27135">
        <f>LN(MC_Paths!B27124/S0_mc)</f>
        <v/>
      </c>
    </row>
    <row r="27136">
      <c r="A27136" t="n">
        <v>27122</v>
      </c>
      <c r="B27136">
        <f>LN(MC_Paths!B27125/S0_mc)</f>
        <v/>
      </c>
    </row>
    <row r="27137">
      <c r="A27137" t="n">
        <v>27123</v>
      </c>
      <c r="B27137">
        <f>LN(MC_Paths!B27126/S0_mc)</f>
        <v/>
      </c>
    </row>
    <row r="27138">
      <c r="A27138" t="n">
        <v>27124</v>
      </c>
      <c r="B27138">
        <f>LN(MC_Paths!B27127/S0_mc)</f>
        <v/>
      </c>
    </row>
    <row r="27139">
      <c r="A27139" t="n">
        <v>27125</v>
      </c>
      <c r="B27139">
        <f>LN(MC_Paths!B27128/S0_mc)</f>
        <v/>
      </c>
    </row>
    <row r="27140">
      <c r="A27140" t="n">
        <v>27126</v>
      </c>
      <c r="B27140">
        <f>LN(MC_Paths!B27129/S0_mc)</f>
        <v/>
      </c>
    </row>
    <row r="27141">
      <c r="A27141" t="n">
        <v>27127</v>
      </c>
      <c r="B27141">
        <f>LN(MC_Paths!B27130/S0_mc)</f>
        <v/>
      </c>
    </row>
    <row r="27142">
      <c r="A27142" t="n">
        <v>27128</v>
      </c>
      <c r="B27142">
        <f>LN(MC_Paths!B27131/S0_mc)</f>
        <v/>
      </c>
    </row>
    <row r="27143">
      <c r="A27143" t="n">
        <v>27129</v>
      </c>
      <c r="B27143">
        <f>LN(MC_Paths!B27132/S0_mc)</f>
        <v/>
      </c>
    </row>
    <row r="27144">
      <c r="A27144" t="n">
        <v>27130</v>
      </c>
      <c r="B27144">
        <f>LN(MC_Paths!B27133/S0_mc)</f>
        <v/>
      </c>
    </row>
    <row r="27145">
      <c r="A27145" t="n">
        <v>27131</v>
      </c>
      <c r="B27145">
        <f>LN(MC_Paths!B27134/S0_mc)</f>
        <v/>
      </c>
    </row>
    <row r="27146">
      <c r="A27146" t="n">
        <v>27132</v>
      </c>
      <c r="B27146">
        <f>LN(MC_Paths!B27135/S0_mc)</f>
        <v/>
      </c>
    </row>
    <row r="27147">
      <c r="A27147" t="n">
        <v>27133</v>
      </c>
      <c r="B27147">
        <f>LN(MC_Paths!B27136/S0_mc)</f>
        <v/>
      </c>
    </row>
    <row r="27148">
      <c r="A27148" t="n">
        <v>27134</v>
      </c>
      <c r="B27148">
        <f>LN(MC_Paths!B27137/S0_mc)</f>
        <v/>
      </c>
    </row>
    <row r="27149">
      <c r="A27149" t="n">
        <v>27135</v>
      </c>
      <c r="B27149">
        <f>LN(MC_Paths!B27138/S0_mc)</f>
        <v/>
      </c>
    </row>
    <row r="27150">
      <c r="A27150" t="n">
        <v>27136</v>
      </c>
      <c r="B27150">
        <f>LN(MC_Paths!B27139/S0_mc)</f>
        <v/>
      </c>
    </row>
    <row r="27151">
      <c r="A27151" t="n">
        <v>27137</v>
      </c>
      <c r="B27151">
        <f>LN(MC_Paths!B27140/S0_mc)</f>
        <v/>
      </c>
    </row>
    <row r="27152">
      <c r="A27152" t="n">
        <v>27138</v>
      </c>
      <c r="B27152">
        <f>LN(MC_Paths!B27141/S0_mc)</f>
        <v/>
      </c>
    </row>
    <row r="27153">
      <c r="A27153" t="n">
        <v>27139</v>
      </c>
      <c r="B27153">
        <f>LN(MC_Paths!B27142/S0_mc)</f>
        <v/>
      </c>
    </row>
    <row r="27154">
      <c r="A27154" t="n">
        <v>27140</v>
      </c>
      <c r="B27154">
        <f>LN(MC_Paths!B27143/S0_mc)</f>
        <v/>
      </c>
    </row>
    <row r="27155">
      <c r="A27155" t="n">
        <v>27141</v>
      </c>
      <c r="B27155">
        <f>LN(MC_Paths!B27144/S0_mc)</f>
        <v/>
      </c>
    </row>
    <row r="27156">
      <c r="A27156" t="n">
        <v>27142</v>
      </c>
      <c r="B27156">
        <f>LN(MC_Paths!B27145/S0_mc)</f>
        <v/>
      </c>
    </row>
    <row r="27157">
      <c r="A27157" t="n">
        <v>27143</v>
      </c>
      <c r="B27157">
        <f>LN(MC_Paths!B27146/S0_mc)</f>
        <v/>
      </c>
    </row>
    <row r="27158">
      <c r="A27158" t="n">
        <v>27144</v>
      </c>
      <c r="B27158">
        <f>LN(MC_Paths!B27147/S0_mc)</f>
        <v/>
      </c>
    </row>
    <row r="27159">
      <c r="A27159" t="n">
        <v>27145</v>
      </c>
      <c r="B27159">
        <f>LN(MC_Paths!B27148/S0_mc)</f>
        <v/>
      </c>
    </row>
    <row r="27160">
      <c r="A27160" t="n">
        <v>27146</v>
      </c>
      <c r="B27160">
        <f>LN(MC_Paths!B27149/S0_mc)</f>
        <v/>
      </c>
    </row>
    <row r="27161">
      <c r="A27161" t="n">
        <v>27147</v>
      </c>
      <c r="B27161">
        <f>LN(MC_Paths!B27150/S0_mc)</f>
        <v/>
      </c>
    </row>
    <row r="27162">
      <c r="A27162" t="n">
        <v>27148</v>
      </c>
      <c r="B27162">
        <f>LN(MC_Paths!B27151/S0_mc)</f>
        <v/>
      </c>
    </row>
    <row r="27163">
      <c r="A27163" t="n">
        <v>27149</v>
      </c>
      <c r="B27163">
        <f>LN(MC_Paths!B27152/S0_mc)</f>
        <v/>
      </c>
    </row>
    <row r="27164">
      <c r="A27164" t="n">
        <v>27150</v>
      </c>
      <c r="B27164">
        <f>LN(MC_Paths!B27153/S0_mc)</f>
        <v/>
      </c>
    </row>
    <row r="27165">
      <c r="A27165" t="n">
        <v>27151</v>
      </c>
      <c r="B27165">
        <f>LN(MC_Paths!B27154/S0_mc)</f>
        <v/>
      </c>
    </row>
    <row r="27166">
      <c r="A27166" t="n">
        <v>27152</v>
      </c>
      <c r="B27166">
        <f>LN(MC_Paths!B27155/S0_mc)</f>
        <v/>
      </c>
    </row>
    <row r="27167">
      <c r="A27167" t="n">
        <v>27153</v>
      </c>
      <c r="B27167">
        <f>LN(MC_Paths!B27156/S0_mc)</f>
        <v/>
      </c>
    </row>
    <row r="27168">
      <c r="A27168" t="n">
        <v>27154</v>
      </c>
      <c r="B27168">
        <f>LN(MC_Paths!B27157/S0_mc)</f>
        <v/>
      </c>
    </row>
    <row r="27169">
      <c r="A27169" t="n">
        <v>27155</v>
      </c>
      <c r="B27169">
        <f>LN(MC_Paths!B27158/S0_mc)</f>
        <v/>
      </c>
    </row>
    <row r="27170">
      <c r="A27170" t="n">
        <v>27156</v>
      </c>
      <c r="B27170">
        <f>LN(MC_Paths!B27159/S0_mc)</f>
        <v/>
      </c>
    </row>
    <row r="27171">
      <c r="A27171" t="n">
        <v>27157</v>
      </c>
      <c r="B27171">
        <f>LN(MC_Paths!B27160/S0_mc)</f>
        <v/>
      </c>
    </row>
    <row r="27172">
      <c r="A27172" t="n">
        <v>27158</v>
      </c>
      <c r="B27172">
        <f>LN(MC_Paths!B27161/S0_mc)</f>
        <v/>
      </c>
    </row>
    <row r="27173">
      <c r="A27173" t="n">
        <v>27159</v>
      </c>
      <c r="B27173">
        <f>LN(MC_Paths!B27162/S0_mc)</f>
        <v/>
      </c>
    </row>
    <row r="27174">
      <c r="A27174" t="n">
        <v>27160</v>
      </c>
      <c r="B27174">
        <f>LN(MC_Paths!B27163/S0_mc)</f>
        <v/>
      </c>
    </row>
    <row r="27175">
      <c r="A27175" t="n">
        <v>27161</v>
      </c>
      <c r="B27175">
        <f>LN(MC_Paths!B27164/S0_mc)</f>
        <v/>
      </c>
    </row>
    <row r="27176">
      <c r="A27176" t="n">
        <v>27162</v>
      </c>
      <c r="B27176">
        <f>LN(MC_Paths!B27165/S0_mc)</f>
        <v/>
      </c>
    </row>
    <row r="27177">
      <c r="A27177" t="n">
        <v>27163</v>
      </c>
      <c r="B27177">
        <f>LN(MC_Paths!B27166/S0_mc)</f>
        <v/>
      </c>
    </row>
    <row r="27178">
      <c r="A27178" t="n">
        <v>27164</v>
      </c>
      <c r="B27178">
        <f>LN(MC_Paths!B27167/S0_mc)</f>
        <v/>
      </c>
    </row>
    <row r="27179">
      <c r="A27179" t="n">
        <v>27165</v>
      </c>
      <c r="B27179">
        <f>LN(MC_Paths!B27168/S0_mc)</f>
        <v/>
      </c>
    </row>
    <row r="27180">
      <c r="A27180" t="n">
        <v>27166</v>
      </c>
      <c r="B27180">
        <f>LN(MC_Paths!B27169/S0_mc)</f>
        <v/>
      </c>
    </row>
    <row r="27181">
      <c r="A27181" t="n">
        <v>27167</v>
      </c>
      <c r="B27181">
        <f>LN(MC_Paths!B27170/S0_mc)</f>
        <v/>
      </c>
    </row>
    <row r="27182">
      <c r="A27182" t="n">
        <v>27168</v>
      </c>
      <c r="B27182">
        <f>LN(MC_Paths!B27171/S0_mc)</f>
        <v/>
      </c>
    </row>
    <row r="27183">
      <c r="A27183" t="n">
        <v>27169</v>
      </c>
      <c r="B27183">
        <f>LN(MC_Paths!B27172/S0_mc)</f>
        <v/>
      </c>
    </row>
    <row r="27184">
      <c r="A27184" t="n">
        <v>27170</v>
      </c>
      <c r="B27184">
        <f>LN(MC_Paths!B27173/S0_mc)</f>
        <v/>
      </c>
    </row>
    <row r="27185">
      <c r="A27185" t="n">
        <v>27171</v>
      </c>
      <c r="B27185">
        <f>LN(MC_Paths!B27174/S0_mc)</f>
        <v/>
      </c>
    </row>
    <row r="27186">
      <c r="A27186" t="n">
        <v>27172</v>
      </c>
      <c r="B27186">
        <f>LN(MC_Paths!B27175/S0_mc)</f>
        <v/>
      </c>
    </row>
    <row r="27187">
      <c r="A27187" t="n">
        <v>27173</v>
      </c>
      <c r="B27187">
        <f>LN(MC_Paths!B27176/S0_mc)</f>
        <v/>
      </c>
    </row>
    <row r="27188">
      <c r="A27188" t="n">
        <v>27174</v>
      </c>
      <c r="B27188">
        <f>LN(MC_Paths!B27177/S0_mc)</f>
        <v/>
      </c>
    </row>
    <row r="27189">
      <c r="A27189" t="n">
        <v>27175</v>
      </c>
      <c r="B27189">
        <f>LN(MC_Paths!B27178/S0_mc)</f>
        <v/>
      </c>
    </row>
    <row r="27190">
      <c r="A27190" t="n">
        <v>27176</v>
      </c>
      <c r="B27190">
        <f>LN(MC_Paths!B27179/S0_mc)</f>
        <v/>
      </c>
    </row>
    <row r="27191">
      <c r="A27191" t="n">
        <v>27177</v>
      </c>
      <c r="B27191">
        <f>LN(MC_Paths!B27180/S0_mc)</f>
        <v/>
      </c>
    </row>
    <row r="27192">
      <c r="A27192" t="n">
        <v>27178</v>
      </c>
      <c r="B27192">
        <f>LN(MC_Paths!B27181/S0_mc)</f>
        <v/>
      </c>
    </row>
    <row r="27193">
      <c r="A27193" t="n">
        <v>27179</v>
      </c>
      <c r="B27193">
        <f>LN(MC_Paths!B27182/S0_mc)</f>
        <v/>
      </c>
    </row>
    <row r="27194">
      <c r="A27194" t="n">
        <v>27180</v>
      </c>
      <c r="B27194">
        <f>LN(MC_Paths!B27183/S0_mc)</f>
        <v/>
      </c>
    </row>
    <row r="27195">
      <c r="A27195" t="n">
        <v>27181</v>
      </c>
      <c r="B27195">
        <f>LN(MC_Paths!B27184/S0_mc)</f>
        <v/>
      </c>
    </row>
    <row r="27196">
      <c r="A27196" t="n">
        <v>27182</v>
      </c>
      <c r="B27196">
        <f>LN(MC_Paths!B27185/S0_mc)</f>
        <v/>
      </c>
    </row>
    <row r="27197">
      <c r="A27197" t="n">
        <v>27183</v>
      </c>
      <c r="B27197">
        <f>LN(MC_Paths!B27186/S0_mc)</f>
        <v/>
      </c>
    </row>
    <row r="27198">
      <c r="A27198" t="n">
        <v>27184</v>
      </c>
      <c r="B27198">
        <f>LN(MC_Paths!B27187/S0_mc)</f>
        <v/>
      </c>
    </row>
    <row r="27199">
      <c r="A27199" t="n">
        <v>27185</v>
      </c>
      <c r="B27199">
        <f>LN(MC_Paths!B27188/S0_mc)</f>
        <v/>
      </c>
    </row>
    <row r="27200">
      <c r="A27200" t="n">
        <v>27186</v>
      </c>
      <c r="B27200">
        <f>LN(MC_Paths!B27189/S0_mc)</f>
        <v/>
      </c>
    </row>
    <row r="27201">
      <c r="A27201" t="n">
        <v>27187</v>
      </c>
      <c r="B27201">
        <f>LN(MC_Paths!B27190/S0_mc)</f>
        <v/>
      </c>
    </row>
    <row r="27202">
      <c r="A27202" t="n">
        <v>27188</v>
      </c>
      <c r="B27202">
        <f>LN(MC_Paths!B27191/S0_mc)</f>
        <v/>
      </c>
    </row>
    <row r="27203">
      <c r="A27203" t="n">
        <v>27189</v>
      </c>
      <c r="B27203">
        <f>LN(MC_Paths!B27192/S0_mc)</f>
        <v/>
      </c>
    </row>
    <row r="27204">
      <c r="A27204" t="n">
        <v>27190</v>
      </c>
      <c r="B27204">
        <f>LN(MC_Paths!B27193/S0_mc)</f>
        <v/>
      </c>
    </row>
    <row r="27205">
      <c r="A27205" t="n">
        <v>27191</v>
      </c>
      <c r="B27205">
        <f>LN(MC_Paths!B27194/S0_mc)</f>
        <v/>
      </c>
    </row>
    <row r="27206">
      <c r="A27206" t="n">
        <v>27192</v>
      </c>
      <c r="B27206">
        <f>LN(MC_Paths!B27195/S0_mc)</f>
        <v/>
      </c>
    </row>
    <row r="27207">
      <c r="A27207" t="n">
        <v>27193</v>
      </c>
      <c r="B27207">
        <f>LN(MC_Paths!B27196/S0_mc)</f>
        <v/>
      </c>
    </row>
    <row r="27208">
      <c r="A27208" t="n">
        <v>27194</v>
      </c>
      <c r="B27208">
        <f>LN(MC_Paths!B27197/S0_mc)</f>
        <v/>
      </c>
    </row>
    <row r="27209">
      <c r="A27209" t="n">
        <v>27195</v>
      </c>
      <c r="B27209">
        <f>LN(MC_Paths!B27198/S0_mc)</f>
        <v/>
      </c>
    </row>
    <row r="27210">
      <c r="A27210" t="n">
        <v>27196</v>
      </c>
      <c r="B27210">
        <f>LN(MC_Paths!B27199/S0_mc)</f>
        <v/>
      </c>
    </row>
    <row r="27211">
      <c r="A27211" t="n">
        <v>27197</v>
      </c>
      <c r="B27211">
        <f>LN(MC_Paths!B27200/S0_mc)</f>
        <v/>
      </c>
    </row>
    <row r="27212">
      <c r="A27212" t="n">
        <v>27198</v>
      </c>
      <c r="B27212">
        <f>LN(MC_Paths!B27201/S0_mc)</f>
        <v/>
      </c>
    </row>
    <row r="27213">
      <c r="A27213" t="n">
        <v>27199</v>
      </c>
      <c r="B27213">
        <f>LN(MC_Paths!B27202/S0_mc)</f>
        <v/>
      </c>
    </row>
    <row r="27214">
      <c r="A27214" t="n">
        <v>27200</v>
      </c>
      <c r="B27214">
        <f>LN(MC_Paths!B27203/S0_mc)</f>
        <v/>
      </c>
    </row>
    <row r="27215">
      <c r="A27215" t="n">
        <v>27201</v>
      </c>
      <c r="B27215">
        <f>LN(MC_Paths!B27204/S0_mc)</f>
        <v/>
      </c>
    </row>
    <row r="27216">
      <c r="A27216" t="n">
        <v>27202</v>
      </c>
      <c r="B27216">
        <f>LN(MC_Paths!B27205/S0_mc)</f>
        <v/>
      </c>
    </row>
    <row r="27217">
      <c r="A27217" t="n">
        <v>27203</v>
      </c>
      <c r="B27217">
        <f>LN(MC_Paths!B27206/S0_mc)</f>
        <v/>
      </c>
    </row>
    <row r="27218">
      <c r="A27218" t="n">
        <v>27204</v>
      </c>
      <c r="B27218">
        <f>LN(MC_Paths!B27207/S0_mc)</f>
        <v/>
      </c>
    </row>
    <row r="27219">
      <c r="A27219" t="n">
        <v>27205</v>
      </c>
      <c r="B27219">
        <f>LN(MC_Paths!B27208/S0_mc)</f>
        <v/>
      </c>
    </row>
    <row r="27220">
      <c r="A27220" t="n">
        <v>27206</v>
      </c>
      <c r="B27220">
        <f>LN(MC_Paths!B27209/S0_mc)</f>
        <v/>
      </c>
    </row>
    <row r="27221">
      <c r="A27221" t="n">
        <v>27207</v>
      </c>
      <c r="B27221">
        <f>LN(MC_Paths!B27210/S0_mc)</f>
        <v/>
      </c>
    </row>
    <row r="27222">
      <c r="A27222" t="n">
        <v>27208</v>
      </c>
      <c r="B27222">
        <f>LN(MC_Paths!B27211/S0_mc)</f>
        <v/>
      </c>
    </row>
    <row r="27223">
      <c r="A27223" t="n">
        <v>27209</v>
      </c>
      <c r="B27223">
        <f>LN(MC_Paths!B27212/S0_mc)</f>
        <v/>
      </c>
    </row>
    <row r="27224">
      <c r="A27224" t="n">
        <v>27210</v>
      </c>
      <c r="B27224">
        <f>LN(MC_Paths!B27213/S0_mc)</f>
        <v/>
      </c>
    </row>
    <row r="27225">
      <c r="A27225" t="n">
        <v>27211</v>
      </c>
      <c r="B27225">
        <f>LN(MC_Paths!B27214/S0_mc)</f>
        <v/>
      </c>
    </row>
    <row r="27226">
      <c r="A27226" t="n">
        <v>27212</v>
      </c>
      <c r="B27226">
        <f>LN(MC_Paths!B27215/S0_mc)</f>
        <v/>
      </c>
    </row>
    <row r="27227">
      <c r="A27227" t="n">
        <v>27213</v>
      </c>
      <c r="B27227">
        <f>LN(MC_Paths!B27216/S0_mc)</f>
        <v/>
      </c>
    </row>
    <row r="27228">
      <c r="A27228" t="n">
        <v>27214</v>
      </c>
      <c r="B27228">
        <f>LN(MC_Paths!B27217/S0_mc)</f>
        <v/>
      </c>
    </row>
    <row r="27229">
      <c r="A27229" t="n">
        <v>27215</v>
      </c>
      <c r="B27229">
        <f>LN(MC_Paths!B27218/S0_mc)</f>
        <v/>
      </c>
    </row>
    <row r="27230">
      <c r="A27230" t="n">
        <v>27216</v>
      </c>
      <c r="B27230">
        <f>LN(MC_Paths!B27219/S0_mc)</f>
        <v/>
      </c>
    </row>
    <row r="27231">
      <c r="A27231" t="n">
        <v>27217</v>
      </c>
      <c r="B27231">
        <f>LN(MC_Paths!B27220/S0_mc)</f>
        <v/>
      </c>
    </row>
    <row r="27232">
      <c r="A27232" t="n">
        <v>27218</v>
      </c>
      <c r="B27232">
        <f>LN(MC_Paths!B27221/S0_mc)</f>
        <v/>
      </c>
    </row>
    <row r="27233">
      <c r="A27233" t="n">
        <v>27219</v>
      </c>
      <c r="B27233">
        <f>LN(MC_Paths!B27222/S0_mc)</f>
        <v/>
      </c>
    </row>
    <row r="27234">
      <c r="A27234" t="n">
        <v>27220</v>
      </c>
      <c r="B27234">
        <f>LN(MC_Paths!B27223/S0_mc)</f>
        <v/>
      </c>
    </row>
    <row r="27235">
      <c r="A27235" t="n">
        <v>27221</v>
      </c>
      <c r="B27235">
        <f>LN(MC_Paths!B27224/S0_mc)</f>
        <v/>
      </c>
    </row>
    <row r="27236">
      <c r="A27236" t="n">
        <v>27222</v>
      </c>
      <c r="B27236">
        <f>LN(MC_Paths!B27225/S0_mc)</f>
        <v/>
      </c>
    </row>
    <row r="27237">
      <c r="A27237" t="n">
        <v>27223</v>
      </c>
      <c r="B27237">
        <f>LN(MC_Paths!B27226/S0_mc)</f>
        <v/>
      </c>
    </row>
    <row r="27238">
      <c r="A27238" t="n">
        <v>27224</v>
      </c>
      <c r="B27238">
        <f>LN(MC_Paths!B27227/S0_mc)</f>
        <v/>
      </c>
    </row>
    <row r="27239">
      <c r="A27239" t="n">
        <v>27225</v>
      </c>
      <c r="B27239">
        <f>LN(MC_Paths!B27228/S0_mc)</f>
        <v/>
      </c>
    </row>
    <row r="27240">
      <c r="A27240" t="n">
        <v>27226</v>
      </c>
      <c r="B27240">
        <f>LN(MC_Paths!B27229/S0_mc)</f>
        <v/>
      </c>
    </row>
    <row r="27241">
      <c r="A27241" t="n">
        <v>27227</v>
      </c>
      <c r="B27241">
        <f>LN(MC_Paths!B27230/S0_mc)</f>
        <v/>
      </c>
    </row>
    <row r="27242">
      <c r="A27242" t="n">
        <v>27228</v>
      </c>
      <c r="B27242">
        <f>LN(MC_Paths!B27231/S0_mc)</f>
        <v/>
      </c>
    </row>
    <row r="27243">
      <c r="A27243" t="n">
        <v>27229</v>
      </c>
      <c r="B27243">
        <f>LN(MC_Paths!B27232/S0_mc)</f>
        <v/>
      </c>
    </row>
    <row r="27244">
      <c r="A27244" t="n">
        <v>27230</v>
      </c>
      <c r="B27244">
        <f>LN(MC_Paths!B27233/S0_mc)</f>
        <v/>
      </c>
    </row>
    <row r="27245">
      <c r="A27245" t="n">
        <v>27231</v>
      </c>
      <c r="B27245">
        <f>LN(MC_Paths!B27234/S0_mc)</f>
        <v/>
      </c>
    </row>
    <row r="27246">
      <c r="A27246" t="n">
        <v>27232</v>
      </c>
      <c r="B27246">
        <f>LN(MC_Paths!B27235/S0_mc)</f>
        <v/>
      </c>
    </row>
    <row r="27247">
      <c r="A27247" t="n">
        <v>27233</v>
      </c>
      <c r="B27247">
        <f>LN(MC_Paths!B27236/S0_mc)</f>
        <v/>
      </c>
    </row>
    <row r="27248">
      <c r="A27248" t="n">
        <v>27234</v>
      </c>
      <c r="B27248">
        <f>LN(MC_Paths!B27237/S0_mc)</f>
        <v/>
      </c>
    </row>
    <row r="27249">
      <c r="A27249" t="n">
        <v>27235</v>
      </c>
      <c r="B27249">
        <f>LN(MC_Paths!B27238/S0_mc)</f>
        <v/>
      </c>
    </row>
    <row r="27250">
      <c r="A27250" t="n">
        <v>27236</v>
      </c>
      <c r="B27250">
        <f>LN(MC_Paths!B27239/S0_mc)</f>
        <v/>
      </c>
    </row>
    <row r="27251">
      <c r="A27251" t="n">
        <v>27237</v>
      </c>
      <c r="B27251">
        <f>LN(MC_Paths!B27240/S0_mc)</f>
        <v/>
      </c>
    </row>
    <row r="27252">
      <c r="A27252" t="n">
        <v>27238</v>
      </c>
      <c r="B27252">
        <f>LN(MC_Paths!B27241/S0_mc)</f>
        <v/>
      </c>
    </row>
    <row r="27253">
      <c r="A27253" t="n">
        <v>27239</v>
      </c>
      <c r="B27253">
        <f>LN(MC_Paths!B27242/S0_mc)</f>
        <v/>
      </c>
    </row>
    <row r="27254">
      <c r="A27254" t="n">
        <v>27240</v>
      </c>
      <c r="B27254">
        <f>LN(MC_Paths!B27243/S0_mc)</f>
        <v/>
      </c>
    </row>
    <row r="27255">
      <c r="A27255" t="n">
        <v>27241</v>
      </c>
      <c r="B27255">
        <f>LN(MC_Paths!B27244/S0_mc)</f>
        <v/>
      </c>
    </row>
    <row r="27256">
      <c r="A27256" t="n">
        <v>27242</v>
      </c>
      <c r="B27256">
        <f>LN(MC_Paths!B27245/S0_mc)</f>
        <v/>
      </c>
    </row>
    <row r="27257">
      <c r="A27257" t="n">
        <v>27243</v>
      </c>
      <c r="B27257">
        <f>LN(MC_Paths!B27246/S0_mc)</f>
        <v/>
      </c>
    </row>
    <row r="27258">
      <c r="A27258" t="n">
        <v>27244</v>
      </c>
      <c r="B27258">
        <f>LN(MC_Paths!B27247/S0_mc)</f>
        <v/>
      </c>
    </row>
    <row r="27259">
      <c r="A27259" t="n">
        <v>27245</v>
      </c>
      <c r="B27259">
        <f>LN(MC_Paths!B27248/S0_mc)</f>
        <v/>
      </c>
    </row>
    <row r="27260">
      <c r="A27260" t="n">
        <v>27246</v>
      </c>
      <c r="B27260">
        <f>LN(MC_Paths!B27249/S0_mc)</f>
        <v/>
      </c>
    </row>
    <row r="27261">
      <c r="A27261" t="n">
        <v>27247</v>
      </c>
      <c r="B27261">
        <f>LN(MC_Paths!B27250/S0_mc)</f>
        <v/>
      </c>
    </row>
    <row r="27262">
      <c r="A27262" t="n">
        <v>27248</v>
      </c>
      <c r="B27262">
        <f>LN(MC_Paths!B27251/S0_mc)</f>
        <v/>
      </c>
    </row>
    <row r="27263">
      <c r="A27263" t="n">
        <v>27249</v>
      </c>
      <c r="B27263">
        <f>LN(MC_Paths!B27252/S0_mc)</f>
        <v/>
      </c>
    </row>
    <row r="27264">
      <c r="A27264" t="n">
        <v>27250</v>
      </c>
      <c r="B27264">
        <f>LN(MC_Paths!B27253/S0_mc)</f>
        <v/>
      </c>
    </row>
    <row r="27265">
      <c r="A27265" t="n">
        <v>27251</v>
      </c>
      <c r="B27265">
        <f>LN(MC_Paths!B27254/S0_mc)</f>
        <v/>
      </c>
    </row>
    <row r="27266">
      <c r="A27266" t="n">
        <v>27252</v>
      </c>
      <c r="B27266">
        <f>LN(MC_Paths!B27255/S0_mc)</f>
        <v/>
      </c>
    </row>
    <row r="27267">
      <c r="A27267" t="n">
        <v>27253</v>
      </c>
      <c r="B27267">
        <f>LN(MC_Paths!B27256/S0_mc)</f>
        <v/>
      </c>
    </row>
    <row r="27268">
      <c r="A27268" t="n">
        <v>27254</v>
      </c>
      <c r="B27268">
        <f>LN(MC_Paths!B27257/S0_mc)</f>
        <v/>
      </c>
    </row>
    <row r="27269">
      <c r="A27269" t="n">
        <v>27255</v>
      </c>
      <c r="B27269">
        <f>LN(MC_Paths!B27258/S0_mc)</f>
        <v/>
      </c>
    </row>
    <row r="27270">
      <c r="A27270" t="n">
        <v>27256</v>
      </c>
      <c r="B27270">
        <f>LN(MC_Paths!B27259/S0_mc)</f>
        <v/>
      </c>
    </row>
    <row r="27271">
      <c r="A27271" t="n">
        <v>27257</v>
      </c>
      <c r="B27271">
        <f>LN(MC_Paths!B27260/S0_mc)</f>
        <v/>
      </c>
    </row>
    <row r="27272">
      <c r="A27272" t="n">
        <v>27258</v>
      </c>
      <c r="B27272">
        <f>LN(MC_Paths!B27261/S0_mc)</f>
        <v/>
      </c>
    </row>
    <row r="27273">
      <c r="A27273" t="n">
        <v>27259</v>
      </c>
      <c r="B27273">
        <f>LN(MC_Paths!B27262/S0_mc)</f>
        <v/>
      </c>
    </row>
    <row r="27274">
      <c r="A27274" t="n">
        <v>27260</v>
      </c>
      <c r="B27274">
        <f>LN(MC_Paths!B27263/S0_mc)</f>
        <v/>
      </c>
    </row>
    <row r="27275">
      <c r="A27275" t="n">
        <v>27261</v>
      </c>
      <c r="B27275">
        <f>LN(MC_Paths!B27264/S0_mc)</f>
        <v/>
      </c>
    </row>
    <row r="27276">
      <c r="A27276" t="n">
        <v>27262</v>
      </c>
      <c r="B27276">
        <f>LN(MC_Paths!B27265/S0_mc)</f>
        <v/>
      </c>
    </row>
    <row r="27277">
      <c r="A27277" t="n">
        <v>27263</v>
      </c>
      <c r="B27277">
        <f>LN(MC_Paths!B27266/S0_mc)</f>
        <v/>
      </c>
    </row>
    <row r="27278">
      <c r="A27278" t="n">
        <v>27264</v>
      </c>
      <c r="B27278">
        <f>LN(MC_Paths!B27267/S0_mc)</f>
        <v/>
      </c>
    </row>
    <row r="27279">
      <c r="A27279" t="n">
        <v>27265</v>
      </c>
      <c r="B27279">
        <f>LN(MC_Paths!B27268/S0_mc)</f>
        <v/>
      </c>
    </row>
    <row r="27280">
      <c r="A27280" t="n">
        <v>27266</v>
      </c>
      <c r="B27280">
        <f>LN(MC_Paths!B27269/S0_mc)</f>
        <v/>
      </c>
    </row>
    <row r="27281">
      <c r="A27281" t="n">
        <v>27267</v>
      </c>
      <c r="B27281">
        <f>LN(MC_Paths!B27270/S0_mc)</f>
        <v/>
      </c>
    </row>
    <row r="27282">
      <c r="A27282" t="n">
        <v>27268</v>
      </c>
      <c r="B27282">
        <f>LN(MC_Paths!B27271/S0_mc)</f>
        <v/>
      </c>
    </row>
    <row r="27283">
      <c r="A27283" t="n">
        <v>27269</v>
      </c>
      <c r="B27283">
        <f>LN(MC_Paths!B27272/S0_mc)</f>
        <v/>
      </c>
    </row>
    <row r="27284">
      <c r="A27284" t="n">
        <v>27270</v>
      </c>
      <c r="B27284">
        <f>LN(MC_Paths!B27273/S0_mc)</f>
        <v/>
      </c>
    </row>
    <row r="27285">
      <c r="A27285" t="n">
        <v>27271</v>
      </c>
      <c r="B27285">
        <f>LN(MC_Paths!B27274/S0_mc)</f>
        <v/>
      </c>
    </row>
    <row r="27286">
      <c r="A27286" t="n">
        <v>27272</v>
      </c>
      <c r="B27286">
        <f>LN(MC_Paths!B27275/S0_mc)</f>
        <v/>
      </c>
    </row>
    <row r="27287">
      <c r="A27287" t="n">
        <v>27273</v>
      </c>
      <c r="B27287">
        <f>LN(MC_Paths!B27276/S0_mc)</f>
        <v/>
      </c>
    </row>
    <row r="27288">
      <c r="A27288" t="n">
        <v>27274</v>
      </c>
      <c r="B27288">
        <f>LN(MC_Paths!B27277/S0_mc)</f>
        <v/>
      </c>
    </row>
    <row r="27289">
      <c r="A27289" t="n">
        <v>27275</v>
      </c>
      <c r="B27289">
        <f>LN(MC_Paths!B27278/S0_mc)</f>
        <v/>
      </c>
    </row>
    <row r="27290">
      <c r="A27290" t="n">
        <v>27276</v>
      </c>
      <c r="B27290">
        <f>LN(MC_Paths!B27279/S0_mc)</f>
        <v/>
      </c>
    </row>
    <row r="27291">
      <c r="A27291" t="n">
        <v>27277</v>
      </c>
      <c r="B27291">
        <f>LN(MC_Paths!B27280/S0_mc)</f>
        <v/>
      </c>
    </row>
    <row r="27292">
      <c r="A27292" t="n">
        <v>27278</v>
      </c>
      <c r="B27292">
        <f>LN(MC_Paths!B27281/S0_mc)</f>
        <v/>
      </c>
    </row>
    <row r="27293">
      <c r="A27293" t="n">
        <v>27279</v>
      </c>
      <c r="B27293">
        <f>LN(MC_Paths!B27282/S0_mc)</f>
        <v/>
      </c>
    </row>
    <row r="27294">
      <c r="A27294" t="n">
        <v>27280</v>
      </c>
      <c r="B27294">
        <f>LN(MC_Paths!B27283/S0_mc)</f>
        <v/>
      </c>
    </row>
    <row r="27295">
      <c r="A27295" t="n">
        <v>27281</v>
      </c>
      <c r="B27295">
        <f>LN(MC_Paths!B27284/S0_mc)</f>
        <v/>
      </c>
    </row>
    <row r="27296">
      <c r="A27296" t="n">
        <v>27282</v>
      </c>
      <c r="B27296">
        <f>LN(MC_Paths!B27285/S0_mc)</f>
        <v/>
      </c>
    </row>
    <row r="27297">
      <c r="A27297" t="n">
        <v>27283</v>
      </c>
      <c r="B27297">
        <f>LN(MC_Paths!B27286/S0_mc)</f>
        <v/>
      </c>
    </row>
    <row r="27298">
      <c r="A27298" t="n">
        <v>27284</v>
      </c>
      <c r="B27298">
        <f>LN(MC_Paths!B27287/S0_mc)</f>
        <v/>
      </c>
    </row>
    <row r="27299">
      <c r="A27299" t="n">
        <v>27285</v>
      </c>
      <c r="B27299">
        <f>LN(MC_Paths!B27288/S0_mc)</f>
        <v/>
      </c>
    </row>
    <row r="27300">
      <c r="A27300" t="n">
        <v>27286</v>
      </c>
      <c r="B27300">
        <f>LN(MC_Paths!B27289/S0_mc)</f>
        <v/>
      </c>
    </row>
    <row r="27301">
      <c r="A27301" t="n">
        <v>27287</v>
      </c>
      <c r="B27301">
        <f>LN(MC_Paths!B27290/S0_mc)</f>
        <v/>
      </c>
    </row>
    <row r="27302">
      <c r="A27302" t="n">
        <v>27288</v>
      </c>
      <c r="B27302">
        <f>LN(MC_Paths!B27291/S0_mc)</f>
        <v/>
      </c>
    </row>
    <row r="27303">
      <c r="A27303" t="n">
        <v>27289</v>
      </c>
      <c r="B27303">
        <f>LN(MC_Paths!B27292/S0_mc)</f>
        <v/>
      </c>
    </row>
    <row r="27304">
      <c r="A27304" t="n">
        <v>27290</v>
      </c>
      <c r="B27304">
        <f>LN(MC_Paths!B27293/S0_mc)</f>
        <v/>
      </c>
    </row>
    <row r="27305">
      <c r="A27305" t="n">
        <v>27291</v>
      </c>
      <c r="B27305">
        <f>LN(MC_Paths!B27294/S0_mc)</f>
        <v/>
      </c>
    </row>
    <row r="27306">
      <c r="A27306" t="n">
        <v>27292</v>
      </c>
      <c r="B27306">
        <f>LN(MC_Paths!B27295/S0_mc)</f>
        <v/>
      </c>
    </row>
    <row r="27307">
      <c r="A27307" t="n">
        <v>27293</v>
      </c>
      <c r="B27307">
        <f>LN(MC_Paths!B27296/S0_mc)</f>
        <v/>
      </c>
    </row>
    <row r="27308">
      <c r="A27308" t="n">
        <v>27294</v>
      </c>
      <c r="B27308">
        <f>LN(MC_Paths!B27297/S0_mc)</f>
        <v/>
      </c>
    </row>
    <row r="27309">
      <c r="A27309" t="n">
        <v>27295</v>
      </c>
      <c r="B27309">
        <f>LN(MC_Paths!B27298/S0_mc)</f>
        <v/>
      </c>
    </row>
    <row r="27310">
      <c r="A27310" t="n">
        <v>27296</v>
      </c>
      <c r="B27310">
        <f>LN(MC_Paths!B27299/S0_mc)</f>
        <v/>
      </c>
    </row>
    <row r="27311">
      <c r="A27311" t="n">
        <v>27297</v>
      </c>
      <c r="B27311">
        <f>LN(MC_Paths!B27300/S0_mc)</f>
        <v/>
      </c>
    </row>
    <row r="27312">
      <c r="A27312" t="n">
        <v>27298</v>
      </c>
      <c r="B27312">
        <f>LN(MC_Paths!B27301/S0_mc)</f>
        <v/>
      </c>
    </row>
    <row r="27313">
      <c r="A27313" t="n">
        <v>27299</v>
      </c>
      <c r="B27313">
        <f>LN(MC_Paths!B27302/S0_mc)</f>
        <v/>
      </c>
    </row>
    <row r="27314">
      <c r="A27314" t="n">
        <v>27300</v>
      </c>
      <c r="B27314">
        <f>LN(MC_Paths!B27303/S0_mc)</f>
        <v/>
      </c>
    </row>
    <row r="27315">
      <c r="A27315" t="n">
        <v>27301</v>
      </c>
      <c r="B27315">
        <f>LN(MC_Paths!B27304/S0_mc)</f>
        <v/>
      </c>
    </row>
    <row r="27316">
      <c r="A27316" t="n">
        <v>27302</v>
      </c>
      <c r="B27316">
        <f>LN(MC_Paths!B27305/S0_mc)</f>
        <v/>
      </c>
    </row>
    <row r="27317">
      <c r="A27317" t="n">
        <v>27303</v>
      </c>
      <c r="B27317">
        <f>LN(MC_Paths!B27306/S0_mc)</f>
        <v/>
      </c>
    </row>
    <row r="27318">
      <c r="A27318" t="n">
        <v>27304</v>
      </c>
      <c r="B27318">
        <f>LN(MC_Paths!B27307/S0_mc)</f>
        <v/>
      </c>
    </row>
    <row r="27319">
      <c r="A27319" t="n">
        <v>27305</v>
      </c>
      <c r="B27319">
        <f>LN(MC_Paths!B27308/S0_mc)</f>
        <v/>
      </c>
    </row>
    <row r="27320">
      <c r="A27320" t="n">
        <v>27306</v>
      </c>
      <c r="B27320">
        <f>LN(MC_Paths!B27309/S0_mc)</f>
        <v/>
      </c>
    </row>
    <row r="27321">
      <c r="A27321" t="n">
        <v>27307</v>
      </c>
      <c r="B27321">
        <f>LN(MC_Paths!B27310/S0_mc)</f>
        <v/>
      </c>
    </row>
    <row r="27322">
      <c r="A27322" t="n">
        <v>27308</v>
      </c>
      <c r="B27322">
        <f>LN(MC_Paths!B27311/S0_mc)</f>
        <v/>
      </c>
    </row>
    <row r="27323">
      <c r="A27323" t="n">
        <v>27309</v>
      </c>
      <c r="B27323">
        <f>LN(MC_Paths!B27312/S0_mc)</f>
        <v/>
      </c>
    </row>
    <row r="27324">
      <c r="A27324" t="n">
        <v>27310</v>
      </c>
      <c r="B27324">
        <f>LN(MC_Paths!B27313/S0_mc)</f>
        <v/>
      </c>
    </row>
    <row r="27325">
      <c r="A27325" t="n">
        <v>27311</v>
      </c>
      <c r="B27325">
        <f>LN(MC_Paths!B27314/S0_mc)</f>
        <v/>
      </c>
    </row>
    <row r="27326">
      <c r="A27326" t="n">
        <v>27312</v>
      </c>
      <c r="B27326">
        <f>LN(MC_Paths!B27315/S0_mc)</f>
        <v/>
      </c>
    </row>
    <row r="27327">
      <c r="A27327" t="n">
        <v>27313</v>
      </c>
      <c r="B27327">
        <f>LN(MC_Paths!B27316/S0_mc)</f>
        <v/>
      </c>
    </row>
    <row r="27328">
      <c r="A27328" t="n">
        <v>27314</v>
      </c>
      <c r="B27328">
        <f>LN(MC_Paths!B27317/S0_mc)</f>
        <v/>
      </c>
    </row>
    <row r="27329">
      <c r="A27329" t="n">
        <v>27315</v>
      </c>
      <c r="B27329">
        <f>LN(MC_Paths!B27318/S0_mc)</f>
        <v/>
      </c>
    </row>
    <row r="27330">
      <c r="A27330" t="n">
        <v>27316</v>
      </c>
      <c r="B27330">
        <f>LN(MC_Paths!B27319/S0_mc)</f>
        <v/>
      </c>
    </row>
    <row r="27331">
      <c r="A27331" t="n">
        <v>27317</v>
      </c>
      <c r="B27331">
        <f>LN(MC_Paths!B27320/S0_mc)</f>
        <v/>
      </c>
    </row>
    <row r="27332">
      <c r="A27332" t="n">
        <v>27318</v>
      </c>
      <c r="B27332">
        <f>LN(MC_Paths!B27321/S0_mc)</f>
        <v/>
      </c>
    </row>
    <row r="27333">
      <c r="A27333" t="n">
        <v>27319</v>
      </c>
      <c r="B27333">
        <f>LN(MC_Paths!B27322/S0_mc)</f>
        <v/>
      </c>
    </row>
    <row r="27334">
      <c r="A27334" t="n">
        <v>27320</v>
      </c>
      <c r="B27334">
        <f>LN(MC_Paths!B27323/S0_mc)</f>
        <v/>
      </c>
    </row>
    <row r="27335">
      <c r="A27335" t="n">
        <v>27321</v>
      </c>
      <c r="B27335">
        <f>LN(MC_Paths!B27324/S0_mc)</f>
        <v/>
      </c>
    </row>
    <row r="27336">
      <c r="A27336" t="n">
        <v>27322</v>
      </c>
      <c r="B27336">
        <f>LN(MC_Paths!B27325/S0_mc)</f>
        <v/>
      </c>
    </row>
    <row r="27337">
      <c r="A27337" t="n">
        <v>27323</v>
      </c>
      <c r="B27337">
        <f>LN(MC_Paths!B27326/S0_mc)</f>
        <v/>
      </c>
    </row>
    <row r="27338">
      <c r="A27338" t="n">
        <v>27324</v>
      </c>
      <c r="B27338">
        <f>LN(MC_Paths!B27327/S0_mc)</f>
        <v/>
      </c>
    </row>
    <row r="27339">
      <c r="A27339" t="n">
        <v>27325</v>
      </c>
      <c r="B27339">
        <f>LN(MC_Paths!B27328/S0_mc)</f>
        <v/>
      </c>
    </row>
    <row r="27340">
      <c r="A27340" t="n">
        <v>27326</v>
      </c>
      <c r="B27340">
        <f>LN(MC_Paths!B27329/S0_mc)</f>
        <v/>
      </c>
    </row>
    <row r="27341">
      <c r="A27341" t="n">
        <v>27327</v>
      </c>
      <c r="B27341">
        <f>LN(MC_Paths!B27330/S0_mc)</f>
        <v/>
      </c>
    </row>
    <row r="27342">
      <c r="A27342" t="n">
        <v>27328</v>
      </c>
      <c r="B27342">
        <f>LN(MC_Paths!B27331/S0_mc)</f>
        <v/>
      </c>
    </row>
    <row r="27343">
      <c r="A27343" t="n">
        <v>27329</v>
      </c>
      <c r="B27343">
        <f>LN(MC_Paths!B27332/S0_mc)</f>
        <v/>
      </c>
    </row>
    <row r="27344">
      <c r="A27344" t="n">
        <v>27330</v>
      </c>
      <c r="B27344">
        <f>LN(MC_Paths!B27333/S0_mc)</f>
        <v/>
      </c>
    </row>
    <row r="27345">
      <c r="A27345" t="n">
        <v>27331</v>
      </c>
      <c r="B27345">
        <f>LN(MC_Paths!B27334/S0_mc)</f>
        <v/>
      </c>
    </row>
    <row r="27346">
      <c r="A27346" t="n">
        <v>27332</v>
      </c>
      <c r="B27346">
        <f>LN(MC_Paths!B27335/S0_mc)</f>
        <v/>
      </c>
    </row>
    <row r="27347">
      <c r="A27347" t="n">
        <v>27333</v>
      </c>
      <c r="B27347">
        <f>LN(MC_Paths!B27336/S0_mc)</f>
        <v/>
      </c>
    </row>
    <row r="27348">
      <c r="A27348" t="n">
        <v>27334</v>
      </c>
      <c r="B27348">
        <f>LN(MC_Paths!B27337/S0_mc)</f>
        <v/>
      </c>
    </row>
    <row r="27349">
      <c r="A27349" t="n">
        <v>27335</v>
      </c>
      <c r="B27349">
        <f>LN(MC_Paths!B27338/S0_mc)</f>
        <v/>
      </c>
    </row>
    <row r="27350">
      <c r="A27350" t="n">
        <v>27336</v>
      </c>
      <c r="B27350">
        <f>LN(MC_Paths!B27339/S0_mc)</f>
        <v/>
      </c>
    </row>
    <row r="27351">
      <c r="A27351" t="n">
        <v>27337</v>
      </c>
      <c r="B27351">
        <f>LN(MC_Paths!B27340/S0_mc)</f>
        <v/>
      </c>
    </row>
    <row r="27352">
      <c r="A27352" t="n">
        <v>27338</v>
      </c>
      <c r="B27352">
        <f>LN(MC_Paths!B27341/S0_mc)</f>
        <v/>
      </c>
    </row>
    <row r="27353">
      <c r="A27353" t="n">
        <v>27339</v>
      </c>
      <c r="B27353">
        <f>LN(MC_Paths!B27342/S0_mc)</f>
        <v/>
      </c>
    </row>
    <row r="27354">
      <c r="A27354" t="n">
        <v>27340</v>
      </c>
      <c r="B27354">
        <f>LN(MC_Paths!B27343/S0_mc)</f>
        <v/>
      </c>
    </row>
    <row r="27355">
      <c r="A27355" t="n">
        <v>27341</v>
      </c>
      <c r="B27355">
        <f>LN(MC_Paths!B27344/S0_mc)</f>
        <v/>
      </c>
    </row>
    <row r="27356">
      <c r="A27356" t="n">
        <v>27342</v>
      </c>
      <c r="B27356">
        <f>LN(MC_Paths!B27345/S0_mc)</f>
        <v/>
      </c>
    </row>
    <row r="27357">
      <c r="A27357" t="n">
        <v>27343</v>
      </c>
      <c r="B27357">
        <f>LN(MC_Paths!B27346/S0_mc)</f>
        <v/>
      </c>
    </row>
    <row r="27358">
      <c r="A27358" t="n">
        <v>27344</v>
      </c>
      <c r="B27358">
        <f>LN(MC_Paths!B27347/S0_mc)</f>
        <v/>
      </c>
    </row>
    <row r="27359">
      <c r="A27359" t="n">
        <v>27345</v>
      </c>
      <c r="B27359">
        <f>LN(MC_Paths!B27348/S0_mc)</f>
        <v/>
      </c>
    </row>
    <row r="27360">
      <c r="A27360" t="n">
        <v>27346</v>
      </c>
      <c r="B27360">
        <f>LN(MC_Paths!B27349/S0_mc)</f>
        <v/>
      </c>
    </row>
    <row r="27361">
      <c r="A27361" t="n">
        <v>27347</v>
      </c>
      <c r="B27361">
        <f>LN(MC_Paths!B27350/S0_mc)</f>
        <v/>
      </c>
    </row>
    <row r="27362">
      <c r="A27362" t="n">
        <v>27348</v>
      </c>
      <c r="B27362">
        <f>LN(MC_Paths!B27351/S0_mc)</f>
        <v/>
      </c>
    </row>
    <row r="27363">
      <c r="A27363" t="n">
        <v>27349</v>
      </c>
      <c r="B27363">
        <f>LN(MC_Paths!B27352/S0_mc)</f>
        <v/>
      </c>
    </row>
    <row r="27364">
      <c r="A27364" t="n">
        <v>27350</v>
      </c>
      <c r="B27364">
        <f>LN(MC_Paths!B27353/S0_mc)</f>
        <v/>
      </c>
    </row>
    <row r="27365">
      <c r="A27365" t="n">
        <v>27351</v>
      </c>
      <c r="B27365">
        <f>LN(MC_Paths!B27354/S0_mc)</f>
        <v/>
      </c>
    </row>
    <row r="27366">
      <c r="A27366" t="n">
        <v>27352</v>
      </c>
      <c r="B27366">
        <f>LN(MC_Paths!B27355/S0_mc)</f>
        <v/>
      </c>
    </row>
    <row r="27367">
      <c r="A27367" t="n">
        <v>27353</v>
      </c>
      <c r="B27367">
        <f>LN(MC_Paths!B27356/S0_mc)</f>
        <v/>
      </c>
    </row>
    <row r="27368">
      <c r="A27368" t="n">
        <v>27354</v>
      </c>
      <c r="B27368">
        <f>LN(MC_Paths!B27357/S0_mc)</f>
        <v/>
      </c>
    </row>
    <row r="27369">
      <c r="A27369" t="n">
        <v>27355</v>
      </c>
      <c r="B27369">
        <f>LN(MC_Paths!B27358/S0_mc)</f>
        <v/>
      </c>
    </row>
    <row r="27370">
      <c r="A27370" t="n">
        <v>27356</v>
      </c>
      <c r="B27370">
        <f>LN(MC_Paths!B27359/S0_mc)</f>
        <v/>
      </c>
    </row>
    <row r="27371">
      <c r="A27371" t="n">
        <v>27357</v>
      </c>
      <c r="B27371">
        <f>LN(MC_Paths!B27360/S0_mc)</f>
        <v/>
      </c>
    </row>
    <row r="27372">
      <c r="A27372" t="n">
        <v>27358</v>
      </c>
      <c r="B27372">
        <f>LN(MC_Paths!B27361/S0_mc)</f>
        <v/>
      </c>
    </row>
    <row r="27373">
      <c r="A27373" t="n">
        <v>27359</v>
      </c>
      <c r="B27373">
        <f>LN(MC_Paths!B27362/S0_mc)</f>
        <v/>
      </c>
    </row>
    <row r="27374">
      <c r="A27374" t="n">
        <v>27360</v>
      </c>
      <c r="B27374">
        <f>LN(MC_Paths!B27363/S0_mc)</f>
        <v/>
      </c>
    </row>
    <row r="27375">
      <c r="A27375" t="n">
        <v>27361</v>
      </c>
      <c r="B27375">
        <f>LN(MC_Paths!B27364/S0_mc)</f>
        <v/>
      </c>
    </row>
    <row r="27376">
      <c r="A27376" t="n">
        <v>27362</v>
      </c>
      <c r="B27376">
        <f>LN(MC_Paths!B27365/S0_mc)</f>
        <v/>
      </c>
    </row>
    <row r="27377">
      <c r="A27377" t="n">
        <v>27363</v>
      </c>
      <c r="B27377">
        <f>LN(MC_Paths!B27366/S0_mc)</f>
        <v/>
      </c>
    </row>
    <row r="27378">
      <c r="A27378" t="n">
        <v>27364</v>
      </c>
      <c r="B27378">
        <f>LN(MC_Paths!B27367/S0_mc)</f>
        <v/>
      </c>
    </row>
    <row r="27379">
      <c r="A27379" t="n">
        <v>27365</v>
      </c>
      <c r="B27379">
        <f>LN(MC_Paths!B27368/S0_mc)</f>
        <v/>
      </c>
    </row>
    <row r="27380">
      <c r="A27380" t="n">
        <v>27366</v>
      </c>
      <c r="B27380">
        <f>LN(MC_Paths!B27369/S0_mc)</f>
        <v/>
      </c>
    </row>
    <row r="27381">
      <c r="A27381" t="n">
        <v>27367</v>
      </c>
      <c r="B27381">
        <f>LN(MC_Paths!B27370/S0_mc)</f>
        <v/>
      </c>
    </row>
    <row r="27382">
      <c r="A27382" t="n">
        <v>27368</v>
      </c>
      <c r="B27382">
        <f>LN(MC_Paths!B27371/S0_mc)</f>
        <v/>
      </c>
    </row>
    <row r="27383">
      <c r="A27383" t="n">
        <v>27369</v>
      </c>
      <c r="B27383">
        <f>LN(MC_Paths!B27372/S0_mc)</f>
        <v/>
      </c>
    </row>
    <row r="27384">
      <c r="A27384" t="n">
        <v>27370</v>
      </c>
      <c r="B27384">
        <f>LN(MC_Paths!B27373/S0_mc)</f>
        <v/>
      </c>
    </row>
    <row r="27385">
      <c r="A27385" t="n">
        <v>27371</v>
      </c>
      <c r="B27385">
        <f>LN(MC_Paths!B27374/S0_mc)</f>
        <v/>
      </c>
    </row>
    <row r="27386">
      <c r="A27386" t="n">
        <v>27372</v>
      </c>
      <c r="B27386">
        <f>LN(MC_Paths!B27375/S0_mc)</f>
        <v/>
      </c>
    </row>
    <row r="27387">
      <c r="A27387" t="n">
        <v>27373</v>
      </c>
      <c r="B27387">
        <f>LN(MC_Paths!B27376/S0_mc)</f>
        <v/>
      </c>
    </row>
    <row r="27388">
      <c r="A27388" t="n">
        <v>27374</v>
      </c>
      <c r="B27388">
        <f>LN(MC_Paths!B27377/S0_mc)</f>
        <v/>
      </c>
    </row>
    <row r="27389">
      <c r="A27389" t="n">
        <v>27375</v>
      </c>
      <c r="B27389">
        <f>LN(MC_Paths!B27378/S0_mc)</f>
        <v/>
      </c>
    </row>
    <row r="27390">
      <c r="A27390" t="n">
        <v>27376</v>
      </c>
      <c r="B27390">
        <f>LN(MC_Paths!B27379/S0_mc)</f>
        <v/>
      </c>
    </row>
    <row r="27391">
      <c r="A27391" t="n">
        <v>27377</v>
      </c>
      <c r="B27391">
        <f>LN(MC_Paths!B27380/S0_mc)</f>
        <v/>
      </c>
    </row>
    <row r="27392">
      <c r="A27392" t="n">
        <v>27378</v>
      </c>
      <c r="B27392">
        <f>LN(MC_Paths!B27381/S0_mc)</f>
        <v/>
      </c>
    </row>
    <row r="27393">
      <c r="A27393" t="n">
        <v>27379</v>
      </c>
      <c r="B27393">
        <f>LN(MC_Paths!B27382/S0_mc)</f>
        <v/>
      </c>
    </row>
    <row r="27394">
      <c r="A27394" t="n">
        <v>27380</v>
      </c>
      <c r="B27394">
        <f>LN(MC_Paths!B27383/S0_mc)</f>
        <v/>
      </c>
    </row>
    <row r="27395">
      <c r="A27395" t="n">
        <v>27381</v>
      </c>
      <c r="B27395">
        <f>LN(MC_Paths!B27384/S0_mc)</f>
        <v/>
      </c>
    </row>
    <row r="27396">
      <c r="A27396" t="n">
        <v>27382</v>
      </c>
      <c r="B27396">
        <f>LN(MC_Paths!B27385/S0_mc)</f>
        <v/>
      </c>
    </row>
    <row r="27397">
      <c r="A27397" t="n">
        <v>27383</v>
      </c>
      <c r="B27397">
        <f>LN(MC_Paths!B27386/S0_mc)</f>
        <v/>
      </c>
    </row>
    <row r="27398">
      <c r="A27398" t="n">
        <v>27384</v>
      </c>
      <c r="B27398">
        <f>LN(MC_Paths!B27387/S0_mc)</f>
        <v/>
      </c>
    </row>
    <row r="27399">
      <c r="A27399" t="n">
        <v>27385</v>
      </c>
      <c r="B27399">
        <f>LN(MC_Paths!B27388/S0_mc)</f>
        <v/>
      </c>
    </row>
    <row r="27400">
      <c r="A27400" t="n">
        <v>27386</v>
      </c>
      <c r="B27400">
        <f>LN(MC_Paths!B27389/S0_mc)</f>
        <v/>
      </c>
    </row>
    <row r="27401">
      <c r="A27401" t="n">
        <v>27387</v>
      </c>
      <c r="B27401">
        <f>LN(MC_Paths!B27390/S0_mc)</f>
        <v/>
      </c>
    </row>
    <row r="27402">
      <c r="A27402" t="n">
        <v>27388</v>
      </c>
      <c r="B27402">
        <f>LN(MC_Paths!B27391/S0_mc)</f>
        <v/>
      </c>
    </row>
    <row r="27403">
      <c r="A27403" t="n">
        <v>27389</v>
      </c>
      <c r="B27403">
        <f>LN(MC_Paths!B27392/S0_mc)</f>
        <v/>
      </c>
    </row>
    <row r="27404">
      <c r="A27404" t="n">
        <v>27390</v>
      </c>
      <c r="B27404">
        <f>LN(MC_Paths!B27393/S0_mc)</f>
        <v/>
      </c>
    </row>
    <row r="27405">
      <c r="A27405" t="n">
        <v>27391</v>
      </c>
      <c r="B27405">
        <f>LN(MC_Paths!B27394/S0_mc)</f>
        <v/>
      </c>
    </row>
    <row r="27406">
      <c r="A27406" t="n">
        <v>27392</v>
      </c>
      <c r="B27406">
        <f>LN(MC_Paths!B27395/S0_mc)</f>
        <v/>
      </c>
    </row>
    <row r="27407">
      <c r="A27407" t="n">
        <v>27393</v>
      </c>
      <c r="B27407">
        <f>LN(MC_Paths!B27396/S0_mc)</f>
        <v/>
      </c>
    </row>
    <row r="27408">
      <c r="A27408" t="n">
        <v>27394</v>
      </c>
      <c r="B27408">
        <f>LN(MC_Paths!B27397/S0_mc)</f>
        <v/>
      </c>
    </row>
    <row r="27409">
      <c r="A27409" t="n">
        <v>27395</v>
      </c>
      <c r="B27409">
        <f>LN(MC_Paths!B27398/S0_mc)</f>
        <v/>
      </c>
    </row>
    <row r="27410">
      <c r="A27410" t="n">
        <v>27396</v>
      </c>
      <c r="B27410">
        <f>LN(MC_Paths!B27399/S0_mc)</f>
        <v/>
      </c>
    </row>
    <row r="27411">
      <c r="A27411" t="n">
        <v>27397</v>
      </c>
      <c r="B27411">
        <f>LN(MC_Paths!B27400/S0_mc)</f>
        <v/>
      </c>
    </row>
    <row r="27412">
      <c r="A27412" t="n">
        <v>27398</v>
      </c>
      <c r="B27412">
        <f>LN(MC_Paths!B27401/S0_mc)</f>
        <v/>
      </c>
    </row>
    <row r="27413">
      <c r="A27413" t="n">
        <v>27399</v>
      </c>
      <c r="B27413">
        <f>LN(MC_Paths!B27402/S0_mc)</f>
        <v/>
      </c>
    </row>
    <row r="27414">
      <c r="A27414" t="n">
        <v>27400</v>
      </c>
      <c r="B27414">
        <f>LN(MC_Paths!B27403/S0_mc)</f>
        <v/>
      </c>
    </row>
    <row r="27415">
      <c r="A27415" t="n">
        <v>27401</v>
      </c>
      <c r="B27415">
        <f>LN(MC_Paths!B27404/S0_mc)</f>
        <v/>
      </c>
    </row>
    <row r="27416">
      <c r="A27416" t="n">
        <v>27402</v>
      </c>
      <c r="B27416">
        <f>LN(MC_Paths!B27405/S0_mc)</f>
        <v/>
      </c>
    </row>
    <row r="27417">
      <c r="A27417" t="n">
        <v>27403</v>
      </c>
      <c r="B27417">
        <f>LN(MC_Paths!B27406/S0_mc)</f>
        <v/>
      </c>
    </row>
    <row r="27418">
      <c r="A27418" t="n">
        <v>27404</v>
      </c>
      <c r="B27418">
        <f>LN(MC_Paths!B27407/S0_mc)</f>
        <v/>
      </c>
    </row>
    <row r="27419">
      <c r="A27419" t="n">
        <v>27405</v>
      </c>
      <c r="B27419">
        <f>LN(MC_Paths!B27408/S0_mc)</f>
        <v/>
      </c>
    </row>
    <row r="27420">
      <c r="A27420" t="n">
        <v>27406</v>
      </c>
      <c r="B27420">
        <f>LN(MC_Paths!B27409/S0_mc)</f>
        <v/>
      </c>
    </row>
    <row r="27421">
      <c r="A27421" t="n">
        <v>27407</v>
      </c>
      <c r="B27421">
        <f>LN(MC_Paths!B27410/S0_mc)</f>
        <v/>
      </c>
    </row>
    <row r="27422">
      <c r="A27422" t="n">
        <v>27408</v>
      </c>
      <c r="B27422">
        <f>LN(MC_Paths!B27411/S0_mc)</f>
        <v/>
      </c>
    </row>
    <row r="27423">
      <c r="A27423" t="n">
        <v>27409</v>
      </c>
      <c r="B27423">
        <f>LN(MC_Paths!B27412/S0_mc)</f>
        <v/>
      </c>
    </row>
    <row r="27424">
      <c r="A27424" t="n">
        <v>27410</v>
      </c>
      <c r="B27424">
        <f>LN(MC_Paths!B27413/S0_mc)</f>
        <v/>
      </c>
    </row>
    <row r="27425">
      <c r="A27425" t="n">
        <v>27411</v>
      </c>
      <c r="B27425">
        <f>LN(MC_Paths!B27414/S0_mc)</f>
        <v/>
      </c>
    </row>
    <row r="27426">
      <c r="A27426" t="n">
        <v>27412</v>
      </c>
      <c r="B27426">
        <f>LN(MC_Paths!B27415/S0_mc)</f>
        <v/>
      </c>
    </row>
    <row r="27427">
      <c r="A27427" t="n">
        <v>27413</v>
      </c>
      <c r="B27427">
        <f>LN(MC_Paths!B27416/S0_mc)</f>
        <v/>
      </c>
    </row>
    <row r="27428">
      <c r="A27428" t="n">
        <v>27414</v>
      </c>
      <c r="B27428">
        <f>LN(MC_Paths!B27417/S0_mc)</f>
        <v/>
      </c>
    </row>
    <row r="27429">
      <c r="A27429" t="n">
        <v>27415</v>
      </c>
      <c r="B27429">
        <f>LN(MC_Paths!B27418/S0_mc)</f>
        <v/>
      </c>
    </row>
    <row r="27430">
      <c r="A27430" t="n">
        <v>27416</v>
      </c>
      <c r="B27430">
        <f>LN(MC_Paths!B27419/S0_mc)</f>
        <v/>
      </c>
    </row>
    <row r="27431">
      <c r="A27431" t="n">
        <v>27417</v>
      </c>
      <c r="B27431">
        <f>LN(MC_Paths!B27420/S0_mc)</f>
        <v/>
      </c>
    </row>
    <row r="27432">
      <c r="A27432" t="n">
        <v>27418</v>
      </c>
      <c r="B27432">
        <f>LN(MC_Paths!B27421/S0_mc)</f>
        <v/>
      </c>
    </row>
    <row r="27433">
      <c r="A27433" t="n">
        <v>27419</v>
      </c>
      <c r="B27433">
        <f>LN(MC_Paths!B27422/S0_mc)</f>
        <v/>
      </c>
    </row>
    <row r="27434">
      <c r="A27434" t="n">
        <v>27420</v>
      </c>
      <c r="B27434">
        <f>LN(MC_Paths!B27423/S0_mc)</f>
        <v/>
      </c>
    </row>
    <row r="27435">
      <c r="A27435" t="n">
        <v>27421</v>
      </c>
      <c r="B27435">
        <f>LN(MC_Paths!B27424/S0_mc)</f>
        <v/>
      </c>
    </row>
    <row r="27436">
      <c r="A27436" t="n">
        <v>27422</v>
      </c>
      <c r="B27436">
        <f>LN(MC_Paths!B27425/S0_mc)</f>
        <v/>
      </c>
    </row>
    <row r="27437">
      <c r="A27437" t="n">
        <v>27423</v>
      </c>
      <c r="B27437">
        <f>LN(MC_Paths!B27426/S0_mc)</f>
        <v/>
      </c>
    </row>
    <row r="27438">
      <c r="A27438" t="n">
        <v>27424</v>
      </c>
      <c r="B27438">
        <f>LN(MC_Paths!B27427/S0_mc)</f>
        <v/>
      </c>
    </row>
    <row r="27439">
      <c r="A27439" t="n">
        <v>27425</v>
      </c>
      <c r="B27439">
        <f>LN(MC_Paths!B27428/S0_mc)</f>
        <v/>
      </c>
    </row>
    <row r="27440">
      <c r="A27440" t="n">
        <v>27426</v>
      </c>
      <c r="B27440">
        <f>LN(MC_Paths!B27429/S0_mc)</f>
        <v/>
      </c>
    </row>
    <row r="27441">
      <c r="A27441" t="n">
        <v>27427</v>
      </c>
      <c r="B27441">
        <f>LN(MC_Paths!B27430/S0_mc)</f>
        <v/>
      </c>
    </row>
    <row r="27442">
      <c r="A27442" t="n">
        <v>27428</v>
      </c>
      <c r="B27442">
        <f>LN(MC_Paths!B27431/S0_mc)</f>
        <v/>
      </c>
    </row>
    <row r="27443">
      <c r="A27443" t="n">
        <v>27429</v>
      </c>
      <c r="B27443">
        <f>LN(MC_Paths!B27432/S0_mc)</f>
        <v/>
      </c>
    </row>
    <row r="27444">
      <c r="A27444" t="n">
        <v>27430</v>
      </c>
      <c r="B27444">
        <f>LN(MC_Paths!B27433/S0_mc)</f>
        <v/>
      </c>
    </row>
    <row r="27445">
      <c r="A27445" t="n">
        <v>27431</v>
      </c>
      <c r="B27445">
        <f>LN(MC_Paths!B27434/S0_mc)</f>
        <v/>
      </c>
    </row>
    <row r="27446">
      <c r="A27446" t="n">
        <v>27432</v>
      </c>
      <c r="B27446">
        <f>LN(MC_Paths!B27435/S0_mc)</f>
        <v/>
      </c>
    </row>
    <row r="27447">
      <c r="A27447" t="n">
        <v>27433</v>
      </c>
      <c r="B27447">
        <f>LN(MC_Paths!B27436/S0_mc)</f>
        <v/>
      </c>
    </row>
    <row r="27448">
      <c r="A27448" t="n">
        <v>27434</v>
      </c>
      <c r="B27448">
        <f>LN(MC_Paths!B27437/S0_mc)</f>
        <v/>
      </c>
    </row>
    <row r="27449">
      <c r="A27449" t="n">
        <v>27435</v>
      </c>
      <c r="B27449">
        <f>LN(MC_Paths!B27438/S0_mc)</f>
        <v/>
      </c>
    </row>
    <row r="27450">
      <c r="A27450" t="n">
        <v>27436</v>
      </c>
      <c r="B27450">
        <f>LN(MC_Paths!B27439/S0_mc)</f>
        <v/>
      </c>
    </row>
    <row r="27451">
      <c r="A27451" t="n">
        <v>27437</v>
      </c>
      <c r="B27451">
        <f>LN(MC_Paths!B27440/S0_mc)</f>
        <v/>
      </c>
    </row>
    <row r="27452">
      <c r="A27452" t="n">
        <v>27438</v>
      </c>
      <c r="B27452">
        <f>LN(MC_Paths!B27441/S0_mc)</f>
        <v/>
      </c>
    </row>
    <row r="27453">
      <c r="A27453" t="n">
        <v>27439</v>
      </c>
      <c r="B27453">
        <f>LN(MC_Paths!B27442/S0_mc)</f>
        <v/>
      </c>
    </row>
    <row r="27454">
      <c r="A27454" t="n">
        <v>27440</v>
      </c>
      <c r="B27454">
        <f>LN(MC_Paths!B27443/S0_mc)</f>
        <v/>
      </c>
    </row>
    <row r="27455">
      <c r="A27455" t="n">
        <v>27441</v>
      </c>
      <c r="B27455">
        <f>LN(MC_Paths!B27444/S0_mc)</f>
        <v/>
      </c>
    </row>
    <row r="27456">
      <c r="A27456" t="n">
        <v>27442</v>
      </c>
      <c r="B27456">
        <f>LN(MC_Paths!B27445/S0_mc)</f>
        <v/>
      </c>
    </row>
    <row r="27457">
      <c r="A27457" t="n">
        <v>27443</v>
      </c>
      <c r="B27457">
        <f>LN(MC_Paths!B27446/S0_mc)</f>
        <v/>
      </c>
    </row>
    <row r="27458">
      <c r="A27458" t="n">
        <v>27444</v>
      </c>
      <c r="B27458">
        <f>LN(MC_Paths!B27447/S0_mc)</f>
        <v/>
      </c>
    </row>
    <row r="27459">
      <c r="A27459" t="n">
        <v>27445</v>
      </c>
      <c r="B27459">
        <f>LN(MC_Paths!B27448/S0_mc)</f>
        <v/>
      </c>
    </row>
    <row r="27460">
      <c r="A27460" t="n">
        <v>27446</v>
      </c>
      <c r="B27460">
        <f>LN(MC_Paths!B27449/S0_mc)</f>
        <v/>
      </c>
    </row>
    <row r="27461">
      <c r="A27461" t="n">
        <v>27447</v>
      </c>
      <c r="B27461">
        <f>LN(MC_Paths!B27450/S0_mc)</f>
        <v/>
      </c>
    </row>
    <row r="27462">
      <c r="A27462" t="n">
        <v>27448</v>
      </c>
      <c r="B27462">
        <f>LN(MC_Paths!B27451/S0_mc)</f>
        <v/>
      </c>
    </row>
    <row r="27463">
      <c r="A27463" t="n">
        <v>27449</v>
      </c>
      <c r="B27463">
        <f>LN(MC_Paths!B27452/S0_mc)</f>
        <v/>
      </c>
    </row>
    <row r="27464">
      <c r="A27464" t="n">
        <v>27450</v>
      </c>
      <c r="B27464">
        <f>LN(MC_Paths!B27453/S0_mc)</f>
        <v/>
      </c>
    </row>
    <row r="27465">
      <c r="A27465" t="n">
        <v>27451</v>
      </c>
      <c r="B27465">
        <f>LN(MC_Paths!B27454/S0_mc)</f>
        <v/>
      </c>
    </row>
    <row r="27466">
      <c r="A27466" t="n">
        <v>27452</v>
      </c>
      <c r="B27466">
        <f>LN(MC_Paths!B27455/S0_mc)</f>
        <v/>
      </c>
    </row>
    <row r="27467">
      <c r="A27467" t="n">
        <v>27453</v>
      </c>
      <c r="B27467">
        <f>LN(MC_Paths!B27456/S0_mc)</f>
        <v/>
      </c>
    </row>
    <row r="27468">
      <c r="A27468" t="n">
        <v>27454</v>
      </c>
      <c r="B27468">
        <f>LN(MC_Paths!B27457/S0_mc)</f>
        <v/>
      </c>
    </row>
    <row r="27469">
      <c r="A27469" t="n">
        <v>27455</v>
      </c>
      <c r="B27469">
        <f>LN(MC_Paths!B27458/S0_mc)</f>
        <v/>
      </c>
    </row>
    <row r="27470">
      <c r="A27470" t="n">
        <v>27456</v>
      </c>
      <c r="B27470">
        <f>LN(MC_Paths!B27459/S0_mc)</f>
        <v/>
      </c>
    </row>
    <row r="27471">
      <c r="A27471" t="n">
        <v>27457</v>
      </c>
      <c r="B27471">
        <f>LN(MC_Paths!B27460/S0_mc)</f>
        <v/>
      </c>
    </row>
    <row r="27472">
      <c r="A27472" t="n">
        <v>27458</v>
      </c>
      <c r="B27472">
        <f>LN(MC_Paths!B27461/S0_mc)</f>
        <v/>
      </c>
    </row>
    <row r="27473">
      <c r="A27473" t="n">
        <v>27459</v>
      </c>
      <c r="B27473">
        <f>LN(MC_Paths!B27462/S0_mc)</f>
        <v/>
      </c>
    </row>
    <row r="27474">
      <c r="A27474" t="n">
        <v>27460</v>
      </c>
      <c r="B27474">
        <f>LN(MC_Paths!B27463/S0_mc)</f>
        <v/>
      </c>
    </row>
    <row r="27475">
      <c r="A27475" t="n">
        <v>27461</v>
      </c>
      <c r="B27475">
        <f>LN(MC_Paths!B27464/S0_mc)</f>
        <v/>
      </c>
    </row>
    <row r="27476">
      <c r="A27476" t="n">
        <v>27462</v>
      </c>
      <c r="B27476">
        <f>LN(MC_Paths!B27465/S0_mc)</f>
        <v/>
      </c>
    </row>
    <row r="27477">
      <c r="A27477" t="n">
        <v>27463</v>
      </c>
      <c r="B27477">
        <f>LN(MC_Paths!B27466/S0_mc)</f>
        <v/>
      </c>
    </row>
    <row r="27478">
      <c r="A27478" t="n">
        <v>27464</v>
      </c>
      <c r="B27478">
        <f>LN(MC_Paths!B27467/S0_mc)</f>
        <v/>
      </c>
    </row>
    <row r="27479">
      <c r="A27479" t="n">
        <v>27465</v>
      </c>
      <c r="B27479">
        <f>LN(MC_Paths!B27468/S0_mc)</f>
        <v/>
      </c>
    </row>
    <row r="27480">
      <c r="A27480" t="n">
        <v>27466</v>
      </c>
      <c r="B27480">
        <f>LN(MC_Paths!B27469/S0_mc)</f>
        <v/>
      </c>
    </row>
    <row r="27481">
      <c r="A27481" t="n">
        <v>27467</v>
      </c>
      <c r="B27481">
        <f>LN(MC_Paths!B27470/S0_mc)</f>
        <v/>
      </c>
    </row>
    <row r="27482">
      <c r="A27482" t="n">
        <v>27468</v>
      </c>
      <c r="B27482">
        <f>LN(MC_Paths!B27471/S0_mc)</f>
        <v/>
      </c>
    </row>
    <row r="27483">
      <c r="A27483" t="n">
        <v>27469</v>
      </c>
      <c r="B27483">
        <f>LN(MC_Paths!B27472/S0_mc)</f>
        <v/>
      </c>
    </row>
    <row r="27484">
      <c r="A27484" t="n">
        <v>27470</v>
      </c>
      <c r="B27484">
        <f>LN(MC_Paths!B27473/S0_mc)</f>
        <v/>
      </c>
    </row>
    <row r="27485">
      <c r="A27485" t="n">
        <v>27471</v>
      </c>
      <c r="B27485">
        <f>LN(MC_Paths!B27474/S0_mc)</f>
        <v/>
      </c>
    </row>
    <row r="27486">
      <c r="A27486" t="n">
        <v>27472</v>
      </c>
      <c r="B27486">
        <f>LN(MC_Paths!B27475/S0_mc)</f>
        <v/>
      </c>
    </row>
    <row r="27487">
      <c r="A27487" t="n">
        <v>27473</v>
      </c>
      <c r="B27487">
        <f>LN(MC_Paths!B27476/S0_mc)</f>
        <v/>
      </c>
    </row>
    <row r="27488">
      <c r="A27488" t="n">
        <v>27474</v>
      </c>
      <c r="B27488">
        <f>LN(MC_Paths!B27477/S0_mc)</f>
        <v/>
      </c>
    </row>
    <row r="27489">
      <c r="A27489" t="n">
        <v>27475</v>
      </c>
      <c r="B27489">
        <f>LN(MC_Paths!B27478/S0_mc)</f>
        <v/>
      </c>
    </row>
    <row r="27490">
      <c r="A27490" t="n">
        <v>27476</v>
      </c>
      <c r="B27490">
        <f>LN(MC_Paths!B27479/S0_mc)</f>
        <v/>
      </c>
    </row>
    <row r="27491">
      <c r="A27491" t="n">
        <v>27477</v>
      </c>
      <c r="B27491">
        <f>LN(MC_Paths!B27480/S0_mc)</f>
        <v/>
      </c>
    </row>
    <row r="27492">
      <c r="A27492" t="n">
        <v>27478</v>
      </c>
      <c r="B27492">
        <f>LN(MC_Paths!B27481/S0_mc)</f>
        <v/>
      </c>
    </row>
    <row r="27493">
      <c r="A27493" t="n">
        <v>27479</v>
      </c>
      <c r="B27493">
        <f>LN(MC_Paths!B27482/S0_mc)</f>
        <v/>
      </c>
    </row>
    <row r="27494">
      <c r="A27494" t="n">
        <v>27480</v>
      </c>
      <c r="B27494">
        <f>LN(MC_Paths!B27483/S0_mc)</f>
        <v/>
      </c>
    </row>
    <row r="27495">
      <c r="A27495" t="n">
        <v>27481</v>
      </c>
      <c r="B27495">
        <f>LN(MC_Paths!B27484/S0_mc)</f>
        <v/>
      </c>
    </row>
    <row r="27496">
      <c r="A27496" t="n">
        <v>27482</v>
      </c>
      <c r="B27496">
        <f>LN(MC_Paths!B27485/S0_mc)</f>
        <v/>
      </c>
    </row>
    <row r="27497">
      <c r="A27497" t="n">
        <v>27483</v>
      </c>
      <c r="B27497">
        <f>LN(MC_Paths!B27486/S0_mc)</f>
        <v/>
      </c>
    </row>
    <row r="27498">
      <c r="A27498" t="n">
        <v>27484</v>
      </c>
      <c r="B27498">
        <f>LN(MC_Paths!B27487/S0_mc)</f>
        <v/>
      </c>
    </row>
    <row r="27499">
      <c r="A27499" t="n">
        <v>27485</v>
      </c>
      <c r="B27499">
        <f>LN(MC_Paths!B27488/S0_mc)</f>
        <v/>
      </c>
    </row>
    <row r="27500">
      <c r="A27500" t="n">
        <v>27486</v>
      </c>
      <c r="B27500">
        <f>LN(MC_Paths!B27489/S0_mc)</f>
        <v/>
      </c>
    </row>
    <row r="27501">
      <c r="A27501" t="n">
        <v>27487</v>
      </c>
      <c r="B27501">
        <f>LN(MC_Paths!B27490/S0_mc)</f>
        <v/>
      </c>
    </row>
    <row r="27502">
      <c r="A27502" t="n">
        <v>27488</v>
      </c>
      <c r="B27502">
        <f>LN(MC_Paths!B27491/S0_mc)</f>
        <v/>
      </c>
    </row>
    <row r="27503">
      <c r="A27503" t="n">
        <v>27489</v>
      </c>
      <c r="B27503">
        <f>LN(MC_Paths!B27492/S0_mc)</f>
        <v/>
      </c>
    </row>
    <row r="27504">
      <c r="A27504" t="n">
        <v>27490</v>
      </c>
      <c r="B27504">
        <f>LN(MC_Paths!B27493/S0_mc)</f>
        <v/>
      </c>
    </row>
    <row r="27505">
      <c r="A27505" t="n">
        <v>27491</v>
      </c>
      <c r="B27505">
        <f>LN(MC_Paths!B27494/S0_mc)</f>
        <v/>
      </c>
    </row>
    <row r="27506">
      <c r="A27506" t="n">
        <v>27492</v>
      </c>
      <c r="B27506">
        <f>LN(MC_Paths!B27495/S0_mc)</f>
        <v/>
      </c>
    </row>
    <row r="27507">
      <c r="A27507" t="n">
        <v>27493</v>
      </c>
      <c r="B27507">
        <f>LN(MC_Paths!B27496/S0_mc)</f>
        <v/>
      </c>
    </row>
    <row r="27508">
      <c r="A27508" t="n">
        <v>27494</v>
      </c>
      <c r="B27508">
        <f>LN(MC_Paths!B27497/S0_mc)</f>
        <v/>
      </c>
    </row>
    <row r="27509">
      <c r="A27509" t="n">
        <v>27495</v>
      </c>
      <c r="B27509">
        <f>LN(MC_Paths!B27498/S0_mc)</f>
        <v/>
      </c>
    </row>
    <row r="27510">
      <c r="A27510" t="n">
        <v>27496</v>
      </c>
      <c r="B27510">
        <f>LN(MC_Paths!B27499/S0_mc)</f>
        <v/>
      </c>
    </row>
    <row r="27511">
      <c r="A27511" t="n">
        <v>27497</v>
      </c>
      <c r="B27511">
        <f>LN(MC_Paths!B27500/S0_mc)</f>
        <v/>
      </c>
    </row>
    <row r="27512">
      <c r="A27512" t="n">
        <v>27498</v>
      </c>
      <c r="B27512">
        <f>LN(MC_Paths!B27501/S0_mc)</f>
        <v/>
      </c>
    </row>
    <row r="27513">
      <c r="A27513" t="n">
        <v>27499</v>
      </c>
      <c r="B27513">
        <f>LN(MC_Paths!B27502/S0_mc)</f>
        <v/>
      </c>
    </row>
    <row r="27514">
      <c r="A27514" t="n">
        <v>27500</v>
      </c>
      <c r="B27514">
        <f>LN(MC_Paths!B27503/S0_mc)</f>
        <v/>
      </c>
    </row>
    <row r="27515">
      <c r="A27515" t="n">
        <v>27501</v>
      </c>
      <c r="B27515">
        <f>LN(MC_Paths!B27504/S0_mc)</f>
        <v/>
      </c>
    </row>
    <row r="27516">
      <c r="A27516" t="n">
        <v>27502</v>
      </c>
      <c r="B27516">
        <f>LN(MC_Paths!B27505/S0_mc)</f>
        <v/>
      </c>
    </row>
    <row r="27517">
      <c r="A27517" t="n">
        <v>27503</v>
      </c>
      <c r="B27517">
        <f>LN(MC_Paths!B27506/S0_mc)</f>
        <v/>
      </c>
    </row>
    <row r="27518">
      <c r="A27518" t="n">
        <v>27504</v>
      </c>
      <c r="B27518">
        <f>LN(MC_Paths!B27507/S0_mc)</f>
        <v/>
      </c>
    </row>
    <row r="27519">
      <c r="A27519" t="n">
        <v>27505</v>
      </c>
      <c r="B27519">
        <f>LN(MC_Paths!B27508/S0_mc)</f>
        <v/>
      </c>
    </row>
    <row r="27520">
      <c r="A27520" t="n">
        <v>27506</v>
      </c>
      <c r="B27520">
        <f>LN(MC_Paths!B27509/S0_mc)</f>
        <v/>
      </c>
    </row>
    <row r="27521">
      <c r="A27521" t="n">
        <v>27507</v>
      </c>
      <c r="B27521">
        <f>LN(MC_Paths!B27510/S0_mc)</f>
        <v/>
      </c>
    </row>
    <row r="27522">
      <c r="A27522" t="n">
        <v>27508</v>
      </c>
      <c r="B27522">
        <f>LN(MC_Paths!B27511/S0_mc)</f>
        <v/>
      </c>
    </row>
    <row r="27523">
      <c r="A27523" t="n">
        <v>27509</v>
      </c>
      <c r="B27523">
        <f>LN(MC_Paths!B27512/S0_mc)</f>
        <v/>
      </c>
    </row>
    <row r="27524">
      <c r="A27524" t="n">
        <v>27510</v>
      </c>
      <c r="B27524">
        <f>LN(MC_Paths!B27513/S0_mc)</f>
        <v/>
      </c>
    </row>
    <row r="27525">
      <c r="A27525" t="n">
        <v>27511</v>
      </c>
      <c r="B27525">
        <f>LN(MC_Paths!B27514/S0_mc)</f>
        <v/>
      </c>
    </row>
    <row r="27526">
      <c r="A27526" t="n">
        <v>27512</v>
      </c>
      <c r="B27526">
        <f>LN(MC_Paths!B27515/S0_mc)</f>
        <v/>
      </c>
    </row>
    <row r="27527">
      <c r="A27527" t="n">
        <v>27513</v>
      </c>
      <c r="B27527">
        <f>LN(MC_Paths!B27516/S0_mc)</f>
        <v/>
      </c>
    </row>
    <row r="27528">
      <c r="A27528" t="n">
        <v>27514</v>
      </c>
      <c r="B27528">
        <f>LN(MC_Paths!B27517/S0_mc)</f>
        <v/>
      </c>
    </row>
    <row r="27529">
      <c r="A27529" t="n">
        <v>27515</v>
      </c>
      <c r="B27529">
        <f>LN(MC_Paths!B27518/S0_mc)</f>
        <v/>
      </c>
    </row>
    <row r="27530">
      <c r="A27530" t="n">
        <v>27516</v>
      </c>
      <c r="B27530">
        <f>LN(MC_Paths!B27519/S0_mc)</f>
        <v/>
      </c>
    </row>
    <row r="27531">
      <c r="A27531" t="n">
        <v>27517</v>
      </c>
      <c r="B27531">
        <f>LN(MC_Paths!B27520/S0_mc)</f>
        <v/>
      </c>
    </row>
    <row r="27532">
      <c r="A27532" t="n">
        <v>27518</v>
      </c>
      <c r="B27532">
        <f>LN(MC_Paths!B27521/S0_mc)</f>
        <v/>
      </c>
    </row>
    <row r="27533">
      <c r="A27533" t="n">
        <v>27519</v>
      </c>
      <c r="B27533">
        <f>LN(MC_Paths!B27522/S0_mc)</f>
        <v/>
      </c>
    </row>
    <row r="27534">
      <c r="A27534" t="n">
        <v>27520</v>
      </c>
      <c r="B27534">
        <f>LN(MC_Paths!B27523/S0_mc)</f>
        <v/>
      </c>
    </row>
    <row r="27535">
      <c r="A27535" t="n">
        <v>27521</v>
      </c>
      <c r="B27535">
        <f>LN(MC_Paths!B27524/S0_mc)</f>
        <v/>
      </c>
    </row>
    <row r="27536">
      <c r="A27536" t="n">
        <v>27522</v>
      </c>
      <c r="B27536">
        <f>LN(MC_Paths!B27525/S0_mc)</f>
        <v/>
      </c>
    </row>
    <row r="27537">
      <c r="A27537" t="n">
        <v>27523</v>
      </c>
      <c r="B27537">
        <f>LN(MC_Paths!B27526/S0_mc)</f>
        <v/>
      </c>
    </row>
    <row r="27538">
      <c r="A27538" t="n">
        <v>27524</v>
      </c>
      <c r="B27538">
        <f>LN(MC_Paths!B27527/S0_mc)</f>
        <v/>
      </c>
    </row>
    <row r="27539">
      <c r="A27539" t="n">
        <v>27525</v>
      </c>
      <c r="B27539">
        <f>LN(MC_Paths!B27528/S0_mc)</f>
        <v/>
      </c>
    </row>
    <row r="27540">
      <c r="A27540" t="n">
        <v>27526</v>
      </c>
      <c r="B27540">
        <f>LN(MC_Paths!B27529/S0_mc)</f>
        <v/>
      </c>
    </row>
    <row r="27541">
      <c r="A27541" t="n">
        <v>27527</v>
      </c>
      <c r="B27541">
        <f>LN(MC_Paths!B27530/S0_mc)</f>
        <v/>
      </c>
    </row>
    <row r="27542">
      <c r="A27542" t="n">
        <v>27528</v>
      </c>
      <c r="B27542">
        <f>LN(MC_Paths!B27531/S0_mc)</f>
        <v/>
      </c>
    </row>
    <row r="27543">
      <c r="A27543" t="n">
        <v>27529</v>
      </c>
      <c r="B27543">
        <f>LN(MC_Paths!B27532/S0_mc)</f>
        <v/>
      </c>
    </row>
    <row r="27544">
      <c r="A27544" t="n">
        <v>27530</v>
      </c>
      <c r="B27544">
        <f>LN(MC_Paths!B27533/S0_mc)</f>
        <v/>
      </c>
    </row>
    <row r="27545">
      <c r="A27545" t="n">
        <v>27531</v>
      </c>
      <c r="B27545">
        <f>LN(MC_Paths!B27534/S0_mc)</f>
        <v/>
      </c>
    </row>
    <row r="27546">
      <c r="A27546" t="n">
        <v>27532</v>
      </c>
      <c r="B27546">
        <f>LN(MC_Paths!B27535/S0_mc)</f>
        <v/>
      </c>
    </row>
    <row r="27547">
      <c r="A27547" t="n">
        <v>27533</v>
      </c>
      <c r="B27547">
        <f>LN(MC_Paths!B27536/S0_mc)</f>
        <v/>
      </c>
    </row>
    <row r="27548">
      <c r="A27548" t="n">
        <v>27534</v>
      </c>
      <c r="B27548">
        <f>LN(MC_Paths!B27537/S0_mc)</f>
        <v/>
      </c>
    </row>
    <row r="27549">
      <c r="A27549" t="n">
        <v>27535</v>
      </c>
      <c r="B27549">
        <f>LN(MC_Paths!B27538/S0_mc)</f>
        <v/>
      </c>
    </row>
    <row r="27550">
      <c r="A27550" t="n">
        <v>27536</v>
      </c>
      <c r="B27550">
        <f>LN(MC_Paths!B27539/S0_mc)</f>
        <v/>
      </c>
    </row>
    <row r="27551">
      <c r="A27551" t="n">
        <v>27537</v>
      </c>
      <c r="B27551">
        <f>LN(MC_Paths!B27540/S0_mc)</f>
        <v/>
      </c>
    </row>
    <row r="27552">
      <c r="A27552" t="n">
        <v>27538</v>
      </c>
      <c r="B27552">
        <f>LN(MC_Paths!B27541/S0_mc)</f>
        <v/>
      </c>
    </row>
    <row r="27553">
      <c r="A27553" t="n">
        <v>27539</v>
      </c>
      <c r="B27553">
        <f>LN(MC_Paths!B27542/S0_mc)</f>
        <v/>
      </c>
    </row>
    <row r="27554">
      <c r="A27554" t="n">
        <v>27540</v>
      </c>
      <c r="B27554">
        <f>LN(MC_Paths!B27543/S0_mc)</f>
        <v/>
      </c>
    </row>
    <row r="27555">
      <c r="A27555" t="n">
        <v>27541</v>
      </c>
      <c r="B27555">
        <f>LN(MC_Paths!B27544/S0_mc)</f>
        <v/>
      </c>
    </row>
    <row r="27556">
      <c r="A27556" t="n">
        <v>27542</v>
      </c>
      <c r="B27556">
        <f>LN(MC_Paths!B27545/S0_mc)</f>
        <v/>
      </c>
    </row>
    <row r="27557">
      <c r="A27557" t="n">
        <v>27543</v>
      </c>
      <c r="B27557">
        <f>LN(MC_Paths!B27546/S0_mc)</f>
        <v/>
      </c>
    </row>
    <row r="27558">
      <c r="A27558" t="n">
        <v>27544</v>
      </c>
      <c r="B27558">
        <f>LN(MC_Paths!B27547/S0_mc)</f>
        <v/>
      </c>
    </row>
    <row r="27559">
      <c r="A27559" t="n">
        <v>27545</v>
      </c>
      <c r="B27559">
        <f>LN(MC_Paths!B27548/S0_mc)</f>
        <v/>
      </c>
    </row>
    <row r="27560">
      <c r="A27560" t="n">
        <v>27546</v>
      </c>
      <c r="B27560">
        <f>LN(MC_Paths!B27549/S0_mc)</f>
        <v/>
      </c>
    </row>
    <row r="27561">
      <c r="A27561" t="n">
        <v>27547</v>
      </c>
      <c r="B27561">
        <f>LN(MC_Paths!B27550/S0_mc)</f>
        <v/>
      </c>
    </row>
    <row r="27562">
      <c r="A27562" t="n">
        <v>27548</v>
      </c>
      <c r="B27562">
        <f>LN(MC_Paths!B27551/S0_mc)</f>
        <v/>
      </c>
    </row>
    <row r="27563">
      <c r="A27563" t="n">
        <v>27549</v>
      </c>
      <c r="B27563">
        <f>LN(MC_Paths!B27552/S0_mc)</f>
        <v/>
      </c>
    </row>
    <row r="27564">
      <c r="A27564" t="n">
        <v>27550</v>
      </c>
      <c r="B27564">
        <f>LN(MC_Paths!B27553/S0_mc)</f>
        <v/>
      </c>
    </row>
    <row r="27565">
      <c r="A27565" t="n">
        <v>27551</v>
      </c>
      <c r="B27565">
        <f>LN(MC_Paths!B27554/S0_mc)</f>
        <v/>
      </c>
    </row>
    <row r="27566">
      <c r="A27566" t="n">
        <v>27552</v>
      </c>
      <c r="B27566">
        <f>LN(MC_Paths!B27555/S0_mc)</f>
        <v/>
      </c>
    </row>
    <row r="27567">
      <c r="A27567" t="n">
        <v>27553</v>
      </c>
      <c r="B27567">
        <f>LN(MC_Paths!B27556/S0_mc)</f>
        <v/>
      </c>
    </row>
    <row r="27568">
      <c r="A27568" t="n">
        <v>27554</v>
      </c>
      <c r="B27568">
        <f>LN(MC_Paths!B27557/S0_mc)</f>
        <v/>
      </c>
    </row>
    <row r="27569">
      <c r="A27569" t="n">
        <v>27555</v>
      </c>
      <c r="B27569">
        <f>LN(MC_Paths!B27558/S0_mc)</f>
        <v/>
      </c>
    </row>
    <row r="27570">
      <c r="A27570" t="n">
        <v>27556</v>
      </c>
      <c r="B27570">
        <f>LN(MC_Paths!B27559/S0_mc)</f>
        <v/>
      </c>
    </row>
    <row r="27571">
      <c r="A27571" t="n">
        <v>27557</v>
      </c>
      <c r="B27571">
        <f>LN(MC_Paths!B27560/S0_mc)</f>
        <v/>
      </c>
    </row>
    <row r="27572">
      <c r="A27572" t="n">
        <v>27558</v>
      </c>
      <c r="B27572">
        <f>LN(MC_Paths!B27561/S0_mc)</f>
        <v/>
      </c>
    </row>
    <row r="27573">
      <c r="A27573" t="n">
        <v>27559</v>
      </c>
      <c r="B27573">
        <f>LN(MC_Paths!B27562/S0_mc)</f>
        <v/>
      </c>
    </row>
    <row r="27574">
      <c r="A27574" t="n">
        <v>27560</v>
      </c>
      <c r="B27574">
        <f>LN(MC_Paths!B27563/S0_mc)</f>
        <v/>
      </c>
    </row>
    <row r="27575">
      <c r="A27575" t="n">
        <v>27561</v>
      </c>
      <c r="B27575">
        <f>LN(MC_Paths!B27564/S0_mc)</f>
        <v/>
      </c>
    </row>
    <row r="27576">
      <c r="A27576" t="n">
        <v>27562</v>
      </c>
      <c r="B27576">
        <f>LN(MC_Paths!B27565/S0_mc)</f>
        <v/>
      </c>
    </row>
    <row r="27577">
      <c r="A27577" t="n">
        <v>27563</v>
      </c>
      <c r="B27577">
        <f>LN(MC_Paths!B27566/S0_mc)</f>
        <v/>
      </c>
    </row>
    <row r="27578">
      <c r="A27578" t="n">
        <v>27564</v>
      </c>
      <c r="B27578">
        <f>LN(MC_Paths!B27567/S0_mc)</f>
        <v/>
      </c>
    </row>
    <row r="27579">
      <c r="A27579" t="n">
        <v>27565</v>
      </c>
      <c r="B27579">
        <f>LN(MC_Paths!B27568/S0_mc)</f>
        <v/>
      </c>
    </row>
    <row r="27580">
      <c r="A27580" t="n">
        <v>27566</v>
      </c>
      <c r="B27580">
        <f>LN(MC_Paths!B27569/S0_mc)</f>
        <v/>
      </c>
    </row>
    <row r="27581">
      <c r="A27581" t="n">
        <v>27567</v>
      </c>
      <c r="B27581">
        <f>LN(MC_Paths!B27570/S0_mc)</f>
        <v/>
      </c>
    </row>
    <row r="27582">
      <c r="A27582" t="n">
        <v>27568</v>
      </c>
      <c r="B27582">
        <f>LN(MC_Paths!B27571/S0_mc)</f>
        <v/>
      </c>
    </row>
    <row r="27583">
      <c r="A27583" t="n">
        <v>27569</v>
      </c>
      <c r="B27583">
        <f>LN(MC_Paths!B27572/S0_mc)</f>
        <v/>
      </c>
    </row>
    <row r="27584">
      <c r="A27584" t="n">
        <v>27570</v>
      </c>
      <c r="B27584">
        <f>LN(MC_Paths!B27573/S0_mc)</f>
        <v/>
      </c>
    </row>
    <row r="27585">
      <c r="A27585" t="n">
        <v>27571</v>
      </c>
      <c r="B27585">
        <f>LN(MC_Paths!B27574/S0_mc)</f>
        <v/>
      </c>
    </row>
    <row r="27586">
      <c r="A27586" t="n">
        <v>27572</v>
      </c>
      <c r="B27586">
        <f>LN(MC_Paths!B27575/S0_mc)</f>
        <v/>
      </c>
    </row>
    <row r="27587">
      <c r="A27587" t="n">
        <v>27573</v>
      </c>
      <c r="B27587">
        <f>LN(MC_Paths!B27576/S0_mc)</f>
        <v/>
      </c>
    </row>
    <row r="27588">
      <c r="A27588" t="n">
        <v>27574</v>
      </c>
      <c r="B27588">
        <f>LN(MC_Paths!B27577/S0_mc)</f>
        <v/>
      </c>
    </row>
    <row r="27589">
      <c r="A27589" t="n">
        <v>27575</v>
      </c>
      <c r="B27589">
        <f>LN(MC_Paths!B27578/S0_mc)</f>
        <v/>
      </c>
    </row>
    <row r="27590">
      <c r="A27590" t="n">
        <v>27576</v>
      </c>
      <c r="B27590">
        <f>LN(MC_Paths!B27579/S0_mc)</f>
        <v/>
      </c>
    </row>
    <row r="27591">
      <c r="A27591" t="n">
        <v>27577</v>
      </c>
      <c r="B27591">
        <f>LN(MC_Paths!B27580/S0_mc)</f>
        <v/>
      </c>
    </row>
    <row r="27592">
      <c r="A27592" t="n">
        <v>27578</v>
      </c>
      <c r="B27592">
        <f>LN(MC_Paths!B27581/S0_mc)</f>
        <v/>
      </c>
    </row>
    <row r="27593">
      <c r="A27593" t="n">
        <v>27579</v>
      </c>
      <c r="B27593">
        <f>LN(MC_Paths!B27582/S0_mc)</f>
        <v/>
      </c>
    </row>
    <row r="27594">
      <c r="A27594" t="n">
        <v>27580</v>
      </c>
      <c r="B27594">
        <f>LN(MC_Paths!B27583/S0_mc)</f>
        <v/>
      </c>
    </row>
    <row r="27595">
      <c r="A27595" t="n">
        <v>27581</v>
      </c>
      <c r="B27595">
        <f>LN(MC_Paths!B27584/S0_mc)</f>
        <v/>
      </c>
    </row>
    <row r="27596">
      <c r="A27596" t="n">
        <v>27582</v>
      </c>
      <c r="B27596">
        <f>LN(MC_Paths!B27585/S0_mc)</f>
        <v/>
      </c>
    </row>
    <row r="27597">
      <c r="A27597" t="n">
        <v>27583</v>
      </c>
      <c r="B27597">
        <f>LN(MC_Paths!B27586/S0_mc)</f>
        <v/>
      </c>
    </row>
    <row r="27598">
      <c r="A27598" t="n">
        <v>27584</v>
      </c>
      <c r="B27598">
        <f>LN(MC_Paths!B27587/S0_mc)</f>
        <v/>
      </c>
    </row>
    <row r="27599">
      <c r="A27599" t="n">
        <v>27585</v>
      </c>
      <c r="B27599">
        <f>LN(MC_Paths!B27588/S0_mc)</f>
        <v/>
      </c>
    </row>
    <row r="27600">
      <c r="A27600" t="n">
        <v>27586</v>
      </c>
      <c r="B27600">
        <f>LN(MC_Paths!B27589/S0_mc)</f>
        <v/>
      </c>
    </row>
    <row r="27601">
      <c r="A27601" t="n">
        <v>27587</v>
      </c>
      <c r="B27601">
        <f>LN(MC_Paths!B27590/S0_mc)</f>
        <v/>
      </c>
    </row>
    <row r="27602">
      <c r="A27602" t="n">
        <v>27588</v>
      </c>
      <c r="B27602">
        <f>LN(MC_Paths!B27591/S0_mc)</f>
        <v/>
      </c>
    </row>
    <row r="27603">
      <c r="A27603" t="n">
        <v>27589</v>
      </c>
      <c r="B27603">
        <f>LN(MC_Paths!B27592/S0_mc)</f>
        <v/>
      </c>
    </row>
    <row r="27604">
      <c r="A27604" t="n">
        <v>27590</v>
      </c>
      <c r="B27604">
        <f>LN(MC_Paths!B27593/S0_mc)</f>
        <v/>
      </c>
    </row>
    <row r="27605">
      <c r="A27605" t="n">
        <v>27591</v>
      </c>
      <c r="B27605">
        <f>LN(MC_Paths!B27594/S0_mc)</f>
        <v/>
      </c>
    </row>
    <row r="27606">
      <c r="A27606" t="n">
        <v>27592</v>
      </c>
      <c r="B27606">
        <f>LN(MC_Paths!B27595/S0_mc)</f>
        <v/>
      </c>
    </row>
    <row r="27607">
      <c r="A27607" t="n">
        <v>27593</v>
      </c>
      <c r="B27607">
        <f>LN(MC_Paths!B27596/S0_mc)</f>
        <v/>
      </c>
    </row>
    <row r="27608">
      <c r="A27608" t="n">
        <v>27594</v>
      </c>
      <c r="B27608">
        <f>LN(MC_Paths!B27597/S0_mc)</f>
        <v/>
      </c>
    </row>
    <row r="27609">
      <c r="A27609" t="n">
        <v>27595</v>
      </c>
      <c r="B27609">
        <f>LN(MC_Paths!B27598/S0_mc)</f>
        <v/>
      </c>
    </row>
    <row r="27610">
      <c r="A27610" t="n">
        <v>27596</v>
      </c>
      <c r="B27610">
        <f>LN(MC_Paths!B27599/S0_mc)</f>
        <v/>
      </c>
    </row>
    <row r="27611">
      <c r="A27611" t="n">
        <v>27597</v>
      </c>
      <c r="B27611">
        <f>LN(MC_Paths!B27600/S0_mc)</f>
        <v/>
      </c>
    </row>
    <row r="27612">
      <c r="A27612" t="n">
        <v>27598</v>
      </c>
      <c r="B27612">
        <f>LN(MC_Paths!B27601/S0_mc)</f>
        <v/>
      </c>
    </row>
    <row r="27613">
      <c r="A27613" t="n">
        <v>27599</v>
      </c>
      <c r="B27613">
        <f>LN(MC_Paths!B27602/S0_mc)</f>
        <v/>
      </c>
    </row>
    <row r="27614">
      <c r="A27614" t="n">
        <v>27600</v>
      </c>
      <c r="B27614">
        <f>LN(MC_Paths!B27603/S0_mc)</f>
        <v/>
      </c>
    </row>
    <row r="27615">
      <c r="A27615" t="n">
        <v>27601</v>
      </c>
      <c r="B27615">
        <f>LN(MC_Paths!B27604/S0_mc)</f>
        <v/>
      </c>
    </row>
    <row r="27616">
      <c r="A27616" t="n">
        <v>27602</v>
      </c>
      <c r="B27616">
        <f>LN(MC_Paths!B27605/S0_mc)</f>
        <v/>
      </c>
    </row>
    <row r="27617">
      <c r="A27617" t="n">
        <v>27603</v>
      </c>
      <c r="B27617">
        <f>LN(MC_Paths!B27606/S0_mc)</f>
        <v/>
      </c>
    </row>
    <row r="27618">
      <c r="A27618" t="n">
        <v>27604</v>
      </c>
      <c r="B27618">
        <f>LN(MC_Paths!B27607/S0_mc)</f>
        <v/>
      </c>
    </row>
    <row r="27619">
      <c r="A27619" t="n">
        <v>27605</v>
      </c>
      <c r="B27619">
        <f>LN(MC_Paths!B27608/S0_mc)</f>
        <v/>
      </c>
    </row>
    <row r="27620">
      <c r="A27620" t="n">
        <v>27606</v>
      </c>
      <c r="B27620">
        <f>LN(MC_Paths!B27609/S0_mc)</f>
        <v/>
      </c>
    </row>
    <row r="27621">
      <c r="A27621" t="n">
        <v>27607</v>
      </c>
      <c r="B27621">
        <f>LN(MC_Paths!B27610/S0_mc)</f>
        <v/>
      </c>
    </row>
    <row r="27622">
      <c r="A27622" t="n">
        <v>27608</v>
      </c>
      <c r="B27622">
        <f>LN(MC_Paths!B27611/S0_mc)</f>
        <v/>
      </c>
    </row>
    <row r="27623">
      <c r="A27623" t="n">
        <v>27609</v>
      </c>
      <c r="B27623">
        <f>LN(MC_Paths!B27612/S0_mc)</f>
        <v/>
      </c>
    </row>
    <row r="27624">
      <c r="A27624" t="n">
        <v>27610</v>
      </c>
      <c r="B27624">
        <f>LN(MC_Paths!B27613/S0_mc)</f>
        <v/>
      </c>
    </row>
    <row r="27625">
      <c r="A27625" t="n">
        <v>27611</v>
      </c>
      <c r="B27625">
        <f>LN(MC_Paths!B27614/S0_mc)</f>
        <v/>
      </c>
    </row>
    <row r="27626">
      <c r="A27626" t="n">
        <v>27612</v>
      </c>
      <c r="B27626">
        <f>LN(MC_Paths!B27615/S0_mc)</f>
        <v/>
      </c>
    </row>
    <row r="27627">
      <c r="A27627" t="n">
        <v>27613</v>
      </c>
      <c r="B27627">
        <f>LN(MC_Paths!B27616/S0_mc)</f>
        <v/>
      </c>
    </row>
    <row r="27628">
      <c r="A27628" t="n">
        <v>27614</v>
      </c>
      <c r="B27628">
        <f>LN(MC_Paths!B27617/S0_mc)</f>
        <v/>
      </c>
    </row>
    <row r="27629">
      <c r="A27629" t="n">
        <v>27615</v>
      </c>
      <c r="B27629">
        <f>LN(MC_Paths!B27618/S0_mc)</f>
        <v/>
      </c>
    </row>
    <row r="27630">
      <c r="A27630" t="n">
        <v>27616</v>
      </c>
      <c r="B27630">
        <f>LN(MC_Paths!B27619/S0_mc)</f>
        <v/>
      </c>
    </row>
    <row r="27631">
      <c r="A27631" t="n">
        <v>27617</v>
      </c>
      <c r="B27631">
        <f>LN(MC_Paths!B27620/S0_mc)</f>
        <v/>
      </c>
    </row>
    <row r="27632">
      <c r="A27632" t="n">
        <v>27618</v>
      </c>
      <c r="B27632">
        <f>LN(MC_Paths!B27621/S0_mc)</f>
        <v/>
      </c>
    </row>
    <row r="27633">
      <c r="A27633" t="n">
        <v>27619</v>
      </c>
      <c r="B27633">
        <f>LN(MC_Paths!B27622/S0_mc)</f>
        <v/>
      </c>
    </row>
    <row r="27634">
      <c r="A27634" t="n">
        <v>27620</v>
      </c>
      <c r="B27634">
        <f>LN(MC_Paths!B27623/S0_mc)</f>
        <v/>
      </c>
    </row>
    <row r="27635">
      <c r="A27635" t="n">
        <v>27621</v>
      </c>
      <c r="B27635">
        <f>LN(MC_Paths!B27624/S0_mc)</f>
        <v/>
      </c>
    </row>
    <row r="27636">
      <c r="A27636" t="n">
        <v>27622</v>
      </c>
      <c r="B27636">
        <f>LN(MC_Paths!B27625/S0_mc)</f>
        <v/>
      </c>
    </row>
    <row r="27637">
      <c r="A27637" t="n">
        <v>27623</v>
      </c>
      <c r="B27637">
        <f>LN(MC_Paths!B27626/S0_mc)</f>
        <v/>
      </c>
    </row>
    <row r="27638">
      <c r="A27638" t="n">
        <v>27624</v>
      </c>
      <c r="B27638">
        <f>LN(MC_Paths!B27627/S0_mc)</f>
        <v/>
      </c>
    </row>
    <row r="27639">
      <c r="A27639" t="n">
        <v>27625</v>
      </c>
      <c r="B27639">
        <f>LN(MC_Paths!B27628/S0_mc)</f>
        <v/>
      </c>
    </row>
    <row r="27640">
      <c r="A27640" t="n">
        <v>27626</v>
      </c>
      <c r="B27640">
        <f>LN(MC_Paths!B27629/S0_mc)</f>
        <v/>
      </c>
    </row>
    <row r="27641">
      <c r="A27641" t="n">
        <v>27627</v>
      </c>
      <c r="B27641">
        <f>LN(MC_Paths!B27630/S0_mc)</f>
        <v/>
      </c>
    </row>
    <row r="27642">
      <c r="A27642" t="n">
        <v>27628</v>
      </c>
      <c r="B27642">
        <f>LN(MC_Paths!B27631/S0_mc)</f>
        <v/>
      </c>
    </row>
    <row r="27643">
      <c r="A27643" t="n">
        <v>27629</v>
      </c>
      <c r="B27643">
        <f>LN(MC_Paths!B27632/S0_mc)</f>
        <v/>
      </c>
    </row>
    <row r="27644">
      <c r="A27644" t="n">
        <v>27630</v>
      </c>
      <c r="B27644">
        <f>LN(MC_Paths!B27633/S0_mc)</f>
        <v/>
      </c>
    </row>
    <row r="27645">
      <c r="A27645" t="n">
        <v>27631</v>
      </c>
      <c r="B27645">
        <f>LN(MC_Paths!B27634/S0_mc)</f>
        <v/>
      </c>
    </row>
    <row r="27646">
      <c r="A27646" t="n">
        <v>27632</v>
      </c>
      <c r="B27646">
        <f>LN(MC_Paths!B27635/S0_mc)</f>
        <v/>
      </c>
    </row>
    <row r="27647">
      <c r="A27647" t="n">
        <v>27633</v>
      </c>
      <c r="B27647">
        <f>LN(MC_Paths!B27636/S0_mc)</f>
        <v/>
      </c>
    </row>
    <row r="27648">
      <c r="A27648" t="n">
        <v>27634</v>
      </c>
      <c r="B27648">
        <f>LN(MC_Paths!B27637/S0_mc)</f>
        <v/>
      </c>
    </row>
    <row r="27649">
      <c r="A27649" t="n">
        <v>27635</v>
      </c>
      <c r="B27649">
        <f>LN(MC_Paths!B27638/S0_mc)</f>
        <v/>
      </c>
    </row>
    <row r="27650">
      <c r="A27650" t="n">
        <v>27636</v>
      </c>
      <c r="B27650">
        <f>LN(MC_Paths!B27639/S0_mc)</f>
        <v/>
      </c>
    </row>
    <row r="27651">
      <c r="A27651" t="n">
        <v>27637</v>
      </c>
      <c r="B27651">
        <f>LN(MC_Paths!B27640/S0_mc)</f>
        <v/>
      </c>
    </row>
    <row r="27652">
      <c r="A27652" t="n">
        <v>27638</v>
      </c>
      <c r="B27652">
        <f>LN(MC_Paths!B27641/S0_mc)</f>
        <v/>
      </c>
    </row>
    <row r="27653">
      <c r="A27653" t="n">
        <v>27639</v>
      </c>
      <c r="B27653">
        <f>LN(MC_Paths!B27642/S0_mc)</f>
        <v/>
      </c>
    </row>
    <row r="27654">
      <c r="A27654" t="n">
        <v>27640</v>
      </c>
      <c r="B27654">
        <f>LN(MC_Paths!B27643/S0_mc)</f>
        <v/>
      </c>
    </row>
    <row r="27655">
      <c r="A27655" t="n">
        <v>27641</v>
      </c>
      <c r="B27655">
        <f>LN(MC_Paths!B27644/S0_mc)</f>
        <v/>
      </c>
    </row>
    <row r="27656">
      <c r="A27656" t="n">
        <v>27642</v>
      </c>
      <c r="B27656">
        <f>LN(MC_Paths!B27645/S0_mc)</f>
        <v/>
      </c>
    </row>
    <row r="27657">
      <c r="A27657" t="n">
        <v>27643</v>
      </c>
      <c r="B27657">
        <f>LN(MC_Paths!B27646/S0_mc)</f>
        <v/>
      </c>
    </row>
    <row r="27658">
      <c r="A27658" t="n">
        <v>27644</v>
      </c>
      <c r="B27658">
        <f>LN(MC_Paths!B27647/S0_mc)</f>
        <v/>
      </c>
    </row>
    <row r="27659">
      <c r="A27659" t="n">
        <v>27645</v>
      </c>
      <c r="B27659">
        <f>LN(MC_Paths!B27648/S0_mc)</f>
        <v/>
      </c>
    </row>
    <row r="27660">
      <c r="A27660" t="n">
        <v>27646</v>
      </c>
      <c r="B27660">
        <f>LN(MC_Paths!B27649/S0_mc)</f>
        <v/>
      </c>
    </row>
    <row r="27661">
      <c r="A27661" t="n">
        <v>27647</v>
      </c>
      <c r="B27661">
        <f>LN(MC_Paths!B27650/S0_mc)</f>
        <v/>
      </c>
    </row>
    <row r="27662">
      <c r="A27662" t="n">
        <v>27648</v>
      </c>
      <c r="B27662">
        <f>LN(MC_Paths!B27651/S0_mc)</f>
        <v/>
      </c>
    </row>
    <row r="27663">
      <c r="A27663" t="n">
        <v>27649</v>
      </c>
      <c r="B27663">
        <f>LN(MC_Paths!B27652/S0_mc)</f>
        <v/>
      </c>
    </row>
    <row r="27664">
      <c r="A27664" t="n">
        <v>27650</v>
      </c>
      <c r="B27664">
        <f>LN(MC_Paths!B27653/S0_mc)</f>
        <v/>
      </c>
    </row>
    <row r="27665">
      <c r="A27665" t="n">
        <v>27651</v>
      </c>
      <c r="B27665">
        <f>LN(MC_Paths!B27654/S0_mc)</f>
        <v/>
      </c>
    </row>
    <row r="27666">
      <c r="A27666" t="n">
        <v>27652</v>
      </c>
      <c r="B27666">
        <f>LN(MC_Paths!B27655/S0_mc)</f>
        <v/>
      </c>
    </row>
    <row r="27667">
      <c r="A27667" t="n">
        <v>27653</v>
      </c>
      <c r="B27667">
        <f>LN(MC_Paths!B27656/S0_mc)</f>
        <v/>
      </c>
    </row>
    <row r="27668">
      <c r="A27668" t="n">
        <v>27654</v>
      </c>
      <c r="B27668">
        <f>LN(MC_Paths!B27657/S0_mc)</f>
        <v/>
      </c>
    </row>
    <row r="27669">
      <c r="A27669" t="n">
        <v>27655</v>
      </c>
      <c r="B27669">
        <f>LN(MC_Paths!B27658/S0_mc)</f>
        <v/>
      </c>
    </row>
    <row r="27670">
      <c r="A27670" t="n">
        <v>27656</v>
      </c>
      <c r="B27670">
        <f>LN(MC_Paths!B27659/S0_mc)</f>
        <v/>
      </c>
    </row>
    <row r="27671">
      <c r="A27671" t="n">
        <v>27657</v>
      </c>
      <c r="B27671">
        <f>LN(MC_Paths!B27660/S0_mc)</f>
        <v/>
      </c>
    </row>
    <row r="27672">
      <c r="A27672" t="n">
        <v>27658</v>
      </c>
      <c r="B27672">
        <f>LN(MC_Paths!B27661/S0_mc)</f>
        <v/>
      </c>
    </row>
    <row r="27673">
      <c r="A27673" t="n">
        <v>27659</v>
      </c>
      <c r="B27673">
        <f>LN(MC_Paths!B27662/S0_mc)</f>
        <v/>
      </c>
    </row>
    <row r="27674">
      <c r="A27674" t="n">
        <v>27660</v>
      </c>
      <c r="B27674">
        <f>LN(MC_Paths!B27663/S0_mc)</f>
        <v/>
      </c>
    </row>
    <row r="27675">
      <c r="A27675" t="n">
        <v>27661</v>
      </c>
      <c r="B27675">
        <f>LN(MC_Paths!B27664/S0_mc)</f>
        <v/>
      </c>
    </row>
    <row r="27676">
      <c r="A27676" t="n">
        <v>27662</v>
      </c>
      <c r="B27676">
        <f>LN(MC_Paths!B27665/S0_mc)</f>
        <v/>
      </c>
    </row>
    <row r="27677">
      <c r="A27677" t="n">
        <v>27663</v>
      </c>
      <c r="B27677">
        <f>LN(MC_Paths!B27666/S0_mc)</f>
        <v/>
      </c>
    </row>
    <row r="27678">
      <c r="A27678" t="n">
        <v>27664</v>
      </c>
      <c r="B27678">
        <f>LN(MC_Paths!B27667/S0_mc)</f>
        <v/>
      </c>
    </row>
    <row r="27679">
      <c r="A27679" t="n">
        <v>27665</v>
      </c>
      <c r="B27679">
        <f>LN(MC_Paths!B27668/S0_mc)</f>
        <v/>
      </c>
    </row>
    <row r="27680">
      <c r="A27680" t="n">
        <v>27666</v>
      </c>
      <c r="B27680">
        <f>LN(MC_Paths!B27669/S0_mc)</f>
        <v/>
      </c>
    </row>
    <row r="27681">
      <c r="A27681" t="n">
        <v>27667</v>
      </c>
      <c r="B27681">
        <f>LN(MC_Paths!B27670/S0_mc)</f>
        <v/>
      </c>
    </row>
    <row r="27682">
      <c r="A27682" t="n">
        <v>27668</v>
      </c>
      <c r="B27682">
        <f>LN(MC_Paths!B27671/S0_mc)</f>
        <v/>
      </c>
    </row>
    <row r="27683">
      <c r="A27683" t="n">
        <v>27669</v>
      </c>
      <c r="B27683">
        <f>LN(MC_Paths!B27672/S0_mc)</f>
        <v/>
      </c>
    </row>
    <row r="27684">
      <c r="A27684" t="n">
        <v>27670</v>
      </c>
      <c r="B27684">
        <f>LN(MC_Paths!B27673/S0_mc)</f>
        <v/>
      </c>
    </row>
    <row r="27685">
      <c r="A27685" t="n">
        <v>27671</v>
      </c>
      <c r="B27685">
        <f>LN(MC_Paths!B27674/S0_mc)</f>
        <v/>
      </c>
    </row>
    <row r="27686">
      <c r="A27686" t="n">
        <v>27672</v>
      </c>
      <c r="B27686">
        <f>LN(MC_Paths!B27675/S0_mc)</f>
        <v/>
      </c>
    </row>
    <row r="27687">
      <c r="A27687" t="n">
        <v>27673</v>
      </c>
      <c r="B27687">
        <f>LN(MC_Paths!B27676/S0_mc)</f>
        <v/>
      </c>
    </row>
    <row r="27688">
      <c r="A27688" t="n">
        <v>27674</v>
      </c>
      <c r="B27688">
        <f>LN(MC_Paths!B27677/S0_mc)</f>
        <v/>
      </c>
    </row>
    <row r="27689">
      <c r="A27689" t="n">
        <v>27675</v>
      </c>
      <c r="B27689">
        <f>LN(MC_Paths!B27678/S0_mc)</f>
        <v/>
      </c>
    </row>
    <row r="27690">
      <c r="A27690" t="n">
        <v>27676</v>
      </c>
      <c r="B27690">
        <f>LN(MC_Paths!B27679/S0_mc)</f>
        <v/>
      </c>
    </row>
    <row r="27691">
      <c r="A27691" t="n">
        <v>27677</v>
      </c>
      <c r="B27691">
        <f>LN(MC_Paths!B27680/S0_mc)</f>
        <v/>
      </c>
    </row>
    <row r="27692">
      <c r="A27692" t="n">
        <v>27678</v>
      </c>
      <c r="B27692">
        <f>LN(MC_Paths!B27681/S0_mc)</f>
        <v/>
      </c>
    </row>
    <row r="27693">
      <c r="A27693" t="n">
        <v>27679</v>
      </c>
      <c r="B27693">
        <f>LN(MC_Paths!B27682/S0_mc)</f>
        <v/>
      </c>
    </row>
    <row r="27694">
      <c r="A27694" t="n">
        <v>27680</v>
      </c>
      <c r="B27694">
        <f>LN(MC_Paths!B27683/S0_mc)</f>
        <v/>
      </c>
    </row>
    <row r="27695">
      <c r="A27695" t="n">
        <v>27681</v>
      </c>
      <c r="B27695">
        <f>LN(MC_Paths!B27684/S0_mc)</f>
        <v/>
      </c>
    </row>
    <row r="27696">
      <c r="A27696" t="n">
        <v>27682</v>
      </c>
      <c r="B27696">
        <f>LN(MC_Paths!B27685/S0_mc)</f>
        <v/>
      </c>
    </row>
    <row r="27697">
      <c r="A27697" t="n">
        <v>27683</v>
      </c>
      <c r="B27697">
        <f>LN(MC_Paths!B27686/S0_mc)</f>
        <v/>
      </c>
    </row>
    <row r="27698">
      <c r="A27698" t="n">
        <v>27684</v>
      </c>
      <c r="B27698">
        <f>LN(MC_Paths!B27687/S0_mc)</f>
        <v/>
      </c>
    </row>
    <row r="27699">
      <c r="A27699" t="n">
        <v>27685</v>
      </c>
      <c r="B27699">
        <f>LN(MC_Paths!B27688/S0_mc)</f>
        <v/>
      </c>
    </row>
    <row r="27700">
      <c r="A27700" t="n">
        <v>27686</v>
      </c>
      <c r="B27700">
        <f>LN(MC_Paths!B27689/S0_mc)</f>
        <v/>
      </c>
    </row>
    <row r="27701">
      <c r="A27701" t="n">
        <v>27687</v>
      </c>
      <c r="B27701">
        <f>LN(MC_Paths!B27690/S0_mc)</f>
        <v/>
      </c>
    </row>
    <row r="27702">
      <c r="A27702" t="n">
        <v>27688</v>
      </c>
      <c r="B27702">
        <f>LN(MC_Paths!B27691/S0_mc)</f>
        <v/>
      </c>
    </row>
    <row r="27703">
      <c r="A27703" t="n">
        <v>27689</v>
      </c>
      <c r="B27703">
        <f>LN(MC_Paths!B27692/S0_mc)</f>
        <v/>
      </c>
    </row>
    <row r="27704">
      <c r="A27704" t="n">
        <v>27690</v>
      </c>
      <c r="B27704">
        <f>LN(MC_Paths!B27693/S0_mc)</f>
        <v/>
      </c>
    </row>
    <row r="27705">
      <c r="A27705" t="n">
        <v>27691</v>
      </c>
      <c r="B27705">
        <f>LN(MC_Paths!B27694/S0_mc)</f>
        <v/>
      </c>
    </row>
    <row r="27706">
      <c r="A27706" t="n">
        <v>27692</v>
      </c>
      <c r="B27706">
        <f>LN(MC_Paths!B27695/S0_mc)</f>
        <v/>
      </c>
    </row>
    <row r="27707">
      <c r="A27707" t="n">
        <v>27693</v>
      </c>
      <c r="B27707">
        <f>LN(MC_Paths!B27696/S0_mc)</f>
        <v/>
      </c>
    </row>
    <row r="27708">
      <c r="A27708" t="n">
        <v>27694</v>
      </c>
      <c r="B27708">
        <f>LN(MC_Paths!B27697/S0_mc)</f>
        <v/>
      </c>
    </row>
    <row r="27709">
      <c r="A27709" t="n">
        <v>27695</v>
      </c>
      <c r="B27709">
        <f>LN(MC_Paths!B27698/S0_mc)</f>
        <v/>
      </c>
    </row>
    <row r="27710">
      <c r="A27710" t="n">
        <v>27696</v>
      </c>
      <c r="B27710">
        <f>LN(MC_Paths!B27699/S0_mc)</f>
        <v/>
      </c>
    </row>
    <row r="27711">
      <c r="A27711" t="n">
        <v>27697</v>
      </c>
      <c r="B27711">
        <f>LN(MC_Paths!B27700/S0_mc)</f>
        <v/>
      </c>
    </row>
    <row r="27712">
      <c r="A27712" t="n">
        <v>27698</v>
      </c>
      <c r="B27712">
        <f>LN(MC_Paths!B27701/S0_mc)</f>
        <v/>
      </c>
    </row>
    <row r="27713">
      <c r="A27713" t="n">
        <v>27699</v>
      </c>
      <c r="B27713">
        <f>LN(MC_Paths!B27702/S0_mc)</f>
        <v/>
      </c>
    </row>
    <row r="27714">
      <c r="A27714" t="n">
        <v>27700</v>
      </c>
      <c r="B27714">
        <f>LN(MC_Paths!B27703/S0_mc)</f>
        <v/>
      </c>
    </row>
    <row r="27715">
      <c r="A27715" t="n">
        <v>27701</v>
      </c>
      <c r="B27715">
        <f>LN(MC_Paths!B27704/S0_mc)</f>
        <v/>
      </c>
    </row>
    <row r="27716">
      <c r="A27716" t="n">
        <v>27702</v>
      </c>
      <c r="B27716">
        <f>LN(MC_Paths!B27705/S0_mc)</f>
        <v/>
      </c>
    </row>
    <row r="27717">
      <c r="A27717" t="n">
        <v>27703</v>
      </c>
      <c r="B27717">
        <f>LN(MC_Paths!B27706/S0_mc)</f>
        <v/>
      </c>
    </row>
    <row r="27718">
      <c r="A27718" t="n">
        <v>27704</v>
      </c>
      <c r="B27718">
        <f>LN(MC_Paths!B27707/S0_mc)</f>
        <v/>
      </c>
    </row>
    <row r="27719">
      <c r="A27719" t="n">
        <v>27705</v>
      </c>
      <c r="B27719">
        <f>LN(MC_Paths!B27708/S0_mc)</f>
        <v/>
      </c>
    </row>
    <row r="27720">
      <c r="A27720" t="n">
        <v>27706</v>
      </c>
      <c r="B27720">
        <f>LN(MC_Paths!B27709/S0_mc)</f>
        <v/>
      </c>
    </row>
    <row r="27721">
      <c r="A27721" t="n">
        <v>27707</v>
      </c>
      <c r="B27721">
        <f>LN(MC_Paths!B27710/S0_mc)</f>
        <v/>
      </c>
    </row>
    <row r="27722">
      <c r="A27722" t="n">
        <v>27708</v>
      </c>
      <c r="B27722">
        <f>LN(MC_Paths!B27711/S0_mc)</f>
        <v/>
      </c>
    </row>
    <row r="27723">
      <c r="A27723" t="n">
        <v>27709</v>
      </c>
      <c r="B27723">
        <f>LN(MC_Paths!B27712/S0_mc)</f>
        <v/>
      </c>
    </row>
    <row r="27724">
      <c r="A27724" t="n">
        <v>27710</v>
      </c>
      <c r="B27724">
        <f>LN(MC_Paths!B27713/S0_mc)</f>
        <v/>
      </c>
    </row>
    <row r="27725">
      <c r="A27725" t="n">
        <v>27711</v>
      </c>
      <c r="B27725">
        <f>LN(MC_Paths!B27714/S0_mc)</f>
        <v/>
      </c>
    </row>
    <row r="27726">
      <c r="A27726" t="n">
        <v>27712</v>
      </c>
      <c r="B27726">
        <f>LN(MC_Paths!B27715/S0_mc)</f>
        <v/>
      </c>
    </row>
    <row r="27727">
      <c r="A27727" t="n">
        <v>27713</v>
      </c>
      <c r="B27727">
        <f>LN(MC_Paths!B27716/S0_mc)</f>
        <v/>
      </c>
    </row>
    <row r="27728">
      <c r="A27728" t="n">
        <v>27714</v>
      </c>
      <c r="B27728">
        <f>LN(MC_Paths!B27717/S0_mc)</f>
        <v/>
      </c>
    </row>
    <row r="27729">
      <c r="A27729" t="n">
        <v>27715</v>
      </c>
      <c r="B27729">
        <f>LN(MC_Paths!B27718/S0_mc)</f>
        <v/>
      </c>
    </row>
    <row r="27730">
      <c r="A27730" t="n">
        <v>27716</v>
      </c>
      <c r="B27730">
        <f>LN(MC_Paths!B27719/S0_mc)</f>
        <v/>
      </c>
    </row>
    <row r="27731">
      <c r="A27731" t="n">
        <v>27717</v>
      </c>
      <c r="B27731">
        <f>LN(MC_Paths!B27720/S0_mc)</f>
        <v/>
      </c>
    </row>
    <row r="27732">
      <c r="A27732" t="n">
        <v>27718</v>
      </c>
      <c r="B27732">
        <f>LN(MC_Paths!B27721/S0_mc)</f>
        <v/>
      </c>
    </row>
    <row r="27733">
      <c r="A27733" t="n">
        <v>27719</v>
      </c>
      <c r="B27733">
        <f>LN(MC_Paths!B27722/S0_mc)</f>
        <v/>
      </c>
    </row>
    <row r="27734">
      <c r="A27734" t="n">
        <v>27720</v>
      </c>
      <c r="B27734">
        <f>LN(MC_Paths!B27723/S0_mc)</f>
        <v/>
      </c>
    </row>
    <row r="27735">
      <c r="A27735" t="n">
        <v>27721</v>
      </c>
      <c r="B27735">
        <f>LN(MC_Paths!B27724/S0_mc)</f>
        <v/>
      </c>
    </row>
    <row r="27736">
      <c r="A27736" t="n">
        <v>27722</v>
      </c>
      <c r="B27736">
        <f>LN(MC_Paths!B27725/S0_mc)</f>
        <v/>
      </c>
    </row>
    <row r="27737">
      <c r="A27737" t="n">
        <v>27723</v>
      </c>
      <c r="B27737">
        <f>LN(MC_Paths!B27726/S0_mc)</f>
        <v/>
      </c>
    </row>
    <row r="27738">
      <c r="A27738" t="n">
        <v>27724</v>
      </c>
      <c r="B27738">
        <f>LN(MC_Paths!B27727/S0_mc)</f>
        <v/>
      </c>
    </row>
    <row r="27739">
      <c r="A27739" t="n">
        <v>27725</v>
      </c>
      <c r="B27739">
        <f>LN(MC_Paths!B27728/S0_mc)</f>
        <v/>
      </c>
    </row>
    <row r="27740">
      <c r="A27740" t="n">
        <v>27726</v>
      </c>
      <c r="B27740">
        <f>LN(MC_Paths!B27729/S0_mc)</f>
        <v/>
      </c>
    </row>
    <row r="27741">
      <c r="A27741" t="n">
        <v>27727</v>
      </c>
      <c r="B27741">
        <f>LN(MC_Paths!B27730/S0_mc)</f>
        <v/>
      </c>
    </row>
    <row r="27742">
      <c r="A27742" t="n">
        <v>27728</v>
      </c>
      <c r="B27742">
        <f>LN(MC_Paths!B27731/S0_mc)</f>
        <v/>
      </c>
    </row>
    <row r="27743">
      <c r="A27743" t="n">
        <v>27729</v>
      </c>
      <c r="B27743">
        <f>LN(MC_Paths!B27732/S0_mc)</f>
        <v/>
      </c>
    </row>
    <row r="27744">
      <c r="A27744" t="n">
        <v>27730</v>
      </c>
      <c r="B27744">
        <f>LN(MC_Paths!B27733/S0_mc)</f>
        <v/>
      </c>
    </row>
    <row r="27745">
      <c r="A27745" t="n">
        <v>27731</v>
      </c>
      <c r="B27745">
        <f>LN(MC_Paths!B27734/S0_mc)</f>
        <v/>
      </c>
    </row>
    <row r="27746">
      <c r="A27746" t="n">
        <v>27732</v>
      </c>
      <c r="B27746">
        <f>LN(MC_Paths!B27735/S0_mc)</f>
        <v/>
      </c>
    </row>
    <row r="27747">
      <c r="A27747" t="n">
        <v>27733</v>
      </c>
      <c r="B27747">
        <f>LN(MC_Paths!B27736/S0_mc)</f>
        <v/>
      </c>
    </row>
    <row r="27748">
      <c r="A27748" t="n">
        <v>27734</v>
      </c>
      <c r="B27748">
        <f>LN(MC_Paths!B27737/S0_mc)</f>
        <v/>
      </c>
    </row>
    <row r="27749">
      <c r="A27749" t="n">
        <v>27735</v>
      </c>
      <c r="B27749">
        <f>LN(MC_Paths!B27738/S0_mc)</f>
        <v/>
      </c>
    </row>
    <row r="27750">
      <c r="A27750" t="n">
        <v>27736</v>
      </c>
      <c r="B27750">
        <f>LN(MC_Paths!B27739/S0_mc)</f>
        <v/>
      </c>
    </row>
    <row r="27751">
      <c r="A27751" t="n">
        <v>27737</v>
      </c>
      <c r="B27751">
        <f>LN(MC_Paths!B27740/S0_mc)</f>
        <v/>
      </c>
    </row>
    <row r="27752">
      <c r="A27752" t="n">
        <v>27738</v>
      </c>
      <c r="B27752">
        <f>LN(MC_Paths!B27741/S0_mc)</f>
        <v/>
      </c>
    </row>
    <row r="27753">
      <c r="A27753" t="n">
        <v>27739</v>
      </c>
      <c r="B27753">
        <f>LN(MC_Paths!B27742/S0_mc)</f>
        <v/>
      </c>
    </row>
    <row r="27754">
      <c r="A27754" t="n">
        <v>27740</v>
      </c>
      <c r="B27754">
        <f>LN(MC_Paths!B27743/S0_mc)</f>
        <v/>
      </c>
    </row>
    <row r="27755">
      <c r="A27755" t="n">
        <v>27741</v>
      </c>
      <c r="B27755">
        <f>LN(MC_Paths!B27744/S0_mc)</f>
        <v/>
      </c>
    </row>
    <row r="27756">
      <c r="A27756" t="n">
        <v>27742</v>
      </c>
      <c r="B27756">
        <f>LN(MC_Paths!B27745/S0_mc)</f>
        <v/>
      </c>
    </row>
    <row r="27757">
      <c r="A27757" t="n">
        <v>27743</v>
      </c>
      <c r="B27757">
        <f>LN(MC_Paths!B27746/S0_mc)</f>
        <v/>
      </c>
    </row>
    <row r="27758">
      <c r="A27758" t="n">
        <v>27744</v>
      </c>
      <c r="B27758">
        <f>LN(MC_Paths!B27747/S0_mc)</f>
        <v/>
      </c>
    </row>
    <row r="27759">
      <c r="A27759" t="n">
        <v>27745</v>
      </c>
      <c r="B27759">
        <f>LN(MC_Paths!B27748/S0_mc)</f>
        <v/>
      </c>
    </row>
    <row r="27760">
      <c r="A27760" t="n">
        <v>27746</v>
      </c>
      <c r="B27760">
        <f>LN(MC_Paths!B27749/S0_mc)</f>
        <v/>
      </c>
    </row>
    <row r="27761">
      <c r="A27761" t="n">
        <v>27747</v>
      </c>
      <c r="B27761">
        <f>LN(MC_Paths!B27750/S0_mc)</f>
        <v/>
      </c>
    </row>
    <row r="27762">
      <c r="A27762" t="n">
        <v>27748</v>
      </c>
      <c r="B27762">
        <f>LN(MC_Paths!B27751/S0_mc)</f>
        <v/>
      </c>
    </row>
    <row r="27763">
      <c r="A27763" t="n">
        <v>27749</v>
      </c>
      <c r="B27763">
        <f>LN(MC_Paths!B27752/S0_mc)</f>
        <v/>
      </c>
    </row>
    <row r="27764">
      <c r="A27764" t="n">
        <v>27750</v>
      </c>
      <c r="B27764">
        <f>LN(MC_Paths!B27753/S0_mc)</f>
        <v/>
      </c>
    </row>
    <row r="27765">
      <c r="A27765" t="n">
        <v>27751</v>
      </c>
      <c r="B27765">
        <f>LN(MC_Paths!B27754/S0_mc)</f>
        <v/>
      </c>
    </row>
    <row r="27766">
      <c r="A27766" t="n">
        <v>27752</v>
      </c>
      <c r="B27766">
        <f>LN(MC_Paths!B27755/S0_mc)</f>
        <v/>
      </c>
    </row>
    <row r="27767">
      <c r="A27767" t="n">
        <v>27753</v>
      </c>
      <c r="B27767">
        <f>LN(MC_Paths!B27756/S0_mc)</f>
        <v/>
      </c>
    </row>
    <row r="27768">
      <c r="A27768" t="n">
        <v>27754</v>
      </c>
      <c r="B27768">
        <f>LN(MC_Paths!B27757/S0_mc)</f>
        <v/>
      </c>
    </row>
    <row r="27769">
      <c r="A27769" t="n">
        <v>27755</v>
      </c>
      <c r="B27769">
        <f>LN(MC_Paths!B27758/S0_mc)</f>
        <v/>
      </c>
    </row>
    <row r="27770">
      <c r="A27770" t="n">
        <v>27756</v>
      </c>
      <c r="B27770">
        <f>LN(MC_Paths!B27759/S0_mc)</f>
        <v/>
      </c>
    </row>
    <row r="27771">
      <c r="A27771" t="n">
        <v>27757</v>
      </c>
      <c r="B27771">
        <f>LN(MC_Paths!B27760/S0_mc)</f>
        <v/>
      </c>
    </row>
    <row r="27772">
      <c r="A27772" t="n">
        <v>27758</v>
      </c>
      <c r="B27772">
        <f>LN(MC_Paths!B27761/S0_mc)</f>
        <v/>
      </c>
    </row>
    <row r="27773">
      <c r="A27773" t="n">
        <v>27759</v>
      </c>
      <c r="B27773">
        <f>LN(MC_Paths!B27762/S0_mc)</f>
        <v/>
      </c>
    </row>
    <row r="27774">
      <c r="A27774" t="n">
        <v>27760</v>
      </c>
      <c r="B27774">
        <f>LN(MC_Paths!B27763/S0_mc)</f>
        <v/>
      </c>
    </row>
    <row r="27775">
      <c r="A27775" t="n">
        <v>27761</v>
      </c>
      <c r="B27775">
        <f>LN(MC_Paths!B27764/S0_mc)</f>
        <v/>
      </c>
    </row>
    <row r="27776">
      <c r="A27776" t="n">
        <v>27762</v>
      </c>
      <c r="B27776">
        <f>LN(MC_Paths!B27765/S0_mc)</f>
        <v/>
      </c>
    </row>
    <row r="27777">
      <c r="A27777" t="n">
        <v>27763</v>
      </c>
      <c r="B27777">
        <f>LN(MC_Paths!B27766/S0_mc)</f>
        <v/>
      </c>
    </row>
    <row r="27778">
      <c r="A27778" t="n">
        <v>27764</v>
      </c>
      <c r="B27778">
        <f>LN(MC_Paths!B27767/S0_mc)</f>
        <v/>
      </c>
    </row>
    <row r="27779">
      <c r="A27779" t="n">
        <v>27765</v>
      </c>
      <c r="B27779">
        <f>LN(MC_Paths!B27768/S0_mc)</f>
        <v/>
      </c>
    </row>
    <row r="27780">
      <c r="A27780" t="n">
        <v>27766</v>
      </c>
      <c r="B27780">
        <f>LN(MC_Paths!B27769/S0_mc)</f>
        <v/>
      </c>
    </row>
    <row r="27781">
      <c r="A27781" t="n">
        <v>27767</v>
      </c>
      <c r="B27781">
        <f>LN(MC_Paths!B27770/S0_mc)</f>
        <v/>
      </c>
    </row>
    <row r="27782">
      <c r="A27782" t="n">
        <v>27768</v>
      </c>
      <c r="B27782">
        <f>LN(MC_Paths!B27771/S0_mc)</f>
        <v/>
      </c>
    </row>
    <row r="27783">
      <c r="A27783" t="n">
        <v>27769</v>
      </c>
      <c r="B27783">
        <f>LN(MC_Paths!B27772/S0_mc)</f>
        <v/>
      </c>
    </row>
    <row r="27784">
      <c r="A27784" t="n">
        <v>27770</v>
      </c>
      <c r="B27784">
        <f>LN(MC_Paths!B27773/S0_mc)</f>
        <v/>
      </c>
    </row>
    <row r="27785">
      <c r="A27785" t="n">
        <v>27771</v>
      </c>
      <c r="B27785">
        <f>LN(MC_Paths!B27774/S0_mc)</f>
        <v/>
      </c>
    </row>
    <row r="27786">
      <c r="A27786" t="n">
        <v>27772</v>
      </c>
      <c r="B27786">
        <f>LN(MC_Paths!B27775/S0_mc)</f>
        <v/>
      </c>
    </row>
    <row r="27787">
      <c r="A27787" t="n">
        <v>27773</v>
      </c>
      <c r="B27787">
        <f>LN(MC_Paths!B27776/S0_mc)</f>
        <v/>
      </c>
    </row>
    <row r="27788">
      <c r="A27788" t="n">
        <v>27774</v>
      </c>
      <c r="B27788">
        <f>LN(MC_Paths!B27777/S0_mc)</f>
        <v/>
      </c>
    </row>
    <row r="27789">
      <c r="A27789" t="n">
        <v>27775</v>
      </c>
      <c r="B27789">
        <f>LN(MC_Paths!B27778/S0_mc)</f>
        <v/>
      </c>
    </row>
    <row r="27790">
      <c r="A27790" t="n">
        <v>27776</v>
      </c>
      <c r="B27790">
        <f>LN(MC_Paths!B27779/S0_mc)</f>
        <v/>
      </c>
    </row>
    <row r="27791">
      <c r="A27791" t="n">
        <v>27777</v>
      </c>
      <c r="B27791">
        <f>LN(MC_Paths!B27780/S0_mc)</f>
        <v/>
      </c>
    </row>
    <row r="27792">
      <c r="A27792" t="n">
        <v>27778</v>
      </c>
      <c r="B27792">
        <f>LN(MC_Paths!B27781/S0_mc)</f>
        <v/>
      </c>
    </row>
    <row r="27793">
      <c r="A27793" t="n">
        <v>27779</v>
      </c>
      <c r="B27793">
        <f>LN(MC_Paths!B27782/S0_mc)</f>
        <v/>
      </c>
    </row>
    <row r="27794">
      <c r="A27794" t="n">
        <v>27780</v>
      </c>
      <c r="B27794">
        <f>LN(MC_Paths!B27783/S0_mc)</f>
        <v/>
      </c>
    </row>
    <row r="27795">
      <c r="A27795" t="n">
        <v>27781</v>
      </c>
      <c r="B27795">
        <f>LN(MC_Paths!B27784/S0_mc)</f>
        <v/>
      </c>
    </row>
    <row r="27796">
      <c r="A27796" t="n">
        <v>27782</v>
      </c>
      <c r="B27796">
        <f>LN(MC_Paths!B27785/S0_mc)</f>
        <v/>
      </c>
    </row>
    <row r="27797">
      <c r="A27797" t="n">
        <v>27783</v>
      </c>
      <c r="B27797">
        <f>LN(MC_Paths!B27786/S0_mc)</f>
        <v/>
      </c>
    </row>
    <row r="27798">
      <c r="A27798" t="n">
        <v>27784</v>
      </c>
      <c r="B27798">
        <f>LN(MC_Paths!B27787/S0_mc)</f>
        <v/>
      </c>
    </row>
    <row r="27799">
      <c r="A27799" t="n">
        <v>27785</v>
      </c>
      <c r="B27799">
        <f>LN(MC_Paths!B27788/S0_mc)</f>
        <v/>
      </c>
    </row>
    <row r="27800">
      <c r="A27800" t="n">
        <v>27786</v>
      </c>
      <c r="B27800">
        <f>LN(MC_Paths!B27789/S0_mc)</f>
        <v/>
      </c>
    </row>
    <row r="27801">
      <c r="A27801" t="n">
        <v>27787</v>
      </c>
      <c r="B27801">
        <f>LN(MC_Paths!B27790/S0_mc)</f>
        <v/>
      </c>
    </row>
    <row r="27802">
      <c r="A27802" t="n">
        <v>27788</v>
      </c>
      <c r="B27802">
        <f>LN(MC_Paths!B27791/S0_mc)</f>
        <v/>
      </c>
    </row>
    <row r="27803">
      <c r="A27803" t="n">
        <v>27789</v>
      </c>
      <c r="B27803">
        <f>LN(MC_Paths!B27792/S0_mc)</f>
        <v/>
      </c>
    </row>
    <row r="27804">
      <c r="A27804" t="n">
        <v>27790</v>
      </c>
      <c r="B27804">
        <f>LN(MC_Paths!B27793/S0_mc)</f>
        <v/>
      </c>
    </row>
    <row r="27805">
      <c r="A27805" t="n">
        <v>27791</v>
      </c>
      <c r="B27805">
        <f>LN(MC_Paths!B27794/S0_mc)</f>
        <v/>
      </c>
    </row>
    <row r="27806">
      <c r="A27806" t="n">
        <v>27792</v>
      </c>
      <c r="B27806">
        <f>LN(MC_Paths!B27795/S0_mc)</f>
        <v/>
      </c>
    </row>
    <row r="27807">
      <c r="A27807" t="n">
        <v>27793</v>
      </c>
      <c r="B27807">
        <f>LN(MC_Paths!B27796/S0_mc)</f>
        <v/>
      </c>
    </row>
    <row r="27808">
      <c r="A27808" t="n">
        <v>27794</v>
      </c>
      <c r="B27808">
        <f>LN(MC_Paths!B27797/S0_mc)</f>
        <v/>
      </c>
    </row>
    <row r="27809">
      <c r="A27809" t="n">
        <v>27795</v>
      </c>
      <c r="B27809">
        <f>LN(MC_Paths!B27798/S0_mc)</f>
        <v/>
      </c>
    </row>
    <row r="27810">
      <c r="A27810" t="n">
        <v>27796</v>
      </c>
      <c r="B27810">
        <f>LN(MC_Paths!B27799/S0_mc)</f>
        <v/>
      </c>
    </row>
    <row r="27811">
      <c r="A27811" t="n">
        <v>27797</v>
      </c>
      <c r="B27811">
        <f>LN(MC_Paths!B27800/S0_mc)</f>
        <v/>
      </c>
    </row>
    <row r="27812">
      <c r="A27812" t="n">
        <v>27798</v>
      </c>
      <c r="B27812">
        <f>LN(MC_Paths!B27801/S0_mc)</f>
        <v/>
      </c>
    </row>
    <row r="27813">
      <c r="A27813" t="n">
        <v>27799</v>
      </c>
      <c r="B27813">
        <f>LN(MC_Paths!B27802/S0_mc)</f>
        <v/>
      </c>
    </row>
    <row r="27814">
      <c r="A27814" t="n">
        <v>27800</v>
      </c>
      <c r="B27814">
        <f>LN(MC_Paths!B27803/S0_mc)</f>
        <v/>
      </c>
    </row>
    <row r="27815">
      <c r="A27815" t="n">
        <v>27801</v>
      </c>
      <c r="B27815">
        <f>LN(MC_Paths!B27804/S0_mc)</f>
        <v/>
      </c>
    </row>
    <row r="27816">
      <c r="A27816" t="n">
        <v>27802</v>
      </c>
      <c r="B27816">
        <f>LN(MC_Paths!B27805/S0_mc)</f>
        <v/>
      </c>
    </row>
    <row r="27817">
      <c r="A27817" t="n">
        <v>27803</v>
      </c>
      <c r="B27817">
        <f>LN(MC_Paths!B27806/S0_mc)</f>
        <v/>
      </c>
    </row>
    <row r="27818">
      <c r="A27818" t="n">
        <v>27804</v>
      </c>
      <c r="B27818">
        <f>LN(MC_Paths!B27807/S0_mc)</f>
        <v/>
      </c>
    </row>
    <row r="27819">
      <c r="A27819" t="n">
        <v>27805</v>
      </c>
      <c r="B27819">
        <f>LN(MC_Paths!B27808/S0_mc)</f>
        <v/>
      </c>
    </row>
    <row r="27820">
      <c r="A27820" t="n">
        <v>27806</v>
      </c>
      <c r="B27820">
        <f>LN(MC_Paths!B27809/S0_mc)</f>
        <v/>
      </c>
    </row>
    <row r="27821">
      <c r="A27821" t="n">
        <v>27807</v>
      </c>
      <c r="B27821">
        <f>LN(MC_Paths!B27810/S0_mc)</f>
        <v/>
      </c>
    </row>
    <row r="27822">
      <c r="A27822" t="n">
        <v>27808</v>
      </c>
      <c r="B27822">
        <f>LN(MC_Paths!B27811/S0_mc)</f>
        <v/>
      </c>
    </row>
    <row r="27823">
      <c r="A27823" t="n">
        <v>27809</v>
      </c>
      <c r="B27823">
        <f>LN(MC_Paths!B27812/S0_mc)</f>
        <v/>
      </c>
    </row>
    <row r="27824">
      <c r="A27824" t="n">
        <v>27810</v>
      </c>
      <c r="B27824">
        <f>LN(MC_Paths!B27813/S0_mc)</f>
        <v/>
      </c>
    </row>
    <row r="27825">
      <c r="A27825" t="n">
        <v>27811</v>
      </c>
      <c r="B27825">
        <f>LN(MC_Paths!B27814/S0_mc)</f>
        <v/>
      </c>
    </row>
    <row r="27826">
      <c r="A27826" t="n">
        <v>27812</v>
      </c>
      <c r="B27826">
        <f>LN(MC_Paths!B27815/S0_mc)</f>
        <v/>
      </c>
    </row>
    <row r="27827">
      <c r="A27827" t="n">
        <v>27813</v>
      </c>
      <c r="B27827">
        <f>LN(MC_Paths!B27816/S0_mc)</f>
        <v/>
      </c>
    </row>
    <row r="27828">
      <c r="A27828" t="n">
        <v>27814</v>
      </c>
      <c r="B27828">
        <f>LN(MC_Paths!B27817/S0_mc)</f>
        <v/>
      </c>
    </row>
    <row r="27829">
      <c r="A27829" t="n">
        <v>27815</v>
      </c>
      <c r="B27829">
        <f>LN(MC_Paths!B27818/S0_mc)</f>
        <v/>
      </c>
    </row>
    <row r="27830">
      <c r="A27830" t="n">
        <v>27816</v>
      </c>
      <c r="B27830">
        <f>LN(MC_Paths!B27819/S0_mc)</f>
        <v/>
      </c>
    </row>
    <row r="27831">
      <c r="A27831" t="n">
        <v>27817</v>
      </c>
      <c r="B27831">
        <f>LN(MC_Paths!B27820/S0_mc)</f>
        <v/>
      </c>
    </row>
    <row r="27832">
      <c r="A27832" t="n">
        <v>27818</v>
      </c>
      <c r="B27832">
        <f>LN(MC_Paths!B27821/S0_mc)</f>
        <v/>
      </c>
    </row>
    <row r="27833">
      <c r="A27833" t="n">
        <v>27819</v>
      </c>
      <c r="B27833">
        <f>LN(MC_Paths!B27822/S0_mc)</f>
        <v/>
      </c>
    </row>
    <row r="27834">
      <c r="A27834" t="n">
        <v>27820</v>
      </c>
      <c r="B27834">
        <f>LN(MC_Paths!B27823/S0_mc)</f>
        <v/>
      </c>
    </row>
    <row r="27835">
      <c r="A27835" t="n">
        <v>27821</v>
      </c>
      <c r="B27835">
        <f>LN(MC_Paths!B27824/S0_mc)</f>
        <v/>
      </c>
    </row>
    <row r="27836">
      <c r="A27836" t="n">
        <v>27822</v>
      </c>
      <c r="B27836">
        <f>LN(MC_Paths!B27825/S0_mc)</f>
        <v/>
      </c>
    </row>
    <row r="27837">
      <c r="A27837" t="n">
        <v>27823</v>
      </c>
      <c r="B27837">
        <f>LN(MC_Paths!B27826/S0_mc)</f>
        <v/>
      </c>
    </row>
    <row r="27838">
      <c r="A27838" t="n">
        <v>27824</v>
      </c>
      <c r="B27838">
        <f>LN(MC_Paths!B27827/S0_mc)</f>
        <v/>
      </c>
    </row>
    <row r="27839">
      <c r="A27839" t="n">
        <v>27825</v>
      </c>
      <c r="B27839">
        <f>LN(MC_Paths!B27828/S0_mc)</f>
        <v/>
      </c>
    </row>
    <row r="27840">
      <c r="A27840" t="n">
        <v>27826</v>
      </c>
      <c r="B27840">
        <f>LN(MC_Paths!B27829/S0_mc)</f>
        <v/>
      </c>
    </row>
    <row r="27841">
      <c r="A27841" t="n">
        <v>27827</v>
      </c>
      <c r="B27841">
        <f>LN(MC_Paths!B27830/S0_mc)</f>
        <v/>
      </c>
    </row>
    <row r="27842">
      <c r="A27842" t="n">
        <v>27828</v>
      </c>
      <c r="B27842">
        <f>LN(MC_Paths!B27831/S0_mc)</f>
        <v/>
      </c>
    </row>
    <row r="27843">
      <c r="A27843" t="n">
        <v>27829</v>
      </c>
      <c r="B27843">
        <f>LN(MC_Paths!B27832/S0_mc)</f>
        <v/>
      </c>
    </row>
    <row r="27844">
      <c r="A27844" t="n">
        <v>27830</v>
      </c>
      <c r="B27844">
        <f>LN(MC_Paths!B27833/S0_mc)</f>
        <v/>
      </c>
    </row>
    <row r="27845">
      <c r="A27845" t="n">
        <v>27831</v>
      </c>
      <c r="B27845">
        <f>LN(MC_Paths!B27834/S0_mc)</f>
        <v/>
      </c>
    </row>
    <row r="27846">
      <c r="A27846" t="n">
        <v>27832</v>
      </c>
      <c r="B27846">
        <f>LN(MC_Paths!B27835/S0_mc)</f>
        <v/>
      </c>
    </row>
    <row r="27847">
      <c r="A27847" t="n">
        <v>27833</v>
      </c>
      <c r="B27847">
        <f>LN(MC_Paths!B27836/S0_mc)</f>
        <v/>
      </c>
    </row>
    <row r="27848">
      <c r="A27848" t="n">
        <v>27834</v>
      </c>
      <c r="B27848">
        <f>LN(MC_Paths!B27837/S0_mc)</f>
        <v/>
      </c>
    </row>
    <row r="27849">
      <c r="A27849" t="n">
        <v>27835</v>
      </c>
      <c r="B27849">
        <f>LN(MC_Paths!B27838/S0_mc)</f>
        <v/>
      </c>
    </row>
    <row r="27850">
      <c r="A27850" t="n">
        <v>27836</v>
      </c>
      <c r="B27850">
        <f>LN(MC_Paths!B27839/S0_mc)</f>
        <v/>
      </c>
    </row>
    <row r="27851">
      <c r="A27851" t="n">
        <v>27837</v>
      </c>
      <c r="B27851">
        <f>LN(MC_Paths!B27840/S0_mc)</f>
        <v/>
      </c>
    </row>
    <row r="27852">
      <c r="A27852" t="n">
        <v>27838</v>
      </c>
      <c r="B27852">
        <f>LN(MC_Paths!B27841/S0_mc)</f>
        <v/>
      </c>
    </row>
    <row r="27853">
      <c r="A27853" t="n">
        <v>27839</v>
      </c>
      <c r="B27853">
        <f>LN(MC_Paths!B27842/S0_mc)</f>
        <v/>
      </c>
    </row>
    <row r="27854">
      <c r="A27854" t="n">
        <v>27840</v>
      </c>
      <c r="B27854">
        <f>LN(MC_Paths!B27843/S0_mc)</f>
        <v/>
      </c>
    </row>
    <row r="27855">
      <c r="A27855" t="n">
        <v>27841</v>
      </c>
      <c r="B27855">
        <f>LN(MC_Paths!B27844/S0_mc)</f>
        <v/>
      </c>
    </row>
    <row r="27856">
      <c r="A27856" t="n">
        <v>27842</v>
      </c>
      <c r="B27856">
        <f>LN(MC_Paths!B27845/S0_mc)</f>
        <v/>
      </c>
    </row>
    <row r="27857">
      <c r="A27857" t="n">
        <v>27843</v>
      </c>
      <c r="B27857">
        <f>LN(MC_Paths!B27846/S0_mc)</f>
        <v/>
      </c>
    </row>
    <row r="27858">
      <c r="A27858" t="n">
        <v>27844</v>
      </c>
      <c r="B27858">
        <f>LN(MC_Paths!B27847/S0_mc)</f>
        <v/>
      </c>
    </row>
    <row r="27859">
      <c r="A27859" t="n">
        <v>27845</v>
      </c>
      <c r="B27859">
        <f>LN(MC_Paths!B27848/S0_mc)</f>
        <v/>
      </c>
    </row>
    <row r="27860">
      <c r="A27860" t="n">
        <v>27846</v>
      </c>
      <c r="B27860">
        <f>LN(MC_Paths!B27849/S0_mc)</f>
        <v/>
      </c>
    </row>
    <row r="27861">
      <c r="A27861" t="n">
        <v>27847</v>
      </c>
      <c r="B27861">
        <f>LN(MC_Paths!B27850/S0_mc)</f>
        <v/>
      </c>
    </row>
    <row r="27862">
      <c r="A27862" t="n">
        <v>27848</v>
      </c>
      <c r="B27862">
        <f>LN(MC_Paths!B27851/S0_mc)</f>
        <v/>
      </c>
    </row>
    <row r="27863">
      <c r="A27863" t="n">
        <v>27849</v>
      </c>
      <c r="B27863">
        <f>LN(MC_Paths!B27852/S0_mc)</f>
        <v/>
      </c>
    </row>
    <row r="27864">
      <c r="A27864" t="n">
        <v>27850</v>
      </c>
      <c r="B27864">
        <f>LN(MC_Paths!B27853/S0_mc)</f>
        <v/>
      </c>
    </row>
    <row r="27865">
      <c r="A27865" t="n">
        <v>27851</v>
      </c>
      <c r="B27865">
        <f>LN(MC_Paths!B27854/S0_mc)</f>
        <v/>
      </c>
    </row>
    <row r="27866">
      <c r="A27866" t="n">
        <v>27852</v>
      </c>
      <c r="B27866">
        <f>LN(MC_Paths!B27855/S0_mc)</f>
        <v/>
      </c>
    </row>
    <row r="27867">
      <c r="A27867" t="n">
        <v>27853</v>
      </c>
      <c r="B27867">
        <f>LN(MC_Paths!B27856/S0_mc)</f>
        <v/>
      </c>
    </row>
    <row r="27868">
      <c r="A27868" t="n">
        <v>27854</v>
      </c>
      <c r="B27868">
        <f>LN(MC_Paths!B27857/S0_mc)</f>
        <v/>
      </c>
    </row>
    <row r="27869">
      <c r="A27869" t="n">
        <v>27855</v>
      </c>
      <c r="B27869">
        <f>LN(MC_Paths!B27858/S0_mc)</f>
        <v/>
      </c>
    </row>
    <row r="27870">
      <c r="A27870" t="n">
        <v>27856</v>
      </c>
      <c r="B27870">
        <f>LN(MC_Paths!B27859/S0_mc)</f>
        <v/>
      </c>
    </row>
    <row r="27871">
      <c r="A27871" t="n">
        <v>27857</v>
      </c>
      <c r="B27871">
        <f>LN(MC_Paths!B27860/S0_mc)</f>
        <v/>
      </c>
    </row>
    <row r="27872">
      <c r="A27872" t="n">
        <v>27858</v>
      </c>
      <c r="B27872">
        <f>LN(MC_Paths!B27861/S0_mc)</f>
        <v/>
      </c>
    </row>
    <row r="27873">
      <c r="A27873" t="n">
        <v>27859</v>
      </c>
      <c r="B27873">
        <f>LN(MC_Paths!B27862/S0_mc)</f>
        <v/>
      </c>
    </row>
    <row r="27874">
      <c r="A27874" t="n">
        <v>27860</v>
      </c>
      <c r="B27874">
        <f>LN(MC_Paths!B27863/S0_mc)</f>
        <v/>
      </c>
    </row>
    <row r="27875">
      <c r="A27875" t="n">
        <v>27861</v>
      </c>
      <c r="B27875">
        <f>LN(MC_Paths!B27864/S0_mc)</f>
        <v/>
      </c>
    </row>
    <row r="27876">
      <c r="A27876" t="n">
        <v>27862</v>
      </c>
      <c r="B27876">
        <f>LN(MC_Paths!B27865/S0_mc)</f>
        <v/>
      </c>
    </row>
    <row r="27877">
      <c r="A27877" t="n">
        <v>27863</v>
      </c>
      <c r="B27877">
        <f>LN(MC_Paths!B27866/S0_mc)</f>
        <v/>
      </c>
    </row>
    <row r="27878">
      <c r="A27878" t="n">
        <v>27864</v>
      </c>
      <c r="B27878">
        <f>LN(MC_Paths!B27867/S0_mc)</f>
        <v/>
      </c>
    </row>
    <row r="27879">
      <c r="A27879" t="n">
        <v>27865</v>
      </c>
      <c r="B27879">
        <f>LN(MC_Paths!B27868/S0_mc)</f>
        <v/>
      </c>
    </row>
    <row r="27880">
      <c r="A27880" t="n">
        <v>27866</v>
      </c>
      <c r="B27880">
        <f>LN(MC_Paths!B27869/S0_mc)</f>
        <v/>
      </c>
    </row>
    <row r="27881">
      <c r="A27881" t="n">
        <v>27867</v>
      </c>
      <c r="B27881">
        <f>LN(MC_Paths!B27870/S0_mc)</f>
        <v/>
      </c>
    </row>
    <row r="27882">
      <c r="A27882" t="n">
        <v>27868</v>
      </c>
      <c r="B27882">
        <f>LN(MC_Paths!B27871/S0_mc)</f>
        <v/>
      </c>
    </row>
    <row r="27883">
      <c r="A27883" t="n">
        <v>27869</v>
      </c>
      <c r="B27883">
        <f>LN(MC_Paths!B27872/S0_mc)</f>
        <v/>
      </c>
    </row>
    <row r="27884">
      <c r="A27884" t="n">
        <v>27870</v>
      </c>
      <c r="B27884">
        <f>LN(MC_Paths!B27873/S0_mc)</f>
        <v/>
      </c>
    </row>
    <row r="27885">
      <c r="A27885" t="n">
        <v>27871</v>
      </c>
      <c r="B27885">
        <f>LN(MC_Paths!B27874/S0_mc)</f>
        <v/>
      </c>
    </row>
    <row r="27886">
      <c r="A27886" t="n">
        <v>27872</v>
      </c>
      <c r="B27886">
        <f>LN(MC_Paths!B27875/S0_mc)</f>
        <v/>
      </c>
    </row>
    <row r="27887">
      <c r="A27887" t="n">
        <v>27873</v>
      </c>
      <c r="B27887">
        <f>LN(MC_Paths!B27876/S0_mc)</f>
        <v/>
      </c>
    </row>
    <row r="27888">
      <c r="A27888" t="n">
        <v>27874</v>
      </c>
      <c r="B27888">
        <f>LN(MC_Paths!B27877/S0_mc)</f>
        <v/>
      </c>
    </row>
    <row r="27889">
      <c r="A27889" t="n">
        <v>27875</v>
      </c>
      <c r="B27889">
        <f>LN(MC_Paths!B27878/S0_mc)</f>
        <v/>
      </c>
    </row>
    <row r="27890">
      <c r="A27890" t="n">
        <v>27876</v>
      </c>
      <c r="B27890">
        <f>LN(MC_Paths!B27879/S0_mc)</f>
        <v/>
      </c>
    </row>
    <row r="27891">
      <c r="A27891" t="n">
        <v>27877</v>
      </c>
      <c r="B27891">
        <f>LN(MC_Paths!B27880/S0_mc)</f>
        <v/>
      </c>
    </row>
    <row r="27892">
      <c r="A27892" t="n">
        <v>27878</v>
      </c>
      <c r="B27892">
        <f>LN(MC_Paths!B27881/S0_mc)</f>
        <v/>
      </c>
    </row>
    <row r="27893">
      <c r="A27893" t="n">
        <v>27879</v>
      </c>
      <c r="B27893">
        <f>LN(MC_Paths!B27882/S0_mc)</f>
        <v/>
      </c>
    </row>
    <row r="27894">
      <c r="A27894" t="n">
        <v>27880</v>
      </c>
      <c r="B27894">
        <f>LN(MC_Paths!B27883/S0_mc)</f>
        <v/>
      </c>
    </row>
    <row r="27895">
      <c r="A27895" t="n">
        <v>27881</v>
      </c>
      <c r="B27895">
        <f>LN(MC_Paths!B27884/S0_mc)</f>
        <v/>
      </c>
    </row>
    <row r="27896">
      <c r="A27896" t="n">
        <v>27882</v>
      </c>
      <c r="B27896">
        <f>LN(MC_Paths!B27885/S0_mc)</f>
        <v/>
      </c>
    </row>
    <row r="27897">
      <c r="A27897" t="n">
        <v>27883</v>
      </c>
      <c r="B27897">
        <f>LN(MC_Paths!B27886/S0_mc)</f>
        <v/>
      </c>
    </row>
    <row r="27898">
      <c r="A27898" t="n">
        <v>27884</v>
      </c>
      <c r="B27898">
        <f>LN(MC_Paths!B27887/S0_mc)</f>
        <v/>
      </c>
    </row>
    <row r="27899">
      <c r="A27899" t="n">
        <v>27885</v>
      </c>
      <c r="B27899">
        <f>LN(MC_Paths!B27888/S0_mc)</f>
        <v/>
      </c>
    </row>
    <row r="27900">
      <c r="A27900" t="n">
        <v>27886</v>
      </c>
      <c r="B27900">
        <f>LN(MC_Paths!B27889/S0_mc)</f>
        <v/>
      </c>
    </row>
    <row r="27901">
      <c r="A27901" t="n">
        <v>27887</v>
      </c>
      <c r="B27901">
        <f>LN(MC_Paths!B27890/S0_mc)</f>
        <v/>
      </c>
    </row>
    <row r="27902">
      <c r="A27902" t="n">
        <v>27888</v>
      </c>
      <c r="B27902">
        <f>LN(MC_Paths!B27891/S0_mc)</f>
        <v/>
      </c>
    </row>
    <row r="27903">
      <c r="A27903" t="n">
        <v>27889</v>
      </c>
      <c r="B27903">
        <f>LN(MC_Paths!B27892/S0_mc)</f>
        <v/>
      </c>
    </row>
    <row r="27904">
      <c r="A27904" t="n">
        <v>27890</v>
      </c>
      <c r="B27904">
        <f>LN(MC_Paths!B27893/S0_mc)</f>
        <v/>
      </c>
    </row>
    <row r="27905">
      <c r="A27905" t="n">
        <v>27891</v>
      </c>
      <c r="B27905">
        <f>LN(MC_Paths!B27894/S0_mc)</f>
        <v/>
      </c>
    </row>
    <row r="27906">
      <c r="A27906" t="n">
        <v>27892</v>
      </c>
      <c r="B27906">
        <f>LN(MC_Paths!B27895/S0_mc)</f>
        <v/>
      </c>
    </row>
    <row r="27907">
      <c r="A27907" t="n">
        <v>27893</v>
      </c>
      <c r="B27907">
        <f>LN(MC_Paths!B27896/S0_mc)</f>
        <v/>
      </c>
    </row>
    <row r="27908">
      <c r="A27908" t="n">
        <v>27894</v>
      </c>
      <c r="B27908">
        <f>LN(MC_Paths!B27897/S0_mc)</f>
        <v/>
      </c>
    </row>
    <row r="27909">
      <c r="A27909" t="n">
        <v>27895</v>
      </c>
      <c r="B27909">
        <f>LN(MC_Paths!B27898/S0_mc)</f>
        <v/>
      </c>
    </row>
    <row r="27910">
      <c r="A27910" t="n">
        <v>27896</v>
      </c>
      <c r="B27910">
        <f>LN(MC_Paths!B27899/S0_mc)</f>
        <v/>
      </c>
    </row>
    <row r="27911">
      <c r="A27911" t="n">
        <v>27897</v>
      </c>
      <c r="B27911">
        <f>LN(MC_Paths!B27900/S0_mc)</f>
        <v/>
      </c>
    </row>
    <row r="27912">
      <c r="A27912" t="n">
        <v>27898</v>
      </c>
      <c r="B27912">
        <f>LN(MC_Paths!B27901/S0_mc)</f>
        <v/>
      </c>
    </row>
    <row r="27913">
      <c r="A27913" t="n">
        <v>27899</v>
      </c>
      <c r="B27913">
        <f>LN(MC_Paths!B27902/S0_mc)</f>
        <v/>
      </c>
    </row>
    <row r="27914">
      <c r="A27914" t="n">
        <v>27900</v>
      </c>
      <c r="B27914">
        <f>LN(MC_Paths!B27903/S0_mc)</f>
        <v/>
      </c>
    </row>
    <row r="27915">
      <c r="A27915" t="n">
        <v>27901</v>
      </c>
      <c r="B27915">
        <f>LN(MC_Paths!B27904/S0_mc)</f>
        <v/>
      </c>
    </row>
    <row r="27916">
      <c r="A27916" t="n">
        <v>27902</v>
      </c>
      <c r="B27916">
        <f>LN(MC_Paths!B27905/S0_mc)</f>
        <v/>
      </c>
    </row>
    <row r="27917">
      <c r="A27917" t="n">
        <v>27903</v>
      </c>
      <c r="B27917">
        <f>LN(MC_Paths!B27906/S0_mc)</f>
        <v/>
      </c>
    </row>
    <row r="27918">
      <c r="A27918" t="n">
        <v>27904</v>
      </c>
      <c r="B27918">
        <f>LN(MC_Paths!B27907/S0_mc)</f>
        <v/>
      </c>
    </row>
    <row r="27919">
      <c r="A27919" t="n">
        <v>27905</v>
      </c>
      <c r="B27919">
        <f>LN(MC_Paths!B27908/S0_mc)</f>
        <v/>
      </c>
    </row>
    <row r="27920">
      <c r="A27920" t="n">
        <v>27906</v>
      </c>
      <c r="B27920">
        <f>LN(MC_Paths!B27909/S0_mc)</f>
        <v/>
      </c>
    </row>
    <row r="27921">
      <c r="A27921" t="n">
        <v>27907</v>
      </c>
      <c r="B27921">
        <f>LN(MC_Paths!B27910/S0_mc)</f>
        <v/>
      </c>
    </row>
    <row r="27922">
      <c r="A27922" t="n">
        <v>27908</v>
      </c>
      <c r="B27922">
        <f>LN(MC_Paths!B27911/S0_mc)</f>
        <v/>
      </c>
    </row>
    <row r="27923">
      <c r="A27923" t="n">
        <v>27909</v>
      </c>
      <c r="B27923">
        <f>LN(MC_Paths!B27912/S0_mc)</f>
        <v/>
      </c>
    </row>
    <row r="27924">
      <c r="A27924" t="n">
        <v>27910</v>
      </c>
      <c r="B27924">
        <f>LN(MC_Paths!B27913/S0_mc)</f>
        <v/>
      </c>
    </row>
    <row r="27925">
      <c r="A27925" t="n">
        <v>27911</v>
      </c>
      <c r="B27925">
        <f>LN(MC_Paths!B27914/S0_mc)</f>
        <v/>
      </c>
    </row>
    <row r="27926">
      <c r="A27926" t="n">
        <v>27912</v>
      </c>
      <c r="B27926">
        <f>LN(MC_Paths!B27915/S0_mc)</f>
        <v/>
      </c>
    </row>
    <row r="27927">
      <c r="A27927" t="n">
        <v>27913</v>
      </c>
      <c r="B27927">
        <f>LN(MC_Paths!B27916/S0_mc)</f>
        <v/>
      </c>
    </row>
    <row r="27928">
      <c r="A27928" t="n">
        <v>27914</v>
      </c>
      <c r="B27928">
        <f>LN(MC_Paths!B27917/S0_mc)</f>
        <v/>
      </c>
    </row>
    <row r="27929">
      <c r="A27929" t="n">
        <v>27915</v>
      </c>
      <c r="B27929">
        <f>LN(MC_Paths!B27918/S0_mc)</f>
        <v/>
      </c>
    </row>
    <row r="27930">
      <c r="A27930" t="n">
        <v>27916</v>
      </c>
      <c r="B27930">
        <f>LN(MC_Paths!B27919/S0_mc)</f>
        <v/>
      </c>
    </row>
    <row r="27931">
      <c r="A27931" t="n">
        <v>27917</v>
      </c>
      <c r="B27931">
        <f>LN(MC_Paths!B27920/S0_mc)</f>
        <v/>
      </c>
    </row>
    <row r="27932">
      <c r="A27932" t="n">
        <v>27918</v>
      </c>
      <c r="B27932">
        <f>LN(MC_Paths!B27921/S0_mc)</f>
        <v/>
      </c>
    </row>
    <row r="27933">
      <c r="A27933" t="n">
        <v>27919</v>
      </c>
      <c r="B27933">
        <f>LN(MC_Paths!B27922/S0_mc)</f>
        <v/>
      </c>
    </row>
    <row r="27934">
      <c r="A27934" t="n">
        <v>27920</v>
      </c>
      <c r="B27934">
        <f>LN(MC_Paths!B27923/S0_mc)</f>
        <v/>
      </c>
    </row>
    <row r="27935">
      <c r="A27935" t="n">
        <v>27921</v>
      </c>
      <c r="B27935">
        <f>LN(MC_Paths!B27924/S0_mc)</f>
        <v/>
      </c>
    </row>
    <row r="27936">
      <c r="A27936" t="n">
        <v>27922</v>
      </c>
      <c r="B27936">
        <f>LN(MC_Paths!B27925/S0_mc)</f>
        <v/>
      </c>
    </row>
    <row r="27937">
      <c r="A27937" t="n">
        <v>27923</v>
      </c>
      <c r="B27937">
        <f>LN(MC_Paths!B27926/S0_mc)</f>
        <v/>
      </c>
    </row>
    <row r="27938">
      <c r="A27938" t="n">
        <v>27924</v>
      </c>
      <c r="B27938">
        <f>LN(MC_Paths!B27927/S0_mc)</f>
        <v/>
      </c>
    </row>
    <row r="27939">
      <c r="A27939" t="n">
        <v>27925</v>
      </c>
      <c r="B27939">
        <f>LN(MC_Paths!B27928/S0_mc)</f>
        <v/>
      </c>
    </row>
    <row r="27940">
      <c r="A27940" t="n">
        <v>27926</v>
      </c>
      <c r="B27940">
        <f>LN(MC_Paths!B27929/S0_mc)</f>
        <v/>
      </c>
    </row>
    <row r="27941">
      <c r="A27941" t="n">
        <v>27927</v>
      </c>
      <c r="B27941">
        <f>LN(MC_Paths!B27930/S0_mc)</f>
        <v/>
      </c>
    </row>
    <row r="27942">
      <c r="A27942" t="n">
        <v>27928</v>
      </c>
      <c r="B27942">
        <f>LN(MC_Paths!B27931/S0_mc)</f>
        <v/>
      </c>
    </row>
    <row r="27943">
      <c r="A27943" t="n">
        <v>27929</v>
      </c>
      <c r="B27943">
        <f>LN(MC_Paths!B27932/S0_mc)</f>
        <v/>
      </c>
    </row>
    <row r="27944">
      <c r="A27944" t="n">
        <v>27930</v>
      </c>
      <c r="B27944">
        <f>LN(MC_Paths!B27933/S0_mc)</f>
        <v/>
      </c>
    </row>
    <row r="27945">
      <c r="A27945" t="n">
        <v>27931</v>
      </c>
      <c r="B27945">
        <f>LN(MC_Paths!B27934/S0_mc)</f>
        <v/>
      </c>
    </row>
    <row r="27946">
      <c r="A27946" t="n">
        <v>27932</v>
      </c>
      <c r="B27946">
        <f>LN(MC_Paths!B27935/S0_mc)</f>
        <v/>
      </c>
    </row>
    <row r="27947">
      <c r="A27947" t="n">
        <v>27933</v>
      </c>
      <c r="B27947">
        <f>LN(MC_Paths!B27936/S0_mc)</f>
        <v/>
      </c>
    </row>
    <row r="27948">
      <c r="A27948" t="n">
        <v>27934</v>
      </c>
      <c r="B27948">
        <f>LN(MC_Paths!B27937/S0_mc)</f>
        <v/>
      </c>
    </row>
    <row r="27949">
      <c r="A27949" t="n">
        <v>27935</v>
      </c>
      <c r="B27949">
        <f>LN(MC_Paths!B27938/S0_mc)</f>
        <v/>
      </c>
    </row>
    <row r="27950">
      <c r="A27950" t="n">
        <v>27936</v>
      </c>
      <c r="B27950">
        <f>LN(MC_Paths!B27939/S0_mc)</f>
        <v/>
      </c>
    </row>
    <row r="27951">
      <c r="A27951" t="n">
        <v>27937</v>
      </c>
      <c r="B27951">
        <f>LN(MC_Paths!B27940/S0_mc)</f>
        <v/>
      </c>
    </row>
    <row r="27952">
      <c r="A27952" t="n">
        <v>27938</v>
      </c>
      <c r="B27952">
        <f>LN(MC_Paths!B27941/S0_mc)</f>
        <v/>
      </c>
    </row>
    <row r="27953">
      <c r="A27953" t="n">
        <v>27939</v>
      </c>
      <c r="B27953">
        <f>LN(MC_Paths!B27942/S0_mc)</f>
        <v/>
      </c>
    </row>
    <row r="27954">
      <c r="A27954" t="n">
        <v>27940</v>
      </c>
      <c r="B27954">
        <f>LN(MC_Paths!B27943/S0_mc)</f>
        <v/>
      </c>
    </row>
    <row r="27955">
      <c r="A27955" t="n">
        <v>27941</v>
      </c>
      <c r="B27955">
        <f>LN(MC_Paths!B27944/S0_mc)</f>
        <v/>
      </c>
    </row>
    <row r="27956">
      <c r="A27956" t="n">
        <v>27942</v>
      </c>
      <c r="B27956">
        <f>LN(MC_Paths!B27945/S0_mc)</f>
        <v/>
      </c>
    </row>
    <row r="27957">
      <c r="A27957" t="n">
        <v>27943</v>
      </c>
      <c r="B27957">
        <f>LN(MC_Paths!B27946/S0_mc)</f>
        <v/>
      </c>
    </row>
    <row r="27958">
      <c r="A27958" t="n">
        <v>27944</v>
      </c>
      <c r="B27958">
        <f>LN(MC_Paths!B27947/S0_mc)</f>
        <v/>
      </c>
    </row>
    <row r="27959">
      <c r="A27959" t="n">
        <v>27945</v>
      </c>
      <c r="B27959">
        <f>LN(MC_Paths!B27948/S0_mc)</f>
        <v/>
      </c>
    </row>
    <row r="27960">
      <c r="A27960" t="n">
        <v>27946</v>
      </c>
      <c r="B27960">
        <f>LN(MC_Paths!B27949/S0_mc)</f>
        <v/>
      </c>
    </row>
    <row r="27961">
      <c r="A27961" t="n">
        <v>27947</v>
      </c>
      <c r="B27961">
        <f>LN(MC_Paths!B27950/S0_mc)</f>
        <v/>
      </c>
    </row>
    <row r="27962">
      <c r="A27962" t="n">
        <v>27948</v>
      </c>
      <c r="B27962">
        <f>LN(MC_Paths!B27951/S0_mc)</f>
        <v/>
      </c>
    </row>
    <row r="27963">
      <c r="A27963" t="n">
        <v>27949</v>
      </c>
      <c r="B27963">
        <f>LN(MC_Paths!B27952/S0_mc)</f>
        <v/>
      </c>
    </row>
    <row r="27964">
      <c r="A27964" t="n">
        <v>27950</v>
      </c>
      <c r="B27964">
        <f>LN(MC_Paths!B27953/S0_mc)</f>
        <v/>
      </c>
    </row>
    <row r="27965">
      <c r="A27965" t="n">
        <v>27951</v>
      </c>
      <c r="B27965">
        <f>LN(MC_Paths!B27954/S0_mc)</f>
        <v/>
      </c>
    </row>
    <row r="27966">
      <c r="A27966" t="n">
        <v>27952</v>
      </c>
      <c r="B27966">
        <f>LN(MC_Paths!B27955/S0_mc)</f>
        <v/>
      </c>
    </row>
    <row r="27967">
      <c r="A27967" t="n">
        <v>27953</v>
      </c>
      <c r="B27967">
        <f>LN(MC_Paths!B27956/S0_mc)</f>
        <v/>
      </c>
    </row>
    <row r="27968">
      <c r="A27968" t="n">
        <v>27954</v>
      </c>
      <c r="B27968">
        <f>LN(MC_Paths!B27957/S0_mc)</f>
        <v/>
      </c>
    </row>
    <row r="27969">
      <c r="A27969" t="n">
        <v>27955</v>
      </c>
      <c r="B27969">
        <f>LN(MC_Paths!B27958/S0_mc)</f>
        <v/>
      </c>
    </row>
    <row r="27970">
      <c r="A27970" t="n">
        <v>27956</v>
      </c>
      <c r="B27970">
        <f>LN(MC_Paths!B27959/S0_mc)</f>
        <v/>
      </c>
    </row>
    <row r="27971">
      <c r="A27971" t="n">
        <v>27957</v>
      </c>
      <c r="B27971">
        <f>LN(MC_Paths!B27960/S0_mc)</f>
        <v/>
      </c>
    </row>
    <row r="27972">
      <c r="A27972" t="n">
        <v>27958</v>
      </c>
      <c r="B27972">
        <f>LN(MC_Paths!B27961/S0_mc)</f>
        <v/>
      </c>
    </row>
    <row r="27973">
      <c r="A27973" t="n">
        <v>27959</v>
      </c>
      <c r="B27973">
        <f>LN(MC_Paths!B27962/S0_mc)</f>
        <v/>
      </c>
    </row>
    <row r="27974">
      <c r="A27974" t="n">
        <v>27960</v>
      </c>
      <c r="B27974">
        <f>LN(MC_Paths!B27963/S0_mc)</f>
        <v/>
      </c>
    </row>
    <row r="27975">
      <c r="A27975" t="n">
        <v>27961</v>
      </c>
      <c r="B27975">
        <f>LN(MC_Paths!B27964/S0_mc)</f>
        <v/>
      </c>
    </row>
    <row r="27976">
      <c r="A27976" t="n">
        <v>27962</v>
      </c>
      <c r="B27976">
        <f>LN(MC_Paths!B27965/S0_mc)</f>
        <v/>
      </c>
    </row>
    <row r="27977">
      <c r="A27977" t="n">
        <v>27963</v>
      </c>
      <c r="B27977">
        <f>LN(MC_Paths!B27966/S0_mc)</f>
        <v/>
      </c>
    </row>
    <row r="27978">
      <c r="A27978" t="n">
        <v>27964</v>
      </c>
      <c r="B27978">
        <f>LN(MC_Paths!B27967/S0_mc)</f>
        <v/>
      </c>
    </row>
    <row r="27979">
      <c r="A27979" t="n">
        <v>27965</v>
      </c>
      <c r="B27979">
        <f>LN(MC_Paths!B27968/S0_mc)</f>
        <v/>
      </c>
    </row>
    <row r="27980">
      <c r="A27980" t="n">
        <v>27966</v>
      </c>
      <c r="B27980">
        <f>LN(MC_Paths!B27969/S0_mc)</f>
        <v/>
      </c>
    </row>
    <row r="27981">
      <c r="A27981" t="n">
        <v>27967</v>
      </c>
      <c r="B27981">
        <f>LN(MC_Paths!B27970/S0_mc)</f>
        <v/>
      </c>
    </row>
    <row r="27982">
      <c r="A27982" t="n">
        <v>27968</v>
      </c>
      <c r="B27982">
        <f>LN(MC_Paths!B27971/S0_mc)</f>
        <v/>
      </c>
    </row>
    <row r="27983">
      <c r="A27983" t="n">
        <v>27969</v>
      </c>
      <c r="B27983">
        <f>LN(MC_Paths!B27972/S0_mc)</f>
        <v/>
      </c>
    </row>
    <row r="27984">
      <c r="A27984" t="n">
        <v>27970</v>
      </c>
      <c r="B27984">
        <f>LN(MC_Paths!B27973/S0_mc)</f>
        <v/>
      </c>
    </row>
    <row r="27985">
      <c r="A27985" t="n">
        <v>27971</v>
      </c>
      <c r="B27985">
        <f>LN(MC_Paths!B27974/S0_mc)</f>
        <v/>
      </c>
    </row>
    <row r="27986">
      <c r="A27986" t="n">
        <v>27972</v>
      </c>
      <c r="B27986">
        <f>LN(MC_Paths!B27975/S0_mc)</f>
        <v/>
      </c>
    </row>
    <row r="27987">
      <c r="A27987" t="n">
        <v>27973</v>
      </c>
      <c r="B27987">
        <f>LN(MC_Paths!B27976/S0_mc)</f>
        <v/>
      </c>
    </row>
    <row r="27988">
      <c r="A27988" t="n">
        <v>27974</v>
      </c>
      <c r="B27988">
        <f>LN(MC_Paths!B27977/S0_mc)</f>
        <v/>
      </c>
    </row>
    <row r="27989">
      <c r="A27989" t="n">
        <v>27975</v>
      </c>
      <c r="B27989">
        <f>LN(MC_Paths!B27978/S0_mc)</f>
        <v/>
      </c>
    </row>
    <row r="27990">
      <c r="A27990" t="n">
        <v>27976</v>
      </c>
      <c r="B27990">
        <f>LN(MC_Paths!B27979/S0_mc)</f>
        <v/>
      </c>
    </row>
    <row r="27991">
      <c r="A27991" t="n">
        <v>27977</v>
      </c>
      <c r="B27991">
        <f>LN(MC_Paths!B27980/S0_mc)</f>
        <v/>
      </c>
    </row>
    <row r="27992">
      <c r="A27992" t="n">
        <v>27978</v>
      </c>
      <c r="B27992">
        <f>LN(MC_Paths!B27981/S0_mc)</f>
        <v/>
      </c>
    </row>
    <row r="27993">
      <c r="A27993" t="n">
        <v>27979</v>
      </c>
      <c r="B27993">
        <f>LN(MC_Paths!B27982/S0_mc)</f>
        <v/>
      </c>
    </row>
    <row r="27994">
      <c r="A27994" t="n">
        <v>27980</v>
      </c>
      <c r="B27994">
        <f>LN(MC_Paths!B27983/S0_mc)</f>
        <v/>
      </c>
    </row>
    <row r="27995">
      <c r="A27995" t="n">
        <v>27981</v>
      </c>
      <c r="B27995">
        <f>LN(MC_Paths!B27984/S0_mc)</f>
        <v/>
      </c>
    </row>
    <row r="27996">
      <c r="A27996" t="n">
        <v>27982</v>
      </c>
      <c r="B27996">
        <f>LN(MC_Paths!B27985/S0_mc)</f>
        <v/>
      </c>
    </row>
    <row r="27997">
      <c r="A27997" t="n">
        <v>27983</v>
      </c>
      <c r="B27997">
        <f>LN(MC_Paths!B27986/S0_mc)</f>
        <v/>
      </c>
    </row>
    <row r="27998">
      <c r="A27998" t="n">
        <v>27984</v>
      </c>
      <c r="B27998">
        <f>LN(MC_Paths!B27987/S0_mc)</f>
        <v/>
      </c>
    </row>
    <row r="27999">
      <c r="A27999" t="n">
        <v>27985</v>
      </c>
      <c r="B27999">
        <f>LN(MC_Paths!B27988/S0_mc)</f>
        <v/>
      </c>
    </row>
    <row r="28000">
      <c r="A28000" t="n">
        <v>27986</v>
      </c>
      <c r="B28000">
        <f>LN(MC_Paths!B27989/S0_mc)</f>
        <v/>
      </c>
    </row>
    <row r="28001">
      <c r="A28001" t="n">
        <v>27987</v>
      </c>
      <c r="B28001">
        <f>LN(MC_Paths!B27990/S0_mc)</f>
        <v/>
      </c>
    </row>
    <row r="28002">
      <c r="A28002" t="n">
        <v>27988</v>
      </c>
      <c r="B28002">
        <f>LN(MC_Paths!B27991/S0_mc)</f>
        <v/>
      </c>
    </row>
    <row r="28003">
      <c r="A28003" t="n">
        <v>27989</v>
      </c>
      <c r="B28003">
        <f>LN(MC_Paths!B27992/S0_mc)</f>
        <v/>
      </c>
    </row>
    <row r="28004">
      <c r="A28004" t="n">
        <v>27990</v>
      </c>
      <c r="B28004">
        <f>LN(MC_Paths!B27993/S0_mc)</f>
        <v/>
      </c>
    </row>
    <row r="28005">
      <c r="A28005" t="n">
        <v>27991</v>
      </c>
      <c r="B28005">
        <f>LN(MC_Paths!B27994/S0_mc)</f>
        <v/>
      </c>
    </row>
    <row r="28006">
      <c r="A28006" t="n">
        <v>27992</v>
      </c>
      <c r="B28006">
        <f>LN(MC_Paths!B27995/S0_mc)</f>
        <v/>
      </c>
    </row>
    <row r="28007">
      <c r="A28007" t="n">
        <v>27993</v>
      </c>
      <c r="B28007">
        <f>LN(MC_Paths!B27996/S0_mc)</f>
        <v/>
      </c>
    </row>
    <row r="28008">
      <c r="A28008" t="n">
        <v>27994</v>
      </c>
      <c r="B28008">
        <f>LN(MC_Paths!B27997/S0_mc)</f>
        <v/>
      </c>
    </row>
    <row r="28009">
      <c r="A28009" t="n">
        <v>27995</v>
      </c>
      <c r="B28009">
        <f>LN(MC_Paths!B27998/S0_mc)</f>
        <v/>
      </c>
    </row>
    <row r="28010">
      <c r="A28010" t="n">
        <v>27996</v>
      </c>
      <c r="B28010">
        <f>LN(MC_Paths!B27999/S0_mc)</f>
        <v/>
      </c>
    </row>
    <row r="28011">
      <c r="A28011" t="n">
        <v>27997</v>
      </c>
      <c r="B28011">
        <f>LN(MC_Paths!B28000/S0_mc)</f>
        <v/>
      </c>
    </row>
    <row r="28012">
      <c r="A28012" t="n">
        <v>27998</v>
      </c>
      <c r="B28012">
        <f>LN(MC_Paths!B28001/S0_mc)</f>
        <v/>
      </c>
    </row>
    <row r="28013">
      <c r="A28013" t="n">
        <v>27999</v>
      </c>
      <c r="B28013">
        <f>LN(MC_Paths!B28002/S0_mc)</f>
        <v/>
      </c>
    </row>
    <row r="28014">
      <c r="A28014" t="n">
        <v>28000</v>
      </c>
      <c r="B28014">
        <f>LN(MC_Paths!B28003/S0_mc)</f>
        <v/>
      </c>
    </row>
    <row r="28015">
      <c r="A28015" t="n">
        <v>28001</v>
      </c>
      <c r="B28015">
        <f>LN(MC_Paths!B28004/S0_mc)</f>
        <v/>
      </c>
    </row>
    <row r="28016">
      <c r="A28016" t="n">
        <v>28002</v>
      </c>
      <c r="B28016">
        <f>LN(MC_Paths!B28005/S0_mc)</f>
        <v/>
      </c>
    </row>
    <row r="28017">
      <c r="A28017" t="n">
        <v>28003</v>
      </c>
      <c r="B28017">
        <f>LN(MC_Paths!B28006/S0_mc)</f>
        <v/>
      </c>
    </row>
    <row r="28018">
      <c r="A28018" t="n">
        <v>28004</v>
      </c>
      <c r="B28018">
        <f>LN(MC_Paths!B28007/S0_mc)</f>
        <v/>
      </c>
    </row>
    <row r="28019">
      <c r="A28019" t="n">
        <v>28005</v>
      </c>
      <c r="B28019">
        <f>LN(MC_Paths!B28008/S0_mc)</f>
        <v/>
      </c>
    </row>
    <row r="28020">
      <c r="A28020" t="n">
        <v>28006</v>
      </c>
      <c r="B28020">
        <f>LN(MC_Paths!B28009/S0_mc)</f>
        <v/>
      </c>
    </row>
    <row r="28021">
      <c r="A28021" t="n">
        <v>28007</v>
      </c>
      <c r="B28021">
        <f>LN(MC_Paths!B28010/S0_mc)</f>
        <v/>
      </c>
    </row>
    <row r="28022">
      <c r="A28022" t="n">
        <v>28008</v>
      </c>
      <c r="B28022">
        <f>LN(MC_Paths!B28011/S0_mc)</f>
        <v/>
      </c>
    </row>
    <row r="28023">
      <c r="A28023" t="n">
        <v>28009</v>
      </c>
      <c r="B28023">
        <f>LN(MC_Paths!B28012/S0_mc)</f>
        <v/>
      </c>
    </row>
    <row r="28024">
      <c r="A28024" t="n">
        <v>28010</v>
      </c>
      <c r="B28024">
        <f>LN(MC_Paths!B28013/S0_mc)</f>
        <v/>
      </c>
    </row>
    <row r="28025">
      <c r="A28025" t="n">
        <v>28011</v>
      </c>
      <c r="B28025">
        <f>LN(MC_Paths!B28014/S0_mc)</f>
        <v/>
      </c>
    </row>
    <row r="28026">
      <c r="A28026" t="n">
        <v>28012</v>
      </c>
      <c r="B28026">
        <f>LN(MC_Paths!B28015/S0_mc)</f>
        <v/>
      </c>
    </row>
    <row r="28027">
      <c r="A28027" t="n">
        <v>28013</v>
      </c>
      <c r="B28027">
        <f>LN(MC_Paths!B28016/S0_mc)</f>
        <v/>
      </c>
    </row>
    <row r="28028">
      <c r="A28028" t="n">
        <v>28014</v>
      </c>
      <c r="B28028">
        <f>LN(MC_Paths!B28017/S0_mc)</f>
        <v/>
      </c>
    </row>
    <row r="28029">
      <c r="A28029" t="n">
        <v>28015</v>
      </c>
      <c r="B28029">
        <f>LN(MC_Paths!B28018/S0_mc)</f>
        <v/>
      </c>
    </row>
    <row r="28030">
      <c r="A28030" t="n">
        <v>28016</v>
      </c>
      <c r="B28030">
        <f>LN(MC_Paths!B28019/S0_mc)</f>
        <v/>
      </c>
    </row>
    <row r="28031">
      <c r="A28031" t="n">
        <v>28017</v>
      </c>
      <c r="B28031">
        <f>LN(MC_Paths!B28020/S0_mc)</f>
        <v/>
      </c>
    </row>
    <row r="28032">
      <c r="A28032" t="n">
        <v>28018</v>
      </c>
      <c r="B28032">
        <f>LN(MC_Paths!B28021/S0_mc)</f>
        <v/>
      </c>
    </row>
    <row r="28033">
      <c r="A28033" t="n">
        <v>28019</v>
      </c>
      <c r="B28033">
        <f>LN(MC_Paths!B28022/S0_mc)</f>
        <v/>
      </c>
    </row>
    <row r="28034">
      <c r="A28034" t="n">
        <v>28020</v>
      </c>
      <c r="B28034">
        <f>LN(MC_Paths!B28023/S0_mc)</f>
        <v/>
      </c>
    </row>
    <row r="28035">
      <c r="A28035" t="n">
        <v>28021</v>
      </c>
      <c r="B28035">
        <f>LN(MC_Paths!B28024/S0_mc)</f>
        <v/>
      </c>
    </row>
    <row r="28036">
      <c r="A28036" t="n">
        <v>28022</v>
      </c>
      <c r="B28036">
        <f>LN(MC_Paths!B28025/S0_mc)</f>
        <v/>
      </c>
    </row>
    <row r="28037">
      <c r="A28037" t="n">
        <v>28023</v>
      </c>
      <c r="B28037">
        <f>LN(MC_Paths!B28026/S0_mc)</f>
        <v/>
      </c>
    </row>
    <row r="28038">
      <c r="A28038" t="n">
        <v>28024</v>
      </c>
      <c r="B28038">
        <f>LN(MC_Paths!B28027/S0_mc)</f>
        <v/>
      </c>
    </row>
    <row r="28039">
      <c r="A28039" t="n">
        <v>28025</v>
      </c>
      <c r="B28039">
        <f>LN(MC_Paths!B28028/S0_mc)</f>
        <v/>
      </c>
    </row>
    <row r="28040">
      <c r="A28040" t="n">
        <v>28026</v>
      </c>
      <c r="B28040">
        <f>LN(MC_Paths!B28029/S0_mc)</f>
        <v/>
      </c>
    </row>
    <row r="28041">
      <c r="A28041" t="n">
        <v>28027</v>
      </c>
      <c r="B28041">
        <f>LN(MC_Paths!B28030/S0_mc)</f>
        <v/>
      </c>
    </row>
    <row r="28042">
      <c r="A28042" t="n">
        <v>28028</v>
      </c>
      <c r="B28042">
        <f>LN(MC_Paths!B28031/S0_mc)</f>
        <v/>
      </c>
    </row>
    <row r="28043">
      <c r="A28043" t="n">
        <v>28029</v>
      </c>
      <c r="B28043">
        <f>LN(MC_Paths!B28032/S0_mc)</f>
        <v/>
      </c>
    </row>
    <row r="28044">
      <c r="A28044" t="n">
        <v>28030</v>
      </c>
      <c r="B28044">
        <f>LN(MC_Paths!B28033/S0_mc)</f>
        <v/>
      </c>
    </row>
    <row r="28045">
      <c r="A28045" t="n">
        <v>28031</v>
      </c>
      <c r="B28045">
        <f>LN(MC_Paths!B28034/S0_mc)</f>
        <v/>
      </c>
    </row>
    <row r="28046">
      <c r="A28046" t="n">
        <v>28032</v>
      </c>
      <c r="B28046">
        <f>LN(MC_Paths!B28035/S0_mc)</f>
        <v/>
      </c>
    </row>
    <row r="28047">
      <c r="A28047" t="n">
        <v>28033</v>
      </c>
      <c r="B28047">
        <f>LN(MC_Paths!B28036/S0_mc)</f>
        <v/>
      </c>
    </row>
    <row r="28048">
      <c r="A28048" t="n">
        <v>28034</v>
      </c>
      <c r="B28048">
        <f>LN(MC_Paths!B28037/S0_mc)</f>
        <v/>
      </c>
    </row>
    <row r="28049">
      <c r="A28049" t="n">
        <v>28035</v>
      </c>
      <c r="B28049">
        <f>LN(MC_Paths!B28038/S0_mc)</f>
        <v/>
      </c>
    </row>
    <row r="28050">
      <c r="A28050" t="n">
        <v>28036</v>
      </c>
      <c r="B28050">
        <f>LN(MC_Paths!B28039/S0_mc)</f>
        <v/>
      </c>
    </row>
    <row r="28051">
      <c r="A28051" t="n">
        <v>28037</v>
      </c>
      <c r="B28051">
        <f>LN(MC_Paths!B28040/S0_mc)</f>
        <v/>
      </c>
    </row>
    <row r="28052">
      <c r="A28052" t="n">
        <v>28038</v>
      </c>
      <c r="B28052">
        <f>LN(MC_Paths!B28041/S0_mc)</f>
        <v/>
      </c>
    </row>
    <row r="28053">
      <c r="A28053" t="n">
        <v>28039</v>
      </c>
      <c r="B28053">
        <f>LN(MC_Paths!B28042/S0_mc)</f>
        <v/>
      </c>
    </row>
    <row r="28054">
      <c r="A28054" t="n">
        <v>28040</v>
      </c>
      <c r="B28054">
        <f>LN(MC_Paths!B28043/S0_mc)</f>
        <v/>
      </c>
    </row>
    <row r="28055">
      <c r="A28055" t="n">
        <v>28041</v>
      </c>
      <c r="B28055">
        <f>LN(MC_Paths!B28044/S0_mc)</f>
        <v/>
      </c>
    </row>
    <row r="28056">
      <c r="A28056" t="n">
        <v>28042</v>
      </c>
      <c r="B28056">
        <f>LN(MC_Paths!B28045/S0_mc)</f>
        <v/>
      </c>
    </row>
    <row r="28057">
      <c r="A28057" t="n">
        <v>28043</v>
      </c>
      <c r="B28057">
        <f>LN(MC_Paths!B28046/S0_mc)</f>
        <v/>
      </c>
    </row>
    <row r="28058">
      <c r="A28058" t="n">
        <v>28044</v>
      </c>
      <c r="B28058">
        <f>LN(MC_Paths!B28047/S0_mc)</f>
        <v/>
      </c>
    </row>
    <row r="28059">
      <c r="A28059" t="n">
        <v>28045</v>
      </c>
      <c r="B28059">
        <f>LN(MC_Paths!B28048/S0_mc)</f>
        <v/>
      </c>
    </row>
    <row r="28060">
      <c r="A28060" t="n">
        <v>28046</v>
      </c>
      <c r="B28060">
        <f>LN(MC_Paths!B28049/S0_mc)</f>
        <v/>
      </c>
    </row>
    <row r="28061">
      <c r="A28061" t="n">
        <v>28047</v>
      </c>
      <c r="B28061">
        <f>LN(MC_Paths!B28050/S0_mc)</f>
        <v/>
      </c>
    </row>
    <row r="28062">
      <c r="A28062" t="n">
        <v>28048</v>
      </c>
      <c r="B28062">
        <f>LN(MC_Paths!B28051/S0_mc)</f>
        <v/>
      </c>
    </row>
    <row r="28063">
      <c r="A28063" t="n">
        <v>28049</v>
      </c>
      <c r="B28063">
        <f>LN(MC_Paths!B28052/S0_mc)</f>
        <v/>
      </c>
    </row>
    <row r="28064">
      <c r="A28064" t="n">
        <v>28050</v>
      </c>
      <c r="B28064">
        <f>LN(MC_Paths!B28053/S0_mc)</f>
        <v/>
      </c>
    </row>
    <row r="28065">
      <c r="A28065" t="n">
        <v>28051</v>
      </c>
      <c r="B28065">
        <f>LN(MC_Paths!B28054/S0_mc)</f>
        <v/>
      </c>
    </row>
    <row r="28066">
      <c r="A28066" t="n">
        <v>28052</v>
      </c>
      <c r="B28066">
        <f>LN(MC_Paths!B28055/S0_mc)</f>
        <v/>
      </c>
    </row>
    <row r="28067">
      <c r="A28067" t="n">
        <v>28053</v>
      </c>
      <c r="B28067">
        <f>LN(MC_Paths!B28056/S0_mc)</f>
        <v/>
      </c>
    </row>
    <row r="28068">
      <c r="A28068" t="n">
        <v>28054</v>
      </c>
      <c r="B28068">
        <f>LN(MC_Paths!B28057/S0_mc)</f>
        <v/>
      </c>
    </row>
    <row r="28069">
      <c r="A28069" t="n">
        <v>28055</v>
      </c>
      <c r="B28069">
        <f>LN(MC_Paths!B28058/S0_mc)</f>
        <v/>
      </c>
    </row>
    <row r="28070">
      <c r="A28070" t="n">
        <v>28056</v>
      </c>
      <c r="B28070">
        <f>LN(MC_Paths!B28059/S0_mc)</f>
        <v/>
      </c>
    </row>
    <row r="28071">
      <c r="A28071" t="n">
        <v>28057</v>
      </c>
      <c r="B28071">
        <f>LN(MC_Paths!B28060/S0_mc)</f>
        <v/>
      </c>
    </row>
    <row r="28072">
      <c r="A28072" t="n">
        <v>28058</v>
      </c>
      <c r="B28072">
        <f>LN(MC_Paths!B28061/S0_mc)</f>
        <v/>
      </c>
    </row>
    <row r="28073">
      <c r="A28073" t="n">
        <v>28059</v>
      </c>
      <c r="B28073">
        <f>LN(MC_Paths!B28062/S0_mc)</f>
        <v/>
      </c>
    </row>
    <row r="28074">
      <c r="A28074" t="n">
        <v>28060</v>
      </c>
      <c r="B28074">
        <f>LN(MC_Paths!B28063/S0_mc)</f>
        <v/>
      </c>
    </row>
    <row r="28075">
      <c r="A28075" t="n">
        <v>28061</v>
      </c>
      <c r="B28075">
        <f>LN(MC_Paths!B28064/S0_mc)</f>
        <v/>
      </c>
    </row>
    <row r="28076">
      <c r="A28076" t="n">
        <v>28062</v>
      </c>
      <c r="B28076">
        <f>LN(MC_Paths!B28065/S0_mc)</f>
        <v/>
      </c>
    </row>
    <row r="28077">
      <c r="A28077" t="n">
        <v>28063</v>
      </c>
      <c r="B28077">
        <f>LN(MC_Paths!B28066/S0_mc)</f>
        <v/>
      </c>
    </row>
    <row r="28078">
      <c r="A28078" t="n">
        <v>28064</v>
      </c>
      <c r="B28078">
        <f>LN(MC_Paths!B28067/S0_mc)</f>
        <v/>
      </c>
    </row>
    <row r="28079">
      <c r="A28079" t="n">
        <v>28065</v>
      </c>
      <c r="B28079">
        <f>LN(MC_Paths!B28068/S0_mc)</f>
        <v/>
      </c>
    </row>
    <row r="28080">
      <c r="A28080" t="n">
        <v>28066</v>
      </c>
      <c r="B28080">
        <f>LN(MC_Paths!B28069/S0_mc)</f>
        <v/>
      </c>
    </row>
    <row r="28081">
      <c r="A28081" t="n">
        <v>28067</v>
      </c>
      <c r="B28081">
        <f>LN(MC_Paths!B28070/S0_mc)</f>
        <v/>
      </c>
    </row>
    <row r="28082">
      <c r="A28082" t="n">
        <v>28068</v>
      </c>
      <c r="B28082">
        <f>LN(MC_Paths!B28071/S0_mc)</f>
        <v/>
      </c>
    </row>
    <row r="28083">
      <c r="A28083" t="n">
        <v>28069</v>
      </c>
      <c r="B28083">
        <f>LN(MC_Paths!B28072/S0_mc)</f>
        <v/>
      </c>
    </row>
    <row r="28084">
      <c r="A28084" t="n">
        <v>28070</v>
      </c>
      <c r="B28084">
        <f>LN(MC_Paths!B28073/S0_mc)</f>
        <v/>
      </c>
    </row>
    <row r="28085">
      <c r="A28085" t="n">
        <v>28071</v>
      </c>
      <c r="B28085">
        <f>LN(MC_Paths!B28074/S0_mc)</f>
        <v/>
      </c>
    </row>
    <row r="28086">
      <c r="A28086" t="n">
        <v>28072</v>
      </c>
      <c r="B28086">
        <f>LN(MC_Paths!B28075/S0_mc)</f>
        <v/>
      </c>
    </row>
    <row r="28087">
      <c r="A28087" t="n">
        <v>28073</v>
      </c>
      <c r="B28087">
        <f>LN(MC_Paths!B28076/S0_mc)</f>
        <v/>
      </c>
    </row>
    <row r="28088">
      <c r="A28088" t="n">
        <v>28074</v>
      </c>
      <c r="B28088">
        <f>LN(MC_Paths!B28077/S0_mc)</f>
        <v/>
      </c>
    </row>
    <row r="28089">
      <c r="A28089" t="n">
        <v>28075</v>
      </c>
      <c r="B28089">
        <f>LN(MC_Paths!B28078/S0_mc)</f>
        <v/>
      </c>
    </row>
    <row r="28090">
      <c r="A28090" t="n">
        <v>28076</v>
      </c>
      <c r="B28090">
        <f>LN(MC_Paths!B28079/S0_mc)</f>
        <v/>
      </c>
    </row>
    <row r="28091">
      <c r="A28091" t="n">
        <v>28077</v>
      </c>
      <c r="B28091">
        <f>LN(MC_Paths!B28080/S0_mc)</f>
        <v/>
      </c>
    </row>
    <row r="28092">
      <c r="A28092" t="n">
        <v>28078</v>
      </c>
      <c r="B28092">
        <f>LN(MC_Paths!B28081/S0_mc)</f>
        <v/>
      </c>
    </row>
    <row r="28093">
      <c r="A28093" t="n">
        <v>28079</v>
      </c>
      <c r="B28093">
        <f>LN(MC_Paths!B28082/S0_mc)</f>
        <v/>
      </c>
    </row>
    <row r="28094">
      <c r="A28094" t="n">
        <v>28080</v>
      </c>
      <c r="B28094">
        <f>LN(MC_Paths!B28083/S0_mc)</f>
        <v/>
      </c>
    </row>
    <row r="28095">
      <c r="A28095" t="n">
        <v>28081</v>
      </c>
      <c r="B28095">
        <f>LN(MC_Paths!B28084/S0_mc)</f>
        <v/>
      </c>
    </row>
    <row r="28096">
      <c r="A28096" t="n">
        <v>28082</v>
      </c>
      <c r="B28096">
        <f>LN(MC_Paths!B28085/S0_mc)</f>
        <v/>
      </c>
    </row>
    <row r="28097">
      <c r="A28097" t="n">
        <v>28083</v>
      </c>
      <c r="B28097">
        <f>LN(MC_Paths!B28086/S0_mc)</f>
        <v/>
      </c>
    </row>
    <row r="28098">
      <c r="A28098" t="n">
        <v>28084</v>
      </c>
      <c r="B28098">
        <f>LN(MC_Paths!B28087/S0_mc)</f>
        <v/>
      </c>
    </row>
    <row r="28099">
      <c r="A28099" t="n">
        <v>28085</v>
      </c>
      <c r="B28099">
        <f>LN(MC_Paths!B28088/S0_mc)</f>
        <v/>
      </c>
    </row>
    <row r="28100">
      <c r="A28100" t="n">
        <v>28086</v>
      </c>
      <c r="B28100">
        <f>LN(MC_Paths!B28089/S0_mc)</f>
        <v/>
      </c>
    </row>
    <row r="28101">
      <c r="A28101" t="n">
        <v>28087</v>
      </c>
      <c r="B28101">
        <f>LN(MC_Paths!B28090/S0_mc)</f>
        <v/>
      </c>
    </row>
    <row r="28102">
      <c r="A28102" t="n">
        <v>28088</v>
      </c>
      <c r="B28102">
        <f>LN(MC_Paths!B28091/S0_mc)</f>
        <v/>
      </c>
    </row>
    <row r="28103">
      <c r="A28103" t="n">
        <v>28089</v>
      </c>
      <c r="B28103">
        <f>LN(MC_Paths!B28092/S0_mc)</f>
        <v/>
      </c>
    </row>
    <row r="28104">
      <c r="A28104" t="n">
        <v>28090</v>
      </c>
      <c r="B28104">
        <f>LN(MC_Paths!B28093/S0_mc)</f>
        <v/>
      </c>
    </row>
    <row r="28105">
      <c r="A28105" t="n">
        <v>28091</v>
      </c>
      <c r="B28105">
        <f>LN(MC_Paths!B28094/S0_mc)</f>
        <v/>
      </c>
    </row>
    <row r="28106">
      <c r="A28106" t="n">
        <v>28092</v>
      </c>
      <c r="B28106">
        <f>LN(MC_Paths!B28095/S0_mc)</f>
        <v/>
      </c>
    </row>
    <row r="28107">
      <c r="A28107" t="n">
        <v>28093</v>
      </c>
      <c r="B28107">
        <f>LN(MC_Paths!B28096/S0_mc)</f>
        <v/>
      </c>
    </row>
    <row r="28108">
      <c r="A28108" t="n">
        <v>28094</v>
      </c>
      <c r="B28108">
        <f>LN(MC_Paths!B28097/S0_mc)</f>
        <v/>
      </c>
    </row>
    <row r="28109">
      <c r="A28109" t="n">
        <v>28095</v>
      </c>
      <c r="B28109">
        <f>LN(MC_Paths!B28098/S0_mc)</f>
        <v/>
      </c>
    </row>
    <row r="28110">
      <c r="A28110" t="n">
        <v>28096</v>
      </c>
      <c r="B28110">
        <f>LN(MC_Paths!B28099/S0_mc)</f>
        <v/>
      </c>
    </row>
    <row r="28111">
      <c r="A28111" t="n">
        <v>28097</v>
      </c>
      <c r="B28111">
        <f>LN(MC_Paths!B28100/S0_mc)</f>
        <v/>
      </c>
    </row>
    <row r="28112">
      <c r="A28112" t="n">
        <v>28098</v>
      </c>
      <c r="B28112">
        <f>LN(MC_Paths!B28101/S0_mc)</f>
        <v/>
      </c>
    </row>
    <row r="28113">
      <c r="A28113" t="n">
        <v>28099</v>
      </c>
      <c r="B28113">
        <f>LN(MC_Paths!B28102/S0_mc)</f>
        <v/>
      </c>
    </row>
    <row r="28114">
      <c r="A28114" t="n">
        <v>28100</v>
      </c>
      <c r="B28114">
        <f>LN(MC_Paths!B28103/S0_mc)</f>
        <v/>
      </c>
    </row>
    <row r="28115">
      <c r="A28115" t="n">
        <v>28101</v>
      </c>
      <c r="B28115">
        <f>LN(MC_Paths!B28104/S0_mc)</f>
        <v/>
      </c>
    </row>
    <row r="28116">
      <c r="A28116" t="n">
        <v>28102</v>
      </c>
      <c r="B28116">
        <f>LN(MC_Paths!B28105/S0_mc)</f>
        <v/>
      </c>
    </row>
    <row r="28117">
      <c r="A28117" t="n">
        <v>28103</v>
      </c>
      <c r="B28117">
        <f>LN(MC_Paths!B28106/S0_mc)</f>
        <v/>
      </c>
    </row>
    <row r="28118">
      <c r="A28118" t="n">
        <v>28104</v>
      </c>
      <c r="B28118">
        <f>LN(MC_Paths!B28107/S0_mc)</f>
        <v/>
      </c>
    </row>
    <row r="28119">
      <c r="A28119" t="n">
        <v>28105</v>
      </c>
      <c r="B28119">
        <f>LN(MC_Paths!B28108/S0_mc)</f>
        <v/>
      </c>
    </row>
    <row r="28120">
      <c r="A28120" t="n">
        <v>28106</v>
      </c>
      <c r="B28120">
        <f>LN(MC_Paths!B28109/S0_mc)</f>
        <v/>
      </c>
    </row>
    <row r="28121">
      <c r="A28121" t="n">
        <v>28107</v>
      </c>
      <c r="B28121">
        <f>LN(MC_Paths!B28110/S0_mc)</f>
        <v/>
      </c>
    </row>
    <row r="28122">
      <c r="A28122" t="n">
        <v>28108</v>
      </c>
      <c r="B28122">
        <f>LN(MC_Paths!B28111/S0_mc)</f>
        <v/>
      </c>
    </row>
    <row r="28123">
      <c r="A28123" t="n">
        <v>28109</v>
      </c>
      <c r="B28123">
        <f>LN(MC_Paths!B28112/S0_mc)</f>
        <v/>
      </c>
    </row>
    <row r="28124">
      <c r="A28124" t="n">
        <v>28110</v>
      </c>
      <c r="B28124">
        <f>LN(MC_Paths!B28113/S0_mc)</f>
        <v/>
      </c>
    </row>
    <row r="28125">
      <c r="A28125" t="n">
        <v>28111</v>
      </c>
      <c r="B28125">
        <f>LN(MC_Paths!B28114/S0_mc)</f>
        <v/>
      </c>
    </row>
    <row r="28126">
      <c r="A28126" t="n">
        <v>28112</v>
      </c>
      <c r="B28126">
        <f>LN(MC_Paths!B28115/S0_mc)</f>
        <v/>
      </c>
    </row>
    <row r="28127">
      <c r="A28127" t="n">
        <v>28113</v>
      </c>
      <c r="B28127">
        <f>LN(MC_Paths!B28116/S0_mc)</f>
        <v/>
      </c>
    </row>
    <row r="28128">
      <c r="A28128" t="n">
        <v>28114</v>
      </c>
      <c r="B28128">
        <f>LN(MC_Paths!B28117/S0_mc)</f>
        <v/>
      </c>
    </row>
    <row r="28129">
      <c r="A28129" t="n">
        <v>28115</v>
      </c>
      <c r="B28129">
        <f>LN(MC_Paths!B28118/S0_mc)</f>
        <v/>
      </c>
    </row>
    <row r="28130">
      <c r="A28130" t="n">
        <v>28116</v>
      </c>
      <c r="B28130">
        <f>LN(MC_Paths!B28119/S0_mc)</f>
        <v/>
      </c>
    </row>
    <row r="28131">
      <c r="A28131" t="n">
        <v>28117</v>
      </c>
      <c r="B28131">
        <f>LN(MC_Paths!B28120/S0_mc)</f>
        <v/>
      </c>
    </row>
    <row r="28132">
      <c r="A28132" t="n">
        <v>28118</v>
      </c>
      <c r="B28132">
        <f>LN(MC_Paths!B28121/S0_mc)</f>
        <v/>
      </c>
    </row>
    <row r="28133">
      <c r="A28133" t="n">
        <v>28119</v>
      </c>
      <c r="B28133">
        <f>LN(MC_Paths!B28122/S0_mc)</f>
        <v/>
      </c>
    </row>
    <row r="28134">
      <c r="A28134" t="n">
        <v>28120</v>
      </c>
      <c r="B28134">
        <f>LN(MC_Paths!B28123/S0_mc)</f>
        <v/>
      </c>
    </row>
    <row r="28135">
      <c r="A28135" t="n">
        <v>28121</v>
      </c>
      <c r="B28135">
        <f>LN(MC_Paths!B28124/S0_mc)</f>
        <v/>
      </c>
    </row>
    <row r="28136">
      <c r="A28136" t="n">
        <v>28122</v>
      </c>
      <c r="B28136">
        <f>LN(MC_Paths!B28125/S0_mc)</f>
        <v/>
      </c>
    </row>
    <row r="28137">
      <c r="A28137" t="n">
        <v>28123</v>
      </c>
      <c r="B28137">
        <f>LN(MC_Paths!B28126/S0_mc)</f>
        <v/>
      </c>
    </row>
    <row r="28138">
      <c r="A28138" t="n">
        <v>28124</v>
      </c>
      <c r="B28138">
        <f>LN(MC_Paths!B28127/S0_mc)</f>
        <v/>
      </c>
    </row>
    <row r="28139">
      <c r="A28139" t="n">
        <v>28125</v>
      </c>
      <c r="B28139">
        <f>LN(MC_Paths!B28128/S0_mc)</f>
        <v/>
      </c>
    </row>
    <row r="28140">
      <c r="A28140" t="n">
        <v>28126</v>
      </c>
      <c r="B28140">
        <f>LN(MC_Paths!B28129/S0_mc)</f>
        <v/>
      </c>
    </row>
    <row r="28141">
      <c r="A28141" t="n">
        <v>28127</v>
      </c>
      <c r="B28141">
        <f>LN(MC_Paths!B28130/S0_mc)</f>
        <v/>
      </c>
    </row>
    <row r="28142">
      <c r="A28142" t="n">
        <v>28128</v>
      </c>
      <c r="B28142">
        <f>LN(MC_Paths!B28131/S0_mc)</f>
        <v/>
      </c>
    </row>
    <row r="28143">
      <c r="A28143" t="n">
        <v>28129</v>
      </c>
      <c r="B28143">
        <f>LN(MC_Paths!B28132/S0_mc)</f>
        <v/>
      </c>
    </row>
    <row r="28144">
      <c r="A28144" t="n">
        <v>28130</v>
      </c>
      <c r="B28144">
        <f>LN(MC_Paths!B28133/S0_mc)</f>
        <v/>
      </c>
    </row>
    <row r="28145">
      <c r="A28145" t="n">
        <v>28131</v>
      </c>
      <c r="B28145">
        <f>LN(MC_Paths!B28134/S0_mc)</f>
        <v/>
      </c>
    </row>
    <row r="28146">
      <c r="A28146" t="n">
        <v>28132</v>
      </c>
      <c r="B28146">
        <f>LN(MC_Paths!B28135/S0_mc)</f>
        <v/>
      </c>
    </row>
    <row r="28147">
      <c r="A28147" t="n">
        <v>28133</v>
      </c>
      <c r="B28147">
        <f>LN(MC_Paths!B28136/S0_mc)</f>
        <v/>
      </c>
    </row>
    <row r="28148">
      <c r="A28148" t="n">
        <v>28134</v>
      </c>
      <c r="B28148">
        <f>LN(MC_Paths!B28137/S0_mc)</f>
        <v/>
      </c>
    </row>
    <row r="28149">
      <c r="A28149" t="n">
        <v>28135</v>
      </c>
      <c r="B28149">
        <f>LN(MC_Paths!B28138/S0_mc)</f>
        <v/>
      </c>
    </row>
    <row r="28150">
      <c r="A28150" t="n">
        <v>28136</v>
      </c>
      <c r="B28150">
        <f>LN(MC_Paths!B28139/S0_mc)</f>
        <v/>
      </c>
    </row>
    <row r="28151">
      <c r="A28151" t="n">
        <v>28137</v>
      </c>
      <c r="B28151">
        <f>LN(MC_Paths!B28140/S0_mc)</f>
        <v/>
      </c>
    </row>
    <row r="28152">
      <c r="A28152" t="n">
        <v>28138</v>
      </c>
      <c r="B28152">
        <f>LN(MC_Paths!B28141/S0_mc)</f>
        <v/>
      </c>
    </row>
    <row r="28153">
      <c r="A28153" t="n">
        <v>28139</v>
      </c>
      <c r="B28153">
        <f>LN(MC_Paths!B28142/S0_mc)</f>
        <v/>
      </c>
    </row>
    <row r="28154">
      <c r="A28154" t="n">
        <v>28140</v>
      </c>
      <c r="B28154">
        <f>LN(MC_Paths!B28143/S0_mc)</f>
        <v/>
      </c>
    </row>
    <row r="28155">
      <c r="A28155" t="n">
        <v>28141</v>
      </c>
      <c r="B28155">
        <f>LN(MC_Paths!B28144/S0_mc)</f>
        <v/>
      </c>
    </row>
    <row r="28156">
      <c r="A28156" t="n">
        <v>28142</v>
      </c>
      <c r="B28156">
        <f>LN(MC_Paths!B28145/S0_mc)</f>
        <v/>
      </c>
    </row>
    <row r="28157">
      <c r="A28157" t="n">
        <v>28143</v>
      </c>
      <c r="B28157">
        <f>LN(MC_Paths!B28146/S0_mc)</f>
        <v/>
      </c>
    </row>
    <row r="28158">
      <c r="A28158" t="n">
        <v>28144</v>
      </c>
      <c r="B28158">
        <f>LN(MC_Paths!B28147/S0_mc)</f>
        <v/>
      </c>
    </row>
    <row r="28159">
      <c r="A28159" t="n">
        <v>28145</v>
      </c>
      <c r="B28159">
        <f>LN(MC_Paths!B28148/S0_mc)</f>
        <v/>
      </c>
    </row>
    <row r="28160">
      <c r="A28160" t="n">
        <v>28146</v>
      </c>
      <c r="B28160">
        <f>LN(MC_Paths!B28149/S0_mc)</f>
        <v/>
      </c>
    </row>
    <row r="28161">
      <c r="A28161" t="n">
        <v>28147</v>
      </c>
      <c r="B28161">
        <f>LN(MC_Paths!B28150/S0_mc)</f>
        <v/>
      </c>
    </row>
    <row r="28162">
      <c r="A28162" t="n">
        <v>28148</v>
      </c>
      <c r="B28162">
        <f>LN(MC_Paths!B28151/S0_mc)</f>
        <v/>
      </c>
    </row>
    <row r="28163">
      <c r="A28163" t="n">
        <v>28149</v>
      </c>
      <c r="B28163">
        <f>LN(MC_Paths!B28152/S0_mc)</f>
        <v/>
      </c>
    </row>
    <row r="28164">
      <c r="A28164" t="n">
        <v>28150</v>
      </c>
      <c r="B28164">
        <f>LN(MC_Paths!B28153/S0_mc)</f>
        <v/>
      </c>
    </row>
    <row r="28165">
      <c r="A28165" t="n">
        <v>28151</v>
      </c>
      <c r="B28165">
        <f>LN(MC_Paths!B28154/S0_mc)</f>
        <v/>
      </c>
    </row>
    <row r="28166">
      <c r="A28166" t="n">
        <v>28152</v>
      </c>
      <c r="B28166">
        <f>LN(MC_Paths!B28155/S0_mc)</f>
        <v/>
      </c>
    </row>
    <row r="28167">
      <c r="A28167" t="n">
        <v>28153</v>
      </c>
      <c r="B28167">
        <f>LN(MC_Paths!B28156/S0_mc)</f>
        <v/>
      </c>
    </row>
    <row r="28168">
      <c r="A28168" t="n">
        <v>28154</v>
      </c>
      <c r="B28168">
        <f>LN(MC_Paths!B28157/S0_mc)</f>
        <v/>
      </c>
    </row>
    <row r="28169">
      <c r="A28169" t="n">
        <v>28155</v>
      </c>
      <c r="B28169">
        <f>LN(MC_Paths!B28158/S0_mc)</f>
        <v/>
      </c>
    </row>
    <row r="28170">
      <c r="A28170" t="n">
        <v>28156</v>
      </c>
      <c r="B28170">
        <f>LN(MC_Paths!B28159/S0_mc)</f>
        <v/>
      </c>
    </row>
    <row r="28171">
      <c r="A28171" t="n">
        <v>28157</v>
      </c>
      <c r="B28171">
        <f>LN(MC_Paths!B28160/S0_mc)</f>
        <v/>
      </c>
    </row>
    <row r="28172">
      <c r="A28172" t="n">
        <v>28158</v>
      </c>
      <c r="B28172">
        <f>LN(MC_Paths!B28161/S0_mc)</f>
        <v/>
      </c>
    </row>
    <row r="28173">
      <c r="A28173" t="n">
        <v>28159</v>
      </c>
      <c r="B28173">
        <f>LN(MC_Paths!B28162/S0_mc)</f>
        <v/>
      </c>
    </row>
    <row r="28174">
      <c r="A28174" t="n">
        <v>28160</v>
      </c>
      <c r="B28174">
        <f>LN(MC_Paths!B28163/S0_mc)</f>
        <v/>
      </c>
    </row>
    <row r="28175">
      <c r="A28175" t="n">
        <v>28161</v>
      </c>
      <c r="B28175">
        <f>LN(MC_Paths!B28164/S0_mc)</f>
        <v/>
      </c>
    </row>
    <row r="28176">
      <c r="A28176" t="n">
        <v>28162</v>
      </c>
      <c r="B28176">
        <f>LN(MC_Paths!B28165/S0_mc)</f>
        <v/>
      </c>
    </row>
    <row r="28177">
      <c r="A28177" t="n">
        <v>28163</v>
      </c>
      <c r="B28177">
        <f>LN(MC_Paths!B28166/S0_mc)</f>
        <v/>
      </c>
    </row>
    <row r="28178">
      <c r="A28178" t="n">
        <v>28164</v>
      </c>
      <c r="B28178">
        <f>LN(MC_Paths!B28167/S0_mc)</f>
        <v/>
      </c>
    </row>
    <row r="28179">
      <c r="A28179" t="n">
        <v>28165</v>
      </c>
      <c r="B28179">
        <f>LN(MC_Paths!B28168/S0_mc)</f>
        <v/>
      </c>
    </row>
    <row r="28180">
      <c r="A28180" t="n">
        <v>28166</v>
      </c>
      <c r="B28180">
        <f>LN(MC_Paths!B28169/S0_mc)</f>
        <v/>
      </c>
    </row>
    <row r="28181">
      <c r="A28181" t="n">
        <v>28167</v>
      </c>
      <c r="B28181">
        <f>LN(MC_Paths!B28170/S0_mc)</f>
        <v/>
      </c>
    </row>
    <row r="28182">
      <c r="A28182" t="n">
        <v>28168</v>
      </c>
      <c r="B28182">
        <f>LN(MC_Paths!B28171/S0_mc)</f>
        <v/>
      </c>
    </row>
    <row r="28183">
      <c r="A28183" t="n">
        <v>28169</v>
      </c>
      <c r="B28183">
        <f>LN(MC_Paths!B28172/S0_mc)</f>
        <v/>
      </c>
    </row>
    <row r="28184">
      <c r="A28184" t="n">
        <v>28170</v>
      </c>
      <c r="B28184">
        <f>LN(MC_Paths!B28173/S0_mc)</f>
        <v/>
      </c>
    </row>
    <row r="28185">
      <c r="A28185" t="n">
        <v>28171</v>
      </c>
      <c r="B28185">
        <f>LN(MC_Paths!B28174/S0_mc)</f>
        <v/>
      </c>
    </row>
    <row r="28186">
      <c r="A28186" t="n">
        <v>28172</v>
      </c>
      <c r="B28186">
        <f>LN(MC_Paths!B28175/S0_mc)</f>
        <v/>
      </c>
    </row>
    <row r="28187">
      <c r="A28187" t="n">
        <v>28173</v>
      </c>
      <c r="B28187">
        <f>LN(MC_Paths!B28176/S0_mc)</f>
        <v/>
      </c>
    </row>
    <row r="28188">
      <c r="A28188" t="n">
        <v>28174</v>
      </c>
      <c r="B28188">
        <f>LN(MC_Paths!B28177/S0_mc)</f>
        <v/>
      </c>
    </row>
    <row r="28189">
      <c r="A28189" t="n">
        <v>28175</v>
      </c>
      <c r="B28189">
        <f>LN(MC_Paths!B28178/S0_mc)</f>
        <v/>
      </c>
    </row>
    <row r="28190">
      <c r="A28190" t="n">
        <v>28176</v>
      </c>
      <c r="B28190">
        <f>LN(MC_Paths!B28179/S0_mc)</f>
        <v/>
      </c>
    </row>
    <row r="28191">
      <c r="A28191" t="n">
        <v>28177</v>
      </c>
      <c r="B28191">
        <f>LN(MC_Paths!B28180/S0_mc)</f>
        <v/>
      </c>
    </row>
    <row r="28192">
      <c r="A28192" t="n">
        <v>28178</v>
      </c>
      <c r="B28192">
        <f>LN(MC_Paths!B28181/S0_mc)</f>
        <v/>
      </c>
    </row>
    <row r="28193">
      <c r="A28193" t="n">
        <v>28179</v>
      </c>
      <c r="B28193">
        <f>LN(MC_Paths!B28182/S0_mc)</f>
        <v/>
      </c>
    </row>
    <row r="28194">
      <c r="A28194" t="n">
        <v>28180</v>
      </c>
      <c r="B28194">
        <f>LN(MC_Paths!B28183/S0_mc)</f>
        <v/>
      </c>
    </row>
    <row r="28195">
      <c r="A28195" t="n">
        <v>28181</v>
      </c>
      <c r="B28195">
        <f>LN(MC_Paths!B28184/S0_mc)</f>
        <v/>
      </c>
    </row>
    <row r="28196">
      <c r="A28196" t="n">
        <v>28182</v>
      </c>
      <c r="B28196">
        <f>LN(MC_Paths!B28185/S0_mc)</f>
        <v/>
      </c>
    </row>
    <row r="28197">
      <c r="A28197" t="n">
        <v>28183</v>
      </c>
      <c r="B28197">
        <f>LN(MC_Paths!B28186/S0_mc)</f>
        <v/>
      </c>
    </row>
    <row r="28198">
      <c r="A28198" t="n">
        <v>28184</v>
      </c>
      <c r="B28198">
        <f>LN(MC_Paths!B28187/S0_mc)</f>
        <v/>
      </c>
    </row>
    <row r="28199">
      <c r="A28199" t="n">
        <v>28185</v>
      </c>
      <c r="B28199">
        <f>LN(MC_Paths!B28188/S0_mc)</f>
        <v/>
      </c>
    </row>
    <row r="28200">
      <c r="A28200" t="n">
        <v>28186</v>
      </c>
      <c r="B28200">
        <f>LN(MC_Paths!B28189/S0_mc)</f>
        <v/>
      </c>
    </row>
    <row r="28201">
      <c r="A28201" t="n">
        <v>28187</v>
      </c>
      <c r="B28201">
        <f>LN(MC_Paths!B28190/S0_mc)</f>
        <v/>
      </c>
    </row>
    <row r="28202">
      <c r="A28202" t="n">
        <v>28188</v>
      </c>
      <c r="B28202">
        <f>LN(MC_Paths!B28191/S0_mc)</f>
        <v/>
      </c>
    </row>
    <row r="28203">
      <c r="A28203" t="n">
        <v>28189</v>
      </c>
      <c r="B28203">
        <f>LN(MC_Paths!B28192/S0_mc)</f>
        <v/>
      </c>
    </row>
    <row r="28204">
      <c r="A28204" t="n">
        <v>28190</v>
      </c>
      <c r="B28204">
        <f>LN(MC_Paths!B28193/S0_mc)</f>
        <v/>
      </c>
    </row>
    <row r="28205">
      <c r="A28205" t="n">
        <v>28191</v>
      </c>
      <c r="B28205">
        <f>LN(MC_Paths!B28194/S0_mc)</f>
        <v/>
      </c>
    </row>
    <row r="28206">
      <c r="A28206" t="n">
        <v>28192</v>
      </c>
      <c r="B28206">
        <f>LN(MC_Paths!B28195/S0_mc)</f>
        <v/>
      </c>
    </row>
    <row r="28207">
      <c r="A28207" t="n">
        <v>28193</v>
      </c>
      <c r="B28207">
        <f>LN(MC_Paths!B28196/S0_mc)</f>
        <v/>
      </c>
    </row>
    <row r="28208">
      <c r="A28208" t="n">
        <v>28194</v>
      </c>
      <c r="B28208">
        <f>LN(MC_Paths!B28197/S0_mc)</f>
        <v/>
      </c>
    </row>
    <row r="28209">
      <c r="A28209" t="n">
        <v>28195</v>
      </c>
      <c r="B28209">
        <f>LN(MC_Paths!B28198/S0_mc)</f>
        <v/>
      </c>
    </row>
    <row r="28210">
      <c r="A28210" t="n">
        <v>28196</v>
      </c>
      <c r="B28210">
        <f>LN(MC_Paths!B28199/S0_mc)</f>
        <v/>
      </c>
    </row>
    <row r="28211">
      <c r="A28211" t="n">
        <v>28197</v>
      </c>
      <c r="B28211">
        <f>LN(MC_Paths!B28200/S0_mc)</f>
        <v/>
      </c>
    </row>
    <row r="28212">
      <c r="A28212" t="n">
        <v>28198</v>
      </c>
      <c r="B28212">
        <f>LN(MC_Paths!B28201/S0_mc)</f>
        <v/>
      </c>
    </row>
    <row r="28213">
      <c r="A28213" t="n">
        <v>28199</v>
      </c>
      <c r="B28213">
        <f>LN(MC_Paths!B28202/S0_mc)</f>
        <v/>
      </c>
    </row>
    <row r="28214">
      <c r="A28214" t="n">
        <v>28200</v>
      </c>
      <c r="B28214">
        <f>LN(MC_Paths!B28203/S0_mc)</f>
        <v/>
      </c>
    </row>
    <row r="28215">
      <c r="A28215" t="n">
        <v>28201</v>
      </c>
      <c r="B28215">
        <f>LN(MC_Paths!B28204/S0_mc)</f>
        <v/>
      </c>
    </row>
    <row r="28216">
      <c r="A28216" t="n">
        <v>28202</v>
      </c>
      <c r="B28216">
        <f>LN(MC_Paths!B28205/S0_mc)</f>
        <v/>
      </c>
    </row>
    <row r="28217">
      <c r="A28217" t="n">
        <v>28203</v>
      </c>
      <c r="B28217">
        <f>LN(MC_Paths!B28206/S0_mc)</f>
        <v/>
      </c>
    </row>
    <row r="28218">
      <c r="A28218" t="n">
        <v>28204</v>
      </c>
      <c r="B28218">
        <f>LN(MC_Paths!B28207/S0_mc)</f>
        <v/>
      </c>
    </row>
    <row r="28219">
      <c r="A28219" t="n">
        <v>28205</v>
      </c>
      <c r="B28219">
        <f>LN(MC_Paths!B28208/S0_mc)</f>
        <v/>
      </c>
    </row>
    <row r="28220">
      <c r="A28220" t="n">
        <v>28206</v>
      </c>
      <c r="B28220">
        <f>LN(MC_Paths!B28209/S0_mc)</f>
        <v/>
      </c>
    </row>
    <row r="28221">
      <c r="A28221" t="n">
        <v>28207</v>
      </c>
      <c r="B28221">
        <f>LN(MC_Paths!B28210/S0_mc)</f>
        <v/>
      </c>
    </row>
    <row r="28222">
      <c r="A28222" t="n">
        <v>28208</v>
      </c>
      <c r="B28222">
        <f>LN(MC_Paths!B28211/S0_mc)</f>
        <v/>
      </c>
    </row>
    <row r="28223">
      <c r="A28223" t="n">
        <v>28209</v>
      </c>
      <c r="B28223">
        <f>LN(MC_Paths!B28212/S0_mc)</f>
        <v/>
      </c>
    </row>
    <row r="28224">
      <c r="A28224" t="n">
        <v>28210</v>
      </c>
      <c r="B28224">
        <f>LN(MC_Paths!B28213/S0_mc)</f>
        <v/>
      </c>
    </row>
    <row r="28225">
      <c r="A28225" t="n">
        <v>28211</v>
      </c>
      <c r="B28225">
        <f>LN(MC_Paths!B28214/S0_mc)</f>
        <v/>
      </c>
    </row>
    <row r="28226">
      <c r="A28226" t="n">
        <v>28212</v>
      </c>
      <c r="B28226">
        <f>LN(MC_Paths!B28215/S0_mc)</f>
        <v/>
      </c>
    </row>
    <row r="28227">
      <c r="A28227" t="n">
        <v>28213</v>
      </c>
      <c r="B28227">
        <f>LN(MC_Paths!B28216/S0_mc)</f>
        <v/>
      </c>
    </row>
    <row r="28228">
      <c r="A28228" t="n">
        <v>28214</v>
      </c>
      <c r="B28228">
        <f>LN(MC_Paths!B28217/S0_mc)</f>
        <v/>
      </c>
    </row>
    <row r="28229">
      <c r="A28229" t="n">
        <v>28215</v>
      </c>
      <c r="B28229">
        <f>LN(MC_Paths!B28218/S0_mc)</f>
        <v/>
      </c>
    </row>
    <row r="28230">
      <c r="A28230" t="n">
        <v>28216</v>
      </c>
      <c r="B28230">
        <f>LN(MC_Paths!B28219/S0_mc)</f>
        <v/>
      </c>
    </row>
    <row r="28231">
      <c r="A28231" t="n">
        <v>28217</v>
      </c>
      <c r="B28231">
        <f>LN(MC_Paths!B28220/S0_mc)</f>
        <v/>
      </c>
    </row>
    <row r="28232">
      <c r="A28232" t="n">
        <v>28218</v>
      </c>
      <c r="B28232">
        <f>LN(MC_Paths!B28221/S0_mc)</f>
        <v/>
      </c>
    </row>
    <row r="28233">
      <c r="A28233" t="n">
        <v>28219</v>
      </c>
      <c r="B28233">
        <f>LN(MC_Paths!B28222/S0_mc)</f>
        <v/>
      </c>
    </row>
    <row r="28234">
      <c r="A28234" t="n">
        <v>28220</v>
      </c>
      <c r="B28234">
        <f>LN(MC_Paths!B28223/S0_mc)</f>
        <v/>
      </c>
    </row>
    <row r="28235">
      <c r="A28235" t="n">
        <v>28221</v>
      </c>
      <c r="B28235">
        <f>LN(MC_Paths!B28224/S0_mc)</f>
        <v/>
      </c>
    </row>
    <row r="28236">
      <c r="A28236" t="n">
        <v>28222</v>
      </c>
      <c r="B28236">
        <f>LN(MC_Paths!B28225/S0_mc)</f>
        <v/>
      </c>
    </row>
    <row r="28237">
      <c r="A28237" t="n">
        <v>28223</v>
      </c>
      <c r="B28237">
        <f>LN(MC_Paths!B28226/S0_mc)</f>
        <v/>
      </c>
    </row>
    <row r="28238">
      <c r="A28238" t="n">
        <v>28224</v>
      </c>
      <c r="B28238">
        <f>LN(MC_Paths!B28227/S0_mc)</f>
        <v/>
      </c>
    </row>
    <row r="28239">
      <c r="A28239" t="n">
        <v>28225</v>
      </c>
      <c r="B28239">
        <f>LN(MC_Paths!B28228/S0_mc)</f>
        <v/>
      </c>
    </row>
    <row r="28240">
      <c r="A28240" t="n">
        <v>28226</v>
      </c>
      <c r="B28240">
        <f>LN(MC_Paths!B28229/S0_mc)</f>
        <v/>
      </c>
    </row>
    <row r="28241">
      <c r="A28241" t="n">
        <v>28227</v>
      </c>
      <c r="B28241">
        <f>LN(MC_Paths!B28230/S0_mc)</f>
        <v/>
      </c>
    </row>
    <row r="28242">
      <c r="A28242" t="n">
        <v>28228</v>
      </c>
      <c r="B28242">
        <f>LN(MC_Paths!B28231/S0_mc)</f>
        <v/>
      </c>
    </row>
    <row r="28243">
      <c r="A28243" t="n">
        <v>28229</v>
      </c>
      <c r="B28243">
        <f>LN(MC_Paths!B28232/S0_mc)</f>
        <v/>
      </c>
    </row>
    <row r="28244">
      <c r="A28244" t="n">
        <v>28230</v>
      </c>
      <c r="B28244">
        <f>LN(MC_Paths!B28233/S0_mc)</f>
        <v/>
      </c>
    </row>
    <row r="28245">
      <c r="A28245" t="n">
        <v>28231</v>
      </c>
      <c r="B28245">
        <f>LN(MC_Paths!B28234/S0_mc)</f>
        <v/>
      </c>
    </row>
    <row r="28246">
      <c r="A28246" t="n">
        <v>28232</v>
      </c>
      <c r="B28246">
        <f>LN(MC_Paths!B28235/S0_mc)</f>
        <v/>
      </c>
    </row>
    <row r="28247">
      <c r="A28247" t="n">
        <v>28233</v>
      </c>
      <c r="B28247">
        <f>LN(MC_Paths!B28236/S0_mc)</f>
        <v/>
      </c>
    </row>
    <row r="28248">
      <c r="A28248" t="n">
        <v>28234</v>
      </c>
      <c r="B28248">
        <f>LN(MC_Paths!B28237/S0_mc)</f>
        <v/>
      </c>
    </row>
    <row r="28249">
      <c r="A28249" t="n">
        <v>28235</v>
      </c>
      <c r="B28249">
        <f>LN(MC_Paths!B28238/S0_mc)</f>
        <v/>
      </c>
    </row>
    <row r="28250">
      <c r="A28250" t="n">
        <v>28236</v>
      </c>
      <c r="B28250">
        <f>LN(MC_Paths!B28239/S0_mc)</f>
        <v/>
      </c>
    </row>
    <row r="28251">
      <c r="A28251" t="n">
        <v>28237</v>
      </c>
      <c r="B28251">
        <f>LN(MC_Paths!B28240/S0_mc)</f>
        <v/>
      </c>
    </row>
    <row r="28252">
      <c r="A28252" t="n">
        <v>28238</v>
      </c>
      <c r="B28252">
        <f>LN(MC_Paths!B28241/S0_mc)</f>
        <v/>
      </c>
    </row>
    <row r="28253">
      <c r="A28253" t="n">
        <v>28239</v>
      </c>
      <c r="B28253">
        <f>LN(MC_Paths!B28242/S0_mc)</f>
        <v/>
      </c>
    </row>
    <row r="28254">
      <c r="A28254" t="n">
        <v>28240</v>
      </c>
      <c r="B28254">
        <f>LN(MC_Paths!B28243/S0_mc)</f>
        <v/>
      </c>
    </row>
    <row r="28255">
      <c r="A28255" t="n">
        <v>28241</v>
      </c>
      <c r="B28255">
        <f>LN(MC_Paths!B28244/S0_mc)</f>
        <v/>
      </c>
    </row>
    <row r="28256">
      <c r="A28256" t="n">
        <v>28242</v>
      </c>
      <c r="B28256">
        <f>LN(MC_Paths!B28245/S0_mc)</f>
        <v/>
      </c>
    </row>
    <row r="28257">
      <c r="A28257" t="n">
        <v>28243</v>
      </c>
      <c r="B28257">
        <f>LN(MC_Paths!B28246/S0_mc)</f>
        <v/>
      </c>
    </row>
    <row r="28258">
      <c r="A28258" t="n">
        <v>28244</v>
      </c>
      <c r="B28258">
        <f>LN(MC_Paths!B28247/S0_mc)</f>
        <v/>
      </c>
    </row>
    <row r="28259">
      <c r="A28259" t="n">
        <v>28245</v>
      </c>
      <c r="B28259">
        <f>LN(MC_Paths!B28248/S0_mc)</f>
        <v/>
      </c>
    </row>
    <row r="28260">
      <c r="A28260" t="n">
        <v>28246</v>
      </c>
      <c r="B28260">
        <f>LN(MC_Paths!B28249/S0_mc)</f>
        <v/>
      </c>
    </row>
    <row r="28261">
      <c r="A28261" t="n">
        <v>28247</v>
      </c>
      <c r="B28261">
        <f>LN(MC_Paths!B28250/S0_mc)</f>
        <v/>
      </c>
    </row>
    <row r="28262">
      <c r="A28262" t="n">
        <v>28248</v>
      </c>
      <c r="B28262">
        <f>LN(MC_Paths!B28251/S0_mc)</f>
        <v/>
      </c>
    </row>
    <row r="28263">
      <c r="A28263" t="n">
        <v>28249</v>
      </c>
      <c r="B28263">
        <f>LN(MC_Paths!B28252/S0_mc)</f>
        <v/>
      </c>
    </row>
    <row r="28264">
      <c r="A28264" t="n">
        <v>28250</v>
      </c>
      <c r="B28264">
        <f>LN(MC_Paths!B28253/S0_mc)</f>
        <v/>
      </c>
    </row>
    <row r="28265">
      <c r="A28265" t="n">
        <v>28251</v>
      </c>
      <c r="B28265">
        <f>LN(MC_Paths!B28254/S0_mc)</f>
        <v/>
      </c>
    </row>
    <row r="28266">
      <c r="A28266" t="n">
        <v>28252</v>
      </c>
      <c r="B28266">
        <f>LN(MC_Paths!B28255/S0_mc)</f>
        <v/>
      </c>
    </row>
    <row r="28267">
      <c r="A28267" t="n">
        <v>28253</v>
      </c>
      <c r="B28267">
        <f>LN(MC_Paths!B28256/S0_mc)</f>
        <v/>
      </c>
    </row>
    <row r="28268">
      <c r="A28268" t="n">
        <v>28254</v>
      </c>
      <c r="B28268">
        <f>LN(MC_Paths!B28257/S0_mc)</f>
        <v/>
      </c>
    </row>
    <row r="28269">
      <c r="A28269" t="n">
        <v>28255</v>
      </c>
      <c r="B28269">
        <f>LN(MC_Paths!B28258/S0_mc)</f>
        <v/>
      </c>
    </row>
    <row r="28270">
      <c r="A28270" t="n">
        <v>28256</v>
      </c>
      <c r="B28270">
        <f>LN(MC_Paths!B28259/S0_mc)</f>
        <v/>
      </c>
    </row>
    <row r="28271">
      <c r="A28271" t="n">
        <v>28257</v>
      </c>
      <c r="B28271">
        <f>LN(MC_Paths!B28260/S0_mc)</f>
        <v/>
      </c>
    </row>
    <row r="28272">
      <c r="A28272" t="n">
        <v>28258</v>
      </c>
      <c r="B28272">
        <f>LN(MC_Paths!B28261/S0_mc)</f>
        <v/>
      </c>
    </row>
    <row r="28273">
      <c r="A28273" t="n">
        <v>28259</v>
      </c>
      <c r="B28273">
        <f>LN(MC_Paths!B28262/S0_mc)</f>
        <v/>
      </c>
    </row>
    <row r="28274">
      <c r="A28274" t="n">
        <v>28260</v>
      </c>
      <c r="B28274">
        <f>LN(MC_Paths!B28263/S0_mc)</f>
        <v/>
      </c>
    </row>
    <row r="28275">
      <c r="A28275" t="n">
        <v>28261</v>
      </c>
      <c r="B28275">
        <f>LN(MC_Paths!B28264/S0_mc)</f>
        <v/>
      </c>
    </row>
    <row r="28276">
      <c r="A28276" t="n">
        <v>28262</v>
      </c>
      <c r="B28276">
        <f>LN(MC_Paths!B28265/S0_mc)</f>
        <v/>
      </c>
    </row>
    <row r="28277">
      <c r="A28277" t="n">
        <v>28263</v>
      </c>
      <c r="B28277">
        <f>LN(MC_Paths!B28266/S0_mc)</f>
        <v/>
      </c>
    </row>
    <row r="28278">
      <c r="A28278" t="n">
        <v>28264</v>
      </c>
      <c r="B28278">
        <f>LN(MC_Paths!B28267/S0_mc)</f>
        <v/>
      </c>
    </row>
    <row r="28279">
      <c r="A28279" t="n">
        <v>28265</v>
      </c>
      <c r="B28279">
        <f>LN(MC_Paths!B28268/S0_mc)</f>
        <v/>
      </c>
    </row>
    <row r="28280">
      <c r="A28280" t="n">
        <v>28266</v>
      </c>
      <c r="B28280">
        <f>LN(MC_Paths!B28269/S0_mc)</f>
        <v/>
      </c>
    </row>
    <row r="28281">
      <c r="A28281" t="n">
        <v>28267</v>
      </c>
      <c r="B28281">
        <f>LN(MC_Paths!B28270/S0_mc)</f>
        <v/>
      </c>
    </row>
    <row r="28282">
      <c r="A28282" t="n">
        <v>28268</v>
      </c>
      <c r="B28282">
        <f>LN(MC_Paths!B28271/S0_mc)</f>
        <v/>
      </c>
    </row>
    <row r="28283">
      <c r="A28283" t="n">
        <v>28269</v>
      </c>
      <c r="B28283">
        <f>LN(MC_Paths!B28272/S0_mc)</f>
        <v/>
      </c>
    </row>
    <row r="28284">
      <c r="A28284" t="n">
        <v>28270</v>
      </c>
      <c r="B28284">
        <f>LN(MC_Paths!B28273/S0_mc)</f>
        <v/>
      </c>
    </row>
    <row r="28285">
      <c r="A28285" t="n">
        <v>28271</v>
      </c>
      <c r="B28285">
        <f>LN(MC_Paths!B28274/S0_mc)</f>
        <v/>
      </c>
    </row>
    <row r="28286">
      <c r="A28286" t="n">
        <v>28272</v>
      </c>
      <c r="B28286">
        <f>LN(MC_Paths!B28275/S0_mc)</f>
        <v/>
      </c>
    </row>
    <row r="28287">
      <c r="A28287" t="n">
        <v>28273</v>
      </c>
      <c r="B28287">
        <f>LN(MC_Paths!B28276/S0_mc)</f>
        <v/>
      </c>
    </row>
    <row r="28288">
      <c r="A28288" t="n">
        <v>28274</v>
      </c>
      <c r="B28288">
        <f>LN(MC_Paths!B28277/S0_mc)</f>
        <v/>
      </c>
    </row>
    <row r="28289">
      <c r="A28289" t="n">
        <v>28275</v>
      </c>
      <c r="B28289">
        <f>LN(MC_Paths!B28278/S0_mc)</f>
        <v/>
      </c>
    </row>
    <row r="28290">
      <c r="A28290" t="n">
        <v>28276</v>
      </c>
      <c r="B28290">
        <f>LN(MC_Paths!B28279/S0_mc)</f>
        <v/>
      </c>
    </row>
    <row r="28291">
      <c r="A28291" t="n">
        <v>28277</v>
      </c>
      <c r="B28291">
        <f>LN(MC_Paths!B28280/S0_mc)</f>
        <v/>
      </c>
    </row>
    <row r="28292">
      <c r="A28292" t="n">
        <v>28278</v>
      </c>
      <c r="B28292">
        <f>LN(MC_Paths!B28281/S0_mc)</f>
        <v/>
      </c>
    </row>
    <row r="28293">
      <c r="A28293" t="n">
        <v>28279</v>
      </c>
      <c r="B28293">
        <f>LN(MC_Paths!B28282/S0_mc)</f>
        <v/>
      </c>
    </row>
    <row r="28294">
      <c r="A28294" t="n">
        <v>28280</v>
      </c>
      <c r="B28294">
        <f>LN(MC_Paths!B28283/S0_mc)</f>
        <v/>
      </c>
    </row>
    <row r="28295">
      <c r="A28295" t="n">
        <v>28281</v>
      </c>
      <c r="B28295">
        <f>LN(MC_Paths!B28284/S0_mc)</f>
        <v/>
      </c>
    </row>
    <row r="28296">
      <c r="A28296" t="n">
        <v>28282</v>
      </c>
      <c r="B28296">
        <f>LN(MC_Paths!B28285/S0_mc)</f>
        <v/>
      </c>
    </row>
    <row r="28297">
      <c r="A28297" t="n">
        <v>28283</v>
      </c>
      <c r="B28297">
        <f>LN(MC_Paths!B28286/S0_mc)</f>
        <v/>
      </c>
    </row>
    <row r="28298">
      <c r="A28298" t="n">
        <v>28284</v>
      </c>
      <c r="B28298">
        <f>LN(MC_Paths!B28287/S0_mc)</f>
        <v/>
      </c>
    </row>
    <row r="28299">
      <c r="A28299" t="n">
        <v>28285</v>
      </c>
      <c r="B28299">
        <f>LN(MC_Paths!B28288/S0_mc)</f>
        <v/>
      </c>
    </row>
    <row r="28300">
      <c r="A28300" t="n">
        <v>28286</v>
      </c>
      <c r="B28300">
        <f>LN(MC_Paths!B28289/S0_mc)</f>
        <v/>
      </c>
    </row>
    <row r="28301">
      <c r="A28301" t="n">
        <v>28287</v>
      </c>
      <c r="B28301">
        <f>LN(MC_Paths!B28290/S0_mc)</f>
        <v/>
      </c>
    </row>
    <row r="28302">
      <c r="A28302" t="n">
        <v>28288</v>
      </c>
      <c r="B28302">
        <f>LN(MC_Paths!B28291/S0_mc)</f>
        <v/>
      </c>
    </row>
    <row r="28303">
      <c r="A28303" t="n">
        <v>28289</v>
      </c>
      <c r="B28303">
        <f>LN(MC_Paths!B28292/S0_mc)</f>
        <v/>
      </c>
    </row>
    <row r="28304">
      <c r="A28304" t="n">
        <v>28290</v>
      </c>
      <c r="B28304">
        <f>LN(MC_Paths!B28293/S0_mc)</f>
        <v/>
      </c>
    </row>
    <row r="28305">
      <c r="A28305" t="n">
        <v>28291</v>
      </c>
      <c r="B28305">
        <f>LN(MC_Paths!B28294/S0_mc)</f>
        <v/>
      </c>
    </row>
    <row r="28306">
      <c r="A28306" t="n">
        <v>28292</v>
      </c>
      <c r="B28306">
        <f>LN(MC_Paths!B28295/S0_mc)</f>
        <v/>
      </c>
    </row>
    <row r="28307">
      <c r="A28307" t="n">
        <v>28293</v>
      </c>
      <c r="B28307">
        <f>LN(MC_Paths!B28296/S0_mc)</f>
        <v/>
      </c>
    </row>
    <row r="28308">
      <c r="A28308" t="n">
        <v>28294</v>
      </c>
      <c r="B28308">
        <f>LN(MC_Paths!B28297/S0_mc)</f>
        <v/>
      </c>
    </row>
    <row r="28309">
      <c r="A28309" t="n">
        <v>28295</v>
      </c>
      <c r="B28309">
        <f>LN(MC_Paths!B28298/S0_mc)</f>
        <v/>
      </c>
    </row>
    <row r="28310">
      <c r="A28310" t="n">
        <v>28296</v>
      </c>
      <c r="B28310">
        <f>LN(MC_Paths!B28299/S0_mc)</f>
        <v/>
      </c>
    </row>
    <row r="28311">
      <c r="A28311" t="n">
        <v>28297</v>
      </c>
      <c r="B28311">
        <f>LN(MC_Paths!B28300/S0_mc)</f>
        <v/>
      </c>
    </row>
    <row r="28312">
      <c r="A28312" t="n">
        <v>28298</v>
      </c>
      <c r="B28312">
        <f>LN(MC_Paths!B28301/S0_mc)</f>
        <v/>
      </c>
    </row>
    <row r="28313">
      <c r="A28313" t="n">
        <v>28299</v>
      </c>
      <c r="B28313">
        <f>LN(MC_Paths!B28302/S0_mc)</f>
        <v/>
      </c>
    </row>
    <row r="28314">
      <c r="A28314" t="n">
        <v>28300</v>
      </c>
      <c r="B28314">
        <f>LN(MC_Paths!B28303/S0_mc)</f>
        <v/>
      </c>
    </row>
    <row r="28315">
      <c r="A28315" t="n">
        <v>28301</v>
      </c>
      <c r="B28315">
        <f>LN(MC_Paths!B28304/S0_mc)</f>
        <v/>
      </c>
    </row>
    <row r="28316">
      <c r="A28316" t="n">
        <v>28302</v>
      </c>
      <c r="B28316">
        <f>LN(MC_Paths!B28305/S0_mc)</f>
        <v/>
      </c>
    </row>
    <row r="28317">
      <c r="A28317" t="n">
        <v>28303</v>
      </c>
      <c r="B28317">
        <f>LN(MC_Paths!B28306/S0_mc)</f>
        <v/>
      </c>
    </row>
    <row r="28318">
      <c r="A28318" t="n">
        <v>28304</v>
      </c>
      <c r="B28318">
        <f>LN(MC_Paths!B28307/S0_mc)</f>
        <v/>
      </c>
    </row>
    <row r="28319">
      <c r="A28319" t="n">
        <v>28305</v>
      </c>
      <c r="B28319">
        <f>LN(MC_Paths!B28308/S0_mc)</f>
        <v/>
      </c>
    </row>
    <row r="28320">
      <c r="A28320" t="n">
        <v>28306</v>
      </c>
      <c r="B28320">
        <f>LN(MC_Paths!B28309/S0_mc)</f>
        <v/>
      </c>
    </row>
    <row r="28321">
      <c r="A28321" t="n">
        <v>28307</v>
      </c>
      <c r="B28321">
        <f>LN(MC_Paths!B28310/S0_mc)</f>
        <v/>
      </c>
    </row>
    <row r="28322">
      <c r="A28322" t="n">
        <v>28308</v>
      </c>
      <c r="B28322">
        <f>LN(MC_Paths!B28311/S0_mc)</f>
        <v/>
      </c>
    </row>
    <row r="28323">
      <c r="A28323" t="n">
        <v>28309</v>
      </c>
      <c r="B28323">
        <f>LN(MC_Paths!B28312/S0_mc)</f>
        <v/>
      </c>
    </row>
    <row r="28324">
      <c r="A28324" t="n">
        <v>28310</v>
      </c>
      <c r="B28324">
        <f>LN(MC_Paths!B28313/S0_mc)</f>
        <v/>
      </c>
    </row>
    <row r="28325">
      <c r="A28325" t="n">
        <v>28311</v>
      </c>
      <c r="B28325">
        <f>LN(MC_Paths!B28314/S0_mc)</f>
        <v/>
      </c>
    </row>
    <row r="28326">
      <c r="A28326" t="n">
        <v>28312</v>
      </c>
      <c r="B28326">
        <f>LN(MC_Paths!B28315/S0_mc)</f>
        <v/>
      </c>
    </row>
    <row r="28327">
      <c r="A28327" t="n">
        <v>28313</v>
      </c>
      <c r="B28327">
        <f>LN(MC_Paths!B28316/S0_mc)</f>
        <v/>
      </c>
    </row>
    <row r="28328">
      <c r="A28328" t="n">
        <v>28314</v>
      </c>
      <c r="B28328">
        <f>LN(MC_Paths!B28317/S0_mc)</f>
        <v/>
      </c>
    </row>
    <row r="28329">
      <c r="A28329" t="n">
        <v>28315</v>
      </c>
      <c r="B28329">
        <f>LN(MC_Paths!B28318/S0_mc)</f>
        <v/>
      </c>
    </row>
    <row r="28330">
      <c r="A28330" t="n">
        <v>28316</v>
      </c>
      <c r="B28330">
        <f>LN(MC_Paths!B28319/S0_mc)</f>
        <v/>
      </c>
    </row>
    <row r="28331">
      <c r="A28331" t="n">
        <v>28317</v>
      </c>
      <c r="B28331">
        <f>LN(MC_Paths!B28320/S0_mc)</f>
        <v/>
      </c>
    </row>
    <row r="28332">
      <c r="A28332" t="n">
        <v>28318</v>
      </c>
      <c r="B28332">
        <f>LN(MC_Paths!B28321/S0_mc)</f>
        <v/>
      </c>
    </row>
    <row r="28333">
      <c r="A28333" t="n">
        <v>28319</v>
      </c>
      <c r="B28333">
        <f>LN(MC_Paths!B28322/S0_mc)</f>
        <v/>
      </c>
    </row>
    <row r="28334">
      <c r="A28334" t="n">
        <v>28320</v>
      </c>
      <c r="B28334">
        <f>LN(MC_Paths!B28323/S0_mc)</f>
        <v/>
      </c>
    </row>
    <row r="28335">
      <c r="A28335" t="n">
        <v>28321</v>
      </c>
      <c r="B28335">
        <f>LN(MC_Paths!B28324/S0_mc)</f>
        <v/>
      </c>
    </row>
    <row r="28336">
      <c r="A28336" t="n">
        <v>28322</v>
      </c>
      <c r="B28336">
        <f>LN(MC_Paths!B28325/S0_mc)</f>
        <v/>
      </c>
    </row>
    <row r="28337">
      <c r="A28337" t="n">
        <v>28323</v>
      </c>
      <c r="B28337">
        <f>LN(MC_Paths!B28326/S0_mc)</f>
        <v/>
      </c>
    </row>
    <row r="28338">
      <c r="A28338" t="n">
        <v>28324</v>
      </c>
      <c r="B28338">
        <f>LN(MC_Paths!B28327/S0_mc)</f>
        <v/>
      </c>
    </row>
    <row r="28339">
      <c r="A28339" t="n">
        <v>28325</v>
      </c>
      <c r="B28339">
        <f>LN(MC_Paths!B28328/S0_mc)</f>
        <v/>
      </c>
    </row>
    <row r="28340">
      <c r="A28340" t="n">
        <v>28326</v>
      </c>
      <c r="B28340">
        <f>LN(MC_Paths!B28329/S0_mc)</f>
        <v/>
      </c>
    </row>
    <row r="28341">
      <c r="A28341" t="n">
        <v>28327</v>
      </c>
      <c r="B28341">
        <f>LN(MC_Paths!B28330/S0_mc)</f>
        <v/>
      </c>
    </row>
    <row r="28342">
      <c r="A28342" t="n">
        <v>28328</v>
      </c>
      <c r="B28342">
        <f>LN(MC_Paths!B28331/S0_mc)</f>
        <v/>
      </c>
    </row>
    <row r="28343">
      <c r="A28343" t="n">
        <v>28329</v>
      </c>
      <c r="B28343">
        <f>LN(MC_Paths!B28332/S0_mc)</f>
        <v/>
      </c>
    </row>
    <row r="28344">
      <c r="A28344" t="n">
        <v>28330</v>
      </c>
      <c r="B28344">
        <f>LN(MC_Paths!B28333/S0_mc)</f>
        <v/>
      </c>
    </row>
    <row r="28345">
      <c r="A28345" t="n">
        <v>28331</v>
      </c>
      <c r="B28345">
        <f>LN(MC_Paths!B28334/S0_mc)</f>
        <v/>
      </c>
    </row>
    <row r="28346">
      <c r="A28346" t="n">
        <v>28332</v>
      </c>
      <c r="B28346">
        <f>LN(MC_Paths!B28335/S0_mc)</f>
        <v/>
      </c>
    </row>
    <row r="28347">
      <c r="A28347" t="n">
        <v>28333</v>
      </c>
      <c r="B28347">
        <f>LN(MC_Paths!B28336/S0_mc)</f>
        <v/>
      </c>
    </row>
    <row r="28348">
      <c r="A28348" t="n">
        <v>28334</v>
      </c>
      <c r="B28348">
        <f>LN(MC_Paths!B28337/S0_mc)</f>
        <v/>
      </c>
    </row>
    <row r="28349">
      <c r="A28349" t="n">
        <v>28335</v>
      </c>
      <c r="B28349">
        <f>LN(MC_Paths!B28338/S0_mc)</f>
        <v/>
      </c>
    </row>
    <row r="28350">
      <c r="A28350" t="n">
        <v>28336</v>
      </c>
      <c r="B28350">
        <f>LN(MC_Paths!B28339/S0_mc)</f>
        <v/>
      </c>
    </row>
    <row r="28351">
      <c r="A28351" t="n">
        <v>28337</v>
      </c>
      <c r="B28351">
        <f>LN(MC_Paths!B28340/S0_mc)</f>
        <v/>
      </c>
    </row>
    <row r="28352">
      <c r="A28352" t="n">
        <v>28338</v>
      </c>
      <c r="B28352">
        <f>LN(MC_Paths!B28341/S0_mc)</f>
        <v/>
      </c>
    </row>
    <row r="28353">
      <c r="A28353" t="n">
        <v>28339</v>
      </c>
      <c r="B28353">
        <f>LN(MC_Paths!B28342/S0_mc)</f>
        <v/>
      </c>
    </row>
    <row r="28354">
      <c r="A28354" t="n">
        <v>28340</v>
      </c>
      <c r="B28354">
        <f>LN(MC_Paths!B28343/S0_mc)</f>
        <v/>
      </c>
    </row>
    <row r="28355">
      <c r="A28355" t="n">
        <v>28341</v>
      </c>
      <c r="B28355">
        <f>LN(MC_Paths!B28344/S0_mc)</f>
        <v/>
      </c>
    </row>
    <row r="28356">
      <c r="A28356" t="n">
        <v>28342</v>
      </c>
      <c r="B28356">
        <f>LN(MC_Paths!B28345/S0_mc)</f>
        <v/>
      </c>
    </row>
    <row r="28357">
      <c r="A28357" t="n">
        <v>28343</v>
      </c>
      <c r="B28357">
        <f>LN(MC_Paths!B28346/S0_mc)</f>
        <v/>
      </c>
    </row>
    <row r="28358">
      <c r="A28358" t="n">
        <v>28344</v>
      </c>
      <c r="B28358">
        <f>LN(MC_Paths!B28347/S0_mc)</f>
        <v/>
      </c>
    </row>
    <row r="28359">
      <c r="A28359" t="n">
        <v>28345</v>
      </c>
      <c r="B28359">
        <f>LN(MC_Paths!B28348/S0_mc)</f>
        <v/>
      </c>
    </row>
    <row r="28360">
      <c r="A28360" t="n">
        <v>28346</v>
      </c>
      <c r="B28360">
        <f>LN(MC_Paths!B28349/S0_mc)</f>
        <v/>
      </c>
    </row>
    <row r="28361">
      <c r="A28361" t="n">
        <v>28347</v>
      </c>
      <c r="B28361">
        <f>LN(MC_Paths!B28350/S0_mc)</f>
        <v/>
      </c>
    </row>
    <row r="28362">
      <c r="A28362" t="n">
        <v>28348</v>
      </c>
      <c r="B28362">
        <f>LN(MC_Paths!B28351/S0_mc)</f>
        <v/>
      </c>
    </row>
    <row r="28363">
      <c r="A28363" t="n">
        <v>28349</v>
      </c>
      <c r="B28363">
        <f>LN(MC_Paths!B28352/S0_mc)</f>
        <v/>
      </c>
    </row>
    <row r="28364">
      <c r="A28364" t="n">
        <v>28350</v>
      </c>
      <c r="B28364">
        <f>LN(MC_Paths!B28353/S0_mc)</f>
        <v/>
      </c>
    </row>
    <row r="28365">
      <c r="A28365" t="n">
        <v>28351</v>
      </c>
      <c r="B28365">
        <f>LN(MC_Paths!B28354/S0_mc)</f>
        <v/>
      </c>
    </row>
    <row r="28366">
      <c r="A28366" t="n">
        <v>28352</v>
      </c>
      <c r="B28366">
        <f>LN(MC_Paths!B28355/S0_mc)</f>
        <v/>
      </c>
    </row>
    <row r="28367">
      <c r="A28367" t="n">
        <v>28353</v>
      </c>
      <c r="B28367">
        <f>LN(MC_Paths!B28356/S0_mc)</f>
        <v/>
      </c>
    </row>
    <row r="28368">
      <c r="A28368" t="n">
        <v>28354</v>
      </c>
      <c r="B28368">
        <f>LN(MC_Paths!B28357/S0_mc)</f>
        <v/>
      </c>
    </row>
    <row r="28369">
      <c r="A28369" t="n">
        <v>28355</v>
      </c>
      <c r="B28369">
        <f>LN(MC_Paths!B28358/S0_mc)</f>
        <v/>
      </c>
    </row>
    <row r="28370">
      <c r="A28370" t="n">
        <v>28356</v>
      </c>
      <c r="B28370">
        <f>LN(MC_Paths!B28359/S0_mc)</f>
        <v/>
      </c>
    </row>
    <row r="28371">
      <c r="A28371" t="n">
        <v>28357</v>
      </c>
      <c r="B28371">
        <f>LN(MC_Paths!B28360/S0_mc)</f>
        <v/>
      </c>
    </row>
    <row r="28372">
      <c r="A28372" t="n">
        <v>28358</v>
      </c>
      <c r="B28372">
        <f>LN(MC_Paths!B28361/S0_mc)</f>
        <v/>
      </c>
    </row>
    <row r="28373">
      <c r="A28373" t="n">
        <v>28359</v>
      </c>
      <c r="B28373">
        <f>LN(MC_Paths!B28362/S0_mc)</f>
        <v/>
      </c>
    </row>
    <row r="28374">
      <c r="A28374" t="n">
        <v>28360</v>
      </c>
      <c r="B28374">
        <f>LN(MC_Paths!B28363/S0_mc)</f>
        <v/>
      </c>
    </row>
    <row r="28375">
      <c r="A28375" t="n">
        <v>28361</v>
      </c>
      <c r="B28375">
        <f>LN(MC_Paths!B28364/S0_mc)</f>
        <v/>
      </c>
    </row>
    <row r="28376">
      <c r="A28376" t="n">
        <v>28362</v>
      </c>
      <c r="B28376">
        <f>LN(MC_Paths!B28365/S0_mc)</f>
        <v/>
      </c>
    </row>
    <row r="28377">
      <c r="A28377" t="n">
        <v>28363</v>
      </c>
      <c r="B28377">
        <f>LN(MC_Paths!B28366/S0_mc)</f>
        <v/>
      </c>
    </row>
    <row r="28378">
      <c r="A28378" t="n">
        <v>28364</v>
      </c>
      <c r="B28378">
        <f>LN(MC_Paths!B28367/S0_mc)</f>
        <v/>
      </c>
    </row>
    <row r="28379">
      <c r="A28379" t="n">
        <v>28365</v>
      </c>
      <c r="B28379">
        <f>LN(MC_Paths!B28368/S0_mc)</f>
        <v/>
      </c>
    </row>
    <row r="28380">
      <c r="A28380" t="n">
        <v>28366</v>
      </c>
      <c r="B28380">
        <f>LN(MC_Paths!B28369/S0_mc)</f>
        <v/>
      </c>
    </row>
    <row r="28381">
      <c r="A28381" t="n">
        <v>28367</v>
      </c>
      <c r="B28381">
        <f>LN(MC_Paths!B28370/S0_mc)</f>
        <v/>
      </c>
    </row>
    <row r="28382">
      <c r="A28382" t="n">
        <v>28368</v>
      </c>
      <c r="B28382">
        <f>LN(MC_Paths!B28371/S0_mc)</f>
        <v/>
      </c>
    </row>
    <row r="28383">
      <c r="A28383" t="n">
        <v>28369</v>
      </c>
      <c r="B28383">
        <f>LN(MC_Paths!B28372/S0_mc)</f>
        <v/>
      </c>
    </row>
    <row r="28384">
      <c r="A28384" t="n">
        <v>28370</v>
      </c>
      <c r="B28384">
        <f>LN(MC_Paths!B28373/S0_mc)</f>
        <v/>
      </c>
    </row>
    <row r="28385">
      <c r="A28385" t="n">
        <v>28371</v>
      </c>
      <c r="B28385">
        <f>LN(MC_Paths!B28374/S0_mc)</f>
        <v/>
      </c>
    </row>
    <row r="28386">
      <c r="A28386" t="n">
        <v>28372</v>
      </c>
      <c r="B28386">
        <f>LN(MC_Paths!B28375/S0_mc)</f>
        <v/>
      </c>
    </row>
    <row r="28387">
      <c r="A28387" t="n">
        <v>28373</v>
      </c>
      <c r="B28387">
        <f>LN(MC_Paths!B28376/S0_mc)</f>
        <v/>
      </c>
    </row>
    <row r="28388">
      <c r="A28388" t="n">
        <v>28374</v>
      </c>
      <c r="B28388">
        <f>LN(MC_Paths!B28377/S0_mc)</f>
        <v/>
      </c>
    </row>
    <row r="28389">
      <c r="A28389" t="n">
        <v>28375</v>
      </c>
      <c r="B28389">
        <f>LN(MC_Paths!B28378/S0_mc)</f>
        <v/>
      </c>
    </row>
    <row r="28390">
      <c r="A28390" t="n">
        <v>28376</v>
      </c>
      <c r="B28390">
        <f>LN(MC_Paths!B28379/S0_mc)</f>
        <v/>
      </c>
    </row>
    <row r="28391">
      <c r="A28391" t="n">
        <v>28377</v>
      </c>
      <c r="B28391">
        <f>LN(MC_Paths!B28380/S0_mc)</f>
        <v/>
      </c>
    </row>
    <row r="28392">
      <c r="A28392" t="n">
        <v>28378</v>
      </c>
      <c r="B28392">
        <f>LN(MC_Paths!B28381/S0_mc)</f>
        <v/>
      </c>
    </row>
    <row r="28393">
      <c r="A28393" t="n">
        <v>28379</v>
      </c>
      <c r="B28393">
        <f>LN(MC_Paths!B28382/S0_mc)</f>
        <v/>
      </c>
    </row>
    <row r="28394">
      <c r="A28394" t="n">
        <v>28380</v>
      </c>
      <c r="B28394">
        <f>LN(MC_Paths!B28383/S0_mc)</f>
        <v/>
      </c>
    </row>
    <row r="28395">
      <c r="A28395" t="n">
        <v>28381</v>
      </c>
      <c r="B28395">
        <f>LN(MC_Paths!B28384/S0_mc)</f>
        <v/>
      </c>
    </row>
    <row r="28396">
      <c r="A28396" t="n">
        <v>28382</v>
      </c>
      <c r="B28396">
        <f>LN(MC_Paths!B28385/S0_mc)</f>
        <v/>
      </c>
    </row>
    <row r="28397">
      <c r="A28397" t="n">
        <v>28383</v>
      </c>
      <c r="B28397">
        <f>LN(MC_Paths!B28386/S0_mc)</f>
        <v/>
      </c>
    </row>
    <row r="28398">
      <c r="A28398" t="n">
        <v>28384</v>
      </c>
      <c r="B28398">
        <f>LN(MC_Paths!B28387/S0_mc)</f>
        <v/>
      </c>
    </row>
    <row r="28399">
      <c r="A28399" t="n">
        <v>28385</v>
      </c>
      <c r="B28399">
        <f>LN(MC_Paths!B28388/S0_mc)</f>
        <v/>
      </c>
    </row>
    <row r="28400">
      <c r="A28400" t="n">
        <v>28386</v>
      </c>
      <c r="B28400">
        <f>LN(MC_Paths!B28389/S0_mc)</f>
        <v/>
      </c>
    </row>
    <row r="28401">
      <c r="A28401" t="n">
        <v>28387</v>
      </c>
      <c r="B28401">
        <f>LN(MC_Paths!B28390/S0_mc)</f>
        <v/>
      </c>
    </row>
    <row r="28402">
      <c r="A28402" t="n">
        <v>28388</v>
      </c>
      <c r="B28402">
        <f>LN(MC_Paths!B28391/S0_mc)</f>
        <v/>
      </c>
    </row>
    <row r="28403">
      <c r="A28403" t="n">
        <v>28389</v>
      </c>
      <c r="B28403">
        <f>LN(MC_Paths!B28392/S0_mc)</f>
        <v/>
      </c>
    </row>
    <row r="28404">
      <c r="A28404" t="n">
        <v>28390</v>
      </c>
      <c r="B28404">
        <f>LN(MC_Paths!B28393/S0_mc)</f>
        <v/>
      </c>
    </row>
    <row r="28405">
      <c r="A28405" t="n">
        <v>28391</v>
      </c>
      <c r="B28405">
        <f>LN(MC_Paths!B28394/S0_mc)</f>
        <v/>
      </c>
    </row>
    <row r="28406">
      <c r="A28406" t="n">
        <v>28392</v>
      </c>
      <c r="B28406">
        <f>LN(MC_Paths!B28395/S0_mc)</f>
        <v/>
      </c>
    </row>
    <row r="28407">
      <c r="A28407" t="n">
        <v>28393</v>
      </c>
      <c r="B28407">
        <f>LN(MC_Paths!B28396/S0_mc)</f>
        <v/>
      </c>
    </row>
    <row r="28408">
      <c r="A28408" t="n">
        <v>28394</v>
      </c>
      <c r="B28408">
        <f>LN(MC_Paths!B28397/S0_mc)</f>
        <v/>
      </c>
    </row>
    <row r="28409">
      <c r="A28409" t="n">
        <v>28395</v>
      </c>
      <c r="B28409">
        <f>LN(MC_Paths!B28398/S0_mc)</f>
        <v/>
      </c>
    </row>
    <row r="28410">
      <c r="A28410" t="n">
        <v>28396</v>
      </c>
      <c r="B28410">
        <f>LN(MC_Paths!B28399/S0_mc)</f>
        <v/>
      </c>
    </row>
    <row r="28411">
      <c r="A28411" t="n">
        <v>28397</v>
      </c>
      <c r="B28411">
        <f>LN(MC_Paths!B28400/S0_mc)</f>
        <v/>
      </c>
    </row>
    <row r="28412">
      <c r="A28412" t="n">
        <v>28398</v>
      </c>
      <c r="B28412">
        <f>LN(MC_Paths!B28401/S0_mc)</f>
        <v/>
      </c>
    </row>
    <row r="28413">
      <c r="A28413" t="n">
        <v>28399</v>
      </c>
      <c r="B28413">
        <f>LN(MC_Paths!B28402/S0_mc)</f>
        <v/>
      </c>
    </row>
    <row r="28414">
      <c r="A28414" t="n">
        <v>28400</v>
      </c>
      <c r="B28414">
        <f>LN(MC_Paths!B28403/S0_mc)</f>
        <v/>
      </c>
    </row>
    <row r="28415">
      <c r="A28415" t="n">
        <v>28401</v>
      </c>
      <c r="B28415">
        <f>LN(MC_Paths!B28404/S0_mc)</f>
        <v/>
      </c>
    </row>
    <row r="28416">
      <c r="A28416" t="n">
        <v>28402</v>
      </c>
      <c r="B28416">
        <f>LN(MC_Paths!B28405/S0_mc)</f>
        <v/>
      </c>
    </row>
    <row r="28417">
      <c r="A28417" t="n">
        <v>28403</v>
      </c>
      <c r="B28417">
        <f>LN(MC_Paths!B28406/S0_mc)</f>
        <v/>
      </c>
    </row>
    <row r="28418">
      <c r="A28418" t="n">
        <v>28404</v>
      </c>
      <c r="B28418">
        <f>LN(MC_Paths!B28407/S0_mc)</f>
        <v/>
      </c>
    </row>
    <row r="28419">
      <c r="A28419" t="n">
        <v>28405</v>
      </c>
      <c r="B28419">
        <f>LN(MC_Paths!B28408/S0_mc)</f>
        <v/>
      </c>
    </row>
    <row r="28420">
      <c r="A28420" t="n">
        <v>28406</v>
      </c>
      <c r="B28420">
        <f>LN(MC_Paths!B28409/S0_mc)</f>
        <v/>
      </c>
    </row>
    <row r="28421">
      <c r="A28421" t="n">
        <v>28407</v>
      </c>
      <c r="B28421">
        <f>LN(MC_Paths!B28410/S0_mc)</f>
        <v/>
      </c>
    </row>
    <row r="28422">
      <c r="A28422" t="n">
        <v>28408</v>
      </c>
      <c r="B28422">
        <f>LN(MC_Paths!B28411/S0_mc)</f>
        <v/>
      </c>
    </row>
    <row r="28423">
      <c r="A28423" t="n">
        <v>28409</v>
      </c>
      <c r="B28423">
        <f>LN(MC_Paths!B28412/S0_mc)</f>
        <v/>
      </c>
    </row>
    <row r="28424">
      <c r="A28424" t="n">
        <v>28410</v>
      </c>
      <c r="B28424">
        <f>LN(MC_Paths!B28413/S0_mc)</f>
        <v/>
      </c>
    </row>
    <row r="28425">
      <c r="A28425" t="n">
        <v>28411</v>
      </c>
      <c r="B28425">
        <f>LN(MC_Paths!B28414/S0_mc)</f>
        <v/>
      </c>
    </row>
    <row r="28426">
      <c r="A28426" t="n">
        <v>28412</v>
      </c>
      <c r="B28426">
        <f>LN(MC_Paths!B28415/S0_mc)</f>
        <v/>
      </c>
    </row>
    <row r="28427">
      <c r="A28427" t="n">
        <v>28413</v>
      </c>
      <c r="B28427">
        <f>LN(MC_Paths!B28416/S0_mc)</f>
        <v/>
      </c>
    </row>
    <row r="28428">
      <c r="A28428" t="n">
        <v>28414</v>
      </c>
      <c r="B28428">
        <f>LN(MC_Paths!B28417/S0_mc)</f>
        <v/>
      </c>
    </row>
    <row r="28429">
      <c r="A28429" t="n">
        <v>28415</v>
      </c>
      <c r="B28429">
        <f>LN(MC_Paths!B28418/S0_mc)</f>
        <v/>
      </c>
    </row>
    <row r="28430">
      <c r="A28430" t="n">
        <v>28416</v>
      </c>
      <c r="B28430">
        <f>LN(MC_Paths!B28419/S0_mc)</f>
        <v/>
      </c>
    </row>
    <row r="28431">
      <c r="A28431" t="n">
        <v>28417</v>
      </c>
      <c r="B28431">
        <f>LN(MC_Paths!B28420/S0_mc)</f>
        <v/>
      </c>
    </row>
    <row r="28432">
      <c r="A28432" t="n">
        <v>28418</v>
      </c>
      <c r="B28432">
        <f>LN(MC_Paths!B28421/S0_mc)</f>
        <v/>
      </c>
    </row>
    <row r="28433">
      <c r="A28433" t="n">
        <v>28419</v>
      </c>
      <c r="B28433">
        <f>LN(MC_Paths!B28422/S0_mc)</f>
        <v/>
      </c>
    </row>
    <row r="28434">
      <c r="A28434" t="n">
        <v>28420</v>
      </c>
      <c r="B28434">
        <f>LN(MC_Paths!B28423/S0_mc)</f>
        <v/>
      </c>
    </row>
    <row r="28435">
      <c r="A28435" t="n">
        <v>28421</v>
      </c>
      <c r="B28435">
        <f>LN(MC_Paths!B28424/S0_mc)</f>
        <v/>
      </c>
    </row>
    <row r="28436">
      <c r="A28436" t="n">
        <v>28422</v>
      </c>
      <c r="B28436">
        <f>LN(MC_Paths!B28425/S0_mc)</f>
        <v/>
      </c>
    </row>
    <row r="28437">
      <c r="A28437" t="n">
        <v>28423</v>
      </c>
      <c r="B28437">
        <f>LN(MC_Paths!B28426/S0_mc)</f>
        <v/>
      </c>
    </row>
    <row r="28438">
      <c r="A28438" t="n">
        <v>28424</v>
      </c>
      <c r="B28438">
        <f>LN(MC_Paths!B28427/S0_mc)</f>
        <v/>
      </c>
    </row>
    <row r="28439">
      <c r="A28439" t="n">
        <v>28425</v>
      </c>
      <c r="B28439">
        <f>LN(MC_Paths!B28428/S0_mc)</f>
        <v/>
      </c>
    </row>
    <row r="28440">
      <c r="A28440" t="n">
        <v>28426</v>
      </c>
      <c r="B28440">
        <f>LN(MC_Paths!B28429/S0_mc)</f>
        <v/>
      </c>
    </row>
    <row r="28441">
      <c r="A28441" t="n">
        <v>28427</v>
      </c>
      <c r="B28441">
        <f>LN(MC_Paths!B28430/S0_mc)</f>
        <v/>
      </c>
    </row>
    <row r="28442">
      <c r="A28442" t="n">
        <v>28428</v>
      </c>
      <c r="B28442">
        <f>LN(MC_Paths!B28431/S0_mc)</f>
        <v/>
      </c>
    </row>
    <row r="28443">
      <c r="A28443" t="n">
        <v>28429</v>
      </c>
      <c r="B28443">
        <f>LN(MC_Paths!B28432/S0_mc)</f>
        <v/>
      </c>
    </row>
    <row r="28444">
      <c r="A28444" t="n">
        <v>28430</v>
      </c>
      <c r="B28444">
        <f>LN(MC_Paths!B28433/S0_mc)</f>
        <v/>
      </c>
    </row>
    <row r="28445">
      <c r="A28445" t="n">
        <v>28431</v>
      </c>
      <c r="B28445">
        <f>LN(MC_Paths!B28434/S0_mc)</f>
        <v/>
      </c>
    </row>
    <row r="28446">
      <c r="A28446" t="n">
        <v>28432</v>
      </c>
      <c r="B28446">
        <f>LN(MC_Paths!B28435/S0_mc)</f>
        <v/>
      </c>
    </row>
    <row r="28447">
      <c r="A28447" t="n">
        <v>28433</v>
      </c>
      <c r="B28447">
        <f>LN(MC_Paths!B28436/S0_mc)</f>
        <v/>
      </c>
    </row>
    <row r="28448">
      <c r="A28448" t="n">
        <v>28434</v>
      </c>
      <c r="B28448">
        <f>LN(MC_Paths!B28437/S0_mc)</f>
        <v/>
      </c>
    </row>
    <row r="28449">
      <c r="A28449" t="n">
        <v>28435</v>
      </c>
      <c r="B28449">
        <f>LN(MC_Paths!B28438/S0_mc)</f>
        <v/>
      </c>
    </row>
    <row r="28450">
      <c r="A28450" t="n">
        <v>28436</v>
      </c>
      <c r="B28450">
        <f>LN(MC_Paths!B28439/S0_mc)</f>
        <v/>
      </c>
    </row>
    <row r="28451">
      <c r="A28451" t="n">
        <v>28437</v>
      </c>
      <c r="B28451">
        <f>LN(MC_Paths!B28440/S0_mc)</f>
        <v/>
      </c>
    </row>
    <row r="28452">
      <c r="A28452" t="n">
        <v>28438</v>
      </c>
      <c r="B28452">
        <f>LN(MC_Paths!B28441/S0_mc)</f>
        <v/>
      </c>
    </row>
    <row r="28453">
      <c r="A28453" t="n">
        <v>28439</v>
      </c>
      <c r="B28453">
        <f>LN(MC_Paths!B28442/S0_mc)</f>
        <v/>
      </c>
    </row>
    <row r="28454">
      <c r="A28454" t="n">
        <v>28440</v>
      </c>
      <c r="B28454">
        <f>LN(MC_Paths!B28443/S0_mc)</f>
        <v/>
      </c>
    </row>
    <row r="28455">
      <c r="A28455" t="n">
        <v>28441</v>
      </c>
      <c r="B28455">
        <f>LN(MC_Paths!B28444/S0_mc)</f>
        <v/>
      </c>
    </row>
    <row r="28456">
      <c r="A28456" t="n">
        <v>28442</v>
      </c>
      <c r="B28456">
        <f>LN(MC_Paths!B28445/S0_mc)</f>
        <v/>
      </c>
    </row>
    <row r="28457">
      <c r="A28457" t="n">
        <v>28443</v>
      </c>
      <c r="B28457">
        <f>LN(MC_Paths!B28446/S0_mc)</f>
        <v/>
      </c>
    </row>
    <row r="28458">
      <c r="A28458" t="n">
        <v>28444</v>
      </c>
      <c r="B28458">
        <f>LN(MC_Paths!B28447/S0_mc)</f>
        <v/>
      </c>
    </row>
    <row r="28459">
      <c r="A28459" t="n">
        <v>28445</v>
      </c>
      <c r="B28459">
        <f>LN(MC_Paths!B28448/S0_mc)</f>
        <v/>
      </c>
    </row>
    <row r="28460">
      <c r="A28460" t="n">
        <v>28446</v>
      </c>
      <c r="B28460">
        <f>LN(MC_Paths!B28449/S0_mc)</f>
        <v/>
      </c>
    </row>
    <row r="28461">
      <c r="A28461" t="n">
        <v>28447</v>
      </c>
      <c r="B28461">
        <f>LN(MC_Paths!B28450/S0_mc)</f>
        <v/>
      </c>
    </row>
    <row r="28462">
      <c r="A28462" t="n">
        <v>28448</v>
      </c>
      <c r="B28462">
        <f>LN(MC_Paths!B28451/S0_mc)</f>
        <v/>
      </c>
    </row>
    <row r="28463">
      <c r="A28463" t="n">
        <v>28449</v>
      </c>
      <c r="B28463">
        <f>LN(MC_Paths!B28452/S0_mc)</f>
        <v/>
      </c>
    </row>
    <row r="28464">
      <c r="A28464" t="n">
        <v>28450</v>
      </c>
      <c r="B28464">
        <f>LN(MC_Paths!B28453/S0_mc)</f>
        <v/>
      </c>
    </row>
    <row r="28465">
      <c r="A28465" t="n">
        <v>28451</v>
      </c>
      <c r="B28465">
        <f>LN(MC_Paths!B28454/S0_mc)</f>
        <v/>
      </c>
    </row>
    <row r="28466">
      <c r="A28466" t="n">
        <v>28452</v>
      </c>
      <c r="B28466">
        <f>LN(MC_Paths!B28455/S0_mc)</f>
        <v/>
      </c>
    </row>
    <row r="28467">
      <c r="A28467" t="n">
        <v>28453</v>
      </c>
      <c r="B28467">
        <f>LN(MC_Paths!B28456/S0_mc)</f>
        <v/>
      </c>
    </row>
    <row r="28468">
      <c r="A28468" t="n">
        <v>28454</v>
      </c>
      <c r="B28468">
        <f>LN(MC_Paths!B28457/S0_mc)</f>
        <v/>
      </c>
    </row>
    <row r="28469">
      <c r="A28469" t="n">
        <v>28455</v>
      </c>
      <c r="B28469">
        <f>LN(MC_Paths!B28458/S0_mc)</f>
        <v/>
      </c>
    </row>
    <row r="28470">
      <c r="A28470" t="n">
        <v>28456</v>
      </c>
      <c r="B28470">
        <f>LN(MC_Paths!B28459/S0_mc)</f>
        <v/>
      </c>
    </row>
    <row r="28471">
      <c r="A28471" t="n">
        <v>28457</v>
      </c>
      <c r="B28471">
        <f>LN(MC_Paths!B28460/S0_mc)</f>
        <v/>
      </c>
    </row>
    <row r="28472">
      <c r="A28472" t="n">
        <v>28458</v>
      </c>
      <c r="B28472">
        <f>LN(MC_Paths!B28461/S0_mc)</f>
        <v/>
      </c>
    </row>
    <row r="28473">
      <c r="A28473" t="n">
        <v>28459</v>
      </c>
      <c r="B28473">
        <f>LN(MC_Paths!B28462/S0_mc)</f>
        <v/>
      </c>
    </row>
    <row r="28474">
      <c r="A28474" t="n">
        <v>28460</v>
      </c>
      <c r="B28474">
        <f>LN(MC_Paths!B28463/S0_mc)</f>
        <v/>
      </c>
    </row>
    <row r="28475">
      <c r="A28475" t="n">
        <v>28461</v>
      </c>
      <c r="B28475">
        <f>LN(MC_Paths!B28464/S0_mc)</f>
        <v/>
      </c>
    </row>
    <row r="28476">
      <c r="A28476" t="n">
        <v>28462</v>
      </c>
      <c r="B28476">
        <f>LN(MC_Paths!B28465/S0_mc)</f>
        <v/>
      </c>
    </row>
    <row r="28477">
      <c r="A28477" t="n">
        <v>28463</v>
      </c>
      <c r="B28477">
        <f>LN(MC_Paths!B28466/S0_mc)</f>
        <v/>
      </c>
    </row>
    <row r="28478">
      <c r="A28478" t="n">
        <v>28464</v>
      </c>
      <c r="B28478">
        <f>LN(MC_Paths!B28467/S0_mc)</f>
        <v/>
      </c>
    </row>
    <row r="28479">
      <c r="A28479" t="n">
        <v>28465</v>
      </c>
      <c r="B28479">
        <f>LN(MC_Paths!B28468/S0_mc)</f>
        <v/>
      </c>
    </row>
    <row r="28480">
      <c r="A28480" t="n">
        <v>28466</v>
      </c>
      <c r="B28480">
        <f>LN(MC_Paths!B28469/S0_mc)</f>
        <v/>
      </c>
    </row>
    <row r="28481">
      <c r="A28481" t="n">
        <v>28467</v>
      </c>
      <c r="B28481">
        <f>LN(MC_Paths!B28470/S0_mc)</f>
        <v/>
      </c>
    </row>
    <row r="28482">
      <c r="A28482" t="n">
        <v>28468</v>
      </c>
      <c r="B28482">
        <f>LN(MC_Paths!B28471/S0_mc)</f>
        <v/>
      </c>
    </row>
    <row r="28483">
      <c r="A28483" t="n">
        <v>28469</v>
      </c>
      <c r="B28483">
        <f>LN(MC_Paths!B28472/S0_mc)</f>
        <v/>
      </c>
    </row>
    <row r="28484">
      <c r="A28484" t="n">
        <v>28470</v>
      </c>
      <c r="B28484">
        <f>LN(MC_Paths!B28473/S0_mc)</f>
        <v/>
      </c>
    </row>
    <row r="28485">
      <c r="A28485" t="n">
        <v>28471</v>
      </c>
      <c r="B28485">
        <f>LN(MC_Paths!B28474/S0_mc)</f>
        <v/>
      </c>
    </row>
    <row r="28486">
      <c r="A28486" t="n">
        <v>28472</v>
      </c>
      <c r="B28486">
        <f>LN(MC_Paths!B28475/S0_mc)</f>
        <v/>
      </c>
    </row>
    <row r="28487">
      <c r="A28487" t="n">
        <v>28473</v>
      </c>
      <c r="B28487">
        <f>LN(MC_Paths!B28476/S0_mc)</f>
        <v/>
      </c>
    </row>
    <row r="28488">
      <c r="A28488" t="n">
        <v>28474</v>
      </c>
      <c r="B28488">
        <f>LN(MC_Paths!B28477/S0_mc)</f>
        <v/>
      </c>
    </row>
    <row r="28489">
      <c r="A28489" t="n">
        <v>28475</v>
      </c>
      <c r="B28489">
        <f>LN(MC_Paths!B28478/S0_mc)</f>
        <v/>
      </c>
    </row>
    <row r="28490">
      <c r="A28490" t="n">
        <v>28476</v>
      </c>
      <c r="B28490">
        <f>LN(MC_Paths!B28479/S0_mc)</f>
        <v/>
      </c>
    </row>
    <row r="28491">
      <c r="A28491" t="n">
        <v>28477</v>
      </c>
      <c r="B28491">
        <f>LN(MC_Paths!B28480/S0_mc)</f>
        <v/>
      </c>
    </row>
    <row r="28492">
      <c r="A28492" t="n">
        <v>28478</v>
      </c>
      <c r="B28492">
        <f>LN(MC_Paths!B28481/S0_mc)</f>
        <v/>
      </c>
    </row>
    <row r="28493">
      <c r="A28493" t="n">
        <v>28479</v>
      </c>
      <c r="B28493">
        <f>LN(MC_Paths!B28482/S0_mc)</f>
        <v/>
      </c>
    </row>
    <row r="28494">
      <c r="A28494" t="n">
        <v>28480</v>
      </c>
      <c r="B28494">
        <f>LN(MC_Paths!B28483/S0_mc)</f>
        <v/>
      </c>
    </row>
    <row r="28495">
      <c r="A28495" t="n">
        <v>28481</v>
      </c>
      <c r="B28495">
        <f>LN(MC_Paths!B28484/S0_mc)</f>
        <v/>
      </c>
    </row>
    <row r="28496">
      <c r="A28496" t="n">
        <v>28482</v>
      </c>
      <c r="B28496">
        <f>LN(MC_Paths!B28485/S0_mc)</f>
        <v/>
      </c>
    </row>
    <row r="28497">
      <c r="A28497" t="n">
        <v>28483</v>
      </c>
      <c r="B28497">
        <f>LN(MC_Paths!B28486/S0_mc)</f>
        <v/>
      </c>
    </row>
    <row r="28498">
      <c r="A28498" t="n">
        <v>28484</v>
      </c>
      <c r="B28498">
        <f>LN(MC_Paths!B28487/S0_mc)</f>
        <v/>
      </c>
    </row>
    <row r="28499">
      <c r="A28499" t="n">
        <v>28485</v>
      </c>
      <c r="B28499">
        <f>LN(MC_Paths!B28488/S0_mc)</f>
        <v/>
      </c>
    </row>
    <row r="28500">
      <c r="A28500" t="n">
        <v>28486</v>
      </c>
      <c r="B28500">
        <f>LN(MC_Paths!B28489/S0_mc)</f>
        <v/>
      </c>
    </row>
    <row r="28501">
      <c r="A28501" t="n">
        <v>28487</v>
      </c>
      <c r="B28501">
        <f>LN(MC_Paths!B28490/S0_mc)</f>
        <v/>
      </c>
    </row>
    <row r="28502">
      <c r="A28502" t="n">
        <v>28488</v>
      </c>
      <c r="B28502">
        <f>LN(MC_Paths!B28491/S0_mc)</f>
        <v/>
      </c>
    </row>
    <row r="28503">
      <c r="A28503" t="n">
        <v>28489</v>
      </c>
      <c r="B28503">
        <f>LN(MC_Paths!B28492/S0_mc)</f>
        <v/>
      </c>
    </row>
    <row r="28504">
      <c r="A28504" t="n">
        <v>28490</v>
      </c>
      <c r="B28504">
        <f>LN(MC_Paths!B28493/S0_mc)</f>
        <v/>
      </c>
    </row>
    <row r="28505">
      <c r="A28505" t="n">
        <v>28491</v>
      </c>
      <c r="B28505">
        <f>LN(MC_Paths!B28494/S0_mc)</f>
        <v/>
      </c>
    </row>
    <row r="28506">
      <c r="A28506" t="n">
        <v>28492</v>
      </c>
      <c r="B28506">
        <f>LN(MC_Paths!B28495/S0_mc)</f>
        <v/>
      </c>
    </row>
    <row r="28507">
      <c r="A28507" t="n">
        <v>28493</v>
      </c>
      <c r="B28507">
        <f>LN(MC_Paths!B28496/S0_mc)</f>
        <v/>
      </c>
    </row>
    <row r="28508">
      <c r="A28508" t="n">
        <v>28494</v>
      </c>
      <c r="B28508">
        <f>LN(MC_Paths!B28497/S0_mc)</f>
        <v/>
      </c>
    </row>
    <row r="28509">
      <c r="A28509" t="n">
        <v>28495</v>
      </c>
      <c r="B28509">
        <f>LN(MC_Paths!B28498/S0_mc)</f>
        <v/>
      </c>
    </row>
    <row r="28510">
      <c r="A28510" t="n">
        <v>28496</v>
      </c>
      <c r="B28510">
        <f>LN(MC_Paths!B28499/S0_mc)</f>
        <v/>
      </c>
    </row>
    <row r="28511">
      <c r="A28511" t="n">
        <v>28497</v>
      </c>
      <c r="B28511">
        <f>LN(MC_Paths!B28500/S0_mc)</f>
        <v/>
      </c>
    </row>
    <row r="28512">
      <c r="A28512" t="n">
        <v>28498</v>
      </c>
      <c r="B28512">
        <f>LN(MC_Paths!B28501/S0_mc)</f>
        <v/>
      </c>
    </row>
    <row r="28513">
      <c r="A28513" t="n">
        <v>28499</v>
      </c>
      <c r="B28513">
        <f>LN(MC_Paths!B28502/S0_mc)</f>
        <v/>
      </c>
    </row>
    <row r="28514">
      <c r="A28514" t="n">
        <v>28500</v>
      </c>
      <c r="B28514">
        <f>LN(MC_Paths!B28503/S0_mc)</f>
        <v/>
      </c>
    </row>
    <row r="28515">
      <c r="A28515" t="n">
        <v>28501</v>
      </c>
      <c r="B28515">
        <f>LN(MC_Paths!B28504/S0_mc)</f>
        <v/>
      </c>
    </row>
    <row r="28516">
      <c r="A28516" t="n">
        <v>28502</v>
      </c>
      <c r="B28516">
        <f>LN(MC_Paths!B28505/S0_mc)</f>
        <v/>
      </c>
    </row>
    <row r="28517">
      <c r="A28517" t="n">
        <v>28503</v>
      </c>
      <c r="B28517">
        <f>LN(MC_Paths!B28506/S0_mc)</f>
        <v/>
      </c>
    </row>
    <row r="28518">
      <c r="A28518" t="n">
        <v>28504</v>
      </c>
      <c r="B28518">
        <f>LN(MC_Paths!B28507/S0_mc)</f>
        <v/>
      </c>
    </row>
    <row r="28519">
      <c r="A28519" t="n">
        <v>28505</v>
      </c>
      <c r="B28519">
        <f>LN(MC_Paths!B28508/S0_mc)</f>
        <v/>
      </c>
    </row>
    <row r="28520">
      <c r="A28520" t="n">
        <v>28506</v>
      </c>
      <c r="B28520">
        <f>LN(MC_Paths!B28509/S0_mc)</f>
        <v/>
      </c>
    </row>
    <row r="28521">
      <c r="A28521" t="n">
        <v>28507</v>
      </c>
      <c r="B28521">
        <f>LN(MC_Paths!B28510/S0_mc)</f>
        <v/>
      </c>
    </row>
    <row r="28522">
      <c r="A28522" t="n">
        <v>28508</v>
      </c>
      <c r="B28522">
        <f>LN(MC_Paths!B28511/S0_mc)</f>
        <v/>
      </c>
    </row>
    <row r="28523">
      <c r="A28523" t="n">
        <v>28509</v>
      </c>
      <c r="B28523">
        <f>LN(MC_Paths!B28512/S0_mc)</f>
        <v/>
      </c>
    </row>
    <row r="28524">
      <c r="A28524" t="n">
        <v>28510</v>
      </c>
      <c r="B28524">
        <f>LN(MC_Paths!B28513/S0_mc)</f>
        <v/>
      </c>
    </row>
    <row r="28525">
      <c r="A28525" t="n">
        <v>28511</v>
      </c>
      <c r="B28525">
        <f>LN(MC_Paths!B28514/S0_mc)</f>
        <v/>
      </c>
    </row>
    <row r="28526">
      <c r="A28526" t="n">
        <v>28512</v>
      </c>
      <c r="B28526">
        <f>LN(MC_Paths!B28515/S0_mc)</f>
        <v/>
      </c>
    </row>
    <row r="28527">
      <c r="A28527" t="n">
        <v>28513</v>
      </c>
      <c r="B28527">
        <f>LN(MC_Paths!B28516/S0_mc)</f>
        <v/>
      </c>
    </row>
    <row r="28528">
      <c r="A28528" t="n">
        <v>28514</v>
      </c>
      <c r="B28528">
        <f>LN(MC_Paths!B28517/S0_mc)</f>
        <v/>
      </c>
    </row>
    <row r="28529">
      <c r="A28529" t="n">
        <v>28515</v>
      </c>
      <c r="B28529">
        <f>LN(MC_Paths!B28518/S0_mc)</f>
        <v/>
      </c>
    </row>
    <row r="28530">
      <c r="A28530" t="n">
        <v>28516</v>
      </c>
      <c r="B28530">
        <f>LN(MC_Paths!B28519/S0_mc)</f>
        <v/>
      </c>
    </row>
    <row r="28531">
      <c r="A28531" t="n">
        <v>28517</v>
      </c>
      <c r="B28531">
        <f>LN(MC_Paths!B28520/S0_mc)</f>
        <v/>
      </c>
    </row>
    <row r="28532">
      <c r="A28532" t="n">
        <v>28518</v>
      </c>
      <c r="B28532">
        <f>LN(MC_Paths!B28521/S0_mc)</f>
        <v/>
      </c>
    </row>
    <row r="28533">
      <c r="A28533" t="n">
        <v>28519</v>
      </c>
      <c r="B28533">
        <f>LN(MC_Paths!B28522/S0_mc)</f>
        <v/>
      </c>
    </row>
    <row r="28534">
      <c r="A28534" t="n">
        <v>28520</v>
      </c>
      <c r="B28534">
        <f>LN(MC_Paths!B28523/S0_mc)</f>
        <v/>
      </c>
    </row>
    <row r="28535">
      <c r="A28535" t="n">
        <v>28521</v>
      </c>
      <c r="B28535">
        <f>LN(MC_Paths!B28524/S0_mc)</f>
        <v/>
      </c>
    </row>
    <row r="28536">
      <c r="A28536" t="n">
        <v>28522</v>
      </c>
      <c r="B28536">
        <f>LN(MC_Paths!B28525/S0_mc)</f>
        <v/>
      </c>
    </row>
    <row r="28537">
      <c r="A28537" t="n">
        <v>28523</v>
      </c>
      <c r="B28537">
        <f>LN(MC_Paths!B28526/S0_mc)</f>
        <v/>
      </c>
    </row>
    <row r="28538">
      <c r="A28538" t="n">
        <v>28524</v>
      </c>
      <c r="B28538">
        <f>LN(MC_Paths!B28527/S0_mc)</f>
        <v/>
      </c>
    </row>
    <row r="28539">
      <c r="A28539" t="n">
        <v>28525</v>
      </c>
      <c r="B28539">
        <f>LN(MC_Paths!B28528/S0_mc)</f>
        <v/>
      </c>
    </row>
    <row r="28540">
      <c r="A28540" t="n">
        <v>28526</v>
      </c>
      <c r="B28540">
        <f>LN(MC_Paths!B28529/S0_mc)</f>
        <v/>
      </c>
    </row>
    <row r="28541">
      <c r="A28541" t="n">
        <v>28527</v>
      </c>
      <c r="B28541">
        <f>LN(MC_Paths!B28530/S0_mc)</f>
        <v/>
      </c>
    </row>
    <row r="28542">
      <c r="A28542" t="n">
        <v>28528</v>
      </c>
      <c r="B28542">
        <f>LN(MC_Paths!B28531/S0_mc)</f>
        <v/>
      </c>
    </row>
    <row r="28543">
      <c r="A28543" t="n">
        <v>28529</v>
      </c>
      <c r="B28543">
        <f>LN(MC_Paths!B28532/S0_mc)</f>
        <v/>
      </c>
    </row>
    <row r="28544">
      <c r="A28544" t="n">
        <v>28530</v>
      </c>
      <c r="B28544">
        <f>LN(MC_Paths!B28533/S0_mc)</f>
        <v/>
      </c>
    </row>
    <row r="28545">
      <c r="A28545" t="n">
        <v>28531</v>
      </c>
      <c r="B28545">
        <f>LN(MC_Paths!B28534/S0_mc)</f>
        <v/>
      </c>
    </row>
    <row r="28546">
      <c r="A28546" t="n">
        <v>28532</v>
      </c>
      <c r="B28546">
        <f>LN(MC_Paths!B28535/S0_mc)</f>
        <v/>
      </c>
    </row>
    <row r="28547">
      <c r="A28547" t="n">
        <v>28533</v>
      </c>
      <c r="B28547">
        <f>LN(MC_Paths!B28536/S0_mc)</f>
        <v/>
      </c>
    </row>
    <row r="28548">
      <c r="A28548" t="n">
        <v>28534</v>
      </c>
      <c r="B28548">
        <f>LN(MC_Paths!B28537/S0_mc)</f>
        <v/>
      </c>
    </row>
    <row r="28549">
      <c r="A28549" t="n">
        <v>28535</v>
      </c>
      <c r="B28549">
        <f>LN(MC_Paths!B28538/S0_mc)</f>
        <v/>
      </c>
    </row>
    <row r="28550">
      <c r="A28550" t="n">
        <v>28536</v>
      </c>
      <c r="B28550">
        <f>LN(MC_Paths!B28539/S0_mc)</f>
        <v/>
      </c>
    </row>
    <row r="28551">
      <c r="A28551" t="n">
        <v>28537</v>
      </c>
      <c r="B28551">
        <f>LN(MC_Paths!B28540/S0_mc)</f>
        <v/>
      </c>
    </row>
    <row r="28552">
      <c r="A28552" t="n">
        <v>28538</v>
      </c>
      <c r="B28552">
        <f>LN(MC_Paths!B28541/S0_mc)</f>
        <v/>
      </c>
    </row>
    <row r="28553">
      <c r="A28553" t="n">
        <v>28539</v>
      </c>
      <c r="B28553">
        <f>LN(MC_Paths!B28542/S0_mc)</f>
        <v/>
      </c>
    </row>
    <row r="28554">
      <c r="A28554" t="n">
        <v>28540</v>
      </c>
      <c r="B28554">
        <f>LN(MC_Paths!B28543/S0_mc)</f>
        <v/>
      </c>
    </row>
    <row r="28555">
      <c r="A28555" t="n">
        <v>28541</v>
      </c>
      <c r="B28555">
        <f>LN(MC_Paths!B28544/S0_mc)</f>
        <v/>
      </c>
    </row>
    <row r="28556">
      <c r="A28556" t="n">
        <v>28542</v>
      </c>
      <c r="B28556">
        <f>LN(MC_Paths!B28545/S0_mc)</f>
        <v/>
      </c>
    </row>
    <row r="28557">
      <c r="A28557" t="n">
        <v>28543</v>
      </c>
      <c r="B28557">
        <f>LN(MC_Paths!B28546/S0_mc)</f>
        <v/>
      </c>
    </row>
    <row r="28558">
      <c r="A28558" t="n">
        <v>28544</v>
      </c>
      <c r="B28558">
        <f>LN(MC_Paths!B28547/S0_mc)</f>
        <v/>
      </c>
    </row>
    <row r="28559">
      <c r="A28559" t="n">
        <v>28545</v>
      </c>
      <c r="B28559">
        <f>LN(MC_Paths!B28548/S0_mc)</f>
        <v/>
      </c>
    </row>
    <row r="28560">
      <c r="A28560" t="n">
        <v>28546</v>
      </c>
      <c r="B28560">
        <f>LN(MC_Paths!B28549/S0_mc)</f>
        <v/>
      </c>
    </row>
    <row r="28561">
      <c r="A28561" t="n">
        <v>28547</v>
      </c>
      <c r="B28561">
        <f>LN(MC_Paths!B28550/S0_mc)</f>
        <v/>
      </c>
    </row>
    <row r="28562">
      <c r="A28562" t="n">
        <v>28548</v>
      </c>
      <c r="B28562">
        <f>LN(MC_Paths!B28551/S0_mc)</f>
        <v/>
      </c>
    </row>
    <row r="28563">
      <c r="A28563" t="n">
        <v>28549</v>
      </c>
      <c r="B28563">
        <f>LN(MC_Paths!B28552/S0_mc)</f>
        <v/>
      </c>
    </row>
    <row r="28564">
      <c r="A28564" t="n">
        <v>28550</v>
      </c>
      <c r="B28564">
        <f>LN(MC_Paths!B28553/S0_mc)</f>
        <v/>
      </c>
    </row>
    <row r="28565">
      <c r="A28565" t="n">
        <v>28551</v>
      </c>
      <c r="B28565">
        <f>LN(MC_Paths!B28554/S0_mc)</f>
        <v/>
      </c>
    </row>
    <row r="28566">
      <c r="A28566" t="n">
        <v>28552</v>
      </c>
      <c r="B28566">
        <f>LN(MC_Paths!B28555/S0_mc)</f>
        <v/>
      </c>
    </row>
    <row r="28567">
      <c r="A28567" t="n">
        <v>28553</v>
      </c>
      <c r="B28567">
        <f>LN(MC_Paths!B28556/S0_mc)</f>
        <v/>
      </c>
    </row>
    <row r="28568">
      <c r="A28568" t="n">
        <v>28554</v>
      </c>
      <c r="B28568">
        <f>LN(MC_Paths!B28557/S0_mc)</f>
        <v/>
      </c>
    </row>
    <row r="28569">
      <c r="A28569" t="n">
        <v>28555</v>
      </c>
      <c r="B28569">
        <f>LN(MC_Paths!B28558/S0_mc)</f>
        <v/>
      </c>
    </row>
    <row r="28570">
      <c r="A28570" t="n">
        <v>28556</v>
      </c>
      <c r="B28570">
        <f>LN(MC_Paths!B28559/S0_mc)</f>
        <v/>
      </c>
    </row>
    <row r="28571">
      <c r="A28571" t="n">
        <v>28557</v>
      </c>
      <c r="B28571">
        <f>LN(MC_Paths!B28560/S0_mc)</f>
        <v/>
      </c>
    </row>
    <row r="28572">
      <c r="A28572" t="n">
        <v>28558</v>
      </c>
      <c r="B28572">
        <f>LN(MC_Paths!B28561/S0_mc)</f>
        <v/>
      </c>
    </row>
    <row r="28573">
      <c r="A28573" t="n">
        <v>28559</v>
      </c>
      <c r="B28573">
        <f>LN(MC_Paths!B28562/S0_mc)</f>
        <v/>
      </c>
    </row>
    <row r="28574">
      <c r="A28574" t="n">
        <v>28560</v>
      </c>
      <c r="B28574">
        <f>LN(MC_Paths!B28563/S0_mc)</f>
        <v/>
      </c>
    </row>
    <row r="28575">
      <c r="A28575" t="n">
        <v>28561</v>
      </c>
      <c r="B28575">
        <f>LN(MC_Paths!B28564/S0_mc)</f>
        <v/>
      </c>
    </row>
    <row r="28576">
      <c r="A28576" t="n">
        <v>28562</v>
      </c>
      <c r="B28576">
        <f>LN(MC_Paths!B28565/S0_mc)</f>
        <v/>
      </c>
    </row>
    <row r="28577">
      <c r="A28577" t="n">
        <v>28563</v>
      </c>
      <c r="B28577">
        <f>LN(MC_Paths!B28566/S0_mc)</f>
        <v/>
      </c>
    </row>
    <row r="28578">
      <c r="A28578" t="n">
        <v>28564</v>
      </c>
      <c r="B28578">
        <f>LN(MC_Paths!B28567/S0_mc)</f>
        <v/>
      </c>
    </row>
    <row r="28579">
      <c r="A28579" t="n">
        <v>28565</v>
      </c>
      <c r="B28579">
        <f>LN(MC_Paths!B28568/S0_mc)</f>
        <v/>
      </c>
    </row>
    <row r="28580">
      <c r="A28580" t="n">
        <v>28566</v>
      </c>
      <c r="B28580">
        <f>LN(MC_Paths!B28569/S0_mc)</f>
        <v/>
      </c>
    </row>
    <row r="28581">
      <c r="A28581" t="n">
        <v>28567</v>
      </c>
      <c r="B28581">
        <f>LN(MC_Paths!B28570/S0_mc)</f>
        <v/>
      </c>
    </row>
    <row r="28582">
      <c r="A28582" t="n">
        <v>28568</v>
      </c>
      <c r="B28582">
        <f>LN(MC_Paths!B28571/S0_mc)</f>
        <v/>
      </c>
    </row>
    <row r="28583">
      <c r="A28583" t="n">
        <v>28569</v>
      </c>
      <c r="B28583">
        <f>LN(MC_Paths!B28572/S0_mc)</f>
        <v/>
      </c>
    </row>
    <row r="28584">
      <c r="A28584" t="n">
        <v>28570</v>
      </c>
      <c r="B28584">
        <f>LN(MC_Paths!B28573/S0_mc)</f>
        <v/>
      </c>
    </row>
    <row r="28585">
      <c r="A28585" t="n">
        <v>28571</v>
      </c>
      <c r="B28585">
        <f>LN(MC_Paths!B28574/S0_mc)</f>
        <v/>
      </c>
    </row>
    <row r="28586">
      <c r="A28586" t="n">
        <v>28572</v>
      </c>
      <c r="B28586">
        <f>LN(MC_Paths!B28575/S0_mc)</f>
        <v/>
      </c>
    </row>
    <row r="28587">
      <c r="A28587" t="n">
        <v>28573</v>
      </c>
      <c r="B28587">
        <f>LN(MC_Paths!B28576/S0_mc)</f>
        <v/>
      </c>
    </row>
    <row r="28588">
      <c r="A28588" t="n">
        <v>28574</v>
      </c>
      <c r="B28588">
        <f>LN(MC_Paths!B28577/S0_mc)</f>
        <v/>
      </c>
    </row>
    <row r="28589">
      <c r="A28589" t="n">
        <v>28575</v>
      </c>
      <c r="B28589">
        <f>LN(MC_Paths!B28578/S0_mc)</f>
        <v/>
      </c>
    </row>
    <row r="28590">
      <c r="A28590" t="n">
        <v>28576</v>
      </c>
      <c r="B28590">
        <f>LN(MC_Paths!B28579/S0_mc)</f>
        <v/>
      </c>
    </row>
    <row r="28591">
      <c r="A28591" t="n">
        <v>28577</v>
      </c>
      <c r="B28591">
        <f>LN(MC_Paths!B28580/S0_mc)</f>
        <v/>
      </c>
    </row>
    <row r="28592">
      <c r="A28592" t="n">
        <v>28578</v>
      </c>
      <c r="B28592">
        <f>LN(MC_Paths!B28581/S0_mc)</f>
        <v/>
      </c>
    </row>
    <row r="28593">
      <c r="A28593" t="n">
        <v>28579</v>
      </c>
      <c r="B28593">
        <f>LN(MC_Paths!B28582/S0_mc)</f>
        <v/>
      </c>
    </row>
    <row r="28594">
      <c r="A28594" t="n">
        <v>28580</v>
      </c>
      <c r="B28594">
        <f>LN(MC_Paths!B28583/S0_mc)</f>
        <v/>
      </c>
    </row>
    <row r="28595">
      <c r="A28595" t="n">
        <v>28581</v>
      </c>
      <c r="B28595">
        <f>LN(MC_Paths!B28584/S0_mc)</f>
        <v/>
      </c>
    </row>
    <row r="28596">
      <c r="A28596" t="n">
        <v>28582</v>
      </c>
      <c r="B28596">
        <f>LN(MC_Paths!B28585/S0_mc)</f>
        <v/>
      </c>
    </row>
    <row r="28597">
      <c r="A28597" t="n">
        <v>28583</v>
      </c>
      <c r="B28597">
        <f>LN(MC_Paths!B28586/S0_mc)</f>
        <v/>
      </c>
    </row>
    <row r="28598">
      <c r="A28598" t="n">
        <v>28584</v>
      </c>
      <c r="B28598">
        <f>LN(MC_Paths!B28587/S0_mc)</f>
        <v/>
      </c>
    </row>
    <row r="28599">
      <c r="A28599" t="n">
        <v>28585</v>
      </c>
      <c r="B28599">
        <f>LN(MC_Paths!B28588/S0_mc)</f>
        <v/>
      </c>
    </row>
    <row r="28600">
      <c r="A28600" t="n">
        <v>28586</v>
      </c>
      <c r="B28600">
        <f>LN(MC_Paths!B28589/S0_mc)</f>
        <v/>
      </c>
    </row>
    <row r="28601">
      <c r="A28601" t="n">
        <v>28587</v>
      </c>
      <c r="B28601">
        <f>LN(MC_Paths!B28590/S0_mc)</f>
        <v/>
      </c>
    </row>
    <row r="28602">
      <c r="A28602" t="n">
        <v>28588</v>
      </c>
      <c r="B28602">
        <f>LN(MC_Paths!B28591/S0_mc)</f>
        <v/>
      </c>
    </row>
    <row r="28603">
      <c r="A28603" t="n">
        <v>28589</v>
      </c>
      <c r="B28603">
        <f>LN(MC_Paths!B28592/S0_mc)</f>
        <v/>
      </c>
    </row>
    <row r="28604">
      <c r="A28604" t="n">
        <v>28590</v>
      </c>
      <c r="B28604">
        <f>LN(MC_Paths!B28593/S0_mc)</f>
        <v/>
      </c>
    </row>
    <row r="28605">
      <c r="A28605" t="n">
        <v>28591</v>
      </c>
      <c r="B28605">
        <f>LN(MC_Paths!B28594/S0_mc)</f>
        <v/>
      </c>
    </row>
    <row r="28606">
      <c r="A28606" t="n">
        <v>28592</v>
      </c>
      <c r="B28606">
        <f>LN(MC_Paths!B28595/S0_mc)</f>
        <v/>
      </c>
    </row>
    <row r="28607">
      <c r="A28607" t="n">
        <v>28593</v>
      </c>
      <c r="B28607">
        <f>LN(MC_Paths!B28596/S0_mc)</f>
        <v/>
      </c>
    </row>
    <row r="28608">
      <c r="A28608" t="n">
        <v>28594</v>
      </c>
      <c r="B28608">
        <f>LN(MC_Paths!B28597/S0_mc)</f>
        <v/>
      </c>
    </row>
    <row r="28609">
      <c r="A28609" t="n">
        <v>28595</v>
      </c>
      <c r="B28609">
        <f>LN(MC_Paths!B28598/S0_mc)</f>
        <v/>
      </c>
    </row>
    <row r="28610">
      <c r="A28610" t="n">
        <v>28596</v>
      </c>
      <c r="B28610">
        <f>LN(MC_Paths!B28599/S0_mc)</f>
        <v/>
      </c>
    </row>
    <row r="28611">
      <c r="A28611" t="n">
        <v>28597</v>
      </c>
      <c r="B28611">
        <f>LN(MC_Paths!B28600/S0_mc)</f>
        <v/>
      </c>
    </row>
    <row r="28612">
      <c r="A28612" t="n">
        <v>28598</v>
      </c>
      <c r="B28612">
        <f>LN(MC_Paths!B28601/S0_mc)</f>
        <v/>
      </c>
    </row>
    <row r="28613">
      <c r="A28613" t="n">
        <v>28599</v>
      </c>
      <c r="B28613">
        <f>LN(MC_Paths!B28602/S0_mc)</f>
        <v/>
      </c>
    </row>
    <row r="28614">
      <c r="A28614" t="n">
        <v>28600</v>
      </c>
      <c r="B28614">
        <f>LN(MC_Paths!B28603/S0_mc)</f>
        <v/>
      </c>
    </row>
    <row r="28615">
      <c r="A28615" t="n">
        <v>28601</v>
      </c>
      <c r="B28615">
        <f>LN(MC_Paths!B28604/S0_mc)</f>
        <v/>
      </c>
    </row>
    <row r="28616">
      <c r="A28616" t="n">
        <v>28602</v>
      </c>
      <c r="B28616">
        <f>LN(MC_Paths!B28605/S0_mc)</f>
        <v/>
      </c>
    </row>
    <row r="28617">
      <c r="A28617" t="n">
        <v>28603</v>
      </c>
      <c r="B28617">
        <f>LN(MC_Paths!B28606/S0_mc)</f>
        <v/>
      </c>
    </row>
    <row r="28618">
      <c r="A28618" t="n">
        <v>28604</v>
      </c>
      <c r="B28618">
        <f>LN(MC_Paths!B28607/S0_mc)</f>
        <v/>
      </c>
    </row>
    <row r="28619">
      <c r="A28619" t="n">
        <v>28605</v>
      </c>
      <c r="B28619">
        <f>LN(MC_Paths!B28608/S0_mc)</f>
        <v/>
      </c>
    </row>
    <row r="28620">
      <c r="A28620" t="n">
        <v>28606</v>
      </c>
      <c r="B28620">
        <f>LN(MC_Paths!B28609/S0_mc)</f>
        <v/>
      </c>
    </row>
    <row r="28621">
      <c r="A28621" t="n">
        <v>28607</v>
      </c>
      <c r="B28621">
        <f>LN(MC_Paths!B28610/S0_mc)</f>
        <v/>
      </c>
    </row>
    <row r="28622">
      <c r="A28622" t="n">
        <v>28608</v>
      </c>
      <c r="B28622">
        <f>LN(MC_Paths!B28611/S0_mc)</f>
        <v/>
      </c>
    </row>
    <row r="28623">
      <c r="A28623" t="n">
        <v>28609</v>
      </c>
      <c r="B28623">
        <f>LN(MC_Paths!B28612/S0_mc)</f>
        <v/>
      </c>
    </row>
    <row r="28624">
      <c r="A28624" t="n">
        <v>28610</v>
      </c>
      <c r="B28624">
        <f>LN(MC_Paths!B28613/S0_mc)</f>
        <v/>
      </c>
    </row>
    <row r="28625">
      <c r="A28625" t="n">
        <v>28611</v>
      </c>
      <c r="B28625">
        <f>LN(MC_Paths!B28614/S0_mc)</f>
        <v/>
      </c>
    </row>
    <row r="28626">
      <c r="A28626" t="n">
        <v>28612</v>
      </c>
      <c r="B28626">
        <f>LN(MC_Paths!B28615/S0_mc)</f>
        <v/>
      </c>
    </row>
    <row r="28627">
      <c r="A28627" t="n">
        <v>28613</v>
      </c>
      <c r="B28627">
        <f>LN(MC_Paths!B28616/S0_mc)</f>
        <v/>
      </c>
    </row>
    <row r="28628">
      <c r="A28628" t="n">
        <v>28614</v>
      </c>
      <c r="B28628">
        <f>LN(MC_Paths!B28617/S0_mc)</f>
        <v/>
      </c>
    </row>
    <row r="28629">
      <c r="A28629" t="n">
        <v>28615</v>
      </c>
      <c r="B28629">
        <f>LN(MC_Paths!B28618/S0_mc)</f>
        <v/>
      </c>
    </row>
    <row r="28630">
      <c r="A28630" t="n">
        <v>28616</v>
      </c>
      <c r="B28630">
        <f>LN(MC_Paths!B28619/S0_mc)</f>
        <v/>
      </c>
    </row>
    <row r="28631">
      <c r="A28631" t="n">
        <v>28617</v>
      </c>
      <c r="B28631">
        <f>LN(MC_Paths!B28620/S0_mc)</f>
        <v/>
      </c>
    </row>
    <row r="28632">
      <c r="A28632" t="n">
        <v>28618</v>
      </c>
      <c r="B28632">
        <f>LN(MC_Paths!B28621/S0_mc)</f>
        <v/>
      </c>
    </row>
    <row r="28633">
      <c r="A28633" t="n">
        <v>28619</v>
      </c>
      <c r="B28633">
        <f>LN(MC_Paths!B28622/S0_mc)</f>
        <v/>
      </c>
    </row>
    <row r="28634">
      <c r="A28634" t="n">
        <v>28620</v>
      </c>
      <c r="B28634">
        <f>LN(MC_Paths!B28623/S0_mc)</f>
        <v/>
      </c>
    </row>
    <row r="28635">
      <c r="A28635" t="n">
        <v>28621</v>
      </c>
      <c r="B28635">
        <f>LN(MC_Paths!B28624/S0_mc)</f>
        <v/>
      </c>
    </row>
    <row r="28636">
      <c r="A28636" t="n">
        <v>28622</v>
      </c>
      <c r="B28636">
        <f>LN(MC_Paths!B28625/S0_mc)</f>
        <v/>
      </c>
    </row>
    <row r="28637">
      <c r="A28637" t="n">
        <v>28623</v>
      </c>
      <c r="B28637">
        <f>LN(MC_Paths!B28626/S0_mc)</f>
        <v/>
      </c>
    </row>
    <row r="28638">
      <c r="A28638" t="n">
        <v>28624</v>
      </c>
      <c r="B28638">
        <f>LN(MC_Paths!B28627/S0_mc)</f>
        <v/>
      </c>
    </row>
    <row r="28639">
      <c r="A28639" t="n">
        <v>28625</v>
      </c>
      <c r="B28639">
        <f>LN(MC_Paths!B28628/S0_mc)</f>
        <v/>
      </c>
    </row>
    <row r="28640">
      <c r="A28640" t="n">
        <v>28626</v>
      </c>
      <c r="B28640">
        <f>LN(MC_Paths!B28629/S0_mc)</f>
        <v/>
      </c>
    </row>
    <row r="28641">
      <c r="A28641" t="n">
        <v>28627</v>
      </c>
      <c r="B28641">
        <f>LN(MC_Paths!B28630/S0_mc)</f>
        <v/>
      </c>
    </row>
    <row r="28642">
      <c r="A28642" t="n">
        <v>28628</v>
      </c>
      <c r="B28642">
        <f>LN(MC_Paths!B28631/S0_mc)</f>
        <v/>
      </c>
    </row>
    <row r="28643">
      <c r="A28643" t="n">
        <v>28629</v>
      </c>
      <c r="B28643">
        <f>LN(MC_Paths!B28632/S0_mc)</f>
        <v/>
      </c>
    </row>
    <row r="28644">
      <c r="A28644" t="n">
        <v>28630</v>
      </c>
      <c r="B28644">
        <f>LN(MC_Paths!B28633/S0_mc)</f>
        <v/>
      </c>
    </row>
    <row r="28645">
      <c r="A28645" t="n">
        <v>28631</v>
      </c>
      <c r="B28645">
        <f>LN(MC_Paths!B28634/S0_mc)</f>
        <v/>
      </c>
    </row>
    <row r="28646">
      <c r="A28646" t="n">
        <v>28632</v>
      </c>
      <c r="B28646">
        <f>LN(MC_Paths!B28635/S0_mc)</f>
        <v/>
      </c>
    </row>
    <row r="28647">
      <c r="A28647" t="n">
        <v>28633</v>
      </c>
      <c r="B28647">
        <f>LN(MC_Paths!B28636/S0_mc)</f>
        <v/>
      </c>
    </row>
    <row r="28648">
      <c r="A28648" t="n">
        <v>28634</v>
      </c>
      <c r="B28648">
        <f>LN(MC_Paths!B28637/S0_mc)</f>
        <v/>
      </c>
    </row>
    <row r="28649">
      <c r="A28649" t="n">
        <v>28635</v>
      </c>
      <c r="B28649">
        <f>LN(MC_Paths!B28638/S0_mc)</f>
        <v/>
      </c>
    </row>
    <row r="28650">
      <c r="A28650" t="n">
        <v>28636</v>
      </c>
      <c r="B28650">
        <f>LN(MC_Paths!B28639/S0_mc)</f>
        <v/>
      </c>
    </row>
    <row r="28651">
      <c r="A28651" t="n">
        <v>28637</v>
      </c>
      <c r="B28651">
        <f>LN(MC_Paths!B28640/S0_mc)</f>
        <v/>
      </c>
    </row>
    <row r="28652">
      <c r="A28652" t="n">
        <v>28638</v>
      </c>
      <c r="B28652">
        <f>LN(MC_Paths!B28641/S0_mc)</f>
        <v/>
      </c>
    </row>
    <row r="28653">
      <c r="A28653" t="n">
        <v>28639</v>
      </c>
      <c r="B28653">
        <f>LN(MC_Paths!B28642/S0_mc)</f>
        <v/>
      </c>
    </row>
    <row r="28654">
      <c r="A28654" t="n">
        <v>28640</v>
      </c>
      <c r="B28654">
        <f>LN(MC_Paths!B28643/S0_mc)</f>
        <v/>
      </c>
    </row>
    <row r="28655">
      <c r="A28655" t="n">
        <v>28641</v>
      </c>
      <c r="B28655">
        <f>LN(MC_Paths!B28644/S0_mc)</f>
        <v/>
      </c>
    </row>
    <row r="28656">
      <c r="A28656" t="n">
        <v>28642</v>
      </c>
      <c r="B28656">
        <f>LN(MC_Paths!B28645/S0_mc)</f>
        <v/>
      </c>
    </row>
    <row r="28657">
      <c r="A28657" t="n">
        <v>28643</v>
      </c>
      <c r="B28657">
        <f>LN(MC_Paths!B28646/S0_mc)</f>
        <v/>
      </c>
    </row>
    <row r="28658">
      <c r="A28658" t="n">
        <v>28644</v>
      </c>
      <c r="B28658">
        <f>LN(MC_Paths!B28647/S0_mc)</f>
        <v/>
      </c>
    </row>
    <row r="28659">
      <c r="A28659" t="n">
        <v>28645</v>
      </c>
      <c r="B28659">
        <f>LN(MC_Paths!B28648/S0_mc)</f>
        <v/>
      </c>
    </row>
    <row r="28660">
      <c r="A28660" t="n">
        <v>28646</v>
      </c>
      <c r="B28660">
        <f>LN(MC_Paths!B28649/S0_mc)</f>
        <v/>
      </c>
    </row>
    <row r="28661">
      <c r="A28661" t="n">
        <v>28647</v>
      </c>
      <c r="B28661">
        <f>LN(MC_Paths!B28650/S0_mc)</f>
        <v/>
      </c>
    </row>
    <row r="28662">
      <c r="A28662" t="n">
        <v>28648</v>
      </c>
      <c r="B28662">
        <f>LN(MC_Paths!B28651/S0_mc)</f>
        <v/>
      </c>
    </row>
    <row r="28663">
      <c r="A28663" t="n">
        <v>28649</v>
      </c>
      <c r="B28663">
        <f>LN(MC_Paths!B28652/S0_mc)</f>
        <v/>
      </c>
    </row>
    <row r="28664">
      <c r="A28664" t="n">
        <v>28650</v>
      </c>
      <c r="B28664">
        <f>LN(MC_Paths!B28653/S0_mc)</f>
        <v/>
      </c>
    </row>
    <row r="28665">
      <c r="A28665" t="n">
        <v>28651</v>
      </c>
      <c r="B28665">
        <f>LN(MC_Paths!B28654/S0_mc)</f>
        <v/>
      </c>
    </row>
    <row r="28666">
      <c r="A28666" t="n">
        <v>28652</v>
      </c>
      <c r="B28666">
        <f>LN(MC_Paths!B28655/S0_mc)</f>
        <v/>
      </c>
    </row>
    <row r="28667">
      <c r="A28667" t="n">
        <v>28653</v>
      </c>
      <c r="B28667">
        <f>LN(MC_Paths!B28656/S0_mc)</f>
        <v/>
      </c>
    </row>
    <row r="28668">
      <c r="A28668" t="n">
        <v>28654</v>
      </c>
      <c r="B28668">
        <f>LN(MC_Paths!B28657/S0_mc)</f>
        <v/>
      </c>
    </row>
    <row r="28669">
      <c r="A28669" t="n">
        <v>28655</v>
      </c>
      <c r="B28669">
        <f>LN(MC_Paths!B28658/S0_mc)</f>
        <v/>
      </c>
    </row>
    <row r="28670">
      <c r="A28670" t="n">
        <v>28656</v>
      </c>
      <c r="B28670">
        <f>LN(MC_Paths!B28659/S0_mc)</f>
        <v/>
      </c>
    </row>
    <row r="28671">
      <c r="A28671" t="n">
        <v>28657</v>
      </c>
      <c r="B28671">
        <f>LN(MC_Paths!B28660/S0_mc)</f>
        <v/>
      </c>
    </row>
    <row r="28672">
      <c r="A28672" t="n">
        <v>28658</v>
      </c>
      <c r="B28672">
        <f>LN(MC_Paths!B28661/S0_mc)</f>
        <v/>
      </c>
    </row>
    <row r="28673">
      <c r="A28673" t="n">
        <v>28659</v>
      </c>
      <c r="B28673">
        <f>LN(MC_Paths!B28662/S0_mc)</f>
        <v/>
      </c>
    </row>
    <row r="28674">
      <c r="A28674" t="n">
        <v>28660</v>
      </c>
      <c r="B28674">
        <f>LN(MC_Paths!B28663/S0_mc)</f>
        <v/>
      </c>
    </row>
    <row r="28675">
      <c r="A28675" t="n">
        <v>28661</v>
      </c>
      <c r="B28675">
        <f>LN(MC_Paths!B28664/S0_mc)</f>
        <v/>
      </c>
    </row>
    <row r="28676">
      <c r="A28676" t="n">
        <v>28662</v>
      </c>
      <c r="B28676">
        <f>LN(MC_Paths!B28665/S0_mc)</f>
        <v/>
      </c>
    </row>
    <row r="28677">
      <c r="A28677" t="n">
        <v>28663</v>
      </c>
      <c r="B28677">
        <f>LN(MC_Paths!B28666/S0_mc)</f>
        <v/>
      </c>
    </row>
    <row r="28678">
      <c r="A28678" t="n">
        <v>28664</v>
      </c>
      <c r="B28678">
        <f>LN(MC_Paths!B28667/S0_mc)</f>
        <v/>
      </c>
    </row>
    <row r="28679">
      <c r="A28679" t="n">
        <v>28665</v>
      </c>
      <c r="B28679">
        <f>LN(MC_Paths!B28668/S0_mc)</f>
        <v/>
      </c>
    </row>
    <row r="28680">
      <c r="A28680" t="n">
        <v>28666</v>
      </c>
      <c r="B28680">
        <f>LN(MC_Paths!B28669/S0_mc)</f>
        <v/>
      </c>
    </row>
    <row r="28681">
      <c r="A28681" t="n">
        <v>28667</v>
      </c>
      <c r="B28681">
        <f>LN(MC_Paths!B28670/S0_mc)</f>
        <v/>
      </c>
    </row>
    <row r="28682">
      <c r="A28682" t="n">
        <v>28668</v>
      </c>
      <c r="B28682">
        <f>LN(MC_Paths!B28671/S0_mc)</f>
        <v/>
      </c>
    </row>
    <row r="28683">
      <c r="A28683" t="n">
        <v>28669</v>
      </c>
      <c r="B28683">
        <f>LN(MC_Paths!B28672/S0_mc)</f>
        <v/>
      </c>
    </row>
    <row r="28684">
      <c r="A28684" t="n">
        <v>28670</v>
      </c>
      <c r="B28684">
        <f>LN(MC_Paths!B28673/S0_mc)</f>
        <v/>
      </c>
    </row>
    <row r="28685">
      <c r="A28685" t="n">
        <v>28671</v>
      </c>
      <c r="B28685">
        <f>LN(MC_Paths!B28674/S0_mc)</f>
        <v/>
      </c>
    </row>
    <row r="28686">
      <c r="A28686" t="n">
        <v>28672</v>
      </c>
      <c r="B28686">
        <f>LN(MC_Paths!B28675/S0_mc)</f>
        <v/>
      </c>
    </row>
    <row r="28687">
      <c r="A28687" t="n">
        <v>28673</v>
      </c>
      <c r="B28687">
        <f>LN(MC_Paths!B28676/S0_mc)</f>
        <v/>
      </c>
    </row>
    <row r="28688">
      <c r="A28688" t="n">
        <v>28674</v>
      </c>
      <c r="B28688">
        <f>LN(MC_Paths!B28677/S0_mc)</f>
        <v/>
      </c>
    </row>
    <row r="28689">
      <c r="A28689" t="n">
        <v>28675</v>
      </c>
      <c r="B28689">
        <f>LN(MC_Paths!B28678/S0_mc)</f>
        <v/>
      </c>
    </row>
    <row r="28690">
      <c r="A28690" t="n">
        <v>28676</v>
      </c>
      <c r="B28690">
        <f>LN(MC_Paths!B28679/S0_mc)</f>
        <v/>
      </c>
    </row>
    <row r="28691">
      <c r="A28691" t="n">
        <v>28677</v>
      </c>
      <c r="B28691">
        <f>LN(MC_Paths!B28680/S0_mc)</f>
        <v/>
      </c>
    </row>
    <row r="28692">
      <c r="A28692" t="n">
        <v>28678</v>
      </c>
      <c r="B28692">
        <f>LN(MC_Paths!B28681/S0_mc)</f>
        <v/>
      </c>
    </row>
    <row r="28693">
      <c r="A28693" t="n">
        <v>28679</v>
      </c>
      <c r="B28693">
        <f>LN(MC_Paths!B28682/S0_mc)</f>
        <v/>
      </c>
    </row>
    <row r="28694">
      <c r="A28694" t="n">
        <v>28680</v>
      </c>
      <c r="B28694">
        <f>LN(MC_Paths!B28683/S0_mc)</f>
        <v/>
      </c>
    </row>
    <row r="28695">
      <c r="A28695" t="n">
        <v>28681</v>
      </c>
      <c r="B28695">
        <f>LN(MC_Paths!B28684/S0_mc)</f>
        <v/>
      </c>
    </row>
    <row r="28696">
      <c r="A28696" t="n">
        <v>28682</v>
      </c>
      <c r="B28696">
        <f>LN(MC_Paths!B28685/S0_mc)</f>
        <v/>
      </c>
    </row>
    <row r="28697">
      <c r="A28697" t="n">
        <v>28683</v>
      </c>
      <c r="B28697">
        <f>LN(MC_Paths!B28686/S0_mc)</f>
        <v/>
      </c>
    </row>
    <row r="28698">
      <c r="A28698" t="n">
        <v>28684</v>
      </c>
      <c r="B28698">
        <f>LN(MC_Paths!B28687/S0_mc)</f>
        <v/>
      </c>
    </row>
    <row r="28699">
      <c r="A28699" t="n">
        <v>28685</v>
      </c>
      <c r="B28699">
        <f>LN(MC_Paths!B28688/S0_mc)</f>
        <v/>
      </c>
    </row>
    <row r="28700">
      <c r="A28700" t="n">
        <v>28686</v>
      </c>
      <c r="B28700">
        <f>LN(MC_Paths!B28689/S0_mc)</f>
        <v/>
      </c>
    </row>
    <row r="28701">
      <c r="A28701" t="n">
        <v>28687</v>
      </c>
      <c r="B28701">
        <f>LN(MC_Paths!B28690/S0_mc)</f>
        <v/>
      </c>
    </row>
    <row r="28702">
      <c r="A28702" t="n">
        <v>28688</v>
      </c>
      <c r="B28702">
        <f>LN(MC_Paths!B28691/S0_mc)</f>
        <v/>
      </c>
    </row>
    <row r="28703">
      <c r="A28703" t="n">
        <v>28689</v>
      </c>
      <c r="B28703">
        <f>LN(MC_Paths!B28692/S0_mc)</f>
        <v/>
      </c>
    </row>
    <row r="28704">
      <c r="A28704" t="n">
        <v>28690</v>
      </c>
      <c r="B28704">
        <f>LN(MC_Paths!B28693/S0_mc)</f>
        <v/>
      </c>
    </row>
    <row r="28705">
      <c r="A28705" t="n">
        <v>28691</v>
      </c>
      <c r="B28705">
        <f>LN(MC_Paths!B28694/S0_mc)</f>
        <v/>
      </c>
    </row>
    <row r="28706">
      <c r="A28706" t="n">
        <v>28692</v>
      </c>
      <c r="B28706">
        <f>LN(MC_Paths!B28695/S0_mc)</f>
        <v/>
      </c>
    </row>
    <row r="28707">
      <c r="A28707" t="n">
        <v>28693</v>
      </c>
      <c r="B28707">
        <f>LN(MC_Paths!B28696/S0_mc)</f>
        <v/>
      </c>
    </row>
    <row r="28708">
      <c r="A28708" t="n">
        <v>28694</v>
      </c>
      <c r="B28708">
        <f>LN(MC_Paths!B28697/S0_mc)</f>
        <v/>
      </c>
    </row>
    <row r="28709">
      <c r="A28709" t="n">
        <v>28695</v>
      </c>
      <c r="B28709">
        <f>LN(MC_Paths!B28698/S0_mc)</f>
        <v/>
      </c>
    </row>
    <row r="28710">
      <c r="A28710" t="n">
        <v>28696</v>
      </c>
      <c r="B28710">
        <f>LN(MC_Paths!B28699/S0_mc)</f>
        <v/>
      </c>
    </row>
    <row r="28711">
      <c r="A28711" t="n">
        <v>28697</v>
      </c>
      <c r="B28711">
        <f>LN(MC_Paths!B28700/S0_mc)</f>
        <v/>
      </c>
    </row>
    <row r="28712">
      <c r="A28712" t="n">
        <v>28698</v>
      </c>
      <c r="B28712">
        <f>LN(MC_Paths!B28701/S0_mc)</f>
        <v/>
      </c>
    </row>
    <row r="28713">
      <c r="A28713" t="n">
        <v>28699</v>
      </c>
      <c r="B28713">
        <f>LN(MC_Paths!B28702/S0_mc)</f>
        <v/>
      </c>
    </row>
    <row r="28714">
      <c r="A28714" t="n">
        <v>28700</v>
      </c>
      <c r="B28714">
        <f>LN(MC_Paths!B28703/S0_mc)</f>
        <v/>
      </c>
    </row>
    <row r="28715">
      <c r="A28715" t="n">
        <v>28701</v>
      </c>
      <c r="B28715">
        <f>LN(MC_Paths!B28704/S0_mc)</f>
        <v/>
      </c>
    </row>
    <row r="28716">
      <c r="A28716" t="n">
        <v>28702</v>
      </c>
      <c r="B28716">
        <f>LN(MC_Paths!B28705/S0_mc)</f>
        <v/>
      </c>
    </row>
    <row r="28717">
      <c r="A28717" t="n">
        <v>28703</v>
      </c>
      <c r="B28717">
        <f>LN(MC_Paths!B28706/S0_mc)</f>
        <v/>
      </c>
    </row>
    <row r="28718">
      <c r="A28718" t="n">
        <v>28704</v>
      </c>
      <c r="B28718">
        <f>LN(MC_Paths!B28707/S0_mc)</f>
        <v/>
      </c>
    </row>
    <row r="28719">
      <c r="A28719" t="n">
        <v>28705</v>
      </c>
      <c r="B28719">
        <f>LN(MC_Paths!B28708/S0_mc)</f>
        <v/>
      </c>
    </row>
    <row r="28720">
      <c r="A28720" t="n">
        <v>28706</v>
      </c>
      <c r="B28720">
        <f>LN(MC_Paths!B28709/S0_mc)</f>
        <v/>
      </c>
    </row>
    <row r="28721">
      <c r="A28721" t="n">
        <v>28707</v>
      </c>
      <c r="B28721">
        <f>LN(MC_Paths!B28710/S0_mc)</f>
        <v/>
      </c>
    </row>
    <row r="28722">
      <c r="A28722" t="n">
        <v>28708</v>
      </c>
      <c r="B28722">
        <f>LN(MC_Paths!B28711/S0_mc)</f>
        <v/>
      </c>
    </row>
    <row r="28723">
      <c r="A28723" t="n">
        <v>28709</v>
      </c>
      <c r="B28723">
        <f>LN(MC_Paths!B28712/S0_mc)</f>
        <v/>
      </c>
    </row>
    <row r="28724">
      <c r="A28724" t="n">
        <v>28710</v>
      </c>
      <c r="B28724">
        <f>LN(MC_Paths!B28713/S0_mc)</f>
        <v/>
      </c>
    </row>
    <row r="28725">
      <c r="A28725" t="n">
        <v>28711</v>
      </c>
      <c r="B28725">
        <f>LN(MC_Paths!B28714/S0_mc)</f>
        <v/>
      </c>
    </row>
    <row r="28726">
      <c r="A28726" t="n">
        <v>28712</v>
      </c>
      <c r="B28726">
        <f>LN(MC_Paths!B28715/S0_mc)</f>
        <v/>
      </c>
    </row>
    <row r="28727">
      <c r="A28727" t="n">
        <v>28713</v>
      </c>
      <c r="B28727">
        <f>LN(MC_Paths!B28716/S0_mc)</f>
        <v/>
      </c>
    </row>
    <row r="28728">
      <c r="A28728" t="n">
        <v>28714</v>
      </c>
      <c r="B28728">
        <f>LN(MC_Paths!B28717/S0_mc)</f>
        <v/>
      </c>
    </row>
    <row r="28729">
      <c r="A28729" t="n">
        <v>28715</v>
      </c>
      <c r="B28729">
        <f>LN(MC_Paths!B28718/S0_mc)</f>
        <v/>
      </c>
    </row>
    <row r="28730">
      <c r="A28730" t="n">
        <v>28716</v>
      </c>
      <c r="B28730">
        <f>LN(MC_Paths!B28719/S0_mc)</f>
        <v/>
      </c>
    </row>
    <row r="28731">
      <c r="A28731" t="n">
        <v>28717</v>
      </c>
      <c r="B28731">
        <f>LN(MC_Paths!B28720/S0_mc)</f>
        <v/>
      </c>
    </row>
    <row r="28732">
      <c r="A28732" t="n">
        <v>28718</v>
      </c>
      <c r="B28732">
        <f>LN(MC_Paths!B28721/S0_mc)</f>
        <v/>
      </c>
    </row>
    <row r="28733">
      <c r="A28733" t="n">
        <v>28719</v>
      </c>
      <c r="B28733">
        <f>LN(MC_Paths!B28722/S0_mc)</f>
        <v/>
      </c>
    </row>
    <row r="28734">
      <c r="A28734" t="n">
        <v>28720</v>
      </c>
      <c r="B28734">
        <f>LN(MC_Paths!B28723/S0_mc)</f>
        <v/>
      </c>
    </row>
    <row r="28735">
      <c r="A28735" t="n">
        <v>28721</v>
      </c>
      <c r="B28735">
        <f>LN(MC_Paths!B28724/S0_mc)</f>
        <v/>
      </c>
    </row>
    <row r="28736">
      <c r="A28736" t="n">
        <v>28722</v>
      </c>
      <c r="B28736">
        <f>LN(MC_Paths!B28725/S0_mc)</f>
        <v/>
      </c>
    </row>
    <row r="28737">
      <c r="A28737" t="n">
        <v>28723</v>
      </c>
      <c r="B28737">
        <f>LN(MC_Paths!B28726/S0_mc)</f>
        <v/>
      </c>
    </row>
    <row r="28738">
      <c r="A28738" t="n">
        <v>28724</v>
      </c>
      <c r="B28738">
        <f>LN(MC_Paths!B28727/S0_mc)</f>
        <v/>
      </c>
    </row>
    <row r="28739">
      <c r="A28739" t="n">
        <v>28725</v>
      </c>
      <c r="B28739">
        <f>LN(MC_Paths!B28728/S0_mc)</f>
        <v/>
      </c>
    </row>
    <row r="28740">
      <c r="A28740" t="n">
        <v>28726</v>
      </c>
      <c r="B28740">
        <f>LN(MC_Paths!B28729/S0_mc)</f>
        <v/>
      </c>
    </row>
    <row r="28741">
      <c r="A28741" t="n">
        <v>28727</v>
      </c>
      <c r="B28741">
        <f>LN(MC_Paths!B28730/S0_mc)</f>
        <v/>
      </c>
    </row>
    <row r="28742">
      <c r="A28742" t="n">
        <v>28728</v>
      </c>
      <c r="B28742">
        <f>LN(MC_Paths!B28731/S0_mc)</f>
        <v/>
      </c>
    </row>
    <row r="28743">
      <c r="A28743" t="n">
        <v>28729</v>
      </c>
      <c r="B28743">
        <f>LN(MC_Paths!B28732/S0_mc)</f>
        <v/>
      </c>
    </row>
    <row r="28744">
      <c r="A28744" t="n">
        <v>28730</v>
      </c>
      <c r="B28744">
        <f>LN(MC_Paths!B28733/S0_mc)</f>
        <v/>
      </c>
    </row>
    <row r="28745">
      <c r="A28745" t="n">
        <v>28731</v>
      </c>
      <c r="B28745">
        <f>LN(MC_Paths!B28734/S0_mc)</f>
        <v/>
      </c>
    </row>
    <row r="28746">
      <c r="A28746" t="n">
        <v>28732</v>
      </c>
      <c r="B28746">
        <f>LN(MC_Paths!B28735/S0_mc)</f>
        <v/>
      </c>
    </row>
    <row r="28747">
      <c r="A28747" t="n">
        <v>28733</v>
      </c>
      <c r="B28747">
        <f>LN(MC_Paths!B28736/S0_mc)</f>
        <v/>
      </c>
    </row>
    <row r="28748">
      <c r="A28748" t="n">
        <v>28734</v>
      </c>
      <c r="B28748">
        <f>LN(MC_Paths!B28737/S0_mc)</f>
        <v/>
      </c>
    </row>
    <row r="28749">
      <c r="A28749" t="n">
        <v>28735</v>
      </c>
      <c r="B28749">
        <f>LN(MC_Paths!B28738/S0_mc)</f>
        <v/>
      </c>
    </row>
    <row r="28750">
      <c r="A28750" t="n">
        <v>28736</v>
      </c>
      <c r="B28750">
        <f>LN(MC_Paths!B28739/S0_mc)</f>
        <v/>
      </c>
    </row>
    <row r="28751">
      <c r="A28751" t="n">
        <v>28737</v>
      </c>
      <c r="B28751">
        <f>LN(MC_Paths!B28740/S0_mc)</f>
        <v/>
      </c>
    </row>
    <row r="28752">
      <c r="A28752" t="n">
        <v>28738</v>
      </c>
      <c r="B28752">
        <f>LN(MC_Paths!B28741/S0_mc)</f>
        <v/>
      </c>
    </row>
    <row r="28753">
      <c r="A28753" t="n">
        <v>28739</v>
      </c>
      <c r="B28753">
        <f>LN(MC_Paths!B28742/S0_mc)</f>
        <v/>
      </c>
    </row>
    <row r="28754">
      <c r="A28754" t="n">
        <v>28740</v>
      </c>
      <c r="B28754">
        <f>LN(MC_Paths!B28743/S0_mc)</f>
        <v/>
      </c>
    </row>
    <row r="28755">
      <c r="A28755" t="n">
        <v>28741</v>
      </c>
      <c r="B28755">
        <f>LN(MC_Paths!B28744/S0_mc)</f>
        <v/>
      </c>
    </row>
    <row r="28756">
      <c r="A28756" t="n">
        <v>28742</v>
      </c>
      <c r="B28756">
        <f>LN(MC_Paths!B28745/S0_mc)</f>
        <v/>
      </c>
    </row>
    <row r="28757">
      <c r="A28757" t="n">
        <v>28743</v>
      </c>
      <c r="B28757">
        <f>LN(MC_Paths!B28746/S0_mc)</f>
        <v/>
      </c>
    </row>
    <row r="28758">
      <c r="A28758" t="n">
        <v>28744</v>
      </c>
      <c r="B28758">
        <f>LN(MC_Paths!B28747/S0_mc)</f>
        <v/>
      </c>
    </row>
    <row r="28759">
      <c r="A28759" t="n">
        <v>28745</v>
      </c>
      <c r="B28759">
        <f>LN(MC_Paths!B28748/S0_mc)</f>
        <v/>
      </c>
    </row>
    <row r="28760">
      <c r="A28760" t="n">
        <v>28746</v>
      </c>
      <c r="B28760">
        <f>LN(MC_Paths!B28749/S0_mc)</f>
        <v/>
      </c>
    </row>
    <row r="28761">
      <c r="A28761" t="n">
        <v>28747</v>
      </c>
      <c r="B28761">
        <f>LN(MC_Paths!B28750/S0_mc)</f>
        <v/>
      </c>
    </row>
    <row r="28762">
      <c r="A28762" t="n">
        <v>28748</v>
      </c>
      <c r="B28762">
        <f>LN(MC_Paths!B28751/S0_mc)</f>
        <v/>
      </c>
    </row>
    <row r="28763">
      <c r="A28763" t="n">
        <v>28749</v>
      </c>
      <c r="B28763">
        <f>LN(MC_Paths!B28752/S0_mc)</f>
        <v/>
      </c>
    </row>
    <row r="28764">
      <c r="A28764" t="n">
        <v>28750</v>
      </c>
      <c r="B28764">
        <f>LN(MC_Paths!B28753/S0_mc)</f>
        <v/>
      </c>
    </row>
    <row r="28765">
      <c r="A28765" t="n">
        <v>28751</v>
      </c>
      <c r="B28765">
        <f>LN(MC_Paths!B28754/S0_mc)</f>
        <v/>
      </c>
    </row>
    <row r="28766">
      <c r="A28766" t="n">
        <v>28752</v>
      </c>
      <c r="B28766">
        <f>LN(MC_Paths!B28755/S0_mc)</f>
        <v/>
      </c>
    </row>
    <row r="28767">
      <c r="A28767" t="n">
        <v>28753</v>
      </c>
      <c r="B28767">
        <f>LN(MC_Paths!B28756/S0_mc)</f>
        <v/>
      </c>
    </row>
    <row r="28768">
      <c r="A28768" t="n">
        <v>28754</v>
      </c>
      <c r="B28768">
        <f>LN(MC_Paths!B28757/S0_mc)</f>
        <v/>
      </c>
    </row>
    <row r="28769">
      <c r="A28769" t="n">
        <v>28755</v>
      </c>
      <c r="B28769">
        <f>LN(MC_Paths!B28758/S0_mc)</f>
        <v/>
      </c>
    </row>
    <row r="28770">
      <c r="A28770" t="n">
        <v>28756</v>
      </c>
      <c r="B28770">
        <f>LN(MC_Paths!B28759/S0_mc)</f>
        <v/>
      </c>
    </row>
    <row r="28771">
      <c r="A28771" t="n">
        <v>28757</v>
      </c>
      <c r="B28771">
        <f>LN(MC_Paths!B28760/S0_mc)</f>
        <v/>
      </c>
    </row>
    <row r="28772">
      <c r="A28772" t="n">
        <v>28758</v>
      </c>
      <c r="B28772">
        <f>LN(MC_Paths!B28761/S0_mc)</f>
        <v/>
      </c>
    </row>
    <row r="28773">
      <c r="A28773" t="n">
        <v>28759</v>
      </c>
      <c r="B28773">
        <f>LN(MC_Paths!B28762/S0_mc)</f>
        <v/>
      </c>
    </row>
    <row r="28774">
      <c r="A28774" t="n">
        <v>28760</v>
      </c>
      <c r="B28774">
        <f>LN(MC_Paths!B28763/S0_mc)</f>
        <v/>
      </c>
    </row>
    <row r="28775">
      <c r="A28775" t="n">
        <v>28761</v>
      </c>
      <c r="B28775">
        <f>LN(MC_Paths!B28764/S0_mc)</f>
        <v/>
      </c>
    </row>
    <row r="28776">
      <c r="A28776" t="n">
        <v>28762</v>
      </c>
      <c r="B28776">
        <f>LN(MC_Paths!B28765/S0_mc)</f>
        <v/>
      </c>
    </row>
    <row r="28777">
      <c r="A28777" t="n">
        <v>28763</v>
      </c>
      <c r="B28777">
        <f>LN(MC_Paths!B28766/S0_mc)</f>
        <v/>
      </c>
    </row>
    <row r="28778">
      <c r="A28778" t="n">
        <v>28764</v>
      </c>
      <c r="B28778">
        <f>LN(MC_Paths!B28767/S0_mc)</f>
        <v/>
      </c>
    </row>
    <row r="28779">
      <c r="A28779" t="n">
        <v>28765</v>
      </c>
      <c r="B28779">
        <f>LN(MC_Paths!B28768/S0_mc)</f>
        <v/>
      </c>
    </row>
    <row r="28780">
      <c r="A28780" t="n">
        <v>28766</v>
      </c>
      <c r="B28780">
        <f>LN(MC_Paths!B28769/S0_mc)</f>
        <v/>
      </c>
    </row>
    <row r="28781">
      <c r="A28781" t="n">
        <v>28767</v>
      </c>
      <c r="B28781">
        <f>LN(MC_Paths!B28770/S0_mc)</f>
        <v/>
      </c>
    </row>
    <row r="28782">
      <c r="A28782" t="n">
        <v>28768</v>
      </c>
      <c r="B28782">
        <f>LN(MC_Paths!B28771/S0_mc)</f>
        <v/>
      </c>
    </row>
    <row r="28783">
      <c r="A28783" t="n">
        <v>28769</v>
      </c>
      <c r="B28783">
        <f>LN(MC_Paths!B28772/S0_mc)</f>
        <v/>
      </c>
    </row>
    <row r="28784">
      <c r="A28784" t="n">
        <v>28770</v>
      </c>
      <c r="B28784">
        <f>LN(MC_Paths!B28773/S0_mc)</f>
        <v/>
      </c>
    </row>
    <row r="28785">
      <c r="A28785" t="n">
        <v>28771</v>
      </c>
      <c r="B28785">
        <f>LN(MC_Paths!B28774/S0_mc)</f>
        <v/>
      </c>
    </row>
    <row r="28786">
      <c r="A28786" t="n">
        <v>28772</v>
      </c>
      <c r="B28786">
        <f>LN(MC_Paths!B28775/S0_mc)</f>
        <v/>
      </c>
    </row>
    <row r="28787">
      <c r="A28787" t="n">
        <v>28773</v>
      </c>
      <c r="B28787">
        <f>LN(MC_Paths!B28776/S0_mc)</f>
        <v/>
      </c>
    </row>
    <row r="28788">
      <c r="A28788" t="n">
        <v>28774</v>
      </c>
      <c r="B28788">
        <f>LN(MC_Paths!B28777/S0_mc)</f>
        <v/>
      </c>
    </row>
    <row r="28789">
      <c r="A28789" t="n">
        <v>28775</v>
      </c>
      <c r="B28789">
        <f>LN(MC_Paths!B28778/S0_mc)</f>
        <v/>
      </c>
    </row>
    <row r="28790">
      <c r="A28790" t="n">
        <v>28776</v>
      </c>
      <c r="B28790">
        <f>LN(MC_Paths!B28779/S0_mc)</f>
        <v/>
      </c>
    </row>
    <row r="28791">
      <c r="A28791" t="n">
        <v>28777</v>
      </c>
      <c r="B28791">
        <f>LN(MC_Paths!B28780/S0_mc)</f>
        <v/>
      </c>
    </row>
    <row r="28792">
      <c r="A28792" t="n">
        <v>28778</v>
      </c>
      <c r="B28792">
        <f>LN(MC_Paths!B28781/S0_mc)</f>
        <v/>
      </c>
    </row>
    <row r="28793">
      <c r="A28793" t="n">
        <v>28779</v>
      </c>
      <c r="B28793">
        <f>LN(MC_Paths!B28782/S0_mc)</f>
        <v/>
      </c>
    </row>
    <row r="28794">
      <c r="A28794" t="n">
        <v>28780</v>
      </c>
      <c r="B28794">
        <f>LN(MC_Paths!B28783/S0_mc)</f>
        <v/>
      </c>
    </row>
    <row r="28795">
      <c r="A28795" t="n">
        <v>28781</v>
      </c>
      <c r="B28795">
        <f>LN(MC_Paths!B28784/S0_mc)</f>
        <v/>
      </c>
    </row>
    <row r="28796">
      <c r="A28796" t="n">
        <v>28782</v>
      </c>
      <c r="B28796">
        <f>LN(MC_Paths!B28785/S0_mc)</f>
        <v/>
      </c>
    </row>
    <row r="28797">
      <c r="A28797" t="n">
        <v>28783</v>
      </c>
      <c r="B28797">
        <f>LN(MC_Paths!B28786/S0_mc)</f>
        <v/>
      </c>
    </row>
    <row r="28798">
      <c r="A28798" t="n">
        <v>28784</v>
      </c>
      <c r="B28798">
        <f>LN(MC_Paths!B28787/S0_mc)</f>
        <v/>
      </c>
    </row>
    <row r="28799">
      <c r="A28799" t="n">
        <v>28785</v>
      </c>
      <c r="B28799">
        <f>LN(MC_Paths!B28788/S0_mc)</f>
        <v/>
      </c>
    </row>
    <row r="28800">
      <c r="A28800" t="n">
        <v>28786</v>
      </c>
      <c r="B28800">
        <f>LN(MC_Paths!B28789/S0_mc)</f>
        <v/>
      </c>
    </row>
    <row r="28801">
      <c r="A28801" t="n">
        <v>28787</v>
      </c>
      <c r="B28801">
        <f>LN(MC_Paths!B28790/S0_mc)</f>
        <v/>
      </c>
    </row>
    <row r="28802">
      <c r="A28802" t="n">
        <v>28788</v>
      </c>
      <c r="B28802">
        <f>LN(MC_Paths!B28791/S0_mc)</f>
        <v/>
      </c>
    </row>
    <row r="28803">
      <c r="A28803" t="n">
        <v>28789</v>
      </c>
      <c r="B28803">
        <f>LN(MC_Paths!B28792/S0_mc)</f>
        <v/>
      </c>
    </row>
    <row r="28804">
      <c r="A28804" t="n">
        <v>28790</v>
      </c>
      <c r="B28804">
        <f>LN(MC_Paths!B28793/S0_mc)</f>
        <v/>
      </c>
    </row>
    <row r="28805">
      <c r="A28805" t="n">
        <v>28791</v>
      </c>
      <c r="B28805">
        <f>LN(MC_Paths!B28794/S0_mc)</f>
        <v/>
      </c>
    </row>
    <row r="28806">
      <c r="A28806" t="n">
        <v>28792</v>
      </c>
      <c r="B28806">
        <f>LN(MC_Paths!B28795/S0_mc)</f>
        <v/>
      </c>
    </row>
    <row r="28807">
      <c r="A28807" t="n">
        <v>28793</v>
      </c>
      <c r="B28807">
        <f>LN(MC_Paths!B28796/S0_mc)</f>
        <v/>
      </c>
    </row>
    <row r="28808">
      <c r="A28808" t="n">
        <v>28794</v>
      </c>
      <c r="B28808">
        <f>LN(MC_Paths!B28797/S0_mc)</f>
        <v/>
      </c>
    </row>
    <row r="28809">
      <c r="A28809" t="n">
        <v>28795</v>
      </c>
      <c r="B28809">
        <f>LN(MC_Paths!B28798/S0_mc)</f>
        <v/>
      </c>
    </row>
    <row r="28810">
      <c r="A28810" t="n">
        <v>28796</v>
      </c>
      <c r="B28810">
        <f>LN(MC_Paths!B28799/S0_mc)</f>
        <v/>
      </c>
    </row>
    <row r="28811">
      <c r="A28811" t="n">
        <v>28797</v>
      </c>
      <c r="B28811">
        <f>LN(MC_Paths!B28800/S0_mc)</f>
        <v/>
      </c>
    </row>
    <row r="28812">
      <c r="A28812" t="n">
        <v>28798</v>
      </c>
      <c r="B28812">
        <f>LN(MC_Paths!B28801/S0_mc)</f>
        <v/>
      </c>
    </row>
    <row r="28813">
      <c r="A28813" t="n">
        <v>28799</v>
      </c>
      <c r="B28813">
        <f>LN(MC_Paths!B28802/S0_mc)</f>
        <v/>
      </c>
    </row>
    <row r="28814">
      <c r="A28814" t="n">
        <v>28800</v>
      </c>
      <c r="B28814">
        <f>LN(MC_Paths!B28803/S0_mc)</f>
        <v/>
      </c>
    </row>
    <row r="28815">
      <c r="A28815" t="n">
        <v>28801</v>
      </c>
      <c r="B28815">
        <f>LN(MC_Paths!B28804/S0_mc)</f>
        <v/>
      </c>
    </row>
    <row r="28816">
      <c r="A28816" t="n">
        <v>28802</v>
      </c>
      <c r="B28816">
        <f>LN(MC_Paths!B28805/S0_mc)</f>
        <v/>
      </c>
    </row>
    <row r="28817">
      <c r="A28817" t="n">
        <v>28803</v>
      </c>
      <c r="B28817">
        <f>LN(MC_Paths!B28806/S0_mc)</f>
        <v/>
      </c>
    </row>
    <row r="28818">
      <c r="A28818" t="n">
        <v>28804</v>
      </c>
      <c r="B28818">
        <f>LN(MC_Paths!B28807/S0_mc)</f>
        <v/>
      </c>
    </row>
    <row r="28819">
      <c r="A28819" t="n">
        <v>28805</v>
      </c>
      <c r="B28819">
        <f>LN(MC_Paths!B28808/S0_mc)</f>
        <v/>
      </c>
    </row>
    <row r="28820">
      <c r="A28820" t="n">
        <v>28806</v>
      </c>
      <c r="B28820">
        <f>LN(MC_Paths!B28809/S0_mc)</f>
        <v/>
      </c>
    </row>
    <row r="28821">
      <c r="A28821" t="n">
        <v>28807</v>
      </c>
      <c r="B28821">
        <f>LN(MC_Paths!B28810/S0_mc)</f>
        <v/>
      </c>
    </row>
    <row r="28822">
      <c r="A28822" t="n">
        <v>28808</v>
      </c>
      <c r="B28822">
        <f>LN(MC_Paths!B28811/S0_mc)</f>
        <v/>
      </c>
    </row>
    <row r="28823">
      <c r="A28823" t="n">
        <v>28809</v>
      </c>
      <c r="B28823">
        <f>LN(MC_Paths!B28812/S0_mc)</f>
        <v/>
      </c>
    </row>
    <row r="28824">
      <c r="A28824" t="n">
        <v>28810</v>
      </c>
      <c r="B28824">
        <f>LN(MC_Paths!B28813/S0_mc)</f>
        <v/>
      </c>
    </row>
    <row r="28825">
      <c r="A28825" t="n">
        <v>28811</v>
      </c>
      <c r="B28825">
        <f>LN(MC_Paths!B28814/S0_mc)</f>
        <v/>
      </c>
    </row>
    <row r="28826">
      <c r="A28826" t="n">
        <v>28812</v>
      </c>
      <c r="B28826">
        <f>LN(MC_Paths!B28815/S0_mc)</f>
        <v/>
      </c>
    </row>
    <row r="28827">
      <c r="A28827" t="n">
        <v>28813</v>
      </c>
      <c r="B28827">
        <f>LN(MC_Paths!B28816/S0_mc)</f>
        <v/>
      </c>
    </row>
    <row r="28828">
      <c r="A28828" t="n">
        <v>28814</v>
      </c>
      <c r="B28828">
        <f>LN(MC_Paths!B28817/S0_mc)</f>
        <v/>
      </c>
    </row>
    <row r="28829">
      <c r="A28829" t="n">
        <v>28815</v>
      </c>
      <c r="B28829">
        <f>LN(MC_Paths!B28818/S0_mc)</f>
        <v/>
      </c>
    </row>
    <row r="28830">
      <c r="A28830" t="n">
        <v>28816</v>
      </c>
      <c r="B28830">
        <f>LN(MC_Paths!B28819/S0_mc)</f>
        <v/>
      </c>
    </row>
    <row r="28831">
      <c r="A28831" t="n">
        <v>28817</v>
      </c>
      <c r="B28831">
        <f>LN(MC_Paths!B28820/S0_mc)</f>
        <v/>
      </c>
    </row>
    <row r="28832">
      <c r="A28832" t="n">
        <v>28818</v>
      </c>
      <c r="B28832">
        <f>LN(MC_Paths!B28821/S0_mc)</f>
        <v/>
      </c>
    </row>
    <row r="28833">
      <c r="A28833" t="n">
        <v>28819</v>
      </c>
      <c r="B28833">
        <f>LN(MC_Paths!B28822/S0_mc)</f>
        <v/>
      </c>
    </row>
    <row r="28834">
      <c r="A28834" t="n">
        <v>28820</v>
      </c>
      <c r="B28834">
        <f>LN(MC_Paths!B28823/S0_mc)</f>
        <v/>
      </c>
    </row>
    <row r="28835">
      <c r="A28835" t="n">
        <v>28821</v>
      </c>
      <c r="B28835">
        <f>LN(MC_Paths!B28824/S0_mc)</f>
        <v/>
      </c>
    </row>
    <row r="28836">
      <c r="A28836" t="n">
        <v>28822</v>
      </c>
      <c r="B28836">
        <f>LN(MC_Paths!B28825/S0_mc)</f>
        <v/>
      </c>
    </row>
    <row r="28837">
      <c r="A28837" t="n">
        <v>28823</v>
      </c>
      <c r="B28837">
        <f>LN(MC_Paths!B28826/S0_mc)</f>
        <v/>
      </c>
    </row>
    <row r="28838">
      <c r="A28838" t="n">
        <v>28824</v>
      </c>
      <c r="B28838">
        <f>LN(MC_Paths!B28827/S0_mc)</f>
        <v/>
      </c>
    </row>
    <row r="28839">
      <c r="A28839" t="n">
        <v>28825</v>
      </c>
      <c r="B28839">
        <f>LN(MC_Paths!B28828/S0_mc)</f>
        <v/>
      </c>
    </row>
    <row r="28840">
      <c r="A28840" t="n">
        <v>28826</v>
      </c>
      <c r="B28840">
        <f>LN(MC_Paths!B28829/S0_mc)</f>
        <v/>
      </c>
    </row>
    <row r="28841">
      <c r="A28841" t="n">
        <v>28827</v>
      </c>
      <c r="B28841">
        <f>LN(MC_Paths!B28830/S0_mc)</f>
        <v/>
      </c>
    </row>
    <row r="28842">
      <c r="A28842" t="n">
        <v>28828</v>
      </c>
      <c r="B28842">
        <f>LN(MC_Paths!B28831/S0_mc)</f>
        <v/>
      </c>
    </row>
    <row r="28843">
      <c r="A28843" t="n">
        <v>28829</v>
      </c>
      <c r="B28843">
        <f>LN(MC_Paths!B28832/S0_mc)</f>
        <v/>
      </c>
    </row>
    <row r="28844">
      <c r="A28844" t="n">
        <v>28830</v>
      </c>
      <c r="B28844">
        <f>LN(MC_Paths!B28833/S0_mc)</f>
        <v/>
      </c>
    </row>
    <row r="28845">
      <c r="A28845" t="n">
        <v>28831</v>
      </c>
      <c r="B28845">
        <f>LN(MC_Paths!B28834/S0_mc)</f>
        <v/>
      </c>
    </row>
    <row r="28846">
      <c r="A28846" t="n">
        <v>28832</v>
      </c>
      <c r="B28846">
        <f>LN(MC_Paths!B28835/S0_mc)</f>
        <v/>
      </c>
    </row>
    <row r="28847">
      <c r="A28847" t="n">
        <v>28833</v>
      </c>
      <c r="B28847">
        <f>LN(MC_Paths!B28836/S0_mc)</f>
        <v/>
      </c>
    </row>
    <row r="28848">
      <c r="A28848" t="n">
        <v>28834</v>
      </c>
      <c r="B28848">
        <f>LN(MC_Paths!B28837/S0_mc)</f>
        <v/>
      </c>
    </row>
    <row r="28849">
      <c r="A28849" t="n">
        <v>28835</v>
      </c>
      <c r="B28849">
        <f>LN(MC_Paths!B28838/S0_mc)</f>
        <v/>
      </c>
    </row>
    <row r="28850">
      <c r="A28850" t="n">
        <v>28836</v>
      </c>
      <c r="B28850">
        <f>LN(MC_Paths!B28839/S0_mc)</f>
        <v/>
      </c>
    </row>
    <row r="28851">
      <c r="A28851" t="n">
        <v>28837</v>
      </c>
      <c r="B28851">
        <f>LN(MC_Paths!B28840/S0_mc)</f>
        <v/>
      </c>
    </row>
    <row r="28852">
      <c r="A28852" t="n">
        <v>28838</v>
      </c>
      <c r="B28852">
        <f>LN(MC_Paths!B28841/S0_mc)</f>
        <v/>
      </c>
    </row>
    <row r="28853">
      <c r="A28853" t="n">
        <v>28839</v>
      </c>
      <c r="B28853">
        <f>LN(MC_Paths!B28842/S0_mc)</f>
        <v/>
      </c>
    </row>
    <row r="28854">
      <c r="A28854" t="n">
        <v>28840</v>
      </c>
      <c r="B28854">
        <f>LN(MC_Paths!B28843/S0_mc)</f>
        <v/>
      </c>
    </row>
    <row r="28855">
      <c r="A28855" t="n">
        <v>28841</v>
      </c>
      <c r="B28855">
        <f>LN(MC_Paths!B28844/S0_mc)</f>
        <v/>
      </c>
    </row>
    <row r="28856">
      <c r="A28856" t="n">
        <v>28842</v>
      </c>
      <c r="B28856">
        <f>LN(MC_Paths!B28845/S0_mc)</f>
        <v/>
      </c>
    </row>
    <row r="28857">
      <c r="A28857" t="n">
        <v>28843</v>
      </c>
      <c r="B28857">
        <f>LN(MC_Paths!B28846/S0_mc)</f>
        <v/>
      </c>
    </row>
    <row r="28858">
      <c r="A28858" t="n">
        <v>28844</v>
      </c>
      <c r="B28858">
        <f>LN(MC_Paths!B28847/S0_mc)</f>
        <v/>
      </c>
    </row>
    <row r="28859">
      <c r="A28859" t="n">
        <v>28845</v>
      </c>
      <c r="B28859">
        <f>LN(MC_Paths!B28848/S0_mc)</f>
        <v/>
      </c>
    </row>
    <row r="28860">
      <c r="A28860" t="n">
        <v>28846</v>
      </c>
      <c r="B28860">
        <f>LN(MC_Paths!B28849/S0_mc)</f>
        <v/>
      </c>
    </row>
    <row r="28861">
      <c r="A28861" t="n">
        <v>28847</v>
      </c>
      <c r="B28861">
        <f>LN(MC_Paths!B28850/S0_mc)</f>
        <v/>
      </c>
    </row>
    <row r="28862">
      <c r="A28862" t="n">
        <v>28848</v>
      </c>
      <c r="B28862">
        <f>LN(MC_Paths!B28851/S0_mc)</f>
        <v/>
      </c>
    </row>
    <row r="28863">
      <c r="A28863" t="n">
        <v>28849</v>
      </c>
      <c r="B28863">
        <f>LN(MC_Paths!B28852/S0_mc)</f>
        <v/>
      </c>
    </row>
    <row r="28864">
      <c r="A28864" t="n">
        <v>28850</v>
      </c>
      <c r="B28864">
        <f>LN(MC_Paths!B28853/S0_mc)</f>
        <v/>
      </c>
    </row>
    <row r="28865">
      <c r="A28865" t="n">
        <v>28851</v>
      </c>
      <c r="B28865">
        <f>LN(MC_Paths!B28854/S0_mc)</f>
        <v/>
      </c>
    </row>
    <row r="28866">
      <c r="A28866" t="n">
        <v>28852</v>
      </c>
      <c r="B28866">
        <f>LN(MC_Paths!B28855/S0_mc)</f>
        <v/>
      </c>
    </row>
    <row r="28867">
      <c r="A28867" t="n">
        <v>28853</v>
      </c>
      <c r="B28867">
        <f>LN(MC_Paths!B28856/S0_mc)</f>
        <v/>
      </c>
    </row>
    <row r="28868">
      <c r="A28868" t="n">
        <v>28854</v>
      </c>
      <c r="B28868">
        <f>LN(MC_Paths!B28857/S0_mc)</f>
        <v/>
      </c>
    </row>
    <row r="28869">
      <c r="A28869" t="n">
        <v>28855</v>
      </c>
      <c r="B28869">
        <f>LN(MC_Paths!B28858/S0_mc)</f>
        <v/>
      </c>
    </row>
    <row r="28870">
      <c r="A28870" t="n">
        <v>28856</v>
      </c>
      <c r="B28870">
        <f>LN(MC_Paths!B28859/S0_mc)</f>
        <v/>
      </c>
    </row>
    <row r="28871">
      <c r="A28871" t="n">
        <v>28857</v>
      </c>
      <c r="B28871">
        <f>LN(MC_Paths!B28860/S0_mc)</f>
        <v/>
      </c>
    </row>
    <row r="28872">
      <c r="A28872" t="n">
        <v>28858</v>
      </c>
      <c r="B28872">
        <f>LN(MC_Paths!B28861/S0_mc)</f>
        <v/>
      </c>
    </row>
    <row r="28873">
      <c r="A28873" t="n">
        <v>28859</v>
      </c>
      <c r="B28873">
        <f>LN(MC_Paths!B28862/S0_mc)</f>
        <v/>
      </c>
    </row>
    <row r="28874">
      <c r="A28874" t="n">
        <v>28860</v>
      </c>
      <c r="B28874">
        <f>LN(MC_Paths!B28863/S0_mc)</f>
        <v/>
      </c>
    </row>
    <row r="28875">
      <c r="A28875" t="n">
        <v>28861</v>
      </c>
      <c r="B28875">
        <f>LN(MC_Paths!B28864/S0_mc)</f>
        <v/>
      </c>
    </row>
    <row r="28876">
      <c r="A28876" t="n">
        <v>28862</v>
      </c>
      <c r="B28876">
        <f>LN(MC_Paths!B28865/S0_mc)</f>
        <v/>
      </c>
    </row>
    <row r="28877">
      <c r="A28877" t="n">
        <v>28863</v>
      </c>
      <c r="B28877">
        <f>LN(MC_Paths!B28866/S0_mc)</f>
        <v/>
      </c>
    </row>
    <row r="28878">
      <c r="A28878" t="n">
        <v>28864</v>
      </c>
      <c r="B28878">
        <f>LN(MC_Paths!B28867/S0_mc)</f>
        <v/>
      </c>
    </row>
    <row r="28879">
      <c r="A28879" t="n">
        <v>28865</v>
      </c>
      <c r="B28879">
        <f>LN(MC_Paths!B28868/S0_mc)</f>
        <v/>
      </c>
    </row>
    <row r="28880">
      <c r="A28880" t="n">
        <v>28866</v>
      </c>
      <c r="B28880">
        <f>LN(MC_Paths!B28869/S0_mc)</f>
        <v/>
      </c>
    </row>
    <row r="28881">
      <c r="A28881" t="n">
        <v>28867</v>
      </c>
      <c r="B28881">
        <f>LN(MC_Paths!B28870/S0_mc)</f>
        <v/>
      </c>
    </row>
    <row r="28882">
      <c r="A28882" t="n">
        <v>28868</v>
      </c>
      <c r="B28882">
        <f>LN(MC_Paths!B28871/S0_mc)</f>
        <v/>
      </c>
    </row>
    <row r="28883">
      <c r="A28883" t="n">
        <v>28869</v>
      </c>
      <c r="B28883">
        <f>LN(MC_Paths!B28872/S0_mc)</f>
        <v/>
      </c>
    </row>
    <row r="28884">
      <c r="A28884" t="n">
        <v>28870</v>
      </c>
      <c r="B28884">
        <f>LN(MC_Paths!B28873/S0_mc)</f>
        <v/>
      </c>
    </row>
    <row r="28885">
      <c r="A28885" t="n">
        <v>28871</v>
      </c>
      <c r="B28885">
        <f>LN(MC_Paths!B28874/S0_mc)</f>
        <v/>
      </c>
    </row>
    <row r="28886">
      <c r="A28886" t="n">
        <v>28872</v>
      </c>
      <c r="B28886">
        <f>LN(MC_Paths!B28875/S0_mc)</f>
        <v/>
      </c>
    </row>
    <row r="28887">
      <c r="A28887" t="n">
        <v>28873</v>
      </c>
      <c r="B28887">
        <f>LN(MC_Paths!B28876/S0_mc)</f>
        <v/>
      </c>
    </row>
    <row r="28888">
      <c r="A28888" t="n">
        <v>28874</v>
      </c>
      <c r="B28888">
        <f>LN(MC_Paths!B28877/S0_mc)</f>
        <v/>
      </c>
    </row>
    <row r="28889">
      <c r="A28889" t="n">
        <v>28875</v>
      </c>
      <c r="B28889">
        <f>LN(MC_Paths!B28878/S0_mc)</f>
        <v/>
      </c>
    </row>
    <row r="28890">
      <c r="A28890" t="n">
        <v>28876</v>
      </c>
      <c r="B28890">
        <f>LN(MC_Paths!B28879/S0_mc)</f>
        <v/>
      </c>
    </row>
    <row r="28891">
      <c r="A28891" t="n">
        <v>28877</v>
      </c>
      <c r="B28891">
        <f>LN(MC_Paths!B28880/S0_mc)</f>
        <v/>
      </c>
    </row>
    <row r="28892">
      <c r="A28892" t="n">
        <v>28878</v>
      </c>
      <c r="B28892">
        <f>LN(MC_Paths!B28881/S0_mc)</f>
        <v/>
      </c>
    </row>
    <row r="28893">
      <c r="A28893" t="n">
        <v>28879</v>
      </c>
      <c r="B28893">
        <f>LN(MC_Paths!B28882/S0_mc)</f>
        <v/>
      </c>
    </row>
    <row r="28894">
      <c r="A28894" t="n">
        <v>28880</v>
      </c>
      <c r="B28894">
        <f>LN(MC_Paths!B28883/S0_mc)</f>
        <v/>
      </c>
    </row>
    <row r="28895">
      <c r="A28895" t="n">
        <v>28881</v>
      </c>
      <c r="B28895">
        <f>LN(MC_Paths!B28884/S0_mc)</f>
        <v/>
      </c>
    </row>
    <row r="28896">
      <c r="A28896" t="n">
        <v>28882</v>
      </c>
      <c r="B28896">
        <f>LN(MC_Paths!B28885/S0_mc)</f>
        <v/>
      </c>
    </row>
    <row r="28897">
      <c r="A28897" t="n">
        <v>28883</v>
      </c>
      <c r="B28897">
        <f>LN(MC_Paths!B28886/S0_mc)</f>
        <v/>
      </c>
    </row>
    <row r="28898">
      <c r="A28898" t="n">
        <v>28884</v>
      </c>
      <c r="B28898">
        <f>LN(MC_Paths!B28887/S0_mc)</f>
        <v/>
      </c>
    </row>
    <row r="28899">
      <c r="A28899" t="n">
        <v>28885</v>
      </c>
      <c r="B28899">
        <f>LN(MC_Paths!B28888/S0_mc)</f>
        <v/>
      </c>
    </row>
    <row r="28900">
      <c r="A28900" t="n">
        <v>28886</v>
      </c>
      <c r="B28900">
        <f>LN(MC_Paths!B28889/S0_mc)</f>
        <v/>
      </c>
    </row>
    <row r="28901">
      <c r="A28901" t="n">
        <v>28887</v>
      </c>
      <c r="B28901">
        <f>LN(MC_Paths!B28890/S0_mc)</f>
        <v/>
      </c>
    </row>
    <row r="28902">
      <c r="A28902" t="n">
        <v>28888</v>
      </c>
      <c r="B28902">
        <f>LN(MC_Paths!B28891/S0_mc)</f>
        <v/>
      </c>
    </row>
    <row r="28903">
      <c r="A28903" t="n">
        <v>28889</v>
      </c>
      <c r="B28903">
        <f>LN(MC_Paths!B28892/S0_mc)</f>
        <v/>
      </c>
    </row>
    <row r="28904">
      <c r="A28904" t="n">
        <v>28890</v>
      </c>
      <c r="B28904">
        <f>LN(MC_Paths!B28893/S0_mc)</f>
        <v/>
      </c>
    </row>
    <row r="28905">
      <c r="A28905" t="n">
        <v>28891</v>
      </c>
      <c r="B28905">
        <f>LN(MC_Paths!B28894/S0_mc)</f>
        <v/>
      </c>
    </row>
    <row r="28906">
      <c r="A28906" t="n">
        <v>28892</v>
      </c>
      <c r="B28906">
        <f>LN(MC_Paths!B28895/S0_mc)</f>
        <v/>
      </c>
    </row>
    <row r="28907">
      <c r="A28907" t="n">
        <v>28893</v>
      </c>
      <c r="B28907">
        <f>LN(MC_Paths!B28896/S0_mc)</f>
        <v/>
      </c>
    </row>
    <row r="28908">
      <c r="A28908" t="n">
        <v>28894</v>
      </c>
      <c r="B28908">
        <f>LN(MC_Paths!B28897/S0_mc)</f>
        <v/>
      </c>
    </row>
    <row r="28909">
      <c r="A28909" t="n">
        <v>28895</v>
      </c>
      <c r="B28909">
        <f>LN(MC_Paths!B28898/S0_mc)</f>
        <v/>
      </c>
    </row>
    <row r="28910">
      <c r="A28910" t="n">
        <v>28896</v>
      </c>
      <c r="B28910">
        <f>LN(MC_Paths!B28899/S0_mc)</f>
        <v/>
      </c>
    </row>
    <row r="28911">
      <c r="A28911" t="n">
        <v>28897</v>
      </c>
      <c r="B28911">
        <f>LN(MC_Paths!B28900/S0_mc)</f>
        <v/>
      </c>
    </row>
    <row r="28912">
      <c r="A28912" t="n">
        <v>28898</v>
      </c>
      <c r="B28912">
        <f>LN(MC_Paths!B28901/S0_mc)</f>
        <v/>
      </c>
    </row>
    <row r="28913">
      <c r="A28913" t="n">
        <v>28899</v>
      </c>
      <c r="B28913">
        <f>LN(MC_Paths!B28902/S0_mc)</f>
        <v/>
      </c>
    </row>
    <row r="28914">
      <c r="A28914" t="n">
        <v>28900</v>
      </c>
      <c r="B28914">
        <f>LN(MC_Paths!B28903/S0_mc)</f>
        <v/>
      </c>
    </row>
    <row r="28915">
      <c r="A28915" t="n">
        <v>28901</v>
      </c>
      <c r="B28915">
        <f>LN(MC_Paths!B28904/S0_mc)</f>
        <v/>
      </c>
    </row>
    <row r="28916">
      <c r="A28916" t="n">
        <v>28902</v>
      </c>
      <c r="B28916">
        <f>LN(MC_Paths!B28905/S0_mc)</f>
        <v/>
      </c>
    </row>
    <row r="28917">
      <c r="A28917" t="n">
        <v>28903</v>
      </c>
      <c r="B28917">
        <f>LN(MC_Paths!B28906/S0_mc)</f>
        <v/>
      </c>
    </row>
    <row r="28918">
      <c r="A28918" t="n">
        <v>28904</v>
      </c>
      <c r="B28918">
        <f>LN(MC_Paths!B28907/S0_mc)</f>
        <v/>
      </c>
    </row>
    <row r="28919">
      <c r="A28919" t="n">
        <v>28905</v>
      </c>
      <c r="B28919">
        <f>LN(MC_Paths!B28908/S0_mc)</f>
        <v/>
      </c>
    </row>
    <row r="28920">
      <c r="A28920" t="n">
        <v>28906</v>
      </c>
      <c r="B28920">
        <f>LN(MC_Paths!B28909/S0_mc)</f>
        <v/>
      </c>
    </row>
    <row r="28921">
      <c r="A28921" t="n">
        <v>28907</v>
      </c>
      <c r="B28921">
        <f>LN(MC_Paths!B28910/S0_mc)</f>
        <v/>
      </c>
    </row>
    <row r="28922">
      <c r="A28922" t="n">
        <v>28908</v>
      </c>
      <c r="B28922">
        <f>LN(MC_Paths!B28911/S0_mc)</f>
        <v/>
      </c>
    </row>
    <row r="28923">
      <c r="A28923" t="n">
        <v>28909</v>
      </c>
      <c r="B28923">
        <f>LN(MC_Paths!B28912/S0_mc)</f>
        <v/>
      </c>
    </row>
    <row r="28924">
      <c r="A28924" t="n">
        <v>28910</v>
      </c>
      <c r="B28924">
        <f>LN(MC_Paths!B28913/S0_mc)</f>
        <v/>
      </c>
    </row>
    <row r="28925">
      <c r="A28925" t="n">
        <v>28911</v>
      </c>
      <c r="B28925">
        <f>LN(MC_Paths!B28914/S0_mc)</f>
        <v/>
      </c>
    </row>
    <row r="28926">
      <c r="A28926" t="n">
        <v>28912</v>
      </c>
      <c r="B28926">
        <f>LN(MC_Paths!B28915/S0_mc)</f>
        <v/>
      </c>
    </row>
    <row r="28927">
      <c r="A28927" t="n">
        <v>28913</v>
      </c>
      <c r="B28927">
        <f>LN(MC_Paths!B28916/S0_mc)</f>
        <v/>
      </c>
    </row>
    <row r="28928">
      <c r="A28928" t="n">
        <v>28914</v>
      </c>
      <c r="B28928">
        <f>LN(MC_Paths!B28917/S0_mc)</f>
        <v/>
      </c>
    </row>
    <row r="28929">
      <c r="A28929" t="n">
        <v>28915</v>
      </c>
      <c r="B28929">
        <f>LN(MC_Paths!B28918/S0_mc)</f>
        <v/>
      </c>
    </row>
    <row r="28930">
      <c r="A28930" t="n">
        <v>28916</v>
      </c>
      <c r="B28930">
        <f>LN(MC_Paths!B28919/S0_mc)</f>
        <v/>
      </c>
    </row>
    <row r="28931">
      <c r="A28931" t="n">
        <v>28917</v>
      </c>
      <c r="B28931">
        <f>LN(MC_Paths!B28920/S0_mc)</f>
        <v/>
      </c>
    </row>
    <row r="28932">
      <c r="A28932" t="n">
        <v>28918</v>
      </c>
      <c r="B28932">
        <f>LN(MC_Paths!B28921/S0_mc)</f>
        <v/>
      </c>
    </row>
    <row r="28933">
      <c r="A28933" t="n">
        <v>28919</v>
      </c>
      <c r="B28933">
        <f>LN(MC_Paths!B28922/S0_mc)</f>
        <v/>
      </c>
    </row>
    <row r="28934">
      <c r="A28934" t="n">
        <v>28920</v>
      </c>
      <c r="B28934">
        <f>LN(MC_Paths!B28923/S0_mc)</f>
        <v/>
      </c>
    </row>
    <row r="28935">
      <c r="A28935" t="n">
        <v>28921</v>
      </c>
      <c r="B28935">
        <f>LN(MC_Paths!B28924/S0_mc)</f>
        <v/>
      </c>
    </row>
    <row r="28936">
      <c r="A28936" t="n">
        <v>28922</v>
      </c>
      <c r="B28936">
        <f>LN(MC_Paths!B28925/S0_mc)</f>
        <v/>
      </c>
    </row>
    <row r="28937">
      <c r="A28937" t="n">
        <v>28923</v>
      </c>
      <c r="B28937">
        <f>LN(MC_Paths!B28926/S0_mc)</f>
        <v/>
      </c>
    </row>
    <row r="28938">
      <c r="A28938" t="n">
        <v>28924</v>
      </c>
      <c r="B28938">
        <f>LN(MC_Paths!B28927/S0_mc)</f>
        <v/>
      </c>
    </row>
    <row r="28939">
      <c r="A28939" t="n">
        <v>28925</v>
      </c>
      <c r="B28939">
        <f>LN(MC_Paths!B28928/S0_mc)</f>
        <v/>
      </c>
    </row>
    <row r="28940">
      <c r="A28940" t="n">
        <v>28926</v>
      </c>
      <c r="B28940">
        <f>LN(MC_Paths!B28929/S0_mc)</f>
        <v/>
      </c>
    </row>
    <row r="28941">
      <c r="A28941" t="n">
        <v>28927</v>
      </c>
      <c r="B28941">
        <f>LN(MC_Paths!B28930/S0_mc)</f>
        <v/>
      </c>
    </row>
    <row r="28942">
      <c r="A28942" t="n">
        <v>28928</v>
      </c>
      <c r="B28942">
        <f>LN(MC_Paths!B28931/S0_mc)</f>
        <v/>
      </c>
    </row>
    <row r="28943">
      <c r="A28943" t="n">
        <v>28929</v>
      </c>
      <c r="B28943">
        <f>LN(MC_Paths!B28932/S0_mc)</f>
        <v/>
      </c>
    </row>
    <row r="28944">
      <c r="A28944" t="n">
        <v>28930</v>
      </c>
      <c r="B28944">
        <f>LN(MC_Paths!B28933/S0_mc)</f>
        <v/>
      </c>
    </row>
    <row r="28945">
      <c r="A28945" t="n">
        <v>28931</v>
      </c>
      <c r="B28945">
        <f>LN(MC_Paths!B28934/S0_mc)</f>
        <v/>
      </c>
    </row>
    <row r="28946">
      <c r="A28946" t="n">
        <v>28932</v>
      </c>
      <c r="B28946">
        <f>LN(MC_Paths!B28935/S0_mc)</f>
        <v/>
      </c>
    </row>
    <row r="28947">
      <c r="A28947" t="n">
        <v>28933</v>
      </c>
      <c r="B28947">
        <f>LN(MC_Paths!B28936/S0_mc)</f>
        <v/>
      </c>
    </row>
    <row r="28948">
      <c r="A28948" t="n">
        <v>28934</v>
      </c>
      <c r="B28948">
        <f>LN(MC_Paths!B28937/S0_mc)</f>
        <v/>
      </c>
    </row>
    <row r="28949">
      <c r="A28949" t="n">
        <v>28935</v>
      </c>
      <c r="B28949">
        <f>LN(MC_Paths!B28938/S0_mc)</f>
        <v/>
      </c>
    </row>
    <row r="28950">
      <c r="A28950" t="n">
        <v>28936</v>
      </c>
      <c r="B28950">
        <f>LN(MC_Paths!B28939/S0_mc)</f>
        <v/>
      </c>
    </row>
    <row r="28951">
      <c r="A28951" t="n">
        <v>28937</v>
      </c>
      <c r="B28951">
        <f>LN(MC_Paths!B28940/S0_mc)</f>
        <v/>
      </c>
    </row>
    <row r="28952">
      <c r="A28952" t="n">
        <v>28938</v>
      </c>
      <c r="B28952">
        <f>LN(MC_Paths!B28941/S0_mc)</f>
        <v/>
      </c>
    </row>
    <row r="28953">
      <c r="A28953" t="n">
        <v>28939</v>
      </c>
      <c r="B28953">
        <f>LN(MC_Paths!B28942/S0_mc)</f>
        <v/>
      </c>
    </row>
    <row r="28954">
      <c r="A28954" t="n">
        <v>28940</v>
      </c>
      <c r="B28954">
        <f>LN(MC_Paths!B28943/S0_mc)</f>
        <v/>
      </c>
    </row>
    <row r="28955">
      <c r="A28955" t="n">
        <v>28941</v>
      </c>
      <c r="B28955">
        <f>LN(MC_Paths!B28944/S0_mc)</f>
        <v/>
      </c>
    </row>
    <row r="28956">
      <c r="A28956" t="n">
        <v>28942</v>
      </c>
      <c r="B28956">
        <f>LN(MC_Paths!B28945/S0_mc)</f>
        <v/>
      </c>
    </row>
    <row r="28957">
      <c r="A28957" t="n">
        <v>28943</v>
      </c>
      <c r="B28957">
        <f>LN(MC_Paths!B28946/S0_mc)</f>
        <v/>
      </c>
    </row>
    <row r="28958">
      <c r="A28958" t="n">
        <v>28944</v>
      </c>
      <c r="B28958">
        <f>LN(MC_Paths!B28947/S0_mc)</f>
        <v/>
      </c>
    </row>
    <row r="28959">
      <c r="A28959" t="n">
        <v>28945</v>
      </c>
      <c r="B28959">
        <f>LN(MC_Paths!B28948/S0_mc)</f>
        <v/>
      </c>
    </row>
    <row r="28960">
      <c r="A28960" t="n">
        <v>28946</v>
      </c>
      <c r="B28960">
        <f>LN(MC_Paths!B28949/S0_mc)</f>
        <v/>
      </c>
    </row>
    <row r="28961">
      <c r="A28961" t="n">
        <v>28947</v>
      </c>
      <c r="B28961">
        <f>LN(MC_Paths!B28950/S0_mc)</f>
        <v/>
      </c>
    </row>
    <row r="28962">
      <c r="A28962" t="n">
        <v>28948</v>
      </c>
      <c r="B28962">
        <f>LN(MC_Paths!B28951/S0_mc)</f>
        <v/>
      </c>
    </row>
    <row r="28963">
      <c r="A28963" t="n">
        <v>28949</v>
      </c>
      <c r="B28963">
        <f>LN(MC_Paths!B28952/S0_mc)</f>
        <v/>
      </c>
    </row>
    <row r="28964">
      <c r="A28964" t="n">
        <v>28950</v>
      </c>
      <c r="B28964">
        <f>LN(MC_Paths!B28953/S0_mc)</f>
        <v/>
      </c>
    </row>
    <row r="28965">
      <c r="A28965" t="n">
        <v>28951</v>
      </c>
      <c r="B28965">
        <f>LN(MC_Paths!B28954/S0_mc)</f>
        <v/>
      </c>
    </row>
    <row r="28966">
      <c r="A28966" t="n">
        <v>28952</v>
      </c>
      <c r="B28966">
        <f>LN(MC_Paths!B28955/S0_mc)</f>
        <v/>
      </c>
    </row>
    <row r="28967">
      <c r="A28967" t="n">
        <v>28953</v>
      </c>
      <c r="B28967">
        <f>LN(MC_Paths!B28956/S0_mc)</f>
        <v/>
      </c>
    </row>
    <row r="28968">
      <c r="A28968" t="n">
        <v>28954</v>
      </c>
      <c r="B28968">
        <f>LN(MC_Paths!B28957/S0_mc)</f>
        <v/>
      </c>
    </row>
    <row r="28969">
      <c r="A28969" t="n">
        <v>28955</v>
      </c>
      <c r="B28969">
        <f>LN(MC_Paths!B28958/S0_mc)</f>
        <v/>
      </c>
    </row>
    <row r="28970">
      <c r="A28970" t="n">
        <v>28956</v>
      </c>
      <c r="B28970">
        <f>LN(MC_Paths!B28959/S0_mc)</f>
        <v/>
      </c>
    </row>
    <row r="28971">
      <c r="A28971" t="n">
        <v>28957</v>
      </c>
      <c r="B28971">
        <f>LN(MC_Paths!B28960/S0_mc)</f>
        <v/>
      </c>
    </row>
    <row r="28972">
      <c r="A28972" t="n">
        <v>28958</v>
      </c>
      <c r="B28972">
        <f>LN(MC_Paths!B28961/S0_mc)</f>
        <v/>
      </c>
    </row>
    <row r="28973">
      <c r="A28973" t="n">
        <v>28959</v>
      </c>
      <c r="B28973">
        <f>LN(MC_Paths!B28962/S0_mc)</f>
        <v/>
      </c>
    </row>
    <row r="28974">
      <c r="A28974" t="n">
        <v>28960</v>
      </c>
      <c r="B28974">
        <f>LN(MC_Paths!B28963/S0_mc)</f>
        <v/>
      </c>
    </row>
    <row r="28975">
      <c r="A28975" t="n">
        <v>28961</v>
      </c>
      <c r="B28975">
        <f>LN(MC_Paths!B28964/S0_mc)</f>
        <v/>
      </c>
    </row>
    <row r="28976">
      <c r="A28976" t="n">
        <v>28962</v>
      </c>
      <c r="B28976">
        <f>LN(MC_Paths!B28965/S0_mc)</f>
        <v/>
      </c>
    </row>
    <row r="28977">
      <c r="A28977" t="n">
        <v>28963</v>
      </c>
      <c r="B28977">
        <f>LN(MC_Paths!B28966/S0_mc)</f>
        <v/>
      </c>
    </row>
    <row r="28978">
      <c r="A28978" t="n">
        <v>28964</v>
      </c>
      <c r="B28978">
        <f>LN(MC_Paths!B28967/S0_mc)</f>
        <v/>
      </c>
    </row>
    <row r="28979">
      <c r="A28979" t="n">
        <v>28965</v>
      </c>
      <c r="B28979">
        <f>LN(MC_Paths!B28968/S0_mc)</f>
        <v/>
      </c>
    </row>
    <row r="28980">
      <c r="A28980" t="n">
        <v>28966</v>
      </c>
      <c r="B28980">
        <f>LN(MC_Paths!B28969/S0_mc)</f>
        <v/>
      </c>
    </row>
    <row r="28981">
      <c r="A28981" t="n">
        <v>28967</v>
      </c>
      <c r="B28981">
        <f>LN(MC_Paths!B28970/S0_mc)</f>
        <v/>
      </c>
    </row>
    <row r="28982">
      <c r="A28982" t="n">
        <v>28968</v>
      </c>
      <c r="B28982">
        <f>LN(MC_Paths!B28971/S0_mc)</f>
        <v/>
      </c>
    </row>
    <row r="28983">
      <c r="A28983" t="n">
        <v>28969</v>
      </c>
      <c r="B28983">
        <f>LN(MC_Paths!B28972/S0_mc)</f>
        <v/>
      </c>
    </row>
    <row r="28984">
      <c r="A28984" t="n">
        <v>28970</v>
      </c>
      <c r="B28984">
        <f>LN(MC_Paths!B28973/S0_mc)</f>
        <v/>
      </c>
    </row>
    <row r="28985">
      <c r="A28985" t="n">
        <v>28971</v>
      </c>
      <c r="B28985">
        <f>LN(MC_Paths!B28974/S0_mc)</f>
        <v/>
      </c>
    </row>
    <row r="28986">
      <c r="A28986" t="n">
        <v>28972</v>
      </c>
      <c r="B28986">
        <f>LN(MC_Paths!B28975/S0_mc)</f>
        <v/>
      </c>
    </row>
    <row r="28987">
      <c r="A28987" t="n">
        <v>28973</v>
      </c>
      <c r="B28987">
        <f>LN(MC_Paths!B28976/S0_mc)</f>
        <v/>
      </c>
    </row>
    <row r="28988">
      <c r="A28988" t="n">
        <v>28974</v>
      </c>
      <c r="B28988">
        <f>LN(MC_Paths!B28977/S0_mc)</f>
        <v/>
      </c>
    </row>
    <row r="28989">
      <c r="A28989" t="n">
        <v>28975</v>
      </c>
      <c r="B28989">
        <f>LN(MC_Paths!B28978/S0_mc)</f>
        <v/>
      </c>
    </row>
    <row r="28990">
      <c r="A28990" t="n">
        <v>28976</v>
      </c>
      <c r="B28990">
        <f>LN(MC_Paths!B28979/S0_mc)</f>
        <v/>
      </c>
    </row>
    <row r="28991">
      <c r="A28991" t="n">
        <v>28977</v>
      </c>
      <c r="B28991">
        <f>LN(MC_Paths!B28980/S0_mc)</f>
        <v/>
      </c>
    </row>
    <row r="28992">
      <c r="A28992" t="n">
        <v>28978</v>
      </c>
      <c r="B28992">
        <f>LN(MC_Paths!B28981/S0_mc)</f>
        <v/>
      </c>
    </row>
    <row r="28993">
      <c r="A28993" t="n">
        <v>28979</v>
      </c>
      <c r="B28993">
        <f>LN(MC_Paths!B28982/S0_mc)</f>
        <v/>
      </c>
    </row>
    <row r="28994">
      <c r="A28994" t="n">
        <v>28980</v>
      </c>
      <c r="B28994">
        <f>LN(MC_Paths!B28983/S0_mc)</f>
        <v/>
      </c>
    </row>
    <row r="28995">
      <c r="A28995" t="n">
        <v>28981</v>
      </c>
      <c r="B28995">
        <f>LN(MC_Paths!B28984/S0_mc)</f>
        <v/>
      </c>
    </row>
    <row r="28996">
      <c r="A28996" t="n">
        <v>28982</v>
      </c>
      <c r="B28996">
        <f>LN(MC_Paths!B28985/S0_mc)</f>
        <v/>
      </c>
    </row>
    <row r="28997">
      <c r="A28997" t="n">
        <v>28983</v>
      </c>
      <c r="B28997">
        <f>LN(MC_Paths!B28986/S0_mc)</f>
        <v/>
      </c>
    </row>
    <row r="28998">
      <c r="A28998" t="n">
        <v>28984</v>
      </c>
      <c r="B28998">
        <f>LN(MC_Paths!B28987/S0_mc)</f>
        <v/>
      </c>
    </row>
    <row r="28999">
      <c r="A28999" t="n">
        <v>28985</v>
      </c>
      <c r="B28999">
        <f>LN(MC_Paths!B28988/S0_mc)</f>
        <v/>
      </c>
    </row>
    <row r="29000">
      <c r="A29000" t="n">
        <v>28986</v>
      </c>
      <c r="B29000">
        <f>LN(MC_Paths!B28989/S0_mc)</f>
        <v/>
      </c>
    </row>
    <row r="29001">
      <c r="A29001" t="n">
        <v>28987</v>
      </c>
      <c r="B29001">
        <f>LN(MC_Paths!B28990/S0_mc)</f>
        <v/>
      </c>
    </row>
    <row r="29002">
      <c r="A29002" t="n">
        <v>28988</v>
      </c>
      <c r="B29002">
        <f>LN(MC_Paths!B28991/S0_mc)</f>
        <v/>
      </c>
    </row>
    <row r="29003">
      <c r="A29003" t="n">
        <v>28989</v>
      </c>
      <c r="B29003">
        <f>LN(MC_Paths!B28992/S0_mc)</f>
        <v/>
      </c>
    </row>
    <row r="29004">
      <c r="A29004" t="n">
        <v>28990</v>
      </c>
      <c r="B29004">
        <f>LN(MC_Paths!B28993/S0_mc)</f>
        <v/>
      </c>
    </row>
    <row r="29005">
      <c r="A29005" t="n">
        <v>28991</v>
      </c>
      <c r="B29005">
        <f>LN(MC_Paths!B28994/S0_mc)</f>
        <v/>
      </c>
    </row>
    <row r="29006">
      <c r="A29006" t="n">
        <v>28992</v>
      </c>
      <c r="B29006">
        <f>LN(MC_Paths!B28995/S0_mc)</f>
        <v/>
      </c>
    </row>
    <row r="29007">
      <c r="A29007" t="n">
        <v>28993</v>
      </c>
      <c r="B29007">
        <f>LN(MC_Paths!B28996/S0_mc)</f>
        <v/>
      </c>
    </row>
    <row r="29008">
      <c r="A29008" t="n">
        <v>28994</v>
      </c>
      <c r="B29008">
        <f>LN(MC_Paths!B28997/S0_mc)</f>
        <v/>
      </c>
    </row>
    <row r="29009">
      <c r="A29009" t="n">
        <v>28995</v>
      </c>
      <c r="B29009">
        <f>LN(MC_Paths!B28998/S0_mc)</f>
        <v/>
      </c>
    </row>
    <row r="29010">
      <c r="A29010" t="n">
        <v>28996</v>
      </c>
      <c r="B29010">
        <f>LN(MC_Paths!B28999/S0_mc)</f>
        <v/>
      </c>
    </row>
    <row r="29011">
      <c r="A29011" t="n">
        <v>28997</v>
      </c>
      <c r="B29011">
        <f>LN(MC_Paths!B29000/S0_mc)</f>
        <v/>
      </c>
    </row>
    <row r="29012">
      <c r="A29012" t="n">
        <v>28998</v>
      </c>
      <c r="B29012">
        <f>LN(MC_Paths!B29001/S0_mc)</f>
        <v/>
      </c>
    </row>
    <row r="29013">
      <c r="A29013" t="n">
        <v>28999</v>
      </c>
      <c r="B29013">
        <f>LN(MC_Paths!B29002/S0_mc)</f>
        <v/>
      </c>
    </row>
    <row r="29014">
      <c r="A29014" t="n">
        <v>29000</v>
      </c>
      <c r="B29014">
        <f>LN(MC_Paths!B29003/S0_mc)</f>
        <v/>
      </c>
    </row>
    <row r="29015">
      <c r="A29015" t="n">
        <v>29001</v>
      </c>
      <c r="B29015">
        <f>LN(MC_Paths!B29004/S0_mc)</f>
        <v/>
      </c>
    </row>
    <row r="29016">
      <c r="A29016" t="n">
        <v>29002</v>
      </c>
      <c r="B29016">
        <f>LN(MC_Paths!B29005/S0_mc)</f>
        <v/>
      </c>
    </row>
    <row r="29017">
      <c r="A29017" t="n">
        <v>29003</v>
      </c>
      <c r="B29017">
        <f>LN(MC_Paths!B29006/S0_mc)</f>
        <v/>
      </c>
    </row>
    <row r="29018">
      <c r="A29018" t="n">
        <v>29004</v>
      </c>
      <c r="B29018">
        <f>LN(MC_Paths!B29007/S0_mc)</f>
        <v/>
      </c>
    </row>
    <row r="29019">
      <c r="A29019" t="n">
        <v>29005</v>
      </c>
      <c r="B29019">
        <f>LN(MC_Paths!B29008/S0_mc)</f>
        <v/>
      </c>
    </row>
    <row r="29020">
      <c r="A29020" t="n">
        <v>29006</v>
      </c>
      <c r="B29020">
        <f>LN(MC_Paths!B29009/S0_mc)</f>
        <v/>
      </c>
    </row>
    <row r="29021">
      <c r="A29021" t="n">
        <v>29007</v>
      </c>
      <c r="B29021">
        <f>LN(MC_Paths!B29010/S0_mc)</f>
        <v/>
      </c>
    </row>
    <row r="29022">
      <c r="A29022" t="n">
        <v>29008</v>
      </c>
      <c r="B29022">
        <f>LN(MC_Paths!B29011/S0_mc)</f>
        <v/>
      </c>
    </row>
    <row r="29023">
      <c r="A29023" t="n">
        <v>29009</v>
      </c>
      <c r="B29023">
        <f>LN(MC_Paths!B29012/S0_mc)</f>
        <v/>
      </c>
    </row>
    <row r="29024">
      <c r="A29024" t="n">
        <v>29010</v>
      </c>
      <c r="B29024">
        <f>LN(MC_Paths!B29013/S0_mc)</f>
        <v/>
      </c>
    </row>
    <row r="29025">
      <c r="A29025" t="n">
        <v>29011</v>
      </c>
      <c r="B29025">
        <f>LN(MC_Paths!B29014/S0_mc)</f>
        <v/>
      </c>
    </row>
    <row r="29026">
      <c r="A29026" t="n">
        <v>29012</v>
      </c>
      <c r="B29026">
        <f>LN(MC_Paths!B29015/S0_mc)</f>
        <v/>
      </c>
    </row>
    <row r="29027">
      <c r="A29027" t="n">
        <v>29013</v>
      </c>
      <c r="B29027">
        <f>LN(MC_Paths!B29016/S0_mc)</f>
        <v/>
      </c>
    </row>
    <row r="29028">
      <c r="A29028" t="n">
        <v>29014</v>
      </c>
      <c r="B29028">
        <f>LN(MC_Paths!B29017/S0_mc)</f>
        <v/>
      </c>
    </row>
    <row r="29029">
      <c r="A29029" t="n">
        <v>29015</v>
      </c>
      <c r="B29029">
        <f>LN(MC_Paths!B29018/S0_mc)</f>
        <v/>
      </c>
    </row>
    <row r="29030">
      <c r="A29030" t="n">
        <v>29016</v>
      </c>
      <c r="B29030">
        <f>LN(MC_Paths!B29019/S0_mc)</f>
        <v/>
      </c>
    </row>
    <row r="29031">
      <c r="A29031" t="n">
        <v>29017</v>
      </c>
      <c r="B29031">
        <f>LN(MC_Paths!B29020/S0_mc)</f>
        <v/>
      </c>
    </row>
    <row r="29032">
      <c r="A29032" t="n">
        <v>29018</v>
      </c>
      <c r="B29032">
        <f>LN(MC_Paths!B29021/S0_mc)</f>
        <v/>
      </c>
    </row>
    <row r="29033">
      <c r="A29033" t="n">
        <v>29019</v>
      </c>
      <c r="B29033">
        <f>LN(MC_Paths!B29022/S0_mc)</f>
        <v/>
      </c>
    </row>
    <row r="29034">
      <c r="A29034" t="n">
        <v>29020</v>
      </c>
      <c r="B29034">
        <f>LN(MC_Paths!B29023/S0_mc)</f>
        <v/>
      </c>
    </row>
    <row r="29035">
      <c r="A29035" t="n">
        <v>29021</v>
      </c>
      <c r="B29035">
        <f>LN(MC_Paths!B29024/S0_mc)</f>
        <v/>
      </c>
    </row>
    <row r="29036">
      <c r="A29036" t="n">
        <v>29022</v>
      </c>
      <c r="B29036">
        <f>LN(MC_Paths!B29025/S0_mc)</f>
        <v/>
      </c>
    </row>
    <row r="29037">
      <c r="A29037" t="n">
        <v>29023</v>
      </c>
      <c r="B29037">
        <f>LN(MC_Paths!B29026/S0_mc)</f>
        <v/>
      </c>
    </row>
    <row r="29038">
      <c r="A29038" t="n">
        <v>29024</v>
      </c>
      <c r="B29038">
        <f>LN(MC_Paths!B29027/S0_mc)</f>
        <v/>
      </c>
    </row>
    <row r="29039">
      <c r="A29039" t="n">
        <v>29025</v>
      </c>
      <c r="B29039">
        <f>LN(MC_Paths!B29028/S0_mc)</f>
        <v/>
      </c>
    </row>
    <row r="29040">
      <c r="A29040" t="n">
        <v>29026</v>
      </c>
      <c r="B29040">
        <f>LN(MC_Paths!B29029/S0_mc)</f>
        <v/>
      </c>
    </row>
    <row r="29041">
      <c r="A29041" t="n">
        <v>29027</v>
      </c>
      <c r="B29041">
        <f>LN(MC_Paths!B29030/S0_mc)</f>
        <v/>
      </c>
    </row>
    <row r="29042">
      <c r="A29042" t="n">
        <v>29028</v>
      </c>
      <c r="B29042">
        <f>LN(MC_Paths!B29031/S0_mc)</f>
        <v/>
      </c>
    </row>
    <row r="29043">
      <c r="A29043" t="n">
        <v>29029</v>
      </c>
      <c r="B29043">
        <f>LN(MC_Paths!B29032/S0_mc)</f>
        <v/>
      </c>
    </row>
    <row r="29044">
      <c r="A29044" t="n">
        <v>29030</v>
      </c>
      <c r="B29044">
        <f>LN(MC_Paths!B29033/S0_mc)</f>
        <v/>
      </c>
    </row>
    <row r="29045">
      <c r="A29045" t="n">
        <v>29031</v>
      </c>
      <c r="B29045">
        <f>LN(MC_Paths!B29034/S0_mc)</f>
        <v/>
      </c>
    </row>
    <row r="29046">
      <c r="A29046" t="n">
        <v>29032</v>
      </c>
      <c r="B29046">
        <f>LN(MC_Paths!B29035/S0_mc)</f>
        <v/>
      </c>
    </row>
    <row r="29047">
      <c r="A29047" t="n">
        <v>29033</v>
      </c>
      <c r="B29047">
        <f>LN(MC_Paths!B29036/S0_mc)</f>
        <v/>
      </c>
    </row>
    <row r="29048">
      <c r="A29048" t="n">
        <v>29034</v>
      </c>
      <c r="B29048">
        <f>LN(MC_Paths!B29037/S0_mc)</f>
        <v/>
      </c>
    </row>
    <row r="29049">
      <c r="A29049" t="n">
        <v>29035</v>
      </c>
      <c r="B29049">
        <f>LN(MC_Paths!B29038/S0_mc)</f>
        <v/>
      </c>
    </row>
    <row r="29050">
      <c r="A29050" t="n">
        <v>29036</v>
      </c>
      <c r="B29050">
        <f>LN(MC_Paths!B29039/S0_mc)</f>
        <v/>
      </c>
    </row>
    <row r="29051">
      <c r="A29051" t="n">
        <v>29037</v>
      </c>
      <c r="B29051">
        <f>LN(MC_Paths!B29040/S0_mc)</f>
        <v/>
      </c>
    </row>
    <row r="29052">
      <c r="A29052" t="n">
        <v>29038</v>
      </c>
      <c r="B29052">
        <f>LN(MC_Paths!B29041/S0_mc)</f>
        <v/>
      </c>
    </row>
    <row r="29053">
      <c r="A29053" t="n">
        <v>29039</v>
      </c>
      <c r="B29053">
        <f>LN(MC_Paths!B29042/S0_mc)</f>
        <v/>
      </c>
    </row>
    <row r="29054">
      <c r="A29054" t="n">
        <v>29040</v>
      </c>
      <c r="B29054">
        <f>LN(MC_Paths!B29043/S0_mc)</f>
        <v/>
      </c>
    </row>
    <row r="29055">
      <c r="A29055" t="n">
        <v>29041</v>
      </c>
      <c r="B29055">
        <f>LN(MC_Paths!B29044/S0_mc)</f>
        <v/>
      </c>
    </row>
    <row r="29056">
      <c r="A29056" t="n">
        <v>29042</v>
      </c>
      <c r="B29056">
        <f>LN(MC_Paths!B29045/S0_mc)</f>
        <v/>
      </c>
    </row>
    <row r="29057">
      <c r="A29057" t="n">
        <v>29043</v>
      </c>
      <c r="B29057">
        <f>LN(MC_Paths!B29046/S0_mc)</f>
        <v/>
      </c>
    </row>
    <row r="29058">
      <c r="A29058" t="n">
        <v>29044</v>
      </c>
      <c r="B29058">
        <f>LN(MC_Paths!B29047/S0_mc)</f>
        <v/>
      </c>
    </row>
    <row r="29059">
      <c r="A29059" t="n">
        <v>29045</v>
      </c>
      <c r="B29059">
        <f>LN(MC_Paths!B29048/S0_mc)</f>
        <v/>
      </c>
    </row>
    <row r="29060">
      <c r="A29060" t="n">
        <v>29046</v>
      </c>
      <c r="B29060">
        <f>LN(MC_Paths!B29049/S0_mc)</f>
        <v/>
      </c>
    </row>
    <row r="29061">
      <c r="A29061" t="n">
        <v>29047</v>
      </c>
      <c r="B29061">
        <f>LN(MC_Paths!B29050/S0_mc)</f>
        <v/>
      </c>
    </row>
    <row r="29062">
      <c r="A29062" t="n">
        <v>29048</v>
      </c>
      <c r="B29062">
        <f>LN(MC_Paths!B29051/S0_mc)</f>
        <v/>
      </c>
    </row>
    <row r="29063">
      <c r="A29063" t="n">
        <v>29049</v>
      </c>
      <c r="B29063">
        <f>LN(MC_Paths!B29052/S0_mc)</f>
        <v/>
      </c>
    </row>
    <row r="29064">
      <c r="A29064" t="n">
        <v>29050</v>
      </c>
      <c r="B29064">
        <f>LN(MC_Paths!B29053/S0_mc)</f>
        <v/>
      </c>
    </row>
    <row r="29065">
      <c r="A29065" t="n">
        <v>29051</v>
      </c>
      <c r="B29065">
        <f>LN(MC_Paths!B29054/S0_mc)</f>
        <v/>
      </c>
    </row>
    <row r="29066">
      <c r="A29066" t="n">
        <v>29052</v>
      </c>
      <c r="B29066">
        <f>LN(MC_Paths!B29055/S0_mc)</f>
        <v/>
      </c>
    </row>
    <row r="29067">
      <c r="A29067" t="n">
        <v>29053</v>
      </c>
      <c r="B29067">
        <f>LN(MC_Paths!B29056/S0_mc)</f>
        <v/>
      </c>
    </row>
    <row r="29068">
      <c r="A29068" t="n">
        <v>29054</v>
      </c>
      <c r="B29068">
        <f>LN(MC_Paths!B29057/S0_mc)</f>
        <v/>
      </c>
    </row>
    <row r="29069">
      <c r="A29069" t="n">
        <v>29055</v>
      </c>
      <c r="B29069">
        <f>LN(MC_Paths!B29058/S0_mc)</f>
        <v/>
      </c>
    </row>
    <row r="29070">
      <c r="A29070" t="n">
        <v>29056</v>
      </c>
      <c r="B29070">
        <f>LN(MC_Paths!B29059/S0_mc)</f>
        <v/>
      </c>
    </row>
    <row r="29071">
      <c r="A29071" t="n">
        <v>29057</v>
      </c>
      <c r="B29071">
        <f>LN(MC_Paths!B29060/S0_mc)</f>
        <v/>
      </c>
    </row>
    <row r="29072">
      <c r="A29072" t="n">
        <v>29058</v>
      </c>
      <c r="B29072">
        <f>LN(MC_Paths!B29061/S0_mc)</f>
        <v/>
      </c>
    </row>
    <row r="29073">
      <c r="A29073" t="n">
        <v>29059</v>
      </c>
      <c r="B29073">
        <f>LN(MC_Paths!B29062/S0_mc)</f>
        <v/>
      </c>
    </row>
    <row r="29074">
      <c r="A29074" t="n">
        <v>29060</v>
      </c>
      <c r="B29074">
        <f>LN(MC_Paths!B29063/S0_mc)</f>
        <v/>
      </c>
    </row>
    <row r="29075">
      <c r="A29075" t="n">
        <v>29061</v>
      </c>
      <c r="B29075">
        <f>LN(MC_Paths!B29064/S0_mc)</f>
        <v/>
      </c>
    </row>
    <row r="29076">
      <c r="A29076" t="n">
        <v>29062</v>
      </c>
      <c r="B29076">
        <f>LN(MC_Paths!B29065/S0_mc)</f>
        <v/>
      </c>
    </row>
    <row r="29077">
      <c r="A29077" t="n">
        <v>29063</v>
      </c>
      <c r="B29077">
        <f>LN(MC_Paths!B29066/S0_mc)</f>
        <v/>
      </c>
    </row>
    <row r="29078">
      <c r="A29078" t="n">
        <v>29064</v>
      </c>
      <c r="B29078">
        <f>LN(MC_Paths!B29067/S0_mc)</f>
        <v/>
      </c>
    </row>
    <row r="29079">
      <c r="A29079" t="n">
        <v>29065</v>
      </c>
      <c r="B29079">
        <f>LN(MC_Paths!B29068/S0_mc)</f>
        <v/>
      </c>
    </row>
    <row r="29080">
      <c r="A29080" t="n">
        <v>29066</v>
      </c>
      <c r="B29080">
        <f>LN(MC_Paths!B29069/S0_mc)</f>
        <v/>
      </c>
    </row>
    <row r="29081">
      <c r="A29081" t="n">
        <v>29067</v>
      </c>
      <c r="B29081">
        <f>LN(MC_Paths!B29070/S0_mc)</f>
        <v/>
      </c>
    </row>
    <row r="29082">
      <c r="A29082" t="n">
        <v>29068</v>
      </c>
      <c r="B29082">
        <f>LN(MC_Paths!B29071/S0_mc)</f>
        <v/>
      </c>
    </row>
    <row r="29083">
      <c r="A29083" t="n">
        <v>29069</v>
      </c>
      <c r="B29083">
        <f>LN(MC_Paths!B29072/S0_mc)</f>
        <v/>
      </c>
    </row>
    <row r="29084">
      <c r="A29084" t="n">
        <v>29070</v>
      </c>
      <c r="B29084">
        <f>LN(MC_Paths!B29073/S0_mc)</f>
        <v/>
      </c>
    </row>
    <row r="29085">
      <c r="A29085" t="n">
        <v>29071</v>
      </c>
      <c r="B29085">
        <f>LN(MC_Paths!B29074/S0_mc)</f>
        <v/>
      </c>
    </row>
    <row r="29086">
      <c r="A29086" t="n">
        <v>29072</v>
      </c>
      <c r="B29086">
        <f>LN(MC_Paths!B29075/S0_mc)</f>
        <v/>
      </c>
    </row>
    <row r="29087">
      <c r="A29087" t="n">
        <v>29073</v>
      </c>
      <c r="B29087">
        <f>LN(MC_Paths!B29076/S0_mc)</f>
        <v/>
      </c>
    </row>
    <row r="29088">
      <c r="A29088" t="n">
        <v>29074</v>
      </c>
      <c r="B29088">
        <f>LN(MC_Paths!B29077/S0_mc)</f>
        <v/>
      </c>
    </row>
    <row r="29089">
      <c r="A29089" t="n">
        <v>29075</v>
      </c>
      <c r="B29089">
        <f>LN(MC_Paths!B29078/S0_mc)</f>
        <v/>
      </c>
    </row>
    <row r="29090">
      <c r="A29090" t="n">
        <v>29076</v>
      </c>
      <c r="B29090">
        <f>LN(MC_Paths!B29079/S0_mc)</f>
        <v/>
      </c>
    </row>
    <row r="29091">
      <c r="A29091" t="n">
        <v>29077</v>
      </c>
      <c r="B29091">
        <f>LN(MC_Paths!B29080/S0_mc)</f>
        <v/>
      </c>
    </row>
    <row r="29092">
      <c r="A29092" t="n">
        <v>29078</v>
      </c>
      <c r="B29092">
        <f>LN(MC_Paths!B29081/S0_mc)</f>
        <v/>
      </c>
    </row>
    <row r="29093">
      <c r="A29093" t="n">
        <v>29079</v>
      </c>
      <c r="B29093">
        <f>LN(MC_Paths!B29082/S0_mc)</f>
        <v/>
      </c>
    </row>
    <row r="29094">
      <c r="A29094" t="n">
        <v>29080</v>
      </c>
      <c r="B29094">
        <f>LN(MC_Paths!B29083/S0_mc)</f>
        <v/>
      </c>
    </row>
    <row r="29095">
      <c r="A29095" t="n">
        <v>29081</v>
      </c>
      <c r="B29095">
        <f>LN(MC_Paths!B29084/S0_mc)</f>
        <v/>
      </c>
    </row>
    <row r="29096">
      <c r="A29096" t="n">
        <v>29082</v>
      </c>
      <c r="B29096">
        <f>LN(MC_Paths!B29085/S0_mc)</f>
        <v/>
      </c>
    </row>
    <row r="29097">
      <c r="A29097" t="n">
        <v>29083</v>
      </c>
      <c r="B29097">
        <f>LN(MC_Paths!B29086/S0_mc)</f>
        <v/>
      </c>
    </row>
    <row r="29098">
      <c r="A29098" t="n">
        <v>29084</v>
      </c>
      <c r="B29098">
        <f>LN(MC_Paths!B29087/S0_mc)</f>
        <v/>
      </c>
    </row>
    <row r="29099">
      <c r="A29099" t="n">
        <v>29085</v>
      </c>
      <c r="B29099">
        <f>LN(MC_Paths!B29088/S0_mc)</f>
        <v/>
      </c>
    </row>
    <row r="29100">
      <c r="A29100" t="n">
        <v>29086</v>
      </c>
      <c r="B29100">
        <f>LN(MC_Paths!B29089/S0_mc)</f>
        <v/>
      </c>
    </row>
    <row r="29101">
      <c r="A29101" t="n">
        <v>29087</v>
      </c>
      <c r="B29101">
        <f>LN(MC_Paths!B29090/S0_mc)</f>
        <v/>
      </c>
    </row>
    <row r="29102">
      <c r="A29102" t="n">
        <v>29088</v>
      </c>
      <c r="B29102">
        <f>LN(MC_Paths!B29091/S0_mc)</f>
        <v/>
      </c>
    </row>
    <row r="29103">
      <c r="A29103" t="n">
        <v>29089</v>
      </c>
      <c r="B29103">
        <f>LN(MC_Paths!B29092/S0_mc)</f>
        <v/>
      </c>
    </row>
    <row r="29104">
      <c r="A29104" t="n">
        <v>29090</v>
      </c>
      <c r="B29104">
        <f>LN(MC_Paths!B29093/S0_mc)</f>
        <v/>
      </c>
    </row>
    <row r="29105">
      <c r="A29105" t="n">
        <v>29091</v>
      </c>
      <c r="B29105">
        <f>LN(MC_Paths!B29094/S0_mc)</f>
        <v/>
      </c>
    </row>
    <row r="29106">
      <c r="A29106" t="n">
        <v>29092</v>
      </c>
      <c r="B29106">
        <f>LN(MC_Paths!B29095/S0_mc)</f>
        <v/>
      </c>
    </row>
    <row r="29107">
      <c r="A29107" t="n">
        <v>29093</v>
      </c>
      <c r="B29107">
        <f>LN(MC_Paths!B29096/S0_mc)</f>
        <v/>
      </c>
    </row>
    <row r="29108">
      <c r="A29108" t="n">
        <v>29094</v>
      </c>
      <c r="B29108">
        <f>LN(MC_Paths!B29097/S0_mc)</f>
        <v/>
      </c>
    </row>
    <row r="29109">
      <c r="A29109" t="n">
        <v>29095</v>
      </c>
      <c r="B29109">
        <f>LN(MC_Paths!B29098/S0_mc)</f>
        <v/>
      </c>
    </row>
    <row r="29110">
      <c r="A29110" t="n">
        <v>29096</v>
      </c>
      <c r="B29110">
        <f>LN(MC_Paths!B29099/S0_mc)</f>
        <v/>
      </c>
    </row>
    <row r="29111">
      <c r="A29111" t="n">
        <v>29097</v>
      </c>
      <c r="B29111">
        <f>LN(MC_Paths!B29100/S0_mc)</f>
        <v/>
      </c>
    </row>
    <row r="29112">
      <c r="A29112" t="n">
        <v>29098</v>
      </c>
      <c r="B29112">
        <f>LN(MC_Paths!B29101/S0_mc)</f>
        <v/>
      </c>
    </row>
    <row r="29113">
      <c r="A29113" t="n">
        <v>29099</v>
      </c>
      <c r="B29113">
        <f>LN(MC_Paths!B29102/S0_mc)</f>
        <v/>
      </c>
    </row>
    <row r="29114">
      <c r="A29114" t="n">
        <v>29100</v>
      </c>
      <c r="B29114">
        <f>LN(MC_Paths!B29103/S0_mc)</f>
        <v/>
      </c>
    </row>
    <row r="29115">
      <c r="A29115" t="n">
        <v>29101</v>
      </c>
      <c r="B29115">
        <f>LN(MC_Paths!B29104/S0_mc)</f>
        <v/>
      </c>
    </row>
    <row r="29116">
      <c r="A29116" t="n">
        <v>29102</v>
      </c>
      <c r="B29116">
        <f>LN(MC_Paths!B29105/S0_mc)</f>
        <v/>
      </c>
    </row>
    <row r="29117">
      <c r="A29117" t="n">
        <v>29103</v>
      </c>
      <c r="B29117">
        <f>LN(MC_Paths!B29106/S0_mc)</f>
        <v/>
      </c>
    </row>
    <row r="29118">
      <c r="A29118" t="n">
        <v>29104</v>
      </c>
      <c r="B29118">
        <f>LN(MC_Paths!B29107/S0_mc)</f>
        <v/>
      </c>
    </row>
    <row r="29119">
      <c r="A29119" t="n">
        <v>29105</v>
      </c>
      <c r="B29119">
        <f>LN(MC_Paths!B29108/S0_mc)</f>
        <v/>
      </c>
    </row>
    <row r="29120">
      <c r="A29120" t="n">
        <v>29106</v>
      </c>
      <c r="B29120">
        <f>LN(MC_Paths!B29109/S0_mc)</f>
        <v/>
      </c>
    </row>
    <row r="29121">
      <c r="A29121" t="n">
        <v>29107</v>
      </c>
      <c r="B29121">
        <f>LN(MC_Paths!B29110/S0_mc)</f>
        <v/>
      </c>
    </row>
    <row r="29122">
      <c r="A29122" t="n">
        <v>29108</v>
      </c>
      <c r="B29122">
        <f>LN(MC_Paths!B29111/S0_mc)</f>
        <v/>
      </c>
    </row>
    <row r="29123">
      <c r="A29123" t="n">
        <v>29109</v>
      </c>
      <c r="B29123">
        <f>LN(MC_Paths!B29112/S0_mc)</f>
        <v/>
      </c>
    </row>
    <row r="29124">
      <c r="A29124" t="n">
        <v>29110</v>
      </c>
      <c r="B29124">
        <f>LN(MC_Paths!B29113/S0_mc)</f>
        <v/>
      </c>
    </row>
    <row r="29125">
      <c r="A29125" t="n">
        <v>29111</v>
      </c>
      <c r="B29125">
        <f>LN(MC_Paths!B29114/S0_mc)</f>
        <v/>
      </c>
    </row>
    <row r="29126">
      <c r="A29126" t="n">
        <v>29112</v>
      </c>
      <c r="B29126">
        <f>LN(MC_Paths!B29115/S0_mc)</f>
        <v/>
      </c>
    </row>
    <row r="29127">
      <c r="A29127" t="n">
        <v>29113</v>
      </c>
      <c r="B29127">
        <f>LN(MC_Paths!B29116/S0_mc)</f>
        <v/>
      </c>
    </row>
    <row r="29128">
      <c r="A29128" t="n">
        <v>29114</v>
      </c>
      <c r="B29128">
        <f>LN(MC_Paths!B29117/S0_mc)</f>
        <v/>
      </c>
    </row>
    <row r="29129">
      <c r="A29129" t="n">
        <v>29115</v>
      </c>
      <c r="B29129">
        <f>LN(MC_Paths!B29118/S0_mc)</f>
        <v/>
      </c>
    </row>
    <row r="29130">
      <c r="A29130" t="n">
        <v>29116</v>
      </c>
      <c r="B29130">
        <f>LN(MC_Paths!B29119/S0_mc)</f>
        <v/>
      </c>
    </row>
    <row r="29131">
      <c r="A29131" t="n">
        <v>29117</v>
      </c>
      <c r="B29131">
        <f>LN(MC_Paths!B29120/S0_mc)</f>
        <v/>
      </c>
    </row>
    <row r="29132">
      <c r="A29132" t="n">
        <v>29118</v>
      </c>
      <c r="B29132">
        <f>LN(MC_Paths!B29121/S0_mc)</f>
        <v/>
      </c>
    </row>
    <row r="29133">
      <c r="A29133" t="n">
        <v>29119</v>
      </c>
      <c r="B29133">
        <f>LN(MC_Paths!B29122/S0_mc)</f>
        <v/>
      </c>
    </row>
    <row r="29134">
      <c r="A29134" t="n">
        <v>29120</v>
      </c>
      <c r="B29134">
        <f>LN(MC_Paths!B29123/S0_mc)</f>
        <v/>
      </c>
    </row>
    <row r="29135">
      <c r="A29135" t="n">
        <v>29121</v>
      </c>
      <c r="B29135">
        <f>LN(MC_Paths!B29124/S0_mc)</f>
        <v/>
      </c>
    </row>
    <row r="29136">
      <c r="A29136" t="n">
        <v>29122</v>
      </c>
      <c r="B29136">
        <f>LN(MC_Paths!B29125/S0_mc)</f>
        <v/>
      </c>
    </row>
    <row r="29137">
      <c r="A29137" t="n">
        <v>29123</v>
      </c>
      <c r="B29137">
        <f>LN(MC_Paths!B29126/S0_mc)</f>
        <v/>
      </c>
    </row>
    <row r="29138">
      <c r="A29138" t="n">
        <v>29124</v>
      </c>
      <c r="B29138">
        <f>LN(MC_Paths!B29127/S0_mc)</f>
        <v/>
      </c>
    </row>
    <row r="29139">
      <c r="A29139" t="n">
        <v>29125</v>
      </c>
      <c r="B29139">
        <f>LN(MC_Paths!B29128/S0_mc)</f>
        <v/>
      </c>
    </row>
    <row r="29140">
      <c r="A29140" t="n">
        <v>29126</v>
      </c>
      <c r="B29140">
        <f>LN(MC_Paths!B29129/S0_mc)</f>
        <v/>
      </c>
    </row>
    <row r="29141">
      <c r="A29141" t="n">
        <v>29127</v>
      </c>
      <c r="B29141">
        <f>LN(MC_Paths!B29130/S0_mc)</f>
        <v/>
      </c>
    </row>
    <row r="29142">
      <c r="A29142" t="n">
        <v>29128</v>
      </c>
      <c r="B29142">
        <f>LN(MC_Paths!B29131/S0_mc)</f>
        <v/>
      </c>
    </row>
    <row r="29143">
      <c r="A29143" t="n">
        <v>29129</v>
      </c>
      <c r="B29143">
        <f>LN(MC_Paths!B29132/S0_mc)</f>
        <v/>
      </c>
    </row>
    <row r="29144">
      <c r="A29144" t="n">
        <v>29130</v>
      </c>
      <c r="B29144">
        <f>LN(MC_Paths!B29133/S0_mc)</f>
        <v/>
      </c>
    </row>
    <row r="29145">
      <c r="A29145" t="n">
        <v>29131</v>
      </c>
      <c r="B29145">
        <f>LN(MC_Paths!B29134/S0_mc)</f>
        <v/>
      </c>
    </row>
    <row r="29146">
      <c r="A29146" t="n">
        <v>29132</v>
      </c>
      <c r="B29146">
        <f>LN(MC_Paths!B29135/S0_mc)</f>
        <v/>
      </c>
    </row>
    <row r="29147">
      <c r="A29147" t="n">
        <v>29133</v>
      </c>
      <c r="B29147">
        <f>LN(MC_Paths!B29136/S0_mc)</f>
        <v/>
      </c>
    </row>
    <row r="29148">
      <c r="A29148" t="n">
        <v>29134</v>
      </c>
      <c r="B29148">
        <f>LN(MC_Paths!B29137/S0_mc)</f>
        <v/>
      </c>
    </row>
    <row r="29149">
      <c r="A29149" t="n">
        <v>29135</v>
      </c>
      <c r="B29149">
        <f>LN(MC_Paths!B29138/S0_mc)</f>
        <v/>
      </c>
    </row>
    <row r="29150">
      <c r="A29150" t="n">
        <v>29136</v>
      </c>
      <c r="B29150">
        <f>LN(MC_Paths!B29139/S0_mc)</f>
        <v/>
      </c>
    </row>
    <row r="29151">
      <c r="A29151" t="n">
        <v>29137</v>
      </c>
      <c r="B29151">
        <f>LN(MC_Paths!B29140/S0_mc)</f>
        <v/>
      </c>
    </row>
    <row r="29152">
      <c r="A29152" t="n">
        <v>29138</v>
      </c>
      <c r="B29152">
        <f>LN(MC_Paths!B29141/S0_mc)</f>
        <v/>
      </c>
    </row>
    <row r="29153">
      <c r="A29153" t="n">
        <v>29139</v>
      </c>
      <c r="B29153">
        <f>LN(MC_Paths!B29142/S0_mc)</f>
        <v/>
      </c>
    </row>
    <row r="29154">
      <c r="A29154" t="n">
        <v>29140</v>
      </c>
      <c r="B29154">
        <f>LN(MC_Paths!B29143/S0_mc)</f>
        <v/>
      </c>
    </row>
    <row r="29155">
      <c r="A29155" t="n">
        <v>29141</v>
      </c>
      <c r="B29155">
        <f>LN(MC_Paths!B29144/S0_mc)</f>
        <v/>
      </c>
    </row>
    <row r="29156">
      <c r="A29156" t="n">
        <v>29142</v>
      </c>
      <c r="B29156">
        <f>LN(MC_Paths!B29145/S0_mc)</f>
        <v/>
      </c>
    </row>
    <row r="29157">
      <c r="A29157" t="n">
        <v>29143</v>
      </c>
      <c r="B29157">
        <f>LN(MC_Paths!B29146/S0_mc)</f>
        <v/>
      </c>
    </row>
    <row r="29158">
      <c r="A29158" t="n">
        <v>29144</v>
      </c>
      <c r="B29158">
        <f>LN(MC_Paths!B29147/S0_mc)</f>
        <v/>
      </c>
    </row>
    <row r="29159">
      <c r="A29159" t="n">
        <v>29145</v>
      </c>
      <c r="B29159">
        <f>LN(MC_Paths!B29148/S0_mc)</f>
        <v/>
      </c>
    </row>
    <row r="29160">
      <c r="A29160" t="n">
        <v>29146</v>
      </c>
      <c r="B29160">
        <f>LN(MC_Paths!B29149/S0_mc)</f>
        <v/>
      </c>
    </row>
    <row r="29161">
      <c r="A29161" t="n">
        <v>29147</v>
      </c>
      <c r="B29161">
        <f>LN(MC_Paths!B29150/S0_mc)</f>
        <v/>
      </c>
    </row>
    <row r="29162">
      <c r="A29162" t="n">
        <v>29148</v>
      </c>
      <c r="B29162">
        <f>LN(MC_Paths!B29151/S0_mc)</f>
        <v/>
      </c>
    </row>
    <row r="29163">
      <c r="A29163" t="n">
        <v>29149</v>
      </c>
      <c r="B29163">
        <f>LN(MC_Paths!B29152/S0_mc)</f>
        <v/>
      </c>
    </row>
    <row r="29164">
      <c r="A29164" t="n">
        <v>29150</v>
      </c>
      <c r="B29164">
        <f>LN(MC_Paths!B29153/S0_mc)</f>
        <v/>
      </c>
    </row>
    <row r="29165">
      <c r="A29165" t="n">
        <v>29151</v>
      </c>
      <c r="B29165">
        <f>LN(MC_Paths!B29154/S0_mc)</f>
        <v/>
      </c>
    </row>
    <row r="29166">
      <c r="A29166" t="n">
        <v>29152</v>
      </c>
      <c r="B29166">
        <f>LN(MC_Paths!B29155/S0_mc)</f>
        <v/>
      </c>
    </row>
    <row r="29167">
      <c r="A29167" t="n">
        <v>29153</v>
      </c>
      <c r="B29167">
        <f>LN(MC_Paths!B29156/S0_mc)</f>
        <v/>
      </c>
    </row>
    <row r="29168">
      <c r="A29168" t="n">
        <v>29154</v>
      </c>
      <c r="B29168">
        <f>LN(MC_Paths!B29157/S0_mc)</f>
        <v/>
      </c>
    </row>
    <row r="29169">
      <c r="A29169" t="n">
        <v>29155</v>
      </c>
      <c r="B29169">
        <f>LN(MC_Paths!B29158/S0_mc)</f>
        <v/>
      </c>
    </row>
    <row r="29170">
      <c r="A29170" t="n">
        <v>29156</v>
      </c>
      <c r="B29170">
        <f>LN(MC_Paths!B29159/S0_mc)</f>
        <v/>
      </c>
    </row>
    <row r="29171">
      <c r="A29171" t="n">
        <v>29157</v>
      </c>
      <c r="B29171">
        <f>LN(MC_Paths!B29160/S0_mc)</f>
        <v/>
      </c>
    </row>
    <row r="29172">
      <c r="A29172" t="n">
        <v>29158</v>
      </c>
      <c r="B29172">
        <f>LN(MC_Paths!B29161/S0_mc)</f>
        <v/>
      </c>
    </row>
    <row r="29173">
      <c r="A29173" t="n">
        <v>29159</v>
      </c>
      <c r="B29173">
        <f>LN(MC_Paths!B29162/S0_mc)</f>
        <v/>
      </c>
    </row>
    <row r="29174">
      <c r="A29174" t="n">
        <v>29160</v>
      </c>
      <c r="B29174">
        <f>LN(MC_Paths!B29163/S0_mc)</f>
        <v/>
      </c>
    </row>
    <row r="29175">
      <c r="A29175" t="n">
        <v>29161</v>
      </c>
      <c r="B29175">
        <f>LN(MC_Paths!B29164/S0_mc)</f>
        <v/>
      </c>
    </row>
    <row r="29176">
      <c r="A29176" t="n">
        <v>29162</v>
      </c>
      <c r="B29176">
        <f>LN(MC_Paths!B29165/S0_mc)</f>
        <v/>
      </c>
    </row>
    <row r="29177">
      <c r="A29177" t="n">
        <v>29163</v>
      </c>
      <c r="B29177">
        <f>LN(MC_Paths!B29166/S0_mc)</f>
        <v/>
      </c>
    </row>
    <row r="29178">
      <c r="A29178" t="n">
        <v>29164</v>
      </c>
      <c r="B29178">
        <f>LN(MC_Paths!B29167/S0_mc)</f>
        <v/>
      </c>
    </row>
    <row r="29179">
      <c r="A29179" t="n">
        <v>29165</v>
      </c>
      <c r="B29179">
        <f>LN(MC_Paths!B29168/S0_mc)</f>
        <v/>
      </c>
    </row>
    <row r="29180">
      <c r="A29180" t="n">
        <v>29166</v>
      </c>
      <c r="B29180">
        <f>LN(MC_Paths!B29169/S0_mc)</f>
        <v/>
      </c>
    </row>
    <row r="29181">
      <c r="A29181" t="n">
        <v>29167</v>
      </c>
      <c r="B29181">
        <f>LN(MC_Paths!B29170/S0_mc)</f>
        <v/>
      </c>
    </row>
    <row r="29182">
      <c r="A29182" t="n">
        <v>29168</v>
      </c>
      <c r="B29182">
        <f>LN(MC_Paths!B29171/S0_mc)</f>
        <v/>
      </c>
    </row>
    <row r="29183">
      <c r="A29183" t="n">
        <v>29169</v>
      </c>
      <c r="B29183">
        <f>LN(MC_Paths!B29172/S0_mc)</f>
        <v/>
      </c>
    </row>
    <row r="29184">
      <c r="A29184" t="n">
        <v>29170</v>
      </c>
      <c r="B29184">
        <f>LN(MC_Paths!B29173/S0_mc)</f>
        <v/>
      </c>
    </row>
    <row r="29185">
      <c r="A29185" t="n">
        <v>29171</v>
      </c>
      <c r="B29185">
        <f>LN(MC_Paths!B29174/S0_mc)</f>
        <v/>
      </c>
    </row>
    <row r="29186">
      <c r="A29186" t="n">
        <v>29172</v>
      </c>
      <c r="B29186">
        <f>LN(MC_Paths!B29175/S0_mc)</f>
        <v/>
      </c>
    </row>
    <row r="29187">
      <c r="A29187" t="n">
        <v>29173</v>
      </c>
      <c r="B29187">
        <f>LN(MC_Paths!B29176/S0_mc)</f>
        <v/>
      </c>
    </row>
    <row r="29188">
      <c r="A29188" t="n">
        <v>29174</v>
      </c>
      <c r="B29188">
        <f>LN(MC_Paths!B29177/S0_mc)</f>
        <v/>
      </c>
    </row>
    <row r="29189">
      <c r="A29189" t="n">
        <v>29175</v>
      </c>
      <c r="B29189">
        <f>LN(MC_Paths!B29178/S0_mc)</f>
        <v/>
      </c>
    </row>
    <row r="29190">
      <c r="A29190" t="n">
        <v>29176</v>
      </c>
      <c r="B29190">
        <f>LN(MC_Paths!B29179/S0_mc)</f>
        <v/>
      </c>
    </row>
    <row r="29191">
      <c r="A29191" t="n">
        <v>29177</v>
      </c>
      <c r="B29191">
        <f>LN(MC_Paths!B29180/S0_mc)</f>
        <v/>
      </c>
    </row>
    <row r="29192">
      <c r="A29192" t="n">
        <v>29178</v>
      </c>
      <c r="B29192">
        <f>LN(MC_Paths!B29181/S0_mc)</f>
        <v/>
      </c>
    </row>
    <row r="29193">
      <c r="A29193" t="n">
        <v>29179</v>
      </c>
      <c r="B29193">
        <f>LN(MC_Paths!B29182/S0_mc)</f>
        <v/>
      </c>
    </row>
    <row r="29194">
      <c r="A29194" t="n">
        <v>29180</v>
      </c>
      <c r="B29194">
        <f>LN(MC_Paths!B29183/S0_mc)</f>
        <v/>
      </c>
    </row>
    <row r="29195">
      <c r="A29195" t="n">
        <v>29181</v>
      </c>
      <c r="B29195">
        <f>LN(MC_Paths!B29184/S0_mc)</f>
        <v/>
      </c>
    </row>
    <row r="29196">
      <c r="A29196" t="n">
        <v>29182</v>
      </c>
      <c r="B29196">
        <f>LN(MC_Paths!B29185/S0_mc)</f>
        <v/>
      </c>
    </row>
    <row r="29197">
      <c r="A29197" t="n">
        <v>29183</v>
      </c>
      <c r="B29197">
        <f>LN(MC_Paths!B29186/S0_mc)</f>
        <v/>
      </c>
    </row>
    <row r="29198">
      <c r="A29198" t="n">
        <v>29184</v>
      </c>
      <c r="B29198">
        <f>LN(MC_Paths!B29187/S0_mc)</f>
        <v/>
      </c>
    </row>
    <row r="29199">
      <c r="A29199" t="n">
        <v>29185</v>
      </c>
      <c r="B29199">
        <f>LN(MC_Paths!B29188/S0_mc)</f>
        <v/>
      </c>
    </row>
    <row r="29200">
      <c r="A29200" t="n">
        <v>29186</v>
      </c>
      <c r="B29200">
        <f>LN(MC_Paths!B29189/S0_mc)</f>
        <v/>
      </c>
    </row>
    <row r="29201">
      <c r="A29201" t="n">
        <v>29187</v>
      </c>
      <c r="B29201">
        <f>LN(MC_Paths!B29190/S0_mc)</f>
        <v/>
      </c>
    </row>
    <row r="29202">
      <c r="A29202" t="n">
        <v>29188</v>
      </c>
      <c r="B29202">
        <f>LN(MC_Paths!B29191/S0_mc)</f>
        <v/>
      </c>
    </row>
    <row r="29203">
      <c r="A29203" t="n">
        <v>29189</v>
      </c>
      <c r="B29203">
        <f>LN(MC_Paths!B29192/S0_mc)</f>
        <v/>
      </c>
    </row>
    <row r="29204">
      <c r="A29204" t="n">
        <v>29190</v>
      </c>
      <c r="B29204">
        <f>LN(MC_Paths!B29193/S0_mc)</f>
        <v/>
      </c>
    </row>
    <row r="29205">
      <c r="A29205" t="n">
        <v>29191</v>
      </c>
      <c r="B29205">
        <f>LN(MC_Paths!B29194/S0_mc)</f>
        <v/>
      </c>
    </row>
    <row r="29206">
      <c r="A29206" t="n">
        <v>29192</v>
      </c>
      <c r="B29206">
        <f>LN(MC_Paths!B29195/S0_mc)</f>
        <v/>
      </c>
    </row>
    <row r="29207">
      <c r="A29207" t="n">
        <v>29193</v>
      </c>
      <c r="B29207">
        <f>LN(MC_Paths!B29196/S0_mc)</f>
        <v/>
      </c>
    </row>
    <row r="29208">
      <c r="A29208" t="n">
        <v>29194</v>
      </c>
      <c r="B29208">
        <f>LN(MC_Paths!B29197/S0_mc)</f>
        <v/>
      </c>
    </row>
    <row r="29209">
      <c r="A29209" t="n">
        <v>29195</v>
      </c>
      <c r="B29209">
        <f>LN(MC_Paths!B29198/S0_mc)</f>
        <v/>
      </c>
    </row>
    <row r="29210">
      <c r="A29210" t="n">
        <v>29196</v>
      </c>
      <c r="B29210">
        <f>LN(MC_Paths!B29199/S0_mc)</f>
        <v/>
      </c>
    </row>
    <row r="29211">
      <c r="A29211" t="n">
        <v>29197</v>
      </c>
      <c r="B29211">
        <f>LN(MC_Paths!B29200/S0_mc)</f>
        <v/>
      </c>
    </row>
    <row r="29212">
      <c r="A29212" t="n">
        <v>29198</v>
      </c>
      <c r="B29212">
        <f>LN(MC_Paths!B29201/S0_mc)</f>
        <v/>
      </c>
    </row>
    <row r="29213">
      <c r="A29213" t="n">
        <v>29199</v>
      </c>
      <c r="B29213">
        <f>LN(MC_Paths!B29202/S0_mc)</f>
        <v/>
      </c>
    </row>
    <row r="29214">
      <c r="A29214" t="n">
        <v>29200</v>
      </c>
      <c r="B29214">
        <f>LN(MC_Paths!B29203/S0_mc)</f>
        <v/>
      </c>
    </row>
    <row r="29215">
      <c r="A29215" t="n">
        <v>29201</v>
      </c>
      <c r="B29215">
        <f>LN(MC_Paths!B29204/S0_mc)</f>
        <v/>
      </c>
    </row>
    <row r="29216">
      <c r="A29216" t="n">
        <v>29202</v>
      </c>
      <c r="B29216">
        <f>LN(MC_Paths!B29205/S0_mc)</f>
        <v/>
      </c>
    </row>
    <row r="29217">
      <c r="A29217" t="n">
        <v>29203</v>
      </c>
      <c r="B29217">
        <f>LN(MC_Paths!B29206/S0_mc)</f>
        <v/>
      </c>
    </row>
    <row r="29218">
      <c r="A29218" t="n">
        <v>29204</v>
      </c>
      <c r="B29218">
        <f>LN(MC_Paths!B29207/S0_mc)</f>
        <v/>
      </c>
    </row>
    <row r="29219">
      <c r="A29219" t="n">
        <v>29205</v>
      </c>
      <c r="B29219">
        <f>LN(MC_Paths!B29208/S0_mc)</f>
        <v/>
      </c>
    </row>
    <row r="29220">
      <c r="A29220" t="n">
        <v>29206</v>
      </c>
      <c r="B29220">
        <f>LN(MC_Paths!B29209/S0_mc)</f>
        <v/>
      </c>
    </row>
    <row r="29221">
      <c r="A29221" t="n">
        <v>29207</v>
      </c>
      <c r="B29221">
        <f>LN(MC_Paths!B29210/S0_mc)</f>
        <v/>
      </c>
    </row>
    <row r="29222">
      <c r="A29222" t="n">
        <v>29208</v>
      </c>
      <c r="B29222">
        <f>LN(MC_Paths!B29211/S0_mc)</f>
        <v/>
      </c>
    </row>
    <row r="29223">
      <c r="A29223" t="n">
        <v>29209</v>
      </c>
      <c r="B29223">
        <f>LN(MC_Paths!B29212/S0_mc)</f>
        <v/>
      </c>
    </row>
    <row r="29224">
      <c r="A29224" t="n">
        <v>29210</v>
      </c>
      <c r="B29224">
        <f>LN(MC_Paths!B29213/S0_mc)</f>
        <v/>
      </c>
    </row>
    <row r="29225">
      <c r="A29225" t="n">
        <v>29211</v>
      </c>
      <c r="B29225">
        <f>LN(MC_Paths!B29214/S0_mc)</f>
        <v/>
      </c>
    </row>
    <row r="29226">
      <c r="A29226" t="n">
        <v>29212</v>
      </c>
      <c r="B29226">
        <f>LN(MC_Paths!B29215/S0_mc)</f>
        <v/>
      </c>
    </row>
    <row r="29227">
      <c r="A29227" t="n">
        <v>29213</v>
      </c>
      <c r="B29227">
        <f>LN(MC_Paths!B29216/S0_mc)</f>
        <v/>
      </c>
    </row>
    <row r="29228">
      <c r="A29228" t="n">
        <v>29214</v>
      </c>
      <c r="B29228">
        <f>LN(MC_Paths!B29217/S0_mc)</f>
        <v/>
      </c>
    </row>
    <row r="29229">
      <c r="A29229" t="n">
        <v>29215</v>
      </c>
      <c r="B29229">
        <f>LN(MC_Paths!B29218/S0_mc)</f>
        <v/>
      </c>
    </row>
    <row r="29230">
      <c r="A29230" t="n">
        <v>29216</v>
      </c>
      <c r="B29230">
        <f>LN(MC_Paths!B29219/S0_mc)</f>
        <v/>
      </c>
    </row>
    <row r="29231">
      <c r="A29231" t="n">
        <v>29217</v>
      </c>
      <c r="B29231">
        <f>LN(MC_Paths!B29220/S0_mc)</f>
        <v/>
      </c>
    </row>
    <row r="29232">
      <c r="A29232" t="n">
        <v>29218</v>
      </c>
      <c r="B29232">
        <f>LN(MC_Paths!B29221/S0_mc)</f>
        <v/>
      </c>
    </row>
    <row r="29233">
      <c r="A29233" t="n">
        <v>29219</v>
      </c>
      <c r="B29233">
        <f>LN(MC_Paths!B29222/S0_mc)</f>
        <v/>
      </c>
    </row>
    <row r="29234">
      <c r="A29234" t="n">
        <v>29220</v>
      </c>
      <c r="B29234">
        <f>LN(MC_Paths!B29223/S0_mc)</f>
        <v/>
      </c>
    </row>
    <row r="29235">
      <c r="A29235" t="n">
        <v>29221</v>
      </c>
      <c r="B29235">
        <f>LN(MC_Paths!B29224/S0_mc)</f>
        <v/>
      </c>
    </row>
    <row r="29236">
      <c r="A29236" t="n">
        <v>29222</v>
      </c>
      <c r="B29236">
        <f>LN(MC_Paths!B29225/S0_mc)</f>
        <v/>
      </c>
    </row>
    <row r="29237">
      <c r="A29237" t="n">
        <v>29223</v>
      </c>
      <c r="B29237">
        <f>LN(MC_Paths!B29226/S0_mc)</f>
        <v/>
      </c>
    </row>
    <row r="29238">
      <c r="A29238" t="n">
        <v>29224</v>
      </c>
      <c r="B29238">
        <f>LN(MC_Paths!B29227/S0_mc)</f>
        <v/>
      </c>
    </row>
    <row r="29239">
      <c r="A29239" t="n">
        <v>29225</v>
      </c>
      <c r="B29239">
        <f>LN(MC_Paths!B29228/S0_mc)</f>
        <v/>
      </c>
    </row>
    <row r="29240">
      <c r="A29240" t="n">
        <v>29226</v>
      </c>
      <c r="B29240">
        <f>LN(MC_Paths!B29229/S0_mc)</f>
        <v/>
      </c>
    </row>
    <row r="29241">
      <c r="A29241" t="n">
        <v>29227</v>
      </c>
      <c r="B29241">
        <f>LN(MC_Paths!B29230/S0_mc)</f>
        <v/>
      </c>
    </row>
    <row r="29242">
      <c r="A29242" t="n">
        <v>29228</v>
      </c>
      <c r="B29242">
        <f>LN(MC_Paths!B29231/S0_mc)</f>
        <v/>
      </c>
    </row>
    <row r="29243">
      <c r="A29243" t="n">
        <v>29229</v>
      </c>
      <c r="B29243">
        <f>LN(MC_Paths!B29232/S0_mc)</f>
        <v/>
      </c>
    </row>
    <row r="29244">
      <c r="A29244" t="n">
        <v>29230</v>
      </c>
      <c r="B29244">
        <f>LN(MC_Paths!B29233/S0_mc)</f>
        <v/>
      </c>
    </row>
    <row r="29245">
      <c r="A29245" t="n">
        <v>29231</v>
      </c>
      <c r="B29245">
        <f>LN(MC_Paths!B29234/S0_mc)</f>
        <v/>
      </c>
    </row>
    <row r="29246">
      <c r="A29246" t="n">
        <v>29232</v>
      </c>
      <c r="B29246">
        <f>LN(MC_Paths!B29235/S0_mc)</f>
        <v/>
      </c>
    </row>
    <row r="29247">
      <c r="A29247" t="n">
        <v>29233</v>
      </c>
      <c r="B29247">
        <f>LN(MC_Paths!B29236/S0_mc)</f>
        <v/>
      </c>
    </row>
    <row r="29248">
      <c r="A29248" t="n">
        <v>29234</v>
      </c>
      <c r="B29248">
        <f>LN(MC_Paths!B29237/S0_mc)</f>
        <v/>
      </c>
    </row>
    <row r="29249">
      <c r="A29249" t="n">
        <v>29235</v>
      </c>
      <c r="B29249">
        <f>LN(MC_Paths!B29238/S0_mc)</f>
        <v/>
      </c>
    </row>
    <row r="29250">
      <c r="A29250" t="n">
        <v>29236</v>
      </c>
      <c r="B29250">
        <f>LN(MC_Paths!B29239/S0_mc)</f>
        <v/>
      </c>
    </row>
    <row r="29251">
      <c r="A29251" t="n">
        <v>29237</v>
      </c>
      <c r="B29251">
        <f>LN(MC_Paths!B29240/S0_mc)</f>
        <v/>
      </c>
    </row>
    <row r="29252">
      <c r="A29252" t="n">
        <v>29238</v>
      </c>
      <c r="B29252">
        <f>LN(MC_Paths!B29241/S0_mc)</f>
        <v/>
      </c>
    </row>
    <row r="29253">
      <c r="A29253" t="n">
        <v>29239</v>
      </c>
      <c r="B29253">
        <f>LN(MC_Paths!B29242/S0_mc)</f>
        <v/>
      </c>
    </row>
    <row r="29254">
      <c r="A29254" t="n">
        <v>29240</v>
      </c>
      <c r="B29254">
        <f>LN(MC_Paths!B29243/S0_mc)</f>
        <v/>
      </c>
    </row>
    <row r="29255">
      <c r="A29255" t="n">
        <v>29241</v>
      </c>
      <c r="B29255">
        <f>LN(MC_Paths!B29244/S0_mc)</f>
        <v/>
      </c>
    </row>
    <row r="29256">
      <c r="A29256" t="n">
        <v>29242</v>
      </c>
      <c r="B29256">
        <f>LN(MC_Paths!B29245/S0_mc)</f>
        <v/>
      </c>
    </row>
    <row r="29257">
      <c r="A29257" t="n">
        <v>29243</v>
      </c>
      <c r="B29257">
        <f>LN(MC_Paths!B29246/S0_mc)</f>
        <v/>
      </c>
    </row>
    <row r="29258">
      <c r="A29258" t="n">
        <v>29244</v>
      </c>
      <c r="B29258">
        <f>LN(MC_Paths!B29247/S0_mc)</f>
        <v/>
      </c>
    </row>
    <row r="29259">
      <c r="A29259" t="n">
        <v>29245</v>
      </c>
      <c r="B29259">
        <f>LN(MC_Paths!B29248/S0_mc)</f>
        <v/>
      </c>
    </row>
    <row r="29260">
      <c r="A29260" t="n">
        <v>29246</v>
      </c>
      <c r="B29260">
        <f>LN(MC_Paths!B29249/S0_mc)</f>
        <v/>
      </c>
    </row>
    <row r="29261">
      <c r="A29261" t="n">
        <v>29247</v>
      </c>
      <c r="B29261">
        <f>LN(MC_Paths!B29250/S0_mc)</f>
        <v/>
      </c>
    </row>
    <row r="29262">
      <c r="A29262" t="n">
        <v>29248</v>
      </c>
      <c r="B29262">
        <f>LN(MC_Paths!B29251/S0_mc)</f>
        <v/>
      </c>
    </row>
    <row r="29263">
      <c r="A29263" t="n">
        <v>29249</v>
      </c>
      <c r="B29263">
        <f>LN(MC_Paths!B29252/S0_mc)</f>
        <v/>
      </c>
    </row>
    <row r="29264">
      <c r="A29264" t="n">
        <v>29250</v>
      </c>
      <c r="B29264">
        <f>LN(MC_Paths!B29253/S0_mc)</f>
        <v/>
      </c>
    </row>
    <row r="29265">
      <c r="A29265" t="n">
        <v>29251</v>
      </c>
      <c r="B29265">
        <f>LN(MC_Paths!B29254/S0_mc)</f>
        <v/>
      </c>
    </row>
    <row r="29266">
      <c r="A29266" t="n">
        <v>29252</v>
      </c>
      <c r="B29266">
        <f>LN(MC_Paths!B29255/S0_mc)</f>
        <v/>
      </c>
    </row>
    <row r="29267">
      <c r="A29267" t="n">
        <v>29253</v>
      </c>
      <c r="B29267">
        <f>LN(MC_Paths!B29256/S0_mc)</f>
        <v/>
      </c>
    </row>
    <row r="29268">
      <c r="A29268" t="n">
        <v>29254</v>
      </c>
      <c r="B29268">
        <f>LN(MC_Paths!B29257/S0_mc)</f>
        <v/>
      </c>
    </row>
    <row r="29269">
      <c r="A29269" t="n">
        <v>29255</v>
      </c>
      <c r="B29269">
        <f>LN(MC_Paths!B29258/S0_mc)</f>
        <v/>
      </c>
    </row>
    <row r="29270">
      <c r="A29270" t="n">
        <v>29256</v>
      </c>
      <c r="B29270">
        <f>LN(MC_Paths!B29259/S0_mc)</f>
        <v/>
      </c>
    </row>
    <row r="29271">
      <c r="A29271" t="n">
        <v>29257</v>
      </c>
      <c r="B29271">
        <f>LN(MC_Paths!B29260/S0_mc)</f>
        <v/>
      </c>
    </row>
    <row r="29272">
      <c r="A29272" t="n">
        <v>29258</v>
      </c>
      <c r="B29272">
        <f>LN(MC_Paths!B29261/S0_mc)</f>
        <v/>
      </c>
    </row>
    <row r="29273">
      <c r="A29273" t="n">
        <v>29259</v>
      </c>
      <c r="B29273">
        <f>LN(MC_Paths!B29262/S0_mc)</f>
        <v/>
      </c>
    </row>
    <row r="29274">
      <c r="A29274" t="n">
        <v>29260</v>
      </c>
      <c r="B29274">
        <f>LN(MC_Paths!B29263/S0_mc)</f>
        <v/>
      </c>
    </row>
    <row r="29275">
      <c r="A29275" t="n">
        <v>29261</v>
      </c>
      <c r="B29275">
        <f>LN(MC_Paths!B29264/S0_mc)</f>
        <v/>
      </c>
    </row>
    <row r="29276">
      <c r="A29276" t="n">
        <v>29262</v>
      </c>
      <c r="B29276">
        <f>LN(MC_Paths!B29265/S0_mc)</f>
        <v/>
      </c>
    </row>
    <row r="29277">
      <c r="A29277" t="n">
        <v>29263</v>
      </c>
      <c r="B29277">
        <f>LN(MC_Paths!B29266/S0_mc)</f>
        <v/>
      </c>
    </row>
    <row r="29278">
      <c r="A29278" t="n">
        <v>29264</v>
      </c>
      <c r="B29278">
        <f>LN(MC_Paths!B29267/S0_mc)</f>
        <v/>
      </c>
    </row>
    <row r="29279">
      <c r="A29279" t="n">
        <v>29265</v>
      </c>
      <c r="B29279">
        <f>LN(MC_Paths!B29268/S0_mc)</f>
        <v/>
      </c>
    </row>
    <row r="29280">
      <c r="A29280" t="n">
        <v>29266</v>
      </c>
      <c r="B29280">
        <f>LN(MC_Paths!B29269/S0_mc)</f>
        <v/>
      </c>
    </row>
    <row r="29281">
      <c r="A29281" t="n">
        <v>29267</v>
      </c>
      <c r="B29281">
        <f>LN(MC_Paths!B29270/S0_mc)</f>
        <v/>
      </c>
    </row>
    <row r="29282">
      <c r="A29282" t="n">
        <v>29268</v>
      </c>
      <c r="B29282">
        <f>LN(MC_Paths!B29271/S0_mc)</f>
        <v/>
      </c>
    </row>
    <row r="29283">
      <c r="A29283" t="n">
        <v>29269</v>
      </c>
      <c r="B29283">
        <f>LN(MC_Paths!B29272/S0_mc)</f>
        <v/>
      </c>
    </row>
    <row r="29284">
      <c r="A29284" t="n">
        <v>29270</v>
      </c>
      <c r="B29284">
        <f>LN(MC_Paths!B29273/S0_mc)</f>
        <v/>
      </c>
    </row>
    <row r="29285">
      <c r="A29285" t="n">
        <v>29271</v>
      </c>
      <c r="B29285">
        <f>LN(MC_Paths!B29274/S0_mc)</f>
        <v/>
      </c>
    </row>
    <row r="29286">
      <c r="A29286" t="n">
        <v>29272</v>
      </c>
      <c r="B29286">
        <f>LN(MC_Paths!B29275/S0_mc)</f>
        <v/>
      </c>
    </row>
    <row r="29287">
      <c r="A29287" t="n">
        <v>29273</v>
      </c>
      <c r="B29287">
        <f>LN(MC_Paths!B29276/S0_mc)</f>
        <v/>
      </c>
    </row>
    <row r="29288">
      <c r="A29288" t="n">
        <v>29274</v>
      </c>
      <c r="B29288">
        <f>LN(MC_Paths!B29277/S0_mc)</f>
        <v/>
      </c>
    </row>
    <row r="29289">
      <c r="A29289" t="n">
        <v>29275</v>
      </c>
      <c r="B29289">
        <f>LN(MC_Paths!B29278/S0_mc)</f>
        <v/>
      </c>
    </row>
    <row r="29290">
      <c r="A29290" t="n">
        <v>29276</v>
      </c>
      <c r="B29290">
        <f>LN(MC_Paths!B29279/S0_mc)</f>
        <v/>
      </c>
    </row>
    <row r="29291">
      <c r="A29291" t="n">
        <v>29277</v>
      </c>
      <c r="B29291">
        <f>LN(MC_Paths!B29280/S0_mc)</f>
        <v/>
      </c>
    </row>
    <row r="29292">
      <c r="A29292" t="n">
        <v>29278</v>
      </c>
      <c r="B29292">
        <f>LN(MC_Paths!B29281/S0_mc)</f>
        <v/>
      </c>
    </row>
    <row r="29293">
      <c r="A29293" t="n">
        <v>29279</v>
      </c>
      <c r="B29293">
        <f>LN(MC_Paths!B29282/S0_mc)</f>
        <v/>
      </c>
    </row>
    <row r="29294">
      <c r="A29294" t="n">
        <v>29280</v>
      </c>
      <c r="B29294">
        <f>LN(MC_Paths!B29283/S0_mc)</f>
        <v/>
      </c>
    </row>
    <row r="29295">
      <c r="A29295" t="n">
        <v>29281</v>
      </c>
      <c r="B29295">
        <f>LN(MC_Paths!B29284/S0_mc)</f>
        <v/>
      </c>
    </row>
    <row r="29296">
      <c r="A29296" t="n">
        <v>29282</v>
      </c>
      <c r="B29296">
        <f>LN(MC_Paths!B29285/S0_mc)</f>
        <v/>
      </c>
    </row>
    <row r="29297">
      <c r="A29297" t="n">
        <v>29283</v>
      </c>
      <c r="B29297">
        <f>LN(MC_Paths!B29286/S0_mc)</f>
        <v/>
      </c>
    </row>
    <row r="29298">
      <c r="A29298" t="n">
        <v>29284</v>
      </c>
      <c r="B29298">
        <f>LN(MC_Paths!B29287/S0_mc)</f>
        <v/>
      </c>
    </row>
    <row r="29299">
      <c r="A29299" t="n">
        <v>29285</v>
      </c>
      <c r="B29299">
        <f>LN(MC_Paths!B29288/S0_mc)</f>
        <v/>
      </c>
    </row>
    <row r="29300">
      <c r="A29300" t="n">
        <v>29286</v>
      </c>
      <c r="B29300">
        <f>LN(MC_Paths!B29289/S0_mc)</f>
        <v/>
      </c>
    </row>
    <row r="29301">
      <c r="A29301" t="n">
        <v>29287</v>
      </c>
      <c r="B29301">
        <f>LN(MC_Paths!B29290/S0_mc)</f>
        <v/>
      </c>
    </row>
    <row r="29302">
      <c r="A29302" t="n">
        <v>29288</v>
      </c>
      <c r="B29302">
        <f>LN(MC_Paths!B29291/S0_mc)</f>
        <v/>
      </c>
    </row>
    <row r="29303">
      <c r="A29303" t="n">
        <v>29289</v>
      </c>
      <c r="B29303">
        <f>LN(MC_Paths!B29292/S0_mc)</f>
        <v/>
      </c>
    </row>
    <row r="29304">
      <c r="A29304" t="n">
        <v>29290</v>
      </c>
      <c r="B29304">
        <f>LN(MC_Paths!B29293/S0_mc)</f>
        <v/>
      </c>
    </row>
    <row r="29305">
      <c r="A29305" t="n">
        <v>29291</v>
      </c>
      <c r="B29305">
        <f>LN(MC_Paths!B29294/S0_mc)</f>
        <v/>
      </c>
    </row>
    <row r="29306">
      <c r="A29306" t="n">
        <v>29292</v>
      </c>
      <c r="B29306">
        <f>LN(MC_Paths!B29295/S0_mc)</f>
        <v/>
      </c>
    </row>
    <row r="29307">
      <c r="A29307" t="n">
        <v>29293</v>
      </c>
      <c r="B29307">
        <f>LN(MC_Paths!B29296/S0_mc)</f>
        <v/>
      </c>
    </row>
    <row r="29308">
      <c r="A29308" t="n">
        <v>29294</v>
      </c>
      <c r="B29308">
        <f>LN(MC_Paths!B29297/S0_mc)</f>
        <v/>
      </c>
    </row>
    <row r="29309">
      <c r="A29309" t="n">
        <v>29295</v>
      </c>
      <c r="B29309">
        <f>LN(MC_Paths!B29298/S0_mc)</f>
        <v/>
      </c>
    </row>
    <row r="29310">
      <c r="A29310" t="n">
        <v>29296</v>
      </c>
      <c r="B29310">
        <f>LN(MC_Paths!B29299/S0_mc)</f>
        <v/>
      </c>
    </row>
    <row r="29311">
      <c r="A29311" t="n">
        <v>29297</v>
      </c>
      <c r="B29311">
        <f>LN(MC_Paths!B29300/S0_mc)</f>
        <v/>
      </c>
    </row>
    <row r="29312">
      <c r="A29312" t="n">
        <v>29298</v>
      </c>
      <c r="B29312">
        <f>LN(MC_Paths!B29301/S0_mc)</f>
        <v/>
      </c>
    </row>
    <row r="29313">
      <c r="A29313" t="n">
        <v>29299</v>
      </c>
      <c r="B29313">
        <f>LN(MC_Paths!B29302/S0_mc)</f>
        <v/>
      </c>
    </row>
    <row r="29314">
      <c r="A29314" t="n">
        <v>29300</v>
      </c>
      <c r="B29314">
        <f>LN(MC_Paths!B29303/S0_mc)</f>
        <v/>
      </c>
    </row>
    <row r="29315">
      <c r="A29315" t="n">
        <v>29301</v>
      </c>
      <c r="B29315">
        <f>LN(MC_Paths!B29304/S0_mc)</f>
        <v/>
      </c>
    </row>
    <row r="29316">
      <c r="A29316" t="n">
        <v>29302</v>
      </c>
      <c r="B29316">
        <f>LN(MC_Paths!B29305/S0_mc)</f>
        <v/>
      </c>
    </row>
    <row r="29317">
      <c r="A29317" t="n">
        <v>29303</v>
      </c>
      <c r="B29317">
        <f>LN(MC_Paths!B29306/S0_mc)</f>
        <v/>
      </c>
    </row>
    <row r="29318">
      <c r="A29318" t="n">
        <v>29304</v>
      </c>
      <c r="B29318">
        <f>LN(MC_Paths!B29307/S0_mc)</f>
        <v/>
      </c>
    </row>
    <row r="29319">
      <c r="A29319" t="n">
        <v>29305</v>
      </c>
      <c r="B29319">
        <f>LN(MC_Paths!B29308/S0_mc)</f>
        <v/>
      </c>
    </row>
    <row r="29320">
      <c r="A29320" t="n">
        <v>29306</v>
      </c>
      <c r="B29320">
        <f>LN(MC_Paths!B29309/S0_mc)</f>
        <v/>
      </c>
    </row>
    <row r="29321">
      <c r="A29321" t="n">
        <v>29307</v>
      </c>
      <c r="B29321">
        <f>LN(MC_Paths!B29310/S0_mc)</f>
        <v/>
      </c>
    </row>
    <row r="29322">
      <c r="A29322" t="n">
        <v>29308</v>
      </c>
      <c r="B29322">
        <f>LN(MC_Paths!B29311/S0_mc)</f>
        <v/>
      </c>
    </row>
    <row r="29323">
      <c r="A29323" t="n">
        <v>29309</v>
      </c>
      <c r="B29323">
        <f>LN(MC_Paths!B29312/S0_mc)</f>
        <v/>
      </c>
    </row>
    <row r="29324">
      <c r="A29324" t="n">
        <v>29310</v>
      </c>
      <c r="B29324">
        <f>LN(MC_Paths!B29313/S0_mc)</f>
        <v/>
      </c>
    </row>
    <row r="29325">
      <c r="A29325" t="n">
        <v>29311</v>
      </c>
      <c r="B29325">
        <f>LN(MC_Paths!B29314/S0_mc)</f>
        <v/>
      </c>
    </row>
    <row r="29326">
      <c r="A29326" t="n">
        <v>29312</v>
      </c>
      <c r="B29326">
        <f>LN(MC_Paths!B29315/S0_mc)</f>
        <v/>
      </c>
    </row>
    <row r="29327">
      <c r="A29327" t="n">
        <v>29313</v>
      </c>
      <c r="B29327">
        <f>LN(MC_Paths!B29316/S0_mc)</f>
        <v/>
      </c>
    </row>
    <row r="29328">
      <c r="A29328" t="n">
        <v>29314</v>
      </c>
      <c r="B29328">
        <f>LN(MC_Paths!B29317/S0_mc)</f>
        <v/>
      </c>
    </row>
    <row r="29329">
      <c r="A29329" t="n">
        <v>29315</v>
      </c>
      <c r="B29329">
        <f>LN(MC_Paths!B29318/S0_mc)</f>
        <v/>
      </c>
    </row>
    <row r="29330">
      <c r="A29330" t="n">
        <v>29316</v>
      </c>
      <c r="B29330">
        <f>LN(MC_Paths!B29319/S0_mc)</f>
        <v/>
      </c>
    </row>
    <row r="29331">
      <c r="A29331" t="n">
        <v>29317</v>
      </c>
      <c r="B29331">
        <f>LN(MC_Paths!B29320/S0_mc)</f>
        <v/>
      </c>
    </row>
    <row r="29332">
      <c r="A29332" t="n">
        <v>29318</v>
      </c>
      <c r="B29332">
        <f>LN(MC_Paths!B29321/S0_mc)</f>
        <v/>
      </c>
    </row>
    <row r="29333">
      <c r="A29333" t="n">
        <v>29319</v>
      </c>
      <c r="B29333">
        <f>LN(MC_Paths!B29322/S0_mc)</f>
        <v/>
      </c>
    </row>
    <row r="29334">
      <c r="A29334" t="n">
        <v>29320</v>
      </c>
      <c r="B29334">
        <f>LN(MC_Paths!B29323/S0_mc)</f>
        <v/>
      </c>
    </row>
    <row r="29335">
      <c r="A29335" t="n">
        <v>29321</v>
      </c>
      <c r="B29335">
        <f>LN(MC_Paths!B29324/S0_mc)</f>
        <v/>
      </c>
    </row>
    <row r="29336">
      <c r="A29336" t="n">
        <v>29322</v>
      </c>
      <c r="B29336">
        <f>LN(MC_Paths!B29325/S0_mc)</f>
        <v/>
      </c>
    </row>
    <row r="29337">
      <c r="A29337" t="n">
        <v>29323</v>
      </c>
      <c r="B29337">
        <f>LN(MC_Paths!B29326/S0_mc)</f>
        <v/>
      </c>
    </row>
    <row r="29338">
      <c r="A29338" t="n">
        <v>29324</v>
      </c>
      <c r="B29338">
        <f>LN(MC_Paths!B29327/S0_mc)</f>
        <v/>
      </c>
    </row>
    <row r="29339">
      <c r="A29339" t="n">
        <v>29325</v>
      </c>
      <c r="B29339">
        <f>LN(MC_Paths!B29328/S0_mc)</f>
        <v/>
      </c>
    </row>
    <row r="29340">
      <c r="A29340" t="n">
        <v>29326</v>
      </c>
      <c r="B29340">
        <f>LN(MC_Paths!B29329/S0_mc)</f>
        <v/>
      </c>
    </row>
    <row r="29341">
      <c r="A29341" t="n">
        <v>29327</v>
      </c>
      <c r="B29341">
        <f>LN(MC_Paths!B29330/S0_mc)</f>
        <v/>
      </c>
    </row>
    <row r="29342">
      <c r="A29342" t="n">
        <v>29328</v>
      </c>
      <c r="B29342">
        <f>LN(MC_Paths!B29331/S0_mc)</f>
        <v/>
      </c>
    </row>
    <row r="29343">
      <c r="A29343" t="n">
        <v>29329</v>
      </c>
      <c r="B29343">
        <f>LN(MC_Paths!B29332/S0_mc)</f>
        <v/>
      </c>
    </row>
    <row r="29344">
      <c r="A29344" t="n">
        <v>29330</v>
      </c>
      <c r="B29344">
        <f>LN(MC_Paths!B29333/S0_mc)</f>
        <v/>
      </c>
    </row>
    <row r="29345">
      <c r="A29345" t="n">
        <v>29331</v>
      </c>
      <c r="B29345">
        <f>LN(MC_Paths!B29334/S0_mc)</f>
        <v/>
      </c>
    </row>
    <row r="29346">
      <c r="A29346" t="n">
        <v>29332</v>
      </c>
      <c r="B29346">
        <f>LN(MC_Paths!B29335/S0_mc)</f>
        <v/>
      </c>
    </row>
    <row r="29347">
      <c r="A29347" t="n">
        <v>29333</v>
      </c>
      <c r="B29347">
        <f>LN(MC_Paths!B29336/S0_mc)</f>
        <v/>
      </c>
    </row>
    <row r="29348">
      <c r="A29348" t="n">
        <v>29334</v>
      </c>
      <c r="B29348">
        <f>LN(MC_Paths!B29337/S0_mc)</f>
        <v/>
      </c>
    </row>
    <row r="29349">
      <c r="A29349" t="n">
        <v>29335</v>
      </c>
      <c r="B29349">
        <f>LN(MC_Paths!B29338/S0_mc)</f>
        <v/>
      </c>
    </row>
    <row r="29350">
      <c r="A29350" t="n">
        <v>29336</v>
      </c>
      <c r="B29350">
        <f>LN(MC_Paths!B29339/S0_mc)</f>
        <v/>
      </c>
    </row>
    <row r="29351">
      <c r="A29351" t="n">
        <v>29337</v>
      </c>
      <c r="B29351">
        <f>LN(MC_Paths!B29340/S0_mc)</f>
        <v/>
      </c>
    </row>
    <row r="29352">
      <c r="A29352" t="n">
        <v>29338</v>
      </c>
      <c r="B29352">
        <f>LN(MC_Paths!B29341/S0_mc)</f>
        <v/>
      </c>
    </row>
    <row r="29353">
      <c r="A29353" t="n">
        <v>29339</v>
      </c>
      <c r="B29353">
        <f>LN(MC_Paths!B29342/S0_mc)</f>
        <v/>
      </c>
    </row>
    <row r="29354">
      <c r="A29354" t="n">
        <v>29340</v>
      </c>
      <c r="B29354">
        <f>LN(MC_Paths!B29343/S0_mc)</f>
        <v/>
      </c>
    </row>
    <row r="29355">
      <c r="A29355" t="n">
        <v>29341</v>
      </c>
      <c r="B29355">
        <f>LN(MC_Paths!B29344/S0_mc)</f>
        <v/>
      </c>
    </row>
    <row r="29356">
      <c r="A29356" t="n">
        <v>29342</v>
      </c>
      <c r="B29356">
        <f>LN(MC_Paths!B29345/S0_mc)</f>
        <v/>
      </c>
    </row>
    <row r="29357">
      <c r="A29357" t="n">
        <v>29343</v>
      </c>
      <c r="B29357">
        <f>LN(MC_Paths!B29346/S0_mc)</f>
        <v/>
      </c>
    </row>
    <row r="29358">
      <c r="A29358" t="n">
        <v>29344</v>
      </c>
      <c r="B29358">
        <f>LN(MC_Paths!B29347/S0_mc)</f>
        <v/>
      </c>
    </row>
    <row r="29359">
      <c r="A29359" t="n">
        <v>29345</v>
      </c>
      <c r="B29359">
        <f>LN(MC_Paths!B29348/S0_mc)</f>
        <v/>
      </c>
    </row>
    <row r="29360">
      <c r="A29360" t="n">
        <v>29346</v>
      </c>
      <c r="B29360">
        <f>LN(MC_Paths!B29349/S0_mc)</f>
        <v/>
      </c>
    </row>
    <row r="29361">
      <c r="A29361" t="n">
        <v>29347</v>
      </c>
      <c r="B29361">
        <f>LN(MC_Paths!B29350/S0_mc)</f>
        <v/>
      </c>
    </row>
    <row r="29362">
      <c r="A29362" t="n">
        <v>29348</v>
      </c>
      <c r="B29362">
        <f>LN(MC_Paths!B29351/S0_mc)</f>
        <v/>
      </c>
    </row>
    <row r="29363">
      <c r="A29363" t="n">
        <v>29349</v>
      </c>
      <c r="B29363">
        <f>LN(MC_Paths!B29352/S0_mc)</f>
        <v/>
      </c>
    </row>
    <row r="29364">
      <c r="A29364" t="n">
        <v>29350</v>
      </c>
      <c r="B29364">
        <f>LN(MC_Paths!B29353/S0_mc)</f>
        <v/>
      </c>
    </row>
    <row r="29365">
      <c r="A29365" t="n">
        <v>29351</v>
      </c>
      <c r="B29365">
        <f>LN(MC_Paths!B29354/S0_mc)</f>
        <v/>
      </c>
    </row>
    <row r="29366">
      <c r="A29366" t="n">
        <v>29352</v>
      </c>
      <c r="B29366">
        <f>LN(MC_Paths!B29355/S0_mc)</f>
        <v/>
      </c>
    </row>
    <row r="29367">
      <c r="A29367" t="n">
        <v>29353</v>
      </c>
      <c r="B29367">
        <f>LN(MC_Paths!B29356/S0_mc)</f>
        <v/>
      </c>
    </row>
    <row r="29368">
      <c r="A29368" t="n">
        <v>29354</v>
      </c>
      <c r="B29368">
        <f>LN(MC_Paths!B29357/S0_mc)</f>
        <v/>
      </c>
    </row>
    <row r="29369">
      <c r="A29369" t="n">
        <v>29355</v>
      </c>
      <c r="B29369">
        <f>LN(MC_Paths!B29358/S0_mc)</f>
        <v/>
      </c>
    </row>
    <row r="29370">
      <c r="A29370" t="n">
        <v>29356</v>
      </c>
      <c r="B29370">
        <f>LN(MC_Paths!B29359/S0_mc)</f>
        <v/>
      </c>
    </row>
    <row r="29371">
      <c r="A29371" t="n">
        <v>29357</v>
      </c>
      <c r="B29371">
        <f>LN(MC_Paths!B29360/S0_mc)</f>
        <v/>
      </c>
    </row>
    <row r="29372">
      <c r="A29372" t="n">
        <v>29358</v>
      </c>
      <c r="B29372">
        <f>LN(MC_Paths!B29361/S0_mc)</f>
        <v/>
      </c>
    </row>
    <row r="29373">
      <c r="A29373" t="n">
        <v>29359</v>
      </c>
      <c r="B29373">
        <f>LN(MC_Paths!B29362/S0_mc)</f>
        <v/>
      </c>
    </row>
    <row r="29374">
      <c r="A29374" t="n">
        <v>29360</v>
      </c>
      <c r="B29374">
        <f>LN(MC_Paths!B29363/S0_mc)</f>
        <v/>
      </c>
    </row>
    <row r="29375">
      <c r="A29375" t="n">
        <v>29361</v>
      </c>
      <c r="B29375">
        <f>LN(MC_Paths!B29364/S0_mc)</f>
        <v/>
      </c>
    </row>
    <row r="29376">
      <c r="A29376" t="n">
        <v>29362</v>
      </c>
      <c r="B29376">
        <f>LN(MC_Paths!B29365/S0_mc)</f>
        <v/>
      </c>
    </row>
    <row r="29377">
      <c r="A29377" t="n">
        <v>29363</v>
      </c>
      <c r="B29377">
        <f>LN(MC_Paths!B29366/S0_mc)</f>
        <v/>
      </c>
    </row>
    <row r="29378">
      <c r="A29378" t="n">
        <v>29364</v>
      </c>
      <c r="B29378">
        <f>LN(MC_Paths!B29367/S0_mc)</f>
        <v/>
      </c>
    </row>
    <row r="29379">
      <c r="A29379" t="n">
        <v>29365</v>
      </c>
      <c r="B29379">
        <f>LN(MC_Paths!B29368/S0_mc)</f>
        <v/>
      </c>
    </row>
    <row r="29380">
      <c r="A29380" t="n">
        <v>29366</v>
      </c>
      <c r="B29380">
        <f>LN(MC_Paths!B29369/S0_mc)</f>
        <v/>
      </c>
    </row>
    <row r="29381">
      <c r="A29381" t="n">
        <v>29367</v>
      </c>
      <c r="B29381">
        <f>LN(MC_Paths!B29370/S0_mc)</f>
        <v/>
      </c>
    </row>
    <row r="29382">
      <c r="A29382" t="n">
        <v>29368</v>
      </c>
      <c r="B29382">
        <f>LN(MC_Paths!B29371/S0_mc)</f>
        <v/>
      </c>
    </row>
    <row r="29383">
      <c r="A29383" t="n">
        <v>29369</v>
      </c>
      <c r="B29383">
        <f>LN(MC_Paths!B29372/S0_mc)</f>
        <v/>
      </c>
    </row>
    <row r="29384">
      <c r="A29384" t="n">
        <v>29370</v>
      </c>
      <c r="B29384">
        <f>LN(MC_Paths!B29373/S0_mc)</f>
        <v/>
      </c>
    </row>
    <row r="29385">
      <c r="A29385" t="n">
        <v>29371</v>
      </c>
      <c r="B29385">
        <f>LN(MC_Paths!B29374/S0_mc)</f>
        <v/>
      </c>
    </row>
    <row r="29386">
      <c r="A29386" t="n">
        <v>29372</v>
      </c>
      <c r="B29386">
        <f>LN(MC_Paths!B29375/S0_mc)</f>
        <v/>
      </c>
    </row>
    <row r="29387">
      <c r="A29387" t="n">
        <v>29373</v>
      </c>
      <c r="B29387">
        <f>LN(MC_Paths!B29376/S0_mc)</f>
        <v/>
      </c>
    </row>
    <row r="29388">
      <c r="A29388" t="n">
        <v>29374</v>
      </c>
      <c r="B29388">
        <f>LN(MC_Paths!B29377/S0_mc)</f>
        <v/>
      </c>
    </row>
    <row r="29389">
      <c r="A29389" t="n">
        <v>29375</v>
      </c>
      <c r="B29389">
        <f>LN(MC_Paths!B29378/S0_mc)</f>
        <v/>
      </c>
    </row>
    <row r="29390">
      <c r="A29390" t="n">
        <v>29376</v>
      </c>
      <c r="B29390">
        <f>LN(MC_Paths!B29379/S0_mc)</f>
        <v/>
      </c>
    </row>
    <row r="29391">
      <c r="A29391" t="n">
        <v>29377</v>
      </c>
      <c r="B29391">
        <f>LN(MC_Paths!B29380/S0_mc)</f>
        <v/>
      </c>
    </row>
    <row r="29392">
      <c r="A29392" t="n">
        <v>29378</v>
      </c>
      <c r="B29392">
        <f>LN(MC_Paths!B29381/S0_mc)</f>
        <v/>
      </c>
    </row>
    <row r="29393">
      <c r="A29393" t="n">
        <v>29379</v>
      </c>
      <c r="B29393">
        <f>LN(MC_Paths!B29382/S0_mc)</f>
        <v/>
      </c>
    </row>
    <row r="29394">
      <c r="A29394" t="n">
        <v>29380</v>
      </c>
      <c r="B29394">
        <f>LN(MC_Paths!B29383/S0_mc)</f>
        <v/>
      </c>
    </row>
    <row r="29395">
      <c r="A29395" t="n">
        <v>29381</v>
      </c>
      <c r="B29395">
        <f>LN(MC_Paths!B29384/S0_mc)</f>
        <v/>
      </c>
    </row>
    <row r="29396">
      <c r="A29396" t="n">
        <v>29382</v>
      </c>
      <c r="B29396">
        <f>LN(MC_Paths!B29385/S0_mc)</f>
        <v/>
      </c>
    </row>
    <row r="29397">
      <c r="A29397" t="n">
        <v>29383</v>
      </c>
      <c r="B29397">
        <f>LN(MC_Paths!B29386/S0_mc)</f>
        <v/>
      </c>
    </row>
    <row r="29398">
      <c r="A29398" t="n">
        <v>29384</v>
      </c>
      <c r="B29398">
        <f>LN(MC_Paths!B29387/S0_mc)</f>
        <v/>
      </c>
    </row>
    <row r="29399">
      <c r="A29399" t="n">
        <v>29385</v>
      </c>
      <c r="B29399">
        <f>LN(MC_Paths!B29388/S0_mc)</f>
        <v/>
      </c>
    </row>
    <row r="29400">
      <c r="A29400" t="n">
        <v>29386</v>
      </c>
      <c r="B29400">
        <f>LN(MC_Paths!B29389/S0_mc)</f>
        <v/>
      </c>
    </row>
    <row r="29401">
      <c r="A29401" t="n">
        <v>29387</v>
      </c>
      <c r="B29401">
        <f>LN(MC_Paths!B29390/S0_mc)</f>
        <v/>
      </c>
    </row>
    <row r="29402">
      <c r="A29402" t="n">
        <v>29388</v>
      </c>
      <c r="B29402">
        <f>LN(MC_Paths!B29391/S0_mc)</f>
        <v/>
      </c>
    </row>
    <row r="29403">
      <c r="A29403" t="n">
        <v>29389</v>
      </c>
      <c r="B29403">
        <f>LN(MC_Paths!B29392/S0_mc)</f>
        <v/>
      </c>
    </row>
    <row r="29404">
      <c r="A29404" t="n">
        <v>29390</v>
      </c>
      <c r="B29404">
        <f>LN(MC_Paths!B29393/S0_mc)</f>
        <v/>
      </c>
    </row>
    <row r="29405">
      <c r="A29405" t="n">
        <v>29391</v>
      </c>
      <c r="B29405">
        <f>LN(MC_Paths!B29394/S0_mc)</f>
        <v/>
      </c>
    </row>
    <row r="29406">
      <c r="A29406" t="n">
        <v>29392</v>
      </c>
      <c r="B29406">
        <f>LN(MC_Paths!B29395/S0_mc)</f>
        <v/>
      </c>
    </row>
    <row r="29407">
      <c r="A29407" t="n">
        <v>29393</v>
      </c>
      <c r="B29407">
        <f>LN(MC_Paths!B29396/S0_mc)</f>
        <v/>
      </c>
    </row>
    <row r="29408">
      <c r="A29408" t="n">
        <v>29394</v>
      </c>
      <c r="B29408">
        <f>LN(MC_Paths!B29397/S0_mc)</f>
        <v/>
      </c>
    </row>
    <row r="29409">
      <c r="A29409" t="n">
        <v>29395</v>
      </c>
      <c r="B29409">
        <f>LN(MC_Paths!B29398/S0_mc)</f>
        <v/>
      </c>
    </row>
    <row r="29410">
      <c r="A29410" t="n">
        <v>29396</v>
      </c>
      <c r="B29410">
        <f>LN(MC_Paths!B29399/S0_mc)</f>
        <v/>
      </c>
    </row>
    <row r="29411">
      <c r="A29411" t="n">
        <v>29397</v>
      </c>
      <c r="B29411">
        <f>LN(MC_Paths!B29400/S0_mc)</f>
        <v/>
      </c>
    </row>
    <row r="29412">
      <c r="A29412" t="n">
        <v>29398</v>
      </c>
      <c r="B29412">
        <f>LN(MC_Paths!B29401/S0_mc)</f>
        <v/>
      </c>
    </row>
    <row r="29413">
      <c r="A29413" t="n">
        <v>29399</v>
      </c>
      <c r="B29413">
        <f>LN(MC_Paths!B29402/S0_mc)</f>
        <v/>
      </c>
    </row>
    <row r="29414">
      <c r="A29414" t="n">
        <v>29400</v>
      </c>
      <c r="B29414">
        <f>LN(MC_Paths!B29403/S0_mc)</f>
        <v/>
      </c>
    </row>
    <row r="29415">
      <c r="A29415" t="n">
        <v>29401</v>
      </c>
      <c r="B29415">
        <f>LN(MC_Paths!B29404/S0_mc)</f>
        <v/>
      </c>
    </row>
    <row r="29416">
      <c r="A29416" t="n">
        <v>29402</v>
      </c>
      <c r="B29416">
        <f>LN(MC_Paths!B29405/S0_mc)</f>
        <v/>
      </c>
    </row>
    <row r="29417">
      <c r="A29417" t="n">
        <v>29403</v>
      </c>
      <c r="B29417">
        <f>LN(MC_Paths!B29406/S0_mc)</f>
        <v/>
      </c>
    </row>
    <row r="29418">
      <c r="A29418" t="n">
        <v>29404</v>
      </c>
      <c r="B29418">
        <f>LN(MC_Paths!B29407/S0_mc)</f>
        <v/>
      </c>
    </row>
    <row r="29419">
      <c r="A29419" t="n">
        <v>29405</v>
      </c>
      <c r="B29419">
        <f>LN(MC_Paths!B29408/S0_mc)</f>
        <v/>
      </c>
    </row>
    <row r="29420">
      <c r="A29420" t="n">
        <v>29406</v>
      </c>
      <c r="B29420">
        <f>LN(MC_Paths!B29409/S0_mc)</f>
        <v/>
      </c>
    </row>
    <row r="29421">
      <c r="A29421" t="n">
        <v>29407</v>
      </c>
      <c r="B29421">
        <f>LN(MC_Paths!B29410/S0_mc)</f>
        <v/>
      </c>
    </row>
    <row r="29422">
      <c r="A29422" t="n">
        <v>29408</v>
      </c>
      <c r="B29422">
        <f>LN(MC_Paths!B29411/S0_mc)</f>
        <v/>
      </c>
    </row>
    <row r="29423">
      <c r="A29423" t="n">
        <v>29409</v>
      </c>
      <c r="B29423">
        <f>LN(MC_Paths!B29412/S0_mc)</f>
        <v/>
      </c>
    </row>
    <row r="29424">
      <c r="A29424" t="n">
        <v>29410</v>
      </c>
      <c r="B29424">
        <f>LN(MC_Paths!B29413/S0_mc)</f>
        <v/>
      </c>
    </row>
    <row r="29425">
      <c r="A29425" t="n">
        <v>29411</v>
      </c>
      <c r="B29425">
        <f>LN(MC_Paths!B29414/S0_mc)</f>
        <v/>
      </c>
    </row>
    <row r="29426">
      <c r="A29426" t="n">
        <v>29412</v>
      </c>
      <c r="B29426">
        <f>LN(MC_Paths!B29415/S0_mc)</f>
        <v/>
      </c>
    </row>
    <row r="29427">
      <c r="A29427" t="n">
        <v>29413</v>
      </c>
      <c r="B29427">
        <f>LN(MC_Paths!B29416/S0_mc)</f>
        <v/>
      </c>
    </row>
    <row r="29428">
      <c r="A29428" t="n">
        <v>29414</v>
      </c>
      <c r="B29428">
        <f>LN(MC_Paths!B29417/S0_mc)</f>
        <v/>
      </c>
    </row>
    <row r="29429">
      <c r="A29429" t="n">
        <v>29415</v>
      </c>
      <c r="B29429">
        <f>LN(MC_Paths!B29418/S0_mc)</f>
        <v/>
      </c>
    </row>
    <row r="29430">
      <c r="A29430" t="n">
        <v>29416</v>
      </c>
      <c r="B29430">
        <f>LN(MC_Paths!B29419/S0_mc)</f>
        <v/>
      </c>
    </row>
    <row r="29431">
      <c r="A29431" t="n">
        <v>29417</v>
      </c>
      <c r="B29431">
        <f>LN(MC_Paths!B29420/S0_mc)</f>
        <v/>
      </c>
    </row>
    <row r="29432">
      <c r="A29432" t="n">
        <v>29418</v>
      </c>
      <c r="B29432">
        <f>LN(MC_Paths!B29421/S0_mc)</f>
        <v/>
      </c>
    </row>
    <row r="29433">
      <c r="A29433" t="n">
        <v>29419</v>
      </c>
      <c r="B29433">
        <f>LN(MC_Paths!B29422/S0_mc)</f>
        <v/>
      </c>
    </row>
    <row r="29434">
      <c r="A29434" t="n">
        <v>29420</v>
      </c>
      <c r="B29434">
        <f>LN(MC_Paths!B29423/S0_mc)</f>
        <v/>
      </c>
    </row>
    <row r="29435">
      <c r="A29435" t="n">
        <v>29421</v>
      </c>
      <c r="B29435">
        <f>LN(MC_Paths!B29424/S0_mc)</f>
        <v/>
      </c>
    </row>
    <row r="29436">
      <c r="A29436" t="n">
        <v>29422</v>
      </c>
      <c r="B29436">
        <f>LN(MC_Paths!B29425/S0_mc)</f>
        <v/>
      </c>
    </row>
    <row r="29437">
      <c r="A29437" t="n">
        <v>29423</v>
      </c>
      <c r="B29437">
        <f>LN(MC_Paths!B29426/S0_mc)</f>
        <v/>
      </c>
    </row>
    <row r="29438">
      <c r="A29438" t="n">
        <v>29424</v>
      </c>
      <c r="B29438">
        <f>LN(MC_Paths!B29427/S0_mc)</f>
        <v/>
      </c>
    </row>
    <row r="29439">
      <c r="A29439" t="n">
        <v>29425</v>
      </c>
      <c r="B29439">
        <f>LN(MC_Paths!B29428/S0_mc)</f>
        <v/>
      </c>
    </row>
    <row r="29440">
      <c r="A29440" t="n">
        <v>29426</v>
      </c>
      <c r="B29440">
        <f>LN(MC_Paths!B29429/S0_mc)</f>
        <v/>
      </c>
    </row>
    <row r="29441">
      <c r="A29441" t="n">
        <v>29427</v>
      </c>
      <c r="B29441">
        <f>LN(MC_Paths!B29430/S0_mc)</f>
        <v/>
      </c>
    </row>
    <row r="29442">
      <c r="A29442" t="n">
        <v>29428</v>
      </c>
      <c r="B29442">
        <f>LN(MC_Paths!B29431/S0_mc)</f>
        <v/>
      </c>
    </row>
    <row r="29443">
      <c r="A29443" t="n">
        <v>29429</v>
      </c>
      <c r="B29443">
        <f>LN(MC_Paths!B29432/S0_mc)</f>
        <v/>
      </c>
    </row>
    <row r="29444">
      <c r="A29444" t="n">
        <v>29430</v>
      </c>
      <c r="B29444">
        <f>LN(MC_Paths!B29433/S0_mc)</f>
        <v/>
      </c>
    </row>
    <row r="29445">
      <c r="A29445" t="n">
        <v>29431</v>
      </c>
      <c r="B29445">
        <f>LN(MC_Paths!B29434/S0_mc)</f>
        <v/>
      </c>
    </row>
    <row r="29446">
      <c r="A29446" t="n">
        <v>29432</v>
      </c>
      <c r="B29446">
        <f>LN(MC_Paths!B29435/S0_mc)</f>
        <v/>
      </c>
    </row>
    <row r="29447">
      <c r="A29447" t="n">
        <v>29433</v>
      </c>
      <c r="B29447">
        <f>LN(MC_Paths!B29436/S0_mc)</f>
        <v/>
      </c>
    </row>
    <row r="29448">
      <c r="A29448" t="n">
        <v>29434</v>
      </c>
      <c r="B29448">
        <f>LN(MC_Paths!B29437/S0_mc)</f>
        <v/>
      </c>
    </row>
    <row r="29449">
      <c r="A29449" t="n">
        <v>29435</v>
      </c>
      <c r="B29449">
        <f>LN(MC_Paths!B29438/S0_mc)</f>
        <v/>
      </c>
    </row>
    <row r="29450">
      <c r="A29450" t="n">
        <v>29436</v>
      </c>
      <c r="B29450">
        <f>LN(MC_Paths!B29439/S0_mc)</f>
        <v/>
      </c>
    </row>
    <row r="29451">
      <c r="A29451" t="n">
        <v>29437</v>
      </c>
      <c r="B29451">
        <f>LN(MC_Paths!B29440/S0_mc)</f>
        <v/>
      </c>
    </row>
    <row r="29452">
      <c r="A29452" t="n">
        <v>29438</v>
      </c>
      <c r="B29452">
        <f>LN(MC_Paths!B29441/S0_mc)</f>
        <v/>
      </c>
    </row>
    <row r="29453">
      <c r="A29453" t="n">
        <v>29439</v>
      </c>
      <c r="B29453">
        <f>LN(MC_Paths!B29442/S0_mc)</f>
        <v/>
      </c>
    </row>
    <row r="29454">
      <c r="A29454" t="n">
        <v>29440</v>
      </c>
      <c r="B29454">
        <f>LN(MC_Paths!B29443/S0_mc)</f>
        <v/>
      </c>
    </row>
    <row r="29455">
      <c r="A29455" t="n">
        <v>29441</v>
      </c>
      <c r="B29455">
        <f>LN(MC_Paths!B29444/S0_mc)</f>
        <v/>
      </c>
    </row>
    <row r="29456">
      <c r="A29456" t="n">
        <v>29442</v>
      </c>
      <c r="B29456">
        <f>LN(MC_Paths!B29445/S0_mc)</f>
        <v/>
      </c>
    </row>
    <row r="29457">
      <c r="A29457" t="n">
        <v>29443</v>
      </c>
      <c r="B29457">
        <f>LN(MC_Paths!B29446/S0_mc)</f>
        <v/>
      </c>
    </row>
    <row r="29458">
      <c r="A29458" t="n">
        <v>29444</v>
      </c>
      <c r="B29458">
        <f>LN(MC_Paths!B29447/S0_mc)</f>
        <v/>
      </c>
    </row>
    <row r="29459">
      <c r="A29459" t="n">
        <v>29445</v>
      </c>
      <c r="B29459">
        <f>LN(MC_Paths!B29448/S0_mc)</f>
        <v/>
      </c>
    </row>
    <row r="29460">
      <c r="A29460" t="n">
        <v>29446</v>
      </c>
      <c r="B29460">
        <f>LN(MC_Paths!B29449/S0_mc)</f>
        <v/>
      </c>
    </row>
    <row r="29461">
      <c r="A29461" t="n">
        <v>29447</v>
      </c>
      <c r="B29461">
        <f>LN(MC_Paths!B29450/S0_mc)</f>
        <v/>
      </c>
    </row>
    <row r="29462">
      <c r="A29462" t="n">
        <v>29448</v>
      </c>
      <c r="B29462">
        <f>LN(MC_Paths!B29451/S0_mc)</f>
        <v/>
      </c>
    </row>
    <row r="29463">
      <c r="A29463" t="n">
        <v>29449</v>
      </c>
      <c r="B29463">
        <f>LN(MC_Paths!B29452/S0_mc)</f>
        <v/>
      </c>
    </row>
    <row r="29464">
      <c r="A29464" t="n">
        <v>29450</v>
      </c>
      <c r="B29464">
        <f>LN(MC_Paths!B29453/S0_mc)</f>
        <v/>
      </c>
    </row>
    <row r="29465">
      <c r="A29465" t="n">
        <v>29451</v>
      </c>
      <c r="B29465">
        <f>LN(MC_Paths!B29454/S0_mc)</f>
        <v/>
      </c>
    </row>
    <row r="29466">
      <c r="A29466" t="n">
        <v>29452</v>
      </c>
      <c r="B29466">
        <f>LN(MC_Paths!B29455/S0_mc)</f>
        <v/>
      </c>
    </row>
    <row r="29467">
      <c r="A29467" t="n">
        <v>29453</v>
      </c>
      <c r="B29467">
        <f>LN(MC_Paths!B29456/S0_mc)</f>
        <v/>
      </c>
    </row>
    <row r="29468">
      <c r="A29468" t="n">
        <v>29454</v>
      </c>
      <c r="B29468">
        <f>LN(MC_Paths!B29457/S0_mc)</f>
        <v/>
      </c>
    </row>
    <row r="29469">
      <c r="A29469" t="n">
        <v>29455</v>
      </c>
      <c r="B29469">
        <f>LN(MC_Paths!B29458/S0_mc)</f>
        <v/>
      </c>
    </row>
    <row r="29470">
      <c r="A29470" t="n">
        <v>29456</v>
      </c>
      <c r="B29470">
        <f>LN(MC_Paths!B29459/S0_mc)</f>
        <v/>
      </c>
    </row>
    <row r="29471">
      <c r="A29471" t="n">
        <v>29457</v>
      </c>
      <c r="B29471">
        <f>LN(MC_Paths!B29460/S0_mc)</f>
        <v/>
      </c>
    </row>
    <row r="29472">
      <c r="A29472" t="n">
        <v>29458</v>
      </c>
      <c r="B29472">
        <f>LN(MC_Paths!B29461/S0_mc)</f>
        <v/>
      </c>
    </row>
    <row r="29473">
      <c r="A29473" t="n">
        <v>29459</v>
      </c>
      <c r="B29473">
        <f>LN(MC_Paths!B29462/S0_mc)</f>
        <v/>
      </c>
    </row>
    <row r="29474">
      <c r="A29474" t="n">
        <v>29460</v>
      </c>
      <c r="B29474">
        <f>LN(MC_Paths!B29463/S0_mc)</f>
        <v/>
      </c>
    </row>
    <row r="29475">
      <c r="A29475" t="n">
        <v>29461</v>
      </c>
      <c r="B29475">
        <f>LN(MC_Paths!B29464/S0_mc)</f>
        <v/>
      </c>
    </row>
    <row r="29476">
      <c r="A29476" t="n">
        <v>29462</v>
      </c>
      <c r="B29476">
        <f>LN(MC_Paths!B29465/S0_mc)</f>
        <v/>
      </c>
    </row>
    <row r="29477">
      <c r="A29477" t="n">
        <v>29463</v>
      </c>
      <c r="B29477">
        <f>LN(MC_Paths!B29466/S0_mc)</f>
        <v/>
      </c>
    </row>
    <row r="29478">
      <c r="A29478" t="n">
        <v>29464</v>
      </c>
      <c r="B29478">
        <f>LN(MC_Paths!B29467/S0_mc)</f>
        <v/>
      </c>
    </row>
    <row r="29479">
      <c r="A29479" t="n">
        <v>29465</v>
      </c>
      <c r="B29479">
        <f>LN(MC_Paths!B29468/S0_mc)</f>
        <v/>
      </c>
    </row>
    <row r="29480">
      <c r="A29480" t="n">
        <v>29466</v>
      </c>
      <c r="B29480">
        <f>LN(MC_Paths!B29469/S0_mc)</f>
        <v/>
      </c>
    </row>
    <row r="29481">
      <c r="A29481" t="n">
        <v>29467</v>
      </c>
      <c r="B29481">
        <f>LN(MC_Paths!B29470/S0_mc)</f>
        <v/>
      </c>
    </row>
    <row r="29482">
      <c r="A29482" t="n">
        <v>29468</v>
      </c>
      <c r="B29482">
        <f>LN(MC_Paths!B29471/S0_mc)</f>
        <v/>
      </c>
    </row>
    <row r="29483">
      <c r="A29483" t="n">
        <v>29469</v>
      </c>
      <c r="B29483">
        <f>LN(MC_Paths!B29472/S0_mc)</f>
        <v/>
      </c>
    </row>
    <row r="29484">
      <c r="A29484" t="n">
        <v>29470</v>
      </c>
      <c r="B29484">
        <f>LN(MC_Paths!B29473/S0_mc)</f>
        <v/>
      </c>
    </row>
    <row r="29485">
      <c r="A29485" t="n">
        <v>29471</v>
      </c>
      <c r="B29485">
        <f>LN(MC_Paths!B29474/S0_mc)</f>
        <v/>
      </c>
    </row>
    <row r="29486">
      <c r="A29486" t="n">
        <v>29472</v>
      </c>
      <c r="B29486">
        <f>LN(MC_Paths!B29475/S0_mc)</f>
        <v/>
      </c>
    </row>
    <row r="29487">
      <c r="A29487" t="n">
        <v>29473</v>
      </c>
      <c r="B29487">
        <f>LN(MC_Paths!B29476/S0_mc)</f>
        <v/>
      </c>
    </row>
    <row r="29488">
      <c r="A29488" t="n">
        <v>29474</v>
      </c>
      <c r="B29488">
        <f>LN(MC_Paths!B29477/S0_mc)</f>
        <v/>
      </c>
    </row>
    <row r="29489">
      <c r="A29489" t="n">
        <v>29475</v>
      </c>
      <c r="B29489">
        <f>LN(MC_Paths!B29478/S0_mc)</f>
        <v/>
      </c>
    </row>
    <row r="29490">
      <c r="A29490" t="n">
        <v>29476</v>
      </c>
      <c r="B29490">
        <f>LN(MC_Paths!B29479/S0_mc)</f>
        <v/>
      </c>
    </row>
    <row r="29491">
      <c r="A29491" t="n">
        <v>29477</v>
      </c>
      <c r="B29491">
        <f>LN(MC_Paths!B29480/S0_mc)</f>
        <v/>
      </c>
    </row>
    <row r="29492">
      <c r="A29492" t="n">
        <v>29478</v>
      </c>
      <c r="B29492">
        <f>LN(MC_Paths!B29481/S0_mc)</f>
        <v/>
      </c>
    </row>
    <row r="29493">
      <c r="A29493" t="n">
        <v>29479</v>
      </c>
      <c r="B29493">
        <f>LN(MC_Paths!B29482/S0_mc)</f>
        <v/>
      </c>
    </row>
    <row r="29494">
      <c r="A29494" t="n">
        <v>29480</v>
      </c>
      <c r="B29494">
        <f>LN(MC_Paths!B29483/S0_mc)</f>
        <v/>
      </c>
    </row>
    <row r="29495">
      <c r="A29495" t="n">
        <v>29481</v>
      </c>
      <c r="B29495">
        <f>LN(MC_Paths!B29484/S0_mc)</f>
        <v/>
      </c>
    </row>
    <row r="29496">
      <c r="A29496" t="n">
        <v>29482</v>
      </c>
      <c r="B29496">
        <f>LN(MC_Paths!B29485/S0_mc)</f>
        <v/>
      </c>
    </row>
    <row r="29497">
      <c r="A29497" t="n">
        <v>29483</v>
      </c>
      <c r="B29497">
        <f>LN(MC_Paths!B29486/S0_mc)</f>
        <v/>
      </c>
    </row>
    <row r="29498">
      <c r="A29498" t="n">
        <v>29484</v>
      </c>
      <c r="B29498">
        <f>LN(MC_Paths!B29487/S0_mc)</f>
        <v/>
      </c>
    </row>
    <row r="29499">
      <c r="A29499" t="n">
        <v>29485</v>
      </c>
      <c r="B29499">
        <f>LN(MC_Paths!B29488/S0_mc)</f>
        <v/>
      </c>
    </row>
    <row r="29500">
      <c r="A29500" t="n">
        <v>29486</v>
      </c>
      <c r="B29500">
        <f>LN(MC_Paths!B29489/S0_mc)</f>
        <v/>
      </c>
    </row>
    <row r="29501">
      <c r="A29501" t="n">
        <v>29487</v>
      </c>
      <c r="B29501">
        <f>LN(MC_Paths!B29490/S0_mc)</f>
        <v/>
      </c>
    </row>
    <row r="29502">
      <c r="A29502" t="n">
        <v>29488</v>
      </c>
      <c r="B29502">
        <f>LN(MC_Paths!B29491/S0_mc)</f>
        <v/>
      </c>
    </row>
    <row r="29503">
      <c r="A29503" t="n">
        <v>29489</v>
      </c>
      <c r="B29503">
        <f>LN(MC_Paths!B29492/S0_mc)</f>
        <v/>
      </c>
    </row>
    <row r="29504">
      <c r="A29504" t="n">
        <v>29490</v>
      </c>
      <c r="B29504">
        <f>LN(MC_Paths!B29493/S0_mc)</f>
        <v/>
      </c>
    </row>
    <row r="29505">
      <c r="A29505" t="n">
        <v>29491</v>
      </c>
      <c r="B29505">
        <f>LN(MC_Paths!B29494/S0_mc)</f>
        <v/>
      </c>
    </row>
    <row r="29506">
      <c r="A29506" t="n">
        <v>29492</v>
      </c>
      <c r="B29506">
        <f>LN(MC_Paths!B29495/S0_mc)</f>
        <v/>
      </c>
    </row>
    <row r="29507">
      <c r="A29507" t="n">
        <v>29493</v>
      </c>
      <c r="B29507">
        <f>LN(MC_Paths!B29496/S0_mc)</f>
        <v/>
      </c>
    </row>
    <row r="29508">
      <c r="A29508" t="n">
        <v>29494</v>
      </c>
      <c r="B29508">
        <f>LN(MC_Paths!B29497/S0_mc)</f>
        <v/>
      </c>
    </row>
    <row r="29509">
      <c r="A29509" t="n">
        <v>29495</v>
      </c>
      <c r="B29509">
        <f>LN(MC_Paths!B29498/S0_mc)</f>
        <v/>
      </c>
    </row>
    <row r="29510">
      <c r="A29510" t="n">
        <v>29496</v>
      </c>
      <c r="B29510">
        <f>LN(MC_Paths!B29499/S0_mc)</f>
        <v/>
      </c>
    </row>
    <row r="29511">
      <c r="A29511" t="n">
        <v>29497</v>
      </c>
      <c r="B29511">
        <f>LN(MC_Paths!B29500/S0_mc)</f>
        <v/>
      </c>
    </row>
    <row r="29512">
      <c r="A29512" t="n">
        <v>29498</v>
      </c>
      <c r="B29512">
        <f>LN(MC_Paths!B29501/S0_mc)</f>
        <v/>
      </c>
    </row>
    <row r="29513">
      <c r="A29513" t="n">
        <v>29499</v>
      </c>
      <c r="B29513">
        <f>LN(MC_Paths!B29502/S0_mc)</f>
        <v/>
      </c>
    </row>
    <row r="29514">
      <c r="A29514" t="n">
        <v>29500</v>
      </c>
      <c r="B29514">
        <f>LN(MC_Paths!B29503/S0_mc)</f>
        <v/>
      </c>
    </row>
    <row r="29515">
      <c r="A29515" t="n">
        <v>29501</v>
      </c>
      <c r="B29515">
        <f>LN(MC_Paths!B29504/S0_mc)</f>
        <v/>
      </c>
    </row>
    <row r="29516">
      <c r="A29516" t="n">
        <v>29502</v>
      </c>
      <c r="B29516">
        <f>LN(MC_Paths!B29505/S0_mc)</f>
        <v/>
      </c>
    </row>
    <row r="29517">
      <c r="A29517" t="n">
        <v>29503</v>
      </c>
      <c r="B29517">
        <f>LN(MC_Paths!B29506/S0_mc)</f>
        <v/>
      </c>
    </row>
    <row r="29518">
      <c r="A29518" t="n">
        <v>29504</v>
      </c>
      <c r="B29518">
        <f>LN(MC_Paths!B29507/S0_mc)</f>
        <v/>
      </c>
    </row>
    <row r="29519">
      <c r="A29519" t="n">
        <v>29505</v>
      </c>
      <c r="B29519">
        <f>LN(MC_Paths!B29508/S0_mc)</f>
        <v/>
      </c>
    </row>
    <row r="29520">
      <c r="A29520" t="n">
        <v>29506</v>
      </c>
      <c r="B29520">
        <f>LN(MC_Paths!B29509/S0_mc)</f>
        <v/>
      </c>
    </row>
    <row r="29521">
      <c r="A29521" t="n">
        <v>29507</v>
      </c>
      <c r="B29521">
        <f>LN(MC_Paths!B29510/S0_mc)</f>
        <v/>
      </c>
    </row>
    <row r="29522">
      <c r="A29522" t="n">
        <v>29508</v>
      </c>
      <c r="B29522">
        <f>LN(MC_Paths!B29511/S0_mc)</f>
        <v/>
      </c>
    </row>
    <row r="29523">
      <c r="A29523" t="n">
        <v>29509</v>
      </c>
      <c r="B29523">
        <f>LN(MC_Paths!B29512/S0_mc)</f>
        <v/>
      </c>
    </row>
    <row r="29524">
      <c r="A29524" t="n">
        <v>29510</v>
      </c>
      <c r="B29524">
        <f>LN(MC_Paths!B29513/S0_mc)</f>
        <v/>
      </c>
    </row>
    <row r="29525">
      <c r="A29525" t="n">
        <v>29511</v>
      </c>
      <c r="B29525">
        <f>LN(MC_Paths!B29514/S0_mc)</f>
        <v/>
      </c>
    </row>
    <row r="29526">
      <c r="A29526" t="n">
        <v>29512</v>
      </c>
      <c r="B29526">
        <f>LN(MC_Paths!B29515/S0_mc)</f>
        <v/>
      </c>
    </row>
    <row r="29527">
      <c r="A29527" t="n">
        <v>29513</v>
      </c>
      <c r="B29527">
        <f>LN(MC_Paths!B29516/S0_mc)</f>
        <v/>
      </c>
    </row>
    <row r="29528">
      <c r="A29528" t="n">
        <v>29514</v>
      </c>
      <c r="B29528">
        <f>LN(MC_Paths!B29517/S0_mc)</f>
        <v/>
      </c>
    </row>
    <row r="29529">
      <c r="A29529" t="n">
        <v>29515</v>
      </c>
      <c r="B29529">
        <f>LN(MC_Paths!B29518/S0_mc)</f>
        <v/>
      </c>
    </row>
    <row r="29530">
      <c r="A29530" t="n">
        <v>29516</v>
      </c>
      <c r="B29530">
        <f>LN(MC_Paths!B29519/S0_mc)</f>
        <v/>
      </c>
    </row>
    <row r="29531">
      <c r="A29531" t="n">
        <v>29517</v>
      </c>
      <c r="B29531">
        <f>LN(MC_Paths!B29520/S0_mc)</f>
        <v/>
      </c>
    </row>
    <row r="29532">
      <c r="A29532" t="n">
        <v>29518</v>
      </c>
      <c r="B29532">
        <f>LN(MC_Paths!B29521/S0_mc)</f>
        <v/>
      </c>
    </row>
    <row r="29533">
      <c r="A29533" t="n">
        <v>29519</v>
      </c>
      <c r="B29533">
        <f>LN(MC_Paths!B29522/S0_mc)</f>
        <v/>
      </c>
    </row>
    <row r="29534">
      <c r="A29534" t="n">
        <v>29520</v>
      </c>
      <c r="B29534">
        <f>LN(MC_Paths!B29523/S0_mc)</f>
        <v/>
      </c>
    </row>
    <row r="29535">
      <c r="A29535" t="n">
        <v>29521</v>
      </c>
      <c r="B29535">
        <f>LN(MC_Paths!B29524/S0_mc)</f>
        <v/>
      </c>
    </row>
    <row r="29536">
      <c r="A29536" t="n">
        <v>29522</v>
      </c>
      <c r="B29536">
        <f>LN(MC_Paths!B29525/S0_mc)</f>
        <v/>
      </c>
    </row>
    <row r="29537">
      <c r="A29537" t="n">
        <v>29523</v>
      </c>
      <c r="B29537">
        <f>LN(MC_Paths!B29526/S0_mc)</f>
        <v/>
      </c>
    </row>
    <row r="29538">
      <c r="A29538" t="n">
        <v>29524</v>
      </c>
      <c r="B29538">
        <f>LN(MC_Paths!B29527/S0_mc)</f>
        <v/>
      </c>
    </row>
    <row r="29539">
      <c r="A29539" t="n">
        <v>29525</v>
      </c>
      <c r="B29539">
        <f>LN(MC_Paths!B29528/S0_mc)</f>
        <v/>
      </c>
    </row>
    <row r="29540">
      <c r="A29540" t="n">
        <v>29526</v>
      </c>
      <c r="B29540">
        <f>LN(MC_Paths!B29529/S0_mc)</f>
        <v/>
      </c>
    </row>
    <row r="29541">
      <c r="A29541" t="n">
        <v>29527</v>
      </c>
      <c r="B29541">
        <f>LN(MC_Paths!B29530/S0_mc)</f>
        <v/>
      </c>
    </row>
    <row r="29542">
      <c r="A29542" t="n">
        <v>29528</v>
      </c>
      <c r="B29542">
        <f>LN(MC_Paths!B29531/S0_mc)</f>
        <v/>
      </c>
    </row>
    <row r="29543">
      <c r="A29543" t="n">
        <v>29529</v>
      </c>
      <c r="B29543">
        <f>LN(MC_Paths!B29532/S0_mc)</f>
        <v/>
      </c>
    </row>
    <row r="29544">
      <c r="A29544" t="n">
        <v>29530</v>
      </c>
      <c r="B29544">
        <f>LN(MC_Paths!B29533/S0_mc)</f>
        <v/>
      </c>
    </row>
    <row r="29545">
      <c r="A29545" t="n">
        <v>29531</v>
      </c>
      <c r="B29545">
        <f>LN(MC_Paths!B29534/S0_mc)</f>
        <v/>
      </c>
    </row>
    <row r="29546">
      <c r="A29546" t="n">
        <v>29532</v>
      </c>
      <c r="B29546">
        <f>LN(MC_Paths!B29535/S0_mc)</f>
        <v/>
      </c>
    </row>
    <row r="29547">
      <c r="A29547" t="n">
        <v>29533</v>
      </c>
      <c r="B29547">
        <f>LN(MC_Paths!B29536/S0_mc)</f>
        <v/>
      </c>
    </row>
    <row r="29548">
      <c r="A29548" t="n">
        <v>29534</v>
      </c>
      <c r="B29548">
        <f>LN(MC_Paths!B29537/S0_mc)</f>
        <v/>
      </c>
    </row>
    <row r="29549">
      <c r="A29549" t="n">
        <v>29535</v>
      </c>
      <c r="B29549">
        <f>LN(MC_Paths!B29538/S0_mc)</f>
        <v/>
      </c>
    </row>
    <row r="29550">
      <c r="A29550" t="n">
        <v>29536</v>
      </c>
      <c r="B29550">
        <f>LN(MC_Paths!B29539/S0_mc)</f>
        <v/>
      </c>
    </row>
    <row r="29551">
      <c r="A29551" t="n">
        <v>29537</v>
      </c>
      <c r="B29551">
        <f>LN(MC_Paths!B29540/S0_mc)</f>
        <v/>
      </c>
    </row>
    <row r="29552">
      <c r="A29552" t="n">
        <v>29538</v>
      </c>
      <c r="B29552">
        <f>LN(MC_Paths!B29541/S0_mc)</f>
        <v/>
      </c>
    </row>
    <row r="29553">
      <c r="A29553" t="n">
        <v>29539</v>
      </c>
      <c r="B29553">
        <f>LN(MC_Paths!B29542/S0_mc)</f>
        <v/>
      </c>
    </row>
    <row r="29554">
      <c r="A29554" t="n">
        <v>29540</v>
      </c>
      <c r="B29554">
        <f>LN(MC_Paths!B29543/S0_mc)</f>
        <v/>
      </c>
    </row>
    <row r="29555">
      <c r="A29555" t="n">
        <v>29541</v>
      </c>
      <c r="B29555">
        <f>LN(MC_Paths!B29544/S0_mc)</f>
        <v/>
      </c>
    </row>
    <row r="29556">
      <c r="A29556" t="n">
        <v>29542</v>
      </c>
      <c r="B29556">
        <f>LN(MC_Paths!B29545/S0_mc)</f>
        <v/>
      </c>
    </row>
    <row r="29557">
      <c r="A29557" t="n">
        <v>29543</v>
      </c>
      <c r="B29557">
        <f>LN(MC_Paths!B29546/S0_mc)</f>
        <v/>
      </c>
    </row>
    <row r="29558">
      <c r="A29558" t="n">
        <v>29544</v>
      </c>
      <c r="B29558">
        <f>LN(MC_Paths!B29547/S0_mc)</f>
        <v/>
      </c>
    </row>
    <row r="29559">
      <c r="A29559" t="n">
        <v>29545</v>
      </c>
      <c r="B29559">
        <f>LN(MC_Paths!B29548/S0_mc)</f>
        <v/>
      </c>
    </row>
    <row r="29560">
      <c r="A29560" t="n">
        <v>29546</v>
      </c>
      <c r="B29560">
        <f>LN(MC_Paths!B29549/S0_mc)</f>
        <v/>
      </c>
    </row>
    <row r="29561">
      <c r="A29561" t="n">
        <v>29547</v>
      </c>
      <c r="B29561">
        <f>LN(MC_Paths!B29550/S0_mc)</f>
        <v/>
      </c>
    </row>
    <row r="29562">
      <c r="A29562" t="n">
        <v>29548</v>
      </c>
      <c r="B29562">
        <f>LN(MC_Paths!B29551/S0_mc)</f>
        <v/>
      </c>
    </row>
    <row r="29563">
      <c r="A29563" t="n">
        <v>29549</v>
      </c>
      <c r="B29563">
        <f>LN(MC_Paths!B29552/S0_mc)</f>
        <v/>
      </c>
    </row>
    <row r="29564">
      <c r="A29564" t="n">
        <v>29550</v>
      </c>
      <c r="B29564">
        <f>LN(MC_Paths!B29553/S0_mc)</f>
        <v/>
      </c>
    </row>
    <row r="29565">
      <c r="A29565" t="n">
        <v>29551</v>
      </c>
      <c r="B29565">
        <f>LN(MC_Paths!B29554/S0_mc)</f>
        <v/>
      </c>
    </row>
    <row r="29566">
      <c r="A29566" t="n">
        <v>29552</v>
      </c>
      <c r="B29566">
        <f>LN(MC_Paths!B29555/S0_mc)</f>
        <v/>
      </c>
    </row>
    <row r="29567">
      <c r="A29567" t="n">
        <v>29553</v>
      </c>
      <c r="B29567">
        <f>LN(MC_Paths!B29556/S0_mc)</f>
        <v/>
      </c>
    </row>
    <row r="29568">
      <c r="A29568" t="n">
        <v>29554</v>
      </c>
      <c r="B29568">
        <f>LN(MC_Paths!B29557/S0_mc)</f>
        <v/>
      </c>
    </row>
    <row r="29569">
      <c r="A29569" t="n">
        <v>29555</v>
      </c>
      <c r="B29569">
        <f>LN(MC_Paths!B29558/S0_mc)</f>
        <v/>
      </c>
    </row>
    <row r="29570">
      <c r="A29570" t="n">
        <v>29556</v>
      </c>
      <c r="B29570">
        <f>LN(MC_Paths!B29559/S0_mc)</f>
        <v/>
      </c>
    </row>
    <row r="29571">
      <c r="A29571" t="n">
        <v>29557</v>
      </c>
      <c r="B29571">
        <f>LN(MC_Paths!B29560/S0_mc)</f>
        <v/>
      </c>
    </row>
    <row r="29572">
      <c r="A29572" t="n">
        <v>29558</v>
      </c>
      <c r="B29572">
        <f>LN(MC_Paths!B29561/S0_mc)</f>
        <v/>
      </c>
    </row>
    <row r="29573">
      <c r="A29573" t="n">
        <v>29559</v>
      </c>
      <c r="B29573">
        <f>LN(MC_Paths!B29562/S0_mc)</f>
        <v/>
      </c>
    </row>
    <row r="29574">
      <c r="A29574" t="n">
        <v>29560</v>
      </c>
      <c r="B29574">
        <f>LN(MC_Paths!B29563/S0_mc)</f>
        <v/>
      </c>
    </row>
    <row r="29575">
      <c r="A29575" t="n">
        <v>29561</v>
      </c>
      <c r="B29575">
        <f>LN(MC_Paths!B29564/S0_mc)</f>
        <v/>
      </c>
    </row>
    <row r="29576">
      <c r="A29576" t="n">
        <v>29562</v>
      </c>
      <c r="B29576">
        <f>LN(MC_Paths!B29565/S0_mc)</f>
        <v/>
      </c>
    </row>
    <row r="29577">
      <c r="A29577" t="n">
        <v>29563</v>
      </c>
      <c r="B29577">
        <f>LN(MC_Paths!B29566/S0_mc)</f>
        <v/>
      </c>
    </row>
    <row r="29578">
      <c r="A29578" t="n">
        <v>29564</v>
      </c>
      <c r="B29578">
        <f>LN(MC_Paths!B29567/S0_mc)</f>
        <v/>
      </c>
    </row>
    <row r="29579">
      <c r="A29579" t="n">
        <v>29565</v>
      </c>
      <c r="B29579">
        <f>LN(MC_Paths!B29568/S0_mc)</f>
        <v/>
      </c>
    </row>
    <row r="29580">
      <c r="A29580" t="n">
        <v>29566</v>
      </c>
      <c r="B29580">
        <f>LN(MC_Paths!B29569/S0_mc)</f>
        <v/>
      </c>
    </row>
    <row r="29581">
      <c r="A29581" t="n">
        <v>29567</v>
      </c>
      <c r="B29581">
        <f>LN(MC_Paths!B29570/S0_mc)</f>
        <v/>
      </c>
    </row>
    <row r="29582">
      <c r="A29582" t="n">
        <v>29568</v>
      </c>
      <c r="B29582">
        <f>LN(MC_Paths!B29571/S0_mc)</f>
        <v/>
      </c>
    </row>
    <row r="29583">
      <c r="A29583" t="n">
        <v>29569</v>
      </c>
      <c r="B29583">
        <f>LN(MC_Paths!B29572/S0_mc)</f>
        <v/>
      </c>
    </row>
    <row r="29584">
      <c r="A29584" t="n">
        <v>29570</v>
      </c>
      <c r="B29584">
        <f>LN(MC_Paths!B29573/S0_mc)</f>
        <v/>
      </c>
    </row>
    <row r="29585">
      <c r="A29585" t="n">
        <v>29571</v>
      </c>
      <c r="B29585">
        <f>LN(MC_Paths!B29574/S0_mc)</f>
        <v/>
      </c>
    </row>
    <row r="29586">
      <c r="A29586" t="n">
        <v>29572</v>
      </c>
      <c r="B29586">
        <f>LN(MC_Paths!B29575/S0_mc)</f>
        <v/>
      </c>
    </row>
    <row r="29587">
      <c r="A29587" t="n">
        <v>29573</v>
      </c>
      <c r="B29587">
        <f>LN(MC_Paths!B29576/S0_mc)</f>
        <v/>
      </c>
    </row>
    <row r="29588">
      <c r="A29588" t="n">
        <v>29574</v>
      </c>
      <c r="B29588">
        <f>LN(MC_Paths!B29577/S0_mc)</f>
        <v/>
      </c>
    </row>
    <row r="29589">
      <c r="A29589" t="n">
        <v>29575</v>
      </c>
      <c r="B29589">
        <f>LN(MC_Paths!B29578/S0_mc)</f>
        <v/>
      </c>
    </row>
    <row r="29590">
      <c r="A29590" t="n">
        <v>29576</v>
      </c>
      <c r="B29590">
        <f>LN(MC_Paths!B29579/S0_mc)</f>
        <v/>
      </c>
    </row>
    <row r="29591">
      <c r="A29591" t="n">
        <v>29577</v>
      </c>
      <c r="B29591">
        <f>LN(MC_Paths!B29580/S0_mc)</f>
        <v/>
      </c>
    </row>
    <row r="29592">
      <c r="A29592" t="n">
        <v>29578</v>
      </c>
      <c r="B29592">
        <f>LN(MC_Paths!B29581/S0_mc)</f>
        <v/>
      </c>
    </row>
    <row r="29593">
      <c r="A29593" t="n">
        <v>29579</v>
      </c>
      <c r="B29593">
        <f>LN(MC_Paths!B29582/S0_mc)</f>
        <v/>
      </c>
    </row>
    <row r="29594">
      <c r="A29594" t="n">
        <v>29580</v>
      </c>
      <c r="B29594">
        <f>LN(MC_Paths!B29583/S0_mc)</f>
        <v/>
      </c>
    </row>
    <row r="29595">
      <c r="A29595" t="n">
        <v>29581</v>
      </c>
      <c r="B29595">
        <f>LN(MC_Paths!B29584/S0_mc)</f>
        <v/>
      </c>
    </row>
    <row r="29596">
      <c r="A29596" t="n">
        <v>29582</v>
      </c>
      <c r="B29596">
        <f>LN(MC_Paths!B29585/S0_mc)</f>
        <v/>
      </c>
    </row>
    <row r="29597">
      <c r="A29597" t="n">
        <v>29583</v>
      </c>
      <c r="B29597">
        <f>LN(MC_Paths!B29586/S0_mc)</f>
        <v/>
      </c>
    </row>
    <row r="29598">
      <c r="A29598" t="n">
        <v>29584</v>
      </c>
      <c r="B29598">
        <f>LN(MC_Paths!B29587/S0_mc)</f>
        <v/>
      </c>
    </row>
    <row r="29599">
      <c r="A29599" t="n">
        <v>29585</v>
      </c>
      <c r="B29599">
        <f>LN(MC_Paths!B29588/S0_mc)</f>
        <v/>
      </c>
    </row>
    <row r="29600">
      <c r="A29600" t="n">
        <v>29586</v>
      </c>
      <c r="B29600">
        <f>LN(MC_Paths!B29589/S0_mc)</f>
        <v/>
      </c>
    </row>
    <row r="29601">
      <c r="A29601" t="n">
        <v>29587</v>
      </c>
      <c r="B29601">
        <f>LN(MC_Paths!B29590/S0_mc)</f>
        <v/>
      </c>
    </row>
    <row r="29602">
      <c r="A29602" t="n">
        <v>29588</v>
      </c>
      <c r="B29602">
        <f>LN(MC_Paths!B29591/S0_mc)</f>
        <v/>
      </c>
    </row>
    <row r="29603">
      <c r="A29603" t="n">
        <v>29589</v>
      </c>
      <c r="B29603">
        <f>LN(MC_Paths!B29592/S0_mc)</f>
        <v/>
      </c>
    </row>
    <row r="29604">
      <c r="A29604" t="n">
        <v>29590</v>
      </c>
      <c r="B29604">
        <f>LN(MC_Paths!B29593/S0_mc)</f>
        <v/>
      </c>
    </row>
    <row r="29605">
      <c r="A29605" t="n">
        <v>29591</v>
      </c>
      <c r="B29605">
        <f>LN(MC_Paths!B29594/S0_mc)</f>
        <v/>
      </c>
    </row>
    <row r="29606">
      <c r="A29606" t="n">
        <v>29592</v>
      </c>
      <c r="B29606">
        <f>LN(MC_Paths!B29595/S0_mc)</f>
        <v/>
      </c>
    </row>
    <row r="29607">
      <c r="A29607" t="n">
        <v>29593</v>
      </c>
      <c r="B29607">
        <f>LN(MC_Paths!B29596/S0_mc)</f>
        <v/>
      </c>
    </row>
    <row r="29608">
      <c r="A29608" t="n">
        <v>29594</v>
      </c>
      <c r="B29608">
        <f>LN(MC_Paths!B29597/S0_mc)</f>
        <v/>
      </c>
    </row>
    <row r="29609">
      <c r="A29609" t="n">
        <v>29595</v>
      </c>
      <c r="B29609">
        <f>LN(MC_Paths!B29598/S0_mc)</f>
        <v/>
      </c>
    </row>
    <row r="29610">
      <c r="A29610" t="n">
        <v>29596</v>
      </c>
      <c r="B29610">
        <f>LN(MC_Paths!B29599/S0_mc)</f>
        <v/>
      </c>
    </row>
    <row r="29611">
      <c r="A29611" t="n">
        <v>29597</v>
      </c>
      <c r="B29611">
        <f>LN(MC_Paths!B29600/S0_mc)</f>
        <v/>
      </c>
    </row>
    <row r="29612">
      <c r="A29612" t="n">
        <v>29598</v>
      </c>
      <c r="B29612">
        <f>LN(MC_Paths!B29601/S0_mc)</f>
        <v/>
      </c>
    </row>
    <row r="29613">
      <c r="A29613" t="n">
        <v>29599</v>
      </c>
      <c r="B29613">
        <f>LN(MC_Paths!B29602/S0_mc)</f>
        <v/>
      </c>
    </row>
    <row r="29614">
      <c r="A29614" t="n">
        <v>29600</v>
      </c>
      <c r="B29614">
        <f>LN(MC_Paths!B29603/S0_mc)</f>
        <v/>
      </c>
    </row>
    <row r="29615">
      <c r="A29615" t="n">
        <v>29601</v>
      </c>
      <c r="B29615">
        <f>LN(MC_Paths!B29604/S0_mc)</f>
        <v/>
      </c>
    </row>
    <row r="29616">
      <c r="A29616" t="n">
        <v>29602</v>
      </c>
      <c r="B29616">
        <f>LN(MC_Paths!B29605/S0_mc)</f>
        <v/>
      </c>
    </row>
    <row r="29617">
      <c r="A29617" t="n">
        <v>29603</v>
      </c>
      <c r="B29617">
        <f>LN(MC_Paths!B29606/S0_mc)</f>
        <v/>
      </c>
    </row>
    <row r="29618">
      <c r="A29618" t="n">
        <v>29604</v>
      </c>
      <c r="B29618">
        <f>LN(MC_Paths!B29607/S0_mc)</f>
        <v/>
      </c>
    </row>
    <row r="29619">
      <c r="A29619" t="n">
        <v>29605</v>
      </c>
      <c r="B29619">
        <f>LN(MC_Paths!B29608/S0_mc)</f>
        <v/>
      </c>
    </row>
    <row r="29620">
      <c r="A29620" t="n">
        <v>29606</v>
      </c>
      <c r="B29620">
        <f>LN(MC_Paths!B29609/S0_mc)</f>
        <v/>
      </c>
    </row>
    <row r="29621">
      <c r="A29621" t="n">
        <v>29607</v>
      </c>
      <c r="B29621">
        <f>LN(MC_Paths!B29610/S0_mc)</f>
        <v/>
      </c>
    </row>
    <row r="29622">
      <c r="A29622" t="n">
        <v>29608</v>
      </c>
      <c r="B29622">
        <f>LN(MC_Paths!B29611/S0_mc)</f>
        <v/>
      </c>
    </row>
    <row r="29623">
      <c r="A29623" t="n">
        <v>29609</v>
      </c>
      <c r="B29623">
        <f>LN(MC_Paths!B29612/S0_mc)</f>
        <v/>
      </c>
    </row>
    <row r="29624">
      <c r="A29624" t="n">
        <v>29610</v>
      </c>
      <c r="B29624">
        <f>LN(MC_Paths!B29613/S0_mc)</f>
        <v/>
      </c>
    </row>
    <row r="29625">
      <c r="A29625" t="n">
        <v>29611</v>
      </c>
      <c r="B29625">
        <f>LN(MC_Paths!B29614/S0_mc)</f>
        <v/>
      </c>
    </row>
    <row r="29626">
      <c r="A29626" t="n">
        <v>29612</v>
      </c>
      <c r="B29626">
        <f>LN(MC_Paths!B29615/S0_mc)</f>
        <v/>
      </c>
    </row>
    <row r="29627">
      <c r="A29627" t="n">
        <v>29613</v>
      </c>
      <c r="B29627">
        <f>LN(MC_Paths!B29616/S0_mc)</f>
        <v/>
      </c>
    </row>
    <row r="29628">
      <c r="A29628" t="n">
        <v>29614</v>
      </c>
      <c r="B29628">
        <f>LN(MC_Paths!B29617/S0_mc)</f>
        <v/>
      </c>
    </row>
    <row r="29629">
      <c r="A29629" t="n">
        <v>29615</v>
      </c>
      <c r="B29629">
        <f>LN(MC_Paths!B29618/S0_mc)</f>
        <v/>
      </c>
    </row>
    <row r="29630">
      <c r="A29630" t="n">
        <v>29616</v>
      </c>
      <c r="B29630">
        <f>LN(MC_Paths!B29619/S0_mc)</f>
        <v/>
      </c>
    </row>
    <row r="29631">
      <c r="A29631" t="n">
        <v>29617</v>
      </c>
      <c r="B29631">
        <f>LN(MC_Paths!B29620/S0_mc)</f>
        <v/>
      </c>
    </row>
    <row r="29632">
      <c r="A29632" t="n">
        <v>29618</v>
      </c>
      <c r="B29632">
        <f>LN(MC_Paths!B29621/S0_mc)</f>
        <v/>
      </c>
    </row>
    <row r="29633">
      <c r="A29633" t="n">
        <v>29619</v>
      </c>
      <c r="B29633">
        <f>LN(MC_Paths!B29622/S0_mc)</f>
        <v/>
      </c>
    </row>
    <row r="29634">
      <c r="A29634" t="n">
        <v>29620</v>
      </c>
      <c r="B29634">
        <f>LN(MC_Paths!B29623/S0_mc)</f>
        <v/>
      </c>
    </row>
    <row r="29635">
      <c r="A29635" t="n">
        <v>29621</v>
      </c>
      <c r="B29635">
        <f>LN(MC_Paths!B29624/S0_mc)</f>
        <v/>
      </c>
    </row>
    <row r="29636">
      <c r="A29636" t="n">
        <v>29622</v>
      </c>
      <c r="B29636">
        <f>LN(MC_Paths!B29625/S0_mc)</f>
        <v/>
      </c>
    </row>
    <row r="29637">
      <c r="A29637" t="n">
        <v>29623</v>
      </c>
      <c r="B29637">
        <f>LN(MC_Paths!B29626/S0_mc)</f>
        <v/>
      </c>
    </row>
    <row r="29638">
      <c r="A29638" t="n">
        <v>29624</v>
      </c>
      <c r="B29638">
        <f>LN(MC_Paths!B29627/S0_mc)</f>
        <v/>
      </c>
    </row>
    <row r="29639">
      <c r="A29639" t="n">
        <v>29625</v>
      </c>
      <c r="B29639">
        <f>LN(MC_Paths!B29628/S0_mc)</f>
        <v/>
      </c>
    </row>
    <row r="29640">
      <c r="A29640" t="n">
        <v>29626</v>
      </c>
      <c r="B29640">
        <f>LN(MC_Paths!B29629/S0_mc)</f>
        <v/>
      </c>
    </row>
    <row r="29641">
      <c r="A29641" t="n">
        <v>29627</v>
      </c>
      <c r="B29641">
        <f>LN(MC_Paths!B29630/S0_mc)</f>
        <v/>
      </c>
    </row>
    <row r="29642">
      <c r="A29642" t="n">
        <v>29628</v>
      </c>
      <c r="B29642">
        <f>LN(MC_Paths!B29631/S0_mc)</f>
        <v/>
      </c>
    </row>
    <row r="29643">
      <c r="A29643" t="n">
        <v>29629</v>
      </c>
      <c r="B29643">
        <f>LN(MC_Paths!B29632/S0_mc)</f>
        <v/>
      </c>
    </row>
    <row r="29644">
      <c r="A29644" t="n">
        <v>29630</v>
      </c>
      <c r="B29644">
        <f>LN(MC_Paths!B29633/S0_mc)</f>
        <v/>
      </c>
    </row>
    <row r="29645">
      <c r="A29645" t="n">
        <v>29631</v>
      </c>
      <c r="B29645">
        <f>LN(MC_Paths!B29634/S0_mc)</f>
        <v/>
      </c>
    </row>
    <row r="29646">
      <c r="A29646" t="n">
        <v>29632</v>
      </c>
      <c r="B29646">
        <f>LN(MC_Paths!B29635/S0_mc)</f>
        <v/>
      </c>
    </row>
    <row r="29647">
      <c r="A29647" t="n">
        <v>29633</v>
      </c>
      <c r="B29647">
        <f>LN(MC_Paths!B29636/S0_mc)</f>
        <v/>
      </c>
    </row>
    <row r="29648">
      <c r="A29648" t="n">
        <v>29634</v>
      </c>
      <c r="B29648">
        <f>LN(MC_Paths!B29637/S0_mc)</f>
        <v/>
      </c>
    </row>
    <row r="29649">
      <c r="A29649" t="n">
        <v>29635</v>
      </c>
      <c r="B29649">
        <f>LN(MC_Paths!B29638/S0_mc)</f>
        <v/>
      </c>
    </row>
    <row r="29650">
      <c r="A29650" t="n">
        <v>29636</v>
      </c>
      <c r="B29650">
        <f>LN(MC_Paths!B29639/S0_mc)</f>
        <v/>
      </c>
    </row>
    <row r="29651">
      <c r="A29651" t="n">
        <v>29637</v>
      </c>
      <c r="B29651">
        <f>LN(MC_Paths!B29640/S0_mc)</f>
        <v/>
      </c>
    </row>
    <row r="29652">
      <c r="A29652" t="n">
        <v>29638</v>
      </c>
      <c r="B29652">
        <f>LN(MC_Paths!B29641/S0_mc)</f>
        <v/>
      </c>
    </row>
    <row r="29653">
      <c r="A29653" t="n">
        <v>29639</v>
      </c>
      <c r="B29653">
        <f>LN(MC_Paths!B29642/S0_mc)</f>
        <v/>
      </c>
    </row>
    <row r="29654">
      <c r="A29654" t="n">
        <v>29640</v>
      </c>
      <c r="B29654">
        <f>LN(MC_Paths!B29643/S0_mc)</f>
        <v/>
      </c>
    </row>
    <row r="29655">
      <c r="A29655" t="n">
        <v>29641</v>
      </c>
      <c r="B29655">
        <f>LN(MC_Paths!B29644/S0_mc)</f>
        <v/>
      </c>
    </row>
    <row r="29656">
      <c r="A29656" t="n">
        <v>29642</v>
      </c>
      <c r="B29656">
        <f>LN(MC_Paths!B29645/S0_mc)</f>
        <v/>
      </c>
    </row>
    <row r="29657">
      <c r="A29657" t="n">
        <v>29643</v>
      </c>
      <c r="B29657">
        <f>LN(MC_Paths!B29646/S0_mc)</f>
        <v/>
      </c>
    </row>
    <row r="29658">
      <c r="A29658" t="n">
        <v>29644</v>
      </c>
      <c r="B29658">
        <f>LN(MC_Paths!B29647/S0_mc)</f>
        <v/>
      </c>
    </row>
    <row r="29659">
      <c r="A29659" t="n">
        <v>29645</v>
      </c>
      <c r="B29659">
        <f>LN(MC_Paths!B29648/S0_mc)</f>
        <v/>
      </c>
    </row>
    <row r="29660">
      <c r="A29660" t="n">
        <v>29646</v>
      </c>
      <c r="B29660">
        <f>LN(MC_Paths!B29649/S0_mc)</f>
        <v/>
      </c>
    </row>
    <row r="29661">
      <c r="A29661" t="n">
        <v>29647</v>
      </c>
      <c r="B29661">
        <f>LN(MC_Paths!B29650/S0_mc)</f>
        <v/>
      </c>
    </row>
    <row r="29662">
      <c r="A29662" t="n">
        <v>29648</v>
      </c>
      <c r="B29662">
        <f>LN(MC_Paths!B29651/S0_mc)</f>
        <v/>
      </c>
    </row>
    <row r="29663">
      <c r="A29663" t="n">
        <v>29649</v>
      </c>
      <c r="B29663">
        <f>LN(MC_Paths!B29652/S0_mc)</f>
        <v/>
      </c>
    </row>
    <row r="29664">
      <c r="A29664" t="n">
        <v>29650</v>
      </c>
      <c r="B29664">
        <f>LN(MC_Paths!B29653/S0_mc)</f>
        <v/>
      </c>
    </row>
    <row r="29665">
      <c r="A29665" t="n">
        <v>29651</v>
      </c>
      <c r="B29665">
        <f>LN(MC_Paths!B29654/S0_mc)</f>
        <v/>
      </c>
    </row>
    <row r="29666">
      <c r="A29666" t="n">
        <v>29652</v>
      </c>
      <c r="B29666">
        <f>LN(MC_Paths!B29655/S0_mc)</f>
        <v/>
      </c>
    </row>
    <row r="29667">
      <c r="A29667" t="n">
        <v>29653</v>
      </c>
      <c r="B29667">
        <f>LN(MC_Paths!B29656/S0_mc)</f>
        <v/>
      </c>
    </row>
    <row r="29668">
      <c r="A29668" t="n">
        <v>29654</v>
      </c>
      <c r="B29668">
        <f>LN(MC_Paths!B29657/S0_mc)</f>
        <v/>
      </c>
    </row>
    <row r="29669">
      <c r="A29669" t="n">
        <v>29655</v>
      </c>
      <c r="B29669">
        <f>LN(MC_Paths!B29658/S0_mc)</f>
        <v/>
      </c>
    </row>
    <row r="29670">
      <c r="A29670" t="n">
        <v>29656</v>
      </c>
      <c r="B29670">
        <f>LN(MC_Paths!B29659/S0_mc)</f>
        <v/>
      </c>
    </row>
    <row r="29671">
      <c r="A29671" t="n">
        <v>29657</v>
      </c>
      <c r="B29671">
        <f>LN(MC_Paths!B29660/S0_mc)</f>
        <v/>
      </c>
    </row>
    <row r="29672">
      <c r="A29672" t="n">
        <v>29658</v>
      </c>
      <c r="B29672">
        <f>LN(MC_Paths!B29661/S0_mc)</f>
        <v/>
      </c>
    </row>
    <row r="29673">
      <c r="A29673" t="n">
        <v>29659</v>
      </c>
      <c r="B29673">
        <f>LN(MC_Paths!B29662/S0_mc)</f>
        <v/>
      </c>
    </row>
    <row r="29674">
      <c r="A29674" t="n">
        <v>29660</v>
      </c>
      <c r="B29674">
        <f>LN(MC_Paths!B29663/S0_mc)</f>
        <v/>
      </c>
    </row>
    <row r="29675">
      <c r="A29675" t="n">
        <v>29661</v>
      </c>
      <c r="B29675">
        <f>LN(MC_Paths!B29664/S0_mc)</f>
        <v/>
      </c>
    </row>
    <row r="29676">
      <c r="A29676" t="n">
        <v>29662</v>
      </c>
      <c r="B29676">
        <f>LN(MC_Paths!B29665/S0_mc)</f>
        <v/>
      </c>
    </row>
    <row r="29677">
      <c r="A29677" t="n">
        <v>29663</v>
      </c>
      <c r="B29677">
        <f>LN(MC_Paths!B29666/S0_mc)</f>
        <v/>
      </c>
    </row>
    <row r="29678">
      <c r="A29678" t="n">
        <v>29664</v>
      </c>
      <c r="B29678">
        <f>LN(MC_Paths!B29667/S0_mc)</f>
        <v/>
      </c>
    </row>
    <row r="29679">
      <c r="A29679" t="n">
        <v>29665</v>
      </c>
      <c r="B29679">
        <f>LN(MC_Paths!B29668/S0_mc)</f>
        <v/>
      </c>
    </row>
    <row r="29680">
      <c r="A29680" t="n">
        <v>29666</v>
      </c>
      <c r="B29680">
        <f>LN(MC_Paths!B29669/S0_mc)</f>
        <v/>
      </c>
    </row>
    <row r="29681">
      <c r="A29681" t="n">
        <v>29667</v>
      </c>
      <c r="B29681">
        <f>LN(MC_Paths!B29670/S0_mc)</f>
        <v/>
      </c>
    </row>
    <row r="29682">
      <c r="A29682" t="n">
        <v>29668</v>
      </c>
      <c r="B29682">
        <f>LN(MC_Paths!B29671/S0_mc)</f>
        <v/>
      </c>
    </row>
    <row r="29683">
      <c r="A29683" t="n">
        <v>29669</v>
      </c>
      <c r="B29683">
        <f>LN(MC_Paths!B29672/S0_mc)</f>
        <v/>
      </c>
    </row>
    <row r="29684">
      <c r="A29684" t="n">
        <v>29670</v>
      </c>
      <c r="B29684">
        <f>LN(MC_Paths!B29673/S0_mc)</f>
        <v/>
      </c>
    </row>
    <row r="29685">
      <c r="A29685" t="n">
        <v>29671</v>
      </c>
      <c r="B29685">
        <f>LN(MC_Paths!B29674/S0_mc)</f>
        <v/>
      </c>
    </row>
    <row r="29686">
      <c r="A29686" t="n">
        <v>29672</v>
      </c>
      <c r="B29686">
        <f>LN(MC_Paths!B29675/S0_mc)</f>
        <v/>
      </c>
    </row>
    <row r="29687">
      <c r="A29687" t="n">
        <v>29673</v>
      </c>
      <c r="B29687">
        <f>LN(MC_Paths!B29676/S0_mc)</f>
        <v/>
      </c>
    </row>
    <row r="29688">
      <c r="A29688" t="n">
        <v>29674</v>
      </c>
      <c r="B29688">
        <f>LN(MC_Paths!B29677/S0_mc)</f>
        <v/>
      </c>
    </row>
    <row r="29689">
      <c r="A29689" t="n">
        <v>29675</v>
      </c>
      <c r="B29689">
        <f>LN(MC_Paths!B29678/S0_mc)</f>
        <v/>
      </c>
    </row>
    <row r="29690">
      <c r="A29690" t="n">
        <v>29676</v>
      </c>
      <c r="B29690">
        <f>LN(MC_Paths!B29679/S0_mc)</f>
        <v/>
      </c>
    </row>
    <row r="29691">
      <c r="A29691" t="n">
        <v>29677</v>
      </c>
      <c r="B29691">
        <f>LN(MC_Paths!B29680/S0_mc)</f>
        <v/>
      </c>
    </row>
    <row r="29692">
      <c r="A29692" t="n">
        <v>29678</v>
      </c>
      <c r="B29692">
        <f>LN(MC_Paths!B29681/S0_mc)</f>
        <v/>
      </c>
    </row>
    <row r="29693">
      <c r="A29693" t="n">
        <v>29679</v>
      </c>
      <c r="B29693">
        <f>LN(MC_Paths!B29682/S0_mc)</f>
        <v/>
      </c>
    </row>
    <row r="29694">
      <c r="A29694" t="n">
        <v>29680</v>
      </c>
      <c r="B29694">
        <f>LN(MC_Paths!B29683/S0_mc)</f>
        <v/>
      </c>
    </row>
    <row r="29695">
      <c r="A29695" t="n">
        <v>29681</v>
      </c>
      <c r="B29695">
        <f>LN(MC_Paths!B29684/S0_mc)</f>
        <v/>
      </c>
    </row>
    <row r="29696">
      <c r="A29696" t="n">
        <v>29682</v>
      </c>
      <c r="B29696">
        <f>LN(MC_Paths!B29685/S0_mc)</f>
        <v/>
      </c>
    </row>
    <row r="29697">
      <c r="A29697" t="n">
        <v>29683</v>
      </c>
      <c r="B29697">
        <f>LN(MC_Paths!B29686/S0_mc)</f>
        <v/>
      </c>
    </row>
    <row r="29698">
      <c r="A29698" t="n">
        <v>29684</v>
      </c>
      <c r="B29698">
        <f>LN(MC_Paths!B29687/S0_mc)</f>
        <v/>
      </c>
    </row>
    <row r="29699">
      <c r="A29699" t="n">
        <v>29685</v>
      </c>
      <c r="B29699">
        <f>LN(MC_Paths!B29688/S0_mc)</f>
        <v/>
      </c>
    </row>
    <row r="29700">
      <c r="A29700" t="n">
        <v>29686</v>
      </c>
      <c r="B29700">
        <f>LN(MC_Paths!B29689/S0_mc)</f>
        <v/>
      </c>
    </row>
    <row r="29701">
      <c r="A29701" t="n">
        <v>29687</v>
      </c>
      <c r="B29701">
        <f>LN(MC_Paths!B29690/S0_mc)</f>
        <v/>
      </c>
    </row>
    <row r="29702">
      <c r="A29702" t="n">
        <v>29688</v>
      </c>
      <c r="B29702">
        <f>LN(MC_Paths!B29691/S0_mc)</f>
        <v/>
      </c>
    </row>
    <row r="29703">
      <c r="A29703" t="n">
        <v>29689</v>
      </c>
      <c r="B29703">
        <f>LN(MC_Paths!B29692/S0_mc)</f>
        <v/>
      </c>
    </row>
    <row r="29704">
      <c r="A29704" t="n">
        <v>29690</v>
      </c>
      <c r="B29704">
        <f>LN(MC_Paths!B29693/S0_mc)</f>
        <v/>
      </c>
    </row>
    <row r="29705">
      <c r="A29705" t="n">
        <v>29691</v>
      </c>
      <c r="B29705">
        <f>LN(MC_Paths!B29694/S0_mc)</f>
        <v/>
      </c>
    </row>
    <row r="29706">
      <c r="A29706" t="n">
        <v>29692</v>
      </c>
      <c r="B29706">
        <f>LN(MC_Paths!B29695/S0_mc)</f>
        <v/>
      </c>
    </row>
    <row r="29707">
      <c r="A29707" t="n">
        <v>29693</v>
      </c>
      <c r="B29707">
        <f>LN(MC_Paths!B29696/S0_mc)</f>
        <v/>
      </c>
    </row>
    <row r="29708">
      <c r="A29708" t="n">
        <v>29694</v>
      </c>
      <c r="B29708">
        <f>LN(MC_Paths!B29697/S0_mc)</f>
        <v/>
      </c>
    </row>
    <row r="29709">
      <c r="A29709" t="n">
        <v>29695</v>
      </c>
      <c r="B29709">
        <f>LN(MC_Paths!B29698/S0_mc)</f>
        <v/>
      </c>
    </row>
    <row r="29710">
      <c r="A29710" t="n">
        <v>29696</v>
      </c>
      <c r="B29710">
        <f>LN(MC_Paths!B29699/S0_mc)</f>
        <v/>
      </c>
    </row>
    <row r="29711">
      <c r="A29711" t="n">
        <v>29697</v>
      </c>
      <c r="B29711">
        <f>LN(MC_Paths!B29700/S0_mc)</f>
        <v/>
      </c>
    </row>
    <row r="29712">
      <c r="A29712" t="n">
        <v>29698</v>
      </c>
      <c r="B29712">
        <f>LN(MC_Paths!B29701/S0_mc)</f>
        <v/>
      </c>
    </row>
    <row r="29713">
      <c r="A29713" t="n">
        <v>29699</v>
      </c>
      <c r="B29713">
        <f>LN(MC_Paths!B29702/S0_mc)</f>
        <v/>
      </c>
    </row>
    <row r="29714">
      <c r="A29714" t="n">
        <v>29700</v>
      </c>
      <c r="B29714">
        <f>LN(MC_Paths!B29703/S0_mc)</f>
        <v/>
      </c>
    </row>
    <row r="29715">
      <c r="A29715" t="n">
        <v>29701</v>
      </c>
      <c r="B29715">
        <f>LN(MC_Paths!B29704/S0_mc)</f>
        <v/>
      </c>
    </row>
    <row r="29716">
      <c r="A29716" t="n">
        <v>29702</v>
      </c>
      <c r="B29716">
        <f>LN(MC_Paths!B29705/S0_mc)</f>
        <v/>
      </c>
    </row>
    <row r="29717">
      <c r="A29717" t="n">
        <v>29703</v>
      </c>
      <c r="B29717">
        <f>LN(MC_Paths!B29706/S0_mc)</f>
        <v/>
      </c>
    </row>
    <row r="29718">
      <c r="A29718" t="n">
        <v>29704</v>
      </c>
      <c r="B29718">
        <f>LN(MC_Paths!B29707/S0_mc)</f>
        <v/>
      </c>
    </row>
    <row r="29719">
      <c r="A29719" t="n">
        <v>29705</v>
      </c>
      <c r="B29719">
        <f>LN(MC_Paths!B29708/S0_mc)</f>
        <v/>
      </c>
    </row>
    <row r="29720">
      <c r="A29720" t="n">
        <v>29706</v>
      </c>
      <c r="B29720">
        <f>LN(MC_Paths!B29709/S0_mc)</f>
        <v/>
      </c>
    </row>
    <row r="29721">
      <c r="A29721" t="n">
        <v>29707</v>
      </c>
      <c r="B29721">
        <f>LN(MC_Paths!B29710/S0_mc)</f>
        <v/>
      </c>
    </row>
    <row r="29722">
      <c r="A29722" t="n">
        <v>29708</v>
      </c>
      <c r="B29722">
        <f>LN(MC_Paths!B29711/S0_mc)</f>
        <v/>
      </c>
    </row>
    <row r="29723">
      <c r="A29723" t="n">
        <v>29709</v>
      </c>
      <c r="B29723">
        <f>LN(MC_Paths!B29712/S0_mc)</f>
        <v/>
      </c>
    </row>
    <row r="29724">
      <c r="A29724" t="n">
        <v>29710</v>
      </c>
      <c r="B29724">
        <f>LN(MC_Paths!B29713/S0_mc)</f>
        <v/>
      </c>
    </row>
    <row r="29725">
      <c r="A29725" t="n">
        <v>29711</v>
      </c>
      <c r="B29725">
        <f>LN(MC_Paths!B29714/S0_mc)</f>
        <v/>
      </c>
    </row>
    <row r="29726">
      <c r="A29726" t="n">
        <v>29712</v>
      </c>
      <c r="B29726">
        <f>LN(MC_Paths!B29715/S0_mc)</f>
        <v/>
      </c>
    </row>
    <row r="29727">
      <c r="A29727" t="n">
        <v>29713</v>
      </c>
      <c r="B29727">
        <f>LN(MC_Paths!B29716/S0_mc)</f>
        <v/>
      </c>
    </row>
    <row r="29728">
      <c r="A29728" t="n">
        <v>29714</v>
      </c>
      <c r="B29728">
        <f>LN(MC_Paths!B29717/S0_mc)</f>
        <v/>
      </c>
    </row>
    <row r="29729">
      <c r="A29729" t="n">
        <v>29715</v>
      </c>
      <c r="B29729">
        <f>LN(MC_Paths!B29718/S0_mc)</f>
        <v/>
      </c>
    </row>
    <row r="29730">
      <c r="A29730" t="n">
        <v>29716</v>
      </c>
      <c r="B29730">
        <f>LN(MC_Paths!B29719/S0_mc)</f>
        <v/>
      </c>
    </row>
    <row r="29731">
      <c r="A29731" t="n">
        <v>29717</v>
      </c>
      <c r="B29731">
        <f>LN(MC_Paths!B29720/S0_mc)</f>
        <v/>
      </c>
    </row>
    <row r="29732">
      <c r="A29732" t="n">
        <v>29718</v>
      </c>
      <c r="B29732">
        <f>LN(MC_Paths!B29721/S0_mc)</f>
        <v/>
      </c>
    </row>
    <row r="29733">
      <c r="A29733" t="n">
        <v>29719</v>
      </c>
      <c r="B29733">
        <f>LN(MC_Paths!B29722/S0_mc)</f>
        <v/>
      </c>
    </row>
    <row r="29734">
      <c r="A29734" t="n">
        <v>29720</v>
      </c>
      <c r="B29734">
        <f>LN(MC_Paths!B29723/S0_mc)</f>
        <v/>
      </c>
    </row>
    <row r="29735">
      <c r="A29735" t="n">
        <v>29721</v>
      </c>
      <c r="B29735">
        <f>LN(MC_Paths!B29724/S0_mc)</f>
        <v/>
      </c>
    </row>
    <row r="29736">
      <c r="A29736" t="n">
        <v>29722</v>
      </c>
      <c r="B29736">
        <f>LN(MC_Paths!B29725/S0_mc)</f>
        <v/>
      </c>
    </row>
    <row r="29737">
      <c r="A29737" t="n">
        <v>29723</v>
      </c>
      <c r="B29737">
        <f>LN(MC_Paths!B29726/S0_mc)</f>
        <v/>
      </c>
    </row>
    <row r="29738">
      <c r="A29738" t="n">
        <v>29724</v>
      </c>
      <c r="B29738">
        <f>LN(MC_Paths!B29727/S0_mc)</f>
        <v/>
      </c>
    </row>
    <row r="29739">
      <c r="A29739" t="n">
        <v>29725</v>
      </c>
      <c r="B29739">
        <f>LN(MC_Paths!B29728/S0_mc)</f>
        <v/>
      </c>
    </row>
    <row r="29740">
      <c r="A29740" t="n">
        <v>29726</v>
      </c>
      <c r="B29740">
        <f>LN(MC_Paths!B29729/S0_mc)</f>
        <v/>
      </c>
    </row>
    <row r="29741">
      <c r="A29741" t="n">
        <v>29727</v>
      </c>
      <c r="B29741">
        <f>LN(MC_Paths!B29730/S0_mc)</f>
        <v/>
      </c>
    </row>
    <row r="29742">
      <c r="A29742" t="n">
        <v>29728</v>
      </c>
      <c r="B29742">
        <f>LN(MC_Paths!B29731/S0_mc)</f>
        <v/>
      </c>
    </row>
    <row r="29743">
      <c r="A29743" t="n">
        <v>29729</v>
      </c>
      <c r="B29743">
        <f>LN(MC_Paths!B29732/S0_mc)</f>
        <v/>
      </c>
    </row>
    <row r="29744">
      <c r="A29744" t="n">
        <v>29730</v>
      </c>
      <c r="B29744">
        <f>LN(MC_Paths!B29733/S0_mc)</f>
        <v/>
      </c>
    </row>
    <row r="29745">
      <c r="A29745" t="n">
        <v>29731</v>
      </c>
      <c r="B29745">
        <f>LN(MC_Paths!B29734/S0_mc)</f>
        <v/>
      </c>
    </row>
    <row r="29746">
      <c r="A29746" t="n">
        <v>29732</v>
      </c>
      <c r="B29746">
        <f>LN(MC_Paths!B29735/S0_mc)</f>
        <v/>
      </c>
    </row>
    <row r="29747">
      <c r="A29747" t="n">
        <v>29733</v>
      </c>
      <c r="B29747">
        <f>LN(MC_Paths!B29736/S0_mc)</f>
        <v/>
      </c>
    </row>
    <row r="29748">
      <c r="A29748" t="n">
        <v>29734</v>
      </c>
      <c r="B29748">
        <f>LN(MC_Paths!B29737/S0_mc)</f>
        <v/>
      </c>
    </row>
    <row r="29749">
      <c r="A29749" t="n">
        <v>29735</v>
      </c>
      <c r="B29749">
        <f>LN(MC_Paths!B29738/S0_mc)</f>
        <v/>
      </c>
    </row>
    <row r="29750">
      <c r="A29750" t="n">
        <v>29736</v>
      </c>
      <c r="B29750">
        <f>LN(MC_Paths!B29739/S0_mc)</f>
        <v/>
      </c>
    </row>
    <row r="29751">
      <c r="A29751" t="n">
        <v>29737</v>
      </c>
      <c r="B29751">
        <f>LN(MC_Paths!B29740/S0_mc)</f>
        <v/>
      </c>
    </row>
    <row r="29752">
      <c r="A29752" t="n">
        <v>29738</v>
      </c>
      <c r="B29752">
        <f>LN(MC_Paths!B29741/S0_mc)</f>
        <v/>
      </c>
    </row>
    <row r="29753">
      <c r="A29753" t="n">
        <v>29739</v>
      </c>
      <c r="B29753">
        <f>LN(MC_Paths!B29742/S0_mc)</f>
        <v/>
      </c>
    </row>
    <row r="29754">
      <c r="A29754" t="n">
        <v>29740</v>
      </c>
      <c r="B29754">
        <f>LN(MC_Paths!B29743/S0_mc)</f>
        <v/>
      </c>
    </row>
    <row r="29755">
      <c r="A29755" t="n">
        <v>29741</v>
      </c>
      <c r="B29755">
        <f>LN(MC_Paths!B29744/S0_mc)</f>
        <v/>
      </c>
    </row>
    <row r="29756">
      <c r="A29756" t="n">
        <v>29742</v>
      </c>
      <c r="B29756">
        <f>LN(MC_Paths!B29745/S0_mc)</f>
        <v/>
      </c>
    </row>
    <row r="29757">
      <c r="A29757" t="n">
        <v>29743</v>
      </c>
      <c r="B29757">
        <f>LN(MC_Paths!B29746/S0_mc)</f>
        <v/>
      </c>
    </row>
    <row r="29758">
      <c r="A29758" t="n">
        <v>29744</v>
      </c>
      <c r="B29758">
        <f>LN(MC_Paths!B29747/S0_mc)</f>
        <v/>
      </c>
    </row>
    <row r="29759">
      <c r="A29759" t="n">
        <v>29745</v>
      </c>
      <c r="B29759">
        <f>LN(MC_Paths!B29748/S0_mc)</f>
        <v/>
      </c>
    </row>
    <row r="29760">
      <c r="A29760" t="n">
        <v>29746</v>
      </c>
      <c r="B29760">
        <f>LN(MC_Paths!B29749/S0_mc)</f>
        <v/>
      </c>
    </row>
    <row r="29761">
      <c r="A29761" t="n">
        <v>29747</v>
      </c>
      <c r="B29761">
        <f>LN(MC_Paths!B29750/S0_mc)</f>
        <v/>
      </c>
    </row>
    <row r="29762">
      <c r="A29762" t="n">
        <v>29748</v>
      </c>
      <c r="B29762">
        <f>LN(MC_Paths!B29751/S0_mc)</f>
        <v/>
      </c>
    </row>
    <row r="29763">
      <c r="A29763" t="n">
        <v>29749</v>
      </c>
      <c r="B29763">
        <f>LN(MC_Paths!B29752/S0_mc)</f>
        <v/>
      </c>
    </row>
    <row r="29764">
      <c r="A29764" t="n">
        <v>29750</v>
      </c>
      <c r="B29764">
        <f>LN(MC_Paths!B29753/S0_mc)</f>
        <v/>
      </c>
    </row>
    <row r="29765">
      <c r="A29765" t="n">
        <v>29751</v>
      </c>
      <c r="B29765">
        <f>LN(MC_Paths!B29754/S0_mc)</f>
        <v/>
      </c>
    </row>
    <row r="29766">
      <c r="A29766" t="n">
        <v>29752</v>
      </c>
      <c r="B29766">
        <f>LN(MC_Paths!B29755/S0_mc)</f>
        <v/>
      </c>
    </row>
    <row r="29767">
      <c r="A29767" t="n">
        <v>29753</v>
      </c>
      <c r="B29767">
        <f>LN(MC_Paths!B29756/S0_mc)</f>
        <v/>
      </c>
    </row>
    <row r="29768">
      <c r="A29768" t="n">
        <v>29754</v>
      </c>
      <c r="B29768">
        <f>LN(MC_Paths!B29757/S0_mc)</f>
        <v/>
      </c>
    </row>
    <row r="29769">
      <c r="A29769" t="n">
        <v>29755</v>
      </c>
      <c r="B29769">
        <f>LN(MC_Paths!B29758/S0_mc)</f>
        <v/>
      </c>
    </row>
    <row r="29770">
      <c r="A29770" t="n">
        <v>29756</v>
      </c>
      <c r="B29770">
        <f>LN(MC_Paths!B29759/S0_mc)</f>
        <v/>
      </c>
    </row>
    <row r="29771">
      <c r="A29771" t="n">
        <v>29757</v>
      </c>
      <c r="B29771">
        <f>LN(MC_Paths!B29760/S0_mc)</f>
        <v/>
      </c>
    </row>
    <row r="29772">
      <c r="A29772" t="n">
        <v>29758</v>
      </c>
      <c r="B29772">
        <f>LN(MC_Paths!B29761/S0_mc)</f>
        <v/>
      </c>
    </row>
    <row r="29773">
      <c r="A29773" t="n">
        <v>29759</v>
      </c>
      <c r="B29773">
        <f>LN(MC_Paths!B29762/S0_mc)</f>
        <v/>
      </c>
    </row>
    <row r="29774">
      <c r="A29774" t="n">
        <v>29760</v>
      </c>
      <c r="B29774">
        <f>LN(MC_Paths!B29763/S0_mc)</f>
        <v/>
      </c>
    </row>
    <row r="29775">
      <c r="A29775" t="n">
        <v>29761</v>
      </c>
      <c r="B29775">
        <f>LN(MC_Paths!B29764/S0_mc)</f>
        <v/>
      </c>
    </row>
    <row r="29776">
      <c r="A29776" t="n">
        <v>29762</v>
      </c>
      <c r="B29776">
        <f>LN(MC_Paths!B29765/S0_mc)</f>
        <v/>
      </c>
    </row>
    <row r="29777">
      <c r="A29777" t="n">
        <v>29763</v>
      </c>
      <c r="B29777">
        <f>LN(MC_Paths!B29766/S0_mc)</f>
        <v/>
      </c>
    </row>
    <row r="29778">
      <c r="A29778" t="n">
        <v>29764</v>
      </c>
      <c r="B29778">
        <f>LN(MC_Paths!B29767/S0_mc)</f>
        <v/>
      </c>
    </row>
    <row r="29779">
      <c r="A29779" t="n">
        <v>29765</v>
      </c>
      <c r="B29779">
        <f>LN(MC_Paths!B29768/S0_mc)</f>
        <v/>
      </c>
    </row>
    <row r="29780">
      <c r="A29780" t="n">
        <v>29766</v>
      </c>
      <c r="B29780">
        <f>LN(MC_Paths!B29769/S0_mc)</f>
        <v/>
      </c>
    </row>
    <row r="29781">
      <c r="A29781" t="n">
        <v>29767</v>
      </c>
      <c r="B29781">
        <f>LN(MC_Paths!B29770/S0_mc)</f>
        <v/>
      </c>
    </row>
    <row r="29782">
      <c r="A29782" t="n">
        <v>29768</v>
      </c>
      <c r="B29782">
        <f>LN(MC_Paths!B29771/S0_mc)</f>
        <v/>
      </c>
    </row>
    <row r="29783">
      <c r="A29783" t="n">
        <v>29769</v>
      </c>
      <c r="B29783">
        <f>LN(MC_Paths!B29772/S0_mc)</f>
        <v/>
      </c>
    </row>
    <row r="29784">
      <c r="A29784" t="n">
        <v>29770</v>
      </c>
      <c r="B29784">
        <f>LN(MC_Paths!B29773/S0_mc)</f>
        <v/>
      </c>
    </row>
    <row r="29785">
      <c r="A29785" t="n">
        <v>29771</v>
      </c>
      <c r="B29785">
        <f>LN(MC_Paths!B29774/S0_mc)</f>
        <v/>
      </c>
    </row>
    <row r="29786">
      <c r="A29786" t="n">
        <v>29772</v>
      </c>
      <c r="B29786">
        <f>LN(MC_Paths!B29775/S0_mc)</f>
        <v/>
      </c>
    </row>
    <row r="29787">
      <c r="A29787" t="n">
        <v>29773</v>
      </c>
      <c r="B29787">
        <f>LN(MC_Paths!B29776/S0_mc)</f>
        <v/>
      </c>
    </row>
    <row r="29788">
      <c r="A29788" t="n">
        <v>29774</v>
      </c>
      <c r="B29788">
        <f>LN(MC_Paths!B29777/S0_mc)</f>
        <v/>
      </c>
    </row>
    <row r="29789">
      <c r="A29789" t="n">
        <v>29775</v>
      </c>
      <c r="B29789">
        <f>LN(MC_Paths!B29778/S0_mc)</f>
        <v/>
      </c>
    </row>
    <row r="29790">
      <c r="A29790" t="n">
        <v>29776</v>
      </c>
      <c r="B29790">
        <f>LN(MC_Paths!B29779/S0_mc)</f>
        <v/>
      </c>
    </row>
    <row r="29791">
      <c r="A29791" t="n">
        <v>29777</v>
      </c>
      <c r="B29791">
        <f>LN(MC_Paths!B29780/S0_mc)</f>
        <v/>
      </c>
    </row>
    <row r="29792">
      <c r="A29792" t="n">
        <v>29778</v>
      </c>
      <c r="B29792">
        <f>LN(MC_Paths!B29781/S0_mc)</f>
        <v/>
      </c>
    </row>
    <row r="29793">
      <c r="A29793" t="n">
        <v>29779</v>
      </c>
      <c r="B29793">
        <f>LN(MC_Paths!B29782/S0_mc)</f>
        <v/>
      </c>
    </row>
    <row r="29794">
      <c r="A29794" t="n">
        <v>29780</v>
      </c>
      <c r="B29794">
        <f>LN(MC_Paths!B29783/S0_mc)</f>
        <v/>
      </c>
    </row>
    <row r="29795">
      <c r="A29795" t="n">
        <v>29781</v>
      </c>
      <c r="B29795">
        <f>LN(MC_Paths!B29784/S0_mc)</f>
        <v/>
      </c>
    </row>
    <row r="29796">
      <c r="A29796" t="n">
        <v>29782</v>
      </c>
      <c r="B29796">
        <f>LN(MC_Paths!B29785/S0_mc)</f>
        <v/>
      </c>
    </row>
    <row r="29797">
      <c r="A29797" t="n">
        <v>29783</v>
      </c>
      <c r="B29797">
        <f>LN(MC_Paths!B29786/S0_mc)</f>
        <v/>
      </c>
    </row>
    <row r="29798">
      <c r="A29798" t="n">
        <v>29784</v>
      </c>
      <c r="B29798">
        <f>LN(MC_Paths!B29787/S0_mc)</f>
        <v/>
      </c>
    </row>
    <row r="29799">
      <c r="A29799" t="n">
        <v>29785</v>
      </c>
      <c r="B29799">
        <f>LN(MC_Paths!B29788/S0_mc)</f>
        <v/>
      </c>
    </row>
    <row r="29800">
      <c r="A29800" t="n">
        <v>29786</v>
      </c>
      <c r="B29800">
        <f>LN(MC_Paths!B29789/S0_mc)</f>
        <v/>
      </c>
    </row>
    <row r="29801">
      <c r="A29801" t="n">
        <v>29787</v>
      </c>
      <c r="B29801">
        <f>LN(MC_Paths!B29790/S0_mc)</f>
        <v/>
      </c>
    </row>
    <row r="29802">
      <c r="A29802" t="n">
        <v>29788</v>
      </c>
      <c r="B29802">
        <f>LN(MC_Paths!B29791/S0_mc)</f>
        <v/>
      </c>
    </row>
    <row r="29803">
      <c r="A29803" t="n">
        <v>29789</v>
      </c>
      <c r="B29803">
        <f>LN(MC_Paths!B29792/S0_mc)</f>
        <v/>
      </c>
    </row>
    <row r="29804">
      <c r="A29804" t="n">
        <v>29790</v>
      </c>
      <c r="B29804">
        <f>LN(MC_Paths!B29793/S0_mc)</f>
        <v/>
      </c>
    </row>
    <row r="29805">
      <c r="A29805" t="n">
        <v>29791</v>
      </c>
      <c r="B29805">
        <f>LN(MC_Paths!B29794/S0_mc)</f>
        <v/>
      </c>
    </row>
    <row r="29806">
      <c r="A29806" t="n">
        <v>29792</v>
      </c>
      <c r="B29806">
        <f>LN(MC_Paths!B29795/S0_mc)</f>
        <v/>
      </c>
    </row>
    <row r="29807">
      <c r="A29807" t="n">
        <v>29793</v>
      </c>
      <c r="B29807">
        <f>LN(MC_Paths!B29796/S0_mc)</f>
        <v/>
      </c>
    </row>
    <row r="29808">
      <c r="A29808" t="n">
        <v>29794</v>
      </c>
      <c r="B29808">
        <f>LN(MC_Paths!B29797/S0_mc)</f>
        <v/>
      </c>
    </row>
    <row r="29809">
      <c r="A29809" t="n">
        <v>29795</v>
      </c>
      <c r="B29809">
        <f>LN(MC_Paths!B29798/S0_mc)</f>
        <v/>
      </c>
    </row>
    <row r="29810">
      <c r="A29810" t="n">
        <v>29796</v>
      </c>
      <c r="B29810">
        <f>LN(MC_Paths!B29799/S0_mc)</f>
        <v/>
      </c>
    </row>
    <row r="29811">
      <c r="A29811" t="n">
        <v>29797</v>
      </c>
      <c r="B29811">
        <f>LN(MC_Paths!B29800/S0_mc)</f>
        <v/>
      </c>
    </row>
    <row r="29812">
      <c r="A29812" t="n">
        <v>29798</v>
      </c>
      <c r="B29812">
        <f>LN(MC_Paths!B29801/S0_mc)</f>
        <v/>
      </c>
    </row>
    <row r="29813">
      <c r="A29813" t="n">
        <v>29799</v>
      </c>
      <c r="B29813">
        <f>LN(MC_Paths!B29802/S0_mc)</f>
        <v/>
      </c>
    </row>
    <row r="29814">
      <c r="A29814" t="n">
        <v>29800</v>
      </c>
      <c r="B29814">
        <f>LN(MC_Paths!B29803/S0_mc)</f>
        <v/>
      </c>
    </row>
    <row r="29815">
      <c r="A29815" t="n">
        <v>29801</v>
      </c>
      <c r="B29815">
        <f>LN(MC_Paths!B29804/S0_mc)</f>
        <v/>
      </c>
    </row>
    <row r="29816">
      <c r="A29816" t="n">
        <v>29802</v>
      </c>
      <c r="B29816">
        <f>LN(MC_Paths!B29805/S0_mc)</f>
        <v/>
      </c>
    </row>
    <row r="29817">
      <c r="A29817" t="n">
        <v>29803</v>
      </c>
      <c r="B29817">
        <f>LN(MC_Paths!B29806/S0_mc)</f>
        <v/>
      </c>
    </row>
    <row r="29818">
      <c r="A29818" t="n">
        <v>29804</v>
      </c>
      <c r="B29818">
        <f>LN(MC_Paths!B29807/S0_mc)</f>
        <v/>
      </c>
    </row>
    <row r="29819">
      <c r="A29819" t="n">
        <v>29805</v>
      </c>
      <c r="B29819">
        <f>LN(MC_Paths!B29808/S0_mc)</f>
        <v/>
      </c>
    </row>
    <row r="29820">
      <c r="A29820" t="n">
        <v>29806</v>
      </c>
      <c r="B29820">
        <f>LN(MC_Paths!B29809/S0_mc)</f>
        <v/>
      </c>
    </row>
    <row r="29821">
      <c r="A29821" t="n">
        <v>29807</v>
      </c>
      <c r="B29821">
        <f>LN(MC_Paths!B29810/S0_mc)</f>
        <v/>
      </c>
    </row>
    <row r="29822">
      <c r="A29822" t="n">
        <v>29808</v>
      </c>
      <c r="B29822">
        <f>LN(MC_Paths!B29811/S0_mc)</f>
        <v/>
      </c>
    </row>
    <row r="29823">
      <c r="A29823" t="n">
        <v>29809</v>
      </c>
      <c r="B29823">
        <f>LN(MC_Paths!B29812/S0_mc)</f>
        <v/>
      </c>
    </row>
    <row r="29824">
      <c r="A29824" t="n">
        <v>29810</v>
      </c>
      <c r="B29824">
        <f>LN(MC_Paths!B29813/S0_mc)</f>
        <v/>
      </c>
    </row>
    <row r="29825">
      <c r="A29825" t="n">
        <v>29811</v>
      </c>
      <c r="B29825">
        <f>LN(MC_Paths!B29814/S0_mc)</f>
        <v/>
      </c>
    </row>
    <row r="29826">
      <c r="A29826" t="n">
        <v>29812</v>
      </c>
      <c r="B29826">
        <f>LN(MC_Paths!B29815/S0_mc)</f>
        <v/>
      </c>
    </row>
    <row r="29827">
      <c r="A29827" t="n">
        <v>29813</v>
      </c>
      <c r="B29827">
        <f>LN(MC_Paths!B29816/S0_mc)</f>
        <v/>
      </c>
    </row>
    <row r="29828">
      <c r="A29828" t="n">
        <v>29814</v>
      </c>
      <c r="B29828">
        <f>LN(MC_Paths!B29817/S0_mc)</f>
        <v/>
      </c>
    </row>
    <row r="29829">
      <c r="A29829" t="n">
        <v>29815</v>
      </c>
      <c r="B29829">
        <f>LN(MC_Paths!B29818/S0_mc)</f>
        <v/>
      </c>
    </row>
    <row r="29830">
      <c r="A29830" t="n">
        <v>29816</v>
      </c>
      <c r="B29830">
        <f>LN(MC_Paths!B29819/S0_mc)</f>
        <v/>
      </c>
    </row>
    <row r="29831">
      <c r="A29831" t="n">
        <v>29817</v>
      </c>
      <c r="B29831">
        <f>LN(MC_Paths!B29820/S0_mc)</f>
        <v/>
      </c>
    </row>
    <row r="29832">
      <c r="A29832" t="n">
        <v>29818</v>
      </c>
      <c r="B29832">
        <f>LN(MC_Paths!B29821/S0_mc)</f>
        <v/>
      </c>
    </row>
    <row r="29833">
      <c r="A29833" t="n">
        <v>29819</v>
      </c>
      <c r="B29833">
        <f>LN(MC_Paths!B29822/S0_mc)</f>
        <v/>
      </c>
    </row>
    <row r="29834">
      <c r="A29834" t="n">
        <v>29820</v>
      </c>
      <c r="B29834">
        <f>LN(MC_Paths!B29823/S0_mc)</f>
        <v/>
      </c>
    </row>
    <row r="29835">
      <c r="A29835" t="n">
        <v>29821</v>
      </c>
      <c r="B29835">
        <f>LN(MC_Paths!B29824/S0_mc)</f>
        <v/>
      </c>
    </row>
    <row r="29836">
      <c r="A29836" t="n">
        <v>29822</v>
      </c>
      <c r="B29836">
        <f>LN(MC_Paths!B29825/S0_mc)</f>
        <v/>
      </c>
    </row>
    <row r="29837">
      <c r="A29837" t="n">
        <v>29823</v>
      </c>
      <c r="B29837">
        <f>LN(MC_Paths!B29826/S0_mc)</f>
        <v/>
      </c>
    </row>
    <row r="29838">
      <c r="A29838" t="n">
        <v>29824</v>
      </c>
      <c r="B29838">
        <f>LN(MC_Paths!B29827/S0_mc)</f>
        <v/>
      </c>
    </row>
    <row r="29839">
      <c r="A29839" t="n">
        <v>29825</v>
      </c>
      <c r="B29839">
        <f>LN(MC_Paths!B29828/S0_mc)</f>
        <v/>
      </c>
    </row>
    <row r="29840">
      <c r="A29840" t="n">
        <v>29826</v>
      </c>
      <c r="B29840">
        <f>LN(MC_Paths!B29829/S0_mc)</f>
        <v/>
      </c>
    </row>
    <row r="29841">
      <c r="A29841" t="n">
        <v>29827</v>
      </c>
      <c r="B29841">
        <f>LN(MC_Paths!B29830/S0_mc)</f>
        <v/>
      </c>
    </row>
    <row r="29842">
      <c r="A29842" t="n">
        <v>29828</v>
      </c>
      <c r="B29842">
        <f>LN(MC_Paths!B29831/S0_mc)</f>
        <v/>
      </c>
    </row>
    <row r="29843">
      <c r="A29843" t="n">
        <v>29829</v>
      </c>
      <c r="B29843">
        <f>LN(MC_Paths!B29832/S0_mc)</f>
        <v/>
      </c>
    </row>
    <row r="29844">
      <c r="A29844" t="n">
        <v>29830</v>
      </c>
      <c r="B29844">
        <f>LN(MC_Paths!B29833/S0_mc)</f>
        <v/>
      </c>
    </row>
    <row r="29845">
      <c r="A29845" t="n">
        <v>29831</v>
      </c>
      <c r="B29845">
        <f>LN(MC_Paths!B29834/S0_mc)</f>
        <v/>
      </c>
    </row>
    <row r="29846">
      <c r="A29846" t="n">
        <v>29832</v>
      </c>
      <c r="B29846">
        <f>LN(MC_Paths!B29835/S0_mc)</f>
        <v/>
      </c>
    </row>
    <row r="29847">
      <c r="A29847" t="n">
        <v>29833</v>
      </c>
      <c r="B29847">
        <f>LN(MC_Paths!B29836/S0_mc)</f>
        <v/>
      </c>
    </row>
    <row r="29848">
      <c r="A29848" t="n">
        <v>29834</v>
      </c>
      <c r="B29848">
        <f>LN(MC_Paths!B29837/S0_mc)</f>
        <v/>
      </c>
    </row>
    <row r="29849">
      <c r="A29849" t="n">
        <v>29835</v>
      </c>
      <c r="B29849">
        <f>LN(MC_Paths!B29838/S0_mc)</f>
        <v/>
      </c>
    </row>
    <row r="29850">
      <c r="A29850" t="n">
        <v>29836</v>
      </c>
      <c r="B29850">
        <f>LN(MC_Paths!B29839/S0_mc)</f>
        <v/>
      </c>
    </row>
    <row r="29851">
      <c r="A29851" t="n">
        <v>29837</v>
      </c>
      <c r="B29851">
        <f>LN(MC_Paths!B29840/S0_mc)</f>
        <v/>
      </c>
    </row>
    <row r="29852">
      <c r="A29852" t="n">
        <v>29838</v>
      </c>
      <c r="B29852">
        <f>LN(MC_Paths!B29841/S0_mc)</f>
        <v/>
      </c>
    </row>
    <row r="29853">
      <c r="A29853" t="n">
        <v>29839</v>
      </c>
      <c r="B29853">
        <f>LN(MC_Paths!B29842/S0_mc)</f>
        <v/>
      </c>
    </row>
    <row r="29854">
      <c r="A29854" t="n">
        <v>29840</v>
      </c>
      <c r="B29854">
        <f>LN(MC_Paths!B29843/S0_mc)</f>
        <v/>
      </c>
    </row>
    <row r="29855">
      <c r="A29855" t="n">
        <v>29841</v>
      </c>
      <c r="B29855">
        <f>LN(MC_Paths!B29844/S0_mc)</f>
        <v/>
      </c>
    </row>
    <row r="29856">
      <c r="A29856" t="n">
        <v>29842</v>
      </c>
      <c r="B29856">
        <f>LN(MC_Paths!B29845/S0_mc)</f>
        <v/>
      </c>
    </row>
    <row r="29857">
      <c r="A29857" t="n">
        <v>29843</v>
      </c>
      <c r="B29857">
        <f>LN(MC_Paths!B29846/S0_mc)</f>
        <v/>
      </c>
    </row>
    <row r="29858">
      <c r="A29858" t="n">
        <v>29844</v>
      </c>
      <c r="B29858">
        <f>LN(MC_Paths!B29847/S0_mc)</f>
        <v/>
      </c>
    </row>
    <row r="29859">
      <c r="A29859" t="n">
        <v>29845</v>
      </c>
      <c r="B29859">
        <f>LN(MC_Paths!B29848/S0_mc)</f>
        <v/>
      </c>
    </row>
    <row r="29860">
      <c r="A29860" t="n">
        <v>29846</v>
      </c>
      <c r="B29860">
        <f>LN(MC_Paths!B29849/S0_mc)</f>
        <v/>
      </c>
    </row>
    <row r="29861">
      <c r="A29861" t="n">
        <v>29847</v>
      </c>
      <c r="B29861">
        <f>LN(MC_Paths!B29850/S0_mc)</f>
        <v/>
      </c>
    </row>
    <row r="29862">
      <c r="A29862" t="n">
        <v>29848</v>
      </c>
      <c r="B29862">
        <f>LN(MC_Paths!B29851/S0_mc)</f>
        <v/>
      </c>
    </row>
    <row r="29863">
      <c r="A29863" t="n">
        <v>29849</v>
      </c>
      <c r="B29863">
        <f>LN(MC_Paths!B29852/S0_mc)</f>
        <v/>
      </c>
    </row>
    <row r="29864">
      <c r="A29864" t="n">
        <v>29850</v>
      </c>
      <c r="B29864">
        <f>LN(MC_Paths!B29853/S0_mc)</f>
        <v/>
      </c>
    </row>
    <row r="29865">
      <c r="A29865" t="n">
        <v>29851</v>
      </c>
      <c r="B29865">
        <f>LN(MC_Paths!B29854/S0_mc)</f>
        <v/>
      </c>
    </row>
    <row r="29866">
      <c r="A29866" t="n">
        <v>29852</v>
      </c>
      <c r="B29866">
        <f>LN(MC_Paths!B29855/S0_mc)</f>
        <v/>
      </c>
    </row>
    <row r="29867">
      <c r="A29867" t="n">
        <v>29853</v>
      </c>
      <c r="B29867">
        <f>LN(MC_Paths!B29856/S0_mc)</f>
        <v/>
      </c>
    </row>
    <row r="29868">
      <c r="A29868" t="n">
        <v>29854</v>
      </c>
      <c r="B29868">
        <f>LN(MC_Paths!B29857/S0_mc)</f>
        <v/>
      </c>
    </row>
    <row r="29869">
      <c r="A29869" t="n">
        <v>29855</v>
      </c>
      <c r="B29869">
        <f>LN(MC_Paths!B29858/S0_mc)</f>
        <v/>
      </c>
    </row>
    <row r="29870">
      <c r="A29870" t="n">
        <v>29856</v>
      </c>
      <c r="B29870">
        <f>LN(MC_Paths!B29859/S0_mc)</f>
        <v/>
      </c>
    </row>
    <row r="29871">
      <c r="A29871" t="n">
        <v>29857</v>
      </c>
      <c r="B29871">
        <f>LN(MC_Paths!B29860/S0_mc)</f>
        <v/>
      </c>
    </row>
    <row r="29872">
      <c r="A29872" t="n">
        <v>29858</v>
      </c>
      <c r="B29872">
        <f>LN(MC_Paths!B29861/S0_mc)</f>
        <v/>
      </c>
    </row>
    <row r="29873">
      <c r="A29873" t="n">
        <v>29859</v>
      </c>
      <c r="B29873">
        <f>LN(MC_Paths!B29862/S0_mc)</f>
        <v/>
      </c>
    </row>
    <row r="29874">
      <c r="A29874" t="n">
        <v>29860</v>
      </c>
      <c r="B29874">
        <f>LN(MC_Paths!B29863/S0_mc)</f>
        <v/>
      </c>
    </row>
    <row r="29875">
      <c r="A29875" t="n">
        <v>29861</v>
      </c>
      <c r="B29875">
        <f>LN(MC_Paths!B29864/S0_mc)</f>
        <v/>
      </c>
    </row>
    <row r="29876">
      <c r="A29876" t="n">
        <v>29862</v>
      </c>
      <c r="B29876">
        <f>LN(MC_Paths!B29865/S0_mc)</f>
        <v/>
      </c>
    </row>
    <row r="29877">
      <c r="A29877" t="n">
        <v>29863</v>
      </c>
      <c r="B29877">
        <f>LN(MC_Paths!B29866/S0_mc)</f>
        <v/>
      </c>
    </row>
    <row r="29878">
      <c r="A29878" t="n">
        <v>29864</v>
      </c>
      <c r="B29878">
        <f>LN(MC_Paths!B29867/S0_mc)</f>
        <v/>
      </c>
    </row>
    <row r="29879">
      <c r="A29879" t="n">
        <v>29865</v>
      </c>
      <c r="B29879">
        <f>LN(MC_Paths!B29868/S0_mc)</f>
        <v/>
      </c>
    </row>
    <row r="29880">
      <c r="A29880" t="n">
        <v>29866</v>
      </c>
      <c r="B29880">
        <f>LN(MC_Paths!B29869/S0_mc)</f>
        <v/>
      </c>
    </row>
    <row r="29881">
      <c r="A29881" t="n">
        <v>29867</v>
      </c>
      <c r="B29881">
        <f>LN(MC_Paths!B29870/S0_mc)</f>
        <v/>
      </c>
    </row>
    <row r="29882">
      <c r="A29882" t="n">
        <v>29868</v>
      </c>
      <c r="B29882">
        <f>LN(MC_Paths!B29871/S0_mc)</f>
        <v/>
      </c>
    </row>
    <row r="29883">
      <c r="A29883" t="n">
        <v>29869</v>
      </c>
      <c r="B29883">
        <f>LN(MC_Paths!B29872/S0_mc)</f>
        <v/>
      </c>
    </row>
    <row r="29884">
      <c r="A29884" t="n">
        <v>29870</v>
      </c>
      <c r="B29884">
        <f>LN(MC_Paths!B29873/S0_mc)</f>
        <v/>
      </c>
    </row>
    <row r="29885">
      <c r="A29885" t="n">
        <v>29871</v>
      </c>
      <c r="B29885">
        <f>LN(MC_Paths!B29874/S0_mc)</f>
        <v/>
      </c>
    </row>
    <row r="29886">
      <c r="A29886" t="n">
        <v>29872</v>
      </c>
      <c r="B29886">
        <f>LN(MC_Paths!B29875/S0_mc)</f>
        <v/>
      </c>
    </row>
    <row r="29887">
      <c r="A29887" t="n">
        <v>29873</v>
      </c>
      <c r="B29887">
        <f>LN(MC_Paths!B29876/S0_mc)</f>
        <v/>
      </c>
    </row>
    <row r="29888">
      <c r="A29888" t="n">
        <v>29874</v>
      </c>
      <c r="B29888">
        <f>LN(MC_Paths!B29877/S0_mc)</f>
        <v/>
      </c>
    </row>
    <row r="29889">
      <c r="A29889" t="n">
        <v>29875</v>
      </c>
      <c r="B29889">
        <f>LN(MC_Paths!B29878/S0_mc)</f>
        <v/>
      </c>
    </row>
    <row r="29890">
      <c r="A29890" t="n">
        <v>29876</v>
      </c>
      <c r="B29890">
        <f>LN(MC_Paths!B29879/S0_mc)</f>
        <v/>
      </c>
    </row>
    <row r="29891">
      <c r="A29891" t="n">
        <v>29877</v>
      </c>
      <c r="B29891">
        <f>LN(MC_Paths!B29880/S0_mc)</f>
        <v/>
      </c>
    </row>
    <row r="29892">
      <c r="A29892" t="n">
        <v>29878</v>
      </c>
      <c r="B29892">
        <f>LN(MC_Paths!B29881/S0_mc)</f>
        <v/>
      </c>
    </row>
    <row r="29893">
      <c r="A29893" t="n">
        <v>29879</v>
      </c>
      <c r="B29893">
        <f>LN(MC_Paths!B29882/S0_mc)</f>
        <v/>
      </c>
    </row>
    <row r="29894">
      <c r="A29894" t="n">
        <v>29880</v>
      </c>
      <c r="B29894">
        <f>LN(MC_Paths!B29883/S0_mc)</f>
        <v/>
      </c>
    </row>
    <row r="29895">
      <c r="A29895" t="n">
        <v>29881</v>
      </c>
      <c r="B29895">
        <f>LN(MC_Paths!B29884/S0_mc)</f>
        <v/>
      </c>
    </row>
    <row r="29896">
      <c r="A29896" t="n">
        <v>29882</v>
      </c>
      <c r="B29896">
        <f>LN(MC_Paths!B29885/S0_mc)</f>
        <v/>
      </c>
    </row>
    <row r="29897">
      <c r="A29897" t="n">
        <v>29883</v>
      </c>
      <c r="B29897">
        <f>LN(MC_Paths!B29886/S0_mc)</f>
        <v/>
      </c>
    </row>
    <row r="29898">
      <c r="A29898" t="n">
        <v>29884</v>
      </c>
      <c r="B29898">
        <f>LN(MC_Paths!B29887/S0_mc)</f>
        <v/>
      </c>
    </row>
    <row r="29899">
      <c r="A29899" t="n">
        <v>29885</v>
      </c>
      <c r="B29899">
        <f>LN(MC_Paths!B29888/S0_mc)</f>
        <v/>
      </c>
    </row>
    <row r="29900">
      <c r="A29900" t="n">
        <v>29886</v>
      </c>
      <c r="B29900">
        <f>LN(MC_Paths!B29889/S0_mc)</f>
        <v/>
      </c>
    </row>
    <row r="29901">
      <c r="A29901" t="n">
        <v>29887</v>
      </c>
      <c r="B29901">
        <f>LN(MC_Paths!B29890/S0_mc)</f>
        <v/>
      </c>
    </row>
    <row r="29902">
      <c r="A29902" t="n">
        <v>29888</v>
      </c>
      <c r="B29902">
        <f>LN(MC_Paths!B29891/S0_mc)</f>
        <v/>
      </c>
    </row>
    <row r="29903">
      <c r="A29903" t="n">
        <v>29889</v>
      </c>
      <c r="B29903">
        <f>LN(MC_Paths!B29892/S0_mc)</f>
        <v/>
      </c>
    </row>
    <row r="29904">
      <c r="A29904" t="n">
        <v>29890</v>
      </c>
      <c r="B29904">
        <f>LN(MC_Paths!B29893/S0_mc)</f>
        <v/>
      </c>
    </row>
    <row r="29905">
      <c r="A29905" t="n">
        <v>29891</v>
      </c>
      <c r="B29905">
        <f>LN(MC_Paths!B29894/S0_mc)</f>
        <v/>
      </c>
    </row>
    <row r="29906">
      <c r="A29906" t="n">
        <v>29892</v>
      </c>
      <c r="B29906">
        <f>LN(MC_Paths!B29895/S0_mc)</f>
        <v/>
      </c>
    </row>
    <row r="29907">
      <c r="A29907" t="n">
        <v>29893</v>
      </c>
      <c r="B29907">
        <f>LN(MC_Paths!B29896/S0_mc)</f>
        <v/>
      </c>
    </row>
    <row r="29908">
      <c r="A29908" t="n">
        <v>29894</v>
      </c>
      <c r="B29908">
        <f>LN(MC_Paths!B29897/S0_mc)</f>
        <v/>
      </c>
    </row>
    <row r="29909">
      <c r="A29909" t="n">
        <v>29895</v>
      </c>
      <c r="B29909">
        <f>LN(MC_Paths!B29898/S0_mc)</f>
        <v/>
      </c>
    </row>
    <row r="29910">
      <c r="A29910" t="n">
        <v>29896</v>
      </c>
      <c r="B29910">
        <f>LN(MC_Paths!B29899/S0_mc)</f>
        <v/>
      </c>
    </row>
    <row r="29911">
      <c r="A29911" t="n">
        <v>29897</v>
      </c>
      <c r="B29911">
        <f>LN(MC_Paths!B29900/S0_mc)</f>
        <v/>
      </c>
    </row>
    <row r="29912">
      <c r="A29912" t="n">
        <v>29898</v>
      </c>
      <c r="B29912">
        <f>LN(MC_Paths!B29901/S0_mc)</f>
        <v/>
      </c>
    </row>
    <row r="29913">
      <c r="A29913" t="n">
        <v>29899</v>
      </c>
      <c r="B29913">
        <f>LN(MC_Paths!B29902/S0_mc)</f>
        <v/>
      </c>
    </row>
    <row r="29914">
      <c r="A29914" t="n">
        <v>29900</v>
      </c>
      <c r="B29914">
        <f>LN(MC_Paths!B29903/S0_mc)</f>
        <v/>
      </c>
    </row>
    <row r="29915">
      <c r="A29915" t="n">
        <v>29901</v>
      </c>
      <c r="B29915">
        <f>LN(MC_Paths!B29904/S0_mc)</f>
        <v/>
      </c>
    </row>
    <row r="29916">
      <c r="A29916" t="n">
        <v>29902</v>
      </c>
      <c r="B29916">
        <f>LN(MC_Paths!B29905/S0_mc)</f>
        <v/>
      </c>
    </row>
    <row r="29917">
      <c r="A29917" t="n">
        <v>29903</v>
      </c>
      <c r="B29917">
        <f>LN(MC_Paths!B29906/S0_mc)</f>
        <v/>
      </c>
    </row>
    <row r="29918">
      <c r="A29918" t="n">
        <v>29904</v>
      </c>
      <c r="B29918">
        <f>LN(MC_Paths!B29907/S0_mc)</f>
        <v/>
      </c>
    </row>
    <row r="29919">
      <c r="A29919" t="n">
        <v>29905</v>
      </c>
      <c r="B29919">
        <f>LN(MC_Paths!B29908/S0_mc)</f>
        <v/>
      </c>
    </row>
    <row r="29920">
      <c r="A29920" t="n">
        <v>29906</v>
      </c>
      <c r="B29920">
        <f>LN(MC_Paths!B29909/S0_mc)</f>
        <v/>
      </c>
    </row>
    <row r="29921">
      <c r="A29921" t="n">
        <v>29907</v>
      </c>
      <c r="B29921">
        <f>LN(MC_Paths!B29910/S0_mc)</f>
        <v/>
      </c>
    </row>
    <row r="29922">
      <c r="A29922" t="n">
        <v>29908</v>
      </c>
      <c r="B29922">
        <f>LN(MC_Paths!B29911/S0_mc)</f>
        <v/>
      </c>
    </row>
    <row r="29923">
      <c r="A29923" t="n">
        <v>29909</v>
      </c>
      <c r="B29923">
        <f>LN(MC_Paths!B29912/S0_mc)</f>
        <v/>
      </c>
    </row>
    <row r="29924">
      <c r="A29924" t="n">
        <v>29910</v>
      </c>
      <c r="B29924">
        <f>LN(MC_Paths!B29913/S0_mc)</f>
        <v/>
      </c>
    </row>
    <row r="29925">
      <c r="A29925" t="n">
        <v>29911</v>
      </c>
      <c r="B29925">
        <f>LN(MC_Paths!B29914/S0_mc)</f>
        <v/>
      </c>
    </row>
    <row r="29926">
      <c r="A29926" t="n">
        <v>29912</v>
      </c>
      <c r="B29926">
        <f>LN(MC_Paths!B29915/S0_mc)</f>
        <v/>
      </c>
    </row>
    <row r="29927">
      <c r="A29927" t="n">
        <v>29913</v>
      </c>
      <c r="B29927">
        <f>LN(MC_Paths!B29916/S0_mc)</f>
        <v/>
      </c>
    </row>
    <row r="29928">
      <c r="A29928" t="n">
        <v>29914</v>
      </c>
      <c r="B29928">
        <f>LN(MC_Paths!B29917/S0_mc)</f>
        <v/>
      </c>
    </row>
    <row r="29929">
      <c r="A29929" t="n">
        <v>29915</v>
      </c>
      <c r="B29929">
        <f>LN(MC_Paths!B29918/S0_mc)</f>
        <v/>
      </c>
    </row>
    <row r="29930">
      <c r="A29930" t="n">
        <v>29916</v>
      </c>
      <c r="B29930">
        <f>LN(MC_Paths!B29919/S0_mc)</f>
        <v/>
      </c>
    </row>
    <row r="29931">
      <c r="A29931" t="n">
        <v>29917</v>
      </c>
      <c r="B29931">
        <f>LN(MC_Paths!B29920/S0_mc)</f>
        <v/>
      </c>
    </row>
    <row r="29932">
      <c r="A29932" t="n">
        <v>29918</v>
      </c>
      <c r="B29932">
        <f>LN(MC_Paths!B29921/S0_mc)</f>
        <v/>
      </c>
    </row>
    <row r="29933">
      <c r="A29933" t="n">
        <v>29919</v>
      </c>
      <c r="B29933">
        <f>LN(MC_Paths!B29922/S0_mc)</f>
        <v/>
      </c>
    </row>
    <row r="29934">
      <c r="A29934" t="n">
        <v>29920</v>
      </c>
      <c r="B29934">
        <f>LN(MC_Paths!B29923/S0_mc)</f>
        <v/>
      </c>
    </row>
    <row r="29935">
      <c r="A29935" t="n">
        <v>29921</v>
      </c>
      <c r="B29935">
        <f>LN(MC_Paths!B29924/S0_mc)</f>
        <v/>
      </c>
    </row>
    <row r="29936">
      <c r="A29936" t="n">
        <v>29922</v>
      </c>
      <c r="B29936">
        <f>LN(MC_Paths!B29925/S0_mc)</f>
        <v/>
      </c>
    </row>
    <row r="29937">
      <c r="A29937" t="n">
        <v>29923</v>
      </c>
      <c r="B29937">
        <f>LN(MC_Paths!B29926/S0_mc)</f>
        <v/>
      </c>
    </row>
    <row r="29938">
      <c r="A29938" t="n">
        <v>29924</v>
      </c>
      <c r="B29938">
        <f>LN(MC_Paths!B29927/S0_mc)</f>
        <v/>
      </c>
    </row>
    <row r="29939">
      <c r="A29939" t="n">
        <v>29925</v>
      </c>
      <c r="B29939">
        <f>LN(MC_Paths!B29928/S0_mc)</f>
        <v/>
      </c>
    </row>
    <row r="29940">
      <c r="A29940" t="n">
        <v>29926</v>
      </c>
      <c r="B29940">
        <f>LN(MC_Paths!B29929/S0_mc)</f>
        <v/>
      </c>
    </row>
    <row r="29941">
      <c r="A29941" t="n">
        <v>29927</v>
      </c>
      <c r="B29941">
        <f>LN(MC_Paths!B29930/S0_mc)</f>
        <v/>
      </c>
    </row>
    <row r="29942">
      <c r="A29942" t="n">
        <v>29928</v>
      </c>
      <c r="B29942">
        <f>LN(MC_Paths!B29931/S0_mc)</f>
        <v/>
      </c>
    </row>
    <row r="29943">
      <c r="A29943" t="n">
        <v>29929</v>
      </c>
      <c r="B29943">
        <f>LN(MC_Paths!B29932/S0_mc)</f>
        <v/>
      </c>
    </row>
    <row r="29944">
      <c r="A29944" t="n">
        <v>29930</v>
      </c>
      <c r="B29944">
        <f>LN(MC_Paths!B29933/S0_mc)</f>
        <v/>
      </c>
    </row>
    <row r="29945">
      <c r="A29945" t="n">
        <v>29931</v>
      </c>
      <c r="B29945">
        <f>LN(MC_Paths!B29934/S0_mc)</f>
        <v/>
      </c>
    </row>
    <row r="29946">
      <c r="A29946" t="n">
        <v>29932</v>
      </c>
      <c r="B29946">
        <f>LN(MC_Paths!B29935/S0_mc)</f>
        <v/>
      </c>
    </row>
    <row r="29947">
      <c r="A29947" t="n">
        <v>29933</v>
      </c>
      <c r="B29947">
        <f>LN(MC_Paths!B29936/S0_mc)</f>
        <v/>
      </c>
    </row>
    <row r="29948">
      <c r="A29948" t="n">
        <v>29934</v>
      </c>
      <c r="B29948">
        <f>LN(MC_Paths!B29937/S0_mc)</f>
        <v/>
      </c>
    </row>
    <row r="29949">
      <c r="A29949" t="n">
        <v>29935</v>
      </c>
      <c r="B29949">
        <f>LN(MC_Paths!B29938/S0_mc)</f>
        <v/>
      </c>
    </row>
    <row r="29950">
      <c r="A29950" t="n">
        <v>29936</v>
      </c>
      <c r="B29950">
        <f>LN(MC_Paths!B29939/S0_mc)</f>
        <v/>
      </c>
    </row>
    <row r="29951">
      <c r="A29951" t="n">
        <v>29937</v>
      </c>
      <c r="B29951">
        <f>LN(MC_Paths!B29940/S0_mc)</f>
        <v/>
      </c>
    </row>
    <row r="29952">
      <c r="A29952" t="n">
        <v>29938</v>
      </c>
      <c r="B29952">
        <f>LN(MC_Paths!B29941/S0_mc)</f>
        <v/>
      </c>
    </row>
    <row r="29953">
      <c r="A29953" t="n">
        <v>29939</v>
      </c>
      <c r="B29953">
        <f>LN(MC_Paths!B29942/S0_mc)</f>
        <v/>
      </c>
    </row>
    <row r="29954">
      <c r="A29954" t="n">
        <v>29940</v>
      </c>
      <c r="B29954">
        <f>LN(MC_Paths!B29943/S0_mc)</f>
        <v/>
      </c>
    </row>
    <row r="29955">
      <c r="A29955" t="n">
        <v>29941</v>
      </c>
      <c r="B29955">
        <f>LN(MC_Paths!B29944/S0_mc)</f>
        <v/>
      </c>
    </row>
    <row r="29956">
      <c r="A29956" t="n">
        <v>29942</v>
      </c>
      <c r="B29956">
        <f>LN(MC_Paths!B29945/S0_mc)</f>
        <v/>
      </c>
    </row>
    <row r="29957">
      <c r="A29957" t="n">
        <v>29943</v>
      </c>
      <c r="B29957">
        <f>LN(MC_Paths!B29946/S0_mc)</f>
        <v/>
      </c>
    </row>
    <row r="29958">
      <c r="A29958" t="n">
        <v>29944</v>
      </c>
      <c r="B29958">
        <f>LN(MC_Paths!B29947/S0_mc)</f>
        <v/>
      </c>
    </row>
    <row r="29959">
      <c r="A29959" t="n">
        <v>29945</v>
      </c>
      <c r="B29959">
        <f>LN(MC_Paths!B29948/S0_mc)</f>
        <v/>
      </c>
    </row>
    <row r="29960">
      <c r="A29960" t="n">
        <v>29946</v>
      </c>
      <c r="B29960">
        <f>LN(MC_Paths!B29949/S0_mc)</f>
        <v/>
      </c>
    </row>
    <row r="29961">
      <c r="A29961" t="n">
        <v>29947</v>
      </c>
      <c r="B29961">
        <f>LN(MC_Paths!B29950/S0_mc)</f>
        <v/>
      </c>
    </row>
    <row r="29962">
      <c r="A29962" t="n">
        <v>29948</v>
      </c>
      <c r="B29962">
        <f>LN(MC_Paths!B29951/S0_mc)</f>
        <v/>
      </c>
    </row>
    <row r="29963">
      <c r="A29963" t="n">
        <v>29949</v>
      </c>
      <c r="B29963">
        <f>LN(MC_Paths!B29952/S0_mc)</f>
        <v/>
      </c>
    </row>
    <row r="29964">
      <c r="A29964" t="n">
        <v>29950</v>
      </c>
      <c r="B29964">
        <f>LN(MC_Paths!B29953/S0_mc)</f>
        <v/>
      </c>
    </row>
    <row r="29965">
      <c r="A29965" t="n">
        <v>29951</v>
      </c>
      <c r="B29965">
        <f>LN(MC_Paths!B29954/S0_mc)</f>
        <v/>
      </c>
    </row>
    <row r="29966">
      <c r="A29966" t="n">
        <v>29952</v>
      </c>
      <c r="B29966">
        <f>LN(MC_Paths!B29955/S0_mc)</f>
        <v/>
      </c>
    </row>
    <row r="29967">
      <c r="A29967" t="n">
        <v>29953</v>
      </c>
      <c r="B29967">
        <f>LN(MC_Paths!B29956/S0_mc)</f>
        <v/>
      </c>
    </row>
    <row r="29968">
      <c r="A29968" t="n">
        <v>29954</v>
      </c>
      <c r="B29968">
        <f>LN(MC_Paths!B29957/S0_mc)</f>
        <v/>
      </c>
    </row>
    <row r="29969">
      <c r="A29969" t="n">
        <v>29955</v>
      </c>
      <c r="B29969">
        <f>LN(MC_Paths!B29958/S0_mc)</f>
        <v/>
      </c>
    </row>
    <row r="29970">
      <c r="A29970" t="n">
        <v>29956</v>
      </c>
      <c r="B29970">
        <f>LN(MC_Paths!B29959/S0_mc)</f>
        <v/>
      </c>
    </row>
    <row r="29971">
      <c r="A29971" t="n">
        <v>29957</v>
      </c>
      <c r="B29971">
        <f>LN(MC_Paths!B29960/S0_mc)</f>
        <v/>
      </c>
    </row>
    <row r="29972">
      <c r="A29972" t="n">
        <v>29958</v>
      </c>
      <c r="B29972">
        <f>LN(MC_Paths!B29961/S0_mc)</f>
        <v/>
      </c>
    </row>
    <row r="29973">
      <c r="A29973" t="n">
        <v>29959</v>
      </c>
      <c r="B29973">
        <f>LN(MC_Paths!B29962/S0_mc)</f>
        <v/>
      </c>
    </row>
    <row r="29974">
      <c r="A29974" t="n">
        <v>29960</v>
      </c>
      <c r="B29974">
        <f>LN(MC_Paths!B29963/S0_mc)</f>
        <v/>
      </c>
    </row>
    <row r="29975">
      <c r="A29975" t="n">
        <v>29961</v>
      </c>
      <c r="B29975">
        <f>LN(MC_Paths!B29964/S0_mc)</f>
        <v/>
      </c>
    </row>
    <row r="29976">
      <c r="A29976" t="n">
        <v>29962</v>
      </c>
      <c r="B29976">
        <f>LN(MC_Paths!B29965/S0_mc)</f>
        <v/>
      </c>
    </row>
    <row r="29977">
      <c r="A29977" t="n">
        <v>29963</v>
      </c>
      <c r="B29977">
        <f>LN(MC_Paths!B29966/S0_mc)</f>
        <v/>
      </c>
    </row>
    <row r="29978">
      <c r="A29978" t="n">
        <v>29964</v>
      </c>
      <c r="B29978">
        <f>LN(MC_Paths!B29967/S0_mc)</f>
        <v/>
      </c>
    </row>
    <row r="29979">
      <c r="A29979" t="n">
        <v>29965</v>
      </c>
      <c r="B29979">
        <f>LN(MC_Paths!B29968/S0_mc)</f>
        <v/>
      </c>
    </row>
    <row r="29980">
      <c r="A29980" t="n">
        <v>29966</v>
      </c>
      <c r="B29980">
        <f>LN(MC_Paths!B29969/S0_mc)</f>
        <v/>
      </c>
    </row>
    <row r="29981">
      <c r="A29981" t="n">
        <v>29967</v>
      </c>
      <c r="B29981">
        <f>LN(MC_Paths!B29970/S0_mc)</f>
        <v/>
      </c>
    </row>
    <row r="29982">
      <c r="A29982" t="n">
        <v>29968</v>
      </c>
      <c r="B29982">
        <f>LN(MC_Paths!B29971/S0_mc)</f>
        <v/>
      </c>
    </row>
    <row r="29983">
      <c r="A29983" t="n">
        <v>29969</v>
      </c>
      <c r="B29983">
        <f>LN(MC_Paths!B29972/S0_mc)</f>
        <v/>
      </c>
    </row>
    <row r="29984">
      <c r="A29984" t="n">
        <v>29970</v>
      </c>
      <c r="B29984">
        <f>LN(MC_Paths!B29973/S0_mc)</f>
        <v/>
      </c>
    </row>
    <row r="29985">
      <c r="A29985" t="n">
        <v>29971</v>
      </c>
      <c r="B29985">
        <f>LN(MC_Paths!B29974/S0_mc)</f>
        <v/>
      </c>
    </row>
    <row r="29986">
      <c r="A29986" t="n">
        <v>29972</v>
      </c>
      <c r="B29986">
        <f>LN(MC_Paths!B29975/S0_mc)</f>
        <v/>
      </c>
    </row>
    <row r="29987">
      <c r="A29987" t="n">
        <v>29973</v>
      </c>
      <c r="B29987">
        <f>LN(MC_Paths!B29976/S0_mc)</f>
        <v/>
      </c>
    </row>
    <row r="29988">
      <c r="A29988" t="n">
        <v>29974</v>
      </c>
      <c r="B29988">
        <f>LN(MC_Paths!B29977/S0_mc)</f>
        <v/>
      </c>
    </row>
    <row r="29989">
      <c r="A29989" t="n">
        <v>29975</v>
      </c>
      <c r="B29989">
        <f>LN(MC_Paths!B29978/S0_mc)</f>
        <v/>
      </c>
    </row>
    <row r="29990">
      <c r="A29990" t="n">
        <v>29976</v>
      </c>
      <c r="B29990">
        <f>LN(MC_Paths!B29979/S0_mc)</f>
        <v/>
      </c>
    </row>
    <row r="29991">
      <c r="A29991" t="n">
        <v>29977</v>
      </c>
      <c r="B29991">
        <f>LN(MC_Paths!B29980/S0_mc)</f>
        <v/>
      </c>
    </row>
    <row r="29992">
      <c r="A29992" t="n">
        <v>29978</v>
      </c>
      <c r="B29992">
        <f>LN(MC_Paths!B29981/S0_mc)</f>
        <v/>
      </c>
    </row>
    <row r="29993">
      <c r="A29993" t="n">
        <v>29979</v>
      </c>
      <c r="B29993">
        <f>LN(MC_Paths!B29982/S0_mc)</f>
        <v/>
      </c>
    </row>
    <row r="29994">
      <c r="A29994" t="n">
        <v>29980</v>
      </c>
      <c r="B29994">
        <f>LN(MC_Paths!B29983/S0_mc)</f>
        <v/>
      </c>
    </row>
    <row r="29995">
      <c r="A29995" t="n">
        <v>29981</v>
      </c>
      <c r="B29995">
        <f>LN(MC_Paths!B29984/S0_mc)</f>
        <v/>
      </c>
    </row>
    <row r="29996">
      <c r="A29996" t="n">
        <v>29982</v>
      </c>
      <c r="B29996">
        <f>LN(MC_Paths!B29985/S0_mc)</f>
        <v/>
      </c>
    </row>
    <row r="29997">
      <c r="A29997" t="n">
        <v>29983</v>
      </c>
      <c r="B29997">
        <f>LN(MC_Paths!B29986/S0_mc)</f>
        <v/>
      </c>
    </row>
    <row r="29998">
      <c r="A29998" t="n">
        <v>29984</v>
      </c>
      <c r="B29998">
        <f>LN(MC_Paths!B29987/S0_mc)</f>
        <v/>
      </c>
    </row>
    <row r="29999">
      <c r="A29999" t="n">
        <v>29985</v>
      </c>
      <c r="B29999">
        <f>LN(MC_Paths!B29988/S0_mc)</f>
        <v/>
      </c>
    </row>
    <row r="30000">
      <c r="A30000" t="n">
        <v>29986</v>
      </c>
      <c r="B30000">
        <f>LN(MC_Paths!B29989/S0_mc)</f>
        <v/>
      </c>
    </row>
    <row r="30001">
      <c r="A30001" t="n">
        <v>29987</v>
      </c>
      <c r="B30001">
        <f>LN(MC_Paths!B29990/S0_mc)</f>
        <v/>
      </c>
    </row>
    <row r="30002">
      <c r="A30002" t="n">
        <v>29988</v>
      </c>
      <c r="B30002">
        <f>LN(MC_Paths!B29991/S0_mc)</f>
        <v/>
      </c>
    </row>
    <row r="30003">
      <c r="A30003" t="n">
        <v>29989</v>
      </c>
      <c r="B30003">
        <f>LN(MC_Paths!B29992/S0_mc)</f>
        <v/>
      </c>
    </row>
    <row r="30004">
      <c r="A30004" t="n">
        <v>29990</v>
      </c>
      <c r="B30004">
        <f>LN(MC_Paths!B29993/S0_mc)</f>
        <v/>
      </c>
    </row>
    <row r="30005">
      <c r="A30005" t="n">
        <v>29991</v>
      </c>
      <c r="B30005">
        <f>LN(MC_Paths!B29994/S0_mc)</f>
        <v/>
      </c>
    </row>
    <row r="30006">
      <c r="A30006" t="n">
        <v>29992</v>
      </c>
      <c r="B30006">
        <f>LN(MC_Paths!B29995/S0_mc)</f>
        <v/>
      </c>
    </row>
    <row r="30007">
      <c r="A30007" t="n">
        <v>29993</v>
      </c>
      <c r="B30007">
        <f>LN(MC_Paths!B29996/S0_mc)</f>
        <v/>
      </c>
    </row>
    <row r="30008">
      <c r="A30008" t="n">
        <v>29994</v>
      </c>
      <c r="B30008">
        <f>LN(MC_Paths!B29997/S0_mc)</f>
        <v/>
      </c>
    </row>
    <row r="30009">
      <c r="A30009" t="n">
        <v>29995</v>
      </c>
      <c r="B30009">
        <f>LN(MC_Paths!B29998/S0_mc)</f>
        <v/>
      </c>
    </row>
    <row r="30010">
      <c r="A30010" t="n">
        <v>29996</v>
      </c>
      <c r="B30010">
        <f>LN(MC_Paths!B29999/S0_mc)</f>
        <v/>
      </c>
    </row>
    <row r="30011">
      <c r="A30011" t="n">
        <v>29997</v>
      </c>
      <c r="B30011">
        <f>LN(MC_Paths!B30000/S0_mc)</f>
        <v/>
      </c>
    </row>
    <row r="30012">
      <c r="A30012" t="n">
        <v>29998</v>
      </c>
      <c r="B30012">
        <f>LN(MC_Paths!B30001/S0_mc)</f>
        <v/>
      </c>
    </row>
    <row r="30013">
      <c r="A30013" t="n">
        <v>29999</v>
      </c>
      <c r="B30013">
        <f>LN(MC_Paths!B30002/S0_mc)</f>
        <v/>
      </c>
    </row>
    <row r="30014">
      <c r="A30014" t="n">
        <v>30000</v>
      </c>
      <c r="B30014">
        <f>LN(MC_Paths!B30003/S0_mc)</f>
        <v/>
      </c>
    </row>
    <row r="30015">
      <c r="A30015" t="n">
        <v>30001</v>
      </c>
      <c r="B30015">
        <f>LN(MC_Paths!B30004/S0_mc)</f>
        <v/>
      </c>
    </row>
    <row r="30016">
      <c r="A30016" t="n">
        <v>30002</v>
      </c>
      <c r="B30016">
        <f>LN(MC_Paths!B30005/S0_mc)</f>
        <v/>
      </c>
    </row>
    <row r="30017">
      <c r="A30017" t="n">
        <v>30003</v>
      </c>
      <c r="B30017">
        <f>LN(MC_Paths!B30006/S0_mc)</f>
        <v/>
      </c>
    </row>
    <row r="30018">
      <c r="A30018" t="n">
        <v>30004</v>
      </c>
      <c r="B30018">
        <f>LN(MC_Paths!B30007/S0_mc)</f>
        <v/>
      </c>
    </row>
    <row r="30019">
      <c r="A30019" t="n">
        <v>30005</v>
      </c>
      <c r="B30019">
        <f>LN(MC_Paths!B30008/S0_mc)</f>
        <v/>
      </c>
    </row>
    <row r="30020">
      <c r="A30020" t="n">
        <v>30006</v>
      </c>
      <c r="B30020">
        <f>LN(MC_Paths!B30009/S0_mc)</f>
        <v/>
      </c>
    </row>
    <row r="30021">
      <c r="A30021" t="n">
        <v>30007</v>
      </c>
      <c r="B30021">
        <f>LN(MC_Paths!B30010/S0_mc)</f>
        <v/>
      </c>
    </row>
    <row r="30022">
      <c r="A30022" t="n">
        <v>30008</v>
      </c>
      <c r="B30022">
        <f>LN(MC_Paths!B30011/S0_mc)</f>
        <v/>
      </c>
    </row>
    <row r="30023">
      <c r="A30023" t="n">
        <v>30009</v>
      </c>
      <c r="B30023">
        <f>LN(MC_Paths!B30012/S0_mc)</f>
        <v/>
      </c>
    </row>
    <row r="30024">
      <c r="A30024" t="n">
        <v>30010</v>
      </c>
      <c r="B30024">
        <f>LN(MC_Paths!B30013/S0_mc)</f>
        <v/>
      </c>
    </row>
    <row r="30025">
      <c r="A30025" t="n">
        <v>30011</v>
      </c>
      <c r="B30025">
        <f>LN(MC_Paths!B30014/S0_mc)</f>
        <v/>
      </c>
    </row>
    <row r="30026">
      <c r="A30026" t="n">
        <v>30012</v>
      </c>
      <c r="B30026">
        <f>LN(MC_Paths!B30015/S0_mc)</f>
        <v/>
      </c>
    </row>
    <row r="30027">
      <c r="A30027" t="n">
        <v>30013</v>
      </c>
      <c r="B30027">
        <f>LN(MC_Paths!B30016/S0_mc)</f>
        <v/>
      </c>
    </row>
    <row r="30028">
      <c r="A30028" t="n">
        <v>30014</v>
      </c>
      <c r="B30028">
        <f>LN(MC_Paths!B30017/S0_mc)</f>
        <v/>
      </c>
    </row>
    <row r="30029">
      <c r="A30029" t="n">
        <v>30015</v>
      </c>
      <c r="B30029">
        <f>LN(MC_Paths!B30018/S0_mc)</f>
        <v/>
      </c>
    </row>
    <row r="30030">
      <c r="A30030" t="n">
        <v>30016</v>
      </c>
      <c r="B30030">
        <f>LN(MC_Paths!B30019/S0_mc)</f>
        <v/>
      </c>
    </row>
    <row r="30031">
      <c r="A30031" t="n">
        <v>30017</v>
      </c>
      <c r="B30031">
        <f>LN(MC_Paths!B30020/S0_mc)</f>
        <v/>
      </c>
    </row>
    <row r="30032">
      <c r="A30032" t="n">
        <v>30018</v>
      </c>
      <c r="B30032">
        <f>LN(MC_Paths!B30021/S0_mc)</f>
        <v/>
      </c>
    </row>
    <row r="30033">
      <c r="A30033" t="n">
        <v>30019</v>
      </c>
      <c r="B30033">
        <f>LN(MC_Paths!B30022/S0_mc)</f>
        <v/>
      </c>
    </row>
    <row r="30034">
      <c r="A30034" t="n">
        <v>30020</v>
      </c>
      <c r="B30034">
        <f>LN(MC_Paths!B30023/S0_mc)</f>
        <v/>
      </c>
    </row>
    <row r="30035">
      <c r="A30035" t="n">
        <v>30021</v>
      </c>
      <c r="B30035">
        <f>LN(MC_Paths!B30024/S0_mc)</f>
        <v/>
      </c>
    </row>
    <row r="30036">
      <c r="A30036" t="n">
        <v>30022</v>
      </c>
      <c r="B30036">
        <f>LN(MC_Paths!B30025/S0_mc)</f>
        <v/>
      </c>
    </row>
    <row r="30037">
      <c r="A30037" t="n">
        <v>30023</v>
      </c>
      <c r="B30037">
        <f>LN(MC_Paths!B30026/S0_mc)</f>
        <v/>
      </c>
    </row>
    <row r="30038">
      <c r="A30038" t="n">
        <v>30024</v>
      </c>
      <c r="B30038">
        <f>LN(MC_Paths!B30027/S0_mc)</f>
        <v/>
      </c>
    </row>
    <row r="30039">
      <c r="A30039" t="n">
        <v>30025</v>
      </c>
      <c r="B30039">
        <f>LN(MC_Paths!B30028/S0_mc)</f>
        <v/>
      </c>
    </row>
    <row r="30040">
      <c r="A30040" t="n">
        <v>30026</v>
      </c>
      <c r="B30040">
        <f>LN(MC_Paths!B30029/S0_mc)</f>
        <v/>
      </c>
    </row>
    <row r="30041">
      <c r="A30041" t="n">
        <v>30027</v>
      </c>
      <c r="B30041">
        <f>LN(MC_Paths!B30030/S0_mc)</f>
        <v/>
      </c>
    </row>
    <row r="30042">
      <c r="A30042" t="n">
        <v>30028</v>
      </c>
      <c r="B30042">
        <f>LN(MC_Paths!B30031/S0_mc)</f>
        <v/>
      </c>
    </row>
    <row r="30043">
      <c r="A30043" t="n">
        <v>30029</v>
      </c>
      <c r="B30043">
        <f>LN(MC_Paths!B30032/S0_mc)</f>
        <v/>
      </c>
    </row>
    <row r="30044">
      <c r="A30044" t="n">
        <v>30030</v>
      </c>
      <c r="B30044">
        <f>LN(MC_Paths!B30033/S0_mc)</f>
        <v/>
      </c>
    </row>
    <row r="30045">
      <c r="A30045" t="n">
        <v>30031</v>
      </c>
      <c r="B30045">
        <f>LN(MC_Paths!B30034/S0_mc)</f>
        <v/>
      </c>
    </row>
    <row r="30046">
      <c r="A30046" t="n">
        <v>30032</v>
      </c>
      <c r="B30046">
        <f>LN(MC_Paths!B30035/S0_mc)</f>
        <v/>
      </c>
    </row>
    <row r="30047">
      <c r="A30047" t="n">
        <v>30033</v>
      </c>
      <c r="B30047">
        <f>LN(MC_Paths!B30036/S0_mc)</f>
        <v/>
      </c>
    </row>
    <row r="30048">
      <c r="A30048" t="n">
        <v>30034</v>
      </c>
      <c r="B30048">
        <f>LN(MC_Paths!B30037/S0_mc)</f>
        <v/>
      </c>
    </row>
    <row r="30049">
      <c r="A30049" t="n">
        <v>30035</v>
      </c>
      <c r="B30049">
        <f>LN(MC_Paths!B30038/S0_mc)</f>
        <v/>
      </c>
    </row>
    <row r="30050">
      <c r="A30050" t="n">
        <v>30036</v>
      </c>
      <c r="B30050">
        <f>LN(MC_Paths!B30039/S0_mc)</f>
        <v/>
      </c>
    </row>
    <row r="30051">
      <c r="A30051" t="n">
        <v>30037</v>
      </c>
      <c r="B30051">
        <f>LN(MC_Paths!B30040/S0_mc)</f>
        <v/>
      </c>
    </row>
    <row r="30052">
      <c r="A30052" t="n">
        <v>30038</v>
      </c>
      <c r="B30052">
        <f>LN(MC_Paths!B30041/S0_mc)</f>
        <v/>
      </c>
    </row>
    <row r="30053">
      <c r="A30053" t="n">
        <v>30039</v>
      </c>
      <c r="B30053">
        <f>LN(MC_Paths!B30042/S0_mc)</f>
        <v/>
      </c>
    </row>
    <row r="30054">
      <c r="A30054" t="n">
        <v>30040</v>
      </c>
      <c r="B30054">
        <f>LN(MC_Paths!B30043/S0_mc)</f>
        <v/>
      </c>
    </row>
    <row r="30055">
      <c r="A30055" t="n">
        <v>30041</v>
      </c>
      <c r="B30055">
        <f>LN(MC_Paths!B30044/S0_mc)</f>
        <v/>
      </c>
    </row>
    <row r="30056">
      <c r="A30056" t="n">
        <v>30042</v>
      </c>
      <c r="B30056">
        <f>LN(MC_Paths!B30045/S0_mc)</f>
        <v/>
      </c>
    </row>
    <row r="30057">
      <c r="A30057" t="n">
        <v>30043</v>
      </c>
      <c r="B30057">
        <f>LN(MC_Paths!B30046/S0_mc)</f>
        <v/>
      </c>
    </row>
    <row r="30058">
      <c r="A30058" t="n">
        <v>30044</v>
      </c>
      <c r="B30058">
        <f>LN(MC_Paths!B30047/S0_mc)</f>
        <v/>
      </c>
    </row>
    <row r="30059">
      <c r="A30059" t="n">
        <v>30045</v>
      </c>
      <c r="B30059">
        <f>LN(MC_Paths!B30048/S0_mc)</f>
        <v/>
      </c>
    </row>
    <row r="30060">
      <c r="A30060" t="n">
        <v>30046</v>
      </c>
      <c r="B30060">
        <f>LN(MC_Paths!B30049/S0_mc)</f>
        <v/>
      </c>
    </row>
    <row r="30061">
      <c r="A30061" t="n">
        <v>30047</v>
      </c>
      <c r="B30061">
        <f>LN(MC_Paths!B30050/S0_mc)</f>
        <v/>
      </c>
    </row>
    <row r="30062">
      <c r="A30062" t="n">
        <v>30048</v>
      </c>
      <c r="B30062">
        <f>LN(MC_Paths!B30051/S0_mc)</f>
        <v/>
      </c>
    </row>
    <row r="30063">
      <c r="A30063" t="n">
        <v>30049</v>
      </c>
      <c r="B30063">
        <f>LN(MC_Paths!B30052/S0_mc)</f>
        <v/>
      </c>
    </row>
    <row r="30064">
      <c r="A30064" t="n">
        <v>30050</v>
      </c>
      <c r="B30064">
        <f>LN(MC_Paths!B30053/S0_mc)</f>
        <v/>
      </c>
    </row>
    <row r="30065">
      <c r="A30065" t="n">
        <v>30051</v>
      </c>
      <c r="B30065">
        <f>LN(MC_Paths!B30054/S0_mc)</f>
        <v/>
      </c>
    </row>
    <row r="30066">
      <c r="A30066" t="n">
        <v>30052</v>
      </c>
      <c r="B30066">
        <f>LN(MC_Paths!B30055/S0_mc)</f>
        <v/>
      </c>
    </row>
    <row r="30067">
      <c r="A30067" t="n">
        <v>30053</v>
      </c>
      <c r="B30067">
        <f>LN(MC_Paths!B30056/S0_mc)</f>
        <v/>
      </c>
    </row>
    <row r="30068">
      <c r="A30068" t="n">
        <v>30054</v>
      </c>
      <c r="B30068">
        <f>LN(MC_Paths!B30057/S0_mc)</f>
        <v/>
      </c>
    </row>
    <row r="30069">
      <c r="A30069" t="n">
        <v>30055</v>
      </c>
      <c r="B30069">
        <f>LN(MC_Paths!B30058/S0_mc)</f>
        <v/>
      </c>
    </row>
    <row r="30070">
      <c r="A30070" t="n">
        <v>30056</v>
      </c>
      <c r="B30070">
        <f>LN(MC_Paths!B30059/S0_mc)</f>
        <v/>
      </c>
    </row>
    <row r="30071">
      <c r="A30071" t="n">
        <v>30057</v>
      </c>
      <c r="B30071">
        <f>LN(MC_Paths!B30060/S0_mc)</f>
        <v/>
      </c>
    </row>
    <row r="30072">
      <c r="A30072" t="n">
        <v>30058</v>
      </c>
      <c r="B30072">
        <f>LN(MC_Paths!B30061/S0_mc)</f>
        <v/>
      </c>
    </row>
    <row r="30073">
      <c r="A30073" t="n">
        <v>30059</v>
      </c>
      <c r="B30073">
        <f>LN(MC_Paths!B30062/S0_mc)</f>
        <v/>
      </c>
    </row>
    <row r="30074">
      <c r="A30074" t="n">
        <v>30060</v>
      </c>
      <c r="B30074">
        <f>LN(MC_Paths!B30063/S0_mc)</f>
        <v/>
      </c>
    </row>
    <row r="30075">
      <c r="A30075" t="n">
        <v>30061</v>
      </c>
      <c r="B30075">
        <f>LN(MC_Paths!B30064/S0_mc)</f>
        <v/>
      </c>
    </row>
    <row r="30076">
      <c r="A30076" t="n">
        <v>30062</v>
      </c>
      <c r="B30076">
        <f>LN(MC_Paths!B30065/S0_mc)</f>
        <v/>
      </c>
    </row>
    <row r="30077">
      <c r="A30077" t="n">
        <v>30063</v>
      </c>
      <c r="B30077">
        <f>LN(MC_Paths!B30066/S0_mc)</f>
        <v/>
      </c>
    </row>
    <row r="30078">
      <c r="A30078" t="n">
        <v>30064</v>
      </c>
      <c r="B30078">
        <f>LN(MC_Paths!B30067/S0_mc)</f>
        <v/>
      </c>
    </row>
    <row r="30079">
      <c r="A30079" t="n">
        <v>30065</v>
      </c>
      <c r="B30079">
        <f>LN(MC_Paths!B30068/S0_mc)</f>
        <v/>
      </c>
    </row>
    <row r="30080">
      <c r="A30080" t="n">
        <v>30066</v>
      </c>
      <c r="B30080">
        <f>LN(MC_Paths!B30069/S0_mc)</f>
        <v/>
      </c>
    </row>
    <row r="30081">
      <c r="A30081" t="n">
        <v>30067</v>
      </c>
      <c r="B30081">
        <f>LN(MC_Paths!B30070/S0_mc)</f>
        <v/>
      </c>
    </row>
    <row r="30082">
      <c r="A30082" t="n">
        <v>30068</v>
      </c>
      <c r="B30082">
        <f>LN(MC_Paths!B30071/S0_mc)</f>
        <v/>
      </c>
    </row>
    <row r="30083">
      <c r="A30083" t="n">
        <v>30069</v>
      </c>
      <c r="B30083">
        <f>LN(MC_Paths!B30072/S0_mc)</f>
        <v/>
      </c>
    </row>
    <row r="30084">
      <c r="A30084" t="n">
        <v>30070</v>
      </c>
      <c r="B30084">
        <f>LN(MC_Paths!B30073/S0_mc)</f>
        <v/>
      </c>
    </row>
    <row r="30085">
      <c r="A30085" t="n">
        <v>30071</v>
      </c>
      <c r="B30085">
        <f>LN(MC_Paths!B30074/S0_mc)</f>
        <v/>
      </c>
    </row>
    <row r="30086">
      <c r="A30086" t="n">
        <v>30072</v>
      </c>
      <c r="B30086">
        <f>LN(MC_Paths!B30075/S0_mc)</f>
        <v/>
      </c>
    </row>
    <row r="30087">
      <c r="A30087" t="n">
        <v>30073</v>
      </c>
      <c r="B30087">
        <f>LN(MC_Paths!B30076/S0_mc)</f>
        <v/>
      </c>
    </row>
    <row r="30088">
      <c r="A30088" t="n">
        <v>30074</v>
      </c>
      <c r="B30088">
        <f>LN(MC_Paths!B30077/S0_mc)</f>
        <v/>
      </c>
    </row>
    <row r="30089">
      <c r="A30089" t="n">
        <v>30075</v>
      </c>
      <c r="B30089">
        <f>LN(MC_Paths!B30078/S0_mc)</f>
        <v/>
      </c>
    </row>
    <row r="30090">
      <c r="A30090" t="n">
        <v>30076</v>
      </c>
      <c r="B30090">
        <f>LN(MC_Paths!B30079/S0_mc)</f>
        <v/>
      </c>
    </row>
    <row r="30091">
      <c r="A30091" t="n">
        <v>30077</v>
      </c>
      <c r="B30091">
        <f>LN(MC_Paths!B30080/S0_mc)</f>
        <v/>
      </c>
    </row>
    <row r="30092">
      <c r="A30092" t="n">
        <v>30078</v>
      </c>
      <c r="B30092">
        <f>LN(MC_Paths!B30081/S0_mc)</f>
        <v/>
      </c>
    </row>
    <row r="30093">
      <c r="A30093" t="n">
        <v>30079</v>
      </c>
      <c r="B30093">
        <f>LN(MC_Paths!B30082/S0_mc)</f>
        <v/>
      </c>
    </row>
    <row r="30094">
      <c r="A30094" t="n">
        <v>30080</v>
      </c>
      <c r="B30094">
        <f>LN(MC_Paths!B30083/S0_mc)</f>
        <v/>
      </c>
    </row>
    <row r="30095">
      <c r="A30095" t="n">
        <v>30081</v>
      </c>
      <c r="B30095">
        <f>LN(MC_Paths!B30084/S0_mc)</f>
        <v/>
      </c>
    </row>
    <row r="30096">
      <c r="A30096" t="n">
        <v>30082</v>
      </c>
      <c r="B30096">
        <f>LN(MC_Paths!B30085/S0_mc)</f>
        <v/>
      </c>
    </row>
    <row r="30097">
      <c r="A30097" t="n">
        <v>30083</v>
      </c>
      <c r="B30097">
        <f>LN(MC_Paths!B30086/S0_mc)</f>
        <v/>
      </c>
    </row>
    <row r="30098">
      <c r="A30098" t="n">
        <v>30084</v>
      </c>
      <c r="B30098">
        <f>LN(MC_Paths!B30087/S0_mc)</f>
        <v/>
      </c>
    </row>
    <row r="30099">
      <c r="A30099" t="n">
        <v>30085</v>
      </c>
      <c r="B30099">
        <f>LN(MC_Paths!B30088/S0_mc)</f>
        <v/>
      </c>
    </row>
    <row r="30100">
      <c r="A30100" t="n">
        <v>30086</v>
      </c>
      <c r="B30100">
        <f>LN(MC_Paths!B30089/S0_mc)</f>
        <v/>
      </c>
    </row>
    <row r="30101">
      <c r="A30101" t="n">
        <v>30087</v>
      </c>
      <c r="B30101">
        <f>LN(MC_Paths!B30090/S0_mc)</f>
        <v/>
      </c>
    </row>
    <row r="30102">
      <c r="A30102" t="n">
        <v>30088</v>
      </c>
      <c r="B30102">
        <f>LN(MC_Paths!B30091/S0_mc)</f>
        <v/>
      </c>
    </row>
    <row r="30103">
      <c r="A30103" t="n">
        <v>30089</v>
      </c>
      <c r="B30103">
        <f>LN(MC_Paths!B30092/S0_mc)</f>
        <v/>
      </c>
    </row>
    <row r="30104">
      <c r="A30104" t="n">
        <v>30090</v>
      </c>
      <c r="B30104">
        <f>LN(MC_Paths!B30093/S0_mc)</f>
        <v/>
      </c>
    </row>
    <row r="30105">
      <c r="A30105" t="n">
        <v>30091</v>
      </c>
      <c r="B30105">
        <f>LN(MC_Paths!B30094/S0_mc)</f>
        <v/>
      </c>
    </row>
    <row r="30106">
      <c r="A30106" t="n">
        <v>30092</v>
      </c>
      <c r="B30106">
        <f>LN(MC_Paths!B30095/S0_mc)</f>
        <v/>
      </c>
    </row>
    <row r="30107">
      <c r="A30107" t="n">
        <v>30093</v>
      </c>
      <c r="B30107">
        <f>LN(MC_Paths!B30096/S0_mc)</f>
        <v/>
      </c>
    </row>
    <row r="30108">
      <c r="A30108" t="n">
        <v>30094</v>
      </c>
      <c r="B30108">
        <f>LN(MC_Paths!B30097/S0_mc)</f>
        <v/>
      </c>
    </row>
    <row r="30109">
      <c r="A30109" t="n">
        <v>30095</v>
      </c>
      <c r="B30109">
        <f>LN(MC_Paths!B30098/S0_mc)</f>
        <v/>
      </c>
    </row>
    <row r="30110">
      <c r="A30110" t="n">
        <v>30096</v>
      </c>
      <c r="B30110">
        <f>LN(MC_Paths!B30099/S0_mc)</f>
        <v/>
      </c>
    </row>
    <row r="30111">
      <c r="A30111" t="n">
        <v>30097</v>
      </c>
      <c r="B30111">
        <f>LN(MC_Paths!B30100/S0_mc)</f>
        <v/>
      </c>
    </row>
    <row r="30112">
      <c r="A30112" t="n">
        <v>30098</v>
      </c>
      <c r="B30112">
        <f>LN(MC_Paths!B30101/S0_mc)</f>
        <v/>
      </c>
    </row>
    <row r="30113">
      <c r="A30113" t="n">
        <v>30099</v>
      </c>
      <c r="B30113">
        <f>LN(MC_Paths!B30102/S0_mc)</f>
        <v/>
      </c>
    </row>
    <row r="30114">
      <c r="A30114" t="n">
        <v>30100</v>
      </c>
      <c r="B30114">
        <f>LN(MC_Paths!B30103/S0_mc)</f>
        <v/>
      </c>
    </row>
    <row r="30115">
      <c r="A30115" t="n">
        <v>30101</v>
      </c>
      <c r="B30115">
        <f>LN(MC_Paths!B30104/S0_mc)</f>
        <v/>
      </c>
    </row>
    <row r="30116">
      <c r="A30116" t="n">
        <v>30102</v>
      </c>
      <c r="B30116">
        <f>LN(MC_Paths!B30105/S0_mc)</f>
        <v/>
      </c>
    </row>
    <row r="30117">
      <c r="A30117" t="n">
        <v>30103</v>
      </c>
      <c r="B30117">
        <f>LN(MC_Paths!B30106/S0_mc)</f>
        <v/>
      </c>
    </row>
    <row r="30118">
      <c r="A30118" t="n">
        <v>30104</v>
      </c>
      <c r="B30118">
        <f>LN(MC_Paths!B30107/S0_mc)</f>
        <v/>
      </c>
    </row>
    <row r="30119">
      <c r="A30119" t="n">
        <v>30105</v>
      </c>
      <c r="B30119">
        <f>LN(MC_Paths!B30108/S0_mc)</f>
        <v/>
      </c>
    </row>
    <row r="30120">
      <c r="A30120" t="n">
        <v>30106</v>
      </c>
      <c r="B30120">
        <f>LN(MC_Paths!B30109/S0_mc)</f>
        <v/>
      </c>
    </row>
    <row r="30121">
      <c r="A30121" t="n">
        <v>30107</v>
      </c>
      <c r="B30121">
        <f>LN(MC_Paths!B30110/S0_mc)</f>
        <v/>
      </c>
    </row>
    <row r="30122">
      <c r="A30122" t="n">
        <v>30108</v>
      </c>
      <c r="B30122">
        <f>LN(MC_Paths!B30111/S0_mc)</f>
        <v/>
      </c>
    </row>
    <row r="30123">
      <c r="A30123" t="n">
        <v>30109</v>
      </c>
      <c r="B30123">
        <f>LN(MC_Paths!B30112/S0_mc)</f>
        <v/>
      </c>
    </row>
    <row r="30124">
      <c r="A30124" t="n">
        <v>30110</v>
      </c>
      <c r="B30124">
        <f>LN(MC_Paths!B30113/S0_mc)</f>
        <v/>
      </c>
    </row>
    <row r="30125">
      <c r="A30125" t="n">
        <v>30111</v>
      </c>
      <c r="B30125">
        <f>LN(MC_Paths!B30114/S0_mc)</f>
        <v/>
      </c>
    </row>
    <row r="30126">
      <c r="A30126" t="n">
        <v>30112</v>
      </c>
      <c r="B30126">
        <f>LN(MC_Paths!B30115/S0_mc)</f>
        <v/>
      </c>
    </row>
    <row r="30127">
      <c r="A30127" t="n">
        <v>30113</v>
      </c>
      <c r="B30127">
        <f>LN(MC_Paths!B30116/S0_mc)</f>
        <v/>
      </c>
    </row>
    <row r="30128">
      <c r="A30128" t="n">
        <v>30114</v>
      </c>
      <c r="B30128">
        <f>LN(MC_Paths!B30117/S0_mc)</f>
        <v/>
      </c>
    </row>
    <row r="30129">
      <c r="A30129" t="n">
        <v>30115</v>
      </c>
      <c r="B30129">
        <f>LN(MC_Paths!B30118/S0_mc)</f>
        <v/>
      </c>
    </row>
    <row r="30130">
      <c r="A30130" t="n">
        <v>30116</v>
      </c>
      <c r="B30130">
        <f>LN(MC_Paths!B30119/S0_mc)</f>
        <v/>
      </c>
    </row>
    <row r="30131">
      <c r="A30131" t="n">
        <v>30117</v>
      </c>
      <c r="B30131">
        <f>LN(MC_Paths!B30120/S0_mc)</f>
        <v/>
      </c>
    </row>
    <row r="30132">
      <c r="A30132" t="n">
        <v>30118</v>
      </c>
      <c r="B30132">
        <f>LN(MC_Paths!B30121/S0_mc)</f>
        <v/>
      </c>
    </row>
    <row r="30133">
      <c r="A30133" t="n">
        <v>30119</v>
      </c>
      <c r="B30133">
        <f>LN(MC_Paths!B30122/S0_mc)</f>
        <v/>
      </c>
    </row>
    <row r="30134">
      <c r="A30134" t="n">
        <v>30120</v>
      </c>
      <c r="B30134">
        <f>LN(MC_Paths!B30123/S0_mc)</f>
        <v/>
      </c>
    </row>
    <row r="30135">
      <c r="A30135" t="n">
        <v>30121</v>
      </c>
      <c r="B30135">
        <f>LN(MC_Paths!B30124/S0_mc)</f>
        <v/>
      </c>
    </row>
    <row r="30136">
      <c r="A30136" t="n">
        <v>30122</v>
      </c>
      <c r="B30136">
        <f>LN(MC_Paths!B30125/S0_mc)</f>
        <v/>
      </c>
    </row>
    <row r="30137">
      <c r="A30137" t="n">
        <v>30123</v>
      </c>
      <c r="B30137">
        <f>LN(MC_Paths!B30126/S0_mc)</f>
        <v/>
      </c>
    </row>
    <row r="30138">
      <c r="A30138" t="n">
        <v>30124</v>
      </c>
      <c r="B30138">
        <f>LN(MC_Paths!B30127/S0_mc)</f>
        <v/>
      </c>
    </row>
    <row r="30139">
      <c r="A30139" t="n">
        <v>30125</v>
      </c>
      <c r="B30139">
        <f>LN(MC_Paths!B30128/S0_mc)</f>
        <v/>
      </c>
    </row>
    <row r="30140">
      <c r="A30140" t="n">
        <v>30126</v>
      </c>
      <c r="B30140">
        <f>LN(MC_Paths!B30129/S0_mc)</f>
        <v/>
      </c>
    </row>
    <row r="30141">
      <c r="A30141" t="n">
        <v>30127</v>
      </c>
      <c r="B30141">
        <f>LN(MC_Paths!B30130/S0_mc)</f>
        <v/>
      </c>
    </row>
    <row r="30142">
      <c r="A30142" t="n">
        <v>30128</v>
      </c>
      <c r="B30142">
        <f>LN(MC_Paths!B30131/S0_mc)</f>
        <v/>
      </c>
    </row>
    <row r="30143">
      <c r="A30143" t="n">
        <v>30129</v>
      </c>
      <c r="B30143">
        <f>LN(MC_Paths!B30132/S0_mc)</f>
        <v/>
      </c>
    </row>
    <row r="30144">
      <c r="A30144" t="n">
        <v>30130</v>
      </c>
      <c r="B30144">
        <f>LN(MC_Paths!B30133/S0_mc)</f>
        <v/>
      </c>
    </row>
    <row r="30145">
      <c r="A30145" t="n">
        <v>30131</v>
      </c>
      <c r="B30145">
        <f>LN(MC_Paths!B30134/S0_mc)</f>
        <v/>
      </c>
    </row>
    <row r="30146">
      <c r="A30146" t="n">
        <v>30132</v>
      </c>
      <c r="B30146">
        <f>LN(MC_Paths!B30135/S0_mc)</f>
        <v/>
      </c>
    </row>
    <row r="30147">
      <c r="A30147" t="n">
        <v>30133</v>
      </c>
      <c r="B30147">
        <f>LN(MC_Paths!B30136/S0_mc)</f>
        <v/>
      </c>
    </row>
    <row r="30148">
      <c r="A30148" t="n">
        <v>30134</v>
      </c>
      <c r="B30148">
        <f>LN(MC_Paths!B30137/S0_mc)</f>
        <v/>
      </c>
    </row>
    <row r="30149">
      <c r="A30149" t="n">
        <v>30135</v>
      </c>
      <c r="B30149">
        <f>LN(MC_Paths!B30138/S0_mc)</f>
        <v/>
      </c>
    </row>
    <row r="30150">
      <c r="A30150" t="n">
        <v>30136</v>
      </c>
      <c r="B30150">
        <f>LN(MC_Paths!B30139/S0_mc)</f>
        <v/>
      </c>
    </row>
    <row r="30151">
      <c r="A30151" t="n">
        <v>30137</v>
      </c>
      <c r="B30151">
        <f>LN(MC_Paths!B30140/S0_mc)</f>
        <v/>
      </c>
    </row>
    <row r="30152">
      <c r="A30152" t="n">
        <v>30138</v>
      </c>
      <c r="B30152">
        <f>LN(MC_Paths!B30141/S0_mc)</f>
        <v/>
      </c>
    </row>
    <row r="30153">
      <c r="A30153" t="n">
        <v>30139</v>
      </c>
      <c r="B30153">
        <f>LN(MC_Paths!B30142/S0_mc)</f>
        <v/>
      </c>
    </row>
    <row r="30154">
      <c r="A30154" t="n">
        <v>30140</v>
      </c>
      <c r="B30154">
        <f>LN(MC_Paths!B30143/S0_mc)</f>
        <v/>
      </c>
    </row>
    <row r="30155">
      <c r="A30155" t="n">
        <v>30141</v>
      </c>
      <c r="B30155">
        <f>LN(MC_Paths!B30144/S0_mc)</f>
        <v/>
      </c>
    </row>
    <row r="30156">
      <c r="A30156" t="n">
        <v>30142</v>
      </c>
      <c r="B30156">
        <f>LN(MC_Paths!B30145/S0_mc)</f>
        <v/>
      </c>
    </row>
    <row r="30157">
      <c r="A30157" t="n">
        <v>30143</v>
      </c>
      <c r="B30157">
        <f>LN(MC_Paths!B30146/S0_mc)</f>
        <v/>
      </c>
    </row>
    <row r="30158">
      <c r="A30158" t="n">
        <v>30144</v>
      </c>
      <c r="B30158">
        <f>LN(MC_Paths!B30147/S0_mc)</f>
        <v/>
      </c>
    </row>
    <row r="30159">
      <c r="A30159" t="n">
        <v>30145</v>
      </c>
      <c r="B30159">
        <f>LN(MC_Paths!B30148/S0_mc)</f>
        <v/>
      </c>
    </row>
    <row r="30160">
      <c r="A30160" t="n">
        <v>30146</v>
      </c>
      <c r="B30160">
        <f>LN(MC_Paths!B30149/S0_mc)</f>
        <v/>
      </c>
    </row>
    <row r="30161">
      <c r="A30161" t="n">
        <v>30147</v>
      </c>
      <c r="B30161">
        <f>LN(MC_Paths!B30150/S0_mc)</f>
        <v/>
      </c>
    </row>
    <row r="30162">
      <c r="A30162" t="n">
        <v>30148</v>
      </c>
      <c r="B30162">
        <f>LN(MC_Paths!B30151/S0_mc)</f>
        <v/>
      </c>
    </row>
    <row r="30163">
      <c r="A30163" t="n">
        <v>30149</v>
      </c>
      <c r="B30163">
        <f>LN(MC_Paths!B30152/S0_mc)</f>
        <v/>
      </c>
    </row>
    <row r="30164">
      <c r="A30164" t="n">
        <v>30150</v>
      </c>
      <c r="B30164">
        <f>LN(MC_Paths!B30153/S0_mc)</f>
        <v/>
      </c>
    </row>
    <row r="30165">
      <c r="A30165" t="n">
        <v>30151</v>
      </c>
      <c r="B30165">
        <f>LN(MC_Paths!B30154/S0_mc)</f>
        <v/>
      </c>
    </row>
    <row r="30166">
      <c r="A30166" t="n">
        <v>30152</v>
      </c>
      <c r="B30166">
        <f>LN(MC_Paths!B30155/S0_mc)</f>
        <v/>
      </c>
    </row>
    <row r="30167">
      <c r="A30167" t="n">
        <v>30153</v>
      </c>
      <c r="B30167">
        <f>LN(MC_Paths!B30156/S0_mc)</f>
        <v/>
      </c>
    </row>
    <row r="30168">
      <c r="A30168" t="n">
        <v>30154</v>
      </c>
      <c r="B30168">
        <f>LN(MC_Paths!B30157/S0_mc)</f>
        <v/>
      </c>
    </row>
    <row r="30169">
      <c r="A30169" t="n">
        <v>30155</v>
      </c>
      <c r="B30169">
        <f>LN(MC_Paths!B30158/S0_mc)</f>
        <v/>
      </c>
    </row>
    <row r="30170">
      <c r="A30170" t="n">
        <v>30156</v>
      </c>
      <c r="B30170">
        <f>LN(MC_Paths!B30159/S0_mc)</f>
        <v/>
      </c>
    </row>
    <row r="30171">
      <c r="A30171" t="n">
        <v>30157</v>
      </c>
      <c r="B30171">
        <f>LN(MC_Paths!B30160/S0_mc)</f>
        <v/>
      </c>
    </row>
    <row r="30172">
      <c r="A30172" t="n">
        <v>30158</v>
      </c>
      <c r="B30172">
        <f>LN(MC_Paths!B30161/S0_mc)</f>
        <v/>
      </c>
    </row>
    <row r="30173">
      <c r="A30173" t="n">
        <v>30159</v>
      </c>
      <c r="B30173">
        <f>LN(MC_Paths!B30162/S0_mc)</f>
        <v/>
      </c>
    </row>
    <row r="30174">
      <c r="A30174" t="n">
        <v>30160</v>
      </c>
      <c r="B30174">
        <f>LN(MC_Paths!B30163/S0_mc)</f>
        <v/>
      </c>
    </row>
    <row r="30175">
      <c r="A30175" t="n">
        <v>30161</v>
      </c>
      <c r="B30175">
        <f>LN(MC_Paths!B30164/S0_mc)</f>
        <v/>
      </c>
    </row>
    <row r="30176">
      <c r="A30176" t="n">
        <v>30162</v>
      </c>
      <c r="B30176">
        <f>LN(MC_Paths!B30165/S0_mc)</f>
        <v/>
      </c>
    </row>
    <row r="30177">
      <c r="A30177" t="n">
        <v>30163</v>
      </c>
      <c r="B30177">
        <f>LN(MC_Paths!B30166/S0_mc)</f>
        <v/>
      </c>
    </row>
    <row r="30178">
      <c r="A30178" t="n">
        <v>30164</v>
      </c>
      <c r="B30178">
        <f>LN(MC_Paths!B30167/S0_mc)</f>
        <v/>
      </c>
    </row>
    <row r="30179">
      <c r="A30179" t="n">
        <v>30165</v>
      </c>
      <c r="B30179">
        <f>LN(MC_Paths!B30168/S0_mc)</f>
        <v/>
      </c>
    </row>
    <row r="30180">
      <c r="A30180" t="n">
        <v>30166</v>
      </c>
      <c r="B30180">
        <f>LN(MC_Paths!B30169/S0_mc)</f>
        <v/>
      </c>
    </row>
    <row r="30181">
      <c r="A30181" t="n">
        <v>30167</v>
      </c>
      <c r="B30181">
        <f>LN(MC_Paths!B30170/S0_mc)</f>
        <v/>
      </c>
    </row>
    <row r="30182">
      <c r="A30182" t="n">
        <v>30168</v>
      </c>
      <c r="B30182">
        <f>LN(MC_Paths!B30171/S0_mc)</f>
        <v/>
      </c>
    </row>
    <row r="30183">
      <c r="A30183" t="n">
        <v>30169</v>
      </c>
      <c r="B30183">
        <f>LN(MC_Paths!B30172/S0_mc)</f>
        <v/>
      </c>
    </row>
    <row r="30184">
      <c r="A30184" t="n">
        <v>30170</v>
      </c>
      <c r="B30184">
        <f>LN(MC_Paths!B30173/S0_mc)</f>
        <v/>
      </c>
    </row>
    <row r="30185">
      <c r="A30185" t="n">
        <v>30171</v>
      </c>
      <c r="B30185">
        <f>LN(MC_Paths!B30174/S0_mc)</f>
        <v/>
      </c>
    </row>
    <row r="30186">
      <c r="A30186" t="n">
        <v>30172</v>
      </c>
      <c r="B30186">
        <f>LN(MC_Paths!B30175/S0_mc)</f>
        <v/>
      </c>
    </row>
    <row r="30187">
      <c r="A30187" t="n">
        <v>30173</v>
      </c>
      <c r="B30187">
        <f>LN(MC_Paths!B30176/S0_mc)</f>
        <v/>
      </c>
    </row>
    <row r="30188">
      <c r="A30188" t="n">
        <v>30174</v>
      </c>
      <c r="B30188">
        <f>LN(MC_Paths!B30177/S0_mc)</f>
        <v/>
      </c>
    </row>
    <row r="30189">
      <c r="A30189" t="n">
        <v>30175</v>
      </c>
      <c r="B30189">
        <f>LN(MC_Paths!B30178/S0_mc)</f>
        <v/>
      </c>
    </row>
    <row r="30190">
      <c r="A30190" t="n">
        <v>30176</v>
      </c>
      <c r="B30190">
        <f>LN(MC_Paths!B30179/S0_mc)</f>
        <v/>
      </c>
    </row>
    <row r="30191">
      <c r="A30191" t="n">
        <v>30177</v>
      </c>
      <c r="B30191">
        <f>LN(MC_Paths!B30180/S0_mc)</f>
        <v/>
      </c>
    </row>
    <row r="30192">
      <c r="A30192" t="n">
        <v>30178</v>
      </c>
      <c r="B30192">
        <f>LN(MC_Paths!B30181/S0_mc)</f>
        <v/>
      </c>
    </row>
    <row r="30193">
      <c r="A30193" t="n">
        <v>30179</v>
      </c>
      <c r="B30193">
        <f>LN(MC_Paths!B30182/S0_mc)</f>
        <v/>
      </c>
    </row>
    <row r="30194">
      <c r="A30194" t="n">
        <v>30180</v>
      </c>
      <c r="B30194">
        <f>LN(MC_Paths!B30183/S0_mc)</f>
        <v/>
      </c>
    </row>
    <row r="30195">
      <c r="A30195" t="n">
        <v>30181</v>
      </c>
      <c r="B30195">
        <f>LN(MC_Paths!B30184/S0_mc)</f>
        <v/>
      </c>
    </row>
    <row r="30196">
      <c r="A30196" t="n">
        <v>30182</v>
      </c>
      <c r="B30196">
        <f>LN(MC_Paths!B30185/S0_mc)</f>
        <v/>
      </c>
    </row>
    <row r="30197">
      <c r="A30197" t="n">
        <v>30183</v>
      </c>
      <c r="B30197">
        <f>LN(MC_Paths!B30186/S0_mc)</f>
        <v/>
      </c>
    </row>
    <row r="30198">
      <c r="A30198" t="n">
        <v>30184</v>
      </c>
      <c r="B30198">
        <f>LN(MC_Paths!B30187/S0_mc)</f>
        <v/>
      </c>
    </row>
    <row r="30199">
      <c r="A30199" t="n">
        <v>30185</v>
      </c>
      <c r="B30199">
        <f>LN(MC_Paths!B30188/S0_mc)</f>
        <v/>
      </c>
    </row>
    <row r="30200">
      <c r="A30200" t="n">
        <v>30186</v>
      </c>
      <c r="B30200">
        <f>LN(MC_Paths!B30189/S0_mc)</f>
        <v/>
      </c>
    </row>
    <row r="30201">
      <c r="A30201" t="n">
        <v>30187</v>
      </c>
      <c r="B30201">
        <f>LN(MC_Paths!B30190/S0_mc)</f>
        <v/>
      </c>
    </row>
    <row r="30202">
      <c r="A30202" t="n">
        <v>30188</v>
      </c>
      <c r="B30202">
        <f>LN(MC_Paths!B30191/S0_mc)</f>
        <v/>
      </c>
    </row>
    <row r="30203">
      <c r="A30203" t="n">
        <v>30189</v>
      </c>
      <c r="B30203">
        <f>LN(MC_Paths!B30192/S0_mc)</f>
        <v/>
      </c>
    </row>
    <row r="30204">
      <c r="A30204" t="n">
        <v>30190</v>
      </c>
      <c r="B30204">
        <f>LN(MC_Paths!B30193/S0_mc)</f>
        <v/>
      </c>
    </row>
    <row r="30205">
      <c r="A30205" t="n">
        <v>30191</v>
      </c>
      <c r="B30205">
        <f>LN(MC_Paths!B30194/S0_mc)</f>
        <v/>
      </c>
    </row>
    <row r="30206">
      <c r="A30206" t="n">
        <v>30192</v>
      </c>
      <c r="B30206">
        <f>LN(MC_Paths!B30195/S0_mc)</f>
        <v/>
      </c>
    </row>
    <row r="30207">
      <c r="A30207" t="n">
        <v>30193</v>
      </c>
      <c r="B30207">
        <f>LN(MC_Paths!B30196/S0_mc)</f>
        <v/>
      </c>
    </row>
    <row r="30208">
      <c r="A30208" t="n">
        <v>30194</v>
      </c>
      <c r="B30208">
        <f>LN(MC_Paths!B30197/S0_mc)</f>
        <v/>
      </c>
    </row>
    <row r="30209">
      <c r="A30209" t="n">
        <v>30195</v>
      </c>
      <c r="B30209">
        <f>LN(MC_Paths!B30198/S0_mc)</f>
        <v/>
      </c>
    </row>
    <row r="30210">
      <c r="A30210" t="n">
        <v>30196</v>
      </c>
      <c r="B30210">
        <f>LN(MC_Paths!B30199/S0_mc)</f>
        <v/>
      </c>
    </row>
    <row r="30211">
      <c r="A30211" t="n">
        <v>30197</v>
      </c>
      <c r="B30211">
        <f>LN(MC_Paths!B30200/S0_mc)</f>
        <v/>
      </c>
    </row>
    <row r="30212">
      <c r="A30212" t="n">
        <v>30198</v>
      </c>
      <c r="B30212">
        <f>LN(MC_Paths!B30201/S0_mc)</f>
        <v/>
      </c>
    </row>
    <row r="30213">
      <c r="A30213" t="n">
        <v>30199</v>
      </c>
      <c r="B30213">
        <f>LN(MC_Paths!B30202/S0_mc)</f>
        <v/>
      </c>
    </row>
    <row r="30214">
      <c r="A30214" t="n">
        <v>30200</v>
      </c>
      <c r="B30214">
        <f>LN(MC_Paths!B30203/S0_mc)</f>
        <v/>
      </c>
    </row>
    <row r="30215">
      <c r="A30215" t="n">
        <v>30201</v>
      </c>
      <c r="B30215">
        <f>LN(MC_Paths!B30204/S0_mc)</f>
        <v/>
      </c>
    </row>
    <row r="30216">
      <c r="A30216" t="n">
        <v>30202</v>
      </c>
      <c r="B30216">
        <f>LN(MC_Paths!B30205/S0_mc)</f>
        <v/>
      </c>
    </row>
    <row r="30217">
      <c r="A30217" t="n">
        <v>30203</v>
      </c>
      <c r="B30217">
        <f>LN(MC_Paths!B30206/S0_mc)</f>
        <v/>
      </c>
    </row>
    <row r="30218">
      <c r="A30218" t="n">
        <v>30204</v>
      </c>
      <c r="B30218">
        <f>LN(MC_Paths!B30207/S0_mc)</f>
        <v/>
      </c>
    </row>
    <row r="30219">
      <c r="A30219" t="n">
        <v>30205</v>
      </c>
      <c r="B30219">
        <f>LN(MC_Paths!B30208/S0_mc)</f>
        <v/>
      </c>
    </row>
    <row r="30220">
      <c r="A30220" t="n">
        <v>30206</v>
      </c>
      <c r="B30220">
        <f>LN(MC_Paths!B30209/S0_mc)</f>
        <v/>
      </c>
    </row>
    <row r="30221">
      <c r="A30221" t="n">
        <v>30207</v>
      </c>
      <c r="B30221">
        <f>LN(MC_Paths!B30210/S0_mc)</f>
        <v/>
      </c>
    </row>
    <row r="30222">
      <c r="A30222" t="n">
        <v>30208</v>
      </c>
      <c r="B30222">
        <f>LN(MC_Paths!B30211/S0_mc)</f>
        <v/>
      </c>
    </row>
    <row r="30223">
      <c r="A30223" t="n">
        <v>30209</v>
      </c>
      <c r="B30223">
        <f>LN(MC_Paths!B30212/S0_mc)</f>
        <v/>
      </c>
    </row>
    <row r="30224">
      <c r="A30224" t="n">
        <v>30210</v>
      </c>
      <c r="B30224">
        <f>LN(MC_Paths!B30213/S0_mc)</f>
        <v/>
      </c>
    </row>
    <row r="30225">
      <c r="A30225" t="n">
        <v>30211</v>
      </c>
      <c r="B30225">
        <f>LN(MC_Paths!B30214/S0_mc)</f>
        <v/>
      </c>
    </row>
    <row r="30226">
      <c r="A30226" t="n">
        <v>30212</v>
      </c>
      <c r="B30226">
        <f>LN(MC_Paths!B30215/S0_mc)</f>
        <v/>
      </c>
    </row>
    <row r="30227">
      <c r="A30227" t="n">
        <v>30213</v>
      </c>
      <c r="B30227">
        <f>LN(MC_Paths!B30216/S0_mc)</f>
        <v/>
      </c>
    </row>
    <row r="30228">
      <c r="A30228" t="n">
        <v>30214</v>
      </c>
      <c r="B30228">
        <f>LN(MC_Paths!B30217/S0_mc)</f>
        <v/>
      </c>
    </row>
    <row r="30229">
      <c r="A30229" t="n">
        <v>30215</v>
      </c>
      <c r="B30229">
        <f>LN(MC_Paths!B30218/S0_mc)</f>
        <v/>
      </c>
    </row>
    <row r="30230">
      <c r="A30230" t="n">
        <v>30216</v>
      </c>
      <c r="B30230">
        <f>LN(MC_Paths!B30219/S0_mc)</f>
        <v/>
      </c>
    </row>
    <row r="30231">
      <c r="A30231" t="n">
        <v>30217</v>
      </c>
      <c r="B30231">
        <f>LN(MC_Paths!B30220/S0_mc)</f>
        <v/>
      </c>
    </row>
    <row r="30232">
      <c r="A30232" t="n">
        <v>30218</v>
      </c>
      <c r="B30232">
        <f>LN(MC_Paths!B30221/S0_mc)</f>
        <v/>
      </c>
    </row>
    <row r="30233">
      <c r="A30233" t="n">
        <v>30219</v>
      </c>
      <c r="B30233">
        <f>LN(MC_Paths!B30222/S0_mc)</f>
        <v/>
      </c>
    </row>
    <row r="30234">
      <c r="A30234" t="n">
        <v>30220</v>
      </c>
      <c r="B30234">
        <f>LN(MC_Paths!B30223/S0_mc)</f>
        <v/>
      </c>
    </row>
    <row r="30235">
      <c r="A30235" t="n">
        <v>30221</v>
      </c>
      <c r="B30235">
        <f>LN(MC_Paths!B30224/S0_mc)</f>
        <v/>
      </c>
    </row>
    <row r="30236">
      <c r="A30236" t="n">
        <v>30222</v>
      </c>
      <c r="B30236">
        <f>LN(MC_Paths!B30225/S0_mc)</f>
        <v/>
      </c>
    </row>
    <row r="30237">
      <c r="A30237" t="n">
        <v>30223</v>
      </c>
      <c r="B30237">
        <f>LN(MC_Paths!B30226/S0_mc)</f>
        <v/>
      </c>
    </row>
    <row r="30238">
      <c r="A30238" t="n">
        <v>30224</v>
      </c>
      <c r="B30238">
        <f>LN(MC_Paths!B30227/S0_mc)</f>
        <v/>
      </c>
    </row>
    <row r="30239">
      <c r="A30239" t="n">
        <v>30225</v>
      </c>
      <c r="B30239">
        <f>LN(MC_Paths!B30228/S0_mc)</f>
        <v/>
      </c>
    </row>
    <row r="30240">
      <c r="A30240" t="n">
        <v>30226</v>
      </c>
      <c r="B30240">
        <f>LN(MC_Paths!B30229/S0_mc)</f>
        <v/>
      </c>
    </row>
    <row r="30241">
      <c r="A30241" t="n">
        <v>30227</v>
      </c>
      <c r="B30241">
        <f>LN(MC_Paths!B30230/S0_mc)</f>
        <v/>
      </c>
    </row>
    <row r="30242">
      <c r="A30242" t="n">
        <v>30228</v>
      </c>
      <c r="B30242">
        <f>LN(MC_Paths!B30231/S0_mc)</f>
        <v/>
      </c>
    </row>
    <row r="30243">
      <c r="A30243" t="n">
        <v>30229</v>
      </c>
      <c r="B30243">
        <f>LN(MC_Paths!B30232/S0_mc)</f>
        <v/>
      </c>
    </row>
    <row r="30244">
      <c r="A30244" t="n">
        <v>30230</v>
      </c>
      <c r="B30244">
        <f>LN(MC_Paths!B30233/S0_mc)</f>
        <v/>
      </c>
    </row>
    <row r="30245">
      <c r="A30245" t="n">
        <v>30231</v>
      </c>
      <c r="B30245">
        <f>LN(MC_Paths!B30234/S0_mc)</f>
        <v/>
      </c>
    </row>
    <row r="30246">
      <c r="A30246" t="n">
        <v>30232</v>
      </c>
      <c r="B30246">
        <f>LN(MC_Paths!B30235/S0_mc)</f>
        <v/>
      </c>
    </row>
    <row r="30247">
      <c r="A30247" t="n">
        <v>30233</v>
      </c>
      <c r="B30247">
        <f>LN(MC_Paths!B30236/S0_mc)</f>
        <v/>
      </c>
    </row>
    <row r="30248">
      <c r="A30248" t="n">
        <v>30234</v>
      </c>
      <c r="B30248">
        <f>LN(MC_Paths!B30237/S0_mc)</f>
        <v/>
      </c>
    </row>
    <row r="30249">
      <c r="A30249" t="n">
        <v>30235</v>
      </c>
      <c r="B30249">
        <f>LN(MC_Paths!B30238/S0_mc)</f>
        <v/>
      </c>
    </row>
    <row r="30250">
      <c r="A30250" t="n">
        <v>30236</v>
      </c>
      <c r="B30250">
        <f>LN(MC_Paths!B30239/S0_mc)</f>
        <v/>
      </c>
    </row>
    <row r="30251">
      <c r="A30251" t="n">
        <v>30237</v>
      </c>
      <c r="B30251">
        <f>LN(MC_Paths!B30240/S0_mc)</f>
        <v/>
      </c>
    </row>
    <row r="30252">
      <c r="A30252" t="n">
        <v>30238</v>
      </c>
      <c r="B30252">
        <f>LN(MC_Paths!B30241/S0_mc)</f>
        <v/>
      </c>
    </row>
    <row r="30253">
      <c r="A30253" t="n">
        <v>30239</v>
      </c>
      <c r="B30253">
        <f>LN(MC_Paths!B30242/S0_mc)</f>
        <v/>
      </c>
    </row>
    <row r="30254">
      <c r="A30254" t="n">
        <v>30240</v>
      </c>
      <c r="B30254">
        <f>LN(MC_Paths!B30243/S0_mc)</f>
        <v/>
      </c>
    </row>
    <row r="30255">
      <c r="A30255" t="n">
        <v>30241</v>
      </c>
      <c r="B30255">
        <f>LN(MC_Paths!B30244/S0_mc)</f>
        <v/>
      </c>
    </row>
    <row r="30256">
      <c r="A30256" t="n">
        <v>30242</v>
      </c>
      <c r="B30256">
        <f>LN(MC_Paths!B30245/S0_mc)</f>
        <v/>
      </c>
    </row>
    <row r="30257">
      <c r="A30257" t="n">
        <v>30243</v>
      </c>
      <c r="B30257">
        <f>LN(MC_Paths!B30246/S0_mc)</f>
        <v/>
      </c>
    </row>
    <row r="30258">
      <c r="A30258" t="n">
        <v>30244</v>
      </c>
      <c r="B30258">
        <f>LN(MC_Paths!B30247/S0_mc)</f>
        <v/>
      </c>
    </row>
    <row r="30259">
      <c r="A30259" t="n">
        <v>30245</v>
      </c>
      <c r="B30259">
        <f>LN(MC_Paths!B30248/S0_mc)</f>
        <v/>
      </c>
    </row>
    <row r="30260">
      <c r="A30260" t="n">
        <v>30246</v>
      </c>
      <c r="B30260">
        <f>LN(MC_Paths!B30249/S0_mc)</f>
        <v/>
      </c>
    </row>
    <row r="30261">
      <c r="A30261" t="n">
        <v>30247</v>
      </c>
      <c r="B30261">
        <f>LN(MC_Paths!B30250/S0_mc)</f>
        <v/>
      </c>
    </row>
    <row r="30262">
      <c r="A30262" t="n">
        <v>30248</v>
      </c>
      <c r="B30262">
        <f>LN(MC_Paths!B30251/S0_mc)</f>
        <v/>
      </c>
    </row>
    <row r="30263">
      <c r="A30263" t="n">
        <v>30249</v>
      </c>
      <c r="B30263">
        <f>LN(MC_Paths!B30252/S0_mc)</f>
        <v/>
      </c>
    </row>
    <row r="30264">
      <c r="A30264" t="n">
        <v>30250</v>
      </c>
      <c r="B30264">
        <f>LN(MC_Paths!B30253/S0_mc)</f>
        <v/>
      </c>
    </row>
    <row r="30265">
      <c r="A30265" t="n">
        <v>30251</v>
      </c>
      <c r="B30265">
        <f>LN(MC_Paths!B30254/S0_mc)</f>
        <v/>
      </c>
    </row>
    <row r="30266">
      <c r="A30266" t="n">
        <v>30252</v>
      </c>
      <c r="B30266">
        <f>LN(MC_Paths!B30255/S0_mc)</f>
        <v/>
      </c>
    </row>
    <row r="30267">
      <c r="A30267" t="n">
        <v>30253</v>
      </c>
      <c r="B30267">
        <f>LN(MC_Paths!B30256/S0_mc)</f>
        <v/>
      </c>
    </row>
    <row r="30268">
      <c r="A30268" t="n">
        <v>30254</v>
      </c>
      <c r="B30268">
        <f>LN(MC_Paths!B30257/S0_mc)</f>
        <v/>
      </c>
    </row>
    <row r="30269">
      <c r="A30269" t="n">
        <v>30255</v>
      </c>
      <c r="B30269">
        <f>LN(MC_Paths!B30258/S0_mc)</f>
        <v/>
      </c>
    </row>
    <row r="30270">
      <c r="A30270" t="n">
        <v>30256</v>
      </c>
      <c r="B30270">
        <f>LN(MC_Paths!B30259/S0_mc)</f>
        <v/>
      </c>
    </row>
    <row r="30271">
      <c r="A30271" t="n">
        <v>30257</v>
      </c>
      <c r="B30271">
        <f>LN(MC_Paths!B30260/S0_mc)</f>
        <v/>
      </c>
    </row>
    <row r="30272">
      <c r="A30272" t="n">
        <v>30258</v>
      </c>
      <c r="B30272">
        <f>LN(MC_Paths!B30261/S0_mc)</f>
        <v/>
      </c>
    </row>
    <row r="30273">
      <c r="A30273" t="n">
        <v>30259</v>
      </c>
      <c r="B30273">
        <f>LN(MC_Paths!B30262/S0_mc)</f>
        <v/>
      </c>
    </row>
    <row r="30274">
      <c r="A30274" t="n">
        <v>30260</v>
      </c>
      <c r="B30274">
        <f>LN(MC_Paths!B30263/S0_mc)</f>
        <v/>
      </c>
    </row>
    <row r="30275">
      <c r="A30275" t="n">
        <v>30261</v>
      </c>
      <c r="B30275">
        <f>LN(MC_Paths!B30264/S0_mc)</f>
        <v/>
      </c>
    </row>
    <row r="30276">
      <c r="A30276" t="n">
        <v>30262</v>
      </c>
      <c r="B30276">
        <f>LN(MC_Paths!B30265/S0_mc)</f>
        <v/>
      </c>
    </row>
    <row r="30277">
      <c r="A30277" t="n">
        <v>30263</v>
      </c>
      <c r="B30277">
        <f>LN(MC_Paths!B30266/S0_mc)</f>
        <v/>
      </c>
    </row>
    <row r="30278">
      <c r="A30278" t="n">
        <v>30264</v>
      </c>
      <c r="B30278">
        <f>LN(MC_Paths!B30267/S0_mc)</f>
        <v/>
      </c>
    </row>
    <row r="30279">
      <c r="A30279" t="n">
        <v>30265</v>
      </c>
      <c r="B30279">
        <f>LN(MC_Paths!B30268/S0_mc)</f>
        <v/>
      </c>
    </row>
    <row r="30280">
      <c r="A30280" t="n">
        <v>30266</v>
      </c>
      <c r="B30280">
        <f>LN(MC_Paths!B30269/S0_mc)</f>
        <v/>
      </c>
    </row>
    <row r="30281">
      <c r="A30281" t="n">
        <v>30267</v>
      </c>
      <c r="B30281">
        <f>LN(MC_Paths!B30270/S0_mc)</f>
        <v/>
      </c>
    </row>
    <row r="30282">
      <c r="A30282" t="n">
        <v>30268</v>
      </c>
      <c r="B30282">
        <f>LN(MC_Paths!B30271/S0_mc)</f>
        <v/>
      </c>
    </row>
    <row r="30283">
      <c r="A30283" t="n">
        <v>30269</v>
      </c>
      <c r="B30283">
        <f>LN(MC_Paths!B30272/S0_mc)</f>
        <v/>
      </c>
    </row>
    <row r="30284">
      <c r="A30284" t="n">
        <v>30270</v>
      </c>
      <c r="B30284">
        <f>LN(MC_Paths!B30273/S0_mc)</f>
        <v/>
      </c>
    </row>
    <row r="30285">
      <c r="A30285" t="n">
        <v>30271</v>
      </c>
      <c r="B30285">
        <f>LN(MC_Paths!B30274/S0_mc)</f>
        <v/>
      </c>
    </row>
    <row r="30286">
      <c r="A30286" t="n">
        <v>30272</v>
      </c>
      <c r="B30286">
        <f>LN(MC_Paths!B30275/S0_mc)</f>
        <v/>
      </c>
    </row>
    <row r="30287">
      <c r="A30287" t="n">
        <v>30273</v>
      </c>
      <c r="B30287">
        <f>LN(MC_Paths!B30276/S0_mc)</f>
        <v/>
      </c>
    </row>
    <row r="30288">
      <c r="A30288" t="n">
        <v>30274</v>
      </c>
      <c r="B30288">
        <f>LN(MC_Paths!B30277/S0_mc)</f>
        <v/>
      </c>
    </row>
    <row r="30289">
      <c r="A30289" t="n">
        <v>30275</v>
      </c>
      <c r="B30289">
        <f>LN(MC_Paths!B30278/S0_mc)</f>
        <v/>
      </c>
    </row>
    <row r="30290">
      <c r="A30290" t="n">
        <v>30276</v>
      </c>
      <c r="B30290">
        <f>LN(MC_Paths!B30279/S0_mc)</f>
        <v/>
      </c>
    </row>
    <row r="30291">
      <c r="A30291" t="n">
        <v>30277</v>
      </c>
      <c r="B30291">
        <f>LN(MC_Paths!B30280/S0_mc)</f>
        <v/>
      </c>
    </row>
    <row r="30292">
      <c r="A30292" t="n">
        <v>30278</v>
      </c>
      <c r="B30292">
        <f>LN(MC_Paths!B30281/S0_mc)</f>
        <v/>
      </c>
    </row>
    <row r="30293">
      <c r="A30293" t="n">
        <v>30279</v>
      </c>
      <c r="B30293">
        <f>LN(MC_Paths!B30282/S0_mc)</f>
        <v/>
      </c>
    </row>
    <row r="30294">
      <c r="A30294" t="n">
        <v>30280</v>
      </c>
      <c r="B30294">
        <f>LN(MC_Paths!B30283/S0_mc)</f>
        <v/>
      </c>
    </row>
    <row r="30295">
      <c r="A30295" t="n">
        <v>30281</v>
      </c>
      <c r="B30295">
        <f>LN(MC_Paths!B30284/S0_mc)</f>
        <v/>
      </c>
    </row>
    <row r="30296">
      <c r="A30296" t="n">
        <v>30282</v>
      </c>
      <c r="B30296">
        <f>LN(MC_Paths!B30285/S0_mc)</f>
        <v/>
      </c>
    </row>
    <row r="30297">
      <c r="A30297" t="n">
        <v>30283</v>
      </c>
      <c r="B30297">
        <f>LN(MC_Paths!B30286/S0_mc)</f>
        <v/>
      </c>
    </row>
    <row r="30298">
      <c r="A30298" t="n">
        <v>30284</v>
      </c>
      <c r="B30298">
        <f>LN(MC_Paths!B30287/S0_mc)</f>
        <v/>
      </c>
    </row>
    <row r="30299">
      <c r="A30299" t="n">
        <v>30285</v>
      </c>
      <c r="B30299">
        <f>LN(MC_Paths!B30288/S0_mc)</f>
        <v/>
      </c>
    </row>
    <row r="30300">
      <c r="A30300" t="n">
        <v>30286</v>
      </c>
      <c r="B30300">
        <f>LN(MC_Paths!B30289/S0_mc)</f>
        <v/>
      </c>
    </row>
    <row r="30301">
      <c r="A30301" t="n">
        <v>30287</v>
      </c>
      <c r="B30301">
        <f>LN(MC_Paths!B30290/S0_mc)</f>
        <v/>
      </c>
    </row>
    <row r="30302">
      <c r="A30302" t="n">
        <v>30288</v>
      </c>
      <c r="B30302">
        <f>LN(MC_Paths!B30291/S0_mc)</f>
        <v/>
      </c>
    </row>
    <row r="30303">
      <c r="A30303" t="n">
        <v>30289</v>
      </c>
      <c r="B30303">
        <f>LN(MC_Paths!B30292/S0_mc)</f>
        <v/>
      </c>
    </row>
    <row r="30304">
      <c r="A30304" t="n">
        <v>30290</v>
      </c>
      <c r="B30304">
        <f>LN(MC_Paths!B30293/S0_mc)</f>
        <v/>
      </c>
    </row>
    <row r="30305">
      <c r="A30305" t="n">
        <v>30291</v>
      </c>
      <c r="B30305">
        <f>LN(MC_Paths!B30294/S0_mc)</f>
        <v/>
      </c>
    </row>
    <row r="30306">
      <c r="A30306" t="n">
        <v>30292</v>
      </c>
      <c r="B30306">
        <f>LN(MC_Paths!B30295/S0_mc)</f>
        <v/>
      </c>
    </row>
    <row r="30307">
      <c r="A30307" t="n">
        <v>30293</v>
      </c>
      <c r="B30307">
        <f>LN(MC_Paths!B30296/S0_mc)</f>
        <v/>
      </c>
    </row>
    <row r="30308">
      <c r="A30308" t="n">
        <v>30294</v>
      </c>
      <c r="B30308">
        <f>LN(MC_Paths!B30297/S0_mc)</f>
        <v/>
      </c>
    </row>
    <row r="30309">
      <c r="A30309" t="n">
        <v>30295</v>
      </c>
      <c r="B30309">
        <f>LN(MC_Paths!B30298/S0_mc)</f>
        <v/>
      </c>
    </row>
    <row r="30310">
      <c r="A30310" t="n">
        <v>30296</v>
      </c>
      <c r="B30310">
        <f>LN(MC_Paths!B30299/S0_mc)</f>
        <v/>
      </c>
    </row>
    <row r="30311">
      <c r="A30311" t="n">
        <v>30297</v>
      </c>
      <c r="B30311">
        <f>LN(MC_Paths!B30300/S0_mc)</f>
        <v/>
      </c>
    </row>
    <row r="30312">
      <c r="A30312" t="n">
        <v>30298</v>
      </c>
      <c r="B30312">
        <f>LN(MC_Paths!B30301/S0_mc)</f>
        <v/>
      </c>
    </row>
    <row r="30313">
      <c r="A30313" t="n">
        <v>30299</v>
      </c>
      <c r="B30313">
        <f>LN(MC_Paths!B30302/S0_mc)</f>
        <v/>
      </c>
    </row>
    <row r="30314">
      <c r="A30314" t="n">
        <v>30300</v>
      </c>
      <c r="B30314">
        <f>LN(MC_Paths!B30303/S0_mc)</f>
        <v/>
      </c>
    </row>
    <row r="30315">
      <c r="A30315" t="n">
        <v>30301</v>
      </c>
      <c r="B30315">
        <f>LN(MC_Paths!B30304/S0_mc)</f>
        <v/>
      </c>
    </row>
    <row r="30316">
      <c r="A30316" t="n">
        <v>30302</v>
      </c>
      <c r="B30316">
        <f>LN(MC_Paths!B30305/S0_mc)</f>
        <v/>
      </c>
    </row>
    <row r="30317">
      <c r="A30317" t="n">
        <v>30303</v>
      </c>
      <c r="B30317">
        <f>LN(MC_Paths!B30306/S0_mc)</f>
        <v/>
      </c>
    </row>
    <row r="30318">
      <c r="A30318" t="n">
        <v>30304</v>
      </c>
      <c r="B30318">
        <f>LN(MC_Paths!B30307/S0_mc)</f>
        <v/>
      </c>
    </row>
    <row r="30319">
      <c r="A30319" t="n">
        <v>30305</v>
      </c>
      <c r="B30319">
        <f>LN(MC_Paths!B30308/S0_mc)</f>
        <v/>
      </c>
    </row>
    <row r="30320">
      <c r="A30320" t="n">
        <v>30306</v>
      </c>
      <c r="B30320">
        <f>LN(MC_Paths!B30309/S0_mc)</f>
        <v/>
      </c>
    </row>
    <row r="30321">
      <c r="A30321" t="n">
        <v>30307</v>
      </c>
      <c r="B30321">
        <f>LN(MC_Paths!B30310/S0_mc)</f>
        <v/>
      </c>
    </row>
    <row r="30322">
      <c r="A30322" t="n">
        <v>30308</v>
      </c>
      <c r="B30322">
        <f>LN(MC_Paths!B30311/S0_mc)</f>
        <v/>
      </c>
    </row>
    <row r="30323">
      <c r="A30323" t="n">
        <v>30309</v>
      </c>
      <c r="B30323">
        <f>LN(MC_Paths!B30312/S0_mc)</f>
        <v/>
      </c>
    </row>
    <row r="30324">
      <c r="A30324" t="n">
        <v>30310</v>
      </c>
      <c r="B30324">
        <f>LN(MC_Paths!B30313/S0_mc)</f>
        <v/>
      </c>
    </row>
    <row r="30325">
      <c r="A30325" t="n">
        <v>30311</v>
      </c>
      <c r="B30325">
        <f>LN(MC_Paths!B30314/S0_mc)</f>
        <v/>
      </c>
    </row>
    <row r="30326">
      <c r="A30326" t="n">
        <v>30312</v>
      </c>
      <c r="B30326">
        <f>LN(MC_Paths!B30315/S0_mc)</f>
        <v/>
      </c>
    </row>
    <row r="30327">
      <c r="A30327" t="n">
        <v>30313</v>
      </c>
      <c r="B30327">
        <f>LN(MC_Paths!B30316/S0_mc)</f>
        <v/>
      </c>
    </row>
    <row r="30328">
      <c r="A30328" t="n">
        <v>30314</v>
      </c>
      <c r="B30328">
        <f>LN(MC_Paths!B30317/S0_mc)</f>
        <v/>
      </c>
    </row>
    <row r="30329">
      <c r="A30329" t="n">
        <v>30315</v>
      </c>
      <c r="B30329">
        <f>LN(MC_Paths!B30318/S0_mc)</f>
        <v/>
      </c>
    </row>
    <row r="30330">
      <c r="A30330" t="n">
        <v>30316</v>
      </c>
      <c r="B30330">
        <f>LN(MC_Paths!B30319/S0_mc)</f>
        <v/>
      </c>
    </row>
    <row r="30331">
      <c r="A30331" t="n">
        <v>30317</v>
      </c>
      <c r="B30331">
        <f>LN(MC_Paths!B30320/S0_mc)</f>
        <v/>
      </c>
    </row>
    <row r="30332">
      <c r="A30332" t="n">
        <v>30318</v>
      </c>
      <c r="B30332">
        <f>LN(MC_Paths!B30321/S0_mc)</f>
        <v/>
      </c>
    </row>
    <row r="30333">
      <c r="A30333" t="n">
        <v>30319</v>
      </c>
      <c r="B30333">
        <f>LN(MC_Paths!B30322/S0_mc)</f>
        <v/>
      </c>
    </row>
    <row r="30334">
      <c r="A30334" t="n">
        <v>30320</v>
      </c>
      <c r="B30334">
        <f>LN(MC_Paths!B30323/S0_mc)</f>
        <v/>
      </c>
    </row>
    <row r="30335">
      <c r="A30335" t="n">
        <v>30321</v>
      </c>
      <c r="B30335">
        <f>LN(MC_Paths!B30324/S0_mc)</f>
        <v/>
      </c>
    </row>
    <row r="30336">
      <c r="A30336" t="n">
        <v>30322</v>
      </c>
      <c r="B30336">
        <f>LN(MC_Paths!B30325/S0_mc)</f>
        <v/>
      </c>
    </row>
    <row r="30337">
      <c r="A30337" t="n">
        <v>30323</v>
      </c>
      <c r="B30337">
        <f>LN(MC_Paths!B30326/S0_mc)</f>
        <v/>
      </c>
    </row>
    <row r="30338">
      <c r="A30338" t="n">
        <v>30324</v>
      </c>
      <c r="B30338">
        <f>LN(MC_Paths!B30327/S0_mc)</f>
        <v/>
      </c>
    </row>
    <row r="30339">
      <c r="A30339" t="n">
        <v>30325</v>
      </c>
      <c r="B30339">
        <f>LN(MC_Paths!B30328/S0_mc)</f>
        <v/>
      </c>
    </row>
    <row r="30340">
      <c r="A30340" t="n">
        <v>30326</v>
      </c>
      <c r="B30340">
        <f>LN(MC_Paths!B30329/S0_mc)</f>
        <v/>
      </c>
    </row>
    <row r="30341">
      <c r="A30341" t="n">
        <v>30327</v>
      </c>
      <c r="B30341">
        <f>LN(MC_Paths!B30330/S0_mc)</f>
        <v/>
      </c>
    </row>
    <row r="30342">
      <c r="A30342" t="n">
        <v>30328</v>
      </c>
      <c r="B30342">
        <f>LN(MC_Paths!B30331/S0_mc)</f>
        <v/>
      </c>
    </row>
    <row r="30343">
      <c r="A30343" t="n">
        <v>30329</v>
      </c>
      <c r="B30343">
        <f>LN(MC_Paths!B30332/S0_mc)</f>
        <v/>
      </c>
    </row>
    <row r="30344">
      <c r="A30344" t="n">
        <v>30330</v>
      </c>
      <c r="B30344">
        <f>LN(MC_Paths!B30333/S0_mc)</f>
        <v/>
      </c>
    </row>
    <row r="30345">
      <c r="A30345" t="n">
        <v>30331</v>
      </c>
      <c r="B30345">
        <f>LN(MC_Paths!B30334/S0_mc)</f>
        <v/>
      </c>
    </row>
    <row r="30346">
      <c r="A30346" t="n">
        <v>30332</v>
      </c>
      <c r="B30346">
        <f>LN(MC_Paths!B30335/S0_mc)</f>
        <v/>
      </c>
    </row>
    <row r="30347">
      <c r="A30347" t="n">
        <v>30333</v>
      </c>
      <c r="B30347">
        <f>LN(MC_Paths!B30336/S0_mc)</f>
        <v/>
      </c>
    </row>
    <row r="30348">
      <c r="A30348" t="n">
        <v>30334</v>
      </c>
      <c r="B30348">
        <f>LN(MC_Paths!B30337/S0_mc)</f>
        <v/>
      </c>
    </row>
    <row r="30349">
      <c r="A30349" t="n">
        <v>30335</v>
      </c>
      <c r="B30349">
        <f>LN(MC_Paths!B30338/S0_mc)</f>
        <v/>
      </c>
    </row>
    <row r="30350">
      <c r="A30350" t="n">
        <v>30336</v>
      </c>
      <c r="B30350">
        <f>LN(MC_Paths!B30339/S0_mc)</f>
        <v/>
      </c>
    </row>
    <row r="30351">
      <c r="A30351" t="n">
        <v>30337</v>
      </c>
      <c r="B30351">
        <f>LN(MC_Paths!B30340/S0_mc)</f>
        <v/>
      </c>
    </row>
    <row r="30352">
      <c r="A30352" t="n">
        <v>30338</v>
      </c>
      <c r="B30352">
        <f>LN(MC_Paths!B30341/S0_mc)</f>
        <v/>
      </c>
    </row>
    <row r="30353">
      <c r="A30353" t="n">
        <v>30339</v>
      </c>
      <c r="B30353">
        <f>LN(MC_Paths!B30342/S0_mc)</f>
        <v/>
      </c>
    </row>
    <row r="30354">
      <c r="A30354" t="n">
        <v>30340</v>
      </c>
      <c r="B30354">
        <f>LN(MC_Paths!B30343/S0_mc)</f>
        <v/>
      </c>
    </row>
    <row r="30355">
      <c r="A30355" t="n">
        <v>30341</v>
      </c>
      <c r="B30355">
        <f>LN(MC_Paths!B30344/S0_mc)</f>
        <v/>
      </c>
    </row>
    <row r="30356">
      <c r="A30356" t="n">
        <v>30342</v>
      </c>
      <c r="B30356">
        <f>LN(MC_Paths!B30345/S0_mc)</f>
        <v/>
      </c>
    </row>
    <row r="30357">
      <c r="A30357" t="n">
        <v>30343</v>
      </c>
      <c r="B30357">
        <f>LN(MC_Paths!B30346/S0_mc)</f>
        <v/>
      </c>
    </row>
    <row r="30358">
      <c r="A30358" t="n">
        <v>30344</v>
      </c>
      <c r="B30358">
        <f>LN(MC_Paths!B30347/S0_mc)</f>
        <v/>
      </c>
    </row>
    <row r="30359">
      <c r="A30359" t="n">
        <v>30345</v>
      </c>
      <c r="B30359">
        <f>LN(MC_Paths!B30348/S0_mc)</f>
        <v/>
      </c>
    </row>
    <row r="30360">
      <c r="A30360" t="n">
        <v>30346</v>
      </c>
      <c r="B30360">
        <f>LN(MC_Paths!B30349/S0_mc)</f>
        <v/>
      </c>
    </row>
    <row r="30361">
      <c r="A30361" t="n">
        <v>30347</v>
      </c>
      <c r="B30361">
        <f>LN(MC_Paths!B30350/S0_mc)</f>
        <v/>
      </c>
    </row>
    <row r="30362">
      <c r="A30362" t="n">
        <v>30348</v>
      </c>
      <c r="B30362">
        <f>LN(MC_Paths!B30351/S0_mc)</f>
        <v/>
      </c>
    </row>
    <row r="30363">
      <c r="A30363" t="n">
        <v>30349</v>
      </c>
      <c r="B30363">
        <f>LN(MC_Paths!B30352/S0_mc)</f>
        <v/>
      </c>
    </row>
    <row r="30364">
      <c r="A30364" t="n">
        <v>30350</v>
      </c>
      <c r="B30364">
        <f>LN(MC_Paths!B30353/S0_mc)</f>
        <v/>
      </c>
    </row>
    <row r="30365">
      <c r="A30365" t="n">
        <v>30351</v>
      </c>
      <c r="B30365">
        <f>LN(MC_Paths!B30354/S0_mc)</f>
        <v/>
      </c>
    </row>
    <row r="30366">
      <c r="A30366" t="n">
        <v>30352</v>
      </c>
      <c r="B30366">
        <f>LN(MC_Paths!B30355/S0_mc)</f>
        <v/>
      </c>
    </row>
    <row r="30367">
      <c r="A30367" t="n">
        <v>30353</v>
      </c>
      <c r="B30367">
        <f>LN(MC_Paths!B30356/S0_mc)</f>
        <v/>
      </c>
    </row>
    <row r="30368">
      <c r="A30368" t="n">
        <v>30354</v>
      </c>
      <c r="B30368">
        <f>LN(MC_Paths!B30357/S0_mc)</f>
        <v/>
      </c>
    </row>
    <row r="30369">
      <c r="A30369" t="n">
        <v>30355</v>
      </c>
      <c r="B30369">
        <f>LN(MC_Paths!B30358/S0_mc)</f>
        <v/>
      </c>
    </row>
    <row r="30370">
      <c r="A30370" t="n">
        <v>30356</v>
      </c>
      <c r="B30370">
        <f>LN(MC_Paths!B30359/S0_mc)</f>
        <v/>
      </c>
    </row>
    <row r="30371">
      <c r="A30371" t="n">
        <v>30357</v>
      </c>
      <c r="B30371">
        <f>LN(MC_Paths!B30360/S0_mc)</f>
        <v/>
      </c>
    </row>
    <row r="30372">
      <c r="A30372" t="n">
        <v>30358</v>
      </c>
      <c r="B30372">
        <f>LN(MC_Paths!B30361/S0_mc)</f>
        <v/>
      </c>
    </row>
    <row r="30373">
      <c r="A30373" t="n">
        <v>30359</v>
      </c>
      <c r="B30373">
        <f>LN(MC_Paths!B30362/S0_mc)</f>
        <v/>
      </c>
    </row>
    <row r="30374">
      <c r="A30374" t="n">
        <v>30360</v>
      </c>
      <c r="B30374">
        <f>LN(MC_Paths!B30363/S0_mc)</f>
        <v/>
      </c>
    </row>
    <row r="30375">
      <c r="A30375" t="n">
        <v>30361</v>
      </c>
      <c r="B30375">
        <f>LN(MC_Paths!B30364/S0_mc)</f>
        <v/>
      </c>
    </row>
    <row r="30376">
      <c r="A30376" t="n">
        <v>30362</v>
      </c>
      <c r="B30376">
        <f>LN(MC_Paths!B30365/S0_mc)</f>
        <v/>
      </c>
    </row>
    <row r="30377">
      <c r="A30377" t="n">
        <v>30363</v>
      </c>
      <c r="B30377">
        <f>LN(MC_Paths!B30366/S0_mc)</f>
        <v/>
      </c>
    </row>
    <row r="30378">
      <c r="A30378" t="n">
        <v>30364</v>
      </c>
      <c r="B30378">
        <f>LN(MC_Paths!B30367/S0_mc)</f>
        <v/>
      </c>
    </row>
    <row r="30379">
      <c r="A30379" t="n">
        <v>30365</v>
      </c>
      <c r="B30379">
        <f>LN(MC_Paths!B30368/S0_mc)</f>
        <v/>
      </c>
    </row>
    <row r="30380">
      <c r="A30380" t="n">
        <v>30366</v>
      </c>
      <c r="B30380">
        <f>LN(MC_Paths!B30369/S0_mc)</f>
        <v/>
      </c>
    </row>
    <row r="30381">
      <c r="A30381" t="n">
        <v>30367</v>
      </c>
      <c r="B30381">
        <f>LN(MC_Paths!B30370/S0_mc)</f>
        <v/>
      </c>
    </row>
    <row r="30382">
      <c r="A30382" t="n">
        <v>30368</v>
      </c>
      <c r="B30382">
        <f>LN(MC_Paths!B30371/S0_mc)</f>
        <v/>
      </c>
    </row>
    <row r="30383">
      <c r="A30383" t="n">
        <v>30369</v>
      </c>
      <c r="B30383">
        <f>LN(MC_Paths!B30372/S0_mc)</f>
        <v/>
      </c>
    </row>
    <row r="30384">
      <c r="A30384" t="n">
        <v>30370</v>
      </c>
      <c r="B30384">
        <f>LN(MC_Paths!B30373/S0_mc)</f>
        <v/>
      </c>
    </row>
    <row r="30385">
      <c r="A30385" t="n">
        <v>30371</v>
      </c>
      <c r="B30385">
        <f>LN(MC_Paths!B30374/S0_mc)</f>
        <v/>
      </c>
    </row>
    <row r="30386">
      <c r="A30386" t="n">
        <v>30372</v>
      </c>
      <c r="B30386">
        <f>LN(MC_Paths!B30375/S0_mc)</f>
        <v/>
      </c>
    </row>
    <row r="30387">
      <c r="A30387" t="n">
        <v>30373</v>
      </c>
      <c r="B30387">
        <f>LN(MC_Paths!B30376/S0_mc)</f>
        <v/>
      </c>
    </row>
    <row r="30388">
      <c r="A30388" t="n">
        <v>30374</v>
      </c>
      <c r="B30388">
        <f>LN(MC_Paths!B30377/S0_mc)</f>
        <v/>
      </c>
    </row>
    <row r="30389">
      <c r="A30389" t="n">
        <v>30375</v>
      </c>
      <c r="B30389">
        <f>LN(MC_Paths!B30378/S0_mc)</f>
        <v/>
      </c>
    </row>
    <row r="30390">
      <c r="A30390" t="n">
        <v>30376</v>
      </c>
      <c r="B30390">
        <f>LN(MC_Paths!B30379/S0_mc)</f>
        <v/>
      </c>
    </row>
    <row r="30391">
      <c r="A30391" t="n">
        <v>30377</v>
      </c>
      <c r="B30391">
        <f>LN(MC_Paths!B30380/S0_mc)</f>
        <v/>
      </c>
    </row>
    <row r="30392">
      <c r="A30392" t="n">
        <v>30378</v>
      </c>
      <c r="B30392">
        <f>LN(MC_Paths!B30381/S0_mc)</f>
        <v/>
      </c>
    </row>
    <row r="30393">
      <c r="A30393" t="n">
        <v>30379</v>
      </c>
      <c r="B30393">
        <f>LN(MC_Paths!B30382/S0_mc)</f>
        <v/>
      </c>
    </row>
    <row r="30394">
      <c r="A30394" t="n">
        <v>30380</v>
      </c>
      <c r="B30394">
        <f>LN(MC_Paths!B30383/S0_mc)</f>
        <v/>
      </c>
    </row>
    <row r="30395">
      <c r="A30395" t="n">
        <v>30381</v>
      </c>
      <c r="B30395">
        <f>LN(MC_Paths!B30384/S0_mc)</f>
        <v/>
      </c>
    </row>
    <row r="30396">
      <c r="A30396" t="n">
        <v>30382</v>
      </c>
      <c r="B30396">
        <f>LN(MC_Paths!B30385/S0_mc)</f>
        <v/>
      </c>
    </row>
    <row r="30397">
      <c r="A30397" t="n">
        <v>30383</v>
      </c>
      <c r="B30397">
        <f>LN(MC_Paths!B30386/S0_mc)</f>
        <v/>
      </c>
    </row>
    <row r="30398">
      <c r="A30398" t="n">
        <v>30384</v>
      </c>
      <c r="B30398">
        <f>LN(MC_Paths!B30387/S0_mc)</f>
        <v/>
      </c>
    </row>
    <row r="30399">
      <c r="A30399" t="n">
        <v>30385</v>
      </c>
      <c r="B30399">
        <f>LN(MC_Paths!B30388/S0_mc)</f>
        <v/>
      </c>
    </row>
    <row r="30400">
      <c r="A30400" t="n">
        <v>30386</v>
      </c>
      <c r="B30400">
        <f>LN(MC_Paths!B30389/S0_mc)</f>
        <v/>
      </c>
    </row>
    <row r="30401">
      <c r="A30401" t="n">
        <v>30387</v>
      </c>
      <c r="B30401">
        <f>LN(MC_Paths!B30390/S0_mc)</f>
        <v/>
      </c>
    </row>
    <row r="30402">
      <c r="A30402" t="n">
        <v>30388</v>
      </c>
      <c r="B30402">
        <f>LN(MC_Paths!B30391/S0_mc)</f>
        <v/>
      </c>
    </row>
    <row r="30403">
      <c r="A30403" t="n">
        <v>30389</v>
      </c>
      <c r="B30403">
        <f>LN(MC_Paths!B30392/S0_mc)</f>
        <v/>
      </c>
    </row>
    <row r="30404">
      <c r="A30404" t="n">
        <v>30390</v>
      </c>
      <c r="B30404">
        <f>LN(MC_Paths!B30393/S0_mc)</f>
        <v/>
      </c>
    </row>
    <row r="30405">
      <c r="A30405" t="n">
        <v>30391</v>
      </c>
      <c r="B30405">
        <f>LN(MC_Paths!B30394/S0_mc)</f>
        <v/>
      </c>
    </row>
    <row r="30406">
      <c r="A30406" t="n">
        <v>30392</v>
      </c>
      <c r="B30406">
        <f>LN(MC_Paths!B30395/S0_mc)</f>
        <v/>
      </c>
    </row>
    <row r="30407">
      <c r="A30407" t="n">
        <v>30393</v>
      </c>
      <c r="B30407">
        <f>LN(MC_Paths!B30396/S0_mc)</f>
        <v/>
      </c>
    </row>
    <row r="30408">
      <c r="A30408" t="n">
        <v>30394</v>
      </c>
      <c r="B30408">
        <f>LN(MC_Paths!B30397/S0_mc)</f>
        <v/>
      </c>
    </row>
    <row r="30409">
      <c r="A30409" t="n">
        <v>30395</v>
      </c>
      <c r="B30409">
        <f>LN(MC_Paths!B30398/S0_mc)</f>
        <v/>
      </c>
    </row>
    <row r="30410">
      <c r="A30410" t="n">
        <v>30396</v>
      </c>
      <c r="B30410">
        <f>LN(MC_Paths!B30399/S0_mc)</f>
        <v/>
      </c>
    </row>
    <row r="30411">
      <c r="A30411" t="n">
        <v>30397</v>
      </c>
      <c r="B30411">
        <f>LN(MC_Paths!B30400/S0_mc)</f>
        <v/>
      </c>
    </row>
    <row r="30412">
      <c r="A30412" t="n">
        <v>30398</v>
      </c>
      <c r="B30412">
        <f>LN(MC_Paths!B30401/S0_mc)</f>
        <v/>
      </c>
    </row>
    <row r="30413">
      <c r="A30413" t="n">
        <v>30399</v>
      </c>
      <c r="B30413">
        <f>LN(MC_Paths!B30402/S0_mc)</f>
        <v/>
      </c>
    </row>
    <row r="30414">
      <c r="A30414" t="n">
        <v>30400</v>
      </c>
      <c r="B30414">
        <f>LN(MC_Paths!B30403/S0_mc)</f>
        <v/>
      </c>
    </row>
    <row r="30415">
      <c r="A30415" t="n">
        <v>30401</v>
      </c>
      <c r="B30415">
        <f>LN(MC_Paths!B30404/S0_mc)</f>
        <v/>
      </c>
    </row>
    <row r="30416">
      <c r="A30416" t="n">
        <v>30402</v>
      </c>
      <c r="B30416">
        <f>LN(MC_Paths!B30405/S0_mc)</f>
        <v/>
      </c>
    </row>
    <row r="30417">
      <c r="A30417" t="n">
        <v>30403</v>
      </c>
      <c r="B30417">
        <f>LN(MC_Paths!B30406/S0_mc)</f>
        <v/>
      </c>
    </row>
    <row r="30418">
      <c r="A30418" t="n">
        <v>30404</v>
      </c>
      <c r="B30418">
        <f>LN(MC_Paths!B30407/S0_mc)</f>
        <v/>
      </c>
    </row>
    <row r="30419">
      <c r="A30419" t="n">
        <v>30405</v>
      </c>
      <c r="B30419">
        <f>LN(MC_Paths!B30408/S0_mc)</f>
        <v/>
      </c>
    </row>
    <row r="30420">
      <c r="A30420" t="n">
        <v>30406</v>
      </c>
      <c r="B30420">
        <f>LN(MC_Paths!B30409/S0_mc)</f>
        <v/>
      </c>
    </row>
    <row r="30421">
      <c r="A30421" t="n">
        <v>30407</v>
      </c>
      <c r="B30421">
        <f>LN(MC_Paths!B30410/S0_mc)</f>
        <v/>
      </c>
    </row>
    <row r="30422">
      <c r="A30422" t="n">
        <v>30408</v>
      </c>
      <c r="B30422">
        <f>LN(MC_Paths!B30411/S0_mc)</f>
        <v/>
      </c>
    </row>
    <row r="30423">
      <c r="A30423" t="n">
        <v>30409</v>
      </c>
      <c r="B30423">
        <f>LN(MC_Paths!B30412/S0_mc)</f>
        <v/>
      </c>
    </row>
    <row r="30424">
      <c r="A30424" t="n">
        <v>30410</v>
      </c>
      <c r="B30424">
        <f>LN(MC_Paths!B30413/S0_mc)</f>
        <v/>
      </c>
    </row>
    <row r="30425">
      <c r="A30425" t="n">
        <v>30411</v>
      </c>
      <c r="B30425">
        <f>LN(MC_Paths!B30414/S0_mc)</f>
        <v/>
      </c>
    </row>
    <row r="30426">
      <c r="A30426" t="n">
        <v>30412</v>
      </c>
      <c r="B30426">
        <f>LN(MC_Paths!B30415/S0_mc)</f>
        <v/>
      </c>
    </row>
    <row r="30427">
      <c r="A30427" t="n">
        <v>30413</v>
      </c>
      <c r="B30427">
        <f>LN(MC_Paths!B30416/S0_mc)</f>
        <v/>
      </c>
    </row>
    <row r="30428">
      <c r="A30428" t="n">
        <v>30414</v>
      </c>
      <c r="B30428">
        <f>LN(MC_Paths!B30417/S0_mc)</f>
        <v/>
      </c>
    </row>
    <row r="30429">
      <c r="A30429" t="n">
        <v>30415</v>
      </c>
      <c r="B30429">
        <f>LN(MC_Paths!B30418/S0_mc)</f>
        <v/>
      </c>
    </row>
    <row r="30430">
      <c r="A30430" t="n">
        <v>30416</v>
      </c>
      <c r="B30430">
        <f>LN(MC_Paths!B30419/S0_mc)</f>
        <v/>
      </c>
    </row>
    <row r="30431">
      <c r="A30431" t="n">
        <v>30417</v>
      </c>
      <c r="B30431">
        <f>LN(MC_Paths!B30420/S0_mc)</f>
        <v/>
      </c>
    </row>
    <row r="30432">
      <c r="A30432" t="n">
        <v>30418</v>
      </c>
      <c r="B30432">
        <f>LN(MC_Paths!B30421/S0_mc)</f>
        <v/>
      </c>
    </row>
    <row r="30433">
      <c r="A30433" t="n">
        <v>30419</v>
      </c>
      <c r="B30433">
        <f>LN(MC_Paths!B30422/S0_mc)</f>
        <v/>
      </c>
    </row>
    <row r="30434">
      <c r="A30434" t="n">
        <v>30420</v>
      </c>
      <c r="B30434">
        <f>LN(MC_Paths!B30423/S0_mc)</f>
        <v/>
      </c>
    </row>
    <row r="30435">
      <c r="A30435" t="n">
        <v>30421</v>
      </c>
      <c r="B30435">
        <f>LN(MC_Paths!B30424/S0_mc)</f>
        <v/>
      </c>
    </row>
    <row r="30436">
      <c r="A30436" t="n">
        <v>30422</v>
      </c>
      <c r="B30436">
        <f>LN(MC_Paths!B30425/S0_mc)</f>
        <v/>
      </c>
    </row>
    <row r="30437">
      <c r="A30437" t="n">
        <v>30423</v>
      </c>
      <c r="B30437">
        <f>LN(MC_Paths!B30426/S0_mc)</f>
        <v/>
      </c>
    </row>
    <row r="30438">
      <c r="A30438" t="n">
        <v>30424</v>
      </c>
      <c r="B30438">
        <f>LN(MC_Paths!B30427/S0_mc)</f>
        <v/>
      </c>
    </row>
    <row r="30439">
      <c r="A30439" t="n">
        <v>30425</v>
      </c>
      <c r="B30439">
        <f>LN(MC_Paths!B30428/S0_mc)</f>
        <v/>
      </c>
    </row>
    <row r="30440">
      <c r="A30440" t="n">
        <v>30426</v>
      </c>
      <c r="B30440">
        <f>LN(MC_Paths!B30429/S0_mc)</f>
        <v/>
      </c>
    </row>
    <row r="30441">
      <c r="A30441" t="n">
        <v>30427</v>
      </c>
      <c r="B30441">
        <f>LN(MC_Paths!B30430/S0_mc)</f>
        <v/>
      </c>
    </row>
    <row r="30442">
      <c r="A30442" t="n">
        <v>30428</v>
      </c>
      <c r="B30442">
        <f>LN(MC_Paths!B30431/S0_mc)</f>
        <v/>
      </c>
    </row>
    <row r="30443">
      <c r="A30443" t="n">
        <v>30429</v>
      </c>
      <c r="B30443">
        <f>LN(MC_Paths!B30432/S0_mc)</f>
        <v/>
      </c>
    </row>
    <row r="30444">
      <c r="A30444" t="n">
        <v>30430</v>
      </c>
      <c r="B30444">
        <f>LN(MC_Paths!B30433/S0_mc)</f>
        <v/>
      </c>
    </row>
    <row r="30445">
      <c r="A30445" t="n">
        <v>30431</v>
      </c>
      <c r="B30445">
        <f>LN(MC_Paths!B30434/S0_mc)</f>
        <v/>
      </c>
    </row>
    <row r="30446">
      <c r="A30446" t="n">
        <v>30432</v>
      </c>
      <c r="B30446">
        <f>LN(MC_Paths!B30435/S0_mc)</f>
        <v/>
      </c>
    </row>
    <row r="30447">
      <c r="A30447" t="n">
        <v>30433</v>
      </c>
      <c r="B30447">
        <f>LN(MC_Paths!B30436/S0_mc)</f>
        <v/>
      </c>
    </row>
    <row r="30448">
      <c r="A30448" t="n">
        <v>30434</v>
      </c>
      <c r="B30448">
        <f>LN(MC_Paths!B30437/S0_mc)</f>
        <v/>
      </c>
    </row>
    <row r="30449">
      <c r="A30449" t="n">
        <v>30435</v>
      </c>
      <c r="B30449">
        <f>LN(MC_Paths!B30438/S0_mc)</f>
        <v/>
      </c>
    </row>
    <row r="30450">
      <c r="A30450" t="n">
        <v>30436</v>
      </c>
      <c r="B30450">
        <f>LN(MC_Paths!B30439/S0_mc)</f>
        <v/>
      </c>
    </row>
    <row r="30451">
      <c r="A30451" t="n">
        <v>30437</v>
      </c>
      <c r="B30451">
        <f>LN(MC_Paths!B30440/S0_mc)</f>
        <v/>
      </c>
    </row>
    <row r="30452">
      <c r="A30452" t="n">
        <v>30438</v>
      </c>
      <c r="B30452">
        <f>LN(MC_Paths!B30441/S0_mc)</f>
        <v/>
      </c>
    </row>
    <row r="30453">
      <c r="A30453" t="n">
        <v>30439</v>
      </c>
      <c r="B30453">
        <f>LN(MC_Paths!B30442/S0_mc)</f>
        <v/>
      </c>
    </row>
    <row r="30454">
      <c r="A30454" t="n">
        <v>30440</v>
      </c>
      <c r="B30454">
        <f>LN(MC_Paths!B30443/S0_mc)</f>
        <v/>
      </c>
    </row>
    <row r="30455">
      <c r="A30455" t="n">
        <v>30441</v>
      </c>
      <c r="B30455">
        <f>LN(MC_Paths!B30444/S0_mc)</f>
        <v/>
      </c>
    </row>
    <row r="30456">
      <c r="A30456" t="n">
        <v>30442</v>
      </c>
      <c r="B30456">
        <f>LN(MC_Paths!B30445/S0_mc)</f>
        <v/>
      </c>
    </row>
    <row r="30457">
      <c r="A30457" t="n">
        <v>30443</v>
      </c>
      <c r="B30457">
        <f>LN(MC_Paths!B30446/S0_mc)</f>
        <v/>
      </c>
    </row>
    <row r="30458">
      <c r="A30458" t="n">
        <v>30444</v>
      </c>
      <c r="B30458">
        <f>LN(MC_Paths!B30447/S0_mc)</f>
        <v/>
      </c>
    </row>
    <row r="30459">
      <c r="A30459" t="n">
        <v>30445</v>
      </c>
      <c r="B30459">
        <f>LN(MC_Paths!B30448/S0_mc)</f>
        <v/>
      </c>
    </row>
    <row r="30460">
      <c r="A30460" t="n">
        <v>30446</v>
      </c>
      <c r="B30460">
        <f>LN(MC_Paths!B30449/S0_mc)</f>
        <v/>
      </c>
    </row>
    <row r="30461">
      <c r="A30461" t="n">
        <v>30447</v>
      </c>
      <c r="B30461">
        <f>LN(MC_Paths!B30450/S0_mc)</f>
        <v/>
      </c>
    </row>
    <row r="30462">
      <c r="A30462" t="n">
        <v>30448</v>
      </c>
      <c r="B30462">
        <f>LN(MC_Paths!B30451/S0_mc)</f>
        <v/>
      </c>
    </row>
    <row r="30463">
      <c r="A30463" t="n">
        <v>30449</v>
      </c>
      <c r="B30463">
        <f>LN(MC_Paths!B30452/S0_mc)</f>
        <v/>
      </c>
    </row>
    <row r="30464">
      <c r="A30464" t="n">
        <v>30450</v>
      </c>
      <c r="B30464">
        <f>LN(MC_Paths!B30453/S0_mc)</f>
        <v/>
      </c>
    </row>
    <row r="30465">
      <c r="A30465" t="n">
        <v>30451</v>
      </c>
      <c r="B30465">
        <f>LN(MC_Paths!B30454/S0_mc)</f>
        <v/>
      </c>
    </row>
    <row r="30466">
      <c r="A30466" t="n">
        <v>30452</v>
      </c>
      <c r="B30466">
        <f>LN(MC_Paths!B30455/S0_mc)</f>
        <v/>
      </c>
    </row>
    <row r="30467">
      <c r="A30467" t="n">
        <v>30453</v>
      </c>
      <c r="B30467">
        <f>LN(MC_Paths!B30456/S0_mc)</f>
        <v/>
      </c>
    </row>
    <row r="30468">
      <c r="A30468" t="n">
        <v>30454</v>
      </c>
      <c r="B30468">
        <f>LN(MC_Paths!B30457/S0_mc)</f>
        <v/>
      </c>
    </row>
    <row r="30469">
      <c r="A30469" t="n">
        <v>30455</v>
      </c>
      <c r="B30469">
        <f>LN(MC_Paths!B30458/S0_mc)</f>
        <v/>
      </c>
    </row>
    <row r="30470">
      <c r="A30470" t="n">
        <v>30456</v>
      </c>
      <c r="B30470">
        <f>LN(MC_Paths!B30459/S0_mc)</f>
        <v/>
      </c>
    </row>
    <row r="30471">
      <c r="A30471" t="n">
        <v>30457</v>
      </c>
      <c r="B30471">
        <f>LN(MC_Paths!B30460/S0_mc)</f>
        <v/>
      </c>
    </row>
    <row r="30472">
      <c r="A30472" t="n">
        <v>30458</v>
      </c>
      <c r="B30472">
        <f>LN(MC_Paths!B30461/S0_mc)</f>
        <v/>
      </c>
    </row>
    <row r="30473">
      <c r="A30473" t="n">
        <v>30459</v>
      </c>
      <c r="B30473">
        <f>LN(MC_Paths!B30462/S0_mc)</f>
        <v/>
      </c>
    </row>
    <row r="30474">
      <c r="A30474" t="n">
        <v>30460</v>
      </c>
      <c r="B30474">
        <f>LN(MC_Paths!B30463/S0_mc)</f>
        <v/>
      </c>
    </row>
    <row r="30475">
      <c r="A30475" t="n">
        <v>30461</v>
      </c>
      <c r="B30475">
        <f>LN(MC_Paths!B30464/S0_mc)</f>
        <v/>
      </c>
    </row>
    <row r="30476">
      <c r="A30476" t="n">
        <v>30462</v>
      </c>
      <c r="B30476">
        <f>LN(MC_Paths!B30465/S0_mc)</f>
        <v/>
      </c>
    </row>
    <row r="30477">
      <c r="A30477" t="n">
        <v>30463</v>
      </c>
      <c r="B30477">
        <f>LN(MC_Paths!B30466/S0_mc)</f>
        <v/>
      </c>
    </row>
    <row r="30478">
      <c r="A30478" t="n">
        <v>30464</v>
      </c>
      <c r="B30478">
        <f>LN(MC_Paths!B30467/S0_mc)</f>
        <v/>
      </c>
    </row>
    <row r="30479">
      <c r="A30479" t="n">
        <v>30465</v>
      </c>
      <c r="B30479">
        <f>LN(MC_Paths!B30468/S0_mc)</f>
        <v/>
      </c>
    </row>
    <row r="30480">
      <c r="A30480" t="n">
        <v>30466</v>
      </c>
      <c r="B30480">
        <f>LN(MC_Paths!B30469/S0_mc)</f>
        <v/>
      </c>
    </row>
    <row r="30481">
      <c r="A30481" t="n">
        <v>30467</v>
      </c>
      <c r="B30481">
        <f>LN(MC_Paths!B30470/S0_mc)</f>
        <v/>
      </c>
    </row>
    <row r="30482">
      <c r="A30482" t="n">
        <v>30468</v>
      </c>
      <c r="B30482">
        <f>LN(MC_Paths!B30471/S0_mc)</f>
        <v/>
      </c>
    </row>
    <row r="30483">
      <c r="A30483" t="n">
        <v>30469</v>
      </c>
      <c r="B30483">
        <f>LN(MC_Paths!B30472/S0_mc)</f>
        <v/>
      </c>
    </row>
    <row r="30484">
      <c r="A30484" t="n">
        <v>30470</v>
      </c>
      <c r="B30484">
        <f>LN(MC_Paths!B30473/S0_mc)</f>
        <v/>
      </c>
    </row>
    <row r="30485">
      <c r="A30485" t="n">
        <v>30471</v>
      </c>
      <c r="B30485">
        <f>LN(MC_Paths!B30474/S0_mc)</f>
        <v/>
      </c>
    </row>
    <row r="30486">
      <c r="A30486" t="n">
        <v>30472</v>
      </c>
      <c r="B30486">
        <f>LN(MC_Paths!B30475/S0_mc)</f>
        <v/>
      </c>
    </row>
    <row r="30487">
      <c r="A30487" t="n">
        <v>30473</v>
      </c>
      <c r="B30487">
        <f>LN(MC_Paths!B30476/S0_mc)</f>
        <v/>
      </c>
    </row>
    <row r="30488">
      <c r="A30488" t="n">
        <v>30474</v>
      </c>
      <c r="B30488">
        <f>LN(MC_Paths!B30477/S0_mc)</f>
        <v/>
      </c>
    </row>
    <row r="30489">
      <c r="A30489" t="n">
        <v>30475</v>
      </c>
      <c r="B30489">
        <f>LN(MC_Paths!B30478/S0_mc)</f>
        <v/>
      </c>
    </row>
    <row r="30490">
      <c r="A30490" t="n">
        <v>30476</v>
      </c>
      <c r="B30490">
        <f>LN(MC_Paths!B30479/S0_mc)</f>
        <v/>
      </c>
    </row>
    <row r="30491">
      <c r="A30491" t="n">
        <v>30477</v>
      </c>
      <c r="B30491">
        <f>LN(MC_Paths!B30480/S0_mc)</f>
        <v/>
      </c>
    </row>
    <row r="30492">
      <c r="A30492" t="n">
        <v>30478</v>
      </c>
      <c r="B30492">
        <f>LN(MC_Paths!B30481/S0_mc)</f>
        <v/>
      </c>
    </row>
    <row r="30493">
      <c r="A30493" t="n">
        <v>30479</v>
      </c>
      <c r="B30493">
        <f>LN(MC_Paths!B30482/S0_mc)</f>
        <v/>
      </c>
    </row>
    <row r="30494">
      <c r="A30494" t="n">
        <v>30480</v>
      </c>
      <c r="B30494">
        <f>LN(MC_Paths!B30483/S0_mc)</f>
        <v/>
      </c>
    </row>
    <row r="30495">
      <c r="A30495" t="n">
        <v>30481</v>
      </c>
      <c r="B30495">
        <f>LN(MC_Paths!B30484/S0_mc)</f>
        <v/>
      </c>
    </row>
    <row r="30496">
      <c r="A30496" t="n">
        <v>30482</v>
      </c>
      <c r="B30496">
        <f>LN(MC_Paths!B30485/S0_mc)</f>
        <v/>
      </c>
    </row>
    <row r="30497">
      <c r="A30497" t="n">
        <v>30483</v>
      </c>
      <c r="B30497">
        <f>LN(MC_Paths!B30486/S0_mc)</f>
        <v/>
      </c>
    </row>
    <row r="30498">
      <c r="A30498" t="n">
        <v>30484</v>
      </c>
      <c r="B30498">
        <f>LN(MC_Paths!B30487/S0_mc)</f>
        <v/>
      </c>
    </row>
    <row r="30499">
      <c r="A30499" t="n">
        <v>30485</v>
      </c>
      <c r="B30499">
        <f>LN(MC_Paths!B30488/S0_mc)</f>
        <v/>
      </c>
    </row>
    <row r="30500">
      <c r="A30500" t="n">
        <v>30486</v>
      </c>
      <c r="B30500">
        <f>LN(MC_Paths!B30489/S0_mc)</f>
        <v/>
      </c>
    </row>
    <row r="30501">
      <c r="A30501" t="n">
        <v>30487</v>
      </c>
      <c r="B30501">
        <f>LN(MC_Paths!B30490/S0_mc)</f>
        <v/>
      </c>
    </row>
    <row r="30502">
      <c r="A30502" t="n">
        <v>30488</v>
      </c>
      <c r="B30502">
        <f>LN(MC_Paths!B30491/S0_mc)</f>
        <v/>
      </c>
    </row>
    <row r="30503">
      <c r="A30503" t="n">
        <v>30489</v>
      </c>
      <c r="B30503">
        <f>LN(MC_Paths!B30492/S0_mc)</f>
        <v/>
      </c>
    </row>
    <row r="30504">
      <c r="A30504" t="n">
        <v>30490</v>
      </c>
      <c r="B30504">
        <f>LN(MC_Paths!B30493/S0_mc)</f>
        <v/>
      </c>
    </row>
    <row r="30505">
      <c r="A30505" t="n">
        <v>30491</v>
      </c>
      <c r="B30505">
        <f>LN(MC_Paths!B30494/S0_mc)</f>
        <v/>
      </c>
    </row>
    <row r="30506">
      <c r="A30506" t="n">
        <v>30492</v>
      </c>
      <c r="B30506">
        <f>LN(MC_Paths!B30495/S0_mc)</f>
        <v/>
      </c>
    </row>
    <row r="30507">
      <c r="A30507" t="n">
        <v>30493</v>
      </c>
      <c r="B30507">
        <f>LN(MC_Paths!B30496/S0_mc)</f>
        <v/>
      </c>
    </row>
    <row r="30508">
      <c r="A30508" t="n">
        <v>30494</v>
      </c>
      <c r="B30508">
        <f>LN(MC_Paths!B30497/S0_mc)</f>
        <v/>
      </c>
    </row>
    <row r="30509">
      <c r="A30509" t="n">
        <v>30495</v>
      </c>
      <c r="B30509">
        <f>LN(MC_Paths!B30498/S0_mc)</f>
        <v/>
      </c>
    </row>
    <row r="30510">
      <c r="A30510" t="n">
        <v>30496</v>
      </c>
      <c r="B30510">
        <f>LN(MC_Paths!B30499/S0_mc)</f>
        <v/>
      </c>
    </row>
    <row r="30511">
      <c r="A30511" t="n">
        <v>30497</v>
      </c>
      <c r="B30511">
        <f>LN(MC_Paths!B30500/S0_mc)</f>
        <v/>
      </c>
    </row>
    <row r="30512">
      <c r="A30512" t="n">
        <v>30498</v>
      </c>
      <c r="B30512">
        <f>LN(MC_Paths!B30501/S0_mc)</f>
        <v/>
      </c>
    </row>
    <row r="30513">
      <c r="A30513" t="n">
        <v>30499</v>
      </c>
      <c r="B30513">
        <f>LN(MC_Paths!B30502/S0_mc)</f>
        <v/>
      </c>
    </row>
    <row r="30514">
      <c r="A30514" t="n">
        <v>30500</v>
      </c>
      <c r="B30514">
        <f>LN(MC_Paths!B30503/S0_mc)</f>
        <v/>
      </c>
    </row>
    <row r="30515">
      <c r="A30515" t="n">
        <v>30501</v>
      </c>
      <c r="B30515">
        <f>LN(MC_Paths!B30504/S0_mc)</f>
        <v/>
      </c>
    </row>
    <row r="30516">
      <c r="A30516" t="n">
        <v>30502</v>
      </c>
      <c r="B30516">
        <f>LN(MC_Paths!B30505/S0_mc)</f>
        <v/>
      </c>
    </row>
    <row r="30517">
      <c r="A30517" t="n">
        <v>30503</v>
      </c>
      <c r="B30517">
        <f>LN(MC_Paths!B30506/S0_mc)</f>
        <v/>
      </c>
    </row>
    <row r="30518">
      <c r="A30518" t="n">
        <v>30504</v>
      </c>
      <c r="B30518">
        <f>LN(MC_Paths!B30507/S0_mc)</f>
        <v/>
      </c>
    </row>
    <row r="30519">
      <c r="A30519" t="n">
        <v>30505</v>
      </c>
      <c r="B30519">
        <f>LN(MC_Paths!B30508/S0_mc)</f>
        <v/>
      </c>
    </row>
    <row r="30520">
      <c r="A30520" t="n">
        <v>30506</v>
      </c>
      <c r="B30520">
        <f>LN(MC_Paths!B30509/S0_mc)</f>
        <v/>
      </c>
    </row>
    <row r="30521">
      <c r="A30521" t="n">
        <v>30507</v>
      </c>
      <c r="B30521">
        <f>LN(MC_Paths!B30510/S0_mc)</f>
        <v/>
      </c>
    </row>
    <row r="30522">
      <c r="A30522" t="n">
        <v>30508</v>
      </c>
      <c r="B30522">
        <f>LN(MC_Paths!B30511/S0_mc)</f>
        <v/>
      </c>
    </row>
    <row r="30523">
      <c r="A30523" t="n">
        <v>30509</v>
      </c>
      <c r="B30523">
        <f>LN(MC_Paths!B30512/S0_mc)</f>
        <v/>
      </c>
    </row>
    <row r="30524">
      <c r="A30524" t="n">
        <v>30510</v>
      </c>
      <c r="B30524">
        <f>LN(MC_Paths!B30513/S0_mc)</f>
        <v/>
      </c>
    </row>
    <row r="30525">
      <c r="A30525" t="n">
        <v>30511</v>
      </c>
      <c r="B30525">
        <f>LN(MC_Paths!B30514/S0_mc)</f>
        <v/>
      </c>
    </row>
    <row r="30526">
      <c r="A30526" t="n">
        <v>30512</v>
      </c>
      <c r="B30526">
        <f>LN(MC_Paths!B30515/S0_mc)</f>
        <v/>
      </c>
    </row>
    <row r="30527">
      <c r="A30527" t="n">
        <v>30513</v>
      </c>
      <c r="B30527">
        <f>LN(MC_Paths!B30516/S0_mc)</f>
        <v/>
      </c>
    </row>
    <row r="30528">
      <c r="A30528" t="n">
        <v>30514</v>
      </c>
      <c r="B30528">
        <f>LN(MC_Paths!B30517/S0_mc)</f>
        <v/>
      </c>
    </row>
    <row r="30529">
      <c r="A30529" t="n">
        <v>30515</v>
      </c>
      <c r="B30529">
        <f>LN(MC_Paths!B30518/S0_mc)</f>
        <v/>
      </c>
    </row>
    <row r="30530">
      <c r="A30530" t="n">
        <v>30516</v>
      </c>
      <c r="B30530">
        <f>LN(MC_Paths!B30519/S0_mc)</f>
        <v/>
      </c>
    </row>
    <row r="30531">
      <c r="A30531" t="n">
        <v>30517</v>
      </c>
      <c r="B30531">
        <f>LN(MC_Paths!B30520/S0_mc)</f>
        <v/>
      </c>
    </row>
    <row r="30532">
      <c r="A30532" t="n">
        <v>30518</v>
      </c>
      <c r="B30532">
        <f>LN(MC_Paths!B30521/S0_mc)</f>
        <v/>
      </c>
    </row>
    <row r="30533">
      <c r="A30533" t="n">
        <v>30519</v>
      </c>
      <c r="B30533">
        <f>LN(MC_Paths!B30522/S0_mc)</f>
        <v/>
      </c>
    </row>
    <row r="30534">
      <c r="A30534" t="n">
        <v>30520</v>
      </c>
      <c r="B30534">
        <f>LN(MC_Paths!B30523/S0_mc)</f>
        <v/>
      </c>
    </row>
    <row r="30535">
      <c r="A30535" t="n">
        <v>30521</v>
      </c>
      <c r="B30535">
        <f>LN(MC_Paths!B30524/S0_mc)</f>
        <v/>
      </c>
    </row>
    <row r="30536">
      <c r="A30536" t="n">
        <v>30522</v>
      </c>
      <c r="B30536">
        <f>LN(MC_Paths!B30525/S0_mc)</f>
        <v/>
      </c>
    </row>
    <row r="30537">
      <c r="A30537" t="n">
        <v>30523</v>
      </c>
      <c r="B30537">
        <f>LN(MC_Paths!B30526/S0_mc)</f>
        <v/>
      </c>
    </row>
    <row r="30538">
      <c r="A30538" t="n">
        <v>30524</v>
      </c>
      <c r="B30538">
        <f>LN(MC_Paths!B30527/S0_mc)</f>
        <v/>
      </c>
    </row>
    <row r="30539">
      <c r="A30539" t="n">
        <v>30525</v>
      </c>
      <c r="B30539">
        <f>LN(MC_Paths!B30528/S0_mc)</f>
        <v/>
      </c>
    </row>
    <row r="30540">
      <c r="A30540" t="n">
        <v>30526</v>
      </c>
      <c r="B30540">
        <f>LN(MC_Paths!B30529/S0_mc)</f>
        <v/>
      </c>
    </row>
    <row r="30541">
      <c r="A30541" t="n">
        <v>30527</v>
      </c>
      <c r="B30541">
        <f>LN(MC_Paths!B30530/S0_mc)</f>
        <v/>
      </c>
    </row>
    <row r="30542">
      <c r="A30542" t="n">
        <v>30528</v>
      </c>
      <c r="B30542">
        <f>LN(MC_Paths!B30531/S0_mc)</f>
        <v/>
      </c>
    </row>
    <row r="30543">
      <c r="A30543" t="n">
        <v>30529</v>
      </c>
      <c r="B30543">
        <f>LN(MC_Paths!B30532/S0_mc)</f>
        <v/>
      </c>
    </row>
    <row r="30544">
      <c r="A30544" t="n">
        <v>30530</v>
      </c>
      <c r="B30544">
        <f>LN(MC_Paths!B30533/S0_mc)</f>
        <v/>
      </c>
    </row>
    <row r="30545">
      <c r="A30545" t="n">
        <v>30531</v>
      </c>
      <c r="B30545">
        <f>LN(MC_Paths!B30534/S0_mc)</f>
        <v/>
      </c>
    </row>
    <row r="30546">
      <c r="A30546" t="n">
        <v>30532</v>
      </c>
      <c r="B30546">
        <f>LN(MC_Paths!B30535/S0_mc)</f>
        <v/>
      </c>
    </row>
    <row r="30547">
      <c r="A30547" t="n">
        <v>30533</v>
      </c>
      <c r="B30547">
        <f>LN(MC_Paths!B30536/S0_mc)</f>
        <v/>
      </c>
    </row>
    <row r="30548">
      <c r="A30548" t="n">
        <v>30534</v>
      </c>
      <c r="B30548">
        <f>LN(MC_Paths!B30537/S0_mc)</f>
        <v/>
      </c>
    </row>
    <row r="30549">
      <c r="A30549" t="n">
        <v>30535</v>
      </c>
      <c r="B30549">
        <f>LN(MC_Paths!B30538/S0_mc)</f>
        <v/>
      </c>
    </row>
    <row r="30550">
      <c r="A30550" t="n">
        <v>30536</v>
      </c>
      <c r="B30550">
        <f>LN(MC_Paths!B30539/S0_mc)</f>
        <v/>
      </c>
    </row>
    <row r="30551">
      <c r="A30551" t="n">
        <v>30537</v>
      </c>
      <c r="B30551">
        <f>LN(MC_Paths!B30540/S0_mc)</f>
        <v/>
      </c>
    </row>
    <row r="30552">
      <c r="A30552" t="n">
        <v>30538</v>
      </c>
      <c r="B30552">
        <f>LN(MC_Paths!B30541/S0_mc)</f>
        <v/>
      </c>
    </row>
    <row r="30553">
      <c r="A30553" t="n">
        <v>30539</v>
      </c>
      <c r="B30553">
        <f>LN(MC_Paths!B30542/S0_mc)</f>
        <v/>
      </c>
    </row>
    <row r="30554">
      <c r="A30554" t="n">
        <v>30540</v>
      </c>
      <c r="B30554">
        <f>LN(MC_Paths!B30543/S0_mc)</f>
        <v/>
      </c>
    </row>
    <row r="30555">
      <c r="A30555" t="n">
        <v>30541</v>
      </c>
      <c r="B30555">
        <f>LN(MC_Paths!B30544/S0_mc)</f>
        <v/>
      </c>
    </row>
    <row r="30556">
      <c r="A30556" t="n">
        <v>30542</v>
      </c>
      <c r="B30556">
        <f>LN(MC_Paths!B30545/S0_mc)</f>
        <v/>
      </c>
    </row>
    <row r="30557">
      <c r="A30557" t="n">
        <v>30543</v>
      </c>
      <c r="B30557">
        <f>LN(MC_Paths!B30546/S0_mc)</f>
        <v/>
      </c>
    </row>
    <row r="30558">
      <c r="A30558" t="n">
        <v>30544</v>
      </c>
      <c r="B30558">
        <f>LN(MC_Paths!B30547/S0_mc)</f>
        <v/>
      </c>
    </row>
    <row r="30559">
      <c r="A30559" t="n">
        <v>30545</v>
      </c>
      <c r="B30559">
        <f>LN(MC_Paths!B30548/S0_mc)</f>
        <v/>
      </c>
    </row>
    <row r="30560">
      <c r="A30560" t="n">
        <v>30546</v>
      </c>
      <c r="B30560">
        <f>LN(MC_Paths!B30549/S0_mc)</f>
        <v/>
      </c>
    </row>
    <row r="30561">
      <c r="A30561" t="n">
        <v>30547</v>
      </c>
      <c r="B30561">
        <f>LN(MC_Paths!B30550/S0_mc)</f>
        <v/>
      </c>
    </row>
    <row r="30562">
      <c r="A30562" t="n">
        <v>30548</v>
      </c>
      <c r="B30562">
        <f>LN(MC_Paths!B30551/S0_mc)</f>
        <v/>
      </c>
    </row>
    <row r="30563">
      <c r="A30563" t="n">
        <v>30549</v>
      </c>
      <c r="B30563">
        <f>LN(MC_Paths!B30552/S0_mc)</f>
        <v/>
      </c>
    </row>
    <row r="30564">
      <c r="A30564" t="n">
        <v>30550</v>
      </c>
      <c r="B30564">
        <f>LN(MC_Paths!B30553/S0_mc)</f>
        <v/>
      </c>
    </row>
    <row r="30565">
      <c r="A30565" t="n">
        <v>30551</v>
      </c>
      <c r="B30565">
        <f>LN(MC_Paths!B30554/S0_mc)</f>
        <v/>
      </c>
    </row>
    <row r="30566">
      <c r="A30566" t="n">
        <v>30552</v>
      </c>
      <c r="B30566">
        <f>LN(MC_Paths!B30555/S0_mc)</f>
        <v/>
      </c>
    </row>
    <row r="30567">
      <c r="A30567" t="n">
        <v>30553</v>
      </c>
      <c r="B30567">
        <f>LN(MC_Paths!B30556/S0_mc)</f>
        <v/>
      </c>
    </row>
    <row r="30568">
      <c r="A30568" t="n">
        <v>30554</v>
      </c>
      <c r="B30568">
        <f>LN(MC_Paths!B30557/S0_mc)</f>
        <v/>
      </c>
    </row>
    <row r="30569">
      <c r="A30569" t="n">
        <v>30555</v>
      </c>
      <c r="B30569">
        <f>LN(MC_Paths!B30558/S0_mc)</f>
        <v/>
      </c>
    </row>
    <row r="30570">
      <c r="A30570" t="n">
        <v>30556</v>
      </c>
      <c r="B30570">
        <f>LN(MC_Paths!B30559/S0_mc)</f>
        <v/>
      </c>
    </row>
    <row r="30571">
      <c r="A30571" t="n">
        <v>30557</v>
      </c>
      <c r="B30571">
        <f>LN(MC_Paths!B30560/S0_mc)</f>
        <v/>
      </c>
    </row>
    <row r="30572">
      <c r="A30572" t="n">
        <v>30558</v>
      </c>
      <c r="B30572">
        <f>LN(MC_Paths!B30561/S0_mc)</f>
        <v/>
      </c>
    </row>
    <row r="30573">
      <c r="A30573" t="n">
        <v>30559</v>
      </c>
      <c r="B30573">
        <f>LN(MC_Paths!B30562/S0_mc)</f>
        <v/>
      </c>
    </row>
    <row r="30574">
      <c r="A30574" t="n">
        <v>30560</v>
      </c>
      <c r="B30574">
        <f>LN(MC_Paths!B30563/S0_mc)</f>
        <v/>
      </c>
    </row>
    <row r="30575">
      <c r="A30575" t="n">
        <v>30561</v>
      </c>
      <c r="B30575">
        <f>LN(MC_Paths!B30564/S0_mc)</f>
        <v/>
      </c>
    </row>
    <row r="30576">
      <c r="A30576" t="n">
        <v>30562</v>
      </c>
      <c r="B30576">
        <f>LN(MC_Paths!B30565/S0_mc)</f>
        <v/>
      </c>
    </row>
    <row r="30577">
      <c r="A30577" t="n">
        <v>30563</v>
      </c>
      <c r="B30577">
        <f>LN(MC_Paths!B30566/S0_mc)</f>
        <v/>
      </c>
    </row>
    <row r="30578">
      <c r="A30578" t="n">
        <v>30564</v>
      </c>
      <c r="B30578">
        <f>LN(MC_Paths!B30567/S0_mc)</f>
        <v/>
      </c>
    </row>
    <row r="30579">
      <c r="A30579" t="n">
        <v>30565</v>
      </c>
      <c r="B30579">
        <f>LN(MC_Paths!B30568/S0_mc)</f>
        <v/>
      </c>
    </row>
    <row r="30580">
      <c r="A30580" t="n">
        <v>30566</v>
      </c>
      <c r="B30580">
        <f>LN(MC_Paths!B30569/S0_mc)</f>
        <v/>
      </c>
    </row>
    <row r="30581">
      <c r="A30581" t="n">
        <v>30567</v>
      </c>
      <c r="B30581">
        <f>LN(MC_Paths!B30570/S0_mc)</f>
        <v/>
      </c>
    </row>
    <row r="30582">
      <c r="A30582" t="n">
        <v>30568</v>
      </c>
      <c r="B30582">
        <f>LN(MC_Paths!B30571/S0_mc)</f>
        <v/>
      </c>
    </row>
    <row r="30583">
      <c r="A30583" t="n">
        <v>30569</v>
      </c>
      <c r="B30583">
        <f>LN(MC_Paths!B30572/S0_mc)</f>
        <v/>
      </c>
    </row>
    <row r="30584">
      <c r="A30584" t="n">
        <v>30570</v>
      </c>
      <c r="B30584">
        <f>LN(MC_Paths!B30573/S0_mc)</f>
        <v/>
      </c>
    </row>
    <row r="30585">
      <c r="A30585" t="n">
        <v>30571</v>
      </c>
      <c r="B30585">
        <f>LN(MC_Paths!B30574/S0_mc)</f>
        <v/>
      </c>
    </row>
    <row r="30586">
      <c r="A30586" t="n">
        <v>30572</v>
      </c>
      <c r="B30586">
        <f>LN(MC_Paths!B30575/S0_mc)</f>
        <v/>
      </c>
    </row>
    <row r="30587">
      <c r="A30587" t="n">
        <v>30573</v>
      </c>
      <c r="B30587">
        <f>LN(MC_Paths!B30576/S0_mc)</f>
        <v/>
      </c>
    </row>
    <row r="30588">
      <c r="A30588" t="n">
        <v>30574</v>
      </c>
      <c r="B30588">
        <f>LN(MC_Paths!B30577/S0_mc)</f>
        <v/>
      </c>
    </row>
    <row r="30589">
      <c r="A30589" t="n">
        <v>30575</v>
      </c>
      <c r="B30589">
        <f>LN(MC_Paths!B30578/S0_mc)</f>
        <v/>
      </c>
    </row>
    <row r="30590">
      <c r="A30590" t="n">
        <v>30576</v>
      </c>
      <c r="B30590">
        <f>LN(MC_Paths!B30579/S0_mc)</f>
        <v/>
      </c>
    </row>
    <row r="30591">
      <c r="A30591" t="n">
        <v>30577</v>
      </c>
      <c r="B30591">
        <f>LN(MC_Paths!B30580/S0_mc)</f>
        <v/>
      </c>
    </row>
    <row r="30592">
      <c r="A30592" t="n">
        <v>30578</v>
      </c>
      <c r="B30592">
        <f>LN(MC_Paths!B30581/S0_mc)</f>
        <v/>
      </c>
    </row>
    <row r="30593">
      <c r="A30593" t="n">
        <v>30579</v>
      </c>
      <c r="B30593">
        <f>LN(MC_Paths!B30582/S0_mc)</f>
        <v/>
      </c>
    </row>
    <row r="30594">
      <c r="A30594" t="n">
        <v>30580</v>
      </c>
      <c r="B30594">
        <f>LN(MC_Paths!B30583/S0_mc)</f>
        <v/>
      </c>
    </row>
    <row r="30595">
      <c r="A30595" t="n">
        <v>30581</v>
      </c>
      <c r="B30595">
        <f>LN(MC_Paths!B30584/S0_mc)</f>
        <v/>
      </c>
    </row>
    <row r="30596">
      <c r="A30596" t="n">
        <v>30582</v>
      </c>
      <c r="B30596">
        <f>LN(MC_Paths!B30585/S0_mc)</f>
        <v/>
      </c>
    </row>
    <row r="30597">
      <c r="A30597" t="n">
        <v>30583</v>
      </c>
      <c r="B30597">
        <f>LN(MC_Paths!B30586/S0_mc)</f>
        <v/>
      </c>
    </row>
    <row r="30598">
      <c r="A30598" t="n">
        <v>30584</v>
      </c>
      <c r="B30598">
        <f>LN(MC_Paths!B30587/S0_mc)</f>
        <v/>
      </c>
    </row>
    <row r="30599">
      <c r="A30599" t="n">
        <v>30585</v>
      </c>
      <c r="B30599">
        <f>LN(MC_Paths!B30588/S0_mc)</f>
        <v/>
      </c>
    </row>
    <row r="30600">
      <c r="A30600" t="n">
        <v>30586</v>
      </c>
      <c r="B30600">
        <f>LN(MC_Paths!B30589/S0_mc)</f>
        <v/>
      </c>
    </row>
    <row r="30601">
      <c r="A30601" t="n">
        <v>30587</v>
      </c>
      <c r="B30601">
        <f>LN(MC_Paths!B30590/S0_mc)</f>
        <v/>
      </c>
    </row>
    <row r="30602">
      <c r="A30602" t="n">
        <v>30588</v>
      </c>
      <c r="B30602">
        <f>LN(MC_Paths!B30591/S0_mc)</f>
        <v/>
      </c>
    </row>
    <row r="30603">
      <c r="A30603" t="n">
        <v>30589</v>
      </c>
      <c r="B30603">
        <f>LN(MC_Paths!B30592/S0_mc)</f>
        <v/>
      </c>
    </row>
    <row r="30604">
      <c r="A30604" t="n">
        <v>30590</v>
      </c>
      <c r="B30604">
        <f>LN(MC_Paths!B30593/S0_mc)</f>
        <v/>
      </c>
    </row>
    <row r="30605">
      <c r="A30605" t="n">
        <v>30591</v>
      </c>
      <c r="B30605">
        <f>LN(MC_Paths!B30594/S0_mc)</f>
        <v/>
      </c>
    </row>
    <row r="30606">
      <c r="A30606" t="n">
        <v>30592</v>
      </c>
      <c r="B30606">
        <f>LN(MC_Paths!B30595/S0_mc)</f>
        <v/>
      </c>
    </row>
    <row r="30607">
      <c r="A30607" t="n">
        <v>30593</v>
      </c>
      <c r="B30607">
        <f>LN(MC_Paths!B30596/S0_mc)</f>
        <v/>
      </c>
    </row>
    <row r="30608">
      <c r="A30608" t="n">
        <v>30594</v>
      </c>
      <c r="B30608">
        <f>LN(MC_Paths!B30597/S0_mc)</f>
        <v/>
      </c>
    </row>
    <row r="30609">
      <c r="A30609" t="n">
        <v>30595</v>
      </c>
      <c r="B30609">
        <f>LN(MC_Paths!B30598/S0_mc)</f>
        <v/>
      </c>
    </row>
    <row r="30610">
      <c r="A30610" t="n">
        <v>30596</v>
      </c>
      <c r="B30610">
        <f>LN(MC_Paths!B30599/S0_mc)</f>
        <v/>
      </c>
    </row>
    <row r="30611">
      <c r="A30611" t="n">
        <v>30597</v>
      </c>
      <c r="B30611">
        <f>LN(MC_Paths!B30600/S0_mc)</f>
        <v/>
      </c>
    </row>
    <row r="30612">
      <c r="A30612" t="n">
        <v>30598</v>
      </c>
      <c r="B30612">
        <f>LN(MC_Paths!B30601/S0_mc)</f>
        <v/>
      </c>
    </row>
    <row r="30613">
      <c r="A30613" t="n">
        <v>30599</v>
      </c>
      <c r="B30613">
        <f>LN(MC_Paths!B30602/S0_mc)</f>
        <v/>
      </c>
    </row>
    <row r="30614">
      <c r="A30614" t="n">
        <v>30600</v>
      </c>
      <c r="B30614">
        <f>LN(MC_Paths!B30603/S0_mc)</f>
        <v/>
      </c>
    </row>
    <row r="30615">
      <c r="A30615" t="n">
        <v>30601</v>
      </c>
      <c r="B30615">
        <f>LN(MC_Paths!B30604/S0_mc)</f>
        <v/>
      </c>
    </row>
    <row r="30616">
      <c r="A30616" t="n">
        <v>30602</v>
      </c>
      <c r="B30616">
        <f>LN(MC_Paths!B30605/S0_mc)</f>
        <v/>
      </c>
    </row>
    <row r="30617">
      <c r="A30617" t="n">
        <v>30603</v>
      </c>
      <c r="B30617">
        <f>LN(MC_Paths!B30606/S0_mc)</f>
        <v/>
      </c>
    </row>
    <row r="30618">
      <c r="A30618" t="n">
        <v>30604</v>
      </c>
      <c r="B30618">
        <f>LN(MC_Paths!B30607/S0_mc)</f>
        <v/>
      </c>
    </row>
    <row r="30619">
      <c r="A30619" t="n">
        <v>30605</v>
      </c>
      <c r="B30619">
        <f>LN(MC_Paths!B30608/S0_mc)</f>
        <v/>
      </c>
    </row>
    <row r="30620">
      <c r="A30620" t="n">
        <v>30606</v>
      </c>
      <c r="B30620">
        <f>LN(MC_Paths!B30609/S0_mc)</f>
        <v/>
      </c>
    </row>
    <row r="30621">
      <c r="A30621" t="n">
        <v>30607</v>
      </c>
      <c r="B30621">
        <f>LN(MC_Paths!B30610/S0_mc)</f>
        <v/>
      </c>
    </row>
    <row r="30622">
      <c r="A30622" t="n">
        <v>30608</v>
      </c>
      <c r="B30622">
        <f>LN(MC_Paths!B30611/S0_mc)</f>
        <v/>
      </c>
    </row>
    <row r="30623">
      <c r="A30623" t="n">
        <v>30609</v>
      </c>
      <c r="B30623">
        <f>LN(MC_Paths!B30612/S0_mc)</f>
        <v/>
      </c>
    </row>
    <row r="30624">
      <c r="A30624" t="n">
        <v>30610</v>
      </c>
      <c r="B30624">
        <f>LN(MC_Paths!B30613/S0_mc)</f>
        <v/>
      </c>
    </row>
    <row r="30625">
      <c r="A30625" t="n">
        <v>30611</v>
      </c>
      <c r="B30625">
        <f>LN(MC_Paths!B30614/S0_mc)</f>
        <v/>
      </c>
    </row>
    <row r="30626">
      <c r="A30626" t="n">
        <v>30612</v>
      </c>
      <c r="B30626">
        <f>LN(MC_Paths!B30615/S0_mc)</f>
        <v/>
      </c>
    </row>
    <row r="30627">
      <c r="A30627" t="n">
        <v>30613</v>
      </c>
      <c r="B30627">
        <f>LN(MC_Paths!B30616/S0_mc)</f>
        <v/>
      </c>
    </row>
    <row r="30628">
      <c r="A30628" t="n">
        <v>30614</v>
      </c>
      <c r="B30628">
        <f>LN(MC_Paths!B30617/S0_mc)</f>
        <v/>
      </c>
    </row>
    <row r="30629">
      <c r="A30629" t="n">
        <v>30615</v>
      </c>
      <c r="B30629">
        <f>LN(MC_Paths!B30618/S0_mc)</f>
        <v/>
      </c>
    </row>
    <row r="30630">
      <c r="A30630" t="n">
        <v>30616</v>
      </c>
      <c r="B30630">
        <f>LN(MC_Paths!B30619/S0_mc)</f>
        <v/>
      </c>
    </row>
    <row r="30631">
      <c r="A30631" t="n">
        <v>30617</v>
      </c>
      <c r="B30631">
        <f>LN(MC_Paths!B30620/S0_mc)</f>
        <v/>
      </c>
    </row>
    <row r="30632">
      <c r="A30632" t="n">
        <v>30618</v>
      </c>
      <c r="B30632">
        <f>LN(MC_Paths!B30621/S0_mc)</f>
        <v/>
      </c>
    </row>
    <row r="30633">
      <c r="A30633" t="n">
        <v>30619</v>
      </c>
      <c r="B30633">
        <f>LN(MC_Paths!B30622/S0_mc)</f>
        <v/>
      </c>
    </row>
    <row r="30634">
      <c r="A30634" t="n">
        <v>30620</v>
      </c>
      <c r="B30634">
        <f>LN(MC_Paths!B30623/S0_mc)</f>
        <v/>
      </c>
    </row>
    <row r="30635">
      <c r="A30635" t="n">
        <v>30621</v>
      </c>
      <c r="B30635">
        <f>LN(MC_Paths!B30624/S0_mc)</f>
        <v/>
      </c>
    </row>
    <row r="30636">
      <c r="A30636" t="n">
        <v>30622</v>
      </c>
      <c r="B30636">
        <f>LN(MC_Paths!B30625/S0_mc)</f>
        <v/>
      </c>
    </row>
    <row r="30637">
      <c r="A30637" t="n">
        <v>30623</v>
      </c>
      <c r="B30637">
        <f>LN(MC_Paths!B30626/S0_mc)</f>
        <v/>
      </c>
    </row>
    <row r="30638">
      <c r="A30638" t="n">
        <v>30624</v>
      </c>
      <c r="B30638">
        <f>LN(MC_Paths!B30627/S0_mc)</f>
        <v/>
      </c>
    </row>
    <row r="30639">
      <c r="A30639" t="n">
        <v>30625</v>
      </c>
      <c r="B30639">
        <f>LN(MC_Paths!B30628/S0_mc)</f>
        <v/>
      </c>
    </row>
    <row r="30640">
      <c r="A30640" t="n">
        <v>30626</v>
      </c>
      <c r="B30640">
        <f>LN(MC_Paths!B30629/S0_mc)</f>
        <v/>
      </c>
    </row>
    <row r="30641">
      <c r="A30641" t="n">
        <v>30627</v>
      </c>
      <c r="B30641">
        <f>LN(MC_Paths!B30630/S0_mc)</f>
        <v/>
      </c>
    </row>
    <row r="30642">
      <c r="A30642" t="n">
        <v>30628</v>
      </c>
      <c r="B30642">
        <f>LN(MC_Paths!B30631/S0_mc)</f>
        <v/>
      </c>
    </row>
    <row r="30643">
      <c r="A30643" t="n">
        <v>30629</v>
      </c>
      <c r="B30643">
        <f>LN(MC_Paths!B30632/S0_mc)</f>
        <v/>
      </c>
    </row>
    <row r="30644">
      <c r="A30644" t="n">
        <v>30630</v>
      </c>
      <c r="B30644">
        <f>LN(MC_Paths!B30633/S0_mc)</f>
        <v/>
      </c>
    </row>
    <row r="30645">
      <c r="A30645" t="n">
        <v>30631</v>
      </c>
      <c r="B30645">
        <f>LN(MC_Paths!B30634/S0_mc)</f>
        <v/>
      </c>
    </row>
    <row r="30646">
      <c r="A30646" t="n">
        <v>30632</v>
      </c>
      <c r="B30646">
        <f>LN(MC_Paths!B30635/S0_mc)</f>
        <v/>
      </c>
    </row>
    <row r="30647">
      <c r="A30647" t="n">
        <v>30633</v>
      </c>
      <c r="B30647">
        <f>LN(MC_Paths!B30636/S0_mc)</f>
        <v/>
      </c>
    </row>
    <row r="30648">
      <c r="A30648" t="n">
        <v>30634</v>
      </c>
      <c r="B30648">
        <f>LN(MC_Paths!B30637/S0_mc)</f>
        <v/>
      </c>
    </row>
    <row r="30649">
      <c r="A30649" t="n">
        <v>30635</v>
      </c>
      <c r="B30649">
        <f>LN(MC_Paths!B30638/S0_mc)</f>
        <v/>
      </c>
    </row>
    <row r="30650">
      <c r="A30650" t="n">
        <v>30636</v>
      </c>
      <c r="B30650">
        <f>LN(MC_Paths!B30639/S0_mc)</f>
        <v/>
      </c>
    </row>
    <row r="30651">
      <c r="A30651" t="n">
        <v>30637</v>
      </c>
      <c r="B30651">
        <f>LN(MC_Paths!B30640/S0_mc)</f>
        <v/>
      </c>
    </row>
    <row r="30652">
      <c r="A30652" t="n">
        <v>30638</v>
      </c>
      <c r="B30652">
        <f>LN(MC_Paths!B30641/S0_mc)</f>
        <v/>
      </c>
    </row>
    <row r="30653">
      <c r="A30653" t="n">
        <v>30639</v>
      </c>
      <c r="B30653">
        <f>LN(MC_Paths!B30642/S0_mc)</f>
        <v/>
      </c>
    </row>
    <row r="30654">
      <c r="A30654" t="n">
        <v>30640</v>
      </c>
      <c r="B30654">
        <f>LN(MC_Paths!B30643/S0_mc)</f>
        <v/>
      </c>
    </row>
    <row r="30655">
      <c r="A30655" t="n">
        <v>30641</v>
      </c>
      <c r="B30655">
        <f>LN(MC_Paths!B30644/S0_mc)</f>
        <v/>
      </c>
    </row>
    <row r="30656">
      <c r="A30656" t="n">
        <v>30642</v>
      </c>
      <c r="B30656">
        <f>LN(MC_Paths!B30645/S0_mc)</f>
        <v/>
      </c>
    </row>
    <row r="30657">
      <c r="A30657" t="n">
        <v>30643</v>
      </c>
      <c r="B30657">
        <f>LN(MC_Paths!B30646/S0_mc)</f>
        <v/>
      </c>
    </row>
    <row r="30658">
      <c r="A30658" t="n">
        <v>30644</v>
      </c>
      <c r="B30658">
        <f>LN(MC_Paths!B30647/S0_mc)</f>
        <v/>
      </c>
    </row>
    <row r="30659">
      <c r="A30659" t="n">
        <v>30645</v>
      </c>
      <c r="B30659">
        <f>LN(MC_Paths!B30648/S0_mc)</f>
        <v/>
      </c>
    </row>
    <row r="30660">
      <c r="A30660" t="n">
        <v>30646</v>
      </c>
      <c r="B30660">
        <f>LN(MC_Paths!B30649/S0_mc)</f>
        <v/>
      </c>
    </row>
    <row r="30661">
      <c r="A30661" t="n">
        <v>30647</v>
      </c>
      <c r="B30661">
        <f>LN(MC_Paths!B30650/S0_mc)</f>
        <v/>
      </c>
    </row>
    <row r="30662">
      <c r="A30662" t="n">
        <v>30648</v>
      </c>
      <c r="B30662">
        <f>LN(MC_Paths!B30651/S0_mc)</f>
        <v/>
      </c>
    </row>
    <row r="30663">
      <c r="A30663" t="n">
        <v>30649</v>
      </c>
      <c r="B30663">
        <f>LN(MC_Paths!B30652/S0_mc)</f>
        <v/>
      </c>
    </row>
    <row r="30664">
      <c r="A30664" t="n">
        <v>30650</v>
      </c>
      <c r="B30664">
        <f>LN(MC_Paths!B30653/S0_mc)</f>
        <v/>
      </c>
    </row>
    <row r="30665">
      <c r="A30665" t="n">
        <v>30651</v>
      </c>
      <c r="B30665">
        <f>LN(MC_Paths!B30654/S0_mc)</f>
        <v/>
      </c>
    </row>
    <row r="30666">
      <c r="A30666" t="n">
        <v>30652</v>
      </c>
      <c r="B30666">
        <f>LN(MC_Paths!B30655/S0_mc)</f>
        <v/>
      </c>
    </row>
    <row r="30667">
      <c r="A30667" t="n">
        <v>30653</v>
      </c>
      <c r="B30667">
        <f>LN(MC_Paths!B30656/S0_mc)</f>
        <v/>
      </c>
    </row>
    <row r="30668">
      <c r="A30668" t="n">
        <v>30654</v>
      </c>
      <c r="B30668">
        <f>LN(MC_Paths!B30657/S0_mc)</f>
        <v/>
      </c>
    </row>
    <row r="30669">
      <c r="A30669" t="n">
        <v>30655</v>
      </c>
      <c r="B30669">
        <f>LN(MC_Paths!B30658/S0_mc)</f>
        <v/>
      </c>
    </row>
    <row r="30670">
      <c r="A30670" t="n">
        <v>30656</v>
      </c>
      <c r="B30670">
        <f>LN(MC_Paths!B30659/S0_mc)</f>
        <v/>
      </c>
    </row>
    <row r="30671">
      <c r="A30671" t="n">
        <v>30657</v>
      </c>
      <c r="B30671">
        <f>LN(MC_Paths!B30660/S0_mc)</f>
        <v/>
      </c>
    </row>
    <row r="30672">
      <c r="A30672" t="n">
        <v>30658</v>
      </c>
      <c r="B30672">
        <f>LN(MC_Paths!B30661/S0_mc)</f>
        <v/>
      </c>
    </row>
    <row r="30673">
      <c r="A30673" t="n">
        <v>30659</v>
      </c>
      <c r="B30673">
        <f>LN(MC_Paths!B30662/S0_mc)</f>
        <v/>
      </c>
    </row>
    <row r="30674">
      <c r="A30674" t="n">
        <v>30660</v>
      </c>
      <c r="B30674">
        <f>LN(MC_Paths!B30663/S0_mc)</f>
        <v/>
      </c>
    </row>
    <row r="30675">
      <c r="A30675" t="n">
        <v>30661</v>
      </c>
      <c r="B30675">
        <f>LN(MC_Paths!B30664/S0_mc)</f>
        <v/>
      </c>
    </row>
    <row r="30676">
      <c r="A30676" t="n">
        <v>30662</v>
      </c>
      <c r="B30676">
        <f>LN(MC_Paths!B30665/S0_mc)</f>
        <v/>
      </c>
    </row>
    <row r="30677">
      <c r="A30677" t="n">
        <v>30663</v>
      </c>
      <c r="B30677">
        <f>LN(MC_Paths!B30666/S0_mc)</f>
        <v/>
      </c>
    </row>
    <row r="30678">
      <c r="A30678" t="n">
        <v>30664</v>
      </c>
      <c r="B30678">
        <f>LN(MC_Paths!B30667/S0_mc)</f>
        <v/>
      </c>
    </row>
    <row r="30679">
      <c r="A30679" t="n">
        <v>30665</v>
      </c>
      <c r="B30679">
        <f>LN(MC_Paths!B30668/S0_mc)</f>
        <v/>
      </c>
    </row>
    <row r="30680">
      <c r="A30680" t="n">
        <v>30666</v>
      </c>
      <c r="B30680">
        <f>LN(MC_Paths!B30669/S0_mc)</f>
        <v/>
      </c>
    </row>
    <row r="30681">
      <c r="A30681" t="n">
        <v>30667</v>
      </c>
      <c r="B30681">
        <f>LN(MC_Paths!B30670/S0_mc)</f>
        <v/>
      </c>
    </row>
    <row r="30682">
      <c r="A30682" t="n">
        <v>30668</v>
      </c>
      <c r="B30682">
        <f>LN(MC_Paths!B30671/S0_mc)</f>
        <v/>
      </c>
    </row>
    <row r="30683">
      <c r="A30683" t="n">
        <v>30669</v>
      </c>
      <c r="B30683">
        <f>LN(MC_Paths!B30672/S0_mc)</f>
        <v/>
      </c>
    </row>
    <row r="30684">
      <c r="A30684" t="n">
        <v>30670</v>
      </c>
      <c r="B30684">
        <f>LN(MC_Paths!B30673/S0_mc)</f>
        <v/>
      </c>
    </row>
    <row r="30685">
      <c r="A30685" t="n">
        <v>30671</v>
      </c>
      <c r="B30685">
        <f>LN(MC_Paths!B30674/S0_mc)</f>
        <v/>
      </c>
    </row>
    <row r="30686">
      <c r="A30686" t="n">
        <v>30672</v>
      </c>
      <c r="B30686">
        <f>LN(MC_Paths!B30675/S0_mc)</f>
        <v/>
      </c>
    </row>
    <row r="30687">
      <c r="A30687" t="n">
        <v>30673</v>
      </c>
      <c r="B30687">
        <f>LN(MC_Paths!B30676/S0_mc)</f>
        <v/>
      </c>
    </row>
    <row r="30688">
      <c r="A30688" t="n">
        <v>30674</v>
      </c>
      <c r="B30688">
        <f>LN(MC_Paths!B30677/S0_mc)</f>
        <v/>
      </c>
    </row>
    <row r="30689">
      <c r="A30689" t="n">
        <v>30675</v>
      </c>
      <c r="B30689">
        <f>LN(MC_Paths!B30678/S0_mc)</f>
        <v/>
      </c>
    </row>
    <row r="30690">
      <c r="A30690" t="n">
        <v>30676</v>
      </c>
      <c r="B30690">
        <f>LN(MC_Paths!B30679/S0_mc)</f>
        <v/>
      </c>
    </row>
    <row r="30691">
      <c r="A30691" t="n">
        <v>30677</v>
      </c>
      <c r="B30691">
        <f>LN(MC_Paths!B30680/S0_mc)</f>
        <v/>
      </c>
    </row>
    <row r="30692">
      <c r="A30692" t="n">
        <v>30678</v>
      </c>
      <c r="B30692">
        <f>LN(MC_Paths!B30681/S0_mc)</f>
        <v/>
      </c>
    </row>
    <row r="30693">
      <c r="A30693" t="n">
        <v>30679</v>
      </c>
      <c r="B30693">
        <f>LN(MC_Paths!B30682/S0_mc)</f>
        <v/>
      </c>
    </row>
    <row r="30694">
      <c r="A30694" t="n">
        <v>30680</v>
      </c>
      <c r="B30694">
        <f>LN(MC_Paths!B30683/S0_mc)</f>
        <v/>
      </c>
    </row>
    <row r="30695">
      <c r="A30695" t="n">
        <v>30681</v>
      </c>
      <c r="B30695">
        <f>LN(MC_Paths!B30684/S0_mc)</f>
        <v/>
      </c>
    </row>
    <row r="30696">
      <c r="A30696" t="n">
        <v>30682</v>
      </c>
      <c r="B30696">
        <f>LN(MC_Paths!B30685/S0_mc)</f>
        <v/>
      </c>
    </row>
    <row r="30697">
      <c r="A30697" t="n">
        <v>30683</v>
      </c>
      <c r="B30697">
        <f>LN(MC_Paths!B30686/S0_mc)</f>
        <v/>
      </c>
    </row>
    <row r="30698">
      <c r="A30698" t="n">
        <v>30684</v>
      </c>
      <c r="B30698">
        <f>LN(MC_Paths!B30687/S0_mc)</f>
        <v/>
      </c>
    </row>
    <row r="30699">
      <c r="A30699" t="n">
        <v>30685</v>
      </c>
      <c r="B30699">
        <f>LN(MC_Paths!B30688/S0_mc)</f>
        <v/>
      </c>
    </row>
    <row r="30700">
      <c r="A30700" t="n">
        <v>30686</v>
      </c>
      <c r="B30700">
        <f>LN(MC_Paths!B30689/S0_mc)</f>
        <v/>
      </c>
    </row>
    <row r="30701">
      <c r="A30701" t="n">
        <v>30687</v>
      </c>
      <c r="B30701">
        <f>LN(MC_Paths!B30690/S0_mc)</f>
        <v/>
      </c>
    </row>
    <row r="30702">
      <c r="A30702" t="n">
        <v>30688</v>
      </c>
      <c r="B30702">
        <f>LN(MC_Paths!B30691/S0_mc)</f>
        <v/>
      </c>
    </row>
    <row r="30703">
      <c r="A30703" t="n">
        <v>30689</v>
      </c>
      <c r="B30703">
        <f>LN(MC_Paths!B30692/S0_mc)</f>
        <v/>
      </c>
    </row>
    <row r="30704">
      <c r="A30704" t="n">
        <v>30690</v>
      </c>
      <c r="B30704">
        <f>LN(MC_Paths!B30693/S0_mc)</f>
        <v/>
      </c>
    </row>
    <row r="30705">
      <c r="A30705" t="n">
        <v>30691</v>
      </c>
      <c r="B30705">
        <f>LN(MC_Paths!B30694/S0_mc)</f>
        <v/>
      </c>
    </row>
    <row r="30706">
      <c r="A30706" t="n">
        <v>30692</v>
      </c>
      <c r="B30706">
        <f>LN(MC_Paths!B30695/S0_mc)</f>
        <v/>
      </c>
    </row>
    <row r="30707">
      <c r="A30707" t="n">
        <v>30693</v>
      </c>
      <c r="B30707">
        <f>LN(MC_Paths!B30696/S0_mc)</f>
        <v/>
      </c>
    </row>
    <row r="30708">
      <c r="A30708" t="n">
        <v>30694</v>
      </c>
      <c r="B30708">
        <f>LN(MC_Paths!B30697/S0_mc)</f>
        <v/>
      </c>
    </row>
    <row r="30709">
      <c r="A30709" t="n">
        <v>30695</v>
      </c>
      <c r="B30709">
        <f>LN(MC_Paths!B30698/S0_mc)</f>
        <v/>
      </c>
    </row>
    <row r="30710">
      <c r="A30710" t="n">
        <v>30696</v>
      </c>
      <c r="B30710">
        <f>LN(MC_Paths!B30699/S0_mc)</f>
        <v/>
      </c>
    </row>
    <row r="30711">
      <c r="A30711" t="n">
        <v>30697</v>
      </c>
      <c r="B30711">
        <f>LN(MC_Paths!B30700/S0_mc)</f>
        <v/>
      </c>
    </row>
    <row r="30712">
      <c r="A30712" t="n">
        <v>30698</v>
      </c>
      <c r="B30712">
        <f>LN(MC_Paths!B30701/S0_mc)</f>
        <v/>
      </c>
    </row>
    <row r="30713">
      <c r="A30713" t="n">
        <v>30699</v>
      </c>
      <c r="B30713">
        <f>LN(MC_Paths!B30702/S0_mc)</f>
        <v/>
      </c>
    </row>
    <row r="30714">
      <c r="A30714" t="n">
        <v>30700</v>
      </c>
      <c r="B30714">
        <f>LN(MC_Paths!B30703/S0_mc)</f>
        <v/>
      </c>
    </row>
    <row r="30715">
      <c r="A30715" t="n">
        <v>30701</v>
      </c>
      <c r="B30715">
        <f>LN(MC_Paths!B30704/S0_mc)</f>
        <v/>
      </c>
    </row>
    <row r="30716">
      <c r="A30716" t="n">
        <v>30702</v>
      </c>
      <c r="B30716">
        <f>LN(MC_Paths!B30705/S0_mc)</f>
        <v/>
      </c>
    </row>
    <row r="30717">
      <c r="A30717" t="n">
        <v>30703</v>
      </c>
      <c r="B30717">
        <f>LN(MC_Paths!B30706/S0_mc)</f>
        <v/>
      </c>
    </row>
    <row r="30718">
      <c r="A30718" t="n">
        <v>30704</v>
      </c>
      <c r="B30718">
        <f>LN(MC_Paths!B30707/S0_mc)</f>
        <v/>
      </c>
    </row>
    <row r="30719">
      <c r="A30719" t="n">
        <v>30705</v>
      </c>
      <c r="B30719">
        <f>LN(MC_Paths!B30708/S0_mc)</f>
        <v/>
      </c>
    </row>
    <row r="30720">
      <c r="A30720" t="n">
        <v>30706</v>
      </c>
      <c r="B30720">
        <f>LN(MC_Paths!B30709/S0_mc)</f>
        <v/>
      </c>
    </row>
    <row r="30721">
      <c r="A30721" t="n">
        <v>30707</v>
      </c>
      <c r="B30721">
        <f>LN(MC_Paths!B30710/S0_mc)</f>
        <v/>
      </c>
    </row>
    <row r="30722">
      <c r="A30722" t="n">
        <v>30708</v>
      </c>
      <c r="B30722">
        <f>LN(MC_Paths!B30711/S0_mc)</f>
        <v/>
      </c>
    </row>
    <row r="30723">
      <c r="A30723" t="n">
        <v>30709</v>
      </c>
      <c r="B30723">
        <f>LN(MC_Paths!B30712/S0_mc)</f>
        <v/>
      </c>
    </row>
    <row r="30724">
      <c r="A30724" t="n">
        <v>30710</v>
      </c>
      <c r="B30724">
        <f>LN(MC_Paths!B30713/S0_mc)</f>
        <v/>
      </c>
    </row>
    <row r="30725">
      <c r="A30725" t="n">
        <v>30711</v>
      </c>
      <c r="B30725">
        <f>LN(MC_Paths!B30714/S0_mc)</f>
        <v/>
      </c>
    </row>
    <row r="30726">
      <c r="A30726" t="n">
        <v>30712</v>
      </c>
      <c r="B30726">
        <f>LN(MC_Paths!B30715/S0_mc)</f>
        <v/>
      </c>
    </row>
    <row r="30727">
      <c r="A30727" t="n">
        <v>30713</v>
      </c>
      <c r="B30727">
        <f>LN(MC_Paths!B30716/S0_mc)</f>
        <v/>
      </c>
    </row>
    <row r="30728">
      <c r="A30728" t="n">
        <v>30714</v>
      </c>
      <c r="B30728">
        <f>LN(MC_Paths!B30717/S0_mc)</f>
        <v/>
      </c>
    </row>
    <row r="30729">
      <c r="A30729" t="n">
        <v>30715</v>
      </c>
      <c r="B30729">
        <f>LN(MC_Paths!B30718/S0_mc)</f>
        <v/>
      </c>
    </row>
    <row r="30730">
      <c r="A30730" t="n">
        <v>30716</v>
      </c>
      <c r="B30730">
        <f>LN(MC_Paths!B30719/S0_mc)</f>
        <v/>
      </c>
    </row>
    <row r="30731">
      <c r="A30731" t="n">
        <v>30717</v>
      </c>
      <c r="B30731">
        <f>LN(MC_Paths!B30720/S0_mc)</f>
        <v/>
      </c>
    </row>
    <row r="30732">
      <c r="A30732" t="n">
        <v>30718</v>
      </c>
      <c r="B30732">
        <f>LN(MC_Paths!B30721/S0_mc)</f>
        <v/>
      </c>
    </row>
    <row r="30733">
      <c r="A30733" t="n">
        <v>30719</v>
      </c>
      <c r="B30733">
        <f>LN(MC_Paths!B30722/S0_mc)</f>
        <v/>
      </c>
    </row>
    <row r="30734">
      <c r="A30734" t="n">
        <v>30720</v>
      </c>
      <c r="B30734">
        <f>LN(MC_Paths!B30723/S0_mc)</f>
        <v/>
      </c>
    </row>
    <row r="30735">
      <c r="A30735" t="n">
        <v>30721</v>
      </c>
      <c r="B30735">
        <f>LN(MC_Paths!B30724/S0_mc)</f>
        <v/>
      </c>
    </row>
    <row r="30736">
      <c r="A30736" t="n">
        <v>30722</v>
      </c>
      <c r="B30736">
        <f>LN(MC_Paths!B30725/S0_mc)</f>
        <v/>
      </c>
    </row>
    <row r="30737">
      <c r="A30737" t="n">
        <v>30723</v>
      </c>
      <c r="B30737">
        <f>LN(MC_Paths!B30726/S0_mc)</f>
        <v/>
      </c>
    </row>
    <row r="30738">
      <c r="A30738" t="n">
        <v>30724</v>
      </c>
      <c r="B30738">
        <f>LN(MC_Paths!B30727/S0_mc)</f>
        <v/>
      </c>
    </row>
    <row r="30739">
      <c r="A30739" t="n">
        <v>30725</v>
      </c>
      <c r="B30739">
        <f>LN(MC_Paths!B30728/S0_mc)</f>
        <v/>
      </c>
    </row>
    <row r="30740">
      <c r="A30740" t="n">
        <v>30726</v>
      </c>
      <c r="B30740">
        <f>LN(MC_Paths!B30729/S0_mc)</f>
        <v/>
      </c>
    </row>
    <row r="30741">
      <c r="A30741" t="n">
        <v>30727</v>
      </c>
      <c r="B30741">
        <f>LN(MC_Paths!B30730/S0_mc)</f>
        <v/>
      </c>
    </row>
    <row r="30742">
      <c r="A30742" t="n">
        <v>30728</v>
      </c>
      <c r="B30742">
        <f>LN(MC_Paths!B30731/S0_mc)</f>
        <v/>
      </c>
    </row>
    <row r="30743">
      <c r="A30743" t="n">
        <v>30729</v>
      </c>
      <c r="B30743">
        <f>LN(MC_Paths!B30732/S0_mc)</f>
        <v/>
      </c>
    </row>
    <row r="30744">
      <c r="A30744" t="n">
        <v>30730</v>
      </c>
      <c r="B30744">
        <f>LN(MC_Paths!B30733/S0_mc)</f>
        <v/>
      </c>
    </row>
    <row r="30745">
      <c r="A30745" t="n">
        <v>30731</v>
      </c>
      <c r="B30745">
        <f>LN(MC_Paths!B30734/S0_mc)</f>
        <v/>
      </c>
    </row>
    <row r="30746">
      <c r="A30746" t="n">
        <v>30732</v>
      </c>
      <c r="B30746">
        <f>LN(MC_Paths!B30735/S0_mc)</f>
        <v/>
      </c>
    </row>
    <row r="30747">
      <c r="A30747" t="n">
        <v>30733</v>
      </c>
      <c r="B30747">
        <f>LN(MC_Paths!B30736/S0_mc)</f>
        <v/>
      </c>
    </row>
    <row r="30748">
      <c r="A30748" t="n">
        <v>30734</v>
      </c>
      <c r="B30748">
        <f>LN(MC_Paths!B30737/S0_mc)</f>
        <v/>
      </c>
    </row>
    <row r="30749">
      <c r="A30749" t="n">
        <v>30735</v>
      </c>
      <c r="B30749">
        <f>LN(MC_Paths!B30738/S0_mc)</f>
        <v/>
      </c>
    </row>
    <row r="30750">
      <c r="A30750" t="n">
        <v>30736</v>
      </c>
      <c r="B30750">
        <f>LN(MC_Paths!B30739/S0_mc)</f>
        <v/>
      </c>
    </row>
    <row r="30751">
      <c r="A30751" t="n">
        <v>30737</v>
      </c>
      <c r="B30751">
        <f>LN(MC_Paths!B30740/S0_mc)</f>
        <v/>
      </c>
    </row>
    <row r="30752">
      <c r="A30752" t="n">
        <v>30738</v>
      </c>
      <c r="B30752">
        <f>LN(MC_Paths!B30741/S0_mc)</f>
        <v/>
      </c>
    </row>
    <row r="30753">
      <c r="A30753" t="n">
        <v>30739</v>
      </c>
      <c r="B30753">
        <f>LN(MC_Paths!B30742/S0_mc)</f>
        <v/>
      </c>
    </row>
    <row r="30754">
      <c r="A30754" t="n">
        <v>30740</v>
      </c>
      <c r="B30754">
        <f>LN(MC_Paths!B30743/S0_mc)</f>
        <v/>
      </c>
    </row>
    <row r="30755">
      <c r="A30755" t="n">
        <v>30741</v>
      </c>
      <c r="B30755">
        <f>LN(MC_Paths!B30744/S0_mc)</f>
        <v/>
      </c>
    </row>
    <row r="30756">
      <c r="A30756" t="n">
        <v>30742</v>
      </c>
      <c r="B30756">
        <f>LN(MC_Paths!B30745/S0_mc)</f>
        <v/>
      </c>
    </row>
    <row r="30757">
      <c r="A30757" t="n">
        <v>30743</v>
      </c>
      <c r="B30757">
        <f>LN(MC_Paths!B30746/S0_mc)</f>
        <v/>
      </c>
    </row>
    <row r="30758">
      <c r="A30758" t="n">
        <v>30744</v>
      </c>
      <c r="B30758">
        <f>LN(MC_Paths!B30747/S0_mc)</f>
        <v/>
      </c>
    </row>
    <row r="30759">
      <c r="A30759" t="n">
        <v>30745</v>
      </c>
      <c r="B30759">
        <f>LN(MC_Paths!B30748/S0_mc)</f>
        <v/>
      </c>
    </row>
    <row r="30760">
      <c r="A30760" t="n">
        <v>30746</v>
      </c>
      <c r="B30760">
        <f>LN(MC_Paths!B30749/S0_mc)</f>
        <v/>
      </c>
    </row>
    <row r="30761">
      <c r="A30761" t="n">
        <v>30747</v>
      </c>
      <c r="B30761">
        <f>LN(MC_Paths!B30750/S0_mc)</f>
        <v/>
      </c>
    </row>
    <row r="30762">
      <c r="A30762" t="n">
        <v>30748</v>
      </c>
      <c r="B30762">
        <f>LN(MC_Paths!B30751/S0_mc)</f>
        <v/>
      </c>
    </row>
    <row r="30763">
      <c r="A30763" t="n">
        <v>30749</v>
      </c>
      <c r="B30763">
        <f>LN(MC_Paths!B30752/S0_mc)</f>
        <v/>
      </c>
    </row>
    <row r="30764">
      <c r="A30764" t="n">
        <v>30750</v>
      </c>
      <c r="B30764">
        <f>LN(MC_Paths!B30753/S0_mc)</f>
        <v/>
      </c>
    </row>
    <row r="30765">
      <c r="A30765" t="n">
        <v>30751</v>
      </c>
      <c r="B30765">
        <f>LN(MC_Paths!B30754/S0_mc)</f>
        <v/>
      </c>
    </row>
    <row r="30766">
      <c r="A30766" t="n">
        <v>30752</v>
      </c>
      <c r="B30766">
        <f>LN(MC_Paths!B30755/S0_mc)</f>
        <v/>
      </c>
    </row>
    <row r="30767">
      <c r="A30767" t="n">
        <v>30753</v>
      </c>
      <c r="B30767">
        <f>LN(MC_Paths!B30756/S0_mc)</f>
        <v/>
      </c>
    </row>
    <row r="30768">
      <c r="A30768" t="n">
        <v>30754</v>
      </c>
      <c r="B30768">
        <f>LN(MC_Paths!B30757/S0_mc)</f>
        <v/>
      </c>
    </row>
    <row r="30769">
      <c r="A30769" t="n">
        <v>30755</v>
      </c>
      <c r="B30769">
        <f>LN(MC_Paths!B30758/S0_mc)</f>
        <v/>
      </c>
    </row>
    <row r="30770">
      <c r="A30770" t="n">
        <v>30756</v>
      </c>
      <c r="B30770">
        <f>LN(MC_Paths!B30759/S0_mc)</f>
        <v/>
      </c>
    </row>
    <row r="30771">
      <c r="A30771" t="n">
        <v>30757</v>
      </c>
      <c r="B30771">
        <f>LN(MC_Paths!B30760/S0_mc)</f>
        <v/>
      </c>
    </row>
    <row r="30772">
      <c r="A30772" t="n">
        <v>30758</v>
      </c>
      <c r="B30772">
        <f>LN(MC_Paths!B30761/S0_mc)</f>
        <v/>
      </c>
    </row>
    <row r="30773">
      <c r="A30773" t="n">
        <v>30759</v>
      </c>
      <c r="B30773">
        <f>LN(MC_Paths!B30762/S0_mc)</f>
        <v/>
      </c>
    </row>
    <row r="30774">
      <c r="A30774" t="n">
        <v>30760</v>
      </c>
      <c r="B30774">
        <f>LN(MC_Paths!B30763/S0_mc)</f>
        <v/>
      </c>
    </row>
    <row r="30775">
      <c r="A30775" t="n">
        <v>30761</v>
      </c>
      <c r="B30775">
        <f>LN(MC_Paths!B30764/S0_mc)</f>
        <v/>
      </c>
    </row>
    <row r="30776">
      <c r="A30776" t="n">
        <v>30762</v>
      </c>
      <c r="B30776">
        <f>LN(MC_Paths!B30765/S0_mc)</f>
        <v/>
      </c>
    </row>
    <row r="30777">
      <c r="A30777" t="n">
        <v>30763</v>
      </c>
      <c r="B30777">
        <f>LN(MC_Paths!B30766/S0_mc)</f>
        <v/>
      </c>
    </row>
    <row r="30778">
      <c r="A30778" t="n">
        <v>30764</v>
      </c>
      <c r="B30778">
        <f>LN(MC_Paths!B30767/S0_mc)</f>
        <v/>
      </c>
    </row>
    <row r="30779">
      <c r="A30779" t="n">
        <v>30765</v>
      </c>
      <c r="B30779">
        <f>LN(MC_Paths!B30768/S0_mc)</f>
        <v/>
      </c>
    </row>
    <row r="30780">
      <c r="A30780" t="n">
        <v>30766</v>
      </c>
      <c r="B30780">
        <f>LN(MC_Paths!B30769/S0_mc)</f>
        <v/>
      </c>
    </row>
    <row r="30781">
      <c r="A30781" t="n">
        <v>30767</v>
      </c>
      <c r="B30781">
        <f>LN(MC_Paths!B30770/S0_mc)</f>
        <v/>
      </c>
    </row>
    <row r="30782">
      <c r="A30782" t="n">
        <v>30768</v>
      </c>
      <c r="B30782">
        <f>LN(MC_Paths!B30771/S0_mc)</f>
        <v/>
      </c>
    </row>
    <row r="30783">
      <c r="A30783" t="n">
        <v>30769</v>
      </c>
      <c r="B30783">
        <f>LN(MC_Paths!B30772/S0_mc)</f>
        <v/>
      </c>
    </row>
    <row r="30784">
      <c r="A30784" t="n">
        <v>30770</v>
      </c>
      <c r="B30784">
        <f>LN(MC_Paths!B30773/S0_mc)</f>
        <v/>
      </c>
    </row>
    <row r="30785">
      <c r="A30785" t="n">
        <v>30771</v>
      </c>
      <c r="B30785">
        <f>LN(MC_Paths!B30774/S0_mc)</f>
        <v/>
      </c>
    </row>
    <row r="30786">
      <c r="A30786" t="n">
        <v>30772</v>
      </c>
      <c r="B30786">
        <f>LN(MC_Paths!B30775/S0_mc)</f>
        <v/>
      </c>
    </row>
    <row r="30787">
      <c r="A30787" t="n">
        <v>30773</v>
      </c>
      <c r="B30787">
        <f>LN(MC_Paths!B30776/S0_mc)</f>
        <v/>
      </c>
    </row>
    <row r="30788">
      <c r="A30788" t="n">
        <v>30774</v>
      </c>
      <c r="B30788">
        <f>LN(MC_Paths!B30777/S0_mc)</f>
        <v/>
      </c>
    </row>
    <row r="30789">
      <c r="A30789" t="n">
        <v>30775</v>
      </c>
      <c r="B30789">
        <f>LN(MC_Paths!B30778/S0_mc)</f>
        <v/>
      </c>
    </row>
    <row r="30790">
      <c r="A30790" t="n">
        <v>30776</v>
      </c>
      <c r="B30790">
        <f>LN(MC_Paths!B30779/S0_mc)</f>
        <v/>
      </c>
    </row>
    <row r="30791">
      <c r="A30791" t="n">
        <v>30777</v>
      </c>
      <c r="B30791">
        <f>LN(MC_Paths!B30780/S0_mc)</f>
        <v/>
      </c>
    </row>
    <row r="30792">
      <c r="A30792" t="n">
        <v>30778</v>
      </c>
      <c r="B30792">
        <f>LN(MC_Paths!B30781/S0_mc)</f>
        <v/>
      </c>
    </row>
    <row r="30793">
      <c r="A30793" t="n">
        <v>30779</v>
      </c>
      <c r="B30793">
        <f>LN(MC_Paths!B30782/S0_mc)</f>
        <v/>
      </c>
    </row>
    <row r="30794">
      <c r="A30794" t="n">
        <v>30780</v>
      </c>
      <c r="B30794">
        <f>LN(MC_Paths!B30783/S0_mc)</f>
        <v/>
      </c>
    </row>
    <row r="30795">
      <c r="A30795" t="n">
        <v>30781</v>
      </c>
      <c r="B30795">
        <f>LN(MC_Paths!B30784/S0_mc)</f>
        <v/>
      </c>
    </row>
    <row r="30796">
      <c r="A30796" t="n">
        <v>30782</v>
      </c>
      <c r="B30796">
        <f>LN(MC_Paths!B30785/S0_mc)</f>
        <v/>
      </c>
    </row>
    <row r="30797">
      <c r="A30797" t="n">
        <v>30783</v>
      </c>
      <c r="B30797">
        <f>LN(MC_Paths!B30786/S0_mc)</f>
        <v/>
      </c>
    </row>
    <row r="30798">
      <c r="A30798" t="n">
        <v>30784</v>
      </c>
      <c r="B30798">
        <f>LN(MC_Paths!B30787/S0_mc)</f>
        <v/>
      </c>
    </row>
    <row r="30799">
      <c r="A30799" t="n">
        <v>30785</v>
      </c>
      <c r="B30799">
        <f>LN(MC_Paths!B30788/S0_mc)</f>
        <v/>
      </c>
    </row>
    <row r="30800">
      <c r="A30800" t="n">
        <v>30786</v>
      </c>
      <c r="B30800">
        <f>LN(MC_Paths!B30789/S0_mc)</f>
        <v/>
      </c>
    </row>
    <row r="30801">
      <c r="A30801" t="n">
        <v>30787</v>
      </c>
      <c r="B30801">
        <f>LN(MC_Paths!B30790/S0_mc)</f>
        <v/>
      </c>
    </row>
    <row r="30802">
      <c r="A30802" t="n">
        <v>30788</v>
      </c>
      <c r="B30802">
        <f>LN(MC_Paths!B30791/S0_mc)</f>
        <v/>
      </c>
    </row>
    <row r="30803">
      <c r="A30803" t="n">
        <v>30789</v>
      </c>
      <c r="B30803">
        <f>LN(MC_Paths!B30792/S0_mc)</f>
        <v/>
      </c>
    </row>
    <row r="30804">
      <c r="A30804" t="n">
        <v>30790</v>
      </c>
      <c r="B30804">
        <f>LN(MC_Paths!B30793/S0_mc)</f>
        <v/>
      </c>
    </row>
    <row r="30805">
      <c r="A30805" t="n">
        <v>30791</v>
      </c>
      <c r="B30805">
        <f>LN(MC_Paths!B30794/S0_mc)</f>
        <v/>
      </c>
    </row>
    <row r="30806">
      <c r="A30806" t="n">
        <v>30792</v>
      </c>
      <c r="B30806">
        <f>LN(MC_Paths!B30795/S0_mc)</f>
        <v/>
      </c>
    </row>
    <row r="30807">
      <c r="A30807" t="n">
        <v>30793</v>
      </c>
      <c r="B30807">
        <f>LN(MC_Paths!B30796/S0_mc)</f>
        <v/>
      </c>
    </row>
    <row r="30808">
      <c r="A30808" t="n">
        <v>30794</v>
      </c>
      <c r="B30808">
        <f>LN(MC_Paths!B30797/S0_mc)</f>
        <v/>
      </c>
    </row>
    <row r="30809">
      <c r="A30809" t="n">
        <v>30795</v>
      </c>
      <c r="B30809">
        <f>LN(MC_Paths!B30798/S0_mc)</f>
        <v/>
      </c>
    </row>
    <row r="30810">
      <c r="A30810" t="n">
        <v>30796</v>
      </c>
      <c r="B30810">
        <f>LN(MC_Paths!B30799/S0_mc)</f>
        <v/>
      </c>
    </row>
    <row r="30811">
      <c r="A30811" t="n">
        <v>30797</v>
      </c>
      <c r="B30811">
        <f>LN(MC_Paths!B30800/S0_mc)</f>
        <v/>
      </c>
    </row>
    <row r="30812">
      <c r="A30812" t="n">
        <v>30798</v>
      </c>
      <c r="B30812">
        <f>LN(MC_Paths!B30801/S0_mc)</f>
        <v/>
      </c>
    </row>
    <row r="30813">
      <c r="A30813" t="n">
        <v>30799</v>
      </c>
      <c r="B30813">
        <f>LN(MC_Paths!B30802/S0_mc)</f>
        <v/>
      </c>
    </row>
    <row r="30814">
      <c r="A30814" t="n">
        <v>30800</v>
      </c>
      <c r="B30814">
        <f>LN(MC_Paths!B30803/S0_mc)</f>
        <v/>
      </c>
    </row>
    <row r="30815">
      <c r="A30815" t="n">
        <v>30801</v>
      </c>
      <c r="B30815">
        <f>LN(MC_Paths!B30804/S0_mc)</f>
        <v/>
      </c>
    </row>
    <row r="30816">
      <c r="A30816" t="n">
        <v>30802</v>
      </c>
      <c r="B30816">
        <f>LN(MC_Paths!B30805/S0_mc)</f>
        <v/>
      </c>
    </row>
    <row r="30817">
      <c r="A30817" t="n">
        <v>30803</v>
      </c>
      <c r="B30817">
        <f>LN(MC_Paths!B30806/S0_mc)</f>
        <v/>
      </c>
    </row>
    <row r="30818">
      <c r="A30818" t="n">
        <v>30804</v>
      </c>
      <c r="B30818">
        <f>LN(MC_Paths!B30807/S0_mc)</f>
        <v/>
      </c>
    </row>
    <row r="30819">
      <c r="A30819" t="n">
        <v>30805</v>
      </c>
      <c r="B30819">
        <f>LN(MC_Paths!B30808/S0_mc)</f>
        <v/>
      </c>
    </row>
    <row r="30820">
      <c r="A30820" t="n">
        <v>30806</v>
      </c>
      <c r="B30820">
        <f>LN(MC_Paths!B30809/S0_mc)</f>
        <v/>
      </c>
    </row>
    <row r="30821">
      <c r="A30821" t="n">
        <v>30807</v>
      </c>
      <c r="B30821">
        <f>LN(MC_Paths!B30810/S0_mc)</f>
        <v/>
      </c>
    </row>
    <row r="30822">
      <c r="A30822" t="n">
        <v>30808</v>
      </c>
      <c r="B30822">
        <f>LN(MC_Paths!B30811/S0_mc)</f>
        <v/>
      </c>
    </row>
    <row r="30823">
      <c r="A30823" t="n">
        <v>30809</v>
      </c>
      <c r="B30823">
        <f>LN(MC_Paths!B30812/S0_mc)</f>
        <v/>
      </c>
    </row>
    <row r="30824">
      <c r="A30824" t="n">
        <v>30810</v>
      </c>
      <c r="B30824">
        <f>LN(MC_Paths!B30813/S0_mc)</f>
        <v/>
      </c>
    </row>
    <row r="30825">
      <c r="A30825" t="n">
        <v>30811</v>
      </c>
      <c r="B30825">
        <f>LN(MC_Paths!B30814/S0_mc)</f>
        <v/>
      </c>
    </row>
    <row r="30826">
      <c r="A30826" t="n">
        <v>30812</v>
      </c>
      <c r="B30826">
        <f>LN(MC_Paths!B30815/S0_mc)</f>
        <v/>
      </c>
    </row>
    <row r="30827">
      <c r="A30827" t="n">
        <v>30813</v>
      </c>
      <c r="B30827">
        <f>LN(MC_Paths!B30816/S0_mc)</f>
        <v/>
      </c>
    </row>
    <row r="30828">
      <c r="A30828" t="n">
        <v>30814</v>
      </c>
      <c r="B30828">
        <f>LN(MC_Paths!B30817/S0_mc)</f>
        <v/>
      </c>
    </row>
    <row r="30829">
      <c r="A30829" t="n">
        <v>30815</v>
      </c>
      <c r="B30829">
        <f>LN(MC_Paths!B30818/S0_mc)</f>
        <v/>
      </c>
    </row>
    <row r="30830">
      <c r="A30830" t="n">
        <v>30816</v>
      </c>
      <c r="B30830">
        <f>LN(MC_Paths!B30819/S0_mc)</f>
        <v/>
      </c>
    </row>
    <row r="30831">
      <c r="A30831" t="n">
        <v>30817</v>
      </c>
      <c r="B30831">
        <f>LN(MC_Paths!B30820/S0_mc)</f>
        <v/>
      </c>
    </row>
    <row r="30832">
      <c r="A30832" t="n">
        <v>30818</v>
      </c>
      <c r="B30832">
        <f>LN(MC_Paths!B30821/S0_mc)</f>
        <v/>
      </c>
    </row>
    <row r="30833">
      <c r="A30833" t="n">
        <v>30819</v>
      </c>
      <c r="B30833">
        <f>LN(MC_Paths!B30822/S0_mc)</f>
        <v/>
      </c>
    </row>
    <row r="30834">
      <c r="A30834" t="n">
        <v>30820</v>
      </c>
      <c r="B30834">
        <f>LN(MC_Paths!B30823/S0_mc)</f>
        <v/>
      </c>
    </row>
    <row r="30835">
      <c r="A30835" t="n">
        <v>30821</v>
      </c>
      <c r="B30835">
        <f>LN(MC_Paths!B30824/S0_mc)</f>
        <v/>
      </c>
    </row>
    <row r="30836">
      <c r="A30836" t="n">
        <v>30822</v>
      </c>
      <c r="B30836">
        <f>LN(MC_Paths!B30825/S0_mc)</f>
        <v/>
      </c>
    </row>
    <row r="30837">
      <c r="A30837" t="n">
        <v>30823</v>
      </c>
      <c r="B30837">
        <f>LN(MC_Paths!B30826/S0_mc)</f>
        <v/>
      </c>
    </row>
    <row r="30838">
      <c r="A30838" t="n">
        <v>30824</v>
      </c>
      <c r="B30838">
        <f>LN(MC_Paths!B30827/S0_mc)</f>
        <v/>
      </c>
    </row>
    <row r="30839">
      <c r="A30839" t="n">
        <v>30825</v>
      </c>
      <c r="B30839">
        <f>LN(MC_Paths!B30828/S0_mc)</f>
        <v/>
      </c>
    </row>
    <row r="30840">
      <c r="A30840" t="n">
        <v>30826</v>
      </c>
      <c r="B30840">
        <f>LN(MC_Paths!B30829/S0_mc)</f>
        <v/>
      </c>
    </row>
    <row r="30841">
      <c r="A30841" t="n">
        <v>30827</v>
      </c>
      <c r="B30841">
        <f>LN(MC_Paths!B30830/S0_mc)</f>
        <v/>
      </c>
    </row>
    <row r="30842">
      <c r="A30842" t="n">
        <v>30828</v>
      </c>
      <c r="B30842">
        <f>LN(MC_Paths!B30831/S0_mc)</f>
        <v/>
      </c>
    </row>
    <row r="30843">
      <c r="A30843" t="n">
        <v>30829</v>
      </c>
      <c r="B30843">
        <f>LN(MC_Paths!B30832/S0_mc)</f>
        <v/>
      </c>
    </row>
    <row r="30844">
      <c r="A30844" t="n">
        <v>30830</v>
      </c>
      <c r="B30844">
        <f>LN(MC_Paths!B30833/S0_mc)</f>
        <v/>
      </c>
    </row>
    <row r="30845">
      <c r="A30845" t="n">
        <v>30831</v>
      </c>
      <c r="B30845">
        <f>LN(MC_Paths!B30834/S0_mc)</f>
        <v/>
      </c>
    </row>
    <row r="30846">
      <c r="A30846" t="n">
        <v>30832</v>
      </c>
      <c r="B30846">
        <f>LN(MC_Paths!B30835/S0_mc)</f>
        <v/>
      </c>
    </row>
    <row r="30847">
      <c r="A30847" t="n">
        <v>30833</v>
      </c>
      <c r="B30847">
        <f>LN(MC_Paths!B30836/S0_mc)</f>
        <v/>
      </c>
    </row>
    <row r="30848">
      <c r="A30848" t="n">
        <v>30834</v>
      </c>
      <c r="B30848">
        <f>LN(MC_Paths!B30837/S0_mc)</f>
        <v/>
      </c>
    </row>
    <row r="30849">
      <c r="A30849" t="n">
        <v>30835</v>
      </c>
      <c r="B30849">
        <f>LN(MC_Paths!B30838/S0_mc)</f>
        <v/>
      </c>
    </row>
    <row r="30850">
      <c r="A30850" t="n">
        <v>30836</v>
      </c>
      <c r="B30850">
        <f>LN(MC_Paths!B30839/S0_mc)</f>
        <v/>
      </c>
    </row>
    <row r="30851">
      <c r="A30851" t="n">
        <v>30837</v>
      </c>
      <c r="B30851">
        <f>LN(MC_Paths!B30840/S0_mc)</f>
        <v/>
      </c>
    </row>
    <row r="30852">
      <c r="A30852" t="n">
        <v>30838</v>
      </c>
      <c r="B30852">
        <f>LN(MC_Paths!B30841/S0_mc)</f>
        <v/>
      </c>
    </row>
    <row r="30853">
      <c r="A30853" t="n">
        <v>30839</v>
      </c>
      <c r="B30853">
        <f>LN(MC_Paths!B30842/S0_mc)</f>
        <v/>
      </c>
    </row>
    <row r="30854">
      <c r="A30854" t="n">
        <v>30840</v>
      </c>
      <c r="B30854">
        <f>LN(MC_Paths!B30843/S0_mc)</f>
        <v/>
      </c>
    </row>
    <row r="30855">
      <c r="A30855" t="n">
        <v>30841</v>
      </c>
      <c r="B30855">
        <f>LN(MC_Paths!B30844/S0_mc)</f>
        <v/>
      </c>
    </row>
    <row r="30856">
      <c r="A30856" t="n">
        <v>30842</v>
      </c>
      <c r="B30856">
        <f>LN(MC_Paths!B30845/S0_mc)</f>
        <v/>
      </c>
    </row>
    <row r="30857">
      <c r="A30857" t="n">
        <v>30843</v>
      </c>
      <c r="B30857">
        <f>LN(MC_Paths!B30846/S0_mc)</f>
        <v/>
      </c>
    </row>
    <row r="30858">
      <c r="A30858" t="n">
        <v>30844</v>
      </c>
      <c r="B30858">
        <f>LN(MC_Paths!B30847/S0_mc)</f>
        <v/>
      </c>
    </row>
    <row r="30859">
      <c r="A30859" t="n">
        <v>30845</v>
      </c>
      <c r="B30859">
        <f>LN(MC_Paths!B30848/S0_mc)</f>
        <v/>
      </c>
    </row>
    <row r="30860">
      <c r="A30860" t="n">
        <v>30846</v>
      </c>
      <c r="B30860">
        <f>LN(MC_Paths!B30849/S0_mc)</f>
        <v/>
      </c>
    </row>
    <row r="30861">
      <c r="A30861" t="n">
        <v>30847</v>
      </c>
      <c r="B30861">
        <f>LN(MC_Paths!B30850/S0_mc)</f>
        <v/>
      </c>
    </row>
    <row r="30862">
      <c r="A30862" t="n">
        <v>30848</v>
      </c>
      <c r="B30862">
        <f>LN(MC_Paths!B30851/S0_mc)</f>
        <v/>
      </c>
    </row>
    <row r="30863">
      <c r="A30863" t="n">
        <v>30849</v>
      </c>
      <c r="B30863">
        <f>LN(MC_Paths!B30852/S0_mc)</f>
        <v/>
      </c>
    </row>
    <row r="30864">
      <c r="A30864" t="n">
        <v>30850</v>
      </c>
      <c r="B30864">
        <f>LN(MC_Paths!B30853/S0_mc)</f>
        <v/>
      </c>
    </row>
    <row r="30865">
      <c r="A30865" t="n">
        <v>30851</v>
      </c>
      <c r="B30865">
        <f>LN(MC_Paths!B30854/S0_mc)</f>
        <v/>
      </c>
    </row>
    <row r="30866">
      <c r="A30866" t="n">
        <v>30852</v>
      </c>
      <c r="B30866">
        <f>LN(MC_Paths!B30855/S0_mc)</f>
        <v/>
      </c>
    </row>
    <row r="30867">
      <c r="A30867" t="n">
        <v>30853</v>
      </c>
      <c r="B30867">
        <f>LN(MC_Paths!B30856/S0_mc)</f>
        <v/>
      </c>
    </row>
    <row r="30868">
      <c r="A30868" t="n">
        <v>30854</v>
      </c>
      <c r="B30868">
        <f>LN(MC_Paths!B30857/S0_mc)</f>
        <v/>
      </c>
    </row>
    <row r="30869">
      <c r="A30869" t="n">
        <v>30855</v>
      </c>
      <c r="B30869">
        <f>LN(MC_Paths!B30858/S0_mc)</f>
        <v/>
      </c>
    </row>
    <row r="30870">
      <c r="A30870" t="n">
        <v>30856</v>
      </c>
      <c r="B30870">
        <f>LN(MC_Paths!B30859/S0_mc)</f>
        <v/>
      </c>
    </row>
    <row r="30871">
      <c r="A30871" t="n">
        <v>30857</v>
      </c>
      <c r="B30871">
        <f>LN(MC_Paths!B30860/S0_mc)</f>
        <v/>
      </c>
    </row>
    <row r="30872">
      <c r="A30872" t="n">
        <v>30858</v>
      </c>
      <c r="B30872">
        <f>LN(MC_Paths!B30861/S0_mc)</f>
        <v/>
      </c>
    </row>
    <row r="30873">
      <c r="A30873" t="n">
        <v>30859</v>
      </c>
      <c r="B30873">
        <f>LN(MC_Paths!B30862/S0_mc)</f>
        <v/>
      </c>
    </row>
    <row r="30874">
      <c r="A30874" t="n">
        <v>30860</v>
      </c>
      <c r="B30874">
        <f>LN(MC_Paths!B30863/S0_mc)</f>
        <v/>
      </c>
    </row>
    <row r="30875">
      <c r="A30875" t="n">
        <v>30861</v>
      </c>
      <c r="B30875">
        <f>LN(MC_Paths!B30864/S0_mc)</f>
        <v/>
      </c>
    </row>
    <row r="30876">
      <c r="A30876" t="n">
        <v>30862</v>
      </c>
      <c r="B30876">
        <f>LN(MC_Paths!B30865/S0_mc)</f>
        <v/>
      </c>
    </row>
    <row r="30877">
      <c r="A30877" t="n">
        <v>30863</v>
      </c>
      <c r="B30877">
        <f>LN(MC_Paths!B30866/S0_mc)</f>
        <v/>
      </c>
    </row>
    <row r="30878">
      <c r="A30878" t="n">
        <v>30864</v>
      </c>
      <c r="B30878">
        <f>LN(MC_Paths!B30867/S0_mc)</f>
        <v/>
      </c>
    </row>
    <row r="30879">
      <c r="A30879" t="n">
        <v>30865</v>
      </c>
      <c r="B30879">
        <f>LN(MC_Paths!B30868/S0_mc)</f>
        <v/>
      </c>
    </row>
    <row r="30880">
      <c r="A30880" t="n">
        <v>30866</v>
      </c>
      <c r="B30880">
        <f>LN(MC_Paths!B30869/S0_mc)</f>
        <v/>
      </c>
    </row>
    <row r="30881">
      <c r="A30881" t="n">
        <v>30867</v>
      </c>
      <c r="B30881">
        <f>LN(MC_Paths!B30870/S0_mc)</f>
        <v/>
      </c>
    </row>
    <row r="30882">
      <c r="A30882" t="n">
        <v>30868</v>
      </c>
      <c r="B30882">
        <f>LN(MC_Paths!B30871/S0_mc)</f>
        <v/>
      </c>
    </row>
    <row r="30883">
      <c r="A30883" t="n">
        <v>30869</v>
      </c>
      <c r="B30883">
        <f>LN(MC_Paths!B30872/S0_mc)</f>
        <v/>
      </c>
    </row>
    <row r="30884">
      <c r="A30884" t="n">
        <v>30870</v>
      </c>
      <c r="B30884">
        <f>LN(MC_Paths!B30873/S0_mc)</f>
        <v/>
      </c>
    </row>
    <row r="30885">
      <c r="A30885" t="n">
        <v>30871</v>
      </c>
      <c r="B30885">
        <f>LN(MC_Paths!B30874/S0_mc)</f>
        <v/>
      </c>
    </row>
    <row r="30886">
      <c r="A30886" t="n">
        <v>30872</v>
      </c>
      <c r="B30886">
        <f>LN(MC_Paths!B30875/S0_mc)</f>
        <v/>
      </c>
    </row>
    <row r="30887">
      <c r="A30887" t="n">
        <v>30873</v>
      </c>
      <c r="B30887">
        <f>LN(MC_Paths!B30876/S0_mc)</f>
        <v/>
      </c>
    </row>
    <row r="30888">
      <c r="A30888" t="n">
        <v>30874</v>
      </c>
      <c r="B30888">
        <f>LN(MC_Paths!B30877/S0_mc)</f>
        <v/>
      </c>
    </row>
    <row r="30889">
      <c r="A30889" t="n">
        <v>30875</v>
      </c>
      <c r="B30889">
        <f>LN(MC_Paths!B30878/S0_mc)</f>
        <v/>
      </c>
    </row>
    <row r="30890">
      <c r="A30890" t="n">
        <v>30876</v>
      </c>
      <c r="B30890">
        <f>LN(MC_Paths!B30879/S0_mc)</f>
        <v/>
      </c>
    </row>
    <row r="30891">
      <c r="A30891" t="n">
        <v>30877</v>
      </c>
      <c r="B30891">
        <f>LN(MC_Paths!B30880/S0_mc)</f>
        <v/>
      </c>
    </row>
    <row r="30892">
      <c r="A30892" t="n">
        <v>30878</v>
      </c>
      <c r="B30892">
        <f>LN(MC_Paths!B30881/S0_mc)</f>
        <v/>
      </c>
    </row>
    <row r="30893">
      <c r="A30893" t="n">
        <v>30879</v>
      </c>
      <c r="B30893">
        <f>LN(MC_Paths!B30882/S0_mc)</f>
        <v/>
      </c>
    </row>
    <row r="30894">
      <c r="A30894" t="n">
        <v>30880</v>
      </c>
      <c r="B30894">
        <f>LN(MC_Paths!B30883/S0_mc)</f>
        <v/>
      </c>
    </row>
    <row r="30895">
      <c r="A30895" t="n">
        <v>30881</v>
      </c>
      <c r="B30895">
        <f>LN(MC_Paths!B30884/S0_mc)</f>
        <v/>
      </c>
    </row>
    <row r="30896">
      <c r="A30896" t="n">
        <v>30882</v>
      </c>
      <c r="B30896">
        <f>LN(MC_Paths!B30885/S0_mc)</f>
        <v/>
      </c>
    </row>
    <row r="30897">
      <c r="A30897" t="n">
        <v>30883</v>
      </c>
      <c r="B30897">
        <f>LN(MC_Paths!B30886/S0_mc)</f>
        <v/>
      </c>
    </row>
    <row r="30898">
      <c r="A30898" t="n">
        <v>30884</v>
      </c>
      <c r="B30898">
        <f>LN(MC_Paths!B30887/S0_mc)</f>
        <v/>
      </c>
    </row>
    <row r="30899">
      <c r="A30899" t="n">
        <v>30885</v>
      </c>
      <c r="B30899">
        <f>LN(MC_Paths!B30888/S0_mc)</f>
        <v/>
      </c>
    </row>
    <row r="30900">
      <c r="A30900" t="n">
        <v>30886</v>
      </c>
      <c r="B30900">
        <f>LN(MC_Paths!B30889/S0_mc)</f>
        <v/>
      </c>
    </row>
    <row r="30901">
      <c r="A30901" t="n">
        <v>30887</v>
      </c>
      <c r="B30901">
        <f>LN(MC_Paths!B30890/S0_mc)</f>
        <v/>
      </c>
    </row>
    <row r="30902">
      <c r="A30902" t="n">
        <v>30888</v>
      </c>
      <c r="B30902">
        <f>LN(MC_Paths!B30891/S0_mc)</f>
        <v/>
      </c>
    </row>
    <row r="30903">
      <c r="A30903" t="n">
        <v>30889</v>
      </c>
      <c r="B30903">
        <f>LN(MC_Paths!B30892/S0_mc)</f>
        <v/>
      </c>
    </row>
    <row r="30904">
      <c r="A30904" t="n">
        <v>30890</v>
      </c>
      <c r="B30904">
        <f>LN(MC_Paths!B30893/S0_mc)</f>
        <v/>
      </c>
    </row>
    <row r="30905">
      <c r="A30905" t="n">
        <v>30891</v>
      </c>
      <c r="B30905">
        <f>LN(MC_Paths!B30894/S0_mc)</f>
        <v/>
      </c>
    </row>
    <row r="30906">
      <c r="A30906" t="n">
        <v>30892</v>
      </c>
      <c r="B30906">
        <f>LN(MC_Paths!B30895/S0_mc)</f>
        <v/>
      </c>
    </row>
    <row r="30907">
      <c r="A30907" t="n">
        <v>30893</v>
      </c>
      <c r="B30907">
        <f>LN(MC_Paths!B30896/S0_mc)</f>
        <v/>
      </c>
    </row>
    <row r="30908">
      <c r="A30908" t="n">
        <v>30894</v>
      </c>
      <c r="B30908">
        <f>LN(MC_Paths!B30897/S0_mc)</f>
        <v/>
      </c>
    </row>
    <row r="30909">
      <c r="A30909" t="n">
        <v>30895</v>
      </c>
      <c r="B30909">
        <f>LN(MC_Paths!B30898/S0_mc)</f>
        <v/>
      </c>
    </row>
    <row r="30910">
      <c r="A30910" t="n">
        <v>30896</v>
      </c>
      <c r="B30910">
        <f>LN(MC_Paths!B30899/S0_mc)</f>
        <v/>
      </c>
    </row>
    <row r="30911">
      <c r="A30911" t="n">
        <v>30897</v>
      </c>
      <c r="B30911">
        <f>LN(MC_Paths!B30900/S0_mc)</f>
        <v/>
      </c>
    </row>
    <row r="30912">
      <c r="A30912" t="n">
        <v>30898</v>
      </c>
      <c r="B30912">
        <f>LN(MC_Paths!B30901/S0_mc)</f>
        <v/>
      </c>
    </row>
    <row r="30913">
      <c r="A30913" t="n">
        <v>30899</v>
      </c>
      <c r="B30913">
        <f>LN(MC_Paths!B30902/S0_mc)</f>
        <v/>
      </c>
    </row>
    <row r="30914">
      <c r="A30914" t="n">
        <v>30900</v>
      </c>
      <c r="B30914">
        <f>LN(MC_Paths!B30903/S0_mc)</f>
        <v/>
      </c>
    </row>
    <row r="30915">
      <c r="A30915" t="n">
        <v>30901</v>
      </c>
      <c r="B30915">
        <f>LN(MC_Paths!B30904/S0_mc)</f>
        <v/>
      </c>
    </row>
    <row r="30916">
      <c r="A30916" t="n">
        <v>30902</v>
      </c>
      <c r="B30916">
        <f>LN(MC_Paths!B30905/S0_mc)</f>
        <v/>
      </c>
    </row>
    <row r="30917">
      <c r="A30917" t="n">
        <v>30903</v>
      </c>
      <c r="B30917">
        <f>LN(MC_Paths!B30906/S0_mc)</f>
        <v/>
      </c>
    </row>
    <row r="30918">
      <c r="A30918" t="n">
        <v>30904</v>
      </c>
      <c r="B30918">
        <f>LN(MC_Paths!B30907/S0_mc)</f>
        <v/>
      </c>
    </row>
    <row r="30919">
      <c r="A30919" t="n">
        <v>30905</v>
      </c>
      <c r="B30919">
        <f>LN(MC_Paths!B30908/S0_mc)</f>
        <v/>
      </c>
    </row>
    <row r="30920">
      <c r="A30920" t="n">
        <v>30906</v>
      </c>
      <c r="B30920">
        <f>LN(MC_Paths!B30909/S0_mc)</f>
        <v/>
      </c>
    </row>
    <row r="30921">
      <c r="A30921" t="n">
        <v>30907</v>
      </c>
      <c r="B30921">
        <f>LN(MC_Paths!B30910/S0_mc)</f>
        <v/>
      </c>
    </row>
    <row r="30922">
      <c r="A30922" t="n">
        <v>30908</v>
      </c>
      <c r="B30922">
        <f>LN(MC_Paths!B30911/S0_mc)</f>
        <v/>
      </c>
    </row>
    <row r="30923">
      <c r="A30923" t="n">
        <v>30909</v>
      </c>
      <c r="B30923">
        <f>LN(MC_Paths!B30912/S0_mc)</f>
        <v/>
      </c>
    </row>
    <row r="30924">
      <c r="A30924" t="n">
        <v>30910</v>
      </c>
      <c r="B30924">
        <f>LN(MC_Paths!B30913/S0_mc)</f>
        <v/>
      </c>
    </row>
    <row r="30925">
      <c r="A30925" t="n">
        <v>30911</v>
      </c>
      <c r="B30925">
        <f>LN(MC_Paths!B30914/S0_mc)</f>
        <v/>
      </c>
    </row>
    <row r="30926">
      <c r="A30926" t="n">
        <v>30912</v>
      </c>
      <c r="B30926">
        <f>LN(MC_Paths!B30915/S0_mc)</f>
        <v/>
      </c>
    </row>
    <row r="30927">
      <c r="A30927" t="n">
        <v>30913</v>
      </c>
      <c r="B30927">
        <f>LN(MC_Paths!B30916/S0_mc)</f>
        <v/>
      </c>
    </row>
    <row r="30928">
      <c r="A30928" t="n">
        <v>30914</v>
      </c>
      <c r="B30928">
        <f>LN(MC_Paths!B30917/S0_mc)</f>
        <v/>
      </c>
    </row>
    <row r="30929">
      <c r="A30929" t="n">
        <v>30915</v>
      </c>
      <c r="B30929">
        <f>LN(MC_Paths!B30918/S0_mc)</f>
        <v/>
      </c>
    </row>
    <row r="30930">
      <c r="A30930" t="n">
        <v>30916</v>
      </c>
      <c r="B30930">
        <f>LN(MC_Paths!B30919/S0_mc)</f>
        <v/>
      </c>
    </row>
    <row r="30931">
      <c r="A30931" t="n">
        <v>30917</v>
      </c>
      <c r="B30931">
        <f>LN(MC_Paths!B30920/S0_mc)</f>
        <v/>
      </c>
    </row>
    <row r="30932">
      <c r="A30932" t="n">
        <v>30918</v>
      </c>
      <c r="B30932">
        <f>LN(MC_Paths!B30921/S0_mc)</f>
        <v/>
      </c>
    </row>
    <row r="30933">
      <c r="A30933" t="n">
        <v>30919</v>
      </c>
      <c r="B30933">
        <f>LN(MC_Paths!B30922/S0_mc)</f>
        <v/>
      </c>
    </row>
    <row r="30934">
      <c r="A30934" t="n">
        <v>30920</v>
      </c>
      <c r="B30934">
        <f>LN(MC_Paths!B30923/S0_mc)</f>
        <v/>
      </c>
    </row>
    <row r="30935">
      <c r="A30935" t="n">
        <v>30921</v>
      </c>
      <c r="B30935">
        <f>LN(MC_Paths!B30924/S0_mc)</f>
        <v/>
      </c>
    </row>
    <row r="30936">
      <c r="A30936" t="n">
        <v>30922</v>
      </c>
      <c r="B30936">
        <f>LN(MC_Paths!B30925/S0_mc)</f>
        <v/>
      </c>
    </row>
    <row r="30937">
      <c r="A30937" t="n">
        <v>30923</v>
      </c>
      <c r="B30937">
        <f>LN(MC_Paths!B30926/S0_mc)</f>
        <v/>
      </c>
    </row>
    <row r="30938">
      <c r="A30938" t="n">
        <v>30924</v>
      </c>
      <c r="B30938">
        <f>LN(MC_Paths!B30927/S0_mc)</f>
        <v/>
      </c>
    </row>
    <row r="30939">
      <c r="A30939" t="n">
        <v>30925</v>
      </c>
      <c r="B30939">
        <f>LN(MC_Paths!B30928/S0_mc)</f>
        <v/>
      </c>
    </row>
    <row r="30940">
      <c r="A30940" t="n">
        <v>30926</v>
      </c>
      <c r="B30940">
        <f>LN(MC_Paths!B30929/S0_mc)</f>
        <v/>
      </c>
    </row>
    <row r="30941">
      <c r="A30941" t="n">
        <v>30927</v>
      </c>
      <c r="B30941">
        <f>LN(MC_Paths!B30930/S0_mc)</f>
        <v/>
      </c>
    </row>
    <row r="30942">
      <c r="A30942" t="n">
        <v>30928</v>
      </c>
      <c r="B30942">
        <f>LN(MC_Paths!B30931/S0_mc)</f>
        <v/>
      </c>
    </row>
    <row r="30943">
      <c r="A30943" t="n">
        <v>30929</v>
      </c>
      <c r="B30943">
        <f>LN(MC_Paths!B30932/S0_mc)</f>
        <v/>
      </c>
    </row>
    <row r="30944">
      <c r="A30944" t="n">
        <v>30930</v>
      </c>
      <c r="B30944">
        <f>LN(MC_Paths!B30933/S0_mc)</f>
        <v/>
      </c>
    </row>
    <row r="30945">
      <c r="A30945" t="n">
        <v>30931</v>
      </c>
      <c r="B30945">
        <f>LN(MC_Paths!B30934/S0_mc)</f>
        <v/>
      </c>
    </row>
    <row r="30946">
      <c r="A30946" t="n">
        <v>30932</v>
      </c>
      <c r="B30946">
        <f>LN(MC_Paths!B30935/S0_mc)</f>
        <v/>
      </c>
    </row>
    <row r="30947">
      <c r="A30947" t="n">
        <v>30933</v>
      </c>
      <c r="B30947">
        <f>LN(MC_Paths!B30936/S0_mc)</f>
        <v/>
      </c>
    </row>
    <row r="30948">
      <c r="A30948" t="n">
        <v>30934</v>
      </c>
      <c r="B30948">
        <f>LN(MC_Paths!B30937/S0_mc)</f>
        <v/>
      </c>
    </row>
    <row r="30949">
      <c r="A30949" t="n">
        <v>30935</v>
      </c>
      <c r="B30949">
        <f>LN(MC_Paths!B30938/S0_mc)</f>
        <v/>
      </c>
    </row>
    <row r="30950">
      <c r="A30950" t="n">
        <v>30936</v>
      </c>
      <c r="B30950">
        <f>LN(MC_Paths!B30939/S0_mc)</f>
        <v/>
      </c>
    </row>
    <row r="30951">
      <c r="A30951" t="n">
        <v>30937</v>
      </c>
      <c r="B30951">
        <f>LN(MC_Paths!B30940/S0_mc)</f>
        <v/>
      </c>
    </row>
    <row r="30952">
      <c r="A30952" t="n">
        <v>30938</v>
      </c>
      <c r="B30952">
        <f>LN(MC_Paths!B30941/S0_mc)</f>
        <v/>
      </c>
    </row>
    <row r="30953">
      <c r="A30953" t="n">
        <v>30939</v>
      </c>
      <c r="B30953">
        <f>LN(MC_Paths!B30942/S0_mc)</f>
        <v/>
      </c>
    </row>
    <row r="30954">
      <c r="A30954" t="n">
        <v>30940</v>
      </c>
      <c r="B30954">
        <f>LN(MC_Paths!B30943/S0_mc)</f>
        <v/>
      </c>
    </row>
    <row r="30955">
      <c r="A30955" t="n">
        <v>30941</v>
      </c>
      <c r="B30955">
        <f>LN(MC_Paths!B30944/S0_mc)</f>
        <v/>
      </c>
    </row>
    <row r="30956">
      <c r="A30956" t="n">
        <v>30942</v>
      </c>
      <c r="B30956">
        <f>LN(MC_Paths!B30945/S0_mc)</f>
        <v/>
      </c>
    </row>
    <row r="30957">
      <c r="A30957" t="n">
        <v>30943</v>
      </c>
      <c r="B30957">
        <f>LN(MC_Paths!B30946/S0_mc)</f>
        <v/>
      </c>
    </row>
    <row r="30958">
      <c r="A30958" t="n">
        <v>30944</v>
      </c>
      <c r="B30958">
        <f>LN(MC_Paths!B30947/S0_mc)</f>
        <v/>
      </c>
    </row>
    <row r="30959">
      <c r="A30959" t="n">
        <v>30945</v>
      </c>
      <c r="B30959">
        <f>LN(MC_Paths!B30948/S0_mc)</f>
        <v/>
      </c>
    </row>
    <row r="30960">
      <c r="A30960" t="n">
        <v>30946</v>
      </c>
      <c r="B30960">
        <f>LN(MC_Paths!B30949/S0_mc)</f>
        <v/>
      </c>
    </row>
    <row r="30961">
      <c r="A30961" t="n">
        <v>30947</v>
      </c>
      <c r="B30961">
        <f>LN(MC_Paths!B30950/S0_mc)</f>
        <v/>
      </c>
    </row>
    <row r="30962">
      <c r="A30962" t="n">
        <v>30948</v>
      </c>
      <c r="B30962">
        <f>LN(MC_Paths!B30951/S0_mc)</f>
        <v/>
      </c>
    </row>
    <row r="30963">
      <c r="A30963" t="n">
        <v>30949</v>
      </c>
      <c r="B30963">
        <f>LN(MC_Paths!B30952/S0_mc)</f>
        <v/>
      </c>
    </row>
    <row r="30964">
      <c r="A30964" t="n">
        <v>30950</v>
      </c>
      <c r="B30964">
        <f>LN(MC_Paths!B30953/S0_mc)</f>
        <v/>
      </c>
    </row>
    <row r="30965">
      <c r="A30965" t="n">
        <v>30951</v>
      </c>
      <c r="B30965">
        <f>LN(MC_Paths!B30954/S0_mc)</f>
        <v/>
      </c>
    </row>
    <row r="30966">
      <c r="A30966" t="n">
        <v>30952</v>
      </c>
      <c r="B30966">
        <f>LN(MC_Paths!B30955/S0_mc)</f>
        <v/>
      </c>
    </row>
    <row r="30967">
      <c r="A30967" t="n">
        <v>30953</v>
      </c>
      <c r="B30967">
        <f>LN(MC_Paths!B30956/S0_mc)</f>
        <v/>
      </c>
    </row>
    <row r="30968">
      <c r="A30968" t="n">
        <v>30954</v>
      </c>
      <c r="B30968">
        <f>LN(MC_Paths!B30957/S0_mc)</f>
        <v/>
      </c>
    </row>
    <row r="30969">
      <c r="A30969" t="n">
        <v>30955</v>
      </c>
      <c r="B30969">
        <f>LN(MC_Paths!B30958/S0_mc)</f>
        <v/>
      </c>
    </row>
    <row r="30970">
      <c r="A30970" t="n">
        <v>30956</v>
      </c>
      <c r="B30970">
        <f>LN(MC_Paths!B30959/S0_mc)</f>
        <v/>
      </c>
    </row>
    <row r="30971">
      <c r="A30971" t="n">
        <v>30957</v>
      </c>
      <c r="B30971">
        <f>LN(MC_Paths!B30960/S0_mc)</f>
        <v/>
      </c>
    </row>
    <row r="30972">
      <c r="A30972" t="n">
        <v>30958</v>
      </c>
      <c r="B30972">
        <f>LN(MC_Paths!B30961/S0_mc)</f>
        <v/>
      </c>
    </row>
    <row r="30973">
      <c r="A30973" t="n">
        <v>30959</v>
      </c>
      <c r="B30973">
        <f>LN(MC_Paths!B30962/S0_mc)</f>
        <v/>
      </c>
    </row>
    <row r="30974">
      <c r="A30974" t="n">
        <v>30960</v>
      </c>
      <c r="B30974">
        <f>LN(MC_Paths!B30963/S0_mc)</f>
        <v/>
      </c>
    </row>
    <row r="30975">
      <c r="A30975" t="n">
        <v>30961</v>
      </c>
      <c r="B30975">
        <f>LN(MC_Paths!B30964/S0_mc)</f>
        <v/>
      </c>
    </row>
    <row r="30976">
      <c r="A30976" t="n">
        <v>30962</v>
      </c>
      <c r="B30976">
        <f>LN(MC_Paths!B30965/S0_mc)</f>
        <v/>
      </c>
    </row>
    <row r="30977">
      <c r="A30977" t="n">
        <v>30963</v>
      </c>
      <c r="B30977">
        <f>LN(MC_Paths!B30966/S0_mc)</f>
        <v/>
      </c>
    </row>
    <row r="30978">
      <c r="A30978" t="n">
        <v>30964</v>
      </c>
      <c r="B30978">
        <f>LN(MC_Paths!B30967/S0_mc)</f>
        <v/>
      </c>
    </row>
    <row r="30979">
      <c r="A30979" t="n">
        <v>30965</v>
      </c>
      <c r="B30979">
        <f>LN(MC_Paths!B30968/S0_mc)</f>
        <v/>
      </c>
    </row>
    <row r="30980">
      <c r="A30980" t="n">
        <v>30966</v>
      </c>
      <c r="B30980">
        <f>LN(MC_Paths!B30969/S0_mc)</f>
        <v/>
      </c>
    </row>
    <row r="30981">
      <c r="A30981" t="n">
        <v>30967</v>
      </c>
      <c r="B30981">
        <f>LN(MC_Paths!B30970/S0_mc)</f>
        <v/>
      </c>
    </row>
    <row r="30982">
      <c r="A30982" t="n">
        <v>30968</v>
      </c>
      <c r="B30982">
        <f>LN(MC_Paths!B30971/S0_mc)</f>
        <v/>
      </c>
    </row>
    <row r="30983">
      <c r="A30983" t="n">
        <v>30969</v>
      </c>
      <c r="B30983">
        <f>LN(MC_Paths!B30972/S0_mc)</f>
        <v/>
      </c>
    </row>
    <row r="30984">
      <c r="A30984" t="n">
        <v>30970</v>
      </c>
      <c r="B30984">
        <f>LN(MC_Paths!B30973/S0_mc)</f>
        <v/>
      </c>
    </row>
    <row r="30985">
      <c r="A30985" t="n">
        <v>30971</v>
      </c>
      <c r="B30985">
        <f>LN(MC_Paths!B30974/S0_mc)</f>
        <v/>
      </c>
    </row>
    <row r="30986">
      <c r="A30986" t="n">
        <v>30972</v>
      </c>
      <c r="B30986">
        <f>LN(MC_Paths!B30975/S0_mc)</f>
        <v/>
      </c>
    </row>
    <row r="30987">
      <c r="A30987" t="n">
        <v>30973</v>
      </c>
      <c r="B30987">
        <f>LN(MC_Paths!B30976/S0_mc)</f>
        <v/>
      </c>
    </row>
    <row r="30988">
      <c r="A30988" t="n">
        <v>30974</v>
      </c>
      <c r="B30988">
        <f>LN(MC_Paths!B30977/S0_mc)</f>
        <v/>
      </c>
    </row>
    <row r="30989">
      <c r="A30989" t="n">
        <v>30975</v>
      </c>
      <c r="B30989">
        <f>LN(MC_Paths!B30978/S0_mc)</f>
        <v/>
      </c>
    </row>
    <row r="30990">
      <c r="A30990" t="n">
        <v>30976</v>
      </c>
      <c r="B30990">
        <f>LN(MC_Paths!B30979/S0_mc)</f>
        <v/>
      </c>
    </row>
    <row r="30991">
      <c r="A30991" t="n">
        <v>30977</v>
      </c>
      <c r="B30991">
        <f>LN(MC_Paths!B30980/S0_mc)</f>
        <v/>
      </c>
    </row>
    <row r="30992">
      <c r="A30992" t="n">
        <v>30978</v>
      </c>
      <c r="B30992">
        <f>LN(MC_Paths!B30981/S0_mc)</f>
        <v/>
      </c>
    </row>
    <row r="30993">
      <c r="A30993" t="n">
        <v>30979</v>
      </c>
      <c r="B30993">
        <f>LN(MC_Paths!B30982/S0_mc)</f>
        <v/>
      </c>
    </row>
    <row r="30994">
      <c r="A30994" t="n">
        <v>30980</v>
      </c>
      <c r="B30994">
        <f>LN(MC_Paths!B30983/S0_mc)</f>
        <v/>
      </c>
    </row>
    <row r="30995">
      <c r="A30995" t="n">
        <v>30981</v>
      </c>
      <c r="B30995">
        <f>LN(MC_Paths!B30984/S0_mc)</f>
        <v/>
      </c>
    </row>
    <row r="30996">
      <c r="A30996" t="n">
        <v>30982</v>
      </c>
      <c r="B30996">
        <f>LN(MC_Paths!B30985/S0_mc)</f>
        <v/>
      </c>
    </row>
    <row r="30997">
      <c r="A30997" t="n">
        <v>30983</v>
      </c>
      <c r="B30997">
        <f>LN(MC_Paths!B30986/S0_mc)</f>
        <v/>
      </c>
    </row>
    <row r="30998">
      <c r="A30998" t="n">
        <v>30984</v>
      </c>
      <c r="B30998">
        <f>LN(MC_Paths!B30987/S0_mc)</f>
        <v/>
      </c>
    </row>
    <row r="30999">
      <c r="A30999" t="n">
        <v>30985</v>
      </c>
      <c r="B30999">
        <f>LN(MC_Paths!B30988/S0_mc)</f>
        <v/>
      </c>
    </row>
    <row r="31000">
      <c r="A31000" t="n">
        <v>30986</v>
      </c>
      <c r="B31000">
        <f>LN(MC_Paths!B30989/S0_mc)</f>
        <v/>
      </c>
    </row>
    <row r="31001">
      <c r="A31001" t="n">
        <v>30987</v>
      </c>
      <c r="B31001">
        <f>LN(MC_Paths!B30990/S0_mc)</f>
        <v/>
      </c>
    </row>
    <row r="31002">
      <c r="A31002" t="n">
        <v>30988</v>
      </c>
      <c r="B31002">
        <f>LN(MC_Paths!B30991/S0_mc)</f>
        <v/>
      </c>
    </row>
    <row r="31003">
      <c r="A31003" t="n">
        <v>30989</v>
      </c>
      <c r="B31003">
        <f>LN(MC_Paths!B30992/S0_mc)</f>
        <v/>
      </c>
    </row>
    <row r="31004">
      <c r="A31004" t="n">
        <v>30990</v>
      </c>
      <c r="B31004">
        <f>LN(MC_Paths!B30993/S0_mc)</f>
        <v/>
      </c>
    </row>
    <row r="31005">
      <c r="A31005" t="n">
        <v>30991</v>
      </c>
      <c r="B31005">
        <f>LN(MC_Paths!B30994/S0_mc)</f>
        <v/>
      </c>
    </row>
    <row r="31006">
      <c r="A31006" t="n">
        <v>30992</v>
      </c>
      <c r="B31006">
        <f>LN(MC_Paths!B30995/S0_mc)</f>
        <v/>
      </c>
    </row>
    <row r="31007">
      <c r="A31007" t="n">
        <v>30993</v>
      </c>
      <c r="B31007">
        <f>LN(MC_Paths!B30996/S0_mc)</f>
        <v/>
      </c>
    </row>
    <row r="31008">
      <c r="A31008" t="n">
        <v>30994</v>
      </c>
      <c r="B31008">
        <f>LN(MC_Paths!B30997/S0_mc)</f>
        <v/>
      </c>
    </row>
    <row r="31009">
      <c r="A31009" t="n">
        <v>30995</v>
      </c>
      <c r="B31009">
        <f>LN(MC_Paths!B30998/S0_mc)</f>
        <v/>
      </c>
    </row>
    <row r="31010">
      <c r="A31010" t="n">
        <v>30996</v>
      </c>
      <c r="B31010">
        <f>LN(MC_Paths!B30999/S0_mc)</f>
        <v/>
      </c>
    </row>
    <row r="31011">
      <c r="A31011" t="n">
        <v>30997</v>
      </c>
      <c r="B31011">
        <f>LN(MC_Paths!B31000/S0_mc)</f>
        <v/>
      </c>
    </row>
    <row r="31012">
      <c r="A31012" t="n">
        <v>30998</v>
      </c>
      <c r="B31012">
        <f>LN(MC_Paths!B31001/S0_mc)</f>
        <v/>
      </c>
    </row>
    <row r="31013">
      <c r="A31013" t="n">
        <v>30999</v>
      </c>
      <c r="B31013">
        <f>LN(MC_Paths!B31002/S0_mc)</f>
        <v/>
      </c>
    </row>
    <row r="31014">
      <c r="A31014" t="n">
        <v>31000</v>
      </c>
      <c r="B31014">
        <f>LN(MC_Paths!B31003/S0_mc)</f>
        <v/>
      </c>
    </row>
    <row r="31015">
      <c r="A31015" t="n">
        <v>31001</v>
      </c>
      <c r="B31015">
        <f>LN(MC_Paths!B31004/S0_mc)</f>
        <v/>
      </c>
    </row>
    <row r="31016">
      <c r="A31016" t="n">
        <v>31002</v>
      </c>
      <c r="B31016">
        <f>LN(MC_Paths!B31005/S0_mc)</f>
        <v/>
      </c>
    </row>
    <row r="31017">
      <c r="A31017" t="n">
        <v>31003</v>
      </c>
      <c r="B31017">
        <f>LN(MC_Paths!B31006/S0_mc)</f>
        <v/>
      </c>
    </row>
    <row r="31018">
      <c r="A31018" t="n">
        <v>31004</v>
      </c>
      <c r="B31018">
        <f>LN(MC_Paths!B31007/S0_mc)</f>
        <v/>
      </c>
    </row>
    <row r="31019">
      <c r="A31019" t="n">
        <v>31005</v>
      </c>
      <c r="B31019">
        <f>LN(MC_Paths!B31008/S0_mc)</f>
        <v/>
      </c>
    </row>
    <row r="31020">
      <c r="A31020" t="n">
        <v>31006</v>
      </c>
      <c r="B31020">
        <f>LN(MC_Paths!B31009/S0_mc)</f>
        <v/>
      </c>
    </row>
    <row r="31021">
      <c r="A31021" t="n">
        <v>31007</v>
      </c>
      <c r="B31021">
        <f>LN(MC_Paths!B31010/S0_mc)</f>
        <v/>
      </c>
    </row>
    <row r="31022">
      <c r="A31022" t="n">
        <v>31008</v>
      </c>
      <c r="B31022">
        <f>LN(MC_Paths!B31011/S0_mc)</f>
        <v/>
      </c>
    </row>
    <row r="31023">
      <c r="A31023" t="n">
        <v>31009</v>
      </c>
      <c r="B31023">
        <f>LN(MC_Paths!B31012/S0_mc)</f>
        <v/>
      </c>
    </row>
    <row r="31024">
      <c r="A31024" t="n">
        <v>31010</v>
      </c>
      <c r="B31024">
        <f>LN(MC_Paths!B31013/S0_mc)</f>
        <v/>
      </c>
    </row>
    <row r="31025">
      <c r="A31025" t="n">
        <v>31011</v>
      </c>
      <c r="B31025">
        <f>LN(MC_Paths!B31014/S0_mc)</f>
        <v/>
      </c>
    </row>
    <row r="31026">
      <c r="A31026" t="n">
        <v>31012</v>
      </c>
      <c r="B31026">
        <f>LN(MC_Paths!B31015/S0_mc)</f>
        <v/>
      </c>
    </row>
    <row r="31027">
      <c r="A31027" t="n">
        <v>31013</v>
      </c>
      <c r="B31027">
        <f>LN(MC_Paths!B31016/S0_mc)</f>
        <v/>
      </c>
    </row>
    <row r="31028">
      <c r="A31028" t="n">
        <v>31014</v>
      </c>
      <c r="B31028">
        <f>LN(MC_Paths!B31017/S0_mc)</f>
        <v/>
      </c>
    </row>
    <row r="31029">
      <c r="A31029" t="n">
        <v>31015</v>
      </c>
      <c r="B31029">
        <f>LN(MC_Paths!B31018/S0_mc)</f>
        <v/>
      </c>
    </row>
    <row r="31030">
      <c r="A31030" t="n">
        <v>31016</v>
      </c>
      <c r="B31030">
        <f>LN(MC_Paths!B31019/S0_mc)</f>
        <v/>
      </c>
    </row>
    <row r="31031">
      <c r="A31031" t="n">
        <v>31017</v>
      </c>
      <c r="B31031">
        <f>LN(MC_Paths!B31020/S0_mc)</f>
        <v/>
      </c>
    </row>
    <row r="31032">
      <c r="A31032" t="n">
        <v>31018</v>
      </c>
      <c r="B31032">
        <f>LN(MC_Paths!B31021/S0_mc)</f>
        <v/>
      </c>
    </row>
    <row r="31033">
      <c r="A31033" t="n">
        <v>31019</v>
      </c>
      <c r="B31033">
        <f>LN(MC_Paths!B31022/S0_mc)</f>
        <v/>
      </c>
    </row>
    <row r="31034">
      <c r="A31034" t="n">
        <v>31020</v>
      </c>
      <c r="B31034">
        <f>LN(MC_Paths!B31023/S0_mc)</f>
        <v/>
      </c>
    </row>
    <row r="31035">
      <c r="A31035" t="n">
        <v>31021</v>
      </c>
      <c r="B31035">
        <f>LN(MC_Paths!B31024/S0_mc)</f>
        <v/>
      </c>
    </row>
    <row r="31036">
      <c r="A31036" t="n">
        <v>31022</v>
      </c>
      <c r="B31036">
        <f>LN(MC_Paths!B31025/S0_mc)</f>
        <v/>
      </c>
    </row>
    <row r="31037">
      <c r="A31037" t="n">
        <v>31023</v>
      </c>
      <c r="B31037">
        <f>LN(MC_Paths!B31026/S0_mc)</f>
        <v/>
      </c>
    </row>
    <row r="31038">
      <c r="A31038" t="n">
        <v>31024</v>
      </c>
      <c r="B31038">
        <f>LN(MC_Paths!B31027/S0_mc)</f>
        <v/>
      </c>
    </row>
    <row r="31039">
      <c r="A31039" t="n">
        <v>31025</v>
      </c>
      <c r="B31039">
        <f>LN(MC_Paths!B31028/S0_mc)</f>
        <v/>
      </c>
    </row>
    <row r="31040">
      <c r="A31040" t="n">
        <v>31026</v>
      </c>
      <c r="B31040">
        <f>LN(MC_Paths!B31029/S0_mc)</f>
        <v/>
      </c>
    </row>
    <row r="31041">
      <c r="A31041" t="n">
        <v>31027</v>
      </c>
      <c r="B31041">
        <f>LN(MC_Paths!B31030/S0_mc)</f>
        <v/>
      </c>
    </row>
    <row r="31042">
      <c r="A31042" t="n">
        <v>31028</v>
      </c>
      <c r="B31042">
        <f>LN(MC_Paths!B31031/S0_mc)</f>
        <v/>
      </c>
    </row>
    <row r="31043">
      <c r="A31043" t="n">
        <v>31029</v>
      </c>
      <c r="B31043">
        <f>LN(MC_Paths!B31032/S0_mc)</f>
        <v/>
      </c>
    </row>
    <row r="31044">
      <c r="A31044" t="n">
        <v>31030</v>
      </c>
      <c r="B31044">
        <f>LN(MC_Paths!B31033/S0_mc)</f>
        <v/>
      </c>
    </row>
    <row r="31045">
      <c r="A31045" t="n">
        <v>31031</v>
      </c>
      <c r="B31045">
        <f>LN(MC_Paths!B31034/S0_mc)</f>
        <v/>
      </c>
    </row>
    <row r="31046">
      <c r="A31046" t="n">
        <v>31032</v>
      </c>
      <c r="B31046">
        <f>LN(MC_Paths!B31035/S0_mc)</f>
        <v/>
      </c>
    </row>
    <row r="31047">
      <c r="A31047" t="n">
        <v>31033</v>
      </c>
      <c r="B31047">
        <f>LN(MC_Paths!B31036/S0_mc)</f>
        <v/>
      </c>
    </row>
    <row r="31048">
      <c r="A31048" t="n">
        <v>31034</v>
      </c>
      <c r="B31048">
        <f>LN(MC_Paths!B31037/S0_mc)</f>
        <v/>
      </c>
    </row>
    <row r="31049">
      <c r="A31049" t="n">
        <v>31035</v>
      </c>
      <c r="B31049">
        <f>LN(MC_Paths!B31038/S0_mc)</f>
        <v/>
      </c>
    </row>
    <row r="31050">
      <c r="A31050" t="n">
        <v>31036</v>
      </c>
      <c r="B31050">
        <f>LN(MC_Paths!B31039/S0_mc)</f>
        <v/>
      </c>
    </row>
    <row r="31051">
      <c r="A31051" t="n">
        <v>31037</v>
      </c>
      <c r="B31051">
        <f>LN(MC_Paths!B31040/S0_mc)</f>
        <v/>
      </c>
    </row>
    <row r="31052">
      <c r="A31052" t="n">
        <v>31038</v>
      </c>
      <c r="B31052">
        <f>LN(MC_Paths!B31041/S0_mc)</f>
        <v/>
      </c>
    </row>
    <row r="31053">
      <c r="A31053" t="n">
        <v>31039</v>
      </c>
      <c r="B31053">
        <f>LN(MC_Paths!B31042/S0_mc)</f>
        <v/>
      </c>
    </row>
    <row r="31054">
      <c r="A31054" t="n">
        <v>31040</v>
      </c>
      <c r="B31054">
        <f>LN(MC_Paths!B31043/S0_mc)</f>
        <v/>
      </c>
    </row>
    <row r="31055">
      <c r="A31055" t="n">
        <v>31041</v>
      </c>
      <c r="B31055">
        <f>LN(MC_Paths!B31044/S0_mc)</f>
        <v/>
      </c>
    </row>
    <row r="31056">
      <c r="A31056" t="n">
        <v>31042</v>
      </c>
      <c r="B31056">
        <f>LN(MC_Paths!B31045/S0_mc)</f>
        <v/>
      </c>
    </row>
    <row r="31057">
      <c r="A31057" t="n">
        <v>31043</v>
      </c>
      <c r="B31057">
        <f>LN(MC_Paths!B31046/S0_mc)</f>
        <v/>
      </c>
    </row>
    <row r="31058">
      <c r="A31058" t="n">
        <v>31044</v>
      </c>
      <c r="B31058">
        <f>LN(MC_Paths!B31047/S0_mc)</f>
        <v/>
      </c>
    </row>
    <row r="31059">
      <c r="A31059" t="n">
        <v>31045</v>
      </c>
      <c r="B31059">
        <f>LN(MC_Paths!B31048/S0_mc)</f>
        <v/>
      </c>
    </row>
    <row r="31060">
      <c r="A31060" t="n">
        <v>31046</v>
      </c>
      <c r="B31060">
        <f>LN(MC_Paths!B31049/S0_mc)</f>
        <v/>
      </c>
    </row>
    <row r="31061">
      <c r="A31061" t="n">
        <v>31047</v>
      </c>
      <c r="B31061">
        <f>LN(MC_Paths!B31050/S0_mc)</f>
        <v/>
      </c>
    </row>
    <row r="31062">
      <c r="A31062" t="n">
        <v>31048</v>
      </c>
      <c r="B31062">
        <f>LN(MC_Paths!B31051/S0_mc)</f>
        <v/>
      </c>
    </row>
    <row r="31063">
      <c r="A31063" t="n">
        <v>31049</v>
      </c>
      <c r="B31063">
        <f>LN(MC_Paths!B31052/S0_mc)</f>
        <v/>
      </c>
    </row>
    <row r="31064">
      <c r="A31064" t="n">
        <v>31050</v>
      </c>
      <c r="B31064">
        <f>LN(MC_Paths!B31053/S0_mc)</f>
        <v/>
      </c>
    </row>
    <row r="31065">
      <c r="A31065" t="n">
        <v>31051</v>
      </c>
      <c r="B31065">
        <f>LN(MC_Paths!B31054/S0_mc)</f>
        <v/>
      </c>
    </row>
    <row r="31066">
      <c r="A31066" t="n">
        <v>31052</v>
      </c>
      <c r="B31066">
        <f>LN(MC_Paths!B31055/S0_mc)</f>
        <v/>
      </c>
    </row>
    <row r="31067">
      <c r="A31067" t="n">
        <v>31053</v>
      </c>
      <c r="B31067">
        <f>LN(MC_Paths!B31056/S0_mc)</f>
        <v/>
      </c>
    </row>
    <row r="31068">
      <c r="A31068" t="n">
        <v>31054</v>
      </c>
      <c r="B31068">
        <f>LN(MC_Paths!B31057/S0_mc)</f>
        <v/>
      </c>
    </row>
    <row r="31069">
      <c r="A31069" t="n">
        <v>31055</v>
      </c>
      <c r="B31069">
        <f>LN(MC_Paths!B31058/S0_mc)</f>
        <v/>
      </c>
    </row>
    <row r="31070">
      <c r="A31070" t="n">
        <v>31056</v>
      </c>
      <c r="B31070">
        <f>LN(MC_Paths!B31059/S0_mc)</f>
        <v/>
      </c>
    </row>
    <row r="31071">
      <c r="A31071" t="n">
        <v>31057</v>
      </c>
      <c r="B31071">
        <f>LN(MC_Paths!B31060/S0_mc)</f>
        <v/>
      </c>
    </row>
    <row r="31072">
      <c r="A31072" t="n">
        <v>31058</v>
      </c>
      <c r="B31072">
        <f>LN(MC_Paths!B31061/S0_mc)</f>
        <v/>
      </c>
    </row>
    <row r="31073">
      <c r="A31073" t="n">
        <v>31059</v>
      </c>
      <c r="B31073">
        <f>LN(MC_Paths!B31062/S0_mc)</f>
        <v/>
      </c>
    </row>
    <row r="31074">
      <c r="A31074" t="n">
        <v>31060</v>
      </c>
      <c r="B31074">
        <f>LN(MC_Paths!B31063/S0_mc)</f>
        <v/>
      </c>
    </row>
    <row r="31075">
      <c r="A31075" t="n">
        <v>31061</v>
      </c>
      <c r="B31075">
        <f>LN(MC_Paths!B31064/S0_mc)</f>
        <v/>
      </c>
    </row>
    <row r="31076">
      <c r="A31076" t="n">
        <v>31062</v>
      </c>
      <c r="B31076">
        <f>LN(MC_Paths!B31065/S0_mc)</f>
        <v/>
      </c>
    </row>
    <row r="31077">
      <c r="A31077" t="n">
        <v>31063</v>
      </c>
      <c r="B31077">
        <f>LN(MC_Paths!B31066/S0_mc)</f>
        <v/>
      </c>
    </row>
    <row r="31078">
      <c r="A31078" t="n">
        <v>31064</v>
      </c>
      <c r="B31078">
        <f>LN(MC_Paths!B31067/S0_mc)</f>
        <v/>
      </c>
    </row>
    <row r="31079">
      <c r="A31079" t="n">
        <v>31065</v>
      </c>
      <c r="B31079">
        <f>LN(MC_Paths!B31068/S0_mc)</f>
        <v/>
      </c>
    </row>
    <row r="31080">
      <c r="A31080" t="n">
        <v>31066</v>
      </c>
      <c r="B31080">
        <f>LN(MC_Paths!B31069/S0_mc)</f>
        <v/>
      </c>
    </row>
    <row r="31081">
      <c r="A31081" t="n">
        <v>31067</v>
      </c>
      <c r="B31081">
        <f>LN(MC_Paths!B31070/S0_mc)</f>
        <v/>
      </c>
    </row>
    <row r="31082">
      <c r="A31082" t="n">
        <v>31068</v>
      </c>
      <c r="B31082">
        <f>LN(MC_Paths!B31071/S0_mc)</f>
        <v/>
      </c>
    </row>
    <row r="31083">
      <c r="A31083" t="n">
        <v>31069</v>
      </c>
      <c r="B31083">
        <f>LN(MC_Paths!B31072/S0_mc)</f>
        <v/>
      </c>
    </row>
    <row r="31084">
      <c r="A31084" t="n">
        <v>31070</v>
      </c>
      <c r="B31084">
        <f>LN(MC_Paths!B31073/S0_mc)</f>
        <v/>
      </c>
    </row>
    <row r="31085">
      <c r="A31085" t="n">
        <v>31071</v>
      </c>
      <c r="B31085">
        <f>LN(MC_Paths!B31074/S0_mc)</f>
        <v/>
      </c>
    </row>
    <row r="31086">
      <c r="A31086" t="n">
        <v>31072</v>
      </c>
      <c r="B31086">
        <f>LN(MC_Paths!B31075/S0_mc)</f>
        <v/>
      </c>
    </row>
    <row r="31087">
      <c r="A31087" t="n">
        <v>31073</v>
      </c>
      <c r="B31087">
        <f>LN(MC_Paths!B31076/S0_mc)</f>
        <v/>
      </c>
    </row>
    <row r="31088">
      <c r="A31088" t="n">
        <v>31074</v>
      </c>
      <c r="B31088">
        <f>LN(MC_Paths!B31077/S0_mc)</f>
        <v/>
      </c>
    </row>
    <row r="31089">
      <c r="A31089" t="n">
        <v>31075</v>
      </c>
      <c r="B31089">
        <f>LN(MC_Paths!B31078/S0_mc)</f>
        <v/>
      </c>
    </row>
    <row r="31090">
      <c r="A31090" t="n">
        <v>31076</v>
      </c>
      <c r="B31090">
        <f>LN(MC_Paths!B31079/S0_mc)</f>
        <v/>
      </c>
    </row>
    <row r="31091">
      <c r="A31091" t="n">
        <v>31077</v>
      </c>
      <c r="B31091">
        <f>LN(MC_Paths!B31080/S0_mc)</f>
        <v/>
      </c>
    </row>
    <row r="31092">
      <c r="A31092" t="n">
        <v>31078</v>
      </c>
      <c r="B31092">
        <f>LN(MC_Paths!B31081/S0_mc)</f>
        <v/>
      </c>
    </row>
    <row r="31093">
      <c r="A31093" t="n">
        <v>31079</v>
      </c>
      <c r="B31093">
        <f>LN(MC_Paths!B31082/S0_mc)</f>
        <v/>
      </c>
    </row>
    <row r="31094">
      <c r="A31094" t="n">
        <v>31080</v>
      </c>
      <c r="B31094">
        <f>LN(MC_Paths!B31083/S0_mc)</f>
        <v/>
      </c>
    </row>
    <row r="31095">
      <c r="A31095" t="n">
        <v>31081</v>
      </c>
      <c r="B31095">
        <f>LN(MC_Paths!B31084/S0_mc)</f>
        <v/>
      </c>
    </row>
    <row r="31096">
      <c r="A31096" t="n">
        <v>31082</v>
      </c>
      <c r="B31096">
        <f>LN(MC_Paths!B31085/S0_mc)</f>
        <v/>
      </c>
    </row>
    <row r="31097">
      <c r="A31097" t="n">
        <v>31083</v>
      </c>
      <c r="B31097">
        <f>LN(MC_Paths!B31086/S0_mc)</f>
        <v/>
      </c>
    </row>
    <row r="31098">
      <c r="A31098" t="n">
        <v>31084</v>
      </c>
      <c r="B31098">
        <f>LN(MC_Paths!B31087/S0_mc)</f>
        <v/>
      </c>
    </row>
    <row r="31099">
      <c r="A31099" t="n">
        <v>31085</v>
      </c>
      <c r="B31099">
        <f>LN(MC_Paths!B31088/S0_mc)</f>
        <v/>
      </c>
    </row>
    <row r="31100">
      <c r="A31100" t="n">
        <v>31086</v>
      </c>
      <c r="B31100">
        <f>LN(MC_Paths!B31089/S0_mc)</f>
        <v/>
      </c>
    </row>
    <row r="31101">
      <c r="A31101" t="n">
        <v>31087</v>
      </c>
      <c r="B31101">
        <f>LN(MC_Paths!B31090/S0_mc)</f>
        <v/>
      </c>
    </row>
    <row r="31102">
      <c r="A31102" t="n">
        <v>31088</v>
      </c>
      <c r="B31102">
        <f>LN(MC_Paths!B31091/S0_mc)</f>
        <v/>
      </c>
    </row>
    <row r="31103">
      <c r="A31103" t="n">
        <v>31089</v>
      </c>
      <c r="B31103">
        <f>LN(MC_Paths!B31092/S0_mc)</f>
        <v/>
      </c>
    </row>
    <row r="31104">
      <c r="A31104" t="n">
        <v>31090</v>
      </c>
      <c r="B31104">
        <f>LN(MC_Paths!B31093/S0_mc)</f>
        <v/>
      </c>
    </row>
    <row r="31105">
      <c r="A31105" t="n">
        <v>31091</v>
      </c>
      <c r="B31105">
        <f>LN(MC_Paths!B31094/S0_mc)</f>
        <v/>
      </c>
    </row>
    <row r="31106">
      <c r="A31106" t="n">
        <v>31092</v>
      </c>
      <c r="B31106">
        <f>LN(MC_Paths!B31095/S0_mc)</f>
        <v/>
      </c>
    </row>
    <row r="31107">
      <c r="A31107" t="n">
        <v>31093</v>
      </c>
      <c r="B31107">
        <f>LN(MC_Paths!B31096/S0_mc)</f>
        <v/>
      </c>
    </row>
    <row r="31108">
      <c r="A31108" t="n">
        <v>31094</v>
      </c>
      <c r="B31108">
        <f>LN(MC_Paths!B31097/S0_mc)</f>
        <v/>
      </c>
    </row>
    <row r="31109">
      <c r="A31109" t="n">
        <v>31095</v>
      </c>
      <c r="B31109">
        <f>LN(MC_Paths!B31098/S0_mc)</f>
        <v/>
      </c>
    </row>
    <row r="31110">
      <c r="A31110" t="n">
        <v>31096</v>
      </c>
      <c r="B31110">
        <f>LN(MC_Paths!B31099/S0_mc)</f>
        <v/>
      </c>
    </row>
    <row r="31111">
      <c r="A31111" t="n">
        <v>31097</v>
      </c>
      <c r="B31111">
        <f>LN(MC_Paths!B31100/S0_mc)</f>
        <v/>
      </c>
    </row>
    <row r="31112">
      <c r="A31112" t="n">
        <v>31098</v>
      </c>
      <c r="B31112">
        <f>LN(MC_Paths!B31101/S0_mc)</f>
        <v/>
      </c>
    </row>
    <row r="31113">
      <c r="A31113" t="n">
        <v>31099</v>
      </c>
      <c r="B31113">
        <f>LN(MC_Paths!B31102/S0_mc)</f>
        <v/>
      </c>
    </row>
    <row r="31114">
      <c r="A31114" t="n">
        <v>31100</v>
      </c>
      <c r="B31114">
        <f>LN(MC_Paths!B31103/S0_mc)</f>
        <v/>
      </c>
    </row>
    <row r="31115">
      <c r="A31115" t="n">
        <v>31101</v>
      </c>
      <c r="B31115">
        <f>LN(MC_Paths!B31104/S0_mc)</f>
        <v/>
      </c>
    </row>
    <row r="31116">
      <c r="A31116" t="n">
        <v>31102</v>
      </c>
      <c r="B31116">
        <f>LN(MC_Paths!B31105/S0_mc)</f>
        <v/>
      </c>
    </row>
    <row r="31117">
      <c r="A31117" t="n">
        <v>31103</v>
      </c>
      <c r="B31117">
        <f>LN(MC_Paths!B31106/S0_mc)</f>
        <v/>
      </c>
    </row>
    <row r="31118">
      <c r="A31118" t="n">
        <v>31104</v>
      </c>
      <c r="B31118">
        <f>LN(MC_Paths!B31107/S0_mc)</f>
        <v/>
      </c>
    </row>
    <row r="31119">
      <c r="A31119" t="n">
        <v>31105</v>
      </c>
      <c r="B31119">
        <f>LN(MC_Paths!B31108/S0_mc)</f>
        <v/>
      </c>
    </row>
    <row r="31120">
      <c r="A31120" t="n">
        <v>31106</v>
      </c>
      <c r="B31120">
        <f>LN(MC_Paths!B31109/S0_mc)</f>
        <v/>
      </c>
    </row>
    <row r="31121">
      <c r="A31121" t="n">
        <v>31107</v>
      </c>
      <c r="B31121">
        <f>LN(MC_Paths!B31110/S0_mc)</f>
        <v/>
      </c>
    </row>
    <row r="31122">
      <c r="A31122" t="n">
        <v>31108</v>
      </c>
      <c r="B31122">
        <f>LN(MC_Paths!B31111/S0_mc)</f>
        <v/>
      </c>
    </row>
    <row r="31123">
      <c r="A31123" t="n">
        <v>31109</v>
      </c>
      <c r="B31123">
        <f>LN(MC_Paths!B31112/S0_mc)</f>
        <v/>
      </c>
    </row>
    <row r="31124">
      <c r="A31124" t="n">
        <v>31110</v>
      </c>
      <c r="B31124">
        <f>LN(MC_Paths!B31113/S0_mc)</f>
        <v/>
      </c>
    </row>
    <row r="31125">
      <c r="A31125" t="n">
        <v>31111</v>
      </c>
      <c r="B31125">
        <f>LN(MC_Paths!B31114/S0_mc)</f>
        <v/>
      </c>
    </row>
    <row r="31126">
      <c r="A31126" t="n">
        <v>31112</v>
      </c>
      <c r="B31126">
        <f>LN(MC_Paths!B31115/S0_mc)</f>
        <v/>
      </c>
    </row>
    <row r="31127">
      <c r="A31127" t="n">
        <v>31113</v>
      </c>
      <c r="B31127">
        <f>LN(MC_Paths!B31116/S0_mc)</f>
        <v/>
      </c>
    </row>
    <row r="31128">
      <c r="A31128" t="n">
        <v>31114</v>
      </c>
      <c r="B31128">
        <f>LN(MC_Paths!B31117/S0_mc)</f>
        <v/>
      </c>
    </row>
    <row r="31129">
      <c r="A31129" t="n">
        <v>31115</v>
      </c>
      <c r="B31129">
        <f>LN(MC_Paths!B31118/S0_mc)</f>
        <v/>
      </c>
    </row>
    <row r="31130">
      <c r="A31130" t="n">
        <v>31116</v>
      </c>
      <c r="B31130">
        <f>LN(MC_Paths!B31119/S0_mc)</f>
        <v/>
      </c>
    </row>
    <row r="31131">
      <c r="A31131" t="n">
        <v>31117</v>
      </c>
      <c r="B31131">
        <f>LN(MC_Paths!B31120/S0_mc)</f>
        <v/>
      </c>
    </row>
    <row r="31132">
      <c r="A31132" t="n">
        <v>31118</v>
      </c>
      <c r="B31132">
        <f>LN(MC_Paths!B31121/S0_mc)</f>
        <v/>
      </c>
    </row>
    <row r="31133">
      <c r="A31133" t="n">
        <v>31119</v>
      </c>
      <c r="B31133">
        <f>LN(MC_Paths!B31122/S0_mc)</f>
        <v/>
      </c>
    </row>
    <row r="31134">
      <c r="A31134" t="n">
        <v>31120</v>
      </c>
      <c r="B31134">
        <f>LN(MC_Paths!B31123/S0_mc)</f>
        <v/>
      </c>
    </row>
    <row r="31135">
      <c r="A31135" t="n">
        <v>31121</v>
      </c>
      <c r="B31135">
        <f>LN(MC_Paths!B31124/S0_mc)</f>
        <v/>
      </c>
    </row>
    <row r="31136">
      <c r="A31136" t="n">
        <v>31122</v>
      </c>
      <c r="B31136">
        <f>LN(MC_Paths!B31125/S0_mc)</f>
        <v/>
      </c>
    </row>
    <row r="31137">
      <c r="A31137" t="n">
        <v>31123</v>
      </c>
      <c r="B31137">
        <f>LN(MC_Paths!B31126/S0_mc)</f>
        <v/>
      </c>
    </row>
    <row r="31138">
      <c r="A31138" t="n">
        <v>31124</v>
      </c>
      <c r="B31138">
        <f>LN(MC_Paths!B31127/S0_mc)</f>
        <v/>
      </c>
    </row>
    <row r="31139">
      <c r="A31139" t="n">
        <v>31125</v>
      </c>
      <c r="B31139">
        <f>LN(MC_Paths!B31128/S0_mc)</f>
        <v/>
      </c>
    </row>
    <row r="31140">
      <c r="A31140" t="n">
        <v>31126</v>
      </c>
      <c r="B31140">
        <f>LN(MC_Paths!B31129/S0_mc)</f>
        <v/>
      </c>
    </row>
    <row r="31141">
      <c r="A31141" t="n">
        <v>31127</v>
      </c>
      <c r="B31141">
        <f>LN(MC_Paths!B31130/S0_mc)</f>
        <v/>
      </c>
    </row>
    <row r="31142">
      <c r="A31142" t="n">
        <v>31128</v>
      </c>
      <c r="B31142">
        <f>LN(MC_Paths!B31131/S0_mc)</f>
        <v/>
      </c>
    </row>
    <row r="31143">
      <c r="A31143" t="n">
        <v>31129</v>
      </c>
      <c r="B31143">
        <f>LN(MC_Paths!B31132/S0_mc)</f>
        <v/>
      </c>
    </row>
    <row r="31144">
      <c r="A31144" t="n">
        <v>31130</v>
      </c>
      <c r="B31144">
        <f>LN(MC_Paths!B31133/S0_mc)</f>
        <v/>
      </c>
    </row>
    <row r="31145">
      <c r="A31145" t="n">
        <v>31131</v>
      </c>
      <c r="B31145">
        <f>LN(MC_Paths!B31134/S0_mc)</f>
        <v/>
      </c>
    </row>
    <row r="31146">
      <c r="A31146" t="n">
        <v>31132</v>
      </c>
      <c r="B31146">
        <f>LN(MC_Paths!B31135/S0_mc)</f>
        <v/>
      </c>
    </row>
    <row r="31147">
      <c r="A31147" t="n">
        <v>31133</v>
      </c>
      <c r="B31147">
        <f>LN(MC_Paths!B31136/S0_mc)</f>
        <v/>
      </c>
    </row>
    <row r="31148">
      <c r="A31148" t="n">
        <v>31134</v>
      </c>
      <c r="B31148">
        <f>LN(MC_Paths!B31137/S0_mc)</f>
        <v/>
      </c>
    </row>
    <row r="31149">
      <c r="A31149" t="n">
        <v>31135</v>
      </c>
      <c r="B31149">
        <f>LN(MC_Paths!B31138/S0_mc)</f>
        <v/>
      </c>
    </row>
    <row r="31150">
      <c r="A31150" t="n">
        <v>31136</v>
      </c>
      <c r="B31150">
        <f>LN(MC_Paths!B31139/S0_mc)</f>
        <v/>
      </c>
    </row>
    <row r="31151">
      <c r="A31151" t="n">
        <v>31137</v>
      </c>
      <c r="B31151">
        <f>LN(MC_Paths!B31140/S0_mc)</f>
        <v/>
      </c>
    </row>
    <row r="31152">
      <c r="A31152" t="n">
        <v>31138</v>
      </c>
      <c r="B31152">
        <f>LN(MC_Paths!B31141/S0_mc)</f>
        <v/>
      </c>
    </row>
    <row r="31153">
      <c r="A31153" t="n">
        <v>31139</v>
      </c>
      <c r="B31153">
        <f>LN(MC_Paths!B31142/S0_mc)</f>
        <v/>
      </c>
    </row>
    <row r="31154">
      <c r="A31154" t="n">
        <v>31140</v>
      </c>
      <c r="B31154">
        <f>LN(MC_Paths!B31143/S0_mc)</f>
        <v/>
      </c>
    </row>
    <row r="31155">
      <c r="A31155" t="n">
        <v>31141</v>
      </c>
      <c r="B31155">
        <f>LN(MC_Paths!B31144/S0_mc)</f>
        <v/>
      </c>
    </row>
    <row r="31156">
      <c r="A31156" t="n">
        <v>31142</v>
      </c>
      <c r="B31156">
        <f>LN(MC_Paths!B31145/S0_mc)</f>
        <v/>
      </c>
    </row>
    <row r="31157">
      <c r="A31157" t="n">
        <v>31143</v>
      </c>
      <c r="B31157">
        <f>LN(MC_Paths!B31146/S0_mc)</f>
        <v/>
      </c>
    </row>
    <row r="31158">
      <c r="A31158" t="n">
        <v>31144</v>
      </c>
      <c r="B31158">
        <f>LN(MC_Paths!B31147/S0_mc)</f>
        <v/>
      </c>
    </row>
    <row r="31159">
      <c r="A31159" t="n">
        <v>31145</v>
      </c>
      <c r="B31159">
        <f>LN(MC_Paths!B31148/S0_mc)</f>
        <v/>
      </c>
    </row>
    <row r="31160">
      <c r="A31160" t="n">
        <v>31146</v>
      </c>
      <c r="B31160">
        <f>LN(MC_Paths!B31149/S0_mc)</f>
        <v/>
      </c>
    </row>
    <row r="31161">
      <c r="A31161" t="n">
        <v>31147</v>
      </c>
      <c r="B31161">
        <f>LN(MC_Paths!B31150/S0_mc)</f>
        <v/>
      </c>
    </row>
    <row r="31162">
      <c r="A31162" t="n">
        <v>31148</v>
      </c>
      <c r="B31162">
        <f>LN(MC_Paths!B31151/S0_mc)</f>
        <v/>
      </c>
    </row>
    <row r="31163">
      <c r="A31163" t="n">
        <v>31149</v>
      </c>
      <c r="B31163">
        <f>LN(MC_Paths!B31152/S0_mc)</f>
        <v/>
      </c>
    </row>
    <row r="31164">
      <c r="A31164" t="n">
        <v>31150</v>
      </c>
      <c r="B31164">
        <f>LN(MC_Paths!B31153/S0_mc)</f>
        <v/>
      </c>
    </row>
    <row r="31165">
      <c r="A31165" t="n">
        <v>31151</v>
      </c>
      <c r="B31165">
        <f>LN(MC_Paths!B31154/S0_mc)</f>
        <v/>
      </c>
    </row>
    <row r="31166">
      <c r="A31166" t="n">
        <v>31152</v>
      </c>
      <c r="B31166">
        <f>LN(MC_Paths!B31155/S0_mc)</f>
        <v/>
      </c>
    </row>
    <row r="31167">
      <c r="A31167" t="n">
        <v>31153</v>
      </c>
      <c r="B31167">
        <f>LN(MC_Paths!B31156/S0_mc)</f>
        <v/>
      </c>
    </row>
    <row r="31168">
      <c r="A31168" t="n">
        <v>31154</v>
      </c>
      <c r="B31168">
        <f>LN(MC_Paths!B31157/S0_mc)</f>
        <v/>
      </c>
    </row>
    <row r="31169">
      <c r="A31169" t="n">
        <v>31155</v>
      </c>
      <c r="B31169">
        <f>LN(MC_Paths!B31158/S0_mc)</f>
        <v/>
      </c>
    </row>
    <row r="31170">
      <c r="A31170" t="n">
        <v>31156</v>
      </c>
      <c r="B31170">
        <f>LN(MC_Paths!B31159/S0_mc)</f>
        <v/>
      </c>
    </row>
    <row r="31171">
      <c r="A31171" t="n">
        <v>31157</v>
      </c>
      <c r="B31171">
        <f>LN(MC_Paths!B31160/S0_mc)</f>
        <v/>
      </c>
    </row>
    <row r="31172">
      <c r="A31172" t="n">
        <v>31158</v>
      </c>
      <c r="B31172">
        <f>LN(MC_Paths!B31161/S0_mc)</f>
        <v/>
      </c>
    </row>
    <row r="31173">
      <c r="A31173" t="n">
        <v>31159</v>
      </c>
      <c r="B31173">
        <f>LN(MC_Paths!B31162/S0_mc)</f>
        <v/>
      </c>
    </row>
    <row r="31174">
      <c r="A31174" t="n">
        <v>31160</v>
      </c>
      <c r="B31174">
        <f>LN(MC_Paths!B31163/S0_mc)</f>
        <v/>
      </c>
    </row>
    <row r="31175">
      <c r="A31175" t="n">
        <v>31161</v>
      </c>
      <c r="B31175">
        <f>LN(MC_Paths!B31164/S0_mc)</f>
        <v/>
      </c>
    </row>
    <row r="31176">
      <c r="A31176" t="n">
        <v>31162</v>
      </c>
      <c r="B31176">
        <f>LN(MC_Paths!B31165/S0_mc)</f>
        <v/>
      </c>
    </row>
    <row r="31177">
      <c r="A31177" t="n">
        <v>31163</v>
      </c>
      <c r="B31177">
        <f>LN(MC_Paths!B31166/S0_mc)</f>
        <v/>
      </c>
    </row>
    <row r="31178">
      <c r="A31178" t="n">
        <v>31164</v>
      </c>
      <c r="B31178">
        <f>LN(MC_Paths!B31167/S0_mc)</f>
        <v/>
      </c>
    </row>
    <row r="31179">
      <c r="A31179" t="n">
        <v>31165</v>
      </c>
      <c r="B31179">
        <f>LN(MC_Paths!B31168/S0_mc)</f>
        <v/>
      </c>
    </row>
    <row r="31180">
      <c r="A31180" t="n">
        <v>31166</v>
      </c>
      <c r="B31180">
        <f>LN(MC_Paths!B31169/S0_mc)</f>
        <v/>
      </c>
    </row>
    <row r="31181">
      <c r="A31181" t="n">
        <v>31167</v>
      </c>
      <c r="B31181">
        <f>LN(MC_Paths!B31170/S0_mc)</f>
        <v/>
      </c>
    </row>
    <row r="31182">
      <c r="A31182" t="n">
        <v>31168</v>
      </c>
      <c r="B31182">
        <f>LN(MC_Paths!B31171/S0_mc)</f>
        <v/>
      </c>
    </row>
    <row r="31183">
      <c r="A31183" t="n">
        <v>31169</v>
      </c>
      <c r="B31183">
        <f>LN(MC_Paths!B31172/S0_mc)</f>
        <v/>
      </c>
    </row>
    <row r="31184">
      <c r="A31184" t="n">
        <v>31170</v>
      </c>
      <c r="B31184">
        <f>LN(MC_Paths!B31173/S0_mc)</f>
        <v/>
      </c>
    </row>
    <row r="31185">
      <c r="A31185" t="n">
        <v>31171</v>
      </c>
      <c r="B31185">
        <f>LN(MC_Paths!B31174/S0_mc)</f>
        <v/>
      </c>
    </row>
    <row r="31186">
      <c r="A31186" t="n">
        <v>31172</v>
      </c>
      <c r="B31186">
        <f>LN(MC_Paths!B31175/S0_mc)</f>
        <v/>
      </c>
    </row>
    <row r="31187">
      <c r="A31187" t="n">
        <v>31173</v>
      </c>
      <c r="B31187">
        <f>LN(MC_Paths!B31176/S0_mc)</f>
        <v/>
      </c>
    </row>
    <row r="31188">
      <c r="A31188" t="n">
        <v>31174</v>
      </c>
      <c r="B31188">
        <f>LN(MC_Paths!B31177/S0_mc)</f>
        <v/>
      </c>
    </row>
    <row r="31189">
      <c r="A31189" t="n">
        <v>31175</v>
      </c>
      <c r="B31189">
        <f>LN(MC_Paths!B31178/S0_mc)</f>
        <v/>
      </c>
    </row>
    <row r="31190">
      <c r="A31190" t="n">
        <v>31176</v>
      </c>
      <c r="B31190">
        <f>LN(MC_Paths!B31179/S0_mc)</f>
        <v/>
      </c>
    </row>
    <row r="31191">
      <c r="A31191" t="n">
        <v>31177</v>
      </c>
      <c r="B31191">
        <f>LN(MC_Paths!B31180/S0_mc)</f>
        <v/>
      </c>
    </row>
    <row r="31192">
      <c r="A31192" t="n">
        <v>31178</v>
      </c>
      <c r="B31192">
        <f>LN(MC_Paths!B31181/S0_mc)</f>
        <v/>
      </c>
    </row>
    <row r="31193">
      <c r="A31193" t="n">
        <v>31179</v>
      </c>
      <c r="B31193">
        <f>LN(MC_Paths!B31182/S0_mc)</f>
        <v/>
      </c>
    </row>
    <row r="31194">
      <c r="A31194" t="n">
        <v>31180</v>
      </c>
      <c r="B31194">
        <f>LN(MC_Paths!B31183/S0_mc)</f>
        <v/>
      </c>
    </row>
    <row r="31195">
      <c r="A31195" t="n">
        <v>31181</v>
      </c>
      <c r="B31195">
        <f>LN(MC_Paths!B31184/S0_mc)</f>
        <v/>
      </c>
    </row>
    <row r="31196">
      <c r="A31196" t="n">
        <v>31182</v>
      </c>
      <c r="B31196">
        <f>LN(MC_Paths!B31185/S0_mc)</f>
        <v/>
      </c>
    </row>
    <row r="31197">
      <c r="A31197" t="n">
        <v>31183</v>
      </c>
      <c r="B31197">
        <f>LN(MC_Paths!B31186/S0_mc)</f>
        <v/>
      </c>
    </row>
    <row r="31198">
      <c r="A31198" t="n">
        <v>31184</v>
      </c>
      <c r="B31198">
        <f>LN(MC_Paths!B31187/S0_mc)</f>
        <v/>
      </c>
    </row>
    <row r="31199">
      <c r="A31199" t="n">
        <v>31185</v>
      </c>
      <c r="B31199">
        <f>LN(MC_Paths!B31188/S0_mc)</f>
        <v/>
      </c>
    </row>
    <row r="31200">
      <c r="A31200" t="n">
        <v>31186</v>
      </c>
      <c r="B31200">
        <f>LN(MC_Paths!B31189/S0_mc)</f>
        <v/>
      </c>
    </row>
    <row r="31201">
      <c r="A31201" t="n">
        <v>31187</v>
      </c>
      <c r="B31201">
        <f>LN(MC_Paths!B31190/S0_mc)</f>
        <v/>
      </c>
    </row>
    <row r="31202">
      <c r="A31202" t="n">
        <v>31188</v>
      </c>
      <c r="B31202">
        <f>LN(MC_Paths!B31191/S0_mc)</f>
        <v/>
      </c>
    </row>
    <row r="31203">
      <c r="A31203" t="n">
        <v>31189</v>
      </c>
      <c r="B31203">
        <f>LN(MC_Paths!B31192/S0_mc)</f>
        <v/>
      </c>
    </row>
    <row r="31204">
      <c r="A31204" t="n">
        <v>31190</v>
      </c>
      <c r="B31204">
        <f>LN(MC_Paths!B31193/S0_mc)</f>
        <v/>
      </c>
    </row>
    <row r="31205">
      <c r="A31205" t="n">
        <v>31191</v>
      </c>
      <c r="B31205">
        <f>LN(MC_Paths!B31194/S0_mc)</f>
        <v/>
      </c>
    </row>
    <row r="31206">
      <c r="A31206" t="n">
        <v>31192</v>
      </c>
      <c r="B31206">
        <f>LN(MC_Paths!B31195/S0_mc)</f>
        <v/>
      </c>
    </row>
    <row r="31207">
      <c r="A31207" t="n">
        <v>31193</v>
      </c>
      <c r="B31207">
        <f>LN(MC_Paths!B31196/S0_mc)</f>
        <v/>
      </c>
    </row>
    <row r="31208">
      <c r="A31208" t="n">
        <v>31194</v>
      </c>
      <c r="B31208">
        <f>LN(MC_Paths!B31197/S0_mc)</f>
        <v/>
      </c>
    </row>
    <row r="31209">
      <c r="A31209" t="n">
        <v>31195</v>
      </c>
      <c r="B31209">
        <f>LN(MC_Paths!B31198/S0_mc)</f>
        <v/>
      </c>
    </row>
    <row r="31210">
      <c r="A31210" t="n">
        <v>31196</v>
      </c>
      <c r="B31210">
        <f>LN(MC_Paths!B31199/S0_mc)</f>
        <v/>
      </c>
    </row>
    <row r="31211">
      <c r="A31211" t="n">
        <v>31197</v>
      </c>
      <c r="B31211">
        <f>LN(MC_Paths!B31200/S0_mc)</f>
        <v/>
      </c>
    </row>
    <row r="31212">
      <c r="A31212" t="n">
        <v>31198</v>
      </c>
      <c r="B31212">
        <f>LN(MC_Paths!B31201/S0_mc)</f>
        <v/>
      </c>
    </row>
    <row r="31213">
      <c r="A31213" t="n">
        <v>31199</v>
      </c>
      <c r="B31213">
        <f>LN(MC_Paths!B31202/S0_mc)</f>
        <v/>
      </c>
    </row>
    <row r="31214">
      <c r="A31214" t="n">
        <v>31200</v>
      </c>
      <c r="B31214">
        <f>LN(MC_Paths!B31203/S0_mc)</f>
        <v/>
      </c>
    </row>
    <row r="31215">
      <c r="A31215" t="n">
        <v>31201</v>
      </c>
      <c r="B31215">
        <f>LN(MC_Paths!B31204/S0_mc)</f>
        <v/>
      </c>
    </row>
    <row r="31216">
      <c r="A31216" t="n">
        <v>31202</v>
      </c>
      <c r="B31216">
        <f>LN(MC_Paths!B31205/S0_mc)</f>
        <v/>
      </c>
    </row>
    <row r="31217">
      <c r="A31217" t="n">
        <v>31203</v>
      </c>
      <c r="B31217">
        <f>LN(MC_Paths!B31206/S0_mc)</f>
        <v/>
      </c>
    </row>
    <row r="31218">
      <c r="A31218" t="n">
        <v>31204</v>
      </c>
      <c r="B31218">
        <f>LN(MC_Paths!B31207/S0_mc)</f>
        <v/>
      </c>
    </row>
    <row r="31219">
      <c r="A31219" t="n">
        <v>31205</v>
      </c>
      <c r="B31219">
        <f>LN(MC_Paths!B31208/S0_mc)</f>
        <v/>
      </c>
    </row>
    <row r="31220">
      <c r="A31220" t="n">
        <v>31206</v>
      </c>
      <c r="B31220">
        <f>LN(MC_Paths!B31209/S0_mc)</f>
        <v/>
      </c>
    </row>
    <row r="31221">
      <c r="A31221" t="n">
        <v>31207</v>
      </c>
      <c r="B31221">
        <f>LN(MC_Paths!B31210/S0_mc)</f>
        <v/>
      </c>
    </row>
    <row r="31222">
      <c r="A31222" t="n">
        <v>31208</v>
      </c>
      <c r="B31222">
        <f>LN(MC_Paths!B31211/S0_mc)</f>
        <v/>
      </c>
    </row>
    <row r="31223">
      <c r="A31223" t="n">
        <v>31209</v>
      </c>
      <c r="B31223">
        <f>LN(MC_Paths!B31212/S0_mc)</f>
        <v/>
      </c>
    </row>
    <row r="31224">
      <c r="A31224" t="n">
        <v>31210</v>
      </c>
      <c r="B31224">
        <f>LN(MC_Paths!B31213/S0_mc)</f>
        <v/>
      </c>
    </row>
    <row r="31225">
      <c r="A31225" t="n">
        <v>31211</v>
      </c>
      <c r="B31225">
        <f>LN(MC_Paths!B31214/S0_mc)</f>
        <v/>
      </c>
    </row>
    <row r="31226">
      <c r="A31226" t="n">
        <v>31212</v>
      </c>
      <c r="B31226">
        <f>LN(MC_Paths!B31215/S0_mc)</f>
        <v/>
      </c>
    </row>
    <row r="31227">
      <c r="A31227" t="n">
        <v>31213</v>
      </c>
      <c r="B31227">
        <f>LN(MC_Paths!B31216/S0_mc)</f>
        <v/>
      </c>
    </row>
    <row r="31228">
      <c r="A31228" t="n">
        <v>31214</v>
      </c>
      <c r="B31228">
        <f>LN(MC_Paths!B31217/S0_mc)</f>
        <v/>
      </c>
    </row>
    <row r="31229">
      <c r="A31229" t="n">
        <v>31215</v>
      </c>
      <c r="B31229">
        <f>LN(MC_Paths!B31218/S0_mc)</f>
        <v/>
      </c>
    </row>
    <row r="31230">
      <c r="A31230" t="n">
        <v>31216</v>
      </c>
      <c r="B31230">
        <f>LN(MC_Paths!B31219/S0_mc)</f>
        <v/>
      </c>
    </row>
    <row r="31231">
      <c r="A31231" t="n">
        <v>31217</v>
      </c>
      <c r="B31231">
        <f>LN(MC_Paths!B31220/S0_mc)</f>
        <v/>
      </c>
    </row>
    <row r="31232">
      <c r="A31232" t="n">
        <v>31218</v>
      </c>
      <c r="B31232">
        <f>LN(MC_Paths!B31221/S0_mc)</f>
        <v/>
      </c>
    </row>
    <row r="31233">
      <c r="A31233" t="n">
        <v>31219</v>
      </c>
      <c r="B31233">
        <f>LN(MC_Paths!B31222/S0_mc)</f>
        <v/>
      </c>
    </row>
    <row r="31234">
      <c r="A31234" t="n">
        <v>31220</v>
      </c>
      <c r="B31234">
        <f>LN(MC_Paths!B31223/S0_mc)</f>
        <v/>
      </c>
    </row>
    <row r="31235">
      <c r="A31235" t="n">
        <v>31221</v>
      </c>
      <c r="B31235">
        <f>LN(MC_Paths!B31224/S0_mc)</f>
        <v/>
      </c>
    </row>
    <row r="31236">
      <c r="A31236" t="n">
        <v>31222</v>
      </c>
      <c r="B31236">
        <f>LN(MC_Paths!B31225/S0_mc)</f>
        <v/>
      </c>
    </row>
    <row r="31237">
      <c r="A31237" t="n">
        <v>31223</v>
      </c>
      <c r="B31237">
        <f>LN(MC_Paths!B31226/S0_mc)</f>
        <v/>
      </c>
    </row>
    <row r="31238">
      <c r="A31238" t="n">
        <v>31224</v>
      </c>
      <c r="B31238">
        <f>LN(MC_Paths!B31227/S0_mc)</f>
        <v/>
      </c>
    </row>
    <row r="31239">
      <c r="A31239" t="n">
        <v>31225</v>
      </c>
      <c r="B31239">
        <f>LN(MC_Paths!B31228/S0_mc)</f>
        <v/>
      </c>
    </row>
    <row r="31240">
      <c r="A31240" t="n">
        <v>31226</v>
      </c>
      <c r="B31240">
        <f>LN(MC_Paths!B31229/S0_mc)</f>
        <v/>
      </c>
    </row>
    <row r="31241">
      <c r="A31241" t="n">
        <v>31227</v>
      </c>
      <c r="B31241">
        <f>LN(MC_Paths!B31230/S0_mc)</f>
        <v/>
      </c>
    </row>
    <row r="31242">
      <c r="A31242" t="n">
        <v>31228</v>
      </c>
      <c r="B31242">
        <f>LN(MC_Paths!B31231/S0_mc)</f>
        <v/>
      </c>
    </row>
    <row r="31243">
      <c r="A31243" t="n">
        <v>31229</v>
      </c>
      <c r="B31243">
        <f>LN(MC_Paths!B31232/S0_mc)</f>
        <v/>
      </c>
    </row>
    <row r="31244">
      <c r="A31244" t="n">
        <v>31230</v>
      </c>
      <c r="B31244">
        <f>LN(MC_Paths!B31233/S0_mc)</f>
        <v/>
      </c>
    </row>
    <row r="31245">
      <c r="A31245" t="n">
        <v>31231</v>
      </c>
      <c r="B31245">
        <f>LN(MC_Paths!B31234/S0_mc)</f>
        <v/>
      </c>
    </row>
    <row r="31246">
      <c r="A31246" t="n">
        <v>31232</v>
      </c>
      <c r="B31246">
        <f>LN(MC_Paths!B31235/S0_mc)</f>
        <v/>
      </c>
    </row>
    <row r="31247">
      <c r="A31247" t="n">
        <v>31233</v>
      </c>
      <c r="B31247">
        <f>LN(MC_Paths!B31236/S0_mc)</f>
        <v/>
      </c>
    </row>
    <row r="31248">
      <c r="A31248" t="n">
        <v>31234</v>
      </c>
      <c r="B31248">
        <f>LN(MC_Paths!B31237/S0_mc)</f>
        <v/>
      </c>
    </row>
    <row r="31249">
      <c r="A31249" t="n">
        <v>31235</v>
      </c>
      <c r="B31249">
        <f>LN(MC_Paths!B31238/S0_mc)</f>
        <v/>
      </c>
    </row>
    <row r="31250">
      <c r="A31250" t="n">
        <v>31236</v>
      </c>
      <c r="B31250">
        <f>LN(MC_Paths!B31239/S0_mc)</f>
        <v/>
      </c>
    </row>
    <row r="31251">
      <c r="A31251" t="n">
        <v>31237</v>
      </c>
      <c r="B31251">
        <f>LN(MC_Paths!B31240/S0_mc)</f>
        <v/>
      </c>
    </row>
    <row r="31252">
      <c r="A31252" t="n">
        <v>31238</v>
      </c>
      <c r="B31252">
        <f>LN(MC_Paths!B31241/S0_mc)</f>
        <v/>
      </c>
    </row>
    <row r="31253">
      <c r="A31253" t="n">
        <v>31239</v>
      </c>
      <c r="B31253">
        <f>LN(MC_Paths!B31242/S0_mc)</f>
        <v/>
      </c>
    </row>
    <row r="31254">
      <c r="A31254" t="n">
        <v>31240</v>
      </c>
      <c r="B31254">
        <f>LN(MC_Paths!B31243/S0_mc)</f>
        <v/>
      </c>
    </row>
    <row r="31255">
      <c r="A31255" t="n">
        <v>31241</v>
      </c>
      <c r="B31255">
        <f>LN(MC_Paths!B31244/S0_mc)</f>
        <v/>
      </c>
    </row>
    <row r="31256">
      <c r="A31256" t="n">
        <v>31242</v>
      </c>
      <c r="B31256">
        <f>LN(MC_Paths!B31245/S0_mc)</f>
        <v/>
      </c>
    </row>
    <row r="31257">
      <c r="A31257" t="n">
        <v>31243</v>
      </c>
      <c r="B31257">
        <f>LN(MC_Paths!B31246/S0_mc)</f>
        <v/>
      </c>
    </row>
    <row r="31258">
      <c r="A31258" t="n">
        <v>31244</v>
      </c>
      <c r="B31258">
        <f>LN(MC_Paths!B31247/S0_mc)</f>
        <v/>
      </c>
    </row>
    <row r="31259">
      <c r="A31259" t="n">
        <v>31245</v>
      </c>
      <c r="B31259">
        <f>LN(MC_Paths!B31248/S0_mc)</f>
        <v/>
      </c>
    </row>
    <row r="31260">
      <c r="A31260" t="n">
        <v>31246</v>
      </c>
      <c r="B31260">
        <f>LN(MC_Paths!B31249/S0_mc)</f>
        <v/>
      </c>
    </row>
    <row r="31261">
      <c r="A31261" t="n">
        <v>31247</v>
      </c>
      <c r="B31261">
        <f>LN(MC_Paths!B31250/S0_mc)</f>
        <v/>
      </c>
    </row>
    <row r="31262">
      <c r="A31262" t="n">
        <v>31248</v>
      </c>
      <c r="B31262">
        <f>LN(MC_Paths!B31251/S0_mc)</f>
        <v/>
      </c>
    </row>
    <row r="31263">
      <c r="A31263" t="n">
        <v>31249</v>
      </c>
      <c r="B31263">
        <f>LN(MC_Paths!B31252/S0_mc)</f>
        <v/>
      </c>
    </row>
    <row r="31264">
      <c r="A31264" t="n">
        <v>31250</v>
      </c>
      <c r="B31264">
        <f>LN(MC_Paths!B31253/S0_mc)</f>
        <v/>
      </c>
    </row>
    <row r="31265">
      <c r="A31265" t="n">
        <v>31251</v>
      </c>
      <c r="B31265">
        <f>LN(MC_Paths!B31254/S0_mc)</f>
        <v/>
      </c>
    </row>
    <row r="31266">
      <c r="A31266" t="n">
        <v>31252</v>
      </c>
      <c r="B31266">
        <f>LN(MC_Paths!B31255/S0_mc)</f>
        <v/>
      </c>
    </row>
    <row r="31267">
      <c r="A31267" t="n">
        <v>31253</v>
      </c>
      <c r="B31267">
        <f>LN(MC_Paths!B31256/S0_mc)</f>
        <v/>
      </c>
    </row>
    <row r="31268">
      <c r="A31268" t="n">
        <v>31254</v>
      </c>
      <c r="B31268">
        <f>LN(MC_Paths!B31257/S0_mc)</f>
        <v/>
      </c>
    </row>
    <row r="31269">
      <c r="A31269" t="n">
        <v>31255</v>
      </c>
      <c r="B31269">
        <f>LN(MC_Paths!B31258/S0_mc)</f>
        <v/>
      </c>
    </row>
    <row r="31270">
      <c r="A31270" t="n">
        <v>31256</v>
      </c>
      <c r="B31270">
        <f>LN(MC_Paths!B31259/S0_mc)</f>
        <v/>
      </c>
    </row>
    <row r="31271">
      <c r="A31271" t="n">
        <v>31257</v>
      </c>
      <c r="B31271">
        <f>LN(MC_Paths!B31260/S0_mc)</f>
        <v/>
      </c>
    </row>
    <row r="31272">
      <c r="A31272" t="n">
        <v>31258</v>
      </c>
      <c r="B31272">
        <f>LN(MC_Paths!B31261/S0_mc)</f>
        <v/>
      </c>
    </row>
    <row r="31273">
      <c r="A31273" t="n">
        <v>31259</v>
      </c>
      <c r="B31273">
        <f>LN(MC_Paths!B31262/S0_mc)</f>
        <v/>
      </c>
    </row>
    <row r="31274">
      <c r="A31274" t="n">
        <v>31260</v>
      </c>
      <c r="B31274">
        <f>LN(MC_Paths!B31263/S0_mc)</f>
        <v/>
      </c>
    </row>
    <row r="31275">
      <c r="A31275" t="n">
        <v>31261</v>
      </c>
      <c r="B31275">
        <f>LN(MC_Paths!B31264/S0_mc)</f>
        <v/>
      </c>
    </row>
    <row r="31276">
      <c r="A31276" t="n">
        <v>31262</v>
      </c>
      <c r="B31276">
        <f>LN(MC_Paths!B31265/S0_mc)</f>
        <v/>
      </c>
    </row>
    <row r="31277">
      <c r="A31277" t="n">
        <v>31263</v>
      </c>
      <c r="B31277">
        <f>LN(MC_Paths!B31266/S0_mc)</f>
        <v/>
      </c>
    </row>
    <row r="31278">
      <c r="A31278" t="n">
        <v>31264</v>
      </c>
      <c r="B31278">
        <f>LN(MC_Paths!B31267/S0_mc)</f>
        <v/>
      </c>
    </row>
    <row r="31279">
      <c r="A31279" t="n">
        <v>31265</v>
      </c>
      <c r="B31279">
        <f>LN(MC_Paths!B31268/S0_mc)</f>
        <v/>
      </c>
    </row>
    <row r="31280">
      <c r="A31280" t="n">
        <v>31266</v>
      </c>
      <c r="B31280">
        <f>LN(MC_Paths!B31269/S0_mc)</f>
        <v/>
      </c>
    </row>
    <row r="31281">
      <c r="A31281" t="n">
        <v>31267</v>
      </c>
      <c r="B31281">
        <f>LN(MC_Paths!B31270/S0_mc)</f>
        <v/>
      </c>
    </row>
    <row r="31282">
      <c r="A31282" t="n">
        <v>31268</v>
      </c>
      <c r="B31282">
        <f>LN(MC_Paths!B31271/S0_mc)</f>
        <v/>
      </c>
    </row>
    <row r="31283">
      <c r="A31283" t="n">
        <v>31269</v>
      </c>
      <c r="B31283">
        <f>LN(MC_Paths!B31272/S0_mc)</f>
        <v/>
      </c>
    </row>
    <row r="31284">
      <c r="A31284" t="n">
        <v>31270</v>
      </c>
      <c r="B31284">
        <f>LN(MC_Paths!B31273/S0_mc)</f>
        <v/>
      </c>
    </row>
    <row r="31285">
      <c r="A31285" t="n">
        <v>31271</v>
      </c>
      <c r="B31285">
        <f>LN(MC_Paths!B31274/S0_mc)</f>
        <v/>
      </c>
    </row>
    <row r="31286">
      <c r="A31286" t="n">
        <v>31272</v>
      </c>
      <c r="B31286">
        <f>LN(MC_Paths!B31275/S0_mc)</f>
        <v/>
      </c>
    </row>
    <row r="31287">
      <c r="A31287" t="n">
        <v>31273</v>
      </c>
      <c r="B31287">
        <f>LN(MC_Paths!B31276/S0_mc)</f>
        <v/>
      </c>
    </row>
    <row r="31288">
      <c r="A31288" t="n">
        <v>31274</v>
      </c>
      <c r="B31288">
        <f>LN(MC_Paths!B31277/S0_mc)</f>
        <v/>
      </c>
    </row>
    <row r="31289">
      <c r="A31289" t="n">
        <v>31275</v>
      </c>
      <c r="B31289">
        <f>LN(MC_Paths!B31278/S0_mc)</f>
        <v/>
      </c>
    </row>
    <row r="31290">
      <c r="A31290" t="n">
        <v>31276</v>
      </c>
      <c r="B31290">
        <f>LN(MC_Paths!B31279/S0_mc)</f>
        <v/>
      </c>
    </row>
    <row r="31291">
      <c r="A31291" t="n">
        <v>31277</v>
      </c>
      <c r="B31291">
        <f>LN(MC_Paths!B31280/S0_mc)</f>
        <v/>
      </c>
    </row>
    <row r="31292">
      <c r="A31292" t="n">
        <v>31278</v>
      </c>
      <c r="B31292">
        <f>LN(MC_Paths!B31281/S0_mc)</f>
        <v/>
      </c>
    </row>
    <row r="31293">
      <c r="A31293" t="n">
        <v>31279</v>
      </c>
      <c r="B31293">
        <f>LN(MC_Paths!B31282/S0_mc)</f>
        <v/>
      </c>
    </row>
    <row r="31294">
      <c r="A31294" t="n">
        <v>31280</v>
      </c>
      <c r="B31294">
        <f>LN(MC_Paths!B31283/S0_mc)</f>
        <v/>
      </c>
    </row>
    <row r="31295">
      <c r="A31295" t="n">
        <v>31281</v>
      </c>
      <c r="B31295">
        <f>LN(MC_Paths!B31284/S0_mc)</f>
        <v/>
      </c>
    </row>
    <row r="31296">
      <c r="A31296" t="n">
        <v>31282</v>
      </c>
      <c r="B31296">
        <f>LN(MC_Paths!B31285/S0_mc)</f>
        <v/>
      </c>
    </row>
    <row r="31297">
      <c r="A31297" t="n">
        <v>31283</v>
      </c>
      <c r="B31297">
        <f>LN(MC_Paths!B31286/S0_mc)</f>
        <v/>
      </c>
    </row>
    <row r="31298">
      <c r="A31298" t="n">
        <v>31284</v>
      </c>
      <c r="B31298">
        <f>LN(MC_Paths!B31287/S0_mc)</f>
        <v/>
      </c>
    </row>
    <row r="31299">
      <c r="A31299" t="n">
        <v>31285</v>
      </c>
      <c r="B31299">
        <f>LN(MC_Paths!B31288/S0_mc)</f>
        <v/>
      </c>
    </row>
    <row r="31300">
      <c r="A31300" t="n">
        <v>31286</v>
      </c>
      <c r="B31300">
        <f>LN(MC_Paths!B31289/S0_mc)</f>
        <v/>
      </c>
    </row>
    <row r="31301">
      <c r="A31301" t="n">
        <v>31287</v>
      </c>
      <c r="B31301">
        <f>LN(MC_Paths!B31290/S0_mc)</f>
        <v/>
      </c>
    </row>
    <row r="31302">
      <c r="A31302" t="n">
        <v>31288</v>
      </c>
      <c r="B31302">
        <f>LN(MC_Paths!B31291/S0_mc)</f>
        <v/>
      </c>
    </row>
    <row r="31303">
      <c r="A31303" t="n">
        <v>31289</v>
      </c>
      <c r="B31303">
        <f>LN(MC_Paths!B31292/S0_mc)</f>
        <v/>
      </c>
    </row>
    <row r="31304">
      <c r="A31304" t="n">
        <v>31290</v>
      </c>
      <c r="B31304">
        <f>LN(MC_Paths!B31293/S0_mc)</f>
        <v/>
      </c>
    </row>
    <row r="31305">
      <c r="A31305" t="n">
        <v>31291</v>
      </c>
      <c r="B31305">
        <f>LN(MC_Paths!B31294/S0_mc)</f>
        <v/>
      </c>
    </row>
    <row r="31306">
      <c r="A31306" t="n">
        <v>31292</v>
      </c>
      <c r="B31306">
        <f>LN(MC_Paths!B31295/S0_mc)</f>
        <v/>
      </c>
    </row>
    <row r="31307">
      <c r="A31307" t="n">
        <v>31293</v>
      </c>
      <c r="B31307">
        <f>LN(MC_Paths!B31296/S0_mc)</f>
        <v/>
      </c>
    </row>
    <row r="31308">
      <c r="A31308" t="n">
        <v>31294</v>
      </c>
      <c r="B31308">
        <f>LN(MC_Paths!B31297/S0_mc)</f>
        <v/>
      </c>
    </row>
    <row r="31309">
      <c r="A31309" t="n">
        <v>31295</v>
      </c>
      <c r="B31309">
        <f>LN(MC_Paths!B31298/S0_mc)</f>
        <v/>
      </c>
    </row>
    <row r="31310">
      <c r="A31310" t="n">
        <v>31296</v>
      </c>
      <c r="B31310">
        <f>LN(MC_Paths!B31299/S0_mc)</f>
        <v/>
      </c>
    </row>
    <row r="31311">
      <c r="A31311" t="n">
        <v>31297</v>
      </c>
      <c r="B31311">
        <f>LN(MC_Paths!B31300/S0_mc)</f>
        <v/>
      </c>
    </row>
    <row r="31312">
      <c r="A31312" t="n">
        <v>31298</v>
      </c>
      <c r="B31312">
        <f>LN(MC_Paths!B31301/S0_mc)</f>
        <v/>
      </c>
    </row>
    <row r="31313">
      <c r="A31313" t="n">
        <v>31299</v>
      </c>
      <c r="B31313">
        <f>LN(MC_Paths!B31302/S0_mc)</f>
        <v/>
      </c>
    </row>
    <row r="31314">
      <c r="A31314" t="n">
        <v>31300</v>
      </c>
      <c r="B31314">
        <f>LN(MC_Paths!B31303/S0_mc)</f>
        <v/>
      </c>
    </row>
    <row r="31315">
      <c r="A31315" t="n">
        <v>31301</v>
      </c>
      <c r="B31315">
        <f>LN(MC_Paths!B31304/S0_mc)</f>
        <v/>
      </c>
    </row>
    <row r="31316">
      <c r="A31316" t="n">
        <v>31302</v>
      </c>
      <c r="B31316">
        <f>LN(MC_Paths!B31305/S0_mc)</f>
        <v/>
      </c>
    </row>
    <row r="31317">
      <c r="A31317" t="n">
        <v>31303</v>
      </c>
      <c r="B31317">
        <f>LN(MC_Paths!B31306/S0_mc)</f>
        <v/>
      </c>
    </row>
    <row r="31318">
      <c r="A31318" t="n">
        <v>31304</v>
      </c>
      <c r="B31318">
        <f>LN(MC_Paths!B31307/S0_mc)</f>
        <v/>
      </c>
    </row>
    <row r="31319">
      <c r="A31319" t="n">
        <v>31305</v>
      </c>
      <c r="B31319">
        <f>LN(MC_Paths!B31308/S0_mc)</f>
        <v/>
      </c>
    </row>
    <row r="31320">
      <c r="A31320" t="n">
        <v>31306</v>
      </c>
      <c r="B31320">
        <f>LN(MC_Paths!B31309/S0_mc)</f>
        <v/>
      </c>
    </row>
    <row r="31321">
      <c r="A31321" t="n">
        <v>31307</v>
      </c>
      <c r="B31321">
        <f>LN(MC_Paths!B31310/S0_mc)</f>
        <v/>
      </c>
    </row>
    <row r="31322">
      <c r="A31322" t="n">
        <v>31308</v>
      </c>
      <c r="B31322">
        <f>LN(MC_Paths!B31311/S0_mc)</f>
        <v/>
      </c>
    </row>
    <row r="31323">
      <c r="A31323" t="n">
        <v>31309</v>
      </c>
      <c r="B31323">
        <f>LN(MC_Paths!B31312/S0_mc)</f>
        <v/>
      </c>
    </row>
    <row r="31324">
      <c r="A31324" t="n">
        <v>31310</v>
      </c>
      <c r="B31324">
        <f>LN(MC_Paths!B31313/S0_mc)</f>
        <v/>
      </c>
    </row>
    <row r="31325">
      <c r="A31325" t="n">
        <v>31311</v>
      </c>
      <c r="B31325">
        <f>LN(MC_Paths!B31314/S0_mc)</f>
        <v/>
      </c>
    </row>
    <row r="31326">
      <c r="A31326" t="n">
        <v>31312</v>
      </c>
      <c r="B31326">
        <f>LN(MC_Paths!B31315/S0_mc)</f>
        <v/>
      </c>
    </row>
    <row r="31327">
      <c r="A31327" t="n">
        <v>31313</v>
      </c>
      <c r="B31327">
        <f>LN(MC_Paths!B31316/S0_mc)</f>
        <v/>
      </c>
    </row>
    <row r="31328">
      <c r="A31328" t="n">
        <v>31314</v>
      </c>
      <c r="B31328">
        <f>LN(MC_Paths!B31317/S0_mc)</f>
        <v/>
      </c>
    </row>
    <row r="31329">
      <c r="A31329" t="n">
        <v>31315</v>
      </c>
      <c r="B31329">
        <f>LN(MC_Paths!B31318/S0_mc)</f>
        <v/>
      </c>
    </row>
    <row r="31330">
      <c r="A31330" t="n">
        <v>31316</v>
      </c>
      <c r="B31330">
        <f>LN(MC_Paths!B31319/S0_mc)</f>
        <v/>
      </c>
    </row>
    <row r="31331">
      <c r="A31331" t="n">
        <v>31317</v>
      </c>
      <c r="B31331">
        <f>LN(MC_Paths!B31320/S0_mc)</f>
        <v/>
      </c>
    </row>
    <row r="31332">
      <c r="A31332" t="n">
        <v>31318</v>
      </c>
      <c r="B31332">
        <f>LN(MC_Paths!B31321/S0_mc)</f>
        <v/>
      </c>
    </row>
    <row r="31333">
      <c r="A31333" t="n">
        <v>31319</v>
      </c>
      <c r="B31333">
        <f>LN(MC_Paths!B31322/S0_mc)</f>
        <v/>
      </c>
    </row>
    <row r="31334">
      <c r="A31334" t="n">
        <v>31320</v>
      </c>
      <c r="B31334">
        <f>LN(MC_Paths!B31323/S0_mc)</f>
        <v/>
      </c>
    </row>
    <row r="31335">
      <c r="A31335" t="n">
        <v>31321</v>
      </c>
      <c r="B31335">
        <f>LN(MC_Paths!B31324/S0_mc)</f>
        <v/>
      </c>
    </row>
    <row r="31336">
      <c r="A31336" t="n">
        <v>31322</v>
      </c>
      <c r="B31336">
        <f>LN(MC_Paths!B31325/S0_mc)</f>
        <v/>
      </c>
    </row>
    <row r="31337">
      <c r="A31337" t="n">
        <v>31323</v>
      </c>
      <c r="B31337">
        <f>LN(MC_Paths!B31326/S0_mc)</f>
        <v/>
      </c>
    </row>
    <row r="31338">
      <c r="A31338" t="n">
        <v>31324</v>
      </c>
      <c r="B31338">
        <f>LN(MC_Paths!B31327/S0_mc)</f>
        <v/>
      </c>
    </row>
    <row r="31339">
      <c r="A31339" t="n">
        <v>31325</v>
      </c>
      <c r="B31339">
        <f>LN(MC_Paths!B31328/S0_mc)</f>
        <v/>
      </c>
    </row>
    <row r="31340">
      <c r="A31340" t="n">
        <v>31326</v>
      </c>
      <c r="B31340">
        <f>LN(MC_Paths!B31329/S0_mc)</f>
        <v/>
      </c>
    </row>
    <row r="31341">
      <c r="A31341" t="n">
        <v>31327</v>
      </c>
      <c r="B31341">
        <f>LN(MC_Paths!B31330/S0_mc)</f>
        <v/>
      </c>
    </row>
    <row r="31342">
      <c r="A31342" t="n">
        <v>31328</v>
      </c>
      <c r="B31342">
        <f>LN(MC_Paths!B31331/S0_mc)</f>
        <v/>
      </c>
    </row>
    <row r="31343">
      <c r="A31343" t="n">
        <v>31329</v>
      </c>
      <c r="B31343">
        <f>LN(MC_Paths!B31332/S0_mc)</f>
        <v/>
      </c>
    </row>
    <row r="31344">
      <c r="A31344" t="n">
        <v>31330</v>
      </c>
      <c r="B31344">
        <f>LN(MC_Paths!B31333/S0_mc)</f>
        <v/>
      </c>
    </row>
    <row r="31345">
      <c r="A31345" t="n">
        <v>31331</v>
      </c>
      <c r="B31345">
        <f>LN(MC_Paths!B31334/S0_mc)</f>
        <v/>
      </c>
    </row>
    <row r="31346">
      <c r="A31346" t="n">
        <v>31332</v>
      </c>
      <c r="B31346">
        <f>LN(MC_Paths!B31335/S0_mc)</f>
        <v/>
      </c>
    </row>
    <row r="31347">
      <c r="A31347" t="n">
        <v>31333</v>
      </c>
      <c r="B31347">
        <f>LN(MC_Paths!B31336/S0_mc)</f>
        <v/>
      </c>
    </row>
    <row r="31348">
      <c r="A31348" t="n">
        <v>31334</v>
      </c>
      <c r="B31348">
        <f>LN(MC_Paths!B31337/S0_mc)</f>
        <v/>
      </c>
    </row>
    <row r="31349">
      <c r="A31349" t="n">
        <v>31335</v>
      </c>
      <c r="B31349">
        <f>LN(MC_Paths!B31338/S0_mc)</f>
        <v/>
      </c>
    </row>
    <row r="31350">
      <c r="A31350" t="n">
        <v>31336</v>
      </c>
      <c r="B31350">
        <f>LN(MC_Paths!B31339/S0_mc)</f>
        <v/>
      </c>
    </row>
    <row r="31351">
      <c r="A31351" t="n">
        <v>31337</v>
      </c>
      <c r="B31351">
        <f>LN(MC_Paths!B31340/S0_mc)</f>
        <v/>
      </c>
    </row>
    <row r="31352">
      <c r="A31352" t="n">
        <v>31338</v>
      </c>
      <c r="B31352">
        <f>LN(MC_Paths!B31341/S0_mc)</f>
        <v/>
      </c>
    </row>
    <row r="31353">
      <c r="A31353" t="n">
        <v>31339</v>
      </c>
      <c r="B31353">
        <f>LN(MC_Paths!B31342/S0_mc)</f>
        <v/>
      </c>
    </row>
    <row r="31354">
      <c r="A31354" t="n">
        <v>31340</v>
      </c>
      <c r="B31354">
        <f>LN(MC_Paths!B31343/S0_mc)</f>
        <v/>
      </c>
    </row>
    <row r="31355">
      <c r="A31355" t="n">
        <v>31341</v>
      </c>
      <c r="B31355">
        <f>LN(MC_Paths!B31344/S0_mc)</f>
        <v/>
      </c>
    </row>
    <row r="31356">
      <c r="A31356" t="n">
        <v>31342</v>
      </c>
      <c r="B31356">
        <f>LN(MC_Paths!B31345/S0_mc)</f>
        <v/>
      </c>
    </row>
    <row r="31357">
      <c r="A31357" t="n">
        <v>31343</v>
      </c>
      <c r="B31357">
        <f>LN(MC_Paths!B31346/S0_mc)</f>
        <v/>
      </c>
    </row>
    <row r="31358">
      <c r="A31358" t="n">
        <v>31344</v>
      </c>
      <c r="B31358">
        <f>LN(MC_Paths!B31347/S0_mc)</f>
        <v/>
      </c>
    </row>
    <row r="31359">
      <c r="A31359" t="n">
        <v>31345</v>
      </c>
      <c r="B31359">
        <f>LN(MC_Paths!B31348/S0_mc)</f>
        <v/>
      </c>
    </row>
    <row r="31360">
      <c r="A31360" t="n">
        <v>31346</v>
      </c>
      <c r="B31360">
        <f>LN(MC_Paths!B31349/S0_mc)</f>
        <v/>
      </c>
    </row>
    <row r="31361">
      <c r="A31361" t="n">
        <v>31347</v>
      </c>
      <c r="B31361">
        <f>LN(MC_Paths!B31350/S0_mc)</f>
        <v/>
      </c>
    </row>
    <row r="31362">
      <c r="A31362" t="n">
        <v>31348</v>
      </c>
      <c r="B31362">
        <f>LN(MC_Paths!B31351/S0_mc)</f>
        <v/>
      </c>
    </row>
    <row r="31363">
      <c r="A31363" t="n">
        <v>31349</v>
      </c>
      <c r="B31363">
        <f>LN(MC_Paths!B31352/S0_mc)</f>
        <v/>
      </c>
    </row>
    <row r="31364">
      <c r="A31364" t="n">
        <v>31350</v>
      </c>
      <c r="B31364">
        <f>LN(MC_Paths!B31353/S0_mc)</f>
        <v/>
      </c>
    </row>
    <row r="31365">
      <c r="A31365" t="n">
        <v>31351</v>
      </c>
      <c r="B31365">
        <f>LN(MC_Paths!B31354/S0_mc)</f>
        <v/>
      </c>
    </row>
    <row r="31366">
      <c r="A31366" t="n">
        <v>31352</v>
      </c>
      <c r="B31366">
        <f>LN(MC_Paths!B31355/S0_mc)</f>
        <v/>
      </c>
    </row>
    <row r="31367">
      <c r="A31367" t="n">
        <v>31353</v>
      </c>
      <c r="B31367">
        <f>LN(MC_Paths!B31356/S0_mc)</f>
        <v/>
      </c>
    </row>
    <row r="31368">
      <c r="A31368" t="n">
        <v>31354</v>
      </c>
      <c r="B31368">
        <f>LN(MC_Paths!B31357/S0_mc)</f>
        <v/>
      </c>
    </row>
    <row r="31369">
      <c r="A31369" t="n">
        <v>31355</v>
      </c>
      <c r="B31369">
        <f>LN(MC_Paths!B31358/S0_mc)</f>
        <v/>
      </c>
    </row>
    <row r="31370">
      <c r="A31370" t="n">
        <v>31356</v>
      </c>
      <c r="B31370">
        <f>LN(MC_Paths!B31359/S0_mc)</f>
        <v/>
      </c>
    </row>
    <row r="31371">
      <c r="A31371" t="n">
        <v>31357</v>
      </c>
      <c r="B31371">
        <f>LN(MC_Paths!B31360/S0_mc)</f>
        <v/>
      </c>
    </row>
    <row r="31372">
      <c r="A31372" t="n">
        <v>31358</v>
      </c>
      <c r="B31372">
        <f>LN(MC_Paths!B31361/S0_mc)</f>
        <v/>
      </c>
    </row>
    <row r="31373">
      <c r="A31373" t="n">
        <v>31359</v>
      </c>
      <c r="B31373">
        <f>LN(MC_Paths!B31362/S0_mc)</f>
        <v/>
      </c>
    </row>
    <row r="31374">
      <c r="A31374" t="n">
        <v>31360</v>
      </c>
      <c r="B31374">
        <f>LN(MC_Paths!B31363/S0_mc)</f>
        <v/>
      </c>
    </row>
    <row r="31375">
      <c r="A31375" t="n">
        <v>31361</v>
      </c>
      <c r="B31375">
        <f>LN(MC_Paths!B31364/S0_mc)</f>
        <v/>
      </c>
    </row>
    <row r="31376">
      <c r="A31376" t="n">
        <v>31362</v>
      </c>
      <c r="B31376">
        <f>LN(MC_Paths!B31365/S0_mc)</f>
        <v/>
      </c>
    </row>
    <row r="31377">
      <c r="A31377" t="n">
        <v>31363</v>
      </c>
      <c r="B31377">
        <f>LN(MC_Paths!B31366/S0_mc)</f>
        <v/>
      </c>
    </row>
    <row r="31378">
      <c r="A31378" t="n">
        <v>31364</v>
      </c>
      <c r="B31378">
        <f>LN(MC_Paths!B31367/S0_mc)</f>
        <v/>
      </c>
    </row>
    <row r="31379">
      <c r="A31379" t="n">
        <v>31365</v>
      </c>
      <c r="B31379">
        <f>LN(MC_Paths!B31368/S0_mc)</f>
        <v/>
      </c>
    </row>
    <row r="31380">
      <c r="A31380" t="n">
        <v>31366</v>
      </c>
      <c r="B31380">
        <f>LN(MC_Paths!B31369/S0_mc)</f>
        <v/>
      </c>
    </row>
    <row r="31381">
      <c r="A31381" t="n">
        <v>31367</v>
      </c>
      <c r="B31381">
        <f>LN(MC_Paths!B31370/S0_mc)</f>
        <v/>
      </c>
    </row>
    <row r="31382">
      <c r="A31382" t="n">
        <v>31368</v>
      </c>
      <c r="B31382">
        <f>LN(MC_Paths!B31371/S0_mc)</f>
        <v/>
      </c>
    </row>
    <row r="31383">
      <c r="A31383" t="n">
        <v>31369</v>
      </c>
      <c r="B31383">
        <f>LN(MC_Paths!B31372/S0_mc)</f>
        <v/>
      </c>
    </row>
    <row r="31384">
      <c r="A31384" t="n">
        <v>31370</v>
      </c>
      <c r="B31384">
        <f>LN(MC_Paths!B31373/S0_mc)</f>
        <v/>
      </c>
    </row>
    <row r="31385">
      <c r="A31385" t="n">
        <v>31371</v>
      </c>
      <c r="B31385">
        <f>LN(MC_Paths!B31374/S0_mc)</f>
        <v/>
      </c>
    </row>
    <row r="31386">
      <c r="A31386" t="n">
        <v>31372</v>
      </c>
      <c r="B31386">
        <f>LN(MC_Paths!B31375/S0_mc)</f>
        <v/>
      </c>
    </row>
    <row r="31387">
      <c r="A31387" t="n">
        <v>31373</v>
      </c>
      <c r="B31387">
        <f>LN(MC_Paths!B31376/S0_mc)</f>
        <v/>
      </c>
    </row>
    <row r="31388">
      <c r="A31388" t="n">
        <v>31374</v>
      </c>
      <c r="B31388">
        <f>LN(MC_Paths!B31377/S0_mc)</f>
        <v/>
      </c>
    </row>
    <row r="31389">
      <c r="A31389" t="n">
        <v>31375</v>
      </c>
      <c r="B31389">
        <f>LN(MC_Paths!B31378/S0_mc)</f>
        <v/>
      </c>
    </row>
    <row r="31390">
      <c r="A31390" t="n">
        <v>31376</v>
      </c>
      <c r="B31390">
        <f>LN(MC_Paths!B31379/S0_mc)</f>
        <v/>
      </c>
    </row>
    <row r="31391">
      <c r="A31391" t="n">
        <v>31377</v>
      </c>
      <c r="B31391">
        <f>LN(MC_Paths!B31380/S0_mc)</f>
        <v/>
      </c>
    </row>
    <row r="31392">
      <c r="A31392" t="n">
        <v>31378</v>
      </c>
      <c r="B31392">
        <f>LN(MC_Paths!B31381/S0_mc)</f>
        <v/>
      </c>
    </row>
    <row r="31393">
      <c r="A31393" t="n">
        <v>31379</v>
      </c>
      <c r="B31393">
        <f>LN(MC_Paths!B31382/S0_mc)</f>
        <v/>
      </c>
    </row>
    <row r="31394">
      <c r="A31394" t="n">
        <v>31380</v>
      </c>
      <c r="B31394">
        <f>LN(MC_Paths!B31383/S0_mc)</f>
        <v/>
      </c>
    </row>
    <row r="31395">
      <c r="A31395" t="n">
        <v>31381</v>
      </c>
      <c r="B31395">
        <f>LN(MC_Paths!B31384/S0_mc)</f>
        <v/>
      </c>
    </row>
    <row r="31396">
      <c r="A31396" t="n">
        <v>31382</v>
      </c>
      <c r="B31396">
        <f>LN(MC_Paths!B31385/S0_mc)</f>
        <v/>
      </c>
    </row>
    <row r="31397">
      <c r="A31397" t="n">
        <v>31383</v>
      </c>
      <c r="B31397">
        <f>LN(MC_Paths!B31386/S0_mc)</f>
        <v/>
      </c>
    </row>
    <row r="31398">
      <c r="A31398" t="n">
        <v>31384</v>
      </c>
      <c r="B31398">
        <f>LN(MC_Paths!B31387/S0_mc)</f>
        <v/>
      </c>
    </row>
    <row r="31399">
      <c r="A31399" t="n">
        <v>31385</v>
      </c>
      <c r="B31399">
        <f>LN(MC_Paths!B31388/S0_mc)</f>
        <v/>
      </c>
    </row>
    <row r="31400">
      <c r="A31400" t="n">
        <v>31386</v>
      </c>
      <c r="B31400">
        <f>LN(MC_Paths!B31389/S0_mc)</f>
        <v/>
      </c>
    </row>
    <row r="31401">
      <c r="A31401" t="n">
        <v>31387</v>
      </c>
      <c r="B31401">
        <f>LN(MC_Paths!B31390/S0_mc)</f>
        <v/>
      </c>
    </row>
    <row r="31402">
      <c r="A31402" t="n">
        <v>31388</v>
      </c>
      <c r="B31402">
        <f>LN(MC_Paths!B31391/S0_mc)</f>
        <v/>
      </c>
    </row>
    <row r="31403">
      <c r="A31403" t="n">
        <v>31389</v>
      </c>
      <c r="B31403">
        <f>LN(MC_Paths!B31392/S0_mc)</f>
        <v/>
      </c>
    </row>
    <row r="31404">
      <c r="A31404" t="n">
        <v>31390</v>
      </c>
      <c r="B31404">
        <f>LN(MC_Paths!B31393/S0_mc)</f>
        <v/>
      </c>
    </row>
    <row r="31405">
      <c r="A31405" t="n">
        <v>31391</v>
      </c>
      <c r="B31405">
        <f>LN(MC_Paths!B31394/S0_mc)</f>
        <v/>
      </c>
    </row>
    <row r="31406">
      <c r="A31406" t="n">
        <v>31392</v>
      </c>
      <c r="B31406">
        <f>LN(MC_Paths!B31395/S0_mc)</f>
        <v/>
      </c>
    </row>
    <row r="31407">
      <c r="A31407" t="n">
        <v>31393</v>
      </c>
      <c r="B31407">
        <f>LN(MC_Paths!B31396/S0_mc)</f>
        <v/>
      </c>
    </row>
    <row r="31408">
      <c r="A31408" t="n">
        <v>31394</v>
      </c>
      <c r="B31408">
        <f>LN(MC_Paths!B31397/S0_mc)</f>
        <v/>
      </c>
    </row>
    <row r="31409">
      <c r="A31409" t="n">
        <v>31395</v>
      </c>
      <c r="B31409">
        <f>LN(MC_Paths!B31398/S0_mc)</f>
        <v/>
      </c>
    </row>
    <row r="31410">
      <c r="A31410" t="n">
        <v>31396</v>
      </c>
      <c r="B31410">
        <f>LN(MC_Paths!B31399/S0_mc)</f>
        <v/>
      </c>
    </row>
    <row r="31411">
      <c r="A31411" t="n">
        <v>31397</v>
      </c>
      <c r="B31411">
        <f>LN(MC_Paths!B31400/S0_mc)</f>
        <v/>
      </c>
    </row>
    <row r="31412">
      <c r="A31412" t="n">
        <v>31398</v>
      </c>
      <c r="B31412">
        <f>LN(MC_Paths!B31401/S0_mc)</f>
        <v/>
      </c>
    </row>
    <row r="31413">
      <c r="A31413" t="n">
        <v>31399</v>
      </c>
      <c r="B31413">
        <f>LN(MC_Paths!B31402/S0_mc)</f>
        <v/>
      </c>
    </row>
    <row r="31414">
      <c r="A31414" t="n">
        <v>31400</v>
      </c>
      <c r="B31414">
        <f>LN(MC_Paths!B31403/S0_mc)</f>
        <v/>
      </c>
    </row>
    <row r="31415">
      <c r="A31415" t="n">
        <v>31401</v>
      </c>
      <c r="B31415">
        <f>LN(MC_Paths!B31404/S0_mc)</f>
        <v/>
      </c>
    </row>
    <row r="31416">
      <c r="A31416" t="n">
        <v>31402</v>
      </c>
      <c r="B31416">
        <f>LN(MC_Paths!B31405/S0_mc)</f>
        <v/>
      </c>
    </row>
    <row r="31417">
      <c r="A31417" t="n">
        <v>31403</v>
      </c>
      <c r="B31417">
        <f>LN(MC_Paths!B31406/S0_mc)</f>
        <v/>
      </c>
    </row>
    <row r="31418">
      <c r="A31418" t="n">
        <v>31404</v>
      </c>
      <c r="B31418">
        <f>LN(MC_Paths!B31407/S0_mc)</f>
        <v/>
      </c>
    </row>
    <row r="31419">
      <c r="A31419" t="n">
        <v>31405</v>
      </c>
      <c r="B31419">
        <f>LN(MC_Paths!B31408/S0_mc)</f>
        <v/>
      </c>
    </row>
    <row r="31420">
      <c r="A31420" t="n">
        <v>31406</v>
      </c>
      <c r="B31420">
        <f>LN(MC_Paths!B31409/S0_mc)</f>
        <v/>
      </c>
    </row>
    <row r="31421">
      <c r="A31421" t="n">
        <v>31407</v>
      </c>
      <c r="B31421">
        <f>LN(MC_Paths!B31410/S0_mc)</f>
        <v/>
      </c>
    </row>
    <row r="31422">
      <c r="A31422" t="n">
        <v>31408</v>
      </c>
      <c r="B31422">
        <f>LN(MC_Paths!B31411/S0_mc)</f>
        <v/>
      </c>
    </row>
    <row r="31423">
      <c r="A31423" t="n">
        <v>31409</v>
      </c>
      <c r="B31423">
        <f>LN(MC_Paths!B31412/S0_mc)</f>
        <v/>
      </c>
    </row>
    <row r="31424">
      <c r="A31424" t="n">
        <v>31410</v>
      </c>
      <c r="B31424">
        <f>LN(MC_Paths!B31413/S0_mc)</f>
        <v/>
      </c>
    </row>
    <row r="31425">
      <c r="A31425" t="n">
        <v>31411</v>
      </c>
      <c r="B31425">
        <f>LN(MC_Paths!B31414/S0_mc)</f>
        <v/>
      </c>
    </row>
    <row r="31426">
      <c r="A31426" t="n">
        <v>31412</v>
      </c>
      <c r="B31426">
        <f>LN(MC_Paths!B31415/S0_mc)</f>
        <v/>
      </c>
    </row>
    <row r="31427">
      <c r="A31427" t="n">
        <v>31413</v>
      </c>
      <c r="B31427">
        <f>LN(MC_Paths!B31416/S0_mc)</f>
        <v/>
      </c>
    </row>
    <row r="31428">
      <c r="A31428" t="n">
        <v>31414</v>
      </c>
      <c r="B31428">
        <f>LN(MC_Paths!B31417/S0_mc)</f>
        <v/>
      </c>
    </row>
    <row r="31429">
      <c r="A31429" t="n">
        <v>31415</v>
      </c>
      <c r="B31429">
        <f>LN(MC_Paths!B31418/S0_mc)</f>
        <v/>
      </c>
    </row>
    <row r="31430">
      <c r="A31430" t="n">
        <v>31416</v>
      </c>
      <c r="B31430">
        <f>LN(MC_Paths!B31419/S0_mc)</f>
        <v/>
      </c>
    </row>
    <row r="31431">
      <c r="A31431" t="n">
        <v>31417</v>
      </c>
      <c r="B31431">
        <f>LN(MC_Paths!B31420/S0_mc)</f>
        <v/>
      </c>
    </row>
    <row r="31432">
      <c r="A31432" t="n">
        <v>31418</v>
      </c>
      <c r="B31432">
        <f>LN(MC_Paths!B31421/S0_mc)</f>
        <v/>
      </c>
    </row>
    <row r="31433">
      <c r="A31433" t="n">
        <v>31419</v>
      </c>
      <c r="B31433">
        <f>LN(MC_Paths!B31422/S0_mc)</f>
        <v/>
      </c>
    </row>
    <row r="31434">
      <c r="A31434" t="n">
        <v>31420</v>
      </c>
      <c r="B31434">
        <f>LN(MC_Paths!B31423/S0_mc)</f>
        <v/>
      </c>
    </row>
    <row r="31435">
      <c r="A31435" t="n">
        <v>31421</v>
      </c>
      <c r="B31435">
        <f>LN(MC_Paths!B31424/S0_mc)</f>
        <v/>
      </c>
    </row>
    <row r="31436">
      <c r="A31436" t="n">
        <v>31422</v>
      </c>
      <c r="B31436">
        <f>LN(MC_Paths!B31425/S0_mc)</f>
        <v/>
      </c>
    </row>
    <row r="31437">
      <c r="A31437" t="n">
        <v>31423</v>
      </c>
      <c r="B31437">
        <f>LN(MC_Paths!B31426/S0_mc)</f>
        <v/>
      </c>
    </row>
    <row r="31438">
      <c r="A31438" t="n">
        <v>31424</v>
      </c>
      <c r="B31438">
        <f>LN(MC_Paths!B31427/S0_mc)</f>
        <v/>
      </c>
    </row>
    <row r="31439">
      <c r="A31439" t="n">
        <v>31425</v>
      </c>
      <c r="B31439">
        <f>LN(MC_Paths!B31428/S0_mc)</f>
        <v/>
      </c>
    </row>
    <row r="31440">
      <c r="A31440" t="n">
        <v>31426</v>
      </c>
      <c r="B31440">
        <f>LN(MC_Paths!B31429/S0_mc)</f>
        <v/>
      </c>
    </row>
    <row r="31441">
      <c r="A31441" t="n">
        <v>31427</v>
      </c>
      <c r="B31441">
        <f>LN(MC_Paths!B31430/S0_mc)</f>
        <v/>
      </c>
    </row>
    <row r="31442">
      <c r="A31442" t="n">
        <v>31428</v>
      </c>
      <c r="B31442">
        <f>LN(MC_Paths!B31431/S0_mc)</f>
        <v/>
      </c>
    </row>
    <row r="31443">
      <c r="A31443" t="n">
        <v>31429</v>
      </c>
      <c r="B31443">
        <f>LN(MC_Paths!B31432/S0_mc)</f>
        <v/>
      </c>
    </row>
    <row r="31444">
      <c r="A31444" t="n">
        <v>31430</v>
      </c>
      <c r="B31444">
        <f>LN(MC_Paths!B31433/S0_mc)</f>
        <v/>
      </c>
    </row>
    <row r="31445">
      <c r="A31445" t="n">
        <v>31431</v>
      </c>
      <c r="B31445">
        <f>LN(MC_Paths!B31434/S0_mc)</f>
        <v/>
      </c>
    </row>
    <row r="31446">
      <c r="A31446" t="n">
        <v>31432</v>
      </c>
      <c r="B31446">
        <f>LN(MC_Paths!B31435/S0_mc)</f>
        <v/>
      </c>
    </row>
    <row r="31447">
      <c r="A31447" t="n">
        <v>31433</v>
      </c>
      <c r="B31447">
        <f>LN(MC_Paths!B31436/S0_mc)</f>
        <v/>
      </c>
    </row>
    <row r="31448">
      <c r="A31448" t="n">
        <v>31434</v>
      </c>
      <c r="B31448">
        <f>LN(MC_Paths!B31437/S0_mc)</f>
        <v/>
      </c>
    </row>
    <row r="31449">
      <c r="A31449" t="n">
        <v>31435</v>
      </c>
      <c r="B31449">
        <f>LN(MC_Paths!B31438/S0_mc)</f>
        <v/>
      </c>
    </row>
    <row r="31450">
      <c r="A31450" t="n">
        <v>31436</v>
      </c>
      <c r="B31450">
        <f>LN(MC_Paths!B31439/S0_mc)</f>
        <v/>
      </c>
    </row>
    <row r="31451">
      <c r="A31451" t="n">
        <v>31437</v>
      </c>
      <c r="B31451">
        <f>LN(MC_Paths!B31440/S0_mc)</f>
        <v/>
      </c>
    </row>
    <row r="31452">
      <c r="A31452" t="n">
        <v>31438</v>
      </c>
      <c r="B31452">
        <f>LN(MC_Paths!B31441/S0_mc)</f>
        <v/>
      </c>
    </row>
    <row r="31453">
      <c r="A31453" t="n">
        <v>31439</v>
      </c>
      <c r="B31453">
        <f>LN(MC_Paths!B31442/S0_mc)</f>
        <v/>
      </c>
    </row>
    <row r="31454">
      <c r="A31454" t="n">
        <v>31440</v>
      </c>
      <c r="B31454">
        <f>LN(MC_Paths!B31443/S0_mc)</f>
        <v/>
      </c>
    </row>
    <row r="31455">
      <c r="A31455" t="n">
        <v>31441</v>
      </c>
      <c r="B31455">
        <f>LN(MC_Paths!B31444/S0_mc)</f>
        <v/>
      </c>
    </row>
    <row r="31456">
      <c r="A31456" t="n">
        <v>31442</v>
      </c>
      <c r="B31456">
        <f>LN(MC_Paths!B31445/S0_mc)</f>
        <v/>
      </c>
    </row>
    <row r="31457">
      <c r="A31457" t="n">
        <v>31443</v>
      </c>
      <c r="B31457">
        <f>LN(MC_Paths!B31446/S0_mc)</f>
        <v/>
      </c>
    </row>
    <row r="31458">
      <c r="A31458" t="n">
        <v>31444</v>
      </c>
      <c r="B31458">
        <f>LN(MC_Paths!B31447/S0_mc)</f>
        <v/>
      </c>
    </row>
    <row r="31459">
      <c r="A31459" t="n">
        <v>31445</v>
      </c>
      <c r="B31459">
        <f>LN(MC_Paths!B31448/S0_mc)</f>
        <v/>
      </c>
    </row>
    <row r="31460">
      <c r="A31460" t="n">
        <v>31446</v>
      </c>
      <c r="B31460">
        <f>LN(MC_Paths!B31449/S0_mc)</f>
        <v/>
      </c>
    </row>
    <row r="31461">
      <c r="A31461" t="n">
        <v>31447</v>
      </c>
      <c r="B31461">
        <f>LN(MC_Paths!B31450/S0_mc)</f>
        <v/>
      </c>
    </row>
    <row r="31462">
      <c r="A31462" t="n">
        <v>31448</v>
      </c>
      <c r="B31462">
        <f>LN(MC_Paths!B31451/S0_mc)</f>
        <v/>
      </c>
    </row>
    <row r="31463">
      <c r="A31463" t="n">
        <v>31449</v>
      </c>
      <c r="B31463">
        <f>LN(MC_Paths!B31452/S0_mc)</f>
        <v/>
      </c>
    </row>
    <row r="31464">
      <c r="A31464" t="n">
        <v>31450</v>
      </c>
      <c r="B31464">
        <f>LN(MC_Paths!B31453/S0_mc)</f>
        <v/>
      </c>
    </row>
    <row r="31465">
      <c r="A31465" t="n">
        <v>31451</v>
      </c>
      <c r="B31465">
        <f>LN(MC_Paths!B31454/S0_mc)</f>
        <v/>
      </c>
    </row>
    <row r="31466">
      <c r="A31466" t="n">
        <v>31452</v>
      </c>
      <c r="B31466">
        <f>LN(MC_Paths!B31455/S0_mc)</f>
        <v/>
      </c>
    </row>
    <row r="31467">
      <c r="A31467" t="n">
        <v>31453</v>
      </c>
      <c r="B31467">
        <f>LN(MC_Paths!B31456/S0_mc)</f>
        <v/>
      </c>
    </row>
    <row r="31468">
      <c r="A31468" t="n">
        <v>31454</v>
      </c>
      <c r="B31468">
        <f>LN(MC_Paths!B31457/S0_mc)</f>
        <v/>
      </c>
    </row>
    <row r="31469">
      <c r="A31469" t="n">
        <v>31455</v>
      </c>
      <c r="B31469">
        <f>LN(MC_Paths!B31458/S0_mc)</f>
        <v/>
      </c>
    </row>
    <row r="31470">
      <c r="A31470" t="n">
        <v>31456</v>
      </c>
      <c r="B31470">
        <f>LN(MC_Paths!B31459/S0_mc)</f>
        <v/>
      </c>
    </row>
    <row r="31471">
      <c r="A31471" t="n">
        <v>31457</v>
      </c>
      <c r="B31471">
        <f>LN(MC_Paths!B31460/S0_mc)</f>
        <v/>
      </c>
    </row>
    <row r="31472">
      <c r="A31472" t="n">
        <v>31458</v>
      </c>
      <c r="B31472">
        <f>LN(MC_Paths!B31461/S0_mc)</f>
        <v/>
      </c>
    </row>
    <row r="31473">
      <c r="A31473" t="n">
        <v>31459</v>
      </c>
      <c r="B31473">
        <f>LN(MC_Paths!B31462/S0_mc)</f>
        <v/>
      </c>
    </row>
    <row r="31474">
      <c r="A31474" t="n">
        <v>31460</v>
      </c>
      <c r="B31474">
        <f>LN(MC_Paths!B31463/S0_mc)</f>
        <v/>
      </c>
    </row>
    <row r="31475">
      <c r="A31475" t="n">
        <v>31461</v>
      </c>
      <c r="B31475">
        <f>LN(MC_Paths!B31464/S0_mc)</f>
        <v/>
      </c>
    </row>
    <row r="31476">
      <c r="A31476" t="n">
        <v>31462</v>
      </c>
      <c r="B31476">
        <f>LN(MC_Paths!B31465/S0_mc)</f>
        <v/>
      </c>
    </row>
    <row r="31477">
      <c r="A31477" t="n">
        <v>31463</v>
      </c>
      <c r="B31477">
        <f>LN(MC_Paths!B31466/S0_mc)</f>
        <v/>
      </c>
    </row>
    <row r="31478">
      <c r="A31478" t="n">
        <v>31464</v>
      </c>
      <c r="B31478">
        <f>LN(MC_Paths!B31467/S0_mc)</f>
        <v/>
      </c>
    </row>
    <row r="31479">
      <c r="A31479" t="n">
        <v>31465</v>
      </c>
      <c r="B31479">
        <f>LN(MC_Paths!B31468/S0_mc)</f>
        <v/>
      </c>
    </row>
    <row r="31480">
      <c r="A31480" t="n">
        <v>31466</v>
      </c>
      <c r="B31480">
        <f>LN(MC_Paths!B31469/S0_mc)</f>
        <v/>
      </c>
    </row>
    <row r="31481">
      <c r="A31481" t="n">
        <v>31467</v>
      </c>
      <c r="B31481">
        <f>LN(MC_Paths!B31470/S0_mc)</f>
        <v/>
      </c>
    </row>
    <row r="31482">
      <c r="A31482" t="n">
        <v>31468</v>
      </c>
      <c r="B31482">
        <f>LN(MC_Paths!B31471/S0_mc)</f>
        <v/>
      </c>
    </row>
    <row r="31483">
      <c r="A31483" t="n">
        <v>31469</v>
      </c>
      <c r="B31483">
        <f>LN(MC_Paths!B31472/S0_mc)</f>
        <v/>
      </c>
    </row>
    <row r="31484">
      <c r="A31484" t="n">
        <v>31470</v>
      </c>
      <c r="B31484">
        <f>LN(MC_Paths!B31473/S0_mc)</f>
        <v/>
      </c>
    </row>
    <row r="31485">
      <c r="A31485" t="n">
        <v>31471</v>
      </c>
      <c r="B31485">
        <f>LN(MC_Paths!B31474/S0_mc)</f>
        <v/>
      </c>
    </row>
    <row r="31486">
      <c r="A31486" t="n">
        <v>31472</v>
      </c>
      <c r="B31486">
        <f>LN(MC_Paths!B31475/S0_mc)</f>
        <v/>
      </c>
    </row>
    <row r="31487">
      <c r="A31487" t="n">
        <v>31473</v>
      </c>
      <c r="B31487">
        <f>LN(MC_Paths!B31476/S0_mc)</f>
        <v/>
      </c>
    </row>
    <row r="31488">
      <c r="A31488" t="n">
        <v>31474</v>
      </c>
      <c r="B31488">
        <f>LN(MC_Paths!B31477/S0_mc)</f>
        <v/>
      </c>
    </row>
    <row r="31489">
      <c r="A31489" t="n">
        <v>31475</v>
      </c>
      <c r="B31489">
        <f>LN(MC_Paths!B31478/S0_mc)</f>
        <v/>
      </c>
    </row>
    <row r="31490">
      <c r="A31490" t="n">
        <v>31476</v>
      </c>
      <c r="B31490">
        <f>LN(MC_Paths!B31479/S0_mc)</f>
        <v/>
      </c>
    </row>
    <row r="31491">
      <c r="A31491" t="n">
        <v>31477</v>
      </c>
      <c r="B31491">
        <f>LN(MC_Paths!B31480/S0_mc)</f>
        <v/>
      </c>
    </row>
    <row r="31492">
      <c r="A31492" t="n">
        <v>31478</v>
      </c>
      <c r="B31492">
        <f>LN(MC_Paths!B31481/S0_mc)</f>
        <v/>
      </c>
    </row>
    <row r="31493">
      <c r="A31493" t="n">
        <v>31479</v>
      </c>
      <c r="B31493">
        <f>LN(MC_Paths!B31482/S0_mc)</f>
        <v/>
      </c>
    </row>
    <row r="31494">
      <c r="A31494" t="n">
        <v>31480</v>
      </c>
      <c r="B31494">
        <f>LN(MC_Paths!B31483/S0_mc)</f>
        <v/>
      </c>
    </row>
    <row r="31495">
      <c r="A31495" t="n">
        <v>31481</v>
      </c>
      <c r="B31495">
        <f>LN(MC_Paths!B31484/S0_mc)</f>
        <v/>
      </c>
    </row>
    <row r="31496">
      <c r="A31496" t="n">
        <v>31482</v>
      </c>
      <c r="B31496">
        <f>LN(MC_Paths!B31485/S0_mc)</f>
        <v/>
      </c>
    </row>
    <row r="31497">
      <c r="A31497" t="n">
        <v>31483</v>
      </c>
      <c r="B31497">
        <f>LN(MC_Paths!B31486/S0_mc)</f>
        <v/>
      </c>
    </row>
    <row r="31498">
      <c r="A31498" t="n">
        <v>31484</v>
      </c>
      <c r="B31498">
        <f>LN(MC_Paths!B31487/S0_mc)</f>
        <v/>
      </c>
    </row>
    <row r="31499">
      <c r="A31499" t="n">
        <v>31485</v>
      </c>
      <c r="B31499">
        <f>LN(MC_Paths!B31488/S0_mc)</f>
        <v/>
      </c>
    </row>
    <row r="31500">
      <c r="A31500" t="n">
        <v>31486</v>
      </c>
      <c r="B31500">
        <f>LN(MC_Paths!B31489/S0_mc)</f>
        <v/>
      </c>
    </row>
    <row r="31501">
      <c r="A31501" t="n">
        <v>31487</v>
      </c>
      <c r="B31501">
        <f>LN(MC_Paths!B31490/S0_mc)</f>
        <v/>
      </c>
    </row>
    <row r="31502">
      <c r="A31502" t="n">
        <v>31488</v>
      </c>
      <c r="B31502">
        <f>LN(MC_Paths!B31491/S0_mc)</f>
        <v/>
      </c>
    </row>
    <row r="31503">
      <c r="A31503" t="n">
        <v>31489</v>
      </c>
      <c r="B31503">
        <f>LN(MC_Paths!B31492/S0_mc)</f>
        <v/>
      </c>
    </row>
    <row r="31504">
      <c r="A31504" t="n">
        <v>31490</v>
      </c>
      <c r="B31504">
        <f>LN(MC_Paths!B31493/S0_mc)</f>
        <v/>
      </c>
    </row>
    <row r="31505">
      <c r="A31505" t="n">
        <v>31491</v>
      </c>
      <c r="B31505">
        <f>LN(MC_Paths!B31494/S0_mc)</f>
        <v/>
      </c>
    </row>
    <row r="31506">
      <c r="A31506" t="n">
        <v>31492</v>
      </c>
      <c r="B31506">
        <f>LN(MC_Paths!B31495/S0_mc)</f>
        <v/>
      </c>
    </row>
    <row r="31507">
      <c r="A31507" t="n">
        <v>31493</v>
      </c>
      <c r="B31507">
        <f>LN(MC_Paths!B31496/S0_mc)</f>
        <v/>
      </c>
    </row>
    <row r="31508">
      <c r="A31508" t="n">
        <v>31494</v>
      </c>
      <c r="B31508">
        <f>LN(MC_Paths!B31497/S0_mc)</f>
        <v/>
      </c>
    </row>
    <row r="31509">
      <c r="A31509" t="n">
        <v>31495</v>
      </c>
      <c r="B31509">
        <f>LN(MC_Paths!B31498/S0_mc)</f>
        <v/>
      </c>
    </row>
    <row r="31510">
      <c r="A31510" t="n">
        <v>31496</v>
      </c>
      <c r="B31510">
        <f>LN(MC_Paths!B31499/S0_mc)</f>
        <v/>
      </c>
    </row>
    <row r="31511">
      <c r="A31511" t="n">
        <v>31497</v>
      </c>
      <c r="B31511">
        <f>LN(MC_Paths!B31500/S0_mc)</f>
        <v/>
      </c>
    </row>
    <row r="31512">
      <c r="A31512" t="n">
        <v>31498</v>
      </c>
      <c r="B31512">
        <f>LN(MC_Paths!B31501/S0_mc)</f>
        <v/>
      </c>
    </row>
    <row r="31513">
      <c r="A31513" t="n">
        <v>31499</v>
      </c>
      <c r="B31513">
        <f>LN(MC_Paths!B31502/S0_mc)</f>
        <v/>
      </c>
    </row>
    <row r="31514">
      <c r="A31514" t="n">
        <v>31500</v>
      </c>
      <c r="B31514">
        <f>LN(MC_Paths!B31503/S0_mc)</f>
        <v/>
      </c>
    </row>
    <row r="31515">
      <c r="A31515" t="n">
        <v>31501</v>
      </c>
      <c r="B31515">
        <f>LN(MC_Paths!B31504/S0_mc)</f>
        <v/>
      </c>
    </row>
    <row r="31516">
      <c r="A31516" t="n">
        <v>31502</v>
      </c>
      <c r="B31516">
        <f>LN(MC_Paths!B31505/S0_mc)</f>
        <v/>
      </c>
    </row>
    <row r="31517">
      <c r="A31517" t="n">
        <v>31503</v>
      </c>
      <c r="B31517">
        <f>LN(MC_Paths!B31506/S0_mc)</f>
        <v/>
      </c>
    </row>
    <row r="31518">
      <c r="A31518" t="n">
        <v>31504</v>
      </c>
      <c r="B31518">
        <f>LN(MC_Paths!B31507/S0_mc)</f>
        <v/>
      </c>
    </row>
    <row r="31519">
      <c r="A31519" t="n">
        <v>31505</v>
      </c>
      <c r="B31519">
        <f>LN(MC_Paths!B31508/S0_mc)</f>
        <v/>
      </c>
    </row>
    <row r="31520">
      <c r="A31520" t="n">
        <v>31506</v>
      </c>
      <c r="B31520">
        <f>LN(MC_Paths!B31509/S0_mc)</f>
        <v/>
      </c>
    </row>
    <row r="31521">
      <c r="A31521" t="n">
        <v>31507</v>
      </c>
      <c r="B31521">
        <f>LN(MC_Paths!B31510/S0_mc)</f>
        <v/>
      </c>
    </row>
    <row r="31522">
      <c r="A31522" t="n">
        <v>31508</v>
      </c>
      <c r="B31522">
        <f>LN(MC_Paths!B31511/S0_mc)</f>
        <v/>
      </c>
    </row>
    <row r="31523">
      <c r="A31523" t="n">
        <v>31509</v>
      </c>
      <c r="B31523">
        <f>LN(MC_Paths!B31512/S0_mc)</f>
        <v/>
      </c>
    </row>
    <row r="31524">
      <c r="A31524" t="n">
        <v>31510</v>
      </c>
      <c r="B31524">
        <f>LN(MC_Paths!B31513/S0_mc)</f>
        <v/>
      </c>
    </row>
    <row r="31525">
      <c r="A31525" t="n">
        <v>31511</v>
      </c>
      <c r="B31525">
        <f>LN(MC_Paths!B31514/S0_mc)</f>
        <v/>
      </c>
    </row>
    <row r="31526">
      <c r="A31526" t="n">
        <v>31512</v>
      </c>
      <c r="B31526">
        <f>LN(MC_Paths!B31515/S0_mc)</f>
        <v/>
      </c>
    </row>
    <row r="31527">
      <c r="A31527" t="n">
        <v>31513</v>
      </c>
      <c r="B31527">
        <f>LN(MC_Paths!B31516/S0_mc)</f>
        <v/>
      </c>
    </row>
    <row r="31528">
      <c r="A31528" t="n">
        <v>31514</v>
      </c>
      <c r="B31528">
        <f>LN(MC_Paths!B31517/S0_mc)</f>
        <v/>
      </c>
    </row>
    <row r="31529">
      <c r="A31529" t="n">
        <v>31515</v>
      </c>
      <c r="B31529">
        <f>LN(MC_Paths!B31518/S0_mc)</f>
        <v/>
      </c>
    </row>
    <row r="31530">
      <c r="A31530" t="n">
        <v>31516</v>
      </c>
      <c r="B31530">
        <f>LN(MC_Paths!B31519/S0_mc)</f>
        <v/>
      </c>
    </row>
    <row r="31531">
      <c r="A31531" t="n">
        <v>31517</v>
      </c>
      <c r="B31531">
        <f>LN(MC_Paths!B31520/S0_mc)</f>
        <v/>
      </c>
    </row>
    <row r="31532">
      <c r="A31532" t="n">
        <v>31518</v>
      </c>
      <c r="B31532">
        <f>LN(MC_Paths!B31521/S0_mc)</f>
        <v/>
      </c>
    </row>
    <row r="31533">
      <c r="A31533" t="n">
        <v>31519</v>
      </c>
      <c r="B31533">
        <f>LN(MC_Paths!B31522/S0_mc)</f>
        <v/>
      </c>
    </row>
    <row r="31534">
      <c r="A31534" t="n">
        <v>31520</v>
      </c>
      <c r="B31534">
        <f>LN(MC_Paths!B31523/S0_mc)</f>
        <v/>
      </c>
    </row>
    <row r="31535">
      <c r="A31535" t="n">
        <v>31521</v>
      </c>
      <c r="B31535">
        <f>LN(MC_Paths!B31524/S0_mc)</f>
        <v/>
      </c>
    </row>
    <row r="31536">
      <c r="A31536" t="n">
        <v>31522</v>
      </c>
      <c r="B31536">
        <f>LN(MC_Paths!B31525/S0_mc)</f>
        <v/>
      </c>
    </row>
    <row r="31537">
      <c r="A31537" t="n">
        <v>31523</v>
      </c>
      <c r="B31537">
        <f>LN(MC_Paths!B31526/S0_mc)</f>
        <v/>
      </c>
    </row>
    <row r="31538">
      <c r="A31538" t="n">
        <v>31524</v>
      </c>
      <c r="B31538">
        <f>LN(MC_Paths!B31527/S0_mc)</f>
        <v/>
      </c>
    </row>
    <row r="31539">
      <c r="A31539" t="n">
        <v>31525</v>
      </c>
      <c r="B31539">
        <f>LN(MC_Paths!B31528/S0_mc)</f>
        <v/>
      </c>
    </row>
    <row r="31540">
      <c r="A31540" t="n">
        <v>31526</v>
      </c>
      <c r="B31540">
        <f>LN(MC_Paths!B31529/S0_mc)</f>
        <v/>
      </c>
    </row>
    <row r="31541">
      <c r="A31541" t="n">
        <v>31527</v>
      </c>
      <c r="B31541">
        <f>LN(MC_Paths!B31530/S0_mc)</f>
        <v/>
      </c>
    </row>
    <row r="31542">
      <c r="A31542" t="n">
        <v>31528</v>
      </c>
      <c r="B31542">
        <f>LN(MC_Paths!B31531/S0_mc)</f>
        <v/>
      </c>
    </row>
    <row r="31543">
      <c r="A31543" t="n">
        <v>31529</v>
      </c>
      <c r="B31543">
        <f>LN(MC_Paths!B31532/S0_mc)</f>
        <v/>
      </c>
    </row>
    <row r="31544">
      <c r="A31544" t="n">
        <v>31530</v>
      </c>
      <c r="B31544">
        <f>LN(MC_Paths!B31533/S0_mc)</f>
        <v/>
      </c>
    </row>
    <row r="31545">
      <c r="A31545" t="n">
        <v>31531</v>
      </c>
      <c r="B31545">
        <f>LN(MC_Paths!B31534/S0_mc)</f>
        <v/>
      </c>
    </row>
    <row r="31546">
      <c r="A31546" t="n">
        <v>31532</v>
      </c>
      <c r="B31546">
        <f>LN(MC_Paths!B31535/S0_mc)</f>
        <v/>
      </c>
    </row>
    <row r="31547">
      <c r="A31547" t="n">
        <v>31533</v>
      </c>
      <c r="B31547">
        <f>LN(MC_Paths!B31536/S0_mc)</f>
        <v/>
      </c>
    </row>
    <row r="31548">
      <c r="A31548" t="n">
        <v>31534</v>
      </c>
      <c r="B31548">
        <f>LN(MC_Paths!B31537/S0_mc)</f>
        <v/>
      </c>
    </row>
    <row r="31549">
      <c r="A31549" t="n">
        <v>31535</v>
      </c>
      <c r="B31549">
        <f>LN(MC_Paths!B31538/S0_mc)</f>
        <v/>
      </c>
    </row>
    <row r="31550">
      <c r="A31550" t="n">
        <v>31536</v>
      </c>
      <c r="B31550">
        <f>LN(MC_Paths!B31539/S0_mc)</f>
        <v/>
      </c>
    </row>
    <row r="31551">
      <c r="A31551" t="n">
        <v>31537</v>
      </c>
      <c r="B31551">
        <f>LN(MC_Paths!B31540/S0_mc)</f>
        <v/>
      </c>
    </row>
    <row r="31552">
      <c r="A31552" t="n">
        <v>31538</v>
      </c>
      <c r="B31552">
        <f>LN(MC_Paths!B31541/S0_mc)</f>
        <v/>
      </c>
    </row>
    <row r="31553">
      <c r="A31553" t="n">
        <v>31539</v>
      </c>
      <c r="B31553">
        <f>LN(MC_Paths!B31542/S0_mc)</f>
        <v/>
      </c>
    </row>
    <row r="31554">
      <c r="A31554" t="n">
        <v>31540</v>
      </c>
      <c r="B31554">
        <f>LN(MC_Paths!B31543/S0_mc)</f>
        <v/>
      </c>
    </row>
    <row r="31555">
      <c r="A31555" t="n">
        <v>31541</v>
      </c>
      <c r="B31555">
        <f>LN(MC_Paths!B31544/S0_mc)</f>
        <v/>
      </c>
    </row>
    <row r="31556">
      <c r="A31556" t="n">
        <v>31542</v>
      </c>
      <c r="B31556">
        <f>LN(MC_Paths!B31545/S0_mc)</f>
        <v/>
      </c>
    </row>
    <row r="31557">
      <c r="A31557" t="n">
        <v>31543</v>
      </c>
      <c r="B31557">
        <f>LN(MC_Paths!B31546/S0_mc)</f>
        <v/>
      </c>
    </row>
    <row r="31558">
      <c r="A31558" t="n">
        <v>31544</v>
      </c>
      <c r="B31558">
        <f>LN(MC_Paths!B31547/S0_mc)</f>
        <v/>
      </c>
    </row>
    <row r="31559">
      <c r="A31559" t="n">
        <v>31545</v>
      </c>
      <c r="B31559">
        <f>LN(MC_Paths!B31548/S0_mc)</f>
        <v/>
      </c>
    </row>
    <row r="31560">
      <c r="A31560" t="n">
        <v>31546</v>
      </c>
      <c r="B31560">
        <f>LN(MC_Paths!B31549/S0_mc)</f>
        <v/>
      </c>
    </row>
    <row r="31561">
      <c r="A31561" t="n">
        <v>31547</v>
      </c>
      <c r="B31561">
        <f>LN(MC_Paths!B31550/S0_mc)</f>
        <v/>
      </c>
    </row>
    <row r="31562">
      <c r="A31562" t="n">
        <v>31548</v>
      </c>
      <c r="B31562">
        <f>LN(MC_Paths!B31551/S0_mc)</f>
        <v/>
      </c>
    </row>
    <row r="31563">
      <c r="A31563" t="n">
        <v>31549</v>
      </c>
      <c r="B31563">
        <f>LN(MC_Paths!B31552/S0_mc)</f>
        <v/>
      </c>
    </row>
    <row r="31564">
      <c r="A31564" t="n">
        <v>31550</v>
      </c>
      <c r="B31564">
        <f>LN(MC_Paths!B31553/S0_mc)</f>
        <v/>
      </c>
    </row>
    <row r="31565">
      <c r="A31565" t="n">
        <v>31551</v>
      </c>
      <c r="B31565">
        <f>LN(MC_Paths!B31554/S0_mc)</f>
        <v/>
      </c>
    </row>
    <row r="31566">
      <c r="A31566" t="n">
        <v>31552</v>
      </c>
      <c r="B31566">
        <f>LN(MC_Paths!B31555/S0_mc)</f>
        <v/>
      </c>
    </row>
    <row r="31567">
      <c r="A31567" t="n">
        <v>31553</v>
      </c>
      <c r="B31567">
        <f>LN(MC_Paths!B31556/S0_mc)</f>
        <v/>
      </c>
    </row>
    <row r="31568">
      <c r="A31568" t="n">
        <v>31554</v>
      </c>
      <c r="B31568">
        <f>LN(MC_Paths!B31557/S0_mc)</f>
        <v/>
      </c>
    </row>
    <row r="31569">
      <c r="A31569" t="n">
        <v>31555</v>
      </c>
      <c r="B31569">
        <f>LN(MC_Paths!B31558/S0_mc)</f>
        <v/>
      </c>
    </row>
    <row r="31570">
      <c r="A31570" t="n">
        <v>31556</v>
      </c>
      <c r="B31570">
        <f>LN(MC_Paths!B31559/S0_mc)</f>
        <v/>
      </c>
    </row>
    <row r="31571">
      <c r="A31571" t="n">
        <v>31557</v>
      </c>
      <c r="B31571">
        <f>LN(MC_Paths!B31560/S0_mc)</f>
        <v/>
      </c>
    </row>
    <row r="31572">
      <c r="A31572" t="n">
        <v>31558</v>
      </c>
      <c r="B31572">
        <f>LN(MC_Paths!B31561/S0_mc)</f>
        <v/>
      </c>
    </row>
    <row r="31573">
      <c r="A31573" t="n">
        <v>31559</v>
      </c>
      <c r="B31573">
        <f>LN(MC_Paths!B31562/S0_mc)</f>
        <v/>
      </c>
    </row>
    <row r="31574">
      <c r="A31574" t="n">
        <v>31560</v>
      </c>
      <c r="B31574">
        <f>LN(MC_Paths!B31563/S0_mc)</f>
        <v/>
      </c>
    </row>
    <row r="31575">
      <c r="A31575" t="n">
        <v>31561</v>
      </c>
      <c r="B31575">
        <f>LN(MC_Paths!B31564/S0_mc)</f>
        <v/>
      </c>
    </row>
    <row r="31576">
      <c r="A31576" t="n">
        <v>31562</v>
      </c>
      <c r="B31576">
        <f>LN(MC_Paths!B31565/S0_mc)</f>
        <v/>
      </c>
    </row>
    <row r="31577">
      <c r="A31577" t="n">
        <v>31563</v>
      </c>
      <c r="B31577">
        <f>LN(MC_Paths!B31566/S0_mc)</f>
        <v/>
      </c>
    </row>
    <row r="31578">
      <c r="A31578" t="n">
        <v>31564</v>
      </c>
      <c r="B31578">
        <f>LN(MC_Paths!B31567/S0_mc)</f>
        <v/>
      </c>
    </row>
    <row r="31579">
      <c r="A31579" t="n">
        <v>31565</v>
      </c>
      <c r="B31579">
        <f>LN(MC_Paths!B31568/S0_mc)</f>
        <v/>
      </c>
    </row>
    <row r="31580">
      <c r="A31580" t="n">
        <v>31566</v>
      </c>
      <c r="B31580">
        <f>LN(MC_Paths!B31569/S0_mc)</f>
        <v/>
      </c>
    </row>
    <row r="31581">
      <c r="A31581" t="n">
        <v>31567</v>
      </c>
      <c r="B31581">
        <f>LN(MC_Paths!B31570/S0_mc)</f>
        <v/>
      </c>
    </row>
    <row r="31582">
      <c r="A31582" t="n">
        <v>31568</v>
      </c>
      <c r="B31582">
        <f>LN(MC_Paths!B31571/S0_mc)</f>
        <v/>
      </c>
    </row>
    <row r="31583">
      <c r="A31583" t="n">
        <v>31569</v>
      </c>
      <c r="B31583">
        <f>LN(MC_Paths!B31572/S0_mc)</f>
        <v/>
      </c>
    </row>
    <row r="31584">
      <c r="A31584" t="n">
        <v>31570</v>
      </c>
      <c r="B31584">
        <f>LN(MC_Paths!B31573/S0_mc)</f>
        <v/>
      </c>
    </row>
    <row r="31585">
      <c r="A31585" t="n">
        <v>31571</v>
      </c>
      <c r="B31585">
        <f>LN(MC_Paths!B31574/S0_mc)</f>
        <v/>
      </c>
    </row>
    <row r="31586">
      <c r="A31586" t="n">
        <v>31572</v>
      </c>
      <c r="B31586">
        <f>LN(MC_Paths!B31575/S0_mc)</f>
        <v/>
      </c>
    </row>
    <row r="31587">
      <c r="A31587" t="n">
        <v>31573</v>
      </c>
      <c r="B31587">
        <f>LN(MC_Paths!B31576/S0_mc)</f>
        <v/>
      </c>
    </row>
    <row r="31588">
      <c r="A31588" t="n">
        <v>31574</v>
      </c>
      <c r="B31588">
        <f>LN(MC_Paths!B31577/S0_mc)</f>
        <v/>
      </c>
    </row>
    <row r="31589">
      <c r="A31589" t="n">
        <v>31575</v>
      </c>
      <c r="B31589">
        <f>LN(MC_Paths!B31578/S0_mc)</f>
        <v/>
      </c>
    </row>
    <row r="31590">
      <c r="A31590" t="n">
        <v>31576</v>
      </c>
      <c r="B31590">
        <f>LN(MC_Paths!B31579/S0_mc)</f>
        <v/>
      </c>
    </row>
    <row r="31591">
      <c r="A31591" t="n">
        <v>31577</v>
      </c>
      <c r="B31591">
        <f>LN(MC_Paths!B31580/S0_mc)</f>
        <v/>
      </c>
    </row>
    <row r="31592">
      <c r="A31592" t="n">
        <v>31578</v>
      </c>
      <c r="B31592">
        <f>LN(MC_Paths!B31581/S0_mc)</f>
        <v/>
      </c>
    </row>
    <row r="31593">
      <c r="A31593" t="n">
        <v>31579</v>
      </c>
      <c r="B31593">
        <f>LN(MC_Paths!B31582/S0_mc)</f>
        <v/>
      </c>
    </row>
    <row r="31594">
      <c r="A31594" t="n">
        <v>31580</v>
      </c>
      <c r="B31594">
        <f>LN(MC_Paths!B31583/S0_mc)</f>
        <v/>
      </c>
    </row>
    <row r="31595">
      <c r="A31595" t="n">
        <v>31581</v>
      </c>
      <c r="B31595">
        <f>LN(MC_Paths!B31584/S0_mc)</f>
        <v/>
      </c>
    </row>
    <row r="31596">
      <c r="A31596" t="n">
        <v>31582</v>
      </c>
      <c r="B31596">
        <f>LN(MC_Paths!B31585/S0_mc)</f>
        <v/>
      </c>
    </row>
    <row r="31597">
      <c r="A31597" t="n">
        <v>31583</v>
      </c>
      <c r="B31597">
        <f>LN(MC_Paths!B31586/S0_mc)</f>
        <v/>
      </c>
    </row>
    <row r="31598">
      <c r="A31598" t="n">
        <v>31584</v>
      </c>
      <c r="B31598">
        <f>LN(MC_Paths!B31587/S0_mc)</f>
        <v/>
      </c>
    </row>
    <row r="31599">
      <c r="A31599" t="n">
        <v>31585</v>
      </c>
      <c r="B31599">
        <f>LN(MC_Paths!B31588/S0_mc)</f>
        <v/>
      </c>
    </row>
    <row r="31600">
      <c r="A31600" t="n">
        <v>31586</v>
      </c>
      <c r="B31600">
        <f>LN(MC_Paths!B31589/S0_mc)</f>
        <v/>
      </c>
    </row>
    <row r="31601">
      <c r="A31601" t="n">
        <v>31587</v>
      </c>
      <c r="B31601">
        <f>LN(MC_Paths!B31590/S0_mc)</f>
        <v/>
      </c>
    </row>
    <row r="31602">
      <c r="A31602" t="n">
        <v>31588</v>
      </c>
      <c r="B31602">
        <f>LN(MC_Paths!B31591/S0_mc)</f>
        <v/>
      </c>
    </row>
    <row r="31603">
      <c r="A31603" t="n">
        <v>31589</v>
      </c>
      <c r="B31603">
        <f>LN(MC_Paths!B31592/S0_mc)</f>
        <v/>
      </c>
    </row>
    <row r="31604">
      <c r="A31604" t="n">
        <v>31590</v>
      </c>
      <c r="B31604">
        <f>LN(MC_Paths!B31593/S0_mc)</f>
        <v/>
      </c>
    </row>
    <row r="31605">
      <c r="A31605" t="n">
        <v>31591</v>
      </c>
      <c r="B31605">
        <f>LN(MC_Paths!B31594/S0_mc)</f>
        <v/>
      </c>
    </row>
    <row r="31606">
      <c r="A31606" t="n">
        <v>31592</v>
      </c>
      <c r="B31606">
        <f>LN(MC_Paths!B31595/S0_mc)</f>
        <v/>
      </c>
    </row>
    <row r="31607">
      <c r="A31607" t="n">
        <v>31593</v>
      </c>
      <c r="B31607">
        <f>LN(MC_Paths!B31596/S0_mc)</f>
        <v/>
      </c>
    </row>
    <row r="31608">
      <c r="A31608" t="n">
        <v>31594</v>
      </c>
      <c r="B31608">
        <f>LN(MC_Paths!B31597/S0_mc)</f>
        <v/>
      </c>
    </row>
    <row r="31609">
      <c r="A31609" t="n">
        <v>31595</v>
      </c>
      <c r="B31609">
        <f>LN(MC_Paths!B31598/S0_mc)</f>
        <v/>
      </c>
    </row>
    <row r="31610">
      <c r="A31610" t="n">
        <v>31596</v>
      </c>
      <c r="B31610">
        <f>LN(MC_Paths!B31599/S0_mc)</f>
        <v/>
      </c>
    </row>
    <row r="31611">
      <c r="A31611" t="n">
        <v>31597</v>
      </c>
      <c r="B31611">
        <f>LN(MC_Paths!B31600/S0_mc)</f>
        <v/>
      </c>
    </row>
    <row r="31612">
      <c r="A31612" t="n">
        <v>31598</v>
      </c>
      <c r="B31612">
        <f>LN(MC_Paths!B31601/S0_mc)</f>
        <v/>
      </c>
    </row>
    <row r="31613">
      <c r="A31613" t="n">
        <v>31599</v>
      </c>
      <c r="B31613">
        <f>LN(MC_Paths!B31602/S0_mc)</f>
        <v/>
      </c>
    </row>
    <row r="31614">
      <c r="A31614" t="n">
        <v>31600</v>
      </c>
      <c r="B31614">
        <f>LN(MC_Paths!B31603/S0_mc)</f>
        <v/>
      </c>
    </row>
    <row r="31615">
      <c r="A31615" t="n">
        <v>31601</v>
      </c>
      <c r="B31615">
        <f>LN(MC_Paths!B31604/S0_mc)</f>
        <v/>
      </c>
    </row>
    <row r="31616">
      <c r="A31616" t="n">
        <v>31602</v>
      </c>
      <c r="B31616">
        <f>LN(MC_Paths!B31605/S0_mc)</f>
        <v/>
      </c>
    </row>
    <row r="31617">
      <c r="A31617" t="n">
        <v>31603</v>
      </c>
      <c r="B31617">
        <f>LN(MC_Paths!B31606/S0_mc)</f>
        <v/>
      </c>
    </row>
    <row r="31618">
      <c r="A31618" t="n">
        <v>31604</v>
      </c>
      <c r="B31618">
        <f>LN(MC_Paths!B31607/S0_mc)</f>
        <v/>
      </c>
    </row>
    <row r="31619">
      <c r="A31619" t="n">
        <v>31605</v>
      </c>
      <c r="B31619">
        <f>LN(MC_Paths!B31608/S0_mc)</f>
        <v/>
      </c>
    </row>
    <row r="31620">
      <c r="A31620" t="n">
        <v>31606</v>
      </c>
      <c r="B31620">
        <f>LN(MC_Paths!B31609/S0_mc)</f>
        <v/>
      </c>
    </row>
    <row r="31621">
      <c r="A31621" t="n">
        <v>31607</v>
      </c>
      <c r="B31621">
        <f>LN(MC_Paths!B31610/S0_mc)</f>
        <v/>
      </c>
    </row>
    <row r="31622">
      <c r="A31622" t="n">
        <v>31608</v>
      </c>
      <c r="B31622">
        <f>LN(MC_Paths!B31611/S0_mc)</f>
        <v/>
      </c>
    </row>
    <row r="31623">
      <c r="A31623" t="n">
        <v>31609</v>
      </c>
      <c r="B31623">
        <f>LN(MC_Paths!B31612/S0_mc)</f>
        <v/>
      </c>
    </row>
    <row r="31624">
      <c r="A31624" t="n">
        <v>31610</v>
      </c>
      <c r="B31624">
        <f>LN(MC_Paths!B31613/S0_mc)</f>
        <v/>
      </c>
    </row>
    <row r="31625">
      <c r="A31625" t="n">
        <v>31611</v>
      </c>
      <c r="B31625">
        <f>LN(MC_Paths!B31614/S0_mc)</f>
        <v/>
      </c>
    </row>
    <row r="31626">
      <c r="A31626" t="n">
        <v>31612</v>
      </c>
      <c r="B31626">
        <f>LN(MC_Paths!B31615/S0_mc)</f>
        <v/>
      </c>
    </row>
    <row r="31627">
      <c r="A31627" t="n">
        <v>31613</v>
      </c>
      <c r="B31627">
        <f>LN(MC_Paths!B31616/S0_mc)</f>
        <v/>
      </c>
    </row>
    <row r="31628">
      <c r="A31628" t="n">
        <v>31614</v>
      </c>
      <c r="B31628">
        <f>LN(MC_Paths!B31617/S0_mc)</f>
        <v/>
      </c>
    </row>
    <row r="31629">
      <c r="A31629" t="n">
        <v>31615</v>
      </c>
      <c r="B31629">
        <f>LN(MC_Paths!B31618/S0_mc)</f>
        <v/>
      </c>
    </row>
    <row r="31630">
      <c r="A31630" t="n">
        <v>31616</v>
      </c>
      <c r="B31630">
        <f>LN(MC_Paths!B31619/S0_mc)</f>
        <v/>
      </c>
    </row>
    <row r="31631">
      <c r="A31631" t="n">
        <v>31617</v>
      </c>
      <c r="B31631">
        <f>LN(MC_Paths!B31620/S0_mc)</f>
        <v/>
      </c>
    </row>
    <row r="31632">
      <c r="A31632" t="n">
        <v>31618</v>
      </c>
      <c r="B31632">
        <f>LN(MC_Paths!B31621/S0_mc)</f>
        <v/>
      </c>
    </row>
    <row r="31633">
      <c r="A31633" t="n">
        <v>31619</v>
      </c>
      <c r="B31633">
        <f>LN(MC_Paths!B31622/S0_mc)</f>
        <v/>
      </c>
    </row>
    <row r="31634">
      <c r="A31634" t="n">
        <v>31620</v>
      </c>
      <c r="B31634">
        <f>LN(MC_Paths!B31623/S0_mc)</f>
        <v/>
      </c>
    </row>
    <row r="31635">
      <c r="A31635" t="n">
        <v>31621</v>
      </c>
      <c r="B31635">
        <f>LN(MC_Paths!B31624/S0_mc)</f>
        <v/>
      </c>
    </row>
    <row r="31636">
      <c r="A31636" t="n">
        <v>31622</v>
      </c>
      <c r="B31636">
        <f>LN(MC_Paths!B31625/S0_mc)</f>
        <v/>
      </c>
    </row>
    <row r="31637">
      <c r="A31637" t="n">
        <v>31623</v>
      </c>
      <c r="B31637">
        <f>LN(MC_Paths!B31626/S0_mc)</f>
        <v/>
      </c>
    </row>
    <row r="31638">
      <c r="A31638" t="n">
        <v>31624</v>
      </c>
      <c r="B31638">
        <f>LN(MC_Paths!B31627/S0_mc)</f>
        <v/>
      </c>
    </row>
    <row r="31639">
      <c r="A31639" t="n">
        <v>31625</v>
      </c>
      <c r="B31639">
        <f>LN(MC_Paths!B31628/S0_mc)</f>
        <v/>
      </c>
    </row>
    <row r="31640">
      <c r="A31640" t="n">
        <v>31626</v>
      </c>
      <c r="B31640">
        <f>LN(MC_Paths!B31629/S0_mc)</f>
        <v/>
      </c>
    </row>
    <row r="31641">
      <c r="A31641" t="n">
        <v>31627</v>
      </c>
      <c r="B31641">
        <f>LN(MC_Paths!B31630/S0_mc)</f>
        <v/>
      </c>
    </row>
    <row r="31642">
      <c r="A31642" t="n">
        <v>31628</v>
      </c>
      <c r="B31642">
        <f>LN(MC_Paths!B31631/S0_mc)</f>
        <v/>
      </c>
    </row>
    <row r="31643">
      <c r="A31643" t="n">
        <v>31629</v>
      </c>
      <c r="B31643">
        <f>LN(MC_Paths!B31632/S0_mc)</f>
        <v/>
      </c>
    </row>
    <row r="31644">
      <c r="A31644" t="n">
        <v>31630</v>
      </c>
      <c r="B31644">
        <f>LN(MC_Paths!B31633/S0_mc)</f>
        <v/>
      </c>
    </row>
    <row r="31645">
      <c r="A31645" t="n">
        <v>31631</v>
      </c>
      <c r="B31645">
        <f>LN(MC_Paths!B31634/S0_mc)</f>
        <v/>
      </c>
    </row>
    <row r="31646">
      <c r="A31646" t="n">
        <v>31632</v>
      </c>
      <c r="B31646">
        <f>LN(MC_Paths!B31635/S0_mc)</f>
        <v/>
      </c>
    </row>
    <row r="31647">
      <c r="A31647" t="n">
        <v>31633</v>
      </c>
      <c r="B31647">
        <f>LN(MC_Paths!B31636/S0_mc)</f>
        <v/>
      </c>
    </row>
    <row r="31648">
      <c r="A31648" t="n">
        <v>31634</v>
      </c>
      <c r="B31648">
        <f>LN(MC_Paths!B31637/S0_mc)</f>
        <v/>
      </c>
    </row>
    <row r="31649">
      <c r="A31649" t="n">
        <v>31635</v>
      </c>
      <c r="B31649">
        <f>LN(MC_Paths!B31638/S0_mc)</f>
        <v/>
      </c>
    </row>
    <row r="31650">
      <c r="A31650" t="n">
        <v>31636</v>
      </c>
      <c r="B31650">
        <f>LN(MC_Paths!B31639/S0_mc)</f>
        <v/>
      </c>
    </row>
    <row r="31651">
      <c r="A31651" t="n">
        <v>31637</v>
      </c>
      <c r="B31651">
        <f>LN(MC_Paths!B31640/S0_mc)</f>
        <v/>
      </c>
    </row>
    <row r="31652">
      <c r="A31652" t="n">
        <v>31638</v>
      </c>
      <c r="B31652">
        <f>LN(MC_Paths!B31641/S0_mc)</f>
        <v/>
      </c>
    </row>
    <row r="31653">
      <c r="A31653" t="n">
        <v>31639</v>
      </c>
      <c r="B31653">
        <f>LN(MC_Paths!B31642/S0_mc)</f>
        <v/>
      </c>
    </row>
    <row r="31654">
      <c r="A31654" t="n">
        <v>31640</v>
      </c>
      <c r="B31654">
        <f>LN(MC_Paths!B31643/S0_mc)</f>
        <v/>
      </c>
    </row>
    <row r="31655">
      <c r="A31655" t="n">
        <v>31641</v>
      </c>
      <c r="B31655">
        <f>LN(MC_Paths!B31644/S0_mc)</f>
        <v/>
      </c>
    </row>
    <row r="31656">
      <c r="A31656" t="n">
        <v>31642</v>
      </c>
      <c r="B31656">
        <f>LN(MC_Paths!B31645/S0_mc)</f>
        <v/>
      </c>
    </row>
    <row r="31657">
      <c r="A31657" t="n">
        <v>31643</v>
      </c>
      <c r="B31657">
        <f>LN(MC_Paths!B31646/S0_mc)</f>
        <v/>
      </c>
    </row>
    <row r="31658">
      <c r="A31658" t="n">
        <v>31644</v>
      </c>
      <c r="B31658">
        <f>LN(MC_Paths!B31647/S0_mc)</f>
        <v/>
      </c>
    </row>
    <row r="31659">
      <c r="A31659" t="n">
        <v>31645</v>
      </c>
      <c r="B31659">
        <f>LN(MC_Paths!B31648/S0_mc)</f>
        <v/>
      </c>
    </row>
    <row r="31660">
      <c r="A31660" t="n">
        <v>31646</v>
      </c>
      <c r="B31660">
        <f>LN(MC_Paths!B31649/S0_mc)</f>
        <v/>
      </c>
    </row>
    <row r="31661">
      <c r="A31661" t="n">
        <v>31647</v>
      </c>
      <c r="B31661">
        <f>LN(MC_Paths!B31650/S0_mc)</f>
        <v/>
      </c>
    </row>
    <row r="31662">
      <c r="A31662" t="n">
        <v>31648</v>
      </c>
      <c r="B31662">
        <f>LN(MC_Paths!B31651/S0_mc)</f>
        <v/>
      </c>
    </row>
    <row r="31663">
      <c r="A31663" t="n">
        <v>31649</v>
      </c>
      <c r="B31663">
        <f>LN(MC_Paths!B31652/S0_mc)</f>
        <v/>
      </c>
    </row>
    <row r="31664">
      <c r="A31664" t="n">
        <v>31650</v>
      </c>
      <c r="B31664">
        <f>LN(MC_Paths!B31653/S0_mc)</f>
        <v/>
      </c>
    </row>
    <row r="31665">
      <c r="A31665" t="n">
        <v>31651</v>
      </c>
      <c r="B31665">
        <f>LN(MC_Paths!B31654/S0_mc)</f>
        <v/>
      </c>
    </row>
    <row r="31666">
      <c r="A31666" t="n">
        <v>31652</v>
      </c>
      <c r="B31666">
        <f>LN(MC_Paths!B31655/S0_mc)</f>
        <v/>
      </c>
    </row>
    <row r="31667">
      <c r="A31667" t="n">
        <v>31653</v>
      </c>
      <c r="B31667">
        <f>LN(MC_Paths!B31656/S0_mc)</f>
        <v/>
      </c>
    </row>
    <row r="31668">
      <c r="A31668" t="n">
        <v>31654</v>
      </c>
      <c r="B31668">
        <f>LN(MC_Paths!B31657/S0_mc)</f>
        <v/>
      </c>
    </row>
    <row r="31669">
      <c r="A31669" t="n">
        <v>31655</v>
      </c>
      <c r="B31669">
        <f>LN(MC_Paths!B31658/S0_mc)</f>
        <v/>
      </c>
    </row>
    <row r="31670">
      <c r="A31670" t="n">
        <v>31656</v>
      </c>
      <c r="B31670">
        <f>LN(MC_Paths!B31659/S0_mc)</f>
        <v/>
      </c>
    </row>
    <row r="31671">
      <c r="A31671" t="n">
        <v>31657</v>
      </c>
      <c r="B31671">
        <f>LN(MC_Paths!B31660/S0_mc)</f>
        <v/>
      </c>
    </row>
    <row r="31672">
      <c r="A31672" t="n">
        <v>31658</v>
      </c>
      <c r="B31672">
        <f>LN(MC_Paths!B31661/S0_mc)</f>
        <v/>
      </c>
    </row>
    <row r="31673">
      <c r="A31673" t="n">
        <v>31659</v>
      </c>
      <c r="B31673">
        <f>LN(MC_Paths!B31662/S0_mc)</f>
        <v/>
      </c>
    </row>
    <row r="31674">
      <c r="A31674" t="n">
        <v>31660</v>
      </c>
      <c r="B31674">
        <f>LN(MC_Paths!B31663/S0_mc)</f>
        <v/>
      </c>
    </row>
    <row r="31675">
      <c r="A31675" t="n">
        <v>31661</v>
      </c>
      <c r="B31675">
        <f>LN(MC_Paths!B31664/S0_mc)</f>
        <v/>
      </c>
    </row>
    <row r="31676">
      <c r="A31676" t="n">
        <v>31662</v>
      </c>
      <c r="B31676">
        <f>LN(MC_Paths!B31665/S0_mc)</f>
        <v/>
      </c>
    </row>
    <row r="31677">
      <c r="A31677" t="n">
        <v>31663</v>
      </c>
      <c r="B31677">
        <f>LN(MC_Paths!B31666/S0_mc)</f>
        <v/>
      </c>
    </row>
    <row r="31678">
      <c r="A31678" t="n">
        <v>31664</v>
      </c>
      <c r="B31678">
        <f>LN(MC_Paths!B31667/S0_mc)</f>
        <v/>
      </c>
    </row>
    <row r="31679">
      <c r="A31679" t="n">
        <v>31665</v>
      </c>
      <c r="B31679">
        <f>LN(MC_Paths!B31668/S0_mc)</f>
        <v/>
      </c>
    </row>
    <row r="31680">
      <c r="A31680" t="n">
        <v>31666</v>
      </c>
      <c r="B31680">
        <f>LN(MC_Paths!B31669/S0_mc)</f>
        <v/>
      </c>
    </row>
    <row r="31681">
      <c r="A31681" t="n">
        <v>31667</v>
      </c>
      <c r="B31681">
        <f>LN(MC_Paths!B31670/S0_mc)</f>
        <v/>
      </c>
    </row>
    <row r="31682">
      <c r="A31682" t="n">
        <v>31668</v>
      </c>
      <c r="B31682">
        <f>LN(MC_Paths!B31671/S0_mc)</f>
        <v/>
      </c>
    </row>
    <row r="31683">
      <c r="A31683" t="n">
        <v>31669</v>
      </c>
      <c r="B31683">
        <f>LN(MC_Paths!B31672/S0_mc)</f>
        <v/>
      </c>
    </row>
    <row r="31684">
      <c r="A31684" t="n">
        <v>31670</v>
      </c>
      <c r="B31684">
        <f>LN(MC_Paths!B31673/S0_mc)</f>
        <v/>
      </c>
    </row>
    <row r="31685">
      <c r="A31685" t="n">
        <v>31671</v>
      </c>
      <c r="B31685">
        <f>LN(MC_Paths!B31674/S0_mc)</f>
        <v/>
      </c>
    </row>
    <row r="31686">
      <c r="A31686" t="n">
        <v>31672</v>
      </c>
      <c r="B31686">
        <f>LN(MC_Paths!B31675/S0_mc)</f>
        <v/>
      </c>
    </row>
    <row r="31687">
      <c r="A31687" t="n">
        <v>31673</v>
      </c>
      <c r="B31687">
        <f>LN(MC_Paths!B31676/S0_mc)</f>
        <v/>
      </c>
    </row>
    <row r="31688">
      <c r="A31688" t="n">
        <v>31674</v>
      </c>
      <c r="B31688">
        <f>LN(MC_Paths!B31677/S0_mc)</f>
        <v/>
      </c>
    </row>
    <row r="31689">
      <c r="A31689" t="n">
        <v>31675</v>
      </c>
      <c r="B31689">
        <f>LN(MC_Paths!B31678/S0_mc)</f>
        <v/>
      </c>
    </row>
    <row r="31690">
      <c r="A31690" t="n">
        <v>31676</v>
      </c>
      <c r="B31690">
        <f>LN(MC_Paths!B31679/S0_mc)</f>
        <v/>
      </c>
    </row>
    <row r="31691">
      <c r="A31691" t="n">
        <v>31677</v>
      </c>
      <c r="B31691">
        <f>LN(MC_Paths!B31680/S0_mc)</f>
        <v/>
      </c>
    </row>
    <row r="31692">
      <c r="A31692" t="n">
        <v>31678</v>
      </c>
      <c r="B31692">
        <f>LN(MC_Paths!B31681/S0_mc)</f>
        <v/>
      </c>
    </row>
    <row r="31693">
      <c r="A31693" t="n">
        <v>31679</v>
      </c>
      <c r="B31693">
        <f>LN(MC_Paths!B31682/S0_mc)</f>
        <v/>
      </c>
    </row>
    <row r="31694">
      <c r="A31694" t="n">
        <v>31680</v>
      </c>
      <c r="B31694">
        <f>LN(MC_Paths!B31683/S0_mc)</f>
        <v/>
      </c>
    </row>
    <row r="31695">
      <c r="A31695" t="n">
        <v>31681</v>
      </c>
      <c r="B31695">
        <f>LN(MC_Paths!B31684/S0_mc)</f>
        <v/>
      </c>
    </row>
    <row r="31696">
      <c r="A31696" t="n">
        <v>31682</v>
      </c>
      <c r="B31696">
        <f>LN(MC_Paths!B31685/S0_mc)</f>
        <v/>
      </c>
    </row>
    <row r="31697">
      <c r="A31697" t="n">
        <v>31683</v>
      </c>
      <c r="B31697">
        <f>LN(MC_Paths!B31686/S0_mc)</f>
        <v/>
      </c>
    </row>
    <row r="31698">
      <c r="A31698" t="n">
        <v>31684</v>
      </c>
      <c r="B31698">
        <f>LN(MC_Paths!B31687/S0_mc)</f>
        <v/>
      </c>
    </row>
    <row r="31699">
      <c r="A31699" t="n">
        <v>31685</v>
      </c>
      <c r="B31699">
        <f>LN(MC_Paths!B31688/S0_mc)</f>
        <v/>
      </c>
    </row>
    <row r="31700">
      <c r="A31700" t="n">
        <v>31686</v>
      </c>
      <c r="B31700">
        <f>LN(MC_Paths!B31689/S0_mc)</f>
        <v/>
      </c>
    </row>
    <row r="31701">
      <c r="A31701" t="n">
        <v>31687</v>
      </c>
      <c r="B31701">
        <f>LN(MC_Paths!B31690/S0_mc)</f>
        <v/>
      </c>
    </row>
    <row r="31702">
      <c r="A31702" t="n">
        <v>31688</v>
      </c>
      <c r="B31702">
        <f>LN(MC_Paths!B31691/S0_mc)</f>
        <v/>
      </c>
    </row>
    <row r="31703">
      <c r="A31703" t="n">
        <v>31689</v>
      </c>
      <c r="B31703">
        <f>LN(MC_Paths!B31692/S0_mc)</f>
        <v/>
      </c>
    </row>
    <row r="31704">
      <c r="A31704" t="n">
        <v>31690</v>
      </c>
      <c r="B31704">
        <f>LN(MC_Paths!B31693/S0_mc)</f>
        <v/>
      </c>
    </row>
    <row r="31705">
      <c r="A31705" t="n">
        <v>31691</v>
      </c>
      <c r="B31705">
        <f>LN(MC_Paths!B31694/S0_mc)</f>
        <v/>
      </c>
    </row>
    <row r="31706">
      <c r="A31706" t="n">
        <v>31692</v>
      </c>
      <c r="B31706">
        <f>LN(MC_Paths!B31695/S0_mc)</f>
        <v/>
      </c>
    </row>
    <row r="31707">
      <c r="A31707" t="n">
        <v>31693</v>
      </c>
      <c r="B31707">
        <f>LN(MC_Paths!B31696/S0_mc)</f>
        <v/>
      </c>
    </row>
    <row r="31708">
      <c r="A31708" t="n">
        <v>31694</v>
      </c>
      <c r="B31708">
        <f>LN(MC_Paths!B31697/S0_mc)</f>
        <v/>
      </c>
    </row>
    <row r="31709">
      <c r="A31709" t="n">
        <v>31695</v>
      </c>
      <c r="B31709">
        <f>LN(MC_Paths!B31698/S0_mc)</f>
        <v/>
      </c>
    </row>
    <row r="31710">
      <c r="A31710" t="n">
        <v>31696</v>
      </c>
      <c r="B31710">
        <f>LN(MC_Paths!B31699/S0_mc)</f>
        <v/>
      </c>
    </row>
    <row r="31711">
      <c r="A31711" t="n">
        <v>31697</v>
      </c>
      <c r="B31711">
        <f>LN(MC_Paths!B31700/S0_mc)</f>
        <v/>
      </c>
    </row>
    <row r="31712">
      <c r="A31712" t="n">
        <v>31698</v>
      </c>
      <c r="B31712">
        <f>LN(MC_Paths!B31701/S0_mc)</f>
        <v/>
      </c>
    </row>
    <row r="31713">
      <c r="A31713" t="n">
        <v>31699</v>
      </c>
      <c r="B31713">
        <f>LN(MC_Paths!B31702/S0_mc)</f>
        <v/>
      </c>
    </row>
    <row r="31714">
      <c r="A31714" t="n">
        <v>31700</v>
      </c>
      <c r="B31714">
        <f>LN(MC_Paths!B31703/S0_mc)</f>
        <v/>
      </c>
    </row>
    <row r="31715">
      <c r="A31715" t="n">
        <v>31701</v>
      </c>
      <c r="B31715">
        <f>LN(MC_Paths!B31704/S0_mc)</f>
        <v/>
      </c>
    </row>
    <row r="31716">
      <c r="A31716" t="n">
        <v>31702</v>
      </c>
      <c r="B31716">
        <f>LN(MC_Paths!B31705/S0_mc)</f>
        <v/>
      </c>
    </row>
    <row r="31717">
      <c r="A31717" t="n">
        <v>31703</v>
      </c>
      <c r="B31717">
        <f>LN(MC_Paths!B31706/S0_mc)</f>
        <v/>
      </c>
    </row>
    <row r="31718">
      <c r="A31718" t="n">
        <v>31704</v>
      </c>
      <c r="B31718">
        <f>LN(MC_Paths!B31707/S0_mc)</f>
        <v/>
      </c>
    </row>
    <row r="31719">
      <c r="A31719" t="n">
        <v>31705</v>
      </c>
      <c r="B31719">
        <f>LN(MC_Paths!B31708/S0_mc)</f>
        <v/>
      </c>
    </row>
    <row r="31720">
      <c r="A31720" t="n">
        <v>31706</v>
      </c>
      <c r="B31720">
        <f>LN(MC_Paths!B31709/S0_mc)</f>
        <v/>
      </c>
    </row>
    <row r="31721">
      <c r="A31721" t="n">
        <v>31707</v>
      </c>
      <c r="B31721">
        <f>LN(MC_Paths!B31710/S0_mc)</f>
        <v/>
      </c>
    </row>
    <row r="31722">
      <c r="A31722" t="n">
        <v>31708</v>
      </c>
      <c r="B31722">
        <f>LN(MC_Paths!B31711/S0_mc)</f>
        <v/>
      </c>
    </row>
    <row r="31723">
      <c r="A31723" t="n">
        <v>31709</v>
      </c>
      <c r="B31723">
        <f>LN(MC_Paths!B31712/S0_mc)</f>
        <v/>
      </c>
    </row>
    <row r="31724">
      <c r="A31724" t="n">
        <v>31710</v>
      </c>
      <c r="B31724">
        <f>LN(MC_Paths!B31713/S0_mc)</f>
        <v/>
      </c>
    </row>
    <row r="31725">
      <c r="A31725" t="n">
        <v>31711</v>
      </c>
      <c r="B31725">
        <f>LN(MC_Paths!B31714/S0_mc)</f>
        <v/>
      </c>
    </row>
    <row r="31726">
      <c r="A31726" t="n">
        <v>31712</v>
      </c>
      <c r="B31726">
        <f>LN(MC_Paths!B31715/S0_mc)</f>
        <v/>
      </c>
    </row>
    <row r="31727">
      <c r="A31727" t="n">
        <v>31713</v>
      </c>
      <c r="B31727">
        <f>LN(MC_Paths!B31716/S0_mc)</f>
        <v/>
      </c>
    </row>
    <row r="31728">
      <c r="A31728" t="n">
        <v>31714</v>
      </c>
      <c r="B31728">
        <f>LN(MC_Paths!B31717/S0_mc)</f>
        <v/>
      </c>
    </row>
    <row r="31729">
      <c r="A31729" t="n">
        <v>31715</v>
      </c>
      <c r="B31729">
        <f>LN(MC_Paths!B31718/S0_mc)</f>
        <v/>
      </c>
    </row>
    <row r="31730">
      <c r="A31730" t="n">
        <v>31716</v>
      </c>
      <c r="B31730">
        <f>LN(MC_Paths!B31719/S0_mc)</f>
        <v/>
      </c>
    </row>
    <row r="31731">
      <c r="A31731" t="n">
        <v>31717</v>
      </c>
      <c r="B31731">
        <f>LN(MC_Paths!B31720/S0_mc)</f>
        <v/>
      </c>
    </row>
    <row r="31732">
      <c r="A31732" t="n">
        <v>31718</v>
      </c>
      <c r="B31732">
        <f>LN(MC_Paths!B31721/S0_mc)</f>
        <v/>
      </c>
    </row>
    <row r="31733">
      <c r="A31733" t="n">
        <v>31719</v>
      </c>
      <c r="B31733">
        <f>LN(MC_Paths!B31722/S0_mc)</f>
        <v/>
      </c>
    </row>
    <row r="31734">
      <c r="A31734" t="n">
        <v>31720</v>
      </c>
      <c r="B31734">
        <f>LN(MC_Paths!B31723/S0_mc)</f>
        <v/>
      </c>
    </row>
    <row r="31735">
      <c r="A31735" t="n">
        <v>31721</v>
      </c>
      <c r="B31735">
        <f>LN(MC_Paths!B31724/S0_mc)</f>
        <v/>
      </c>
    </row>
    <row r="31736">
      <c r="A31736" t="n">
        <v>31722</v>
      </c>
      <c r="B31736">
        <f>LN(MC_Paths!B31725/S0_mc)</f>
        <v/>
      </c>
    </row>
    <row r="31737">
      <c r="A31737" t="n">
        <v>31723</v>
      </c>
      <c r="B31737">
        <f>LN(MC_Paths!B31726/S0_mc)</f>
        <v/>
      </c>
    </row>
    <row r="31738">
      <c r="A31738" t="n">
        <v>31724</v>
      </c>
      <c r="B31738">
        <f>LN(MC_Paths!B31727/S0_mc)</f>
        <v/>
      </c>
    </row>
    <row r="31739">
      <c r="A31739" t="n">
        <v>31725</v>
      </c>
      <c r="B31739">
        <f>LN(MC_Paths!B31728/S0_mc)</f>
        <v/>
      </c>
    </row>
    <row r="31740">
      <c r="A31740" t="n">
        <v>31726</v>
      </c>
      <c r="B31740">
        <f>LN(MC_Paths!B31729/S0_mc)</f>
        <v/>
      </c>
    </row>
    <row r="31741">
      <c r="A31741" t="n">
        <v>31727</v>
      </c>
      <c r="B31741">
        <f>LN(MC_Paths!B31730/S0_mc)</f>
        <v/>
      </c>
    </row>
    <row r="31742">
      <c r="A31742" t="n">
        <v>31728</v>
      </c>
      <c r="B31742">
        <f>LN(MC_Paths!B31731/S0_mc)</f>
        <v/>
      </c>
    </row>
    <row r="31743">
      <c r="A31743" t="n">
        <v>31729</v>
      </c>
      <c r="B31743">
        <f>LN(MC_Paths!B31732/S0_mc)</f>
        <v/>
      </c>
    </row>
    <row r="31744">
      <c r="A31744" t="n">
        <v>31730</v>
      </c>
      <c r="B31744">
        <f>LN(MC_Paths!B31733/S0_mc)</f>
        <v/>
      </c>
    </row>
    <row r="31745">
      <c r="A31745" t="n">
        <v>31731</v>
      </c>
      <c r="B31745">
        <f>LN(MC_Paths!B31734/S0_mc)</f>
        <v/>
      </c>
    </row>
    <row r="31746">
      <c r="A31746" t="n">
        <v>31732</v>
      </c>
      <c r="B31746">
        <f>LN(MC_Paths!B31735/S0_mc)</f>
        <v/>
      </c>
    </row>
    <row r="31747">
      <c r="A31747" t="n">
        <v>31733</v>
      </c>
      <c r="B31747">
        <f>LN(MC_Paths!B31736/S0_mc)</f>
        <v/>
      </c>
    </row>
    <row r="31748">
      <c r="A31748" t="n">
        <v>31734</v>
      </c>
      <c r="B31748">
        <f>LN(MC_Paths!B31737/S0_mc)</f>
        <v/>
      </c>
    </row>
    <row r="31749">
      <c r="A31749" t="n">
        <v>31735</v>
      </c>
      <c r="B31749">
        <f>LN(MC_Paths!B31738/S0_mc)</f>
        <v/>
      </c>
    </row>
    <row r="31750">
      <c r="A31750" t="n">
        <v>31736</v>
      </c>
      <c r="B31750">
        <f>LN(MC_Paths!B31739/S0_mc)</f>
        <v/>
      </c>
    </row>
    <row r="31751">
      <c r="A31751" t="n">
        <v>31737</v>
      </c>
      <c r="B31751">
        <f>LN(MC_Paths!B31740/S0_mc)</f>
        <v/>
      </c>
    </row>
    <row r="31752">
      <c r="A31752" t="n">
        <v>31738</v>
      </c>
      <c r="B31752">
        <f>LN(MC_Paths!B31741/S0_mc)</f>
        <v/>
      </c>
    </row>
    <row r="31753">
      <c r="A31753" t="n">
        <v>31739</v>
      </c>
      <c r="B31753">
        <f>LN(MC_Paths!B31742/S0_mc)</f>
        <v/>
      </c>
    </row>
    <row r="31754">
      <c r="A31754" t="n">
        <v>31740</v>
      </c>
      <c r="B31754">
        <f>LN(MC_Paths!B31743/S0_mc)</f>
        <v/>
      </c>
    </row>
    <row r="31755">
      <c r="A31755" t="n">
        <v>31741</v>
      </c>
      <c r="B31755">
        <f>LN(MC_Paths!B31744/S0_mc)</f>
        <v/>
      </c>
    </row>
    <row r="31756">
      <c r="A31756" t="n">
        <v>31742</v>
      </c>
      <c r="B31756">
        <f>LN(MC_Paths!B31745/S0_mc)</f>
        <v/>
      </c>
    </row>
    <row r="31757">
      <c r="A31757" t="n">
        <v>31743</v>
      </c>
      <c r="B31757">
        <f>LN(MC_Paths!B31746/S0_mc)</f>
        <v/>
      </c>
    </row>
    <row r="31758">
      <c r="A31758" t="n">
        <v>31744</v>
      </c>
      <c r="B31758">
        <f>LN(MC_Paths!B31747/S0_mc)</f>
        <v/>
      </c>
    </row>
    <row r="31759">
      <c r="A31759" t="n">
        <v>31745</v>
      </c>
      <c r="B31759">
        <f>LN(MC_Paths!B31748/S0_mc)</f>
        <v/>
      </c>
    </row>
    <row r="31760">
      <c r="A31760" t="n">
        <v>31746</v>
      </c>
      <c r="B31760">
        <f>LN(MC_Paths!B31749/S0_mc)</f>
        <v/>
      </c>
    </row>
    <row r="31761">
      <c r="A31761" t="n">
        <v>31747</v>
      </c>
      <c r="B31761">
        <f>LN(MC_Paths!B31750/S0_mc)</f>
        <v/>
      </c>
    </row>
    <row r="31762">
      <c r="A31762" t="n">
        <v>31748</v>
      </c>
      <c r="B31762">
        <f>LN(MC_Paths!B31751/S0_mc)</f>
        <v/>
      </c>
    </row>
    <row r="31763">
      <c r="A31763" t="n">
        <v>31749</v>
      </c>
      <c r="B31763">
        <f>LN(MC_Paths!B31752/S0_mc)</f>
        <v/>
      </c>
    </row>
    <row r="31764">
      <c r="A31764" t="n">
        <v>31750</v>
      </c>
      <c r="B31764">
        <f>LN(MC_Paths!B31753/S0_mc)</f>
        <v/>
      </c>
    </row>
    <row r="31765">
      <c r="A31765" t="n">
        <v>31751</v>
      </c>
      <c r="B31765">
        <f>LN(MC_Paths!B31754/S0_mc)</f>
        <v/>
      </c>
    </row>
    <row r="31766">
      <c r="A31766" t="n">
        <v>31752</v>
      </c>
      <c r="B31766">
        <f>LN(MC_Paths!B31755/S0_mc)</f>
        <v/>
      </c>
    </row>
    <row r="31767">
      <c r="A31767" t="n">
        <v>31753</v>
      </c>
      <c r="B31767">
        <f>LN(MC_Paths!B31756/S0_mc)</f>
        <v/>
      </c>
    </row>
    <row r="31768">
      <c r="A31768" t="n">
        <v>31754</v>
      </c>
      <c r="B31768">
        <f>LN(MC_Paths!B31757/S0_mc)</f>
        <v/>
      </c>
    </row>
    <row r="31769">
      <c r="A31769" t="n">
        <v>31755</v>
      </c>
      <c r="B31769">
        <f>LN(MC_Paths!B31758/S0_mc)</f>
        <v/>
      </c>
    </row>
    <row r="31770">
      <c r="A31770" t="n">
        <v>31756</v>
      </c>
      <c r="B31770">
        <f>LN(MC_Paths!B31759/S0_mc)</f>
        <v/>
      </c>
    </row>
    <row r="31771">
      <c r="A31771" t="n">
        <v>31757</v>
      </c>
      <c r="B31771">
        <f>LN(MC_Paths!B31760/S0_mc)</f>
        <v/>
      </c>
    </row>
    <row r="31772">
      <c r="A31772" t="n">
        <v>31758</v>
      </c>
      <c r="B31772">
        <f>LN(MC_Paths!B31761/S0_mc)</f>
        <v/>
      </c>
    </row>
    <row r="31773">
      <c r="A31773" t="n">
        <v>31759</v>
      </c>
      <c r="B31773">
        <f>LN(MC_Paths!B31762/S0_mc)</f>
        <v/>
      </c>
    </row>
    <row r="31774">
      <c r="A31774" t="n">
        <v>31760</v>
      </c>
      <c r="B31774">
        <f>LN(MC_Paths!B31763/S0_mc)</f>
        <v/>
      </c>
    </row>
    <row r="31775">
      <c r="A31775" t="n">
        <v>31761</v>
      </c>
      <c r="B31775">
        <f>LN(MC_Paths!B31764/S0_mc)</f>
        <v/>
      </c>
    </row>
    <row r="31776">
      <c r="A31776" t="n">
        <v>31762</v>
      </c>
      <c r="B31776">
        <f>LN(MC_Paths!B31765/S0_mc)</f>
        <v/>
      </c>
    </row>
    <row r="31777">
      <c r="A31777" t="n">
        <v>31763</v>
      </c>
      <c r="B31777">
        <f>LN(MC_Paths!B31766/S0_mc)</f>
        <v/>
      </c>
    </row>
    <row r="31778">
      <c r="A31778" t="n">
        <v>31764</v>
      </c>
      <c r="B31778">
        <f>LN(MC_Paths!B31767/S0_mc)</f>
        <v/>
      </c>
    </row>
    <row r="31779">
      <c r="A31779" t="n">
        <v>31765</v>
      </c>
      <c r="B31779">
        <f>LN(MC_Paths!B31768/S0_mc)</f>
        <v/>
      </c>
    </row>
    <row r="31780">
      <c r="A31780" t="n">
        <v>31766</v>
      </c>
      <c r="B31780">
        <f>LN(MC_Paths!B31769/S0_mc)</f>
        <v/>
      </c>
    </row>
    <row r="31781">
      <c r="A31781" t="n">
        <v>31767</v>
      </c>
      <c r="B31781">
        <f>LN(MC_Paths!B31770/S0_mc)</f>
        <v/>
      </c>
    </row>
    <row r="31782">
      <c r="A31782" t="n">
        <v>31768</v>
      </c>
      <c r="B31782">
        <f>LN(MC_Paths!B31771/S0_mc)</f>
        <v/>
      </c>
    </row>
    <row r="31783">
      <c r="A31783" t="n">
        <v>31769</v>
      </c>
      <c r="B31783">
        <f>LN(MC_Paths!B31772/S0_mc)</f>
        <v/>
      </c>
    </row>
    <row r="31784">
      <c r="A31784" t="n">
        <v>31770</v>
      </c>
      <c r="B31784">
        <f>LN(MC_Paths!B31773/S0_mc)</f>
        <v/>
      </c>
    </row>
    <row r="31785">
      <c r="A31785" t="n">
        <v>31771</v>
      </c>
      <c r="B31785">
        <f>LN(MC_Paths!B31774/S0_mc)</f>
        <v/>
      </c>
    </row>
    <row r="31786">
      <c r="A31786" t="n">
        <v>31772</v>
      </c>
      <c r="B31786">
        <f>LN(MC_Paths!B31775/S0_mc)</f>
        <v/>
      </c>
    </row>
    <row r="31787">
      <c r="A31787" t="n">
        <v>31773</v>
      </c>
      <c r="B31787">
        <f>LN(MC_Paths!B31776/S0_mc)</f>
        <v/>
      </c>
    </row>
    <row r="31788">
      <c r="A31788" t="n">
        <v>31774</v>
      </c>
      <c r="B31788">
        <f>LN(MC_Paths!B31777/S0_mc)</f>
        <v/>
      </c>
    </row>
    <row r="31789">
      <c r="A31789" t="n">
        <v>31775</v>
      </c>
      <c r="B31789">
        <f>LN(MC_Paths!B31778/S0_mc)</f>
        <v/>
      </c>
    </row>
    <row r="31790">
      <c r="A31790" t="n">
        <v>31776</v>
      </c>
      <c r="B31790">
        <f>LN(MC_Paths!B31779/S0_mc)</f>
        <v/>
      </c>
    </row>
    <row r="31791">
      <c r="A31791" t="n">
        <v>31777</v>
      </c>
      <c r="B31791">
        <f>LN(MC_Paths!B31780/S0_mc)</f>
        <v/>
      </c>
    </row>
    <row r="31792">
      <c r="A31792" t="n">
        <v>31778</v>
      </c>
      <c r="B31792">
        <f>LN(MC_Paths!B31781/S0_mc)</f>
        <v/>
      </c>
    </row>
    <row r="31793">
      <c r="A31793" t="n">
        <v>31779</v>
      </c>
      <c r="B31793">
        <f>LN(MC_Paths!B31782/S0_mc)</f>
        <v/>
      </c>
    </row>
    <row r="31794">
      <c r="A31794" t="n">
        <v>31780</v>
      </c>
      <c r="B31794">
        <f>LN(MC_Paths!B31783/S0_mc)</f>
        <v/>
      </c>
    </row>
    <row r="31795">
      <c r="A31795" t="n">
        <v>31781</v>
      </c>
      <c r="B31795">
        <f>LN(MC_Paths!B31784/S0_mc)</f>
        <v/>
      </c>
    </row>
    <row r="31796">
      <c r="A31796" t="n">
        <v>31782</v>
      </c>
      <c r="B31796">
        <f>LN(MC_Paths!B31785/S0_mc)</f>
        <v/>
      </c>
    </row>
    <row r="31797">
      <c r="A31797" t="n">
        <v>31783</v>
      </c>
      <c r="B31797">
        <f>LN(MC_Paths!B31786/S0_mc)</f>
        <v/>
      </c>
    </row>
    <row r="31798">
      <c r="A31798" t="n">
        <v>31784</v>
      </c>
      <c r="B31798">
        <f>LN(MC_Paths!B31787/S0_mc)</f>
        <v/>
      </c>
    </row>
    <row r="31799">
      <c r="A31799" t="n">
        <v>31785</v>
      </c>
      <c r="B31799">
        <f>LN(MC_Paths!B31788/S0_mc)</f>
        <v/>
      </c>
    </row>
    <row r="31800">
      <c r="A31800" t="n">
        <v>31786</v>
      </c>
      <c r="B31800">
        <f>LN(MC_Paths!B31789/S0_mc)</f>
        <v/>
      </c>
    </row>
    <row r="31801">
      <c r="A31801" t="n">
        <v>31787</v>
      </c>
      <c r="B31801">
        <f>LN(MC_Paths!B31790/S0_mc)</f>
        <v/>
      </c>
    </row>
    <row r="31802">
      <c r="A31802" t="n">
        <v>31788</v>
      </c>
      <c r="B31802">
        <f>LN(MC_Paths!B31791/S0_mc)</f>
        <v/>
      </c>
    </row>
    <row r="31803">
      <c r="A31803" t="n">
        <v>31789</v>
      </c>
      <c r="B31803">
        <f>LN(MC_Paths!B31792/S0_mc)</f>
        <v/>
      </c>
    </row>
    <row r="31804">
      <c r="A31804" t="n">
        <v>31790</v>
      </c>
      <c r="B31804">
        <f>LN(MC_Paths!B31793/S0_mc)</f>
        <v/>
      </c>
    </row>
    <row r="31805">
      <c r="A31805" t="n">
        <v>31791</v>
      </c>
      <c r="B31805">
        <f>LN(MC_Paths!B31794/S0_mc)</f>
        <v/>
      </c>
    </row>
    <row r="31806">
      <c r="A31806" t="n">
        <v>31792</v>
      </c>
      <c r="B31806">
        <f>LN(MC_Paths!B31795/S0_mc)</f>
        <v/>
      </c>
    </row>
    <row r="31807">
      <c r="A31807" t="n">
        <v>31793</v>
      </c>
      <c r="B31807">
        <f>LN(MC_Paths!B31796/S0_mc)</f>
        <v/>
      </c>
    </row>
    <row r="31808">
      <c r="A31808" t="n">
        <v>31794</v>
      </c>
      <c r="B31808">
        <f>LN(MC_Paths!B31797/S0_mc)</f>
        <v/>
      </c>
    </row>
    <row r="31809">
      <c r="A31809" t="n">
        <v>31795</v>
      </c>
      <c r="B31809">
        <f>LN(MC_Paths!B31798/S0_mc)</f>
        <v/>
      </c>
    </row>
    <row r="31810">
      <c r="A31810" t="n">
        <v>31796</v>
      </c>
      <c r="B31810">
        <f>LN(MC_Paths!B31799/S0_mc)</f>
        <v/>
      </c>
    </row>
    <row r="31811">
      <c r="A31811" t="n">
        <v>31797</v>
      </c>
      <c r="B31811">
        <f>LN(MC_Paths!B31800/S0_mc)</f>
        <v/>
      </c>
    </row>
    <row r="31812">
      <c r="A31812" t="n">
        <v>31798</v>
      </c>
      <c r="B31812">
        <f>LN(MC_Paths!B31801/S0_mc)</f>
        <v/>
      </c>
    </row>
    <row r="31813">
      <c r="A31813" t="n">
        <v>31799</v>
      </c>
      <c r="B31813">
        <f>LN(MC_Paths!B31802/S0_mc)</f>
        <v/>
      </c>
    </row>
    <row r="31814">
      <c r="A31814" t="n">
        <v>31800</v>
      </c>
      <c r="B31814">
        <f>LN(MC_Paths!B31803/S0_mc)</f>
        <v/>
      </c>
    </row>
    <row r="31815">
      <c r="A31815" t="n">
        <v>31801</v>
      </c>
      <c r="B31815">
        <f>LN(MC_Paths!B31804/S0_mc)</f>
        <v/>
      </c>
    </row>
    <row r="31816">
      <c r="A31816" t="n">
        <v>31802</v>
      </c>
      <c r="B31816">
        <f>LN(MC_Paths!B31805/S0_mc)</f>
        <v/>
      </c>
    </row>
    <row r="31817">
      <c r="A31817" t="n">
        <v>31803</v>
      </c>
      <c r="B31817">
        <f>LN(MC_Paths!B31806/S0_mc)</f>
        <v/>
      </c>
    </row>
    <row r="31818">
      <c r="A31818" t="n">
        <v>31804</v>
      </c>
      <c r="B31818">
        <f>LN(MC_Paths!B31807/S0_mc)</f>
        <v/>
      </c>
    </row>
    <row r="31819">
      <c r="A31819" t="n">
        <v>31805</v>
      </c>
      <c r="B31819">
        <f>LN(MC_Paths!B31808/S0_mc)</f>
        <v/>
      </c>
    </row>
    <row r="31820">
      <c r="A31820" t="n">
        <v>31806</v>
      </c>
      <c r="B31820">
        <f>LN(MC_Paths!B31809/S0_mc)</f>
        <v/>
      </c>
    </row>
    <row r="31821">
      <c r="A31821" t="n">
        <v>31807</v>
      </c>
      <c r="B31821">
        <f>LN(MC_Paths!B31810/S0_mc)</f>
        <v/>
      </c>
    </row>
    <row r="31822">
      <c r="A31822" t="n">
        <v>31808</v>
      </c>
      <c r="B31822">
        <f>LN(MC_Paths!B31811/S0_mc)</f>
        <v/>
      </c>
    </row>
    <row r="31823">
      <c r="A31823" t="n">
        <v>31809</v>
      </c>
      <c r="B31823">
        <f>LN(MC_Paths!B31812/S0_mc)</f>
        <v/>
      </c>
    </row>
    <row r="31824">
      <c r="A31824" t="n">
        <v>31810</v>
      </c>
      <c r="B31824">
        <f>LN(MC_Paths!B31813/S0_mc)</f>
        <v/>
      </c>
    </row>
    <row r="31825">
      <c r="A31825" t="n">
        <v>31811</v>
      </c>
      <c r="B31825">
        <f>LN(MC_Paths!B31814/S0_mc)</f>
        <v/>
      </c>
    </row>
    <row r="31826">
      <c r="A31826" t="n">
        <v>31812</v>
      </c>
      <c r="B31826">
        <f>LN(MC_Paths!B31815/S0_mc)</f>
        <v/>
      </c>
    </row>
    <row r="31827">
      <c r="A31827" t="n">
        <v>31813</v>
      </c>
      <c r="B31827">
        <f>LN(MC_Paths!B31816/S0_mc)</f>
        <v/>
      </c>
    </row>
    <row r="31828">
      <c r="A31828" t="n">
        <v>31814</v>
      </c>
      <c r="B31828">
        <f>LN(MC_Paths!B31817/S0_mc)</f>
        <v/>
      </c>
    </row>
    <row r="31829">
      <c r="A31829" t="n">
        <v>31815</v>
      </c>
      <c r="B31829">
        <f>LN(MC_Paths!B31818/S0_mc)</f>
        <v/>
      </c>
    </row>
    <row r="31830">
      <c r="A31830" t="n">
        <v>31816</v>
      </c>
      <c r="B31830">
        <f>LN(MC_Paths!B31819/S0_mc)</f>
        <v/>
      </c>
    </row>
    <row r="31831">
      <c r="A31831" t="n">
        <v>31817</v>
      </c>
      <c r="B31831">
        <f>LN(MC_Paths!B31820/S0_mc)</f>
        <v/>
      </c>
    </row>
    <row r="31832">
      <c r="A31832" t="n">
        <v>31818</v>
      </c>
      <c r="B31832">
        <f>LN(MC_Paths!B31821/S0_mc)</f>
        <v/>
      </c>
    </row>
    <row r="31833">
      <c r="A31833" t="n">
        <v>31819</v>
      </c>
      <c r="B31833">
        <f>LN(MC_Paths!B31822/S0_mc)</f>
        <v/>
      </c>
    </row>
    <row r="31834">
      <c r="A31834" t="n">
        <v>31820</v>
      </c>
      <c r="B31834">
        <f>LN(MC_Paths!B31823/S0_mc)</f>
        <v/>
      </c>
    </row>
    <row r="31835">
      <c r="A31835" t="n">
        <v>31821</v>
      </c>
      <c r="B31835">
        <f>LN(MC_Paths!B31824/S0_mc)</f>
        <v/>
      </c>
    </row>
    <row r="31836">
      <c r="A31836" t="n">
        <v>31822</v>
      </c>
      <c r="B31836">
        <f>LN(MC_Paths!B31825/S0_mc)</f>
        <v/>
      </c>
    </row>
    <row r="31837">
      <c r="A31837" t="n">
        <v>31823</v>
      </c>
      <c r="B31837">
        <f>LN(MC_Paths!B31826/S0_mc)</f>
        <v/>
      </c>
    </row>
    <row r="31838">
      <c r="A31838" t="n">
        <v>31824</v>
      </c>
      <c r="B31838">
        <f>LN(MC_Paths!B31827/S0_mc)</f>
        <v/>
      </c>
    </row>
    <row r="31839">
      <c r="A31839" t="n">
        <v>31825</v>
      </c>
      <c r="B31839">
        <f>LN(MC_Paths!B31828/S0_mc)</f>
        <v/>
      </c>
    </row>
    <row r="31840">
      <c r="A31840" t="n">
        <v>31826</v>
      </c>
      <c r="B31840">
        <f>LN(MC_Paths!B31829/S0_mc)</f>
        <v/>
      </c>
    </row>
    <row r="31841">
      <c r="A31841" t="n">
        <v>31827</v>
      </c>
      <c r="B31841">
        <f>LN(MC_Paths!B31830/S0_mc)</f>
        <v/>
      </c>
    </row>
    <row r="31842">
      <c r="A31842" t="n">
        <v>31828</v>
      </c>
      <c r="B31842">
        <f>LN(MC_Paths!B31831/S0_mc)</f>
        <v/>
      </c>
    </row>
    <row r="31843">
      <c r="A31843" t="n">
        <v>31829</v>
      </c>
      <c r="B31843">
        <f>LN(MC_Paths!B31832/S0_mc)</f>
        <v/>
      </c>
    </row>
    <row r="31844">
      <c r="A31844" t="n">
        <v>31830</v>
      </c>
      <c r="B31844">
        <f>LN(MC_Paths!B31833/S0_mc)</f>
        <v/>
      </c>
    </row>
    <row r="31845">
      <c r="A31845" t="n">
        <v>31831</v>
      </c>
      <c r="B31845">
        <f>LN(MC_Paths!B31834/S0_mc)</f>
        <v/>
      </c>
    </row>
    <row r="31846">
      <c r="A31846" t="n">
        <v>31832</v>
      </c>
      <c r="B31846">
        <f>LN(MC_Paths!B31835/S0_mc)</f>
        <v/>
      </c>
    </row>
    <row r="31847">
      <c r="A31847" t="n">
        <v>31833</v>
      </c>
      <c r="B31847">
        <f>LN(MC_Paths!B31836/S0_mc)</f>
        <v/>
      </c>
    </row>
    <row r="31848">
      <c r="A31848" t="n">
        <v>31834</v>
      </c>
      <c r="B31848">
        <f>LN(MC_Paths!B31837/S0_mc)</f>
        <v/>
      </c>
    </row>
    <row r="31849">
      <c r="A31849" t="n">
        <v>31835</v>
      </c>
      <c r="B31849">
        <f>LN(MC_Paths!B31838/S0_mc)</f>
        <v/>
      </c>
    </row>
    <row r="31850">
      <c r="A31850" t="n">
        <v>31836</v>
      </c>
      <c r="B31850">
        <f>LN(MC_Paths!B31839/S0_mc)</f>
        <v/>
      </c>
    </row>
    <row r="31851">
      <c r="A31851" t="n">
        <v>31837</v>
      </c>
      <c r="B31851">
        <f>LN(MC_Paths!B31840/S0_mc)</f>
        <v/>
      </c>
    </row>
    <row r="31852">
      <c r="A31852" t="n">
        <v>31838</v>
      </c>
      <c r="B31852">
        <f>LN(MC_Paths!B31841/S0_mc)</f>
        <v/>
      </c>
    </row>
    <row r="31853">
      <c r="A31853" t="n">
        <v>31839</v>
      </c>
      <c r="B31853">
        <f>LN(MC_Paths!B31842/S0_mc)</f>
        <v/>
      </c>
    </row>
    <row r="31854">
      <c r="A31854" t="n">
        <v>31840</v>
      </c>
      <c r="B31854">
        <f>LN(MC_Paths!B31843/S0_mc)</f>
        <v/>
      </c>
    </row>
    <row r="31855">
      <c r="A31855" t="n">
        <v>31841</v>
      </c>
      <c r="B31855">
        <f>LN(MC_Paths!B31844/S0_mc)</f>
        <v/>
      </c>
    </row>
    <row r="31856">
      <c r="A31856" t="n">
        <v>31842</v>
      </c>
      <c r="B31856">
        <f>LN(MC_Paths!B31845/S0_mc)</f>
        <v/>
      </c>
    </row>
    <row r="31857">
      <c r="A31857" t="n">
        <v>31843</v>
      </c>
      <c r="B31857">
        <f>LN(MC_Paths!B31846/S0_mc)</f>
        <v/>
      </c>
    </row>
    <row r="31858">
      <c r="A31858" t="n">
        <v>31844</v>
      </c>
      <c r="B31858">
        <f>LN(MC_Paths!B31847/S0_mc)</f>
        <v/>
      </c>
    </row>
    <row r="31859">
      <c r="A31859" t="n">
        <v>31845</v>
      </c>
      <c r="B31859">
        <f>LN(MC_Paths!B31848/S0_mc)</f>
        <v/>
      </c>
    </row>
    <row r="31860">
      <c r="A31860" t="n">
        <v>31846</v>
      </c>
      <c r="B31860">
        <f>LN(MC_Paths!B31849/S0_mc)</f>
        <v/>
      </c>
    </row>
    <row r="31861">
      <c r="A31861" t="n">
        <v>31847</v>
      </c>
      <c r="B31861">
        <f>LN(MC_Paths!B31850/S0_mc)</f>
        <v/>
      </c>
    </row>
    <row r="31862">
      <c r="A31862" t="n">
        <v>31848</v>
      </c>
      <c r="B31862">
        <f>LN(MC_Paths!B31851/S0_mc)</f>
        <v/>
      </c>
    </row>
    <row r="31863">
      <c r="A31863" t="n">
        <v>31849</v>
      </c>
      <c r="B31863">
        <f>LN(MC_Paths!B31852/S0_mc)</f>
        <v/>
      </c>
    </row>
    <row r="31864">
      <c r="A31864" t="n">
        <v>31850</v>
      </c>
      <c r="B31864">
        <f>LN(MC_Paths!B31853/S0_mc)</f>
        <v/>
      </c>
    </row>
    <row r="31865">
      <c r="A31865" t="n">
        <v>31851</v>
      </c>
      <c r="B31865">
        <f>LN(MC_Paths!B31854/S0_mc)</f>
        <v/>
      </c>
    </row>
    <row r="31866">
      <c r="A31866" t="n">
        <v>31852</v>
      </c>
      <c r="B31866">
        <f>LN(MC_Paths!B31855/S0_mc)</f>
        <v/>
      </c>
    </row>
    <row r="31867">
      <c r="A31867" t="n">
        <v>31853</v>
      </c>
      <c r="B31867">
        <f>LN(MC_Paths!B31856/S0_mc)</f>
        <v/>
      </c>
    </row>
    <row r="31868">
      <c r="A31868" t="n">
        <v>31854</v>
      </c>
      <c r="B31868">
        <f>LN(MC_Paths!B31857/S0_mc)</f>
        <v/>
      </c>
    </row>
    <row r="31869">
      <c r="A31869" t="n">
        <v>31855</v>
      </c>
      <c r="B31869">
        <f>LN(MC_Paths!B31858/S0_mc)</f>
        <v/>
      </c>
    </row>
    <row r="31870">
      <c r="A31870" t="n">
        <v>31856</v>
      </c>
      <c r="B31870">
        <f>LN(MC_Paths!B31859/S0_mc)</f>
        <v/>
      </c>
    </row>
    <row r="31871">
      <c r="A31871" t="n">
        <v>31857</v>
      </c>
      <c r="B31871">
        <f>LN(MC_Paths!B31860/S0_mc)</f>
        <v/>
      </c>
    </row>
    <row r="31872">
      <c r="A31872" t="n">
        <v>31858</v>
      </c>
      <c r="B31872">
        <f>LN(MC_Paths!B31861/S0_mc)</f>
        <v/>
      </c>
    </row>
    <row r="31873">
      <c r="A31873" t="n">
        <v>31859</v>
      </c>
      <c r="B31873">
        <f>LN(MC_Paths!B31862/S0_mc)</f>
        <v/>
      </c>
    </row>
    <row r="31874">
      <c r="A31874" t="n">
        <v>31860</v>
      </c>
      <c r="B31874">
        <f>LN(MC_Paths!B31863/S0_mc)</f>
        <v/>
      </c>
    </row>
    <row r="31875">
      <c r="A31875" t="n">
        <v>31861</v>
      </c>
      <c r="B31875">
        <f>LN(MC_Paths!B31864/S0_mc)</f>
        <v/>
      </c>
    </row>
    <row r="31876">
      <c r="A31876" t="n">
        <v>31862</v>
      </c>
      <c r="B31876">
        <f>LN(MC_Paths!B31865/S0_mc)</f>
        <v/>
      </c>
    </row>
    <row r="31877">
      <c r="A31877" t="n">
        <v>31863</v>
      </c>
      <c r="B31877">
        <f>LN(MC_Paths!B31866/S0_mc)</f>
        <v/>
      </c>
    </row>
    <row r="31878">
      <c r="A31878" t="n">
        <v>31864</v>
      </c>
      <c r="B31878">
        <f>LN(MC_Paths!B31867/S0_mc)</f>
        <v/>
      </c>
    </row>
    <row r="31879">
      <c r="A31879" t="n">
        <v>31865</v>
      </c>
      <c r="B31879">
        <f>LN(MC_Paths!B31868/S0_mc)</f>
        <v/>
      </c>
    </row>
    <row r="31880">
      <c r="A31880" t="n">
        <v>31866</v>
      </c>
      <c r="B31880">
        <f>LN(MC_Paths!B31869/S0_mc)</f>
        <v/>
      </c>
    </row>
    <row r="31881">
      <c r="A31881" t="n">
        <v>31867</v>
      </c>
      <c r="B31881">
        <f>LN(MC_Paths!B31870/S0_mc)</f>
        <v/>
      </c>
    </row>
    <row r="31882">
      <c r="A31882" t="n">
        <v>31868</v>
      </c>
      <c r="B31882">
        <f>LN(MC_Paths!B31871/S0_mc)</f>
        <v/>
      </c>
    </row>
    <row r="31883">
      <c r="A31883" t="n">
        <v>31869</v>
      </c>
      <c r="B31883">
        <f>LN(MC_Paths!B31872/S0_mc)</f>
        <v/>
      </c>
    </row>
    <row r="31884">
      <c r="A31884" t="n">
        <v>31870</v>
      </c>
      <c r="B31884">
        <f>LN(MC_Paths!B31873/S0_mc)</f>
        <v/>
      </c>
    </row>
    <row r="31885">
      <c r="A31885" t="n">
        <v>31871</v>
      </c>
      <c r="B31885">
        <f>LN(MC_Paths!B31874/S0_mc)</f>
        <v/>
      </c>
    </row>
    <row r="31886">
      <c r="A31886" t="n">
        <v>31872</v>
      </c>
      <c r="B31886">
        <f>LN(MC_Paths!B31875/S0_mc)</f>
        <v/>
      </c>
    </row>
    <row r="31887">
      <c r="A31887" t="n">
        <v>31873</v>
      </c>
      <c r="B31887">
        <f>LN(MC_Paths!B31876/S0_mc)</f>
        <v/>
      </c>
    </row>
    <row r="31888">
      <c r="A31888" t="n">
        <v>31874</v>
      </c>
      <c r="B31888">
        <f>LN(MC_Paths!B31877/S0_mc)</f>
        <v/>
      </c>
    </row>
    <row r="31889">
      <c r="A31889" t="n">
        <v>31875</v>
      </c>
      <c r="B31889">
        <f>LN(MC_Paths!B31878/S0_mc)</f>
        <v/>
      </c>
    </row>
    <row r="31890">
      <c r="A31890" t="n">
        <v>31876</v>
      </c>
      <c r="B31890">
        <f>LN(MC_Paths!B31879/S0_mc)</f>
        <v/>
      </c>
    </row>
    <row r="31891">
      <c r="A31891" t="n">
        <v>31877</v>
      </c>
      <c r="B31891">
        <f>LN(MC_Paths!B31880/S0_mc)</f>
        <v/>
      </c>
    </row>
    <row r="31892">
      <c r="A31892" t="n">
        <v>31878</v>
      </c>
      <c r="B31892">
        <f>LN(MC_Paths!B31881/S0_mc)</f>
        <v/>
      </c>
    </row>
    <row r="31893">
      <c r="A31893" t="n">
        <v>31879</v>
      </c>
      <c r="B31893">
        <f>LN(MC_Paths!B31882/S0_mc)</f>
        <v/>
      </c>
    </row>
    <row r="31894">
      <c r="A31894" t="n">
        <v>31880</v>
      </c>
      <c r="B31894">
        <f>LN(MC_Paths!B31883/S0_mc)</f>
        <v/>
      </c>
    </row>
    <row r="31895">
      <c r="A31895" t="n">
        <v>31881</v>
      </c>
      <c r="B31895">
        <f>LN(MC_Paths!B31884/S0_mc)</f>
        <v/>
      </c>
    </row>
    <row r="31896">
      <c r="A31896" t="n">
        <v>31882</v>
      </c>
      <c r="B31896">
        <f>LN(MC_Paths!B31885/S0_mc)</f>
        <v/>
      </c>
    </row>
    <row r="31897">
      <c r="A31897" t="n">
        <v>31883</v>
      </c>
      <c r="B31897">
        <f>LN(MC_Paths!B31886/S0_mc)</f>
        <v/>
      </c>
    </row>
    <row r="31898">
      <c r="A31898" t="n">
        <v>31884</v>
      </c>
      <c r="B31898">
        <f>LN(MC_Paths!B31887/S0_mc)</f>
        <v/>
      </c>
    </row>
    <row r="31899">
      <c r="A31899" t="n">
        <v>31885</v>
      </c>
      <c r="B31899">
        <f>LN(MC_Paths!B31888/S0_mc)</f>
        <v/>
      </c>
    </row>
    <row r="31900">
      <c r="A31900" t="n">
        <v>31886</v>
      </c>
      <c r="B31900">
        <f>LN(MC_Paths!B31889/S0_mc)</f>
        <v/>
      </c>
    </row>
    <row r="31901">
      <c r="A31901" t="n">
        <v>31887</v>
      </c>
      <c r="B31901">
        <f>LN(MC_Paths!B31890/S0_mc)</f>
        <v/>
      </c>
    </row>
    <row r="31902">
      <c r="A31902" t="n">
        <v>31888</v>
      </c>
      <c r="B31902">
        <f>LN(MC_Paths!B31891/S0_mc)</f>
        <v/>
      </c>
    </row>
    <row r="31903">
      <c r="A31903" t="n">
        <v>31889</v>
      </c>
      <c r="B31903">
        <f>LN(MC_Paths!B31892/S0_mc)</f>
        <v/>
      </c>
    </row>
    <row r="31904">
      <c r="A31904" t="n">
        <v>31890</v>
      </c>
      <c r="B31904">
        <f>LN(MC_Paths!B31893/S0_mc)</f>
        <v/>
      </c>
    </row>
    <row r="31905">
      <c r="A31905" t="n">
        <v>31891</v>
      </c>
      <c r="B31905">
        <f>LN(MC_Paths!B31894/S0_mc)</f>
        <v/>
      </c>
    </row>
    <row r="31906">
      <c r="A31906" t="n">
        <v>31892</v>
      </c>
      <c r="B31906">
        <f>LN(MC_Paths!B31895/S0_mc)</f>
        <v/>
      </c>
    </row>
    <row r="31907">
      <c r="A31907" t="n">
        <v>31893</v>
      </c>
      <c r="B31907">
        <f>LN(MC_Paths!B31896/S0_mc)</f>
        <v/>
      </c>
    </row>
    <row r="31908">
      <c r="A31908" t="n">
        <v>31894</v>
      </c>
      <c r="B31908">
        <f>LN(MC_Paths!B31897/S0_mc)</f>
        <v/>
      </c>
    </row>
    <row r="31909">
      <c r="A31909" t="n">
        <v>31895</v>
      </c>
      <c r="B31909">
        <f>LN(MC_Paths!B31898/S0_mc)</f>
        <v/>
      </c>
    </row>
    <row r="31910">
      <c r="A31910" t="n">
        <v>31896</v>
      </c>
      <c r="B31910">
        <f>LN(MC_Paths!B31899/S0_mc)</f>
        <v/>
      </c>
    </row>
    <row r="31911">
      <c r="A31911" t="n">
        <v>31897</v>
      </c>
      <c r="B31911">
        <f>LN(MC_Paths!B31900/S0_mc)</f>
        <v/>
      </c>
    </row>
    <row r="31912">
      <c r="A31912" t="n">
        <v>31898</v>
      </c>
      <c r="B31912">
        <f>LN(MC_Paths!B31901/S0_mc)</f>
        <v/>
      </c>
    </row>
    <row r="31913">
      <c r="A31913" t="n">
        <v>31899</v>
      </c>
      <c r="B31913">
        <f>LN(MC_Paths!B31902/S0_mc)</f>
        <v/>
      </c>
    </row>
    <row r="31914">
      <c r="A31914" t="n">
        <v>31900</v>
      </c>
      <c r="B31914">
        <f>LN(MC_Paths!B31903/S0_mc)</f>
        <v/>
      </c>
    </row>
    <row r="31915">
      <c r="A31915" t="n">
        <v>31901</v>
      </c>
      <c r="B31915">
        <f>LN(MC_Paths!B31904/S0_mc)</f>
        <v/>
      </c>
    </row>
    <row r="31916">
      <c r="A31916" t="n">
        <v>31902</v>
      </c>
      <c r="B31916">
        <f>LN(MC_Paths!B31905/S0_mc)</f>
        <v/>
      </c>
    </row>
    <row r="31917">
      <c r="A31917" t="n">
        <v>31903</v>
      </c>
      <c r="B31917">
        <f>LN(MC_Paths!B31906/S0_mc)</f>
        <v/>
      </c>
    </row>
    <row r="31918">
      <c r="A31918" t="n">
        <v>31904</v>
      </c>
      <c r="B31918">
        <f>LN(MC_Paths!B31907/S0_mc)</f>
        <v/>
      </c>
    </row>
    <row r="31919">
      <c r="A31919" t="n">
        <v>31905</v>
      </c>
      <c r="B31919">
        <f>LN(MC_Paths!B31908/S0_mc)</f>
        <v/>
      </c>
    </row>
    <row r="31920">
      <c r="A31920" t="n">
        <v>31906</v>
      </c>
      <c r="B31920">
        <f>LN(MC_Paths!B31909/S0_mc)</f>
        <v/>
      </c>
    </row>
    <row r="31921">
      <c r="A31921" t="n">
        <v>31907</v>
      </c>
      <c r="B31921">
        <f>LN(MC_Paths!B31910/S0_mc)</f>
        <v/>
      </c>
    </row>
    <row r="31922">
      <c r="A31922" t="n">
        <v>31908</v>
      </c>
      <c r="B31922">
        <f>LN(MC_Paths!B31911/S0_mc)</f>
        <v/>
      </c>
    </row>
    <row r="31923">
      <c r="A31923" t="n">
        <v>31909</v>
      </c>
      <c r="B31923">
        <f>LN(MC_Paths!B31912/S0_mc)</f>
        <v/>
      </c>
    </row>
    <row r="31924">
      <c r="A31924" t="n">
        <v>31910</v>
      </c>
      <c r="B31924">
        <f>LN(MC_Paths!B31913/S0_mc)</f>
        <v/>
      </c>
    </row>
    <row r="31925">
      <c r="A31925" t="n">
        <v>31911</v>
      </c>
      <c r="B31925">
        <f>LN(MC_Paths!B31914/S0_mc)</f>
        <v/>
      </c>
    </row>
    <row r="31926">
      <c r="A31926" t="n">
        <v>31912</v>
      </c>
      <c r="B31926">
        <f>LN(MC_Paths!B31915/S0_mc)</f>
        <v/>
      </c>
    </row>
    <row r="31927">
      <c r="A31927" t="n">
        <v>31913</v>
      </c>
      <c r="B31927">
        <f>LN(MC_Paths!B31916/S0_mc)</f>
        <v/>
      </c>
    </row>
    <row r="31928">
      <c r="A31928" t="n">
        <v>31914</v>
      </c>
      <c r="B31928">
        <f>LN(MC_Paths!B31917/S0_mc)</f>
        <v/>
      </c>
    </row>
    <row r="31929">
      <c r="A31929" t="n">
        <v>31915</v>
      </c>
      <c r="B31929">
        <f>LN(MC_Paths!B31918/S0_mc)</f>
        <v/>
      </c>
    </row>
    <row r="31930">
      <c r="A31930" t="n">
        <v>31916</v>
      </c>
      <c r="B31930">
        <f>LN(MC_Paths!B31919/S0_mc)</f>
        <v/>
      </c>
    </row>
    <row r="31931">
      <c r="A31931" t="n">
        <v>31917</v>
      </c>
      <c r="B31931">
        <f>LN(MC_Paths!B31920/S0_mc)</f>
        <v/>
      </c>
    </row>
    <row r="31932">
      <c r="A31932" t="n">
        <v>31918</v>
      </c>
      <c r="B31932">
        <f>LN(MC_Paths!B31921/S0_mc)</f>
        <v/>
      </c>
    </row>
    <row r="31933">
      <c r="A31933" t="n">
        <v>31919</v>
      </c>
      <c r="B31933">
        <f>LN(MC_Paths!B31922/S0_mc)</f>
        <v/>
      </c>
    </row>
    <row r="31934">
      <c r="A31934" t="n">
        <v>31920</v>
      </c>
      <c r="B31934">
        <f>LN(MC_Paths!B31923/S0_mc)</f>
        <v/>
      </c>
    </row>
    <row r="31935">
      <c r="A31935" t="n">
        <v>31921</v>
      </c>
      <c r="B31935">
        <f>LN(MC_Paths!B31924/S0_mc)</f>
        <v/>
      </c>
    </row>
    <row r="31936">
      <c r="A31936" t="n">
        <v>31922</v>
      </c>
      <c r="B31936">
        <f>LN(MC_Paths!B31925/S0_mc)</f>
        <v/>
      </c>
    </row>
    <row r="31937">
      <c r="A31937" t="n">
        <v>31923</v>
      </c>
      <c r="B31937">
        <f>LN(MC_Paths!B31926/S0_mc)</f>
        <v/>
      </c>
    </row>
    <row r="31938">
      <c r="A31938" t="n">
        <v>31924</v>
      </c>
      <c r="B31938">
        <f>LN(MC_Paths!B31927/S0_mc)</f>
        <v/>
      </c>
    </row>
    <row r="31939">
      <c r="A31939" t="n">
        <v>31925</v>
      </c>
      <c r="B31939">
        <f>LN(MC_Paths!B31928/S0_mc)</f>
        <v/>
      </c>
    </row>
    <row r="31940">
      <c r="A31940" t="n">
        <v>31926</v>
      </c>
      <c r="B31940">
        <f>LN(MC_Paths!B31929/S0_mc)</f>
        <v/>
      </c>
    </row>
    <row r="31941">
      <c r="A31941" t="n">
        <v>31927</v>
      </c>
      <c r="B31941">
        <f>LN(MC_Paths!B31930/S0_mc)</f>
        <v/>
      </c>
    </row>
    <row r="31942">
      <c r="A31942" t="n">
        <v>31928</v>
      </c>
      <c r="B31942">
        <f>LN(MC_Paths!B31931/S0_mc)</f>
        <v/>
      </c>
    </row>
    <row r="31943">
      <c r="A31943" t="n">
        <v>31929</v>
      </c>
      <c r="B31943">
        <f>LN(MC_Paths!B31932/S0_mc)</f>
        <v/>
      </c>
    </row>
    <row r="31944">
      <c r="A31944" t="n">
        <v>31930</v>
      </c>
      <c r="B31944">
        <f>LN(MC_Paths!B31933/S0_mc)</f>
        <v/>
      </c>
    </row>
    <row r="31945">
      <c r="A31945" t="n">
        <v>31931</v>
      </c>
      <c r="B31945">
        <f>LN(MC_Paths!B31934/S0_mc)</f>
        <v/>
      </c>
    </row>
    <row r="31946">
      <c r="A31946" t="n">
        <v>31932</v>
      </c>
      <c r="B31946">
        <f>LN(MC_Paths!B31935/S0_mc)</f>
        <v/>
      </c>
    </row>
    <row r="31947">
      <c r="A31947" t="n">
        <v>31933</v>
      </c>
      <c r="B31947">
        <f>LN(MC_Paths!B31936/S0_mc)</f>
        <v/>
      </c>
    </row>
    <row r="31948">
      <c r="A31948" t="n">
        <v>31934</v>
      </c>
      <c r="B31948">
        <f>LN(MC_Paths!B31937/S0_mc)</f>
        <v/>
      </c>
    </row>
    <row r="31949">
      <c r="A31949" t="n">
        <v>31935</v>
      </c>
      <c r="B31949">
        <f>LN(MC_Paths!B31938/S0_mc)</f>
        <v/>
      </c>
    </row>
    <row r="31950">
      <c r="A31950" t="n">
        <v>31936</v>
      </c>
      <c r="B31950">
        <f>LN(MC_Paths!B31939/S0_mc)</f>
        <v/>
      </c>
    </row>
    <row r="31951">
      <c r="A31951" t="n">
        <v>31937</v>
      </c>
      <c r="B31951">
        <f>LN(MC_Paths!B31940/S0_mc)</f>
        <v/>
      </c>
    </row>
    <row r="31952">
      <c r="A31952" t="n">
        <v>31938</v>
      </c>
      <c r="B31952">
        <f>LN(MC_Paths!B31941/S0_mc)</f>
        <v/>
      </c>
    </row>
    <row r="31953">
      <c r="A31953" t="n">
        <v>31939</v>
      </c>
      <c r="B31953">
        <f>LN(MC_Paths!B31942/S0_mc)</f>
        <v/>
      </c>
    </row>
    <row r="31954">
      <c r="A31954" t="n">
        <v>31940</v>
      </c>
      <c r="B31954">
        <f>LN(MC_Paths!B31943/S0_mc)</f>
        <v/>
      </c>
    </row>
    <row r="31955">
      <c r="A31955" t="n">
        <v>31941</v>
      </c>
      <c r="B31955">
        <f>LN(MC_Paths!B31944/S0_mc)</f>
        <v/>
      </c>
    </row>
    <row r="31956">
      <c r="A31956" t="n">
        <v>31942</v>
      </c>
      <c r="B31956">
        <f>LN(MC_Paths!B31945/S0_mc)</f>
        <v/>
      </c>
    </row>
    <row r="31957">
      <c r="A31957" t="n">
        <v>31943</v>
      </c>
      <c r="B31957">
        <f>LN(MC_Paths!B31946/S0_mc)</f>
        <v/>
      </c>
    </row>
    <row r="31958">
      <c r="A31958" t="n">
        <v>31944</v>
      </c>
      <c r="B31958">
        <f>LN(MC_Paths!B31947/S0_mc)</f>
        <v/>
      </c>
    </row>
    <row r="31959">
      <c r="A31959" t="n">
        <v>31945</v>
      </c>
      <c r="B31959">
        <f>LN(MC_Paths!B31948/S0_mc)</f>
        <v/>
      </c>
    </row>
    <row r="31960">
      <c r="A31960" t="n">
        <v>31946</v>
      </c>
      <c r="B31960">
        <f>LN(MC_Paths!B31949/S0_mc)</f>
        <v/>
      </c>
    </row>
    <row r="31961">
      <c r="A31961" t="n">
        <v>31947</v>
      </c>
      <c r="B31961">
        <f>LN(MC_Paths!B31950/S0_mc)</f>
        <v/>
      </c>
    </row>
    <row r="31962">
      <c r="A31962" t="n">
        <v>31948</v>
      </c>
      <c r="B31962">
        <f>LN(MC_Paths!B31951/S0_mc)</f>
        <v/>
      </c>
    </row>
    <row r="31963">
      <c r="A31963" t="n">
        <v>31949</v>
      </c>
      <c r="B31963">
        <f>LN(MC_Paths!B31952/S0_mc)</f>
        <v/>
      </c>
    </row>
    <row r="31964">
      <c r="A31964" t="n">
        <v>31950</v>
      </c>
      <c r="B31964">
        <f>LN(MC_Paths!B31953/S0_mc)</f>
        <v/>
      </c>
    </row>
    <row r="31965">
      <c r="A31965" t="n">
        <v>31951</v>
      </c>
      <c r="B31965">
        <f>LN(MC_Paths!B31954/S0_mc)</f>
        <v/>
      </c>
    </row>
    <row r="31966">
      <c r="A31966" t="n">
        <v>31952</v>
      </c>
      <c r="B31966">
        <f>LN(MC_Paths!B31955/S0_mc)</f>
        <v/>
      </c>
    </row>
    <row r="31967">
      <c r="A31967" t="n">
        <v>31953</v>
      </c>
      <c r="B31967">
        <f>LN(MC_Paths!B31956/S0_mc)</f>
        <v/>
      </c>
    </row>
    <row r="31968">
      <c r="A31968" t="n">
        <v>31954</v>
      </c>
      <c r="B31968">
        <f>LN(MC_Paths!B31957/S0_mc)</f>
        <v/>
      </c>
    </row>
    <row r="31969">
      <c r="A31969" t="n">
        <v>31955</v>
      </c>
      <c r="B31969">
        <f>LN(MC_Paths!B31958/S0_mc)</f>
        <v/>
      </c>
    </row>
    <row r="31970">
      <c r="A31970" t="n">
        <v>31956</v>
      </c>
      <c r="B31970">
        <f>LN(MC_Paths!B31959/S0_mc)</f>
        <v/>
      </c>
    </row>
    <row r="31971">
      <c r="A31971" t="n">
        <v>31957</v>
      </c>
      <c r="B31971">
        <f>LN(MC_Paths!B31960/S0_mc)</f>
        <v/>
      </c>
    </row>
    <row r="31972">
      <c r="A31972" t="n">
        <v>31958</v>
      </c>
      <c r="B31972">
        <f>LN(MC_Paths!B31961/S0_mc)</f>
        <v/>
      </c>
    </row>
    <row r="31973">
      <c r="A31973" t="n">
        <v>31959</v>
      </c>
      <c r="B31973">
        <f>LN(MC_Paths!B31962/S0_mc)</f>
        <v/>
      </c>
    </row>
    <row r="31974">
      <c r="A31974" t="n">
        <v>31960</v>
      </c>
      <c r="B31974">
        <f>LN(MC_Paths!B31963/S0_mc)</f>
        <v/>
      </c>
    </row>
    <row r="31975">
      <c r="A31975" t="n">
        <v>31961</v>
      </c>
      <c r="B31975">
        <f>LN(MC_Paths!B31964/S0_mc)</f>
        <v/>
      </c>
    </row>
    <row r="31976">
      <c r="A31976" t="n">
        <v>31962</v>
      </c>
      <c r="B31976">
        <f>LN(MC_Paths!B31965/S0_mc)</f>
        <v/>
      </c>
    </row>
    <row r="31977">
      <c r="A31977" t="n">
        <v>31963</v>
      </c>
      <c r="B31977">
        <f>LN(MC_Paths!B31966/S0_mc)</f>
        <v/>
      </c>
    </row>
    <row r="31978">
      <c r="A31978" t="n">
        <v>31964</v>
      </c>
      <c r="B31978">
        <f>LN(MC_Paths!B31967/S0_mc)</f>
        <v/>
      </c>
    </row>
    <row r="31979">
      <c r="A31979" t="n">
        <v>31965</v>
      </c>
      <c r="B31979">
        <f>LN(MC_Paths!B31968/S0_mc)</f>
        <v/>
      </c>
    </row>
    <row r="31980">
      <c r="A31980" t="n">
        <v>31966</v>
      </c>
      <c r="B31980">
        <f>LN(MC_Paths!B31969/S0_mc)</f>
        <v/>
      </c>
    </row>
    <row r="31981">
      <c r="A31981" t="n">
        <v>31967</v>
      </c>
      <c r="B31981">
        <f>LN(MC_Paths!B31970/S0_mc)</f>
        <v/>
      </c>
    </row>
    <row r="31982">
      <c r="A31982" t="n">
        <v>31968</v>
      </c>
      <c r="B31982">
        <f>LN(MC_Paths!B31971/S0_mc)</f>
        <v/>
      </c>
    </row>
    <row r="31983">
      <c r="A31983" t="n">
        <v>31969</v>
      </c>
      <c r="B31983">
        <f>LN(MC_Paths!B31972/S0_mc)</f>
        <v/>
      </c>
    </row>
    <row r="31984">
      <c r="A31984" t="n">
        <v>31970</v>
      </c>
      <c r="B31984">
        <f>LN(MC_Paths!B31973/S0_mc)</f>
        <v/>
      </c>
    </row>
    <row r="31985">
      <c r="A31985" t="n">
        <v>31971</v>
      </c>
      <c r="B31985">
        <f>LN(MC_Paths!B31974/S0_mc)</f>
        <v/>
      </c>
    </row>
    <row r="31986">
      <c r="A31986" t="n">
        <v>31972</v>
      </c>
      <c r="B31986">
        <f>LN(MC_Paths!B31975/S0_mc)</f>
        <v/>
      </c>
    </row>
    <row r="31987">
      <c r="A31987" t="n">
        <v>31973</v>
      </c>
      <c r="B31987">
        <f>LN(MC_Paths!B31976/S0_mc)</f>
        <v/>
      </c>
    </row>
    <row r="31988">
      <c r="A31988" t="n">
        <v>31974</v>
      </c>
      <c r="B31988">
        <f>LN(MC_Paths!B31977/S0_mc)</f>
        <v/>
      </c>
    </row>
    <row r="31989">
      <c r="A31989" t="n">
        <v>31975</v>
      </c>
      <c r="B31989">
        <f>LN(MC_Paths!B31978/S0_mc)</f>
        <v/>
      </c>
    </row>
    <row r="31990">
      <c r="A31990" t="n">
        <v>31976</v>
      </c>
      <c r="B31990">
        <f>LN(MC_Paths!B31979/S0_mc)</f>
        <v/>
      </c>
    </row>
    <row r="31991">
      <c r="A31991" t="n">
        <v>31977</v>
      </c>
      <c r="B31991">
        <f>LN(MC_Paths!B31980/S0_mc)</f>
        <v/>
      </c>
    </row>
    <row r="31992">
      <c r="A31992" t="n">
        <v>31978</v>
      </c>
      <c r="B31992">
        <f>LN(MC_Paths!B31981/S0_mc)</f>
        <v/>
      </c>
    </row>
    <row r="31993">
      <c r="A31993" t="n">
        <v>31979</v>
      </c>
      <c r="B31993">
        <f>LN(MC_Paths!B31982/S0_mc)</f>
        <v/>
      </c>
    </row>
    <row r="31994">
      <c r="A31994" t="n">
        <v>31980</v>
      </c>
      <c r="B31994">
        <f>LN(MC_Paths!B31983/S0_mc)</f>
        <v/>
      </c>
    </row>
    <row r="31995">
      <c r="A31995" t="n">
        <v>31981</v>
      </c>
      <c r="B31995">
        <f>LN(MC_Paths!B31984/S0_mc)</f>
        <v/>
      </c>
    </row>
    <row r="31996">
      <c r="A31996" t="n">
        <v>31982</v>
      </c>
      <c r="B31996">
        <f>LN(MC_Paths!B31985/S0_mc)</f>
        <v/>
      </c>
    </row>
    <row r="31997">
      <c r="A31997" t="n">
        <v>31983</v>
      </c>
      <c r="B31997">
        <f>LN(MC_Paths!B31986/S0_mc)</f>
        <v/>
      </c>
    </row>
    <row r="31998">
      <c r="A31998" t="n">
        <v>31984</v>
      </c>
      <c r="B31998">
        <f>LN(MC_Paths!B31987/S0_mc)</f>
        <v/>
      </c>
    </row>
    <row r="31999">
      <c r="A31999" t="n">
        <v>31985</v>
      </c>
      <c r="B31999">
        <f>LN(MC_Paths!B31988/S0_mc)</f>
        <v/>
      </c>
    </row>
    <row r="32000">
      <c r="A32000" t="n">
        <v>31986</v>
      </c>
      <c r="B32000">
        <f>LN(MC_Paths!B31989/S0_mc)</f>
        <v/>
      </c>
    </row>
    <row r="32001">
      <c r="A32001" t="n">
        <v>31987</v>
      </c>
      <c r="B32001">
        <f>LN(MC_Paths!B31990/S0_mc)</f>
        <v/>
      </c>
    </row>
    <row r="32002">
      <c r="A32002" t="n">
        <v>31988</v>
      </c>
      <c r="B32002">
        <f>LN(MC_Paths!B31991/S0_mc)</f>
        <v/>
      </c>
    </row>
    <row r="32003">
      <c r="A32003" t="n">
        <v>31989</v>
      </c>
      <c r="B32003">
        <f>LN(MC_Paths!B31992/S0_mc)</f>
        <v/>
      </c>
    </row>
    <row r="32004">
      <c r="A32004" t="n">
        <v>31990</v>
      </c>
      <c r="B32004">
        <f>LN(MC_Paths!B31993/S0_mc)</f>
        <v/>
      </c>
    </row>
    <row r="32005">
      <c r="A32005" t="n">
        <v>31991</v>
      </c>
      <c r="B32005">
        <f>LN(MC_Paths!B31994/S0_mc)</f>
        <v/>
      </c>
    </row>
    <row r="32006">
      <c r="A32006" t="n">
        <v>31992</v>
      </c>
      <c r="B32006">
        <f>LN(MC_Paths!B31995/S0_mc)</f>
        <v/>
      </c>
    </row>
    <row r="32007">
      <c r="A32007" t="n">
        <v>31993</v>
      </c>
      <c r="B32007">
        <f>LN(MC_Paths!B31996/S0_mc)</f>
        <v/>
      </c>
    </row>
    <row r="32008">
      <c r="A32008" t="n">
        <v>31994</v>
      </c>
      <c r="B32008">
        <f>LN(MC_Paths!B31997/S0_mc)</f>
        <v/>
      </c>
    </row>
    <row r="32009">
      <c r="A32009" t="n">
        <v>31995</v>
      </c>
      <c r="B32009">
        <f>LN(MC_Paths!B31998/S0_mc)</f>
        <v/>
      </c>
    </row>
    <row r="32010">
      <c r="A32010" t="n">
        <v>31996</v>
      </c>
      <c r="B32010">
        <f>LN(MC_Paths!B31999/S0_mc)</f>
        <v/>
      </c>
    </row>
    <row r="32011">
      <c r="A32011" t="n">
        <v>31997</v>
      </c>
      <c r="B32011">
        <f>LN(MC_Paths!B32000/S0_mc)</f>
        <v/>
      </c>
    </row>
    <row r="32012">
      <c r="A32012" t="n">
        <v>31998</v>
      </c>
      <c r="B32012">
        <f>LN(MC_Paths!B32001/S0_mc)</f>
        <v/>
      </c>
    </row>
    <row r="32013">
      <c r="A32013" t="n">
        <v>31999</v>
      </c>
      <c r="B32013">
        <f>LN(MC_Paths!B32002/S0_mc)</f>
        <v/>
      </c>
    </row>
    <row r="32014">
      <c r="A32014" t="n">
        <v>32000</v>
      </c>
      <c r="B32014">
        <f>LN(MC_Paths!B32003/S0_mc)</f>
        <v/>
      </c>
    </row>
    <row r="32015">
      <c r="A32015" t="n">
        <v>32001</v>
      </c>
      <c r="B32015">
        <f>LN(MC_Paths!B32004/S0_mc)</f>
        <v/>
      </c>
    </row>
    <row r="32016">
      <c r="A32016" t="n">
        <v>32002</v>
      </c>
      <c r="B32016">
        <f>LN(MC_Paths!B32005/S0_mc)</f>
        <v/>
      </c>
    </row>
    <row r="32017">
      <c r="A32017" t="n">
        <v>32003</v>
      </c>
      <c r="B32017">
        <f>LN(MC_Paths!B32006/S0_mc)</f>
        <v/>
      </c>
    </row>
    <row r="32018">
      <c r="A32018" t="n">
        <v>32004</v>
      </c>
      <c r="B32018">
        <f>LN(MC_Paths!B32007/S0_mc)</f>
        <v/>
      </c>
    </row>
    <row r="32019">
      <c r="A32019" t="n">
        <v>32005</v>
      </c>
      <c r="B32019">
        <f>LN(MC_Paths!B32008/S0_mc)</f>
        <v/>
      </c>
    </row>
    <row r="32020">
      <c r="A32020" t="n">
        <v>32006</v>
      </c>
      <c r="B32020">
        <f>LN(MC_Paths!B32009/S0_mc)</f>
        <v/>
      </c>
    </row>
    <row r="32021">
      <c r="A32021" t="n">
        <v>32007</v>
      </c>
      <c r="B32021">
        <f>LN(MC_Paths!B32010/S0_mc)</f>
        <v/>
      </c>
    </row>
    <row r="32022">
      <c r="A32022" t="n">
        <v>32008</v>
      </c>
      <c r="B32022">
        <f>LN(MC_Paths!B32011/S0_mc)</f>
        <v/>
      </c>
    </row>
    <row r="32023">
      <c r="A32023" t="n">
        <v>32009</v>
      </c>
      <c r="B32023">
        <f>LN(MC_Paths!B32012/S0_mc)</f>
        <v/>
      </c>
    </row>
    <row r="32024">
      <c r="A32024" t="n">
        <v>32010</v>
      </c>
      <c r="B32024">
        <f>LN(MC_Paths!B32013/S0_mc)</f>
        <v/>
      </c>
    </row>
    <row r="32025">
      <c r="A32025" t="n">
        <v>32011</v>
      </c>
      <c r="B32025">
        <f>LN(MC_Paths!B32014/S0_mc)</f>
        <v/>
      </c>
    </row>
    <row r="32026">
      <c r="A32026" t="n">
        <v>32012</v>
      </c>
      <c r="B32026">
        <f>LN(MC_Paths!B32015/S0_mc)</f>
        <v/>
      </c>
    </row>
    <row r="32027">
      <c r="A32027" t="n">
        <v>32013</v>
      </c>
      <c r="B32027">
        <f>LN(MC_Paths!B32016/S0_mc)</f>
        <v/>
      </c>
    </row>
    <row r="32028">
      <c r="A32028" t="n">
        <v>32014</v>
      </c>
      <c r="B32028">
        <f>LN(MC_Paths!B32017/S0_mc)</f>
        <v/>
      </c>
    </row>
    <row r="32029">
      <c r="A32029" t="n">
        <v>32015</v>
      </c>
      <c r="B32029">
        <f>LN(MC_Paths!B32018/S0_mc)</f>
        <v/>
      </c>
    </row>
    <row r="32030">
      <c r="A32030" t="n">
        <v>32016</v>
      </c>
      <c r="B32030">
        <f>LN(MC_Paths!B32019/S0_mc)</f>
        <v/>
      </c>
    </row>
    <row r="32031">
      <c r="A32031" t="n">
        <v>32017</v>
      </c>
      <c r="B32031">
        <f>LN(MC_Paths!B32020/S0_mc)</f>
        <v/>
      </c>
    </row>
    <row r="32032">
      <c r="A32032" t="n">
        <v>32018</v>
      </c>
      <c r="B32032">
        <f>LN(MC_Paths!B32021/S0_mc)</f>
        <v/>
      </c>
    </row>
    <row r="32033">
      <c r="A32033" t="n">
        <v>32019</v>
      </c>
      <c r="B32033">
        <f>LN(MC_Paths!B32022/S0_mc)</f>
        <v/>
      </c>
    </row>
    <row r="32034">
      <c r="A32034" t="n">
        <v>32020</v>
      </c>
      <c r="B32034">
        <f>LN(MC_Paths!B32023/S0_mc)</f>
        <v/>
      </c>
    </row>
    <row r="32035">
      <c r="A32035" t="n">
        <v>32021</v>
      </c>
      <c r="B32035">
        <f>LN(MC_Paths!B32024/S0_mc)</f>
        <v/>
      </c>
    </row>
    <row r="32036">
      <c r="A32036" t="n">
        <v>32022</v>
      </c>
      <c r="B32036">
        <f>LN(MC_Paths!B32025/S0_mc)</f>
        <v/>
      </c>
    </row>
    <row r="32037">
      <c r="A32037" t="n">
        <v>32023</v>
      </c>
      <c r="B32037">
        <f>LN(MC_Paths!B32026/S0_mc)</f>
        <v/>
      </c>
    </row>
    <row r="32038">
      <c r="A32038" t="n">
        <v>32024</v>
      </c>
      <c r="B32038">
        <f>LN(MC_Paths!B32027/S0_mc)</f>
        <v/>
      </c>
    </row>
    <row r="32039">
      <c r="A32039" t="n">
        <v>32025</v>
      </c>
      <c r="B32039">
        <f>LN(MC_Paths!B32028/S0_mc)</f>
        <v/>
      </c>
    </row>
    <row r="32040">
      <c r="A32040" t="n">
        <v>32026</v>
      </c>
      <c r="B32040">
        <f>LN(MC_Paths!B32029/S0_mc)</f>
        <v/>
      </c>
    </row>
    <row r="32041">
      <c r="A32041" t="n">
        <v>32027</v>
      </c>
      <c r="B32041">
        <f>LN(MC_Paths!B32030/S0_mc)</f>
        <v/>
      </c>
    </row>
    <row r="32042">
      <c r="A32042" t="n">
        <v>32028</v>
      </c>
      <c r="B32042">
        <f>LN(MC_Paths!B32031/S0_mc)</f>
        <v/>
      </c>
    </row>
    <row r="32043">
      <c r="A32043" t="n">
        <v>32029</v>
      </c>
      <c r="B32043">
        <f>LN(MC_Paths!B32032/S0_mc)</f>
        <v/>
      </c>
    </row>
    <row r="32044">
      <c r="A32044" t="n">
        <v>32030</v>
      </c>
      <c r="B32044">
        <f>LN(MC_Paths!B32033/S0_mc)</f>
        <v/>
      </c>
    </row>
    <row r="32045">
      <c r="A32045" t="n">
        <v>32031</v>
      </c>
      <c r="B32045">
        <f>LN(MC_Paths!B32034/S0_mc)</f>
        <v/>
      </c>
    </row>
    <row r="32046">
      <c r="A32046" t="n">
        <v>32032</v>
      </c>
      <c r="B32046">
        <f>LN(MC_Paths!B32035/S0_mc)</f>
        <v/>
      </c>
    </row>
    <row r="32047">
      <c r="A32047" t="n">
        <v>32033</v>
      </c>
      <c r="B32047">
        <f>LN(MC_Paths!B32036/S0_mc)</f>
        <v/>
      </c>
    </row>
    <row r="32048">
      <c r="A32048" t="n">
        <v>32034</v>
      </c>
      <c r="B32048">
        <f>LN(MC_Paths!B32037/S0_mc)</f>
        <v/>
      </c>
    </row>
    <row r="32049">
      <c r="A32049" t="n">
        <v>32035</v>
      </c>
      <c r="B32049">
        <f>LN(MC_Paths!B32038/S0_mc)</f>
        <v/>
      </c>
    </row>
    <row r="32050">
      <c r="A32050" t="n">
        <v>32036</v>
      </c>
      <c r="B32050">
        <f>LN(MC_Paths!B32039/S0_mc)</f>
        <v/>
      </c>
    </row>
    <row r="32051">
      <c r="A32051" t="n">
        <v>32037</v>
      </c>
      <c r="B32051">
        <f>LN(MC_Paths!B32040/S0_mc)</f>
        <v/>
      </c>
    </row>
    <row r="32052">
      <c r="A32052" t="n">
        <v>32038</v>
      </c>
      <c r="B32052">
        <f>LN(MC_Paths!B32041/S0_mc)</f>
        <v/>
      </c>
    </row>
    <row r="32053">
      <c r="A32053" t="n">
        <v>32039</v>
      </c>
      <c r="B32053">
        <f>LN(MC_Paths!B32042/S0_mc)</f>
        <v/>
      </c>
    </row>
    <row r="32054">
      <c r="A32054" t="n">
        <v>32040</v>
      </c>
      <c r="B32054">
        <f>LN(MC_Paths!B32043/S0_mc)</f>
        <v/>
      </c>
    </row>
    <row r="32055">
      <c r="A32055" t="n">
        <v>32041</v>
      </c>
      <c r="B32055">
        <f>LN(MC_Paths!B32044/S0_mc)</f>
        <v/>
      </c>
    </row>
    <row r="32056">
      <c r="A32056" t="n">
        <v>32042</v>
      </c>
      <c r="B32056">
        <f>LN(MC_Paths!B32045/S0_mc)</f>
        <v/>
      </c>
    </row>
    <row r="32057">
      <c r="A32057" t="n">
        <v>32043</v>
      </c>
      <c r="B32057">
        <f>LN(MC_Paths!B32046/S0_mc)</f>
        <v/>
      </c>
    </row>
    <row r="32058">
      <c r="A32058" t="n">
        <v>32044</v>
      </c>
      <c r="B32058">
        <f>LN(MC_Paths!B32047/S0_mc)</f>
        <v/>
      </c>
    </row>
    <row r="32059">
      <c r="A32059" t="n">
        <v>32045</v>
      </c>
      <c r="B32059">
        <f>LN(MC_Paths!B32048/S0_mc)</f>
        <v/>
      </c>
    </row>
    <row r="32060">
      <c r="A32060" t="n">
        <v>32046</v>
      </c>
      <c r="B32060">
        <f>LN(MC_Paths!B32049/S0_mc)</f>
        <v/>
      </c>
    </row>
    <row r="32061">
      <c r="A32061" t="n">
        <v>32047</v>
      </c>
      <c r="B32061">
        <f>LN(MC_Paths!B32050/S0_mc)</f>
        <v/>
      </c>
    </row>
    <row r="32062">
      <c r="A32062" t="n">
        <v>32048</v>
      </c>
      <c r="B32062">
        <f>LN(MC_Paths!B32051/S0_mc)</f>
        <v/>
      </c>
    </row>
    <row r="32063">
      <c r="A32063" t="n">
        <v>32049</v>
      </c>
      <c r="B32063">
        <f>LN(MC_Paths!B32052/S0_mc)</f>
        <v/>
      </c>
    </row>
    <row r="32064">
      <c r="A32064" t="n">
        <v>32050</v>
      </c>
      <c r="B32064">
        <f>LN(MC_Paths!B32053/S0_mc)</f>
        <v/>
      </c>
    </row>
    <row r="32065">
      <c r="A32065" t="n">
        <v>32051</v>
      </c>
      <c r="B32065">
        <f>LN(MC_Paths!B32054/S0_mc)</f>
        <v/>
      </c>
    </row>
    <row r="32066">
      <c r="A32066" t="n">
        <v>32052</v>
      </c>
      <c r="B32066">
        <f>LN(MC_Paths!B32055/S0_mc)</f>
        <v/>
      </c>
    </row>
    <row r="32067">
      <c r="A32067" t="n">
        <v>32053</v>
      </c>
      <c r="B32067">
        <f>LN(MC_Paths!B32056/S0_mc)</f>
        <v/>
      </c>
    </row>
    <row r="32068">
      <c r="A32068" t="n">
        <v>32054</v>
      </c>
      <c r="B32068">
        <f>LN(MC_Paths!B32057/S0_mc)</f>
        <v/>
      </c>
    </row>
    <row r="32069">
      <c r="A32069" t="n">
        <v>32055</v>
      </c>
      <c r="B32069">
        <f>LN(MC_Paths!B32058/S0_mc)</f>
        <v/>
      </c>
    </row>
    <row r="32070">
      <c r="A32070" t="n">
        <v>32056</v>
      </c>
      <c r="B32070">
        <f>LN(MC_Paths!B32059/S0_mc)</f>
        <v/>
      </c>
    </row>
    <row r="32071">
      <c r="A32071" t="n">
        <v>32057</v>
      </c>
      <c r="B32071">
        <f>LN(MC_Paths!B32060/S0_mc)</f>
        <v/>
      </c>
    </row>
    <row r="32072">
      <c r="A32072" t="n">
        <v>32058</v>
      </c>
      <c r="B32072">
        <f>LN(MC_Paths!B32061/S0_mc)</f>
        <v/>
      </c>
    </row>
    <row r="32073">
      <c r="A32073" t="n">
        <v>32059</v>
      </c>
      <c r="B32073">
        <f>LN(MC_Paths!B32062/S0_mc)</f>
        <v/>
      </c>
    </row>
    <row r="32074">
      <c r="A32074" t="n">
        <v>32060</v>
      </c>
      <c r="B32074">
        <f>LN(MC_Paths!B32063/S0_mc)</f>
        <v/>
      </c>
    </row>
    <row r="32075">
      <c r="A32075" t="n">
        <v>32061</v>
      </c>
      <c r="B32075">
        <f>LN(MC_Paths!B32064/S0_mc)</f>
        <v/>
      </c>
    </row>
    <row r="32076">
      <c r="A32076" t="n">
        <v>32062</v>
      </c>
      <c r="B32076">
        <f>LN(MC_Paths!B32065/S0_mc)</f>
        <v/>
      </c>
    </row>
    <row r="32077">
      <c r="A32077" t="n">
        <v>32063</v>
      </c>
      <c r="B32077">
        <f>LN(MC_Paths!B32066/S0_mc)</f>
        <v/>
      </c>
    </row>
    <row r="32078">
      <c r="A32078" t="n">
        <v>32064</v>
      </c>
      <c r="B32078">
        <f>LN(MC_Paths!B32067/S0_mc)</f>
        <v/>
      </c>
    </row>
    <row r="32079">
      <c r="A32079" t="n">
        <v>32065</v>
      </c>
      <c r="B32079">
        <f>LN(MC_Paths!B32068/S0_mc)</f>
        <v/>
      </c>
    </row>
    <row r="32080">
      <c r="A32080" t="n">
        <v>32066</v>
      </c>
      <c r="B32080">
        <f>LN(MC_Paths!B32069/S0_mc)</f>
        <v/>
      </c>
    </row>
    <row r="32081">
      <c r="A32081" t="n">
        <v>32067</v>
      </c>
      <c r="B32081">
        <f>LN(MC_Paths!B32070/S0_mc)</f>
        <v/>
      </c>
    </row>
    <row r="32082">
      <c r="A32082" t="n">
        <v>32068</v>
      </c>
      <c r="B32082">
        <f>LN(MC_Paths!B32071/S0_mc)</f>
        <v/>
      </c>
    </row>
    <row r="32083">
      <c r="A32083" t="n">
        <v>32069</v>
      </c>
      <c r="B32083">
        <f>LN(MC_Paths!B32072/S0_mc)</f>
        <v/>
      </c>
    </row>
    <row r="32084">
      <c r="A32084" t="n">
        <v>32070</v>
      </c>
      <c r="B32084">
        <f>LN(MC_Paths!B32073/S0_mc)</f>
        <v/>
      </c>
    </row>
    <row r="32085">
      <c r="A32085" t="n">
        <v>32071</v>
      </c>
      <c r="B32085">
        <f>LN(MC_Paths!B32074/S0_mc)</f>
        <v/>
      </c>
    </row>
    <row r="32086">
      <c r="A32086" t="n">
        <v>32072</v>
      </c>
      <c r="B32086">
        <f>LN(MC_Paths!B32075/S0_mc)</f>
        <v/>
      </c>
    </row>
    <row r="32087">
      <c r="A32087" t="n">
        <v>32073</v>
      </c>
      <c r="B32087">
        <f>LN(MC_Paths!B32076/S0_mc)</f>
        <v/>
      </c>
    </row>
    <row r="32088">
      <c r="A32088" t="n">
        <v>32074</v>
      </c>
      <c r="B32088">
        <f>LN(MC_Paths!B32077/S0_mc)</f>
        <v/>
      </c>
    </row>
    <row r="32089">
      <c r="A32089" t="n">
        <v>32075</v>
      </c>
      <c r="B32089">
        <f>LN(MC_Paths!B32078/S0_mc)</f>
        <v/>
      </c>
    </row>
    <row r="32090">
      <c r="A32090" t="n">
        <v>32076</v>
      </c>
      <c r="B32090">
        <f>LN(MC_Paths!B32079/S0_mc)</f>
        <v/>
      </c>
    </row>
    <row r="32091">
      <c r="A32091" t="n">
        <v>32077</v>
      </c>
      <c r="B32091">
        <f>LN(MC_Paths!B32080/S0_mc)</f>
        <v/>
      </c>
    </row>
    <row r="32092">
      <c r="A32092" t="n">
        <v>32078</v>
      </c>
      <c r="B32092">
        <f>LN(MC_Paths!B32081/S0_mc)</f>
        <v/>
      </c>
    </row>
    <row r="32093">
      <c r="A32093" t="n">
        <v>32079</v>
      </c>
      <c r="B32093">
        <f>LN(MC_Paths!B32082/S0_mc)</f>
        <v/>
      </c>
    </row>
    <row r="32094">
      <c r="A32094" t="n">
        <v>32080</v>
      </c>
      <c r="B32094">
        <f>LN(MC_Paths!B32083/S0_mc)</f>
        <v/>
      </c>
    </row>
    <row r="32095">
      <c r="A32095" t="n">
        <v>32081</v>
      </c>
      <c r="B32095">
        <f>LN(MC_Paths!B32084/S0_mc)</f>
        <v/>
      </c>
    </row>
    <row r="32096">
      <c r="A32096" t="n">
        <v>32082</v>
      </c>
      <c r="B32096">
        <f>LN(MC_Paths!B32085/S0_mc)</f>
        <v/>
      </c>
    </row>
    <row r="32097">
      <c r="A32097" t="n">
        <v>32083</v>
      </c>
      <c r="B32097">
        <f>LN(MC_Paths!B32086/S0_mc)</f>
        <v/>
      </c>
    </row>
    <row r="32098">
      <c r="A32098" t="n">
        <v>32084</v>
      </c>
      <c r="B32098">
        <f>LN(MC_Paths!B32087/S0_mc)</f>
        <v/>
      </c>
    </row>
    <row r="32099">
      <c r="A32099" t="n">
        <v>32085</v>
      </c>
      <c r="B32099">
        <f>LN(MC_Paths!B32088/S0_mc)</f>
        <v/>
      </c>
    </row>
    <row r="32100">
      <c r="A32100" t="n">
        <v>32086</v>
      </c>
      <c r="B32100">
        <f>LN(MC_Paths!B32089/S0_mc)</f>
        <v/>
      </c>
    </row>
    <row r="32101">
      <c r="A32101" t="n">
        <v>32087</v>
      </c>
      <c r="B32101">
        <f>LN(MC_Paths!B32090/S0_mc)</f>
        <v/>
      </c>
    </row>
    <row r="32102">
      <c r="A32102" t="n">
        <v>32088</v>
      </c>
      <c r="B32102">
        <f>LN(MC_Paths!B32091/S0_mc)</f>
        <v/>
      </c>
    </row>
    <row r="32103">
      <c r="A32103" t="n">
        <v>32089</v>
      </c>
      <c r="B32103">
        <f>LN(MC_Paths!B32092/S0_mc)</f>
        <v/>
      </c>
    </row>
    <row r="32104">
      <c r="A32104" t="n">
        <v>32090</v>
      </c>
      <c r="B32104">
        <f>LN(MC_Paths!B32093/S0_mc)</f>
        <v/>
      </c>
    </row>
    <row r="32105">
      <c r="A32105" t="n">
        <v>32091</v>
      </c>
      <c r="B32105">
        <f>LN(MC_Paths!B32094/S0_mc)</f>
        <v/>
      </c>
    </row>
    <row r="32106">
      <c r="A32106" t="n">
        <v>32092</v>
      </c>
      <c r="B32106">
        <f>LN(MC_Paths!B32095/S0_mc)</f>
        <v/>
      </c>
    </row>
    <row r="32107">
      <c r="A32107" t="n">
        <v>32093</v>
      </c>
      <c r="B32107">
        <f>LN(MC_Paths!B32096/S0_mc)</f>
        <v/>
      </c>
    </row>
    <row r="32108">
      <c r="A32108" t="n">
        <v>32094</v>
      </c>
      <c r="B32108">
        <f>LN(MC_Paths!B32097/S0_mc)</f>
        <v/>
      </c>
    </row>
    <row r="32109">
      <c r="A32109" t="n">
        <v>32095</v>
      </c>
      <c r="B32109">
        <f>LN(MC_Paths!B32098/S0_mc)</f>
        <v/>
      </c>
    </row>
    <row r="32110">
      <c r="A32110" t="n">
        <v>32096</v>
      </c>
      <c r="B32110">
        <f>LN(MC_Paths!B32099/S0_mc)</f>
        <v/>
      </c>
    </row>
    <row r="32111">
      <c r="A32111" t="n">
        <v>32097</v>
      </c>
      <c r="B32111">
        <f>LN(MC_Paths!B32100/S0_mc)</f>
        <v/>
      </c>
    </row>
    <row r="32112">
      <c r="A32112" t="n">
        <v>32098</v>
      </c>
      <c r="B32112">
        <f>LN(MC_Paths!B32101/S0_mc)</f>
        <v/>
      </c>
    </row>
    <row r="32113">
      <c r="A32113" t="n">
        <v>32099</v>
      </c>
      <c r="B32113">
        <f>LN(MC_Paths!B32102/S0_mc)</f>
        <v/>
      </c>
    </row>
    <row r="32114">
      <c r="A32114" t="n">
        <v>32100</v>
      </c>
      <c r="B32114">
        <f>LN(MC_Paths!B32103/S0_mc)</f>
        <v/>
      </c>
    </row>
    <row r="32115">
      <c r="A32115" t="n">
        <v>32101</v>
      </c>
      <c r="B32115">
        <f>LN(MC_Paths!B32104/S0_mc)</f>
        <v/>
      </c>
    </row>
    <row r="32116">
      <c r="A32116" t="n">
        <v>32102</v>
      </c>
      <c r="B32116">
        <f>LN(MC_Paths!B32105/S0_mc)</f>
        <v/>
      </c>
    </row>
    <row r="32117">
      <c r="A32117" t="n">
        <v>32103</v>
      </c>
      <c r="B32117">
        <f>LN(MC_Paths!B32106/S0_mc)</f>
        <v/>
      </c>
    </row>
    <row r="32118">
      <c r="A32118" t="n">
        <v>32104</v>
      </c>
      <c r="B32118">
        <f>LN(MC_Paths!B32107/S0_mc)</f>
        <v/>
      </c>
    </row>
    <row r="32119">
      <c r="A32119" t="n">
        <v>32105</v>
      </c>
      <c r="B32119">
        <f>LN(MC_Paths!B32108/S0_mc)</f>
        <v/>
      </c>
    </row>
    <row r="32120">
      <c r="A32120" t="n">
        <v>32106</v>
      </c>
      <c r="B32120">
        <f>LN(MC_Paths!B32109/S0_mc)</f>
        <v/>
      </c>
    </row>
    <row r="32121">
      <c r="A32121" t="n">
        <v>32107</v>
      </c>
      <c r="B32121">
        <f>LN(MC_Paths!B32110/S0_mc)</f>
        <v/>
      </c>
    </row>
    <row r="32122">
      <c r="A32122" t="n">
        <v>32108</v>
      </c>
      <c r="B32122">
        <f>LN(MC_Paths!B32111/S0_mc)</f>
        <v/>
      </c>
    </row>
    <row r="32123">
      <c r="A32123" t="n">
        <v>32109</v>
      </c>
      <c r="B32123">
        <f>LN(MC_Paths!B32112/S0_mc)</f>
        <v/>
      </c>
    </row>
    <row r="32124">
      <c r="A32124" t="n">
        <v>32110</v>
      </c>
      <c r="B32124">
        <f>LN(MC_Paths!B32113/S0_mc)</f>
        <v/>
      </c>
    </row>
    <row r="32125">
      <c r="A32125" t="n">
        <v>32111</v>
      </c>
      <c r="B32125">
        <f>LN(MC_Paths!B32114/S0_mc)</f>
        <v/>
      </c>
    </row>
    <row r="32126">
      <c r="A32126" t="n">
        <v>32112</v>
      </c>
      <c r="B32126">
        <f>LN(MC_Paths!B32115/S0_mc)</f>
        <v/>
      </c>
    </row>
    <row r="32127">
      <c r="A32127" t="n">
        <v>32113</v>
      </c>
      <c r="B32127">
        <f>LN(MC_Paths!B32116/S0_mc)</f>
        <v/>
      </c>
    </row>
    <row r="32128">
      <c r="A32128" t="n">
        <v>32114</v>
      </c>
      <c r="B32128">
        <f>LN(MC_Paths!B32117/S0_mc)</f>
        <v/>
      </c>
    </row>
    <row r="32129">
      <c r="A32129" t="n">
        <v>32115</v>
      </c>
      <c r="B32129">
        <f>LN(MC_Paths!B32118/S0_mc)</f>
        <v/>
      </c>
    </row>
    <row r="32130">
      <c r="A32130" t="n">
        <v>32116</v>
      </c>
      <c r="B32130">
        <f>LN(MC_Paths!B32119/S0_mc)</f>
        <v/>
      </c>
    </row>
    <row r="32131">
      <c r="A32131" t="n">
        <v>32117</v>
      </c>
      <c r="B32131">
        <f>LN(MC_Paths!B32120/S0_mc)</f>
        <v/>
      </c>
    </row>
    <row r="32132">
      <c r="A32132" t="n">
        <v>32118</v>
      </c>
      <c r="B32132">
        <f>LN(MC_Paths!B32121/S0_mc)</f>
        <v/>
      </c>
    </row>
    <row r="32133">
      <c r="A32133" t="n">
        <v>32119</v>
      </c>
      <c r="B32133">
        <f>LN(MC_Paths!B32122/S0_mc)</f>
        <v/>
      </c>
    </row>
    <row r="32134">
      <c r="A32134" t="n">
        <v>32120</v>
      </c>
      <c r="B32134">
        <f>LN(MC_Paths!B32123/S0_mc)</f>
        <v/>
      </c>
    </row>
    <row r="32135">
      <c r="A32135" t="n">
        <v>32121</v>
      </c>
      <c r="B32135">
        <f>LN(MC_Paths!B32124/S0_mc)</f>
        <v/>
      </c>
    </row>
    <row r="32136">
      <c r="A32136" t="n">
        <v>32122</v>
      </c>
      <c r="B32136">
        <f>LN(MC_Paths!B32125/S0_mc)</f>
        <v/>
      </c>
    </row>
    <row r="32137">
      <c r="A32137" t="n">
        <v>32123</v>
      </c>
      <c r="B32137">
        <f>LN(MC_Paths!B32126/S0_mc)</f>
        <v/>
      </c>
    </row>
    <row r="32138">
      <c r="A32138" t="n">
        <v>32124</v>
      </c>
      <c r="B32138">
        <f>LN(MC_Paths!B32127/S0_mc)</f>
        <v/>
      </c>
    </row>
    <row r="32139">
      <c r="A32139" t="n">
        <v>32125</v>
      </c>
      <c r="B32139">
        <f>LN(MC_Paths!B32128/S0_mc)</f>
        <v/>
      </c>
    </row>
    <row r="32140">
      <c r="A32140" t="n">
        <v>32126</v>
      </c>
      <c r="B32140">
        <f>LN(MC_Paths!B32129/S0_mc)</f>
        <v/>
      </c>
    </row>
    <row r="32141">
      <c r="A32141" t="n">
        <v>32127</v>
      </c>
      <c r="B32141">
        <f>LN(MC_Paths!B32130/S0_mc)</f>
        <v/>
      </c>
    </row>
    <row r="32142">
      <c r="A32142" t="n">
        <v>32128</v>
      </c>
      <c r="B32142">
        <f>LN(MC_Paths!B32131/S0_mc)</f>
        <v/>
      </c>
    </row>
    <row r="32143">
      <c r="A32143" t="n">
        <v>32129</v>
      </c>
      <c r="B32143">
        <f>LN(MC_Paths!B32132/S0_mc)</f>
        <v/>
      </c>
    </row>
    <row r="32144">
      <c r="A32144" t="n">
        <v>32130</v>
      </c>
      <c r="B32144">
        <f>LN(MC_Paths!B32133/S0_mc)</f>
        <v/>
      </c>
    </row>
    <row r="32145">
      <c r="A32145" t="n">
        <v>32131</v>
      </c>
      <c r="B32145">
        <f>LN(MC_Paths!B32134/S0_mc)</f>
        <v/>
      </c>
    </row>
    <row r="32146">
      <c r="A32146" t="n">
        <v>32132</v>
      </c>
      <c r="B32146">
        <f>LN(MC_Paths!B32135/S0_mc)</f>
        <v/>
      </c>
    </row>
    <row r="32147">
      <c r="A32147" t="n">
        <v>32133</v>
      </c>
      <c r="B32147">
        <f>LN(MC_Paths!B32136/S0_mc)</f>
        <v/>
      </c>
    </row>
    <row r="32148">
      <c r="A32148" t="n">
        <v>32134</v>
      </c>
      <c r="B32148">
        <f>LN(MC_Paths!B32137/S0_mc)</f>
        <v/>
      </c>
    </row>
    <row r="32149">
      <c r="A32149" t="n">
        <v>32135</v>
      </c>
      <c r="B32149">
        <f>LN(MC_Paths!B32138/S0_mc)</f>
        <v/>
      </c>
    </row>
    <row r="32150">
      <c r="A32150" t="n">
        <v>32136</v>
      </c>
      <c r="B32150">
        <f>LN(MC_Paths!B32139/S0_mc)</f>
        <v/>
      </c>
    </row>
    <row r="32151">
      <c r="A32151" t="n">
        <v>32137</v>
      </c>
      <c r="B32151">
        <f>LN(MC_Paths!B32140/S0_mc)</f>
        <v/>
      </c>
    </row>
    <row r="32152">
      <c r="A32152" t="n">
        <v>32138</v>
      </c>
      <c r="B32152">
        <f>LN(MC_Paths!B32141/S0_mc)</f>
        <v/>
      </c>
    </row>
    <row r="32153">
      <c r="A32153" t="n">
        <v>32139</v>
      </c>
      <c r="B32153">
        <f>LN(MC_Paths!B32142/S0_mc)</f>
        <v/>
      </c>
    </row>
    <row r="32154">
      <c r="A32154" t="n">
        <v>32140</v>
      </c>
      <c r="B32154">
        <f>LN(MC_Paths!B32143/S0_mc)</f>
        <v/>
      </c>
    </row>
    <row r="32155">
      <c r="A32155" t="n">
        <v>32141</v>
      </c>
      <c r="B32155">
        <f>LN(MC_Paths!B32144/S0_mc)</f>
        <v/>
      </c>
    </row>
    <row r="32156">
      <c r="A32156" t="n">
        <v>32142</v>
      </c>
      <c r="B32156">
        <f>LN(MC_Paths!B32145/S0_mc)</f>
        <v/>
      </c>
    </row>
    <row r="32157">
      <c r="A32157" t="n">
        <v>32143</v>
      </c>
      <c r="B32157">
        <f>LN(MC_Paths!B32146/S0_mc)</f>
        <v/>
      </c>
    </row>
    <row r="32158">
      <c r="A32158" t="n">
        <v>32144</v>
      </c>
      <c r="B32158">
        <f>LN(MC_Paths!B32147/S0_mc)</f>
        <v/>
      </c>
    </row>
    <row r="32159">
      <c r="A32159" t="n">
        <v>32145</v>
      </c>
      <c r="B32159">
        <f>LN(MC_Paths!B32148/S0_mc)</f>
        <v/>
      </c>
    </row>
    <row r="32160">
      <c r="A32160" t="n">
        <v>32146</v>
      </c>
      <c r="B32160">
        <f>LN(MC_Paths!B32149/S0_mc)</f>
        <v/>
      </c>
    </row>
    <row r="32161">
      <c r="A32161" t="n">
        <v>32147</v>
      </c>
      <c r="B32161">
        <f>LN(MC_Paths!B32150/S0_mc)</f>
        <v/>
      </c>
    </row>
    <row r="32162">
      <c r="A32162" t="n">
        <v>32148</v>
      </c>
      <c r="B32162">
        <f>LN(MC_Paths!B32151/S0_mc)</f>
        <v/>
      </c>
    </row>
    <row r="32163">
      <c r="A32163" t="n">
        <v>32149</v>
      </c>
      <c r="B32163">
        <f>LN(MC_Paths!B32152/S0_mc)</f>
        <v/>
      </c>
    </row>
    <row r="32164">
      <c r="A32164" t="n">
        <v>32150</v>
      </c>
      <c r="B32164">
        <f>LN(MC_Paths!B32153/S0_mc)</f>
        <v/>
      </c>
    </row>
    <row r="32165">
      <c r="A32165" t="n">
        <v>32151</v>
      </c>
      <c r="B32165">
        <f>LN(MC_Paths!B32154/S0_mc)</f>
        <v/>
      </c>
    </row>
    <row r="32166">
      <c r="A32166" t="n">
        <v>32152</v>
      </c>
      <c r="B32166">
        <f>LN(MC_Paths!B32155/S0_mc)</f>
        <v/>
      </c>
    </row>
    <row r="32167">
      <c r="A32167" t="n">
        <v>32153</v>
      </c>
      <c r="B32167">
        <f>LN(MC_Paths!B32156/S0_mc)</f>
        <v/>
      </c>
    </row>
    <row r="32168">
      <c r="A32168" t="n">
        <v>32154</v>
      </c>
      <c r="B32168">
        <f>LN(MC_Paths!B32157/S0_mc)</f>
        <v/>
      </c>
    </row>
    <row r="32169">
      <c r="A32169" t="n">
        <v>32155</v>
      </c>
      <c r="B32169">
        <f>LN(MC_Paths!B32158/S0_mc)</f>
        <v/>
      </c>
    </row>
    <row r="32170">
      <c r="A32170" t="n">
        <v>32156</v>
      </c>
      <c r="B32170">
        <f>LN(MC_Paths!B32159/S0_mc)</f>
        <v/>
      </c>
    </row>
    <row r="32171">
      <c r="A32171" t="n">
        <v>32157</v>
      </c>
      <c r="B32171">
        <f>LN(MC_Paths!B32160/S0_mc)</f>
        <v/>
      </c>
    </row>
    <row r="32172">
      <c r="A32172" t="n">
        <v>32158</v>
      </c>
      <c r="B32172">
        <f>LN(MC_Paths!B32161/S0_mc)</f>
        <v/>
      </c>
    </row>
    <row r="32173">
      <c r="A32173" t="n">
        <v>32159</v>
      </c>
      <c r="B32173">
        <f>LN(MC_Paths!B32162/S0_mc)</f>
        <v/>
      </c>
    </row>
    <row r="32174">
      <c r="A32174" t="n">
        <v>32160</v>
      </c>
      <c r="B32174">
        <f>LN(MC_Paths!B32163/S0_mc)</f>
        <v/>
      </c>
    </row>
    <row r="32175">
      <c r="A32175" t="n">
        <v>32161</v>
      </c>
      <c r="B32175">
        <f>LN(MC_Paths!B32164/S0_mc)</f>
        <v/>
      </c>
    </row>
    <row r="32176">
      <c r="A32176" t="n">
        <v>32162</v>
      </c>
      <c r="B32176">
        <f>LN(MC_Paths!B32165/S0_mc)</f>
        <v/>
      </c>
    </row>
    <row r="32177">
      <c r="A32177" t="n">
        <v>32163</v>
      </c>
      <c r="B32177">
        <f>LN(MC_Paths!B32166/S0_mc)</f>
        <v/>
      </c>
    </row>
    <row r="32178">
      <c r="A32178" t="n">
        <v>32164</v>
      </c>
      <c r="B32178">
        <f>LN(MC_Paths!B32167/S0_mc)</f>
        <v/>
      </c>
    </row>
    <row r="32179">
      <c r="A32179" t="n">
        <v>32165</v>
      </c>
      <c r="B32179">
        <f>LN(MC_Paths!B32168/S0_mc)</f>
        <v/>
      </c>
    </row>
    <row r="32180">
      <c r="A32180" t="n">
        <v>32166</v>
      </c>
      <c r="B32180">
        <f>LN(MC_Paths!B32169/S0_mc)</f>
        <v/>
      </c>
    </row>
    <row r="32181">
      <c r="A32181" t="n">
        <v>32167</v>
      </c>
      <c r="B32181">
        <f>LN(MC_Paths!B32170/S0_mc)</f>
        <v/>
      </c>
    </row>
    <row r="32182">
      <c r="A32182" t="n">
        <v>32168</v>
      </c>
      <c r="B32182">
        <f>LN(MC_Paths!B32171/S0_mc)</f>
        <v/>
      </c>
    </row>
    <row r="32183">
      <c r="A32183" t="n">
        <v>32169</v>
      </c>
      <c r="B32183">
        <f>LN(MC_Paths!B32172/S0_mc)</f>
        <v/>
      </c>
    </row>
    <row r="32184">
      <c r="A32184" t="n">
        <v>32170</v>
      </c>
      <c r="B32184">
        <f>LN(MC_Paths!B32173/S0_mc)</f>
        <v/>
      </c>
    </row>
    <row r="32185">
      <c r="A32185" t="n">
        <v>32171</v>
      </c>
      <c r="B32185">
        <f>LN(MC_Paths!B32174/S0_mc)</f>
        <v/>
      </c>
    </row>
    <row r="32186">
      <c r="A32186" t="n">
        <v>32172</v>
      </c>
      <c r="B32186">
        <f>LN(MC_Paths!B32175/S0_mc)</f>
        <v/>
      </c>
    </row>
    <row r="32187">
      <c r="A32187" t="n">
        <v>32173</v>
      </c>
      <c r="B32187">
        <f>LN(MC_Paths!B32176/S0_mc)</f>
        <v/>
      </c>
    </row>
    <row r="32188">
      <c r="A32188" t="n">
        <v>32174</v>
      </c>
      <c r="B32188">
        <f>LN(MC_Paths!B32177/S0_mc)</f>
        <v/>
      </c>
    </row>
    <row r="32189">
      <c r="A32189" t="n">
        <v>32175</v>
      </c>
      <c r="B32189">
        <f>LN(MC_Paths!B32178/S0_mc)</f>
        <v/>
      </c>
    </row>
    <row r="32190">
      <c r="A32190" t="n">
        <v>32176</v>
      </c>
      <c r="B32190">
        <f>LN(MC_Paths!B32179/S0_mc)</f>
        <v/>
      </c>
    </row>
    <row r="32191">
      <c r="A32191" t="n">
        <v>32177</v>
      </c>
      <c r="B32191">
        <f>LN(MC_Paths!B32180/S0_mc)</f>
        <v/>
      </c>
    </row>
    <row r="32192">
      <c r="A32192" t="n">
        <v>32178</v>
      </c>
      <c r="B32192">
        <f>LN(MC_Paths!B32181/S0_mc)</f>
        <v/>
      </c>
    </row>
    <row r="32193">
      <c r="A32193" t="n">
        <v>32179</v>
      </c>
      <c r="B32193">
        <f>LN(MC_Paths!B32182/S0_mc)</f>
        <v/>
      </c>
    </row>
    <row r="32194">
      <c r="A32194" t="n">
        <v>32180</v>
      </c>
      <c r="B32194">
        <f>LN(MC_Paths!B32183/S0_mc)</f>
        <v/>
      </c>
    </row>
    <row r="32195">
      <c r="A32195" t="n">
        <v>32181</v>
      </c>
      <c r="B32195">
        <f>LN(MC_Paths!B32184/S0_mc)</f>
        <v/>
      </c>
    </row>
    <row r="32196">
      <c r="A32196" t="n">
        <v>32182</v>
      </c>
      <c r="B32196">
        <f>LN(MC_Paths!B32185/S0_mc)</f>
        <v/>
      </c>
    </row>
    <row r="32197">
      <c r="A32197" t="n">
        <v>32183</v>
      </c>
      <c r="B32197">
        <f>LN(MC_Paths!B32186/S0_mc)</f>
        <v/>
      </c>
    </row>
    <row r="32198">
      <c r="A32198" t="n">
        <v>32184</v>
      </c>
      <c r="B32198">
        <f>LN(MC_Paths!B32187/S0_mc)</f>
        <v/>
      </c>
    </row>
    <row r="32199">
      <c r="A32199" t="n">
        <v>32185</v>
      </c>
      <c r="B32199">
        <f>LN(MC_Paths!B32188/S0_mc)</f>
        <v/>
      </c>
    </row>
    <row r="32200">
      <c r="A32200" t="n">
        <v>32186</v>
      </c>
      <c r="B32200">
        <f>LN(MC_Paths!B32189/S0_mc)</f>
        <v/>
      </c>
    </row>
    <row r="32201">
      <c r="A32201" t="n">
        <v>32187</v>
      </c>
      <c r="B32201">
        <f>LN(MC_Paths!B32190/S0_mc)</f>
        <v/>
      </c>
    </row>
    <row r="32202">
      <c r="A32202" t="n">
        <v>32188</v>
      </c>
      <c r="B32202">
        <f>LN(MC_Paths!B32191/S0_mc)</f>
        <v/>
      </c>
    </row>
    <row r="32203">
      <c r="A32203" t="n">
        <v>32189</v>
      </c>
      <c r="B32203">
        <f>LN(MC_Paths!B32192/S0_mc)</f>
        <v/>
      </c>
    </row>
    <row r="32204">
      <c r="A32204" t="n">
        <v>32190</v>
      </c>
      <c r="B32204">
        <f>LN(MC_Paths!B32193/S0_mc)</f>
        <v/>
      </c>
    </row>
    <row r="32205">
      <c r="A32205" t="n">
        <v>32191</v>
      </c>
      <c r="B32205">
        <f>LN(MC_Paths!B32194/S0_mc)</f>
        <v/>
      </c>
    </row>
    <row r="32206">
      <c r="A32206" t="n">
        <v>32192</v>
      </c>
      <c r="B32206">
        <f>LN(MC_Paths!B32195/S0_mc)</f>
        <v/>
      </c>
    </row>
    <row r="32207">
      <c r="A32207" t="n">
        <v>32193</v>
      </c>
      <c r="B32207">
        <f>LN(MC_Paths!B32196/S0_mc)</f>
        <v/>
      </c>
    </row>
    <row r="32208">
      <c r="A32208" t="n">
        <v>32194</v>
      </c>
      <c r="B32208">
        <f>LN(MC_Paths!B32197/S0_mc)</f>
        <v/>
      </c>
    </row>
    <row r="32209">
      <c r="A32209" t="n">
        <v>32195</v>
      </c>
      <c r="B32209">
        <f>LN(MC_Paths!B32198/S0_mc)</f>
        <v/>
      </c>
    </row>
    <row r="32210">
      <c r="A32210" t="n">
        <v>32196</v>
      </c>
      <c r="B32210">
        <f>LN(MC_Paths!B32199/S0_mc)</f>
        <v/>
      </c>
    </row>
    <row r="32211">
      <c r="A32211" t="n">
        <v>32197</v>
      </c>
      <c r="B32211">
        <f>LN(MC_Paths!B32200/S0_mc)</f>
        <v/>
      </c>
    </row>
    <row r="32212">
      <c r="A32212" t="n">
        <v>32198</v>
      </c>
      <c r="B32212">
        <f>LN(MC_Paths!B32201/S0_mc)</f>
        <v/>
      </c>
    </row>
    <row r="32213">
      <c r="A32213" t="n">
        <v>32199</v>
      </c>
      <c r="B32213">
        <f>LN(MC_Paths!B32202/S0_mc)</f>
        <v/>
      </c>
    </row>
    <row r="32214">
      <c r="A32214" t="n">
        <v>32200</v>
      </c>
      <c r="B32214">
        <f>LN(MC_Paths!B32203/S0_mc)</f>
        <v/>
      </c>
    </row>
    <row r="32215">
      <c r="A32215" t="n">
        <v>32201</v>
      </c>
      <c r="B32215">
        <f>LN(MC_Paths!B32204/S0_mc)</f>
        <v/>
      </c>
    </row>
    <row r="32216">
      <c r="A32216" t="n">
        <v>32202</v>
      </c>
      <c r="B32216">
        <f>LN(MC_Paths!B32205/S0_mc)</f>
        <v/>
      </c>
    </row>
    <row r="32217">
      <c r="A32217" t="n">
        <v>32203</v>
      </c>
      <c r="B32217">
        <f>LN(MC_Paths!B32206/S0_mc)</f>
        <v/>
      </c>
    </row>
    <row r="32218">
      <c r="A32218" t="n">
        <v>32204</v>
      </c>
      <c r="B32218">
        <f>LN(MC_Paths!B32207/S0_mc)</f>
        <v/>
      </c>
    </row>
    <row r="32219">
      <c r="A32219" t="n">
        <v>32205</v>
      </c>
      <c r="B32219">
        <f>LN(MC_Paths!B32208/S0_mc)</f>
        <v/>
      </c>
    </row>
    <row r="32220">
      <c r="A32220" t="n">
        <v>32206</v>
      </c>
      <c r="B32220">
        <f>LN(MC_Paths!B32209/S0_mc)</f>
        <v/>
      </c>
    </row>
    <row r="32221">
      <c r="A32221" t="n">
        <v>32207</v>
      </c>
      <c r="B32221">
        <f>LN(MC_Paths!B32210/S0_mc)</f>
        <v/>
      </c>
    </row>
    <row r="32222">
      <c r="A32222" t="n">
        <v>32208</v>
      </c>
      <c r="B32222">
        <f>LN(MC_Paths!B32211/S0_mc)</f>
        <v/>
      </c>
    </row>
    <row r="32223">
      <c r="A32223" t="n">
        <v>32209</v>
      </c>
      <c r="B32223">
        <f>LN(MC_Paths!B32212/S0_mc)</f>
        <v/>
      </c>
    </row>
    <row r="32224">
      <c r="A32224" t="n">
        <v>32210</v>
      </c>
      <c r="B32224">
        <f>LN(MC_Paths!B32213/S0_mc)</f>
        <v/>
      </c>
    </row>
    <row r="32225">
      <c r="A32225" t="n">
        <v>32211</v>
      </c>
      <c r="B32225">
        <f>LN(MC_Paths!B32214/S0_mc)</f>
        <v/>
      </c>
    </row>
    <row r="32226">
      <c r="A32226" t="n">
        <v>32212</v>
      </c>
      <c r="B32226">
        <f>LN(MC_Paths!B32215/S0_mc)</f>
        <v/>
      </c>
    </row>
    <row r="32227">
      <c r="A32227" t="n">
        <v>32213</v>
      </c>
      <c r="B32227">
        <f>LN(MC_Paths!B32216/S0_mc)</f>
        <v/>
      </c>
    </row>
    <row r="32228">
      <c r="A32228" t="n">
        <v>32214</v>
      </c>
      <c r="B32228">
        <f>LN(MC_Paths!B32217/S0_mc)</f>
        <v/>
      </c>
    </row>
    <row r="32229">
      <c r="A32229" t="n">
        <v>32215</v>
      </c>
      <c r="B32229">
        <f>LN(MC_Paths!B32218/S0_mc)</f>
        <v/>
      </c>
    </row>
    <row r="32230">
      <c r="A32230" t="n">
        <v>32216</v>
      </c>
      <c r="B32230">
        <f>LN(MC_Paths!B32219/S0_mc)</f>
        <v/>
      </c>
    </row>
    <row r="32231">
      <c r="A32231" t="n">
        <v>32217</v>
      </c>
      <c r="B32231">
        <f>LN(MC_Paths!B32220/S0_mc)</f>
        <v/>
      </c>
    </row>
    <row r="32232">
      <c r="A32232" t="n">
        <v>32218</v>
      </c>
      <c r="B32232">
        <f>LN(MC_Paths!B32221/S0_mc)</f>
        <v/>
      </c>
    </row>
    <row r="32233">
      <c r="A32233" t="n">
        <v>32219</v>
      </c>
      <c r="B32233">
        <f>LN(MC_Paths!B32222/S0_mc)</f>
        <v/>
      </c>
    </row>
    <row r="32234">
      <c r="A32234" t="n">
        <v>32220</v>
      </c>
      <c r="B32234">
        <f>LN(MC_Paths!B32223/S0_mc)</f>
        <v/>
      </c>
    </row>
    <row r="32235">
      <c r="A32235" t="n">
        <v>32221</v>
      </c>
      <c r="B32235">
        <f>LN(MC_Paths!B32224/S0_mc)</f>
        <v/>
      </c>
    </row>
    <row r="32236">
      <c r="A32236" t="n">
        <v>32222</v>
      </c>
      <c r="B32236">
        <f>LN(MC_Paths!B32225/S0_mc)</f>
        <v/>
      </c>
    </row>
    <row r="32237">
      <c r="A32237" t="n">
        <v>32223</v>
      </c>
      <c r="B32237">
        <f>LN(MC_Paths!B32226/S0_mc)</f>
        <v/>
      </c>
    </row>
    <row r="32238">
      <c r="A32238" t="n">
        <v>32224</v>
      </c>
      <c r="B32238">
        <f>LN(MC_Paths!B32227/S0_mc)</f>
        <v/>
      </c>
    </row>
    <row r="32239">
      <c r="A32239" t="n">
        <v>32225</v>
      </c>
      <c r="B32239">
        <f>LN(MC_Paths!B32228/S0_mc)</f>
        <v/>
      </c>
    </row>
    <row r="32240">
      <c r="A32240" t="n">
        <v>32226</v>
      </c>
      <c r="B32240">
        <f>LN(MC_Paths!B32229/S0_mc)</f>
        <v/>
      </c>
    </row>
    <row r="32241">
      <c r="A32241" t="n">
        <v>32227</v>
      </c>
      <c r="B32241">
        <f>LN(MC_Paths!B32230/S0_mc)</f>
        <v/>
      </c>
    </row>
    <row r="32242">
      <c r="A32242" t="n">
        <v>32228</v>
      </c>
      <c r="B32242">
        <f>LN(MC_Paths!B32231/S0_mc)</f>
        <v/>
      </c>
    </row>
    <row r="32243">
      <c r="A32243" t="n">
        <v>32229</v>
      </c>
      <c r="B32243">
        <f>LN(MC_Paths!B32232/S0_mc)</f>
        <v/>
      </c>
    </row>
    <row r="32244">
      <c r="A32244" t="n">
        <v>32230</v>
      </c>
      <c r="B32244">
        <f>LN(MC_Paths!B32233/S0_mc)</f>
        <v/>
      </c>
    </row>
    <row r="32245">
      <c r="A32245" t="n">
        <v>32231</v>
      </c>
      <c r="B32245">
        <f>LN(MC_Paths!B32234/S0_mc)</f>
        <v/>
      </c>
    </row>
    <row r="32246">
      <c r="A32246" t="n">
        <v>32232</v>
      </c>
      <c r="B32246">
        <f>LN(MC_Paths!B32235/S0_mc)</f>
        <v/>
      </c>
    </row>
    <row r="32247">
      <c r="A32247" t="n">
        <v>32233</v>
      </c>
      <c r="B32247">
        <f>LN(MC_Paths!B32236/S0_mc)</f>
        <v/>
      </c>
    </row>
    <row r="32248">
      <c r="A32248" t="n">
        <v>32234</v>
      </c>
      <c r="B32248">
        <f>LN(MC_Paths!B32237/S0_mc)</f>
        <v/>
      </c>
    </row>
    <row r="32249">
      <c r="A32249" t="n">
        <v>32235</v>
      </c>
      <c r="B32249">
        <f>LN(MC_Paths!B32238/S0_mc)</f>
        <v/>
      </c>
    </row>
    <row r="32250">
      <c r="A32250" t="n">
        <v>32236</v>
      </c>
      <c r="B32250">
        <f>LN(MC_Paths!B32239/S0_mc)</f>
        <v/>
      </c>
    </row>
    <row r="32251">
      <c r="A32251" t="n">
        <v>32237</v>
      </c>
      <c r="B32251">
        <f>LN(MC_Paths!B32240/S0_mc)</f>
        <v/>
      </c>
    </row>
    <row r="32252">
      <c r="A32252" t="n">
        <v>32238</v>
      </c>
      <c r="B32252">
        <f>LN(MC_Paths!B32241/S0_mc)</f>
        <v/>
      </c>
    </row>
    <row r="32253">
      <c r="A32253" t="n">
        <v>32239</v>
      </c>
      <c r="B32253">
        <f>LN(MC_Paths!B32242/S0_mc)</f>
        <v/>
      </c>
    </row>
    <row r="32254">
      <c r="A32254" t="n">
        <v>32240</v>
      </c>
      <c r="B32254">
        <f>LN(MC_Paths!B32243/S0_mc)</f>
        <v/>
      </c>
    </row>
    <row r="32255">
      <c r="A32255" t="n">
        <v>32241</v>
      </c>
      <c r="B32255">
        <f>LN(MC_Paths!B32244/S0_mc)</f>
        <v/>
      </c>
    </row>
    <row r="32256">
      <c r="A32256" t="n">
        <v>32242</v>
      </c>
      <c r="B32256">
        <f>LN(MC_Paths!B32245/S0_mc)</f>
        <v/>
      </c>
    </row>
    <row r="32257">
      <c r="A32257" t="n">
        <v>32243</v>
      </c>
      <c r="B32257">
        <f>LN(MC_Paths!B32246/S0_mc)</f>
        <v/>
      </c>
    </row>
    <row r="32258">
      <c r="A32258" t="n">
        <v>32244</v>
      </c>
      <c r="B32258">
        <f>LN(MC_Paths!B32247/S0_mc)</f>
        <v/>
      </c>
    </row>
    <row r="32259">
      <c r="A32259" t="n">
        <v>32245</v>
      </c>
      <c r="B32259">
        <f>LN(MC_Paths!B32248/S0_mc)</f>
        <v/>
      </c>
    </row>
    <row r="32260">
      <c r="A32260" t="n">
        <v>32246</v>
      </c>
      <c r="B32260">
        <f>LN(MC_Paths!B32249/S0_mc)</f>
        <v/>
      </c>
    </row>
    <row r="32261">
      <c r="A32261" t="n">
        <v>32247</v>
      </c>
      <c r="B32261">
        <f>LN(MC_Paths!B32250/S0_mc)</f>
        <v/>
      </c>
    </row>
    <row r="32262">
      <c r="A32262" t="n">
        <v>32248</v>
      </c>
      <c r="B32262">
        <f>LN(MC_Paths!B32251/S0_mc)</f>
        <v/>
      </c>
    </row>
    <row r="32263">
      <c r="A32263" t="n">
        <v>32249</v>
      </c>
      <c r="B32263">
        <f>LN(MC_Paths!B32252/S0_mc)</f>
        <v/>
      </c>
    </row>
    <row r="32264">
      <c r="A32264" t="n">
        <v>32250</v>
      </c>
      <c r="B32264">
        <f>LN(MC_Paths!B32253/S0_mc)</f>
        <v/>
      </c>
    </row>
    <row r="32265">
      <c r="A32265" t="n">
        <v>32251</v>
      </c>
      <c r="B32265">
        <f>LN(MC_Paths!B32254/S0_mc)</f>
        <v/>
      </c>
    </row>
    <row r="32266">
      <c r="A32266" t="n">
        <v>32252</v>
      </c>
      <c r="B32266">
        <f>LN(MC_Paths!B32255/S0_mc)</f>
        <v/>
      </c>
    </row>
    <row r="32267">
      <c r="A32267" t="n">
        <v>32253</v>
      </c>
      <c r="B32267">
        <f>LN(MC_Paths!B32256/S0_mc)</f>
        <v/>
      </c>
    </row>
    <row r="32268">
      <c r="A32268" t="n">
        <v>32254</v>
      </c>
      <c r="B32268">
        <f>LN(MC_Paths!B32257/S0_mc)</f>
        <v/>
      </c>
    </row>
    <row r="32269">
      <c r="A32269" t="n">
        <v>32255</v>
      </c>
      <c r="B32269">
        <f>LN(MC_Paths!B32258/S0_mc)</f>
        <v/>
      </c>
    </row>
    <row r="32270">
      <c r="A32270" t="n">
        <v>32256</v>
      </c>
      <c r="B32270">
        <f>LN(MC_Paths!B32259/S0_mc)</f>
        <v/>
      </c>
    </row>
    <row r="32271">
      <c r="A32271" t="n">
        <v>32257</v>
      </c>
      <c r="B32271">
        <f>LN(MC_Paths!B32260/S0_mc)</f>
        <v/>
      </c>
    </row>
    <row r="32272">
      <c r="A32272" t="n">
        <v>32258</v>
      </c>
      <c r="B32272">
        <f>LN(MC_Paths!B32261/S0_mc)</f>
        <v/>
      </c>
    </row>
    <row r="32273">
      <c r="A32273" t="n">
        <v>32259</v>
      </c>
      <c r="B32273">
        <f>LN(MC_Paths!B32262/S0_mc)</f>
        <v/>
      </c>
    </row>
    <row r="32274">
      <c r="A32274" t="n">
        <v>32260</v>
      </c>
      <c r="B32274">
        <f>LN(MC_Paths!B32263/S0_mc)</f>
        <v/>
      </c>
    </row>
    <row r="32275">
      <c r="A32275" t="n">
        <v>32261</v>
      </c>
      <c r="B32275">
        <f>LN(MC_Paths!B32264/S0_mc)</f>
        <v/>
      </c>
    </row>
    <row r="32276">
      <c r="A32276" t="n">
        <v>32262</v>
      </c>
      <c r="B32276">
        <f>LN(MC_Paths!B32265/S0_mc)</f>
        <v/>
      </c>
    </row>
    <row r="32277">
      <c r="A32277" t="n">
        <v>32263</v>
      </c>
      <c r="B32277">
        <f>LN(MC_Paths!B32266/S0_mc)</f>
        <v/>
      </c>
    </row>
    <row r="32278">
      <c r="A32278" t="n">
        <v>32264</v>
      </c>
      <c r="B32278">
        <f>LN(MC_Paths!B32267/S0_mc)</f>
        <v/>
      </c>
    </row>
    <row r="32279">
      <c r="A32279" t="n">
        <v>32265</v>
      </c>
      <c r="B32279">
        <f>LN(MC_Paths!B32268/S0_mc)</f>
        <v/>
      </c>
    </row>
    <row r="32280">
      <c r="A32280" t="n">
        <v>32266</v>
      </c>
      <c r="B32280">
        <f>LN(MC_Paths!B32269/S0_mc)</f>
        <v/>
      </c>
    </row>
    <row r="32281">
      <c r="A32281" t="n">
        <v>32267</v>
      </c>
      <c r="B32281">
        <f>LN(MC_Paths!B32270/S0_mc)</f>
        <v/>
      </c>
    </row>
    <row r="32282">
      <c r="A32282" t="n">
        <v>32268</v>
      </c>
      <c r="B32282">
        <f>LN(MC_Paths!B32271/S0_mc)</f>
        <v/>
      </c>
    </row>
    <row r="32283">
      <c r="A32283" t="n">
        <v>32269</v>
      </c>
      <c r="B32283">
        <f>LN(MC_Paths!B32272/S0_mc)</f>
        <v/>
      </c>
    </row>
    <row r="32284">
      <c r="A32284" t="n">
        <v>32270</v>
      </c>
      <c r="B32284">
        <f>LN(MC_Paths!B32273/S0_mc)</f>
        <v/>
      </c>
    </row>
    <row r="32285">
      <c r="A32285" t="n">
        <v>32271</v>
      </c>
      <c r="B32285">
        <f>LN(MC_Paths!B32274/S0_mc)</f>
        <v/>
      </c>
    </row>
    <row r="32286">
      <c r="A32286" t="n">
        <v>32272</v>
      </c>
      <c r="B32286">
        <f>LN(MC_Paths!B32275/S0_mc)</f>
        <v/>
      </c>
    </row>
    <row r="32287">
      <c r="A32287" t="n">
        <v>32273</v>
      </c>
      <c r="B32287">
        <f>LN(MC_Paths!B32276/S0_mc)</f>
        <v/>
      </c>
    </row>
    <row r="32288">
      <c r="A32288" t="n">
        <v>32274</v>
      </c>
      <c r="B32288">
        <f>LN(MC_Paths!B32277/S0_mc)</f>
        <v/>
      </c>
    </row>
    <row r="32289">
      <c r="A32289" t="n">
        <v>32275</v>
      </c>
      <c r="B32289">
        <f>LN(MC_Paths!B32278/S0_mc)</f>
        <v/>
      </c>
    </row>
    <row r="32290">
      <c r="A32290" t="n">
        <v>32276</v>
      </c>
      <c r="B32290">
        <f>LN(MC_Paths!B32279/S0_mc)</f>
        <v/>
      </c>
    </row>
    <row r="32291">
      <c r="A32291" t="n">
        <v>32277</v>
      </c>
      <c r="B32291">
        <f>LN(MC_Paths!B32280/S0_mc)</f>
        <v/>
      </c>
    </row>
    <row r="32292">
      <c r="A32292" t="n">
        <v>32278</v>
      </c>
      <c r="B32292">
        <f>LN(MC_Paths!B32281/S0_mc)</f>
        <v/>
      </c>
    </row>
    <row r="32293">
      <c r="A32293" t="n">
        <v>32279</v>
      </c>
      <c r="B32293">
        <f>LN(MC_Paths!B32282/S0_mc)</f>
        <v/>
      </c>
    </row>
    <row r="32294">
      <c r="A32294" t="n">
        <v>32280</v>
      </c>
      <c r="B32294">
        <f>LN(MC_Paths!B32283/S0_mc)</f>
        <v/>
      </c>
    </row>
    <row r="32295">
      <c r="A32295" t="n">
        <v>32281</v>
      </c>
      <c r="B32295">
        <f>LN(MC_Paths!B32284/S0_mc)</f>
        <v/>
      </c>
    </row>
    <row r="32296">
      <c r="A32296" t="n">
        <v>32282</v>
      </c>
      <c r="B32296">
        <f>LN(MC_Paths!B32285/S0_mc)</f>
        <v/>
      </c>
    </row>
    <row r="32297">
      <c r="A32297" t="n">
        <v>32283</v>
      </c>
      <c r="B32297">
        <f>LN(MC_Paths!B32286/S0_mc)</f>
        <v/>
      </c>
    </row>
    <row r="32298">
      <c r="A32298" t="n">
        <v>32284</v>
      </c>
      <c r="B32298">
        <f>LN(MC_Paths!B32287/S0_mc)</f>
        <v/>
      </c>
    </row>
    <row r="32299">
      <c r="A32299" t="n">
        <v>32285</v>
      </c>
      <c r="B32299">
        <f>LN(MC_Paths!B32288/S0_mc)</f>
        <v/>
      </c>
    </row>
    <row r="32300">
      <c r="A32300" t="n">
        <v>32286</v>
      </c>
      <c r="B32300">
        <f>LN(MC_Paths!B32289/S0_mc)</f>
        <v/>
      </c>
    </row>
    <row r="32301">
      <c r="A32301" t="n">
        <v>32287</v>
      </c>
      <c r="B32301">
        <f>LN(MC_Paths!B32290/S0_mc)</f>
        <v/>
      </c>
    </row>
    <row r="32302">
      <c r="A32302" t="n">
        <v>32288</v>
      </c>
      <c r="B32302">
        <f>LN(MC_Paths!B32291/S0_mc)</f>
        <v/>
      </c>
    </row>
    <row r="32303">
      <c r="A32303" t="n">
        <v>32289</v>
      </c>
      <c r="B32303">
        <f>LN(MC_Paths!B32292/S0_mc)</f>
        <v/>
      </c>
    </row>
    <row r="32304">
      <c r="A32304" t="n">
        <v>32290</v>
      </c>
      <c r="B32304">
        <f>LN(MC_Paths!B32293/S0_mc)</f>
        <v/>
      </c>
    </row>
    <row r="32305">
      <c r="A32305" t="n">
        <v>32291</v>
      </c>
      <c r="B32305">
        <f>LN(MC_Paths!B32294/S0_mc)</f>
        <v/>
      </c>
    </row>
    <row r="32306">
      <c r="A32306" t="n">
        <v>32292</v>
      </c>
      <c r="B32306">
        <f>LN(MC_Paths!B32295/S0_mc)</f>
        <v/>
      </c>
    </row>
    <row r="32307">
      <c r="A32307" t="n">
        <v>32293</v>
      </c>
      <c r="B32307">
        <f>LN(MC_Paths!B32296/S0_mc)</f>
        <v/>
      </c>
    </row>
    <row r="32308">
      <c r="A32308" t="n">
        <v>32294</v>
      </c>
      <c r="B32308">
        <f>LN(MC_Paths!B32297/S0_mc)</f>
        <v/>
      </c>
    </row>
    <row r="32309">
      <c r="A32309" t="n">
        <v>32295</v>
      </c>
      <c r="B32309">
        <f>LN(MC_Paths!B32298/S0_mc)</f>
        <v/>
      </c>
    </row>
    <row r="32310">
      <c r="A32310" t="n">
        <v>32296</v>
      </c>
      <c r="B32310">
        <f>LN(MC_Paths!B32299/S0_mc)</f>
        <v/>
      </c>
    </row>
    <row r="32311">
      <c r="A32311" t="n">
        <v>32297</v>
      </c>
      <c r="B32311">
        <f>LN(MC_Paths!B32300/S0_mc)</f>
        <v/>
      </c>
    </row>
    <row r="32312">
      <c r="A32312" t="n">
        <v>32298</v>
      </c>
      <c r="B32312">
        <f>LN(MC_Paths!B32301/S0_mc)</f>
        <v/>
      </c>
    </row>
    <row r="32313">
      <c r="A32313" t="n">
        <v>32299</v>
      </c>
      <c r="B32313">
        <f>LN(MC_Paths!B32302/S0_mc)</f>
        <v/>
      </c>
    </row>
    <row r="32314">
      <c r="A32314" t="n">
        <v>32300</v>
      </c>
      <c r="B32314">
        <f>LN(MC_Paths!B32303/S0_mc)</f>
        <v/>
      </c>
    </row>
    <row r="32315">
      <c r="A32315" t="n">
        <v>32301</v>
      </c>
      <c r="B32315">
        <f>LN(MC_Paths!B32304/S0_mc)</f>
        <v/>
      </c>
    </row>
    <row r="32316">
      <c r="A32316" t="n">
        <v>32302</v>
      </c>
      <c r="B32316">
        <f>LN(MC_Paths!B32305/S0_mc)</f>
        <v/>
      </c>
    </row>
    <row r="32317">
      <c r="A32317" t="n">
        <v>32303</v>
      </c>
      <c r="B32317">
        <f>LN(MC_Paths!B32306/S0_mc)</f>
        <v/>
      </c>
    </row>
    <row r="32318">
      <c r="A32318" t="n">
        <v>32304</v>
      </c>
      <c r="B32318">
        <f>LN(MC_Paths!B32307/S0_mc)</f>
        <v/>
      </c>
    </row>
    <row r="32319">
      <c r="A32319" t="n">
        <v>32305</v>
      </c>
      <c r="B32319">
        <f>LN(MC_Paths!B32308/S0_mc)</f>
        <v/>
      </c>
    </row>
    <row r="32320">
      <c r="A32320" t="n">
        <v>32306</v>
      </c>
      <c r="B32320">
        <f>LN(MC_Paths!B32309/S0_mc)</f>
        <v/>
      </c>
    </row>
    <row r="32321">
      <c r="A32321" t="n">
        <v>32307</v>
      </c>
      <c r="B32321">
        <f>LN(MC_Paths!B32310/S0_mc)</f>
        <v/>
      </c>
    </row>
    <row r="32322">
      <c r="A32322" t="n">
        <v>32308</v>
      </c>
      <c r="B32322">
        <f>LN(MC_Paths!B32311/S0_mc)</f>
        <v/>
      </c>
    </row>
    <row r="32323">
      <c r="A32323" t="n">
        <v>32309</v>
      </c>
      <c r="B32323">
        <f>LN(MC_Paths!B32312/S0_mc)</f>
        <v/>
      </c>
    </row>
    <row r="32324">
      <c r="A32324" t="n">
        <v>32310</v>
      </c>
      <c r="B32324">
        <f>LN(MC_Paths!B32313/S0_mc)</f>
        <v/>
      </c>
    </row>
    <row r="32325">
      <c r="A32325" t="n">
        <v>32311</v>
      </c>
      <c r="B32325">
        <f>LN(MC_Paths!B32314/S0_mc)</f>
        <v/>
      </c>
    </row>
    <row r="32326">
      <c r="A32326" t="n">
        <v>32312</v>
      </c>
      <c r="B32326">
        <f>LN(MC_Paths!B32315/S0_mc)</f>
        <v/>
      </c>
    </row>
    <row r="32327">
      <c r="A32327" t="n">
        <v>32313</v>
      </c>
      <c r="B32327">
        <f>LN(MC_Paths!B32316/S0_mc)</f>
        <v/>
      </c>
    </row>
    <row r="32328">
      <c r="A32328" t="n">
        <v>32314</v>
      </c>
      <c r="B32328">
        <f>LN(MC_Paths!B32317/S0_mc)</f>
        <v/>
      </c>
    </row>
    <row r="32329">
      <c r="A32329" t="n">
        <v>32315</v>
      </c>
      <c r="B32329">
        <f>LN(MC_Paths!B32318/S0_mc)</f>
        <v/>
      </c>
    </row>
    <row r="32330">
      <c r="A32330" t="n">
        <v>32316</v>
      </c>
      <c r="B32330">
        <f>LN(MC_Paths!B32319/S0_mc)</f>
        <v/>
      </c>
    </row>
    <row r="32331">
      <c r="A32331" t="n">
        <v>32317</v>
      </c>
      <c r="B32331">
        <f>LN(MC_Paths!B32320/S0_mc)</f>
        <v/>
      </c>
    </row>
    <row r="32332">
      <c r="A32332" t="n">
        <v>32318</v>
      </c>
      <c r="B32332">
        <f>LN(MC_Paths!B32321/S0_mc)</f>
        <v/>
      </c>
    </row>
    <row r="32333">
      <c r="A32333" t="n">
        <v>32319</v>
      </c>
      <c r="B32333">
        <f>LN(MC_Paths!B32322/S0_mc)</f>
        <v/>
      </c>
    </row>
    <row r="32334">
      <c r="A32334" t="n">
        <v>32320</v>
      </c>
      <c r="B32334">
        <f>LN(MC_Paths!B32323/S0_mc)</f>
        <v/>
      </c>
    </row>
    <row r="32335">
      <c r="A32335" t="n">
        <v>32321</v>
      </c>
      <c r="B32335">
        <f>LN(MC_Paths!B32324/S0_mc)</f>
        <v/>
      </c>
    </row>
    <row r="32336">
      <c r="A32336" t="n">
        <v>32322</v>
      </c>
      <c r="B32336">
        <f>LN(MC_Paths!B32325/S0_mc)</f>
        <v/>
      </c>
    </row>
    <row r="32337">
      <c r="A32337" t="n">
        <v>32323</v>
      </c>
      <c r="B32337">
        <f>LN(MC_Paths!B32326/S0_mc)</f>
        <v/>
      </c>
    </row>
    <row r="32338">
      <c r="A32338" t="n">
        <v>32324</v>
      </c>
      <c r="B32338">
        <f>LN(MC_Paths!B32327/S0_mc)</f>
        <v/>
      </c>
    </row>
    <row r="32339">
      <c r="A32339" t="n">
        <v>32325</v>
      </c>
      <c r="B32339">
        <f>LN(MC_Paths!B32328/S0_mc)</f>
        <v/>
      </c>
    </row>
    <row r="32340">
      <c r="A32340" t="n">
        <v>32326</v>
      </c>
      <c r="B32340">
        <f>LN(MC_Paths!B32329/S0_mc)</f>
        <v/>
      </c>
    </row>
    <row r="32341">
      <c r="A32341" t="n">
        <v>32327</v>
      </c>
      <c r="B32341">
        <f>LN(MC_Paths!B32330/S0_mc)</f>
        <v/>
      </c>
    </row>
    <row r="32342">
      <c r="A32342" t="n">
        <v>32328</v>
      </c>
      <c r="B32342">
        <f>LN(MC_Paths!B32331/S0_mc)</f>
        <v/>
      </c>
    </row>
    <row r="32343">
      <c r="A32343" t="n">
        <v>32329</v>
      </c>
      <c r="B32343">
        <f>LN(MC_Paths!B32332/S0_mc)</f>
        <v/>
      </c>
    </row>
    <row r="32344">
      <c r="A32344" t="n">
        <v>32330</v>
      </c>
      <c r="B32344">
        <f>LN(MC_Paths!B32333/S0_mc)</f>
        <v/>
      </c>
    </row>
    <row r="32345">
      <c r="A32345" t="n">
        <v>32331</v>
      </c>
      <c r="B32345">
        <f>LN(MC_Paths!B32334/S0_mc)</f>
        <v/>
      </c>
    </row>
    <row r="32346">
      <c r="A32346" t="n">
        <v>32332</v>
      </c>
      <c r="B32346">
        <f>LN(MC_Paths!B32335/S0_mc)</f>
        <v/>
      </c>
    </row>
    <row r="32347">
      <c r="A32347" t="n">
        <v>32333</v>
      </c>
      <c r="B32347">
        <f>LN(MC_Paths!B32336/S0_mc)</f>
        <v/>
      </c>
    </row>
    <row r="32348">
      <c r="A32348" t="n">
        <v>32334</v>
      </c>
      <c r="B32348">
        <f>LN(MC_Paths!B32337/S0_mc)</f>
        <v/>
      </c>
    </row>
    <row r="32349">
      <c r="A32349" t="n">
        <v>32335</v>
      </c>
      <c r="B32349">
        <f>LN(MC_Paths!B32338/S0_mc)</f>
        <v/>
      </c>
    </row>
    <row r="32350">
      <c r="A32350" t="n">
        <v>32336</v>
      </c>
      <c r="B32350">
        <f>LN(MC_Paths!B32339/S0_mc)</f>
        <v/>
      </c>
    </row>
    <row r="32351">
      <c r="A32351" t="n">
        <v>32337</v>
      </c>
      <c r="B32351">
        <f>LN(MC_Paths!B32340/S0_mc)</f>
        <v/>
      </c>
    </row>
    <row r="32352">
      <c r="A32352" t="n">
        <v>32338</v>
      </c>
      <c r="B32352">
        <f>LN(MC_Paths!B32341/S0_mc)</f>
        <v/>
      </c>
    </row>
    <row r="32353">
      <c r="A32353" t="n">
        <v>32339</v>
      </c>
      <c r="B32353">
        <f>LN(MC_Paths!B32342/S0_mc)</f>
        <v/>
      </c>
    </row>
    <row r="32354">
      <c r="A32354" t="n">
        <v>32340</v>
      </c>
      <c r="B32354">
        <f>LN(MC_Paths!B32343/S0_mc)</f>
        <v/>
      </c>
    </row>
    <row r="32355">
      <c r="A32355" t="n">
        <v>32341</v>
      </c>
      <c r="B32355">
        <f>LN(MC_Paths!B32344/S0_mc)</f>
        <v/>
      </c>
    </row>
    <row r="32356">
      <c r="A32356" t="n">
        <v>32342</v>
      </c>
      <c r="B32356">
        <f>LN(MC_Paths!B32345/S0_mc)</f>
        <v/>
      </c>
    </row>
    <row r="32357">
      <c r="A32357" t="n">
        <v>32343</v>
      </c>
      <c r="B32357">
        <f>LN(MC_Paths!B32346/S0_mc)</f>
        <v/>
      </c>
    </row>
    <row r="32358">
      <c r="A32358" t="n">
        <v>32344</v>
      </c>
      <c r="B32358">
        <f>LN(MC_Paths!B32347/S0_mc)</f>
        <v/>
      </c>
    </row>
    <row r="32359">
      <c r="A32359" t="n">
        <v>32345</v>
      </c>
      <c r="B32359">
        <f>LN(MC_Paths!B32348/S0_mc)</f>
        <v/>
      </c>
    </row>
    <row r="32360">
      <c r="A32360" t="n">
        <v>32346</v>
      </c>
      <c r="B32360">
        <f>LN(MC_Paths!B32349/S0_mc)</f>
        <v/>
      </c>
    </row>
    <row r="32361">
      <c r="A32361" t="n">
        <v>32347</v>
      </c>
      <c r="B32361">
        <f>LN(MC_Paths!B32350/S0_mc)</f>
        <v/>
      </c>
    </row>
    <row r="32362">
      <c r="A32362" t="n">
        <v>32348</v>
      </c>
      <c r="B32362">
        <f>LN(MC_Paths!B32351/S0_mc)</f>
        <v/>
      </c>
    </row>
    <row r="32363">
      <c r="A32363" t="n">
        <v>32349</v>
      </c>
      <c r="B32363">
        <f>LN(MC_Paths!B32352/S0_mc)</f>
        <v/>
      </c>
    </row>
    <row r="32364">
      <c r="A32364" t="n">
        <v>32350</v>
      </c>
      <c r="B32364">
        <f>LN(MC_Paths!B32353/S0_mc)</f>
        <v/>
      </c>
    </row>
    <row r="32365">
      <c r="A32365" t="n">
        <v>32351</v>
      </c>
      <c r="B32365">
        <f>LN(MC_Paths!B32354/S0_mc)</f>
        <v/>
      </c>
    </row>
    <row r="32366">
      <c r="A32366" t="n">
        <v>32352</v>
      </c>
      <c r="B32366">
        <f>LN(MC_Paths!B32355/S0_mc)</f>
        <v/>
      </c>
    </row>
    <row r="32367">
      <c r="A32367" t="n">
        <v>32353</v>
      </c>
      <c r="B32367">
        <f>LN(MC_Paths!B32356/S0_mc)</f>
        <v/>
      </c>
    </row>
    <row r="32368">
      <c r="A32368" t="n">
        <v>32354</v>
      </c>
      <c r="B32368">
        <f>LN(MC_Paths!B32357/S0_mc)</f>
        <v/>
      </c>
    </row>
    <row r="32369">
      <c r="A32369" t="n">
        <v>32355</v>
      </c>
      <c r="B32369">
        <f>LN(MC_Paths!B32358/S0_mc)</f>
        <v/>
      </c>
    </row>
    <row r="32370">
      <c r="A32370" t="n">
        <v>32356</v>
      </c>
      <c r="B32370">
        <f>LN(MC_Paths!B32359/S0_mc)</f>
        <v/>
      </c>
    </row>
    <row r="32371">
      <c r="A32371" t="n">
        <v>32357</v>
      </c>
      <c r="B32371">
        <f>LN(MC_Paths!B32360/S0_mc)</f>
        <v/>
      </c>
    </row>
    <row r="32372">
      <c r="A32372" t="n">
        <v>32358</v>
      </c>
      <c r="B32372">
        <f>LN(MC_Paths!B32361/S0_mc)</f>
        <v/>
      </c>
    </row>
    <row r="32373">
      <c r="A32373" t="n">
        <v>32359</v>
      </c>
      <c r="B32373">
        <f>LN(MC_Paths!B32362/S0_mc)</f>
        <v/>
      </c>
    </row>
    <row r="32374">
      <c r="A32374" t="n">
        <v>32360</v>
      </c>
      <c r="B32374">
        <f>LN(MC_Paths!B32363/S0_mc)</f>
        <v/>
      </c>
    </row>
    <row r="32375">
      <c r="A32375" t="n">
        <v>32361</v>
      </c>
      <c r="B32375">
        <f>LN(MC_Paths!B32364/S0_mc)</f>
        <v/>
      </c>
    </row>
    <row r="32376">
      <c r="A32376" t="n">
        <v>32362</v>
      </c>
      <c r="B32376">
        <f>LN(MC_Paths!B32365/S0_mc)</f>
        <v/>
      </c>
    </row>
    <row r="32377">
      <c r="A32377" t="n">
        <v>32363</v>
      </c>
      <c r="B32377">
        <f>LN(MC_Paths!B32366/S0_mc)</f>
        <v/>
      </c>
    </row>
    <row r="32378">
      <c r="A32378" t="n">
        <v>32364</v>
      </c>
      <c r="B32378">
        <f>LN(MC_Paths!B32367/S0_mc)</f>
        <v/>
      </c>
    </row>
    <row r="32379">
      <c r="A32379" t="n">
        <v>32365</v>
      </c>
      <c r="B32379">
        <f>LN(MC_Paths!B32368/S0_mc)</f>
        <v/>
      </c>
    </row>
    <row r="32380">
      <c r="A32380" t="n">
        <v>32366</v>
      </c>
      <c r="B32380">
        <f>LN(MC_Paths!B32369/S0_mc)</f>
        <v/>
      </c>
    </row>
    <row r="32381">
      <c r="A32381" t="n">
        <v>32367</v>
      </c>
      <c r="B32381">
        <f>LN(MC_Paths!B32370/S0_mc)</f>
        <v/>
      </c>
    </row>
    <row r="32382">
      <c r="A32382" t="n">
        <v>32368</v>
      </c>
      <c r="B32382">
        <f>LN(MC_Paths!B32371/S0_mc)</f>
        <v/>
      </c>
    </row>
    <row r="32383">
      <c r="A32383" t="n">
        <v>32369</v>
      </c>
      <c r="B32383">
        <f>LN(MC_Paths!B32372/S0_mc)</f>
        <v/>
      </c>
    </row>
    <row r="32384">
      <c r="A32384" t="n">
        <v>32370</v>
      </c>
      <c r="B32384">
        <f>LN(MC_Paths!B32373/S0_mc)</f>
        <v/>
      </c>
    </row>
    <row r="32385">
      <c r="A32385" t="n">
        <v>32371</v>
      </c>
      <c r="B32385">
        <f>LN(MC_Paths!B32374/S0_mc)</f>
        <v/>
      </c>
    </row>
    <row r="32386">
      <c r="A32386" t="n">
        <v>32372</v>
      </c>
      <c r="B32386">
        <f>LN(MC_Paths!B32375/S0_mc)</f>
        <v/>
      </c>
    </row>
    <row r="32387">
      <c r="A32387" t="n">
        <v>32373</v>
      </c>
      <c r="B32387">
        <f>LN(MC_Paths!B32376/S0_mc)</f>
        <v/>
      </c>
    </row>
    <row r="32388">
      <c r="A32388" t="n">
        <v>32374</v>
      </c>
      <c r="B32388">
        <f>LN(MC_Paths!B32377/S0_mc)</f>
        <v/>
      </c>
    </row>
    <row r="32389">
      <c r="A32389" t="n">
        <v>32375</v>
      </c>
      <c r="B32389">
        <f>LN(MC_Paths!B32378/S0_mc)</f>
        <v/>
      </c>
    </row>
    <row r="32390">
      <c r="A32390" t="n">
        <v>32376</v>
      </c>
      <c r="B32390">
        <f>LN(MC_Paths!B32379/S0_mc)</f>
        <v/>
      </c>
    </row>
    <row r="32391">
      <c r="A32391" t="n">
        <v>32377</v>
      </c>
      <c r="B32391">
        <f>LN(MC_Paths!B32380/S0_mc)</f>
        <v/>
      </c>
    </row>
    <row r="32392">
      <c r="A32392" t="n">
        <v>32378</v>
      </c>
      <c r="B32392">
        <f>LN(MC_Paths!B32381/S0_mc)</f>
        <v/>
      </c>
    </row>
    <row r="32393">
      <c r="A32393" t="n">
        <v>32379</v>
      </c>
      <c r="B32393">
        <f>LN(MC_Paths!B32382/S0_mc)</f>
        <v/>
      </c>
    </row>
    <row r="32394">
      <c r="A32394" t="n">
        <v>32380</v>
      </c>
      <c r="B32394">
        <f>LN(MC_Paths!B32383/S0_mc)</f>
        <v/>
      </c>
    </row>
    <row r="32395">
      <c r="A32395" t="n">
        <v>32381</v>
      </c>
      <c r="B32395">
        <f>LN(MC_Paths!B32384/S0_mc)</f>
        <v/>
      </c>
    </row>
    <row r="32396">
      <c r="A32396" t="n">
        <v>32382</v>
      </c>
      <c r="B32396">
        <f>LN(MC_Paths!B32385/S0_mc)</f>
        <v/>
      </c>
    </row>
    <row r="32397">
      <c r="A32397" t="n">
        <v>32383</v>
      </c>
      <c r="B32397">
        <f>LN(MC_Paths!B32386/S0_mc)</f>
        <v/>
      </c>
    </row>
    <row r="32398">
      <c r="A32398" t="n">
        <v>32384</v>
      </c>
      <c r="B32398">
        <f>LN(MC_Paths!B32387/S0_mc)</f>
        <v/>
      </c>
    </row>
    <row r="32399">
      <c r="A32399" t="n">
        <v>32385</v>
      </c>
      <c r="B32399">
        <f>LN(MC_Paths!B32388/S0_mc)</f>
        <v/>
      </c>
    </row>
    <row r="32400">
      <c r="A32400" t="n">
        <v>32386</v>
      </c>
      <c r="B32400">
        <f>LN(MC_Paths!B32389/S0_mc)</f>
        <v/>
      </c>
    </row>
    <row r="32401">
      <c r="A32401" t="n">
        <v>32387</v>
      </c>
      <c r="B32401">
        <f>LN(MC_Paths!B32390/S0_mc)</f>
        <v/>
      </c>
    </row>
    <row r="32402">
      <c r="A32402" t="n">
        <v>32388</v>
      </c>
      <c r="B32402">
        <f>LN(MC_Paths!B32391/S0_mc)</f>
        <v/>
      </c>
    </row>
    <row r="32403">
      <c r="A32403" t="n">
        <v>32389</v>
      </c>
      <c r="B32403">
        <f>LN(MC_Paths!B32392/S0_mc)</f>
        <v/>
      </c>
    </row>
    <row r="32404">
      <c r="A32404" t="n">
        <v>32390</v>
      </c>
      <c r="B32404">
        <f>LN(MC_Paths!B32393/S0_mc)</f>
        <v/>
      </c>
    </row>
    <row r="32405">
      <c r="A32405" t="n">
        <v>32391</v>
      </c>
      <c r="B32405">
        <f>LN(MC_Paths!B32394/S0_mc)</f>
        <v/>
      </c>
    </row>
    <row r="32406">
      <c r="A32406" t="n">
        <v>32392</v>
      </c>
      <c r="B32406">
        <f>LN(MC_Paths!B32395/S0_mc)</f>
        <v/>
      </c>
    </row>
    <row r="32407">
      <c r="A32407" t="n">
        <v>32393</v>
      </c>
      <c r="B32407">
        <f>LN(MC_Paths!B32396/S0_mc)</f>
        <v/>
      </c>
    </row>
    <row r="32408">
      <c r="A32408" t="n">
        <v>32394</v>
      </c>
      <c r="B32408">
        <f>LN(MC_Paths!B32397/S0_mc)</f>
        <v/>
      </c>
    </row>
    <row r="32409">
      <c r="A32409" t="n">
        <v>32395</v>
      </c>
      <c r="B32409">
        <f>LN(MC_Paths!B32398/S0_mc)</f>
        <v/>
      </c>
    </row>
    <row r="32410">
      <c r="A32410" t="n">
        <v>32396</v>
      </c>
      <c r="B32410">
        <f>LN(MC_Paths!B32399/S0_mc)</f>
        <v/>
      </c>
    </row>
    <row r="32411">
      <c r="A32411" t="n">
        <v>32397</v>
      </c>
      <c r="B32411">
        <f>LN(MC_Paths!B32400/S0_mc)</f>
        <v/>
      </c>
    </row>
    <row r="32412">
      <c r="A32412" t="n">
        <v>32398</v>
      </c>
      <c r="B32412">
        <f>LN(MC_Paths!B32401/S0_mc)</f>
        <v/>
      </c>
    </row>
    <row r="32413">
      <c r="A32413" t="n">
        <v>32399</v>
      </c>
      <c r="B32413">
        <f>LN(MC_Paths!B32402/S0_mc)</f>
        <v/>
      </c>
    </row>
    <row r="32414">
      <c r="A32414" t="n">
        <v>32400</v>
      </c>
      <c r="B32414">
        <f>LN(MC_Paths!B32403/S0_mc)</f>
        <v/>
      </c>
    </row>
    <row r="32415">
      <c r="A32415" t="n">
        <v>32401</v>
      </c>
      <c r="B32415">
        <f>LN(MC_Paths!B32404/S0_mc)</f>
        <v/>
      </c>
    </row>
    <row r="32416">
      <c r="A32416" t="n">
        <v>32402</v>
      </c>
      <c r="B32416">
        <f>LN(MC_Paths!B32405/S0_mc)</f>
        <v/>
      </c>
    </row>
    <row r="32417">
      <c r="A32417" t="n">
        <v>32403</v>
      </c>
      <c r="B32417">
        <f>LN(MC_Paths!B32406/S0_mc)</f>
        <v/>
      </c>
    </row>
    <row r="32418">
      <c r="A32418" t="n">
        <v>32404</v>
      </c>
      <c r="B32418">
        <f>LN(MC_Paths!B32407/S0_mc)</f>
        <v/>
      </c>
    </row>
    <row r="32419">
      <c r="A32419" t="n">
        <v>32405</v>
      </c>
      <c r="B32419">
        <f>LN(MC_Paths!B32408/S0_mc)</f>
        <v/>
      </c>
    </row>
    <row r="32420">
      <c r="A32420" t="n">
        <v>32406</v>
      </c>
      <c r="B32420">
        <f>LN(MC_Paths!B32409/S0_mc)</f>
        <v/>
      </c>
    </row>
    <row r="32421">
      <c r="A32421" t="n">
        <v>32407</v>
      </c>
      <c r="B32421">
        <f>LN(MC_Paths!B32410/S0_mc)</f>
        <v/>
      </c>
    </row>
    <row r="32422">
      <c r="A32422" t="n">
        <v>32408</v>
      </c>
      <c r="B32422">
        <f>LN(MC_Paths!B32411/S0_mc)</f>
        <v/>
      </c>
    </row>
    <row r="32423">
      <c r="A32423" t="n">
        <v>32409</v>
      </c>
      <c r="B32423">
        <f>LN(MC_Paths!B32412/S0_mc)</f>
        <v/>
      </c>
    </row>
    <row r="32424">
      <c r="A32424" t="n">
        <v>32410</v>
      </c>
      <c r="B32424">
        <f>LN(MC_Paths!B32413/S0_mc)</f>
        <v/>
      </c>
    </row>
    <row r="32425">
      <c r="A32425" t="n">
        <v>32411</v>
      </c>
      <c r="B32425">
        <f>LN(MC_Paths!B32414/S0_mc)</f>
        <v/>
      </c>
    </row>
    <row r="32426">
      <c r="A32426" t="n">
        <v>32412</v>
      </c>
      <c r="B32426">
        <f>LN(MC_Paths!B32415/S0_mc)</f>
        <v/>
      </c>
    </row>
    <row r="32427">
      <c r="A32427" t="n">
        <v>32413</v>
      </c>
      <c r="B32427">
        <f>LN(MC_Paths!B32416/S0_mc)</f>
        <v/>
      </c>
    </row>
    <row r="32428">
      <c r="A32428" t="n">
        <v>32414</v>
      </c>
      <c r="B32428">
        <f>LN(MC_Paths!B32417/S0_mc)</f>
        <v/>
      </c>
    </row>
    <row r="32429">
      <c r="A32429" t="n">
        <v>32415</v>
      </c>
      <c r="B32429">
        <f>LN(MC_Paths!B32418/S0_mc)</f>
        <v/>
      </c>
    </row>
    <row r="32430">
      <c r="A32430" t="n">
        <v>32416</v>
      </c>
      <c r="B32430">
        <f>LN(MC_Paths!B32419/S0_mc)</f>
        <v/>
      </c>
    </row>
    <row r="32431">
      <c r="A32431" t="n">
        <v>32417</v>
      </c>
      <c r="B32431">
        <f>LN(MC_Paths!B32420/S0_mc)</f>
        <v/>
      </c>
    </row>
    <row r="32432">
      <c r="A32432" t="n">
        <v>32418</v>
      </c>
      <c r="B32432">
        <f>LN(MC_Paths!B32421/S0_mc)</f>
        <v/>
      </c>
    </row>
    <row r="32433">
      <c r="A32433" t="n">
        <v>32419</v>
      </c>
      <c r="B32433">
        <f>LN(MC_Paths!B32422/S0_mc)</f>
        <v/>
      </c>
    </row>
    <row r="32434">
      <c r="A32434" t="n">
        <v>32420</v>
      </c>
      <c r="B32434">
        <f>LN(MC_Paths!B32423/S0_mc)</f>
        <v/>
      </c>
    </row>
    <row r="32435">
      <c r="A32435" t="n">
        <v>32421</v>
      </c>
      <c r="B32435">
        <f>LN(MC_Paths!B32424/S0_mc)</f>
        <v/>
      </c>
    </row>
    <row r="32436">
      <c r="A32436" t="n">
        <v>32422</v>
      </c>
      <c r="B32436">
        <f>LN(MC_Paths!B32425/S0_mc)</f>
        <v/>
      </c>
    </row>
    <row r="32437">
      <c r="A32437" t="n">
        <v>32423</v>
      </c>
      <c r="B32437">
        <f>LN(MC_Paths!B32426/S0_mc)</f>
        <v/>
      </c>
    </row>
    <row r="32438">
      <c r="A32438" t="n">
        <v>32424</v>
      </c>
      <c r="B32438">
        <f>LN(MC_Paths!B32427/S0_mc)</f>
        <v/>
      </c>
    </row>
    <row r="32439">
      <c r="A32439" t="n">
        <v>32425</v>
      </c>
      <c r="B32439">
        <f>LN(MC_Paths!B32428/S0_mc)</f>
        <v/>
      </c>
    </row>
    <row r="32440">
      <c r="A32440" t="n">
        <v>32426</v>
      </c>
      <c r="B32440">
        <f>LN(MC_Paths!B32429/S0_mc)</f>
        <v/>
      </c>
    </row>
    <row r="32441">
      <c r="A32441" t="n">
        <v>32427</v>
      </c>
      <c r="B32441">
        <f>LN(MC_Paths!B32430/S0_mc)</f>
        <v/>
      </c>
    </row>
    <row r="32442">
      <c r="A32442" t="n">
        <v>32428</v>
      </c>
      <c r="B32442">
        <f>LN(MC_Paths!B32431/S0_mc)</f>
        <v/>
      </c>
    </row>
    <row r="32443">
      <c r="A32443" t="n">
        <v>32429</v>
      </c>
      <c r="B32443">
        <f>LN(MC_Paths!B32432/S0_mc)</f>
        <v/>
      </c>
    </row>
    <row r="32444">
      <c r="A32444" t="n">
        <v>32430</v>
      </c>
      <c r="B32444">
        <f>LN(MC_Paths!B32433/S0_mc)</f>
        <v/>
      </c>
    </row>
    <row r="32445">
      <c r="A32445" t="n">
        <v>32431</v>
      </c>
      <c r="B32445">
        <f>LN(MC_Paths!B32434/S0_mc)</f>
        <v/>
      </c>
    </row>
    <row r="32446">
      <c r="A32446" t="n">
        <v>32432</v>
      </c>
      <c r="B32446">
        <f>LN(MC_Paths!B32435/S0_mc)</f>
        <v/>
      </c>
    </row>
    <row r="32447">
      <c r="A32447" t="n">
        <v>32433</v>
      </c>
      <c r="B32447">
        <f>LN(MC_Paths!B32436/S0_mc)</f>
        <v/>
      </c>
    </row>
    <row r="32448">
      <c r="A32448" t="n">
        <v>32434</v>
      </c>
      <c r="B32448">
        <f>LN(MC_Paths!B32437/S0_mc)</f>
        <v/>
      </c>
    </row>
    <row r="32449">
      <c r="A32449" t="n">
        <v>32435</v>
      </c>
      <c r="B32449">
        <f>LN(MC_Paths!B32438/S0_mc)</f>
        <v/>
      </c>
    </row>
    <row r="32450">
      <c r="A32450" t="n">
        <v>32436</v>
      </c>
      <c r="B32450">
        <f>LN(MC_Paths!B32439/S0_mc)</f>
        <v/>
      </c>
    </row>
    <row r="32451">
      <c r="A32451" t="n">
        <v>32437</v>
      </c>
      <c r="B32451">
        <f>LN(MC_Paths!B32440/S0_mc)</f>
        <v/>
      </c>
    </row>
    <row r="32452">
      <c r="A32452" t="n">
        <v>32438</v>
      </c>
      <c r="B32452">
        <f>LN(MC_Paths!B32441/S0_mc)</f>
        <v/>
      </c>
    </row>
    <row r="32453">
      <c r="A32453" t="n">
        <v>32439</v>
      </c>
      <c r="B32453">
        <f>LN(MC_Paths!B32442/S0_mc)</f>
        <v/>
      </c>
    </row>
    <row r="32454">
      <c r="A32454" t="n">
        <v>32440</v>
      </c>
      <c r="B32454">
        <f>LN(MC_Paths!B32443/S0_mc)</f>
        <v/>
      </c>
    </row>
    <row r="32455">
      <c r="A32455" t="n">
        <v>32441</v>
      </c>
      <c r="B32455">
        <f>LN(MC_Paths!B32444/S0_mc)</f>
        <v/>
      </c>
    </row>
    <row r="32456">
      <c r="A32456" t="n">
        <v>32442</v>
      </c>
      <c r="B32456">
        <f>LN(MC_Paths!B32445/S0_mc)</f>
        <v/>
      </c>
    </row>
    <row r="32457">
      <c r="A32457" t="n">
        <v>32443</v>
      </c>
      <c r="B32457">
        <f>LN(MC_Paths!B32446/S0_mc)</f>
        <v/>
      </c>
    </row>
    <row r="32458">
      <c r="A32458" t="n">
        <v>32444</v>
      </c>
      <c r="B32458">
        <f>LN(MC_Paths!B32447/S0_mc)</f>
        <v/>
      </c>
    </row>
    <row r="32459">
      <c r="A32459" t="n">
        <v>32445</v>
      </c>
      <c r="B32459">
        <f>LN(MC_Paths!B32448/S0_mc)</f>
        <v/>
      </c>
    </row>
    <row r="32460">
      <c r="A32460" t="n">
        <v>32446</v>
      </c>
      <c r="B32460">
        <f>LN(MC_Paths!B32449/S0_mc)</f>
        <v/>
      </c>
    </row>
    <row r="32461">
      <c r="A32461" t="n">
        <v>32447</v>
      </c>
      <c r="B32461">
        <f>LN(MC_Paths!B32450/S0_mc)</f>
        <v/>
      </c>
    </row>
    <row r="32462">
      <c r="A32462" t="n">
        <v>32448</v>
      </c>
      <c r="B32462">
        <f>LN(MC_Paths!B32451/S0_mc)</f>
        <v/>
      </c>
    </row>
    <row r="32463">
      <c r="A32463" t="n">
        <v>32449</v>
      </c>
      <c r="B32463">
        <f>LN(MC_Paths!B32452/S0_mc)</f>
        <v/>
      </c>
    </row>
    <row r="32464">
      <c r="A32464" t="n">
        <v>32450</v>
      </c>
      <c r="B32464">
        <f>LN(MC_Paths!B32453/S0_mc)</f>
        <v/>
      </c>
    </row>
    <row r="32465">
      <c r="A32465" t="n">
        <v>32451</v>
      </c>
      <c r="B32465">
        <f>LN(MC_Paths!B32454/S0_mc)</f>
        <v/>
      </c>
    </row>
    <row r="32466">
      <c r="A32466" t="n">
        <v>32452</v>
      </c>
      <c r="B32466">
        <f>LN(MC_Paths!B32455/S0_mc)</f>
        <v/>
      </c>
    </row>
    <row r="32467">
      <c r="A32467" t="n">
        <v>32453</v>
      </c>
      <c r="B32467">
        <f>LN(MC_Paths!B32456/S0_mc)</f>
        <v/>
      </c>
    </row>
    <row r="32468">
      <c r="A32468" t="n">
        <v>32454</v>
      </c>
      <c r="B32468">
        <f>LN(MC_Paths!B32457/S0_mc)</f>
        <v/>
      </c>
    </row>
    <row r="32469">
      <c r="A32469" t="n">
        <v>32455</v>
      </c>
      <c r="B32469">
        <f>LN(MC_Paths!B32458/S0_mc)</f>
        <v/>
      </c>
    </row>
    <row r="32470">
      <c r="A32470" t="n">
        <v>32456</v>
      </c>
      <c r="B32470">
        <f>LN(MC_Paths!B32459/S0_mc)</f>
        <v/>
      </c>
    </row>
    <row r="32471">
      <c r="A32471" t="n">
        <v>32457</v>
      </c>
      <c r="B32471">
        <f>LN(MC_Paths!B32460/S0_mc)</f>
        <v/>
      </c>
    </row>
    <row r="32472">
      <c r="A32472" t="n">
        <v>32458</v>
      </c>
      <c r="B32472">
        <f>LN(MC_Paths!B32461/S0_mc)</f>
        <v/>
      </c>
    </row>
    <row r="32473">
      <c r="A32473" t="n">
        <v>32459</v>
      </c>
      <c r="B32473">
        <f>LN(MC_Paths!B32462/S0_mc)</f>
        <v/>
      </c>
    </row>
    <row r="32474">
      <c r="A32474" t="n">
        <v>32460</v>
      </c>
      <c r="B32474">
        <f>LN(MC_Paths!B32463/S0_mc)</f>
        <v/>
      </c>
    </row>
    <row r="32475">
      <c r="A32475" t="n">
        <v>32461</v>
      </c>
      <c r="B32475">
        <f>LN(MC_Paths!B32464/S0_mc)</f>
        <v/>
      </c>
    </row>
    <row r="32476">
      <c r="A32476" t="n">
        <v>32462</v>
      </c>
      <c r="B32476">
        <f>LN(MC_Paths!B32465/S0_mc)</f>
        <v/>
      </c>
    </row>
    <row r="32477">
      <c r="A32477" t="n">
        <v>32463</v>
      </c>
      <c r="B32477">
        <f>LN(MC_Paths!B32466/S0_mc)</f>
        <v/>
      </c>
    </row>
    <row r="32478">
      <c r="A32478" t="n">
        <v>32464</v>
      </c>
      <c r="B32478">
        <f>LN(MC_Paths!B32467/S0_mc)</f>
        <v/>
      </c>
    </row>
    <row r="32479">
      <c r="A32479" t="n">
        <v>32465</v>
      </c>
      <c r="B32479">
        <f>LN(MC_Paths!B32468/S0_mc)</f>
        <v/>
      </c>
    </row>
    <row r="32480">
      <c r="A32480" t="n">
        <v>32466</v>
      </c>
      <c r="B32480">
        <f>LN(MC_Paths!B32469/S0_mc)</f>
        <v/>
      </c>
    </row>
    <row r="32481">
      <c r="A32481" t="n">
        <v>32467</v>
      </c>
      <c r="B32481">
        <f>LN(MC_Paths!B32470/S0_mc)</f>
        <v/>
      </c>
    </row>
    <row r="32482">
      <c r="A32482" t="n">
        <v>32468</v>
      </c>
      <c r="B32482">
        <f>LN(MC_Paths!B32471/S0_mc)</f>
        <v/>
      </c>
    </row>
    <row r="32483">
      <c r="A32483" t="n">
        <v>32469</v>
      </c>
      <c r="B32483">
        <f>LN(MC_Paths!B32472/S0_mc)</f>
        <v/>
      </c>
    </row>
    <row r="32484">
      <c r="A32484" t="n">
        <v>32470</v>
      </c>
      <c r="B32484">
        <f>LN(MC_Paths!B32473/S0_mc)</f>
        <v/>
      </c>
    </row>
    <row r="32485">
      <c r="A32485" t="n">
        <v>32471</v>
      </c>
      <c r="B32485">
        <f>LN(MC_Paths!B32474/S0_mc)</f>
        <v/>
      </c>
    </row>
    <row r="32486">
      <c r="A32486" t="n">
        <v>32472</v>
      </c>
      <c r="B32486">
        <f>LN(MC_Paths!B32475/S0_mc)</f>
        <v/>
      </c>
    </row>
    <row r="32487">
      <c r="A32487" t="n">
        <v>32473</v>
      </c>
      <c r="B32487">
        <f>LN(MC_Paths!B32476/S0_mc)</f>
        <v/>
      </c>
    </row>
    <row r="32488">
      <c r="A32488" t="n">
        <v>32474</v>
      </c>
      <c r="B32488">
        <f>LN(MC_Paths!B32477/S0_mc)</f>
        <v/>
      </c>
    </row>
    <row r="32489">
      <c r="A32489" t="n">
        <v>32475</v>
      </c>
      <c r="B32489">
        <f>LN(MC_Paths!B32478/S0_mc)</f>
        <v/>
      </c>
    </row>
    <row r="32490">
      <c r="A32490" t="n">
        <v>32476</v>
      </c>
      <c r="B32490">
        <f>LN(MC_Paths!B32479/S0_mc)</f>
        <v/>
      </c>
    </row>
    <row r="32491">
      <c r="A32491" t="n">
        <v>32477</v>
      </c>
      <c r="B32491">
        <f>LN(MC_Paths!B32480/S0_mc)</f>
        <v/>
      </c>
    </row>
    <row r="32492">
      <c r="A32492" t="n">
        <v>32478</v>
      </c>
      <c r="B32492">
        <f>LN(MC_Paths!B32481/S0_mc)</f>
        <v/>
      </c>
    </row>
    <row r="32493">
      <c r="A32493" t="n">
        <v>32479</v>
      </c>
      <c r="B32493">
        <f>LN(MC_Paths!B32482/S0_mc)</f>
        <v/>
      </c>
    </row>
    <row r="32494">
      <c r="A32494" t="n">
        <v>32480</v>
      </c>
      <c r="B32494">
        <f>LN(MC_Paths!B32483/S0_mc)</f>
        <v/>
      </c>
    </row>
    <row r="32495">
      <c r="A32495" t="n">
        <v>32481</v>
      </c>
      <c r="B32495">
        <f>LN(MC_Paths!B32484/S0_mc)</f>
        <v/>
      </c>
    </row>
    <row r="32496">
      <c r="A32496" t="n">
        <v>32482</v>
      </c>
      <c r="B32496">
        <f>LN(MC_Paths!B32485/S0_mc)</f>
        <v/>
      </c>
    </row>
    <row r="32497">
      <c r="A32497" t="n">
        <v>32483</v>
      </c>
      <c r="B32497">
        <f>LN(MC_Paths!B32486/S0_mc)</f>
        <v/>
      </c>
    </row>
    <row r="32498">
      <c r="A32498" t="n">
        <v>32484</v>
      </c>
      <c r="B32498">
        <f>LN(MC_Paths!B32487/S0_mc)</f>
        <v/>
      </c>
    </row>
    <row r="32499">
      <c r="A32499" t="n">
        <v>32485</v>
      </c>
      <c r="B32499">
        <f>LN(MC_Paths!B32488/S0_mc)</f>
        <v/>
      </c>
    </row>
    <row r="32500">
      <c r="A32500" t="n">
        <v>32486</v>
      </c>
      <c r="B32500">
        <f>LN(MC_Paths!B32489/S0_mc)</f>
        <v/>
      </c>
    </row>
    <row r="32501">
      <c r="A32501" t="n">
        <v>32487</v>
      </c>
      <c r="B32501">
        <f>LN(MC_Paths!B32490/S0_mc)</f>
        <v/>
      </c>
    </row>
    <row r="32502">
      <c r="A32502" t="n">
        <v>32488</v>
      </c>
      <c r="B32502">
        <f>LN(MC_Paths!B32491/S0_mc)</f>
        <v/>
      </c>
    </row>
    <row r="32503">
      <c r="A32503" t="n">
        <v>32489</v>
      </c>
      <c r="B32503">
        <f>LN(MC_Paths!B32492/S0_mc)</f>
        <v/>
      </c>
    </row>
    <row r="32504">
      <c r="A32504" t="n">
        <v>32490</v>
      </c>
      <c r="B32504">
        <f>LN(MC_Paths!B32493/S0_mc)</f>
        <v/>
      </c>
    </row>
    <row r="32505">
      <c r="A32505" t="n">
        <v>32491</v>
      </c>
      <c r="B32505">
        <f>LN(MC_Paths!B32494/S0_mc)</f>
        <v/>
      </c>
    </row>
    <row r="32506">
      <c r="A32506" t="n">
        <v>32492</v>
      </c>
      <c r="B32506">
        <f>LN(MC_Paths!B32495/S0_mc)</f>
        <v/>
      </c>
    </row>
    <row r="32507">
      <c r="A32507" t="n">
        <v>32493</v>
      </c>
      <c r="B32507">
        <f>LN(MC_Paths!B32496/S0_mc)</f>
        <v/>
      </c>
    </row>
    <row r="32508">
      <c r="A32508" t="n">
        <v>32494</v>
      </c>
      <c r="B32508">
        <f>LN(MC_Paths!B32497/S0_mc)</f>
        <v/>
      </c>
    </row>
    <row r="32509">
      <c r="A32509" t="n">
        <v>32495</v>
      </c>
      <c r="B32509">
        <f>LN(MC_Paths!B32498/S0_mc)</f>
        <v/>
      </c>
    </row>
    <row r="32510">
      <c r="A32510" t="n">
        <v>32496</v>
      </c>
      <c r="B32510">
        <f>LN(MC_Paths!B32499/S0_mc)</f>
        <v/>
      </c>
    </row>
    <row r="32511">
      <c r="A32511" t="n">
        <v>32497</v>
      </c>
      <c r="B32511">
        <f>LN(MC_Paths!B32500/S0_mc)</f>
        <v/>
      </c>
    </row>
    <row r="32512">
      <c r="A32512" t="n">
        <v>32498</v>
      </c>
      <c r="B32512">
        <f>LN(MC_Paths!B32501/S0_mc)</f>
        <v/>
      </c>
    </row>
    <row r="32513">
      <c r="A32513" t="n">
        <v>32499</v>
      </c>
      <c r="B32513">
        <f>LN(MC_Paths!B32502/S0_mc)</f>
        <v/>
      </c>
    </row>
    <row r="32514">
      <c r="A32514" t="n">
        <v>32500</v>
      </c>
      <c r="B32514">
        <f>LN(MC_Paths!B32503/S0_mc)</f>
        <v/>
      </c>
    </row>
    <row r="32515">
      <c r="A32515" t="n">
        <v>32501</v>
      </c>
      <c r="B32515">
        <f>LN(MC_Paths!B32504/S0_mc)</f>
        <v/>
      </c>
    </row>
    <row r="32516">
      <c r="A32516" t="n">
        <v>32502</v>
      </c>
      <c r="B32516">
        <f>LN(MC_Paths!B32505/S0_mc)</f>
        <v/>
      </c>
    </row>
    <row r="32517">
      <c r="A32517" t="n">
        <v>32503</v>
      </c>
      <c r="B32517">
        <f>LN(MC_Paths!B32506/S0_mc)</f>
        <v/>
      </c>
    </row>
    <row r="32518">
      <c r="A32518" t="n">
        <v>32504</v>
      </c>
      <c r="B32518">
        <f>LN(MC_Paths!B32507/S0_mc)</f>
        <v/>
      </c>
    </row>
    <row r="32519">
      <c r="A32519" t="n">
        <v>32505</v>
      </c>
      <c r="B32519">
        <f>LN(MC_Paths!B32508/S0_mc)</f>
        <v/>
      </c>
    </row>
    <row r="32520">
      <c r="A32520" t="n">
        <v>32506</v>
      </c>
      <c r="B32520">
        <f>LN(MC_Paths!B32509/S0_mc)</f>
        <v/>
      </c>
    </row>
    <row r="32521">
      <c r="A32521" t="n">
        <v>32507</v>
      </c>
      <c r="B32521">
        <f>LN(MC_Paths!B32510/S0_mc)</f>
        <v/>
      </c>
    </row>
    <row r="32522">
      <c r="A32522" t="n">
        <v>32508</v>
      </c>
      <c r="B32522">
        <f>LN(MC_Paths!B32511/S0_mc)</f>
        <v/>
      </c>
    </row>
    <row r="32523">
      <c r="A32523" t="n">
        <v>32509</v>
      </c>
      <c r="B32523">
        <f>LN(MC_Paths!B32512/S0_mc)</f>
        <v/>
      </c>
    </row>
    <row r="32524">
      <c r="A32524" t="n">
        <v>32510</v>
      </c>
      <c r="B32524">
        <f>LN(MC_Paths!B32513/S0_mc)</f>
        <v/>
      </c>
    </row>
    <row r="32525">
      <c r="A32525" t="n">
        <v>32511</v>
      </c>
      <c r="B32525">
        <f>LN(MC_Paths!B32514/S0_mc)</f>
        <v/>
      </c>
    </row>
    <row r="32526">
      <c r="A32526" t="n">
        <v>32512</v>
      </c>
      <c r="B32526">
        <f>LN(MC_Paths!B32515/S0_mc)</f>
        <v/>
      </c>
    </row>
    <row r="32527">
      <c r="A32527" t="n">
        <v>32513</v>
      </c>
      <c r="B32527">
        <f>LN(MC_Paths!B32516/S0_mc)</f>
        <v/>
      </c>
    </row>
    <row r="32528">
      <c r="A32528" t="n">
        <v>32514</v>
      </c>
      <c r="B32528">
        <f>LN(MC_Paths!B32517/S0_mc)</f>
        <v/>
      </c>
    </row>
    <row r="32529">
      <c r="A32529" t="n">
        <v>32515</v>
      </c>
      <c r="B32529">
        <f>LN(MC_Paths!B32518/S0_mc)</f>
        <v/>
      </c>
    </row>
    <row r="32530">
      <c r="A32530" t="n">
        <v>32516</v>
      </c>
      <c r="B32530">
        <f>LN(MC_Paths!B32519/S0_mc)</f>
        <v/>
      </c>
    </row>
    <row r="32531">
      <c r="A32531" t="n">
        <v>32517</v>
      </c>
      <c r="B32531">
        <f>LN(MC_Paths!B32520/S0_mc)</f>
        <v/>
      </c>
    </row>
    <row r="32532">
      <c r="A32532" t="n">
        <v>32518</v>
      </c>
      <c r="B32532">
        <f>LN(MC_Paths!B32521/S0_mc)</f>
        <v/>
      </c>
    </row>
    <row r="32533">
      <c r="A32533" t="n">
        <v>32519</v>
      </c>
      <c r="B32533">
        <f>LN(MC_Paths!B32522/S0_mc)</f>
        <v/>
      </c>
    </row>
    <row r="32534">
      <c r="A32534" t="n">
        <v>32520</v>
      </c>
      <c r="B32534">
        <f>LN(MC_Paths!B32523/S0_mc)</f>
        <v/>
      </c>
    </row>
    <row r="32535">
      <c r="A32535" t="n">
        <v>32521</v>
      </c>
      <c r="B32535">
        <f>LN(MC_Paths!B32524/S0_mc)</f>
        <v/>
      </c>
    </row>
    <row r="32536">
      <c r="A32536" t="n">
        <v>32522</v>
      </c>
      <c r="B32536">
        <f>LN(MC_Paths!B32525/S0_mc)</f>
        <v/>
      </c>
    </row>
    <row r="32537">
      <c r="A32537" t="n">
        <v>32523</v>
      </c>
      <c r="B32537">
        <f>LN(MC_Paths!B32526/S0_mc)</f>
        <v/>
      </c>
    </row>
    <row r="32538">
      <c r="A32538" t="n">
        <v>32524</v>
      </c>
      <c r="B32538">
        <f>LN(MC_Paths!B32527/S0_mc)</f>
        <v/>
      </c>
    </row>
    <row r="32539">
      <c r="A32539" t="n">
        <v>32525</v>
      </c>
      <c r="B32539">
        <f>LN(MC_Paths!B32528/S0_mc)</f>
        <v/>
      </c>
    </row>
    <row r="32540">
      <c r="A32540" t="n">
        <v>32526</v>
      </c>
      <c r="B32540">
        <f>LN(MC_Paths!B32529/S0_mc)</f>
        <v/>
      </c>
    </row>
    <row r="32541">
      <c r="A32541" t="n">
        <v>32527</v>
      </c>
      <c r="B32541">
        <f>LN(MC_Paths!B32530/S0_mc)</f>
        <v/>
      </c>
    </row>
    <row r="32542">
      <c r="A32542" t="n">
        <v>32528</v>
      </c>
      <c r="B32542">
        <f>LN(MC_Paths!B32531/S0_mc)</f>
        <v/>
      </c>
    </row>
    <row r="32543">
      <c r="A32543" t="n">
        <v>32529</v>
      </c>
      <c r="B32543">
        <f>LN(MC_Paths!B32532/S0_mc)</f>
        <v/>
      </c>
    </row>
    <row r="32544">
      <c r="A32544" t="n">
        <v>32530</v>
      </c>
      <c r="B32544">
        <f>LN(MC_Paths!B32533/S0_mc)</f>
        <v/>
      </c>
    </row>
    <row r="32545">
      <c r="A32545" t="n">
        <v>32531</v>
      </c>
      <c r="B32545">
        <f>LN(MC_Paths!B32534/S0_mc)</f>
        <v/>
      </c>
    </row>
    <row r="32546">
      <c r="A32546" t="n">
        <v>32532</v>
      </c>
      <c r="B32546">
        <f>LN(MC_Paths!B32535/S0_mc)</f>
        <v/>
      </c>
    </row>
    <row r="32547">
      <c r="A32547" t="n">
        <v>32533</v>
      </c>
      <c r="B32547">
        <f>LN(MC_Paths!B32536/S0_mc)</f>
        <v/>
      </c>
    </row>
    <row r="32548">
      <c r="A32548" t="n">
        <v>32534</v>
      </c>
      <c r="B32548">
        <f>LN(MC_Paths!B32537/S0_mc)</f>
        <v/>
      </c>
    </row>
    <row r="32549">
      <c r="A32549" t="n">
        <v>32535</v>
      </c>
      <c r="B32549">
        <f>LN(MC_Paths!B32538/S0_mc)</f>
        <v/>
      </c>
    </row>
    <row r="32550">
      <c r="A32550" t="n">
        <v>32536</v>
      </c>
      <c r="B32550">
        <f>LN(MC_Paths!B32539/S0_mc)</f>
        <v/>
      </c>
    </row>
    <row r="32551">
      <c r="A32551" t="n">
        <v>32537</v>
      </c>
      <c r="B32551">
        <f>LN(MC_Paths!B32540/S0_mc)</f>
        <v/>
      </c>
    </row>
    <row r="32552">
      <c r="A32552" t="n">
        <v>32538</v>
      </c>
      <c r="B32552">
        <f>LN(MC_Paths!B32541/S0_mc)</f>
        <v/>
      </c>
    </row>
    <row r="32553">
      <c r="A32553" t="n">
        <v>32539</v>
      </c>
      <c r="B32553">
        <f>LN(MC_Paths!B32542/S0_mc)</f>
        <v/>
      </c>
    </row>
    <row r="32554">
      <c r="A32554" t="n">
        <v>32540</v>
      </c>
      <c r="B32554">
        <f>LN(MC_Paths!B32543/S0_mc)</f>
        <v/>
      </c>
    </row>
    <row r="32555">
      <c r="A32555" t="n">
        <v>32541</v>
      </c>
      <c r="B32555">
        <f>LN(MC_Paths!B32544/S0_mc)</f>
        <v/>
      </c>
    </row>
    <row r="32556">
      <c r="A32556" t="n">
        <v>32542</v>
      </c>
      <c r="B32556">
        <f>LN(MC_Paths!B32545/S0_mc)</f>
        <v/>
      </c>
    </row>
    <row r="32557">
      <c r="A32557" t="n">
        <v>32543</v>
      </c>
      <c r="B32557">
        <f>LN(MC_Paths!B32546/S0_mc)</f>
        <v/>
      </c>
    </row>
    <row r="32558">
      <c r="A32558" t="n">
        <v>32544</v>
      </c>
      <c r="B32558">
        <f>LN(MC_Paths!B32547/S0_mc)</f>
        <v/>
      </c>
    </row>
    <row r="32559">
      <c r="A32559" t="n">
        <v>32545</v>
      </c>
      <c r="B32559">
        <f>LN(MC_Paths!B32548/S0_mc)</f>
        <v/>
      </c>
    </row>
    <row r="32560">
      <c r="A32560" t="n">
        <v>32546</v>
      </c>
      <c r="B32560">
        <f>LN(MC_Paths!B32549/S0_mc)</f>
        <v/>
      </c>
    </row>
    <row r="32561">
      <c r="A32561" t="n">
        <v>32547</v>
      </c>
      <c r="B32561">
        <f>LN(MC_Paths!B32550/S0_mc)</f>
        <v/>
      </c>
    </row>
    <row r="32562">
      <c r="A32562" t="n">
        <v>32548</v>
      </c>
      <c r="B32562">
        <f>LN(MC_Paths!B32551/S0_mc)</f>
        <v/>
      </c>
    </row>
    <row r="32563">
      <c r="A32563" t="n">
        <v>32549</v>
      </c>
      <c r="B32563">
        <f>LN(MC_Paths!B32552/S0_mc)</f>
        <v/>
      </c>
    </row>
    <row r="32564">
      <c r="A32564" t="n">
        <v>32550</v>
      </c>
      <c r="B32564">
        <f>LN(MC_Paths!B32553/S0_mc)</f>
        <v/>
      </c>
    </row>
    <row r="32565">
      <c r="A32565" t="n">
        <v>32551</v>
      </c>
      <c r="B32565">
        <f>LN(MC_Paths!B32554/S0_mc)</f>
        <v/>
      </c>
    </row>
    <row r="32566">
      <c r="A32566" t="n">
        <v>32552</v>
      </c>
      <c r="B32566">
        <f>LN(MC_Paths!B32555/S0_mc)</f>
        <v/>
      </c>
    </row>
    <row r="32567">
      <c r="A32567" t="n">
        <v>32553</v>
      </c>
      <c r="B32567">
        <f>LN(MC_Paths!B32556/S0_mc)</f>
        <v/>
      </c>
    </row>
    <row r="32568">
      <c r="A32568" t="n">
        <v>32554</v>
      </c>
      <c r="B32568">
        <f>LN(MC_Paths!B32557/S0_mc)</f>
        <v/>
      </c>
    </row>
    <row r="32569">
      <c r="A32569" t="n">
        <v>32555</v>
      </c>
      <c r="B32569">
        <f>LN(MC_Paths!B32558/S0_mc)</f>
        <v/>
      </c>
    </row>
    <row r="32570">
      <c r="A32570" t="n">
        <v>32556</v>
      </c>
      <c r="B32570">
        <f>LN(MC_Paths!B32559/S0_mc)</f>
        <v/>
      </c>
    </row>
    <row r="32571">
      <c r="A32571" t="n">
        <v>32557</v>
      </c>
      <c r="B32571">
        <f>LN(MC_Paths!B32560/S0_mc)</f>
        <v/>
      </c>
    </row>
    <row r="32572">
      <c r="A32572" t="n">
        <v>32558</v>
      </c>
      <c r="B32572">
        <f>LN(MC_Paths!B32561/S0_mc)</f>
        <v/>
      </c>
    </row>
    <row r="32573">
      <c r="A32573" t="n">
        <v>32559</v>
      </c>
      <c r="B32573">
        <f>LN(MC_Paths!B32562/S0_mc)</f>
        <v/>
      </c>
    </row>
    <row r="32574">
      <c r="A32574" t="n">
        <v>32560</v>
      </c>
      <c r="B32574">
        <f>LN(MC_Paths!B32563/S0_mc)</f>
        <v/>
      </c>
    </row>
    <row r="32575">
      <c r="A32575" t="n">
        <v>32561</v>
      </c>
      <c r="B32575">
        <f>LN(MC_Paths!B32564/S0_mc)</f>
        <v/>
      </c>
    </row>
    <row r="32576">
      <c r="A32576" t="n">
        <v>32562</v>
      </c>
      <c r="B32576">
        <f>LN(MC_Paths!B32565/S0_mc)</f>
        <v/>
      </c>
    </row>
    <row r="32577">
      <c r="A32577" t="n">
        <v>32563</v>
      </c>
      <c r="B32577">
        <f>LN(MC_Paths!B32566/S0_mc)</f>
        <v/>
      </c>
    </row>
    <row r="32578">
      <c r="A32578" t="n">
        <v>32564</v>
      </c>
      <c r="B32578">
        <f>LN(MC_Paths!B32567/S0_mc)</f>
        <v/>
      </c>
    </row>
    <row r="32579">
      <c r="A32579" t="n">
        <v>32565</v>
      </c>
      <c r="B32579">
        <f>LN(MC_Paths!B32568/S0_mc)</f>
        <v/>
      </c>
    </row>
    <row r="32580">
      <c r="A32580" t="n">
        <v>32566</v>
      </c>
      <c r="B32580">
        <f>LN(MC_Paths!B32569/S0_mc)</f>
        <v/>
      </c>
    </row>
    <row r="32581">
      <c r="A32581" t="n">
        <v>32567</v>
      </c>
      <c r="B32581">
        <f>LN(MC_Paths!B32570/S0_mc)</f>
        <v/>
      </c>
    </row>
    <row r="32582">
      <c r="A32582" t="n">
        <v>32568</v>
      </c>
      <c r="B32582">
        <f>LN(MC_Paths!B32571/S0_mc)</f>
        <v/>
      </c>
    </row>
    <row r="32583">
      <c r="A32583" t="n">
        <v>32569</v>
      </c>
      <c r="B32583">
        <f>LN(MC_Paths!B32572/S0_mc)</f>
        <v/>
      </c>
    </row>
    <row r="32584">
      <c r="A32584" t="n">
        <v>32570</v>
      </c>
      <c r="B32584">
        <f>LN(MC_Paths!B32573/S0_mc)</f>
        <v/>
      </c>
    </row>
    <row r="32585">
      <c r="A32585" t="n">
        <v>32571</v>
      </c>
      <c r="B32585">
        <f>LN(MC_Paths!B32574/S0_mc)</f>
        <v/>
      </c>
    </row>
    <row r="32586">
      <c r="A32586" t="n">
        <v>32572</v>
      </c>
      <c r="B32586">
        <f>LN(MC_Paths!B32575/S0_mc)</f>
        <v/>
      </c>
    </row>
    <row r="32587">
      <c r="A32587" t="n">
        <v>32573</v>
      </c>
      <c r="B32587">
        <f>LN(MC_Paths!B32576/S0_mc)</f>
        <v/>
      </c>
    </row>
    <row r="32588">
      <c r="A32588" t="n">
        <v>32574</v>
      </c>
      <c r="B32588">
        <f>LN(MC_Paths!B32577/S0_mc)</f>
        <v/>
      </c>
    </row>
    <row r="32589">
      <c r="A32589" t="n">
        <v>32575</v>
      </c>
      <c r="B32589">
        <f>LN(MC_Paths!B32578/S0_mc)</f>
        <v/>
      </c>
    </row>
    <row r="32590">
      <c r="A32590" t="n">
        <v>32576</v>
      </c>
      <c r="B32590">
        <f>LN(MC_Paths!B32579/S0_mc)</f>
        <v/>
      </c>
    </row>
    <row r="32591">
      <c r="A32591" t="n">
        <v>32577</v>
      </c>
      <c r="B32591">
        <f>LN(MC_Paths!B32580/S0_mc)</f>
        <v/>
      </c>
    </row>
    <row r="32592">
      <c r="A32592" t="n">
        <v>32578</v>
      </c>
      <c r="B32592">
        <f>LN(MC_Paths!B32581/S0_mc)</f>
        <v/>
      </c>
    </row>
    <row r="32593">
      <c r="A32593" t="n">
        <v>32579</v>
      </c>
      <c r="B32593">
        <f>LN(MC_Paths!B32582/S0_mc)</f>
        <v/>
      </c>
    </row>
    <row r="32594">
      <c r="A32594" t="n">
        <v>32580</v>
      </c>
      <c r="B32594">
        <f>LN(MC_Paths!B32583/S0_mc)</f>
        <v/>
      </c>
    </row>
    <row r="32595">
      <c r="A32595" t="n">
        <v>32581</v>
      </c>
      <c r="B32595">
        <f>LN(MC_Paths!B32584/S0_mc)</f>
        <v/>
      </c>
    </row>
    <row r="32596">
      <c r="A32596" t="n">
        <v>32582</v>
      </c>
      <c r="B32596">
        <f>LN(MC_Paths!B32585/S0_mc)</f>
        <v/>
      </c>
    </row>
    <row r="32597">
      <c r="A32597" t="n">
        <v>32583</v>
      </c>
      <c r="B32597">
        <f>LN(MC_Paths!B32586/S0_mc)</f>
        <v/>
      </c>
    </row>
    <row r="32598">
      <c r="A32598" t="n">
        <v>32584</v>
      </c>
      <c r="B32598">
        <f>LN(MC_Paths!B32587/S0_mc)</f>
        <v/>
      </c>
    </row>
    <row r="32599">
      <c r="A32599" t="n">
        <v>32585</v>
      </c>
      <c r="B32599">
        <f>LN(MC_Paths!B32588/S0_mc)</f>
        <v/>
      </c>
    </row>
    <row r="32600">
      <c r="A32600" t="n">
        <v>32586</v>
      </c>
      <c r="B32600">
        <f>LN(MC_Paths!B32589/S0_mc)</f>
        <v/>
      </c>
    </row>
    <row r="32601">
      <c r="A32601" t="n">
        <v>32587</v>
      </c>
      <c r="B32601">
        <f>LN(MC_Paths!B32590/S0_mc)</f>
        <v/>
      </c>
    </row>
    <row r="32602">
      <c r="A32602" t="n">
        <v>32588</v>
      </c>
      <c r="B32602">
        <f>LN(MC_Paths!B32591/S0_mc)</f>
        <v/>
      </c>
    </row>
    <row r="32603">
      <c r="A32603" t="n">
        <v>32589</v>
      </c>
      <c r="B32603">
        <f>LN(MC_Paths!B32592/S0_mc)</f>
        <v/>
      </c>
    </row>
    <row r="32604">
      <c r="A32604" t="n">
        <v>32590</v>
      </c>
      <c r="B32604">
        <f>LN(MC_Paths!B32593/S0_mc)</f>
        <v/>
      </c>
    </row>
    <row r="32605">
      <c r="A32605" t="n">
        <v>32591</v>
      </c>
      <c r="B32605">
        <f>LN(MC_Paths!B32594/S0_mc)</f>
        <v/>
      </c>
    </row>
    <row r="32606">
      <c r="A32606" t="n">
        <v>32592</v>
      </c>
      <c r="B32606">
        <f>LN(MC_Paths!B32595/S0_mc)</f>
        <v/>
      </c>
    </row>
    <row r="32607">
      <c r="A32607" t="n">
        <v>32593</v>
      </c>
      <c r="B32607">
        <f>LN(MC_Paths!B32596/S0_mc)</f>
        <v/>
      </c>
    </row>
    <row r="32608">
      <c r="A32608" t="n">
        <v>32594</v>
      </c>
      <c r="B32608">
        <f>LN(MC_Paths!B32597/S0_mc)</f>
        <v/>
      </c>
    </row>
    <row r="32609">
      <c r="A32609" t="n">
        <v>32595</v>
      </c>
      <c r="B32609">
        <f>LN(MC_Paths!B32598/S0_mc)</f>
        <v/>
      </c>
    </row>
    <row r="32610">
      <c r="A32610" t="n">
        <v>32596</v>
      </c>
      <c r="B32610">
        <f>LN(MC_Paths!B32599/S0_mc)</f>
        <v/>
      </c>
    </row>
    <row r="32611">
      <c r="A32611" t="n">
        <v>32597</v>
      </c>
      <c r="B32611">
        <f>LN(MC_Paths!B32600/S0_mc)</f>
        <v/>
      </c>
    </row>
    <row r="32612">
      <c r="A32612" t="n">
        <v>32598</v>
      </c>
      <c r="B32612">
        <f>LN(MC_Paths!B32601/S0_mc)</f>
        <v/>
      </c>
    </row>
    <row r="32613">
      <c r="A32613" t="n">
        <v>32599</v>
      </c>
      <c r="B32613">
        <f>LN(MC_Paths!B32602/S0_mc)</f>
        <v/>
      </c>
    </row>
    <row r="32614">
      <c r="A32614" t="n">
        <v>32600</v>
      </c>
      <c r="B32614">
        <f>LN(MC_Paths!B32603/S0_mc)</f>
        <v/>
      </c>
    </row>
    <row r="32615">
      <c r="A32615" t="n">
        <v>32601</v>
      </c>
      <c r="B32615">
        <f>LN(MC_Paths!B32604/S0_mc)</f>
        <v/>
      </c>
    </row>
    <row r="32616">
      <c r="A32616" t="n">
        <v>32602</v>
      </c>
      <c r="B32616">
        <f>LN(MC_Paths!B32605/S0_mc)</f>
        <v/>
      </c>
    </row>
    <row r="32617">
      <c r="A32617" t="n">
        <v>32603</v>
      </c>
      <c r="B32617">
        <f>LN(MC_Paths!B32606/S0_mc)</f>
        <v/>
      </c>
    </row>
    <row r="32618">
      <c r="A32618" t="n">
        <v>32604</v>
      </c>
      <c r="B32618">
        <f>LN(MC_Paths!B32607/S0_mc)</f>
        <v/>
      </c>
    </row>
    <row r="32619">
      <c r="A32619" t="n">
        <v>32605</v>
      </c>
      <c r="B32619">
        <f>LN(MC_Paths!B32608/S0_mc)</f>
        <v/>
      </c>
    </row>
    <row r="32620">
      <c r="A32620" t="n">
        <v>32606</v>
      </c>
      <c r="B32620">
        <f>LN(MC_Paths!B32609/S0_mc)</f>
        <v/>
      </c>
    </row>
    <row r="32621">
      <c r="A32621" t="n">
        <v>32607</v>
      </c>
      <c r="B32621">
        <f>LN(MC_Paths!B32610/S0_mc)</f>
        <v/>
      </c>
    </row>
    <row r="32622">
      <c r="A32622" t="n">
        <v>32608</v>
      </c>
      <c r="B32622">
        <f>LN(MC_Paths!B32611/S0_mc)</f>
        <v/>
      </c>
    </row>
    <row r="32623">
      <c r="A32623" t="n">
        <v>32609</v>
      </c>
      <c r="B32623">
        <f>LN(MC_Paths!B32612/S0_mc)</f>
        <v/>
      </c>
    </row>
    <row r="32624">
      <c r="A32624" t="n">
        <v>32610</v>
      </c>
      <c r="B32624">
        <f>LN(MC_Paths!B32613/S0_mc)</f>
        <v/>
      </c>
    </row>
    <row r="32625">
      <c r="A32625" t="n">
        <v>32611</v>
      </c>
      <c r="B32625">
        <f>LN(MC_Paths!B32614/S0_mc)</f>
        <v/>
      </c>
    </row>
    <row r="32626">
      <c r="A32626" t="n">
        <v>32612</v>
      </c>
      <c r="B32626">
        <f>LN(MC_Paths!B32615/S0_mc)</f>
        <v/>
      </c>
    </row>
    <row r="32627">
      <c r="A32627" t="n">
        <v>32613</v>
      </c>
      <c r="B32627">
        <f>LN(MC_Paths!B32616/S0_mc)</f>
        <v/>
      </c>
    </row>
    <row r="32628">
      <c r="A32628" t="n">
        <v>32614</v>
      </c>
      <c r="B32628">
        <f>LN(MC_Paths!B32617/S0_mc)</f>
        <v/>
      </c>
    </row>
    <row r="32629">
      <c r="A32629" t="n">
        <v>32615</v>
      </c>
      <c r="B32629">
        <f>LN(MC_Paths!B32618/S0_mc)</f>
        <v/>
      </c>
    </row>
    <row r="32630">
      <c r="A32630" t="n">
        <v>32616</v>
      </c>
      <c r="B32630">
        <f>LN(MC_Paths!B32619/S0_mc)</f>
        <v/>
      </c>
    </row>
    <row r="32631">
      <c r="A32631" t="n">
        <v>32617</v>
      </c>
      <c r="B32631">
        <f>LN(MC_Paths!B32620/S0_mc)</f>
        <v/>
      </c>
    </row>
    <row r="32632">
      <c r="A32632" t="n">
        <v>32618</v>
      </c>
      <c r="B32632">
        <f>LN(MC_Paths!B32621/S0_mc)</f>
        <v/>
      </c>
    </row>
    <row r="32633">
      <c r="A32633" t="n">
        <v>32619</v>
      </c>
      <c r="B32633">
        <f>LN(MC_Paths!B32622/S0_mc)</f>
        <v/>
      </c>
    </row>
    <row r="32634">
      <c r="A32634" t="n">
        <v>32620</v>
      </c>
      <c r="B32634">
        <f>LN(MC_Paths!B32623/S0_mc)</f>
        <v/>
      </c>
    </row>
    <row r="32635">
      <c r="A32635" t="n">
        <v>32621</v>
      </c>
      <c r="B32635">
        <f>LN(MC_Paths!B32624/S0_mc)</f>
        <v/>
      </c>
    </row>
    <row r="32636">
      <c r="A32636" t="n">
        <v>32622</v>
      </c>
      <c r="B32636">
        <f>LN(MC_Paths!B32625/S0_mc)</f>
        <v/>
      </c>
    </row>
    <row r="32637">
      <c r="A32637" t="n">
        <v>32623</v>
      </c>
      <c r="B32637">
        <f>LN(MC_Paths!B32626/S0_mc)</f>
        <v/>
      </c>
    </row>
    <row r="32638">
      <c r="A32638" t="n">
        <v>32624</v>
      </c>
      <c r="B32638">
        <f>LN(MC_Paths!B32627/S0_mc)</f>
        <v/>
      </c>
    </row>
    <row r="32639">
      <c r="A32639" t="n">
        <v>32625</v>
      </c>
      <c r="B32639">
        <f>LN(MC_Paths!B32628/S0_mc)</f>
        <v/>
      </c>
    </row>
    <row r="32640">
      <c r="A32640" t="n">
        <v>32626</v>
      </c>
      <c r="B32640">
        <f>LN(MC_Paths!B32629/S0_mc)</f>
        <v/>
      </c>
    </row>
    <row r="32641">
      <c r="A32641" t="n">
        <v>32627</v>
      </c>
      <c r="B32641">
        <f>LN(MC_Paths!B32630/S0_mc)</f>
        <v/>
      </c>
    </row>
    <row r="32642">
      <c r="A32642" t="n">
        <v>32628</v>
      </c>
      <c r="B32642">
        <f>LN(MC_Paths!B32631/S0_mc)</f>
        <v/>
      </c>
    </row>
    <row r="32643">
      <c r="A32643" t="n">
        <v>32629</v>
      </c>
      <c r="B32643">
        <f>LN(MC_Paths!B32632/S0_mc)</f>
        <v/>
      </c>
    </row>
    <row r="32644">
      <c r="A32644" t="n">
        <v>32630</v>
      </c>
      <c r="B32644">
        <f>LN(MC_Paths!B32633/S0_mc)</f>
        <v/>
      </c>
    </row>
    <row r="32645">
      <c r="A32645" t="n">
        <v>32631</v>
      </c>
      <c r="B32645">
        <f>LN(MC_Paths!B32634/S0_mc)</f>
        <v/>
      </c>
    </row>
    <row r="32646">
      <c r="A32646" t="n">
        <v>32632</v>
      </c>
      <c r="B32646">
        <f>LN(MC_Paths!B32635/S0_mc)</f>
        <v/>
      </c>
    </row>
    <row r="32647">
      <c r="A32647" t="n">
        <v>32633</v>
      </c>
      <c r="B32647">
        <f>LN(MC_Paths!B32636/S0_mc)</f>
        <v/>
      </c>
    </row>
    <row r="32648">
      <c r="A32648" t="n">
        <v>32634</v>
      </c>
      <c r="B32648">
        <f>LN(MC_Paths!B32637/S0_mc)</f>
        <v/>
      </c>
    </row>
    <row r="32649">
      <c r="A32649" t="n">
        <v>32635</v>
      </c>
      <c r="B32649">
        <f>LN(MC_Paths!B32638/S0_mc)</f>
        <v/>
      </c>
    </row>
    <row r="32650">
      <c r="A32650" t="n">
        <v>32636</v>
      </c>
      <c r="B32650">
        <f>LN(MC_Paths!B32639/S0_mc)</f>
        <v/>
      </c>
    </row>
    <row r="32651">
      <c r="A32651" t="n">
        <v>32637</v>
      </c>
      <c r="B32651">
        <f>LN(MC_Paths!B32640/S0_mc)</f>
        <v/>
      </c>
    </row>
    <row r="32652">
      <c r="A32652" t="n">
        <v>32638</v>
      </c>
      <c r="B32652">
        <f>LN(MC_Paths!B32641/S0_mc)</f>
        <v/>
      </c>
    </row>
    <row r="32653">
      <c r="A32653" t="n">
        <v>32639</v>
      </c>
      <c r="B32653">
        <f>LN(MC_Paths!B32642/S0_mc)</f>
        <v/>
      </c>
    </row>
    <row r="32654">
      <c r="A32654" t="n">
        <v>32640</v>
      </c>
      <c r="B32654">
        <f>LN(MC_Paths!B32643/S0_mc)</f>
        <v/>
      </c>
    </row>
    <row r="32655">
      <c r="A32655" t="n">
        <v>32641</v>
      </c>
      <c r="B32655">
        <f>LN(MC_Paths!B32644/S0_mc)</f>
        <v/>
      </c>
    </row>
    <row r="32656">
      <c r="A32656" t="n">
        <v>32642</v>
      </c>
      <c r="B32656">
        <f>LN(MC_Paths!B32645/S0_mc)</f>
        <v/>
      </c>
    </row>
    <row r="32657">
      <c r="A32657" t="n">
        <v>32643</v>
      </c>
      <c r="B32657">
        <f>LN(MC_Paths!B32646/S0_mc)</f>
        <v/>
      </c>
    </row>
    <row r="32658">
      <c r="A32658" t="n">
        <v>32644</v>
      </c>
      <c r="B32658">
        <f>LN(MC_Paths!B32647/S0_mc)</f>
        <v/>
      </c>
    </row>
    <row r="32659">
      <c r="A32659" t="n">
        <v>32645</v>
      </c>
      <c r="B32659">
        <f>LN(MC_Paths!B32648/S0_mc)</f>
        <v/>
      </c>
    </row>
    <row r="32660">
      <c r="A32660" t="n">
        <v>32646</v>
      </c>
      <c r="B32660">
        <f>LN(MC_Paths!B32649/S0_mc)</f>
        <v/>
      </c>
    </row>
    <row r="32661">
      <c r="A32661" t="n">
        <v>32647</v>
      </c>
      <c r="B32661">
        <f>LN(MC_Paths!B32650/S0_mc)</f>
        <v/>
      </c>
    </row>
    <row r="32662">
      <c r="A32662" t="n">
        <v>32648</v>
      </c>
      <c r="B32662">
        <f>LN(MC_Paths!B32651/S0_mc)</f>
        <v/>
      </c>
    </row>
    <row r="32663">
      <c r="A32663" t="n">
        <v>32649</v>
      </c>
      <c r="B32663">
        <f>LN(MC_Paths!B32652/S0_mc)</f>
        <v/>
      </c>
    </row>
    <row r="32664">
      <c r="A32664" t="n">
        <v>32650</v>
      </c>
      <c r="B32664">
        <f>LN(MC_Paths!B32653/S0_mc)</f>
        <v/>
      </c>
    </row>
    <row r="32665">
      <c r="A32665" t="n">
        <v>32651</v>
      </c>
      <c r="B32665">
        <f>LN(MC_Paths!B32654/S0_mc)</f>
        <v/>
      </c>
    </row>
    <row r="32666">
      <c r="A32666" t="n">
        <v>32652</v>
      </c>
      <c r="B32666">
        <f>LN(MC_Paths!B32655/S0_mc)</f>
        <v/>
      </c>
    </row>
    <row r="32667">
      <c r="A32667" t="n">
        <v>32653</v>
      </c>
      <c r="B32667">
        <f>LN(MC_Paths!B32656/S0_mc)</f>
        <v/>
      </c>
    </row>
    <row r="32668">
      <c r="A32668" t="n">
        <v>32654</v>
      </c>
      <c r="B32668">
        <f>LN(MC_Paths!B32657/S0_mc)</f>
        <v/>
      </c>
    </row>
    <row r="32669">
      <c r="A32669" t="n">
        <v>32655</v>
      </c>
      <c r="B32669">
        <f>LN(MC_Paths!B32658/S0_mc)</f>
        <v/>
      </c>
    </row>
    <row r="32670">
      <c r="A32670" t="n">
        <v>32656</v>
      </c>
      <c r="B32670">
        <f>LN(MC_Paths!B32659/S0_mc)</f>
        <v/>
      </c>
    </row>
    <row r="32671">
      <c r="A32671" t="n">
        <v>32657</v>
      </c>
      <c r="B32671">
        <f>LN(MC_Paths!B32660/S0_mc)</f>
        <v/>
      </c>
    </row>
    <row r="32672">
      <c r="A32672" t="n">
        <v>32658</v>
      </c>
      <c r="B32672">
        <f>LN(MC_Paths!B32661/S0_mc)</f>
        <v/>
      </c>
    </row>
    <row r="32673">
      <c r="A32673" t="n">
        <v>32659</v>
      </c>
      <c r="B32673">
        <f>LN(MC_Paths!B32662/S0_mc)</f>
        <v/>
      </c>
    </row>
    <row r="32674">
      <c r="A32674" t="n">
        <v>32660</v>
      </c>
      <c r="B32674">
        <f>LN(MC_Paths!B32663/S0_mc)</f>
        <v/>
      </c>
    </row>
    <row r="32675">
      <c r="A32675" t="n">
        <v>32661</v>
      </c>
      <c r="B32675">
        <f>LN(MC_Paths!B32664/S0_mc)</f>
        <v/>
      </c>
    </row>
    <row r="32676">
      <c r="A32676" t="n">
        <v>32662</v>
      </c>
      <c r="B32676">
        <f>LN(MC_Paths!B32665/S0_mc)</f>
        <v/>
      </c>
    </row>
    <row r="32677">
      <c r="A32677" t="n">
        <v>32663</v>
      </c>
      <c r="B32677">
        <f>LN(MC_Paths!B32666/S0_mc)</f>
        <v/>
      </c>
    </row>
    <row r="32678">
      <c r="A32678" t="n">
        <v>32664</v>
      </c>
      <c r="B32678">
        <f>LN(MC_Paths!B32667/S0_mc)</f>
        <v/>
      </c>
    </row>
    <row r="32679">
      <c r="A32679" t="n">
        <v>32665</v>
      </c>
      <c r="B32679">
        <f>LN(MC_Paths!B32668/S0_mc)</f>
        <v/>
      </c>
    </row>
    <row r="32680">
      <c r="A32680" t="n">
        <v>32666</v>
      </c>
      <c r="B32680">
        <f>LN(MC_Paths!B32669/S0_mc)</f>
        <v/>
      </c>
    </row>
    <row r="32681">
      <c r="A32681" t="n">
        <v>32667</v>
      </c>
      <c r="B32681">
        <f>LN(MC_Paths!B32670/S0_mc)</f>
        <v/>
      </c>
    </row>
    <row r="32682">
      <c r="A32682" t="n">
        <v>32668</v>
      </c>
      <c r="B32682">
        <f>LN(MC_Paths!B32671/S0_mc)</f>
        <v/>
      </c>
    </row>
    <row r="32683">
      <c r="A32683" t="n">
        <v>32669</v>
      </c>
      <c r="B32683">
        <f>LN(MC_Paths!B32672/S0_mc)</f>
        <v/>
      </c>
    </row>
    <row r="32684">
      <c r="A32684" t="n">
        <v>32670</v>
      </c>
      <c r="B32684">
        <f>LN(MC_Paths!B32673/S0_mc)</f>
        <v/>
      </c>
    </row>
    <row r="32685">
      <c r="A32685" t="n">
        <v>32671</v>
      </c>
      <c r="B32685">
        <f>LN(MC_Paths!B32674/S0_mc)</f>
        <v/>
      </c>
    </row>
    <row r="32686">
      <c r="A32686" t="n">
        <v>32672</v>
      </c>
      <c r="B32686">
        <f>LN(MC_Paths!B32675/S0_mc)</f>
        <v/>
      </c>
    </row>
    <row r="32687">
      <c r="A32687" t="n">
        <v>32673</v>
      </c>
      <c r="B32687">
        <f>LN(MC_Paths!B32676/S0_mc)</f>
        <v/>
      </c>
    </row>
    <row r="32688">
      <c r="A32688" t="n">
        <v>32674</v>
      </c>
      <c r="B32688">
        <f>LN(MC_Paths!B32677/S0_mc)</f>
        <v/>
      </c>
    </row>
    <row r="32689">
      <c r="A32689" t="n">
        <v>32675</v>
      </c>
      <c r="B32689">
        <f>LN(MC_Paths!B32678/S0_mc)</f>
        <v/>
      </c>
    </row>
    <row r="32690">
      <c r="A32690" t="n">
        <v>32676</v>
      </c>
      <c r="B32690">
        <f>LN(MC_Paths!B32679/S0_mc)</f>
        <v/>
      </c>
    </row>
    <row r="32691">
      <c r="A32691" t="n">
        <v>32677</v>
      </c>
      <c r="B32691">
        <f>LN(MC_Paths!B32680/S0_mc)</f>
        <v/>
      </c>
    </row>
    <row r="32692">
      <c r="A32692" t="n">
        <v>32678</v>
      </c>
      <c r="B32692">
        <f>LN(MC_Paths!B32681/S0_mc)</f>
        <v/>
      </c>
    </row>
    <row r="32693">
      <c r="A32693" t="n">
        <v>32679</v>
      </c>
      <c r="B32693">
        <f>LN(MC_Paths!B32682/S0_mc)</f>
        <v/>
      </c>
    </row>
    <row r="32694">
      <c r="A32694" t="n">
        <v>32680</v>
      </c>
      <c r="B32694">
        <f>LN(MC_Paths!B32683/S0_mc)</f>
        <v/>
      </c>
    </row>
    <row r="32695">
      <c r="A32695" t="n">
        <v>32681</v>
      </c>
      <c r="B32695">
        <f>LN(MC_Paths!B32684/S0_mc)</f>
        <v/>
      </c>
    </row>
    <row r="32696">
      <c r="A32696" t="n">
        <v>32682</v>
      </c>
      <c r="B32696">
        <f>LN(MC_Paths!B32685/S0_mc)</f>
        <v/>
      </c>
    </row>
    <row r="32697">
      <c r="A32697" t="n">
        <v>32683</v>
      </c>
      <c r="B32697">
        <f>LN(MC_Paths!B32686/S0_mc)</f>
        <v/>
      </c>
    </row>
    <row r="32698">
      <c r="A32698" t="n">
        <v>32684</v>
      </c>
      <c r="B32698">
        <f>LN(MC_Paths!B32687/S0_mc)</f>
        <v/>
      </c>
    </row>
    <row r="32699">
      <c r="A32699" t="n">
        <v>32685</v>
      </c>
      <c r="B32699">
        <f>LN(MC_Paths!B32688/S0_mc)</f>
        <v/>
      </c>
    </row>
    <row r="32700">
      <c r="A32700" t="n">
        <v>32686</v>
      </c>
      <c r="B32700">
        <f>LN(MC_Paths!B32689/S0_mc)</f>
        <v/>
      </c>
    </row>
    <row r="32701">
      <c r="A32701" t="n">
        <v>32687</v>
      </c>
      <c r="B32701">
        <f>LN(MC_Paths!B32690/S0_mc)</f>
        <v/>
      </c>
    </row>
    <row r="32702">
      <c r="A32702" t="n">
        <v>32688</v>
      </c>
      <c r="B32702">
        <f>LN(MC_Paths!B32691/S0_mc)</f>
        <v/>
      </c>
    </row>
    <row r="32703">
      <c r="A32703" t="n">
        <v>32689</v>
      </c>
      <c r="B32703">
        <f>LN(MC_Paths!B32692/S0_mc)</f>
        <v/>
      </c>
    </row>
    <row r="32704">
      <c r="A32704" t="n">
        <v>32690</v>
      </c>
      <c r="B32704">
        <f>LN(MC_Paths!B32693/S0_mc)</f>
        <v/>
      </c>
    </row>
    <row r="32705">
      <c r="A32705" t="n">
        <v>32691</v>
      </c>
      <c r="B32705">
        <f>LN(MC_Paths!B32694/S0_mc)</f>
        <v/>
      </c>
    </row>
    <row r="32706">
      <c r="A32706" t="n">
        <v>32692</v>
      </c>
      <c r="B32706">
        <f>LN(MC_Paths!B32695/S0_mc)</f>
        <v/>
      </c>
    </row>
    <row r="32707">
      <c r="A32707" t="n">
        <v>32693</v>
      </c>
      <c r="B32707">
        <f>LN(MC_Paths!B32696/S0_mc)</f>
        <v/>
      </c>
    </row>
    <row r="32708">
      <c r="A32708" t="n">
        <v>32694</v>
      </c>
      <c r="B32708">
        <f>LN(MC_Paths!B32697/S0_mc)</f>
        <v/>
      </c>
    </row>
    <row r="32709">
      <c r="A32709" t="n">
        <v>32695</v>
      </c>
      <c r="B32709">
        <f>LN(MC_Paths!B32698/S0_mc)</f>
        <v/>
      </c>
    </row>
    <row r="32710">
      <c r="A32710" t="n">
        <v>32696</v>
      </c>
      <c r="B32710">
        <f>LN(MC_Paths!B32699/S0_mc)</f>
        <v/>
      </c>
    </row>
    <row r="32711">
      <c r="A32711" t="n">
        <v>32697</v>
      </c>
      <c r="B32711">
        <f>LN(MC_Paths!B32700/S0_mc)</f>
        <v/>
      </c>
    </row>
    <row r="32712">
      <c r="A32712" t="n">
        <v>32698</v>
      </c>
      <c r="B32712">
        <f>LN(MC_Paths!B32701/S0_mc)</f>
        <v/>
      </c>
    </row>
    <row r="32713">
      <c r="A32713" t="n">
        <v>32699</v>
      </c>
      <c r="B32713">
        <f>LN(MC_Paths!B32702/S0_mc)</f>
        <v/>
      </c>
    </row>
    <row r="32714">
      <c r="A32714" t="n">
        <v>32700</v>
      </c>
      <c r="B32714">
        <f>LN(MC_Paths!B32703/S0_mc)</f>
        <v/>
      </c>
    </row>
    <row r="32715">
      <c r="A32715" t="n">
        <v>32701</v>
      </c>
      <c r="B32715">
        <f>LN(MC_Paths!B32704/S0_mc)</f>
        <v/>
      </c>
    </row>
    <row r="32716">
      <c r="A32716" t="n">
        <v>32702</v>
      </c>
      <c r="B32716">
        <f>LN(MC_Paths!B32705/S0_mc)</f>
        <v/>
      </c>
    </row>
    <row r="32717">
      <c r="A32717" t="n">
        <v>32703</v>
      </c>
      <c r="B32717">
        <f>LN(MC_Paths!B32706/S0_mc)</f>
        <v/>
      </c>
    </row>
    <row r="32718">
      <c r="A32718" t="n">
        <v>32704</v>
      </c>
      <c r="B32718">
        <f>LN(MC_Paths!B32707/S0_mc)</f>
        <v/>
      </c>
    </row>
    <row r="32719">
      <c r="A32719" t="n">
        <v>32705</v>
      </c>
      <c r="B32719">
        <f>LN(MC_Paths!B32708/S0_mc)</f>
        <v/>
      </c>
    </row>
    <row r="32720">
      <c r="A32720" t="n">
        <v>32706</v>
      </c>
      <c r="B32720">
        <f>LN(MC_Paths!B32709/S0_mc)</f>
        <v/>
      </c>
    </row>
    <row r="32721">
      <c r="A32721" t="n">
        <v>32707</v>
      </c>
      <c r="B32721">
        <f>LN(MC_Paths!B32710/S0_mc)</f>
        <v/>
      </c>
    </row>
    <row r="32722">
      <c r="A32722" t="n">
        <v>32708</v>
      </c>
      <c r="B32722">
        <f>LN(MC_Paths!B32711/S0_mc)</f>
        <v/>
      </c>
    </row>
    <row r="32723">
      <c r="A32723" t="n">
        <v>32709</v>
      </c>
      <c r="B32723">
        <f>LN(MC_Paths!B32712/S0_mc)</f>
        <v/>
      </c>
    </row>
    <row r="32724">
      <c r="A32724" t="n">
        <v>32710</v>
      </c>
      <c r="B32724">
        <f>LN(MC_Paths!B32713/S0_mc)</f>
        <v/>
      </c>
    </row>
    <row r="32725">
      <c r="A32725" t="n">
        <v>32711</v>
      </c>
      <c r="B32725">
        <f>LN(MC_Paths!B32714/S0_mc)</f>
        <v/>
      </c>
    </row>
    <row r="32726">
      <c r="A32726" t="n">
        <v>32712</v>
      </c>
      <c r="B32726">
        <f>LN(MC_Paths!B32715/S0_mc)</f>
        <v/>
      </c>
    </row>
    <row r="32727">
      <c r="A32727" t="n">
        <v>32713</v>
      </c>
      <c r="B32727">
        <f>LN(MC_Paths!B32716/S0_mc)</f>
        <v/>
      </c>
    </row>
    <row r="32728">
      <c r="A32728" t="n">
        <v>32714</v>
      </c>
      <c r="B32728">
        <f>LN(MC_Paths!B32717/S0_mc)</f>
        <v/>
      </c>
    </row>
    <row r="32729">
      <c r="A32729" t="n">
        <v>32715</v>
      </c>
      <c r="B32729">
        <f>LN(MC_Paths!B32718/S0_mc)</f>
        <v/>
      </c>
    </row>
    <row r="32730">
      <c r="A32730" t="n">
        <v>32716</v>
      </c>
      <c r="B32730">
        <f>LN(MC_Paths!B32719/S0_mc)</f>
        <v/>
      </c>
    </row>
    <row r="32731">
      <c r="A32731" t="n">
        <v>32717</v>
      </c>
      <c r="B32731">
        <f>LN(MC_Paths!B32720/S0_mc)</f>
        <v/>
      </c>
    </row>
    <row r="32732">
      <c r="A32732" t="n">
        <v>32718</v>
      </c>
      <c r="B32732">
        <f>LN(MC_Paths!B32721/S0_mc)</f>
        <v/>
      </c>
    </row>
    <row r="32733">
      <c r="A32733" t="n">
        <v>32719</v>
      </c>
      <c r="B32733">
        <f>LN(MC_Paths!B32722/S0_mc)</f>
        <v/>
      </c>
    </row>
    <row r="32734">
      <c r="A32734" t="n">
        <v>32720</v>
      </c>
      <c r="B32734">
        <f>LN(MC_Paths!B32723/S0_mc)</f>
        <v/>
      </c>
    </row>
    <row r="32735">
      <c r="A32735" t="n">
        <v>32721</v>
      </c>
      <c r="B32735">
        <f>LN(MC_Paths!B32724/S0_mc)</f>
        <v/>
      </c>
    </row>
    <row r="32736">
      <c r="A32736" t="n">
        <v>32722</v>
      </c>
      <c r="B32736">
        <f>LN(MC_Paths!B32725/S0_mc)</f>
        <v/>
      </c>
    </row>
    <row r="32737">
      <c r="A32737" t="n">
        <v>32723</v>
      </c>
      <c r="B32737">
        <f>LN(MC_Paths!B32726/S0_mc)</f>
        <v/>
      </c>
    </row>
    <row r="32738">
      <c r="A32738" t="n">
        <v>32724</v>
      </c>
      <c r="B32738">
        <f>LN(MC_Paths!B32727/S0_mc)</f>
        <v/>
      </c>
    </row>
    <row r="32739">
      <c r="A32739" t="n">
        <v>32725</v>
      </c>
      <c r="B32739">
        <f>LN(MC_Paths!B32728/S0_mc)</f>
        <v/>
      </c>
    </row>
    <row r="32740">
      <c r="A32740" t="n">
        <v>32726</v>
      </c>
      <c r="B32740">
        <f>LN(MC_Paths!B32729/S0_mc)</f>
        <v/>
      </c>
    </row>
    <row r="32741">
      <c r="A32741" t="n">
        <v>32727</v>
      </c>
      <c r="B32741">
        <f>LN(MC_Paths!B32730/S0_mc)</f>
        <v/>
      </c>
    </row>
    <row r="32742">
      <c r="A32742" t="n">
        <v>32728</v>
      </c>
      <c r="B32742">
        <f>LN(MC_Paths!B32731/S0_mc)</f>
        <v/>
      </c>
    </row>
    <row r="32743">
      <c r="A32743" t="n">
        <v>32729</v>
      </c>
      <c r="B32743">
        <f>LN(MC_Paths!B32732/S0_mc)</f>
        <v/>
      </c>
    </row>
    <row r="32744">
      <c r="A32744" t="n">
        <v>32730</v>
      </c>
      <c r="B32744">
        <f>LN(MC_Paths!B32733/S0_mc)</f>
        <v/>
      </c>
    </row>
    <row r="32745">
      <c r="A32745" t="n">
        <v>32731</v>
      </c>
      <c r="B32745">
        <f>LN(MC_Paths!B32734/S0_mc)</f>
        <v/>
      </c>
    </row>
    <row r="32746">
      <c r="A32746" t="n">
        <v>32732</v>
      </c>
      <c r="B32746">
        <f>LN(MC_Paths!B32735/S0_mc)</f>
        <v/>
      </c>
    </row>
    <row r="32747">
      <c r="A32747" t="n">
        <v>32733</v>
      </c>
      <c r="B32747">
        <f>LN(MC_Paths!B32736/S0_mc)</f>
        <v/>
      </c>
    </row>
    <row r="32748">
      <c r="A32748" t="n">
        <v>32734</v>
      </c>
      <c r="B32748">
        <f>LN(MC_Paths!B32737/S0_mc)</f>
        <v/>
      </c>
    </row>
    <row r="32749">
      <c r="A32749" t="n">
        <v>32735</v>
      </c>
      <c r="B32749">
        <f>LN(MC_Paths!B32738/S0_mc)</f>
        <v/>
      </c>
    </row>
    <row r="32750">
      <c r="A32750" t="n">
        <v>32736</v>
      </c>
      <c r="B32750">
        <f>LN(MC_Paths!B32739/S0_mc)</f>
        <v/>
      </c>
    </row>
    <row r="32751">
      <c r="A32751" t="n">
        <v>32737</v>
      </c>
      <c r="B32751">
        <f>LN(MC_Paths!B32740/S0_mc)</f>
        <v/>
      </c>
    </row>
    <row r="32752">
      <c r="A32752" t="n">
        <v>32738</v>
      </c>
      <c r="B32752">
        <f>LN(MC_Paths!B32741/S0_mc)</f>
        <v/>
      </c>
    </row>
    <row r="32753">
      <c r="A32753" t="n">
        <v>32739</v>
      </c>
      <c r="B32753">
        <f>LN(MC_Paths!B32742/S0_mc)</f>
        <v/>
      </c>
    </row>
    <row r="32754">
      <c r="A32754" t="n">
        <v>32740</v>
      </c>
      <c r="B32754">
        <f>LN(MC_Paths!B32743/S0_mc)</f>
        <v/>
      </c>
    </row>
    <row r="32755">
      <c r="A32755" t="n">
        <v>32741</v>
      </c>
      <c r="B32755">
        <f>LN(MC_Paths!B32744/S0_mc)</f>
        <v/>
      </c>
    </row>
    <row r="32756">
      <c r="A32756" t="n">
        <v>32742</v>
      </c>
      <c r="B32756">
        <f>LN(MC_Paths!B32745/S0_mc)</f>
        <v/>
      </c>
    </row>
    <row r="32757">
      <c r="A32757" t="n">
        <v>32743</v>
      </c>
      <c r="B32757">
        <f>LN(MC_Paths!B32746/S0_mc)</f>
        <v/>
      </c>
    </row>
    <row r="32758">
      <c r="A32758" t="n">
        <v>32744</v>
      </c>
      <c r="B32758">
        <f>LN(MC_Paths!B32747/S0_mc)</f>
        <v/>
      </c>
    </row>
    <row r="32759">
      <c r="A32759" t="n">
        <v>32745</v>
      </c>
      <c r="B32759">
        <f>LN(MC_Paths!B32748/S0_mc)</f>
        <v/>
      </c>
    </row>
    <row r="32760">
      <c r="A32760" t="n">
        <v>32746</v>
      </c>
      <c r="B32760">
        <f>LN(MC_Paths!B32749/S0_mc)</f>
        <v/>
      </c>
    </row>
    <row r="32761">
      <c r="A32761" t="n">
        <v>32747</v>
      </c>
      <c r="B32761">
        <f>LN(MC_Paths!B32750/S0_mc)</f>
        <v/>
      </c>
    </row>
    <row r="32762">
      <c r="A32762" t="n">
        <v>32748</v>
      </c>
      <c r="B32762">
        <f>LN(MC_Paths!B32751/S0_mc)</f>
        <v/>
      </c>
    </row>
    <row r="32763">
      <c r="A32763" t="n">
        <v>32749</v>
      </c>
      <c r="B32763">
        <f>LN(MC_Paths!B32752/S0_mc)</f>
        <v/>
      </c>
    </row>
    <row r="32764">
      <c r="A32764" t="n">
        <v>32750</v>
      </c>
      <c r="B32764">
        <f>LN(MC_Paths!B32753/S0_mc)</f>
        <v/>
      </c>
    </row>
    <row r="32765">
      <c r="A32765" t="n">
        <v>32751</v>
      </c>
      <c r="B32765">
        <f>LN(MC_Paths!B32754/S0_mc)</f>
        <v/>
      </c>
    </row>
    <row r="32766">
      <c r="A32766" t="n">
        <v>32752</v>
      </c>
      <c r="B32766">
        <f>LN(MC_Paths!B32755/S0_mc)</f>
        <v/>
      </c>
    </row>
    <row r="32767">
      <c r="A32767" t="n">
        <v>32753</v>
      </c>
      <c r="B32767">
        <f>LN(MC_Paths!B32756/S0_mc)</f>
        <v/>
      </c>
    </row>
    <row r="32768">
      <c r="A32768" t="n">
        <v>32754</v>
      </c>
      <c r="B32768">
        <f>LN(MC_Paths!B32757/S0_mc)</f>
        <v/>
      </c>
    </row>
    <row r="32769">
      <c r="A32769" t="n">
        <v>32755</v>
      </c>
      <c r="B32769">
        <f>LN(MC_Paths!B32758/S0_mc)</f>
        <v/>
      </c>
    </row>
    <row r="32770">
      <c r="A32770" t="n">
        <v>32756</v>
      </c>
      <c r="B32770">
        <f>LN(MC_Paths!B32759/S0_mc)</f>
        <v/>
      </c>
    </row>
    <row r="32771">
      <c r="A32771" t="n">
        <v>32757</v>
      </c>
      <c r="B32771">
        <f>LN(MC_Paths!B32760/S0_mc)</f>
        <v/>
      </c>
    </row>
    <row r="32772">
      <c r="A32772" t="n">
        <v>32758</v>
      </c>
      <c r="B32772">
        <f>LN(MC_Paths!B32761/S0_mc)</f>
        <v/>
      </c>
    </row>
    <row r="32773">
      <c r="A32773" t="n">
        <v>32759</v>
      </c>
      <c r="B32773">
        <f>LN(MC_Paths!B32762/S0_mc)</f>
        <v/>
      </c>
    </row>
    <row r="32774">
      <c r="A32774" t="n">
        <v>32760</v>
      </c>
      <c r="B32774">
        <f>LN(MC_Paths!B32763/S0_mc)</f>
        <v/>
      </c>
    </row>
    <row r="32775">
      <c r="A32775" t="n">
        <v>32761</v>
      </c>
      <c r="B32775">
        <f>LN(MC_Paths!B32764/S0_mc)</f>
        <v/>
      </c>
    </row>
    <row r="32776">
      <c r="A32776" t="n">
        <v>32762</v>
      </c>
      <c r="B32776">
        <f>LN(MC_Paths!B32765/S0_mc)</f>
        <v/>
      </c>
    </row>
    <row r="32777">
      <c r="A32777" t="n">
        <v>32763</v>
      </c>
      <c r="B32777">
        <f>LN(MC_Paths!B32766/S0_mc)</f>
        <v/>
      </c>
    </row>
    <row r="32778">
      <c r="A32778" t="n">
        <v>32764</v>
      </c>
      <c r="B32778">
        <f>LN(MC_Paths!B32767/S0_mc)</f>
        <v/>
      </c>
    </row>
    <row r="32779">
      <c r="A32779" t="n">
        <v>32765</v>
      </c>
      <c r="B32779">
        <f>LN(MC_Paths!B32768/S0_mc)</f>
        <v/>
      </c>
    </row>
    <row r="32780">
      <c r="A32780" t="n">
        <v>32766</v>
      </c>
      <c r="B32780">
        <f>LN(MC_Paths!B32769/S0_mc)</f>
        <v/>
      </c>
    </row>
    <row r="32781">
      <c r="A32781" t="n">
        <v>32767</v>
      </c>
      <c r="B32781">
        <f>LN(MC_Paths!B32770/S0_mc)</f>
        <v/>
      </c>
    </row>
    <row r="32782">
      <c r="A32782" t="n">
        <v>32768</v>
      </c>
      <c r="B32782">
        <f>LN(MC_Paths!B32771/S0_mc)</f>
        <v/>
      </c>
    </row>
    <row r="32783">
      <c r="A32783" t="n">
        <v>32769</v>
      </c>
      <c r="B32783">
        <f>LN(MC_Paths!B32772/S0_mc)</f>
        <v/>
      </c>
    </row>
    <row r="32784">
      <c r="A32784" t="n">
        <v>32770</v>
      </c>
      <c r="B32784">
        <f>LN(MC_Paths!B32773/S0_mc)</f>
        <v/>
      </c>
    </row>
    <row r="32785">
      <c r="A32785" t="n">
        <v>32771</v>
      </c>
      <c r="B32785">
        <f>LN(MC_Paths!B32774/S0_mc)</f>
        <v/>
      </c>
    </row>
    <row r="32786">
      <c r="A32786" t="n">
        <v>32772</v>
      </c>
      <c r="B32786">
        <f>LN(MC_Paths!B32775/S0_mc)</f>
        <v/>
      </c>
    </row>
    <row r="32787">
      <c r="A32787" t="n">
        <v>32773</v>
      </c>
      <c r="B32787">
        <f>LN(MC_Paths!B32776/S0_mc)</f>
        <v/>
      </c>
    </row>
    <row r="32788">
      <c r="A32788" t="n">
        <v>32774</v>
      </c>
      <c r="B32788">
        <f>LN(MC_Paths!B32777/S0_mc)</f>
        <v/>
      </c>
    </row>
    <row r="32789">
      <c r="A32789" t="n">
        <v>32775</v>
      </c>
      <c r="B32789">
        <f>LN(MC_Paths!B32778/S0_mc)</f>
        <v/>
      </c>
    </row>
    <row r="32790">
      <c r="A32790" t="n">
        <v>32776</v>
      </c>
      <c r="B32790">
        <f>LN(MC_Paths!B32779/S0_mc)</f>
        <v/>
      </c>
    </row>
    <row r="32791">
      <c r="A32791" t="n">
        <v>32777</v>
      </c>
      <c r="B32791">
        <f>LN(MC_Paths!B32780/S0_mc)</f>
        <v/>
      </c>
    </row>
    <row r="32792">
      <c r="A32792" t="n">
        <v>32778</v>
      </c>
      <c r="B32792">
        <f>LN(MC_Paths!B32781/S0_mc)</f>
        <v/>
      </c>
    </row>
    <row r="32793">
      <c r="A32793" t="n">
        <v>32779</v>
      </c>
      <c r="B32793">
        <f>LN(MC_Paths!B32782/S0_mc)</f>
        <v/>
      </c>
    </row>
    <row r="32794">
      <c r="A32794" t="n">
        <v>32780</v>
      </c>
      <c r="B32794">
        <f>LN(MC_Paths!B32783/S0_mc)</f>
        <v/>
      </c>
    </row>
    <row r="32795">
      <c r="A32795" t="n">
        <v>32781</v>
      </c>
      <c r="B32795">
        <f>LN(MC_Paths!B32784/S0_mc)</f>
        <v/>
      </c>
    </row>
    <row r="32796">
      <c r="A32796" t="n">
        <v>32782</v>
      </c>
      <c r="B32796">
        <f>LN(MC_Paths!B32785/S0_mc)</f>
        <v/>
      </c>
    </row>
    <row r="32797">
      <c r="A32797" t="n">
        <v>32783</v>
      </c>
      <c r="B32797">
        <f>LN(MC_Paths!B32786/S0_mc)</f>
        <v/>
      </c>
    </row>
    <row r="32798">
      <c r="A32798" t="n">
        <v>32784</v>
      </c>
      <c r="B32798">
        <f>LN(MC_Paths!B32787/S0_mc)</f>
        <v/>
      </c>
    </row>
    <row r="32799">
      <c r="A32799" t="n">
        <v>32785</v>
      </c>
      <c r="B32799">
        <f>LN(MC_Paths!B32788/S0_mc)</f>
        <v/>
      </c>
    </row>
    <row r="32800">
      <c r="A32800" t="n">
        <v>32786</v>
      </c>
      <c r="B32800">
        <f>LN(MC_Paths!B32789/S0_mc)</f>
        <v/>
      </c>
    </row>
    <row r="32801">
      <c r="A32801" t="n">
        <v>32787</v>
      </c>
      <c r="B32801">
        <f>LN(MC_Paths!B32790/S0_mc)</f>
        <v/>
      </c>
    </row>
    <row r="32802">
      <c r="A32802" t="n">
        <v>32788</v>
      </c>
      <c r="B32802">
        <f>LN(MC_Paths!B32791/S0_mc)</f>
        <v/>
      </c>
    </row>
    <row r="32803">
      <c r="A32803" t="n">
        <v>32789</v>
      </c>
      <c r="B32803">
        <f>LN(MC_Paths!B32792/S0_mc)</f>
        <v/>
      </c>
    </row>
    <row r="32804">
      <c r="A32804" t="n">
        <v>32790</v>
      </c>
      <c r="B32804">
        <f>LN(MC_Paths!B32793/S0_mc)</f>
        <v/>
      </c>
    </row>
    <row r="32805">
      <c r="A32805" t="n">
        <v>32791</v>
      </c>
      <c r="B32805">
        <f>LN(MC_Paths!B32794/S0_mc)</f>
        <v/>
      </c>
    </row>
    <row r="32806">
      <c r="A32806" t="n">
        <v>32792</v>
      </c>
      <c r="B32806">
        <f>LN(MC_Paths!B32795/S0_mc)</f>
        <v/>
      </c>
    </row>
    <row r="32807">
      <c r="A32807" t="n">
        <v>32793</v>
      </c>
      <c r="B32807">
        <f>LN(MC_Paths!B32796/S0_mc)</f>
        <v/>
      </c>
    </row>
    <row r="32808">
      <c r="A32808" t="n">
        <v>32794</v>
      </c>
      <c r="B32808">
        <f>LN(MC_Paths!B32797/S0_mc)</f>
        <v/>
      </c>
    </row>
    <row r="32809">
      <c r="A32809" t="n">
        <v>32795</v>
      </c>
      <c r="B32809">
        <f>LN(MC_Paths!B32798/S0_mc)</f>
        <v/>
      </c>
    </row>
    <row r="32810">
      <c r="A32810" t="n">
        <v>32796</v>
      </c>
      <c r="B32810">
        <f>LN(MC_Paths!B32799/S0_mc)</f>
        <v/>
      </c>
    </row>
    <row r="32811">
      <c r="A32811" t="n">
        <v>32797</v>
      </c>
      <c r="B32811">
        <f>LN(MC_Paths!B32800/S0_mc)</f>
        <v/>
      </c>
    </row>
    <row r="32812">
      <c r="A32812" t="n">
        <v>32798</v>
      </c>
      <c r="B32812">
        <f>LN(MC_Paths!B32801/S0_mc)</f>
        <v/>
      </c>
    </row>
    <row r="32813">
      <c r="A32813" t="n">
        <v>32799</v>
      </c>
      <c r="B32813">
        <f>LN(MC_Paths!B32802/S0_mc)</f>
        <v/>
      </c>
    </row>
    <row r="32814">
      <c r="A32814" t="n">
        <v>32800</v>
      </c>
      <c r="B32814">
        <f>LN(MC_Paths!B32803/S0_mc)</f>
        <v/>
      </c>
    </row>
    <row r="32815">
      <c r="A32815" t="n">
        <v>32801</v>
      </c>
      <c r="B32815">
        <f>LN(MC_Paths!B32804/S0_mc)</f>
        <v/>
      </c>
    </row>
    <row r="32816">
      <c r="A32816" t="n">
        <v>32802</v>
      </c>
      <c r="B32816">
        <f>LN(MC_Paths!B32805/S0_mc)</f>
        <v/>
      </c>
    </row>
    <row r="32817">
      <c r="A32817" t="n">
        <v>32803</v>
      </c>
      <c r="B32817">
        <f>LN(MC_Paths!B32806/S0_mc)</f>
        <v/>
      </c>
    </row>
    <row r="32818">
      <c r="A32818" t="n">
        <v>32804</v>
      </c>
      <c r="B32818">
        <f>LN(MC_Paths!B32807/S0_mc)</f>
        <v/>
      </c>
    </row>
    <row r="32819">
      <c r="A32819" t="n">
        <v>32805</v>
      </c>
      <c r="B32819">
        <f>LN(MC_Paths!B32808/S0_mc)</f>
        <v/>
      </c>
    </row>
    <row r="32820">
      <c r="A32820" t="n">
        <v>32806</v>
      </c>
      <c r="B32820">
        <f>LN(MC_Paths!B32809/S0_mc)</f>
        <v/>
      </c>
    </row>
    <row r="32821">
      <c r="A32821" t="n">
        <v>32807</v>
      </c>
      <c r="B32821">
        <f>LN(MC_Paths!B32810/S0_mc)</f>
        <v/>
      </c>
    </row>
    <row r="32822">
      <c r="A32822" t="n">
        <v>32808</v>
      </c>
      <c r="B32822">
        <f>LN(MC_Paths!B32811/S0_mc)</f>
        <v/>
      </c>
    </row>
    <row r="32823">
      <c r="A32823" t="n">
        <v>32809</v>
      </c>
      <c r="B32823">
        <f>LN(MC_Paths!B32812/S0_mc)</f>
        <v/>
      </c>
    </row>
    <row r="32824">
      <c r="A32824" t="n">
        <v>32810</v>
      </c>
      <c r="B32824">
        <f>LN(MC_Paths!B32813/S0_mc)</f>
        <v/>
      </c>
    </row>
    <row r="32825">
      <c r="A32825" t="n">
        <v>32811</v>
      </c>
      <c r="B32825">
        <f>LN(MC_Paths!B32814/S0_mc)</f>
        <v/>
      </c>
    </row>
    <row r="32826">
      <c r="A32826" t="n">
        <v>32812</v>
      </c>
      <c r="B32826">
        <f>LN(MC_Paths!B32815/S0_mc)</f>
        <v/>
      </c>
    </row>
    <row r="32827">
      <c r="A32827" t="n">
        <v>32813</v>
      </c>
      <c r="B32827">
        <f>LN(MC_Paths!B32816/S0_mc)</f>
        <v/>
      </c>
    </row>
    <row r="32828">
      <c r="A32828" t="n">
        <v>32814</v>
      </c>
      <c r="B32828">
        <f>LN(MC_Paths!B32817/S0_mc)</f>
        <v/>
      </c>
    </row>
    <row r="32829">
      <c r="A32829" t="n">
        <v>32815</v>
      </c>
      <c r="B32829">
        <f>LN(MC_Paths!B32818/S0_mc)</f>
        <v/>
      </c>
    </row>
    <row r="32830">
      <c r="A32830" t="n">
        <v>32816</v>
      </c>
      <c r="B32830">
        <f>LN(MC_Paths!B32819/S0_mc)</f>
        <v/>
      </c>
    </row>
    <row r="32831">
      <c r="A32831" t="n">
        <v>32817</v>
      </c>
      <c r="B32831">
        <f>LN(MC_Paths!B32820/S0_mc)</f>
        <v/>
      </c>
    </row>
    <row r="32832">
      <c r="A32832" t="n">
        <v>32818</v>
      </c>
      <c r="B32832">
        <f>LN(MC_Paths!B32821/S0_mc)</f>
        <v/>
      </c>
    </row>
    <row r="32833">
      <c r="A32833" t="n">
        <v>32819</v>
      </c>
      <c r="B32833">
        <f>LN(MC_Paths!B32822/S0_mc)</f>
        <v/>
      </c>
    </row>
    <row r="32834">
      <c r="A32834" t="n">
        <v>32820</v>
      </c>
      <c r="B32834">
        <f>LN(MC_Paths!B32823/S0_mc)</f>
        <v/>
      </c>
    </row>
    <row r="32835">
      <c r="A32835" t="n">
        <v>32821</v>
      </c>
      <c r="B32835">
        <f>LN(MC_Paths!B32824/S0_mc)</f>
        <v/>
      </c>
    </row>
    <row r="32836">
      <c r="A32836" t="n">
        <v>32822</v>
      </c>
      <c r="B32836">
        <f>LN(MC_Paths!B32825/S0_mc)</f>
        <v/>
      </c>
    </row>
    <row r="32837">
      <c r="A32837" t="n">
        <v>32823</v>
      </c>
      <c r="B32837">
        <f>LN(MC_Paths!B32826/S0_mc)</f>
        <v/>
      </c>
    </row>
    <row r="32838">
      <c r="A32838" t="n">
        <v>32824</v>
      </c>
      <c r="B32838">
        <f>LN(MC_Paths!B32827/S0_mc)</f>
        <v/>
      </c>
    </row>
    <row r="32839">
      <c r="A32839" t="n">
        <v>32825</v>
      </c>
      <c r="B32839">
        <f>LN(MC_Paths!B32828/S0_mc)</f>
        <v/>
      </c>
    </row>
    <row r="32840">
      <c r="A32840" t="n">
        <v>32826</v>
      </c>
      <c r="B32840">
        <f>LN(MC_Paths!B32829/S0_mc)</f>
        <v/>
      </c>
    </row>
    <row r="32841">
      <c r="A32841" t="n">
        <v>32827</v>
      </c>
      <c r="B32841">
        <f>LN(MC_Paths!B32830/S0_mc)</f>
        <v/>
      </c>
    </row>
    <row r="32842">
      <c r="A32842" t="n">
        <v>32828</v>
      </c>
      <c r="B32842">
        <f>LN(MC_Paths!B32831/S0_mc)</f>
        <v/>
      </c>
    </row>
    <row r="32843">
      <c r="A32843" t="n">
        <v>32829</v>
      </c>
      <c r="B32843">
        <f>LN(MC_Paths!B32832/S0_mc)</f>
        <v/>
      </c>
    </row>
    <row r="32844">
      <c r="A32844" t="n">
        <v>32830</v>
      </c>
      <c r="B32844">
        <f>LN(MC_Paths!B32833/S0_mc)</f>
        <v/>
      </c>
    </row>
    <row r="32845">
      <c r="A32845" t="n">
        <v>32831</v>
      </c>
      <c r="B32845">
        <f>LN(MC_Paths!B32834/S0_mc)</f>
        <v/>
      </c>
    </row>
    <row r="32846">
      <c r="A32846" t="n">
        <v>32832</v>
      </c>
      <c r="B32846">
        <f>LN(MC_Paths!B32835/S0_mc)</f>
        <v/>
      </c>
    </row>
    <row r="32847">
      <c r="A32847" t="n">
        <v>32833</v>
      </c>
      <c r="B32847">
        <f>LN(MC_Paths!B32836/S0_mc)</f>
        <v/>
      </c>
    </row>
    <row r="32848">
      <c r="A32848" t="n">
        <v>32834</v>
      </c>
      <c r="B32848">
        <f>LN(MC_Paths!B32837/S0_mc)</f>
        <v/>
      </c>
    </row>
    <row r="32849">
      <c r="A32849" t="n">
        <v>32835</v>
      </c>
      <c r="B32849">
        <f>LN(MC_Paths!B32838/S0_mc)</f>
        <v/>
      </c>
    </row>
    <row r="32850">
      <c r="A32850" t="n">
        <v>32836</v>
      </c>
      <c r="B32850">
        <f>LN(MC_Paths!B32839/S0_mc)</f>
        <v/>
      </c>
    </row>
    <row r="32851">
      <c r="A32851" t="n">
        <v>32837</v>
      </c>
      <c r="B32851">
        <f>LN(MC_Paths!B32840/S0_mc)</f>
        <v/>
      </c>
    </row>
    <row r="32852">
      <c r="A32852" t="n">
        <v>32838</v>
      </c>
      <c r="B32852">
        <f>LN(MC_Paths!B32841/S0_mc)</f>
        <v/>
      </c>
    </row>
    <row r="32853">
      <c r="A32853" t="n">
        <v>32839</v>
      </c>
      <c r="B32853">
        <f>LN(MC_Paths!B32842/S0_mc)</f>
        <v/>
      </c>
    </row>
    <row r="32854">
      <c r="A32854" t="n">
        <v>32840</v>
      </c>
      <c r="B32854">
        <f>LN(MC_Paths!B32843/S0_mc)</f>
        <v/>
      </c>
    </row>
    <row r="32855">
      <c r="A32855" t="n">
        <v>32841</v>
      </c>
      <c r="B32855">
        <f>LN(MC_Paths!B32844/S0_mc)</f>
        <v/>
      </c>
    </row>
    <row r="32856">
      <c r="A32856" t="n">
        <v>32842</v>
      </c>
      <c r="B32856">
        <f>LN(MC_Paths!B32845/S0_mc)</f>
        <v/>
      </c>
    </row>
    <row r="32857">
      <c r="A32857" t="n">
        <v>32843</v>
      </c>
      <c r="B32857">
        <f>LN(MC_Paths!B32846/S0_mc)</f>
        <v/>
      </c>
    </row>
    <row r="32858">
      <c r="A32858" t="n">
        <v>32844</v>
      </c>
      <c r="B32858">
        <f>LN(MC_Paths!B32847/S0_mc)</f>
        <v/>
      </c>
    </row>
    <row r="32859">
      <c r="A32859" t="n">
        <v>32845</v>
      </c>
      <c r="B32859">
        <f>LN(MC_Paths!B32848/S0_mc)</f>
        <v/>
      </c>
    </row>
    <row r="32860">
      <c r="A32860" t="n">
        <v>32846</v>
      </c>
      <c r="B32860">
        <f>LN(MC_Paths!B32849/S0_mc)</f>
        <v/>
      </c>
    </row>
    <row r="32861">
      <c r="A32861" t="n">
        <v>32847</v>
      </c>
      <c r="B32861">
        <f>LN(MC_Paths!B32850/S0_mc)</f>
        <v/>
      </c>
    </row>
    <row r="32862">
      <c r="A32862" t="n">
        <v>32848</v>
      </c>
      <c r="B32862">
        <f>LN(MC_Paths!B32851/S0_mc)</f>
        <v/>
      </c>
    </row>
    <row r="32863">
      <c r="A32863" t="n">
        <v>32849</v>
      </c>
      <c r="B32863">
        <f>LN(MC_Paths!B32852/S0_mc)</f>
        <v/>
      </c>
    </row>
    <row r="32864">
      <c r="A32864" t="n">
        <v>32850</v>
      </c>
      <c r="B32864">
        <f>LN(MC_Paths!B32853/S0_mc)</f>
        <v/>
      </c>
    </row>
    <row r="32865">
      <c r="A32865" t="n">
        <v>32851</v>
      </c>
      <c r="B32865">
        <f>LN(MC_Paths!B32854/S0_mc)</f>
        <v/>
      </c>
    </row>
    <row r="32866">
      <c r="A32866" t="n">
        <v>32852</v>
      </c>
      <c r="B32866">
        <f>LN(MC_Paths!B32855/S0_mc)</f>
        <v/>
      </c>
    </row>
    <row r="32867">
      <c r="A32867" t="n">
        <v>32853</v>
      </c>
      <c r="B32867">
        <f>LN(MC_Paths!B32856/S0_mc)</f>
        <v/>
      </c>
    </row>
    <row r="32868">
      <c r="A32868" t="n">
        <v>32854</v>
      </c>
      <c r="B32868">
        <f>LN(MC_Paths!B32857/S0_mc)</f>
        <v/>
      </c>
    </row>
    <row r="32869">
      <c r="A32869" t="n">
        <v>32855</v>
      </c>
      <c r="B32869">
        <f>LN(MC_Paths!B32858/S0_mc)</f>
        <v/>
      </c>
    </row>
    <row r="32870">
      <c r="A32870" t="n">
        <v>32856</v>
      </c>
      <c r="B32870">
        <f>LN(MC_Paths!B32859/S0_mc)</f>
        <v/>
      </c>
    </row>
    <row r="32871">
      <c r="A32871" t="n">
        <v>32857</v>
      </c>
      <c r="B32871">
        <f>LN(MC_Paths!B32860/S0_mc)</f>
        <v/>
      </c>
    </row>
    <row r="32872">
      <c r="A32872" t="n">
        <v>32858</v>
      </c>
      <c r="B32872">
        <f>LN(MC_Paths!B32861/S0_mc)</f>
        <v/>
      </c>
    </row>
    <row r="32873">
      <c r="A32873" t="n">
        <v>32859</v>
      </c>
      <c r="B32873">
        <f>LN(MC_Paths!B32862/S0_mc)</f>
        <v/>
      </c>
    </row>
    <row r="32874">
      <c r="A32874" t="n">
        <v>32860</v>
      </c>
      <c r="B32874">
        <f>LN(MC_Paths!B32863/S0_mc)</f>
        <v/>
      </c>
    </row>
    <row r="32875">
      <c r="A32875" t="n">
        <v>32861</v>
      </c>
      <c r="B32875">
        <f>LN(MC_Paths!B32864/S0_mc)</f>
        <v/>
      </c>
    </row>
    <row r="32876">
      <c r="A32876" t="n">
        <v>32862</v>
      </c>
      <c r="B32876">
        <f>LN(MC_Paths!B32865/S0_mc)</f>
        <v/>
      </c>
    </row>
    <row r="32877">
      <c r="A32877" t="n">
        <v>32863</v>
      </c>
      <c r="B32877">
        <f>LN(MC_Paths!B32866/S0_mc)</f>
        <v/>
      </c>
    </row>
    <row r="32878">
      <c r="A32878" t="n">
        <v>32864</v>
      </c>
      <c r="B32878">
        <f>LN(MC_Paths!B32867/S0_mc)</f>
        <v/>
      </c>
    </row>
    <row r="32879">
      <c r="A32879" t="n">
        <v>32865</v>
      </c>
      <c r="B32879">
        <f>LN(MC_Paths!B32868/S0_mc)</f>
        <v/>
      </c>
    </row>
    <row r="32880">
      <c r="A32880" t="n">
        <v>32866</v>
      </c>
      <c r="B32880">
        <f>LN(MC_Paths!B32869/S0_mc)</f>
        <v/>
      </c>
    </row>
    <row r="32881">
      <c r="A32881" t="n">
        <v>32867</v>
      </c>
      <c r="B32881">
        <f>LN(MC_Paths!B32870/S0_mc)</f>
        <v/>
      </c>
    </row>
    <row r="32882">
      <c r="A32882" t="n">
        <v>32868</v>
      </c>
      <c r="B32882">
        <f>LN(MC_Paths!B32871/S0_mc)</f>
        <v/>
      </c>
    </row>
    <row r="32883">
      <c r="A32883" t="n">
        <v>32869</v>
      </c>
      <c r="B32883">
        <f>LN(MC_Paths!B32872/S0_mc)</f>
        <v/>
      </c>
    </row>
    <row r="32884">
      <c r="A32884" t="n">
        <v>32870</v>
      </c>
      <c r="B32884">
        <f>LN(MC_Paths!B32873/S0_mc)</f>
        <v/>
      </c>
    </row>
    <row r="32885">
      <c r="A32885" t="n">
        <v>32871</v>
      </c>
      <c r="B32885">
        <f>LN(MC_Paths!B32874/S0_mc)</f>
        <v/>
      </c>
    </row>
    <row r="32886">
      <c r="A32886" t="n">
        <v>32872</v>
      </c>
      <c r="B32886">
        <f>LN(MC_Paths!B32875/S0_mc)</f>
        <v/>
      </c>
    </row>
    <row r="32887">
      <c r="A32887" t="n">
        <v>32873</v>
      </c>
      <c r="B32887">
        <f>LN(MC_Paths!B32876/S0_mc)</f>
        <v/>
      </c>
    </row>
    <row r="32888">
      <c r="A32888" t="n">
        <v>32874</v>
      </c>
      <c r="B32888">
        <f>LN(MC_Paths!B32877/S0_mc)</f>
        <v/>
      </c>
    </row>
    <row r="32889">
      <c r="A32889" t="n">
        <v>32875</v>
      </c>
      <c r="B32889">
        <f>LN(MC_Paths!B32878/S0_mc)</f>
        <v/>
      </c>
    </row>
    <row r="32890">
      <c r="A32890" t="n">
        <v>32876</v>
      </c>
      <c r="B32890">
        <f>LN(MC_Paths!B32879/S0_mc)</f>
        <v/>
      </c>
    </row>
    <row r="32891">
      <c r="A32891" t="n">
        <v>32877</v>
      </c>
      <c r="B32891">
        <f>LN(MC_Paths!B32880/S0_mc)</f>
        <v/>
      </c>
    </row>
    <row r="32892">
      <c r="A32892" t="n">
        <v>32878</v>
      </c>
      <c r="B32892">
        <f>LN(MC_Paths!B32881/S0_mc)</f>
        <v/>
      </c>
    </row>
    <row r="32893">
      <c r="A32893" t="n">
        <v>32879</v>
      </c>
      <c r="B32893">
        <f>LN(MC_Paths!B32882/S0_mc)</f>
        <v/>
      </c>
    </row>
    <row r="32894">
      <c r="A32894" t="n">
        <v>32880</v>
      </c>
      <c r="B32894">
        <f>LN(MC_Paths!B32883/S0_mc)</f>
        <v/>
      </c>
    </row>
    <row r="32895">
      <c r="A32895" t="n">
        <v>32881</v>
      </c>
      <c r="B32895">
        <f>LN(MC_Paths!B32884/S0_mc)</f>
        <v/>
      </c>
    </row>
    <row r="32896">
      <c r="A32896" t="n">
        <v>32882</v>
      </c>
      <c r="B32896">
        <f>LN(MC_Paths!B32885/S0_mc)</f>
        <v/>
      </c>
    </row>
    <row r="32897">
      <c r="A32897" t="n">
        <v>32883</v>
      </c>
      <c r="B32897">
        <f>LN(MC_Paths!B32886/S0_mc)</f>
        <v/>
      </c>
    </row>
    <row r="32898">
      <c r="A32898" t="n">
        <v>32884</v>
      </c>
      <c r="B32898">
        <f>LN(MC_Paths!B32887/S0_mc)</f>
        <v/>
      </c>
    </row>
    <row r="32899">
      <c r="A32899" t="n">
        <v>32885</v>
      </c>
      <c r="B32899">
        <f>LN(MC_Paths!B32888/S0_mc)</f>
        <v/>
      </c>
    </row>
    <row r="32900">
      <c r="A32900" t="n">
        <v>32886</v>
      </c>
      <c r="B32900">
        <f>LN(MC_Paths!B32889/S0_mc)</f>
        <v/>
      </c>
    </row>
    <row r="32901">
      <c r="A32901" t="n">
        <v>32887</v>
      </c>
      <c r="B32901">
        <f>LN(MC_Paths!B32890/S0_mc)</f>
        <v/>
      </c>
    </row>
    <row r="32902">
      <c r="A32902" t="n">
        <v>32888</v>
      </c>
      <c r="B32902">
        <f>LN(MC_Paths!B32891/S0_mc)</f>
        <v/>
      </c>
    </row>
    <row r="32903">
      <c r="A32903" t="n">
        <v>32889</v>
      </c>
      <c r="B32903">
        <f>LN(MC_Paths!B32892/S0_mc)</f>
        <v/>
      </c>
    </row>
    <row r="32904">
      <c r="A32904" t="n">
        <v>32890</v>
      </c>
      <c r="B32904">
        <f>LN(MC_Paths!B32893/S0_mc)</f>
        <v/>
      </c>
    </row>
    <row r="32905">
      <c r="A32905" t="n">
        <v>32891</v>
      </c>
      <c r="B32905">
        <f>LN(MC_Paths!B32894/S0_mc)</f>
        <v/>
      </c>
    </row>
    <row r="32906">
      <c r="A32906" t="n">
        <v>32892</v>
      </c>
      <c r="B32906">
        <f>LN(MC_Paths!B32895/S0_mc)</f>
        <v/>
      </c>
    </row>
    <row r="32907">
      <c r="A32907" t="n">
        <v>32893</v>
      </c>
      <c r="B32907">
        <f>LN(MC_Paths!B32896/S0_mc)</f>
        <v/>
      </c>
    </row>
    <row r="32908">
      <c r="A32908" t="n">
        <v>32894</v>
      </c>
      <c r="B32908">
        <f>LN(MC_Paths!B32897/S0_mc)</f>
        <v/>
      </c>
    </row>
    <row r="32909">
      <c r="A32909" t="n">
        <v>32895</v>
      </c>
      <c r="B32909">
        <f>LN(MC_Paths!B32898/S0_mc)</f>
        <v/>
      </c>
    </row>
    <row r="32910">
      <c r="A32910" t="n">
        <v>32896</v>
      </c>
      <c r="B32910">
        <f>LN(MC_Paths!B32899/S0_mc)</f>
        <v/>
      </c>
    </row>
    <row r="32911">
      <c r="A32911" t="n">
        <v>32897</v>
      </c>
      <c r="B32911">
        <f>LN(MC_Paths!B32900/S0_mc)</f>
        <v/>
      </c>
    </row>
    <row r="32912">
      <c r="A32912" t="n">
        <v>32898</v>
      </c>
      <c r="B32912">
        <f>LN(MC_Paths!B32901/S0_mc)</f>
        <v/>
      </c>
    </row>
    <row r="32913">
      <c r="A32913" t="n">
        <v>32899</v>
      </c>
      <c r="B32913">
        <f>LN(MC_Paths!B32902/S0_mc)</f>
        <v/>
      </c>
    </row>
    <row r="32914">
      <c r="A32914" t="n">
        <v>32900</v>
      </c>
      <c r="B32914">
        <f>LN(MC_Paths!B32903/S0_mc)</f>
        <v/>
      </c>
    </row>
    <row r="32915">
      <c r="A32915" t="n">
        <v>32901</v>
      </c>
      <c r="B32915">
        <f>LN(MC_Paths!B32904/S0_mc)</f>
        <v/>
      </c>
    </row>
    <row r="32916">
      <c r="A32916" t="n">
        <v>32902</v>
      </c>
      <c r="B32916">
        <f>LN(MC_Paths!B32905/S0_mc)</f>
        <v/>
      </c>
    </row>
    <row r="32917">
      <c r="A32917" t="n">
        <v>32903</v>
      </c>
      <c r="B32917">
        <f>LN(MC_Paths!B32906/S0_mc)</f>
        <v/>
      </c>
    </row>
    <row r="32918">
      <c r="A32918" t="n">
        <v>32904</v>
      </c>
      <c r="B32918">
        <f>LN(MC_Paths!B32907/S0_mc)</f>
        <v/>
      </c>
    </row>
    <row r="32919">
      <c r="A32919" t="n">
        <v>32905</v>
      </c>
      <c r="B32919">
        <f>LN(MC_Paths!B32908/S0_mc)</f>
        <v/>
      </c>
    </row>
    <row r="32920">
      <c r="A32920" t="n">
        <v>32906</v>
      </c>
      <c r="B32920">
        <f>LN(MC_Paths!B32909/S0_mc)</f>
        <v/>
      </c>
    </row>
    <row r="32921">
      <c r="A32921" t="n">
        <v>32907</v>
      </c>
      <c r="B32921">
        <f>LN(MC_Paths!B32910/S0_mc)</f>
        <v/>
      </c>
    </row>
    <row r="32922">
      <c r="A32922" t="n">
        <v>32908</v>
      </c>
      <c r="B32922">
        <f>LN(MC_Paths!B32911/S0_mc)</f>
        <v/>
      </c>
    </row>
    <row r="32923">
      <c r="A32923" t="n">
        <v>32909</v>
      </c>
      <c r="B32923">
        <f>LN(MC_Paths!B32912/S0_mc)</f>
        <v/>
      </c>
    </row>
    <row r="32924">
      <c r="A32924" t="n">
        <v>32910</v>
      </c>
      <c r="B32924">
        <f>LN(MC_Paths!B32913/S0_mc)</f>
        <v/>
      </c>
    </row>
    <row r="32925">
      <c r="A32925" t="n">
        <v>32911</v>
      </c>
      <c r="B32925">
        <f>LN(MC_Paths!B32914/S0_mc)</f>
        <v/>
      </c>
    </row>
    <row r="32926">
      <c r="A32926" t="n">
        <v>32912</v>
      </c>
      <c r="B32926">
        <f>LN(MC_Paths!B32915/S0_mc)</f>
        <v/>
      </c>
    </row>
    <row r="32927">
      <c r="A32927" t="n">
        <v>32913</v>
      </c>
      <c r="B32927">
        <f>LN(MC_Paths!B32916/S0_mc)</f>
        <v/>
      </c>
    </row>
    <row r="32928">
      <c r="A32928" t="n">
        <v>32914</v>
      </c>
      <c r="B32928">
        <f>LN(MC_Paths!B32917/S0_mc)</f>
        <v/>
      </c>
    </row>
    <row r="32929">
      <c r="A32929" t="n">
        <v>32915</v>
      </c>
      <c r="B32929">
        <f>LN(MC_Paths!B32918/S0_mc)</f>
        <v/>
      </c>
    </row>
    <row r="32930">
      <c r="A32930" t="n">
        <v>32916</v>
      </c>
      <c r="B32930">
        <f>LN(MC_Paths!B32919/S0_mc)</f>
        <v/>
      </c>
    </row>
    <row r="32931">
      <c r="A32931" t="n">
        <v>32917</v>
      </c>
      <c r="B32931">
        <f>LN(MC_Paths!B32920/S0_mc)</f>
        <v/>
      </c>
    </row>
    <row r="32932">
      <c r="A32932" t="n">
        <v>32918</v>
      </c>
      <c r="B32932">
        <f>LN(MC_Paths!B32921/S0_mc)</f>
        <v/>
      </c>
    </row>
    <row r="32933">
      <c r="A32933" t="n">
        <v>32919</v>
      </c>
      <c r="B32933">
        <f>LN(MC_Paths!B32922/S0_mc)</f>
        <v/>
      </c>
    </row>
    <row r="32934">
      <c r="A32934" t="n">
        <v>32920</v>
      </c>
      <c r="B32934">
        <f>LN(MC_Paths!B32923/S0_mc)</f>
        <v/>
      </c>
    </row>
    <row r="32935">
      <c r="A32935" t="n">
        <v>32921</v>
      </c>
      <c r="B32935">
        <f>LN(MC_Paths!B32924/S0_mc)</f>
        <v/>
      </c>
    </row>
    <row r="32936">
      <c r="A32936" t="n">
        <v>32922</v>
      </c>
      <c r="B32936">
        <f>LN(MC_Paths!B32925/S0_mc)</f>
        <v/>
      </c>
    </row>
    <row r="32937">
      <c r="A32937" t="n">
        <v>32923</v>
      </c>
      <c r="B32937">
        <f>LN(MC_Paths!B32926/S0_mc)</f>
        <v/>
      </c>
    </row>
    <row r="32938">
      <c r="A32938" t="n">
        <v>32924</v>
      </c>
      <c r="B32938">
        <f>LN(MC_Paths!B32927/S0_mc)</f>
        <v/>
      </c>
    </row>
    <row r="32939">
      <c r="A32939" t="n">
        <v>32925</v>
      </c>
      <c r="B32939">
        <f>LN(MC_Paths!B32928/S0_mc)</f>
        <v/>
      </c>
    </row>
    <row r="32940">
      <c r="A32940" t="n">
        <v>32926</v>
      </c>
      <c r="B32940">
        <f>LN(MC_Paths!B32929/S0_mc)</f>
        <v/>
      </c>
    </row>
    <row r="32941">
      <c r="A32941" t="n">
        <v>32927</v>
      </c>
      <c r="B32941">
        <f>LN(MC_Paths!B32930/S0_mc)</f>
        <v/>
      </c>
    </row>
    <row r="32942">
      <c r="A32942" t="n">
        <v>32928</v>
      </c>
      <c r="B32942">
        <f>LN(MC_Paths!B32931/S0_mc)</f>
        <v/>
      </c>
    </row>
    <row r="32943">
      <c r="A32943" t="n">
        <v>32929</v>
      </c>
      <c r="B32943">
        <f>LN(MC_Paths!B32932/S0_mc)</f>
        <v/>
      </c>
    </row>
    <row r="32944">
      <c r="A32944" t="n">
        <v>32930</v>
      </c>
      <c r="B32944">
        <f>LN(MC_Paths!B32933/S0_mc)</f>
        <v/>
      </c>
    </row>
    <row r="32945">
      <c r="A32945" t="n">
        <v>32931</v>
      </c>
      <c r="B32945">
        <f>LN(MC_Paths!B32934/S0_mc)</f>
        <v/>
      </c>
    </row>
    <row r="32946">
      <c r="A32946" t="n">
        <v>32932</v>
      </c>
      <c r="B32946">
        <f>LN(MC_Paths!B32935/S0_mc)</f>
        <v/>
      </c>
    </row>
    <row r="32947">
      <c r="A32947" t="n">
        <v>32933</v>
      </c>
      <c r="B32947">
        <f>LN(MC_Paths!B32936/S0_mc)</f>
        <v/>
      </c>
    </row>
    <row r="32948">
      <c r="A32948" t="n">
        <v>32934</v>
      </c>
      <c r="B32948">
        <f>LN(MC_Paths!B32937/S0_mc)</f>
        <v/>
      </c>
    </row>
    <row r="32949">
      <c r="A32949" t="n">
        <v>32935</v>
      </c>
      <c r="B32949">
        <f>LN(MC_Paths!B32938/S0_mc)</f>
        <v/>
      </c>
    </row>
    <row r="32950">
      <c r="A32950" t="n">
        <v>32936</v>
      </c>
      <c r="B32950">
        <f>LN(MC_Paths!B32939/S0_mc)</f>
        <v/>
      </c>
    </row>
    <row r="32951">
      <c r="A32951" t="n">
        <v>32937</v>
      </c>
      <c r="B32951">
        <f>LN(MC_Paths!B32940/S0_mc)</f>
        <v/>
      </c>
    </row>
    <row r="32952">
      <c r="A32952" t="n">
        <v>32938</v>
      </c>
      <c r="B32952">
        <f>LN(MC_Paths!B32941/S0_mc)</f>
        <v/>
      </c>
    </row>
    <row r="32953">
      <c r="A32953" t="n">
        <v>32939</v>
      </c>
      <c r="B32953">
        <f>LN(MC_Paths!B32942/S0_mc)</f>
        <v/>
      </c>
    </row>
    <row r="32954">
      <c r="A32954" t="n">
        <v>32940</v>
      </c>
      <c r="B32954">
        <f>LN(MC_Paths!B32943/S0_mc)</f>
        <v/>
      </c>
    </row>
    <row r="32955">
      <c r="A32955" t="n">
        <v>32941</v>
      </c>
      <c r="B32955">
        <f>LN(MC_Paths!B32944/S0_mc)</f>
        <v/>
      </c>
    </row>
    <row r="32956">
      <c r="A32956" t="n">
        <v>32942</v>
      </c>
      <c r="B32956">
        <f>LN(MC_Paths!B32945/S0_mc)</f>
        <v/>
      </c>
    </row>
    <row r="32957">
      <c r="A32957" t="n">
        <v>32943</v>
      </c>
      <c r="B32957">
        <f>LN(MC_Paths!B32946/S0_mc)</f>
        <v/>
      </c>
    </row>
    <row r="32958">
      <c r="A32958" t="n">
        <v>32944</v>
      </c>
      <c r="B32958">
        <f>LN(MC_Paths!B32947/S0_mc)</f>
        <v/>
      </c>
    </row>
    <row r="32959">
      <c r="A32959" t="n">
        <v>32945</v>
      </c>
      <c r="B32959">
        <f>LN(MC_Paths!B32948/S0_mc)</f>
        <v/>
      </c>
    </row>
    <row r="32960">
      <c r="A32960" t="n">
        <v>32946</v>
      </c>
      <c r="B32960">
        <f>LN(MC_Paths!B32949/S0_mc)</f>
        <v/>
      </c>
    </row>
    <row r="32961">
      <c r="A32961" t="n">
        <v>32947</v>
      </c>
      <c r="B32961">
        <f>LN(MC_Paths!B32950/S0_mc)</f>
        <v/>
      </c>
    </row>
    <row r="32962">
      <c r="A32962" t="n">
        <v>32948</v>
      </c>
      <c r="B32962">
        <f>LN(MC_Paths!B32951/S0_mc)</f>
        <v/>
      </c>
    </row>
    <row r="32963">
      <c r="A32963" t="n">
        <v>32949</v>
      </c>
      <c r="B32963">
        <f>LN(MC_Paths!B32952/S0_mc)</f>
        <v/>
      </c>
    </row>
    <row r="32964">
      <c r="A32964" t="n">
        <v>32950</v>
      </c>
      <c r="B32964">
        <f>LN(MC_Paths!B32953/S0_mc)</f>
        <v/>
      </c>
    </row>
    <row r="32965">
      <c r="A32965" t="n">
        <v>32951</v>
      </c>
      <c r="B32965">
        <f>LN(MC_Paths!B32954/S0_mc)</f>
        <v/>
      </c>
    </row>
    <row r="32966">
      <c r="A32966" t="n">
        <v>32952</v>
      </c>
      <c r="B32966">
        <f>LN(MC_Paths!B32955/S0_mc)</f>
        <v/>
      </c>
    </row>
    <row r="32967">
      <c r="A32967" t="n">
        <v>32953</v>
      </c>
      <c r="B32967">
        <f>LN(MC_Paths!B32956/S0_mc)</f>
        <v/>
      </c>
    </row>
    <row r="32968">
      <c r="A32968" t="n">
        <v>32954</v>
      </c>
      <c r="B32968">
        <f>LN(MC_Paths!B32957/S0_mc)</f>
        <v/>
      </c>
    </row>
    <row r="32969">
      <c r="A32969" t="n">
        <v>32955</v>
      </c>
      <c r="B32969">
        <f>LN(MC_Paths!B32958/S0_mc)</f>
        <v/>
      </c>
    </row>
    <row r="32970">
      <c r="A32970" t="n">
        <v>32956</v>
      </c>
      <c r="B32970">
        <f>LN(MC_Paths!B32959/S0_mc)</f>
        <v/>
      </c>
    </row>
    <row r="32971">
      <c r="A32971" t="n">
        <v>32957</v>
      </c>
      <c r="B32971">
        <f>LN(MC_Paths!B32960/S0_mc)</f>
        <v/>
      </c>
    </row>
    <row r="32972">
      <c r="A32972" t="n">
        <v>32958</v>
      </c>
      <c r="B32972">
        <f>LN(MC_Paths!B32961/S0_mc)</f>
        <v/>
      </c>
    </row>
    <row r="32973">
      <c r="A32973" t="n">
        <v>32959</v>
      </c>
      <c r="B32973">
        <f>LN(MC_Paths!B32962/S0_mc)</f>
        <v/>
      </c>
    </row>
    <row r="32974">
      <c r="A32974" t="n">
        <v>32960</v>
      </c>
      <c r="B32974">
        <f>LN(MC_Paths!B32963/S0_mc)</f>
        <v/>
      </c>
    </row>
    <row r="32975">
      <c r="A32975" t="n">
        <v>32961</v>
      </c>
      <c r="B32975">
        <f>LN(MC_Paths!B32964/S0_mc)</f>
        <v/>
      </c>
    </row>
    <row r="32976">
      <c r="A32976" t="n">
        <v>32962</v>
      </c>
      <c r="B32976">
        <f>LN(MC_Paths!B32965/S0_mc)</f>
        <v/>
      </c>
    </row>
    <row r="32977">
      <c r="A32977" t="n">
        <v>32963</v>
      </c>
      <c r="B32977">
        <f>LN(MC_Paths!B32966/S0_mc)</f>
        <v/>
      </c>
    </row>
    <row r="32978">
      <c r="A32978" t="n">
        <v>32964</v>
      </c>
      <c r="B32978">
        <f>LN(MC_Paths!B32967/S0_mc)</f>
        <v/>
      </c>
    </row>
    <row r="32979">
      <c r="A32979" t="n">
        <v>32965</v>
      </c>
      <c r="B32979">
        <f>LN(MC_Paths!B32968/S0_mc)</f>
        <v/>
      </c>
    </row>
    <row r="32980">
      <c r="A32980" t="n">
        <v>32966</v>
      </c>
      <c r="B32980">
        <f>LN(MC_Paths!B32969/S0_mc)</f>
        <v/>
      </c>
    </row>
    <row r="32981">
      <c r="A32981" t="n">
        <v>32967</v>
      </c>
      <c r="B32981">
        <f>LN(MC_Paths!B32970/S0_mc)</f>
        <v/>
      </c>
    </row>
    <row r="32982">
      <c r="A32982" t="n">
        <v>32968</v>
      </c>
      <c r="B32982">
        <f>LN(MC_Paths!B32971/S0_mc)</f>
        <v/>
      </c>
    </row>
    <row r="32983">
      <c r="A32983" t="n">
        <v>32969</v>
      </c>
      <c r="B32983">
        <f>LN(MC_Paths!B32972/S0_mc)</f>
        <v/>
      </c>
    </row>
    <row r="32984">
      <c r="A32984" t="n">
        <v>32970</v>
      </c>
      <c r="B32984">
        <f>LN(MC_Paths!B32973/S0_mc)</f>
        <v/>
      </c>
    </row>
    <row r="32985">
      <c r="A32985" t="n">
        <v>32971</v>
      </c>
      <c r="B32985">
        <f>LN(MC_Paths!B32974/S0_mc)</f>
        <v/>
      </c>
    </row>
    <row r="32986">
      <c r="A32986" t="n">
        <v>32972</v>
      </c>
      <c r="B32986">
        <f>LN(MC_Paths!B32975/S0_mc)</f>
        <v/>
      </c>
    </row>
    <row r="32987">
      <c r="A32987" t="n">
        <v>32973</v>
      </c>
      <c r="B32987">
        <f>LN(MC_Paths!B32976/S0_mc)</f>
        <v/>
      </c>
    </row>
    <row r="32988">
      <c r="A32988" t="n">
        <v>32974</v>
      </c>
      <c r="B32988">
        <f>LN(MC_Paths!B32977/S0_mc)</f>
        <v/>
      </c>
    </row>
    <row r="32989">
      <c r="A32989" t="n">
        <v>32975</v>
      </c>
      <c r="B32989">
        <f>LN(MC_Paths!B32978/S0_mc)</f>
        <v/>
      </c>
    </row>
    <row r="32990">
      <c r="A32990" t="n">
        <v>32976</v>
      </c>
      <c r="B32990">
        <f>LN(MC_Paths!B32979/S0_mc)</f>
        <v/>
      </c>
    </row>
    <row r="32991">
      <c r="A32991" t="n">
        <v>32977</v>
      </c>
      <c r="B32991">
        <f>LN(MC_Paths!B32980/S0_mc)</f>
        <v/>
      </c>
    </row>
    <row r="32992">
      <c r="A32992" t="n">
        <v>32978</v>
      </c>
      <c r="B32992">
        <f>LN(MC_Paths!B32981/S0_mc)</f>
        <v/>
      </c>
    </row>
    <row r="32993">
      <c r="A32993" t="n">
        <v>32979</v>
      </c>
      <c r="B32993">
        <f>LN(MC_Paths!B32982/S0_mc)</f>
        <v/>
      </c>
    </row>
    <row r="32994">
      <c r="A32994" t="n">
        <v>32980</v>
      </c>
      <c r="B32994">
        <f>LN(MC_Paths!B32983/S0_mc)</f>
        <v/>
      </c>
    </row>
    <row r="32995">
      <c r="A32995" t="n">
        <v>32981</v>
      </c>
      <c r="B32995">
        <f>LN(MC_Paths!B32984/S0_mc)</f>
        <v/>
      </c>
    </row>
    <row r="32996">
      <c r="A32996" t="n">
        <v>32982</v>
      </c>
      <c r="B32996">
        <f>LN(MC_Paths!B32985/S0_mc)</f>
        <v/>
      </c>
    </row>
    <row r="32997">
      <c r="A32997" t="n">
        <v>32983</v>
      </c>
      <c r="B32997">
        <f>LN(MC_Paths!B32986/S0_mc)</f>
        <v/>
      </c>
    </row>
    <row r="32998">
      <c r="A32998" t="n">
        <v>32984</v>
      </c>
      <c r="B32998">
        <f>LN(MC_Paths!B32987/S0_mc)</f>
        <v/>
      </c>
    </row>
    <row r="32999">
      <c r="A32999" t="n">
        <v>32985</v>
      </c>
      <c r="B32999">
        <f>LN(MC_Paths!B32988/S0_mc)</f>
        <v/>
      </c>
    </row>
    <row r="33000">
      <c r="A33000" t="n">
        <v>32986</v>
      </c>
      <c r="B33000">
        <f>LN(MC_Paths!B32989/S0_mc)</f>
        <v/>
      </c>
    </row>
    <row r="33001">
      <c r="A33001" t="n">
        <v>32987</v>
      </c>
      <c r="B33001">
        <f>LN(MC_Paths!B32990/S0_mc)</f>
        <v/>
      </c>
    </row>
    <row r="33002">
      <c r="A33002" t="n">
        <v>32988</v>
      </c>
      <c r="B33002">
        <f>LN(MC_Paths!B32991/S0_mc)</f>
        <v/>
      </c>
    </row>
    <row r="33003">
      <c r="A33003" t="n">
        <v>32989</v>
      </c>
      <c r="B33003">
        <f>LN(MC_Paths!B32992/S0_mc)</f>
        <v/>
      </c>
    </row>
    <row r="33004">
      <c r="A33004" t="n">
        <v>32990</v>
      </c>
      <c r="B33004">
        <f>LN(MC_Paths!B32993/S0_mc)</f>
        <v/>
      </c>
    </row>
    <row r="33005">
      <c r="A33005" t="n">
        <v>32991</v>
      </c>
      <c r="B33005">
        <f>LN(MC_Paths!B32994/S0_mc)</f>
        <v/>
      </c>
    </row>
    <row r="33006">
      <c r="A33006" t="n">
        <v>32992</v>
      </c>
      <c r="B33006">
        <f>LN(MC_Paths!B32995/S0_mc)</f>
        <v/>
      </c>
    </row>
    <row r="33007">
      <c r="A33007" t="n">
        <v>32993</v>
      </c>
      <c r="B33007">
        <f>LN(MC_Paths!B32996/S0_mc)</f>
        <v/>
      </c>
    </row>
    <row r="33008">
      <c r="A33008" t="n">
        <v>32994</v>
      </c>
      <c r="B33008">
        <f>LN(MC_Paths!B32997/S0_mc)</f>
        <v/>
      </c>
    </row>
    <row r="33009">
      <c r="A33009" t="n">
        <v>32995</v>
      </c>
      <c r="B33009">
        <f>LN(MC_Paths!B32998/S0_mc)</f>
        <v/>
      </c>
    </row>
    <row r="33010">
      <c r="A33010" t="n">
        <v>32996</v>
      </c>
      <c r="B33010">
        <f>LN(MC_Paths!B32999/S0_mc)</f>
        <v/>
      </c>
    </row>
    <row r="33011">
      <c r="A33011" t="n">
        <v>32997</v>
      </c>
      <c r="B33011">
        <f>LN(MC_Paths!B33000/S0_mc)</f>
        <v/>
      </c>
    </row>
    <row r="33012">
      <c r="A33012" t="n">
        <v>32998</v>
      </c>
      <c r="B33012">
        <f>LN(MC_Paths!B33001/S0_mc)</f>
        <v/>
      </c>
    </row>
    <row r="33013">
      <c r="A33013" t="n">
        <v>32999</v>
      </c>
      <c r="B33013">
        <f>LN(MC_Paths!B33002/S0_mc)</f>
        <v/>
      </c>
    </row>
    <row r="33014">
      <c r="A33014" t="n">
        <v>33000</v>
      </c>
      <c r="B33014">
        <f>LN(MC_Paths!B33003/S0_mc)</f>
        <v/>
      </c>
    </row>
    <row r="33015">
      <c r="A33015" t="n">
        <v>33001</v>
      </c>
      <c r="B33015">
        <f>LN(MC_Paths!B33004/S0_mc)</f>
        <v/>
      </c>
    </row>
    <row r="33016">
      <c r="A33016" t="n">
        <v>33002</v>
      </c>
      <c r="B33016">
        <f>LN(MC_Paths!B33005/S0_mc)</f>
        <v/>
      </c>
    </row>
    <row r="33017">
      <c r="A33017" t="n">
        <v>33003</v>
      </c>
      <c r="B33017">
        <f>LN(MC_Paths!B33006/S0_mc)</f>
        <v/>
      </c>
    </row>
    <row r="33018">
      <c r="A33018" t="n">
        <v>33004</v>
      </c>
      <c r="B33018">
        <f>LN(MC_Paths!B33007/S0_mc)</f>
        <v/>
      </c>
    </row>
    <row r="33019">
      <c r="A33019" t="n">
        <v>33005</v>
      </c>
      <c r="B33019">
        <f>LN(MC_Paths!B33008/S0_mc)</f>
        <v/>
      </c>
    </row>
    <row r="33020">
      <c r="A33020" t="n">
        <v>33006</v>
      </c>
      <c r="B33020">
        <f>LN(MC_Paths!B33009/S0_mc)</f>
        <v/>
      </c>
    </row>
    <row r="33021">
      <c r="A33021" t="n">
        <v>33007</v>
      </c>
      <c r="B33021">
        <f>LN(MC_Paths!B33010/S0_mc)</f>
        <v/>
      </c>
    </row>
    <row r="33022">
      <c r="A33022" t="n">
        <v>33008</v>
      </c>
      <c r="B33022">
        <f>LN(MC_Paths!B33011/S0_mc)</f>
        <v/>
      </c>
    </row>
    <row r="33023">
      <c r="A33023" t="n">
        <v>33009</v>
      </c>
      <c r="B33023">
        <f>LN(MC_Paths!B33012/S0_mc)</f>
        <v/>
      </c>
    </row>
    <row r="33024">
      <c r="A33024" t="n">
        <v>33010</v>
      </c>
      <c r="B33024">
        <f>LN(MC_Paths!B33013/S0_mc)</f>
        <v/>
      </c>
    </row>
    <row r="33025">
      <c r="A33025" t="n">
        <v>33011</v>
      </c>
      <c r="B33025">
        <f>LN(MC_Paths!B33014/S0_mc)</f>
        <v/>
      </c>
    </row>
    <row r="33026">
      <c r="A33026" t="n">
        <v>33012</v>
      </c>
      <c r="B33026">
        <f>LN(MC_Paths!B33015/S0_mc)</f>
        <v/>
      </c>
    </row>
    <row r="33027">
      <c r="A33027" t="n">
        <v>33013</v>
      </c>
      <c r="B33027">
        <f>LN(MC_Paths!B33016/S0_mc)</f>
        <v/>
      </c>
    </row>
    <row r="33028">
      <c r="A33028" t="n">
        <v>33014</v>
      </c>
      <c r="B33028">
        <f>LN(MC_Paths!B33017/S0_mc)</f>
        <v/>
      </c>
    </row>
    <row r="33029">
      <c r="A33029" t="n">
        <v>33015</v>
      </c>
      <c r="B33029">
        <f>LN(MC_Paths!B33018/S0_mc)</f>
        <v/>
      </c>
    </row>
    <row r="33030">
      <c r="A33030" t="n">
        <v>33016</v>
      </c>
      <c r="B33030">
        <f>LN(MC_Paths!B33019/S0_mc)</f>
        <v/>
      </c>
    </row>
    <row r="33031">
      <c r="A33031" t="n">
        <v>33017</v>
      </c>
      <c r="B33031">
        <f>LN(MC_Paths!B33020/S0_mc)</f>
        <v/>
      </c>
    </row>
    <row r="33032">
      <c r="A33032" t="n">
        <v>33018</v>
      </c>
      <c r="B33032">
        <f>LN(MC_Paths!B33021/S0_mc)</f>
        <v/>
      </c>
    </row>
    <row r="33033">
      <c r="A33033" t="n">
        <v>33019</v>
      </c>
      <c r="B33033">
        <f>LN(MC_Paths!B33022/S0_mc)</f>
        <v/>
      </c>
    </row>
    <row r="33034">
      <c r="A33034" t="n">
        <v>33020</v>
      </c>
      <c r="B33034">
        <f>LN(MC_Paths!B33023/S0_mc)</f>
        <v/>
      </c>
    </row>
    <row r="33035">
      <c r="A33035" t="n">
        <v>33021</v>
      </c>
      <c r="B33035">
        <f>LN(MC_Paths!B33024/S0_mc)</f>
        <v/>
      </c>
    </row>
    <row r="33036">
      <c r="A33036" t="n">
        <v>33022</v>
      </c>
      <c r="B33036">
        <f>LN(MC_Paths!B33025/S0_mc)</f>
        <v/>
      </c>
    </row>
    <row r="33037">
      <c r="A33037" t="n">
        <v>33023</v>
      </c>
      <c r="B33037">
        <f>LN(MC_Paths!B33026/S0_mc)</f>
        <v/>
      </c>
    </row>
    <row r="33038">
      <c r="A33038" t="n">
        <v>33024</v>
      </c>
      <c r="B33038">
        <f>LN(MC_Paths!B33027/S0_mc)</f>
        <v/>
      </c>
    </row>
    <row r="33039">
      <c r="A33039" t="n">
        <v>33025</v>
      </c>
      <c r="B33039">
        <f>LN(MC_Paths!B33028/S0_mc)</f>
        <v/>
      </c>
    </row>
    <row r="33040">
      <c r="A33040" t="n">
        <v>33026</v>
      </c>
      <c r="B33040">
        <f>LN(MC_Paths!B33029/S0_mc)</f>
        <v/>
      </c>
    </row>
    <row r="33041">
      <c r="A33041" t="n">
        <v>33027</v>
      </c>
      <c r="B33041">
        <f>LN(MC_Paths!B33030/S0_mc)</f>
        <v/>
      </c>
    </row>
    <row r="33042">
      <c r="A33042" t="n">
        <v>33028</v>
      </c>
      <c r="B33042">
        <f>LN(MC_Paths!B33031/S0_mc)</f>
        <v/>
      </c>
    </row>
    <row r="33043">
      <c r="A33043" t="n">
        <v>33029</v>
      </c>
      <c r="B33043">
        <f>LN(MC_Paths!B33032/S0_mc)</f>
        <v/>
      </c>
    </row>
    <row r="33044">
      <c r="A33044" t="n">
        <v>33030</v>
      </c>
      <c r="B33044">
        <f>LN(MC_Paths!B33033/S0_mc)</f>
        <v/>
      </c>
    </row>
    <row r="33045">
      <c r="A33045" t="n">
        <v>33031</v>
      </c>
      <c r="B33045">
        <f>LN(MC_Paths!B33034/S0_mc)</f>
        <v/>
      </c>
    </row>
    <row r="33046">
      <c r="A33046" t="n">
        <v>33032</v>
      </c>
      <c r="B33046">
        <f>LN(MC_Paths!B33035/S0_mc)</f>
        <v/>
      </c>
    </row>
    <row r="33047">
      <c r="A33047" t="n">
        <v>33033</v>
      </c>
      <c r="B33047">
        <f>LN(MC_Paths!B33036/S0_mc)</f>
        <v/>
      </c>
    </row>
    <row r="33048">
      <c r="A33048" t="n">
        <v>33034</v>
      </c>
      <c r="B33048">
        <f>LN(MC_Paths!B33037/S0_mc)</f>
        <v/>
      </c>
    </row>
    <row r="33049">
      <c r="A33049" t="n">
        <v>33035</v>
      </c>
      <c r="B33049">
        <f>LN(MC_Paths!B33038/S0_mc)</f>
        <v/>
      </c>
    </row>
    <row r="33050">
      <c r="A33050" t="n">
        <v>33036</v>
      </c>
      <c r="B33050">
        <f>LN(MC_Paths!B33039/S0_mc)</f>
        <v/>
      </c>
    </row>
    <row r="33051">
      <c r="A33051" t="n">
        <v>33037</v>
      </c>
      <c r="B33051">
        <f>LN(MC_Paths!B33040/S0_mc)</f>
        <v/>
      </c>
    </row>
    <row r="33052">
      <c r="A33052" t="n">
        <v>33038</v>
      </c>
      <c r="B33052">
        <f>LN(MC_Paths!B33041/S0_mc)</f>
        <v/>
      </c>
    </row>
    <row r="33053">
      <c r="A33053" t="n">
        <v>33039</v>
      </c>
      <c r="B33053">
        <f>LN(MC_Paths!B33042/S0_mc)</f>
        <v/>
      </c>
    </row>
    <row r="33054">
      <c r="A33054" t="n">
        <v>33040</v>
      </c>
      <c r="B33054">
        <f>LN(MC_Paths!B33043/S0_mc)</f>
        <v/>
      </c>
    </row>
    <row r="33055">
      <c r="A33055" t="n">
        <v>33041</v>
      </c>
      <c r="B33055">
        <f>LN(MC_Paths!B33044/S0_mc)</f>
        <v/>
      </c>
    </row>
    <row r="33056">
      <c r="A33056" t="n">
        <v>33042</v>
      </c>
      <c r="B33056">
        <f>LN(MC_Paths!B33045/S0_mc)</f>
        <v/>
      </c>
    </row>
    <row r="33057">
      <c r="A33057" t="n">
        <v>33043</v>
      </c>
      <c r="B33057">
        <f>LN(MC_Paths!B33046/S0_mc)</f>
        <v/>
      </c>
    </row>
    <row r="33058">
      <c r="A33058" t="n">
        <v>33044</v>
      </c>
      <c r="B33058">
        <f>LN(MC_Paths!B33047/S0_mc)</f>
        <v/>
      </c>
    </row>
    <row r="33059">
      <c r="A33059" t="n">
        <v>33045</v>
      </c>
      <c r="B33059">
        <f>LN(MC_Paths!B33048/S0_mc)</f>
        <v/>
      </c>
    </row>
    <row r="33060">
      <c r="A33060" t="n">
        <v>33046</v>
      </c>
      <c r="B33060">
        <f>LN(MC_Paths!B33049/S0_mc)</f>
        <v/>
      </c>
    </row>
    <row r="33061">
      <c r="A33061" t="n">
        <v>33047</v>
      </c>
      <c r="B33061">
        <f>LN(MC_Paths!B33050/S0_mc)</f>
        <v/>
      </c>
    </row>
    <row r="33062">
      <c r="A33062" t="n">
        <v>33048</v>
      </c>
      <c r="B33062">
        <f>LN(MC_Paths!B33051/S0_mc)</f>
        <v/>
      </c>
    </row>
    <row r="33063">
      <c r="A33063" t="n">
        <v>33049</v>
      </c>
      <c r="B33063">
        <f>LN(MC_Paths!B33052/S0_mc)</f>
        <v/>
      </c>
    </row>
    <row r="33064">
      <c r="A33064" t="n">
        <v>33050</v>
      </c>
      <c r="B33064">
        <f>LN(MC_Paths!B33053/S0_mc)</f>
        <v/>
      </c>
    </row>
    <row r="33065">
      <c r="A33065" t="n">
        <v>33051</v>
      </c>
      <c r="B33065">
        <f>LN(MC_Paths!B33054/S0_mc)</f>
        <v/>
      </c>
    </row>
    <row r="33066">
      <c r="A33066" t="n">
        <v>33052</v>
      </c>
      <c r="B33066">
        <f>LN(MC_Paths!B33055/S0_mc)</f>
        <v/>
      </c>
    </row>
    <row r="33067">
      <c r="A33067" t="n">
        <v>33053</v>
      </c>
      <c r="B33067">
        <f>LN(MC_Paths!B33056/S0_mc)</f>
        <v/>
      </c>
    </row>
    <row r="33068">
      <c r="A33068" t="n">
        <v>33054</v>
      </c>
      <c r="B33068">
        <f>LN(MC_Paths!B33057/S0_mc)</f>
        <v/>
      </c>
    </row>
    <row r="33069">
      <c r="A33069" t="n">
        <v>33055</v>
      </c>
      <c r="B33069">
        <f>LN(MC_Paths!B33058/S0_mc)</f>
        <v/>
      </c>
    </row>
    <row r="33070">
      <c r="A33070" t="n">
        <v>33056</v>
      </c>
      <c r="B33070">
        <f>LN(MC_Paths!B33059/S0_mc)</f>
        <v/>
      </c>
    </row>
    <row r="33071">
      <c r="A33071" t="n">
        <v>33057</v>
      </c>
      <c r="B33071">
        <f>LN(MC_Paths!B33060/S0_mc)</f>
        <v/>
      </c>
    </row>
    <row r="33072">
      <c r="A33072" t="n">
        <v>33058</v>
      </c>
      <c r="B33072">
        <f>LN(MC_Paths!B33061/S0_mc)</f>
        <v/>
      </c>
    </row>
    <row r="33073">
      <c r="A33073" t="n">
        <v>33059</v>
      </c>
      <c r="B33073">
        <f>LN(MC_Paths!B33062/S0_mc)</f>
        <v/>
      </c>
    </row>
    <row r="33074">
      <c r="A33074" t="n">
        <v>33060</v>
      </c>
      <c r="B33074">
        <f>LN(MC_Paths!B33063/S0_mc)</f>
        <v/>
      </c>
    </row>
    <row r="33075">
      <c r="A33075" t="n">
        <v>33061</v>
      </c>
      <c r="B33075">
        <f>LN(MC_Paths!B33064/S0_mc)</f>
        <v/>
      </c>
    </row>
    <row r="33076">
      <c r="A33076" t="n">
        <v>33062</v>
      </c>
      <c r="B33076">
        <f>LN(MC_Paths!B33065/S0_mc)</f>
        <v/>
      </c>
    </row>
    <row r="33077">
      <c r="A33077" t="n">
        <v>33063</v>
      </c>
      <c r="B33077">
        <f>LN(MC_Paths!B33066/S0_mc)</f>
        <v/>
      </c>
    </row>
    <row r="33078">
      <c r="A33078" t="n">
        <v>33064</v>
      </c>
      <c r="B33078">
        <f>LN(MC_Paths!B33067/S0_mc)</f>
        <v/>
      </c>
    </row>
    <row r="33079">
      <c r="A33079" t="n">
        <v>33065</v>
      </c>
      <c r="B33079">
        <f>LN(MC_Paths!B33068/S0_mc)</f>
        <v/>
      </c>
    </row>
    <row r="33080">
      <c r="A33080" t="n">
        <v>33066</v>
      </c>
      <c r="B33080">
        <f>LN(MC_Paths!B33069/S0_mc)</f>
        <v/>
      </c>
    </row>
    <row r="33081">
      <c r="A33081" t="n">
        <v>33067</v>
      </c>
      <c r="B33081">
        <f>LN(MC_Paths!B33070/S0_mc)</f>
        <v/>
      </c>
    </row>
    <row r="33082">
      <c r="A33082" t="n">
        <v>33068</v>
      </c>
      <c r="B33082">
        <f>LN(MC_Paths!B33071/S0_mc)</f>
        <v/>
      </c>
    </row>
    <row r="33083">
      <c r="A33083" t="n">
        <v>33069</v>
      </c>
      <c r="B33083">
        <f>LN(MC_Paths!B33072/S0_mc)</f>
        <v/>
      </c>
    </row>
    <row r="33084">
      <c r="A33084" t="n">
        <v>33070</v>
      </c>
      <c r="B33084">
        <f>LN(MC_Paths!B33073/S0_mc)</f>
        <v/>
      </c>
    </row>
    <row r="33085">
      <c r="A33085" t="n">
        <v>33071</v>
      </c>
      <c r="B33085">
        <f>LN(MC_Paths!B33074/S0_mc)</f>
        <v/>
      </c>
    </row>
    <row r="33086">
      <c r="A33086" t="n">
        <v>33072</v>
      </c>
      <c r="B33086">
        <f>LN(MC_Paths!B33075/S0_mc)</f>
        <v/>
      </c>
    </row>
    <row r="33087">
      <c r="A33087" t="n">
        <v>33073</v>
      </c>
      <c r="B33087">
        <f>LN(MC_Paths!B33076/S0_mc)</f>
        <v/>
      </c>
    </row>
    <row r="33088">
      <c r="A33088" t="n">
        <v>33074</v>
      </c>
      <c r="B33088">
        <f>LN(MC_Paths!B33077/S0_mc)</f>
        <v/>
      </c>
    </row>
    <row r="33089">
      <c r="A33089" t="n">
        <v>33075</v>
      </c>
      <c r="B33089">
        <f>LN(MC_Paths!B33078/S0_mc)</f>
        <v/>
      </c>
    </row>
    <row r="33090">
      <c r="A33090" t="n">
        <v>33076</v>
      </c>
      <c r="B33090">
        <f>LN(MC_Paths!B33079/S0_mc)</f>
        <v/>
      </c>
    </row>
    <row r="33091">
      <c r="A33091" t="n">
        <v>33077</v>
      </c>
      <c r="B33091">
        <f>LN(MC_Paths!B33080/S0_mc)</f>
        <v/>
      </c>
    </row>
    <row r="33092">
      <c r="A33092" t="n">
        <v>33078</v>
      </c>
      <c r="B33092">
        <f>LN(MC_Paths!B33081/S0_mc)</f>
        <v/>
      </c>
    </row>
    <row r="33093">
      <c r="A33093" t="n">
        <v>33079</v>
      </c>
      <c r="B33093">
        <f>LN(MC_Paths!B33082/S0_mc)</f>
        <v/>
      </c>
    </row>
    <row r="33094">
      <c r="A33094" t="n">
        <v>33080</v>
      </c>
      <c r="B33094">
        <f>LN(MC_Paths!B33083/S0_mc)</f>
        <v/>
      </c>
    </row>
    <row r="33095">
      <c r="A33095" t="n">
        <v>33081</v>
      </c>
      <c r="B33095">
        <f>LN(MC_Paths!B33084/S0_mc)</f>
        <v/>
      </c>
    </row>
    <row r="33096">
      <c r="A33096" t="n">
        <v>33082</v>
      </c>
      <c r="B33096">
        <f>LN(MC_Paths!B33085/S0_mc)</f>
        <v/>
      </c>
    </row>
    <row r="33097">
      <c r="A33097" t="n">
        <v>33083</v>
      </c>
      <c r="B33097">
        <f>LN(MC_Paths!B33086/S0_mc)</f>
        <v/>
      </c>
    </row>
    <row r="33098">
      <c r="A33098" t="n">
        <v>33084</v>
      </c>
      <c r="B33098">
        <f>LN(MC_Paths!B33087/S0_mc)</f>
        <v/>
      </c>
    </row>
    <row r="33099">
      <c r="A33099" t="n">
        <v>33085</v>
      </c>
      <c r="B33099">
        <f>LN(MC_Paths!B33088/S0_mc)</f>
        <v/>
      </c>
    </row>
    <row r="33100">
      <c r="A33100" t="n">
        <v>33086</v>
      </c>
      <c r="B33100">
        <f>LN(MC_Paths!B33089/S0_mc)</f>
        <v/>
      </c>
    </row>
    <row r="33101">
      <c r="A33101" t="n">
        <v>33087</v>
      </c>
      <c r="B33101">
        <f>LN(MC_Paths!B33090/S0_mc)</f>
        <v/>
      </c>
    </row>
    <row r="33102">
      <c r="A33102" t="n">
        <v>33088</v>
      </c>
      <c r="B33102">
        <f>LN(MC_Paths!B33091/S0_mc)</f>
        <v/>
      </c>
    </row>
    <row r="33103">
      <c r="A33103" t="n">
        <v>33089</v>
      </c>
      <c r="B33103">
        <f>LN(MC_Paths!B33092/S0_mc)</f>
        <v/>
      </c>
    </row>
    <row r="33104">
      <c r="A33104" t="n">
        <v>33090</v>
      </c>
      <c r="B33104">
        <f>LN(MC_Paths!B33093/S0_mc)</f>
        <v/>
      </c>
    </row>
    <row r="33105">
      <c r="A33105" t="n">
        <v>33091</v>
      </c>
      <c r="B33105">
        <f>LN(MC_Paths!B33094/S0_mc)</f>
        <v/>
      </c>
    </row>
    <row r="33106">
      <c r="A33106" t="n">
        <v>33092</v>
      </c>
      <c r="B33106">
        <f>LN(MC_Paths!B33095/S0_mc)</f>
        <v/>
      </c>
    </row>
    <row r="33107">
      <c r="A33107" t="n">
        <v>33093</v>
      </c>
      <c r="B33107">
        <f>LN(MC_Paths!B33096/S0_mc)</f>
        <v/>
      </c>
    </row>
    <row r="33108">
      <c r="A33108" t="n">
        <v>33094</v>
      </c>
      <c r="B33108">
        <f>LN(MC_Paths!B33097/S0_mc)</f>
        <v/>
      </c>
    </row>
    <row r="33109">
      <c r="A33109" t="n">
        <v>33095</v>
      </c>
      <c r="B33109">
        <f>LN(MC_Paths!B33098/S0_mc)</f>
        <v/>
      </c>
    </row>
    <row r="33110">
      <c r="A33110" t="n">
        <v>33096</v>
      </c>
      <c r="B33110">
        <f>LN(MC_Paths!B33099/S0_mc)</f>
        <v/>
      </c>
    </row>
    <row r="33111">
      <c r="A33111" t="n">
        <v>33097</v>
      </c>
      <c r="B33111">
        <f>LN(MC_Paths!B33100/S0_mc)</f>
        <v/>
      </c>
    </row>
    <row r="33112">
      <c r="A33112" t="n">
        <v>33098</v>
      </c>
      <c r="B33112">
        <f>LN(MC_Paths!B33101/S0_mc)</f>
        <v/>
      </c>
    </row>
    <row r="33113">
      <c r="A33113" t="n">
        <v>33099</v>
      </c>
      <c r="B33113">
        <f>LN(MC_Paths!B33102/S0_mc)</f>
        <v/>
      </c>
    </row>
    <row r="33114">
      <c r="A33114" t="n">
        <v>33100</v>
      </c>
      <c r="B33114">
        <f>LN(MC_Paths!B33103/S0_mc)</f>
        <v/>
      </c>
    </row>
    <row r="33115">
      <c r="A33115" t="n">
        <v>33101</v>
      </c>
      <c r="B33115">
        <f>LN(MC_Paths!B33104/S0_mc)</f>
        <v/>
      </c>
    </row>
    <row r="33116">
      <c r="A33116" t="n">
        <v>33102</v>
      </c>
      <c r="B33116">
        <f>LN(MC_Paths!B33105/S0_mc)</f>
        <v/>
      </c>
    </row>
    <row r="33117">
      <c r="A33117" t="n">
        <v>33103</v>
      </c>
      <c r="B33117">
        <f>LN(MC_Paths!B33106/S0_mc)</f>
        <v/>
      </c>
    </row>
    <row r="33118">
      <c r="A33118" t="n">
        <v>33104</v>
      </c>
      <c r="B33118">
        <f>LN(MC_Paths!B33107/S0_mc)</f>
        <v/>
      </c>
    </row>
    <row r="33119">
      <c r="A33119" t="n">
        <v>33105</v>
      </c>
      <c r="B33119">
        <f>LN(MC_Paths!B33108/S0_mc)</f>
        <v/>
      </c>
    </row>
    <row r="33120">
      <c r="A33120" t="n">
        <v>33106</v>
      </c>
      <c r="B33120">
        <f>LN(MC_Paths!B33109/S0_mc)</f>
        <v/>
      </c>
    </row>
    <row r="33121">
      <c r="A33121" t="n">
        <v>33107</v>
      </c>
      <c r="B33121">
        <f>LN(MC_Paths!B33110/S0_mc)</f>
        <v/>
      </c>
    </row>
    <row r="33122">
      <c r="A33122" t="n">
        <v>33108</v>
      </c>
      <c r="B33122">
        <f>LN(MC_Paths!B33111/S0_mc)</f>
        <v/>
      </c>
    </row>
    <row r="33123">
      <c r="A33123" t="n">
        <v>33109</v>
      </c>
      <c r="B33123">
        <f>LN(MC_Paths!B33112/S0_mc)</f>
        <v/>
      </c>
    </row>
    <row r="33124">
      <c r="A33124" t="n">
        <v>33110</v>
      </c>
      <c r="B33124">
        <f>LN(MC_Paths!B33113/S0_mc)</f>
        <v/>
      </c>
    </row>
    <row r="33125">
      <c r="A33125" t="n">
        <v>33111</v>
      </c>
      <c r="B33125">
        <f>LN(MC_Paths!B33114/S0_mc)</f>
        <v/>
      </c>
    </row>
    <row r="33126">
      <c r="A33126" t="n">
        <v>33112</v>
      </c>
      <c r="B33126">
        <f>LN(MC_Paths!B33115/S0_mc)</f>
        <v/>
      </c>
    </row>
    <row r="33127">
      <c r="A33127" t="n">
        <v>33113</v>
      </c>
      <c r="B33127">
        <f>LN(MC_Paths!B33116/S0_mc)</f>
        <v/>
      </c>
    </row>
    <row r="33128">
      <c r="A33128" t="n">
        <v>33114</v>
      </c>
      <c r="B33128">
        <f>LN(MC_Paths!B33117/S0_mc)</f>
        <v/>
      </c>
    </row>
    <row r="33129">
      <c r="A33129" t="n">
        <v>33115</v>
      </c>
      <c r="B33129">
        <f>LN(MC_Paths!B33118/S0_mc)</f>
        <v/>
      </c>
    </row>
    <row r="33130">
      <c r="A33130" t="n">
        <v>33116</v>
      </c>
      <c r="B33130">
        <f>LN(MC_Paths!B33119/S0_mc)</f>
        <v/>
      </c>
    </row>
    <row r="33131">
      <c r="A33131" t="n">
        <v>33117</v>
      </c>
      <c r="B33131">
        <f>LN(MC_Paths!B33120/S0_mc)</f>
        <v/>
      </c>
    </row>
    <row r="33132">
      <c r="A33132" t="n">
        <v>33118</v>
      </c>
      <c r="B33132">
        <f>LN(MC_Paths!B33121/S0_mc)</f>
        <v/>
      </c>
    </row>
    <row r="33133">
      <c r="A33133" t="n">
        <v>33119</v>
      </c>
      <c r="B33133">
        <f>LN(MC_Paths!B33122/S0_mc)</f>
        <v/>
      </c>
    </row>
    <row r="33134">
      <c r="A33134" t="n">
        <v>33120</v>
      </c>
      <c r="B33134">
        <f>LN(MC_Paths!B33123/S0_mc)</f>
        <v/>
      </c>
    </row>
    <row r="33135">
      <c r="A33135" t="n">
        <v>33121</v>
      </c>
      <c r="B33135">
        <f>LN(MC_Paths!B33124/S0_mc)</f>
        <v/>
      </c>
    </row>
    <row r="33136">
      <c r="A33136" t="n">
        <v>33122</v>
      </c>
      <c r="B33136">
        <f>LN(MC_Paths!B33125/S0_mc)</f>
        <v/>
      </c>
    </row>
    <row r="33137">
      <c r="A33137" t="n">
        <v>33123</v>
      </c>
      <c r="B33137">
        <f>LN(MC_Paths!B33126/S0_mc)</f>
        <v/>
      </c>
    </row>
    <row r="33138">
      <c r="A33138" t="n">
        <v>33124</v>
      </c>
      <c r="B33138">
        <f>LN(MC_Paths!B33127/S0_mc)</f>
        <v/>
      </c>
    </row>
    <row r="33139">
      <c r="A33139" t="n">
        <v>33125</v>
      </c>
      <c r="B33139">
        <f>LN(MC_Paths!B33128/S0_mc)</f>
        <v/>
      </c>
    </row>
    <row r="33140">
      <c r="A33140" t="n">
        <v>33126</v>
      </c>
      <c r="B33140">
        <f>LN(MC_Paths!B33129/S0_mc)</f>
        <v/>
      </c>
    </row>
    <row r="33141">
      <c r="A33141" t="n">
        <v>33127</v>
      </c>
      <c r="B33141">
        <f>LN(MC_Paths!B33130/S0_mc)</f>
        <v/>
      </c>
    </row>
    <row r="33142">
      <c r="A33142" t="n">
        <v>33128</v>
      </c>
      <c r="B33142">
        <f>LN(MC_Paths!B33131/S0_mc)</f>
        <v/>
      </c>
    </row>
    <row r="33143">
      <c r="A33143" t="n">
        <v>33129</v>
      </c>
      <c r="B33143">
        <f>LN(MC_Paths!B33132/S0_mc)</f>
        <v/>
      </c>
    </row>
    <row r="33144">
      <c r="A33144" t="n">
        <v>33130</v>
      </c>
      <c r="B33144">
        <f>LN(MC_Paths!B33133/S0_mc)</f>
        <v/>
      </c>
    </row>
    <row r="33145">
      <c r="A33145" t="n">
        <v>33131</v>
      </c>
      <c r="B33145">
        <f>LN(MC_Paths!B33134/S0_mc)</f>
        <v/>
      </c>
    </row>
    <row r="33146">
      <c r="A33146" t="n">
        <v>33132</v>
      </c>
      <c r="B33146">
        <f>LN(MC_Paths!B33135/S0_mc)</f>
        <v/>
      </c>
    </row>
    <row r="33147">
      <c r="A33147" t="n">
        <v>33133</v>
      </c>
      <c r="B33147">
        <f>LN(MC_Paths!B33136/S0_mc)</f>
        <v/>
      </c>
    </row>
    <row r="33148">
      <c r="A33148" t="n">
        <v>33134</v>
      </c>
      <c r="B33148">
        <f>LN(MC_Paths!B33137/S0_mc)</f>
        <v/>
      </c>
    </row>
    <row r="33149">
      <c r="A33149" t="n">
        <v>33135</v>
      </c>
      <c r="B33149">
        <f>LN(MC_Paths!B33138/S0_mc)</f>
        <v/>
      </c>
    </row>
    <row r="33150">
      <c r="A33150" t="n">
        <v>33136</v>
      </c>
      <c r="B33150">
        <f>LN(MC_Paths!B33139/S0_mc)</f>
        <v/>
      </c>
    </row>
    <row r="33151">
      <c r="A33151" t="n">
        <v>33137</v>
      </c>
      <c r="B33151">
        <f>LN(MC_Paths!B33140/S0_mc)</f>
        <v/>
      </c>
    </row>
    <row r="33152">
      <c r="A33152" t="n">
        <v>33138</v>
      </c>
      <c r="B33152">
        <f>LN(MC_Paths!B33141/S0_mc)</f>
        <v/>
      </c>
    </row>
    <row r="33153">
      <c r="A33153" t="n">
        <v>33139</v>
      </c>
      <c r="B33153">
        <f>LN(MC_Paths!B33142/S0_mc)</f>
        <v/>
      </c>
    </row>
    <row r="33154">
      <c r="A33154" t="n">
        <v>33140</v>
      </c>
      <c r="B33154">
        <f>LN(MC_Paths!B33143/S0_mc)</f>
        <v/>
      </c>
    </row>
    <row r="33155">
      <c r="A33155" t="n">
        <v>33141</v>
      </c>
      <c r="B33155">
        <f>LN(MC_Paths!B33144/S0_mc)</f>
        <v/>
      </c>
    </row>
    <row r="33156">
      <c r="A33156" t="n">
        <v>33142</v>
      </c>
      <c r="B33156">
        <f>LN(MC_Paths!B33145/S0_mc)</f>
        <v/>
      </c>
    </row>
    <row r="33157">
      <c r="A33157" t="n">
        <v>33143</v>
      </c>
      <c r="B33157">
        <f>LN(MC_Paths!B33146/S0_mc)</f>
        <v/>
      </c>
    </row>
    <row r="33158">
      <c r="A33158" t="n">
        <v>33144</v>
      </c>
      <c r="B33158">
        <f>LN(MC_Paths!B33147/S0_mc)</f>
        <v/>
      </c>
    </row>
    <row r="33159">
      <c r="A33159" t="n">
        <v>33145</v>
      </c>
      <c r="B33159">
        <f>LN(MC_Paths!B33148/S0_mc)</f>
        <v/>
      </c>
    </row>
    <row r="33160">
      <c r="A33160" t="n">
        <v>33146</v>
      </c>
      <c r="B33160">
        <f>LN(MC_Paths!B33149/S0_mc)</f>
        <v/>
      </c>
    </row>
    <row r="33161">
      <c r="A33161" t="n">
        <v>33147</v>
      </c>
      <c r="B33161">
        <f>LN(MC_Paths!B33150/S0_mc)</f>
        <v/>
      </c>
    </row>
    <row r="33162">
      <c r="A33162" t="n">
        <v>33148</v>
      </c>
      <c r="B33162">
        <f>LN(MC_Paths!B33151/S0_mc)</f>
        <v/>
      </c>
    </row>
    <row r="33163">
      <c r="A33163" t="n">
        <v>33149</v>
      </c>
      <c r="B33163">
        <f>LN(MC_Paths!B33152/S0_mc)</f>
        <v/>
      </c>
    </row>
    <row r="33164">
      <c r="A33164" t="n">
        <v>33150</v>
      </c>
      <c r="B33164">
        <f>LN(MC_Paths!B33153/S0_mc)</f>
        <v/>
      </c>
    </row>
    <row r="33165">
      <c r="A33165" t="n">
        <v>33151</v>
      </c>
      <c r="B33165">
        <f>LN(MC_Paths!B33154/S0_mc)</f>
        <v/>
      </c>
    </row>
    <row r="33166">
      <c r="A33166" t="n">
        <v>33152</v>
      </c>
      <c r="B33166">
        <f>LN(MC_Paths!B33155/S0_mc)</f>
        <v/>
      </c>
    </row>
    <row r="33167">
      <c r="A33167" t="n">
        <v>33153</v>
      </c>
      <c r="B33167">
        <f>LN(MC_Paths!B33156/S0_mc)</f>
        <v/>
      </c>
    </row>
    <row r="33168">
      <c r="A33168" t="n">
        <v>33154</v>
      </c>
      <c r="B33168">
        <f>LN(MC_Paths!B33157/S0_mc)</f>
        <v/>
      </c>
    </row>
    <row r="33169">
      <c r="A33169" t="n">
        <v>33155</v>
      </c>
      <c r="B33169">
        <f>LN(MC_Paths!B33158/S0_mc)</f>
        <v/>
      </c>
    </row>
    <row r="33170">
      <c r="A33170" t="n">
        <v>33156</v>
      </c>
      <c r="B33170">
        <f>LN(MC_Paths!B33159/S0_mc)</f>
        <v/>
      </c>
    </row>
    <row r="33171">
      <c r="A33171" t="n">
        <v>33157</v>
      </c>
      <c r="B33171">
        <f>LN(MC_Paths!B33160/S0_mc)</f>
        <v/>
      </c>
    </row>
    <row r="33172">
      <c r="A33172" t="n">
        <v>33158</v>
      </c>
      <c r="B33172">
        <f>LN(MC_Paths!B33161/S0_mc)</f>
        <v/>
      </c>
    </row>
    <row r="33173">
      <c r="A33173" t="n">
        <v>33159</v>
      </c>
      <c r="B33173">
        <f>LN(MC_Paths!B33162/S0_mc)</f>
        <v/>
      </c>
    </row>
    <row r="33174">
      <c r="A33174" t="n">
        <v>33160</v>
      </c>
      <c r="B33174">
        <f>LN(MC_Paths!B33163/S0_mc)</f>
        <v/>
      </c>
    </row>
    <row r="33175">
      <c r="A33175" t="n">
        <v>33161</v>
      </c>
      <c r="B33175">
        <f>LN(MC_Paths!B33164/S0_mc)</f>
        <v/>
      </c>
    </row>
    <row r="33176">
      <c r="A33176" t="n">
        <v>33162</v>
      </c>
      <c r="B33176">
        <f>LN(MC_Paths!B33165/S0_mc)</f>
        <v/>
      </c>
    </row>
    <row r="33177">
      <c r="A33177" t="n">
        <v>33163</v>
      </c>
      <c r="B33177">
        <f>LN(MC_Paths!B33166/S0_mc)</f>
        <v/>
      </c>
    </row>
    <row r="33178">
      <c r="A33178" t="n">
        <v>33164</v>
      </c>
      <c r="B33178">
        <f>LN(MC_Paths!B33167/S0_mc)</f>
        <v/>
      </c>
    </row>
    <row r="33179">
      <c r="A33179" t="n">
        <v>33165</v>
      </c>
      <c r="B33179">
        <f>LN(MC_Paths!B33168/S0_mc)</f>
        <v/>
      </c>
    </row>
    <row r="33180">
      <c r="A33180" t="n">
        <v>33166</v>
      </c>
      <c r="B33180">
        <f>LN(MC_Paths!B33169/S0_mc)</f>
        <v/>
      </c>
    </row>
    <row r="33181">
      <c r="A33181" t="n">
        <v>33167</v>
      </c>
      <c r="B33181">
        <f>LN(MC_Paths!B33170/S0_mc)</f>
        <v/>
      </c>
    </row>
    <row r="33182">
      <c r="A33182" t="n">
        <v>33168</v>
      </c>
      <c r="B33182">
        <f>LN(MC_Paths!B33171/S0_mc)</f>
        <v/>
      </c>
    </row>
    <row r="33183">
      <c r="A33183" t="n">
        <v>33169</v>
      </c>
      <c r="B33183">
        <f>LN(MC_Paths!B33172/S0_mc)</f>
        <v/>
      </c>
    </row>
    <row r="33184">
      <c r="A33184" t="n">
        <v>33170</v>
      </c>
      <c r="B33184">
        <f>LN(MC_Paths!B33173/S0_mc)</f>
        <v/>
      </c>
    </row>
    <row r="33185">
      <c r="A33185" t="n">
        <v>33171</v>
      </c>
      <c r="B33185">
        <f>LN(MC_Paths!B33174/S0_mc)</f>
        <v/>
      </c>
    </row>
    <row r="33186">
      <c r="A33186" t="n">
        <v>33172</v>
      </c>
      <c r="B33186">
        <f>LN(MC_Paths!B33175/S0_mc)</f>
        <v/>
      </c>
    </row>
    <row r="33187">
      <c r="A33187" t="n">
        <v>33173</v>
      </c>
      <c r="B33187">
        <f>LN(MC_Paths!B33176/S0_mc)</f>
        <v/>
      </c>
    </row>
    <row r="33188">
      <c r="A33188" t="n">
        <v>33174</v>
      </c>
      <c r="B33188">
        <f>LN(MC_Paths!B33177/S0_mc)</f>
        <v/>
      </c>
    </row>
    <row r="33189">
      <c r="A33189" t="n">
        <v>33175</v>
      </c>
      <c r="B33189">
        <f>LN(MC_Paths!B33178/S0_mc)</f>
        <v/>
      </c>
    </row>
    <row r="33190">
      <c r="A33190" t="n">
        <v>33176</v>
      </c>
      <c r="B33190">
        <f>LN(MC_Paths!B33179/S0_mc)</f>
        <v/>
      </c>
    </row>
    <row r="33191">
      <c r="A33191" t="n">
        <v>33177</v>
      </c>
      <c r="B33191">
        <f>LN(MC_Paths!B33180/S0_mc)</f>
        <v/>
      </c>
    </row>
    <row r="33192">
      <c r="A33192" t="n">
        <v>33178</v>
      </c>
      <c r="B33192">
        <f>LN(MC_Paths!B33181/S0_mc)</f>
        <v/>
      </c>
    </row>
    <row r="33193">
      <c r="A33193" t="n">
        <v>33179</v>
      </c>
      <c r="B33193">
        <f>LN(MC_Paths!B33182/S0_mc)</f>
        <v/>
      </c>
    </row>
    <row r="33194">
      <c r="A33194" t="n">
        <v>33180</v>
      </c>
      <c r="B33194">
        <f>LN(MC_Paths!B33183/S0_mc)</f>
        <v/>
      </c>
    </row>
    <row r="33195">
      <c r="A33195" t="n">
        <v>33181</v>
      </c>
      <c r="B33195">
        <f>LN(MC_Paths!B33184/S0_mc)</f>
        <v/>
      </c>
    </row>
    <row r="33196">
      <c r="A33196" t="n">
        <v>33182</v>
      </c>
      <c r="B33196">
        <f>LN(MC_Paths!B33185/S0_mc)</f>
        <v/>
      </c>
    </row>
    <row r="33197">
      <c r="A33197" t="n">
        <v>33183</v>
      </c>
      <c r="B33197">
        <f>LN(MC_Paths!B33186/S0_mc)</f>
        <v/>
      </c>
    </row>
    <row r="33198">
      <c r="A33198" t="n">
        <v>33184</v>
      </c>
      <c r="B33198">
        <f>LN(MC_Paths!B33187/S0_mc)</f>
        <v/>
      </c>
    </row>
    <row r="33199">
      <c r="A33199" t="n">
        <v>33185</v>
      </c>
      <c r="B33199">
        <f>LN(MC_Paths!B33188/S0_mc)</f>
        <v/>
      </c>
    </row>
    <row r="33200">
      <c r="A33200" t="n">
        <v>33186</v>
      </c>
      <c r="B33200">
        <f>LN(MC_Paths!B33189/S0_mc)</f>
        <v/>
      </c>
    </row>
    <row r="33201">
      <c r="A33201" t="n">
        <v>33187</v>
      </c>
      <c r="B33201">
        <f>LN(MC_Paths!B33190/S0_mc)</f>
        <v/>
      </c>
    </row>
    <row r="33202">
      <c r="A33202" t="n">
        <v>33188</v>
      </c>
      <c r="B33202">
        <f>LN(MC_Paths!B33191/S0_mc)</f>
        <v/>
      </c>
    </row>
    <row r="33203">
      <c r="A33203" t="n">
        <v>33189</v>
      </c>
      <c r="B33203">
        <f>LN(MC_Paths!B33192/S0_mc)</f>
        <v/>
      </c>
    </row>
    <row r="33204">
      <c r="A33204" t="n">
        <v>33190</v>
      </c>
      <c r="B33204">
        <f>LN(MC_Paths!B33193/S0_mc)</f>
        <v/>
      </c>
    </row>
    <row r="33205">
      <c r="A33205" t="n">
        <v>33191</v>
      </c>
      <c r="B33205">
        <f>LN(MC_Paths!B33194/S0_mc)</f>
        <v/>
      </c>
    </row>
    <row r="33206">
      <c r="A33206" t="n">
        <v>33192</v>
      </c>
      <c r="B33206">
        <f>LN(MC_Paths!B33195/S0_mc)</f>
        <v/>
      </c>
    </row>
    <row r="33207">
      <c r="A33207" t="n">
        <v>33193</v>
      </c>
      <c r="B33207">
        <f>LN(MC_Paths!B33196/S0_mc)</f>
        <v/>
      </c>
    </row>
    <row r="33208">
      <c r="A33208" t="n">
        <v>33194</v>
      </c>
      <c r="B33208">
        <f>LN(MC_Paths!B33197/S0_mc)</f>
        <v/>
      </c>
    </row>
    <row r="33209">
      <c r="A33209" t="n">
        <v>33195</v>
      </c>
      <c r="B33209">
        <f>LN(MC_Paths!B33198/S0_mc)</f>
        <v/>
      </c>
    </row>
    <row r="33210">
      <c r="A33210" t="n">
        <v>33196</v>
      </c>
      <c r="B33210">
        <f>LN(MC_Paths!B33199/S0_mc)</f>
        <v/>
      </c>
    </row>
    <row r="33211">
      <c r="A33211" t="n">
        <v>33197</v>
      </c>
      <c r="B33211">
        <f>LN(MC_Paths!B33200/S0_mc)</f>
        <v/>
      </c>
    </row>
    <row r="33212">
      <c r="A33212" t="n">
        <v>33198</v>
      </c>
      <c r="B33212">
        <f>LN(MC_Paths!B33201/S0_mc)</f>
        <v/>
      </c>
    </row>
    <row r="33213">
      <c r="A33213" t="n">
        <v>33199</v>
      </c>
      <c r="B33213">
        <f>LN(MC_Paths!B33202/S0_mc)</f>
        <v/>
      </c>
    </row>
    <row r="33214">
      <c r="A33214" t="n">
        <v>33200</v>
      </c>
      <c r="B33214">
        <f>LN(MC_Paths!B33203/S0_mc)</f>
        <v/>
      </c>
    </row>
    <row r="33215">
      <c r="A33215" t="n">
        <v>33201</v>
      </c>
      <c r="B33215">
        <f>LN(MC_Paths!B33204/S0_mc)</f>
        <v/>
      </c>
    </row>
    <row r="33216">
      <c r="A33216" t="n">
        <v>33202</v>
      </c>
      <c r="B33216">
        <f>LN(MC_Paths!B33205/S0_mc)</f>
        <v/>
      </c>
    </row>
    <row r="33217">
      <c r="A33217" t="n">
        <v>33203</v>
      </c>
      <c r="B33217">
        <f>LN(MC_Paths!B33206/S0_mc)</f>
        <v/>
      </c>
    </row>
    <row r="33218">
      <c r="A33218" t="n">
        <v>33204</v>
      </c>
      <c r="B33218">
        <f>LN(MC_Paths!B33207/S0_mc)</f>
        <v/>
      </c>
    </row>
    <row r="33219">
      <c r="A33219" t="n">
        <v>33205</v>
      </c>
      <c r="B33219">
        <f>LN(MC_Paths!B33208/S0_mc)</f>
        <v/>
      </c>
    </row>
    <row r="33220">
      <c r="A33220" t="n">
        <v>33206</v>
      </c>
      <c r="B33220">
        <f>LN(MC_Paths!B33209/S0_mc)</f>
        <v/>
      </c>
    </row>
    <row r="33221">
      <c r="A33221" t="n">
        <v>33207</v>
      </c>
      <c r="B33221">
        <f>LN(MC_Paths!B33210/S0_mc)</f>
        <v/>
      </c>
    </row>
    <row r="33222">
      <c r="A33222" t="n">
        <v>33208</v>
      </c>
      <c r="B33222">
        <f>LN(MC_Paths!B33211/S0_mc)</f>
        <v/>
      </c>
    </row>
    <row r="33223">
      <c r="A33223" t="n">
        <v>33209</v>
      </c>
      <c r="B33223">
        <f>LN(MC_Paths!B33212/S0_mc)</f>
        <v/>
      </c>
    </row>
    <row r="33224">
      <c r="A33224" t="n">
        <v>33210</v>
      </c>
      <c r="B33224">
        <f>LN(MC_Paths!B33213/S0_mc)</f>
        <v/>
      </c>
    </row>
    <row r="33225">
      <c r="A33225" t="n">
        <v>33211</v>
      </c>
      <c r="B33225">
        <f>LN(MC_Paths!B33214/S0_mc)</f>
        <v/>
      </c>
    </row>
    <row r="33226">
      <c r="A33226" t="n">
        <v>33212</v>
      </c>
      <c r="B33226">
        <f>LN(MC_Paths!B33215/S0_mc)</f>
        <v/>
      </c>
    </row>
    <row r="33227">
      <c r="A33227" t="n">
        <v>33213</v>
      </c>
      <c r="B33227">
        <f>LN(MC_Paths!B33216/S0_mc)</f>
        <v/>
      </c>
    </row>
    <row r="33228">
      <c r="A33228" t="n">
        <v>33214</v>
      </c>
      <c r="B33228">
        <f>LN(MC_Paths!B33217/S0_mc)</f>
        <v/>
      </c>
    </row>
    <row r="33229">
      <c r="A33229" t="n">
        <v>33215</v>
      </c>
      <c r="B33229">
        <f>LN(MC_Paths!B33218/S0_mc)</f>
        <v/>
      </c>
    </row>
    <row r="33230">
      <c r="A33230" t="n">
        <v>33216</v>
      </c>
      <c r="B33230">
        <f>LN(MC_Paths!B33219/S0_mc)</f>
        <v/>
      </c>
    </row>
    <row r="33231">
      <c r="A33231" t="n">
        <v>33217</v>
      </c>
      <c r="B33231">
        <f>LN(MC_Paths!B33220/S0_mc)</f>
        <v/>
      </c>
    </row>
    <row r="33232">
      <c r="A33232" t="n">
        <v>33218</v>
      </c>
      <c r="B33232">
        <f>LN(MC_Paths!B33221/S0_mc)</f>
        <v/>
      </c>
    </row>
    <row r="33233">
      <c r="A33233" t="n">
        <v>33219</v>
      </c>
      <c r="B33233">
        <f>LN(MC_Paths!B33222/S0_mc)</f>
        <v/>
      </c>
    </row>
    <row r="33234">
      <c r="A33234" t="n">
        <v>33220</v>
      </c>
      <c r="B33234">
        <f>LN(MC_Paths!B33223/S0_mc)</f>
        <v/>
      </c>
    </row>
    <row r="33235">
      <c r="A33235" t="n">
        <v>33221</v>
      </c>
      <c r="B33235">
        <f>LN(MC_Paths!B33224/S0_mc)</f>
        <v/>
      </c>
    </row>
    <row r="33236">
      <c r="A33236" t="n">
        <v>33222</v>
      </c>
      <c r="B33236">
        <f>LN(MC_Paths!B33225/S0_mc)</f>
        <v/>
      </c>
    </row>
    <row r="33237">
      <c r="A33237" t="n">
        <v>33223</v>
      </c>
      <c r="B33237">
        <f>LN(MC_Paths!B33226/S0_mc)</f>
        <v/>
      </c>
    </row>
    <row r="33238">
      <c r="A33238" t="n">
        <v>33224</v>
      </c>
      <c r="B33238">
        <f>LN(MC_Paths!B33227/S0_mc)</f>
        <v/>
      </c>
    </row>
    <row r="33239">
      <c r="A33239" t="n">
        <v>33225</v>
      </c>
      <c r="B33239">
        <f>LN(MC_Paths!B33228/S0_mc)</f>
        <v/>
      </c>
    </row>
    <row r="33240">
      <c r="A33240" t="n">
        <v>33226</v>
      </c>
      <c r="B33240">
        <f>LN(MC_Paths!B33229/S0_mc)</f>
        <v/>
      </c>
    </row>
    <row r="33241">
      <c r="A33241" t="n">
        <v>33227</v>
      </c>
      <c r="B33241">
        <f>LN(MC_Paths!B33230/S0_mc)</f>
        <v/>
      </c>
    </row>
    <row r="33242">
      <c r="A33242" t="n">
        <v>33228</v>
      </c>
      <c r="B33242">
        <f>LN(MC_Paths!B33231/S0_mc)</f>
        <v/>
      </c>
    </row>
    <row r="33243">
      <c r="A33243" t="n">
        <v>33229</v>
      </c>
      <c r="B33243">
        <f>LN(MC_Paths!B33232/S0_mc)</f>
        <v/>
      </c>
    </row>
    <row r="33244">
      <c r="A33244" t="n">
        <v>33230</v>
      </c>
      <c r="B33244">
        <f>LN(MC_Paths!B33233/S0_mc)</f>
        <v/>
      </c>
    </row>
    <row r="33245">
      <c r="A33245" t="n">
        <v>33231</v>
      </c>
      <c r="B33245">
        <f>LN(MC_Paths!B33234/S0_mc)</f>
        <v/>
      </c>
    </row>
    <row r="33246">
      <c r="A33246" t="n">
        <v>33232</v>
      </c>
      <c r="B33246">
        <f>LN(MC_Paths!B33235/S0_mc)</f>
        <v/>
      </c>
    </row>
    <row r="33247">
      <c r="A33247" t="n">
        <v>33233</v>
      </c>
      <c r="B33247">
        <f>LN(MC_Paths!B33236/S0_mc)</f>
        <v/>
      </c>
    </row>
    <row r="33248">
      <c r="A33248" t="n">
        <v>33234</v>
      </c>
      <c r="B33248">
        <f>LN(MC_Paths!B33237/S0_mc)</f>
        <v/>
      </c>
    </row>
    <row r="33249">
      <c r="A33249" t="n">
        <v>33235</v>
      </c>
      <c r="B33249">
        <f>LN(MC_Paths!B33238/S0_mc)</f>
        <v/>
      </c>
    </row>
    <row r="33250">
      <c r="A33250" t="n">
        <v>33236</v>
      </c>
      <c r="B33250">
        <f>LN(MC_Paths!B33239/S0_mc)</f>
        <v/>
      </c>
    </row>
    <row r="33251">
      <c r="A33251" t="n">
        <v>33237</v>
      </c>
      <c r="B33251">
        <f>LN(MC_Paths!B33240/S0_mc)</f>
        <v/>
      </c>
    </row>
    <row r="33252">
      <c r="A33252" t="n">
        <v>33238</v>
      </c>
      <c r="B33252">
        <f>LN(MC_Paths!B33241/S0_mc)</f>
        <v/>
      </c>
    </row>
    <row r="33253">
      <c r="A33253" t="n">
        <v>33239</v>
      </c>
      <c r="B33253">
        <f>LN(MC_Paths!B33242/S0_mc)</f>
        <v/>
      </c>
    </row>
    <row r="33254">
      <c r="A33254" t="n">
        <v>33240</v>
      </c>
      <c r="B33254">
        <f>LN(MC_Paths!B33243/S0_mc)</f>
        <v/>
      </c>
    </row>
    <row r="33255">
      <c r="A33255" t="n">
        <v>33241</v>
      </c>
      <c r="B33255">
        <f>LN(MC_Paths!B33244/S0_mc)</f>
        <v/>
      </c>
    </row>
    <row r="33256">
      <c r="A33256" t="n">
        <v>33242</v>
      </c>
      <c r="B33256">
        <f>LN(MC_Paths!B33245/S0_mc)</f>
        <v/>
      </c>
    </row>
    <row r="33257">
      <c r="A33257" t="n">
        <v>33243</v>
      </c>
      <c r="B33257">
        <f>LN(MC_Paths!B33246/S0_mc)</f>
        <v/>
      </c>
    </row>
    <row r="33258">
      <c r="A33258" t="n">
        <v>33244</v>
      </c>
      <c r="B33258">
        <f>LN(MC_Paths!B33247/S0_mc)</f>
        <v/>
      </c>
    </row>
    <row r="33259">
      <c r="A33259" t="n">
        <v>33245</v>
      </c>
      <c r="B33259">
        <f>LN(MC_Paths!B33248/S0_mc)</f>
        <v/>
      </c>
    </row>
    <row r="33260">
      <c r="A33260" t="n">
        <v>33246</v>
      </c>
      <c r="B33260">
        <f>LN(MC_Paths!B33249/S0_mc)</f>
        <v/>
      </c>
    </row>
    <row r="33261">
      <c r="A33261" t="n">
        <v>33247</v>
      </c>
      <c r="B33261">
        <f>LN(MC_Paths!B33250/S0_mc)</f>
        <v/>
      </c>
    </row>
    <row r="33262">
      <c r="A33262" t="n">
        <v>33248</v>
      </c>
      <c r="B33262">
        <f>LN(MC_Paths!B33251/S0_mc)</f>
        <v/>
      </c>
    </row>
    <row r="33263">
      <c r="A33263" t="n">
        <v>33249</v>
      </c>
      <c r="B33263">
        <f>LN(MC_Paths!B33252/S0_mc)</f>
        <v/>
      </c>
    </row>
    <row r="33264">
      <c r="A33264" t="n">
        <v>33250</v>
      </c>
      <c r="B33264">
        <f>LN(MC_Paths!B33253/S0_mc)</f>
        <v/>
      </c>
    </row>
    <row r="33265">
      <c r="A33265" t="n">
        <v>33251</v>
      </c>
      <c r="B33265">
        <f>LN(MC_Paths!B33254/S0_mc)</f>
        <v/>
      </c>
    </row>
    <row r="33266">
      <c r="A33266" t="n">
        <v>33252</v>
      </c>
      <c r="B33266">
        <f>LN(MC_Paths!B33255/S0_mc)</f>
        <v/>
      </c>
    </row>
    <row r="33267">
      <c r="A33267" t="n">
        <v>33253</v>
      </c>
      <c r="B33267">
        <f>LN(MC_Paths!B33256/S0_mc)</f>
        <v/>
      </c>
    </row>
    <row r="33268">
      <c r="A33268" t="n">
        <v>33254</v>
      </c>
      <c r="B33268">
        <f>LN(MC_Paths!B33257/S0_mc)</f>
        <v/>
      </c>
    </row>
    <row r="33269">
      <c r="A33269" t="n">
        <v>33255</v>
      </c>
      <c r="B33269">
        <f>LN(MC_Paths!B33258/S0_mc)</f>
        <v/>
      </c>
    </row>
    <row r="33270">
      <c r="A33270" t="n">
        <v>33256</v>
      </c>
      <c r="B33270">
        <f>LN(MC_Paths!B33259/S0_mc)</f>
        <v/>
      </c>
    </row>
    <row r="33271">
      <c r="A33271" t="n">
        <v>33257</v>
      </c>
      <c r="B33271">
        <f>LN(MC_Paths!B33260/S0_mc)</f>
        <v/>
      </c>
    </row>
    <row r="33272">
      <c r="A33272" t="n">
        <v>33258</v>
      </c>
      <c r="B33272">
        <f>LN(MC_Paths!B33261/S0_mc)</f>
        <v/>
      </c>
    </row>
    <row r="33273">
      <c r="A33273" t="n">
        <v>33259</v>
      </c>
      <c r="B33273">
        <f>LN(MC_Paths!B33262/S0_mc)</f>
        <v/>
      </c>
    </row>
    <row r="33274">
      <c r="A33274" t="n">
        <v>33260</v>
      </c>
      <c r="B33274">
        <f>LN(MC_Paths!B33263/S0_mc)</f>
        <v/>
      </c>
    </row>
    <row r="33275">
      <c r="A33275" t="n">
        <v>33261</v>
      </c>
      <c r="B33275">
        <f>LN(MC_Paths!B33264/S0_mc)</f>
        <v/>
      </c>
    </row>
    <row r="33276">
      <c r="A33276" t="n">
        <v>33262</v>
      </c>
      <c r="B33276">
        <f>LN(MC_Paths!B33265/S0_mc)</f>
        <v/>
      </c>
    </row>
    <row r="33277">
      <c r="A33277" t="n">
        <v>33263</v>
      </c>
      <c r="B33277">
        <f>LN(MC_Paths!B33266/S0_mc)</f>
        <v/>
      </c>
    </row>
    <row r="33278">
      <c r="A33278" t="n">
        <v>33264</v>
      </c>
      <c r="B33278">
        <f>LN(MC_Paths!B33267/S0_mc)</f>
        <v/>
      </c>
    </row>
    <row r="33279">
      <c r="A33279" t="n">
        <v>33265</v>
      </c>
      <c r="B33279">
        <f>LN(MC_Paths!B33268/S0_mc)</f>
        <v/>
      </c>
    </row>
    <row r="33280">
      <c r="A33280" t="n">
        <v>33266</v>
      </c>
      <c r="B33280">
        <f>LN(MC_Paths!B33269/S0_mc)</f>
        <v/>
      </c>
    </row>
    <row r="33281">
      <c r="A33281" t="n">
        <v>33267</v>
      </c>
      <c r="B33281">
        <f>LN(MC_Paths!B33270/S0_mc)</f>
        <v/>
      </c>
    </row>
    <row r="33282">
      <c r="A33282" t="n">
        <v>33268</v>
      </c>
      <c r="B33282">
        <f>LN(MC_Paths!B33271/S0_mc)</f>
        <v/>
      </c>
    </row>
    <row r="33283">
      <c r="A33283" t="n">
        <v>33269</v>
      </c>
      <c r="B33283">
        <f>LN(MC_Paths!B33272/S0_mc)</f>
        <v/>
      </c>
    </row>
    <row r="33284">
      <c r="A33284" t="n">
        <v>33270</v>
      </c>
      <c r="B33284">
        <f>LN(MC_Paths!B33273/S0_mc)</f>
        <v/>
      </c>
    </row>
    <row r="33285">
      <c r="A33285" t="n">
        <v>33271</v>
      </c>
      <c r="B33285">
        <f>LN(MC_Paths!B33274/S0_mc)</f>
        <v/>
      </c>
    </row>
    <row r="33286">
      <c r="A33286" t="n">
        <v>33272</v>
      </c>
      <c r="B33286">
        <f>LN(MC_Paths!B33275/S0_mc)</f>
        <v/>
      </c>
    </row>
    <row r="33287">
      <c r="A33287" t="n">
        <v>33273</v>
      </c>
      <c r="B33287">
        <f>LN(MC_Paths!B33276/S0_mc)</f>
        <v/>
      </c>
    </row>
    <row r="33288">
      <c r="A33288" t="n">
        <v>33274</v>
      </c>
      <c r="B33288">
        <f>LN(MC_Paths!B33277/S0_mc)</f>
        <v/>
      </c>
    </row>
    <row r="33289">
      <c r="A33289" t="n">
        <v>33275</v>
      </c>
      <c r="B33289">
        <f>LN(MC_Paths!B33278/S0_mc)</f>
        <v/>
      </c>
    </row>
    <row r="33290">
      <c r="A33290" t="n">
        <v>33276</v>
      </c>
      <c r="B33290">
        <f>LN(MC_Paths!B33279/S0_mc)</f>
        <v/>
      </c>
    </row>
    <row r="33291">
      <c r="A33291" t="n">
        <v>33277</v>
      </c>
      <c r="B33291">
        <f>LN(MC_Paths!B33280/S0_mc)</f>
        <v/>
      </c>
    </row>
    <row r="33292">
      <c r="A33292" t="n">
        <v>33278</v>
      </c>
      <c r="B33292">
        <f>LN(MC_Paths!B33281/S0_mc)</f>
        <v/>
      </c>
    </row>
    <row r="33293">
      <c r="A33293" t="n">
        <v>33279</v>
      </c>
      <c r="B33293">
        <f>LN(MC_Paths!B33282/S0_mc)</f>
        <v/>
      </c>
    </row>
    <row r="33294">
      <c r="A33294" t="n">
        <v>33280</v>
      </c>
      <c r="B33294">
        <f>LN(MC_Paths!B33283/S0_mc)</f>
        <v/>
      </c>
    </row>
    <row r="33295">
      <c r="A33295" t="n">
        <v>33281</v>
      </c>
      <c r="B33295">
        <f>LN(MC_Paths!B33284/S0_mc)</f>
        <v/>
      </c>
    </row>
    <row r="33296">
      <c r="A33296" t="n">
        <v>33282</v>
      </c>
      <c r="B33296">
        <f>LN(MC_Paths!B33285/S0_mc)</f>
        <v/>
      </c>
    </row>
    <row r="33297">
      <c r="A33297" t="n">
        <v>33283</v>
      </c>
      <c r="B33297">
        <f>LN(MC_Paths!B33286/S0_mc)</f>
        <v/>
      </c>
    </row>
    <row r="33298">
      <c r="A33298" t="n">
        <v>33284</v>
      </c>
      <c r="B33298">
        <f>LN(MC_Paths!B33287/S0_mc)</f>
        <v/>
      </c>
    </row>
    <row r="33299">
      <c r="A33299" t="n">
        <v>33285</v>
      </c>
      <c r="B33299">
        <f>LN(MC_Paths!B33288/S0_mc)</f>
        <v/>
      </c>
    </row>
    <row r="33300">
      <c r="A33300" t="n">
        <v>33286</v>
      </c>
      <c r="B33300">
        <f>LN(MC_Paths!B33289/S0_mc)</f>
        <v/>
      </c>
    </row>
    <row r="33301">
      <c r="A33301" t="n">
        <v>33287</v>
      </c>
      <c r="B33301">
        <f>LN(MC_Paths!B33290/S0_mc)</f>
        <v/>
      </c>
    </row>
    <row r="33302">
      <c r="A33302" t="n">
        <v>33288</v>
      </c>
      <c r="B33302">
        <f>LN(MC_Paths!B33291/S0_mc)</f>
        <v/>
      </c>
    </row>
    <row r="33303">
      <c r="A33303" t="n">
        <v>33289</v>
      </c>
      <c r="B33303">
        <f>LN(MC_Paths!B33292/S0_mc)</f>
        <v/>
      </c>
    </row>
    <row r="33304">
      <c r="A33304" t="n">
        <v>33290</v>
      </c>
      <c r="B33304">
        <f>LN(MC_Paths!B33293/S0_mc)</f>
        <v/>
      </c>
    </row>
    <row r="33305">
      <c r="A33305" t="n">
        <v>33291</v>
      </c>
      <c r="B33305">
        <f>LN(MC_Paths!B33294/S0_mc)</f>
        <v/>
      </c>
    </row>
    <row r="33306">
      <c r="A33306" t="n">
        <v>33292</v>
      </c>
      <c r="B33306">
        <f>LN(MC_Paths!B33295/S0_mc)</f>
        <v/>
      </c>
    </row>
    <row r="33307">
      <c r="A33307" t="n">
        <v>33293</v>
      </c>
      <c r="B33307">
        <f>LN(MC_Paths!B33296/S0_mc)</f>
        <v/>
      </c>
    </row>
    <row r="33308">
      <c r="A33308" t="n">
        <v>33294</v>
      </c>
      <c r="B33308">
        <f>LN(MC_Paths!B33297/S0_mc)</f>
        <v/>
      </c>
    </row>
    <row r="33309">
      <c r="A33309" t="n">
        <v>33295</v>
      </c>
      <c r="B33309">
        <f>LN(MC_Paths!B33298/S0_mc)</f>
        <v/>
      </c>
    </row>
    <row r="33310">
      <c r="A33310" t="n">
        <v>33296</v>
      </c>
      <c r="B33310">
        <f>LN(MC_Paths!B33299/S0_mc)</f>
        <v/>
      </c>
    </row>
    <row r="33311">
      <c r="A33311" t="n">
        <v>33297</v>
      </c>
      <c r="B33311">
        <f>LN(MC_Paths!B33300/S0_mc)</f>
        <v/>
      </c>
    </row>
    <row r="33312">
      <c r="A33312" t="n">
        <v>33298</v>
      </c>
      <c r="B33312">
        <f>LN(MC_Paths!B33301/S0_mc)</f>
        <v/>
      </c>
    </row>
    <row r="33313">
      <c r="A33313" t="n">
        <v>33299</v>
      </c>
      <c r="B33313">
        <f>LN(MC_Paths!B33302/S0_mc)</f>
        <v/>
      </c>
    </row>
    <row r="33314">
      <c r="A33314" t="n">
        <v>33300</v>
      </c>
      <c r="B33314">
        <f>LN(MC_Paths!B33303/S0_mc)</f>
        <v/>
      </c>
    </row>
    <row r="33315">
      <c r="A33315" t="n">
        <v>33301</v>
      </c>
      <c r="B33315">
        <f>LN(MC_Paths!B33304/S0_mc)</f>
        <v/>
      </c>
    </row>
    <row r="33316">
      <c r="A33316" t="n">
        <v>33302</v>
      </c>
      <c r="B33316">
        <f>LN(MC_Paths!B33305/S0_mc)</f>
        <v/>
      </c>
    </row>
    <row r="33317">
      <c r="A33317" t="n">
        <v>33303</v>
      </c>
      <c r="B33317">
        <f>LN(MC_Paths!B33306/S0_mc)</f>
        <v/>
      </c>
    </row>
    <row r="33318">
      <c r="A33318" t="n">
        <v>33304</v>
      </c>
      <c r="B33318">
        <f>LN(MC_Paths!B33307/S0_mc)</f>
        <v/>
      </c>
    </row>
    <row r="33319">
      <c r="A33319" t="n">
        <v>33305</v>
      </c>
      <c r="B33319">
        <f>LN(MC_Paths!B33308/S0_mc)</f>
        <v/>
      </c>
    </row>
    <row r="33320">
      <c r="A33320" t="n">
        <v>33306</v>
      </c>
      <c r="B33320">
        <f>LN(MC_Paths!B33309/S0_mc)</f>
        <v/>
      </c>
    </row>
    <row r="33321">
      <c r="A33321" t="n">
        <v>33307</v>
      </c>
      <c r="B33321">
        <f>LN(MC_Paths!B33310/S0_mc)</f>
        <v/>
      </c>
    </row>
    <row r="33322">
      <c r="A33322" t="n">
        <v>33308</v>
      </c>
      <c r="B33322">
        <f>LN(MC_Paths!B33311/S0_mc)</f>
        <v/>
      </c>
    </row>
    <row r="33323">
      <c r="A33323" t="n">
        <v>33309</v>
      </c>
      <c r="B33323">
        <f>LN(MC_Paths!B33312/S0_mc)</f>
        <v/>
      </c>
    </row>
    <row r="33324">
      <c r="A33324" t="n">
        <v>33310</v>
      </c>
      <c r="B33324">
        <f>LN(MC_Paths!B33313/S0_mc)</f>
        <v/>
      </c>
    </row>
    <row r="33325">
      <c r="A33325" t="n">
        <v>33311</v>
      </c>
      <c r="B33325">
        <f>LN(MC_Paths!B33314/S0_mc)</f>
        <v/>
      </c>
    </row>
    <row r="33326">
      <c r="A33326" t="n">
        <v>33312</v>
      </c>
      <c r="B33326">
        <f>LN(MC_Paths!B33315/S0_mc)</f>
        <v/>
      </c>
    </row>
    <row r="33327">
      <c r="A33327" t="n">
        <v>33313</v>
      </c>
      <c r="B33327">
        <f>LN(MC_Paths!B33316/S0_mc)</f>
        <v/>
      </c>
    </row>
    <row r="33328">
      <c r="A33328" t="n">
        <v>33314</v>
      </c>
      <c r="B33328">
        <f>LN(MC_Paths!B33317/S0_mc)</f>
        <v/>
      </c>
    </row>
    <row r="33329">
      <c r="A33329" t="n">
        <v>33315</v>
      </c>
      <c r="B33329">
        <f>LN(MC_Paths!B33318/S0_mc)</f>
        <v/>
      </c>
    </row>
    <row r="33330">
      <c r="A33330" t="n">
        <v>33316</v>
      </c>
      <c r="B33330">
        <f>LN(MC_Paths!B33319/S0_mc)</f>
        <v/>
      </c>
    </row>
    <row r="33331">
      <c r="A33331" t="n">
        <v>33317</v>
      </c>
      <c r="B33331">
        <f>LN(MC_Paths!B33320/S0_mc)</f>
        <v/>
      </c>
    </row>
    <row r="33332">
      <c r="A33332" t="n">
        <v>33318</v>
      </c>
      <c r="B33332">
        <f>LN(MC_Paths!B33321/S0_mc)</f>
        <v/>
      </c>
    </row>
    <row r="33333">
      <c r="A33333" t="n">
        <v>33319</v>
      </c>
      <c r="B33333">
        <f>LN(MC_Paths!B33322/S0_mc)</f>
        <v/>
      </c>
    </row>
    <row r="33334">
      <c r="A33334" t="n">
        <v>33320</v>
      </c>
      <c r="B33334">
        <f>LN(MC_Paths!B33323/S0_mc)</f>
        <v/>
      </c>
    </row>
    <row r="33335">
      <c r="A33335" t="n">
        <v>33321</v>
      </c>
      <c r="B33335">
        <f>LN(MC_Paths!B33324/S0_mc)</f>
        <v/>
      </c>
    </row>
    <row r="33336">
      <c r="A33336" t="n">
        <v>33322</v>
      </c>
      <c r="B33336">
        <f>LN(MC_Paths!B33325/S0_mc)</f>
        <v/>
      </c>
    </row>
    <row r="33337">
      <c r="A33337" t="n">
        <v>33323</v>
      </c>
      <c r="B33337">
        <f>LN(MC_Paths!B33326/S0_mc)</f>
        <v/>
      </c>
    </row>
    <row r="33338">
      <c r="A33338" t="n">
        <v>33324</v>
      </c>
      <c r="B33338">
        <f>LN(MC_Paths!B33327/S0_mc)</f>
        <v/>
      </c>
    </row>
    <row r="33339">
      <c r="A33339" t="n">
        <v>33325</v>
      </c>
      <c r="B33339">
        <f>LN(MC_Paths!B33328/S0_mc)</f>
        <v/>
      </c>
    </row>
    <row r="33340">
      <c r="A33340" t="n">
        <v>33326</v>
      </c>
      <c r="B33340">
        <f>LN(MC_Paths!B33329/S0_mc)</f>
        <v/>
      </c>
    </row>
    <row r="33341">
      <c r="A33341" t="n">
        <v>33327</v>
      </c>
      <c r="B33341">
        <f>LN(MC_Paths!B33330/S0_mc)</f>
        <v/>
      </c>
    </row>
    <row r="33342">
      <c r="A33342" t="n">
        <v>33328</v>
      </c>
      <c r="B33342">
        <f>LN(MC_Paths!B33331/S0_mc)</f>
        <v/>
      </c>
    </row>
    <row r="33343">
      <c r="A33343" t="n">
        <v>33329</v>
      </c>
      <c r="B33343">
        <f>LN(MC_Paths!B33332/S0_mc)</f>
        <v/>
      </c>
    </row>
    <row r="33344">
      <c r="A33344" t="n">
        <v>33330</v>
      </c>
      <c r="B33344">
        <f>LN(MC_Paths!B33333/S0_mc)</f>
        <v/>
      </c>
    </row>
    <row r="33345">
      <c r="A33345" t="n">
        <v>33331</v>
      </c>
      <c r="B33345">
        <f>LN(MC_Paths!B33334/S0_mc)</f>
        <v/>
      </c>
    </row>
    <row r="33346">
      <c r="A33346" t="n">
        <v>33332</v>
      </c>
      <c r="B33346">
        <f>LN(MC_Paths!B33335/S0_mc)</f>
        <v/>
      </c>
    </row>
    <row r="33347">
      <c r="A33347" t="n">
        <v>33333</v>
      </c>
      <c r="B33347">
        <f>LN(MC_Paths!B33336/S0_mc)</f>
        <v/>
      </c>
    </row>
    <row r="33348">
      <c r="A33348" t="n">
        <v>33334</v>
      </c>
      <c r="B33348">
        <f>LN(MC_Paths!B33337/S0_mc)</f>
        <v/>
      </c>
    </row>
    <row r="33349">
      <c r="A33349" t="n">
        <v>33335</v>
      </c>
      <c r="B33349">
        <f>LN(MC_Paths!B33338/S0_mc)</f>
        <v/>
      </c>
    </row>
    <row r="33350">
      <c r="A33350" t="n">
        <v>33336</v>
      </c>
      <c r="B33350">
        <f>LN(MC_Paths!B33339/S0_mc)</f>
        <v/>
      </c>
    </row>
    <row r="33351">
      <c r="A33351" t="n">
        <v>33337</v>
      </c>
      <c r="B33351">
        <f>LN(MC_Paths!B33340/S0_mc)</f>
        <v/>
      </c>
    </row>
    <row r="33352">
      <c r="A33352" t="n">
        <v>33338</v>
      </c>
      <c r="B33352">
        <f>LN(MC_Paths!B33341/S0_mc)</f>
        <v/>
      </c>
    </row>
    <row r="33353">
      <c r="A33353" t="n">
        <v>33339</v>
      </c>
      <c r="B33353">
        <f>LN(MC_Paths!B33342/S0_mc)</f>
        <v/>
      </c>
    </row>
    <row r="33354">
      <c r="A33354" t="n">
        <v>33340</v>
      </c>
      <c r="B33354">
        <f>LN(MC_Paths!B33343/S0_mc)</f>
        <v/>
      </c>
    </row>
    <row r="33355">
      <c r="A33355" t="n">
        <v>33341</v>
      </c>
      <c r="B33355">
        <f>LN(MC_Paths!B33344/S0_mc)</f>
        <v/>
      </c>
    </row>
    <row r="33356">
      <c r="A33356" t="n">
        <v>33342</v>
      </c>
      <c r="B33356">
        <f>LN(MC_Paths!B33345/S0_mc)</f>
        <v/>
      </c>
    </row>
    <row r="33357">
      <c r="A33357" t="n">
        <v>33343</v>
      </c>
      <c r="B33357">
        <f>LN(MC_Paths!B33346/S0_mc)</f>
        <v/>
      </c>
    </row>
    <row r="33358">
      <c r="A33358" t="n">
        <v>33344</v>
      </c>
      <c r="B33358">
        <f>LN(MC_Paths!B33347/S0_mc)</f>
        <v/>
      </c>
    </row>
    <row r="33359">
      <c r="A33359" t="n">
        <v>33345</v>
      </c>
      <c r="B33359">
        <f>LN(MC_Paths!B33348/S0_mc)</f>
        <v/>
      </c>
    </row>
    <row r="33360">
      <c r="A33360" t="n">
        <v>33346</v>
      </c>
      <c r="B33360">
        <f>LN(MC_Paths!B33349/S0_mc)</f>
        <v/>
      </c>
    </row>
    <row r="33361">
      <c r="A33361" t="n">
        <v>33347</v>
      </c>
      <c r="B33361">
        <f>LN(MC_Paths!B33350/S0_mc)</f>
        <v/>
      </c>
    </row>
    <row r="33362">
      <c r="A33362" t="n">
        <v>33348</v>
      </c>
      <c r="B33362">
        <f>LN(MC_Paths!B33351/S0_mc)</f>
        <v/>
      </c>
    </row>
    <row r="33363">
      <c r="A33363" t="n">
        <v>33349</v>
      </c>
      <c r="B33363">
        <f>LN(MC_Paths!B33352/S0_mc)</f>
        <v/>
      </c>
    </row>
    <row r="33364">
      <c r="A33364" t="n">
        <v>33350</v>
      </c>
      <c r="B33364">
        <f>LN(MC_Paths!B33353/S0_mc)</f>
        <v/>
      </c>
    </row>
    <row r="33365">
      <c r="A33365" t="n">
        <v>33351</v>
      </c>
      <c r="B33365">
        <f>LN(MC_Paths!B33354/S0_mc)</f>
        <v/>
      </c>
    </row>
    <row r="33366">
      <c r="A33366" t="n">
        <v>33352</v>
      </c>
      <c r="B33366">
        <f>LN(MC_Paths!B33355/S0_mc)</f>
        <v/>
      </c>
    </row>
    <row r="33367">
      <c r="A33367" t="n">
        <v>33353</v>
      </c>
      <c r="B33367">
        <f>LN(MC_Paths!B33356/S0_mc)</f>
        <v/>
      </c>
    </row>
    <row r="33368">
      <c r="A33368" t="n">
        <v>33354</v>
      </c>
      <c r="B33368">
        <f>LN(MC_Paths!B33357/S0_mc)</f>
        <v/>
      </c>
    </row>
    <row r="33369">
      <c r="A33369" t="n">
        <v>33355</v>
      </c>
      <c r="B33369">
        <f>LN(MC_Paths!B33358/S0_mc)</f>
        <v/>
      </c>
    </row>
    <row r="33370">
      <c r="A33370" t="n">
        <v>33356</v>
      </c>
      <c r="B33370">
        <f>LN(MC_Paths!B33359/S0_mc)</f>
        <v/>
      </c>
    </row>
    <row r="33371">
      <c r="A33371" t="n">
        <v>33357</v>
      </c>
      <c r="B33371">
        <f>LN(MC_Paths!B33360/S0_mc)</f>
        <v/>
      </c>
    </row>
    <row r="33372">
      <c r="A33372" t="n">
        <v>33358</v>
      </c>
      <c r="B33372">
        <f>LN(MC_Paths!B33361/S0_mc)</f>
        <v/>
      </c>
    </row>
    <row r="33373">
      <c r="A33373" t="n">
        <v>33359</v>
      </c>
      <c r="B33373">
        <f>LN(MC_Paths!B33362/S0_mc)</f>
        <v/>
      </c>
    </row>
    <row r="33374">
      <c r="A33374" t="n">
        <v>33360</v>
      </c>
      <c r="B33374">
        <f>LN(MC_Paths!B33363/S0_mc)</f>
        <v/>
      </c>
    </row>
    <row r="33375">
      <c r="A33375" t="n">
        <v>33361</v>
      </c>
      <c r="B33375">
        <f>LN(MC_Paths!B33364/S0_mc)</f>
        <v/>
      </c>
    </row>
    <row r="33376">
      <c r="A33376" t="n">
        <v>33362</v>
      </c>
      <c r="B33376">
        <f>LN(MC_Paths!B33365/S0_mc)</f>
        <v/>
      </c>
    </row>
    <row r="33377">
      <c r="A33377" t="n">
        <v>33363</v>
      </c>
      <c r="B33377">
        <f>LN(MC_Paths!B33366/S0_mc)</f>
        <v/>
      </c>
    </row>
    <row r="33378">
      <c r="A33378" t="n">
        <v>33364</v>
      </c>
      <c r="B33378">
        <f>LN(MC_Paths!B33367/S0_mc)</f>
        <v/>
      </c>
    </row>
    <row r="33379">
      <c r="A33379" t="n">
        <v>33365</v>
      </c>
      <c r="B33379">
        <f>LN(MC_Paths!B33368/S0_mc)</f>
        <v/>
      </c>
    </row>
    <row r="33380">
      <c r="A33380" t="n">
        <v>33366</v>
      </c>
      <c r="B33380">
        <f>LN(MC_Paths!B33369/S0_mc)</f>
        <v/>
      </c>
    </row>
    <row r="33381">
      <c r="A33381" t="n">
        <v>33367</v>
      </c>
      <c r="B33381">
        <f>LN(MC_Paths!B33370/S0_mc)</f>
        <v/>
      </c>
    </row>
    <row r="33382">
      <c r="A33382" t="n">
        <v>33368</v>
      </c>
      <c r="B33382">
        <f>LN(MC_Paths!B33371/S0_mc)</f>
        <v/>
      </c>
    </row>
    <row r="33383">
      <c r="A33383" t="n">
        <v>33369</v>
      </c>
      <c r="B33383">
        <f>LN(MC_Paths!B33372/S0_mc)</f>
        <v/>
      </c>
    </row>
    <row r="33384">
      <c r="A33384" t="n">
        <v>33370</v>
      </c>
      <c r="B33384">
        <f>LN(MC_Paths!B33373/S0_mc)</f>
        <v/>
      </c>
    </row>
    <row r="33385">
      <c r="A33385" t="n">
        <v>33371</v>
      </c>
      <c r="B33385">
        <f>LN(MC_Paths!B33374/S0_mc)</f>
        <v/>
      </c>
    </row>
    <row r="33386">
      <c r="A33386" t="n">
        <v>33372</v>
      </c>
      <c r="B33386">
        <f>LN(MC_Paths!B33375/S0_mc)</f>
        <v/>
      </c>
    </row>
    <row r="33387">
      <c r="A33387" t="n">
        <v>33373</v>
      </c>
      <c r="B33387">
        <f>LN(MC_Paths!B33376/S0_mc)</f>
        <v/>
      </c>
    </row>
    <row r="33388">
      <c r="A33388" t="n">
        <v>33374</v>
      </c>
      <c r="B33388">
        <f>LN(MC_Paths!B33377/S0_mc)</f>
        <v/>
      </c>
    </row>
    <row r="33389">
      <c r="A33389" t="n">
        <v>33375</v>
      </c>
      <c r="B33389">
        <f>LN(MC_Paths!B33378/S0_mc)</f>
        <v/>
      </c>
    </row>
    <row r="33390">
      <c r="A33390" t="n">
        <v>33376</v>
      </c>
      <c r="B33390">
        <f>LN(MC_Paths!B33379/S0_mc)</f>
        <v/>
      </c>
    </row>
    <row r="33391">
      <c r="A33391" t="n">
        <v>33377</v>
      </c>
      <c r="B33391">
        <f>LN(MC_Paths!B33380/S0_mc)</f>
        <v/>
      </c>
    </row>
    <row r="33392">
      <c r="A33392" t="n">
        <v>33378</v>
      </c>
      <c r="B33392">
        <f>LN(MC_Paths!B33381/S0_mc)</f>
        <v/>
      </c>
    </row>
    <row r="33393">
      <c r="A33393" t="n">
        <v>33379</v>
      </c>
      <c r="B33393">
        <f>LN(MC_Paths!B33382/S0_mc)</f>
        <v/>
      </c>
    </row>
    <row r="33394">
      <c r="A33394" t="n">
        <v>33380</v>
      </c>
      <c r="B33394">
        <f>LN(MC_Paths!B33383/S0_mc)</f>
        <v/>
      </c>
    </row>
    <row r="33395">
      <c r="A33395" t="n">
        <v>33381</v>
      </c>
      <c r="B33395">
        <f>LN(MC_Paths!B33384/S0_mc)</f>
        <v/>
      </c>
    </row>
    <row r="33396">
      <c r="A33396" t="n">
        <v>33382</v>
      </c>
      <c r="B33396">
        <f>LN(MC_Paths!B33385/S0_mc)</f>
        <v/>
      </c>
    </row>
    <row r="33397">
      <c r="A33397" t="n">
        <v>33383</v>
      </c>
      <c r="B33397">
        <f>LN(MC_Paths!B33386/S0_mc)</f>
        <v/>
      </c>
    </row>
    <row r="33398">
      <c r="A33398" t="n">
        <v>33384</v>
      </c>
      <c r="B33398">
        <f>LN(MC_Paths!B33387/S0_mc)</f>
        <v/>
      </c>
    </row>
    <row r="33399">
      <c r="A33399" t="n">
        <v>33385</v>
      </c>
      <c r="B33399">
        <f>LN(MC_Paths!B33388/S0_mc)</f>
        <v/>
      </c>
    </row>
    <row r="33400">
      <c r="A33400" t="n">
        <v>33386</v>
      </c>
      <c r="B33400">
        <f>LN(MC_Paths!B33389/S0_mc)</f>
        <v/>
      </c>
    </row>
    <row r="33401">
      <c r="A33401" t="n">
        <v>33387</v>
      </c>
      <c r="B33401">
        <f>LN(MC_Paths!B33390/S0_mc)</f>
        <v/>
      </c>
    </row>
    <row r="33402">
      <c r="A33402" t="n">
        <v>33388</v>
      </c>
      <c r="B33402">
        <f>LN(MC_Paths!B33391/S0_mc)</f>
        <v/>
      </c>
    </row>
    <row r="33403">
      <c r="A33403" t="n">
        <v>33389</v>
      </c>
      <c r="B33403">
        <f>LN(MC_Paths!B33392/S0_mc)</f>
        <v/>
      </c>
    </row>
    <row r="33404">
      <c r="A33404" t="n">
        <v>33390</v>
      </c>
      <c r="B33404">
        <f>LN(MC_Paths!B33393/S0_mc)</f>
        <v/>
      </c>
    </row>
    <row r="33405">
      <c r="A33405" t="n">
        <v>33391</v>
      </c>
      <c r="B33405">
        <f>LN(MC_Paths!B33394/S0_mc)</f>
        <v/>
      </c>
    </row>
    <row r="33406">
      <c r="A33406" t="n">
        <v>33392</v>
      </c>
      <c r="B33406">
        <f>LN(MC_Paths!B33395/S0_mc)</f>
        <v/>
      </c>
    </row>
    <row r="33407">
      <c r="A33407" t="n">
        <v>33393</v>
      </c>
      <c r="B33407">
        <f>LN(MC_Paths!B33396/S0_mc)</f>
        <v/>
      </c>
    </row>
    <row r="33408">
      <c r="A33408" t="n">
        <v>33394</v>
      </c>
      <c r="B33408">
        <f>LN(MC_Paths!B33397/S0_mc)</f>
        <v/>
      </c>
    </row>
    <row r="33409">
      <c r="A33409" t="n">
        <v>33395</v>
      </c>
      <c r="B33409">
        <f>LN(MC_Paths!B33398/S0_mc)</f>
        <v/>
      </c>
    </row>
    <row r="33410">
      <c r="A33410" t="n">
        <v>33396</v>
      </c>
      <c r="B33410">
        <f>LN(MC_Paths!B33399/S0_mc)</f>
        <v/>
      </c>
    </row>
    <row r="33411">
      <c r="A33411" t="n">
        <v>33397</v>
      </c>
      <c r="B33411">
        <f>LN(MC_Paths!B33400/S0_mc)</f>
        <v/>
      </c>
    </row>
    <row r="33412">
      <c r="A33412" t="n">
        <v>33398</v>
      </c>
      <c r="B33412">
        <f>LN(MC_Paths!B33401/S0_mc)</f>
        <v/>
      </c>
    </row>
    <row r="33413">
      <c r="A33413" t="n">
        <v>33399</v>
      </c>
      <c r="B33413">
        <f>LN(MC_Paths!B33402/S0_mc)</f>
        <v/>
      </c>
    </row>
    <row r="33414">
      <c r="A33414" t="n">
        <v>33400</v>
      </c>
      <c r="B33414">
        <f>LN(MC_Paths!B33403/S0_mc)</f>
        <v/>
      </c>
    </row>
    <row r="33415">
      <c r="A33415" t="n">
        <v>33401</v>
      </c>
      <c r="B33415">
        <f>LN(MC_Paths!B33404/S0_mc)</f>
        <v/>
      </c>
    </row>
    <row r="33416">
      <c r="A33416" t="n">
        <v>33402</v>
      </c>
      <c r="B33416">
        <f>LN(MC_Paths!B33405/S0_mc)</f>
        <v/>
      </c>
    </row>
    <row r="33417">
      <c r="A33417" t="n">
        <v>33403</v>
      </c>
      <c r="B33417">
        <f>LN(MC_Paths!B33406/S0_mc)</f>
        <v/>
      </c>
    </row>
    <row r="33418">
      <c r="A33418" t="n">
        <v>33404</v>
      </c>
      <c r="B33418">
        <f>LN(MC_Paths!B33407/S0_mc)</f>
        <v/>
      </c>
    </row>
    <row r="33419">
      <c r="A33419" t="n">
        <v>33405</v>
      </c>
      <c r="B33419">
        <f>LN(MC_Paths!B33408/S0_mc)</f>
        <v/>
      </c>
    </row>
    <row r="33420">
      <c r="A33420" t="n">
        <v>33406</v>
      </c>
      <c r="B33420">
        <f>LN(MC_Paths!B33409/S0_mc)</f>
        <v/>
      </c>
    </row>
    <row r="33421">
      <c r="A33421" t="n">
        <v>33407</v>
      </c>
      <c r="B33421">
        <f>LN(MC_Paths!B33410/S0_mc)</f>
        <v/>
      </c>
    </row>
    <row r="33422">
      <c r="A33422" t="n">
        <v>33408</v>
      </c>
      <c r="B33422">
        <f>LN(MC_Paths!B33411/S0_mc)</f>
        <v/>
      </c>
    </row>
    <row r="33423">
      <c r="A33423" t="n">
        <v>33409</v>
      </c>
      <c r="B33423">
        <f>LN(MC_Paths!B33412/S0_mc)</f>
        <v/>
      </c>
    </row>
    <row r="33424">
      <c r="A33424" t="n">
        <v>33410</v>
      </c>
      <c r="B33424">
        <f>LN(MC_Paths!B33413/S0_mc)</f>
        <v/>
      </c>
    </row>
    <row r="33425">
      <c r="A33425" t="n">
        <v>33411</v>
      </c>
      <c r="B33425">
        <f>LN(MC_Paths!B33414/S0_mc)</f>
        <v/>
      </c>
    </row>
    <row r="33426">
      <c r="A33426" t="n">
        <v>33412</v>
      </c>
      <c r="B33426">
        <f>LN(MC_Paths!B33415/S0_mc)</f>
        <v/>
      </c>
    </row>
    <row r="33427">
      <c r="A33427" t="n">
        <v>33413</v>
      </c>
      <c r="B33427">
        <f>LN(MC_Paths!B33416/S0_mc)</f>
        <v/>
      </c>
    </row>
    <row r="33428">
      <c r="A33428" t="n">
        <v>33414</v>
      </c>
      <c r="B33428">
        <f>LN(MC_Paths!B33417/S0_mc)</f>
        <v/>
      </c>
    </row>
    <row r="33429">
      <c r="A33429" t="n">
        <v>33415</v>
      </c>
      <c r="B33429">
        <f>LN(MC_Paths!B33418/S0_mc)</f>
        <v/>
      </c>
    </row>
    <row r="33430">
      <c r="A33430" t="n">
        <v>33416</v>
      </c>
      <c r="B33430">
        <f>LN(MC_Paths!B33419/S0_mc)</f>
        <v/>
      </c>
    </row>
    <row r="33431">
      <c r="A33431" t="n">
        <v>33417</v>
      </c>
      <c r="B33431">
        <f>LN(MC_Paths!B33420/S0_mc)</f>
        <v/>
      </c>
    </row>
    <row r="33432">
      <c r="A33432" t="n">
        <v>33418</v>
      </c>
      <c r="B33432">
        <f>LN(MC_Paths!B33421/S0_mc)</f>
        <v/>
      </c>
    </row>
    <row r="33433">
      <c r="A33433" t="n">
        <v>33419</v>
      </c>
      <c r="B33433">
        <f>LN(MC_Paths!B33422/S0_mc)</f>
        <v/>
      </c>
    </row>
    <row r="33434">
      <c r="A33434" t="n">
        <v>33420</v>
      </c>
      <c r="B33434">
        <f>LN(MC_Paths!B33423/S0_mc)</f>
        <v/>
      </c>
    </row>
    <row r="33435">
      <c r="A33435" t="n">
        <v>33421</v>
      </c>
      <c r="B33435">
        <f>LN(MC_Paths!B33424/S0_mc)</f>
        <v/>
      </c>
    </row>
    <row r="33436">
      <c r="A33436" t="n">
        <v>33422</v>
      </c>
      <c r="B33436">
        <f>LN(MC_Paths!B33425/S0_mc)</f>
        <v/>
      </c>
    </row>
    <row r="33437">
      <c r="A33437" t="n">
        <v>33423</v>
      </c>
      <c r="B33437">
        <f>LN(MC_Paths!B33426/S0_mc)</f>
        <v/>
      </c>
    </row>
    <row r="33438">
      <c r="A33438" t="n">
        <v>33424</v>
      </c>
      <c r="B33438">
        <f>LN(MC_Paths!B33427/S0_mc)</f>
        <v/>
      </c>
    </row>
    <row r="33439">
      <c r="A33439" t="n">
        <v>33425</v>
      </c>
      <c r="B33439">
        <f>LN(MC_Paths!B33428/S0_mc)</f>
        <v/>
      </c>
    </row>
    <row r="33440">
      <c r="A33440" t="n">
        <v>33426</v>
      </c>
      <c r="B33440">
        <f>LN(MC_Paths!B33429/S0_mc)</f>
        <v/>
      </c>
    </row>
    <row r="33441">
      <c r="A33441" t="n">
        <v>33427</v>
      </c>
      <c r="B33441">
        <f>LN(MC_Paths!B33430/S0_mc)</f>
        <v/>
      </c>
    </row>
    <row r="33442">
      <c r="A33442" t="n">
        <v>33428</v>
      </c>
      <c r="B33442">
        <f>LN(MC_Paths!B33431/S0_mc)</f>
        <v/>
      </c>
    </row>
    <row r="33443">
      <c r="A33443" t="n">
        <v>33429</v>
      </c>
      <c r="B33443">
        <f>LN(MC_Paths!B33432/S0_mc)</f>
        <v/>
      </c>
    </row>
    <row r="33444">
      <c r="A33444" t="n">
        <v>33430</v>
      </c>
      <c r="B33444">
        <f>LN(MC_Paths!B33433/S0_mc)</f>
        <v/>
      </c>
    </row>
    <row r="33445">
      <c r="A33445" t="n">
        <v>33431</v>
      </c>
      <c r="B33445">
        <f>LN(MC_Paths!B33434/S0_mc)</f>
        <v/>
      </c>
    </row>
    <row r="33446">
      <c r="A33446" t="n">
        <v>33432</v>
      </c>
      <c r="B33446">
        <f>LN(MC_Paths!B33435/S0_mc)</f>
        <v/>
      </c>
    </row>
    <row r="33447">
      <c r="A33447" t="n">
        <v>33433</v>
      </c>
      <c r="B33447">
        <f>LN(MC_Paths!B33436/S0_mc)</f>
        <v/>
      </c>
    </row>
    <row r="33448">
      <c r="A33448" t="n">
        <v>33434</v>
      </c>
      <c r="B33448">
        <f>LN(MC_Paths!B33437/S0_mc)</f>
        <v/>
      </c>
    </row>
    <row r="33449">
      <c r="A33449" t="n">
        <v>33435</v>
      </c>
      <c r="B33449">
        <f>LN(MC_Paths!B33438/S0_mc)</f>
        <v/>
      </c>
    </row>
    <row r="33450">
      <c r="A33450" t="n">
        <v>33436</v>
      </c>
      <c r="B33450">
        <f>LN(MC_Paths!B33439/S0_mc)</f>
        <v/>
      </c>
    </row>
    <row r="33451">
      <c r="A33451" t="n">
        <v>33437</v>
      </c>
      <c r="B33451">
        <f>LN(MC_Paths!B33440/S0_mc)</f>
        <v/>
      </c>
    </row>
    <row r="33452">
      <c r="A33452" t="n">
        <v>33438</v>
      </c>
      <c r="B33452">
        <f>LN(MC_Paths!B33441/S0_mc)</f>
        <v/>
      </c>
    </row>
    <row r="33453">
      <c r="A33453" t="n">
        <v>33439</v>
      </c>
      <c r="B33453">
        <f>LN(MC_Paths!B33442/S0_mc)</f>
        <v/>
      </c>
    </row>
    <row r="33454">
      <c r="A33454" t="n">
        <v>33440</v>
      </c>
      <c r="B33454">
        <f>LN(MC_Paths!B33443/S0_mc)</f>
        <v/>
      </c>
    </row>
    <row r="33455">
      <c r="A33455" t="n">
        <v>33441</v>
      </c>
      <c r="B33455">
        <f>LN(MC_Paths!B33444/S0_mc)</f>
        <v/>
      </c>
    </row>
    <row r="33456">
      <c r="A33456" t="n">
        <v>33442</v>
      </c>
      <c r="B33456">
        <f>LN(MC_Paths!B33445/S0_mc)</f>
        <v/>
      </c>
    </row>
    <row r="33457">
      <c r="A33457" t="n">
        <v>33443</v>
      </c>
      <c r="B33457">
        <f>LN(MC_Paths!B33446/S0_mc)</f>
        <v/>
      </c>
    </row>
    <row r="33458">
      <c r="A33458" t="n">
        <v>33444</v>
      </c>
      <c r="B33458">
        <f>LN(MC_Paths!B33447/S0_mc)</f>
        <v/>
      </c>
    </row>
    <row r="33459">
      <c r="A33459" t="n">
        <v>33445</v>
      </c>
      <c r="B33459">
        <f>LN(MC_Paths!B33448/S0_mc)</f>
        <v/>
      </c>
    </row>
    <row r="33460">
      <c r="A33460" t="n">
        <v>33446</v>
      </c>
      <c r="B33460">
        <f>LN(MC_Paths!B33449/S0_mc)</f>
        <v/>
      </c>
    </row>
    <row r="33461">
      <c r="A33461" t="n">
        <v>33447</v>
      </c>
      <c r="B33461">
        <f>LN(MC_Paths!B33450/S0_mc)</f>
        <v/>
      </c>
    </row>
    <row r="33462">
      <c r="A33462" t="n">
        <v>33448</v>
      </c>
      <c r="B33462">
        <f>LN(MC_Paths!B33451/S0_mc)</f>
        <v/>
      </c>
    </row>
    <row r="33463">
      <c r="A33463" t="n">
        <v>33449</v>
      </c>
      <c r="B33463">
        <f>LN(MC_Paths!B33452/S0_mc)</f>
        <v/>
      </c>
    </row>
    <row r="33464">
      <c r="A33464" t="n">
        <v>33450</v>
      </c>
      <c r="B33464">
        <f>LN(MC_Paths!B33453/S0_mc)</f>
        <v/>
      </c>
    </row>
    <row r="33465">
      <c r="A33465" t="n">
        <v>33451</v>
      </c>
      <c r="B33465">
        <f>LN(MC_Paths!B33454/S0_mc)</f>
        <v/>
      </c>
    </row>
    <row r="33466">
      <c r="A33466" t="n">
        <v>33452</v>
      </c>
      <c r="B33466">
        <f>LN(MC_Paths!B33455/S0_mc)</f>
        <v/>
      </c>
    </row>
    <row r="33467">
      <c r="A33467" t="n">
        <v>33453</v>
      </c>
      <c r="B33467">
        <f>LN(MC_Paths!B33456/S0_mc)</f>
        <v/>
      </c>
    </row>
    <row r="33468">
      <c r="A33468" t="n">
        <v>33454</v>
      </c>
      <c r="B33468">
        <f>LN(MC_Paths!B33457/S0_mc)</f>
        <v/>
      </c>
    </row>
    <row r="33469">
      <c r="A33469" t="n">
        <v>33455</v>
      </c>
      <c r="B33469">
        <f>LN(MC_Paths!B33458/S0_mc)</f>
        <v/>
      </c>
    </row>
    <row r="33470">
      <c r="A33470" t="n">
        <v>33456</v>
      </c>
      <c r="B33470">
        <f>LN(MC_Paths!B33459/S0_mc)</f>
        <v/>
      </c>
    </row>
    <row r="33471">
      <c r="A33471" t="n">
        <v>33457</v>
      </c>
      <c r="B33471">
        <f>LN(MC_Paths!B33460/S0_mc)</f>
        <v/>
      </c>
    </row>
    <row r="33472">
      <c r="A33472" t="n">
        <v>33458</v>
      </c>
      <c r="B33472">
        <f>LN(MC_Paths!B33461/S0_mc)</f>
        <v/>
      </c>
    </row>
    <row r="33473">
      <c r="A33473" t="n">
        <v>33459</v>
      </c>
      <c r="B33473">
        <f>LN(MC_Paths!B33462/S0_mc)</f>
        <v/>
      </c>
    </row>
    <row r="33474">
      <c r="A33474" t="n">
        <v>33460</v>
      </c>
      <c r="B33474">
        <f>LN(MC_Paths!B33463/S0_mc)</f>
        <v/>
      </c>
    </row>
    <row r="33475">
      <c r="A33475" t="n">
        <v>33461</v>
      </c>
      <c r="B33475">
        <f>LN(MC_Paths!B33464/S0_mc)</f>
        <v/>
      </c>
    </row>
    <row r="33476">
      <c r="A33476" t="n">
        <v>33462</v>
      </c>
      <c r="B33476">
        <f>LN(MC_Paths!B33465/S0_mc)</f>
        <v/>
      </c>
    </row>
    <row r="33477">
      <c r="A33477" t="n">
        <v>33463</v>
      </c>
      <c r="B33477">
        <f>LN(MC_Paths!B33466/S0_mc)</f>
        <v/>
      </c>
    </row>
    <row r="33478">
      <c r="A33478" t="n">
        <v>33464</v>
      </c>
      <c r="B33478">
        <f>LN(MC_Paths!B33467/S0_mc)</f>
        <v/>
      </c>
    </row>
    <row r="33479">
      <c r="A33479" t="n">
        <v>33465</v>
      </c>
      <c r="B33479">
        <f>LN(MC_Paths!B33468/S0_mc)</f>
        <v/>
      </c>
    </row>
    <row r="33480">
      <c r="A33480" t="n">
        <v>33466</v>
      </c>
      <c r="B33480">
        <f>LN(MC_Paths!B33469/S0_mc)</f>
        <v/>
      </c>
    </row>
    <row r="33481">
      <c r="A33481" t="n">
        <v>33467</v>
      </c>
      <c r="B33481">
        <f>LN(MC_Paths!B33470/S0_mc)</f>
        <v/>
      </c>
    </row>
    <row r="33482">
      <c r="A33482" t="n">
        <v>33468</v>
      </c>
      <c r="B33482">
        <f>LN(MC_Paths!B33471/S0_mc)</f>
        <v/>
      </c>
    </row>
    <row r="33483">
      <c r="A33483" t="n">
        <v>33469</v>
      </c>
      <c r="B33483">
        <f>LN(MC_Paths!B33472/S0_mc)</f>
        <v/>
      </c>
    </row>
    <row r="33484">
      <c r="A33484" t="n">
        <v>33470</v>
      </c>
      <c r="B33484">
        <f>LN(MC_Paths!B33473/S0_mc)</f>
        <v/>
      </c>
    </row>
    <row r="33485">
      <c r="A33485" t="n">
        <v>33471</v>
      </c>
      <c r="B33485">
        <f>LN(MC_Paths!B33474/S0_mc)</f>
        <v/>
      </c>
    </row>
    <row r="33486">
      <c r="A33486" t="n">
        <v>33472</v>
      </c>
      <c r="B33486">
        <f>LN(MC_Paths!B33475/S0_mc)</f>
        <v/>
      </c>
    </row>
    <row r="33487">
      <c r="A33487" t="n">
        <v>33473</v>
      </c>
      <c r="B33487">
        <f>LN(MC_Paths!B33476/S0_mc)</f>
        <v/>
      </c>
    </row>
    <row r="33488">
      <c r="A33488" t="n">
        <v>33474</v>
      </c>
      <c r="B33488">
        <f>LN(MC_Paths!B33477/S0_mc)</f>
        <v/>
      </c>
    </row>
    <row r="33489">
      <c r="A33489" t="n">
        <v>33475</v>
      </c>
      <c r="B33489">
        <f>LN(MC_Paths!B33478/S0_mc)</f>
        <v/>
      </c>
    </row>
    <row r="33490">
      <c r="A33490" t="n">
        <v>33476</v>
      </c>
      <c r="B33490">
        <f>LN(MC_Paths!B33479/S0_mc)</f>
        <v/>
      </c>
    </row>
    <row r="33491">
      <c r="A33491" t="n">
        <v>33477</v>
      </c>
      <c r="B33491">
        <f>LN(MC_Paths!B33480/S0_mc)</f>
        <v/>
      </c>
    </row>
    <row r="33492">
      <c r="A33492" t="n">
        <v>33478</v>
      </c>
      <c r="B33492">
        <f>LN(MC_Paths!B33481/S0_mc)</f>
        <v/>
      </c>
    </row>
    <row r="33493">
      <c r="A33493" t="n">
        <v>33479</v>
      </c>
      <c r="B33493">
        <f>LN(MC_Paths!B33482/S0_mc)</f>
        <v/>
      </c>
    </row>
    <row r="33494">
      <c r="A33494" t="n">
        <v>33480</v>
      </c>
      <c r="B33494">
        <f>LN(MC_Paths!B33483/S0_mc)</f>
        <v/>
      </c>
    </row>
    <row r="33495">
      <c r="A33495" t="n">
        <v>33481</v>
      </c>
      <c r="B33495">
        <f>LN(MC_Paths!B33484/S0_mc)</f>
        <v/>
      </c>
    </row>
    <row r="33496">
      <c r="A33496" t="n">
        <v>33482</v>
      </c>
      <c r="B33496">
        <f>LN(MC_Paths!B33485/S0_mc)</f>
        <v/>
      </c>
    </row>
    <row r="33497">
      <c r="A33497" t="n">
        <v>33483</v>
      </c>
      <c r="B33497">
        <f>LN(MC_Paths!B33486/S0_mc)</f>
        <v/>
      </c>
    </row>
    <row r="33498">
      <c r="A33498" t="n">
        <v>33484</v>
      </c>
      <c r="B33498">
        <f>LN(MC_Paths!B33487/S0_mc)</f>
        <v/>
      </c>
    </row>
    <row r="33499">
      <c r="A33499" t="n">
        <v>33485</v>
      </c>
      <c r="B33499">
        <f>LN(MC_Paths!B33488/S0_mc)</f>
        <v/>
      </c>
    </row>
    <row r="33500">
      <c r="A33500" t="n">
        <v>33486</v>
      </c>
      <c r="B33500">
        <f>LN(MC_Paths!B33489/S0_mc)</f>
        <v/>
      </c>
    </row>
    <row r="33501">
      <c r="A33501" t="n">
        <v>33487</v>
      </c>
      <c r="B33501">
        <f>LN(MC_Paths!B33490/S0_mc)</f>
        <v/>
      </c>
    </row>
    <row r="33502">
      <c r="A33502" t="n">
        <v>33488</v>
      </c>
      <c r="B33502">
        <f>LN(MC_Paths!B33491/S0_mc)</f>
        <v/>
      </c>
    </row>
    <row r="33503">
      <c r="A33503" t="n">
        <v>33489</v>
      </c>
      <c r="B33503">
        <f>LN(MC_Paths!B33492/S0_mc)</f>
        <v/>
      </c>
    </row>
    <row r="33504">
      <c r="A33504" t="n">
        <v>33490</v>
      </c>
      <c r="B33504">
        <f>LN(MC_Paths!B33493/S0_mc)</f>
        <v/>
      </c>
    </row>
    <row r="33505">
      <c r="A33505" t="n">
        <v>33491</v>
      </c>
      <c r="B33505">
        <f>LN(MC_Paths!B33494/S0_mc)</f>
        <v/>
      </c>
    </row>
    <row r="33506">
      <c r="A33506" t="n">
        <v>33492</v>
      </c>
      <c r="B33506">
        <f>LN(MC_Paths!B33495/S0_mc)</f>
        <v/>
      </c>
    </row>
    <row r="33507">
      <c r="A33507" t="n">
        <v>33493</v>
      </c>
      <c r="B33507">
        <f>LN(MC_Paths!B33496/S0_mc)</f>
        <v/>
      </c>
    </row>
    <row r="33508">
      <c r="A33508" t="n">
        <v>33494</v>
      </c>
      <c r="B33508">
        <f>LN(MC_Paths!B33497/S0_mc)</f>
        <v/>
      </c>
    </row>
    <row r="33509">
      <c r="A33509" t="n">
        <v>33495</v>
      </c>
      <c r="B33509">
        <f>LN(MC_Paths!B33498/S0_mc)</f>
        <v/>
      </c>
    </row>
    <row r="33510">
      <c r="A33510" t="n">
        <v>33496</v>
      </c>
      <c r="B33510">
        <f>LN(MC_Paths!B33499/S0_mc)</f>
        <v/>
      </c>
    </row>
    <row r="33511">
      <c r="A33511" t="n">
        <v>33497</v>
      </c>
      <c r="B33511">
        <f>LN(MC_Paths!B33500/S0_mc)</f>
        <v/>
      </c>
    </row>
    <row r="33512">
      <c r="A33512" t="n">
        <v>33498</v>
      </c>
      <c r="B33512">
        <f>LN(MC_Paths!B33501/S0_mc)</f>
        <v/>
      </c>
    </row>
    <row r="33513">
      <c r="A33513" t="n">
        <v>33499</v>
      </c>
      <c r="B33513">
        <f>LN(MC_Paths!B33502/S0_mc)</f>
        <v/>
      </c>
    </row>
    <row r="33514">
      <c r="A33514" t="n">
        <v>33500</v>
      </c>
      <c r="B33514">
        <f>LN(MC_Paths!B33503/S0_mc)</f>
        <v/>
      </c>
    </row>
    <row r="33515">
      <c r="A33515" t="n">
        <v>33501</v>
      </c>
      <c r="B33515">
        <f>LN(MC_Paths!B33504/S0_mc)</f>
        <v/>
      </c>
    </row>
    <row r="33516">
      <c r="A33516" t="n">
        <v>33502</v>
      </c>
      <c r="B33516">
        <f>LN(MC_Paths!B33505/S0_mc)</f>
        <v/>
      </c>
    </row>
    <row r="33517">
      <c r="A33517" t="n">
        <v>33503</v>
      </c>
      <c r="B33517">
        <f>LN(MC_Paths!B33506/S0_mc)</f>
        <v/>
      </c>
    </row>
    <row r="33518">
      <c r="A33518" t="n">
        <v>33504</v>
      </c>
      <c r="B33518">
        <f>LN(MC_Paths!B33507/S0_mc)</f>
        <v/>
      </c>
    </row>
    <row r="33519">
      <c r="A33519" t="n">
        <v>33505</v>
      </c>
      <c r="B33519">
        <f>LN(MC_Paths!B33508/S0_mc)</f>
        <v/>
      </c>
    </row>
    <row r="33520">
      <c r="A33520" t="n">
        <v>33506</v>
      </c>
      <c r="B33520">
        <f>LN(MC_Paths!B33509/S0_mc)</f>
        <v/>
      </c>
    </row>
    <row r="33521">
      <c r="A33521" t="n">
        <v>33507</v>
      </c>
      <c r="B33521">
        <f>LN(MC_Paths!B33510/S0_mc)</f>
        <v/>
      </c>
    </row>
    <row r="33522">
      <c r="A33522" t="n">
        <v>33508</v>
      </c>
      <c r="B33522">
        <f>LN(MC_Paths!B33511/S0_mc)</f>
        <v/>
      </c>
    </row>
    <row r="33523">
      <c r="A33523" t="n">
        <v>33509</v>
      </c>
      <c r="B33523">
        <f>LN(MC_Paths!B33512/S0_mc)</f>
        <v/>
      </c>
    </row>
    <row r="33524">
      <c r="A33524" t="n">
        <v>33510</v>
      </c>
      <c r="B33524">
        <f>LN(MC_Paths!B33513/S0_mc)</f>
        <v/>
      </c>
    </row>
    <row r="33525">
      <c r="A33525" t="n">
        <v>33511</v>
      </c>
      <c r="B33525">
        <f>LN(MC_Paths!B33514/S0_mc)</f>
        <v/>
      </c>
    </row>
    <row r="33526">
      <c r="A33526" t="n">
        <v>33512</v>
      </c>
      <c r="B33526">
        <f>LN(MC_Paths!B33515/S0_mc)</f>
        <v/>
      </c>
    </row>
    <row r="33527">
      <c r="A33527" t="n">
        <v>33513</v>
      </c>
      <c r="B33527">
        <f>LN(MC_Paths!B33516/S0_mc)</f>
        <v/>
      </c>
    </row>
    <row r="33528">
      <c r="A33528" t="n">
        <v>33514</v>
      </c>
      <c r="B33528">
        <f>LN(MC_Paths!B33517/S0_mc)</f>
        <v/>
      </c>
    </row>
    <row r="33529">
      <c r="A33529" t="n">
        <v>33515</v>
      </c>
      <c r="B33529">
        <f>LN(MC_Paths!B33518/S0_mc)</f>
        <v/>
      </c>
    </row>
    <row r="33530">
      <c r="A33530" t="n">
        <v>33516</v>
      </c>
      <c r="B33530">
        <f>LN(MC_Paths!B33519/S0_mc)</f>
        <v/>
      </c>
    </row>
    <row r="33531">
      <c r="A33531" t="n">
        <v>33517</v>
      </c>
      <c r="B33531">
        <f>LN(MC_Paths!B33520/S0_mc)</f>
        <v/>
      </c>
    </row>
    <row r="33532">
      <c r="A33532" t="n">
        <v>33518</v>
      </c>
      <c r="B33532">
        <f>LN(MC_Paths!B33521/S0_mc)</f>
        <v/>
      </c>
    </row>
    <row r="33533">
      <c r="A33533" t="n">
        <v>33519</v>
      </c>
      <c r="B33533">
        <f>LN(MC_Paths!B33522/S0_mc)</f>
        <v/>
      </c>
    </row>
    <row r="33534">
      <c r="A33534" t="n">
        <v>33520</v>
      </c>
      <c r="B33534">
        <f>LN(MC_Paths!B33523/S0_mc)</f>
        <v/>
      </c>
    </row>
    <row r="33535">
      <c r="A33535" t="n">
        <v>33521</v>
      </c>
      <c r="B33535">
        <f>LN(MC_Paths!B33524/S0_mc)</f>
        <v/>
      </c>
    </row>
    <row r="33536">
      <c r="A33536" t="n">
        <v>33522</v>
      </c>
      <c r="B33536">
        <f>LN(MC_Paths!B33525/S0_mc)</f>
        <v/>
      </c>
    </row>
    <row r="33537">
      <c r="A33537" t="n">
        <v>33523</v>
      </c>
      <c r="B33537">
        <f>LN(MC_Paths!B33526/S0_mc)</f>
        <v/>
      </c>
    </row>
    <row r="33538">
      <c r="A33538" t="n">
        <v>33524</v>
      </c>
      <c r="B33538">
        <f>LN(MC_Paths!B33527/S0_mc)</f>
        <v/>
      </c>
    </row>
    <row r="33539">
      <c r="A33539" t="n">
        <v>33525</v>
      </c>
      <c r="B33539">
        <f>LN(MC_Paths!B33528/S0_mc)</f>
        <v/>
      </c>
    </row>
    <row r="33540">
      <c r="A33540" t="n">
        <v>33526</v>
      </c>
      <c r="B33540">
        <f>LN(MC_Paths!B33529/S0_mc)</f>
        <v/>
      </c>
    </row>
    <row r="33541">
      <c r="A33541" t="n">
        <v>33527</v>
      </c>
      <c r="B33541">
        <f>LN(MC_Paths!B33530/S0_mc)</f>
        <v/>
      </c>
    </row>
    <row r="33542">
      <c r="A33542" t="n">
        <v>33528</v>
      </c>
      <c r="B33542">
        <f>LN(MC_Paths!B33531/S0_mc)</f>
        <v/>
      </c>
    </row>
    <row r="33543">
      <c r="A33543" t="n">
        <v>33529</v>
      </c>
      <c r="B33543">
        <f>LN(MC_Paths!B33532/S0_mc)</f>
        <v/>
      </c>
    </row>
    <row r="33544">
      <c r="A33544" t="n">
        <v>33530</v>
      </c>
      <c r="B33544">
        <f>LN(MC_Paths!B33533/S0_mc)</f>
        <v/>
      </c>
    </row>
    <row r="33545">
      <c r="A33545" t="n">
        <v>33531</v>
      </c>
      <c r="B33545">
        <f>LN(MC_Paths!B33534/S0_mc)</f>
        <v/>
      </c>
    </row>
    <row r="33546">
      <c r="A33546" t="n">
        <v>33532</v>
      </c>
      <c r="B33546">
        <f>LN(MC_Paths!B33535/S0_mc)</f>
        <v/>
      </c>
    </row>
    <row r="33547">
      <c r="A33547" t="n">
        <v>33533</v>
      </c>
      <c r="B33547">
        <f>LN(MC_Paths!B33536/S0_mc)</f>
        <v/>
      </c>
    </row>
    <row r="33548">
      <c r="A33548" t="n">
        <v>33534</v>
      </c>
      <c r="B33548">
        <f>LN(MC_Paths!B33537/S0_mc)</f>
        <v/>
      </c>
    </row>
    <row r="33549">
      <c r="A33549" t="n">
        <v>33535</v>
      </c>
      <c r="B33549">
        <f>LN(MC_Paths!B33538/S0_mc)</f>
        <v/>
      </c>
    </row>
    <row r="33550">
      <c r="A33550" t="n">
        <v>33536</v>
      </c>
      <c r="B33550">
        <f>LN(MC_Paths!B33539/S0_mc)</f>
        <v/>
      </c>
    </row>
    <row r="33551">
      <c r="A33551" t="n">
        <v>33537</v>
      </c>
      <c r="B33551">
        <f>LN(MC_Paths!B33540/S0_mc)</f>
        <v/>
      </c>
    </row>
    <row r="33552">
      <c r="A33552" t="n">
        <v>33538</v>
      </c>
      <c r="B33552">
        <f>LN(MC_Paths!B33541/S0_mc)</f>
        <v/>
      </c>
    </row>
    <row r="33553">
      <c r="A33553" t="n">
        <v>33539</v>
      </c>
      <c r="B33553">
        <f>LN(MC_Paths!B33542/S0_mc)</f>
        <v/>
      </c>
    </row>
    <row r="33554">
      <c r="A33554" t="n">
        <v>33540</v>
      </c>
      <c r="B33554">
        <f>LN(MC_Paths!B33543/S0_mc)</f>
        <v/>
      </c>
    </row>
    <row r="33555">
      <c r="A33555" t="n">
        <v>33541</v>
      </c>
      <c r="B33555">
        <f>LN(MC_Paths!B33544/S0_mc)</f>
        <v/>
      </c>
    </row>
    <row r="33556">
      <c r="A33556" t="n">
        <v>33542</v>
      </c>
      <c r="B33556">
        <f>LN(MC_Paths!B33545/S0_mc)</f>
        <v/>
      </c>
    </row>
    <row r="33557">
      <c r="A33557" t="n">
        <v>33543</v>
      </c>
      <c r="B33557">
        <f>LN(MC_Paths!B33546/S0_mc)</f>
        <v/>
      </c>
    </row>
    <row r="33558">
      <c r="A33558" t="n">
        <v>33544</v>
      </c>
      <c r="B33558">
        <f>LN(MC_Paths!B33547/S0_mc)</f>
        <v/>
      </c>
    </row>
    <row r="33559">
      <c r="A33559" t="n">
        <v>33545</v>
      </c>
      <c r="B33559">
        <f>LN(MC_Paths!B33548/S0_mc)</f>
        <v/>
      </c>
    </row>
    <row r="33560">
      <c r="A33560" t="n">
        <v>33546</v>
      </c>
      <c r="B33560">
        <f>LN(MC_Paths!B33549/S0_mc)</f>
        <v/>
      </c>
    </row>
    <row r="33561">
      <c r="A33561" t="n">
        <v>33547</v>
      </c>
      <c r="B33561">
        <f>LN(MC_Paths!B33550/S0_mc)</f>
        <v/>
      </c>
    </row>
    <row r="33562">
      <c r="A33562" t="n">
        <v>33548</v>
      </c>
      <c r="B33562">
        <f>LN(MC_Paths!B33551/S0_mc)</f>
        <v/>
      </c>
    </row>
    <row r="33563">
      <c r="A33563" t="n">
        <v>33549</v>
      </c>
      <c r="B33563">
        <f>LN(MC_Paths!B33552/S0_mc)</f>
        <v/>
      </c>
    </row>
    <row r="33564">
      <c r="A33564" t="n">
        <v>33550</v>
      </c>
      <c r="B33564">
        <f>LN(MC_Paths!B33553/S0_mc)</f>
        <v/>
      </c>
    </row>
    <row r="33565">
      <c r="A33565" t="n">
        <v>33551</v>
      </c>
      <c r="B33565">
        <f>LN(MC_Paths!B33554/S0_mc)</f>
        <v/>
      </c>
    </row>
    <row r="33566">
      <c r="A33566" t="n">
        <v>33552</v>
      </c>
      <c r="B33566">
        <f>LN(MC_Paths!B33555/S0_mc)</f>
        <v/>
      </c>
    </row>
    <row r="33567">
      <c r="A33567" t="n">
        <v>33553</v>
      </c>
      <c r="B33567">
        <f>LN(MC_Paths!B33556/S0_mc)</f>
        <v/>
      </c>
    </row>
    <row r="33568">
      <c r="A33568" t="n">
        <v>33554</v>
      </c>
      <c r="B33568">
        <f>LN(MC_Paths!B33557/S0_mc)</f>
        <v/>
      </c>
    </row>
    <row r="33569">
      <c r="A33569" t="n">
        <v>33555</v>
      </c>
      <c r="B33569">
        <f>LN(MC_Paths!B33558/S0_mc)</f>
        <v/>
      </c>
    </row>
    <row r="33570">
      <c r="A33570" t="n">
        <v>33556</v>
      </c>
      <c r="B33570">
        <f>LN(MC_Paths!B33559/S0_mc)</f>
        <v/>
      </c>
    </row>
    <row r="33571">
      <c r="A33571" t="n">
        <v>33557</v>
      </c>
      <c r="B33571">
        <f>LN(MC_Paths!B33560/S0_mc)</f>
        <v/>
      </c>
    </row>
    <row r="33572">
      <c r="A33572" t="n">
        <v>33558</v>
      </c>
      <c r="B33572">
        <f>LN(MC_Paths!B33561/S0_mc)</f>
        <v/>
      </c>
    </row>
    <row r="33573">
      <c r="A33573" t="n">
        <v>33559</v>
      </c>
      <c r="B33573">
        <f>LN(MC_Paths!B33562/S0_mc)</f>
        <v/>
      </c>
    </row>
    <row r="33574">
      <c r="A33574" t="n">
        <v>33560</v>
      </c>
      <c r="B33574">
        <f>LN(MC_Paths!B33563/S0_mc)</f>
        <v/>
      </c>
    </row>
    <row r="33575">
      <c r="A33575" t="n">
        <v>33561</v>
      </c>
      <c r="B33575">
        <f>LN(MC_Paths!B33564/S0_mc)</f>
        <v/>
      </c>
    </row>
    <row r="33576">
      <c r="A33576" t="n">
        <v>33562</v>
      </c>
      <c r="B33576">
        <f>LN(MC_Paths!B33565/S0_mc)</f>
        <v/>
      </c>
    </row>
    <row r="33577">
      <c r="A33577" t="n">
        <v>33563</v>
      </c>
      <c r="B33577">
        <f>LN(MC_Paths!B33566/S0_mc)</f>
        <v/>
      </c>
    </row>
    <row r="33578">
      <c r="A33578" t="n">
        <v>33564</v>
      </c>
      <c r="B33578">
        <f>LN(MC_Paths!B33567/S0_mc)</f>
        <v/>
      </c>
    </row>
    <row r="33579">
      <c r="A33579" t="n">
        <v>33565</v>
      </c>
      <c r="B33579">
        <f>LN(MC_Paths!B33568/S0_mc)</f>
        <v/>
      </c>
    </row>
    <row r="33580">
      <c r="A33580" t="n">
        <v>33566</v>
      </c>
      <c r="B33580">
        <f>LN(MC_Paths!B33569/S0_mc)</f>
        <v/>
      </c>
    </row>
    <row r="33581">
      <c r="A33581" t="n">
        <v>33567</v>
      </c>
      <c r="B33581">
        <f>LN(MC_Paths!B33570/S0_mc)</f>
        <v/>
      </c>
    </row>
    <row r="33582">
      <c r="A33582" t="n">
        <v>33568</v>
      </c>
      <c r="B33582">
        <f>LN(MC_Paths!B33571/S0_mc)</f>
        <v/>
      </c>
    </row>
    <row r="33583">
      <c r="A33583" t="n">
        <v>33569</v>
      </c>
      <c r="B33583">
        <f>LN(MC_Paths!B33572/S0_mc)</f>
        <v/>
      </c>
    </row>
    <row r="33584">
      <c r="A33584" t="n">
        <v>33570</v>
      </c>
      <c r="B33584">
        <f>LN(MC_Paths!B33573/S0_mc)</f>
        <v/>
      </c>
    </row>
    <row r="33585">
      <c r="A33585" t="n">
        <v>33571</v>
      </c>
      <c r="B33585">
        <f>LN(MC_Paths!B33574/S0_mc)</f>
        <v/>
      </c>
    </row>
    <row r="33586">
      <c r="A33586" t="n">
        <v>33572</v>
      </c>
      <c r="B33586">
        <f>LN(MC_Paths!B33575/S0_mc)</f>
        <v/>
      </c>
    </row>
    <row r="33587">
      <c r="A33587" t="n">
        <v>33573</v>
      </c>
      <c r="B33587">
        <f>LN(MC_Paths!B33576/S0_mc)</f>
        <v/>
      </c>
    </row>
    <row r="33588">
      <c r="A33588" t="n">
        <v>33574</v>
      </c>
      <c r="B33588">
        <f>LN(MC_Paths!B33577/S0_mc)</f>
        <v/>
      </c>
    </row>
    <row r="33589">
      <c r="A33589" t="n">
        <v>33575</v>
      </c>
      <c r="B33589">
        <f>LN(MC_Paths!B33578/S0_mc)</f>
        <v/>
      </c>
    </row>
    <row r="33590">
      <c r="A33590" t="n">
        <v>33576</v>
      </c>
      <c r="B33590">
        <f>LN(MC_Paths!B33579/S0_mc)</f>
        <v/>
      </c>
    </row>
    <row r="33591">
      <c r="A33591" t="n">
        <v>33577</v>
      </c>
      <c r="B33591">
        <f>LN(MC_Paths!B33580/S0_mc)</f>
        <v/>
      </c>
    </row>
    <row r="33592">
      <c r="A33592" t="n">
        <v>33578</v>
      </c>
      <c r="B33592">
        <f>LN(MC_Paths!B33581/S0_mc)</f>
        <v/>
      </c>
    </row>
    <row r="33593">
      <c r="A33593" t="n">
        <v>33579</v>
      </c>
      <c r="B33593">
        <f>LN(MC_Paths!B33582/S0_mc)</f>
        <v/>
      </c>
    </row>
    <row r="33594">
      <c r="A33594" t="n">
        <v>33580</v>
      </c>
      <c r="B33594">
        <f>LN(MC_Paths!B33583/S0_mc)</f>
        <v/>
      </c>
    </row>
    <row r="33595">
      <c r="A33595" t="n">
        <v>33581</v>
      </c>
      <c r="B33595">
        <f>LN(MC_Paths!B33584/S0_mc)</f>
        <v/>
      </c>
    </row>
    <row r="33596">
      <c r="A33596" t="n">
        <v>33582</v>
      </c>
      <c r="B33596">
        <f>LN(MC_Paths!B33585/S0_mc)</f>
        <v/>
      </c>
    </row>
    <row r="33597">
      <c r="A33597" t="n">
        <v>33583</v>
      </c>
      <c r="B33597">
        <f>LN(MC_Paths!B33586/S0_mc)</f>
        <v/>
      </c>
    </row>
    <row r="33598">
      <c r="A33598" t="n">
        <v>33584</v>
      </c>
      <c r="B33598">
        <f>LN(MC_Paths!B33587/S0_mc)</f>
        <v/>
      </c>
    </row>
    <row r="33599">
      <c r="A33599" t="n">
        <v>33585</v>
      </c>
      <c r="B33599">
        <f>LN(MC_Paths!B33588/S0_mc)</f>
        <v/>
      </c>
    </row>
    <row r="33600">
      <c r="A33600" t="n">
        <v>33586</v>
      </c>
      <c r="B33600">
        <f>LN(MC_Paths!B33589/S0_mc)</f>
        <v/>
      </c>
    </row>
    <row r="33601">
      <c r="A33601" t="n">
        <v>33587</v>
      </c>
      <c r="B33601">
        <f>LN(MC_Paths!B33590/S0_mc)</f>
        <v/>
      </c>
    </row>
    <row r="33602">
      <c r="A33602" t="n">
        <v>33588</v>
      </c>
      <c r="B33602">
        <f>LN(MC_Paths!B33591/S0_mc)</f>
        <v/>
      </c>
    </row>
    <row r="33603">
      <c r="A33603" t="n">
        <v>33589</v>
      </c>
      <c r="B33603">
        <f>LN(MC_Paths!B33592/S0_mc)</f>
        <v/>
      </c>
    </row>
    <row r="33604">
      <c r="A33604" t="n">
        <v>33590</v>
      </c>
      <c r="B33604">
        <f>LN(MC_Paths!B33593/S0_mc)</f>
        <v/>
      </c>
    </row>
    <row r="33605">
      <c r="A33605" t="n">
        <v>33591</v>
      </c>
      <c r="B33605">
        <f>LN(MC_Paths!B33594/S0_mc)</f>
        <v/>
      </c>
    </row>
    <row r="33606">
      <c r="A33606" t="n">
        <v>33592</v>
      </c>
      <c r="B33606">
        <f>LN(MC_Paths!B33595/S0_mc)</f>
        <v/>
      </c>
    </row>
    <row r="33607">
      <c r="A33607" t="n">
        <v>33593</v>
      </c>
      <c r="B33607">
        <f>LN(MC_Paths!B33596/S0_mc)</f>
        <v/>
      </c>
    </row>
    <row r="33608">
      <c r="A33608" t="n">
        <v>33594</v>
      </c>
      <c r="B33608">
        <f>LN(MC_Paths!B33597/S0_mc)</f>
        <v/>
      </c>
    </row>
    <row r="33609">
      <c r="A33609" t="n">
        <v>33595</v>
      </c>
      <c r="B33609">
        <f>LN(MC_Paths!B33598/S0_mc)</f>
        <v/>
      </c>
    </row>
    <row r="33610">
      <c r="A33610" t="n">
        <v>33596</v>
      </c>
      <c r="B33610">
        <f>LN(MC_Paths!B33599/S0_mc)</f>
        <v/>
      </c>
    </row>
    <row r="33611">
      <c r="A33611" t="n">
        <v>33597</v>
      </c>
      <c r="B33611">
        <f>LN(MC_Paths!B33600/S0_mc)</f>
        <v/>
      </c>
    </row>
    <row r="33612">
      <c r="A33612" t="n">
        <v>33598</v>
      </c>
      <c r="B33612">
        <f>LN(MC_Paths!B33601/S0_mc)</f>
        <v/>
      </c>
    </row>
    <row r="33613">
      <c r="A33613" t="n">
        <v>33599</v>
      </c>
      <c r="B33613">
        <f>LN(MC_Paths!B33602/S0_mc)</f>
        <v/>
      </c>
    </row>
    <row r="33614">
      <c r="A33614" t="n">
        <v>33600</v>
      </c>
      <c r="B33614">
        <f>LN(MC_Paths!B33603/S0_mc)</f>
        <v/>
      </c>
    </row>
    <row r="33615">
      <c r="A33615" t="n">
        <v>33601</v>
      </c>
      <c r="B33615">
        <f>LN(MC_Paths!B33604/S0_mc)</f>
        <v/>
      </c>
    </row>
    <row r="33616">
      <c r="A33616" t="n">
        <v>33602</v>
      </c>
      <c r="B33616">
        <f>LN(MC_Paths!B33605/S0_mc)</f>
        <v/>
      </c>
    </row>
    <row r="33617">
      <c r="A33617" t="n">
        <v>33603</v>
      </c>
      <c r="B33617">
        <f>LN(MC_Paths!B33606/S0_mc)</f>
        <v/>
      </c>
    </row>
    <row r="33618">
      <c r="A33618" t="n">
        <v>33604</v>
      </c>
      <c r="B33618">
        <f>LN(MC_Paths!B33607/S0_mc)</f>
        <v/>
      </c>
    </row>
    <row r="33619">
      <c r="A33619" t="n">
        <v>33605</v>
      </c>
      <c r="B33619">
        <f>LN(MC_Paths!B33608/S0_mc)</f>
        <v/>
      </c>
    </row>
    <row r="33620">
      <c r="A33620" t="n">
        <v>33606</v>
      </c>
      <c r="B33620">
        <f>LN(MC_Paths!B33609/S0_mc)</f>
        <v/>
      </c>
    </row>
    <row r="33621">
      <c r="A33621" t="n">
        <v>33607</v>
      </c>
      <c r="B33621">
        <f>LN(MC_Paths!B33610/S0_mc)</f>
        <v/>
      </c>
    </row>
    <row r="33622">
      <c r="A33622" t="n">
        <v>33608</v>
      </c>
      <c r="B33622">
        <f>LN(MC_Paths!B33611/S0_mc)</f>
        <v/>
      </c>
    </row>
    <row r="33623">
      <c r="A33623" t="n">
        <v>33609</v>
      </c>
      <c r="B33623">
        <f>LN(MC_Paths!B33612/S0_mc)</f>
        <v/>
      </c>
    </row>
    <row r="33624">
      <c r="A33624" t="n">
        <v>33610</v>
      </c>
      <c r="B33624">
        <f>LN(MC_Paths!B33613/S0_mc)</f>
        <v/>
      </c>
    </row>
    <row r="33625">
      <c r="A33625" t="n">
        <v>33611</v>
      </c>
      <c r="B33625">
        <f>LN(MC_Paths!B33614/S0_mc)</f>
        <v/>
      </c>
    </row>
    <row r="33626">
      <c r="A33626" t="n">
        <v>33612</v>
      </c>
      <c r="B33626">
        <f>LN(MC_Paths!B33615/S0_mc)</f>
        <v/>
      </c>
    </row>
    <row r="33627">
      <c r="A33627" t="n">
        <v>33613</v>
      </c>
      <c r="B33627">
        <f>LN(MC_Paths!B33616/S0_mc)</f>
        <v/>
      </c>
    </row>
    <row r="33628">
      <c r="A33628" t="n">
        <v>33614</v>
      </c>
      <c r="B33628">
        <f>LN(MC_Paths!B33617/S0_mc)</f>
        <v/>
      </c>
    </row>
    <row r="33629">
      <c r="A33629" t="n">
        <v>33615</v>
      </c>
      <c r="B33629">
        <f>LN(MC_Paths!B33618/S0_mc)</f>
        <v/>
      </c>
    </row>
    <row r="33630">
      <c r="A33630" t="n">
        <v>33616</v>
      </c>
      <c r="B33630">
        <f>LN(MC_Paths!B33619/S0_mc)</f>
        <v/>
      </c>
    </row>
    <row r="33631">
      <c r="A33631" t="n">
        <v>33617</v>
      </c>
      <c r="B33631">
        <f>LN(MC_Paths!B33620/S0_mc)</f>
        <v/>
      </c>
    </row>
    <row r="33632">
      <c r="A33632" t="n">
        <v>33618</v>
      </c>
      <c r="B33632">
        <f>LN(MC_Paths!B33621/S0_mc)</f>
        <v/>
      </c>
    </row>
    <row r="33633">
      <c r="A33633" t="n">
        <v>33619</v>
      </c>
      <c r="B33633">
        <f>LN(MC_Paths!B33622/S0_mc)</f>
        <v/>
      </c>
    </row>
    <row r="33634">
      <c r="A33634" t="n">
        <v>33620</v>
      </c>
      <c r="B33634">
        <f>LN(MC_Paths!B33623/S0_mc)</f>
        <v/>
      </c>
    </row>
    <row r="33635">
      <c r="A33635" t="n">
        <v>33621</v>
      </c>
      <c r="B33635">
        <f>LN(MC_Paths!B33624/S0_mc)</f>
        <v/>
      </c>
    </row>
    <row r="33636">
      <c r="A33636" t="n">
        <v>33622</v>
      </c>
      <c r="B33636">
        <f>LN(MC_Paths!B33625/S0_mc)</f>
        <v/>
      </c>
    </row>
    <row r="33637">
      <c r="A33637" t="n">
        <v>33623</v>
      </c>
      <c r="B33637">
        <f>LN(MC_Paths!B33626/S0_mc)</f>
        <v/>
      </c>
    </row>
    <row r="33638">
      <c r="A33638" t="n">
        <v>33624</v>
      </c>
      <c r="B33638">
        <f>LN(MC_Paths!B33627/S0_mc)</f>
        <v/>
      </c>
    </row>
    <row r="33639">
      <c r="A33639" t="n">
        <v>33625</v>
      </c>
      <c r="B33639">
        <f>LN(MC_Paths!B33628/S0_mc)</f>
        <v/>
      </c>
    </row>
    <row r="33640">
      <c r="A33640" t="n">
        <v>33626</v>
      </c>
      <c r="B33640">
        <f>LN(MC_Paths!B33629/S0_mc)</f>
        <v/>
      </c>
    </row>
    <row r="33641">
      <c r="A33641" t="n">
        <v>33627</v>
      </c>
      <c r="B33641">
        <f>LN(MC_Paths!B33630/S0_mc)</f>
        <v/>
      </c>
    </row>
    <row r="33642">
      <c r="A33642" t="n">
        <v>33628</v>
      </c>
      <c r="B33642">
        <f>LN(MC_Paths!B33631/S0_mc)</f>
        <v/>
      </c>
    </row>
    <row r="33643">
      <c r="A33643" t="n">
        <v>33629</v>
      </c>
      <c r="B33643">
        <f>LN(MC_Paths!B33632/S0_mc)</f>
        <v/>
      </c>
    </row>
    <row r="33644">
      <c r="A33644" t="n">
        <v>33630</v>
      </c>
      <c r="B33644">
        <f>LN(MC_Paths!B33633/S0_mc)</f>
        <v/>
      </c>
    </row>
    <row r="33645">
      <c r="A33645" t="n">
        <v>33631</v>
      </c>
      <c r="B33645">
        <f>LN(MC_Paths!B33634/S0_mc)</f>
        <v/>
      </c>
    </row>
    <row r="33646">
      <c r="A33646" t="n">
        <v>33632</v>
      </c>
      <c r="B33646">
        <f>LN(MC_Paths!B33635/S0_mc)</f>
        <v/>
      </c>
    </row>
    <row r="33647">
      <c r="A33647" t="n">
        <v>33633</v>
      </c>
      <c r="B33647">
        <f>LN(MC_Paths!B33636/S0_mc)</f>
        <v/>
      </c>
    </row>
    <row r="33648">
      <c r="A33648" t="n">
        <v>33634</v>
      </c>
      <c r="B33648">
        <f>LN(MC_Paths!B33637/S0_mc)</f>
        <v/>
      </c>
    </row>
    <row r="33649">
      <c r="A33649" t="n">
        <v>33635</v>
      </c>
      <c r="B33649">
        <f>LN(MC_Paths!B33638/S0_mc)</f>
        <v/>
      </c>
    </row>
    <row r="33650">
      <c r="A33650" t="n">
        <v>33636</v>
      </c>
      <c r="B33650">
        <f>LN(MC_Paths!B33639/S0_mc)</f>
        <v/>
      </c>
    </row>
    <row r="33651">
      <c r="A33651" t="n">
        <v>33637</v>
      </c>
      <c r="B33651">
        <f>LN(MC_Paths!B33640/S0_mc)</f>
        <v/>
      </c>
    </row>
    <row r="33652">
      <c r="A33652" t="n">
        <v>33638</v>
      </c>
      <c r="B33652">
        <f>LN(MC_Paths!B33641/S0_mc)</f>
        <v/>
      </c>
    </row>
    <row r="33653">
      <c r="A33653" t="n">
        <v>33639</v>
      </c>
      <c r="B33653">
        <f>LN(MC_Paths!B33642/S0_mc)</f>
        <v/>
      </c>
    </row>
    <row r="33654">
      <c r="A33654" t="n">
        <v>33640</v>
      </c>
      <c r="B33654">
        <f>LN(MC_Paths!B33643/S0_mc)</f>
        <v/>
      </c>
    </row>
    <row r="33655">
      <c r="A33655" t="n">
        <v>33641</v>
      </c>
      <c r="B33655">
        <f>LN(MC_Paths!B33644/S0_mc)</f>
        <v/>
      </c>
    </row>
    <row r="33656">
      <c r="A33656" t="n">
        <v>33642</v>
      </c>
      <c r="B33656">
        <f>LN(MC_Paths!B33645/S0_mc)</f>
        <v/>
      </c>
    </row>
    <row r="33657">
      <c r="A33657" t="n">
        <v>33643</v>
      </c>
      <c r="B33657">
        <f>LN(MC_Paths!B33646/S0_mc)</f>
        <v/>
      </c>
    </row>
    <row r="33658">
      <c r="A33658" t="n">
        <v>33644</v>
      </c>
      <c r="B33658">
        <f>LN(MC_Paths!B33647/S0_mc)</f>
        <v/>
      </c>
    </row>
    <row r="33659">
      <c r="A33659" t="n">
        <v>33645</v>
      </c>
      <c r="B33659">
        <f>LN(MC_Paths!B33648/S0_mc)</f>
        <v/>
      </c>
    </row>
    <row r="33660">
      <c r="A33660" t="n">
        <v>33646</v>
      </c>
      <c r="B33660">
        <f>LN(MC_Paths!B33649/S0_mc)</f>
        <v/>
      </c>
    </row>
    <row r="33661">
      <c r="A33661" t="n">
        <v>33647</v>
      </c>
      <c r="B33661">
        <f>LN(MC_Paths!B33650/S0_mc)</f>
        <v/>
      </c>
    </row>
    <row r="33662">
      <c r="A33662" t="n">
        <v>33648</v>
      </c>
      <c r="B33662">
        <f>LN(MC_Paths!B33651/S0_mc)</f>
        <v/>
      </c>
    </row>
    <row r="33663">
      <c r="A33663" t="n">
        <v>33649</v>
      </c>
      <c r="B33663">
        <f>LN(MC_Paths!B33652/S0_mc)</f>
        <v/>
      </c>
    </row>
    <row r="33664">
      <c r="A33664" t="n">
        <v>33650</v>
      </c>
      <c r="B33664">
        <f>LN(MC_Paths!B33653/S0_mc)</f>
        <v/>
      </c>
    </row>
    <row r="33665">
      <c r="A33665" t="n">
        <v>33651</v>
      </c>
      <c r="B33665">
        <f>LN(MC_Paths!B33654/S0_mc)</f>
        <v/>
      </c>
    </row>
    <row r="33666">
      <c r="A33666" t="n">
        <v>33652</v>
      </c>
      <c r="B33666">
        <f>LN(MC_Paths!B33655/S0_mc)</f>
        <v/>
      </c>
    </row>
    <row r="33667">
      <c r="A33667" t="n">
        <v>33653</v>
      </c>
      <c r="B33667">
        <f>LN(MC_Paths!B33656/S0_mc)</f>
        <v/>
      </c>
    </row>
    <row r="33668">
      <c r="A33668" t="n">
        <v>33654</v>
      </c>
      <c r="B33668">
        <f>LN(MC_Paths!B33657/S0_mc)</f>
        <v/>
      </c>
    </row>
    <row r="33669">
      <c r="A33669" t="n">
        <v>33655</v>
      </c>
      <c r="B33669">
        <f>LN(MC_Paths!B33658/S0_mc)</f>
        <v/>
      </c>
    </row>
    <row r="33670">
      <c r="A33670" t="n">
        <v>33656</v>
      </c>
      <c r="B33670">
        <f>LN(MC_Paths!B33659/S0_mc)</f>
        <v/>
      </c>
    </row>
    <row r="33671">
      <c r="A33671" t="n">
        <v>33657</v>
      </c>
      <c r="B33671">
        <f>LN(MC_Paths!B33660/S0_mc)</f>
        <v/>
      </c>
    </row>
    <row r="33672">
      <c r="A33672" t="n">
        <v>33658</v>
      </c>
      <c r="B33672">
        <f>LN(MC_Paths!B33661/S0_mc)</f>
        <v/>
      </c>
    </row>
    <row r="33673">
      <c r="A33673" t="n">
        <v>33659</v>
      </c>
      <c r="B33673">
        <f>LN(MC_Paths!B33662/S0_mc)</f>
        <v/>
      </c>
    </row>
    <row r="33674">
      <c r="A33674" t="n">
        <v>33660</v>
      </c>
      <c r="B33674">
        <f>LN(MC_Paths!B33663/S0_mc)</f>
        <v/>
      </c>
    </row>
    <row r="33675">
      <c r="A33675" t="n">
        <v>33661</v>
      </c>
      <c r="B33675">
        <f>LN(MC_Paths!B33664/S0_mc)</f>
        <v/>
      </c>
    </row>
    <row r="33676">
      <c r="A33676" t="n">
        <v>33662</v>
      </c>
      <c r="B33676">
        <f>LN(MC_Paths!B33665/S0_mc)</f>
        <v/>
      </c>
    </row>
    <row r="33677">
      <c r="A33677" t="n">
        <v>33663</v>
      </c>
      <c r="B33677">
        <f>LN(MC_Paths!B33666/S0_mc)</f>
        <v/>
      </c>
    </row>
    <row r="33678">
      <c r="A33678" t="n">
        <v>33664</v>
      </c>
      <c r="B33678">
        <f>LN(MC_Paths!B33667/S0_mc)</f>
        <v/>
      </c>
    </row>
    <row r="33679">
      <c r="A33679" t="n">
        <v>33665</v>
      </c>
      <c r="B33679">
        <f>LN(MC_Paths!B33668/S0_mc)</f>
        <v/>
      </c>
    </row>
    <row r="33680">
      <c r="A33680" t="n">
        <v>33666</v>
      </c>
      <c r="B33680">
        <f>LN(MC_Paths!B33669/S0_mc)</f>
        <v/>
      </c>
    </row>
    <row r="33681">
      <c r="A33681" t="n">
        <v>33667</v>
      </c>
      <c r="B33681">
        <f>LN(MC_Paths!B33670/S0_mc)</f>
        <v/>
      </c>
    </row>
    <row r="33682">
      <c r="A33682" t="n">
        <v>33668</v>
      </c>
      <c r="B33682">
        <f>LN(MC_Paths!B33671/S0_mc)</f>
        <v/>
      </c>
    </row>
    <row r="33683">
      <c r="A33683" t="n">
        <v>33669</v>
      </c>
      <c r="B33683">
        <f>LN(MC_Paths!B33672/S0_mc)</f>
        <v/>
      </c>
    </row>
    <row r="33684">
      <c r="A33684" t="n">
        <v>33670</v>
      </c>
      <c r="B33684">
        <f>LN(MC_Paths!B33673/S0_mc)</f>
        <v/>
      </c>
    </row>
    <row r="33685">
      <c r="A33685" t="n">
        <v>33671</v>
      </c>
      <c r="B33685">
        <f>LN(MC_Paths!B33674/S0_mc)</f>
        <v/>
      </c>
    </row>
    <row r="33686">
      <c r="A33686" t="n">
        <v>33672</v>
      </c>
      <c r="B33686">
        <f>LN(MC_Paths!B33675/S0_mc)</f>
        <v/>
      </c>
    </row>
    <row r="33687">
      <c r="A33687" t="n">
        <v>33673</v>
      </c>
      <c r="B33687">
        <f>LN(MC_Paths!B33676/S0_mc)</f>
        <v/>
      </c>
    </row>
    <row r="33688">
      <c r="A33688" t="n">
        <v>33674</v>
      </c>
      <c r="B33688">
        <f>LN(MC_Paths!B33677/S0_mc)</f>
        <v/>
      </c>
    </row>
    <row r="33689">
      <c r="A33689" t="n">
        <v>33675</v>
      </c>
      <c r="B33689">
        <f>LN(MC_Paths!B33678/S0_mc)</f>
        <v/>
      </c>
    </row>
    <row r="33690">
      <c r="A33690" t="n">
        <v>33676</v>
      </c>
      <c r="B33690">
        <f>LN(MC_Paths!B33679/S0_mc)</f>
        <v/>
      </c>
    </row>
    <row r="33691">
      <c r="A33691" t="n">
        <v>33677</v>
      </c>
      <c r="B33691">
        <f>LN(MC_Paths!B33680/S0_mc)</f>
        <v/>
      </c>
    </row>
    <row r="33692">
      <c r="A33692" t="n">
        <v>33678</v>
      </c>
      <c r="B33692">
        <f>LN(MC_Paths!B33681/S0_mc)</f>
        <v/>
      </c>
    </row>
    <row r="33693">
      <c r="A33693" t="n">
        <v>33679</v>
      </c>
      <c r="B33693">
        <f>LN(MC_Paths!B33682/S0_mc)</f>
        <v/>
      </c>
    </row>
    <row r="33694">
      <c r="A33694" t="n">
        <v>33680</v>
      </c>
      <c r="B33694">
        <f>LN(MC_Paths!B33683/S0_mc)</f>
        <v/>
      </c>
    </row>
    <row r="33695">
      <c r="A33695" t="n">
        <v>33681</v>
      </c>
      <c r="B33695">
        <f>LN(MC_Paths!B33684/S0_mc)</f>
        <v/>
      </c>
    </row>
    <row r="33696">
      <c r="A33696" t="n">
        <v>33682</v>
      </c>
      <c r="B33696">
        <f>LN(MC_Paths!B33685/S0_mc)</f>
        <v/>
      </c>
    </row>
    <row r="33697">
      <c r="A33697" t="n">
        <v>33683</v>
      </c>
      <c r="B33697">
        <f>LN(MC_Paths!B33686/S0_mc)</f>
        <v/>
      </c>
    </row>
    <row r="33698">
      <c r="A33698" t="n">
        <v>33684</v>
      </c>
      <c r="B33698">
        <f>LN(MC_Paths!B33687/S0_mc)</f>
        <v/>
      </c>
    </row>
    <row r="33699">
      <c r="A33699" t="n">
        <v>33685</v>
      </c>
      <c r="B33699">
        <f>LN(MC_Paths!B33688/S0_mc)</f>
        <v/>
      </c>
    </row>
    <row r="33700">
      <c r="A33700" t="n">
        <v>33686</v>
      </c>
      <c r="B33700">
        <f>LN(MC_Paths!B33689/S0_mc)</f>
        <v/>
      </c>
    </row>
    <row r="33701">
      <c r="A33701" t="n">
        <v>33687</v>
      </c>
      <c r="B33701">
        <f>LN(MC_Paths!B33690/S0_mc)</f>
        <v/>
      </c>
    </row>
    <row r="33702">
      <c r="A33702" t="n">
        <v>33688</v>
      </c>
      <c r="B33702">
        <f>LN(MC_Paths!B33691/S0_mc)</f>
        <v/>
      </c>
    </row>
    <row r="33703">
      <c r="A33703" t="n">
        <v>33689</v>
      </c>
      <c r="B33703">
        <f>LN(MC_Paths!B33692/S0_mc)</f>
        <v/>
      </c>
    </row>
    <row r="33704">
      <c r="A33704" t="n">
        <v>33690</v>
      </c>
      <c r="B33704">
        <f>LN(MC_Paths!B33693/S0_mc)</f>
        <v/>
      </c>
    </row>
    <row r="33705">
      <c r="A33705" t="n">
        <v>33691</v>
      </c>
      <c r="B33705">
        <f>LN(MC_Paths!B33694/S0_mc)</f>
        <v/>
      </c>
    </row>
    <row r="33706">
      <c r="A33706" t="n">
        <v>33692</v>
      </c>
      <c r="B33706">
        <f>LN(MC_Paths!B33695/S0_mc)</f>
        <v/>
      </c>
    </row>
    <row r="33707">
      <c r="A33707" t="n">
        <v>33693</v>
      </c>
      <c r="B33707">
        <f>LN(MC_Paths!B33696/S0_mc)</f>
        <v/>
      </c>
    </row>
    <row r="33708">
      <c r="A33708" t="n">
        <v>33694</v>
      </c>
      <c r="B33708">
        <f>LN(MC_Paths!B33697/S0_mc)</f>
        <v/>
      </c>
    </row>
    <row r="33709">
      <c r="A33709" t="n">
        <v>33695</v>
      </c>
      <c r="B33709">
        <f>LN(MC_Paths!B33698/S0_mc)</f>
        <v/>
      </c>
    </row>
    <row r="33710">
      <c r="A33710" t="n">
        <v>33696</v>
      </c>
      <c r="B33710">
        <f>LN(MC_Paths!B33699/S0_mc)</f>
        <v/>
      </c>
    </row>
    <row r="33711">
      <c r="A33711" t="n">
        <v>33697</v>
      </c>
      <c r="B33711">
        <f>LN(MC_Paths!B33700/S0_mc)</f>
        <v/>
      </c>
    </row>
    <row r="33712">
      <c r="A33712" t="n">
        <v>33698</v>
      </c>
      <c r="B33712">
        <f>LN(MC_Paths!B33701/S0_mc)</f>
        <v/>
      </c>
    </row>
    <row r="33713">
      <c r="A33713" t="n">
        <v>33699</v>
      </c>
      <c r="B33713">
        <f>LN(MC_Paths!B33702/S0_mc)</f>
        <v/>
      </c>
    </row>
    <row r="33714">
      <c r="A33714" t="n">
        <v>33700</v>
      </c>
      <c r="B33714">
        <f>LN(MC_Paths!B33703/S0_mc)</f>
        <v/>
      </c>
    </row>
    <row r="33715">
      <c r="A33715" t="n">
        <v>33701</v>
      </c>
      <c r="B33715">
        <f>LN(MC_Paths!B33704/S0_mc)</f>
        <v/>
      </c>
    </row>
    <row r="33716">
      <c r="A33716" t="n">
        <v>33702</v>
      </c>
      <c r="B33716">
        <f>LN(MC_Paths!B33705/S0_mc)</f>
        <v/>
      </c>
    </row>
    <row r="33717">
      <c r="A33717" t="n">
        <v>33703</v>
      </c>
      <c r="B33717">
        <f>LN(MC_Paths!B33706/S0_mc)</f>
        <v/>
      </c>
    </row>
    <row r="33718">
      <c r="A33718" t="n">
        <v>33704</v>
      </c>
      <c r="B33718">
        <f>LN(MC_Paths!B33707/S0_mc)</f>
        <v/>
      </c>
    </row>
    <row r="33719">
      <c r="A33719" t="n">
        <v>33705</v>
      </c>
      <c r="B33719">
        <f>LN(MC_Paths!B33708/S0_mc)</f>
        <v/>
      </c>
    </row>
    <row r="33720">
      <c r="A33720" t="n">
        <v>33706</v>
      </c>
      <c r="B33720">
        <f>LN(MC_Paths!B33709/S0_mc)</f>
        <v/>
      </c>
    </row>
    <row r="33721">
      <c r="A33721" t="n">
        <v>33707</v>
      </c>
      <c r="B33721">
        <f>LN(MC_Paths!B33710/S0_mc)</f>
        <v/>
      </c>
    </row>
    <row r="33722">
      <c r="A33722" t="n">
        <v>33708</v>
      </c>
      <c r="B33722">
        <f>LN(MC_Paths!B33711/S0_mc)</f>
        <v/>
      </c>
    </row>
    <row r="33723">
      <c r="A33723" t="n">
        <v>33709</v>
      </c>
      <c r="B33723">
        <f>LN(MC_Paths!B33712/S0_mc)</f>
        <v/>
      </c>
    </row>
    <row r="33724">
      <c r="A33724" t="n">
        <v>33710</v>
      </c>
      <c r="B33724">
        <f>LN(MC_Paths!B33713/S0_mc)</f>
        <v/>
      </c>
    </row>
    <row r="33725">
      <c r="A33725" t="n">
        <v>33711</v>
      </c>
      <c r="B33725">
        <f>LN(MC_Paths!B33714/S0_mc)</f>
        <v/>
      </c>
    </row>
    <row r="33726">
      <c r="A33726" t="n">
        <v>33712</v>
      </c>
      <c r="B33726">
        <f>LN(MC_Paths!B33715/S0_mc)</f>
        <v/>
      </c>
    </row>
    <row r="33727">
      <c r="A33727" t="n">
        <v>33713</v>
      </c>
      <c r="B33727">
        <f>LN(MC_Paths!B33716/S0_mc)</f>
        <v/>
      </c>
    </row>
    <row r="33728">
      <c r="A33728" t="n">
        <v>33714</v>
      </c>
      <c r="B33728">
        <f>LN(MC_Paths!B33717/S0_mc)</f>
        <v/>
      </c>
    </row>
    <row r="33729">
      <c r="A33729" t="n">
        <v>33715</v>
      </c>
      <c r="B33729">
        <f>LN(MC_Paths!B33718/S0_mc)</f>
        <v/>
      </c>
    </row>
    <row r="33730">
      <c r="A33730" t="n">
        <v>33716</v>
      </c>
      <c r="B33730">
        <f>LN(MC_Paths!B33719/S0_mc)</f>
        <v/>
      </c>
    </row>
    <row r="33731">
      <c r="A33731" t="n">
        <v>33717</v>
      </c>
      <c r="B33731">
        <f>LN(MC_Paths!B33720/S0_mc)</f>
        <v/>
      </c>
    </row>
    <row r="33732">
      <c r="A33732" t="n">
        <v>33718</v>
      </c>
      <c r="B33732">
        <f>LN(MC_Paths!B33721/S0_mc)</f>
        <v/>
      </c>
    </row>
    <row r="33733">
      <c r="A33733" t="n">
        <v>33719</v>
      </c>
      <c r="B33733">
        <f>LN(MC_Paths!B33722/S0_mc)</f>
        <v/>
      </c>
    </row>
    <row r="33734">
      <c r="A33734" t="n">
        <v>33720</v>
      </c>
      <c r="B33734">
        <f>LN(MC_Paths!B33723/S0_mc)</f>
        <v/>
      </c>
    </row>
    <row r="33735">
      <c r="A33735" t="n">
        <v>33721</v>
      </c>
      <c r="B33735">
        <f>LN(MC_Paths!B33724/S0_mc)</f>
        <v/>
      </c>
    </row>
    <row r="33736">
      <c r="A33736" t="n">
        <v>33722</v>
      </c>
      <c r="B33736">
        <f>LN(MC_Paths!B33725/S0_mc)</f>
        <v/>
      </c>
    </row>
    <row r="33737">
      <c r="A33737" t="n">
        <v>33723</v>
      </c>
      <c r="B33737">
        <f>LN(MC_Paths!B33726/S0_mc)</f>
        <v/>
      </c>
    </row>
    <row r="33738">
      <c r="A33738" t="n">
        <v>33724</v>
      </c>
      <c r="B33738">
        <f>LN(MC_Paths!B33727/S0_mc)</f>
        <v/>
      </c>
    </row>
    <row r="33739">
      <c r="A33739" t="n">
        <v>33725</v>
      </c>
      <c r="B33739">
        <f>LN(MC_Paths!B33728/S0_mc)</f>
        <v/>
      </c>
    </row>
    <row r="33740">
      <c r="A33740" t="n">
        <v>33726</v>
      </c>
      <c r="B33740">
        <f>LN(MC_Paths!B33729/S0_mc)</f>
        <v/>
      </c>
    </row>
    <row r="33741">
      <c r="A33741" t="n">
        <v>33727</v>
      </c>
      <c r="B33741">
        <f>LN(MC_Paths!B33730/S0_mc)</f>
        <v/>
      </c>
    </row>
    <row r="33742">
      <c r="A33742" t="n">
        <v>33728</v>
      </c>
      <c r="B33742">
        <f>LN(MC_Paths!B33731/S0_mc)</f>
        <v/>
      </c>
    </row>
    <row r="33743">
      <c r="A33743" t="n">
        <v>33729</v>
      </c>
      <c r="B33743">
        <f>LN(MC_Paths!B33732/S0_mc)</f>
        <v/>
      </c>
    </row>
    <row r="33744">
      <c r="A33744" t="n">
        <v>33730</v>
      </c>
      <c r="B33744">
        <f>LN(MC_Paths!B33733/S0_mc)</f>
        <v/>
      </c>
    </row>
    <row r="33745">
      <c r="A33745" t="n">
        <v>33731</v>
      </c>
      <c r="B33745">
        <f>LN(MC_Paths!B33734/S0_mc)</f>
        <v/>
      </c>
    </row>
    <row r="33746">
      <c r="A33746" t="n">
        <v>33732</v>
      </c>
      <c r="B33746">
        <f>LN(MC_Paths!B33735/S0_mc)</f>
        <v/>
      </c>
    </row>
    <row r="33747">
      <c r="A33747" t="n">
        <v>33733</v>
      </c>
      <c r="B33747">
        <f>LN(MC_Paths!B33736/S0_mc)</f>
        <v/>
      </c>
    </row>
    <row r="33748">
      <c r="A33748" t="n">
        <v>33734</v>
      </c>
      <c r="B33748">
        <f>LN(MC_Paths!B33737/S0_mc)</f>
        <v/>
      </c>
    </row>
    <row r="33749">
      <c r="A33749" t="n">
        <v>33735</v>
      </c>
      <c r="B33749">
        <f>LN(MC_Paths!B33738/S0_mc)</f>
        <v/>
      </c>
    </row>
    <row r="33750">
      <c r="A33750" t="n">
        <v>33736</v>
      </c>
      <c r="B33750">
        <f>LN(MC_Paths!B33739/S0_mc)</f>
        <v/>
      </c>
    </row>
    <row r="33751">
      <c r="A33751" t="n">
        <v>33737</v>
      </c>
      <c r="B33751">
        <f>LN(MC_Paths!B33740/S0_mc)</f>
        <v/>
      </c>
    </row>
    <row r="33752">
      <c r="A33752" t="n">
        <v>33738</v>
      </c>
      <c r="B33752">
        <f>LN(MC_Paths!B33741/S0_mc)</f>
        <v/>
      </c>
    </row>
    <row r="33753">
      <c r="A33753" t="n">
        <v>33739</v>
      </c>
      <c r="B33753">
        <f>LN(MC_Paths!B33742/S0_mc)</f>
        <v/>
      </c>
    </row>
    <row r="33754">
      <c r="A33754" t="n">
        <v>33740</v>
      </c>
      <c r="B33754">
        <f>LN(MC_Paths!B33743/S0_mc)</f>
        <v/>
      </c>
    </row>
    <row r="33755">
      <c r="A33755" t="n">
        <v>33741</v>
      </c>
      <c r="B33755">
        <f>LN(MC_Paths!B33744/S0_mc)</f>
        <v/>
      </c>
    </row>
    <row r="33756">
      <c r="A33756" t="n">
        <v>33742</v>
      </c>
      <c r="B33756">
        <f>LN(MC_Paths!B33745/S0_mc)</f>
        <v/>
      </c>
    </row>
    <row r="33757">
      <c r="A33757" t="n">
        <v>33743</v>
      </c>
      <c r="B33757">
        <f>LN(MC_Paths!B33746/S0_mc)</f>
        <v/>
      </c>
    </row>
    <row r="33758">
      <c r="A33758" t="n">
        <v>33744</v>
      </c>
      <c r="B33758">
        <f>LN(MC_Paths!B33747/S0_mc)</f>
        <v/>
      </c>
    </row>
    <row r="33759">
      <c r="A33759" t="n">
        <v>33745</v>
      </c>
      <c r="B33759">
        <f>LN(MC_Paths!B33748/S0_mc)</f>
        <v/>
      </c>
    </row>
    <row r="33760">
      <c r="A33760" t="n">
        <v>33746</v>
      </c>
      <c r="B33760">
        <f>LN(MC_Paths!B33749/S0_mc)</f>
        <v/>
      </c>
    </row>
    <row r="33761">
      <c r="A33761" t="n">
        <v>33747</v>
      </c>
      <c r="B33761">
        <f>LN(MC_Paths!B33750/S0_mc)</f>
        <v/>
      </c>
    </row>
    <row r="33762">
      <c r="A33762" t="n">
        <v>33748</v>
      </c>
      <c r="B33762">
        <f>LN(MC_Paths!B33751/S0_mc)</f>
        <v/>
      </c>
    </row>
    <row r="33763">
      <c r="A33763" t="n">
        <v>33749</v>
      </c>
      <c r="B33763">
        <f>LN(MC_Paths!B33752/S0_mc)</f>
        <v/>
      </c>
    </row>
    <row r="33764">
      <c r="A33764" t="n">
        <v>33750</v>
      </c>
      <c r="B33764">
        <f>LN(MC_Paths!B33753/S0_mc)</f>
        <v/>
      </c>
    </row>
    <row r="33765">
      <c r="A33765" t="n">
        <v>33751</v>
      </c>
      <c r="B33765">
        <f>LN(MC_Paths!B33754/S0_mc)</f>
        <v/>
      </c>
    </row>
    <row r="33766">
      <c r="A33766" t="n">
        <v>33752</v>
      </c>
      <c r="B33766">
        <f>LN(MC_Paths!B33755/S0_mc)</f>
        <v/>
      </c>
    </row>
    <row r="33767">
      <c r="A33767" t="n">
        <v>33753</v>
      </c>
      <c r="B33767">
        <f>LN(MC_Paths!B33756/S0_mc)</f>
        <v/>
      </c>
    </row>
    <row r="33768">
      <c r="A33768" t="n">
        <v>33754</v>
      </c>
      <c r="B33768">
        <f>LN(MC_Paths!B33757/S0_mc)</f>
        <v/>
      </c>
    </row>
    <row r="33769">
      <c r="A33769" t="n">
        <v>33755</v>
      </c>
      <c r="B33769">
        <f>LN(MC_Paths!B33758/S0_mc)</f>
        <v/>
      </c>
    </row>
    <row r="33770">
      <c r="A33770" t="n">
        <v>33756</v>
      </c>
      <c r="B33770">
        <f>LN(MC_Paths!B33759/S0_mc)</f>
        <v/>
      </c>
    </row>
    <row r="33771">
      <c r="A33771" t="n">
        <v>33757</v>
      </c>
      <c r="B33771">
        <f>LN(MC_Paths!B33760/S0_mc)</f>
        <v/>
      </c>
    </row>
    <row r="33772">
      <c r="A33772" t="n">
        <v>33758</v>
      </c>
      <c r="B33772">
        <f>LN(MC_Paths!B33761/S0_mc)</f>
        <v/>
      </c>
    </row>
    <row r="33773">
      <c r="A33773" t="n">
        <v>33759</v>
      </c>
      <c r="B33773">
        <f>LN(MC_Paths!B33762/S0_mc)</f>
        <v/>
      </c>
    </row>
    <row r="33774">
      <c r="A33774" t="n">
        <v>33760</v>
      </c>
      <c r="B33774">
        <f>LN(MC_Paths!B33763/S0_mc)</f>
        <v/>
      </c>
    </row>
    <row r="33775">
      <c r="A33775" t="n">
        <v>33761</v>
      </c>
      <c r="B33775">
        <f>LN(MC_Paths!B33764/S0_mc)</f>
        <v/>
      </c>
    </row>
    <row r="33776">
      <c r="A33776" t="n">
        <v>33762</v>
      </c>
      <c r="B33776">
        <f>LN(MC_Paths!B33765/S0_mc)</f>
        <v/>
      </c>
    </row>
    <row r="33777">
      <c r="A33777" t="n">
        <v>33763</v>
      </c>
      <c r="B33777">
        <f>LN(MC_Paths!B33766/S0_mc)</f>
        <v/>
      </c>
    </row>
    <row r="33778">
      <c r="A33778" t="n">
        <v>33764</v>
      </c>
      <c r="B33778">
        <f>LN(MC_Paths!B33767/S0_mc)</f>
        <v/>
      </c>
    </row>
    <row r="33779">
      <c r="A33779" t="n">
        <v>33765</v>
      </c>
      <c r="B33779">
        <f>LN(MC_Paths!B33768/S0_mc)</f>
        <v/>
      </c>
    </row>
    <row r="33780">
      <c r="A33780" t="n">
        <v>33766</v>
      </c>
      <c r="B33780">
        <f>LN(MC_Paths!B33769/S0_mc)</f>
        <v/>
      </c>
    </row>
    <row r="33781">
      <c r="A33781" t="n">
        <v>33767</v>
      </c>
      <c r="B33781">
        <f>LN(MC_Paths!B33770/S0_mc)</f>
        <v/>
      </c>
    </row>
    <row r="33782">
      <c r="A33782" t="n">
        <v>33768</v>
      </c>
      <c r="B33782">
        <f>LN(MC_Paths!B33771/S0_mc)</f>
        <v/>
      </c>
    </row>
    <row r="33783">
      <c r="A33783" t="n">
        <v>33769</v>
      </c>
      <c r="B33783">
        <f>LN(MC_Paths!B33772/S0_mc)</f>
        <v/>
      </c>
    </row>
    <row r="33784">
      <c r="A33784" t="n">
        <v>33770</v>
      </c>
      <c r="B33784">
        <f>LN(MC_Paths!B33773/S0_mc)</f>
        <v/>
      </c>
    </row>
    <row r="33785">
      <c r="A33785" t="n">
        <v>33771</v>
      </c>
      <c r="B33785">
        <f>LN(MC_Paths!B33774/S0_mc)</f>
        <v/>
      </c>
    </row>
    <row r="33786">
      <c r="A33786" t="n">
        <v>33772</v>
      </c>
      <c r="B33786">
        <f>LN(MC_Paths!B33775/S0_mc)</f>
        <v/>
      </c>
    </row>
    <row r="33787">
      <c r="A33787" t="n">
        <v>33773</v>
      </c>
      <c r="B33787">
        <f>LN(MC_Paths!B33776/S0_mc)</f>
        <v/>
      </c>
    </row>
    <row r="33788">
      <c r="A33788" t="n">
        <v>33774</v>
      </c>
      <c r="B33788">
        <f>LN(MC_Paths!B33777/S0_mc)</f>
        <v/>
      </c>
    </row>
    <row r="33789">
      <c r="A33789" t="n">
        <v>33775</v>
      </c>
      <c r="B33789">
        <f>LN(MC_Paths!B33778/S0_mc)</f>
        <v/>
      </c>
    </row>
    <row r="33790">
      <c r="A33790" t="n">
        <v>33776</v>
      </c>
      <c r="B33790">
        <f>LN(MC_Paths!B33779/S0_mc)</f>
        <v/>
      </c>
    </row>
    <row r="33791">
      <c r="A33791" t="n">
        <v>33777</v>
      </c>
      <c r="B33791">
        <f>LN(MC_Paths!B33780/S0_mc)</f>
        <v/>
      </c>
    </row>
    <row r="33792">
      <c r="A33792" t="n">
        <v>33778</v>
      </c>
      <c r="B33792">
        <f>LN(MC_Paths!B33781/S0_mc)</f>
        <v/>
      </c>
    </row>
    <row r="33793">
      <c r="A33793" t="n">
        <v>33779</v>
      </c>
      <c r="B33793">
        <f>LN(MC_Paths!B33782/S0_mc)</f>
        <v/>
      </c>
    </row>
    <row r="33794">
      <c r="A33794" t="n">
        <v>33780</v>
      </c>
      <c r="B33794">
        <f>LN(MC_Paths!B33783/S0_mc)</f>
        <v/>
      </c>
    </row>
    <row r="33795">
      <c r="A33795" t="n">
        <v>33781</v>
      </c>
      <c r="B33795">
        <f>LN(MC_Paths!B33784/S0_mc)</f>
        <v/>
      </c>
    </row>
    <row r="33796">
      <c r="A33796" t="n">
        <v>33782</v>
      </c>
      <c r="B33796">
        <f>LN(MC_Paths!B33785/S0_mc)</f>
        <v/>
      </c>
    </row>
    <row r="33797">
      <c r="A33797" t="n">
        <v>33783</v>
      </c>
      <c r="B33797">
        <f>LN(MC_Paths!B33786/S0_mc)</f>
        <v/>
      </c>
    </row>
    <row r="33798">
      <c r="A33798" t="n">
        <v>33784</v>
      </c>
      <c r="B33798">
        <f>LN(MC_Paths!B33787/S0_mc)</f>
        <v/>
      </c>
    </row>
    <row r="33799">
      <c r="A33799" t="n">
        <v>33785</v>
      </c>
      <c r="B33799">
        <f>LN(MC_Paths!B33788/S0_mc)</f>
        <v/>
      </c>
    </row>
    <row r="33800">
      <c r="A33800" t="n">
        <v>33786</v>
      </c>
      <c r="B33800">
        <f>LN(MC_Paths!B33789/S0_mc)</f>
        <v/>
      </c>
    </row>
    <row r="33801">
      <c r="A33801" t="n">
        <v>33787</v>
      </c>
      <c r="B33801">
        <f>LN(MC_Paths!B33790/S0_mc)</f>
        <v/>
      </c>
    </row>
    <row r="33802">
      <c r="A33802" t="n">
        <v>33788</v>
      </c>
      <c r="B33802">
        <f>LN(MC_Paths!B33791/S0_mc)</f>
        <v/>
      </c>
    </row>
    <row r="33803">
      <c r="A33803" t="n">
        <v>33789</v>
      </c>
      <c r="B33803">
        <f>LN(MC_Paths!B33792/S0_mc)</f>
        <v/>
      </c>
    </row>
    <row r="33804">
      <c r="A33804" t="n">
        <v>33790</v>
      </c>
      <c r="B33804">
        <f>LN(MC_Paths!B33793/S0_mc)</f>
        <v/>
      </c>
    </row>
    <row r="33805">
      <c r="A33805" t="n">
        <v>33791</v>
      </c>
      <c r="B33805">
        <f>LN(MC_Paths!B33794/S0_mc)</f>
        <v/>
      </c>
    </row>
    <row r="33806">
      <c r="A33806" t="n">
        <v>33792</v>
      </c>
      <c r="B33806">
        <f>LN(MC_Paths!B33795/S0_mc)</f>
        <v/>
      </c>
    </row>
    <row r="33807">
      <c r="A33807" t="n">
        <v>33793</v>
      </c>
      <c r="B33807">
        <f>LN(MC_Paths!B33796/S0_mc)</f>
        <v/>
      </c>
    </row>
    <row r="33808">
      <c r="A33808" t="n">
        <v>33794</v>
      </c>
      <c r="B33808">
        <f>LN(MC_Paths!B33797/S0_mc)</f>
        <v/>
      </c>
    </row>
    <row r="33809">
      <c r="A33809" t="n">
        <v>33795</v>
      </c>
      <c r="B33809">
        <f>LN(MC_Paths!B33798/S0_mc)</f>
        <v/>
      </c>
    </row>
    <row r="33810">
      <c r="A33810" t="n">
        <v>33796</v>
      </c>
      <c r="B33810">
        <f>LN(MC_Paths!B33799/S0_mc)</f>
        <v/>
      </c>
    </row>
    <row r="33811">
      <c r="A33811" t="n">
        <v>33797</v>
      </c>
      <c r="B33811">
        <f>LN(MC_Paths!B33800/S0_mc)</f>
        <v/>
      </c>
    </row>
    <row r="33812">
      <c r="A33812" t="n">
        <v>33798</v>
      </c>
      <c r="B33812">
        <f>LN(MC_Paths!B33801/S0_mc)</f>
        <v/>
      </c>
    </row>
    <row r="33813">
      <c r="A33813" t="n">
        <v>33799</v>
      </c>
      <c r="B33813">
        <f>LN(MC_Paths!B33802/S0_mc)</f>
        <v/>
      </c>
    </row>
    <row r="33814">
      <c r="A33814" t="n">
        <v>33800</v>
      </c>
      <c r="B33814">
        <f>LN(MC_Paths!B33803/S0_mc)</f>
        <v/>
      </c>
    </row>
    <row r="33815">
      <c r="A33815" t="n">
        <v>33801</v>
      </c>
      <c r="B33815">
        <f>LN(MC_Paths!B33804/S0_mc)</f>
        <v/>
      </c>
    </row>
    <row r="33816">
      <c r="A33816" t="n">
        <v>33802</v>
      </c>
      <c r="B33816">
        <f>LN(MC_Paths!B33805/S0_mc)</f>
        <v/>
      </c>
    </row>
    <row r="33817">
      <c r="A33817" t="n">
        <v>33803</v>
      </c>
      <c r="B33817">
        <f>LN(MC_Paths!B33806/S0_mc)</f>
        <v/>
      </c>
    </row>
    <row r="33818">
      <c r="A33818" t="n">
        <v>33804</v>
      </c>
      <c r="B33818">
        <f>LN(MC_Paths!B33807/S0_mc)</f>
        <v/>
      </c>
    </row>
    <row r="33819">
      <c r="A33819" t="n">
        <v>33805</v>
      </c>
      <c r="B33819">
        <f>LN(MC_Paths!B33808/S0_mc)</f>
        <v/>
      </c>
    </row>
    <row r="33820">
      <c r="A33820" t="n">
        <v>33806</v>
      </c>
      <c r="B33820">
        <f>LN(MC_Paths!B33809/S0_mc)</f>
        <v/>
      </c>
    </row>
    <row r="33821">
      <c r="A33821" t="n">
        <v>33807</v>
      </c>
      <c r="B33821">
        <f>LN(MC_Paths!B33810/S0_mc)</f>
        <v/>
      </c>
    </row>
    <row r="33822">
      <c r="A33822" t="n">
        <v>33808</v>
      </c>
      <c r="B33822">
        <f>LN(MC_Paths!B33811/S0_mc)</f>
        <v/>
      </c>
    </row>
    <row r="33823">
      <c r="A33823" t="n">
        <v>33809</v>
      </c>
      <c r="B33823">
        <f>LN(MC_Paths!B33812/S0_mc)</f>
        <v/>
      </c>
    </row>
    <row r="33824">
      <c r="A33824" t="n">
        <v>33810</v>
      </c>
      <c r="B33824">
        <f>LN(MC_Paths!B33813/S0_mc)</f>
        <v/>
      </c>
    </row>
    <row r="33825">
      <c r="A33825" t="n">
        <v>33811</v>
      </c>
      <c r="B33825">
        <f>LN(MC_Paths!B33814/S0_mc)</f>
        <v/>
      </c>
    </row>
    <row r="33826">
      <c r="A33826" t="n">
        <v>33812</v>
      </c>
      <c r="B33826">
        <f>LN(MC_Paths!B33815/S0_mc)</f>
        <v/>
      </c>
    </row>
    <row r="33827">
      <c r="A33827" t="n">
        <v>33813</v>
      </c>
      <c r="B33827">
        <f>LN(MC_Paths!B33816/S0_mc)</f>
        <v/>
      </c>
    </row>
    <row r="33828">
      <c r="A33828" t="n">
        <v>33814</v>
      </c>
      <c r="B33828">
        <f>LN(MC_Paths!B33817/S0_mc)</f>
        <v/>
      </c>
    </row>
    <row r="33829">
      <c r="A33829" t="n">
        <v>33815</v>
      </c>
      <c r="B33829">
        <f>LN(MC_Paths!B33818/S0_mc)</f>
        <v/>
      </c>
    </row>
    <row r="33830">
      <c r="A33830" t="n">
        <v>33816</v>
      </c>
      <c r="B33830">
        <f>LN(MC_Paths!B33819/S0_mc)</f>
        <v/>
      </c>
    </row>
    <row r="33831">
      <c r="A33831" t="n">
        <v>33817</v>
      </c>
      <c r="B33831">
        <f>LN(MC_Paths!B33820/S0_mc)</f>
        <v/>
      </c>
    </row>
    <row r="33832">
      <c r="A33832" t="n">
        <v>33818</v>
      </c>
      <c r="B33832">
        <f>LN(MC_Paths!B33821/S0_mc)</f>
        <v/>
      </c>
    </row>
    <row r="33833">
      <c r="A33833" t="n">
        <v>33819</v>
      </c>
      <c r="B33833">
        <f>LN(MC_Paths!B33822/S0_mc)</f>
        <v/>
      </c>
    </row>
    <row r="33834">
      <c r="A33834" t="n">
        <v>33820</v>
      </c>
      <c r="B33834">
        <f>LN(MC_Paths!B33823/S0_mc)</f>
        <v/>
      </c>
    </row>
    <row r="33835">
      <c r="A33835" t="n">
        <v>33821</v>
      </c>
      <c r="B33835">
        <f>LN(MC_Paths!B33824/S0_mc)</f>
        <v/>
      </c>
    </row>
    <row r="33836">
      <c r="A33836" t="n">
        <v>33822</v>
      </c>
      <c r="B33836">
        <f>LN(MC_Paths!B33825/S0_mc)</f>
        <v/>
      </c>
    </row>
    <row r="33837">
      <c r="A33837" t="n">
        <v>33823</v>
      </c>
      <c r="B33837">
        <f>LN(MC_Paths!B33826/S0_mc)</f>
        <v/>
      </c>
    </row>
    <row r="33838">
      <c r="A33838" t="n">
        <v>33824</v>
      </c>
      <c r="B33838">
        <f>LN(MC_Paths!B33827/S0_mc)</f>
        <v/>
      </c>
    </row>
    <row r="33839">
      <c r="A33839" t="n">
        <v>33825</v>
      </c>
      <c r="B33839">
        <f>LN(MC_Paths!B33828/S0_mc)</f>
        <v/>
      </c>
    </row>
    <row r="33840">
      <c r="A33840" t="n">
        <v>33826</v>
      </c>
      <c r="B33840">
        <f>LN(MC_Paths!B33829/S0_mc)</f>
        <v/>
      </c>
    </row>
    <row r="33841">
      <c r="A33841" t="n">
        <v>33827</v>
      </c>
      <c r="B33841">
        <f>LN(MC_Paths!B33830/S0_mc)</f>
        <v/>
      </c>
    </row>
    <row r="33842">
      <c r="A33842" t="n">
        <v>33828</v>
      </c>
      <c r="B33842">
        <f>LN(MC_Paths!B33831/S0_mc)</f>
        <v/>
      </c>
    </row>
    <row r="33843">
      <c r="A33843" t="n">
        <v>33829</v>
      </c>
      <c r="B33843">
        <f>LN(MC_Paths!B33832/S0_mc)</f>
        <v/>
      </c>
    </row>
    <row r="33844">
      <c r="A33844" t="n">
        <v>33830</v>
      </c>
      <c r="B33844">
        <f>LN(MC_Paths!B33833/S0_mc)</f>
        <v/>
      </c>
    </row>
    <row r="33845">
      <c r="A33845" t="n">
        <v>33831</v>
      </c>
      <c r="B33845">
        <f>LN(MC_Paths!B33834/S0_mc)</f>
        <v/>
      </c>
    </row>
    <row r="33846">
      <c r="A33846" t="n">
        <v>33832</v>
      </c>
      <c r="B33846">
        <f>LN(MC_Paths!B33835/S0_mc)</f>
        <v/>
      </c>
    </row>
    <row r="33847">
      <c r="A33847" t="n">
        <v>33833</v>
      </c>
      <c r="B33847">
        <f>LN(MC_Paths!B33836/S0_mc)</f>
        <v/>
      </c>
    </row>
    <row r="33848">
      <c r="A33848" t="n">
        <v>33834</v>
      </c>
      <c r="B33848">
        <f>LN(MC_Paths!B33837/S0_mc)</f>
        <v/>
      </c>
    </row>
    <row r="33849">
      <c r="A33849" t="n">
        <v>33835</v>
      </c>
      <c r="B33849">
        <f>LN(MC_Paths!B33838/S0_mc)</f>
        <v/>
      </c>
    </row>
    <row r="33850">
      <c r="A33850" t="n">
        <v>33836</v>
      </c>
      <c r="B33850">
        <f>LN(MC_Paths!B33839/S0_mc)</f>
        <v/>
      </c>
    </row>
    <row r="33851">
      <c r="A33851" t="n">
        <v>33837</v>
      </c>
      <c r="B33851">
        <f>LN(MC_Paths!B33840/S0_mc)</f>
        <v/>
      </c>
    </row>
    <row r="33852">
      <c r="A33852" t="n">
        <v>33838</v>
      </c>
      <c r="B33852">
        <f>LN(MC_Paths!B33841/S0_mc)</f>
        <v/>
      </c>
    </row>
    <row r="33853">
      <c r="A33853" t="n">
        <v>33839</v>
      </c>
      <c r="B33853">
        <f>LN(MC_Paths!B33842/S0_mc)</f>
        <v/>
      </c>
    </row>
    <row r="33854">
      <c r="A33854" t="n">
        <v>33840</v>
      </c>
      <c r="B33854">
        <f>LN(MC_Paths!B33843/S0_mc)</f>
        <v/>
      </c>
    </row>
    <row r="33855">
      <c r="A33855" t="n">
        <v>33841</v>
      </c>
      <c r="B33855">
        <f>LN(MC_Paths!B33844/S0_mc)</f>
        <v/>
      </c>
    </row>
    <row r="33856">
      <c r="A33856" t="n">
        <v>33842</v>
      </c>
      <c r="B33856">
        <f>LN(MC_Paths!B33845/S0_mc)</f>
        <v/>
      </c>
    </row>
    <row r="33857">
      <c r="A33857" t="n">
        <v>33843</v>
      </c>
      <c r="B33857">
        <f>LN(MC_Paths!B33846/S0_mc)</f>
        <v/>
      </c>
    </row>
    <row r="33858">
      <c r="A33858" t="n">
        <v>33844</v>
      </c>
      <c r="B33858">
        <f>LN(MC_Paths!B33847/S0_mc)</f>
        <v/>
      </c>
    </row>
    <row r="33859">
      <c r="A33859" t="n">
        <v>33845</v>
      </c>
      <c r="B33859">
        <f>LN(MC_Paths!B33848/S0_mc)</f>
        <v/>
      </c>
    </row>
    <row r="33860">
      <c r="A33860" t="n">
        <v>33846</v>
      </c>
      <c r="B33860">
        <f>LN(MC_Paths!B33849/S0_mc)</f>
        <v/>
      </c>
    </row>
    <row r="33861">
      <c r="A33861" t="n">
        <v>33847</v>
      </c>
      <c r="B33861">
        <f>LN(MC_Paths!B33850/S0_mc)</f>
        <v/>
      </c>
    </row>
    <row r="33862">
      <c r="A33862" t="n">
        <v>33848</v>
      </c>
      <c r="B33862">
        <f>LN(MC_Paths!B33851/S0_mc)</f>
        <v/>
      </c>
    </row>
    <row r="33863">
      <c r="A33863" t="n">
        <v>33849</v>
      </c>
      <c r="B33863">
        <f>LN(MC_Paths!B33852/S0_mc)</f>
        <v/>
      </c>
    </row>
    <row r="33864">
      <c r="A33864" t="n">
        <v>33850</v>
      </c>
      <c r="B33864">
        <f>LN(MC_Paths!B33853/S0_mc)</f>
        <v/>
      </c>
    </row>
    <row r="33865">
      <c r="A33865" t="n">
        <v>33851</v>
      </c>
      <c r="B33865">
        <f>LN(MC_Paths!B33854/S0_mc)</f>
        <v/>
      </c>
    </row>
    <row r="33866">
      <c r="A33866" t="n">
        <v>33852</v>
      </c>
      <c r="B33866">
        <f>LN(MC_Paths!B33855/S0_mc)</f>
        <v/>
      </c>
    </row>
    <row r="33867">
      <c r="A33867" t="n">
        <v>33853</v>
      </c>
      <c r="B33867">
        <f>LN(MC_Paths!B33856/S0_mc)</f>
        <v/>
      </c>
    </row>
    <row r="33868">
      <c r="A33868" t="n">
        <v>33854</v>
      </c>
      <c r="B33868">
        <f>LN(MC_Paths!B33857/S0_mc)</f>
        <v/>
      </c>
    </row>
    <row r="33869">
      <c r="A33869" t="n">
        <v>33855</v>
      </c>
      <c r="B33869">
        <f>LN(MC_Paths!B33858/S0_mc)</f>
        <v/>
      </c>
    </row>
    <row r="33870">
      <c r="A33870" t="n">
        <v>33856</v>
      </c>
      <c r="B33870">
        <f>LN(MC_Paths!B33859/S0_mc)</f>
        <v/>
      </c>
    </row>
    <row r="33871">
      <c r="A33871" t="n">
        <v>33857</v>
      </c>
      <c r="B33871">
        <f>LN(MC_Paths!B33860/S0_mc)</f>
        <v/>
      </c>
    </row>
    <row r="33872">
      <c r="A33872" t="n">
        <v>33858</v>
      </c>
      <c r="B33872">
        <f>LN(MC_Paths!B33861/S0_mc)</f>
        <v/>
      </c>
    </row>
    <row r="33873">
      <c r="A33873" t="n">
        <v>33859</v>
      </c>
      <c r="B33873">
        <f>LN(MC_Paths!B33862/S0_mc)</f>
        <v/>
      </c>
    </row>
    <row r="33874">
      <c r="A33874" t="n">
        <v>33860</v>
      </c>
      <c r="B33874">
        <f>LN(MC_Paths!B33863/S0_mc)</f>
        <v/>
      </c>
    </row>
    <row r="33875">
      <c r="A33875" t="n">
        <v>33861</v>
      </c>
      <c r="B33875">
        <f>LN(MC_Paths!B33864/S0_mc)</f>
        <v/>
      </c>
    </row>
    <row r="33876">
      <c r="A33876" t="n">
        <v>33862</v>
      </c>
      <c r="B33876">
        <f>LN(MC_Paths!B33865/S0_mc)</f>
        <v/>
      </c>
    </row>
    <row r="33877">
      <c r="A33877" t="n">
        <v>33863</v>
      </c>
      <c r="B33877">
        <f>LN(MC_Paths!B33866/S0_mc)</f>
        <v/>
      </c>
    </row>
    <row r="33878">
      <c r="A33878" t="n">
        <v>33864</v>
      </c>
      <c r="B33878">
        <f>LN(MC_Paths!B33867/S0_mc)</f>
        <v/>
      </c>
    </row>
    <row r="33879">
      <c r="A33879" t="n">
        <v>33865</v>
      </c>
      <c r="B33879">
        <f>LN(MC_Paths!B33868/S0_mc)</f>
        <v/>
      </c>
    </row>
    <row r="33880">
      <c r="A33880" t="n">
        <v>33866</v>
      </c>
      <c r="B33880">
        <f>LN(MC_Paths!B33869/S0_mc)</f>
        <v/>
      </c>
    </row>
    <row r="33881">
      <c r="A33881" t="n">
        <v>33867</v>
      </c>
      <c r="B33881">
        <f>LN(MC_Paths!B33870/S0_mc)</f>
        <v/>
      </c>
    </row>
    <row r="33882">
      <c r="A33882" t="n">
        <v>33868</v>
      </c>
      <c r="B33882">
        <f>LN(MC_Paths!B33871/S0_mc)</f>
        <v/>
      </c>
    </row>
    <row r="33883">
      <c r="A33883" t="n">
        <v>33869</v>
      </c>
      <c r="B33883">
        <f>LN(MC_Paths!B33872/S0_mc)</f>
        <v/>
      </c>
    </row>
    <row r="33884">
      <c r="A33884" t="n">
        <v>33870</v>
      </c>
      <c r="B33884">
        <f>LN(MC_Paths!B33873/S0_mc)</f>
        <v/>
      </c>
    </row>
    <row r="33885">
      <c r="A33885" t="n">
        <v>33871</v>
      </c>
      <c r="B33885">
        <f>LN(MC_Paths!B33874/S0_mc)</f>
        <v/>
      </c>
    </row>
    <row r="33886">
      <c r="A33886" t="n">
        <v>33872</v>
      </c>
      <c r="B33886">
        <f>LN(MC_Paths!B33875/S0_mc)</f>
        <v/>
      </c>
    </row>
    <row r="33887">
      <c r="A33887" t="n">
        <v>33873</v>
      </c>
      <c r="B33887">
        <f>LN(MC_Paths!B33876/S0_mc)</f>
        <v/>
      </c>
    </row>
    <row r="33888">
      <c r="A33888" t="n">
        <v>33874</v>
      </c>
      <c r="B33888">
        <f>LN(MC_Paths!B33877/S0_mc)</f>
        <v/>
      </c>
    </row>
    <row r="33889">
      <c r="A33889" t="n">
        <v>33875</v>
      </c>
      <c r="B33889">
        <f>LN(MC_Paths!B33878/S0_mc)</f>
        <v/>
      </c>
    </row>
    <row r="33890">
      <c r="A33890" t="n">
        <v>33876</v>
      </c>
      <c r="B33890">
        <f>LN(MC_Paths!B33879/S0_mc)</f>
        <v/>
      </c>
    </row>
    <row r="33891">
      <c r="A33891" t="n">
        <v>33877</v>
      </c>
      <c r="B33891">
        <f>LN(MC_Paths!B33880/S0_mc)</f>
        <v/>
      </c>
    </row>
    <row r="33892">
      <c r="A33892" t="n">
        <v>33878</v>
      </c>
      <c r="B33892">
        <f>LN(MC_Paths!B33881/S0_mc)</f>
        <v/>
      </c>
    </row>
    <row r="33893">
      <c r="A33893" t="n">
        <v>33879</v>
      </c>
      <c r="B33893">
        <f>LN(MC_Paths!B33882/S0_mc)</f>
        <v/>
      </c>
    </row>
    <row r="33894">
      <c r="A33894" t="n">
        <v>33880</v>
      </c>
      <c r="B33894">
        <f>LN(MC_Paths!B33883/S0_mc)</f>
        <v/>
      </c>
    </row>
    <row r="33895">
      <c r="A33895" t="n">
        <v>33881</v>
      </c>
      <c r="B33895">
        <f>LN(MC_Paths!B33884/S0_mc)</f>
        <v/>
      </c>
    </row>
    <row r="33896">
      <c r="A33896" t="n">
        <v>33882</v>
      </c>
      <c r="B33896">
        <f>LN(MC_Paths!B33885/S0_mc)</f>
        <v/>
      </c>
    </row>
    <row r="33897">
      <c r="A33897" t="n">
        <v>33883</v>
      </c>
      <c r="B33897">
        <f>LN(MC_Paths!B33886/S0_mc)</f>
        <v/>
      </c>
    </row>
    <row r="33898">
      <c r="A33898" t="n">
        <v>33884</v>
      </c>
      <c r="B33898">
        <f>LN(MC_Paths!B33887/S0_mc)</f>
        <v/>
      </c>
    </row>
    <row r="33899">
      <c r="A33899" t="n">
        <v>33885</v>
      </c>
      <c r="B33899">
        <f>LN(MC_Paths!B33888/S0_mc)</f>
        <v/>
      </c>
    </row>
    <row r="33900">
      <c r="A33900" t="n">
        <v>33886</v>
      </c>
      <c r="B33900">
        <f>LN(MC_Paths!B33889/S0_mc)</f>
        <v/>
      </c>
    </row>
    <row r="33901">
      <c r="A33901" t="n">
        <v>33887</v>
      </c>
      <c r="B33901">
        <f>LN(MC_Paths!B33890/S0_mc)</f>
        <v/>
      </c>
    </row>
    <row r="33902">
      <c r="A33902" t="n">
        <v>33888</v>
      </c>
      <c r="B33902">
        <f>LN(MC_Paths!B33891/S0_mc)</f>
        <v/>
      </c>
    </row>
    <row r="33903">
      <c r="A33903" t="n">
        <v>33889</v>
      </c>
      <c r="B33903">
        <f>LN(MC_Paths!B33892/S0_mc)</f>
        <v/>
      </c>
    </row>
    <row r="33904">
      <c r="A33904" t="n">
        <v>33890</v>
      </c>
      <c r="B33904">
        <f>LN(MC_Paths!B33893/S0_mc)</f>
        <v/>
      </c>
    </row>
    <row r="33905">
      <c r="A33905" t="n">
        <v>33891</v>
      </c>
      <c r="B33905">
        <f>LN(MC_Paths!B33894/S0_mc)</f>
        <v/>
      </c>
    </row>
    <row r="33906">
      <c r="A33906" t="n">
        <v>33892</v>
      </c>
      <c r="B33906">
        <f>LN(MC_Paths!B33895/S0_mc)</f>
        <v/>
      </c>
    </row>
    <row r="33907">
      <c r="A33907" t="n">
        <v>33893</v>
      </c>
      <c r="B33907">
        <f>LN(MC_Paths!B33896/S0_mc)</f>
        <v/>
      </c>
    </row>
    <row r="33908">
      <c r="A33908" t="n">
        <v>33894</v>
      </c>
      <c r="B33908">
        <f>LN(MC_Paths!B33897/S0_mc)</f>
        <v/>
      </c>
    </row>
    <row r="33909">
      <c r="A33909" t="n">
        <v>33895</v>
      </c>
      <c r="B33909">
        <f>LN(MC_Paths!B33898/S0_mc)</f>
        <v/>
      </c>
    </row>
    <row r="33910">
      <c r="A33910" t="n">
        <v>33896</v>
      </c>
      <c r="B33910">
        <f>LN(MC_Paths!B33899/S0_mc)</f>
        <v/>
      </c>
    </row>
    <row r="33911">
      <c r="A33911" t="n">
        <v>33897</v>
      </c>
      <c r="B33911">
        <f>LN(MC_Paths!B33900/S0_mc)</f>
        <v/>
      </c>
    </row>
    <row r="33912">
      <c r="A33912" t="n">
        <v>33898</v>
      </c>
      <c r="B33912">
        <f>LN(MC_Paths!B33901/S0_mc)</f>
        <v/>
      </c>
    </row>
    <row r="33913">
      <c r="A33913" t="n">
        <v>33899</v>
      </c>
      <c r="B33913">
        <f>LN(MC_Paths!B33902/S0_mc)</f>
        <v/>
      </c>
    </row>
    <row r="33914">
      <c r="A33914" t="n">
        <v>33900</v>
      </c>
      <c r="B33914">
        <f>LN(MC_Paths!B33903/S0_mc)</f>
        <v/>
      </c>
    </row>
    <row r="33915">
      <c r="A33915" t="n">
        <v>33901</v>
      </c>
      <c r="B33915">
        <f>LN(MC_Paths!B33904/S0_mc)</f>
        <v/>
      </c>
    </row>
    <row r="33916">
      <c r="A33916" t="n">
        <v>33902</v>
      </c>
      <c r="B33916">
        <f>LN(MC_Paths!B33905/S0_mc)</f>
        <v/>
      </c>
    </row>
    <row r="33917">
      <c r="A33917" t="n">
        <v>33903</v>
      </c>
      <c r="B33917">
        <f>LN(MC_Paths!B33906/S0_mc)</f>
        <v/>
      </c>
    </row>
    <row r="33918">
      <c r="A33918" t="n">
        <v>33904</v>
      </c>
      <c r="B33918">
        <f>LN(MC_Paths!B33907/S0_mc)</f>
        <v/>
      </c>
    </row>
    <row r="33919">
      <c r="A33919" t="n">
        <v>33905</v>
      </c>
      <c r="B33919">
        <f>LN(MC_Paths!B33908/S0_mc)</f>
        <v/>
      </c>
    </row>
    <row r="33920">
      <c r="A33920" t="n">
        <v>33906</v>
      </c>
      <c r="B33920">
        <f>LN(MC_Paths!B33909/S0_mc)</f>
        <v/>
      </c>
    </row>
    <row r="33921">
      <c r="A33921" t="n">
        <v>33907</v>
      </c>
      <c r="B33921">
        <f>LN(MC_Paths!B33910/S0_mc)</f>
        <v/>
      </c>
    </row>
    <row r="33922">
      <c r="A33922" t="n">
        <v>33908</v>
      </c>
      <c r="B33922">
        <f>LN(MC_Paths!B33911/S0_mc)</f>
        <v/>
      </c>
    </row>
    <row r="33923">
      <c r="A33923" t="n">
        <v>33909</v>
      </c>
      <c r="B33923">
        <f>LN(MC_Paths!B33912/S0_mc)</f>
        <v/>
      </c>
    </row>
    <row r="33924">
      <c r="A33924" t="n">
        <v>33910</v>
      </c>
      <c r="B33924">
        <f>LN(MC_Paths!B33913/S0_mc)</f>
        <v/>
      </c>
    </row>
    <row r="33925">
      <c r="A33925" t="n">
        <v>33911</v>
      </c>
      <c r="B33925">
        <f>LN(MC_Paths!B33914/S0_mc)</f>
        <v/>
      </c>
    </row>
    <row r="33926">
      <c r="A33926" t="n">
        <v>33912</v>
      </c>
      <c r="B33926">
        <f>LN(MC_Paths!B33915/S0_mc)</f>
        <v/>
      </c>
    </row>
    <row r="33927">
      <c r="A33927" t="n">
        <v>33913</v>
      </c>
      <c r="B33927">
        <f>LN(MC_Paths!B33916/S0_mc)</f>
        <v/>
      </c>
    </row>
    <row r="33928">
      <c r="A33928" t="n">
        <v>33914</v>
      </c>
      <c r="B33928">
        <f>LN(MC_Paths!B33917/S0_mc)</f>
        <v/>
      </c>
    </row>
    <row r="33929">
      <c r="A33929" t="n">
        <v>33915</v>
      </c>
      <c r="B33929">
        <f>LN(MC_Paths!B33918/S0_mc)</f>
        <v/>
      </c>
    </row>
    <row r="33930">
      <c r="A33930" t="n">
        <v>33916</v>
      </c>
      <c r="B33930">
        <f>LN(MC_Paths!B33919/S0_mc)</f>
        <v/>
      </c>
    </row>
    <row r="33931">
      <c r="A33931" t="n">
        <v>33917</v>
      </c>
      <c r="B33931">
        <f>LN(MC_Paths!B33920/S0_mc)</f>
        <v/>
      </c>
    </row>
    <row r="33932">
      <c r="A33932" t="n">
        <v>33918</v>
      </c>
      <c r="B33932">
        <f>LN(MC_Paths!B33921/S0_mc)</f>
        <v/>
      </c>
    </row>
    <row r="33933">
      <c r="A33933" t="n">
        <v>33919</v>
      </c>
      <c r="B33933">
        <f>LN(MC_Paths!B33922/S0_mc)</f>
        <v/>
      </c>
    </row>
    <row r="33934">
      <c r="A33934" t="n">
        <v>33920</v>
      </c>
      <c r="B33934">
        <f>LN(MC_Paths!B33923/S0_mc)</f>
        <v/>
      </c>
    </row>
    <row r="33935">
      <c r="A33935" t="n">
        <v>33921</v>
      </c>
      <c r="B33935">
        <f>LN(MC_Paths!B33924/S0_mc)</f>
        <v/>
      </c>
    </row>
    <row r="33936">
      <c r="A33936" t="n">
        <v>33922</v>
      </c>
      <c r="B33936">
        <f>LN(MC_Paths!B33925/S0_mc)</f>
        <v/>
      </c>
    </row>
    <row r="33937">
      <c r="A33937" t="n">
        <v>33923</v>
      </c>
      <c r="B33937">
        <f>LN(MC_Paths!B33926/S0_mc)</f>
        <v/>
      </c>
    </row>
    <row r="33938">
      <c r="A33938" t="n">
        <v>33924</v>
      </c>
      <c r="B33938">
        <f>LN(MC_Paths!B33927/S0_mc)</f>
        <v/>
      </c>
    </row>
    <row r="33939">
      <c r="A33939" t="n">
        <v>33925</v>
      </c>
      <c r="B33939">
        <f>LN(MC_Paths!B33928/S0_mc)</f>
        <v/>
      </c>
    </row>
    <row r="33940">
      <c r="A33940" t="n">
        <v>33926</v>
      </c>
      <c r="B33940">
        <f>LN(MC_Paths!B33929/S0_mc)</f>
        <v/>
      </c>
    </row>
    <row r="33941">
      <c r="A33941" t="n">
        <v>33927</v>
      </c>
      <c r="B33941">
        <f>LN(MC_Paths!B33930/S0_mc)</f>
        <v/>
      </c>
    </row>
    <row r="33942">
      <c r="A33942" t="n">
        <v>33928</v>
      </c>
      <c r="B33942">
        <f>LN(MC_Paths!B33931/S0_mc)</f>
        <v/>
      </c>
    </row>
    <row r="33943">
      <c r="A33943" t="n">
        <v>33929</v>
      </c>
      <c r="B33943">
        <f>LN(MC_Paths!B33932/S0_mc)</f>
        <v/>
      </c>
    </row>
    <row r="33944">
      <c r="A33944" t="n">
        <v>33930</v>
      </c>
      <c r="B33944">
        <f>LN(MC_Paths!B33933/S0_mc)</f>
        <v/>
      </c>
    </row>
    <row r="33945">
      <c r="A33945" t="n">
        <v>33931</v>
      </c>
      <c r="B33945">
        <f>LN(MC_Paths!B33934/S0_mc)</f>
        <v/>
      </c>
    </row>
    <row r="33946">
      <c r="A33946" t="n">
        <v>33932</v>
      </c>
      <c r="B33946">
        <f>LN(MC_Paths!B33935/S0_mc)</f>
        <v/>
      </c>
    </row>
    <row r="33947">
      <c r="A33947" t="n">
        <v>33933</v>
      </c>
      <c r="B33947">
        <f>LN(MC_Paths!B33936/S0_mc)</f>
        <v/>
      </c>
    </row>
    <row r="33948">
      <c r="A33948" t="n">
        <v>33934</v>
      </c>
      <c r="B33948">
        <f>LN(MC_Paths!B33937/S0_mc)</f>
        <v/>
      </c>
    </row>
    <row r="33949">
      <c r="A33949" t="n">
        <v>33935</v>
      </c>
      <c r="B33949">
        <f>LN(MC_Paths!B33938/S0_mc)</f>
        <v/>
      </c>
    </row>
    <row r="33950">
      <c r="A33950" t="n">
        <v>33936</v>
      </c>
      <c r="B33950">
        <f>LN(MC_Paths!B33939/S0_mc)</f>
        <v/>
      </c>
    </row>
    <row r="33951">
      <c r="A33951" t="n">
        <v>33937</v>
      </c>
      <c r="B33951">
        <f>LN(MC_Paths!B33940/S0_mc)</f>
        <v/>
      </c>
    </row>
    <row r="33952">
      <c r="A33952" t="n">
        <v>33938</v>
      </c>
      <c r="B33952">
        <f>LN(MC_Paths!B33941/S0_mc)</f>
        <v/>
      </c>
    </row>
    <row r="33953">
      <c r="A33953" t="n">
        <v>33939</v>
      </c>
      <c r="B33953">
        <f>LN(MC_Paths!B33942/S0_mc)</f>
        <v/>
      </c>
    </row>
    <row r="33954">
      <c r="A33954" t="n">
        <v>33940</v>
      </c>
      <c r="B33954">
        <f>LN(MC_Paths!B33943/S0_mc)</f>
        <v/>
      </c>
    </row>
    <row r="33955">
      <c r="A33955" t="n">
        <v>33941</v>
      </c>
      <c r="B33955">
        <f>LN(MC_Paths!B33944/S0_mc)</f>
        <v/>
      </c>
    </row>
    <row r="33956">
      <c r="A33956" t="n">
        <v>33942</v>
      </c>
      <c r="B33956">
        <f>LN(MC_Paths!B33945/S0_mc)</f>
        <v/>
      </c>
    </row>
    <row r="33957">
      <c r="A33957" t="n">
        <v>33943</v>
      </c>
      <c r="B33957">
        <f>LN(MC_Paths!B33946/S0_mc)</f>
        <v/>
      </c>
    </row>
    <row r="33958">
      <c r="A33958" t="n">
        <v>33944</v>
      </c>
      <c r="B33958">
        <f>LN(MC_Paths!B33947/S0_mc)</f>
        <v/>
      </c>
    </row>
    <row r="33959">
      <c r="A33959" t="n">
        <v>33945</v>
      </c>
      <c r="B33959">
        <f>LN(MC_Paths!B33948/S0_mc)</f>
        <v/>
      </c>
    </row>
    <row r="33960">
      <c r="A33960" t="n">
        <v>33946</v>
      </c>
      <c r="B33960">
        <f>LN(MC_Paths!B33949/S0_mc)</f>
        <v/>
      </c>
    </row>
    <row r="33961">
      <c r="A33961" t="n">
        <v>33947</v>
      </c>
      <c r="B33961">
        <f>LN(MC_Paths!B33950/S0_mc)</f>
        <v/>
      </c>
    </row>
    <row r="33962">
      <c r="A33962" t="n">
        <v>33948</v>
      </c>
      <c r="B33962">
        <f>LN(MC_Paths!B33951/S0_mc)</f>
        <v/>
      </c>
    </row>
    <row r="33963">
      <c r="A33963" t="n">
        <v>33949</v>
      </c>
      <c r="B33963">
        <f>LN(MC_Paths!B33952/S0_mc)</f>
        <v/>
      </c>
    </row>
    <row r="33964">
      <c r="A33964" t="n">
        <v>33950</v>
      </c>
      <c r="B33964">
        <f>LN(MC_Paths!B33953/S0_mc)</f>
        <v/>
      </c>
    </row>
    <row r="33965">
      <c r="A33965" t="n">
        <v>33951</v>
      </c>
      <c r="B33965">
        <f>LN(MC_Paths!B33954/S0_mc)</f>
        <v/>
      </c>
    </row>
    <row r="33966">
      <c r="A33966" t="n">
        <v>33952</v>
      </c>
      <c r="B33966">
        <f>LN(MC_Paths!B33955/S0_mc)</f>
        <v/>
      </c>
    </row>
    <row r="33967">
      <c r="A33967" t="n">
        <v>33953</v>
      </c>
      <c r="B33967">
        <f>LN(MC_Paths!B33956/S0_mc)</f>
        <v/>
      </c>
    </row>
    <row r="33968">
      <c r="A33968" t="n">
        <v>33954</v>
      </c>
      <c r="B33968">
        <f>LN(MC_Paths!B33957/S0_mc)</f>
        <v/>
      </c>
    </row>
    <row r="33969">
      <c r="A33969" t="n">
        <v>33955</v>
      </c>
      <c r="B33969">
        <f>LN(MC_Paths!B33958/S0_mc)</f>
        <v/>
      </c>
    </row>
    <row r="33970">
      <c r="A33970" t="n">
        <v>33956</v>
      </c>
      <c r="B33970">
        <f>LN(MC_Paths!B33959/S0_mc)</f>
        <v/>
      </c>
    </row>
    <row r="33971">
      <c r="A33971" t="n">
        <v>33957</v>
      </c>
      <c r="B33971">
        <f>LN(MC_Paths!B33960/S0_mc)</f>
        <v/>
      </c>
    </row>
    <row r="33972">
      <c r="A33972" t="n">
        <v>33958</v>
      </c>
      <c r="B33972">
        <f>LN(MC_Paths!B33961/S0_mc)</f>
        <v/>
      </c>
    </row>
    <row r="33973">
      <c r="A33973" t="n">
        <v>33959</v>
      </c>
      <c r="B33973">
        <f>LN(MC_Paths!B33962/S0_mc)</f>
        <v/>
      </c>
    </row>
    <row r="33974">
      <c r="A33974" t="n">
        <v>33960</v>
      </c>
      <c r="B33974">
        <f>LN(MC_Paths!B33963/S0_mc)</f>
        <v/>
      </c>
    </row>
    <row r="33975">
      <c r="A33975" t="n">
        <v>33961</v>
      </c>
      <c r="B33975">
        <f>LN(MC_Paths!B33964/S0_mc)</f>
        <v/>
      </c>
    </row>
    <row r="33976">
      <c r="A33976" t="n">
        <v>33962</v>
      </c>
      <c r="B33976">
        <f>LN(MC_Paths!B33965/S0_mc)</f>
        <v/>
      </c>
    </row>
    <row r="33977">
      <c r="A33977" t="n">
        <v>33963</v>
      </c>
      <c r="B33977">
        <f>LN(MC_Paths!B33966/S0_mc)</f>
        <v/>
      </c>
    </row>
    <row r="33978">
      <c r="A33978" t="n">
        <v>33964</v>
      </c>
      <c r="B33978">
        <f>LN(MC_Paths!B33967/S0_mc)</f>
        <v/>
      </c>
    </row>
    <row r="33979">
      <c r="A33979" t="n">
        <v>33965</v>
      </c>
      <c r="B33979">
        <f>LN(MC_Paths!B33968/S0_mc)</f>
        <v/>
      </c>
    </row>
    <row r="33980">
      <c r="A33980" t="n">
        <v>33966</v>
      </c>
      <c r="B33980">
        <f>LN(MC_Paths!B33969/S0_mc)</f>
        <v/>
      </c>
    </row>
    <row r="33981">
      <c r="A33981" t="n">
        <v>33967</v>
      </c>
      <c r="B33981">
        <f>LN(MC_Paths!B33970/S0_mc)</f>
        <v/>
      </c>
    </row>
    <row r="33982">
      <c r="A33982" t="n">
        <v>33968</v>
      </c>
      <c r="B33982">
        <f>LN(MC_Paths!B33971/S0_mc)</f>
        <v/>
      </c>
    </row>
    <row r="33983">
      <c r="A33983" t="n">
        <v>33969</v>
      </c>
      <c r="B33983">
        <f>LN(MC_Paths!B33972/S0_mc)</f>
        <v/>
      </c>
    </row>
    <row r="33984">
      <c r="A33984" t="n">
        <v>33970</v>
      </c>
      <c r="B33984">
        <f>LN(MC_Paths!B33973/S0_mc)</f>
        <v/>
      </c>
    </row>
    <row r="33985">
      <c r="A33985" t="n">
        <v>33971</v>
      </c>
      <c r="B33985">
        <f>LN(MC_Paths!B33974/S0_mc)</f>
        <v/>
      </c>
    </row>
    <row r="33986">
      <c r="A33986" t="n">
        <v>33972</v>
      </c>
      <c r="B33986">
        <f>LN(MC_Paths!B33975/S0_mc)</f>
        <v/>
      </c>
    </row>
    <row r="33987">
      <c r="A33987" t="n">
        <v>33973</v>
      </c>
      <c r="B33987">
        <f>LN(MC_Paths!B33976/S0_mc)</f>
        <v/>
      </c>
    </row>
    <row r="33988">
      <c r="A33988" t="n">
        <v>33974</v>
      </c>
      <c r="B33988">
        <f>LN(MC_Paths!B33977/S0_mc)</f>
        <v/>
      </c>
    </row>
    <row r="33989">
      <c r="A33989" t="n">
        <v>33975</v>
      </c>
      <c r="B33989">
        <f>LN(MC_Paths!B33978/S0_mc)</f>
        <v/>
      </c>
    </row>
    <row r="33990">
      <c r="A33990" t="n">
        <v>33976</v>
      </c>
      <c r="B33990">
        <f>LN(MC_Paths!B33979/S0_mc)</f>
        <v/>
      </c>
    </row>
    <row r="33991">
      <c r="A33991" t="n">
        <v>33977</v>
      </c>
      <c r="B33991">
        <f>LN(MC_Paths!B33980/S0_mc)</f>
        <v/>
      </c>
    </row>
    <row r="33992">
      <c r="A33992" t="n">
        <v>33978</v>
      </c>
      <c r="B33992">
        <f>LN(MC_Paths!B33981/S0_mc)</f>
        <v/>
      </c>
    </row>
    <row r="33993">
      <c r="A33993" t="n">
        <v>33979</v>
      </c>
      <c r="B33993">
        <f>LN(MC_Paths!B33982/S0_mc)</f>
        <v/>
      </c>
    </row>
    <row r="33994">
      <c r="A33994" t="n">
        <v>33980</v>
      </c>
      <c r="B33994">
        <f>LN(MC_Paths!B33983/S0_mc)</f>
        <v/>
      </c>
    </row>
    <row r="33995">
      <c r="A33995" t="n">
        <v>33981</v>
      </c>
      <c r="B33995">
        <f>LN(MC_Paths!B33984/S0_mc)</f>
        <v/>
      </c>
    </row>
    <row r="33996">
      <c r="A33996" t="n">
        <v>33982</v>
      </c>
      <c r="B33996">
        <f>LN(MC_Paths!B33985/S0_mc)</f>
        <v/>
      </c>
    </row>
    <row r="33997">
      <c r="A33997" t="n">
        <v>33983</v>
      </c>
      <c r="B33997">
        <f>LN(MC_Paths!B33986/S0_mc)</f>
        <v/>
      </c>
    </row>
    <row r="33998">
      <c r="A33998" t="n">
        <v>33984</v>
      </c>
      <c r="B33998">
        <f>LN(MC_Paths!B33987/S0_mc)</f>
        <v/>
      </c>
    </row>
    <row r="33999">
      <c r="A33999" t="n">
        <v>33985</v>
      </c>
      <c r="B33999">
        <f>LN(MC_Paths!B33988/S0_mc)</f>
        <v/>
      </c>
    </row>
    <row r="34000">
      <c r="A34000" t="n">
        <v>33986</v>
      </c>
      <c r="B34000">
        <f>LN(MC_Paths!B33989/S0_mc)</f>
        <v/>
      </c>
    </row>
    <row r="34001">
      <c r="A34001" t="n">
        <v>33987</v>
      </c>
      <c r="B34001">
        <f>LN(MC_Paths!B33990/S0_mc)</f>
        <v/>
      </c>
    </row>
    <row r="34002">
      <c r="A34002" t="n">
        <v>33988</v>
      </c>
      <c r="B34002">
        <f>LN(MC_Paths!B33991/S0_mc)</f>
        <v/>
      </c>
    </row>
    <row r="34003">
      <c r="A34003" t="n">
        <v>33989</v>
      </c>
      <c r="B34003">
        <f>LN(MC_Paths!B33992/S0_mc)</f>
        <v/>
      </c>
    </row>
    <row r="34004">
      <c r="A34004" t="n">
        <v>33990</v>
      </c>
      <c r="B34004">
        <f>LN(MC_Paths!B33993/S0_mc)</f>
        <v/>
      </c>
    </row>
    <row r="34005">
      <c r="A34005" t="n">
        <v>33991</v>
      </c>
      <c r="B34005">
        <f>LN(MC_Paths!B33994/S0_mc)</f>
        <v/>
      </c>
    </row>
    <row r="34006">
      <c r="A34006" t="n">
        <v>33992</v>
      </c>
      <c r="B34006">
        <f>LN(MC_Paths!B33995/S0_mc)</f>
        <v/>
      </c>
    </row>
    <row r="34007">
      <c r="A34007" t="n">
        <v>33993</v>
      </c>
      <c r="B34007">
        <f>LN(MC_Paths!B33996/S0_mc)</f>
        <v/>
      </c>
    </row>
    <row r="34008">
      <c r="A34008" t="n">
        <v>33994</v>
      </c>
      <c r="B34008">
        <f>LN(MC_Paths!B33997/S0_mc)</f>
        <v/>
      </c>
    </row>
    <row r="34009">
      <c r="A34009" t="n">
        <v>33995</v>
      </c>
      <c r="B34009">
        <f>LN(MC_Paths!B33998/S0_mc)</f>
        <v/>
      </c>
    </row>
    <row r="34010">
      <c r="A34010" t="n">
        <v>33996</v>
      </c>
      <c r="B34010">
        <f>LN(MC_Paths!B33999/S0_mc)</f>
        <v/>
      </c>
    </row>
    <row r="34011">
      <c r="A34011" t="n">
        <v>33997</v>
      </c>
      <c r="B34011">
        <f>LN(MC_Paths!B34000/S0_mc)</f>
        <v/>
      </c>
    </row>
    <row r="34012">
      <c r="A34012" t="n">
        <v>33998</v>
      </c>
      <c r="B34012">
        <f>LN(MC_Paths!B34001/S0_mc)</f>
        <v/>
      </c>
    </row>
    <row r="34013">
      <c r="A34013" t="n">
        <v>33999</v>
      </c>
      <c r="B34013">
        <f>LN(MC_Paths!B34002/S0_mc)</f>
        <v/>
      </c>
    </row>
    <row r="34014">
      <c r="A34014" t="n">
        <v>34000</v>
      </c>
      <c r="B34014">
        <f>LN(MC_Paths!B34003/S0_mc)</f>
        <v/>
      </c>
    </row>
    <row r="34015">
      <c r="A34015" t="n">
        <v>34001</v>
      </c>
      <c r="B34015">
        <f>LN(MC_Paths!B34004/S0_mc)</f>
        <v/>
      </c>
    </row>
    <row r="34016">
      <c r="A34016" t="n">
        <v>34002</v>
      </c>
      <c r="B34016">
        <f>LN(MC_Paths!B34005/S0_mc)</f>
        <v/>
      </c>
    </row>
    <row r="34017">
      <c r="A34017" t="n">
        <v>34003</v>
      </c>
      <c r="B34017">
        <f>LN(MC_Paths!B34006/S0_mc)</f>
        <v/>
      </c>
    </row>
    <row r="34018">
      <c r="A34018" t="n">
        <v>34004</v>
      </c>
      <c r="B34018">
        <f>LN(MC_Paths!B34007/S0_mc)</f>
        <v/>
      </c>
    </row>
    <row r="34019">
      <c r="A34019" t="n">
        <v>34005</v>
      </c>
      <c r="B34019">
        <f>LN(MC_Paths!B34008/S0_mc)</f>
        <v/>
      </c>
    </row>
    <row r="34020">
      <c r="A34020" t="n">
        <v>34006</v>
      </c>
      <c r="B34020">
        <f>LN(MC_Paths!B34009/S0_mc)</f>
        <v/>
      </c>
    </row>
    <row r="34021">
      <c r="A34021" t="n">
        <v>34007</v>
      </c>
      <c r="B34021">
        <f>LN(MC_Paths!B34010/S0_mc)</f>
        <v/>
      </c>
    </row>
    <row r="34022">
      <c r="A34022" t="n">
        <v>34008</v>
      </c>
      <c r="B34022">
        <f>LN(MC_Paths!B34011/S0_mc)</f>
        <v/>
      </c>
    </row>
    <row r="34023">
      <c r="A34023" t="n">
        <v>34009</v>
      </c>
      <c r="B34023">
        <f>LN(MC_Paths!B34012/S0_mc)</f>
        <v/>
      </c>
    </row>
    <row r="34024">
      <c r="A34024" t="n">
        <v>34010</v>
      </c>
      <c r="B34024">
        <f>LN(MC_Paths!B34013/S0_mc)</f>
        <v/>
      </c>
    </row>
    <row r="34025">
      <c r="A34025" t="n">
        <v>34011</v>
      </c>
      <c r="B34025">
        <f>LN(MC_Paths!B34014/S0_mc)</f>
        <v/>
      </c>
    </row>
    <row r="34026">
      <c r="A34026" t="n">
        <v>34012</v>
      </c>
      <c r="B34026">
        <f>LN(MC_Paths!B34015/S0_mc)</f>
        <v/>
      </c>
    </row>
    <row r="34027">
      <c r="A34027" t="n">
        <v>34013</v>
      </c>
      <c r="B34027">
        <f>LN(MC_Paths!B34016/S0_mc)</f>
        <v/>
      </c>
    </row>
    <row r="34028">
      <c r="A34028" t="n">
        <v>34014</v>
      </c>
      <c r="B34028">
        <f>LN(MC_Paths!B34017/S0_mc)</f>
        <v/>
      </c>
    </row>
    <row r="34029">
      <c r="A34029" t="n">
        <v>34015</v>
      </c>
      <c r="B34029">
        <f>LN(MC_Paths!B34018/S0_mc)</f>
        <v/>
      </c>
    </row>
    <row r="34030">
      <c r="A34030" t="n">
        <v>34016</v>
      </c>
      <c r="B34030">
        <f>LN(MC_Paths!B34019/S0_mc)</f>
        <v/>
      </c>
    </row>
    <row r="34031">
      <c r="A34031" t="n">
        <v>34017</v>
      </c>
      <c r="B34031">
        <f>LN(MC_Paths!B34020/S0_mc)</f>
        <v/>
      </c>
    </row>
    <row r="34032">
      <c r="A34032" t="n">
        <v>34018</v>
      </c>
      <c r="B34032">
        <f>LN(MC_Paths!B34021/S0_mc)</f>
        <v/>
      </c>
    </row>
    <row r="34033">
      <c r="A34033" t="n">
        <v>34019</v>
      </c>
      <c r="B34033">
        <f>LN(MC_Paths!B34022/S0_mc)</f>
        <v/>
      </c>
    </row>
    <row r="34034">
      <c r="A34034" t="n">
        <v>34020</v>
      </c>
      <c r="B34034">
        <f>LN(MC_Paths!B34023/S0_mc)</f>
        <v/>
      </c>
    </row>
    <row r="34035">
      <c r="A34035" t="n">
        <v>34021</v>
      </c>
      <c r="B34035">
        <f>LN(MC_Paths!B34024/S0_mc)</f>
        <v/>
      </c>
    </row>
    <row r="34036">
      <c r="A34036" t="n">
        <v>34022</v>
      </c>
      <c r="B34036">
        <f>LN(MC_Paths!B34025/S0_mc)</f>
        <v/>
      </c>
    </row>
    <row r="34037">
      <c r="A34037" t="n">
        <v>34023</v>
      </c>
      <c r="B34037">
        <f>LN(MC_Paths!B34026/S0_mc)</f>
        <v/>
      </c>
    </row>
    <row r="34038">
      <c r="A34038" t="n">
        <v>34024</v>
      </c>
      <c r="B34038">
        <f>LN(MC_Paths!B34027/S0_mc)</f>
        <v/>
      </c>
    </row>
    <row r="34039">
      <c r="A34039" t="n">
        <v>34025</v>
      </c>
      <c r="B34039">
        <f>LN(MC_Paths!B34028/S0_mc)</f>
        <v/>
      </c>
    </row>
    <row r="34040">
      <c r="A34040" t="n">
        <v>34026</v>
      </c>
      <c r="B34040">
        <f>LN(MC_Paths!B34029/S0_mc)</f>
        <v/>
      </c>
    </row>
    <row r="34041">
      <c r="A34041" t="n">
        <v>34027</v>
      </c>
      <c r="B34041">
        <f>LN(MC_Paths!B34030/S0_mc)</f>
        <v/>
      </c>
    </row>
    <row r="34042">
      <c r="A34042" t="n">
        <v>34028</v>
      </c>
      <c r="B34042">
        <f>LN(MC_Paths!B34031/S0_mc)</f>
        <v/>
      </c>
    </row>
    <row r="34043">
      <c r="A34043" t="n">
        <v>34029</v>
      </c>
      <c r="B34043">
        <f>LN(MC_Paths!B34032/S0_mc)</f>
        <v/>
      </c>
    </row>
    <row r="34044">
      <c r="A34044" t="n">
        <v>34030</v>
      </c>
      <c r="B34044">
        <f>LN(MC_Paths!B34033/S0_mc)</f>
        <v/>
      </c>
    </row>
    <row r="34045">
      <c r="A34045" t="n">
        <v>34031</v>
      </c>
      <c r="B34045">
        <f>LN(MC_Paths!B34034/S0_mc)</f>
        <v/>
      </c>
    </row>
    <row r="34046">
      <c r="A34046" t="n">
        <v>34032</v>
      </c>
      <c r="B34046">
        <f>LN(MC_Paths!B34035/S0_mc)</f>
        <v/>
      </c>
    </row>
    <row r="34047">
      <c r="A34047" t="n">
        <v>34033</v>
      </c>
      <c r="B34047">
        <f>LN(MC_Paths!B34036/S0_mc)</f>
        <v/>
      </c>
    </row>
    <row r="34048">
      <c r="A34048" t="n">
        <v>34034</v>
      </c>
      <c r="B34048">
        <f>LN(MC_Paths!B34037/S0_mc)</f>
        <v/>
      </c>
    </row>
    <row r="34049">
      <c r="A34049" t="n">
        <v>34035</v>
      </c>
      <c r="B34049">
        <f>LN(MC_Paths!B34038/S0_mc)</f>
        <v/>
      </c>
    </row>
    <row r="34050">
      <c r="A34050" t="n">
        <v>34036</v>
      </c>
      <c r="B34050">
        <f>LN(MC_Paths!B34039/S0_mc)</f>
        <v/>
      </c>
    </row>
    <row r="34051">
      <c r="A34051" t="n">
        <v>34037</v>
      </c>
      <c r="B34051">
        <f>LN(MC_Paths!B34040/S0_mc)</f>
        <v/>
      </c>
    </row>
    <row r="34052">
      <c r="A34052" t="n">
        <v>34038</v>
      </c>
      <c r="B34052">
        <f>LN(MC_Paths!B34041/S0_mc)</f>
        <v/>
      </c>
    </row>
    <row r="34053">
      <c r="A34053" t="n">
        <v>34039</v>
      </c>
      <c r="B34053">
        <f>LN(MC_Paths!B34042/S0_mc)</f>
        <v/>
      </c>
    </row>
    <row r="34054">
      <c r="A34054" t="n">
        <v>34040</v>
      </c>
      <c r="B34054">
        <f>LN(MC_Paths!B34043/S0_mc)</f>
        <v/>
      </c>
    </row>
    <row r="34055">
      <c r="A34055" t="n">
        <v>34041</v>
      </c>
      <c r="B34055">
        <f>LN(MC_Paths!B34044/S0_mc)</f>
        <v/>
      </c>
    </row>
    <row r="34056">
      <c r="A34056" t="n">
        <v>34042</v>
      </c>
      <c r="B34056">
        <f>LN(MC_Paths!B34045/S0_mc)</f>
        <v/>
      </c>
    </row>
    <row r="34057">
      <c r="A34057" t="n">
        <v>34043</v>
      </c>
      <c r="B34057">
        <f>LN(MC_Paths!B34046/S0_mc)</f>
        <v/>
      </c>
    </row>
    <row r="34058">
      <c r="A34058" t="n">
        <v>34044</v>
      </c>
      <c r="B34058">
        <f>LN(MC_Paths!B34047/S0_mc)</f>
        <v/>
      </c>
    </row>
    <row r="34059">
      <c r="A34059" t="n">
        <v>34045</v>
      </c>
      <c r="B34059">
        <f>LN(MC_Paths!B34048/S0_mc)</f>
        <v/>
      </c>
    </row>
    <row r="34060">
      <c r="A34060" t="n">
        <v>34046</v>
      </c>
      <c r="B34060">
        <f>LN(MC_Paths!B34049/S0_mc)</f>
        <v/>
      </c>
    </row>
    <row r="34061">
      <c r="A34061" t="n">
        <v>34047</v>
      </c>
      <c r="B34061">
        <f>LN(MC_Paths!B34050/S0_mc)</f>
        <v/>
      </c>
    </row>
    <row r="34062">
      <c r="A34062" t="n">
        <v>34048</v>
      </c>
      <c r="B34062">
        <f>LN(MC_Paths!B34051/S0_mc)</f>
        <v/>
      </c>
    </row>
    <row r="34063">
      <c r="A34063" t="n">
        <v>34049</v>
      </c>
      <c r="B34063">
        <f>LN(MC_Paths!B34052/S0_mc)</f>
        <v/>
      </c>
    </row>
    <row r="34064">
      <c r="A34064" t="n">
        <v>34050</v>
      </c>
      <c r="B34064">
        <f>LN(MC_Paths!B34053/S0_mc)</f>
        <v/>
      </c>
    </row>
    <row r="34065">
      <c r="A34065" t="n">
        <v>34051</v>
      </c>
      <c r="B34065">
        <f>LN(MC_Paths!B34054/S0_mc)</f>
        <v/>
      </c>
    </row>
    <row r="34066">
      <c r="A34066" t="n">
        <v>34052</v>
      </c>
      <c r="B34066">
        <f>LN(MC_Paths!B34055/S0_mc)</f>
        <v/>
      </c>
    </row>
    <row r="34067">
      <c r="A34067" t="n">
        <v>34053</v>
      </c>
      <c r="B34067">
        <f>LN(MC_Paths!B34056/S0_mc)</f>
        <v/>
      </c>
    </row>
    <row r="34068">
      <c r="A34068" t="n">
        <v>34054</v>
      </c>
      <c r="B34068">
        <f>LN(MC_Paths!B34057/S0_mc)</f>
        <v/>
      </c>
    </row>
    <row r="34069">
      <c r="A34069" t="n">
        <v>34055</v>
      </c>
      <c r="B34069">
        <f>LN(MC_Paths!B34058/S0_mc)</f>
        <v/>
      </c>
    </row>
    <row r="34070">
      <c r="A34070" t="n">
        <v>34056</v>
      </c>
      <c r="B34070">
        <f>LN(MC_Paths!B34059/S0_mc)</f>
        <v/>
      </c>
    </row>
    <row r="34071">
      <c r="A34071" t="n">
        <v>34057</v>
      </c>
      <c r="B34071">
        <f>LN(MC_Paths!B34060/S0_mc)</f>
        <v/>
      </c>
    </row>
    <row r="34072">
      <c r="A34072" t="n">
        <v>34058</v>
      </c>
      <c r="B34072">
        <f>LN(MC_Paths!B34061/S0_mc)</f>
        <v/>
      </c>
    </row>
    <row r="34073">
      <c r="A34073" t="n">
        <v>34059</v>
      </c>
      <c r="B34073">
        <f>LN(MC_Paths!B34062/S0_mc)</f>
        <v/>
      </c>
    </row>
    <row r="34074">
      <c r="A34074" t="n">
        <v>34060</v>
      </c>
      <c r="B34074">
        <f>LN(MC_Paths!B34063/S0_mc)</f>
        <v/>
      </c>
    </row>
    <row r="34075">
      <c r="A34075" t="n">
        <v>34061</v>
      </c>
      <c r="B34075">
        <f>LN(MC_Paths!B34064/S0_mc)</f>
        <v/>
      </c>
    </row>
    <row r="34076">
      <c r="A34076" t="n">
        <v>34062</v>
      </c>
      <c r="B34076">
        <f>LN(MC_Paths!B34065/S0_mc)</f>
        <v/>
      </c>
    </row>
    <row r="34077">
      <c r="A34077" t="n">
        <v>34063</v>
      </c>
      <c r="B34077">
        <f>LN(MC_Paths!B34066/S0_mc)</f>
        <v/>
      </c>
    </row>
    <row r="34078">
      <c r="A34078" t="n">
        <v>34064</v>
      </c>
      <c r="B34078">
        <f>LN(MC_Paths!B34067/S0_mc)</f>
        <v/>
      </c>
    </row>
    <row r="34079">
      <c r="A34079" t="n">
        <v>34065</v>
      </c>
      <c r="B34079">
        <f>LN(MC_Paths!B34068/S0_mc)</f>
        <v/>
      </c>
    </row>
    <row r="34080">
      <c r="A34080" t="n">
        <v>34066</v>
      </c>
      <c r="B34080">
        <f>LN(MC_Paths!B34069/S0_mc)</f>
        <v/>
      </c>
    </row>
    <row r="34081">
      <c r="A34081" t="n">
        <v>34067</v>
      </c>
      <c r="B34081">
        <f>LN(MC_Paths!B34070/S0_mc)</f>
        <v/>
      </c>
    </row>
    <row r="34082">
      <c r="A34082" t="n">
        <v>34068</v>
      </c>
      <c r="B34082">
        <f>LN(MC_Paths!B34071/S0_mc)</f>
        <v/>
      </c>
    </row>
    <row r="34083">
      <c r="A34083" t="n">
        <v>34069</v>
      </c>
      <c r="B34083">
        <f>LN(MC_Paths!B34072/S0_mc)</f>
        <v/>
      </c>
    </row>
    <row r="34084">
      <c r="A34084" t="n">
        <v>34070</v>
      </c>
      <c r="B34084">
        <f>LN(MC_Paths!B34073/S0_mc)</f>
        <v/>
      </c>
    </row>
    <row r="34085">
      <c r="A34085" t="n">
        <v>34071</v>
      </c>
      <c r="B34085">
        <f>LN(MC_Paths!B34074/S0_mc)</f>
        <v/>
      </c>
    </row>
    <row r="34086">
      <c r="A34086" t="n">
        <v>34072</v>
      </c>
      <c r="B34086">
        <f>LN(MC_Paths!B34075/S0_mc)</f>
        <v/>
      </c>
    </row>
    <row r="34087">
      <c r="A34087" t="n">
        <v>34073</v>
      </c>
      <c r="B34087">
        <f>LN(MC_Paths!B34076/S0_mc)</f>
        <v/>
      </c>
    </row>
    <row r="34088">
      <c r="A34088" t="n">
        <v>34074</v>
      </c>
      <c r="B34088">
        <f>LN(MC_Paths!B34077/S0_mc)</f>
        <v/>
      </c>
    </row>
    <row r="34089">
      <c r="A34089" t="n">
        <v>34075</v>
      </c>
      <c r="B34089">
        <f>LN(MC_Paths!B34078/S0_mc)</f>
        <v/>
      </c>
    </row>
    <row r="34090">
      <c r="A34090" t="n">
        <v>34076</v>
      </c>
      <c r="B34090">
        <f>LN(MC_Paths!B34079/S0_mc)</f>
        <v/>
      </c>
    </row>
    <row r="34091">
      <c r="A34091" t="n">
        <v>34077</v>
      </c>
      <c r="B34091">
        <f>LN(MC_Paths!B34080/S0_mc)</f>
        <v/>
      </c>
    </row>
    <row r="34092">
      <c r="A34092" t="n">
        <v>34078</v>
      </c>
      <c r="B34092">
        <f>LN(MC_Paths!B34081/S0_mc)</f>
        <v/>
      </c>
    </row>
    <row r="34093">
      <c r="A34093" t="n">
        <v>34079</v>
      </c>
      <c r="B34093">
        <f>LN(MC_Paths!B34082/S0_mc)</f>
        <v/>
      </c>
    </row>
    <row r="34094">
      <c r="A34094" t="n">
        <v>34080</v>
      </c>
      <c r="B34094">
        <f>LN(MC_Paths!B34083/S0_mc)</f>
        <v/>
      </c>
    </row>
    <row r="34095">
      <c r="A34095" t="n">
        <v>34081</v>
      </c>
      <c r="B34095">
        <f>LN(MC_Paths!B34084/S0_mc)</f>
        <v/>
      </c>
    </row>
    <row r="34096">
      <c r="A34096" t="n">
        <v>34082</v>
      </c>
      <c r="B34096">
        <f>LN(MC_Paths!B34085/S0_mc)</f>
        <v/>
      </c>
    </row>
    <row r="34097">
      <c r="A34097" t="n">
        <v>34083</v>
      </c>
      <c r="B34097">
        <f>LN(MC_Paths!B34086/S0_mc)</f>
        <v/>
      </c>
    </row>
    <row r="34098">
      <c r="A34098" t="n">
        <v>34084</v>
      </c>
      <c r="B34098">
        <f>LN(MC_Paths!B34087/S0_mc)</f>
        <v/>
      </c>
    </row>
    <row r="34099">
      <c r="A34099" t="n">
        <v>34085</v>
      </c>
      <c r="B34099">
        <f>LN(MC_Paths!B34088/S0_mc)</f>
        <v/>
      </c>
    </row>
    <row r="34100">
      <c r="A34100" t="n">
        <v>34086</v>
      </c>
      <c r="B34100">
        <f>LN(MC_Paths!B34089/S0_mc)</f>
        <v/>
      </c>
    </row>
    <row r="34101">
      <c r="A34101" t="n">
        <v>34087</v>
      </c>
      <c r="B34101">
        <f>LN(MC_Paths!B34090/S0_mc)</f>
        <v/>
      </c>
    </row>
    <row r="34102">
      <c r="A34102" t="n">
        <v>34088</v>
      </c>
      <c r="B34102">
        <f>LN(MC_Paths!B34091/S0_mc)</f>
        <v/>
      </c>
    </row>
    <row r="34103">
      <c r="A34103" t="n">
        <v>34089</v>
      </c>
      <c r="B34103">
        <f>LN(MC_Paths!B34092/S0_mc)</f>
        <v/>
      </c>
    </row>
    <row r="34104">
      <c r="A34104" t="n">
        <v>34090</v>
      </c>
      <c r="B34104">
        <f>LN(MC_Paths!B34093/S0_mc)</f>
        <v/>
      </c>
    </row>
    <row r="34105">
      <c r="A34105" t="n">
        <v>34091</v>
      </c>
      <c r="B34105">
        <f>LN(MC_Paths!B34094/S0_mc)</f>
        <v/>
      </c>
    </row>
    <row r="34106">
      <c r="A34106" t="n">
        <v>34092</v>
      </c>
      <c r="B34106">
        <f>LN(MC_Paths!B34095/S0_mc)</f>
        <v/>
      </c>
    </row>
    <row r="34107">
      <c r="A34107" t="n">
        <v>34093</v>
      </c>
      <c r="B34107">
        <f>LN(MC_Paths!B34096/S0_mc)</f>
        <v/>
      </c>
    </row>
    <row r="34108">
      <c r="A34108" t="n">
        <v>34094</v>
      </c>
      <c r="B34108">
        <f>LN(MC_Paths!B34097/S0_mc)</f>
        <v/>
      </c>
    </row>
    <row r="34109">
      <c r="A34109" t="n">
        <v>34095</v>
      </c>
      <c r="B34109">
        <f>LN(MC_Paths!B34098/S0_mc)</f>
        <v/>
      </c>
    </row>
    <row r="34110">
      <c r="A34110" t="n">
        <v>34096</v>
      </c>
      <c r="B34110">
        <f>LN(MC_Paths!B34099/S0_mc)</f>
        <v/>
      </c>
    </row>
    <row r="34111">
      <c r="A34111" t="n">
        <v>34097</v>
      </c>
      <c r="B34111">
        <f>LN(MC_Paths!B34100/S0_mc)</f>
        <v/>
      </c>
    </row>
    <row r="34112">
      <c r="A34112" t="n">
        <v>34098</v>
      </c>
      <c r="B34112">
        <f>LN(MC_Paths!B34101/S0_mc)</f>
        <v/>
      </c>
    </row>
    <row r="34113">
      <c r="A34113" t="n">
        <v>34099</v>
      </c>
      <c r="B34113">
        <f>LN(MC_Paths!B34102/S0_mc)</f>
        <v/>
      </c>
    </row>
    <row r="34114">
      <c r="A34114" t="n">
        <v>34100</v>
      </c>
      <c r="B34114">
        <f>LN(MC_Paths!B34103/S0_mc)</f>
        <v/>
      </c>
    </row>
    <row r="34115">
      <c r="A34115" t="n">
        <v>34101</v>
      </c>
      <c r="B34115">
        <f>LN(MC_Paths!B34104/S0_mc)</f>
        <v/>
      </c>
    </row>
    <row r="34116">
      <c r="A34116" t="n">
        <v>34102</v>
      </c>
      <c r="B34116">
        <f>LN(MC_Paths!B34105/S0_mc)</f>
        <v/>
      </c>
    </row>
    <row r="34117">
      <c r="A34117" t="n">
        <v>34103</v>
      </c>
      <c r="B34117">
        <f>LN(MC_Paths!B34106/S0_mc)</f>
        <v/>
      </c>
    </row>
    <row r="34118">
      <c r="A34118" t="n">
        <v>34104</v>
      </c>
      <c r="B34118">
        <f>LN(MC_Paths!B34107/S0_mc)</f>
        <v/>
      </c>
    </row>
    <row r="34119">
      <c r="A34119" t="n">
        <v>34105</v>
      </c>
      <c r="B34119">
        <f>LN(MC_Paths!B34108/S0_mc)</f>
        <v/>
      </c>
    </row>
    <row r="34120">
      <c r="A34120" t="n">
        <v>34106</v>
      </c>
      <c r="B34120">
        <f>LN(MC_Paths!B34109/S0_mc)</f>
        <v/>
      </c>
    </row>
    <row r="34121">
      <c r="A34121" t="n">
        <v>34107</v>
      </c>
      <c r="B34121">
        <f>LN(MC_Paths!B34110/S0_mc)</f>
        <v/>
      </c>
    </row>
    <row r="34122">
      <c r="A34122" t="n">
        <v>34108</v>
      </c>
      <c r="B34122">
        <f>LN(MC_Paths!B34111/S0_mc)</f>
        <v/>
      </c>
    </row>
    <row r="34123">
      <c r="A34123" t="n">
        <v>34109</v>
      </c>
      <c r="B34123">
        <f>LN(MC_Paths!B34112/S0_mc)</f>
        <v/>
      </c>
    </row>
    <row r="34124">
      <c r="A34124" t="n">
        <v>34110</v>
      </c>
      <c r="B34124">
        <f>LN(MC_Paths!B34113/S0_mc)</f>
        <v/>
      </c>
    </row>
    <row r="34125">
      <c r="A34125" t="n">
        <v>34111</v>
      </c>
      <c r="B34125">
        <f>LN(MC_Paths!B34114/S0_mc)</f>
        <v/>
      </c>
    </row>
    <row r="34126">
      <c r="A34126" t="n">
        <v>34112</v>
      </c>
      <c r="B34126">
        <f>LN(MC_Paths!B34115/S0_mc)</f>
        <v/>
      </c>
    </row>
    <row r="34127">
      <c r="A34127" t="n">
        <v>34113</v>
      </c>
      <c r="B34127">
        <f>LN(MC_Paths!B34116/S0_mc)</f>
        <v/>
      </c>
    </row>
    <row r="34128">
      <c r="A34128" t="n">
        <v>34114</v>
      </c>
      <c r="B34128">
        <f>LN(MC_Paths!B34117/S0_mc)</f>
        <v/>
      </c>
    </row>
    <row r="34129">
      <c r="A34129" t="n">
        <v>34115</v>
      </c>
      <c r="B34129">
        <f>LN(MC_Paths!B34118/S0_mc)</f>
        <v/>
      </c>
    </row>
    <row r="34130">
      <c r="A34130" t="n">
        <v>34116</v>
      </c>
      <c r="B34130">
        <f>LN(MC_Paths!B34119/S0_mc)</f>
        <v/>
      </c>
    </row>
    <row r="34131">
      <c r="A34131" t="n">
        <v>34117</v>
      </c>
      <c r="B34131">
        <f>LN(MC_Paths!B34120/S0_mc)</f>
        <v/>
      </c>
    </row>
    <row r="34132">
      <c r="A34132" t="n">
        <v>34118</v>
      </c>
      <c r="B34132">
        <f>LN(MC_Paths!B34121/S0_mc)</f>
        <v/>
      </c>
    </row>
    <row r="34133">
      <c r="A34133" t="n">
        <v>34119</v>
      </c>
      <c r="B34133">
        <f>LN(MC_Paths!B34122/S0_mc)</f>
        <v/>
      </c>
    </row>
    <row r="34134">
      <c r="A34134" t="n">
        <v>34120</v>
      </c>
      <c r="B34134">
        <f>LN(MC_Paths!B34123/S0_mc)</f>
        <v/>
      </c>
    </row>
    <row r="34135">
      <c r="A34135" t="n">
        <v>34121</v>
      </c>
      <c r="B34135">
        <f>LN(MC_Paths!B34124/S0_mc)</f>
        <v/>
      </c>
    </row>
    <row r="34136">
      <c r="A34136" t="n">
        <v>34122</v>
      </c>
      <c r="B34136">
        <f>LN(MC_Paths!B34125/S0_mc)</f>
        <v/>
      </c>
    </row>
    <row r="34137">
      <c r="A34137" t="n">
        <v>34123</v>
      </c>
      <c r="B34137">
        <f>LN(MC_Paths!B34126/S0_mc)</f>
        <v/>
      </c>
    </row>
    <row r="34138">
      <c r="A34138" t="n">
        <v>34124</v>
      </c>
      <c r="B34138">
        <f>LN(MC_Paths!B34127/S0_mc)</f>
        <v/>
      </c>
    </row>
    <row r="34139">
      <c r="A34139" t="n">
        <v>34125</v>
      </c>
      <c r="B34139">
        <f>LN(MC_Paths!B34128/S0_mc)</f>
        <v/>
      </c>
    </row>
    <row r="34140">
      <c r="A34140" t="n">
        <v>34126</v>
      </c>
      <c r="B34140">
        <f>LN(MC_Paths!B34129/S0_mc)</f>
        <v/>
      </c>
    </row>
    <row r="34141">
      <c r="A34141" t="n">
        <v>34127</v>
      </c>
      <c r="B34141">
        <f>LN(MC_Paths!B34130/S0_mc)</f>
        <v/>
      </c>
    </row>
    <row r="34142">
      <c r="A34142" t="n">
        <v>34128</v>
      </c>
      <c r="B34142">
        <f>LN(MC_Paths!B34131/S0_mc)</f>
        <v/>
      </c>
    </row>
    <row r="34143">
      <c r="A34143" t="n">
        <v>34129</v>
      </c>
      <c r="B34143">
        <f>LN(MC_Paths!B34132/S0_mc)</f>
        <v/>
      </c>
    </row>
    <row r="34144">
      <c r="A34144" t="n">
        <v>34130</v>
      </c>
      <c r="B34144">
        <f>LN(MC_Paths!B34133/S0_mc)</f>
        <v/>
      </c>
    </row>
    <row r="34145">
      <c r="A34145" t="n">
        <v>34131</v>
      </c>
      <c r="B34145">
        <f>LN(MC_Paths!B34134/S0_mc)</f>
        <v/>
      </c>
    </row>
    <row r="34146">
      <c r="A34146" t="n">
        <v>34132</v>
      </c>
      <c r="B34146">
        <f>LN(MC_Paths!B34135/S0_mc)</f>
        <v/>
      </c>
    </row>
    <row r="34147">
      <c r="A34147" t="n">
        <v>34133</v>
      </c>
      <c r="B34147">
        <f>LN(MC_Paths!B34136/S0_mc)</f>
        <v/>
      </c>
    </row>
    <row r="34148">
      <c r="A34148" t="n">
        <v>34134</v>
      </c>
      <c r="B34148">
        <f>LN(MC_Paths!B34137/S0_mc)</f>
        <v/>
      </c>
    </row>
    <row r="34149">
      <c r="A34149" t="n">
        <v>34135</v>
      </c>
      <c r="B34149">
        <f>LN(MC_Paths!B34138/S0_mc)</f>
        <v/>
      </c>
    </row>
    <row r="34150">
      <c r="A34150" t="n">
        <v>34136</v>
      </c>
      <c r="B34150">
        <f>LN(MC_Paths!B34139/S0_mc)</f>
        <v/>
      </c>
    </row>
    <row r="34151">
      <c r="A34151" t="n">
        <v>34137</v>
      </c>
      <c r="B34151">
        <f>LN(MC_Paths!B34140/S0_mc)</f>
        <v/>
      </c>
    </row>
    <row r="34152">
      <c r="A34152" t="n">
        <v>34138</v>
      </c>
      <c r="B34152">
        <f>LN(MC_Paths!B34141/S0_mc)</f>
        <v/>
      </c>
    </row>
    <row r="34153">
      <c r="A34153" t="n">
        <v>34139</v>
      </c>
      <c r="B34153">
        <f>LN(MC_Paths!B34142/S0_mc)</f>
        <v/>
      </c>
    </row>
    <row r="34154">
      <c r="A34154" t="n">
        <v>34140</v>
      </c>
      <c r="B34154">
        <f>LN(MC_Paths!B34143/S0_mc)</f>
        <v/>
      </c>
    </row>
    <row r="34155">
      <c r="A34155" t="n">
        <v>34141</v>
      </c>
      <c r="B34155">
        <f>LN(MC_Paths!B34144/S0_mc)</f>
        <v/>
      </c>
    </row>
    <row r="34156">
      <c r="A34156" t="n">
        <v>34142</v>
      </c>
      <c r="B34156">
        <f>LN(MC_Paths!B34145/S0_mc)</f>
        <v/>
      </c>
    </row>
    <row r="34157">
      <c r="A34157" t="n">
        <v>34143</v>
      </c>
      <c r="B34157">
        <f>LN(MC_Paths!B34146/S0_mc)</f>
        <v/>
      </c>
    </row>
    <row r="34158">
      <c r="A34158" t="n">
        <v>34144</v>
      </c>
      <c r="B34158">
        <f>LN(MC_Paths!B34147/S0_mc)</f>
        <v/>
      </c>
    </row>
    <row r="34159">
      <c r="A34159" t="n">
        <v>34145</v>
      </c>
      <c r="B34159">
        <f>LN(MC_Paths!B34148/S0_mc)</f>
        <v/>
      </c>
    </row>
    <row r="34160">
      <c r="A34160" t="n">
        <v>34146</v>
      </c>
      <c r="B34160">
        <f>LN(MC_Paths!B34149/S0_mc)</f>
        <v/>
      </c>
    </row>
    <row r="34161">
      <c r="A34161" t="n">
        <v>34147</v>
      </c>
      <c r="B34161">
        <f>LN(MC_Paths!B34150/S0_mc)</f>
        <v/>
      </c>
    </row>
    <row r="34162">
      <c r="A34162" t="n">
        <v>34148</v>
      </c>
      <c r="B34162">
        <f>LN(MC_Paths!B34151/S0_mc)</f>
        <v/>
      </c>
    </row>
    <row r="34163">
      <c r="A34163" t="n">
        <v>34149</v>
      </c>
      <c r="B34163">
        <f>LN(MC_Paths!B34152/S0_mc)</f>
        <v/>
      </c>
    </row>
    <row r="34164">
      <c r="A34164" t="n">
        <v>34150</v>
      </c>
      <c r="B34164">
        <f>LN(MC_Paths!B34153/S0_mc)</f>
        <v/>
      </c>
    </row>
    <row r="34165">
      <c r="A34165" t="n">
        <v>34151</v>
      </c>
      <c r="B34165">
        <f>LN(MC_Paths!B34154/S0_mc)</f>
        <v/>
      </c>
    </row>
    <row r="34166">
      <c r="A34166" t="n">
        <v>34152</v>
      </c>
      <c r="B34166">
        <f>LN(MC_Paths!B34155/S0_mc)</f>
        <v/>
      </c>
    </row>
    <row r="34167">
      <c r="A34167" t="n">
        <v>34153</v>
      </c>
      <c r="B34167">
        <f>LN(MC_Paths!B34156/S0_mc)</f>
        <v/>
      </c>
    </row>
    <row r="34168">
      <c r="A34168" t="n">
        <v>34154</v>
      </c>
      <c r="B34168">
        <f>LN(MC_Paths!B34157/S0_mc)</f>
        <v/>
      </c>
    </row>
    <row r="34169">
      <c r="A34169" t="n">
        <v>34155</v>
      </c>
      <c r="B34169">
        <f>LN(MC_Paths!B34158/S0_mc)</f>
        <v/>
      </c>
    </row>
    <row r="34170">
      <c r="A34170" t="n">
        <v>34156</v>
      </c>
      <c r="B34170">
        <f>LN(MC_Paths!B34159/S0_mc)</f>
        <v/>
      </c>
    </row>
    <row r="34171">
      <c r="A34171" t="n">
        <v>34157</v>
      </c>
      <c r="B34171">
        <f>LN(MC_Paths!B34160/S0_mc)</f>
        <v/>
      </c>
    </row>
    <row r="34172">
      <c r="A34172" t="n">
        <v>34158</v>
      </c>
      <c r="B34172">
        <f>LN(MC_Paths!B34161/S0_mc)</f>
        <v/>
      </c>
    </row>
    <row r="34173">
      <c r="A34173" t="n">
        <v>34159</v>
      </c>
      <c r="B34173">
        <f>LN(MC_Paths!B34162/S0_mc)</f>
        <v/>
      </c>
    </row>
    <row r="34174">
      <c r="A34174" t="n">
        <v>34160</v>
      </c>
      <c r="B34174">
        <f>LN(MC_Paths!B34163/S0_mc)</f>
        <v/>
      </c>
    </row>
    <row r="34175">
      <c r="A34175" t="n">
        <v>34161</v>
      </c>
      <c r="B34175">
        <f>LN(MC_Paths!B34164/S0_mc)</f>
        <v/>
      </c>
    </row>
    <row r="34176">
      <c r="A34176" t="n">
        <v>34162</v>
      </c>
      <c r="B34176">
        <f>LN(MC_Paths!B34165/S0_mc)</f>
        <v/>
      </c>
    </row>
    <row r="34177">
      <c r="A34177" t="n">
        <v>34163</v>
      </c>
      <c r="B34177">
        <f>LN(MC_Paths!B34166/S0_mc)</f>
        <v/>
      </c>
    </row>
    <row r="34178">
      <c r="A34178" t="n">
        <v>34164</v>
      </c>
      <c r="B34178">
        <f>LN(MC_Paths!B34167/S0_mc)</f>
        <v/>
      </c>
    </row>
    <row r="34179">
      <c r="A34179" t="n">
        <v>34165</v>
      </c>
      <c r="B34179">
        <f>LN(MC_Paths!B34168/S0_mc)</f>
        <v/>
      </c>
    </row>
    <row r="34180">
      <c r="A34180" t="n">
        <v>34166</v>
      </c>
      <c r="B34180">
        <f>LN(MC_Paths!B34169/S0_mc)</f>
        <v/>
      </c>
    </row>
    <row r="34181">
      <c r="A34181" t="n">
        <v>34167</v>
      </c>
      <c r="B34181">
        <f>LN(MC_Paths!B34170/S0_mc)</f>
        <v/>
      </c>
    </row>
    <row r="34182">
      <c r="A34182" t="n">
        <v>34168</v>
      </c>
      <c r="B34182">
        <f>LN(MC_Paths!B34171/S0_mc)</f>
        <v/>
      </c>
    </row>
    <row r="34183">
      <c r="A34183" t="n">
        <v>34169</v>
      </c>
      <c r="B34183">
        <f>LN(MC_Paths!B34172/S0_mc)</f>
        <v/>
      </c>
    </row>
    <row r="34184">
      <c r="A34184" t="n">
        <v>34170</v>
      </c>
      <c r="B34184">
        <f>LN(MC_Paths!B34173/S0_mc)</f>
        <v/>
      </c>
    </row>
    <row r="34185">
      <c r="A34185" t="n">
        <v>34171</v>
      </c>
      <c r="B34185">
        <f>LN(MC_Paths!B34174/S0_mc)</f>
        <v/>
      </c>
    </row>
    <row r="34186">
      <c r="A34186" t="n">
        <v>34172</v>
      </c>
      <c r="B34186">
        <f>LN(MC_Paths!B34175/S0_mc)</f>
        <v/>
      </c>
    </row>
    <row r="34187">
      <c r="A34187" t="n">
        <v>34173</v>
      </c>
      <c r="B34187">
        <f>LN(MC_Paths!B34176/S0_mc)</f>
        <v/>
      </c>
    </row>
    <row r="34188">
      <c r="A34188" t="n">
        <v>34174</v>
      </c>
      <c r="B34188">
        <f>LN(MC_Paths!B34177/S0_mc)</f>
        <v/>
      </c>
    </row>
    <row r="34189">
      <c r="A34189" t="n">
        <v>34175</v>
      </c>
      <c r="B34189">
        <f>LN(MC_Paths!B34178/S0_mc)</f>
        <v/>
      </c>
    </row>
    <row r="34190">
      <c r="A34190" t="n">
        <v>34176</v>
      </c>
      <c r="B34190">
        <f>LN(MC_Paths!B34179/S0_mc)</f>
        <v/>
      </c>
    </row>
    <row r="34191">
      <c r="A34191" t="n">
        <v>34177</v>
      </c>
      <c r="B34191">
        <f>LN(MC_Paths!B34180/S0_mc)</f>
        <v/>
      </c>
    </row>
    <row r="34192">
      <c r="A34192" t="n">
        <v>34178</v>
      </c>
      <c r="B34192">
        <f>LN(MC_Paths!B34181/S0_mc)</f>
        <v/>
      </c>
    </row>
    <row r="34193">
      <c r="A34193" t="n">
        <v>34179</v>
      </c>
      <c r="B34193">
        <f>LN(MC_Paths!B34182/S0_mc)</f>
        <v/>
      </c>
    </row>
    <row r="34194">
      <c r="A34194" t="n">
        <v>34180</v>
      </c>
      <c r="B34194">
        <f>LN(MC_Paths!B34183/S0_mc)</f>
        <v/>
      </c>
    </row>
    <row r="34195">
      <c r="A34195" t="n">
        <v>34181</v>
      </c>
      <c r="B34195">
        <f>LN(MC_Paths!B34184/S0_mc)</f>
        <v/>
      </c>
    </row>
    <row r="34196">
      <c r="A34196" t="n">
        <v>34182</v>
      </c>
      <c r="B34196">
        <f>LN(MC_Paths!B34185/S0_mc)</f>
        <v/>
      </c>
    </row>
    <row r="34197">
      <c r="A34197" t="n">
        <v>34183</v>
      </c>
      <c r="B34197">
        <f>LN(MC_Paths!B34186/S0_mc)</f>
        <v/>
      </c>
    </row>
    <row r="34198">
      <c r="A34198" t="n">
        <v>34184</v>
      </c>
      <c r="B34198">
        <f>LN(MC_Paths!B34187/S0_mc)</f>
        <v/>
      </c>
    </row>
    <row r="34199">
      <c r="A34199" t="n">
        <v>34185</v>
      </c>
      <c r="B34199">
        <f>LN(MC_Paths!B34188/S0_mc)</f>
        <v/>
      </c>
    </row>
    <row r="34200">
      <c r="A34200" t="n">
        <v>34186</v>
      </c>
      <c r="B34200">
        <f>LN(MC_Paths!B34189/S0_mc)</f>
        <v/>
      </c>
    </row>
    <row r="34201">
      <c r="A34201" t="n">
        <v>34187</v>
      </c>
      <c r="B34201">
        <f>LN(MC_Paths!B34190/S0_mc)</f>
        <v/>
      </c>
    </row>
    <row r="34202">
      <c r="A34202" t="n">
        <v>34188</v>
      </c>
      <c r="B34202">
        <f>LN(MC_Paths!B34191/S0_mc)</f>
        <v/>
      </c>
    </row>
    <row r="34203">
      <c r="A34203" t="n">
        <v>34189</v>
      </c>
      <c r="B34203">
        <f>LN(MC_Paths!B34192/S0_mc)</f>
        <v/>
      </c>
    </row>
    <row r="34204">
      <c r="A34204" t="n">
        <v>34190</v>
      </c>
      <c r="B34204">
        <f>LN(MC_Paths!B34193/S0_mc)</f>
        <v/>
      </c>
    </row>
    <row r="34205">
      <c r="A34205" t="n">
        <v>34191</v>
      </c>
      <c r="B34205">
        <f>LN(MC_Paths!B34194/S0_mc)</f>
        <v/>
      </c>
    </row>
    <row r="34206">
      <c r="A34206" t="n">
        <v>34192</v>
      </c>
      <c r="B34206">
        <f>LN(MC_Paths!B34195/S0_mc)</f>
        <v/>
      </c>
    </row>
    <row r="34207">
      <c r="A34207" t="n">
        <v>34193</v>
      </c>
      <c r="B34207">
        <f>LN(MC_Paths!B34196/S0_mc)</f>
        <v/>
      </c>
    </row>
    <row r="34208">
      <c r="A34208" t="n">
        <v>34194</v>
      </c>
      <c r="B34208">
        <f>LN(MC_Paths!B34197/S0_mc)</f>
        <v/>
      </c>
    </row>
    <row r="34209">
      <c r="A34209" t="n">
        <v>34195</v>
      </c>
      <c r="B34209">
        <f>LN(MC_Paths!B34198/S0_mc)</f>
        <v/>
      </c>
    </row>
    <row r="34210">
      <c r="A34210" t="n">
        <v>34196</v>
      </c>
      <c r="B34210">
        <f>LN(MC_Paths!B34199/S0_mc)</f>
        <v/>
      </c>
    </row>
    <row r="34211">
      <c r="A34211" t="n">
        <v>34197</v>
      </c>
      <c r="B34211">
        <f>LN(MC_Paths!B34200/S0_mc)</f>
        <v/>
      </c>
    </row>
    <row r="34212">
      <c r="A34212" t="n">
        <v>34198</v>
      </c>
      <c r="B34212">
        <f>LN(MC_Paths!B34201/S0_mc)</f>
        <v/>
      </c>
    </row>
    <row r="34213">
      <c r="A34213" t="n">
        <v>34199</v>
      </c>
      <c r="B34213">
        <f>LN(MC_Paths!B34202/S0_mc)</f>
        <v/>
      </c>
    </row>
    <row r="34214">
      <c r="A34214" t="n">
        <v>34200</v>
      </c>
      <c r="B34214">
        <f>LN(MC_Paths!B34203/S0_mc)</f>
        <v/>
      </c>
    </row>
    <row r="34215">
      <c r="A34215" t="n">
        <v>34201</v>
      </c>
      <c r="B34215">
        <f>LN(MC_Paths!B34204/S0_mc)</f>
        <v/>
      </c>
    </row>
    <row r="34216">
      <c r="A34216" t="n">
        <v>34202</v>
      </c>
      <c r="B34216">
        <f>LN(MC_Paths!B34205/S0_mc)</f>
        <v/>
      </c>
    </row>
    <row r="34217">
      <c r="A34217" t="n">
        <v>34203</v>
      </c>
      <c r="B34217">
        <f>LN(MC_Paths!B34206/S0_mc)</f>
        <v/>
      </c>
    </row>
    <row r="34218">
      <c r="A34218" t="n">
        <v>34204</v>
      </c>
      <c r="B34218">
        <f>LN(MC_Paths!B34207/S0_mc)</f>
        <v/>
      </c>
    </row>
    <row r="34219">
      <c r="A34219" t="n">
        <v>34205</v>
      </c>
      <c r="B34219">
        <f>LN(MC_Paths!B34208/S0_mc)</f>
        <v/>
      </c>
    </row>
    <row r="34220">
      <c r="A34220" t="n">
        <v>34206</v>
      </c>
      <c r="B34220">
        <f>LN(MC_Paths!B34209/S0_mc)</f>
        <v/>
      </c>
    </row>
    <row r="34221">
      <c r="A34221" t="n">
        <v>34207</v>
      </c>
      <c r="B34221">
        <f>LN(MC_Paths!B34210/S0_mc)</f>
        <v/>
      </c>
    </row>
    <row r="34222">
      <c r="A34222" t="n">
        <v>34208</v>
      </c>
      <c r="B34222">
        <f>LN(MC_Paths!B34211/S0_mc)</f>
        <v/>
      </c>
    </row>
    <row r="34223">
      <c r="A34223" t="n">
        <v>34209</v>
      </c>
      <c r="B34223">
        <f>LN(MC_Paths!B34212/S0_mc)</f>
        <v/>
      </c>
    </row>
    <row r="34224">
      <c r="A34224" t="n">
        <v>34210</v>
      </c>
      <c r="B34224">
        <f>LN(MC_Paths!B34213/S0_mc)</f>
        <v/>
      </c>
    </row>
    <row r="34225">
      <c r="A34225" t="n">
        <v>34211</v>
      </c>
      <c r="B34225">
        <f>LN(MC_Paths!B34214/S0_mc)</f>
        <v/>
      </c>
    </row>
    <row r="34226">
      <c r="A34226" t="n">
        <v>34212</v>
      </c>
      <c r="B34226">
        <f>LN(MC_Paths!B34215/S0_mc)</f>
        <v/>
      </c>
    </row>
    <row r="34227">
      <c r="A34227" t="n">
        <v>34213</v>
      </c>
      <c r="B34227">
        <f>LN(MC_Paths!B34216/S0_mc)</f>
        <v/>
      </c>
    </row>
    <row r="34228">
      <c r="A34228" t="n">
        <v>34214</v>
      </c>
      <c r="B34228">
        <f>LN(MC_Paths!B34217/S0_mc)</f>
        <v/>
      </c>
    </row>
    <row r="34229">
      <c r="A34229" t="n">
        <v>34215</v>
      </c>
      <c r="B34229">
        <f>LN(MC_Paths!B34218/S0_mc)</f>
        <v/>
      </c>
    </row>
    <row r="34230">
      <c r="A34230" t="n">
        <v>34216</v>
      </c>
      <c r="B34230">
        <f>LN(MC_Paths!B34219/S0_mc)</f>
        <v/>
      </c>
    </row>
    <row r="34231">
      <c r="A34231" t="n">
        <v>34217</v>
      </c>
      <c r="B34231">
        <f>LN(MC_Paths!B34220/S0_mc)</f>
        <v/>
      </c>
    </row>
    <row r="34232">
      <c r="A34232" t="n">
        <v>34218</v>
      </c>
      <c r="B34232">
        <f>LN(MC_Paths!B34221/S0_mc)</f>
        <v/>
      </c>
    </row>
    <row r="34233">
      <c r="A34233" t="n">
        <v>34219</v>
      </c>
      <c r="B34233">
        <f>LN(MC_Paths!B34222/S0_mc)</f>
        <v/>
      </c>
    </row>
    <row r="34234">
      <c r="A34234" t="n">
        <v>34220</v>
      </c>
      <c r="B34234">
        <f>LN(MC_Paths!B34223/S0_mc)</f>
        <v/>
      </c>
    </row>
    <row r="34235">
      <c r="A34235" t="n">
        <v>34221</v>
      </c>
      <c r="B34235">
        <f>LN(MC_Paths!B34224/S0_mc)</f>
        <v/>
      </c>
    </row>
    <row r="34236">
      <c r="A34236" t="n">
        <v>34222</v>
      </c>
      <c r="B34236">
        <f>LN(MC_Paths!B34225/S0_mc)</f>
        <v/>
      </c>
    </row>
    <row r="34237">
      <c r="A34237" t="n">
        <v>34223</v>
      </c>
      <c r="B34237">
        <f>LN(MC_Paths!B34226/S0_mc)</f>
        <v/>
      </c>
    </row>
    <row r="34238">
      <c r="A34238" t="n">
        <v>34224</v>
      </c>
      <c r="B34238">
        <f>LN(MC_Paths!B34227/S0_mc)</f>
        <v/>
      </c>
    </row>
    <row r="34239">
      <c r="A34239" t="n">
        <v>34225</v>
      </c>
      <c r="B34239">
        <f>LN(MC_Paths!B34228/S0_mc)</f>
        <v/>
      </c>
    </row>
    <row r="34240">
      <c r="A34240" t="n">
        <v>34226</v>
      </c>
      <c r="B34240">
        <f>LN(MC_Paths!B34229/S0_mc)</f>
        <v/>
      </c>
    </row>
    <row r="34241">
      <c r="A34241" t="n">
        <v>34227</v>
      </c>
      <c r="B34241">
        <f>LN(MC_Paths!B34230/S0_mc)</f>
        <v/>
      </c>
    </row>
    <row r="34242">
      <c r="A34242" t="n">
        <v>34228</v>
      </c>
      <c r="B34242">
        <f>LN(MC_Paths!B34231/S0_mc)</f>
        <v/>
      </c>
    </row>
    <row r="34243">
      <c r="A34243" t="n">
        <v>34229</v>
      </c>
      <c r="B34243">
        <f>LN(MC_Paths!B34232/S0_mc)</f>
        <v/>
      </c>
    </row>
    <row r="34244">
      <c r="A34244" t="n">
        <v>34230</v>
      </c>
      <c r="B34244">
        <f>LN(MC_Paths!B34233/S0_mc)</f>
        <v/>
      </c>
    </row>
    <row r="34245">
      <c r="A34245" t="n">
        <v>34231</v>
      </c>
      <c r="B34245">
        <f>LN(MC_Paths!B34234/S0_mc)</f>
        <v/>
      </c>
    </row>
    <row r="34246">
      <c r="A34246" t="n">
        <v>34232</v>
      </c>
      <c r="B34246">
        <f>LN(MC_Paths!B34235/S0_mc)</f>
        <v/>
      </c>
    </row>
    <row r="34247">
      <c r="A34247" t="n">
        <v>34233</v>
      </c>
      <c r="B34247">
        <f>LN(MC_Paths!B34236/S0_mc)</f>
        <v/>
      </c>
    </row>
    <row r="34248">
      <c r="A34248" t="n">
        <v>34234</v>
      </c>
      <c r="B34248">
        <f>LN(MC_Paths!B34237/S0_mc)</f>
        <v/>
      </c>
    </row>
    <row r="34249">
      <c r="A34249" t="n">
        <v>34235</v>
      </c>
      <c r="B34249">
        <f>LN(MC_Paths!B34238/S0_mc)</f>
        <v/>
      </c>
    </row>
    <row r="34250">
      <c r="A34250" t="n">
        <v>34236</v>
      </c>
      <c r="B34250">
        <f>LN(MC_Paths!B34239/S0_mc)</f>
        <v/>
      </c>
    </row>
    <row r="34251">
      <c r="A34251" t="n">
        <v>34237</v>
      </c>
      <c r="B34251">
        <f>LN(MC_Paths!B34240/S0_mc)</f>
        <v/>
      </c>
    </row>
    <row r="34252">
      <c r="A34252" t="n">
        <v>34238</v>
      </c>
      <c r="B34252">
        <f>LN(MC_Paths!B34241/S0_mc)</f>
        <v/>
      </c>
    </row>
    <row r="34253">
      <c r="A34253" t="n">
        <v>34239</v>
      </c>
      <c r="B34253">
        <f>LN(MC_Paths!B34242/S0_mc)</f>
        <v/>
      </c>
    </row>
    <row r="34254">
      <c r="A34254" t="n">
        <v>34240</v>
      </c>
      <c r="B34254">
        <f>LN(MC_Paths!B34243/S0_mc)</f>
        <v/>
      </c>
    </row>
    <row r="34255">
      <c r="A34255" t="n">
        <v>34241</v>
      </c>
      <c r="B34255">
        <f>LN(MC_Paths!B34244/S0_mc)</f>
        <v/>
      </c>
    </row>
    <row r="34256">
      <c r="A34256" t="n">
        <v>34242</v>
      </c>
      <c r="B34256">
        <f>LN(MC_Paths!B34245/S0_mc)</f>
        <v/>
      </c>
    </row>
    <row r="34257">
      <c r="A34257" t="n">
        <v>34243</v>
      </c>
      <c r="B34257">
        <f>LN(MC_Paths!B34246/S0_mc)</f>
        <v/>
      </c>
    </row>
    <row r="34258">
      <c r="A34258" t="n">
        <v>34244</v>
      </c>
      <c r="B34258">
        <f>LN(MC_Paths!B34247/S0_mc)</f>
        <v/>
      </c>
    </row>
    <row r="34259">
      <c r="A34259" t="n">
        <v>34245</v>
      </c>
      <c r="B34259">
        <f>LN(MC_Paths!B34248/S0_mc)</f>
        <v/>
      </c>
    </row>
    <row r="34260">
      <c r="A34260" t="n">
        <v>34246</v>
      </c>
      <c r="B34260">
        <f>LN(MC_Paths!B34249/S0_mc)</f>
        <v/>
      </c>
    </row>
    <row r="34261">
      <c r="A34261" t="n">
        <v>34247</v>
      </c>
      <c r="B34261">
        <f>LN(MC_Paths!B34250/S0_mc)</f>
        <v/>
      </c>
    </row>
    <row r="34262">
      <c r="A34262" t="n">
        <v>34248</v>
      </c>
      <c r="B34262">
        <f>LN(MC_Paths!B34251/S0_mc)</f>
        <v/>
      </c>
    </row>
    <row r="34263">
      <c r="A34263" t="n">
        <v>34249</v>
      </c>
      <c r="B34263">
        <f>LN(MC_Paths!B34252/S0_mc)</f>
        <v/>
      </c>
    </row>
    <row r="34264">
      <c r="A34264" t="n">
        <v>34250</v>
      </c>
      <c r="B34264">
        <f>LN(MC_Paths!B34253/S0_mc)</f>
        <v/>
      </c>
    </row>
    <row r="34265">
      <c r="A34265" t="n">
        <v>34251</v>
      </c>
      <c r="B34265">
        <f>LN(MC_Paths!B34254/S0_mc)</f>
        <v/>
      </c>
    </row>
    <row r="34266">
      <c r="A34266" t="n">
        <v>34252</v>
      </c>
      <c r="B34266">
        <f>LN(MC_Paths!B34255/S0_mc)</f>
        <v/>
      </c>
    </row>
    <row r="34267">
      <c r="A34267" t="n">
        <v>34253</v>
      </c>
      <c r="B34267">
        <f>LN(MC_Paths!B34256/S0_mc)</f>
        <v/>
      </c>
    </row>
    <row r="34268">
      <c r="A34268" t="n">
        <v>34254</v>
      </c>
      <c r="B34268">
        <f>LN(MC_Paths!B34257/S0_mc)</f>
        <v/>
      </c>
    </row>
    <row r="34269">
      <c r="A34269" t="n">
        <v>34255</v>
      </c>
      <c r="B34269">
        <f>LN(MC_Paths!B34258/S0_mc)</f>
        <v/>
      </c>
    </row>
    <row r="34270">
      <c r="A34270" t="n">
        <v>34256</v>
      </c>
      <c r="B34270">
        <f>LN(MC_Paths!B34259/S0_mc)</f>
        <v/>
      </c>
    </row>
    <row r="34271">
      <c r="A34271" t="n">
        <v>34257</v>
      </c>
      <c r="B34271">
        <f>LN(MC_Paths!B34260/S0_mc)</f>
        <v/>
      </c>
    </row>
    <row r="34272">
      <c r="A34272" t="n">
        <v>34258</v>
      </c>
      <c r="B34272">
        <f>LN(MC_Paths!B34261/S0_mc)</f>
        <v/>
      </c>
    </row>
    <row r="34273">
      <c r="A34273" t="n">
        <v>34259</v>
      </c>
      <c r="B34273">
        <f>LN(MC_Paths!B34262/S0_mc)</f>
        <v/>
      </c>
    </row>
    <row r="34274">
      <c r="A34274" t="n">
        <v>34260</v>
      </c>
      <c r="B34274">
        <f>LN(MC_Paths!B34263/S0_mc)</f>
        <v/>
      </c>
    </row>
    <row r="34275">
      <c r="A34275" t="n">
        <v>34261</v>
      </c>
      <c r="B34275">
        <f>LN(MC_Paths!B34264/S0_mc)</f>
        <v/>
      </c>
    </row>
    <row r="34276">
      <c r="A34276" t="n">
        <v>34262</v>
      </c>
      <c r="B34276">
        <f>LN(MC_Paths!B34265/S0_mc)</f>
        <v/>
      </c>
    </row>
    <row r="34277">
      <c r="A34277" t="n">
        <v>34263</v>
      </c>
      <c r="B34277">
        <f>LN(MC_Paths!B34266/S0_mc)</f>
        <v/>
      </c>
    </row>
    <row r="34278">
      <c r="A34278" t="n">
        <v>34264</v>
      </c>
      <c r="B34278">
        <f>LN(MC_Paths!B34267/S0_mc)</f>
        <v/>
      </c>
    </row>
    <row r="34279">
      <c r="A34279" t="n">
        <v>34265</v>
      </c>
      <c r="B34279">
        <f>LN(MC_Paths!B34268/S0_mc)</f>
        <v/>
      </c>
    </row>
    <row r="34280">
      <c r="A34280" t="n">
        <v>34266</v>
      </c>
      <c r="B34280">
        <f>LN(MC_Paths!B34269/S0_mc)</f>
        <v/>
      </c>
    </row>
    <row r="34281">
      <c r="A34281" t="n">
        <v>34267</v>
      </c>
      <c r="B34281">
        <f>LN(MC_Paths!B34270/S0_mc)</f>
        <v/>
      </c>
    </row>
    <row r="34282">
      <c r="A34282" t="n">
        <v>34268</v>
      </c>
      <c r="B34282">
        <f>LN(MC_Paths!B34271/S0_mc)</f>
        <v/>
      </c>
    </row>
    <row r="34283">
      <c r="A34283" t="n">
        <v>34269</v>
      </c>
      <c r="B34283">
        <f>LN(MC_Paths!B34272/S0_mc)</f>
        <v/>
      </c>
    </row>
    <row r="34284">
      <c r="A34284" t="n">
        <v>34270</v>
      </c>
      <c r="B34284">
        <f>LN(MC_Paths!B34273/S0_mc)</f>
        <v/>
      </c>
    </row>
    <row r="34285">
      <c r="A34285" t="n">
        <v>34271</v>
      </c>
      <c r="B34285">
        <f>LN(MC_Paths!B34274/S0_mc)</f>
        <v/>
      </c>
    </row>
    <row r="34286">
      <c r="A34286" t="n">
        <v>34272</v>
      </c>
      <c r="B34286">
        <f>LN(MC_Paths!B34275/S0_mc)</f>
        <v/>
      </c>
    </row>
    <row r="34287">
      <c r="A34287" t="n">
        <v>34273</v>
      </c>
      <c r="B34287">
        <f>LN(MC_Paths!B34276/S0_mc)</f>
        <v/>
      </c>
    </row>
    <row r="34288">
      <c r="A34288" t="n">
        <v>34274</v>
      </c>
      <c r="B34288">
        <f>LN(MC_Paths!B34277/S0_mc)</f>
        <v/>
      </c>
    </row>
    <row r="34289">
      <c r="A34289" t="n">
        <v>34275</v>
      </c>
      <c r="B34289">
        <f>LN(MC_Paths!B34278/S0_mc)</f>
        <v/>
      </c>
    </row>
    <row r="34290">
      <c r="A34290" t="n">
        <v>34276</v>
      </c>
      <c r="B34290">
        <f>LN(MC_Paths!B34279/S0_mc)</f>
        <v/>
      </c>
    </row>
    <row r="34291">
      <c r="A34291" t="n">
        <v>34277</v>
      </c>
      <c r="B34291">
        <f>LN(MC_Paths!B34280/S0_mc)</f>
        <v/>
      </c>
    </row>
    <row r="34292">
      <c r="A34292" t="n">
        <v>34278</v>
      </c>
      <c r="B34292">
        <f>LN(MC_Paths!B34281/S0_mc)</f>
        <v/>
      </c>
    </row>
    <row r="34293">
      <c r="A34293" t="n">
        <v>34279</v>
      </c>
      <c r="B34293">
        <f>LN(MC_Paths!B34282/S0_mc)</f>
        <v/>
      </c>
    </row>
    <row r="34294">
      <c r="A34294" t="n">
        <v>34280</v>
      </c>
      <c r="B34294">
        <f>LN(MC_Paths!B34283/S0_mc)</f>
        <v/>
      </c>
    </row>
    <row r="34295">
      <c r="A34295" t="n">
        <v>34281</v>
      </c>
      <c r="B34295">
        <f>LN(MC_Paths!B34284/S0_mc)</f>
        <v/>
      </c>
    </row>
    <row r="34296">
      <c r="A34296" t="n">
        <v>34282</v>
      </c>
      <c r="B34296">
        <f>LN(MC_Paths!B34285/S0_mc)</f>
        <v/>
      </c>
    </row>
    <row r="34297">
      <c r="A34297" t="n">
        <v>34283</v>
      </c>
      <c r="B34297">
        <f>LN(MC_Paths!B34286/S0_mc)</f>
        <v/>
      </c>
    </row>
    <row r="34298">
      <c r="A34298" t="n">
        <v>34284</v>
      </c>
      <c r="B34298">
        <f>LN(MC_Paths!B34287/S0_mc)</f>
        <v/>
      </c>
    </row>
    <row r="34299">
      <c r="A34299" t="n">
        <v>34285</v>
      </c>
      <c r="B34299">
        <f>LN(MC_Paths!B34288/S0_mc)</f>
        <v/>
      </c>
    </row>
    <row r="34300">
      <c r="A34300" t="n">
        <v>34286</v>
      </c>
      <c r="B34300">
        <f>LN(MC_Paths!B34289/S0_mc)</f>
        <v/>
      </c>
    </row>
    <row r="34301">
      <c r="A34301" t="n">
        <v>34287</v>
      </c>
      <c r="B34301">
        <f>LN(MC_Paths!B34290/S0_mc)</f>
        <v/>
      </c>
    </row>
    <row r="34302">
      <c r="A34302" t="n">
        <v>34288</v>
      </c>
      <c r="B34302">
        <f>LN(MC_Paths!B34291/S0_mc)</f>
        <v/>
      </c>
    </row>
    <row r="34303">
      <c r="A34303" t="n">
        <v>34289</v>
      </c>
      <c r="B34303">
        <f>LN(MC_Paths!B34292/S0_mc)</f>
        <v/>
      </c>
    </row>
    <row r="34304">
      <c r="A34304" t="n">
        <v>34290</v>
      </c>
      <c r="B34304">
        <f>LN(MC_Paths!B34293/S0_mc)</f>
        <v/>
      </c>
    </row>
    <row r="34305">
      <c r="A34305" t="n">
        <v>34291</v>
      </c>
      <c r="B34305">
        <f>LN(MC_Paths!B34294/S0_mc)</f>
        <v/>
      </c>
    </row>
    <row r="34306">
      <c r="A34306" t="n">
        <v>34292</v>
      </c>
      <c r="B34306">
        <f>LN(MC_Paths!B34295/S0_mc)</f>
        <v/>
      </c>
    </row>
    <row r="34307">
      <c r="A34307" t="n">
        <v>34293</v>
      </c>
      <c r="B34307">
        <f>LN(MC_Paths!B34296/S0_mc)</f>
        <v/>
      </c>
    </row>
    <row r="34308">
      <c r="A34308" t="n">
        <v>34294</v>
      </c>
      <c r="B34308">
        <f>LN(MC_Paths!B34297/S0_mc)</f>
        <v/>
      </c>
    </row>
    <row r="34309">
      <c r="A34309" t="n">
        <v>34295</v>
      </c>
      <c r="B34309">
        <f>LN(MC_Paths!B34298/S0_mc)</f>
        <v/>
      </c>
    </row>
    <row r="34310">
      <c r="A34310" t="n">
        <v>34296</v>
      </c>
      <c r="B34310">
        <f>LN(MC_Paths!B34299/S0_mc)</f>
        <v/>
      </c>
    </row>
    <row r="34311">
      <c r="A34311" t="n">
        <v>34297</v>
      </c>
      <c r="B34311">
        <f>LN(MC_Paths!B34300/S0_mc)</f>
        <v/>
      </c>
    </row>
    <row r="34312">
      <c r="A34312" t="n">
        <v>34298</v>
      </c>
      <c r="B34312">
        <f>LN(MC_Paths!B34301/S0_mc)</f>
        <v/>
      </c>
    </row>
    <row r="34313">
      <c r="A34313" t="n">
        <v>34299</v>
      </c>
      <c r="B34313">
        <f>LN(MC_Paths!B34302/S0_mc)</f>
        <v/>
      </c>
    </row>
    <row r="34314">
      <c r="A34314" t="n">
        <v>34300</v>
      </c>
      <c r="B34314">
        <f>LN(MC_Paths!B34303/S0_mc)</f>
        <v/>
      </c>
    </row>
    <row r="34315">
      <c r="A34315" t="n">
        <v>34301</v>
      </c>
      <c r="B34315">
        <f>LN(MC_Paths!B34304/S0_mc)</f>
        <v/>
      </c>
    </row>
    <row r="34316">
      <c r="A34316" t="n">
        <v>34302</v>
      </c>
      <c r="B34316">
        <f>LN(MC_Paths!B34305/S0_mc)</f>
        <v/>
      </c>
    </row>
    <row r="34317">
      <c r="A34317" t="n">
        <v>34303</v>
      </c>
      <c r="B34317">
        <f>LN(MC_Paths!B34306/S0_mc)</f>
        <v/>
      </c>
    </row>
    <row r="34318">
      <c r="A34318" t="n">
        <v>34304</v>
      </c>
      <c r="B34318">
        <f>LN(MC_Paths!B34307/S0_mc)</f>
        <v/>
      </c>
    </row>
    <row r="34319">
      <c r="A34319" t="n">
        <v>34305</v>
      </c>
      <c r="B34319">
        <f>LN(MC_Paths!B34308/S0_mc)</f>
        <v/>
      </c>
    </row>
    <row r="34320">
      <c r="A34320" t="n">
        <v>34306</v>
      </c>
      <c r="B34320">
        <f>LN(MC_Paths!B34309/S0_mc)</f>
        <v/>
      </c>
    </row>
    <row r="34321">
      <c r="A34321" t="n">
        <v>34307</v>
      </c>
      <c r="B34321">
        <f>LN(MC_Paths!B34310/S0_mc)</f>
        <v/>
      </c>
    </row>
    <row r="34322">
      <c r="A34322" t="n">
        <v>34308</v>
      </c>
      <c r="B34322">
        <f>LN(MC_Paths!B34311/S0_mc)</f>
        <v/>
      </c>
    </row>
    <row r="34323">
      <c r="A34323" t="n">
        <v>34309</v>
      </c>
      <c r="B34323">
        <f>LN(MC_Paths!B34312/S0_mc)</f>
        <v/>
      </c>
    </row>
    <row r="34324">
      <c r="A34324" t="n">
        <v>34310</v>
      </c>
      <c r="B34324">
        <f>LN(MC_Paths!B34313/S0_mc)</f>
        <v/>
      </c>
    </row>
    <row r="34325">
      <c r="A34325" t="n">
        <v>34311</v>
      </c>
      <c r="B34325">
        <f>LN(MC_Paths!B34314/S0_mc)</f>
        <v/>
      </c>
    </row>
    <row r="34326">
      <c r="A34326" t="n">
        <v>34312</v>
      </c>
      <c r="B34326">
        <f>LN(MC_Paths!B34315/S0_mc)</f>
        <v/>
      </c>
    </row>
    <row r="34327">
      <c r="A34327" t="n">
        <v>34313</v>
      </c>
      <c r="B34327">
        <f>LN(MC_Paths!B34316/S0_mc)</f>
        <v/>
      </c>
    </row>
    <row r="34328">
      <c r="A34328" t="n">
        <v>34314</v>
      </c>
      <c r="B34328">
        <f>LN(MC_Paths!B34317/S0_mc)</f>
        <v/>
      </c>
    </row>
    <row r="34329">
      <c r="A34329" t="n">
        <v>34315</v>
      </c>
      <c r="B34329">
        <f>LN(MC_Paths!B34318/S0_mc)</f>
        <v/>
      </c>
    </row>
    <row r="34330">
      <c r="A34330" t="n">
        <v>34316</v>
      </c>
      <c r="B34330">
        <f>LN(MC_Paths!B34319/S0_mc)</f>
        <v/>
      </c>
    </row>
    <row r="34331">
      <c r="A34331" t="n">
        <v>34317</v>
      </c>
      <c r="B34331">
        <f>LN(MC_Paths!B34320/S0_mc)</f>
        <v/>
      </c>
    </row>
    <row r="34332">
      <c r="A34332" t="n">
        <v>34318</v>
      </c>
      <c r="B34332">
        <f>LN(MC_Paths!B34321/S0_mc)</f>
        <v/>
      </c>
    </row>
    <row r="34333">
      <c r="A34333" t="n">
        <v>34319</v>
      </c>
      <c r="B34333">
        <f>LN(MC_Paths!B34322/S0_mc)</f>
        <v/>
      </c>
    </row>
    <row r="34334">
      <c r="A34334" t="n">
        <v>34320</v>
      </c>
      <c r="B34334">
        <f>LN(MC_Paths!B34323/S0_mc)</f>
        <v/>
      </c>
    </row>
    <row r="34335">
      <c r="A34335" t="n">
        <v>34321</v>
      </c>
      <c r="B34335">
        <f>LN(MC_Paths!B34324/S0_mc)</f>
        <v/>
      </c>
    </row>
    <row r="34336">
      <c r="A34336" t="n">
        <v>34322</v>
      </c>
      <c r="B34336">
        <f>LN(MC_Paths!B34325/S0_mc)</f>
        <v/>
      </c>
    </row>
    <row r="34337">
      <c r="A34337" t="n">
        <v>34323</v>
      </c>
      <c r="B34337">
        <f>LN(MC_Paths!B34326/S0_mc)</f>
        <v/>
      </c>
    </row>
    <row r="34338">
      <c r="A34338" t="n">
        <v>34324</v>
      </c>
      <c r="B34338">
        <f>LN(MC_Paths!B34327/S0_mc)</f>
        <v/>
      </c>
    </row>
    <row r="34339">
      <c r="A34339" t="n">
        <v>34325</v>
      </c>
      <c r="B34339">
        <f>LN(MC_Paths!B34328/S0_mc)</f>
        <v/>
      </c>
    </row>
    <row r="34340">
      <c r="A34340" t="n">
        <v>34326</v>
      </c>
      <c r="B34340">
        <f>LN(MC_Paths!B34329/S0_mc)</f>
        <v/>
      </c>
    </row>
    <row r="34341">
      <c r="A34341" t="n">
        <v>34327</v>
      </c>
      <c r="B34341">
        <f>LN(MC_Paths!B34330/S0_mc)</f>
        <v/>
      </c>
    </row>
    <row r="34342">
      <c r="A34342" t="n">
        <v>34328</v>
      </c>
      <c r="B34342">
        <f>LN(MC_Paths!B34331/S0_mc)</f>
        <v/>
      </c>
    </row>
    <row r="34343">
      <c r="A34343" t="n">
        <v>34329</v>
      </c>
      <c r="B34343">
        <f>LN(MC_Paths!B34332/S0_mc)</f>
        <v/>
      </c>
    </row>
    <row r="34344">
      <c r="A34344" t="n">
        <v>34330</v>
      </c>
      <c r="B34344">
        <f>LN(MC_Paths!B34333/S0_mc)</f>
        <v/>
      </c>
    </row>
    <row r="34345">
      <c r="A34345" t="n">
        <v>34331</v>
      </c>
      <c r="B34345">
        <f>LN(MC_Paths!B34334/S0_mc)</f>
        <v/>
      </c>
    </row>
    <row r="34346">
      <c r="A34346" t="n">
        <v>34332</v>
      </c>
      <c r="B34346">
        <f>LN(MC_Paths!B34335/S0_mc)</f>
        <v/>
      </c>
    </row>
    <row r="34347">
      <c r="A34347" t="n">
        <v>34333</v>
      </c>
      <c r="B34347">
        <f>LN(MC_Paths!B34336/S0_mc)</f>
        <v/>
      </c>
    </row>
    <row r="34348">
      <c r="A34348" t="n">
        <v>34334</v>
      </c>
      <c r="B34348">
        <f>LN(MC_Paths!B34337/S0_mc)</f>
        <v/>
      </c>
    </row>
    <row r="34349">
      <c r="A34349" t="n">
        <v>34335</v>
      </c>
      <c r="B34349">
        <f>LN(MC_Paths!B34338/S0_mc)</f>
        <v/>
      </c>
    </row>
    <row r="34350">
      <c r="A34350" t="n">
        <v>34336</v>
      </c>
      <c r="B34350">
        <f>LN(MC_Paths!B34339/S0_mc)</f>
        <v/>
      </c>
    </row>
    <row r="34351">
      <c r="A34351" t="n">
        <v>34337</v>
      </c>
      <c r="B34351">
        <f>LN(MC_Paths!B34340/S0_mc)</f>
        <v/>
      </c>
    </row>
    <row r="34352">
      <c r="A34352" t="n">
        <v>34338</v>
      </c>
      <c r="B34352">
        <f>LN(MC_Paths!B34341/S0_mc)</f>
        <v/>
      </c>
    </row>
    <row r="34353">
      <c r="A34353" t="n">
        <v>34339</v>
      </c>
      <c r="B34353">
        <f>LN(MC_Paths!B34342/S0_mc)</f>
        <v/>
      </c>
    </row>
    <row r="34354">
      <c r="A34354" t="n">
        <v>34340</v>
      </c>
      <c r="B34354">
        <f>LN(MC_Paths!B34343/S0_mc)</f>
        <v/>
      </c>
    </row>
    <row r="34355">
      <c r="A34355" t="n">
        <v>34341</v>
      </c>
      <c r="B34355">
        <f>LN(MC_Paths!B34344/S0_mc)</f>
        <v/>
      </c>
    </row>
    <row r="34356">
      <c r="A34356" t="n">
        <v>34342</v>
      </c>
      <c r="B34356">
        <f>LN(MC_Paths!B34345/S0_mc)</f>
        <v/>
      </c>
    </row>
    <row r="34357">
      <c r="A34357" t="n">
        <v>34343</v>
      </c>
      <c r="B34357">
        <f>LN(MC_Paths!B34346/S0_mc)</f>
        <v/>
      </c>
    </row>
    <row r="34358">
      <c r="A34358" t="n">
        <v>34344</v>
      </c>
      <c r="B34358">
        <f>LN(MC_Paths!B34347/S0_mc)</f>
        <v/>
      </c>
    </row>
    <row r="34359">
      <c r="A34359" t="n">
        <v>34345</v>
      </c>
      <c r="B34359">
        <f>LN(MC_Paths!B34348/S0_mc)</f>
        <v/>
      </c>
    </row>
    <row r="34360">
      <c r="A34360" t="n">
        <v>34346</v>
      </c>
      <c r="B34360">
        <f>LN(MC_Paths!B34349/S0_mc)</f>
        <v/>
      </c>
    </row>
    <row r="34361">
      <c r="A34361" t="n">
        <v>34347</v>
      </c>
      <c r="B34361">
        <f>LN(MC_Paths!B34350/S0_mc)</f>
        <v/>
      </c>
    </row>
    <row r="34362">
      <c r="A34362" t="n">
        <v>34348</v>
      </c>
      <c r="B34362">
        <f>LN(MC_Paths!B34351/S0_mc)</f>
        <v/>
      </c>
    </row>
    <row r="34363">
      <c r="A34363" t="n">
        <v>34349</v>
      </c>
      <c r="B34363">
        <f>LN(MC_Paths!B34352/S0_mc)</f>
        <v/>
      </c>
    </row>
    <row r="34364">
      <c r="A34364" t="n">
        <v>34350</v>
      </c>
      <c r="B34364">
        <f>LN(MC_Paths!B34353/S0_mc)</f>
        <v/>
      </c>
    </row>
    <row r="34365">
      <c r="A34365" t="n">
        <v>34351</v>
      </c>
      <c r="B34365">
        <f>LN(MC_Paths!B34354/S0_mc)</f>
        <v/>
      </c>
    </row>
    <row r="34366">
      <c r="A34366" t="n">
        <v>34352</v>
      </c>
      <c r="B34366">
        <f>LN(MC_Paths!B34355/S0_mc)</f>
        <v/>
      </c>
    </row>
    <row r="34367">
      <c r="A34367" t="n">
        <v>34353</v>
      </c>
      <c r="B34367">
        <f>LN(MC_Paths!B34356/S0_mc)</f>
        <v/>
      </c>
    </row>
    <row r="34368">
      <c r="A34368" t="n">
        <v>34354</v>
      </c>
      <c r="B34368">
        <f>LN(MC_Paths!B34357/S0_mc)</f>
        <v/>
      </c>
    </row>
    <row r="34369">
      <c r="A34369" t="n">
        <v>34355</v>
      </c>
      <c r="B34369">
        <f>LN(MC_Paths!B34358/S0_mc)</f>
        <v/>
      </c>
    </row>
    <row r="34370">
      <c r="A34370" t="n">
        <v>34356</v>
      </c>
      <c r="B34370">
        <f>LN(MC_Paths!B34359/S0_mc)</f>
        <v/>
      </c>
    </row>
    <row r="34371">
      <c r="A34371" t="n">
        <v>34357</v>
      </c>
      <c r="B34371">
        <f>LN(MC_Paths!B34360/S0_mc)</f>
        <v/>
      </c>
    </row>
    <row r="34372">
      <c r="A34372" t="n">
        <v>34358</v>
      </c>
      <c r="B34372">
        <f>LN(MC_Paths!B34361/S0_mc)</f>
        <v/>
      </c>
    </row>
    <row r="34373">
      <c r="A34373" t="n">
        <v>34359</v>
      </c>
      <c r="B34373">
        <f>LN(MC_Paths!B34362/S0_mc)</f>
        <v/>
      </c>
    </row>
    <row r="34374">
      <c r="A34374" t="n">
        <v>34360</v>
      </c>
      <c r="B34374">
        <f>LN(MC_Paths!B34363/S0_mc)</f>
        <v/>
      </c>
    </row>
    <row r="34375">
      <c r="A34375" t="n">
        <v>34361</v>
      </c>
      <c r="B34375">
        <f>LN(MC_Paths!B34364/S0_mc)</f>
        <v/>
      </c>
    </row>
    <row r="34376">
      <c r="A34376" t="n">
        <v>34362</v>
      </c>
      <c r="B34376">
        <f>LN(MC_Paths!B34365/S0_mc)</f>
        <v/>
      </c>
    </row>
    <row r="34377">
      <c r="A34377" t="n">
        <v>34363</v>
      </c>
      <c r="B34377">
        <f>LN(MC_Paths!B34366/S0_mc)</f>
        <v/>
      </c>
    </row>
    <row r="34378">
      <c r="A34378" t="n">
        <v>34364</v>
      </c>
      <c r="B34378">
        <f>LN(MC_Paths!B34367/S0_mc)</f>
        <v/>
      </c>
    </row>
    <row r="34379">
      <c r="A34379" t="n">
        <v>34365</v>
      </c>
      <c r="B34379">
        <f>LN(MC_Paths!B34368/S0_mc)</f>
        <v/>
      </c>
    </row>
    <row r="34380">
      <c r="A34380" t="n">
        <v>34366</v>
      </c>
      <c r="B34380">
        <f>LN(MC_Paths!B34369/S0_mc)</f>
        <v/>
      </c>
    </row>
    <row r="34381">
      <c r="A34381" t="n">
        <v>34367</v>
      </c>
      <c r="B34381">
        <f>LN(MC_Paths!B34370/S0_mc)</f>
        <v/>
      </c>
    </row>
    <row r="34382">
      <c r="A34382" t="n">
        <v>34368</v>
      </c>
      <c r="B34382">
        <f>LN(MC_Paths!B34371/S0_mc)</f>
        <v/>
      </c>
    </row>
    <row r="34383">
      <c r="A34383" t="n">
        <v>34369</v>
      </c>
      <c r="B34383">
        <f>LN(MC_Paths!B34372/S0_mc)</f>
        <v/>
      </c>
    </row>
    <row r="34384">
      <c r="A34384" t="n">
        <v>34370</v>
      </c>
      <c r="B34384">
        <f>LN(MC_Paths!B34373/S0_mc)</f>
        <v/>
      </c>
    </row>
    <row r="34385">
      <c r="A34385" t="n">
        <v>34371</v>
      </c>
      <c r="B34385">
        <f>LN(MC_Paths!B34374/S0_mc)</f>
        <v/>
      </c>
    </row>
    <row r="34386">
      <c r="A34386" t="n">
        <v>34372</v>
      </c>
      <c r="B34386">
        <f>LN(MC_Paths!B34375/S0_mc)</f>
        <v/>
      </c>
    </row>
    <row r="34387">
      <c r="A34387" t="n">
        <v>34373</v>
      </c>
      <c r="B34387">
        <f>LN(MC_Paths!B34376/S0_mc)</f>
        <v/>
      </c>
    </row>
    <row r="34388">
      <c r="A34388" t="n">
        <v>34374</v>
      </c>
      <c r="B34388">
        <f>LN(MC_Paths!B34377/S0_mc)</f>
        <v/>
      </c>
    </row>
    <row r="34389">
      <c r="A34389" t="n">
        <v>34375</v>
      </c>
      <c r="B34389">
        <f>LN(MC_Paths!B34378/S0_mc)</f>
        <v/>
      </c>
    </row>
    <row r="34390">
      <c r="A34390" t="n">
        <v>34376</v>
      </c>
      <c r="B34390">
        <f>LN(MC_Paths!B34379/S0_mc)</f>
        <v/>
      </c>
    </row>
    <row r="34391">
      <c r="A34391" t="n">
        <v>34377</v>
      </c>
      <c r="B34391">
        <f>LN(MC_Paths!B34380/S0_mc)</f>
        <v/>
      </c>
    </row>
    <row r="34392">
      <c r="A34392" t="n">
        <v>34378</v>
      </c>
      <c r="B34392">
        <f>LN(MC_Paths!B34381/S0_mc)</f>
        <v/>
      </c>
    </row>
    <row r="34393">
      <c r="A34393" t="n">
        <v>34379</v>
      </c>
      <c r="B34393">
        <f>LN(MC_Paths!B34382/S0_mc)</f>
        <v/>
      </c>
    </row>
    <row r="34394">
      <c r="A34394" t="n">
        <v>34380</v>
      </c>
      <c r="B34394">
        <f>LN(MC_Paths!B34383/S0_mc)</f>
        <v/>
      </c>
    </row>
    <row r="34395">
      <c r="A34395" t="n">
        <v>34381</v>
      </c>
      <c r="B34395">
        <f>LN(MC_Paths!B34384/S0_mc)</f>
        <v/>
      </c>
    </row>
    <row r="34396">
      <c r="A34396" t="n">
        <v>34382</v>
      </c>
      <c r="B34396">
        <f>LN(MC_Paths!B34385/S0_mc)</f>
        <v/>
      </c>
    </row>
    <row r="34397">
      <c r="A34397" t="n">
        <v>34383</v>
      </c>
      <c r="B34397">
        <f>LN(MC_Paths!B34386/S0_mc)</f>
        <v/>
      </c>
    </row>
    <row r="34398">
      <c r="A34398" t="n">
        <v>34384</v>
      </c>
      <c r="B34398">
        <f>LN(MC_Paths!B34387/S0_mc)</f>
        <v/>
      </c>
    </row>
    <row r="34399">
      <c r="A34399" t="n">
        <v>34385</v>
      </c>
      <c r="B34399">
        <f>LN(MC_Paths!B34388/S0_mc)</f>
        <v/>
      </c>
    </row>
    <row r="34400">
      <c r="A34400" t="n">
        <v>34386</v>
      </c>
      <c r="B34400">
        <f>LN(MC_Paths!B34389/S0_mc)</f>
        <v/>
      </c>
    </row>
    <row r="34401">
      <c r="A34401" t="n">
        <v>34387</v>
      </c>
      <c r="B34401">
        <f>LN(MC_Paths!B34390/S0_mc)</f>
        <v/>
      </c>
    </row>
    <row r="34402">
      <c r="A34402" t="n">
        <v>34388</v>
      </c>
      <c r="B34402">
        <f>LN(MC_Paths!B34391/S0_mc)</f>
        <v/>
      </c>
    </row>
    <row r="34403">
      <c r="A34403" t="n">
        <v>34389</v>
      </c>
      <c r="B34403">
        <f>LN(MC_Paths!B34392/S0_mc)</f>
        <v/>
      </c>
    </row>
    <row r="34404">
      <c r="A34404" t="n">
        <v>34390</v>
      </c>
      <c r="B34404">
        <f>LN(MC_Paths!B34393/S0_mc)</f>
        <v/>
      </c>
    </row>
    <row r="34405">
      <c r="A34405" t="n">
        <v>34391</v>
      </c>
      <c r="B34405">
        <f>LN(MC_Paths!B34394/S0_mc)</f>
        <v/>
      </c>
    </row>
    <row r="34406">
      <c r="A34406" t="n">
        <v>34392</v>
      </c>
      <c r="B34406">
        <f>LN(MC_Paths!B34395/S0_mc)</f>
        <v/>
      </c>
    </row>
    <row r="34407">
      <c r="A34407" t="n">
        <v>34393</v>
      </c>
      <c r="B34407">
        <f>LN(MC_Paths!B34396/S0_mc)</f>
        <v/>
      </c>
    </row>
    <row r="34408">
      <c r="A34408" t="n">
        <v>34394</v>
      </c>
      <c r="B34408">
        <f>LN(MC_Paths!B34397/S0_mc)</f>
        <v/>
      </c>
    </row>
    <row r="34409">
      <c r="A34409" t="n">
        <v>34395</v>
      </c>
      <c r="B34409">
        <f>LN(MC_Paths!B34398/S0_mc)</f>
        <v/>
      </c>
    </row>
    <row r="34410">
      <c r="A34410" t="n">
        <v>34396</v>
      </c>
      <c r="B34410">
        <f>LN(MC_Paths!B34399/S0_mc)</f>
        <v/>
      </c>
    </row>
    <row r="34411">
      <c r="A34411" t="n">
        <v>34397</v>
      </c>
      <c r="B34411">
        <f>LN(MC_Paths!B34400/S0_mc)</f>
        <v/>
      </c>
    </row>
    <row r="34412">
      <c r="A34412" t="n">
        <v>34398</v>
      </c>
      <c r="B34412">
        <f>LN(MC_Paths!B34401/S0_mc)</f>
        <v/>
      </c>
    </row>
    <row r="34413">
      <c r="A34413" t="n">
        <v>34399</v>
      </c>
      <c r="B34413">
        <f>LN(MC_Paths!B34402/S0_mc)</f>
        <v/>
      </c>
    </row>
    <row r="34414">
      <c r="A34414" t="n">
        <v>34400</v>
      </c>
      <c r="B34414">
        <f>LN(MC_Paths!B34403/S0_mc)</f>
        <v/>
      </c>
    </row>
    <row r="34415">
      <c r="A34415" t="n">
        <v>34401</v>
      </c>
      <c r="B34415">
        <f>LN(MC_Paths!B34404/S0_mc)</f>
        <v/>
      </c>
    </row>
    <row r="34416">
      <c r="A34416" t="n">
        <v>34402</v>
      </c>
      <c r="B34416">
        <f>LN(MC_Paths!B34405/S0_mc)</f>
        <v/>
      </c>
    </row>
    <row r="34417">
      <c r="A34417" t="n">
        <v>34403</v>
      </c>
      <c r="B34417">
        <f>LN(MC_Paths!B34406/S0_mc)</f>
        <v/>
      </c>
    </row>
    <row r="34418">
      <c r="A34418" t="n">
        <v>34404</v>
      </c>
      <c r="B34418">
        <f>LN(MC_Paths!B34407/S0_mc)</f>
        <v/>
      </c>
    </row>
    <row r="34419">
      <c r="A34419" t="n">
        <v>34405</v>
      </c>
      <c r="B34419">
        <f>LN(MC_Paths!B34408/S0_mc)</f>
        <v/>
      </c>
    </row>
    <row r="34420">
      <c r="A34420" t="n">
        <v>34406</v>
      </c>
      <c r="B34420">
        <f>LN(MC_Paths!B34409/S0_mc)</f>
        <v/>
      </c>
    </row>
    <row r="34421">
      <c r="A34421" t="n">
        <v>34407</v>
      </c>
      <c r="B34421">
        <f>LN(MC_Paths!B34410/S0_mc)</f>
        <v/>
      </c>
    </row>
    <row r="34422">
      <c r="A34422" t="n">
        <v>34408</v>
      </c>
      <c r="B34422">
        <f>LN(MC_Paths!B34411/S0_mc)</f>
        <v/>
      </c>
    </row>
    <row r="34423">
      <c r="A34423" t="n">
        <v>34409</v>
      </c>
      <c r="B34423">
        <f>LN(MC_Paths!B34412/S0_mc)</f>
        <v/>
      </c>
    </row>
    <row r="34424">
      <c r="A34424" t="n">
        <v>34410</v>
      </c>
      <c r="B34424">
        <f>LN(MC_Paths!B34413/S0_mc)</f>
        <v/>
      </c>
    </row>
    <row r="34425">
      <c r="A34425" t="n">
        <v>34411</v>
      </c>
      <c r="B34425">
        <f>LN(MC_Paths!B34414/S0_mc)</f>
        <v/>
      </c>
    </row>
    <row r="34426">
      <c r="A34426" t="n">
        <v>34412</v>
      </c>
      <c r="B34426">
        <f>LN(MC_Paths!B34415/S0_mc)</f>
        <v/>
      </c>
    </row>
    <row r="34427">
      <c r="A34427" t="n">
        <v>34413</v>
      </c>
      <c r="B34427">
        <f>LN(MC_Paths!B34416/S0_mc)</f>
        <v/>
      </c>
    </row>
    <row r="34428">
      <c r="A34428" t="n">
        <v>34414</v>
      </c>
      <c r="B34428">
        <f>LN(MC_Paths!B34417/S0_mc)</f>
        <v/>
      </c>
    </row>
    <row r="34429">
      <c r="A34429" t="n">
        <v>34415</v>
      </c>
      <c r="B34429">
        <f>LN(MC_Paths!B34418/S0_mc)</f>
        <v/>
      </c>
    </row>
    <row r="34430">
      <c r="A34430" t="n">
        <v>34416</v>
      </c>
      <c r="B34430">
        <f>LN(MC_Paths!B34419/S0_mc)</f>
        <v/>
      </c>
    </row>
    <row r="34431">
      <c r="A34431" t="n">
        <v>34417</v>
      </c>
      <c r="B34431">
        <f>LN(MC_Paths!B34420/S0_mc)</f>
        <v/>
      </c>
    </row>
    <row r="34432">
      <c r="A34432" t="n">
        <v>34418</v>
      </c>
      <c r="B34432">
        <f>LN(MC_Paths!B34421/S0_mc)</f>
        <v/>
      </c>
    </row>
    <row r="34433">
      <c r="A34433" t="n">
        <v>34419</v>
      </c>
      <c r="B34433">
        <f>LN(MC_Paths!B34422/S0_mc)</f>
        <v/>
      </c>
    </row>
    <row r="34434">
      <c r="A34434" t="n">
        <v>34420</v>
      </c>
      <c r="B34434">
        <f>LN(MC_Paths!B34423/S0_mc)</f>
        <v/>
      </c>
    </row>
    <row r="34435">
      <c r="A34435" t="n">
        <v>34421</v>
      </c>
      <c r="B34435">
        <f>LN(MC_Paths!B34424/S0_mc)</f>
        <v/>
      </c>
    </row>
    <row r="34436">
      <c r="A34436" t="n">
        <v>34422</v>
      </c>
      <c r="B34436">
        <f>LN(MC_Paths!B34425/S0_mc)</f>
        <v/>
      </c>
    </row>
    <row r="34437">
      <c r="A34437" t="n">
        <v>34423</v>
      </c>
      <c r="B34437">
        <f>LN(MC_Paths!B34426/S0_mc)</f>
        <v/>
      </c>
    </row>
    <row r="34438">
      <c r="A34438" t="n">
        <v>34424</v>
      </c>
      <c r="B34438">
        <f>LN(MC_Paths!B34427/S0_mc)</f>
        <v/>
      </c>
    </row>
    <row r="34439">
      <c r="A34439" t="n">
        <v>34425</v>
      </c>
      <c r="B34439">
        <f>LN(MC_Paths!B34428/S0_mc)</f>
        <v/>
      </c>
    </row>
    <row r="34440">
      <c r="A34440" t="n">
        <v>34426</v>
      </c>
      <c r="B34440">
        <f>LN(MC_Paths!B34429/S0_mc)</f>
        <v/>
      </c>
    </row>
    <row r="34441">
      <c r="A34441" t="n">
        <v>34427</v>
      </c>
      <c r="B34441">
        <f>LN(MC_Paths!B34430/S0_mc)</f>
        <v/>
      </c>
    </row>
    <row r="34442">
      <c r="A34442" t="n">
        <v>34428</v>
      </c>
      <c r="B34442">
        <f>LN(MC_Paths!B34431/S0_mc)</f>
        <v/>
      </c>
    </row>
    <row r="34443">
      <c r="A34443" t="n">
        <v>34429</v>
      </c>
      <c r="B34443">
        <f>LN(MC_Paths!B34432/S0_mc)</f>
        <v/>
      </c>
    </row>
    <row r="34444">
      <c r="A34444" t="n">
        <v>34430</v>
      </c>
      <c r="B34444">
        <f>LN(MC_Paths!B34433/S0_mc)</f>
        <v/>
      </c>
    </row>
    <row r="34445">
      <c r="A34445" t="n">
        <v>34431</v>
      </c>
      <c r="B34445">
        <f>LN(MC_Paths!B34434/S0_mc)</f>
        <v/>
      </c>
    </row>
    <row r="34446">
      <c r="A34446" t="n">
        <v>34432</v>
      </c>
      <c r="B34446">
        <f>LN(MC_Paths!B34435/S0_mc)</f>
        <v/>
      </c>
    </row>
    <row r="34447">
      <c r="A34447" t="n">
        <v>34433</v>
      </c>
      <c r="B34447">
        <f>LN(MC_Paths!B34436/S0_mc)</f>
        <v/>
      </c>
    </row>
    <row r="34448">
      <c r="A34448" t="n">
        <v>34434</v>
      </c>
      <c r="B34448">
        <f>LN(MC_Paths!B34437/S0_mc)</f>
        <v/>
      </c>
    </row>
    <row r="34449">
      <c r="A34449" t="n">
        <v>34435</v>
      </c>
      <c r="B34449">
        <f>LN(MC_Paths!B34438/S0_mc)</f>
        <v/>
      </c>
    </row>
    <row r="34450">
      <c r="A34450" t="n">
        <v>34436</v>
      </c>
      <c r="B34450">
        <f>LN(MC_Paths!B34439/S0_mc)</f>
        <v/>
      </c>
    </row>
    <row r="34451">
      <c r="A34451" t="n">
        <v>34437</v>
      </c>
      <c r="B34451">
        <f>LN(MC_Paths!B34440/S0_mc)</f>
        <v/>
      </c>
    </row>
    <row r="34452">
      <c r="A34452" t="n">
        <v>34438</v>
      </c>
      <c r="B34452">
        <f>LN(MC_Paths!B34441/S0_mc)</f>
        <v/>
      </c>
    </row>
    <row r="34453">
      <c r="A34453" t="n">
        <v>34439</v>
      </c>
      <c r="B34453">
        <f>LN(MC_Paths!B34442/S0_mc)</f>
        <v/>
      </c>
    </row>
    <row r="34454">
      <c r="A34454" t="n">
        <v>34440</v>
      </c>
      <c r="B34454">
        <f>LN(MC_Paths!B34443/S0_mc)</f>
        <v/>
      </c>
    </row>
    <row r="34455">
      <c r="A34455" t="n">
        <v>34441</v>
      </c>
      <c r="B34455">
        <f>LN(MC_Paths!B34444/S0_mc)</f>
        <v/>
      </c>
    </row>
    <row r="34456">
      <c r="A34456" t="n">
        <v>34442</v>
      </c>
      <c r="B34456">
        <f>LN(MC_Paths!B34445/S0_mc)</f>
        <v/>
      </c>
    </row>
    <row r="34457">
      <c r="A34457" t="n">
        <v>34443</v>
      </c>
      <c r="B34457">
        <f>LN(MC_Paths!B34446/S0_mc)</f>
        <v/>
      </c>
    </row>
    <row r="34458">
      <c r="A34458" t="n">
        <v>34444</v>
      </c>
      <c r="B34458">
        <f>LN(MC_Paths!B34447/S0_mc)</f>
        <v/>
      </c>
    </row>
    <row r="34459">
      <c r="A34459" t="n">
        <v>34445</v>
      </c>
      <c r="B34459">
        <f>LN(MC_Paths!B34448/S0_mc)</f>
        <v/>
      </c>
    </row>
    <row r="34460">
      <c r="A34460" t="n">
        <v>34446</v>
      </c>
      <c r="B34460">
        <f>LN(MC_Paths!B34449/S0_mc)</f>
        <v/>
      </c>
    </row>
    <row r="34461">
      <c r="A34461" t="n">
        <v>34447</v>
      </c>
      <c r="B34461">
        <f>LN(MC_Paths!B34450/S0_mc)</f>
        <v/>
      </c>
    </row>
    <row r="34462">
      <c r="A34462" t="n">
        <v>34448</v>
      </c>
      <c r="B34462">
        <f>LN(MC_Paths!B34451/S0_mc)</f>
        <v/>
      </c>
    </row>
    <row r="34463">
      <c r="A34463" t="n">
        <v>34449</v>
      </c>
      <c r="B34463">
        <f>LN(MC_Paths!B34452/S0_mc)</f>
        <v/>
      </c>
    </row>
    <row r="34464">
      <c r="A34464" t="n">
        <v>34450</v>
      </c>
      <c r="B34464">
        <f>LN(MC_Paths!B34453/S0_mc)</f>
        <v/>
      </c>
    </row>
    <row r="34465">
      <c r="A34465" t="n">
        <v>34451</v>
      </c>
      <c r="B34465">
        <f>LN(MC_Paths!B34454/S0_mc)</f>
        <v/>
      </c>
    </row>
    <row r="34466">
      <c r="A34466" t="n">
        <v>34452</v>
      </c>
      <c r="B34466">
        <f>LN(MC_Paths!B34455/S0_mc)</f>
        <v/>
      </c>
    </row>
    <row r="34467">
      <c r="A34467" t="n">
        <v>34453</v>
      </c>
      <c r="B34467">
        <f>LN(MC_Paths!B34456/S0_mc)</f>
        <v/>
      </c>
    </row>
    <row r="34468">
      <c r="A34468" t="n">
        <v>34454</v>
      </c>
      <c r="B34468">
        <f>LN(MC_Paths!B34457/S0_mc)</f>
        <v/>
      </c>
    </row>
    <row r="34469">
      <c r="A34469" t="n">
        <v>34455</v>
      </c>
      <c r="B34469">
        <f>LN(MC_Paths!B34458/S0_mc)</f>
        <v/>
      </c>
    </row>
    <row r="34470">
      <c r="A34470" t="n">
        <v>34456</v>
      </c>
      <c r="B34470">
        <f>LN(MC_Paths!B34459/S0_mc)</f>
        <v/>
      </c>
    </row>
    <row r="34471">
      <c r="A34471" t="n">
        <v>34457</v>
      </c>
      <c r="B34471">
        <f>LN(MC_Paths!B34460/S0_mc)</f>
        <v/>
      </c>
    </row>
    <row r="34472">
      <c r="A34472" t="n">
        <v>34458</v>
      </c>
      <c r="B34472">
        <f>LN(MC_Paths!B34461/S0_mc)</f>
        <v/>
      </c>
    </row>
    <row r="34473">
      <c r="A34473" t="n">
        <v>34459</v>
      </c>
      <c r="B34473">
        <f>LN(MC_Paths!B34462/S0_mc)</f>
        <v/>
      </c>
    </row>
    <row r="34474">
      <c r="A34474" t="n">
        <v>34460</v>
      </c>
      <c r="B34474">
        <f>LN(MC_Paths!B34463/S0_mc)</f>
        <v/>
      </c>
    </row>
    <row r="34475">
      <c r="A34475" t="n">
        <v>34461</v>
      </c>
      <c r="B34475">
        <f>LN(MC_Paths!B34464/S0_mc)</f>
        <v/>
      </c>
    </row>
    <row r="34476">
      <c r="A34476" t="n">
        <v>34462</v>
      </c>
      <c r="B34476">
        <f>LN(MC_Paths!B34465/S0_mc)</f>
        <v/>
      </c>
    </row>
    <row r="34477">
      <c r="A34477" t="n">
        <v>34463</v>
      </c>
      <c r="B34477">
        <f>LN(MC_Paths!B34466/S0_mc)</f>
        <v/>
      </c>
    </row>
    <row r="34478">
      <c r="A34478" t="n">
        <v>34464</v>
      </c>
      <c r="B34478">
        <f>LN(MC_Paths!B34467/S0_mc)</f>
        <v/>
      </c>
    </row>
    <row r="34479">
      <c r="A34479" t="n">
        <v>34465</v>
      </c>
      <c r="B34479">
        <f>LN(MC_Paths!B34468/S0_mc)</f>
        <v/>
      </c>
    </row>
    <row r="34480">
      <c r="A34480" t="n">
        <v>34466</v>
      </c>
      <c r="B34480">
        <f>LN(MC_Paths!B34469/S0_mc)</f>
        <v/>
      </c>
    </row>
    <row r="34481">
      <c r="A34481" t="n">
        <v>34467</v>
      </c>
      <c r="B34481">
        <f>LN(MC_Paths!B34470/S0_mc)</f>
        <v/>
      </c>
    </row>
    <row r="34482">
      <c r="A34482" t="n">
        <v>34468</v>
      </c>
      <c r="B34482">
        <f>LN(MC_Paths!B34471/S0_mc)</f>
        <v/>
      </c>
    </row>
    <row r="34483">
      <c r="A34483" t="n">
        <v>34469</v>
      </c>
      <c r="B34483">
        <f>LN(MC_Paths!B34472/S0_mc)</f>
        <v/>
      </c>
    </row>
    <row r="34484">
      <c r="A34484" t="n">
        <v>34470</v>
      </c>
      <c r="B34484">
        <f>LN(MC_Paths!B34473/S0_mc)</f>
        <v/>
      </c>
    </row>
    <row r="34485">
      <c r="A34485" t="n">
        <v>34471</v>
      </c>
      <c r="B34485">
        <f>LN(MC_Paths!B34474/S0_mc)</f>
        <v/>
      </c>
    </row>
    <row r="34486">
      <c r="A34486" t="n">
        <v>34472</v>
      </c>
      <c r="B34486">
        <f>LN(MC_Paths!B34475/S0_mc)</f>
        <v/>
      </c>
    </row>
    <row r="34487">
      <c r="A34487" t="n">
        <v>34473</v>
      </c>
      <c r="B34487">
        <f>LN(MC_Paths!B34476/S0_mc)</f>
        <v/>
      </c>
    </row>
    <row r="34488">
      <c r="A34488" t="n">
        <v>34474</v>
      </c>
      <c r="B34488">
        <f>LN(MC_Paths!B34477/S0_mc)</f>
        <v/>
      </c>
    </row>
    <row r="34489">
      <c r="A34489" t="n">
        <v>34475</v>
      </c>
      <c r="B34489">
        <f>LN(MC_Paths!B34478/S0_mc)</f>
        <v/>
      </c>
    </row>
    <row r="34490">
      <c r="A34490" t="n">
        <v>34476</v>
      </c>
      <c r="B34490">
        <f>LN(MC_Paths!B34479/S0_mc)</f>
        <v/>
      </c>
    </row>
    <row r="34491">
      <c r="A34491" t="n">
        <v>34477</v>
      </c>
      <c r="B34491">
        <f>LN(MC_Paths!B34480/S0_mc)</f>
        <v/>
      </c>
    </row>
    <row r="34492">
      <c r="A34492" t="n">
        <v>34478</v>
      </c>
      <c r="B34492">
        <f>LN(MC_Paths!B34481/S0_mc)</f>
        <v/>
      </c>
    </row>
    <row r="34493">
      <c r="A34493" t="n">
        <v>34479</v>
      </c>
      <c r="B34493">
        <f>LN(MC_Paths!B34482/S0_mc)</f>
        <v/>
      </c>
    </row>
    <row r="34494">
      <c r="A34494" t="n">
        <v>34480</v>
      </c>
      <c r="B34494">
        <f>LN(MC_Paths!B34483/S0_mc)</f>
        <v/>
      </c>
    </row>
    <row r="34495">
      <c r="A34495" t="n">
        <v>34481</v>
      </c>
      <c r="B34495">
        <f>LN(MC_Paths!B34484/S0_mc)</f>
        <v/>
      </c>
    </row>
    <row r="34496">
      <c r="A34496" t="n">
        <v>34482</v>
      </c>
      <c r="B34496">
        <f>LN(MC_Paths!B34485/S0_mc)</f>
        <v/>
      </c>
    </row>
    <row r="34497">
      <c r="A34497" t="n">
        <v>34483</v>
      </c>
      <c r="B34497">
        <f>LN(MC_Paths!B34486/S0_mc)</f>
        <v/>
      </c>
    </row>
    <row r="34498">
      <c r="A34498" t="n">
        <v>34484</v>
      </c>
      <c r="B34498">
        <f>LN(MC_Paths!B34487/S0_mc)</f>
        <v/>
      </c>
    </row>
    <row r="34499">
      <c r="A34499" t="n">
        <v>34485</v>
      </c>
      <c r="B34499">
        <f>LN(MC_Paths!B34488/S0_mc)</f>
        <v/>
      </c>
    </row>
    <row r="34500">
      <c r="A34500" t="n">
        <v>34486</v>
      </c>
      <c r="B34500">
        <f>LN(MC_Paths!B34489/S0_mc)</f>
        <v/>
      </c>
    </row>
    <row r="34501">
      <c r="A34501" t="n">
        <v>34487</v>
      </c>
      <c r="B34501">
        <f>LN(MC_Paths!B34490/S0_mc)</f>
        <v/>
      </c>
    </row>
    <row r="34502">
      <c r="A34502" t="n">
        <v>34488</v>
      </c>
      <c r="B34502">
        <f>LN(MC_Paths!B34491/S0_mc)</f>
        <v/>
      </c>
    </row>
    <row r="34503">
      <c r="A34503" t="n">
        <v>34489</v>
      </c>
      <c r="B34503">
        <f>LN(MC_Paths!B34492/S0_mc)</f>
        <v/>
      </c>
    </row>
    <row r="34504">
      <c r="A34504" t="n">
        <v>34490</v>
      </c>
      <c r="B34504">
        <f>LN(MC_Paths!B34493/S0_mc)</f>
        <v/>
      </c>
    </row>
    <row r="34505">
      <c r="A34505" t="n">
        <v>34491</v>
      </c>
      <c r="B34505">
        <f>LN(MC_Paths!B34494/S0_mc)</f>
        <v/>
      </c>
    </row>
    <row r="34506">
      <c r="A34506" t="n">
        <v>34492</v>
      </c>
      <c r="B34506">
        <f>LN(MC_Paths!B34495/S0_mc)</f>
        <v/>
      </c>
    </row>
    <row r="34507">
      <c r="A34507" t="n">
        <v>34493</v>
      </c>
      <c r="B34507">
        <f>LN(MC_Paths!B34496/S0_mc)</f>
        <v/>
      </c>
    </row>
    <row r="34508">
      <c r="A34508" t="n">
        <v>34494</v>
      </c>
      <c r="B34508">
        <f>LN(MC_Paths!B34497/S0_mc)</f>
        <v/>
      </c>
    </row>
    <row r="34509">
      <c r="A34509" t="n">
        <v>34495</v>
      </c>
      <c r="B34509">
        <f>LN(MC_Paths!B34498/S0_mc)</f>
        <v/>
      </c>
    </row>
    <row r="34510">
      <c r="A34510" t="n">
        <v>34496</v>
      </c>
      <c r="B34510">
        <f>LN(MC_Paths!B34499/S0_mc)</f>
        <v/>
      </c>
    </row>
    <row r="34511">
      <c r="A34511" t="n">
        <v>34497</v>
      </c>
      <c r="B34511">
        <f>LN(MC_Paths!B34500/S0_mc)</f>
        <v/>
      </c>
    </row>
    <row r="34512">
      <c r="A34512" t="n">
        <v>34498</v>
      </c>
      <c r="B34512">
        <f>LN(MC_Paths!B34501/S0_mc)</f>
        <v/>
      </c>
    </row>
    <row r="34513">
      <c r="A34513" t="n">
        <v>34499</v>
      </c>
      <c r="B34513">
        <f>LN(MC_Paths!B34502/S0_mc)</f>
        <v/>
      </c>
    </row>
    <row r="34514">
      <c r="A34514" t="n">
        <v>34500</v>
      </c>
      <c r="B34514">
        <f>LN(MC_Paths!B34503/S0_mc)</f>
        <v/>
      </c>
    </row>
    <row r="34515">
      <c r="A34515" t="n">
        <v>34501</v>
      </c>
      <c r="B34515">
        <f>LN(MC_Paths!B34504/S0_mc)</f>
        <v/>
      </c>
    </row>
    <row r="34516">
      <c r="A34516" t="n">
        <v>34502</v>
      </c>
      <c r="B34516">
        <f>LN(MC_Paths!B34505/S0_mc)</f>
        <v/>
      </c>
    </row>
    <row r="34517">
      <c r="A34517" t="n">
        <v>34503</v>
      </c>
      <c r="B34517">
        <f>LN(MC_Paths!B34506/S0_mc)</f>
        <v/>
      </c>
    </row>
    <row r="34518">
      <c r="A34518" t="n">
        <v>34504</v>
      </c>
      <c r="B34518">
        <f>LN(MC_Paths!B34507/S0_mc)</f>
        <v/>
      </c>
    </row>
    <row r="34519">
      <c r="A34519" t="n">
        <v>34505</v>
      </c>
      <c r="B34519">
        <f>LN(MC_Paths!B34508/S0_mc)</f>
        <v/>
      </c>
    </row>
    <row r="34520">
      <c r="A34520" t="n">
        <v>34506</v>
      </c>
      <c r="B34520">
        <f>LN(MC_Paths!B34509/S0_mc)</f>
        <v/>
      </c>
    </row>
    <row r="34521">
      <c r="A34521" t="n">
        <v>34507</v>
      </c>
      <c r="B34521">
        <f>LN(MC_Paths!B34510/S0_mc)</f>
        <v/>
      </c>
    </row>
    <row r="34522">
      <c r="A34522" t="n">
        <v>34508</v>
      </c>
      <c r="B34522">
        <f>LN(MC_Paths!B34511/S0_mc)</f>
        <v/>
      </c>
    </row>
    <row r="34523">
      <c r="A34523" t="n">
        <v>34509</v>
      </c>
      <c r="B34523">
        <f>LN(MC_Paths!B34512/S0_mc)</f>
        <v/>
      </c>
    </row>
    <row r="34524">
      <c r="A34524" t="n">
        <v>34510</v>
      </c>
      <c r="B34524">
        <f>LN(MC_Paths!B34513/S0_mc)</f>
        <v/>
      </c>
    </row>
    <row r="34525">
      <c r="A34525" t="n">
        <v>34511</v>
      </c>
      <c r="B34525">
        <f>LN(MC_Paths!B34514/S0_mc)</f>
        <v/>
      </c>
    </row>
    <row r="34526">
      <c r="A34526" t="n">
        <v>34512</v>
      </c>
      <c r="B34526">
        <f>LN(MC_Paths!B34515/S0_mc)</f>
        <v/>
      </c>
    </row>
    <row r="34527">
      <c r="A34527" t="n">
        <v>34513</v>
      </c>
      <c r="B34527">
        <f>LN(MC_Paths!B34516/S0_mc)</f>
        <v/>
      </c>
    </row>
    <row r="34528">
      <c r="A34528" t="n">
        <v>34514</v>
      </c>
      <c r="B34528">
        <f>LN(MC_Paths!B34517/S0_mc)</f>
        <v/>
      </c>
    </row>
    <row r="34529">
      <c r="A34529" t="n">
        <v>34515</v>
      </c>
      <c r="B34529">
        <f>LN(MC_Paths!B34518/S0_mc)</f>
        <v/>
      </c>
    </row>
    <row r="34530">
      <c r="A34530" t="n">
        <v>34516</v>
      </c>
      <c r="B34530">
        <f>LN(MC_Paths!B34519/S0_mc)</f>
        <v/>
      </c>
    </row>
    <row r="34531">
      <c r="A34531" t="n">
        <v>34517</v>
      </c>
      <c r="B34531">
        <f>LN(MC_Paths!B34520/S0_mc)</f>
        <v/>
      </c>
    </row>
    <row r="34532">
      <c r="A34532" t="n">
        <v>34518</v>
      </c>
      <c r="B34532">
        <f>LN(MC_Paths!B34521/S0_mc)</f>
        <v/>
      </c>
    </row>
    <row r="34533">
      <c r="A34533" t="n">
        <v>34519</v>
      </c>
      <c r="B34533">
        <f>LN(MC_Paths!B34522/S0_mc)</f>
        <v/>
      </c>
    </row>
    <row r="34534">
      <c r="A34534" t="n">
        <v>34520</v>
      </c>
      <c r="B34534">
        <f>LN(MC_Paths!B34523/S0_mc)</f>
        <v/>
      </c>
    </row>
    <row r="34535">
      <c r="A34535" t="n">
        <v>34521</v>
      </c>
      <c r="B34535">
        <f>LN(MC_Paths!B34524/S0_mc)</f>
        <v/>
      </c>
    </row>
    <row r="34536">
      <c r="A34536" t="n">
        <v>34522</v>
      </c>
      <c r="B34536">
        <f>LN(MC_Paths!B34525/S0_mc)</f>
        <v/>
      </c>
    </row>
    <row r="34537">
      <c r="A34537" t="n">
        <v>34523</v>
      </c>
      <c r="B34537">
        <f>LN(MC_Paths!B34526/S0_mc)</f>
        <v/>
      </c>
    </row>
    <row r="34538">
      <c r="A34538" t="n">
        <v>34524</v>
      </c>
      <c r="B34538">
        <f>LN(MC_Paths!B34527/S0_mc)</f>
        <v/>
      </c>
    </row>
    <row r="34539">
      <c r="A34539" t="n">
        <v>34525</v>
      </c>
      <c r="B34539">
        <f>LN(MC_Paths!B34528/S0_mc)</f>
        <v/>
      </c>
    </row>
    <row r="34540">
      <c r="A34540" t="n">
        <v>34526</v>
      </c>
      <c r="B34540">
        <f>LN(MC_Paths!B34529/S0_mc)</f>
        <v/>
      </c>
    </row>
    <row r="34541">
      <c r="A34541" t="n">
        <v>34527</v>
      </c>
      <c r="B34541">
        <f>LN(MC_Paths!B34530/S0_mc)</f>
        <v/>
      </c>
    </row>
    <row r="34542">
      <c r="A34542" t="n">
        <v>34528</v>
      </c>
      <c r="B34542">
        <f>LN(MC_Paths!B34531/S0_mc)</f>
        <v/>
      </c>
    </row>
    <row r="34543">
      <c r="A34543" t="n">
        <v>34529</v>
      </c>
      <c r="B34543">
        <f>LN(MC_Paths!B34532/S0_mc)</f>
        <v/>
      </c>
    </row>
    <row r="34544">
      <c r="A34544" t="n">
        <v>34530</v>
      </c>
      <c r="B34544">
        <f>LN(MC_Paths!B34533/S0_mc)</f>
        <v/>
      </c>
    </row>
    <row r="34545">
      <c r="A34545" t="n">
        <v>34531</v>
      </c>
      <c r="B34545">
        <f>LN(MC_Paths!B34534/S0_mc)</f>
        <v/>
      </c>
    </row>
    <row r="34546">
      <c r="A34546" t="n">
        <v>34532</v>
      </c>
      <c r="B34546">
        <f>LN(MC_Paths!B34535/S0_mc)</f>
        <v/>
      </c>
    </row>
    <row r="34547">
      <c r="A34547" t="n">
        <v>34533</v>
      </c>
      <c r="B34547">
        <f>LN(MC_Paths!B34536/S0_mc)</f>
        <v/>
      </c>
    </row>
    <row r="34548">
      <c r="A34548" t="n">
        <v>34534</v>
      </c>
      <c r="B34548">
        <f>LN(MC_Paths!B34537/S0_mc)</f>
        <v/>
      </c>
    </row>
    <row r="34549">
      <c r="A34549" t="n">
        <v>34535</v>
      </c>
      <c r="B34549">
        <f>LN(MC_Paths!B34538/S0_mc)</f>
        <v/>
      </c>
    </row>
    <row r="34550">
      <c r="A34550" t="n">
        <v>34536</v>
      </c>
      <c r="B34550">
        <f>LN(MC_Paths!B34539/S0_mc)</f>
        <v/>
      </c>
    </row>
    <row r="34551">
      <c r="A34551" t="n">
        <v>34537</v>
      </c>
      <c r="B34551">
        <f>LN(MC_Paths!B34540/S0_mc)</f>
        <v/>
      </c>
    </row>
    <row r="34552">
      <c r="A34552" t="n">
        <v>34538</v>
      </c>
      <c r="B34552">
        <f>LN(MC_Paths!B34541/S0_mc)</f>
        <v/>
      </c>
    </row>
    <row r="34553">
      <c r="A34553" t="n">
        <v>34539</v>
      </c>
      <c r="B34553">
        <f>LN(MC_Paths!B34542/S0_mc)</f>
        <v/>
      </c>
    </row>
    <row r="34554">
      <c r="A34554" t="n">
        <v>34540</v>
      </c>
      <c r="B34554">
        <f>LN(MC_Paths!B34543/S0_mc)</f>
        <v/>
      </c>
    </row>
    <row r="34555">
      <c r="A34555" t="n">
        <v>34541</v>
      </c>
      <c r="B34555">
        <f>LN(MC_Paths!B34544/S0_mc)</f>
        <v/>
      </c>
    </row>
    <row r="34556">
      <c r="A34556" t="n">
        <v>34542</v>
      </c>
      <c r="B34556">
        <f>LN(MC_Paths!B34545/S0_mc)</f>
        <v/>
      </c>
    </row>
    <row r="34557">
      <c r="A34557" t="n">
        <v>34543</v>
      </c>
      <c r="B34557">
        <f>LN(MC_Paths!B34546/S0_mc)</f>
        <v/>
      </c>
    </row>
    <row r="34558">
      <c r="A34558" t="n">
        <v>34544</v>
      </c>
      <c r="B34558">
        <f>LN(MC_Paths!B34547/S0_mc)</f>
        <v/>
      </c>
    </row>
    <row r="34559">
      <c r="A34559" t="n">
        <v>34545</v>
      </c>
      <c r="B34559">
        <f>LN(MC_Paths!B34548/S0_mc)</f>
        <v/>
      </c>
    </row>
    <row r="34560">
      <c r="A34560" t="n">
        <v>34546</v>
      </c>
      <c r="B34560">
        <f>LN(MC_Paths!B34549/S0_mc)</f>
        <v/>
      </c>
    </row>
    <row r="34561">
      <c r="A34561" t="n">
        <v>34547</v>
      </c>
      <c r="B34561">
        <f>LN(MC_Paths!B34550/S0_mc)</f>
        <v/>
      </c>
    </row>
    <row r="34562">
      <c r="A34562" t="n">
        <v>34548</v>
      </c>
      <c r="B34562">
        <f>LN(MC_Paths!B34551/S0_mc)</f>
        <v/>
      </c>
    </row>
    <row r="34563">
      <c r="A34563" t="n">
        <v>34549</v>
      </c>
      <c r="B34563">
        <f>LN(MC_Paths!B34552/S0_mc)</f>
        <v/>
      </c>
    </row>
    <row r="34564">
      <c r="A34564" t="n">
        <v>34550</v>
      </c>
      <c r="B34564">
        <f>LN(MC_Paths!B34553/S0_mc)</f>
        <v/>
      </c>
    </row>
    <row r="34565">
      <c r="A34565" t="n">
        <v>34551</v>
      </c>
      <c r="B34565">
        <f>LN(MC_Paths!B34554/S0_mc)</f>
        <v/>
      </c>
    </row>
    <row r="34566">
      <c r="A34566" t="n">
        <v>34552</v>
      </c>
      <c r="B34566">
        <f>LN(MC_Paths!B34555/S0_mc)</f>
        <v/>
      </c>
    </row>
    <row r="34567">
      <c r="A34567" t="n">
        <v>34553</v>
      </c>
      <c r="B34567">
        <f>LN(MC_Paths!B34556/S0_mc)</f>
        <v/>
      </c>
    </row>
    <row r="34568">
      <c r="A34568" t="n">
        <v>34554</v>
      </c>
      <c r="B34568">
        <f>LN(MC_Paths!B34557/S0_mc)</f>
        <v/>
      </c>
    </row>
    <row r="34569">
      <c r="A34569" t="n">
        <v>34555</v>
      </c>
      <c r="B34569">
        <f>LN(MC_Paths!B34558/S0_mc)</f>
        <v/>
      </c>
    </row>
    <row r="34570">
      <c r="A34570" t="n">
        <v>34556</v>
      </c>
      <c r="B34570">
        <f>LN(MC_Paths!B34559/S0_mc)</f>
        <v/>
      </c>
    </row>
    <row r="34571">
      <c r="A34571" t="n">
        <v>34557</v>
      </c>
      <c r="B34571">
        <f>LN(MC_Paths!B34560/S0_mc)</f>
        <v/>
      </c>
    </row>
    <row r="34572">
      <c r="A34572" t="n">
        <v>34558</v>
      </c>
      <c r="B34572">
        <f>LN(MC_Paths!B34561/S0_mc)</f>
        <v/>
      </c>
    </row>
    <row r="34573">
      <c r="A34573" t="n">
        <v>34559</v>
      </c>
      <c r="B34573">
        <f>LN(MC_Paths!B34562/S0_mc)</f>
        <v/>
      </c>
    </row>
    <row r="34574">
      <c r="A34574" t="n">
        <v>34560</v>
      </c>
      <c r="B34574">
        <f>LN(MC_Paths!B34563/S0_mc)</f>
        <v/>
      </c>
    </row>
    <row r="34575">
      <c r="A34575" t="n">
        <v>34561</v>
      </c>
      <c r="B34575">
        <f>LN(MC_Paths!B34564/S0_mc)</f>
        <v/>
      </c>
    </row>
    <row r="34576">
      <c r="A34576" t="n">
        <v>34562</v>
      </c>
      <c r="B34576">
        <f>LN(MC_Paths!B34565/S0_mc)</f>
        <v/>
      </c>
    </row>
    <row r="34577">
      <c r="A34577" t="n">
        <v>34563</v>
      </c>
      <c r="B34577">
        <f>LN(MC_Paths!B34566/S0_mc)</f>
        <v/>
      </c>
    </row>
    <row r="34578">
      <c r="A34578" t="n">
        <v>34564</v>
      </c>
      <c r="B34578">
        <f>LN(MC_Paths!B34567/S0_mc)</f>
        <v/>
      </c>
    </row>
    <row r="34579">
      <c r="A34579" t="n">
        <v>34565</v>
      </c>
      <c r="B34579">
        <f>LN(MC_Paths!B34568/S0_mc)</f>
        <v/>
      </c>
    </row>
    <row r="34580">
      <c r="A34580" t="n">
        <v>34566</v>
      </c>
      <c r="B34580">
        <f>LN(MC_Paths!B34569/S0_mc)</f>
        <v/>
      </c>
    </row>
    <row r="34581">
      <c r="A34581" t="n">
        <v>34567</v>
      </c>
      <c r="B34581">
        <f>LN(MC_Paths!B34570/S0_mc)</f>
        <v/>
      </c>
    </row>
    <row r="34582">
      <c r="A34582" t="n">
        <v>34568</v>
      </c>
      <c r="B34582">
        <f>LN(MC_Paths!B34571/S0_mc)</f>
        <v/>
      </c>
    </row>
    <row r="34583">
      <c r="A34583" t="n">
        <v>34569</v>
      </c>
      <c r="B34583">
        <f>LN(MC_Paths!B34572/S0_mc)</f>
        <v/>
      </c>
    </row>
    <row r="34584">
      <c r="A34584" t="n">
        <v>34570</v>
      </c>
      <c r="B34584">
        <f>LN(MC_Paths!B34573/S0_mc)</f>
        <v/>
      </c>
    </row>
    <row r="34585">
      <c r="A34585" t="n">
        <v>34571</v>
      </c>
      <c r="B34585">
        <f>LN(MC_Paths!B34574/S0_mc)</f>
        <v/>
      </c>
    </row>
    <row r="34586">
      <c r="A34586" t="n">
        <v>34572</v>
      </c>
      <c r="B34586">
        <f>LN(MC_Paths!B34575/S0_mc)</f>
        <v/>
      </c>
    </row>
    <row r="34587">
      <c r="A34587" t="n">
        <v>34573</v>
      </c>
      <c r="B34587">
        <f>LN(MC_Paths!B34576/S0_mc)</f>
        <v/>
      </c>
    </row>
    <row r="34588">
      <c r="A34588" t="n">
        <v>34574</v>
      </c>
      <c r="B34588">
        <f>LN(MC_Paths!B34577/S0_mc)</f>
        <v/>
      </c>
    </row>
    <row r="34589">
      <c r="A34589" t="n">
        <v>34575</v>
      </c>
      <c r="B34589">
        <f>LN(MC_Paths!B34578/S0_mc)</f>
        <v/>
      </c>
    </row>
    <row r="34590">
      <c r="A34590" t="n">
        <v>34576</v>
      </c>
      <c r="B34590">
        <f>LN(MC_Paths!B34579/S0_mc)</f>
        <v/>
      </c>
    </row>
    <row r="34591">
      <c r="A34591" t="n">
        <v>34577</v>
      </c>
      <c r="B34591">
        <f>LN(MC_Paths!B34580/S0_mc)</f>
        <v/>
      </c>
    </row>
    <row r="34592">
      <c r="A34592" t="n">
        <v>34578</v>
      </c>
      <c r="B34592">
        <f>LN(MC_Paths!B34581/S0_mc)</f>
        <v/>
      </c>
    </row>
    <row r="34593">
      <c r="A34593" t="n">
        <v>34579</v>
      </c>
      <c r="B34593">
        <f>LN(MC_Paths!B34582/S0_mc)</f>
        <v/>
      </c>
    </row>
    <row r="34594">
      <c r="A34594" t="n">
        <v>34580</v>
      </c>
      <c r="B34594">
        <f>LN(MC_Paths!B34583/S0_mc)</f>
        <v/>
      </c>
    </row>
    <row r="34595">
      <c r="A34595" t="n">
        <v>34581</v>
      </c>
      <c r="B34595">
        <f>LN(MC_Paths!B34584/S0_mc)</f>
        <v/>
      </c>
    </row>
    <row r="34596">
      <c r="A34596" t="n">
        <v>34582</v>
      </c>
      <c r="B34596">
        <f>LN(MC_Paths!B34585/S0_mc)</f>
        <v/>
      </c>
    </row>
    <row r="34597">
      <c r="A34597" t="n">
        <v>34583</v>
      </c>
      <c r="B34597">
        <f>LN(MC_Paths!B34586/S0_mc)</f>
        <v/>
      </c>
    </row>
    <row r="34598">
      <c r="A34598" t="n">
        <v>34584</v>
      </c>
      <c r="B34598">
        <f>LN(MC_Paths!B34587/S0_mc)</f>
        <v/>
      </c>
    </row>
    <row r="34599">
      <c r="A34599" t="n">
        <v>34585</v>
      </c>
      <c r="B34599">
        <f>LN(MC_Paths!B34588/S0_mc)</f>
        <v/>
      </c>
    </row>
    <row r="34600">
      <c r="A34600" t="n">
        <v>34586</v>
      </c>
      <c r="B34600">
        <f>LN(MC_Paths!B34589/S0_mc)</f>
        <v/>
      </c>
    </row>
    <row r="34601">
      <c r="A34601" t="n">
        <v>34587</v>
      </c>
      <c r="B34601">
        <f>LN(MC_Paths!B34590/S0_mc)</f>
        <v/>
      </c>
    </row>
    <row r="34602">
      <c r="A34602" t="n">
        <v>34588</v>
      </c>
      <c r="B34602">
        <f>LN(MC_Paths!B34591/S0_mc)</f>
        <v/>
      </c>
    </row>
    <row r="34603">
      <c r="A34603" t="n">
        <v>34589</v>
      </c>
      <c r="B34603">
        <f>LN(MC_Paths!B34592/S0_mc)</f>
        <v/>
      </c>
    </row>
    <row r="34604">
      <c r="A34604" t="n">
        <v>34590</v>
      </c>
      <c r="B34604">
        <f>LN(MC_Paths!B34593/S0_mc)</f>
        <v/>
      </c>
    </row>
    <row r="34605">
      <c r="A34605" t="n">
        <v>34591</v>
      </c>
      <c r="B34605">
        <f>LN(MC_Paths!B34594/S0_mc)</f>
        <v/>
      </c>
    </row>
    <row r="34606">
      <c r="A34606" t="n">
        <v>34592</v>
      </c>
      <c r="B34606">
        <f>LN(MC_Paths!B34595/S0_mc)</f>
        <v/>
      </c>
    </row>
    <row r="34607">
      <c r="A34607" t="n">
        <v>34593</v>
      </c>
      <c r="B34607">
        <f>LN(MC_Paths!B34596/S0_mc)</f>
        <v/>
      </c>
    </row>
    <row r="34608">
      <c r="A34608" t="n">
        <v>34594</v>
      </c>
      <c r="B34608">
        <f>LN(MC_Paths!B34597/S0_mc)</f>
        <v/>
      </c>
    </row>
    <row r="34609">
      <c r="A34609" t="n">
        <v>34595</v>
      </c>
      <c r="B34609">
        <f>LN(MC_Paths!B34598/S0_mc)</f>
        <v/>
      </c>
    </row>
    <row r="34610">
      <c r="A34610" t="n">
        <v>34596</v>
      </c>
      <c r="B34610">
        <f>LN(MC_Paths!B34599/S0_mc)</f>
        <v/>
      </c>
    </row>
    <row r="34611">
      <c r="A34611" t="n">
        <v>34597</v>
      </c>
      <c r="B34611">
        <f>LN(MC_Paths!B34600/S0_mc)</f>
        <v/>
      </c>
    </row>
    <row r="34612">
      <c r="A34612" t="n">
        <v>34598</v>
      </c>
      <c r="B34612">
        <f>LN(MC_Paths!B34601/S0_mc)</f>
        <v/>
      </c>
    </row>
    <row r="34613">
      <c r="A34613" t="n">
        <v>34599</v>
      </c>
      <c r="B34613">
        <f>LN(MC_Paths!B34602/S0_mc)</f>
        <v/>
      </c>
    </row>
    <row r="34614">
      <c r="A34614" t="n">
        <v>34600</v>
      </c>
      <c r="B34614">
        <f>LN(MC_Paths!B34603/S0_mc)</f>
        <v/>
      </c>
    </row>
    <row r="34615">
      <c r="A34615" t="n">
        <v>34601</v>
      </c>
      <c r="B34615">
        <f>LN(MC_Paths!B34604/S0_mc)</f>
        <v/>
      </c>
    </row>
    <row r="34616">
      <c r="A34616" t="n">
        <v>34602</v>
      </c>
      <c r="B34616">
        <f>LN(MC_Paths!B34605/S0_mc)</f>
        <v/>
      </c>
    </row>
    <row r="34617">
      <c r="A34617" t="n">
        <v>34603</v>
      </c>
      <c r="B34617">
        <f>LN(MC_Paths!B34606/S0_mc)</f>
        <v/>
      </c>
    </row>
    <row r="34618">
      <c r="A34618" t="n">
        <v>34604</v>
      </c>
      <c r="B34618">
        <f>LN(MC_Paths!B34607/S0_mc)</f>
        <v/>
      </c>
    </row>
    <row r="34619">
      <c r="A34619" t="n">
        <v>34605</v>
      </c>
      <c r="B34619">
        <f>LN(MC_Paths!B34608/S0_mc)</f>
        <v/>
      </c>
    </row>
    <row r="34620">
      <c r="A34620" t="n">
        <v>34606</v>
      </c>
      <c r="B34620">
        <f>LN(MC_Paths!B34609/S0_mc)</f>
        <v/>
      </c>
    </row>
    <row r="34621">
      <c r="A34621" t="n">
        <v>34607</v>
      </c>
      <c r="B34621">
        <f>LN(MC_Paths!B34610/S0_mc)</f>
        <v/>
      </c>
    </row>
    <row r="34622">
      <c r="A34622" t="n">
        <v>34608</v>
      </c>
      <c r="B34622">
        <f>LN(MC_Paths!B34611/S0_mc)</f>
        <v/>
      </c>
    </row>
    <row r="34623">
      <c r="A34623" t="n">
        <v>34609</v>
      </c>
      <c r="B34623">
        <f>LN(MC_Paths!B34612/S0_mc)</f>
        <v/>
      </c>
    </row>
    <row r="34624">
      <c r="A34624" t="n">
        <v>34610</v>
      </c>
      <c r="B34624">
        <f>LN(MC_Paths!B34613/S0_mc)</f>
        <v/>
      </c>
    </row>
    <row r="34625">
      <c r="A34625" t="n">
        <v>34611</v>
      </c>
      <c r="B34625">
        <f>LN(MC_Paths!B34614/S0_mc)</f>
        <v/>
      </c>
    </row>
    <row r="34626">
      <c r="A34626" t="n">
        <v>34612</v>
      </c>
      <c r="B34626">
        <f>LN(MC_Paths!B34615/S0_mc)</f>
        <v/>
      </c>
    </row>
    <row r="34627">
      <c r="A34627" t="n">
        <v>34613</v>
      </c>
      <c r="B34627">
        <f>LN(MC_Paths!B34616/S0_mc)</f>
        <v/>
      </c>
    </row>
    <row r="34628">
      <c r="A34628" t="n">
        <v>34614</v>
      </c>
      <c r="B34628">
        <f>LN(MC_Paths!B34617/S0_mc)</f>
        <v/>
      </c>
    </row>
    <row r="34629">
      <c r="A34629" t="n">
        <v>34615</v>
      </c>
      <c r="B34629">
        <f>LN(MC_Paths!B34618/S0_mc)</f>
        <v/>
      </c>
    </row>
    <row r="34630">
      <c r="A34630" t="n">
        <v>34616</v>
      </c>
      <c r="B34630">
        <f>LN(MC_Paths!B34619/S0_mc)</f>
        <v/>
      </c>
    </row>
    <row r="34631">
      <c r="A34631" t="n">
        <v>34617</v>
      </c>
      <c r="B34631">
        <f>LN(MC_Paths!B34620/S0_mc)</f>
        <v/>
      </c>
    </row>
    <row r="34632">
      <c r="A34632" t="n">
        <v>34618</v>
      </c>
      <c r="B34632">
        <f>LN(MC_Paths!B34621/S0_mc)</f>
        <v/>
      </c>
    </row>
    <row r="34633">
      <c r="A34633" t="n">
        <v>34619</v>
      </c>
      <c r="B34633">
        <f>LN(MC_Paths!B34622/S0_mc)</f>
        <v/>
      </c>
    </row>
    <row r="34634">
      <c r="A34634" t="n">
        <v>34620</v>
      </c>
      <c r="B34634">
        <f>LN(MC_Paths!B34623/S0_mc)</f>
        <v/>
      </c>
    </row>
    <row r="34635">
      <c r="A34635" t="n">
        <v>34621</v>
      </c>
      <c r="B34635">
        <f>LN(MC_Paths!B34624/S0_mc)</f>
        <v/>
      </c>
    </row>
    <row r="34636">
      <c r="A34636" t="n">
        <v>34622</v>
      </c>
      <c r="B34636">
        <f>LN(MC_Paths!B34625/S0_mc)</f>
        <v/>
      </c>
    </row>
    <row r="34637">
      <c r="A34637" t="n">
        <v>34623</v>
      </c>
      <c r="B34637">
        <f>LN(MC_Paths!B34626/S0_mc)</f>
        <v/>
      </c>
    </row>
    <row r="34638">
      <c r="A34638" t="n">
        <v>34624</v>
      </c>
      <c r="B34638">
        <f>LN(MC_Paths!B34627/S0_mc)</f>
        <v/>
      </c>
    </row>
    <row r="34639">
      <c r="A34639" t="n">
        <v>34625</v>
      </c>
      <c r="B34639">
        <f>LN(MC_Paths!B34628/S0_mc)</f>
        <v/>
      </c>
    </row>
    <row r="34640">
      <c r="A34640" t="n">
        <v>34626</v>
      </c>
      <c r="B34640">
        <f>LN(MC_Paths!B34629/S0_mc)</f>
        <v/>
      </c>
    </row>
    <row r="34641">
      <c r="A34641" t="n">
        <v>34627</v>
      </c>
      <c r="B34641">
        <f>LN(MC_Paths!B34630/S0_mc)</f>
        <v/>
      </c>
    </row>
    <row r="34642">
      <c r="A34642" t="n">
        <v>34628</v>
      </c>
      <c r="B34642">
        <f>LN(MC_Paths!B34631/S0_mc)</f>
        <v/>
      </c>
    </row>
    <row r="34643">
      <c r="A34643" t="n">
        <v>34629</v>
      </c>
      <c r="B34643">
        <f>LN(MC_Paths!B34632/S0_mc)</f>
        <v/>
      </c>
    </row>
    <row r="34644">
      <c r="A34644" t="n">
        <v>34630</v>
      </c>
      <c r="B34644">
        <f>LN(MC_Paths!B34633/S0_mc)</f>
        <v/>
      </c>
    </row>
    <row r="34645">
      <c r="A34645" t="n">
        <v>34631</v>
      </c>
      <c r="B34645">
        <f>LN(MC_Paths!B34634/S0_mc)</f>
        <v/>
      </c>
    </row>
    <row r="34646">
      <c r="A34646" t="n">
        <v>34632</v>
      </c>
      <c r="B34646">
        <f>LN(MC_Paths!B34635/S0_mc)</f>
        <v/>
      </c>
    </row>
    <row r="34647">
      <c r="A34647" t="n">
        <v>34633</v>
      </c>
      <c r="B34647">
        <f>LN(MC_Paths!B34636/S0_mc)</f>
        <v/>
      </c>
    </row>
    <row r="34648">
      <c r="A34648" t="n">
        <v>34634</v>
      </c>
      <c r="B34648">
        <f>LN(MC_Paths!B34637/S0_mc)</f>
        <v/>
      </c>
    </row>
    <row r="34649">
      <c r="A34649" t="n">
        <v>34635</v>
      </c>
      <c r="B34649">
        <f>LN(MC_Paths!B34638/S0_mc)</f>
        <v/>
      </c>
    </row>
    <row r="34650">
      <c r="A34650" t="n">
        <v>34636</v>
      </c>
      <c r="B34650">
        <f>LN(MC_Paths!B34639/S0_mc)</f>
        <v/>
      </c>
    </row>
    <row r="34651">
      <c r="A34651" t="n">
        <v>34637</v>
      </c>
      <c r="B34651">
        <f>LN(MC_Paths!B34640/S0_mc)</f>
        <v/>
      </c>
    </row>
    <row r="34652">
      <c r="A34652" t="n">
        <v>34638</v>
      </c>
      <c r="B34652">
        <f>LN(MC_Paths!B34641/S0_mc)</f>
        <v/>
      </c>
    </row>
    <row r="34653">
      <c r="A34653" t="n">
        <v>34639</v>
      </c>
      <c r="B34653">
        <f>LN(MC_Paths!B34642/S0_mc)</f>
        <v/>
      </c>
    </row>
    <row r="34654">
      <c r="A34654" t="n">
        <v>34640</v>
      </c>
      <c r="B34654">
        <f>LN(MC_Paths!B34643/S0_mc)</f>
        <v/>
      </c>
    </row>
    <row r="34655">
      <c r="A34655" t="n">
        <v>34641</v>
      </c>
      <c r="B34655">
        <f>LN(MC_Paths!B34644/S0_mc)</f>
        <v/>
      </c>
    </row>
    <row r="34656">
      <c r="A34656" t="n">
        <v>34642</v>
      </c>
      <c r="B34656">
        <f>LN(MC_Paths!B34645/S0_mc)</f>
        <v/>
      </c>
    </row>
    <row r="34657">
      <c r="A34657" t="n">
        <v>34643</v>
      </c>
      <c r="B34657">
        <f>LN(MC_Paths!B34646/S0_mc)</f>
        <v/>
      </c>
    </row>
    <row r="34658">
      <c r="A34658" t="n">
        <v>34644</v>
      </c>
      <c r="B34658">
        <f>LN(MC_Paths!B34647/S0_mc)</f>
        <v/>
      </c>
    </row>
    <row r="34659">
      <c r="A34659" t="n">
        <v>34645</v>
      </c>
      <c r="B34659">
        <f>LN(MC_Paths!B34648/S0_mc)</f>
        <v/>
      </c>
    </row>
    <row r="34660">
      <c r="A34660" t="n">
        <v>34646</v>
      </c>
      <c r="B34660">
        <f>LN(MC_Paths!B34649/S0_mc)</f>
        <v/>
      </c>
    </row>
    <row r="34661">
      <c r="A34661" t="n">
        <v>34647</v>
      </c>
      <c r="B34661">
        <f>LN(MC_Paths!B34650/S0_mc)</f>
        <v/>
      </c>
    </row>
    <row r="34662">
      <c r="A34662" t="n">
        <v>34648</v>
      </c>
      <c r="B34662">
        <f>LN(MC_Paths!B34651/S0_mc)</f>
        <v/>
      </c>
    </row>
    <row r="34663">
      <c r="A34663" t="n">
        <v>34649</v>
      </c>
      <c r="B34663">
        <f>LN(MC_Paths!B34652/S0_mc)</f>
        <v/>
      </c>
    </row>
    <row r="34664">
      <c r="A34664" t="n">
        <v>34650</v>
      </c>
      <c r="B34664">
        <f>LN(MC_Paths!B34653/S0_mc)</f>
        <v/>
      </c>
    </row>
    <row r="34665">
      <c r="A34665" t="n">
        <v>34651</v>
      </c>
      <c r="B34665">
        <f>LN(MC_Paths!B34654/S0_mc)</f>
        <v/>
      </c>
    </row>
    <row r="34666">
      <c r="A34666" t="n">
        <v>34652</v>
      </c>
      <c r="B34666">
        <f>LN(MC_Paths!B34655/S0_mc)</f>
        <v/>
      </c>
    </row>
    <row r="34667">
      <c r="A34667" t="n">
        <v>34653</v>
      </c>
      <c r="B34667">
        <f>LN(MC_Paths!B34656/S0_mc)</f>
        <v/>
      </c>
    </row>
    <row r="34668">
      <c r="A34668" t="n">
        <v>34654</v>
      </c>
      <c r="B34668">
        <f>LN(MC_Paths!B34657/S0_mc)</f>
        <v/>
      </c>
    </row>
    <row r="34669">
      <c r="A34669" t="n">
        <v>34655</v>
      </c>
      <c r="B34669">
        <f>LN(MC_Paths!B34658/S0_mc)</f>
        <v/>
      </c>
    </row>
    <row r="34670">
      <c r="A34670" t="n">
        <v>34656</v>
      </c>
      <c r="B34670">
        <f>LN(MC_Paths!B34659/S0_mc)</f>
        <v/>
      </c>
    </row>
    <row r="34671">
      <c r="A34671" t="n">
        <v>34657</v>
      </c>
      <c r="B34671">
        <f>LN(MC_Paths!B34660/S0_mc)</f>
        <v/>
      </c>
    </row>
    <row r="34672">
      <c r="A34672" t="n">
        <v>34658</v>
      </c>
      <c r="B34672">
        <f>LN(MC_Paths!B34661/S0_mc)</f>
        <v/>
      </c>
    </row>
    <row r="34673">
      <c r="A34673" t="n">
        <v>34659</v>
      </c>
      <c r="B34673">
        <f>LN(MC_Paths!B34662/S0_mc)</f>
        <v/>
      </c>
    </row>
    <row r="34674">
      <c r="A34674" t="n">
        <v>34660</v>
      </c>
      <c r="B34674">
        <f>LN(MC_Paths!B34663/S0_mc)</f>
        <v/>
      </c>
    </row>
    <row r="34675">
      <c r="A34675" t="n">
        <v>34661</v>
      </c>
      <c r="B34675">
        <f>LN(MC_Paths!B34664/S0_mc)</f>
        <v/>
      </c>
    </row>
    <row r="34676">
      <c r="A34676" t="n">
        <v>34662</v>
      </c>
      <c r="B34676">
        <f>LN(MC_Paths!B34665/S0_mc)</f>
        <v/>
      </c>
    </row>
    <row r="34677">
      <c r="A34677" t="n">
        <v>34663</v>
      </c>
      <c r="B34677">
        <f>LN(MC_Paths!B34666/S0_mc)</f>
        <v/>
      </c>
    </row>
    <row r="34678">
      <c r="A34678" t="n">
        <v>34664</v>
      </c>
      <c r="B34678">
        <f>LN(MC_Paths!B34667/S0_mc)</f>
        <v/>
      </c>
    </row>
    <row r="34679">
      <c r="A34679" t="n">
        <v>34665</v>
      </c>
      <c r="B34679">
        <f>LN(MC_Paths!B34668/S0_mc)</f>
        <v/>
      </c>
    </row>
    <row r="34680">
      <c r="A34680" t="n">
        <v>34666</v>
      </c>
      <c r="B34680">
        <f>LN(MC_Paths!B34669/S0_mc)</f>
        <v/>
      </c>
    </row>
    <row r="34681">
      <c r="A34681" t="n">
        <v>34667</v>
      </c>
      <c r="B34681">
        <f>LN(MC_Paths!B34670/S0_mc)</f>
        <v/>
      </c>
    </row>
    <row r="34682">
      <c r="A34682" t="n">
        <v>34668</v>
      </c>
      <c r="B34682">
        <f>LN(MC_Paths!B34671/S0_mc)</f>
        <v/>
      </c>
    </row>
    <row r="34683">
      <c r="A34683" t="n">
        <v>34669</v>
      </c>
      <c r="B34683">
        <f>LN(MC_Paths!B34672/S0_mc)</f>
        <v/>
      </c>
    </row>
    <row r="34684">
      <c r="A34684" t="n">
        <v>34670</v>
      </c>
      <c r="B34684">
        <f>LN(MC_Paths!B34673/S0_mc)</f>
        <v/>
      </c>
    </row>
    <row r="34685">
      <c r="A34685" t="n">
        <v>34671</v>
      </c>
      <c r="B34685">
        <f>LN(MC_Paths!B34674/S0_mc)</f>
        <v/>
      </c>
    </row>
    <row r="34686">
      <c r="A34686" t="n">
        <v>34672</v>
      </c>
      <c r="B34686">
        <f>LN(MC_Paths!B34675/S0_mc)</f>
        <v/>
      </c>
    </row>
    <row r="34687">
      <c r="A34687" t="n">
        <v>34673</v>
      </c>
      <c r="B34687">
        <f>LN(MC_Paths!B34676/S0_mc)</f>
        <v/>
      </c>
    </row>
    <row r="34688">
      <c r="A34688" t="n">
        <v>34674</v>
      </c>
      <c r="B34688">
        <f>LN(MC_Paths!B34677/S0_mc)</f>
        <v/>
      </c>
    </row>
    <row r="34689">
      <c r="A34689" t="n">
        <v>34675</v>
      </c>
      <c r="B34689">
        <f>LN(MC_Paths!B34678/S0_mc)</f>
        <v/>
      </c>
    </row>
    <row r="34690">
      <c r="A34690" t="n">
        <v>34676</v>
      </c>
      <c r="B34690">
        <f>LN(MC_Paths!B34679/S0_mc)</f>
        <v/>
      </c>
    </row>
    <row r="34691">
      <c r="A34691" t="n">
        <v>34677</v>
      </c>
      <c r="B34691">
        <f>LN(MC_Paths!B34680/S0_mc)</f>
        <v/>
      </c>
    </row>
    <row r="34692">
      <c r="A34692" t="n">
        <v>34678</v>
      </c>
      <c r="B34692">
        <f>LN(MC_Paths!B34681/S0_mc)</f>
        <v/>
      </c>
    </row>
    <row r="34693">
      <c r="A34693" t="n">
        <v>34679</v>
      </c>
      <c r="B34693">
        <f>LN(MC_Paths!B34682/S0_mc)</f>
        <v/>
      </c>
    </row>
    <row r="34694">
      <c r="A34694" t="n">
        <v>34680</v>
      </c>
      <c r="B34694">
        <f>LN(MC_Paths!B34683/S0_mc)</f>
        <v/>
      </c>
    </row>
    <row r="34695">
      <c r="A34695" t="n">
        <v>34681</v>
      </c>
      <c r="B34695">
        <f>LN(MC_Paths!B34684/S0_mc)</f>
        <v/>
      </c>
    </row>
    <row r="34696">
      <c r="A34696" t="n">
        <v>34682</v>
      </c>
      <c r="B34696">
        <f>LN(MC_Paths!B34685/S0_mc)</f>
        <v/>
      </c>
    </row>
    <row r="34697">
      <c r="A34697" t="n">
        <v>34683</v>
      </c>
      <c r="B34697">
        <f>LN(MC_Paths!B34686/S0_mc)</f>
        <v/>
      </c>
    </row>
    <row r="34698">
      <c r="A34698" t="n">
        <v>34684</v>
      </c>
      <c r="B34698">
        <f>LN(MC_Paths!B34687/S0_mc)</f>
        <v/>
      </c>
    </row>
    <row r="34699">
      <c r="A34699" t="n">
        <v>34685</v>
      </c>
      <c r="B34699">
        <f>LN(MC_Paths!B34688/S0_mc)</f>
        <v/>
      </c>
    </row>
    <row r="34700">
      <c r="A34700" t="n">
        <v>34686</v>
      </c>
      <c r="B34700">
        <f>LN(MC_Paths!B34689/S0_mc)</f>
        <v/>
      </c>
    </row>
    <row r="34701">
      <c r="A34701" t="n">
        <v>34687</v>
      </c>
      <c r="B34701">
        <f>LN(MC_Paths!B34690/S0_mc)</f>
        <v/>
      </c>
    </row>
    <row r="34702">
      <c r="A34702" t="n">
        <v>34688</v>
      </c>
      <c r="B34702">
        <f>LN(MC_Paths!B34691/S0_mc)</f>
        <v/>
      </c>
    </row>
    <row r="34703">
      <c r="A34703" t="n">
        <v>34689</v>
      </c>
      <c r="B34703">
        <f>LN(MC_Paths!B34692/S0_mc)</f>
        <v/>
      </c>
    </row>
    <row r="34704">
      <c r="A34704" t="n">
        <v>34690</v>
      </c>
      <c r="B34704">
        <f>LN(MC_Paths!B34693/S0_mc)</f>
        <v/>
      </c>
    </row>
    <row r="34705">
      <c r="A34705" t="n">
        <v>34691</v>
      </c>
      <c r="B34705">
        <f>LN(MC_Paths!B34694/S0_mc)</f>
        <v/>
      </c>
    </row>
    <row r="34706">
      <c r="A34706" t="n">
        <v>34692</v>
      </c>
      <c r="B34706">
        <f>LN(MC_Paths!B34695/S0_mc)</f>
        <v/>
      </c>
    </row>
    <row r="34707">
      <c r="A34707" t="n">
        <v>34693</v>
      </c>
      <c r="B34707">
        <f>LN(MC_Paths!B34696/S0_mc)</f>
        <v/>
      </c>
    </row>
    <row r="34708">
      <c r="A34708" t="n">
        <v>34694</v>
      </c>
      <c r="B34708">
        <f>LN(MC_Paths!B34697/S0_mc)</f>
        <v/>
      </c>
    </row>
    <row r="34709">
      <c r="A34709" t="n">
        <v>34695</v>
      </c>
      <c r="B34709">
        <f>LN(MC_Paths!B34698/S0_mc)</f>
        <v/>
      </c>
    </row>
    <row r="34710">
      <c r="A34710" t="n">
        <v>34696</v>
      </c>
      <c r="B34710">
        <f>LN(MC_Paths!B34699/S0_mc)</f>
        <v/>
      </c>
    </row>
    <row r="34711">
      <c r="A34711" t="n">
        <v>34697</v>
      </c>
      <c r="B34711">
        <f>LN(MC_Paths!B34700/S0_mc)</f>
        <v/>
      </c>
    </row>
    <row r="34712">
      <c r="A34712" t="n">
        <v>34698</v>
      </c>
      <c r="B34712">
        <f>LN(MC_Paths!B34701/S0_mc)</f>
        <v/>
      </c>
    </row>
    <row r="34713">
      <c r="A34713" t="n">
        <v>34699</v>
      </c>
      <c r="B34713">
        <f>LN(MC_Paths!B34702/S0_mc)</f>
        <v/>
      </c>
    </row>
    <row r="34714">
      <c r="A34714" t="n">
        <v>34700</v>
      </c>
      <c r="B34714">
        <f>LN(MC_Paths!B34703/S0_mc)</f>
        <v/>
      </c>
    </row>
    <row r="34715">
      <c r="A34715" t="n">
        <v>34701</v>
      </c>
      <c r="B34715">
        <f>LN(MC_Paths!B34704/S0_mc)</f>
        <v/>
      </c>
    </row>
    <row r="34716">
      <c r="A34716" t="n">
        <v>34702</v>
      </c>
      <c r="B34716">
        <f>LN(MC_Paths!B34705/S0_mc)</f>
        <v/>
      </c>
    </row>
    <row r="34717">
      <c r="A34717" t="n">
        <v>34703</v>
      </c>
      <c r="B34717">
        <f>LN(MC_Paths!B34706/S0_mc)</f>
        <v/>
      </c>
    </row>
    <row r="34718">
      <c r="A34718" t="n">
        <v>34704</v>
      </c>
      <c r="B34718">
        <f>LN(MC_Paths!B34707/S0_mc)</f>
        <v/>
      </c>
    </row>
    <row r="34719">
      <c r="A34719" t="n">
        <v>34705</v>
      </c>
      <c r="B34719">
        <f>LN(MC_Paths!B34708/S0_mc)</f>
        <v/>
      </c>
    </row>
    <row r="34720">
      <c r="A34720" t="n">
        <v>34706</v>
      </c>
      <c r="B34720">
        <f>LN(MC_Paths!B34709/S0_mc)</f>
        <v/>
      </c>
    </row>
    <row r="34721">
      <c r="A34721" t="n">
        <v>34707</v>
      </c>
      <c r="B34721">
        <f>LN(MC_Paths!B34710/S0_mc)</f>
        <v/>
      </c>
    </row>
    <row r="34722">
      <c r="A34722" t="n">
        <v>34708</v>
      </c>
      <c r="B34722">
        <f>LN(MC_Paths!B34711/S0_mc)</f>
        <v/>
      </c>
    </row>
    <row r="34723">
      <c r="A34723" t="n">
        <v>34709</v>
      </c>
      <c r="B34723">
        <f>LN(MC_Paths!B34712/S0_mc)</f>
        <v/>
      </c>
    </row>
    <row r="34724">
      <c r="A34724" t="n">
        <v>34710</v>
      </c>
      <c r="B34724">
        <f>LN(MC_Paths!B34713/S0_mc)</f>
        <v/>
      </c>
    </row>
    <row r="34725">
      <c r="A34725" t="n">
        <v>34711</v>
      </c>
      <c r="B34725">
        <f>LN(MC_Paths!B34714/S0_mc)</f>
        <v/>
      </c>
    </row>
    <row r="34726">
      <c r="A34726" t="n">
        <v>34712</v>
      </c>
      <c r="B34726">
        <f>LN(MC_Paths!B34715/S0_mc)</f>
        <v/>
      </c>
    </row>
    <row r="34727">
      <c r="A34727" t="n">
        <v>34713</v>
      </c>
      <c r="B34727">
        <f>LN(MC_Paths!B34716/S0_mc)</f>
        <v/>
      </c>
    </row>
    <row r="34728">
      <c r="A34728" t="n">
        <v>34714</v>
      </c>
      <c r="B34728">
        <f>LN(MC_Paths!B34717/S0_mc)</f>
        <v/>
      </c>
    </row>
    <row r="34729">
      <c r="A34729" t="n">
        <v>34715</v>
      </c>
      <c r="B34729">
        <f>LN(MC_Paths!B34718/S0_mc)</f>
        <v/>
      </c>
    </row>
    <row r="34730">
      <c r="A34730" t="n">
        <v>34716</v>
      </c>
      <c r="B34730">
        <f>LN(MC_Paths!B34719/S0_mc)</f>
        <v/>
      </c>
    </row>
    <row r="34731">
      <c r="A34731" t="n">
        <v>34717</v>
      </c>
      <c r="B34731">
        <f>LN(MC_Paths!B34720/S0_mc)</f>
        <v/>
      </c>
    </row>
    <row r="34732">
      <c r="A34732" t="n">
        <v>34718</v>
      </c>
      <c r="B34732">
        <f>LN(MC_Paths!B34721/S0_mc)</f>
        <v/>
      </c>
    </row>
    <row r="34733">
      <c r="A34733" t="n">
        <v>34719</v>
      </c>
      <c r="B34733">
        <f>LN(MC_Paths!B34722/S0_mc)</f>
        <v/>
      </c>
    </row>
    <row r="34734">
      <c r="A34734" t="n">
        <v>34720</v>
      </c>
      <c r="B34734">
        <f>LN(MC_Paths!B34723/S0_mc)</f>
        <v/>
      </c>
    </row>
    <row r="34735">
      <c r="A34735" t="n">
        <v>34721</v>
      </c>
      <c r="B34735">
        <f>LN(MC_Paths!B34724/S0_mc)</f>
        <v/>
      </c>
    </row>
    <row r="34736">
      <c r="A34736" t="n">
        <v>34722</v>
      </c>
      <c r="B34736">
        <f>LN(MC_Paths!B34725/S0_mc)</f>
        <v/>
      </c>
    </row>
    <row r="34737">
      <c r="A34737" t="n">
        <v>34723</v>
      </c>
      <c r="B34737">
        <f>LN(MC_Paths!B34726/S0_mc)</f>
        <v/>
      </c>
    </row>
    <row r="34738">
      <c r="A34738" t="n">
        <v>34724</v>
      </c>
      <c r="B34738">
        <f>LN(MC_Paths!B34727/S0_mc)</f>
        <v/>
      </c>
    </row>
    <row r="34739">
      <c r="A34739" t="n">
        <v>34725</v>
      </c>
      <c r="B34739">
        <f>LN(MC_Paths!B34728/S0_mc)</f>
        <v/>
      </c>
    </row>
    <row r="34740">
      <c r="A34740" t="n">
        <v>34726</v>
      </c>
      <c r="B34740">
        <f>LN(MC_Paths!B34729/S0_mc)</f>
        <v/>
      </c>
    </row>
    <row r="34741">
      <c r="A34741" t="n">
        <v>34727</v>
      </c>
      <c r="B34741">
        <f>LN(MC_Paths!B34730/S0_mc)</f>
        <v/>
      </c>
    </row>
    <row r="34742">
      <c r="A34742" t="n">
        <v>34728</v>
      </c>
      <c r="B34742">
        <f>LN(MC_Paths!B34731/S0_mc)</f>
        <v/>
      </c>
    </row>
    <row r="34743">
      <c r="A34743" t="n">
        <v>34729</v>
      </c>
      <c r="B34743">
        <f>LN(MC_Paths!B34732/S0_mc)</f>
        <v/>
      </c>
    </row>
    <row r="34744">
      <c r="A34744" t="n">
        <v>34730</v>
      </c>
      <c r="B34744">
        <f>LN(MC_Paths!B34733/S0_mc)</f>
        <v/>
      </c>
    </row>
    <row r="34745">
      <c r="A34745" t="n">
        <v>34731</v>
      </c>
      <c r="B34745">
        <f>LN(MC_Paths!B34734/S0_mc)</f>
        <v/>
      </c>
    </row>
    <row r="34746">
      <c r="A34746" t="n">
        <v>34732</v>
      </c>
      <c r="B34746">
        <f>LN(MC_Paths!B34735/S0_mc)</f>
        <v/>
      </c>
    </row>
    <row r="34747">
      <c r="A34747" t="n">
        <v>34733</v>
      </c>
      <c r="B34747">
        <f>LN(MC_Paths!B34736/S0_mc)</f>
        <v/>
      </c>
    </row>
    <row r="34748">
      <c r="A34748" t="n">
        <v>34734</v>
      </c>
      <c r="B34748">
        <f>LN(MC_Paths!B34737/S0_mc)</f>
        <v/>
      </c>
    </row>
    <row r="34749">
      <c r="A34749" t="n">
        <v>34735</v>
      </c>
      <c r="B34749">
        <f>LN(MC_Paths!B34738/S0_mc)</f>
        <v/>
      </c>
    </row>
    <row r="34750">
      <c r="A34750" t="n">
        <v>34736</v>
      </c>
      <c r="B34750">
        <f>LN(MC_Paths!B34739/S0_mc)</f>
        <v/>
      </c>
    </row>
    <row r="34751">
      <c r="A34751" t="n">
        <v>34737</v>
      </c>
      <c r="B34751">
        <f>LN(MC_Paths!B34740/S0_mc)</f>
        <v/>
      </c>
    </row>
    <row r="34752">
      <c r="A34752" t="n">
        <v>34738</v>
      </c>
      <c r="B34752">
        <f>LN(MC_Paths!B34741/S0_mc)</f>
        <v/>
      </c>
    </row>
    <row r="34753">
      <c r="A34753" t="n">
        <v>34739</v>
      </c>
      <c r="B34753">
        <f>LN(MC_Paths!B34742/S0_mc)</f>
        <v/>
      </c>
    </row>
    <row r="34754">
      <c r="A34754" t="n">
        <v>34740</v>
      </c>
      <c r="B34754">
        <f>LN(MC_Paths!B34743/S0_mc)</f>
        <v/>
      </c>
    </row>
    <row r="34755">
      <c r="A34755" t="n">
        <v>34741</v>
      </c>
      <c r="B34755">
        <f>LN(MC_Paths!B34744/S0_mc)</f>
        <v/>
      </c>
    </row>
    <row r="34756">
      <c r="A34756" t="n">
        <v>34742</v>
      </c>
      <c r="B34756">
        <f>LN(MC_Paths!B34745/S0_mc)</f>
        <v/>
      </c>
    </row>
    <row r="34757">
      <c r="A34757" t="n">
        <v>34743</v>
      </c>
      <c r="B34757">
        <f>LN(MC_Paths!B34746/S0_mc)</f>
        <v/>
      </c>
    </row>
    <row r="34758">
      <c r="A34758" t="n">
        <v>34744</v>
      </c>
      <c r="B34758">
        <f>LN(MC_Paths!B34747/S0_mc)</f>
        <v/>
      </c>
    </row>
    <row r="34759">
      <c r="A34759" t="n">
        <v>34745</v>
      </c>
      <c r="B34759">
        <f>LN(MC_Paths!B34748/S0_mc)</f>
        <v/>
      </c>
    </row>
    <row r="34760">
      <c r="A34760" t="n">
        <v>34746</v>
      </c>
      <c r="B34760">
        <f>LN(MC_Paths!B34749/S0_mc)</f>
        <v/>
      </c>
    </row>
    <row r="34761">
      <c r="A34761" t="n">
        <v>34747</v>
      </c>
      <c r="B34761">
        <f>LN(MC_Paths!B34750/S0_mc)</f>
        <v/>
      </c>
    </row>
    <row r="34762">
      <c r="A34762" t="n">
        <v>34748</v>
      </c>
      <c r="B34762">
        <f>LN(MC_Paths!B34751/S0_mc)</f>
        <v/>
      </c>
    </row>
    <row r="34763">
      <c r="A34763" t="n">
        <v>34749</v>
      </c>
      <c r="B34763">
        <f>LN(MC_Paths!B34752/S0_mc)</f>
        <v/>
      </c>
    </row>
    <row r="34764">
      <c r="A34764" t="n">
        <v>34750</v>
      </c>
      <c r="B34764">
        <f>LN(MC_Paths!B34753/S0_mc)</f>
        <v/>
      </c>
    </row>
    <row r="34765">
      <c r="A34765" t="n">
        <v>34751</v>
      </c>
      <c r="B34765">
        <f>LN(MC_Paths!B34754/S0_mc)</f>
        <v/>
      </c>
    </row>
    <row r="34766">
      <c r="A34766" t="n">
        <v>34752</v>
      </c>
      <c r="B34766">
        <f>LN(MC_Paths!B34755/S0_mc)</f>
        <v/>
      </c>
    </row>
    <row r="34767">
      <c r="A34767" t="n">
        <v>34753</v>
      </c>
      <c r="B34767">
        <f>LN(MC_Paths!B34756/S0_mc)</f>
        <v/>
      </c>
    </row>
    <row r="34768">
      <c r="A34768" t="n">
        <v>34754</v>
      </c>
      <c r="B34768">
        <f>LN(MC_Paths!B34757/S0_mc)</f>
        <v/>
      </c>
    </row>
    <row r="34769">
      <c r="A34769" t="n">
        <v>34755</v>
      </c>
      <c r="B34769">
        <f>LN(MC_Paths!B34758/S0_mc)</f>
        <v/>
      </c>
    </row>
    <row r="34770">
      <c r="A34770" t="n">
        <v>34756</v>
      </c>
      <c r="B34770">
        <f>LN(MC_Paths!B34759/S0_mc)</f>
        <v/>
      </c>
    </row>
    <row r="34771">
      <c r="A34771" t="n">
        <v>34757</v>
      </c>
      <c r="B34771">
        <f>LN(MC_Paths!B34760/S0_mc)</f>
        <v/>
      </c>
    </row>
    <row r="34772">
      <c r="A34772" t="n">
        <v>34758</v>
      </c>
      <c r="B34772">
        <f>LN(MC_Paths!B34761/S0_mc)</f>
        <v/>
      </c>
    </row>
    <row r="34773">
      <c r="A34773" t="n">
        <v>34759</v>
      </c>
      <c r="B34773">
        <f>LN(MC_Paths!B34762/S0_mc)</f>
        <v/>
      </c>
    </row>
    <row r="34774">
      <c r="A34774" t="n">
        <v>34760</v>
      </c>
      <c r="B34774">
        <f>LN(MC_Paths!B34763/S0_mc)</f>
        <v/>
      </c>
    </row>
    <row r="34775">
      <c r="A34775" t="n">
        <v>34761</v>
      </c>
      <c r="B34775">
        <f>LN(MC_Paths!B34764/S0_mc)</f>
        <v/>
      </c>
    </row>
    <row r="34776">
      <c r="A34776" t="n">
        <v>34762</v>
      </c>
      <c r="B34776">
        <f>LN(MC_Paths!B34765/S0_mc)</f>
        <v/>
      </c>
    </row>
    <row r="34777">
      <c r="A34777" t="n">
        <v>34763</v>
      </c>
      <c r="B34777">
        <f>LN(MC_Paths!B34766/S0_mc)</f>
        <v/>
      </c>
    </row>
    <row r="34778">
      <c r="A34778" t="n">
        <v>34764</v>
      </c>
      <c r="B34778">
        <f>LN(MC_Paths!B34767/S0_mc)</f>
        <v/>
      </c>
    </row>
    <row r="34779">
      <c r="A34779" t="n">
        <v>34765</v>
      </c>
      <c r="B34779">
        <f>LN(MC_Paths!B34768/S0_mc)</f>
        <v/>
      </c>
    </row>
    <row r="34780">
      <c r="A34780" t="n">
        <v>34766</v>
      </c>
      <c r="B34780">
        <f>LN(MC_Paths!B34769/S0_mc)</f>
        <v/>
      </c>
    </row>
    <row r="34781">
      <c r="A34781" t="n">
        <v>34767</v>
      </c>
      <c r="B34781">
        <f>LN(MC_Paths!B34770/S0_mc)</f>
        <v/>
      </c>
    </row>
    <row r="34782">
      <c r="A34782" t="n">
        <v>34768</v>
      </c>
      <c r="B34782">
        <f>LN(MC_Paths!B34771/S0_mc)</f>
        <v/>
      </c>
    </row>
    <row r="34783">
      <c r="A34783" t="n">
        <v>34769</v>
      </c>
      <c r="B34783">
        <f>LN(MC_Paths!B34772/S0_mc)</f>
        <v/>
      </c>
    </row>
    <row r="34784">
      <c r="A34784" t="n">
        <v>34770</v>
      </c>
      <c r="B34784">
        <f>LN(MC_Paths!B34773/S0_mc)</f>
        <v/>
      </c>
    </row>
    <row r="34785">
      <c r="A34785" t="n">
        <v>34771</v>
      </c>
      <c r="B34785">
        <f>LN(MC_Paths!B34774/S0_mc)</f>
        <v/>
      </c>
    </row>
    <row r="34786">
      <c r="A34786" t="n">
        <v>34772</v>
      </c>
      <c r="B34786">
        <f>LN(MC_Paths!B34775/S0_mc)</f>
        <v/>
      </c>
    </row>
    <row r="34787">
      <c r="A34787" t="n">
        <v>34773</v>
      </c>
      <c r="B34787">
        <f>LN(MC_Paths!B34776/S0_mc)</f>
        <v/>
      </c>
    </row>
    <row r="34788">
      <c r="A34788" t="n">
        <v>34774</v>
      </c>
      <c r="B34788">
        <f>LN(MC_Paths!B34777/S0_mc)</f>
        <v/>
      </c>
    </row>
    <row r="34789">
      <c r="A34789" t="n">
        <v>34775</v>
      </c>
      <c r="B34789">
        <f>LN(MC_Paths!B34778/S0_mc)</f>
        <v/>
      </c>
    </row>
    <row r="34790">
      <c r="A34790" t="n">
        <v>34776</v>
      </c>
      <c r="B34790">
        <f>LN(MC_Paths!B34779/S0_mc)</f>
        <v/>
      </c>
    </row>
    <row r="34791">
      <c r="A34791" t="n">
        <v>34777</v>
      </c>
      <c r="B34791">
        <f>LN(MC_Paths!B34780/S0_mc)</f>
        <v/>
      </c>
    </row>
    <row r="34792">
      <c r="A34792" t="n">
        <v>34778</v>
      </c>
      <c r="B34792">
        <f>LN(MC_Paths!B34781/S0_mc)</f>
        <v/>
      </c>
    </row>
    <row r="34793">
      <c r="A34793" t="n">
        <v>34779</v>
      </c>
      <c r="B34793">
        <f>LN(MC_Paths!B34782/S0_mc)</f>
        <v/>
      </c>
    </row>
    <row r="34794">
      <c r="A34794" t="n">
        <v>34780</v>
      </c>
      <c r="B34794">
        <f>LN(MC_Paths!B34783/S0_mc)</f>
        <v/>
      </c>
    </row>
    <row r="34795">
      <c r="A34795" t="n">
        <v>34781</v>
      </c>
      <c r="B34795">
        <f>LN(MC_Paths!B34784/S0_mc)</f>
        <v/>
      </c>
    </row>
    <row r="34796">
      <c r="A34796" t="n">
        <v>34782</v>
      </c>
      <c r="B34796">
        <f>LN(MC_Paths!B34785/S0_mc)</f>
        <v/>
      </c>
    </row>
    <row r="34797">
      <c r="A34797" t="n">
        <v>34783</v>
      </c>
      <c r="B34797">
        <f>LN(MC_Paths!B34786/S0_mc)</f>
        <v/>
      </c>
    </row>
    <row r="34798">
      <c r="A34798" t="n">
        <v>34784</v>
      </c>
      <c r="B34798">
        <f>LN(MC_Paths!B34787/S0_mc)</f>
        <v/>
      </c>
    </row>
    <row r="34799">
      <c r="A34799" t="n">
        <v>34785</v>
      </c>
      <c r="B34799">
        <f>LN(MC_Paths!B34788/S0_mc)</f>
        <v/>
      </c>
    </row>
    <row r="34800">
      <c r="A34800" t="n">
        <v>34786</v>
      </c>
      <c r="B34800">
        <f>LN(MC_Paths!B34789/S0_mc)</f>
        <v/>
      </c>
    </row>
    <row r="34801">
      <c r="A34801" t="n">
        <v>34787</v>
      </c>
      <c r="B34801">
        <f>LN(MC_Paths!B34790/S0_mc)</f>
        <v/>
      </c>
    </row>
    <row r="34802">
      <c r="A34802" t="n">
        <v>34788</v>
      </c>
      <c r="B34802">
        <f>LN(MC_Paths!B34791/S0_mc)</f>
        <v/>
      </c>
    </row>
    <row r="34803">
      <c r="A34803" t="n">
        <v>34789</v>
      </c>
      <c r="B34803">
        <f>LN(MC_Paths!B34792/S0_mc)</f>
        <v/>
      </c>
    </row>
    <row r="34804">
      <c r="A34804" t="n">
        <v>34790</v>
      </c>
      <c r="B34804">
        <f>LN(MC_Paths!B34793/S0_mc)</f>
        <v/>
      </c>
    </row>
    <row r="34805">
      <c r="A34805" t="n">
        <v>34791</v>
      </c>
      <c r="B34805">
        <f>LN(MC_Paths!B34794/S0_mc)</f>
        <v/>
      </c>
    </row>
    <row r="34806">
      <c r="A34806" t="n">
        <v>34792</v>
      </c>
      <c r="B34806">
        <f>LN(MC_Paths!B34795/S0_mc)</f>
        <v/>
      </c>
    </row>
    <row r="34807">
      <c r="A34807" t="n">
        <v>34793</v>
      </c>
      <c r="B34807">
        <f>LN(MC_Paths!B34796/S0_mc)</f>
        <v/>
      </c>
    </row>
    <row r="34808">
      <c r="A34808" t="n">
        <v>34794</v>
      </c>
      <c r="B34808">
        <f>LN(MC_Paths!B34797/S0_mc)</f>
        <v/>
      </c>
    </row>
    <row r="34809">
      <c r="A34809" t="n">
        <v>34795</v>
      </c>
      <c r="B34809">
        <f>LN(MC_Paths!B34798/S0_mc)</f>
        <v/>
      </c>
    </row>
    <row r="34810">
      <c r="A34810" t="n">
        <v>34796</v>
      </c>
      <c r="B34810">
        <f>LN(MC_Paths!B34799/S0_mc)</f>
        <v/>
      </c>
    </row>
    <row r="34811">
      <c r="A34811" t="n">
        <v>34797</v>
      </c>
      <c r="B34811">
        <f>LN(MC_Paths!B34800/S0_mc)</f>
        <v/>
      </c>
    </row>
    <row r="34812">
      <c r="A34812" t="n">
        <v>34798</v>
      </c>
      <c r="B34812">
        <f>LN(MC_Paths!B34801/S0_mc)</f>
        <v/>
      </c>
    </row>
    <row r="34813">
      <c r="A34813" t="n">
        <v>34799</v>
      </c>
      <c r="B34813">
        <f>LN(MC_Paths!B34802/S0_mc)</f>
        <v/>
      </c>
    </row>
    <row r="34814">
      <c r="A34814" t="n">
        <v>34800</v>
      </c>
      <c r="B34814">
        <f>LN(MC_Paths!B34803/S0_mc)</f>
        <v/>
      </c>
    </row>
    <row r="34815">
      <c r="A34815" t="n">
        <v>34801</v>
      </c>
      <c r="B34815">
        <f>LN(MC_Paths!B34804/S0_mc)</f>
        <v/>
      </c>
    </row>
    <row r="34816">
      <c r="A34816" t="n">
        <v>34802</v>
      </c>
      <c r="B34816">
        <f>LN(MC_Paths!B34805/S0_mc)</f>
        <v/>
      </c>
    </row>
    <row r="34817">
      <c r="A34817" t="n">
        <v>34803</v>
      </c>
      <c r="B34817">
        <f>LN(MC_Paths!B34806/S0_mc)</f>
        <v/>
      </c>
    </row>
    <row r="34818">
      <c r="A34818" t="n">
        <v>34804</v>
      </c>
      <c r="B34818">
        <f>LN(MC_Paths!B34807/S0_mc)</f>
        <v/>
      </c>
    </row>
    <row r="34819">
      <c r="A34819" t="n">
        <v>34805</v>
      </c>
      <c r="B34819">
        <f>LN(MC_Paths!B34808/S0_mc)</f>
        <v/>
      </c>
    </row>
    <row r="34820">
      <c r="A34820" t="n">
        <v>34806</v>
      </c>
      <c r="B34820">
        <f>LN(MC_Paths!B34809/S0_mc)</f>
        <v/>
      </c>
    </row>
    <row r="34821">
      <c r="A34821" t="n">
        <v>34807</v>
      </c>
      <c r="B34821">
        <f>LN(MC_Paths!B34810/S0_mc)</f>
        <v/>
      </c>
    </row>
    <row r="34822">
      <c r="A34822" t="n">
        <v>34808</v>
      </c>
      <c r="B34822">
        <f>LN(MC_Paths!B34811/S0_mc)</f>
        <v/>
      </c>
    </row>
    <row r="34823">
      <c r="A34823" t="n">
        <v>34809</v>
      </c>
      <c r="B34823">
        <f>LN(MC_Paths!B34812/S0_mc)</f>
        <v/>
      </c>
    </row>
    <row r="34824">
      <c r="A34824" t="n">
        <v>34810</v>
      </c>
      <c r="B34824">
        <f>LN(MC_Paths!B34813/S0_mc)</f>
        <v/>
      </c>
    </row>
    <row r="34825">
      <c r="A34825" t="n">
        <v>34811</v>
      </c>
      <c r="B34825">
        <f>LN(MC_Paths!B34814/S0_mc)</f>
        <v/>
      </c>
    </row>
    <row r="34826">
      <c r="A34826" t="n">
        <v>34812</v>
      </c>
      <c r="B34826">
        <f>LN(MC_Paths!B34815/S0_mc)</f>
        <v/>
      </c>
    </row>
    <row r="34827">
      <c r="A34827" t="n">
        <v>34813</v>
      </c>
      <c r="B34827">
        <f>LN(MC_Paths!B34816/S0_mc)</f>
        <v/>
      </c>
    </row>
    <row r="34828">
      <c r="A34828" t="n">
        <v>34814</v>
      </c>
      <c r="B34828">
        <f>LN(MC_Paths!B34817/S0_mc)</f>
        <v/>
      </c>
    </row>
    <row r="34829">
      <c r="A34829" t="n">
        <v>34815</v>
      </c>
      <c r="B34829">
        <f>LN(MC_Paths!B34818/S0_mc)</f>
        <v/>
      </c>
    </row>
    <row r="34830">
      <c r="A34830" t="n">
        <v>34816</v>
      </c>
      <c r="B34830">
        <f>LN(MC_Paths!B34819/S0_mc)</f>
        <v/>
      </c>
    </row>
    <row r="34831">
      <c r="A34831" t="n">
        <v>34817</v>
      </c>
      <c r="B34831">
        <f>LN(MC_Paths!B34820/S0_mc)</f>
        <v/>
      </c>
    </row>
    <row r="34832">
      <c r="A34832" t="n">
        <v>34818</v>
      </c>
      <c r="B34832">
        <f>LN(MC_Paths!B34821/S0_mc)</f>
        <v/>
      </c>
    </row>
    <row r="34833">
      <c r="A34833" t="n">
        <v>34819</v>
      </c>
      <c r="B34833">
        <f>LN(MC_Paths!B34822/S0_mc)</f>
        <v/>
      </c>
    </row>
    <row r="34834">
      <c r="A34834" t="n">
        <v>34820</v>
      </c>
      <c r="B34834">
        <f>LN(MC_Paths!B34823/S0_mc)</f>
        <v/>
      </c>
    </row>
    <row r="34835">
      <c r="A34835" t="n">
        <v>34821</v>
      </c>
      <c r="B34835">
        <f>LN(MC_Paths!B34824/S0_mc)</f>
        <v/>
      </c>
    </row>
    <row r="34836">
      <c r="A34836" t="n">
        <v>34822</v>
      </c>
      <c r="B34836">
        <f>LN(MC_Paths!B34825/S0_mc)</f>
        <v/>
      </c>
    </row>
    <row r="34837">
      <c r="A34837" t="n">
        <v>34823</v>
      </c>
      <c r="B34837">
        <f>LN(MC_Paths!B34826/S0_mc)</f>
        <v/>
      </c>
    </row>
    <row r="34838">
      <c r="A34838" t="n">
        <v>34824</v>
      </c>
      <c r="B34838">
        <f>LN(MC_Paths!B34827/S0_mc)</f>
        <v/>
      </c>
    </row>
    <row r="34839">
      <c r="A34839" t="n">
        <v>34825</v>
      </c>
      <c r="B34839">
        <f>LN(MC_Paths!B34828/S0_mc)</f>
        <v/>
      </c>
    </row>
    <row r="34840">
      <c r="A34840" t="n">
        <v>34826</v>
      </c>
      <c r="B34840">
        <f>LN(MC_Paths!B34829/S0_mc)</f>
        <v/>
      </c>
    </row>
    <row r="34841">
      <c r="A34841" t="n">
        <v>34827</v>
      </c>
      <c r="B34841">
        <f>LN(MC_Paths!B34830/S0_mc)</f>
        <v/>
      </c>
    </row>
    <row r="34842">
      <c r="A34842" t="n">
        <v>34828</v>
      </c>
      <c r="B34842">
        <f>LN(MC_Paths!B34831/S0_mc)</f>
        <v/>
      </c>
    </row>
    <row r="34843">
      <c r="A34843" t="n">
        <v>34829</v>
      </c>
      <c r="B34843">
        <f>LN(MC_Paths!B34832/S0_mc)</f>
        <v/>
      </c>
    </row>
    <row r="34844">
      <c r="A34844" t="n">
        <v>34830</v>
      </c>
      <c r="B34844">
        <f>LN(MC_Paths!B34833/S0_mc)</f>
        <v/>
      </c>
    </row>
    <row r="34845">
      <c r="A34845" t="n">
        <v>34831</v>
      </c>
      <c r="B34845">
        <f>LN(MC_Paths!B34834/S0_mc)</f>
        <v/>
      </c>
    </row>
    <row r="34846">
      <c r="A34846" t="n">
        <v>34832</v>
      </c>
      <c r="B34846">
        <f>LN(MC_Paths!B34835/S0_mc)</f>
        <v/>
      </c>
    </row>
    <row r="34847">
      <c r="A34847" t="n">
        <v>34833</v>
      </c>
      <c r="B34847">
        <f>LN(MC_Paths!B34836/S0_mc)</f>
        <v/>
      </c>
    </row>
    <row r="34848">
      <c r="A34848" t="n">
        <v>34834</v>
      </c>
      <c r="B34848">
        <f>LN(MC_Paths!B34837/S0_mc)</f>
        <v/>
      </c>
    </row>
    <row r="34849">
      <c r="A34849" t="n">
        <v>34835</v>
      </c>
      <c r="B34849">
        <f>LN(MC_Paths!B34838/S0_mc)</f>
        <v/>
      </c>
    </row>
    <row r="34850">
      <c r="A34850" t="n">
        <v>34836</v>
      </c>
      <c r="B34850">
        <f>LN(MC_Paths!B34839/S0_mc)</f>
        <v/>
      </c>
    </row>
    <row r="34851">
      <c r="A34851" t="n">
        <v>34837</v>
      </c>
      <c r="B34851">
        <f>LN(MC_Paths!B34840/S0_mc)</f>
        <v/>
      </c>
    </row>
    <row r="34852">
      <c r="A34852" t="n">
        <v>34838</v>
      </c>
      <c r="B34852">
        <f>LN(MC_Paths!B34841/S0_mc)</f>
        <v/>
      </c>
    </row>
    <row r="34853">
      <c r="A34853" t="n">
        <v>34839</v>
      </c>
      <c r="B34853">
        <f>LN(MC_Paths!B34842/S0_mc)</f>
        <v/>
      </c>
    </row>
    <row r="34854">
      <c r="A34854" t="n">
        <v>34840</v>
      </c>
      <c r="B34854">
        <f>LN(MC_Paths!B34843/S0_mc)</f>
        <v/>
      </c>
    </row>
    <row r="34855">
      <c r="A34855" t="n">
        <v>34841</v>
      </c>
      <c r="B34855">
        <f>LN(MC_Paths!B34844/S0_mc)</f>
        <v/>
      </c>
    </row>
    <row r="34856">
      <c r="A34856" t="n">
        <v>34842</v>
      </c>
      <c r="B34856">
        <f>LN(MC_Paths!B34845/S0_mc)</f>
        <v/>
      </c>
    </row>
    <row r="34857">
      <c r="A34857" t="n">
        <v>34843</v>
      </c>
      <c r="B34857">
        <f>LN(MC_Paths!B34846/S0_mc)</f>
        <v/>
      </c>
    </row>
    <row r="34858">
      <c r="A34858" t="n">
        <v>34844</v>
      </c>
      <c r="B34858">
        <f>LN(MC_Paths!B34847/S0_mc)</f>
        <v/>
      </c>
    </row>
    <row r="34859">
      <c r="A34859" t="n">
        <v>34845</v>
      </c>
      <c r="B34859">
        <f>LN(MC_Paths!B34848/S0_mc)</f>
        <v/>
      </c>
    </row>
    <row r="34860">
      <c r="A34860" t="n">
        <v>34846</v>
      </c>
      <c r="B34860">
        <f>LN(MC_Paths!B34849/S0_mc)</f>
        <v/>
      </c>
    </row>
    <row r="34861">
      <c r="A34861" t="n">
        <v>34847</v>
      </c>
      <c r="B34861">
        <f>LN(MC_Paths!B34850/S0_mc)</f>
        <v/>
      </c>
    </row>
    <row r="34862">
      <c r="A34862" t="n">
        <v>34848</v>
      </c>
      <c r="B34862">
        <f>LN(MC_Paths!B34851/S0_mc)</f>
        <v/>
      </c>
    </row>
    <row r="34863">
      <c r="A34863" t="n">
        <v>34849</v>
      </c>
      <c r="B34863">
        <f>LN(MC_Paths!B34852/S0_mc)</f>
        <v/>
      </c>
    </row>
    <row r="34864">
      <c r="A34864" t="n">
        <v>34850</v>
      </c>
      <c r="B34864">
        <f>LN(MC_Paths!B34853/S0_mc)</f>
        <v/>
      </c>
    </row>
    <row r="34865">
      <c r="A34865" t="n">
        <v>34851</v>
      </c>
      <c r="B34865">
        <f>LN(MC_Paths!B34854/S0_mc)</f>
        <v/>
      </c>
    </row>
    <row r="34866">
      <c r="A34866" t="n">
        <v>34852</v>
      </c>
      <c r="B34866">
        <f>LN(MC_Paths!B34855/S0_mc)</f>
        <v/>
      </c>
    </row>
    <row r="34867">
      <c r="A34867" t="n">
        <v>34853</v>
      </c>
      <c r="B34867">
        <f>LN(MC_Paths!B34856/S0_mc)</f>
        <v/>
      </c>
    </row>
    <row r="34868">
      <c r="A34868" t="n">
        <v>34854</v>
      </c>
      <c r="B34868">
        <f>LN(MC_Paths!B34857/S0_mc)</f>
        <v/>
      </c>
    </row>
    <row r="34869">
      <c r="A34869" t="n">
        <v>34855</v>
      </c>
      <c r="B34869">
        <f>LN(MC_Paths!B34858/S0_mc)</f>
        <v/>
      </c>
    </row>
    <row r="34870">
      <c r="A34870" t="n">
        <v>34856</v>
      </c>
      <c r="B34870">
        <f>LN(MC_Paths!B34859/S0_mc)</f>
        <v/>
      </c>
    </row>
    <row r="34871">
      <c r="A34871" t="n">
        <v>34857</v>
      </c>
      <c r="B34871">
        <f>LN(MC_Paths!B34860/S0_mc)</f>
        <v/>
      </c>
    </row>
    <row r="34872">
      <c r="A34872" t="n">
        <v>34858</v>
      </c>
      <c r="B34872">
        <f>LN(MC_Paths!B34861/S0_mc)</f>
        <v/>
      </c>
    </row>
    <row r="34873">
      <c r="A34873" t="n">
        <v>34859</v>
      </c>
      <c r="B34873">
        <f>LN(MC_Paths!B34862/S0_mc)</f>
        <v/>
      </c>
    </row>
    <row r="34874">
      <c r="A34874" t="n">
        <v>34860</v>
      </c>
      <c r="B34874">
        <f>LN(MC_Paths!B34863/S0_mc)</f>
        <v/>
      </c>
    </row>
    <row r="34875">
      <c r="A34875" t="n">
        <v>34861</v>
      </c>
      <c r="B34875">
        <f>LN(MC_Paths!B34864/S0_mc)</f>
        <v/>
      </c>
    </row>
    <row r="34876">
      <c r="A34876" t="n">
        <v>34862</v>
      </c>
      <c r="B34876">
        <f>LN(MC_Paths!B34865/S0_mc)</f>
        <v/>
      </c>
    </row>
    <row r="34877">
      <c r="A34877" t="n">
        <v>34863</v>
      </c>
      <c r="B34877">
        <f>LN(MC_Paths!B34866/S0_mc)</f>
        <v/>
      </c>
    </row>
    <row r="34878">
      <c r="A34878" t="n">
        <v>34864</v>
      </c>
      <c r="B34878">
        <f>LN(MC_Paths!B34867/S0_mc)</f>
        <v/>
      </c>
    </row>
    <row r="34879">
      <c r="A34879" t="n">
        <v>34865</v>
      </c>
      <c r="B34879">
        <f>LN(MC_Paths!B34868/S0_mc)</f>
        <v/>
      </c>
    </row>
    <row r="34880">
      <c r="A34880" t="n">
        <v>34866</v>
      </c>
      <c r="B34880">
        <f>LN(MC_Paths!B34869/S0_mc)</f>
        <v/>
      </c>
    </row>
    <row r="34881">
      <c r="A34881" t="n">
        <v>34867</v>
      </c>
      <c r="B34881">
        <f>LN(MC_Paths!B34870/S0_mc)</f>
        <v/>
      </c>
    </row>
    <row r="34882">
      <c r="A34882" t="n">
        <v>34868</v>
      </c>
      <c r="B34882">
        <f>LN(MC_Paths!B34871/S0_mc)</f>
        <v/>
      </c>
    </row>
    <row r="34883">
      <c r="A34883" t="n">
        <v>34869</v>
      </c>
      <c r="B34883">
        <f>LN(MC_Paths!B34872/S0_mc)</f>
        <v/>
      </c>
    </row>
    <row r="34884">
      <c r="A34884" t="n">
        <v>34870</v>
      </c>
      <c r="B34884">
        <f>LN(MC_Paths!B34873/S0_mc)</f>
        <v/>
      </c>
    </row>
    <row r="34885">
      <c r="A34885" t="n">
        <v>34871</v>
      </c>
      <c r="B34885">
        <f>LN(MC_Paths!B34874/S0_mc)</f>
        <v/>
      </c>
    </row>
    <row r="34886">
      <c r="A34886" t="n">
        <v>34872</v>
      </c>
      <c r="B34886">
        <f>LN(MC_Paths!B34875/S0_mc)</f>
        <v/>
      </c>
    </row>
    <row r="34887">
      <c r="A34887" t="n">
        <v>34873</v>
      </c>
      <c r="B34887">
        <f>LN(MC_Paths!B34876/S0_mc)</f>
        <v/>
      </c>
    </row>
    <row r="34888">
      <c r="A34888" t="n">
        <v>34874</v>
      </c>
      <c r="B34888">
        <f>LN(MC_Paths!B34877/S0_mc)</f>
        <v/>
      </c>
    </row>
    <row r="34889">
      <c r="A34889" t="n">
        <v>34875</v>
      </c>
      <c r="B34889">
        <f>LN(MC_Paths!B34878/S0_mc)</f>
        <v/>
      </c>
    </row>
    <row r="34890">
      <c r="A34890" t="n">
        <v>34876</v>
      </c>
      <c r="B34890">
        <f>LN(MC_Paths!B34879/S0_mc)</f>
        <v/>
      </c>
    </row>
    <row r="34891">
      <c r="A34891" t="n">
        <v>34877</v>
      </c>
      <c r="B34891">
        <f>LN(MC_Paths!B34880/S0_mc)</f>
        <v/>
      </c>
    </row>
    <row r="34892">
      <c r="A34892" t="n">
        <v>34878</v>
      </c>
      <c r="B34892">
        <f>LN(MC_Paths!B34881/S0_mc)</f>
        <v/>
      </c>
    </row>
    <row r="34893">
      <c r="A34893" t="n">
        <v>34879</v>
      </c>
      <c r="B34893">
        <f>LN(MC_Paths!B34882/S0_mc)</f>
        <v/>
      </c>
    </row>
    <row r="34894">
      <c r="A34894" t="n">
        <v>34880</v>
      </c>
      <c r="B34894">
        <f>LN(MC_Paths!B34883/S0_mc)</f>
        <v/>
      </c>
    </row>
    <row r="34895">
      <c r="A34895" t="n">
        <v>34881</v>
      </c>
      <c r="B34895">
        <f>LN(MC_Paths!B34884/S0_mc)</f>
        <v/>
      </c>
    </row>
    <row r="34896">
      <c r="A34896" t="n">
        <v>34882</v>
      </c>
      <c r="B34896">
        <f>LN(MC_Paths!B34885/S0_mc)</f>
        <v/>
      </c>
    </row>
    <row r="34897">
      <c r="A34897" t="n">
        <v>34883</v>
      </c>
      <c r="B34897">
        <f>LN(MC_Paths!B34886/S0_mc)</f>
        <v/>
      </c>
    </row>
    <row r="34898">
      <c r="A34898" t="n">
        <v>34884</v>
      </c>
      <c r="B34898">
        <f>LN(MC_Paths!B34887/S0_mc)</f>
        <v/>
      </c>
    </row>
    <row r="34899">
      <c r="A34899" t="n">
        <v>34885</v>
      </c>
      <c r="B34899">
        <f>LN(MC_Paths!B34888/S0_mc)</f>
        <v/>
      </c>
    </row>
    <row r="34900">
      <c r="A34900" t="n">
        <v>34886</v>
      </c>
      <c r="B34900">
        <f>LN(MC_Paths!B34889/S0_mc)</f>
        <v/>
      </c>
    </row>
    <row r="34901">
      <c r="A34901" t="n">
        <v>34887</v>
      </c>
      <c r="B34901">
        <f>LN(MC_Paths!B34890/S0_mc)</f>
        <v/>
      </c>
    </row>
    <row r="34902">
      <c r="A34902" t="n">
        <v>34888</v>
      </c>
      <c r="B34902">
        <f>LN(MC_Paths!B34891/S0_mc)</f>
        <v/>
      </c>
    </row>
    <row r="34903">
      <c r="A34903" t="n">
        <v>34889</v>
      </c>
      <c r="B34903">
        <f>LN(MC_Paths!B34892/S0_mc)</f>
        <v/>
      </c>
    </row>
    <row r="34904">
      <c r="A34904" t="n">
        <v>34890</v>
      </c>
      <c r="B34904">
        <f>LN(MC_Paths!B34893/S0_mc)</f>
        <v/>
      </c>
    </row>
    <row r="34905">
      <c r="A34905" t="n">
        <v>34891</v>
      </c>
      <c r="B34905">
        <f>LN(MC_Paths!B34894/S0_mc)</f>
        <v/>
      </c>
    </row>
    <row r="34906">
      <c r="A34906" t="n">
        <v>34892</v>
      </c>
      <c r="B34906">
        <f>LN(MC_Paths!B34895/S0_mc)</f>
        <v/>
      </c>
    </row>
    <row r="34907">
      <c r="A34907" t="n">
        <v>34893</v>
      </c>
      <c r="B34907">
        <f>LN(MC_Paths!B34896/S0_mc)</f>
        <v/>
      </c>
    </row>
    <row r="34908">
      <c r="A34908" t="n">
        <v>34894</v>
      </c>
      <c r="B34908">
        <f>LN(MC_Paths!B34897/S0_mc)</f>
        <v/>
      </c>
    </row>
    <row r="34909">
      <c r="A34909" t="n">
        <v>34895</v>
      </c>
      <c r="B34909">
        <f>LN(MC_Paths!B34898/S0_mc)</f>
        <v/>
      </c>
    </row>
    <row r="34910">
      <c r="A34910" t="n">
        <v>34896</v>
      </c>
      <c r="B34910">
        <f>LN(MC_Paths!B34899/S0_mc)</f>
        <v/>
      </c>
    </row>
    <row r="34911">
      <c r="A34911" t="n">
        <v>34897</v>
      </c>
      <c r="B34911">
        <f>LN(MC_Paths!B34900/S0_mc)</f>
        <v/>
      </c>
    </row>
    <row r="34912">
      <c r="A34912" t="n">
        <v>34898</v>
      </c>
      <c r="B34912">
        <f>LN(MC_Paths!B34901/S0_mc)</f>
        <v/>
      </c>
    </row>
    <row r="34913">
      <c r="A34913" t="n">
        <v>34899</v>
      </c>
      <c r="B34913">
        <f>LN(MC_Paths!B34902/S0_mc)</f>
        <v/>
      </c>
    </row>
    <row r="34914">
      <c r="A34914" t="n">
        <v>34900</v>
      </c>
      <c r="B34914">
        <f>LN(MC_Paths!B34903/S0_mc)</f>
        <v/>
      </c>
    </row>
    <row r="34915">
      <c r="A34915" t="n">
        <v>34901</v>
      </c>
      <c r="B34915">
        <f>LN(MC_Paths!B34904/S0_mc)</f>
        <v/>
      </c>
    </row>
    <row r="34916">
      <c r="A34916" t="n">
        <v>34902</v>
      </c>
      <c r="B34916">
        <f>LN(MC_Paths!B34905/S0_mc)</f>
        <v/>
      </c>
    </row>
    <row r="34917">
      <c r="A34917" t="n">
        <v>34903</v>
      </c>
      <c r="B34917">
        <f>LN(MC_Paths!B34906/S0_mc)</f>
        <v/>
      </c>
    </row>
    <row r="34918">
      <c r="A34918" t="n">
        <v>34904</v>
      </c>
      <c r="B34918">
        <f>LN(MC_Paths!B34907/S0_mc)</f>
        <v/>
      </c>
    </row>
    <row r="34919">
      <c r="A34919" t="n">
        <v>34905</v>
      </c>
      <c r="B34919">
        <f>LN(MC_Paths!B34908/S0_mc)</f>
        <v/>
      </c>
    </row>
    <row r="34920">
      <c r="A34920" t="n">
        <v>34906</v>
      </c>
      <c r="B34920">
        <f>LN(MC_Paths!B34909/S0_mc)</f>
        <v/>
      </c>
    </row>
    <row r="34921">
      <c r="A34921" t="n">
        <v>34907</v>
      </c>
      <c r="B34921">
        <f>LN(MC_Paths!B34910/S0_mc)</f>
        <v/>
      </c>
    </row>
    <row r="34922">
      <c r="A34922" t="n">
        <v>34908</v>
      </c>
      <c r="B34922">
        <f>LN(MC_Paths!B34911/S0_mc)</f>
        <v/>
      </c>
    </row>
    <row r="34923">
      <c r="A34923" t="n">
        <v>34909</v>
      </c>
      <c r="B34923">
        <f>LN(MC_Paths!B34912/S0_mc)</f>
        <v/>
      </c>
    </row>
    <row r="34924">
      <c r="A34924" t="n">
        <v>34910</v>
      </c>
      <c r="B34924">
        <f>LN(MC_Paths!B34913/S0_mc)</f>
        <v/>
      </c>
    </row>
    <row r="34925">
      <c r="A34925" t="n">
        <v>34911</v>
      </c>
      <c r="B34925">
        <f>LN(MC_Paths!B34914/S0_mc)</f>
        <v/>
      </c>
    </row>
    <row r="34926">
      <c r="A34926" t="n">
        <v>34912</v>
      </c>
      <c r="B34926">
        <f>LN(MC_Paths!B34915/S0_mc)</f>
        <v/>
      </c>
    </row>
    <row r="34927">
      <c r="A34927" t="n">
        <v>34913</v>
      </c>
      <c r="B34927">
        <f>LN(MC_Paths!B34916/S0_mc)</f>
        <v/>
      </c>
    </row>
    <row r="34928">
      <c r="A34928" t="n">
        <v>34914</v>
      </c>
      <c r="B34928">
        <f>LN(MC_Paths!B34917/S0_mc)</f>
        <v/>
      </c>
    </row>
    <row r="34929">
      <c r="A34929" t="n">
        <v>34915</v>
      </c>
      <c r="B34929">
        <f>LN(MC_Paths!B34918/S0_mc)</f>
        <v/>
      </c>
    </row>
    <row r="34930">
      <c r="A34930" t="n">
        <v>34916</v>
      </c>
      <c r="B34930">
        <f>LN(MC_Paths!B34919/S0_mc)</f>
        <v/>
      </c>
    </row>
    <row r="34931">
      <c r="A34931" t="n">
        <v>34917</v>
      </c>
      <c r="B34931">
        <f>LN(MC_Paths!B34920/S0_mc)</f>
        <v/>
      </c>
    </row>
    <row r="34932">
      <c r="A34932" t="n">
        <v>34918</v>
      </c>
      <c r="B34932">
        <f>LN(MC_Paths!B34921/S0_mc)</f>
        <v/>
      </c>
    </row>
    <row r="34933">
      <c r="A34933" t="n">
        <v>34919</v>
      </c>
      <c r="B34933">
        <f>LN(MC_Paths!B34922/S0_mc)</f>
        <v/>
      </c>
    </row>
    <row r="34934">
      <c r="A34934" t="n">
        <v>34920</v>
      </c>
      <c r="B34934">
        <f>LN(MC_Paths!B34923/S0_mc)</f>
        <v/>
      </c>
    </row>
    <row r="34935">
      <c r="A34935" t="n">
        <v>34921</v>
      </c>
      <c r="B34935">
        <f>LN(MC_Paths!B34924/S0_mc)</f>
        <v/>
      </c>
    </row>
    <row r="34936">
      <c r="A34936" t="n">
        <v>34922</v>
      </c>
      <c r="B34936">
        <f>LN(MC_Paths!B34925/S0_mc)</f>
        <v/>
      </c>
    </row>
    <row r="34937">
      <c r="A34937" t="n">
        <v>34923</v>
      </c>
      <c r="B34937">
        <f>LN(MC_Paths!B34926/S0_mc)</f>
        <v/>
      </c>
    </row>
    <row r="34938">
      <c r="A34938" t="n">
        <v>34924</v>
      </c>
      <c r="B34938">
        <f>LN(MC_Paths!B34927/S0_mc)</f>
        <v/>
      </c>
    </row>
    <row r="34939">
      <c r="A34939" t="n">
        <v>34925</v>
      </c>
      <c r="B34939">
        <f>LN(MC_Paths!B34928/S0_mc)</f>
        <v/>
      </c>
    </row>
    <row r="34940">
      <c r="A34940" t="n">
        <v>34926</v>
      </c>
      <c r="B34940">
        <f>LN(MC_Paths!B34929/S0_mc)</f>
        <v/>
      </c>
    </row>
    <row r="34941">
      <c r="A34941" t="n">
        <v>34927</v>
      </c>
      <c r="B34941">
        <f>LN(MC_Paths!B34930/S0_mc)</f>
        <v/>
      </c>
    </row>
    <row r="34942">
      <c r="A34942" t="n">
        <v>34928</v>
      </c>
      <c r="B34942">
        <f>LN(MC_Paths!B34931/S0_mc)</f>
        <v/>
      </c>
    </row>
    <row r="34943">
      <c r="A34943" t="n">
        <v>34929</v>
      </c>
      <c r="B34943">
        <f>LN(MC_Paths!B34932/S0_mc)</f>
        <v/>
      </c>
    </row>
    <row r="34944">
      <c r="A34944" t="n">
        <v>34930</v>
      </c>
      <c r="B34944">
        <f>LN(MC_Paths!B34933/S0_mc)</f>
        <v/>
      </c>
    </row>
    <row r="34945">
      <c r="A34945" t="n">
        <v>34931</v>
      </c>
      <c r="B34945">
        <f>LN(MC_Paths!B34934/S0_mc)</f>
        <v/>
      </c>
    </row>
    <row r="34946">
      <c r="A34946" t="n">
        <v>34932</v>
      </c>
      <c r="B34946">
        <f>LN(MC_Paths!B34935/S0_mc)</f>
        <v/>
      </c>
    </row>
    <row r="34947">
      <c r="A34947" t="n">
        <v>34933</v>
      </c>
      <c r="B34947">
        <f>LN(MC_Paths!B34936/S0_mc)</f>
        <v/>
      </c>
    </row>
    <row r="34948">
      <c r="A34948" t="n">
        <v>34934</v>
      </c>
      <c r="B34948">
        <f>LN(MC_Paths!B34937/S0_mc)</f>
        <v/>
      </c>
    </row>
    <row r="34949">
      <c r="A34949" t="n">
        <v>34935</v>
      </c>
      <c r="B34949">
        <f>LN(MC_Paths!B34938/S0_mc)</f>
        <v/>
      </c>
    </row>
    <row r="34950">
      <c r="A34950" t="n">
        <v>34936</v>
      </c>
      <c r="B34950">
        <f>LN(MC_Paths!B34939/S0_mc)</f>
        <v/>
      </c>
    </row>
    <row r="34951">
      <c r="A34951" t="n">
        <v>34937</v>
      </c>
      <c r="B34951">
        <f>LN(MC_Paths!B34940/S0_mc)</f>
        <v/>
      </c>
    </row>
    <row r="34952">
      <c r="A34952" t="n">
        <v>34938</v>
      </c>
      <c r="B34952">
        <f>LN(MC_Paths!B34941/S0_mc)</f>
        <v/>
      </c>
    </row>
    <row r="34953">
      <c r="A34953" t="n">
        <v>34939</v>
      </c>
      <c r="B34953">
        <f>LN(MC_Paths!B34942/S0_mc)</f>
        <v/>
      </c>
    </row>
    <row r="34954">
      <c r="A34954" t="n">
        <v>34940</v>
      </c>
      <c r="B34954">
        <f>LN(MC_Paths!B34943/S0_mc)</f>
        <v/>
      </c>
    </row>
    <row r="34955">
      <c r="A34955" t="n">
        <v>34941</v>
      </c>
      <c r="B34955">
        <f>LN(MC_Paths!B34944/S0_mc)</f>
        <v/>
      </c>
    </row>
    <row r="34956">
      <c r="A34956" t="n">
        <v>34942</v>
      </c>
      <c r="B34956">
        <f>LN(MC_Paths!B34945/S0_mc)</f>
        <v/>
      </c>
    </row>
    <row r="34957">
      <c r="A34957" t="n">
        <v>34943</v>
      </c>
      <c r="B34957">
        <f>LN(MC_Paths!B34946/S0_mc)</f>
        <v/>
      </c>
    </row>
    <row r="34958">
      <c r="A34958" t="n">
        <v>34944</v>
      </c>
      <c r="B34958">
        <f>LN(MC_Paths!B34947/S0_mc)</f>
        <v/>
      </c>
    </row>
    <row r="34959">
      <c r="A34959" t="n">
        <v>34945</v>
      </c>
      <c r="B34959">
        <f>LN(MC_Paths!B34948/S0_mc)</f>
        <v/>
      </c>
    </row>
    <row r="34960">
      <c r="A34960" t="n">
        <v>34946</v>
      </c>
      <c r="B34960">
        <f>LN(MC_Paths!B34949/S0_mc)</f>
        <v/>
      </c>
    </row>
    <row r="34961">
      <c r="A34961" t="n">
        <v>34947</v>
      </c>
      <c r="B34961">
        <f>LN(MC_Paths!B34950/S0_mc)</f>
        <v/>
      </c>
    </row>
    <row r="34962">
      <c r="A34962" t="n">
        <v>34948</v>
      </c>
      <c r="B34962">
        <f>LN(MC_Paths!B34951/S0_mc)</f>
        <v/>
      </c>
    </row>
    <row r="34963">
      <c r="A34963" t="n">
        <v>34949</v>
      </c>
      <c r="B34963">
        <f>LN(MC_Paths!B34952/S0_mc)</f>
        <v/>
      </c>
    </row>
    <row r="34964">
      <c r="A34964" t="n">
        <v>34950</v>
      </c>
      <c r="B34964">
        <f>LN(MC_Paths!B34953/S0_mc)</f>
        <v/>
      </c>
    </row>
    <row r="34965">
      <c r="A34965" t="n">
        <v>34951</v>
      </c>
      <c r="B34965">
        <f>LN(MC_Paths!B34954/S0_mc)</f>
        <v/>
      </c>
    </row>
    <row r="34966">
      <c r="A34966" t="n">
        <v>34952</v>
      </c>
      <c r="B34966">
        <f>LN(MC_Paths!B34955/S0_mc)</f>
        <v/>
      </c>
    </row>
    <row r="34967">
      <c r="A34967" t="n">
        <v>34953</v>
      </c>
      <c r="B34967">
        <f>LN(MC_Paths!B34956/S0_mc)</f>
        <v/>
      </c>
    </row>
    <row r="34968">
      <c r="A34968" t="n">
        <v>34954</v>
      </c>
      <c r="B34968">
        <f>LN(MC_Paths!B34957/S0_mc)</f>
        <v/>
      </c>
    </row>
    <row r="34969">
      <c r="A34969" t="n">
        <v>34955</v>
      </c>
      <c r="B34969">
        <f>LN(MC_Paths!B34958/S0_mc)</f>
        <v/>
      </c>
    </row>
    <row r="34970">
      <c r="A34970" t="n">
        <v>34956</v>
      </c>
      <c r="B34970">
        <f>LN(MC_Paths!B34959/S0_mc)</f>
        <v/>
      </c>
    </row>
    <row r="34971">
      <c r="A34971" t="n">
        <v>34957</v>
      </c>
      <c r="B34971">
        <f>LN(MC_Paths!B34960/S0_mc)</f>
        <v/>
      </c>
    </row>
    <row r="34972">
      <c r="A34972" t="n">
        <v>34958</v>
      </c>
      <c r="B34972">
        <f>LN(MC_Paths!B34961/S0_mc)</f>
        <v/>
      </c>
    </row>
    <row r="34973">
      <c r="A34973" t="n">
        <v>34959</v>
      </c>
      <c r="B34973">
        <f>LN(MC_Paths!B34962/S0_mc)</f>
        <v/>
      </c>
    </row>
    <row r="34974">
      <c r="A34974" t="n">
        <v>34960</v>
      </c>
      <c r="B34974">
        <f>LN(MC_Paths!B34963/S0_mc)</f>
        <v/>
      </c>
    </row>
    <row r="34975">
      <c r="A34975" t="n">
        <v>34961</v>
      </c>
      <c r="B34975">
        <f>LN(MC_Paths!B34964/S0_mc)</f>
        <v/>
      </c>
    </row>
    <row r="34976">
      <c r="A34976" t="n">
        <v>34962</v>
      </c>
      <c r="B34976">
        <f>LN(MC_Paths!B34965/S0_mc)</f>
        <v/>
      </c>
    </row>
    <row r="34977">
      <c r="A34977" t="n">
        <v>34963</v>
      </c>
      <c r="B34977">
        <f>LN(MC_Paths!B34966/S0_mc)</f>
        <v/>
      </c>
    </row>
    <row r="34978">
      <c r="A34978" t="n">
        <v>34964</v>
      </c>
      <c r="B34978">
        <f>LN(MC_Paths!B34967/S0_mc)</f>
        <v/>
      </c>
    </row>
    <row r="34979">
      <c r="A34979" t="n">
        <v>34965</v>
      </c>
      <c r="B34979">
        <f>LN(MC_Paths!B34968/S0_mc)</f>
        <v/>
      </c>
    </row>
    <row r="34980">
      <c r="A34980" t="n">
        <v>34966</v>
      </c>
      <c r="B34980">
        <f>LN(MC_Paths!B34969/S0_mc)</f>
        <v/>
      </c>
    </row>
    <row r="34981">
      <c r="A34981" t="n">
        <v>34967</v>
      </c>
      <c r="B34981">
        <f>LN(MC_Paths!B34970/S0_mc)</f>
        <v/>
      </c>
    </row>
    <row r="34982">
      <c r="A34982" t="n">
        <v>34968</v>
      </c>
      <c r="B34982">
        <f>LN(MC_Paths!B34971/S0_mc)</f>
        <v/>
      </c>
    </row>
    <row r="34983">
      <c r="A34983" t="n">
        <v>34969</v>
      </c>
      <c r="B34983">
        <f>LN(MC_Paths!B34972/S0_mc)</f>
        <v/>
      </c>
    </row>
    <row r="34984">
      <c r="A34984" t="n">
        <v>34970</v>
      </c>
      <c r="B34984">
        <f>LN(MC_Paths!B34973/S0_mc)</f>
        <v/>
      </c>
    </row>
    <row r="34985">
      <c r="A34985" t="n">
        <v>34971</v>
      </c>
      <c r="B34985">
        <f>LN(MC_Paths!B34974/S0_mc)</f>
        <v/>
      </c>
    </row>
    <row r="34986">
      <c r="A34986" t="n">
        <v>34972</v>
      </c>
      <c r="B34986">
        <f>LN(MC_Paths!B34975/S0_mc)</f>
        <v/>
      </c>
    </row>
    <row r="34987">
      <c r="A34987" t="n">
        <v>34973</v>
      </c>
      <c r="B34987">
        <f>LN(MC_Paths!B34976/S0_mc)</f>
        <v/>
      </c>
    </row>
    <row r="34988">
      <c r="A34988" t="n">
        <v>34974</v>
      </c>
      <c r="B34988">
        <f>LN(MC_Paths!B34977/S0_mc)</f>
        <v/>
      </c>
    </row>
    <row r="34989">
      <c r="A34989" t="n">
        <v>34975</v>
      </c>
      <c r="B34989">
        <f>LN(MC_Paths!B34978/S0_mc)</f>
        <v/>
      </c>
    </row>
    <row r="34990">
      <c r="A34990" t="n">
        <v>34976</v>
      </c>
      <c r="B34990">
        <f>LN(MC_Paths!B34979/S0_mc)</f>
        <v/>
      </c>
    </row>
    <row r="34991">
      <c r="A34991" t="n">
        <v>34977</v>
      </c>
      <c r="B34991">
        <f>LN(MC_Paths!B34980/S0_mc)</f>
        <v/>
      </c>
    </row>
    <row r="34992">
      <c r="A34992" t="n">
        <v>34978</v>
      </c>
      <c r="B34992">
        <f>LN(MC_Paths!B34981/S0_mc)</f>
        <v/>
      </c>
    </row>
    <row r="34993">
      <c r="A34993" t="n">
        <v>34979</v>
      </c>
      <c r="B34993">
        <f>LN(MC_Paths!B34982/S0_mc)</f>
        <v/>
      </c>
    </row>
    <row r="34994">
      <c r="A34994" t="n">
        <v>34980</v>
      </c>
      <c r="B34994">
        <f>LN(MC_Paths!B34983/S0_mc)</f>
        <v/>
      </c>
    </row>
    <row r="34995">
      <c r="A34995" t="n">
        <v>34981</v>
      </c>
      <c r="B34995">
        <f>LN(MC_Paths!B34984/S0_mc)</f>
        <v/>
      </c>
    </row>
    <row r="34996">
      <c r="A34996" t="n">
        <v>34982</v>
      </c>
      <c r="B34996">
        <f>LN(MC_Paths!B34985/S0_mc)</f>
        <v/>
      </c>
    </row>
    <row r="34997">
      <c r="A34997" t="n">
        <v>34983</v>
      </c>
      <c r="B34997">
        <f>LN(MC_Paths!B34986/S0_mc)</f>
        <v/>
      </c>
    </row>
    <row r="34998">
      <c r="A34998" t="n">
        <v>34984</v>
      </c>
      <c r="B34998">
        <f>LN(MC_Paths!B34987/S0_mc)</f>
        <v/>
      </c>
    </row>
    <row r="34999">
      <c r="A34999" t="n">
        <v>34985</v>
      </c>
      <c r="B34999">
        <f>LN(MC_Paths!B34988/S0_mc)</f>
        <v/>
      </c>
    </row>
    <row r="35000">
      <c r="A35000" t="n">
        <v>34986</v>
      </c>
      <c r="B35000">
        <f>LN(MC_Paths!B34989/S0_mc)</f>
        <v/>
      </c>
    </row>
    <row r="35001">
      <c r="A35001" t="n">
        <v>34987</v>
      </c>
      <c r="B35001">
        <f>LN(MC_Paths!B34990/S0_mc)</f>
        <v/>
      </c>
    </row>
    <row r="35002">
      <c r="A35002" t="n">
        <v>34988</v>
      </c>
      <c r="B35002">
        <f>LN(MC_Paths!B34991/S0_mc)</f>
        <v/>
      </c>
    </row>
    <row r="35003">
      <c r="A35003" t="n">
        <v>34989</v>
      </c>
      <c r="B35003">
        <f>LN(MC_Paths!B34992/S0_mc)</f>
        <v/>
      </c>
    </row>
    <row r="35004">
      <c r="A35004" t="n">
        <v>34990</v>
      </c>
      <c r="B35004">
        <f>LN(MC_Paths!B34993/S0_mc)</f>
        <v/>
      </c>
    </row>
    <row r="35005">
      <c r="A35005" t="n">
        <v>34991</v>
      </c>
      <c r="B35005">
        <f>LN(MC_Paths!B34994/S0_mc)</f>
        <v/>
      </c>
    </row>
    <row r="35006">
      <c r="A35006" t="n">
        <v>34992</v>
      </c>
      <c r="B35006">
        <f>LN(MC_Paths!B34995/S0_mc)</f>
        <v/>
      </c>
    </row>
    <row r="35007">
      <c r="A35007" t="n">
        <v>34993</v>
      </c>
      <c r="B35007">
        <f>LN(MC_Paths!B34996/S0_mc)</f>
        <v/>
      </c>
    </row>
    <row r="35008">
      <c r="A35008" t="n">
        <v>34994</v>
      </c>
      <c r="B35008">
        <f>LN(MC_Paths!B34997/S0_mc)</f>
        <v/>
      </c>
    </row>
    <row r="35009">
      <c r="A35009" t="n">
        <v>34995</v>
      </c>
      <c r="B35009">
        <f>LN(MC_Paths!B34998/S0_mc)</f>
        <v/>
      </c>
    </row>
    <row r="35010">
      <c r="A35010" t="n">
        <v>34996</v>
      </c>
      <c r="B35010">
        <f>LN(MC_Paths!B34999/S0_mc)</f>
        <v/>
      </c>
    </row>
    <row r="35011">
      <c r="A35011" t="n">
        <v>34997</v>
      </c>
      <c r="B35011">
        <f>LN(MC_Paths!B35000/S0_mc)</f>
        <v/>
      </c>
    </row>
    <row r="35012">
      <c r="A35012" t="n">
        <v>34998</v>
      </c>
      <c r="B35012">
        <f>LN(MC_Paths!B35001/S0_mc)</f>
        <v/>
      </c>
    </row>
    <row r="35013">
      <c r="A35013" t="n">
        <v>34999</v>
      </c>
      <c r="B35013">
        <f>LN(MC_Paths!B35002/S0_mc)</f>
        <v/>
      </c>
    </row>
    <row r="35014">
      <c r="A35014" t="n">
        <v>35000</v>
      </c>
      <c r="B35014">
        <f>LN(MC_Paths!B35003/S0_mc)</f>
        <v/>
      </c>
    </row>
    <row r="35015">
      <c r="A35015" t="n">
        <v>35001</v>
      </c>
      <c r="B35015">
        <f>LN(MC_Paths!B35004/S0_mc)</f>
        <v/>
      </c>
    </row>
    <row r="35016">
      <c r="A35016" t="n">
        <v>35002</v>
      </c>
      <c r="B35016">
        <f>LN(MC_Paths!B35005/S0_mc)</f>
        <v/>
      </c>
    </row>
    <row r="35017">
      <c r="A35017" t="n">
        <v>35003</v>
      </c>
      <c r="B35017">
        <f>LN(MC_Paths!B35006/S0_mc)</f>
        <v/>
      </c>
    </row>
    <row r="35018">
      <c r="A35018" t="n">
        <v>35004</v>
      </c>
      <c r="B35018">
        <f>LN(MC_Paths!B35007/S0_mc)</f>
        <v/>
      </c>
    </row>
    <row r="35019">
      <c r="A35019" t="n">
        <v>35005</v>
      </c>
      <c r="B35019">
        <f>LN(MC_Paths!B35008/S0_mc)</f>
        <v/>
      </c>
    </row>
    <row r="35020">
      <c r="A35020" t="n">
        <v>35006</v>
      </c>
      <c r="B35020">
        <f>LN(MC_Paths!B35009/S0_mc)</f>
        <v/>
      </c>
    </row>
    <row r="35021">
      <c r="A35021" t="n">
        <v>35007</v>
      </c>
      <c r="B35021">
        <f>LN(MC_Paths!B35010/S0_mc)</f>
        <v/>
      </c>
    </row>
    <row r="35022">
      <c r="A35022" t="n">
        <v>35008</v>
      </c>
      <c r="B35022">
        <f>LN(MC_Paths!B35011/S0_mc)</f>
        <v/>
      </c>
    </row>
    <row r="35023">
      <c r="A35023" t="n">
        <v>35009</v>
      </c>
      <c r="B35023">
        <f>LN(MC_Paths!B35012/S0_mc)</f>
        <v/>
      </c>
    </row>
    <row r="35024">
      <c r="A35024" t="n">
        <v>35010</v>
      </c>
      <c r="B35024">
        <f>LN(MC_Paths!B35013/S0_mc)</f>
        <v/>
      </c>
    </row>
    <row r="35025">
      <c r="A35025" t="n">
        <v>35011</v>
      </c>
      <c r="B35025">
        <f>LN(MC_Paths!B35014/S0_mc)</f>
        <v/>
      </c>
    </row>
    <row r="35026">
      <c r="A35026" t="n">
        <v>35012</v>
      </c>
      <c r="B35026">
        <f>LN(MC_Paths!B35015/S0_mc)</f>
        <v/>
      </c>
    </row>
    <row r="35027">
      <c r="A35027" t="n">
        <v>35013</v>
      </c>
      <c r="B35027">
        <f>LN(MC_Paths!B35016/S0_mc)</f>
        <v/>
      </c>
    </row>
    <row r="35028">
      <c r="A35028" t="n">
        <v>35014</v>
      </c>
      <c r="B35028">
        <f>LN(MC_Paths!B35017/S0_mc)</f>
        <v/>
      </c>
    </row>
    <row r="35029">
      <c r="A35029" t="n">
        <v>35015</v>
      </c>
      <c r="B35029">
        <f>LN(MC_Paths!B35018/S0_mc)</f>
        <v/>
      </c>
    </row>
    <row r="35030">
      <c r="A35030" t="n">
        <v>35016</v>
      </c>
      <c r="B35030">
        <f>LN(MC_Paths!B35019/S0_mc)</f>
        <v/>
      </c>
    </row>
    <row r="35031">
      <c r="A35031" t="n">
        <v>35017</v>
      </c>
      <c r="B35031">
        <f>LN(MC_Paths!B35020/S0_mc)</f>
        <v/>
      </c>
    </row>
    <row r="35032">
      <c r="A35032" t="n">
        <v>35018</v>
      </c>
      <c r="B35032">
        <f>LN(MC_Paths!B35021/S0_mc)</f>
        <v/>
      </c>
    </row>
    <row r="35033">
      <c r="A35033" t="n">
        <v>35019</v>
      </c>
      <c r="B35033">
        <f>LN(MC_Paths!B35022/S0_mc)</f>
        <v/>
      </c>
    </row>
    <row r="35034">
      <c r="A35034" t="n">
        <v>35020</v>
      </c>
      <c r="B35034">
        <f>LN(MC_Paths!B35023/S0_mc)</f>
        <v/>
      </c>
    </row>
    <row r="35035">
      <c r="A35035" t="n">
        <v>35021</v>
      </c>
      <c r="B35035">
        <f>LN(MC_Paths!B35024/S0_mc)</f>
        <v/>
      </c>
    </row>
    <row r="35036">
      <c r="A35036" t="n">
        <v>35022</v>
      </c>
      <c r="B35036">
        <f>LN(MC_Paths!B35025/S0_mc)</f>
        <v/>
      </c>
    </row>
    <row r="35037">
      <c r="A35037" t="n">
        <v>35023</v>
      </c>
      <c r="B35037">
        <f>LN(MC_Paths!B35026/S0_mc)</f>
        <v/>
      </c>
    </row>
    <row r="35038">
      <c r="A35038" t="n">
        <v>35024</v>
      </c>
      <c r="B35038">
        <f>LN(MC_Paths!B35027/S0_mc)</f>
        <v/>
      </c>
    </row>
    <row r="35039">
      <c r="A35039" t="n">
        <v>35025</v>
      </c>
      <c r="B35039">
        <f>LN(MC_Paths!B35028/S0_mc)</f>
        <v/>
      </c>
    </row>
    <row r="35040">
      <c r="A35040" t="n">
        <v>35026</v>
      </c>
      <c r="B35040">
        <f>LN(MC_Paths!B35029/S0_mc)</f>
        <v/>
      </c>
    </row>
    <row r="35041">
      <c r="A35041" t="n">
        <v>35027</v>
      </c>
      <c r="B35041">
        <f>LN(MC_Paths!B35030/S0_mc)</f>
        <v/>
      </c>
    </row>
    <row r="35042">
      <c r="A35042" t="n">
        <v>35028</v>
      </c>
      <c r="B35042">
        <f>LN(MC_Paths!B35031/S0_mc)</f>
        <v/>
      </c>
    </row>
    <row r="35043">
      <c r="A35043" t="n">
        <v>35029</v>
      </c>
      <c r="B35043">
        <f>LN(MC_Paths!B35032/S0_mc)</f>
        <v/>
      </c>
    </row>
    <row r="35044">
      <c r="A35044" t="n">
        <v>35030</v>
      </c>
      <c r="B35044">
        <f>LN(MC_Paths!B35033/S0_mc)</f>
        <v/>
      </c>
    </row>
    <row r="35045">
      <c r="A35045" t="n">
        <v>35031</v>
      </c>
      <c r="B35045">
        <f>LN(MC_Paths!B35034/S0_mc)</f>
        <v/>
      </c>
    </row>
    <row r="35046">
      <c r="A35046" t="n">
        <v>35032</v>
      </c>
      <c r="B35046">
        <f>LN(MC_Paths!B35035/S0_mc)</f>
        <v/>
      </c>
    </row>
    <row r="35047">
      <c r="A35047" t="n">
        <v>35033</v>
      </c>
      <c r="B35047">
        <f>LN(MC_Paths!B35036/S0_mc)</f>
        <v/>
      </c>
    </row>
    <row r="35048">
      <c r="A35048" t="n">
        <v>35034</v>
      </c>
      <c r="B35048">
        <f>LN(MC_Paths!B35037/S0_mc)</f>
        <v/>
      </c>
    </row>
    <row r="35049">
      <c r="A35049" t="n">
        <v>35035</v>
      </c>
      <c r="B35049">
        <f>LN(MC_Paths!B35038/S0_mc)</f>
        <v/>
      </c>
    </row>
    <row r="35050">
      <c r="A35050" t="n">
        <v>35036</v>
      </c>
      <c r="B35050">
        <f>LN(MC_Paths!B35039/S0_mc)</f>
        <v/>
      </c>
    </row>
    <row r="35051">
      <c r="A35051" t="n">
        <v>35037</v>
      </c>
      <c r="B35051">
        <f>LN(MC_Paths!B35040/S0_mc)</f>
        <v/>
      </c>
    </row>
    <row r="35052">
      <c r="A35052" t="n">
        <v>35038</v>
      </c>
      <c r="B35052">
        <f>LN(MC_Paths!B35041/S0_mc)</f>
        <v/>
      </c>
    </row>
    <row r="35053">
      <c r="A35053" t="n">
        <v>35039</v>
      </c>
      <c r="B35053">
        <f>LN(MC_Paths!B35042/S0_mc)</f>
        <v/>
      </c>
    </row>
    <row r="35054">
      <c r="A35054" t="n">
        <v>35040</v>
      </c>
      <c r="B35054">
        <f>LN(MC_Paths!B35043/S0_mc)</f>
        <v/>
      </c>
    </row>
    <row r="35055">
      <c r="A35055" t="n">
        <v>35041</v>
      </c>
      <c r="B35055">
        <f>LN(MC_Paths!B35044/S0_mc)</f>
        <v/>
      </c>
    </row>
    <row r="35056">
      <c r="A35056" t="n">
        <v>35042</v>
      </c>
      <c r="B35056">
        <f>LN(MC_Paths!B35045/S0_mc)</f>
        <v/>
      </c>
    </row>
    <row r="35057">
      <c r="A35057" t="n">
        <v>35043</v>
      </c>
      <c r="B35057">
        <f>LN(MC_Paths!B35046/S0_mc)</f>
        <v/>
      </c>
    </row>
    <row r="35058">
      <c r="A35058" t="n">
        <v>35044</v>
      </c>
      <c r="B35058">
        <f>LN(MC_Paths!B35047/S0_mc)</f>
        <v/>
      </c>
    </row>
    <row r="35059">
      <c r="A35059" t="n">
        <v>35045</v>
      </c>
      <c r="B35059">
        <f>LN(MC_Paths!B35048/S0_mc)</f>
        <v/>
      </c>
    </row>
    <row r="35060">
      <c r="A35060" t="n">
        <v>35046</v>
      </c>
      <c r="B35060">
        <f>LN(MC_Paths!B35049/S0_mc)</f>
        <v/>
      </c>
    </row>
    <row r="35061">
      <c r="A35061" t="n">
        <v>35047</v>
      </c>
      <c r="B35061">
        <f>LN(MC_Paths!B35050/S0_mc)</f>
        <v/>
      </c>
    </row>
    <row r="35062">
      <c r="A35062" t="n">
        <v>35048</v>
      </c>
      <c r="B35062">
        <f>LN(MC_Paths!B35051/S0_mc)</f>
        <v/>
      </c>
    </row>
    <row r="35063">
      <c r="A35063" t="n">
        <v>35049</v>
      </c>
      <c r="B35063">
        <f>LN(MC_Paths!B35052/S0_mc)</f>
        <v/>
      </c>
    </row>
    <row r="35064">
      <c r="A35064" t="n">
        <v>35050</v>
      </c>
      <c r="B35064">
        <f>LN(MC_Paths!B35053/S0_mc)</f>
        <v/>
      </c>
    </row>
    <row r="35065">
      <c r="A35065" t="n">
        <v>35051</v>
      </c>
      <c r="B35065">
        <f>LN(MC_Paths!B35054/S0_mc)</f>
        <v/>
      </c>
    </row>
    <row r="35066">
      <c r="A35066" t="n">
        <v>35052</v>
      </c>
      <c r="B35066">
        <f>LN(MC_Paths!B35055/S0_mc)</f>
        <v/>
      </c>
    </row>
    <row r="35067">
      <c r="A35067" t="n">
        <v>35053</v>
      </c>
      <c r="B35067">
        <f>LN(MC_Paths!B35056/S0_mc)</f>
        <v/>
      </c>
    </row>
    <row r="35068">
      <c r="A35068" t="n">
        <v>35054</v>
      </c>
      <c r="B35068">
        <f>LN(MC_Paths!B35057/S0_mc)</f>
        <v/>
      </c>
    </row>
    <row r="35069">
      <c r="A35069" t="n">
        <v>35055</v>
      </c>
      <c r="B35069">
        <f>LN(MC_Paths!B35058/S0_mc)</f>
        <v/>
      </c>
    </row>
    <row r="35070">
      <c r="A35070" t="n">
        <v>35056</v>
      </c>
      <c r="B35070">
        <f>LN(MC_Paths!B35059/S0_mc)</f>
        <v/>
      </c>
    </row>
    <row r="35071">
      <c r="A35071" t="n">
        <v>35057</v>
      </c>
      <c r="B35071">
        <f>LN(MC_Paths!B35060/S0_mc)</f>
        <v/>
      </c>
    </row>
    <row r="35072">
      <c r="A35072" t="n">
        <v>35058</v>
      </c>
      <c r="B35072">
        <f>LN(MC_Paths!B35061/S0_mc)</f>
        <v/>
      </c>
    </row>
    <row r="35073">
      <c r="A35073" t="n">
        <v>35059</v>
      </c>
      <c r="B35073">
        <f>LN(MC_Paths!B35062/S0_mc)</f>
        <v/>
      </c>
    </row>
    <row r="35074">
      <c r="A35074" t="n">
        <v>35060</v>
      </c>
      <c r="B35074">
        <f>LN(MC_Paths!B35063/S0_mc)</f>
        <v/>
      </c>
    </row>
    <row r="35075">
      <c r="A35075" t="n">
        <v>35061</v>
      </c>
      <c r="B35075">
        <f>LN(MC_Paths!B35064/S0_mc)</f>
        <v/>
      </c>
    </row>
    <row r="35076">
      <c r="A35076" t="n">
        <v>35062</v>
      </c>
      <c r="B35076">
        <f>LN(MC_Paths!B35065/S0_mc)</f>
        <v/>
      </c>
    </row>
    <row r="35077">
      <c r="A35077" t="n">
        <v>35063</v>
      </c>
      <c r="B35077">
        <f>LN(MC_Paths!B35066/S0_mc)</f>
        <v/>
      </c>
    </row>
    <row r="35078">
      <c r="A35078" t="n">
        <v>35064</v>
      </c>
      <c r="B35078">
        <f>LN(MC_Paths!B35067/S0_mc)</f>
        <v/>
      </c>
    </row>
    <row r="35079">
      <c r="A35079" t="n">
        <v>35065</v>
      </c>
      <c r="B35079">
        <f>LN(MC_Paths!B35068/S0_mc)</f>
        <v/>
      </c>
    </row>
    <row r="35080">
      <c r="A35080" t="n">
        <v>35066</v>
      </c>
      <c r="B35080">
        <f>LN(MC_Paths!B35069/S0_mc)</f>
        <v/>
      </c>
    </row>
    <row r="35081">
      <c r="A35081" t="n">
        <v>35067</v>
      </c>
      <c r="B35081">
        <f>LN(MC_Paths!B35070/S0_mc)</f>
        <v/>
      </c>
    </row>
    <row r="35082">
      <c r="A35082" t="n">
        <v>35068</v>
      </c>
      <c r="B35082">
        <f>LN(MC_Paths!B35071/S0_mc)</f>
        <v/>
      </c>
    </row>
    <row r="35083">
      <c r="A35083" t="n">
        <v>35069</v>
      </c>
      <c r="B35083">
        <f>LN(MC_Paths!B35072/S0_mc)</f>
        <v/>
      </c>
    </row>
    <row r="35084">
      <c r="A35084" t="n">
        <v>35070</v>
      </c>
      <c r="B35084">
        <f>LN(MC_Paths!B35073/S0_mc)</f>
        <v/>
      </c>
    </row>
    <row r="35085">
      <c r="A35085" t="n">
        <v>35071</v>
      </c>
      <c r="B35085">
        <f>LN(MC_Paths!B35074/S0_mc)</f>
        <v/>
      </c>
    </row>
    <row r="35086">
      <c r="A35086" t="n">
        <v>35072</v>
      </c>
      <c r="B35086">
        <f>LN(MC_Paths!B35075/S0_mc)</f>
        <v/>
      </c>
    </row>
    <row r="35087">
      <c r="A35087" t="n">
        <v>35073</v>
      </c>
      <c r="B35087">
        <f>LN(MC_Paths!B35076/S0_mc)</f>
        <v/>
      </c>
    </row>
    <row r="35088">
      <c r="A35088" t="n">
        <v>35074</v>
      </c>
      <c r="B35088">
        <f>LN(MC_Paths!B35077/S0_mc)</f>
        <v/>
      </c>
    </row>
    <row r="35089">
      <c r="A35089" t="n">
        <v>35075</v>
      </c>
      <c r="B35089">
        <f>LN(MC_Paths!B35078/S0_mc)</f>
        <v/>
      </c>
    </row>
    <row r="35090">
      <c r="A35090" t="n">
        <v>35076</v>
      </c>
      <c r="B35090">
        <f>LN(MC_Paths!B35079/S0_mc)</f>
        <v/>
      </c>
    </row>
    <row r="35091">
      <c r="A35091" t="n">
        <v>35077</v>
      </c>
      <c r="B35091">
        <f>LN(MC_Paths!B35080/S0_mc)</f>
        <v/>
      </c>
    </row>
    <row r="35092">
      <c r="A35092" t="n">
        <v>35078</v>
      </c>
      <c r="B35092">
        <f>LN(MC_Paths!B35081/S0_mc)</f>
        <v/>
      </c>
    </row>
    <row r="35093">
      <c r="A35093" t="n">
        <v>35079</v>
      </c>
      <c r="B35093">
        <f>LN(MC_Paths!B35082/S0_mc)</f>
        <v/>
      </c>
    </row>
    <row r="35094">
      <c r="A35094" t="n">
        <v>35080</v>
      </c>
      <c r="B35094">
        <f>LN(MC_Paths!B35083/S0_mc)</f>
        <v/>
      </c>
    </row>
    <row r="35095">
      <c r="A35095" t="n">
        <v>35081</v>
      </c>
      <c r="B35095">
        <f>LN(MC_Paths!B35084/S0_mc)</f>
        <v/>
      </c>
    </row>
    <row r="35096">
      <c r="A35096" t="n">
        <v>35082</v>
      </c>
      <c r="B35096">
        <f>LN(MC_Paths!B35085/S0_mc)</f>
        <v/>
      </c>
    </row>
    <row r="35097">
      <c r="A35097" t="n">
        <v>35083</v>
      </c>
      <c r="B35097">
        <f>LN(MC_Paths!B35086/S0_mc)</f>
        <v/>
      </c>
    </row>
    <row r="35098">
      <c r="A35098" t="n">
        <v>35084</v>
      </c>
      <c r="B35098">
        <f>LN(MC_Paths!B35087/S0_mc)</f>
        <v/>
      </c>
    </row>
    <row r="35099">
      <c r="A35099" t="n">
        <v>35085</v>
      </c>
      <c r="B35099">
        <f>LN(MC_Paths!B35088/S0_mc)</f>
        <v/>
      </c>
    </row>
    <row r="35100">
      <c r="A35100" t="n">
        <v>35086</v>
      </c>
      <c r="B35100">
        <f>LN(MC_Paths!B35089/S0_mc)</f>
        <v/>
      </c>
    </row>
    <row r="35101">
      <c r="A35101" t="n">
        <v>35087</v>
      </c>
      <c r="B35101">
        <f>LN(MC_Paths!B35090/S0_mc)</f>
        <v/>
      </c>
    </row>
    <row r="35102">
      <c r="A35102" t="n">
        <v>35088</v>
      </c>
      <c r="B35102">
        <f>LN(MC_Paths!B35091/S0_mc)</f>
        <v/>
      </c>
    </row>
    <row r="35103">
      <c r="A35103" t="n">
        <v>35089</v>
      </c>
      <c r="B35103">
        <f>LN(MC_Paths!B35092/S0_mc)</f>
        <v/>
      </c>
    </row>
    <row r="35104">
      <c r="A35104" t="n">
        <v>35090</v>
      </c>
      <c r="B35104">
        <f>LN(MC_Paths!B35093/S0_mc)</f>
        <v/>
      </c>
    </row>
    <row r="35105">
      <c r="A35105" t="n">
        <v>35091</v>
      </c>
      <c r="B35105">
        <f>LN(MC_Paths!B35094/S0_mc)</f>
        <v/>
      </c>
    </row>
    <row r="35106">
      <c r="A35106" t="n">
        <v>35092</v>
      </c>
      <c r="B35106">
        <f>LN(MC_Paths!B35095/S0_mc)</f>
        <v/>
      </c>
    </row>
    <row r="35107">
      <c r="A35107" t="n">
        <v>35093</v>
      </c>
      <c r="B35107">
        <f>LN(MC_Paths!B35096/S0_mc)</f>
        <v/>
      </c>
    </row>
    <row r="35108">
      <c r="A35108" t="n">
        <v>35094</v>
      </c>
      <c r="B35108">
        <f>LN(MC_Paths!B35097/S0_mc)</f>
        <v/>
      </c>
    </row>
    <row r="35109">
      <c r="A35109" t="n">
        <v>35095</v>
      </c>
      <c r="B35109">
        <f>LN(MC_Paths!B35098/S0_mc)</f>
        <v/>
      </c>
    </row>
    <row r="35110">
      <c r="A35110" t="n">
        <v>35096</v>
      </c>
      <c r="B35110">
        <f>LN(MC_Paths!B35099/S0_mc)</f>
        <v/>
      </c>
    </row>
    <row r="35111">
      <c r="A35111" t="n">
        <v>35097</v>
      </c>
      <c r="B35111">
        <f>LN(MC_Paths!B35100/S0_mc)</f>
        <v/>
      </c>
    </row>
    <row r="35112">
      <c r="A35112" t="n">
        <v>35098</v>
      </c>
      <c r="B35112">
        <f>LN(MC_Paths!B35101/S0_mc)</f>
        <v/>
      </c>
    </row>
    <row r="35113">
      <c r="A35113" t="n">
        <v>35099</v>
      </c>
      <c r="B35113">
        <f>LN(MC_Paths!B35102/S0_mc)</f>
        <v/>
      </c>
    </row>
    <row r="35114">
      <c r="A35114" t="n">
        <v>35100</v>
      </c>
      <c r="B35114">
        <f>LN(MC_Paths!B35103/S0_mc)</f>
        <v/>
      </c>
    </row>
    <row r="35115">
      <c r="A35115" t="n">
        <v>35101</v>
      </c>
      <c r="B35115">
        <f>LN(MC_Paths!B35104/S0_mc)</f>
        <v/>
      </c>
    </row>
    <row r="35116">
      <c r="A35116" t="n">
        <v>35102</v>
      </c>
      <c r="B35116">
        <f>LN(MC_Paths!B35105/S0_mc)</f>
        <v/>
      </c>
    </row>
    <row r="35117">
      <c r="A35117" t="n">
        <v>35103</v>
      </c>
      <c r="B35117">
        <f>LN(MC_Paths!B35106/S0_mc)</f>
        <v/>
      </c>
    </row>
    <row r="35118">
      <c r="A35118" t="n">
        <v>35104</v>
      </c>
      <c r="B35118">
        <f>LN(MC_Paths!B35107/S0_mc)</f>
        <v/>
      </c>
    </row>
    <row r="35119">
      <c r="A35119" t="n">
        <v>35105</v>
      </c>
      <c r="B35119">
        <f>LN(MC_Paths!B35108/S0_mc)</f>
        <v/>
      </c>
    </row>
    <row r="35120">
      <c r="A35120" t="n">
        <v>35106</v>
      </c>
      <c r="B35120">
        <f>LN(MC_Paths!B35109/S0_mc)</f>
        <v/>
      </c>
    </row>
    <row r="35121">
      <c r="A35121" t="n">
        <v>35107</v>
      </c>
      <c r="B35121">
        <f>LN(MC_Paths!B35110/S0_mc)</f>
        <v/>
      </c>
    </row>
    <row r="35122">
      <c r="A35122" t="n">
        <v>35108</v>
      </c>
      <c r="B35122">
        <f>LN(MC_Paths!B35111/S0_mc)</f>
        <v/>
      </c>
    </row>
    <row r="35123">
      <c r="A35123" t="n">
        <v>35109</v>
      </c>
      <c r="B35123">
        <f>LN(MC_Paths!B35112/S0_mc)</f>
        <v/>
      </c>
    </row>
    <row r="35124">
      <c r="A35124" t="n">
        <v>35110</v>
      </c>
      <c r="B35124">
        <f>LN(MC_Paths!B35113/S0_mc)</f>
        <v/>
      </c>
    </row>
    <row r="35125">
      <c r="A35125" t="n">
        <v>35111</v>
      </c>
      <c r="B35125">
        <f>LN(MC_Paths!B35114/S0_mc)</f>
        <v/>
      </c>
    </row>
    <row r="35126">
      <c r="A35126" t="n">
        <v>35112</v>
      </c>
      <c r="B35126">
        <f>LN(MC_Paths!B35115/S0_mc)</f>
        <v/>
      </c>
    </row>
    <row r="35127">
      <c r="A35127" t="n">
        <v>35113</v>
      </c>
      <c r="B35127">
        <f>LN(MC_Paths!B35116/S0_mc)</f>
        <v/>
      </c>
    </row>
    <row r="35128">
      <c r="A35128" t="n">
        <v>35114</v>
      </c>
      <c r="B35128">
        <f>LN(MC_Paths!B35117/S0_mc)</f>
        <v/>
      </c>
    </row>
    <row r="35129">
      <c r="A35129" t="n">
        <v>35115</v>
      </c>
      <c r="B35129">
        <f>LN(MC_Paths!B35118/S0_mc)</f>
        <v/>
      </c>
    </row>
    <row r="35130">
      <c r="A35130" t="n">
        <v>35116</v>
      </c>
      <c r="B35130">
        <f>LN(MC_Paths!B35119/S0_mc)</f>
        <v/>
      </c>
    </row>
    <row r="35131">
      <c r="A35131" t="n">
        <v>35117</v>
      </c>
      <c r="B35131">
        <f>LN(MC_Paths!B35120/S0_mc)</f>
        <v/>
      </c>
    </row>
    <row r="35132">
      <c r="A35132" t="n">
        <v>35118</v>
      </c>
      <c r="B35132">
        <f>LN(MC_Paths!B35121/S0_mc)</f>
        <v/>
      </c>
    </row>
    <row r="35133">
      <c r="A35133" t="n">
        <v>35119</v>
      </c>
      <c r="B35133">
        <f>LN(MC_Paths!B35122/S0_mc)</f>
        <v/>
      </c>
    </row>
    <row r="35134">
      <c r="A35134" t="n">
        <v>35120</v>
      </c>
      <c r="B35134">
        <f>LN(MC_Paths!B35123/S0_mc)</f>
        <v/>
      </c>
    </row>
    <row r="35135">
      <c r="A35135" t="n">
        <v>35121</v>
      </c>
      <c r="B35135">
        <f>LN(MC_Paths!B35124/S0_mc)</f>
        <v/>
      </c>
    </row>
    <row r="35136">
      <c r="A35136" t="n">
        <v>35122</v>
      </c>
      <c r="B35136">
        <f>LN(MC_Paths!B35125/S0_mc)</f>
        <v/>
      </c>
    </row>
    <row r="35137">
      <c r="A35137" t="n">
        <v>35123</v>
      </c>
      <c r="B35137">
        <f>LN(MC_Paths!B35126/S0_mc)</f>
        <v/>
      </c>
    </row>
    <row r="35138">
      <c r="A35138" t="n">
        <v>35124</v>
      </c>
      <c r="B35138">
        <f>LN(MC_Paths!B35127/S0_mc)</f>
        <v/>
      </c>
    </row>
    <row r="35139">
      <c r="A35139" t="n">
        <v>35125</v>
      </c>
      <c r="B35139">
        <f>LN(MC_Paths!B35128/S0_mc)</f>
        <v/>
      </c>
    </row>
    <row r="35140">
      <c r="A35140" t="n">
        <v>35126</v>
      </c>
      <c r="B35140">
        <f>LN(MC_Paths!B35129/S0_mc)</f>
        <v/>
      </c>
    </row>
    <row r="35141">
      <c r="A35141" t="n">
        <v>35127</v>
      </c>
      <c r="B35141">
        <f>LN(MC_Paths!B35130/S0_mc)</f>
        <v/>
      </c>
    </row>
    <row r="35142">
      <c r="A35142" t="n">
        <v>35128</v>
      </c>
      <c r="B35142">
        <f>LN(MC_Paths!B35131/S0_mc)</f>
        <v/>
      </c>
    </row>
    <row r="35143">
      <c r="A35143" t="n">
        <v>35129</v>
      </c>
      <c r="B35143">
        <f>LN(MC_Paths!B35132/S0_mc)</f>
        <v/>
      </c>
    </row>
    <row r="35144">
      <c r="A35144" t="n">
        <v>35130</v>
      </c>
      <c r="B35144">
        <f>LN(MC_Paths!B35133/S0_mc)</f>
        <v/>
      </c>
    </row>
    <row r="35145">
      <c r="A35145" t="n">
        <v>35131</v>
      </c>
      <c r="B35145">
        <f>LN(MC_Paths!B35134/S0_mc)</f>
        <v/>
      </c>
    </row>
    <row r="35146">
      <c r="A35146" t="n">
        <v>35132</v>
      </c>
      <c r="B35146">
        <f>LN(MC_Paths!B35135/S0_mc)</f>
        <v/>
      </c>
    </row>
    <row r="35147">
      <c r="A35147" t="n">
        <v>35133</v>
      </c>
      <c r="B35147">
        <f>LN(MC_Paths!B35136/S0_mc)</f>
        <v/>
      </c>
    </row>
    <row r="35148">
      <c r="A35148" t="n">
        <v>35134</v>
      </c>
      <c r="B35148">
        <f>LN(MC_Paths!B35137/S0_mc)</f>
        <v/>
      </c>
    </row>
    <row r="35149">
      <c r="A35149" t="n">
        <v>35135</v>
      </c>
      <c r="B35149">
        <f>LN(MC_Paths!B35138/S0_mc)</f>
        <v/>
      </c>
    </row>
    <row r="35150">
      <c r="A35150" t="n">
        <v>35136</v>
      </c>
      <c r="B35150">
        <f>LN(MC_Paths!B35139/S0_mc)</f>
        <v/>
      </c>
    </row>
    <row r="35151">
      <c r="A35151" t="n">
        <v>35137</v>
      </c>
      <c r="B35151">
        <f>LN(MC_Paths!B35140/S0_mc)</f>
        <v/>
      </c>
    </row>
    <row r="35152">
      <c r="A35152" t="n">
        <v>35138</v>
      </c>
      <c r="B35152">
        <f>LN(MC_Paths!B35141/S0_mc)</f>
        <v/>
      </c>
    </row>
    <row r="35153">
      <c r="A35153" t="n">
        <v>35139</v>
      </c>
      <c r="B35153">
        <f>LN(MC_Paths!B35142/S0_mc)</f>
        <v/>
      </c>
    </row>
    <row r="35154">
      <c r="A35154" t="n">
        <v>35140</v>
      </c>
      <c r="B35154">
        <f>LN(MC_Paths!B35143/S0_mc)</f>
        <v/>
      </c>
    </row>
    <row r="35155">
      <c r="A35155" t="n">
        <v>35141</v>
      </c>
      <c r="B35155">
        <f>LN(MC_Paths!B35144/S0_mc)</f>
        <v/>
      </c>
    </row>
    <row r="35156">
      <c r="A35156" t="n">
        <v>35142</v>
      </c>
      <c r="B35156">
        <f>LN(MC_Paths!B35145/S0_mc)</f>
        <v/>
      </c>
    </row>
    <row r="35157">
      <c r="A35157" t="n">
        <v>35143</v>
      </c>
      <c r="B35157">
        <f>LN(MC_Paths!B35146/S0_mc)</f>
        <v/>
      </c>
    </row>
    <row r="35158">
      <c r="A35158" t="n">
        <v>35144</v>
      </c>
      <c r="B35158">
        <f>LN(MC_Paths!B35147/S0_mc)</f>
        <v/>
      </c>
    </row>
    <row r="35159">
      <c r="A35159" t="n">
        <v>35145</v>
      </c>
      <c r="B35159">
        <f>LN(MC_Paths!B35148/S0_mc)</f>
        <v/>
      </c>
    </row>
    <row r="35160">
      <c r="A35160" t="n">
        <v>35146</v>
      </c>
      <c r="B35160">
        <f>LN(MC_Paths!B35149/S0_mc)</f>
        <v/>
      </c>
    </row>
    <row r="35161">
      <c r="A35161" t="n">
        <v>35147</v>
      </c>
      <c r="B35161">
        <f>LN(MC_Paths!B35150/S0_mc)</f>
        <v/>
      </c>
    </row>
    <row r="35162">
      <c r="A35162" t="n">
        <v>35148</v>
      </c>
      <c r="B35162">
        <f>LN(MC_Paths!B35151/S0_mc)</f>
        <v/>
      </c>
    </row>
    <row r="35163">
      <c r="A35163" t="n">
        <v>35149</v>
      </c>
      <c r="B35163">
        <f>LN(MC_Paths!B35152/S0_mc)</f>
        <v/>
      </c>
    </row>
    <row r="35164">
      <c r="A35164" t="n">
        <v>35150</v>
      </c>
      <c r="B35164">
        <f>LN(MC_Paths!B35153/S0_mc)</f>
        <v/>
      </c>
    </row>
    <row r="35165">
      <c r="A35165" t="n">
        <v>35151</v>
      </c>
      <c r="B35165">
        <f>LN(MC_Paths!B35154/S0_mc)</f>
        <v/>
      </c>
    </row>
    <row r="35166">
      <c r="A35166" t="n">
        <v>35152</v>
      </c>
      <c r="B35166">
        <f>LN(MC_Paths!B35155/S0_mc)</f>
        <v/>
      </c>
    </row>
    <row r="35167">
      <c r="A35167" t="n">
        <v>35153</v>
      </c>
      <c r="B35167">
        <f>LN(MC_Paths!B35156/S0_mc)</f>
        <v/>
      </c>
    </row>
    <row r="35168">
      <c r="A35168" t="n">
        <v>35154</v>
      </c>
      <c r="B35168">
        <f>LN(MC_Paths!B35157/S0_mc)</f>
        <v/>
      </c>
    </row>
    <row r="35169">
      <c r="A35169" t="n">
        <v>35155</v>
      </c>
      <c r="B35169">
        <f>LN(MC_Paths!B35158/S0_mc)</f>
        <v/>
      </c>
    </row>
    <row r="35170">
      <c r="A35170" t="n">
        <v>35156</v>
      </c>
      <c r="B35170">
        <f>LN(MC_Paths!B35159/S0_mc)</f>
        <v/>
      </c>
    </row>
    <row r="35171">
      <c r="A35171" t="n">
        <v>35157</v>
      </c>
      <c r="B35171">
        <f>LN(MC_Paths!B35160/S0_mc)</f>
        <v/>
      </c>
    </row>
    <row r="35172">
      <c r="A35172" t="n">
        <v>35158</v>
      </c>
      <c r="B35172">
        <f>LN(MC_Paths!B35161/S0_mc)</f>
        <v/>
      </c>
    </row>
    <row r="35173">
      <c r="A35173" t="n">
        <v>35159</v>
      </c>
      <c r="B35173">
        <f>LN(MC_Paths!B35162/S0_mc)</f>
        <v/>
      </c>
    </row>
    <row r="35174">
      <c r="A35174" t="n">
        <v>35160</v>
      </c>
      <c r="B35174">
        <f>LN(MC_Paths!B35163/S0_mc)</f>
        <v/>
      </c>
    </row>
    <row r="35175">
      <c r="A35175" t="n">
        <v>35161</v>
      </c>
      <c r="B35175">
        <f>LN(MC_Paths!B35164/S0_mc)</f>
        <v/>
      </c>
    </row>
    <row r="35176">
      <c r="A35176" t="n">
        <v>35162</v>
      </c>
      <c r="B35176">
        <f>LN(MC_Paths!B35165/S0_mc)</f>
        <v/>
      </c>
    </row>
    <row r="35177">
      <c r="A35177" t="n">
        <v>35163</v>
      </c>
      <c r="B35177">
        <f>LN(MC_Paths!B35166/S0_mc)</f>
        <v/>
      </c>
    </row>
    <row r="35178">
      <c r="A35178" t="n">
        <v>35164</v>
      </c>
      <c r="B35178">
        <f>LN(MC_Paths!B35167/S0_mc)</f>
        <v/>
      </c>
    </row>
    <row r="35179">
      <c r="A35179" t="n">
        <v>35165</v>
      </c>
      <c r="B35179">
        <f>LN(MC_Paths!B35168/S0_mc)</f>
        <v/>
      </c>
    </row>
    <row r="35180">
      <c r="A35180" t="n">
        <v>35166</v>
      </c>
      <c r="B35180">
        <f>LN(MC_Paths!B35169/S0_mc)</f>
        <v/>
      </c>
    </row>
    <row r="35181">
      <c r="A35181" t="n">
        <v>35167</v>
      </c>
      <c r="B35181">
        <f>LN(MC_Paths!B35170/S0_mc)</f>
        <v/>
      </c>
    </row>
    <row r="35182">
      <c r="A35182" t="n">
        <v>35168</v>
      </c>
      <c r="B35182">
        <f>LN(MC_Paths!B35171/S0_mc)</f>
        <v/>
      </c>
    </row>
    <row r="35183">
      <c r="A35183" t="n">
        <v>35169</v>
      </c>
      <c r="B35183">
        <f>LN(MC_Paths!B35172/S0_mc)</f>
        <v/>
      </c>
    </row>
    <row r="35184">
      <c r="A35184" t="n">
        <v>35170</v>
      </c>
      <c r="B35184">
        <f>LN(MC_Paths!B35173/S0_mc)</f>
        <v/>
      </c>
    </row>
    <row r="35185">
      <c r="A35185" t="n">
        <v>35171</v>
      </c>
      <c r="B35185">
        <f>LN(MC_Paths!B35174/S0_mc)</f>
        <v/>
      </c>
    </row>
    <row r="35186">
      <c r="A35186" t="n">
        <v>35172</v>
      </c>
      <c r="B35186">
        <f>LN(MC_Paths!B35175/S0_mc)</f>
        <v/>
      </c>
    </row>
    <row r="35187">
      <c r="A35187" t="n">
        <v>35173</v>
      </c>
      <c r="B35187">
        <f>LN(MC_Paths!B35176/S0_mc)</f>
        <v/>
      </c>
    </row>
    <row r="35188">
      <c r="A35188" t="n">
        <v>35174</v>
      </c>
      <c r="B35188">
        <f>LN(MC_Paths!B35177/S0_mc)</f>
        <v/>
      </c>
    </row>
    <row r="35189">
      <c r="A35189" t="n">
        <v>35175</v>
      </c>
      <c r="B35189">
        <f>LN(MC_Paths!B35178/S0_mc)</f>
        <v/>
      </c>
    </row>
    <row r="35190">
      <c r="A35190" t="n">
        <v>35176</v>
      </c>
      <c r="B35190">
        <f>LN(MC_Paths!B35179/S0_mc)</f>
        <v/>
      </c>
    </row>
    <row r="35191">
      <c r="A35191" t="n">
        <v>35177</v>
      </c>
      <c r="B35191">
        <f>LN(MC_Paths!B35180/S0_mc)</f>
        <v/>
      </c>
    </row>
    <row r="35192">
      <c r="A35192" t="n">
        <v>35178</v>
      </c>
      <c r="B35192">
        <f>LN(MC_Paths!B35181/S0_mc)</f>
        <v/>
      </c>
    </row>
    <row r="35193">
      <c r="A35193" t="n">
        <v>35179</v>
      </c>
      <c r="B35193">
        <f>LN(MC_Paths!B35182/S0_mc)</f>
        <v/>
      </c>
    </row>
    <row r="35194">
      <c r="A35194" t="n">
        <v>35180</v>
      </c>
      <c r="B35194">
        <f>LN(MC_Paths!B35183/S0_mc)</f>
        <v/>
      </c>
    </row>
    <row r="35195">
      <c r="A35195" t="n">
        <v>35181</v>
      </c>
      <c r="B35195">
        <f>LN(MC_Paths!B35184/S0_mc)</f>
        <v/>
      </c>
    </row>
    <row r="35196">
      <c r="A35196" t="n">
        <v>35182</v>
      </c>
      <c r="B35196">
        <f>LN(MC_Paths!B35185/S0_mc)</f>
        <v/>
      </c>
    </row>
    <row r="35197">
      <c r="A35197" t="n">
        <v>35183</v>
      </c>
      <c r="B35197">
        <f>LN(MC_Paths!B35186/S0_mc)</f>
        <v/>
      </c>
    </row>
    <row r="35198">
      <c r="A35198" t="n">
        <v>35184</v>
      </c>
      <c r="B35198">
        <f>LN(MC_Paths!B35187/S0_mc)</f>
        <v/>
      </c>
    </row>
    <row r="35199">
      <c r="A35199" t="n">
        <v>35185</v>
      </c>
      <c r="B35199">
        <f>LN(MC_Paths!B35188/S0_mc)</f>
        <v/>
      </c>
    </row>
    <row r="35200">
      <c r="A35200" t="n">
        <v>35186</v>
      </c>
      <c r="B35200">
        <f>LN(MC_Paths!B35189/S0_mc)</f>
        <v/>
      </c>
    </row>
    <row r="35201">
      <c r="A35201" t="n">
        <v>35187</v>
      </c>
      <c r="B35201">
        <f>LN(MC_Paths!B35190/S0_mc)</f>
        <v/>
      </c>
    </row>
    <row r="35202">
      <c r="A35202" t="n">
        <v>35188</v>
      </c>
      <c r="B35202">
        <f>LN(MC_Paths!B35191/S0_mc)</f>
        <v/>
      </c>
    </row>
    <row r="35203">
      <c r="A35203" t="n">
        <v>35189</v>
      </c>
      <c r="B35203">
        <f>LN(MC_Paths!B35192/S0_mc)</f>
        <v/>
      </c>
    </row>
    <row r="35204">
      <c r="A35204" t="n">
        <v>35190</v>
      </c>
      <c r="B35204">
        <f>LN(MC_Paths!B35193/S0_mc)</f>
        <v/>
      </c>
    </row>
    <row r="35205">
      <c r="A35205" t="n">
        <v>35191</v>
      </c>
      <c r="B35205">
        <f>LN(MC_Paths!B35194/S0_mc)</f>
        <v/>
      </c>
    </row>
    <row r="35206">
      <c r="A35206" t="n">
        <v>35192</v>
      </c>
      <c r="B35206">
        <f>LN(MC_Paths!B35195/S0_mc)</f>
        <v/>
      </c>
    </row>
    <row r="35207">
      <c r="A35207" t="n">
        <v>35193</v>
      </c>
      <c r="B35207">
        <f>LN(MC_Paths!B35196/S0_mc)</f>
        <v/>
      </c>
    </row>
    <row r="35208">
      <c r="A35208" t="n">
        <v>35194</v>
      </c>
      <c r="B35208">
        <f>LN(MC_Paths!B35197/S0_mc)</f>
        <v/>
      </c>
    </row>
    <row r="35209">
      <c r="A35209" t="n">
        <v>35195</v>
      </c>
      <c r="B35209">
        <f>LN(MC_Paths!B35198/S0_mc)</f>
        <v/>
      </c>
    </row>
    <row r="35210">
      <c r="A35210" t="n">
        <v>35196</v>
      </c>
      <c r="B35210">
        <f>LN(MC_Paths!B35199/S0_mc)</f>
        <v/>
      </c>
    </row>
    <row r="35211">
      <c r="A35211" t="n">
        <v>35197</v>
      </c>
      <c r="B35211">
        <f>LN(MC_Paths!B35200/S0_mc)</f>
        <v/>
      </c>
    </row>
    <row r="35212">
      <c r="A35212" t="n">
        <v>35198</v>
      </c>
      <c r="B35212">
        <f>LN(MC_Paths!B35201/S0_mc)</f>
        <v/>
      </c>
    </row>
    <row r="35213">
      <c r="A35213" t="n">
        <v>35199</v>
      </c>
      <c r="B35213">
        <f>LN(MC_Paths!B35202/S0_mc)</f>
        <v/>
      </c>
    </row>
    <row r="35214">
      <c r="A35214" t="n">
        <v>35200</v>
      </c>
      <c r="B35214">
        <f>LN(MC_Paths!B35203/S0_mc)</f>
        <v/>
      </c>
    </row>
    <row r="35215">
      <c r="A35215" t="n">
        <v>35201</v>
      </c>
      <c r="B35215">
        <f>LN(MC_Paths!B35204/S0_mc)</f>
        <v/>
      </c>
    </row>
    <row r="35216">
      <c r="A35216" t="n">
        <v>35202</v>
      </c>
      <c r="B35216">
        <f>LN(MC_Paths!B35205/S0_mc)</f>
        <v/>
      </c>
    </row>
    <row r="35217">
      <c r="A35217" t="n">
        <v>35203</v>
      </c>
      <c r="B35217">
        <f>LN(MC_Paths!B35206/S0_mc)</f>
        <v/>
      </c>
    </row>
    <row r="35218">
      <c r="A35218" t="n">
        <v>35204</v>
      </c>
      <c r="B35218">
        <f>LN(MC_Paths!B35207/S0_mc)</f>
        <v/>
      </c>
    </row>
    <row r="35219">
      <c r="A35219" t="n">
        <v>35205</v>
      </c>
      <c r="B35219">
        <f>LN(MC_Paths!B35208/S0_mc)</f>
        <v/>
      </c>
    </row>
    <row r="35220">
      <c r="A35220" t="n">
        <v>35206</v>
      </c>
      <c r="B35220">
        <f>LN(MC_Paths!B35209/S0_mc)</f>
        <v/>
      </c>
    </row>
    <row r="35221">
      <c r="A35221" t="n">
        <v>35207</v>
      </c>
      <c r="B35221">
        <f>LN(MC_Paths!B35210/S0_mc)</f>
        <v/>
      </c>
    </row>
    <row r="35222">
      <c r="A35222" t="n">
        <v>35208</v>
      </c>
      <c r="B35222">
        <f>LN(MC_Paths!B35211/S0_mc)</f>
        <v/>
      </c>
    </row>
    <row r="35223">
      <c r="A35223" t="n">
        <v>35209</v>
      </c>
      <c r="B35223">
        <f>LN(MC_Paths!B35212/S0_mc)</f>
        <v/>
      </c>
    </row>
    <row r="35224">
      <c r="A35224" t="n">
        <v>35210</v>
      </c>
      <c r="B35224">
        <f>LN(MC_Paths!B35213/S0_mc)</f>
        <v/>
      </c>
    </row>
    <row r="35225">
      <c r="A35225" t="n">
        <v>35211</v>
      </c>
      <c r="B35225">
        <f>LN(MC_Paths!B35214/S0_mc)</f>
        <v/>
      </c>
    </row>
    <row r="35226">
      <c r="A35226" t="n">
        <v>35212</v>
      </c>
      <c r="B35226">
        <f>LN(MC_Paths!B35215/S0_mc)</f>
        <v/>
      </c>
    </row>
    <row r="35227">
      <c r="A35227" t="n">
        <v>35213</v>
      </c>
      <c r="B35227">
        <f>LN(MC_Paths!B35216/S0_mc)</f>
        <v/>
      </c>
    </row>
    <row r="35228">
      <c r="A35228" t="n">
        <v>35214</v>
      </c>
      <c r="B35228">
        <f>LN(MC_Paths!B35217/S0_mc)</f>
        <v/>
      </c>
    </row>
    <row r="35229">
      <c r="A35229" t="n">
        <v>35215</v>
      </c>
      <c r="B35229">
        <f>LN(MC_Paths!B35218/S0_mc)</f>
        <v/>
      </c>
    </row>
    <row r="35230">
      <c r="A35230" t="n">
        <v>35216</v>
      </c>
      <c r="B35230">
        <f>LN(MC_Paths!B35219/S0_mc)</f>
        <v/>
      </c>
    </row>
    <row r="35231">
      <c r="A35231" t="n">
        <v>35217</v>
      </c>
      <c r="B35231">
        <f>LN(MC_Paths!B35220/S0_mc)</f>
        <v/>
      </c>
    </row>
    <row r="35232">
      <c r="A35232" t="n">
        <v>35218</v>
      </c>
      <c r="B35232">
        <f>LN(MC_Paths!B35221/S0_mc)</f>
        <v/>
      </c>
    </row>
    <row r="35233">
      <c r="A35233" t="n">
        <v>35219</v>
      </c>
      <c r="B35233">
        <f>LN(MC_Paths!B35222/S0_mc)</f>
        <v/>
      </c>
    </row>
    <row r="35234">
      <c r="A35234" t="n">
        <v>35220</v>
      </c>
      <c r="B35234">
        <f>LN(MC_Paths!B35223/S0_mc)</f>
        <v/>
      </c>
    </row>
    <row r="35235">
      <c r="A35235" t="n">
        <v>35221</v>
      </c>
      <c r="B35235">
        <f>LN(MC_Paths!B35224/S0_mc)</f>
        <v/>
      </c>
    </row>
    <row r="35236">
      <c r="A35236" t="n">
        <v>35222</v>
      </c>
      <c r="B35236">
        <f>LN(MC_Paths!B35225/S0_mc)</f>
        <v/>
      </c>
    </row>
    <row r="35237">
      <c r="A35237" t="n">
        <v>35223</v>
      </c>
      <c r="B35237">
        <f>LN(MC_Paths!B35226/S0_mc)</f>
        <v/>
      </c>
    </row>
    <row r="35238">
      <c r="A35238" t="n">
        <v>35224</v>
      </c>
      <c r="B35238">
        <f>LN(MC_Paths!B35227/S0_mc)</f>
        <v/>
      </c>
    </row>
    <row r="35239">
      <c r="A35239" t="n">
        <v>35225</v>
      </c>
      <c r="B35239">
        <f>LN(MC_Paths!B35228/S0_mc)</f>
        <v/>
      </c>
    </row>
    <row r="35240">
      <c r="A35240" t="n">
        <v>35226</v>
      </c>
      <c r="B35240">
        <f>LN(MC_Paths!B35229/S0_mc)</f>
        <v/>
      </c>
    </row>
    <row r="35241">
      <c r="A35241" t="n">
        <v>35227</v>
      </c>
      <c r="B35241">
        <f>LN(MC_Paths!B35230/S0_mc)</f>
        <v/>
      </c>
    </row>
    <row r="35242">
      <c r="A35242" t="n">
        <v>35228</v>
      </c>
      <c r="B35242">
        <f>LN(MC_Paths!B35231/S0_mc)</f>
        <v/>
      </c>
    </row>
    <row r="35243">
      <c r="A35243" t="n">
        <v>35229</v>
      </c>
      <c r="B35243">
        <f>LN(MC_Paths!B35232/S0_mc)</f>
        <v/>
      </c>
    </row>
    <row r="35244">
      <c r="A35244" t="n">
        <v>35230</v>
      </c>
      <c r="B35244">
        <f>LN(MC_Paths!B35233/S0_mc)</f>
        <v/>
      </c>
    </row>
    <row r="35245">
      <c r="A35245" t="n">
        <v>35231</v>
      </c>
      <c r="B35245">
        <f>LN(MC_Paths!B35234/S0_mc)</f>
        <v/>
      </c>
    </row>
    <row r="35246">
      <c r="A35246" t="n">
        <v>35232</v>
      </c>
      <c r="B35246">
        <f>LN(MC_Paths!B35235/S0_mc)</f>
        <v/>
      </c>
    </row>
    <row r="35247">
      <c r="A35247" t="n">
        <v>35233</v>
      </c>
      <c r="B35247">
        <f>LN(MC_Paths!B35236/S0_mc)</f>
        <v/>
      </c>
    </row>
    <row r="35248">
      <c r="A35248" t="n">
        <v>35234</v>
      </c>
      <c r="B35248">
        <f>LN(MC_Paths!B35237/S0_mc)</f>
        <v/>
      </c>
    </row>
    <row r="35249">
      <c r="A35249" t="n">
        <v>35235</v>
      </c>
      <c r="B35249">
        <f>LN(MC_Paths!B35238/S0_mc)</f>
        <v/>
      </c>
    </row>
    <row r="35250">
      <c r="A35250" t="n">
        <v>35236</v>
      </c>
      <c r="B35250">
        <f>LN(MC_Paths!B35239/S0_mc)</f>
        <v/>
      </c>
    </row>
    <row r="35251">
      <c r="A35251" t="n">
        <v>35237</v>
      </c>
      <c r="B35251">
        <f>LN(MC_Paths!B35240/S0_mc)</f>
        <v/>
      </c>
    </row>
    <row r="35252">
      <c r="A35252" t="n">
        <v>35238</v>
      </c>
      <c r="B35252">
        <f>LN(MC_Paths!B35241/S0_mc)</f>
        <v/>
      </c>
    </row>
    <row r="35253">
      <c r="A35253" t="n">
        <v>35239</v>
      </c>
      <c r="B35253">
        <f>LN(MC_Paths!B35242/S0_mc)</f>
        <v/>
      </c>
    </row>
    <row r="35254">
      <c r="A35254" t="n">
        <v>35240</v>
      </c>
      <c r="B35254">
        <f>LN(MC_Paths!B35243/S0_mc)</f>
        <v/>
      </c>
    </row>
    <row r="35255">
      <c r="A35255" t="n">
        <v>35241</v>
      </c>
      <c r="B35255">
        <f>LN(MC_Paths!B35244/S0_mc)</f>
        <v/>
      </c>
    </row>
    <row r="35256">
      <c r="A35256" t="n">
        <v>35242</v>
      </c>
      <c r="B35256">
        <f>LN(MC_Paths!B35245/S0_mc)</f>
        <v/>
      </c>
    </row>
    <row r="35257">
      <c r="A35257" t="n">
        <v>35243</v>
      </c>
      <c r="B35257">
        <f>LN(MC_Paths!B35246/S0_mc)</f>
        <v/>
      </c>
    </row>
    <row r="35258">
      <c r="A35258" t="n">
        <v>35244</v>
      </c>
      <c r="B35258">
        <f>LN(MC_Paths!B35247/S0_mc)</f>
        <v/>
      </c>
    </row>
    <row r="35259">
      <c r="A35259" t="n">
        <v>35245</v>
      </c>
      <c r="B35259">
        <f>LN(MC_Paths!B35248/S0_mc)</f>
        <v/>
      </c>
    </row>
    <row r="35260">
      <c r="A35260" t="n">
        <v>35246</v>
      </c>
      <c r="B35260">
        <f>LN(MC_Paths!B35249/S0_mc)</f>
        <v/>
      </c>
    </row>
    <row r="35261">
      <c r="A35261" t="n">
        <v>35247</v>
      </c>
      <c r="B35261">
        <f>LN(MC_Paths!B35250/S0_mc)</f>
        <v/>
      </c>
    </row>
    <row r="35262">
      <c r="A35262" t="n">
        <v>35248</v>
      </c>
      <c r="B35262">
        <f>LN(MC_Paths!B35251/S0_mc)</f>
        <v/>
      </c>
    </row>
    <row r="35263">
      <c r="A35263" t="n">
        <v>35249</v>
      </c>
      <c r="B35263">
        <f>LN(MC_Paths!B35252/S0_mc)</f>
        <v/>
      </c>
    </row>
    <row r="35264">
      <c r="A35264" t="n">
        <v>35250</v>
      </c>
      <c r="B35264">
        <f>LN(MC_Paths!B35253/S0_mc)</f>
        <v/>
      </c>
    </row>
    <row r="35265">
      <c r="A35265" t="n">
        <v>35251</v>
      </c>
      <c r="B35265">
        <f>LN(MC_Paths!B35254/S0_mc)</f>
        <v/>
      </c>
    </row>
    <row r="35266">
      <c r="A35266" t="n">
        <v>35252</v>
      </c>
      <c r="B35266">
        <f>LN(MC_Paths!B35255/S0_mc)</f>
        <v/>
      </c>
    </row>
    <row r="35267">
      <c r="A35267" t="n">
        <v>35253</v>
      </c>
      <c r="B35267">
        <f>LN(MC_Paths!B35256/S0_mc)</f>
        <v/>
      </c>
    </row>
    <row r="35268">
      <c r="A35268" t="n">
        <v>35254</v>
      </c>
      <c r="B35268">
        <f>LN(MC_Paths!B35257/S0_mc)</f>
        <v/>
      </c>
    </row>
    <row r="35269">
      <c r="A35269" t="n">
        <v>35255</v>
      </c>
      <c r="B35269">
        <f>LN(MC_Paths!B35258/S0_mc)</f>
        <v/>
      </c>
    </row>
    <row r="35270">
      <c r="A35270" t="n">
        <v>35256</v>
      </c>
      <c r="B35270">
        <f>LN(MC_Paths!B35259/S0_mc)</f>
        <v/>
      </c>
    </row>
    <row r="35271">
      <c r="A35271" t="n">
        <v>35257</v>
      </c>
      <c r="B35271">
        <f>LN(MC_Paths!B35260/S0_mc)</f>
        <v/>
      </c>
    </row>
    <row r="35272">
      <c r="A35272" t="n">
        <v>35258</v>
      </c>
      <c r="B35272">
        <f>LN(MC_Paths!B35261/S0_mc)</f>
        <v/>
      </c>
    </row>
    <row r="35273">
      <c r="A35273" t="n">
        <v>35259</v>
      </c>
      <c r="B35273">
        <f>LN(MC_Paths!B35262/S0_mc)</f>
        <v/>
      </c>
    </row>
    <row r="35274">
      <c r="A35274" t="n">
        <v>35260</v>
      </c>
      <c r="B35274">
        <f>LN(MC_Paths!B35263/S0_mc)</f>
        <v/>
      </c>
    </row>
    <row r="35275">
      <c r="A35275" t="n">
        <v>35261</v>
      </c>
      <c r="B35275">
        <f>LN(MC_Paths!B35264/S0_mc)</f>
        <v/>
      </c>
    </row>
    <row r="35276">
      <c r="A35276" t="n">
        <v>35262</v>
      </c>
      <c r="B35276">
        <f>LN(MC_Paths!B35265/S0_mc)</f>
        <v/>
      </c>
    </row>
    <row r="35277">
      <c r="A35277" t="n">
        <v>35263</v>
      </c>
      <c r="B35277">
        <f>LN(MC_Paths!B35266/S0_mc)</f>
        <v/>
      </c>
    </row>
    <row r="35278">
      <c r="A35278" t="n">
        <v>35264</v>
      </c>
      <c r="B35278">
        <f>LN(MC_Paths!B35267/S0_mc)</f>
        <v/>
      </c>
    </row>
    <row r="35279">
      <c r="A35279" t="n">
        <v>35265</v>
      </c>
      <c r="B35279">
        <f>LN(MC_Paths!B35268/S0_mc)</f>
        <v/>
      </c>
    </row>
    <row r="35280">
      <c r="A35280" t="n">
        <v>35266</v>
      </c>
      <c r="B35280">
        <f>LN(MC_Paths!B35269/S0_mc)</f>
        <v/>
      </c>
    </row>
    <row r="35281">
      <c r="A35281" t="n">
        <v>35267</v>
      </c>
      <c r="B35281">
        <f>LN(MC_Paths!B35270/S0_mc)</f>
        <v/>
      </c>
    </row>
    <row r="35282">
      <c r="A35282" t="n">
        <v>35268</v>
      </c>
      <c r="B35282">
        <f>LN(MC_Paths!B35271/S0_mc)</f>
        <v/>
      </c>
    </row>
    <row r="35283">
      <c r="A35283" t="n">
        <v>35269</v>
      </c>
      <c r="B35283">
        <f>LN(MC_Paths!B35272/S0_mc)</f>
        <v/>
      </c>
    </row>
    <row r="35284">
      <c r="A35284" t="n">
        <v>35270</v>
      </c>
      <c r="B35284">
        <f>LN(MC_Paths!B35273/S0_mc)</f>
        <v/>
      </c>
    </row>
    <row r="35285">
      <c r="A35285" t="n">
        <v>35271</v>
      </c>
      <c r="B35285">
        <f>LN(MC_Paths!B35274/S0_mc)</f>
        <v/>
      </c>
    </row>
    <row r="35286">
      <c r="A35286" t="n">
        <v>35272</v>
      </c>
      <c r="B35286">
        <f>LN(MC_Paths!B35275/S0_mc)</f>
        <v/>
      </c>
    </row>
    <row r="35287">
      <c r="A35287" t="n">
        <v>35273</v>
      </c>
      <c r="B35287">
        <f>LN(MC_Paths!B35276/S0_mc)</f>
        <v/>
      </c>
    </row>
    <row r="35288">
      <c r="A35288" t="n">
        <v>35274</v>
      </c>
      <c r="B35288">
        <f>LN(MC_Paths!B35277/S0_mc)</f>
        <v/>
      </c>
    </row>
    <row r="35289">
      <c r="A35289" t="n">
        <v>35275</v>
      </c>
      <c r="B35289">
        <f>LN(MC_Paths!B35278/S0_mc)</f>
        <v/>
      </c>
    </row>
    <row r="35290">
      <c r="A35290" t="n">
        <v>35276</v>
      </c>
      <c r="B35290">
        <f>LN(MC_Paths!B35279/S0_mc)</f>
        <v/>
      </c>
    </row>
    <row r="35291">
      <c r="A35291" t="n">
        <v>35277</v>
      </c>
      <c r="B35291">
        <f>LN(MC_Paths!B35280/S0_mc)</f>
        <v/>
      </c>
    </row>
    <row r="35292">
      <c r="A35292" t="n">
        <v>35278</v>
      </c>
      <c r="B35292">
        <f>LN(MC_Paths!B35281/S0_mc)</f>
        <v/>
      </c>
    </row>
    <row r="35293">
      <c r="A35293" t="n">
        <v>35279</v>
      </c>
      <c r="B35293">
        <f>LN(MC_Paths!B35282/S0_mc)</f>
        <v/>
      </c>
    </row>
    <row r="35294">
      <c r="A35294" t="n">
        <v>35280</v>
      </c>
      <c r="B35294">
        <f>LN(MC_Paths!B35283/S0_mc)</f>
        <v/>
      </c>
    </row>
    <row r="35295">
      <c r="A35295" t="n">
        <v>35281</v>
      </c>
      <c r="B35295">
        <f>LN(MC_Paths!B35284/S0_mc)</f>
        <v/>
      </c>
    </row>
    <row r="35296">
      <c r="A35296" t="n">
        <v>35282</v>
      </c>
      <c r="B35296">
        <f>LN(MC_Paths!B35285/S0_mc)</f>
        <v/>
      </c>
    </row>
    <row r="35297">
      <c r="A35297" t="n">
        <v>35283</v>
      </c>
      <c r="B35297">
        <f>LN(MC_Paths!B35286/S0_mc)</f>
        <v/>
      </c>
    </row>
    <row r="35298">
      <c r="A35298" t="n">
        <v>35284</v>
      </c>
      <c r="B35298">
        <f>LN(MC_Paths!B35287/S0_mc)</f>
        <v/>
      </c>
    </row>
    <row r="35299">
      <c r="A35299" t="n">
        <v>35285</v>
      </c>
      <c r="B35299">
        <f>LN(MC_Paths!B35288/S0_mc)</f>
        <v/>
      </c>
    </row>
    <row r="35300">
      <c r="A35300" t="n">
        <v>35286</v>
      </c>
      <c r="B35300">
        <f>LN(MC_Paths!B35289/S0_mc)</f>
        <v/>
      </c>
    </row>
    <row r="35301">
      <c r="A35301" t="n">
        <v>35287</v>
      </c>
      <c r="B35301">
        <f>LN(MC_Paths!B35290/S0_mc)</f>
        <v/>
      </c>
    </row>
    <row r="35302">
      <c r="A35302" t="n">
        <v>35288</v>
      </c>
      <c r="B35302">
        <f>LN(MC_Paths!B35291/S0_mc)</f>
        <v/>
      </c>
    </row>
    <row r="35303">
      <c r="A35303" t="n">
        <v>35289</v>
      </c>
      <c r="B35303">
        <f>LN(MC_Paths!B35292/S0_mc)</f>
        <v/>
      </c>
    </row>
    <row r="35304">
      <c r="A35304" t="n">
        <v>35290</v>
      </c>
      <c r="B35304">
        <f>LN(MC_Paths!B35293/S0_mc)</f>
        <v/>
      </c>
    </row>
    <row r="35305">
      <c r="A35305" t="n">
        <v>35291</v>
      </c>
      <c r="B35305">
        <f>LN(MC_Paths!B35294/S0_mc)</f>
        <v/>
      </c>
    </row>
    <row r="35306">
      <c r="A35306" t="n">
        <v>35292</v>
      </c>
      <c r="B35306">
        <f>LN(MC_Paths!B35295/S0_mc)</f>
        <v/>
      </c>
    </row>
    <row r="35307">
      <c r="A35307" t="n">
        <v>35293</v>
      </c>
      <c r="B35307">
        <f>LN(MC_Paths!B35296/S0_mc)</f>
        <v/>
      </c>
    </row>
    <row r="35308">
      <c r="A35308" t="n">
        <v>35294</v>
      </c>
      <c r="B35308">
        <f>LN(MC_Paths!B35297/S0_mc)</f>
        <v/>
      </c>
    </row>
    <row r="35309">
      <c r="A35309" t="n">
        <v>35295</v>
      </c>
      <c r="B35309">
        <f>LN(MC_Paths!B35298/S0_mc)</f>
        <v/>
      </c>
    </row>
    <row r="35310">
      <c r="A35310" t="n">
        <v>35296</v>
      </c>
      <c r="B35310">
        <f>LN(MC_Paths!B35299/S0_mc)</f>
        <v/>
      </c>
    </row>
    <row r="35311">
      <c r="A35311" t="n">
        <v>35297</v>
      </c>
      <c r="B35311">
        <f>LN(MC_Paths!B35300/S0_mc)</f>
        <v/>
      </c>
    </row>
    <row r="35312">
      <c r="A35312" t="n">
        <v>35298</v>
      </c>
      <c r="B35312">
        <f>LN(MC_Paths!B35301/S0_mc)</f>
        <v/>
      </c>
    </row>
    <row r="35313">
      <c r="A35313" t="n">
        <v>35299</v>
      </c>
      <c r="B35313">
        <f>LN(MC_Paths!B35302/S0_mc)</f>
        <v/>
      </c>
    </row>
    <row r="35314">
      <c r="A35314" t="n">
        <v>35300</v>
      </c>
      <c r="B35314">
        <f>LN(MC_Paths!B35303/S0_mc)</f>
        <v/>
      </c>
    </row>
    <row r="35315">
      <c r="A35315" t="n">
        <v>35301</v>
      </c>
      <c r="B35315">
        <f>LN(MC_Paths!B35304/S0_mc)</f>
        <v/>
      </c>
    </row>
    <row r="35316">
      <c r="A35316" t="n">
        <v>35302</v>
      </c>
      <c r="B35316">
        <f>LN(MC_Paths!B35305/S0_mc)</f>
        <v/>
      </c>
    </row>
    <row r="35317">
      <c r="A35317" t="n">
        <v>35303</v>
      </c>
      <c r="B35317">
        <f>LN(MC_Paths!B35306/S0_mc)</f>
        <v/>
      </c>
    </row>
    <row r="35318">
      <c r="A35318" t="n">
        <v>35304</v>
      </c>
      <c r="B35318">
        <f>LN(MC_Paths!B35307/S0_mc)</f>
        <v/>
      </c>
    </row>
    <row r="35319">
      <c r="A35319" t="n">
        <v>35305</v>
      </c>
      <c r="B35319">
        <f>LN(MC_Paths!B35308/S0_mc)</f>
        <v/>
      </c>
    </row>
    <row r="35320">
      <c r="A35320" t="n">
        <v>35306</v>
      </c>
      <c r="B35320">
        <f>LN(MC_Paths!B35309/S0_mc)</f>
        <v/>
      </c>
    </row>
    <row r="35321">
      <c r="A35321" t="n">
        <v>35307</v>
      </c>
      <c r="B35321">
        <f>LN(MC_Paths!B35310/S0_mc)</f>
        <v/>
      </c>
    </row>
    <row r="35322">
      <c r="A35322" t="n">
        <v>35308</v>
      </c>
      <c r="B35322">
        <f>LN(MC_Paths!B35311/S0_mc)</f>
        <v/>
      </c>
    </row>
    <row r="35323">
      <c r="A35323" t="n">
        <v>35309</v>
      </c>
      <c r="B35323">
        <f>LN(MC_Paths!B35312/S0_mc)</f>
        <v/>
      </c>
    </row>
    <row r="35324">
      <c r="A35324" t="n">
        <v>35310</v>
      </c>
      <c r="B35324">
        <f>LN(MC_Paths!B35313/S0_mc)</f>
        <v/>
      </c>
    </row>
    <row r="35325">
      <c r="A35325" t="n">
        <v>35311</v>
      </c>
      <c r="B35325">
        <f>LN(MC_Paths!B35314/S0_mc)</f>
        <v/>
      </c>
    </row>
    <row r="35326">
      <c r="A35326" t="n">
        <v>35312</v>
      </c>
      <c r="B35326">
        <f>LN(MC_Paths!B35315/S0_mc)</f>
        <v/>
      </c>
    </row>
    <row r="35327">
      <c r="A35327" t="n">
        <v>35313</v>
      </c>
      <c r="B35327">
        <f>LN(MC_Paths!B35316/S0_mc)</f>
        <v/>
      </c>
    </row>
    <row r="35328">
      <c r="A35328" t="n">
        <v>35314</v>
      </c>
      <c r="B35328">
        <f>LN(MC_Paths!B35317/S0_mc)</f>
        <v/>
      </c>
    </row>
    <row r="35329">
      <c r="A35329" t="n">
        <v>35315</v>
      </c>
      <c r="B35329">
        <f>LN(MC_Paths!B35318/S0_mc)</f>
        <v/>
      </c>
    </row>
    <row r="35330">
      <c r="A35330" t="n">
        <v>35316</v>
      </c>
      <c r="B35330">
        <f>LN(MC_Paths!B35319/S0_mc)</f>
        <v/>
      </c>
    </row>
    <row r="35331">
      <c r="A35331" t="n">
        <v>35317</v>
      </c>
      <c r="B35331">
        <f>LN(MC_Paths!B35320/S0_mc)</f>
        <v/>
      </c>
    </row>
    <row r="35332">
      <c r="A35332" t="n">
        <v>35318</v>
      </c>
      <c r="B35332">
        <f>LN(MC_Paths!B35321/S0_mc)</f>
        <v/>
      </c>
    </row>
    <row r="35333">
      <c r="A35333" t="n">
        <v>35319</v>
      </c>
      <c r="B35333">
        <f>LN(MC_Paths!B35322/S0_mc)</f>
        <v/>
      </c>
    </row>
    <row r="35334">
      <c r="A35334" t="n">
        <v>35320</v>
      </c>
      <c r="B35334">
        <f>LN(MC_Paths!B35323/S0_mc)</f>
        <v/>
      </c>
    </row>
    <row r="35335">
      <c r="A35335" t="n">
        <v>35321</v>
      </c>
      <c r="B35335">
        <f>LN(MC_Paths!B35324/S0_mc)</f>
        <v/>
      </c>
    </row>
    <row r="35336">
      <c r="A35336" t="n">
        <v>35322</v>
      </c>
      <c r="B35336">
        <f>LN(MC_Paths!B35325/S0_mc)</f>
        <v/>
      </c>
    </row>
    <row r="35337">
      <c r="A35337" t="n">
        <v>35323</v>
      </c>
      <c r="B35337">
        <f>LN(MC_Paths!B35326/S0_mc)</f>
        <v/>
      </c>
    </row>
    <row r="35338">
      <c r="A35338" t="n">
        <v>35324</v>
      </c>
      <c r="B35338">
        <f>LN(MC_Paths!B35327/S0_mc)</f>
        <v/>
      </c>
    </row>
    <row r="35339">
      <c r="A35339" t="n">
        <v>35325</v>
      </c>
      <c r="B35339">
        <f>LN(MC_Paths!B35328/S0_mc)</f>
        <v/>
      </c>
    </row>
    <row r="35340">
      <c r="A35340" t="n">
        <v>35326</v>
      </c>
      <c r="B35340">
        <f>LN(MC_Paths!B35329/S0_mc)</f>
        <v/>
      </c>
    </row>
    <row r="35341">
      <c r="A35341" t="n">
        <v>35327</v>
      </c>
      <c r="B35341">
        <f>LN(MC_Paths!B35330/S0_mc)</f>
        <v/>
      </c>
    </row>
    <row r="35342">
      <c r="A35342" t="n">
        <v>35328</v>
      </c>
      <c r="B35342">
        <f>LN(MC_Paths!B35331/S0_mc)</f>
        <v/>
      </c>
    </row>
    <row r="35343">
      <c r="A35343" t="n">
        <v>35329</v>
      </c>
      <c r="B35343">
        <f>LN(MC_Paths!B35332/S0_mc)</f>
        <v/>
      </c>
    </row>
    <row r="35344">
      <c r="A35344" t="n">
        <v>35330</v>
      </c>
      <c r="B35344">
        <f>LN(MC_Paths!B35333/S0_mc)</f>
        <v/>
      </c>
    </row>
    <row r="35345">
      <c r="A35345" t="n">
        <v>35331</v>
      </c>
      <c r="B35345">
        <f>LN(MC_Paths!B35334/S0_mc)</f>
        <v/>
      </c>
    </row>
    <row r="35346">
      <c r="A35346" t="n">
        <v>35332</v>
      </c>
      <c r="B35346">
        <f>LN(MC_Paths!B35335/S0_mc)</f>
        <v/>
      </c>
    </row>
    <row r="35347">
      <c r="A35347" t="n">
        <v>35333</v>
      </c>
      <c r="B35347">
        <f>LN(MC_Paths!B35336/S0_mc)</f>
        <v/>
      </c>
    </row>
    <row r="35348">
      <c r="A35348" t="n">
        <v>35334</v>
      </c>
      <c r="B35348">
        <f>LN(MC_Paths!B35337/S0_mc)</f>
        <v/>
      </c>
    </row>
    <row r="35349">
      <c r="A35349" t="n">
        <v>35335</v>
      </c>
      <c r="B35349">
        <f>LN(MC_Paths!B35338/S0_mc)</f>
        <v/>
      </c>
    </row>
    <row r="35350">
      <c r="A35350" t="n">
        <v>35336</v>
      </c>
      <c r="B35350">
        <f>LN(MC_Paths!B35339/S0_mc)</f>
        <v/>
      </c>
    </row>
    <row r="35351">
      <c r="A35351" t="n">
        <v>35337</v>
      </c>
      <c r="B35351">
        <f>LN(MC_Paths!B35340/S0_mc)</f>
        <v/>
      </c>
    </row>
    <row r="35352">
      <c r="A35352" t="n">
        <v>35338</v>
      </c>
      <c r="B35352">
        <f>LN(MC_Paths!B35341/S0_mc)</f>
        <v/>
      </c>
    </row>
    <row r="35353">
      <c r="A35353" t="n">
        <v>35339</v>
      </c>
      <c r="B35353">
        <f>LN(MC_Paths!B35342/S0_mc)</f>
        <v/>
      </c>
    </row>
    <row r="35354">
      <c r="A35354" t="n">
        <v>35340</v>
      </c>
      <c r="B35354">
        <f>LN(MC_Paths!B35343/S0_mc)</f>
        <v/>
      </c>
    </row>
    <row r="35355">
      <c r="A35355" t="n">
        <v>35341</v>
      </c>
      <c r="B35355">
        <f>LN(MC_Paths!B35344/S0_mc)</f>
        <v/>
      </c>
    </row>
    <row r="35356">
      <c r="A35356" t="n">
        <v>35342</v>
      </c>
      <c r="B35356">
        <f>LN(MC_Paths!B35345/S0_mc)</f>
        <v/>
      </c>
    </row>
    <row r="35357">
      <c r="A35357" t="n">
        <v>35343</v>
      </c>
      <c r="B35357">
        <f>LN(MC_Paths!B35346/S0_mc)</f>
        <v/>
      </c>
    </row>
    <row r="35358">
      <c r="A35358" t="n">
        <v>35344</v>
      </c>
      <c r="B35358">
        <f>LN(MC_Paths!B35347/S0_mc)</f>
        <v/>
      </c>
    </row>
    <row r="35359">
      <c r="A35359" t="n">
        <v>35345</v>
      </c>
      <c r="B35359">
        <f>LN(MC_Paths!B35348/S0_mc)</f>
        <v/>
      </c>
    </row>
    <row r="35360">
      <c r="A35360" t="n">
        <v>35346</v>
      </c>
      <c r="B35360">
        <f>LN(MC_Paths!B35349/S0_mc)</f>
        <v/>
      </c>
    </row>
    <row r="35361">
      <c r="A35361" t="n">
        <v>35347</v>
      </c>
      <c r="B35361">
        <f>LN(MC_Paths!B35350/S0_mc)</f>
        <v/>
      </c>
    </row>
    <row r="35362">
      <c r="A35362" t="n">
        <v>35348</v>
      </c>
      <c r="B35362">
        <f>LN(MC_Paths!B35351/S0_mc)</f>
        <v/>
      </c>
    </row>
    <row r="35363">
      <c r="A35363" t="n">
        <v>35349</v>
      </c>
      <c r="B35363">
        <f>LN(MC_Paths!B35352/S0_mc)</f>
        <v/>
      </c>
    </row>
    <row r="35364">
      <c r="A35364" t="n">
        <v>35350</v>
      </c>
      <c r="B35364">
        <f>LN(MC_Paths!B35353/S0_mc)</f>
        <v/>
      </c>
    </row>
    <row r="35365">
      <c r="A35365" t="n">
        <v>35351</v>
      </c>
      <c r="B35365">
        <f>LN(MC_Paths!B35354/S0_mc)</f>
        <v/>
      </c>
    </row>
    <row r="35366">
      <c r="A35366" t="n">
        <v>35352</v>
      </c>
      <c r="B35366">
        <f>LN(MC_Paths!B35355/S0_mc)</f>
        <v/>
      </c>
    </row>
    <row r="35367">
      <c r="A35367" t="n">
        <v>35353</v>
      </c>
      <c r="B35367">
        <f>LN(MC_Paths!B35356/S0_mc)</f>
        <v/>
      </c>
    </row>
    <row r="35368">
      <c r="A35368" t="n">
        <v>35354</v>
      </c>
      <c r="B35368">
        <f>LN(MC_Paths!B35357/S0_mc)</f>
        <v/>
      </c>
    </row>
    <row r="35369">
      <c r="A35369" t="n">
        <v>35355</v>
      </c>
      <c r="B35369">
        <f>LN(MC_Paths!B35358/S0_mc)</f>
        <v/>
      </c>
    </row>
    <row r="35370">
      <c r="A35370" t="n">
        <v>35356</v>
      </c>
      <c r="B35370">
        <f>LN(MC_Paths!B35359/S0_mc)</f>
        <v/>
      </c>
    </row>
    <row r="35371">
      <c r="A35371" t="n">
        <v>35357</v>
      </c>
      <c r="B35371">
        <f>LN(MC_Paths!B35360/S0_mc)</f>
        <v/>
      </c>
    </row>
    <row r="35372">
      <c r="A35372" t="n">
        <v>35358</v>
      </c>
      <c r="B35372">
        <f>LN(MC_Paths!B35361/S0_mc)</f>
        <v/>
      </c>
    </row>
    <row r="35373">
      <c r="A35373" t="n">
        <v>35359</v>
      </c>
      <c r="B35373">
        <f>LN(MC_Paths!B35362/S0_mc)</f>
        <v/>
      </c>
    </row>
    <row r="35374">
      <c r="A35374" t="n">
        <v>35360</v>
      </c>
      <c r="B35374">
        <f>LN(MC_Paths!B35363/S0_mc)</f>
        <v/>
      </c>
    </row>
    <row r="35375">
      <c r="A35375" t="n">
        <v>35361</v>
      </c>
      <c r="B35375">
        <f>LN(MC_Paths!B35364/S0_mc)</f>
        <v/>
      </c>
    </row>
    <row r="35376">
      <c r="A35376" t="n">
        <v>35362</v>
      </c>
      <c r="B35376">
        <f>LN(MC_Paths!B35365/S0_mc)</f>
        <v/>
      </c>
    </row>
    <row r="35377">
      <c r="A35377" t="n">
        <v>35363</v>
      </c>
      <c r="B35377">
        <f>LN(MC_Paths!B35366/S0_mc)</f>
        <v/>
      </c>
    </row>
    <row r="35378">
      <c r="A35378" t="n">
        <v>35364</v>
      </c>
      <c r="B35378">
        <f>LN(MC_Paths!B35367/S0_mc)</f>
        <v/>
      </c>
    </row>
    <row r="35379">
      <c r="A35379" t="n">
        <v>35365</v>
      </c>
      <c r="B35379">
        <f>LN(MC_Paths!B35368/S0_mc)</f>
        <v/>
      </c>
    </row>
    <row r="35380">
      <c r="A35380" t="n">
        <v>35366</v>
      </c>
      <c r="B35380">
        <f>LN(MC_Paths!B35369/S0_mc)</f>
        <v/>
      </c>
    </row>
    <row r="35381">
      <c r="A35381" t="n">
        <v>35367</v>
      </c>
      <c r="B35381">
        <f>LN(MC_Paths!B35370/S0_mc)</f>
        <v/>
      </c>
    </row>
    <row r="35382">
      <c r="A35382" t="n">
        <v>35368</v>
      </c>
      <c r="B35382">
        <f>LN(MC_Paths!B35371/S0_mc)</f>
        <v/>
      </c>
    </row>
    <row r="35383">
      <c r="A35383" t="n">
        <v>35369</v>
      </c>
      <c r="B35383">
        <f>LN(MC_Paths!B35372/S0_mc)</f>
        <v/>
      </c>
    </row>
    <row r="35384">
      <c r="A35384" t="n">
        <v>35370</v>
      </c>
      <c r="B35384">
        <f>LN(MC_Paths!B35373/S0_mc)</f>
        <v/>
      </c>
    </row>
    <row r="35385">
      <c r="A35385" t="n">
        <v>35371</v>
      </c>
      <c r="B35385">
        <f>LN(MC_Paths!B35374/S0_mc)</f>
        <v/>
      </c>
    </row>
    <row r="35386">
      <c r="A35386" t="n">
        <v>35372</v>
      </c>
      <c r="B35386">
        <f>LN(MC_Paths!B35375/S0_mc)</f>
        <v/>
      </c>
    </row>
    <row r="35387">
      <c r="A35387" t="n">
        <v>35373</v>
      </c>
      <c r="B35387">
        <f>LN(MC_Paths!B35376/S0_mc)</f>
        <v/>
      </c>
    </row>
    <row r="35388">
      <c r="A35388" t="n">
        <v>35374</v>
      </c>
      <c r="B35388">
        <f>LN(MC_Paths!B35377/S0_mc)</f>
        <v/>
      </c>
    </row>
    <row r="35389">
      <c r="A35389" t="n">
        <v>35375</v>
      </c>
      <c r="B35389">
        <f>LN(MC_Paths!B35378/S0_mc)</f>
        <v/>
      </c>
    </row>
    <row r="35390">
      <c r="A35390" t="n">
        <v>35376</v>
      </c>
      <c r="B35390">
        <f>LN(MC_Paths!B35379/S0_mc)</f>
        <v/>
      </c>
    </row>
    <row r="35391">
      <c r="A35391" t="n">
        <v>35377</v>
      </c>
      <c r="B35391">
        <f>LN(MC_Paths!B35380/S0_mc)</f>
        <v/>
      </c>
    </row>
    <row r="35392">
      <c r="A35392" t="n">
        <v>35378</v>
      </c>
      <c r="B35392">
        <f>LN(MC_Paths!B35381/S0_mc)</f>
        <v/>
      </c>
    </row>
    <row r="35393">
      <c r="A35393" t="n">
        <v>35379</v>
      </c>
      <c r="B35393">
        <f>LN(MC_Paths!B35382/S0_mc)</f>
        <v/>
      </c>
    </row>
    <row r="35394">
      <c r="A35394" t="n">
        <v>35380</v>
      </c>
      <c r="B35394">
        <f>LN(MC_Paths!B35383/S0_mc)</f>
        <v/>
      </c>
    </row>
    <row r="35395">
      <c r="A35395" t="n">
        <v>35381</v>
      </c>
      <c r="B35395">
        <f>LN(MC_Paths!B35384/S0_mc)</f>
        <v/>
      </c>
    </row>
    <row r="35396">
      <c r="A35396" t="n">
        <v>35382</v>
      </c>
      <c r="B35396">
        <f>LN(MC_Paths!B35385/S0_mc)</f>
        <v/>
      </c>
    </row>
    <row r="35397">
      <c r="A35397" t="n">
        <v>35383</v>
      </c>
      <c r="B35397">
        <f>LN(MC_Paths!B35386/S0_mc)</f>
        <v/>
      </c>
    </row>
    <row r="35398">
      <c r="A35398" t="n">
        <v>35384</v>
      </c>
      <c r="B35398">
        <f>LN(MC_Paths!B35387/S0_mc)</f>
        <v/>
      </c>
    </row>
    <row r="35399">
      <c r="A35399" t="n">
        <v>35385</v>
      </c>
      <c r="B35399">
        <f>LN(MC_Paths!B35388/S0_mc)</f>
        <v/>
      </c>
    </row>
    <row r="35400">
      <c r="A35400" t="n">
        <v>35386</v>
      </c>
      <c r="B35400">
        <f>LN(MC_Paths!B35389/S0_mc)</f>
        <v/>
      </c>
    </row>
    <row r="35401">
      <c r="A35401" t="n">
        <v>35387</v>
      </c>
      <c r="B35401">
        <f>LN(MC_Paths!B35390/S0_mc)</f>
        <v/>
      </c>
    </row>
    <row r="35402">
      <c r="A35402" t="n">
        <v>35388</v>
      </c>
      <c r="B35402">
        <f>LN(MC_Paths!B35391/S0_mc)</f>
        <v/>
      </c>
    </row>
    <row r="35403">
      <c r="A35403" t="n">
        <v>35389</v>
      </c>
      <c r="B35403">
        <f>LN(MC_Paths!B35392/S0_mc)</f>
        <v/>
      </c>
    </row>
    <row r="35404">
      <c r="A35404" t="n">
        <v>35390</v>
      </c>
      <c r="B35404">
        <f>LN(MC_Paths!B35393/S0_mc)</f>
        <v/>
      </c>
    </row>
    <row r="35405">
      <c r="A35405" t="n">
        <v>35391</v>
      </c>
      <c r="B35405">
        <f>LN(MC_Paths!B35394/S0_mc)</f>
        <v/>
      </c>
    </row>
    <row r="35406">
      <c r="A35406" t="n">
        <v>35392</v>
      </c>
      <c r="B35406">
        <f>LN(MC_Paths!B35395/S0_mc)</f>
        <v/>
      </c>
    </row>
    <row r="35407">
      <c r="A35407" t="n">
        <v>35393</v>
      </c>
      <c r="B35407">
        <f>LN(MC_Paths!B35396/S0_mc)</f>
        <v/>
      </c>
    </row>
    <row r="35408">
      <c r="A35408" t="n">
        <v>35394</v>
      </c>
      <c r="B35408">
        <f>LN(MC_Paths!B35397/S0_mc)</f>
        <v/>
      </c>
    </row>
    <row r="35409">
      <c r="A35409" t="n">
        <v>35395</v>
      </c>
      <c r="B35409">
        <f>LN(MC_Paths!B35398/S0_mc)</f>
        <v/>
      </c>
    </row>
    <row r="35410">
      <c r="A35410" t="n">
        <v>35396</v>
      </c>
      <c r="B35410">
        <f>LN(MC_Paths!B35399/S0_mc)</f>
        <v/>
      </c>
    </row>
    <row r="35411">
      <c r="A35411" t="n">
        <v>35397</v>
      </c>
      <c r="B35411">
        <f>LN(MC_Paths!B35400/S0_mc)</f>
        <v/>
      </c>
    </row>
    <row r="35412">
      <c r="A35412" t="n">
        <v>35398</v>
      </c>
      <c r="B35412">
        <f>LN(MC_Paths!B35401/S0_mc)</f>
        <v/>
      </c>
    </row>
    <row r="35413">
      <c r="A35413" t="n">
        <v>35399</v>
      </c>
      <c r="B35413">
        <f>LN(MC_Paths!B35402/S0_mc)</f>
        <v/>
      </c>
    </row>
    <row r="35414">
      <c r="A35414" t="n">
        <v>35400</v>
      </c>
      <c r="B35414">
        <f>LN(MC_Paths!B35403/S0_mc)</f>
        <v/>
      </c>
    </row>
    <row r="35415">
      <c r="A35415" t="n">
        <v>35401</v>
      </c>
      <c r="B35415">
        <f>LN(MC_Paths!B35404/S0_mc)</f>
        <v/>
      </c>
    </row>
    <row r="35416">
      <c r="A35416" t="n">
        <v>35402</v>
      </c>
      <c r="B35416">
        <f>LN(MC_Paths!B35405/S0_mc)</f>
        <v/>
      </c>
    </row>
    <row r="35417">
      <c r="A35417" t="n">
        <v>35403</v>
      </c>
      <c r="B35417">
        <f>LN(MC_Paths!B35406/S0_mc)</f>
        <v/>
      </c>
    </row>
    <row r="35418">
      <c r="A35418" t="n">
        <v>35404</v>
      </c>
      <c r="B35418">
        <f>LN(MC_Paths!B35407/S0_mc)</f>
        <v/>
      </c>
    </row>
    <row r="35419">
      <c r="A35419" t="n">
        <v>35405</v>
      </c>
      <c r="B35419">
        <f>LN(MC_Paths!B35408/S0_mc)</f>
        <v/>
      </c>
    </row>
    <row r="35420">
      <c r="A35420" t="n">
        <v>35406</v>
      </c>
      <c r="B35420">
        <f>LN(MC_Paths!B35409/S0_mc)</f>
        <v/>
      </c>
    </row>
    <row r="35421">
      <c r="A35421" t="n">
        <v>35407</v>
      </c>
      <c r="B35421">
        <f>LN(MC_Paths!B35410/S0_mc)</f>
        <v/>
      </c>
    </row>
    <row r="35422">
      <c r="A35422" t="n">
        <v>35408</v>
      </c>
      <c r="B35422">
        <f>LN(MC_Paths!B35411/S0_mc)</f>
        <v/>
      </c>
    </row>
    <row r="35423">
      <c r="A35423" t="n">
        <v>35409</v>
      </c>
      <c r="B35423">
        <f>LN(MC_Paths!B35412/S0_mc)</f>
        <v/>
      </c>
    </row>
    <row r="35424">
      <c r="A35424" t="n">
        <v>35410</v>
      </c>
      <c r="B35424">
        <f>LN(MC_Paths!B35413/S0_mc)</f>
        <v/>
      </c>
    </row>
    <row r="35425">
      <c r="A35425" t="n">
        <v>35411</v>
      </c>
      <c r="B35425">
        <f>LN(MC_Paths!B35414/S0_mc)</f>
        <v/>
      </c>
    </row>
    <row r="35426">
      <c r="A35426" t="n">
        <v>35412</v>
      </c>
      <c r="B35426">
        <f>LN(MC_Paths!B35415/S0_mc)</f>
        <v/>
      </c>
    </row>
    <row r="35427">
      <c r="A35427" t="n">
        <v>35413</v>
      </c>
      <c r="B35427">
        <f>LN(MC_Paths!B35416/S0_mc)</f>
        <v/>
      </c>
    </row>
    <row r="35428">
      <c r="A35428" t="n">
        <v>35414</v>
      </c>
      <c r="B35428">
        <f>LN(MC_Paths!B35417/S0_mc)</f>
        <v/>
      </c>
    </row>
    <row r="35429">
      <c r="A35429" t="n">
        <v>35415</v>
      </c>
      <c r="B35429">
        <f>LN(MC_Paths!B35418/S0_mc)</f>
        <v/>
      </c>
    </row>
    <row r="35430">
      <c r="A35430" t="n">
        <v>35416</v>
      </c>
      <c r="B35430">
        <f>LN(MC_Paths!B35419/S0_mc)</f>
        <v/>
      </c>
    </row>
    <row r="35431">
      <c r="A35431" t="n">
        <v>35417</v>
      </c>
      <c r="B35431">
        <f>LN(MC_Paths!B35420/S0_mc)</f>
        <v/>
      </c>
    </row>
    <row r="35432">
      <c r="A35432" t="n">
        <v>35418</v>
      </c>
      <c r="B35432">
        <f>LN(MC_Paths!B35421/S0_mc)</f>
        <v/>
      </c>
    </row>
    <row r="35433">
      <c r="A35433" t="n">
        <v>35419</v>
      </c>
      <c r="B35433">
        <f>LN(MC_Paths!B35422/S0_mc)</f>
        <v/>
      </c>
    </row>
    <row r="35434">
      <c r="A35434" t="n">
        <v>35420</v>
      </c>
      <c r="B35434">
        <f>LN(MC_Paths!B35423/S0_mc)</f>
        <v/>
      </c>
    </row>
    <row r="35435">
      <c r="A35435" t="n">
        <v>35421</v>
      </c>
      <c r="B35435">
        <f>LN(MC_Paths!B35424/S0_mc)</f>
        <v/>
      </c>
    </row>
    <row r="35436">
      <c r="A35436" t="n">
        <v>35422</v>
      </c>
      <c r="B35436">
        <f>LN(MC_Paths!B35425/S0_mc)</f>
        <v/>
      </c>
    </row>
    <row r="35437">
      <c r="A35437" t="n">
        <v>35423</v>
      </c>
      <c r="B35437">
        <f>LN(MC_Paths!B35426/S0_mc)</f>
        <v/>
      </c>
    </row>
    <row r="35438">
      <c r="A35438" t="n">
        <v>35424</v>
      </c>
      <c r="B35438">
        <f>LN(MC_Paths!B35427/S0_mc)</f>
        <v/>
      </c>
    </row>
    <row r="35439">
      <c r="A35439" t="n">
        <v>35425</v>
      </c>
      <c r="B35439">
        <f>LN(MC_Paths!B35428/S0_mc)</f>
        <v/>
      </c>
    </row>
    <row r="35440">
      <c r="A35440" t="n">
        <v>35426</v>
      </c>
      <c r="B35440">
        <f>LN(MC_Paths!B35429/S0_mc)</f>
        <v/>
      </c>
    </row>
    <row r="35441">
      <c r="A35441" t="n">
        <v>35427</v>
      </c>
      <c r="B35441">
        <f>LN(MC_Paths!B35430/S0_mc)</f>
        <v/>
      </c>
    </row>
    <row r="35442">
      <c r="A35442" t="n">
        <v>35428</v>
      </c>
      <c r="B35442">
        <f>LN(MC_Paths!B35431/S0_mc)</f>
        <v/>
      </c>
    </row>
    <row r="35443">
      <c r="A35443" t="n">
        <v>35429</v>
      </c>
      <c r="B35443">
        <f>LN(MC_Paths!B35432/S0_mc)</f>
        <v/>
      </c>
    </row>
    <row r="35444">
      <c r="A35444" t="n">
        <v>35430</v>
      </c>
      <c r="B35444">
        <f>LN(MC_Paths!B35433/S0_mc)</f>
        <v/>
      </c>
    </row>
    <row r="35445">
      <c r="A35445" t="n">
        <v>35431</v>
      </c>
      <c r="B35445">
        <f>LN(MC_Paths!B35434/S0_mc)</f>
        <v/>
      </c>
    </row>
    <row r="35446">
      <c r="A35446" t="n">
        <v>35432</v>
      </c>
      <c r="B35446">
        <f>LN(MC_Paths!B35435/S0_mc)</f>
        <v/>
      </c>
    </row>
    <row r="35447">
      <c r="A35447" t="n">
        <v>35433</v>
      </c>
      <c r="B35447">
        <f>LN(MC_Paths!B35436/S0_mc)</f>
        <v/>
      </c>
    </row>
    <row r="35448">
      <c r="A35448" t="n">
        <v>35434</v>
      </c>
      <c r="B35448">
        <f>LN(MC_Paths!B35437/S0_mc)</f>
        <v/>
      </c>
    </row>
    <row r="35449">
      <c r="A35449" t="n">
        <v>35435</v>
      </c>
      <c r="B35449">
        <f>LN(MC_Paths!B35438/S0_mc)</f>
        <v/>
      </c>
    </row>
    <row r="35450">
      <c r="A35450" t="n">
        <v>35436</v>
      </c>
      <c r="B35450">
        <f>LN(MC_Paths!B35439/S0_mc)</f>
        <v/>
      </c>
    </row>
    <row r="35451">
      <c r="A35451" t="n">
        <v>35437</v>
      </c>
      <c r="B35451">
        <f>LN(MC_Paths!B35440/S0_mc)</f>
        <v/>
      </c>
    </row>
    <row r="35452">
      <c r="A35452" t="n">
        <v>35438</v>
      </c>
      <c r="B35452">
        <f>LN(MC_Paths!B35441/S0_mc)</f>
        <v/>
      </c>
    </row>
    <row r="35453">
      <c r="A35453" t="n">
        <v>35439</v>
      </c>
      <c r="B35453">
        <f>LN(MC_Paths!B35442/S0_mc)</f>
        <v/>
      </c>
    </row>
    <row r="35454">
      <c r="A35454" t="n">
        <v>35440</v>
      </c>
      <c r="B35454">
        <f>LN(MC_Paths!B35443/S0_mc)</f>
        <v/>
      </c>
    </row>
    <row r="35455">
      <c r="A35455" t="n">
        <v>35441</v>
      </c>
      <c r="B35455">
        <f>LN(MC_Paths!B35444/S0_mc)</f>
        <v/>
      </c>
    </row>
    <row r="35456">
      <c r="A35456" t="n">
        <v>35442</v>
      </c>
      <c r="B35456">
        <f>LN(MC_Paths!B35445/S0_mc)</f>
        <v/>
      </c>
    </row>
    <row r="35457">
      <c r="A35457" t="n">
        <v>35443</v>
      </c>
      <c r="B35457">
        <f>LN(MC_Paths!B35446/S0_mc)</f>
        <v/>
      </c>
    </row>
    <row r="35458">
      <c r="A35458" t="n">
        <v>35444</v>
      </c>
      <c r="B35458">
        <f>LN(MC_Paths!B35447/S0_mc)</f>
        <v/>
      </c>
    </row>
    <row r="35459">
      <c r="A35459" t="n">
        <v>35445</v>
      </c>
      <c r="B35459">
        <f>LN(MC_Paths!B35448/S0_mc)</f>
        <v/>
      </c>
    </row>
    <row r="35460">
      <c r="A35460" t="n">
        <v>35446</v>
      </c>
      <c r="B35460">
        <f>LN(MC_Paths!B35449/S0_mc)</f>
        <v/>
      </c>
    </row>
    <row r="35461">
      <c r="A35461" t="n">
        <v>35447</v>
      </c>
      <c r="B35461">
        <f>LN(MC_Paths!B35450/S0_mc)</f>
        <v/>
      </c>
    </row>
    <row r="35462">
      <c r="A35462" t="n">
        <v>35448</v>
      </c>
      <c r="B35462">
        <f>LN(MC_Paths!B35451/S0_mc)</f>
        <v/>
      </c>
    </row>
    <row r="35463">
      <c r="A35463" t="n">
        <v>35449</v>
      </c>
      <c r="B35463">
        <f>LN(MC_Paths!B35452/S0_mc)</f>
        <v/>
      </c>
    </row>
    <row r="35464">
      <c r="A35464" t="n">
        <v>35450</v>
      </c>
      <c r="B35464">
        <f>LN(MC_Paths!B35453/S0_mc)</f>
        <v/>
      </c>
    </row>
    <row r="35465">
      <c r="A35465" t="n">
        <v>35451</v>
      </c>
      <c r="B35465">
        <f>LN(MC_Paths!B35454/S0_mc)</f>
        <v/>
      </c>
    </row>
    <row r="35466">
      <c r="A35466" t="n">
        <v>35452</v>
      </c>
      <c r="B35466">
        <f>LN(MC_Paths!B35455/S0_mc)</f>
        <v/>
      </c>
    </row>
    <row r="35467">
      <c r="A35467" t="n">
        <v>35453</v>
      </c>
      <c r="B35467">
        <f>LN(MC_Paths!B35456/S0_mc)</f>
        <v/>
      </c>
    </row>
    <row r="35468">
      <c r="A35468" t="n">
        <v>35454</v>
      </c>
      <c r="B35468">
        <f>LN(MC_Paths!B35457/S0_mc)</f>
        <v/>
      </c>
    </row>
    <row r="35469">
      <c r="A35469" t="n">
        <v>35455</v>
      </c>
      <c r="B35469">
        <f>LN(MC_Paths!B35458/S0_mc)</f>
        <v/>
      </c>
    </row>
    <row r="35470">
      <c r="A35470" t="n">
        <v>35456</v>
      </c>
      <c r="B35470">
        <f>LN(MC_Paths!B35459/S0_mc)</f>
        <v/>
      </c>
    </row>
    <row r="35471">
      <c r="A35471" t="n">
        <v>35457</v>
      </c>
      <c r="B35471">
        <f>LN(MC_Paths!B35460/S0_mc)</f>
        <v/>
      </c>
    </row>
    <row r="35472">
      <c r="A35472" t="n">
        <v>35458</v>
      </c>
      <c r="B35472">
        <f>LN(MC_Paths!B35461/S0_mc)</f>
        <v/>
      </c>
    </row>
    <row r="35473">
      <c r="A35473" t="n">
        <v>35459</v>
      </c>
      <c r="B35473">
        <f>LN(MC_Paths!B35462/S0_mc)</f>
        <v/>
      </c>
    </row>
    <row r="35474">
      <c r="A35474" t="n">
        <v>35460</v>
      </c>
      <c r="B35474">
        <f>LN(MC_Paths!B35463/S0_mc)</f>
        <v/>
      </c>
    </row>
    <row r="35475">
      <c r="A35475" t="n">
        <v>35461</v>
      </c>
      <c r="B35475">
        <f>LN(MC_Paths!B35464/S0_mc)</f>
        <v/>
      </c>
    </row>
    <row r="35476">
      <c r="A35476" t="n">
        <v>35462</v>
      </c>
      <c r="B35476">
        <f>LN(MC_Paths!B35465/S0_mc)</f>
        <v/>
      </c>
    </row>
    <row r="35477">
      <c r="A35477" t="n">
        <v>35463</v>
      </c>
      <c r="B35477">
        <f>LN(MC_Paths!B35466/S0_mc)</f>
        <v/>
      </c>
    </row>
    <row r="35478">
      <c r="A35478" t="n">
        <v>35464</v>
      </c>
      <c r="B35478">
        <f>LN(MC_Paths!B35467/S0_mc)</f>
        <v/>
      </c>
    </row>
    <row r="35479">
      <c r="A35479" t="n">
        <v>35465</v>
      </c>
      <c r="B35479">
        <f>LN(MC_Paths!B35468/S0_mc)</f>
        <v/>
      </c>
    </row>
    <row r="35480">
      <c r="A35480" t="n">
        <v>35466</v>
      </c>
      <c r="B35480">
        <f>LN(MC_Paths!B35469/S0_mc)</f>
        <v/>
      </c>
    </row>
    <row r="35481">
      <c r="A35481" t="n">
        <v>35467</v>
      </c>
      <c r="B35481">
        <f>LN(MC_Paths!B35470/S0_mc)</f>
        <v/>
      </c>
    </row>
    <row r="35482">
      <c r="A35482" t="n">
        <v>35468</v>
      </c>
      <c r="B35482">
        <f>LN(MC_Paths!B35471/S0_mc)</f>
        <v/>
      </c>
    </row>
    <row r="35483">
      <c r="A35483" t="n">
        <v>35469</v>
      </c>
      <c r="B35483">
        <f>LN(MC_Paths!B35472/S0_mc)</f>
        <v/>
      </c>
    </row>
    <row r="35484">
      <c r="A35484" t="n">
        <v>35470</v>
      </c>
      <c r="B35484">
        <f>LN(MC_Paths!B35473/S0_mc)</f>
        <v/>
      </c>
    </row>
    <row r="35485">
      <c r="A35485" t="n">
        <v>35471</v>
      </c>
      <c r="B35485">
        <f>LN(MC_Paths!B35474/S0_mc)</f>
        <v/>
      </c>
    </row>
    <row r="35486">
      <c r="A35486" t="n">
        <v>35472</v>
      </c>
      <c r="B35486">
        <f>LN(MC_Paths!B35475/S0_mc)</f>
        <v/>
      </c>
    </row>
    <row r="35487">
      <c r="A35487" t="n">
        <v>35473</v>
      </c>
      <c r="B35487">
        <f>LN(MC_Paths!B35476/S0_mc)</f>
        <v/>
      </c>
    </row>
    <row r="35488">
      <c r="A35488" t="n">
        <v>35474</v>
      </c>
      <c r="B35488">
        <f>LN(MC_Paths!B35477/S0_mc)</f>
        <v/>
      </c>
    </row>
    <row r="35489">
      <c r="A35489" t="n">
        <v>35475</v>
      </c>
      <c r="B35489">
        <f>LN(MC_Paths!B35478/S0_mc)</f>
        <v/>
      </c>
    </row>
    <row r="35490">
      <c r="A35490" t="n">
        <v>35476</v>
      </c>
      <c r="B35490">
        <f>LN(MC_Paths!B35479/S0_mc)</f>
        <v/>
      </c>
    </row>
    <row r="35491">
      <c r="A35491" t="n">
        <v>35477</v>
      </c>
      <c r="B35491">
        <f>LN(MC_Paths!B35480/S0_mc)</f>
        <v/>
      </c>
    </row>
    <row r="35492">
      <c r="A35492" t="n">
        <v>35478</v>
      </c>
      <c r="B35492">
        <f>LN(MC_Paths!B35481/S0_mc)</f>
        <v/>
      </c>
    </row>
    <row r="35493">
      <c r="A35493" t="n">
        <v>35479</v>
      </c>
      <c r="B35493">
        <f>LN(MC_Paths!B35482/S0_mc)</f>
        <v/>
      </c>
    </row>
    <row r="35494">
      <c r="A35494" t="n">
        <v>35480</v>
      </c>
      <c r="B35494">
        <f>LN(MC_Paths!B35483/S0_mc)</f>
        <v/>
      </c>
    </row>
    <row r="35495">
      <c r="A35495" t="n">
        <v>35481</v>
      </c>
      <c r="B35495">
        <f>LN(MC_Paths!B35484/S0_mc)</f>
        <v/>
      </c>
    </row>
    <row r="35496">
      <c r="A35496" t="n">
        <v>35482</v>
      </c>
      <c r="B35496">
        <f>LN(MC_Paths!B35485/S0_mc)</f>
        <v/>
      </c>
    </row>
    <row r="35497">
      <c r="A35497" t="n">
        <v>35483</v>
      </c>
      <c r="B35497">
        <f>LN(MC_Paths!B35486/S0_mc)</f>
        <v/>
      </c>
    </row>
    <row r="35498">
      <c r="A35498" t="n">
        <v>35484</v>
      </c>
      <c r="B35498">
        <f>LN(MC_Paths!B35487/S0_mc)</f>
        <v/>
      </c>
    </row>
    <row r="35499">
      <c r="A35499" t="n">
        <v>35485</v>
      </c>
      <c r="B35499">
        <f>LN(MC_Paths!B35488/S0_mc)</f>
        <v/>
      </c>
    </row>
    <row r="35500">
      <c r="A35500" t="n">
        <v>35486</v>
      </c>
      <c r="B35500">
        <f>LN(MC_Paths!B35489/S0_mc)</f>
        <v/>
      </c>
    </row>
    <row r="35501">
      <c r="A35501" t="n">
        <v>35487</v>
      </c>
      <c r="B35501">
        <f>LN(MC_Paths!B35490/S0_mc)</f>
        <v/>
      </c>
    </row>
    <row r="35502">
      <c r="A35502" t="n">
        <v>35488</v>
      </c>
      <c r="B35502">
        <f>LN(MC_Paths!B35491/S0_mc)</f>
        <v/>
      </c>
    </row>
    <row r="35503">
      <c r="A35503" t="n">
        <v>35489</v>
      </c>
      <c r="B35503">
        <f>LN(MC_Paths!B35492/S0_mc)</f>
        <v/>
      </c>
    </row>
    <row r="35504">
      <c r="A35504" t="n">
        <v>35490</v>
      </c>
      <c r="B35504">
        <f>LN(MC_Paths!B35493/S0_mc)</f>
        <v/>
      </c>
    </row>
    <row r="35505">
      <c r="A35505" t="n">
        <v>35491</v>
      </c>
      <c r="B35505">
        <f>LN(MC_Paths!B35494/S0_mc)</f>
        <v/>
      </c>
    </row>
    <row r="35506">
      <c r="A35506" t="n">
        <v>35492</v>
      </c>
      <c r="B35506">
        <f>LN(MC_Paths!B35495/S0_mc)</f>
        <v/>
      </c>
    </row>
    <row r="35507">
      <c r="A35507" t="n">
        <v>35493</v>
      </c>
      <c r="B35507">
        <f>LN(MC_Paths!B35496/S0_mc)</f>
        <v/>
      </c>
    </row>
    <row r="35508">
      <c r="A35508" t="n">
        <v>35494</v>
      </c>
      <c r="B35508">
        <f>LN(MC_Paths!B35497/S0_mc)</f>
        <v/>
      </c>
    </row>
    <row r="35509">
      <c r="A35509" t="n">
        <v>35495</v>
      </c>
      <c r="B35509">
        <f>LN(MC_Paths!B35498/S0_mc)</f>
        <v/>
      </c>
    </row>
    <row r="35510">
      <c r="A35510" t="n">
        <v>35496</v>
      </c>
      <c r="B35510">
        <f>LN(MC_Paths!B35499/S0_mc)</f>
        <v/>
      </c>
    </row>
    <row r="35511">
      <c r="A35511" t="n">
        <v>35497</v>
      </c>
      <c r="B35511">
        <f>LN(MC_Paths!B35500/S0_mc)</f>
        <v/>
      </c>
    </row>
    <row r="35512">
      <c r="A35512" t="n">
        <v>35498</v>
      </c>
      <c r="B35512">
        <f>LN(MC_Paths!B35501/S0_mc)</f>
        <v/>
      </c>
    </row>
    <row r="35513">
      <c r="A35513" t="n">
        <v>35499</v>
      </c>
      <c r="B35513">
        <f>LN(MC_Paths!B35502/S0_mc)</f>
        <v/>
      </c>
    </row>
    <row r="35514">
      <c r="A35514" t="n">
        <v>35500</v>
      </c>
      <c r="B35514">
        <f>LN(MC_Paths!B35503/S0_mc)</f>
        <v/>
      </c>
    </row>
    <row r="35515">
      <c r="A35515" t="n">
        <v>35501</v>
      </c>
      <c r="B35515">
        <f>LN(MC_Paths!B35504/S0_mc)</f>
        <v/>
      </c>
    </row>
    <row r="35516">
      <c r="A35516" t="n">
        <v>35502</v>
      </c>
      <c r="B35516">
        <f>LN(MC_Paths!B35505/S0_mc)</f>
        <v/>
      </c>
    </row>
    <row r="35517">
      <c r="A35517" t="n">
        <v>35503</v>
      </c>
      <c r="B35517">
        <f>LN(MC_Paths!B35506/S0_mc)</f>
        <v/>
      </c>
    </row>
    <row r="35518">
      <c r="A35518" t="n">
        <v>35504</v>
      </c>
      <c r="B35518">
        <f>LN(MC_Paths!B35507/S0_mc)</f>
        <v/>
      </c>
    </row>
    <row r="35519">
      <c r="A35519" t="n">
        <v>35505</v>
      </c>
      <c r="B35519">
        <f>LN(MC_Paths!B35508/S0_mc)</f>
        <v/>
      </c>
    </row>
    <row r="35520">
      <c r="A35520" t="n">
        <v>35506</v>
      </c>
      <c r="B35520">
        <f>LN(MC_Paths!B35509/S0_mc)</f>
        <v/>
      </c>
    </row>
    <row r="35521">
      <c r="A35521" t="n">
        <v>35507</v>
      </c>
      <c r="B35521">
        <f>LN(MC_Paths!B35510/S0_mc)</f>
        <v/>
      </c>
    </row>
    <row r="35522">
      <c r="A35522" t="n">
        <v>35508</v>
      </c>
      <c r="B35522">
        <f>LN(MC_Paths!B35511/S0_mc)</f>
        <v/>
      </c>
    </row>
    <row r="35523">
      <c r="A35523" t="n">
        <v>35509</v>
      </c>
      <c r="B35523">
        <f>LN(MC_Paths!B35512/S0_mc)</f>
        <v/>
      </c>
    </row>
    <row r="35524">
      <c r="A35524" t="n">
        <v>35510</v>
      </c>
      <c r="B35524">
        <f>LN(MC_Paths!B35513/S0_mc)</f>
        <v/>
      </c>
    </row>
    <row r="35525">
      <c r="A35525" t="n">
        <v>35511</v>
      </c>
      <c r="B35525">
        <f>LN(MC_Paths!B35514/S0_mc)</f>
        <v/>
      </c>
    </row>
    <row r="35526">
      <c r="A35526" t="n">
        <v>35512</v>
      </c>
      <c r="B35526">
        <f>LN(MC_Paths!B35515/S0_mc)</f>
        <v/>
      </c>
    </row>
    <row r="35527">
      <c r="A35527" t="n">
        <v>35513</v>
      </c>
      <c r="B35527">
        <f>LN(MC_Paths!B35516/S0_mc)</f>
        <v/>
      </c>
    </row>
    <row r="35528">
      <c r="A35528" t="n">
        <v>35514</v>
      </c>
      <c r="B35528">
        <f>LN(MC_Paths!B35517/S0_mc)</f>
        <v/>
      </c>
    </row>
    <row r="35529">
      <c r="A35529" t="n">
        <v>35515</v>
      </c>
      <c r="B35529">
        <f>LN(MC_Paths!B35518/S0_mc)</f>
        <v/>
      </c>
    </row>
    <row r="35530">
      <c r="A35530" t="n">
        <v>35516</v>
      </c>
      <c r="B35530">
        <f>LN(MC_Paths!B35519/S0_mc)</f>
        <v/>
      </c>
    </row>
    <row r="35531">
      <c r="A35531" t="n">
        <v>35517</v>
      </c>
      <c r="B35531">
        <f>LN(MC_Paths!B35520/S0_mc)</f>
        <v/>
      </c>
    </row>
    <row r="35532">
      <c r="A35532" t="n">
        <v>35518</v>
      </c>
      <c r="B35532">
        <f>LN(MC_Paths!B35521/S0_mc)</f>
        <v/>
      </c>
    </row>
    <row r="35533">
      <c r="A35533" t="n">
        <v>35519</v>
      </c>
      <c r="B35533">
        <f>LN(MC_Paths!B35522/S0_mc)</f>
        <v/>
      </c>
    </row>
    <row r="35534">
      <c r="A35534" t="n">
        <v>35520</v>
      </c>
      <c r="B35534">
        <f>LN(MC_Paths!B35523/S0_mc)</f>
        <v/>
      </c>
    </row>
    <row r="35535">
      <c r="A35535" t="n">
        <v>35521</v>
      </c>
      <c r="B35535">
        <f>LN(MC_Paths!B35524/S0_mc)</f>
        <v/>
      </c>
    </row>
    <row r="35536">
      <c r="A35536" t="n">
        <v>35522</v>
      </c>
      <c r="B35536">
        <f>LN(MC_Paths!B35525/S0_mc)</f>
        <v/>
      </c>
    </row>
    <row r="35537">
      <c r="A35537" t="n">
        <v>35523</v>
      </c>
      <c r="B35537">
        <f>LN(MC_Paths!B35526/S0_mc)</f>
        <v/>
      </c>
    </row>
    <row r="35538">
      <c r="A35538" t="n">
        <v>35524</v>
      </c>
      <c r="B35538">
        <f>LN(MC_Paths!B35527/S0_mc)</f>
        <v/>
      </c>
    </row>
    <row r="35539">
      <c r="A35539" t="n">
        <v>35525</v>
      </c>
      <c r="B35539">
        <f>LN(MC_Paths!B35528/S0_mc)</f>
        <v/>
      </c>
    </row>
    <row r="35540">
      <c r="A35540" t="n">
        <v>35526</v>
      </c>
      <c r="B35540">
        <f>LN(MC_Paths!B35529/S0_mc)</f>
        <v/>
      </c>
    </row>
    <row r="35541">
      <c r="A35541" t="n">
        <v>35527</v>
      </c>
      <c r="B35541">
        <f>LN(MC_Paths!B35530/S0_mc)</f>
        <v/>
      </c>
    </row>
    <row r="35542">
      <c r="A35542" t="n">
        <v>35528</v>
      </c>
      <c r="B35542">
        <f>LN(MC_Paths!B35531/S0_mc)</f>
        <v/>
      </c>
    </row>
    <row r="35543">
      <c r="A35543" t="n">
        <v>35529</v>
      </c>
      <c r="B35543">
        <f>LN(MC_Paths!B35532/S0_mc)</f>
        <v/>
      </c>
    </row>
    <row r="35544">
      <c r="A35544" t="n">
        <v>35530</v>
      </c>
      <c r="B35544">
        <f>LN(MC_Paths!B35533/S0_mc)</f>
        <v/>
      </c>
    </row>
    <row r="35545">
      <c r="A35545" t="n">
        <v>35531</v>
      </c>
      <c r="B35545">
        <f>LN(MC_Paths!B35534/S0_mc)</f>
        <v/>
      </c>
    </row>
    <row r="35546">
      <c r="A35546" t="n">
        <v>35532</v>
      </c>
      <c r="B35546">
        <f>LN(MC_Paths!B35535/S0_mc)</f>
        <v/>
      </c>
    </row>
    <row r="35547">
      <c r="A35547" t="n">
        <v>35533</v>
      </c>
      <c r="B35547">
        <f>LN(MC_Paths!B35536/S0_mc)</f>
        <v/>
      </c>
    </row>
    <row r="35548">
      <c r="A35548" t="n">
        <v>35534</v>
      </c>
      <c r="B35548">
        <f>LN(MC_Paths!B35537/S0_mc)</f>
        <v/>
      </c>
    </row>
    <row r="35549">
      <c r="A35549" t="n">
        <v>35535</v>
      </c>
      <c r="B35549">
        <f>LN(MC_Paths!B35538/S0_mc)</f>
        <v/>
      </c>
    </row>
    <row r="35550">
      <c r="A35550" t="n">
        <v>35536</v>
      </c>
      <c r="B35550">
        <f>LN(MC_Paths!B35539/S0_mc)</f>
        <v/>
      </c>
    </row>
    <row r="35551">
      <c r="A35551" t="n">
        <v>35537</v>
      </c>
      <c r="B35551">
        <f>LN(MC_Paths!B35540/S0_mc)</f>
        <v/>
      </c>
    </row>
    <row r="35552">
      <c r="A35552" t="n">
        <v>35538</v>
      </c>
      <c r="B35552">
        <f>LN(MC_Paths!B35541/S0_mc)</f>
        <v/>
      </c>
    </row>
    <row r="35553">
      <c r="A35553" t="n">
        <v>35539</v>
      </c>
      <c r="B35553">
        <f>LN(MC_Paths!B35542/S0_mc)</f>
        <v/>
      </c>
    </row>
    <row r="35554">
      <c r="A35554" t="n">
        <v>35540</v>
      </c>
      <c r="B35554">
        <f>LN(MC_Paths!B35543/S0_mc)</f>
        <v/>
      </c>
    </row>
    <row r="35555">
      <c r="A35555" t="n">
        <v>35541</v>
      </c>
      <c r="B35555">
        <f>LN(MC_Paths!B35544/S0_mc)</f>
        <v/>
      </c>
    </row>
    <row r="35556">
      <c r="A35556" t="n">
        <v>35542</v>
      </c>
      <c r="B35556">
        <f>LN(MC_Paths!B35545/S0_mc)</f>
        <v/>
      </c>
    </row>
    <row r="35557">
      <c r="A35557" t="n">
        <v>35543</v>
      </c>
      <c r="B35557">
        <f>LN(MC_Paths!B35546/S0_mc)</f>
        <v/>
      </c>
    </row>
    <row r="35558">
      <c r="A35558" t="n">
        <v>35544</v>
      </c>
      <c r="B35558">
        <f>LN(MC_Paths!B35547/S0_mc)</f>
        <v/>
      </c>
    </row>
    <row r="35559">
      <c r="A35559" t="n">
        <v>35545</v>
      </c>
      <c r="B35559">
        <f>LN(MC_Paths!B35548/S0_mc)</f>
        <v/>
      </c>
    </row>
    <row r="35560">
      <c r="A35560" t="n">
        <v>35546</v>
      </c>
      <c r="B35560">
        <f>LN(MC_Paths!B35549/S0_mc)</f>
        <v/>
      </c>
    </row>
    <row r="35561">
      <c r="A35561" t="n">
        <v>35547</v>
      </c>
      <c r="B35561">
        <f>LN(MC_Paths!B35550/S0_mc)</f>
        <v/>
      </c>
    </row>
    <row r="35562">
      <c r="A35562" t="n">
        <v>35548</v>
      </c>
      <c r="B35562">
        <f>LN(MC_Paths!B35551/S0_mc)</f>
        <v/>
      </c>
    </row>
    <row r="35563">
      <c r="A35563" t="n">
        <v>35549</v>
      </c>
      <c r="B35563">
        <f>LN(MC_Paths!B35552/S0_mc)</f>
        <v/>
      </c>
    </row>
    <row r="35564">
      <c r="A35564" t="n">
        <v>35550</v>
      </c>
      <c r="B35564">
        <f>LN(MC_Paths!B35553/S0_mc)</f>
        <v/>
      </c>
    </row>
    <row r="35565">
      <c r="A35565" t="n">
        <v>35551</v>
      </c>
      <c r="B35565">
        <f>LN(MC_Paths!B35554/S0_mc)</f>
        <v/>
      </c>
    </row>
    <row r="35566">
      <c r="A35566" t="n">
        <v>35552</v>
      </c>
      <c r="B35566">
        <f>LN(MC_Paths!B35555/S0_mc)</f>
        <v/>
      </c>
    </row>
    <row r="35567">
      <c r="A35567" t="n">
        <v>35553</v>
      </c>
      <c r="B35567">
        <f>LN(MC_Paths!B35556/S0_mc)</f>
        <v/>
      </c>
    </row>
    <row r="35568">
      <c r="A35568" t="n">
        <v>35554</v>
      </c>
      <c r="B35568">
        <f>LN(MC_Paths!B35557/S0_mc)</f>
        <v/>
      </c>
    </row>
    <row r="35569">
      <c r="A35569" t="n">
        <v>35555</v>
      </c>
      <c r="B35569">
        <f>LN(MC_Paths!B35558/S0_mc)</f>
        <v/>
      </c>
    </row>
    <row r="35570">
      <c r="A35570" t="n">
        <v>35556</v>
      </c>
      <c r="B35570">
        <f>LN(MC_Paths!B35559/S0_mc)</f>
        <v/>
      </c>
    </row>
    <row r="35571">
      <c r="A35571" t="n">
        <v>35557</v>
      </c>
      <c r="B35571">
        <f>LN(MC_Paths!B35560/S0_mc)</f>
        <v/>
      </c>
    </row>
    <row r="35572">
      <c r="A35572" t="n">
        <v>35558</v>
      </c>
      <c r="B35572">
        <f>LN(MC_Paths!B35561/S0_mc)</f>
        <v/>
      </c>
    </row>
    <row r="35573">
      <c r="A35573" t="n">
        <v>35559</v>
      </c>
      <c r="B35573">
        <f>LN(MC_Paths!B35562/S0_mc)</f>
        <v/>
      </c>
    </row>
    <row r="35574">
      <c r="A35574" t="n">
        <v>35560</v>
      </c>
      <c r="B35574">
        <f>LN(MC_Paths!B35563/S0_mc)</f>
        <v/>
      </c>
    </row>
    <row r="35575">
      <c r="A35575" t="n">
        <v>35561</v>
      </c>
      <c r="B35575">
        <f>LN(MC_Paths!B35564/S0_mc)</f>
        <v/>
      </c>
    </row>
    <row r="35576">
      <c r="A35576" t="n">
        <v>35562</v>
      </c>
      <c r="B35576">
        <f>LN(MC_Paths!B35565/S0_mc)</f>
        <v/>
      </c>
    </row>
    <row r="35577">
      <c r="A35577" t="n">
        <v>35563</v>
      </c>
      <c r="B35577">
        <f>LN(MC_Paths!B35566/S0_mc)</f>
        <v/>
      </c>
    </row>
    <row r="35578">
      <c r="A35578" t="n">
        <v>35564</v>
      </c>
      <c r="B35578">
        <f>LN(MC_Paths!B35567/S0_mc)</f>
        <v/>
      </c>
    </row>
    <row r="35579">
      <c r="A35579" t="n">
        <v>35565</v>
      </c>
      <c r="B35579">
        <f>LN(MC_Paths!B35568/S0_mc)</f>
        <v/>
      </c>
    </row>
    <row r="35580">
      <c r="A35580" t="n">
        <v>35566</v>
      </c>
      <c r="B35580">
        <f>LN(MC_Paths!B35569/S0_mc)</f>
        <v/>
      </c>
    </row>
    <row r="35581">
      <c r="A35581" t="n">
        <v>35567</v>
      </c>
      <c r="B35581">
        <f>LN(MC_Paths!B35570/S0_mc)</f>
        <v/>
      </c>
    </row>
    <row r="35582">
      <c r="A35582" t="n">
        <v>35568</v>
      </c>
      <c r="B35582">
        <f>LN(MC_Paths!B35571/S0_mc)</f>
        <v/>
      </c>
    </row>
    <row r="35583">
      <c r="A35583" t="n">
        <v>35569</v>
      </c>
      <c r="B35583">
        <f>LN(MC_Paths!B35572/S0_mc)</f>
        <v/>
      </c>
    </row>
    <row r="35584">
      <c r="A35584" t="n">
        <v>35570</v>
      </c>
      <c r="B35584">
        <f>LN(MC_Paths!B35573/S0_mc)</f>
        <v/>
      </c>
    </row>
    <row r="35585">
      <c r="A35585" t="n">
        <v>35571</v>
      </c>
      <c r="B35585">
        <f>LN(MC_Paths!B35574/S0_mc)</f>
        <v/>
      </c>
    </row>
    <row r="35586">
      <c r="A35586" t="n">
        <v>35572</v>
      </c>
      <c r="B35586">
        <f>LN(MC_Paths!B35575/S0_mc)</f>
        <v/>
      </c>
    </row>
    <row r="35587">
      <c r="A35587" t="n">
        <v>35573</v>
      </c>
      <c r="B35587">
        <f>LN(MC_Paths!B35576/S0_mc)</f>
        <v/>
      </c>
    </row>
    <row r="35588">
      <c r="A35588" t="n">
        <v>35574</v>
      </c>
      <c r="B35588">
        <f>LN(MC_Paths!B35577/S0_mc)</f>
        <v/>
      </c>
    </row>
    <row r="35589">
      <c r="A35589" t="n">
        <v>35575</v>
      </c>
      <c r="B35589">
        <f>LN(MC_Paths!B35578/S0_mc)</f>
        <v/>
      </c>
    </row>
    <row r="35590">
      <c r="A35590" t="n">
        <v>35576</v>
      </c>
      <c r="B35590">
        <f>LN(MC_Paths!B35579/S0_mc)</f>
        <v/>
      </c>
    </row>
    <row r="35591">
      <c r="A35591" t="n">
        <v>35577</v>
      </c>
      <c r="B35591">
        <f>LN(MC_Paths!B35580/S0_mc)</f>
        <v/>
      </c>
    </row>
    <row r="35592">
      <c r="A35592" t="n">
        <v>35578</v>
      </c>
      <c r="B35592">
        <f>LN(MC_Paths!B35581/S0_mc)</f>
        <v/>
      </c>
    </row>
    <row r="35593">
      <c r="A35593" t="n">
        <v>35579</v>
      </c>
      <c r="B35593">
        <f>LN(MC_Paths!B35582/S0_mc)</f>
        <v/>
      </c>
    </row>
    <row r="35594">
      <c r="A35594" t="n">
        <v>35580</v>
      </c>
      <c r="B35594">
        <f>LN(MC_Paths!B35583/S0_mc)</f>
        <v/>
      </c>
    </row>
    <row r="35595">
      <c r="A35595" t="n">
        <v>35581</v>
      </c>
      <c r="B35595">
        <f>LN(MC_Paths!B35584/S0_mc)</f>
        <v/>
      </c>
    </row>
    <row r="35596">
      <c r="A35596" t="n">
        <v>35582</v>
      </c>
      <c r="B35596">
        <f>LN(MC_Paths!B35585/S0_mc)</f>
        <v/>
      </c>
    </row>
    <row r="35597">
      <c r="A35597" t="n">
        <v>35583</v>
      </c>
      <c r="B35597">
        <f>LN(MC_Paths!B35586/S0_mc)</f>
        <v/>
      </c>
    </row>
    <row r="35598">
      <c r="A35598" t="n">
        <v>35584</v>
      </c>
      <c r="B35598">
        <f>LN(MC_Paths!B35587/S0_mc)</f>
        <v/>
      </c>
    </row>
    <row r="35599">
      <c r="A35599" t="n">
        <v>35585</v>
      </c>
      <c r="B35599">
        <f>LN(MC_Paths!B35588/S0_mc)</f>
        <v/>
      </c>
    </row>
    <row r="35600">
      <c r="A35600" t="n">
        <v>35586</v>
      </c>
      <c r="B35600">
        <f>LN(MC_Paths!B35589/S0_mc)</f>
        <v/>
      </c>
    </row>
    <row r="35601">
      <c r="A35601" t="n">
        <v>35587</v>
      </c>
      <c r="B35601">
        <f>LN(MC_Paths!B35590/S0_mc)</f>
        <v/>
      </c>
    </row>
    <row r="35602">
      <c r="A35602" t="n">
        <v>35588</v>
      </c>
      <c r="B35602">
        <f>LN(MC_Paths!B35591/S0_mc)</f>
        <v/>
      </c>
    </row>
    <row r="35603">
      <c r="A35603" t="n">
        <v>35589</v>
      </c>
      <c r="B35603">
        <f>LN(MC_Paths!B35592/S0_mc)</f>
        <v/>
      </c>
    </row>
    <row r="35604">
      <c r="A35604" t="n">
        <v>35590</v>
      </c>
      <c r="B35604">
        <f>LN(MC_Paths!B35593/S0_mc)</f>
        <v/>
      </c>
    </row>
    <row r="35605">
      <c r="A35605" t="n">
        <v>35591</v>
      </c>
      <c r="B35605">
        <f>LN(MC_Paths!B35594/S0_mc)</f>
        <v/>
      </c>
    </row>
    <row r="35606">
      <c r="A35606" t="n">
        <v>35592</v>
      </c>
      <c r="B35606">
        <f>LN(MC_Paths!B35595/S0_mc)</f>
        <v/>
      </c>
    </row>
    <row r="35607">
      <c r="A35607" t="n">
        <v>35593</v>
      </c>
      <c r="B35607">
        <f>LN(MC_Paths!B35596/S0_mc)</f>
        <v/>
      </c>
    </row>
    <row r="35608">
      <c r="A35608" t="n">
        <v>35594</v>
      </c>
      <c r="B35608">
        <f>LN(MC_Paths!B35597/S0_mc)</f>
        <v/>
      </c>
    </row>
    <row r="35609">
      <c r="A35609" t="n">
        <v>35595</v>
      </c>
      <c r="B35609">
        <f>LN(MC_Paths!B35598/S0_mc)</f>
        <v/>
      </c>
    </row>
    <row r="35610">
      <c r="A35610" t="n">
        <v>35596</v>
      </c>
      <c r="B35610">
        <f>LN(MC_Paths!B35599/S0_mc)</f>
        <v/>
      </c>
    </row>
    <row r="35611">
      <c r="A35611" t="n">
        <v>35597</v>
      </c>
      <c r="B35611">
        <f>LN(MC_Paths!B35600/S0_mc)</f>
        <v/>
      </c>
    </row>
    <row r="35612">
      <c r="A35612" t="n">
        <v>35598</v>
      </c>
      <c r="B35612">
        <f>LN(MC_Paths!B35601/S0_mc)</f>
        <v/>
      </c>
    </row>
    <row r="35613">
      <c r="A35613" t="n">
        <v>35599</v>
      </c>
      <c r="B35613">
        <f>LN(MC_Paths!B35602/S0_mc)</f>
        <v/>
      </c>
    </row>
    <row r="35614">
      <c r="A35614" t="n">
        <v>35600</v>
      </c>
      <c r="B35614">
        <f>LN(MC_Paths!B35603/S0_mc)</f>
        <v/>
      </c>
    </row>
    <row r="35615">
      <c r="A35615" t="n">
        <v>35601</v>
      </c>
      <c r="B35615">
        <f>LN(MC_Paths!B35604/S0_mc)</f>
        <v/>
      </c>
    </row>
    <row r="35616">
      <c r="A35616" t="n">
        <v>35602</v>
      </c>
      <c r="B35616">
        <f>LN(MC_Paths!B35605/S0_mc)</f>
        <v/>
      </c>
    </row>
    <row r="35617">
      <c r="A35617" t="n">
        <v>35603</v>
      </c>
      <c r="B35617">
        <f>LN(MC_Paths!B35606/S0_mc)</f>
        <v/>
      </c>
    </row>
    <row r="35618">
      <c r="A35618" t="n">
        <v>35604</v>
      </c>
      <c r="B35618">
        <f>LN(MC_Paths!B35607/S0_mc)</f>
        <v/>
      </c>
    </row>
    <row r="35619">
      <c r="A35619" t="n">
        <v>35605</v>
      </c>
      <c r="B35619">
        <f>LN(MC_Paths!B35608/S0_mc)</f>
        <v/>
      </c>
    </row>
    <row r="35620">
      <c r="A35620" t="n">
        <v>35606</v>
      </c>
      <c r="B35620">
        <f>LN(MC_Paths!B35609/S0_mc)</f>
        <v/>
      </c>
    </row>
    <row r="35621">
      <c r="A35621" t="n">
        <v>35607</v>
      </c>
      <c r="B35621">
        <f>LN(MC_Paths!B35610/S0_mc)</f>
        <v/>
      </c>
    </row>
    <row r="35622">
      <c r="A35622" t="n">
        <v>35608</v>
      </c>
      <c r="B35622">
        <f>LN(MC_Paths!B35611/S0_mc)</f>
        <v/>
      </c>
    </row>
    <row r="35623">
      <c r="A35623" t="n">
        <v>35609</v>
      </c>
      <c r="B35623">
        <f>LN(MC_Paths!B35612/S0_mc)</f>
        <v/>
      </c>
    </row>
    <row r="35624">
      <c r="A35624" t="n">
        <v>35610</v>
      </c>
      <c r="B35624">
        <f>LN(MC_Paths!B35613/S0_mc)</f>
        <v/>
      </c>
    </row>
    <row r="35625">
      <c r="A35625" t="n">
        <v>35611</v>
      </c>
      <c r="B35625">
        <f>LN(MC_Paths!B35614/S0_mc)</f>
        <v/>
      </c>
    </row>
    <row r="35626">
      <c r="A35626" t="n">
        <v>35612</v>
      </c>
      <c r="B35626">
        <f>LN(MC_Paths!B35615/S0_mc)</f>
        <v/>
      </c>
    </row>
    <row r="35627">
      <c r="A35627" t="n">
        <v>35613</v>
      </c>
      <c r="B35627">
        <f>LN(MC_Paths!B35616/S0_mc)</f>
        <v/>
      </c>
    </row>
    <row r="35628">
      <c r="A35628" t="n">
        <v>35614</v>
      </c>
      <c r="B35628">
        <f>LN(MC_Paths!B35617/S0_mc)</f>
        <v/>
      </c>
    </row>
    <row r="35629">
      <c r="A35629" t="n">
        <v>35615</v>
      </c>
      <c r="B35629">
        <f>LN(MC_Paths!B35618/S0_mc)</f>
        <v/>
      </c>
    </row>
    <row r="35630">
      <c r="A35630" t="n">
        <v>35616</v>
      </c>
      <c r="B35630">
        <f>LN(MC_Paths!B35619/S0_mc)</f>
        <v/>
      </c>
    </row>
    <row r="35631">
      <c r="A35631" t="n">
        <v>35617</v>
      </c>
      <c r="B35631">
        <f>LN(MC_Paths!B35620/S0_mc)</f>
        <v/>
      </c>
    </row>
    <row r="35632">
      <c r="A35632" t="n">
        <v>35618</v>
      </c>
      <c r="B35632">
        <f>LN(MC_Paths!B35621/S0_mc)</f>
        <v/>
      </c>
    </row>
    <row r="35633">
      <c r="A35633" t="n">
        <v>35619</v>
      </c>
      <c r="B35633">
        <f>LN(MC_Paths!B35622/S0_mc)</f>
        <v/>
      </c>
    </row>
    <row r="35634">
      <c r="A35634" t="n">
        <v>35620</v>
      </c>
      <c r="B35634">
        <f>LN(MC_Paths!B35623/S0_mc)</f>
        <v/>
      </c>
    </row>
    <row r="35635">
      <c r="A35635" t="n">
        <v>35621</v>
      </c>
      <c r="B35635">
        <f>LN(MC_Paths!B35624/S0_mc)</f>
        <v/>
      </c>
    </row>
    <row r="35636">
      <c r="A35636" t="n">
        <v>35622</v>
      </c>
      <c r="B35636">
        <f>LN(MC_Paths!B35625/S0_mc)</f>
        <v/>
      </c>
    </row>
    <row r="35637">
      <c r="A35637" t="n">
        <v>35623</v>
      </c>
      <c r="B35637">
        <f>LN(MC_Paths!B35626/S0_mc)</f>
        <v/>
      </c>
    </row>
    <row r="35638">
      <c r="A35638" t="n">
        <v>35624</v>
      </c>
      <c r="B35638">
        <f>LN(MC_Paths!B35627/S0_mc)</f>
        <v/>
      </c>
    </row>
    <row r="35639">
      <c r="A35639" t="n">
        <v>35625</v>
      </c>
      <c r="B35639">
        <f>LN(MC_Paths!B35628/S0_mc)</f>
        <v/>
      </c>
    </row>
    <row r="35640">
      <c r="A35640" t="n">
        <v>35626</v>
      </c>
      <c r="B35640">
        <f>LN(MC_Paths!B35629/S0_mc)</f>
        <v/>
      </c>
    </row>
    <row r="35641">
      <c r="A35641" t="n">
        <v>35627</v>
      </c>
      <c r="B35641">
        <f>LN(MC_Paths!B35630/S0_mc)</f>
        <v/>
      </c>
    </row>
    <row r="35642">
      <c r="A35642" t="n">
        <v>35628</v>
      </c>
      <c r="B35642">
        <f>LN(MC_Paths!B35631/S0_mc)</f>
        <v/>
      </c>
    </row>
    <row r="35643">
      <c r="A35643" t="n">
        <v>35629</v>
      </c>
      <c r="B35643">
        <f>LN(MC_Paths!B35632/S0_mc)</f>
        <v/>
      </c>
    </row>
    <row r="35644">
      <c r="A35644" t="n">
        <v>35630</v>
      </c>
      <c r="B35644">
        <f>LN(MC_Paths!B35633/S0_mc)</f>
        <v/>
      </c>
    </row>
    <row r="35645">
      <c r="A35645" t="n">
        <v>35631</v>
      </c>
      <c r="B35645">
        <f>LN(MC_Paths!B35634/S0_mc)</f>
        <v/>
      </c>
    </row>
    <row r="35646">
      <c r="A35646" t="n">
        <v>35632</v>
      </c>
      <c r="B35646">
        <f>LN(MC_Paths!B35635/S0_mc)</f>
        <v/>
      </c>
    </row>
    <row r="35647">
      <c r="A35647" t="n">
        <v>35633</v>
      </c>
      <c r="B35647">
        <f>LN(MC_Paths!B35636/S0_mc)</f>
        <v/>
      </c>
    </row>
    <row r="35648">
      <c r="A35648" t="n">
        <v>35634</v>
      </c>
      <c r="B35648">
        <f>LN(MC_Paths!B35637/S0_mc)</f>
        <v/>
      </c>
    </row>
    <row r="35649">
      <c r="A35649" t="n">
        <v>35635</v>
      </c>
      <c r="B35649">
        <f>LN(MC_Paths!B35638/S0_mc)</f>
        <v/>
      </c>
    </row>
    <row r="35650">
      <c r="A35650" t="n">
        <v>35636</v>
      </c>
      <c r="B35650">
        <f>LN(MC_Paths!B35639/S0_mc)</f>
        <v/>
      </c>
    </row>
    <row r="35651">
      <c r="A35651" t="n">
        <v>35637</v>
      </c>
      <c r="B35651">
        <f>LN(MC_Paths!B35640/S0_mc)</f>
        <v/>
      </c>
    </row>
    <row r="35652">
      <c r="A35652" t="n">
        <v>35638</v>
      </c>
      <c r="B35652">
        <f>LN(MC_Paths!B35641/S0_mc)</f>
        <v/>
      </c>
    </row>
    <row r="35653">
      <c r="A35653" t="n">
        <v>35639</v>
      </c>
      <c r="B35653">
        <f>LN(MC_Paths!B35642/S0_mc)</f>
        <v/>
      </c>
    </row>
    <row r="35654">
      <c r="A35654" t="n">
        <v>35640</v>
      </c>
      <c r="B35654">
        <f>LN(MC_Paths!B35643/S0_mc)</f>
        <v/>
      </c>
    </row>
    <row r="35655">
      <c r="A35655" t="n">
        <v>35641</v>
      </c>
      <c r="B35655">
        <f>LN(MC_Paths!B35644/S0_mc)</f>
        <v/>
      </c>
    </row>
    <row r="35656">
      <c r="A35656" t="n">
        <v>35642</v>
      </c>
      <c r="B35656">
        <f>LN(MC_Paths!B35645/S0_mc)</f>
        <v/>
      </c>
    </row>
    <row r="35657">
      <c r="A35657" t="n">
        <v>35643</v>
      </c>
      <c r="B35657">
        <f>LN(MC_Paths!B35646/S0_mc)</f>
        <v/>
      </c>
    </row>
    <row r="35658">
      <c r="A35658" t="n">
        <v>35644</v>
      </c>
      <c r="B35658">
        <f>LN(MC_Paths!B35647/S0_mc)</f>
        <v/>
      </c>
    </row>
    <row r="35659">
      <c r="A35659" t="n">
        <v>35645</v>
      </c>
      <c r="B35659">
        <f>LN(MC_Paths!B35648/S0_mc)</f>
        <v/>
      </c>
    </row>
    <row r="35660">
      <c r="A35660" t="n">
        <v>35646</v>
      </c>
      <c r="B35660">
        <f>LN(MC_Paths!B35649/S0_mc)</f>
        <v/>
      </c>
    </row>
    <row r="35661">
      <c r="A35661" t="n">
        <v>35647</v>
      </c>
      <c r="B35661">
        <f>LN(MC_Paths!B35650/S0_mc)</f>
        <v/>
      </c>
    </row>
    <row r="35662">
      <c r="A35662" t="n">
        <v>35648</v>
      </c>
      <c r="B35662">
        <f>LN(MC_Paths!B35651/S0_mc)</f>
        <v/>
      </c>
    </row>
    <row r="35663">
      <c r="A35663" t="n">
        <v>35649</v>
      </c>
      <c r="B35663">
        <f>LN(MC_Paths!B35652/S0_mc)</f>
        <v/>
      </c>
    </row>
    <row r="35664">
      <c r="A35664" t="n">
        <v>35650</v>
      </c>
      <c r="B35664">
        <f>LN(MC_Paths!B35653/S0_mc)</f>
        <v/>
      </c>
    </row>
    <row r="35665">
      <c r="A35665" t="n">
        <v>35651</v>
      </c>
      <c r="B35665">
        <f>LN(MC_Paths!B35654/S0_mc)</f>
        <v/>
      </c>
    </row>
    <row r="35666">
      <c r="A35666" t="n">
        <v>35652</v>
      </c>
      <c r="B35666">
        <f>LN(MC_Paths!B35655/S0_mc)</f>
        <v/>
      </c>
    </row>
    <row r="35667">
      <c r="A35667" t="n">
        <v>35653</v>
      </c>
      <c r="B35667">
        <f>LN(MC_Paths!B35656/S0_mc)</f>
        <v/>
      </c>
    </row>
    <row r="35668">
      <c r="A35668" t="n">
        <v>35654</v>
      </c>
      <c r="B35668">
        <f>LN(MC_Paths!B35657/S0_mc)</f>
        <v/>
      </c>
    </row>
    <row r="35669">
      <c r="A35669" t="n">
        <v>35655</v>
      </c>
      <c r="B35669">
        <f>LN(MC_Paths!B35658/S0_mc)</f>
        <v/>
      </c>
    </row>
    <row r="35670">
      <c r="A35670" t="n">
        <v>35656</v>
      </c>
      <c r="B35670">
        <f>LN(MC_Paths!B35659/S0_mc)</f>
        <v/>
      </c>
    </row>
    <row r="35671">
      <c r="A35671" t="n">
        <v>35657</v>
      </c>
      <c r="B35671">
        <f>LN(MC_Paths!B35660/S0_mc)</f>
        <v/>
      </c>
    </row>
    <row r="35672">
      <c r="A35672" t="n">
        <v>35658</v>
      </c>
      <c r="B35672">
        <f>LN(MC_Paths!B35661/S0_mc)</f>
        <v/>
      </c>
    </row>
    <row r="35673">
      <c r="A35673" t="n">
        <v>35659</v>
      </c>
      <c r="B35673">
        <f>LN(MC_Paths!B35662/S0_mc)</f>
        <v/>
      </c>
    </row>
    <row r="35674">
      <c r="A35674" t="n">
        <v>35660</v>
      </c>
      <c r="B35674">
        <f>LN(MC_Paths!B35663/S0_mc)</f>
        <v/>
      </c>
    </row>
    <row r="35675">
      <c r="A35675" t="n">
        <v>35661</v>
      </c>
      <c r="B35675">
        <f>LN(MC_Paths!B35664/S0_mc)</f>
        <v/>
      </c>
    </row>
    <row r="35676">
      <c r="A35676" t="n">
        <v>35662</v>
      </c>
      <c r="B35676">
        <f>LN(MC_Paths!B35665/S0_mc)</f>
        <v/>
      </c>
    </row>
    <row r="35677">
      <c r="A35677" t="n">
        <v>35663</v>
      </c>
      <c r="B35677">
        <f>LN(MC_Paths!B35666/S0_mc)</f>
        <v/>
      </c>
    </row>
    <row r="35678">
      <c r="A35678" t="n">
        <v>35664</v>
      </c>
      <c r="B35678">
        <f>LN(MC_Paths!B35667/S0_mc)</f>
        <v/>
      </c>
    </row>
    <row r="35679">
      <c r="A35679" t="n">
        <v>35665</v>
      </c>
      <c r="B35679">
        <f>LN(MC_Paths!B35668/S0_mc)</f>
        <v/>
      </c>
    </row>
    <row r="35680">
      <c r="A35680" t="n">
        <v>35666</v>
      </c>
      <c r="B35680">
        <f>LN(MC_Paths!B35669/S0_mc)</f>
        <v/>
      </c>
    </row>
    <row r="35681">
      <c r="A35681" t="n">
        <v>35667</v>
      </c>
      <c r="B35681">
        <f>LN(MC_Paths!B35670/S0_mc)</f>
        <v/>
      </c>
    </row>
    <row r="35682">
      <c r="A35682" t="n">
        <v>35668</v>
      </c>
      <c r="B35682">
        <f>LN(MC_Paths!B35671/S0_mc)</f>
        <v/>
      </c>
    </row>
    <row r="35683">
      <c r="A35683" t="n">
        <v>35669</v>
      </c>
      <c r="B35683">
        <f>LN(MC_Paths!B35672/S0_mc)</f>
        <v/>
      </c>
    </row>
    <row r="35684">
      <c r="A35684" t="n">
        <v>35670</v>
      </c>
      <c r="B35684">
        <f>LN(MC_Paths!B35673/S0_mc)</f>
        <v/>
      </c>
    </row>
    <row r="35685">
      <c r="A35685" t="n">
        <v>35671</v>
      </c>
      <c r="B35685">
        <f>LN(MC_Paths!B35674/S0_mc)</f>
        <v/>
      </c>
    </row>
    <row r="35686">
      <c r="A35686" t="n">
        <v>35672</v>
      </c>
      <c r="B35686">
        <f>LN(MC_Paths!B35675/S0_mc)</f>
        <v/>
      </c>
    </row>
    <row r="35687">
      <c r="A35687" t="n">
        <v>35673</v>
      </c>
      <c r="B35687">
        <f>LN(MC_Paths!B35676/S0_mc)</f>
        <v/>
      </c>
    </row>
    <row r="35688">
      <c r="A35688" t="n">
        <v>35674</v>
      </c>
      <c r="B35688">
        <f>LN(MC_Paths!B35677/S0_mc)</f>
        <v/>
      </c>
    </row>
    <row r="35689">
      <c r="A35689" t="n">
        <v>35675</v>
      </c>
      <c r="B35689">
        <f>LN(MC_Paths!B35678/S0_mc)</f>
        <v/>
      </c>
    </row>
    <row r="35690">
      <c r="A35690" t="n">
        <v>35676</v>
      </c>
      <c r="B35690">
        <f>LN(MC_Paths!B35679/S0_mc)</f>
        <v/>
      </c>
    </row>
    <row r="35691">
      <c r="A35691" t="n">
        <v>35677</v>
      </c>
      <c r="B35691">
        <f>LN(MC_Paths!B35680/S0_mc)</f>
        <v/>
      </c>
    </row>
    <row r="35692">
      <c r="A35692" t="n">
        <v>35678</v>
      </c>
      <c r="B35692">
        <f>LN(MC_Paths!B35681/S0_mc)</f>
        <v/>
      </c>
    </row>
    <row r="35693">
      <c r="A35693" t="n">
        <v>35679</v>
      </c>
      <c r="B35693">
        <f>LN(MC_Paths!B35682/S0_mc)</f>
        <v/>
      </c>
    </row>
    <row r="35694">
      <c r="A35694" t="n">
        <v>35680</v>
      </c>
      <c r="B35694">
        <f>LN(MC_Paths!B35683/S0_mc)</f>
        <v/>
      </c>
    </row>
    <row r="35695">
      <c r="A35695" t="n">
        <v>35681</v>
      </c>
      <c r="B35695">
        <f>LN(MC_Paths!B35684/S0_mc)</f>
        <v/>
      </c>
    </row>
    <row r="35696">
      <c r="A35696" t="n">
        <v>35682</v>
      </c>
      <c r="B35696">
        <f>LN(MC_Paths!B35685/S0_mc)</f>
        <v/>
      </c>
    </row>
    <row r="35697">
      <c r="A35697" t="n">
        <v>35683</v>
      </c>
      <c r="B35697">
        <f>LN(MC_Paths!B35686/S0_mc)</f>
        <v/>
      </c>
    </row>
    <row r="35698">
      <c r="A35698" t="n">
        <v>35684</v>
      </c>
      <c r="B35698">
        <f>LN(MC_Paths!B35687/S0_mc)</f>
        <v/>
      </c>
    </row>
    <row r="35699">
      <c r="A35699" t="n">
        <v>35685</v>
      </c>
      <c r="B35699">
        <f>LN(MC_Paths!B35688/S0_mc)</f>
        <v/>
      </c>
    </row>
    <row r="35700">
      <c r="A35700" t="n">
        <v>35686</v>
      </c>
      <c r="B35700">
        <f>LN(MC_Paths!B35689/S0_mc)</f>
        <v/>
      </c>
    </row>
    <row r="35701">
      <c r="A35701" t="n">
        <v>35687</v>
      </c>
      <c r="B35701">
        <f>LN(MC_Paths!B35690/S0_mc)</f>
        <v/>
      </c>
    </row>
    <row r="35702">
      <c r="A35702" t="n">
        <v>35688</v>
      </c>
      <c r="B35702">
        <f>LN(MC_Paths!B35691/S0_mc)</f>
        <v/>
      </c>
    </row>
    <row r="35703">
      <c r="A35703" t="n">
        <v>35689</v>
      </c>
      <c r="B35703">
        <f>LN(MC_Paths!B35692/S0_mc)</f>
        <v/>
      </c>
    </row>
    <row r="35704">
      <c r="A35704" t="n">
        <v>35690</v>
      </c>
      <c r="B35704">
        <f>LN(MC_Paths!B35693/S0_mc)</f>
        <v/>
      </c>
    </row>
    <row r="35705">
      <c r="A35705" t="n">
        <v>35691</v>
      </c>
      <c r="B35705">
        <f>LN(MC_Paths!B35694/S0_mc)</f>
        <v/>
      </c>
    </row>
    <row r="35706">
      <c r="A35706" t="n">
        <v>35692</v>
      </c>
      <c r="B35706">
        <f>LN(MC_Paths!B35695/S0_mc)</f>
        <v/>
      </c>
    </row>
    <row r="35707">
      <c r="A35707" t="n">
        <v>35693</v>
      </c>
      <c r="B35707">
        <f>LN(MC_Paths!B35696/S0_mc)</f>
        <v/>
      </c>
    </row>
    <row r="35708">
      <c r="A35708" t="n">
        <v>35694</v>
      </c>
      <c r="B35708">
        <f>LN(MC_Paths!B35697/S0_mc)</f>
        <v/>
      </c>
    </row>
    <row r="35709">
      <c r="A35709" t="n">
        <v>35695</v>
      </c>
      <c r="B35709">
        <f>LN(MC_Paths!B35698/S0_mc)</f>
        <v/>
      </c>
    </row>
    <row r="35710">
      <c r="A35710" t="n">
        <v>35696</v>
      </c>
      <c r="B35710">
        <f>LN(MC_Paths!B35699/S0_mc)</f>
        <v/>
      </c>
    </row>
    <row r="35711">
      <c r="A35711" t="n">
        <v>35697</v>
      </c>
      <c r="B35711">
        <f>LN(MC_Paths!B35700/S0_mc)</f>
        <v/>
      </c>
    </row>
    <row r="35712">
      <c r="A35712" t="n">
        <v>35698</v>
      </c>
      <c r="B35712">
        <f>LN(MC_Paths!B35701/S0_mc)</f>
        <v/>
      </c>
    </row>
    <row r="35713">
      <c r="A35713" t="n">
        <v>35699</v>
      </c>
      <c r="B35713">
        <f>LN(MC_Paths!B35702/S0_mc)</f>
        <v/>
      </c>
    </row>
    <row r="35714">
      <c r="A35714" t="n">
        <v>35700</v>
      </c>
      <c r="B35714">
        <f>LN(MC_Paths!B35703/S0_mc)</f>
        <v/>
      </c>
    </row>
    <row r="35715">
      <c r="A35715" t="n">
        <v>35701</v>
      </c>
      <c r="B35715">
        <f>LN(MC_Paths!B35704/S0_mc)</f>
        <v/>
      </c>
    </row>
    <row r="35716">
      <c r="A35716" t="n">
        <v>35702</v>
      </c>
      <c r="B35716">
        <f>LN(MC_Paths!B35705/S0_mc)</f>
        <v/>
      </c>
    </row>
    <row r="35717">
      <c r="A35717" t="n">
        <v>35703</v>
      </c>
      <c r="B35717">
        <f>LN(MC_Paths!B35706/S0_mc)</f>
        <v/>
      </c>
    </row>
    <row r="35718">
      <c r="A35718" t="n">
        <v>35704</v>
      </c>
      <c r="B35718">
        <f>LN(MC_Paths!B35707/S0_mc)</f>
        <v/>
      </c>
    </row>
    <row r="35719">
      <c r="A35719" t="n">
        <v>35705</v>
      </c>
      <c r="B35719">
        <f>LN(MC_Paths!B35708/S0_mc)</f>
        <v/>
      </c>
    </row>
    <row r="35720">
      <c r="A35720" t="n">
        <v>35706</v>
      </c>
      <c r="B35720">
        <f>LN(MC_Paths!B35709/S0_mc)</f>
        <v/>
      </c>
    </row>
    <row r="35721">
      <c r="A35721" t="n">
        <v>35707</v>
      </c>
      <c r="B35721">
        <f>LN(MC_Paths!B35710/S0_mc)</f>
        <v/>
      </c>
    </row>
    <row r="35722">
      <c r="A35722" t="n">
        <v>35708</v>
      </c>
      <c r="B35722">
        <f>LN(MC_Paths!B35711/S0_mc)</f>
        <v/>
      </c>
    </row>
    <row r="35723">
      <c r="A35723" t="n">
        <v>35709</v>
      </c>
      <c r="B35723">
        <f>LN(MC_Paths!B35712/S0_mc)</f>
        <v/>
      </c>
    </row>
    <row r="35724">
      <c r="A35724" t="n">
        <v>35710</v>
      </c>
      <c r="B35724">
        <f>LN(MC_Paths!B35713/S0_mc)</f>
        <v/>
      </c>
    </row>
    <row r="35725">
      <c r="A35725" t="n">
        <v>35711</v>
      </c>
      <c r="B35725">
        <f>LN(MC_Paths!B35714/S0_mc)</f>
        <v/>
      </c>
    </row>
    <row r="35726">
      <c r="A35726" t="n">
        <v>35712</v>
      </c>
      <c r="B35726">
        <f>LN(MC_Paths!B35715/S0_mc)</f>
        <v/>
      </c>
    </row>
    <row r="35727">
      <c r="A35727" t="n">
        <v>35713</v>
      </c>
      <c r="B35727">
        <f>LN(MC_Paths!B35716/S0_mc)</f>
        <v/>
      </c>
    </row>
    <row r="35728">
      <c r="A35728" t="n">
        <v>35714</v>
      </c>
      <c r="B35728">
        <f>LN(MC_Paths!B35717/S0_mc)</f>
        <v/>
      </c>
    </row>
    <row r="35729">
      <c r="A35729" t="n">
        <v>35715</v>
      </c>
      <c r="B35729">
        <f>LN(MC_Paths!B35718/S0_mc)</f>
        <v/>
      </c>
    </row>
    <row r="35730">
      <c r="A35730" t="n">
        <v>35716</v>
      </c>
      <c r="B35730">
        <f>LN(MC_Paths!B35719/S0_mc)</f>
        <v/>
      </c>
    </row>
    <row r="35731">
      <c r="A35731" t="n">
        <v>35717</v>
      </c>
      <c r="B35731">
        <f>LN(MC_Paths!B35720/S0_mc)</f>
        <v/>
      </c>
    </row>
    <row r="35732">
      <c r="A35732" t="n">
        <v>35718</v>
      </c>
      <c r="B35732">
        <f>LN(MC_Paths!B35721/S0_mc)</f>
        <v/>
      </c>
    </row>
    <row r="35733">
      <c r="A35733" t="n">
        <v>35719</v>
      </c>
      <c r="B35733">
        <f>LN(MC_Paths!B35722/S0_mc)</f>
        <v/>
      </c>
    </row>
    <row r="35734">
      <c r="A35734" t="n">
        <v>35720</v>
      </c>
      <c r="B35734">
        <f>LN(MC_Paths!B35723/S0_mc)</f>
        <v/>
      </c>
    </row>
    <row r="35735">
      <c r="A35735" t="n">
        <v>35721</v>
      </c>
      <c r="B35735">
        <f>LN(MC_Paths!B35724/S0_mc)</f>
        <v/>
      </c>
    </row>
    <row r="35736">
      <c r="A35736" t="n">
        <v>35722</v>
      </c>
      <c r="B35736">
        <f>LN(MC_Paths!B35725/S0_mc)</f>
        <v/>
      </c>
    </row>
    <row r="35737">
      <c r="A35737" t="n">
        <v>35723</v>
      </c>
      <c r="B35737">
        <f>LN(MC_Paths!B35726/S0_mc)</f>
        <v/>
      </c>
    </row>
    <row r="35738">
      <c r="A35738" t="n">
        <v>35724</v>
      </c>
      <c r="B35738">
        <f>LN(MC_Paths!B35727/S0_mc)</f>
        <v/>
      </c>
    </row>
    <row r="35739">
      <c r="A35739" t="n">
        <v>35725</v>
      </c>
      <c r="B35739">
        <f>LN(MC_Paths!B35728/S0_mc)</f>
        <v/>
      </c>
    </row>
    <row r="35740">
      <c r="A35740" t="n">
        <v>35726</v>
      </c>
      <c r="B35740">
        <f>LN(MC_Paths!B35729/S0_mc)</f>
        <v/>
      </c>
    </row>
    <row r="35741">
      <c r="A35741" t="n">
        <v>35727</v>
      </c>
      <c r="B35741">
        <f>LN(MC_Paths!B35730/S0_mc)</f>
        <v/>
      </c>
    </row>
    <row r="35742">
      <c r="A35742" t="n">
        <v>35728</v>
      </c>
      <c r="B35742">
        <f>LN(MC_Paths!B35731/S0_mc)</f>
        <v/>
      </c>
    </row>
    <row r="35743">
      <c r="A35743" t="n">
        <v>35729</v>
      </c>
      <c r="B35743">
        <f>LN(MC_Paths!B35732/S0_mc)</f>
        <v/>
      </c>
    </row>
    <row r="35744">
      <c r="A35744" t="n">
        <v>35730</v>
      </c>
      <c r="B35744">
        <f>LN(MC_Paths!B35733/S0_mc)</f>
        <v/>
      </c>
    </row>
    <row r="35745">
      <c r="A35745" t="n">
        <v>35731</v>
      </c>
      <c r="B35745">
        <f>LN(MC_Paths!B35734/S0_mc)</f>
        <v/>
      </c>
    </row>
    <row r="35746">
      <c r="A35746" t="n">
        <v>35732</v>
      </c>
      <c r="B35746">
        <f>LN(MC_Paths!B35735/S0_mc)</f>
        <v/>
      </c>
    </row>
    <row r="35747">
      <c r="A35747" t="n">
        <v>35733</v>
      </c>
      <c r="B35747">
        <f>LN(MC_Paths!B35736/S0_mc)</f>
        <v/>
      </c>
    </row>
    <row r="35748">
      <c r="A35748" t="n">
        <v>35734</v>
      </c>
      <c r="B35748">
        <f>LN(MC_Paths!B35737/S0_mc)</f>
        <v/>
      </c>
    </row>
    <row r="35749">
      <c r="A35749" t="n">
        <v>35735</v>
      </c>
      <c r="B35749">
        <f>LN(MC_Paths!B35738/S0_mc)</f>
        <v/>
      </c>
    </row>
    <row r="35750">
      <c r="A35750" t="n">
        <v>35736</v>
      </c>
      <c r="B35750">
        <f>LN(MC_Paths!B35739/S0_mc)</f>
        <v/>
      </c>
    </row>
    <row r="35751">
      <c r="A35751" t="n">
        <v>35737</v>
      </c>
      <c r="B35751">
        <f>LN(MC_Paths!B35740/S0_mc)</f>
        <v/>
      </c>
    </row>
    <row r="35752">
      <c r="A35752" t="n">
        <v>35738</v>
      </c>
      <c r="B35752">
        <f>LN(MC_Paths!B35741/S0_mc)</f>
        <v/>
      </c>
    </row>
    <row r="35753">
      <c r="A35753" t="n">
        <v>35739</v>
      </c>
      <c r="B35753">
        <f>LN(MC_Paths!B35742/S0_mc)</f>
        <v/>
      </c>
    </row>
    <row r="35754">
      <c r="A35754" t="n">
        <v>35740</v>
      </c>
      <c r="B35754">
        <f>LN(MC_Paths!B35743/S0_mc)</f>
        <v/>
      </c>
    </row>
    <row r="35755">
      <c r="A35755" t="n">
        <v>35741</v>
      </c>
      <c r="B35755">
        <f>LN(MC_Paths!B35744/S0_mc)</f>
        <v/>
      </c>
    </row>
    <row r="35756">
      <c r="A35756" t="n">
        <v>35742</v>
      </c>
      <c r="B35756">
        <f>LN(MC_Paths!B35745/S0_mc)</f>
        <v/>
      </c>
    </row>
    <row r="35757">
      <c r="A35757" t="n">
        <v>35743</v>
      </c>
      <c r="B35757">
        <f>LN(MC_Paths!B35746/S0_mc)</f>
        <v/>
      </c>
    </row>
    <row r="35758">
      <c r="A35758" t="n">
        <v>35744</v>
      </c>
      <c r="B35758">
        <f>LN(MC_Paths!B35747/S0_mc)</f>
        <v/>
      </c>
    </row>
    <row r="35759">
      <c r="A35759" t="n">
        <v>35745</v>
      </c>
      <c r="B35759">
        <f>LN(MC_Paths!B35748/S0_mc)</f>
        <v/>
      </c>
    </row>
    <row r="35760">
      <c r="A35760" t="n">
        <v>35746</v>
      </c>
      <c r="B35760">
        <f>LN(MC_Paths!B35749/S0_mc)</f>
        <v/>
      </c>
    </row>
    <row r="35761">
      <c r="A35761" t="n">
        <v>35747</v>
      </c>
      <c r="B35761">
        <f>LN(MC_Paths!B35750/S0_mc)</f>
        <v/>
      </c>
    </row>
    <row r="35762">
      <c r="A35762" t="n">
        <v>35748</v>
      </c>
      <c r="B35762">
        <f>LN(MC_Paths!B35751/S0_mc)</f>
        <v/>
      </c>
    </row>
    <row r="35763">
      <c r="A35763" t="n">
        <v>35749</v>
      </c>
      <c r="B35763">
        <f>LN(MC_Paths!B35752/S0_mc)</f>
        <v/>
      </c>
    </row>
    <row r="35764">
      <c r="A35764" t="n">
        <v>35750</v>
      </c>
      <c r="B35764">
        <f>LN(MC_Paths!B35753/S0_mc)</f>
        <v/>
      </c>
    </row>
    <row r="35765">
      <c r="A35765" t="n">
        <v>35751</v>
      </c>
      <c r="B35765">
        <f>LN(MC_Paths!B35754/S0_mc)</f>
        <v/>
      </c>
    </row>
    <row r="35766">
      <c r="A35766" t="n">
        <v>35752</v>
      </c>
      <c r="B35766">
        <f>LN(MC_Paths!B35755/S0_mc)</f>
        <v/>
      </c>
    </row>
    <row r="35767">
      <c r="A35767" t="n">
        <v>35753</v>
      </c>
      <c r="B35767">
        <f>LN(MC_Paths!B35756/S0_mc)</f>
        <v/>
      </c>
    </row>
    <row r="35768">
      <c r="A35768" t="n">
        <v>35754</v>
      </c>
      <c r="B35768">
        <f>LN(MC_Paths!B35757/S0_mc)</f>
        <v/>
      </c>
    </row>
    <row r="35769">
      <c r="A35769" t="n">
        <v>35755</v>
      </c>
      <c r="B35769">
        <f>LN(MC_Paths!B35758/S0_mc)</f>
        <v/>
      </c>
    </row>
    <row r="35770">
      <c r="A35770" t="n">
        <v>35756</v>
      </c>
      <c r="B35770">
        <f>LN(MC_Paths!B35759/S0_mc)</f>
        <v/>
      </c>
    </row>
    <row r="35771">
      <c r="A35771" t="n">
        <v>35757</v>
      </c>
      <c r="B35771">
        <f>LN(MC_Paths!B35760/S0_mc)</f>
        <v/>
      </c>
    </row>
    <row r="35772">
      <c r="A35772" t="n">
        <v>35758</v>
      </c>
      <c r="B35772">
        <f>LN(MC_Paths!B35761/S0_mc)</f>
        <v/>
      </c>
    </row>
    <row r="35773">
      <c r="A35773" t="n">
        <v>35759</v>
      </c>
      <c r="B35773">
        <f>LN(MC_Paths!B35762/S0_mc)</f>
        <v/>
      </c>
    </row>
    <row r="35774">
      <c r="A35774" t="n">
        <v>35760</v>
      </c>
      <c r="B35774">
        <f>LN(MC_Paths!B35763/S0_mc)</f>
        <v/>
      </c>
    </row>
    <row r="35775">
      <c r="A35775" t="n">
        <v>35761</v>
      </c>
      <c r="B35775">
        <f>LN(MC_Paths!B35764/S0_mc)</f>
        <v/>
      </c>
    </row>
    <row r="35776">
      <c r="A35776" t="n">
        <v>35762</v>
      </c>
      <c r="B35776">
        <f>LN(MC_Paths!B35765/S0_mc)</f>
        <v/>
      </c>
    </row>
    <row r="35777">
      <c r="A35777" t="n">
        <v>35763</v>
      </c>
      <c r="B35777">
        <f>LN(MC_Paths!B35766/S0_mc)</f>
        <v/>
      </c>
    </row>
    <row r="35778">
      <c r="A35778" t="n">
        <v>35764</v>
      </c>
      <c r="B35778">
        <f>LN(MC_Paths!B35767/S0_mc)</f>
        <v/>
      </c>
    </row>
    <row r="35779">
      <c r="A35779" t="n">
        <v>35765</v>
      </c>
      <c r="B35779">
        <f>LN(MC_Paths!B35768/S0_mc)</f>
        <v/>
      </c>
    </row>
    <row r="35780">
      <c r="A35780" t="n">
        <v>35766</v>
      </c>
      <c r="B35780">
        <f>LN(MC_Paths!B35769/S0_mc)</f>
        <v/>
      </c>
    </row>
    <row r="35781">
      <c r="A35781" t="n">
        <v>35767</v>
      </c>
      <c r="B35781">
        <f>LN(MC_Paths!B35770/S0_mc)</f>
        <v/>
      </c>
    </row>
    <row r="35782">
      <c r="A35782" t="n">
        <v>35768</v>
      </c>
      <c r="B35782">
        <f>LN(MC_Paths!B35771/S0_mc)</f>
        <v/>
      </c>
    </row>
    <row r="35783">
      <c r="A35783" t="n">
        <v>35769</v>
      </c>
      <c r="B35783">
        <f>LN(MC_Paths!B35772/S0_mc)</f>
        <v/>
      </c>
    </row>
    <row r="35784">
      <c r="A35784" t="n">
        <v>35770</v>
      </c>
      <c r="B35784">
        <f>LN(MC_Paths!B35773/S0_mc)</f>
        <v/>
      </c>
    </row>
    <row r="35785">
      <c r="A35785" t="n">
        <v>35771</v>
      </c>
      <c r="B35785">
        <f>LN(MC_Paths!B35774/S0_mc)</f>
        <v/>
      </c>
    </row>
    <row r="35786">
      <c r="A35786" t="n">
        <v>35772</v>
      </c>
      <c r="B35786">
        <f>LN(MC_Paths!B35775/S0_mc)</f>
        <v/>
      </c>
    </row>
    <row r="35787">
      <c r="A35787" t="n">
        <v>35773</v>
      </c>
      <c r="B35787">
        <f>LN(MC_Paths!B35776/S0_mc)</f>
        <v/>
      </c>
    </row>
    <row r="35788">
      <c r="A35788" t="n">
        <v>35774</v>
      </c>
      <c r="B35788">
        <f>LN(MC_Paths!B35777/S0_mc)</f>
        <v/>
      </c>
    </row>
    <row r="35789">
      <c r="A35789" t="n">
        <v>35775</v>
      </c>
      <c r="B35789">
        <f>LN(MC_Paths!B35778/S0_mc)</f>
        <v/>
      </c>
    </row>
    <row r="35790">
      <c r="A35790" t="n">
        <v>35776</v>
      </c>
      <c r="B35790">
        <f>LN(MC_Paths!B35779/S0_mc)</f>
        <v/>
      </c>
    </row>
    <row r="35791">
      <c r="A35791" t="n">
        <v>35777</v>
      </c>
      <c r="B35791">
        <f>LN(MC_Paths!B35780/S0_mc)</f>
        <v/>
      </c>
    </row>
    <row r="35792">
      <c r="A35792" t="n">
        <v>35778</v>
      </c>
      <c r="B35792">
        <f>LN(MC_Paths!B35781/S0_mc)</f>
        <v/>
      </c>
    </row>
    <row r="35793">
      <c r="A35793" t="n">
        <v>35779</v>
      </c>
      <c r="B35793">
        <f>LN(MC_Paths!B35782/S0_mc)</f>
        <v/>
      </c>
    </row>
    <row r="35794">
      <c r="A35794" t="n">
        <v>35780</v>
      </c>
      <c r="B35794">
        <f>LN(MC_Paths!B35783/S0_mc)</f>
        <v/>
      </c>
    </row>
    <row r="35795">
      <c r="A35795" t="n">
        <v>35781</v>
      </c>
      <c r="B35795">
        <f>LN(MC_Paths!B35784/S0_mc)</f>
        <v/>
      </c>
    </row>
    <row r="35796">
      <c r="A35796" t="n">
        <v>35782</v>
      </c>
      <c r="B35796">
        <f>LN(MC_Paths!B35785/S0_mc)</f>
        <v/>
      </c>
    </row>
    <row r="35797">
      <c r="A35797" t="n">
        <v>35783</v>
      </c>
      <c r="B35797">
        <f>LN(MC_Paths!B35786/S0_mc)</f>
        <v/>
      </c>
    </row>
    <row r="35798">
      <c r="A35798" t="n">
        <v>35784</v>
      </c>
      <c r="B35798">
        <f>LN(MC_Paths!B35787/S0_mc)</f>
        <v/>
      </c>
    </row>
    <row r="35799">
      <c r="A35799" t="n">
        <v>35785</v>
      </c>
      <c r="B35799">
        <f>LN(MC_Paths!B35788/S0_mc)</f>
        <v/>
      </c>
    </row>
    <row r="35800">
      <c r="A35800" t="n">
        <v>35786</v>
      </c>
      <c r="B35800">
        <f>LN(MC_Paths!B35789/S0_mc)</f>
        <v/>
      </c>
    </row>
    <row r="35801">
      <c r="A35801" t="n">
        <v>35787</v>
      </c>
      <c r="B35801">
        <f>LN(MC_Paths!B35790/S0_mc)</f>
        <v/>
      </c>
    </row>
    <row r="35802">
      <c r="A35802" t="n">
        <v>35788</v>
      </c>
      <c r="B35802">
        <f>LN(MC_Paths!B35791/S0_mc)</f>
        <v/>
      </c>
    </row>
    <row r="35803">
      <c r="A35803" t="n">
        <v>35789</v>
      </c>
      <c r="B35803">
        <f>LN(MC_Paths!B35792/S0_mc)</f>
        <v/>
      </c>
    </row>
    <row r="35804">
      <c r="A35804" t="n">
        <v>35790</v>
      </c>
      <c r="B35804">
        <f>LN(MC_Paths!B35793/S0_mc)</f>
        <v/>
      </c>
    </row>
    <row r="35805">
      <c r="A35805" t="n">
        <v>35791</v>
      </c>
      <c r="B35805">
        <f>LN(MC_Paths!B35794/S0_mc)</f>
        <v/>
      </c>
    </row>
    <row r="35806">
      <c r="A35806" t="n">
        <v>35792</v>
      </c>
      <c r="B35806">
        <f>LN(MC_Paths!B35795/S0_mc)</f>
        <v/>
      </c>
    </row>
    <row r="35807">
      <c r="A35807" t="n">
        <v>35793</v>
      </c>
      <c r="B35807">
        <f>LN(MC_Paths!B35796/S0_mc)</f>
        <v/>
      </c>
    </row>
    <row r="35808">
      <c r="A35808" t="n">
        <v>35794</v>
      </c>
      <c r="B35808">
        <f>LN(MC_Paths!B35797/S0_mc)</f>
        <v/>
      </c>
    </row>
    <row r="35809">
      <c r="A35809" t="n">
        <v>35795</v>
      </c>
      <c r="B35809">
        <f>LN(MC_Paths!B35798/S0_mc)</f>
        <v/>
      </c>
    </row>
    <row r="35810">
      <c r="A35810" t="n">
        <v>35796</v>
      </c>
      <c r="B35810">
        <f>LN(MC_Paths!B35799/S0_mc)</f>
        <v/>
      </c>
    </row>
    <row r="35811">
      <c r="A35811" t="n">
        <v>35797</v>
      </c>
      <c r="B35811">
        <f>LN(MC_Paths!B35800/S0_mc)</f>
        <v/>
      </c>
    </row>
    <row r="35812">
      <c r="A35812" t="n">
        <v>35798</v>
      </c>
      <c r="B35812">
        <f>LN(MC_Paths!B35801/S0_mc)</f>
        <v/>
      </c>
    </row>
    <row r="35813">
      <c r="A35813" t="n">
        <v>35799</v>
      </c>
      <c r="B35813">
        <f>LN(MC_Paths!B35802/S0_mc)</f>
        <v/>
      </c>
    </row>
    <row r="35814">
      <c r="A35814" t="n">
        <v>35800</v>
      </c>
      <c r="B35814">
        <f>LN(MC_Paths!B35803/S0_mc)</f>
        <v/>
      </c>
    </row>
    <row r="35815">
      <c r="A35815" t="n">
        <v>35801</v>
      </c>
      <c r="B35815">
        <f>LN(MC_Paths!B35804/S0_mc)</f>
        <v/>
      </c>
    </row>
    <row r="35816">
      <c r="A35816" t="n">
        <v>35802</v>
      </c>
      <c r="B35816">
        <f>LN(MC_Paths!B35805/S0_mc)</f>
        <v/>
      </c>
    </row>
    <row r="35817">
      <c r="A35817" t="n">
        <v>35803</v>
      </c>
      <c r="B35817">
        <f>LN(MC_Paths!B35806/S0_mc)</f>
        <v/>
      </c>
    </row>
    <row r="35818">
      <c r="A35818" t="n">
        <v>35804</v>
      </c>
      <c r="B35818">
        <f>LN(MC_Paths!B35807/S0_mc)</f>
        <v/>
      </c>
    </row>
    <row r="35819">
      <c r="A35819" t="n">
        <v>35805</v>
      </c>
      <c r="B35819">
        <f>LN(MC_Paths!B35808/S0_mc)</f>
        <v/>
      </c>
    </row>
    <row r="35820">
      <c r="A35820" t="n">
        <v>35806</v>
      </c>
      <c r="B35820">
        <f>LN(MC_Paths!B35809/S0_mc)</f>
        <v/>
      </c>
    </row>
    <row r="35821">
      <c r="A35821" t="n">
        <v>35807</v>
      </c>
      <c r="B35821">
        <f>LN(MC_Paths!B35810/S0_mc)</f>
        <v/>
      </c>
    </row>
    <row r="35822">
      <c r="A35822" t="n">
        <v>35808</v>
      </c>
      <c r="B35822">
        <f>LN(MC_Paths!B35811/S0_mc)</f>
        <v/>
      </c>
    </row>
    <row r="35823">
      <c r="A35823" t="n">
        <v>35809</v>
      </c>
      <c r="B35823">
        <f>LN(MC_Paths!B35812/S0_mc)</f>
        <v/>
      </c>
    </row>
    <row r="35824">
      <c r="A35824" t="n">
        <v>35810</v>
      </c>
      <c r="B35824">
        <f>LN(MC_Paths!B35813/S0_mc)</f>
        <v/>
      </c>
    </row>
    <row r="35825">
      <c r="A35825" t="n">
        <v>35811</v>
      </c>
      <c r="B35825">
        <f>LN(MC_Paths!B35814/S0_mc)</f>
        <v/>
      </c>
    </row>
    <row r="35826">
      <c r="A35826" t="n">
        <v>35812</v>
      </c>
      <c r="B35826">
        <f>LN(MC_Paths!B35815/S0_mc)</f>
        <v/>
      </c>
    </row>
    <row r="35827">
      <c r="A35827" t="n">
        <v>35813</v>
      </c>
      <c r="B35827">
        <f>LN(MC_Paths!B35816/S0_mc)</f>
        <v/>
      </c>
    </row>
    <row r="35828">
      <c r="A35828" t="n">
        <v>35814</v>
      </c>
      <c r="B35828">
        <f>LN(MC_Paths!B35817/S0_mc)</f>
        <v/>
      </c>
    </row>
    <row r="35829">
      <c r="A35829" t="n">
        <v>35815</v>
      </c>
      <c r="B35829">
        <f>LN(MC_Paths!B35818/S0_mc)</f>
        <v/>
      </c>
    </row>
    <row r="35830">
      <c r="A35830" t="n">
        <v>35816</v>
      </c>
      <c r="B35830">
        <f>LN(MC_Paths!B35819/S0_mc)</f>
        <v/>
      </c>
    </row>
    <row r="35831">
      <c r="A35831" t="n">
        <v>35817</v>
      </c>
      <c r="B35831">
        <f>LN(MC_Paths!B35820/S0_mc)</f>
        <v/>
      </c>
    </row>
    <row r="35832">
      <c r="A35832" t="n">
        <v>35818</v>
      </c>
      <c r="B35832">
        <f>LN(MC_Paths!B35821/S0_mc)</f>
        <v/>
      </c>
    </row>
    <row r="35833">
      <c r="A35833" t="n">
        <v>35819</v>
      </c>
      <c r="B35833">
        <f>LN(MC_Paths!B35822/S0_mc)</f>
        <v/>
      </c>
    </row>
    <row r="35834">
      <c r="A35834" t="n">
        <v>35820</v>
      </c>
      <c r="B35834">
        <f>LN(MC_Paths!B35823/S0_mc)</f>
        <v/>
      </c>
    </row>
    <row r="35835">
      <c r="A35835" t="n">
        <v>35821</v>
      </c>
      <c r="B35835">
        <f>LN(MC_Paths!B35824/S0_mc)</f>
        <v/>
      </c>
    </row>
    <row r="35836">
      <c r="A35836" t="n">
        <v>35822</v>
      </c>
      <c r="B35836">
        <f>LN(MC_Paths!B35825/S0_mc)</f>
        <v/>
      </c>
    </row>
    <row r="35837">
      <c r="A35837" t="n">
        <v>35823</v>
      </c>
      <c r="B35837">
        <f>LN(MC_Paths!B35826/S0_mc)</f>
        <v/>
      </c>
    </row>
    <row r="35838">
      <c r="A35838" t="n">
        <v>35824</v>
      </c>
      <c r="B35838">
        <f>LN(MC_Paths!B35827/S0_mc)</f>
        <v/>
      </c>
    </row>
    <row r="35839">
      <c r="A35839" t="n">
        <v>35825</v>
      </c>
      <c r="B35839">
        <f>LN(MC_Paths!B35828/S0_mc)</f>
        <v/>
      </c>
    </row>
    <row r="35840">
      <c r="A35840" t="n">
        <v>35826</v>
      </c>
      <c r="B35840">
        <f>LN(MC_Paths!B35829/S0_mc)</f>
        <v/>
      </c>
    </row>
    <row r="35841">
      <c r="A35841" t="n">
        <v>35827</v>
      </c>
      <c r="B35841">
        <f>LN(MC_Paths!B35830/S0_mc)</f>
        <v/>
      </c>
    </row>
    <row r="35842">
      <c r="A35842" t="n">
        <v>35828</v>
      </c>
      <c r="B35842">
        <f>LN(MC_Paths!B35831/S0_mc)</f>
        <v/>
      </c>
    </row>
    <row r="35843">
      <c r="A35843" t="n">
        <v>35829</v>
      </c>
      <c r="B35843">
        <f>LN(MC_Paths!B35832/S0_mc)</f>
        <v/>
      </c>
    </row>
    <row r="35844">
      <c r="A35844" t="n">
        <v>35830</v>
      </c>
      <c r="B35844">
        <f>LN(MC_Paths!B35833/S0_mc)</f>
        <v/>
      </c>
    </row>
    <row r="35845">
      <c r="A35845" t="n">
        <v>35831</v>
      </c>
      <c r="B35845">
        <f>LN(MC_Paths!B35834/S0_mc)</f>
        <v/>
      </c>
    </row>
    <row r="35846">
      <c r="A35846" t="n">
        <v>35832</v>
      </c>
      <c r="B35846">
        <f>LN(MC_Paths!B35835/S0_mc)</f>
        <v/>
      </c>
    </row>
    <row r="35847">
      <c r="A35847" t="n">
        <v>35833</v>
      </c>
      <c r="B35847">
        <f>LN(MC_Paths!B35836/S0_mc)</f>
        <v/>
      </c>
    </row>
    <row r="35848">
      <c r="A35848" t="n">
        <v>35834</v>
      </c>
      <c r="B35848">
        <f>LN(MC_Paths!B35837/S0_mc)</f>
        <v/>
      </c>
    </row>
    <row r="35849">
      <c r="A35849" t="n">
        <v>35835</v>
      </c>
      <c r="B35849">
        <f>LN(MC_Paths!B35838/S0_mc)</f>
        <v/>
      </c>
    </row>
    <row r="35850">
      <c r="A35850" t="n">
        <v>35836</v>
      </c>
      <c r="B35850">
        <f>LN(MC_Paths!B35839/S0_mc)</f>
        <v/>
      </c>
    </row>
    <row r="35851">
      <c r="A35851" t="n">
        <v>35837</v>
      </c>
      <c r="B35851">
        <f>LN(MC_Paths!B35840/S0_mc)</f>
        <v/>
      </c>
    </row>
    <row r="35852">
      <c r="A35852" t="n">
        <v>35838</v>
      </c>
      <c r="B35852">
        <f>LN(MC_Paths!B35841/S0_mc)</f>
        <v/>
      </c>
    </row>
    <row r="35853">
      <c r="A35853" t="n">
        <v>35839</v>
      </c>
      <c r="B35853">
        <f>LN(MC_Paths!B35842/S0_mc)</f>
        <v/>
      </c>
    </row>
    <row r="35854">
      <c r="A35854" t="n">
        <v>35840</v>
      </c>
      <c r="B35854">
        <f>LN(MC_Paths!B35843/S0_mc)</f>
        <v/>
      </c>
    </row>
    <row r="35855">
      <c r="A35855" t="n">
        <v>35841</v>
      </c>
      <c r="B35855">
        <f>LN(MC_Paths!B35844/S0_mc)</f>
        <v/>
      </c>
    </row>
    <row r="35856">
      <c r="A35856" t="n">
        <v>35842</v>
      </c>
      <c r="B35856">
        <f>LN(MC_Paths!B35845/S0_mc)</f>
        <v/>
      </c>
    </row>
    <row r="35857">
      <c r="A35857" t="n">
        <v>35843</v>
      </c>
      <c r="B35857">
        <f>LN(MC_Paths!B35846/S0_mc)</f>
        <v/>
      </c>
    </row>
    <row r="35858">
      <c r="A35858" t="n">
        <v>35844</v>
      </c>
      <c r="B35858">
        <f>LN(MC_Paths!B35847/S0_mc)</f>
        <v/>
      </c>
    </row>
    <row r="35859">
      <c r="A35859" t="n">
        <v>35845</v>
      </c>
      <c r="B35859">
        <f>LN(MC_Paths!B35848/S0_mc)</f>
        <v/>
      </c>
    </row>
    <row r="35860">
      <c r="A35860" t="n">
        <v>35846</v>
      </c>
      <c r="B35860">
        <f>LN(MC_Paths!B35849/S0_mc)</f>
        <v/>
      </c>
    </row>
    <row r="35861">
      <c r="A35861" t="n">
        <v>35847</v>
      </c>
      <c r="B35861">
        <f>LN(MC_Paths!B35850/S0_mc)</f>
        <v/>
      </c>
    </row>
    <row r="35862">
      <c r="A35862" t="n">
        <v>35848</v>
      </c>
      <c r="B35862">
        <f>LN(MC_Paths!B35851/S0_mc)</f>
        <v/>
      </c>
    </row>
    <row r="35863">
      <c r="A35863" t="n">
        <v>35849</v>
      </c>
      <c r="B35863">
        <f>LN(MC_Paths!B35852/S0_mc)</f>
        <v/>
      </c>
    </row>
    <row r="35864">
      <c r="A35864" t="n">
        <v>35850</v>
      </c>
      <c r="B35864">
        <f>LN(MC_Paths!B35853/S0_mc)</f>
        <v/>
      </c>
    </row>
    <row r="35865">
      <c r="A35865" t="n">
        <v>35851</v>
      </c>
      <c r="B35865">
        <f>LN(MC_Paths!B35854/S0_mc)</f>
        <v/>
      </c>
    </row>
    <row r="35866">
      <c r="A35866" t="n">
        <v>35852</v>
      </c>
      <c r="B35866">
        <f>LN(MC_Paths!B35855/S0_mc)</f>
        <v/>
      </c>
    </row>
    <row r="35867">
      <c r="A35867" t="n">
        <v>35853</v>
      </c>
      <c r="B35867">
        <f>LN(MC_Paths!B35856/S0_mc)</f>
        <v/>
      </c>
    </row>
    <row r="35868">
      <c r="A35868" t="n">
        <v>35854</v>
      </c>
      <c r="B35868">
        <f>LN(MC_Paths!B35857/S0_mc)</f>
        <v/>
      </c>
    </row>
    <row r="35869">
      <c r="A35869" t="n">
        <v>35855</v>
      </c>
      <c r="B35869">
        <f>LN(MC_Paths!B35858/S0_mc)</f>
        <v/>
      </c>
    </row>
    <row r="35870">
      <c r="A35870" t="n">
        <v>35856</v>
      </c>
      <c r="B35870">
        <f>LN(MC_Paths!B35859/S0_mc)</f>
        <v/>
      </c>
    </row>
    <row r="35871">
      <c r="A35871" t="n">
        <v>35857</v>
      </c>
      <c r="B35871">
        <f>LN(MC_Paths!B35860/S0_mc)</f>
        <v/>
      </c>
    </row>
    <row r="35872">
      <c r="A35872" t="n">
        <v>35858</v>
      </c>
      <c r="B35872">
        <f>LN(MC_Paths!B35861/S0_mc)</f>
        <v/>
      </c>
    </row>
    <row r="35873">
      <c r="A35873" t="n">
        <v>35859</v>
      </c>
      <c r="B35873">
        <f>LN(MC_Paths!B35862/S0_mc)</f>
        <v/>
      </c>
    </row>
    <row r="35874">
      <c r="A35874" t="n">
        <v>35860</v>
      </c>
      <c r="B35874">
        <f>LN(MC_Paths!B35863/S0_mc)</f>
        <v/>
      </c>
    </row>
    <row r="35875">
      <c r="A35875" t="n">
        <v>35861</v>
      </c>
      <c r="B35875">
        <f>LN(MC_Paths!B35864/S0_mc)</f>
        <v/>
      </c>
    </row>
    <row r="35876">
      <c r="A35876" t="n">
        <v>35862</v>
      </c>
      <c r="B35876">
        <f>LN(MC_Paths!B35865/S0_mc)</f>
        <v/>
      </c>
    </row>
    <row r="35877">
      <c r="A35877" t="n">
        <v>35863</v>
      </c>
      <c r="B35877">
        <f>LN(MC_Paths!B35866/S0_mc)</f>
        <v/>
      </c>
    </row>
    <row r="35878">
      <c r="A35878" t="n">
        <v>35864</v>
      </c>
      <c r="B35878">
        <f>LN(MC_Paths!B35867/S0_mc)</f>
        <v/>
      </c>
    </row>
    <row r="35879">
      <c r="A35879" t="n">
        <v>35865</v>
      </c>
      <c r="B35879">
        <f>LN(MC_Paths!B35868/S0_mc)</f>
        <v/>
      </c>
    </row>
    <row r="35880">
      <c r="A35880" t="n">
        <v>35866</v>
      </c>
      <c r="B35880">
        <f>LN(MC_Paths!B35869/S0_mc)</f>
        <v/>
      </c>
    </row>
    <row r="35881">
      <c r="A35881" t="n">
        <v>35867</v>
      </c>
      <c r="B35881">
        <f>LN(MC_Paths!B35870/S0_mc)</f>
        <v/>
      </c>
    </row>
    <row r="35882">
      <c r="A35882" t="n">
        <v>35868</v>
      </c>
      <c r="B35882">
        <f>LN(MC_Paths!B35871/S0_mc)</f>
        <v/>
      </c>
    </row>
    <row r="35883">
      <c r="A35883" t="n">
        <v>35869</v>
      </c>
      <c r="B35883">
        <f>LN(MC_Paths!B35872/S0_mc)</f>
        <v/>
      </c>
    </row>
    <row r="35884">
      <c r="A35884" t="n">
        <v>35870</v>
      </c>
      <c r="B35884">
        <f>LN(MC_Paths!B35873/S0_mc)</f>
        <v/>
      </c>
    </row>
    <row r="35885">
      <c r="A35885" t="n">
        <v>35871</v>
      </c>
      <c r="B35885">
        <f>LN(MC_Paths!B35874/S0_mc)</f>
        <v/>
      </c>
    </row>
    <row r="35886">
      <c r="A35886" t="n">
        <v>35872</v>
      </c>
      <c r="B35886">
        <f>LN(MC_Paths!B35875/S0_mc)</f>
        <v/>
      </c>
    </row>
    <row r="35887">
      <c r="A35887" t="n">
        <v>35873</v>
      </c>
      <c r="B35887">
        <f>LN(MC_Paths!B35876/S0_mc)</f>
        <v/>
      </c>
    </row>
    <row r="35888">
      <c r="A35888" t="n">
        <v>35874</v>
      </c>
      <c r="B35888">
        <f>LN(MC_Paths!B35877/S0_mc)</f>
        <v/>
      </c>
    </row>
    <row r="35889">
      <c r="A35889" t="n">
        <v>35875</v>
      </c>
      <c r="B35889">
        <f>LN(MC_Paths!B35878/S0_mc)</f>
        <v/>
      </c>
    </row>
    <row r="35890">
      <c r="A35890" t="n">
        <v>35876</v>
      </c>
      <c r="B35890">
        <f>LN(MC_Paths!B35879/S0_mc)</f>
        <v/>
      </c>
    </row>
    <row r="35891">
      <c r="A35891" t="n">
        <v>35877</v>
      </c>
      <c r="B35891">
        <f>LN(MC_Paths!B35880/S0_mc)</f>
        <v/>
      </c>
    </row>
    <row r="35892">
      <c r="A35892" t="n">
        <v>35878</v>
      </c>
      <c r="B35892">
        <f>LN(MC_Paths!B35881/S0_mc)</f>
        <v/>
      </c>
    </row>
    <row r="35893">
      <c r="A35893" t="n">
        <v>35879</v>
      </c>
      <c r="B35893">
        <f>LN(MC_Paths!B35882/S0_mc)</f>
        <v/>
      </c>
    </row>
    <row r="35894">
      <c r="A35894" t="n">
        <v>35880</v>
      </c>
      <c r="B35894">
        <f>LN(MC_Paths!B35883/S0_mc)</f>
        <v/>
      </c>
    </row>
    <row r="35895">
      <c r="A35895" t="n">
        <v>35881</v>
      </c>
      <c r="B35895">
        <f>LN(MC_Paths!B35884/S0_mc)</f>
        <v/>
      </c>
    </row>
    <row r="35896">
      <c r="A35896" t="n">
        <v>35882</v>
      </c>
      <c r="B35896">
        <f>LN(MC_Paths!B35885/S0_mc)</f>
        <v/>
      </c>
    </row>
    <row r="35897">
      <c r="A35897" t="n">
        <v>35883</v>
      </c>
      <c r="B35897">
        <f>LN(MC_Paths!B35886/S0_mc)</f>
        <v/>
      </c>
    </row>
    <row r="35898">
      <c r="A35898" t="n">
        <v>35884</v>
      </c>
      <c r="B35898">
        <f>LN(MC_Paths!B35887/S0_mc)</f>
        <v/>
      </c>
    </row>
    <row r="35899">
      <c r="A35899" t="n">
        <v>35885</v>
      </c>
      <c r="B35899">
        <f>LN(MC_Paths!B35888/S0_mc)</f>
        <v/>
      </c>
    </row>
    <row r="35900">
      <c r="A35900" t="n">
        <v>35886</v>
      </c>
      <c r="B35900">
        <f>LN(MC_Paths!B35889/S0_mc)</f>
        <v/>
      </c>
    </row>
    <row r="35901">
      <c r="A35901" t="n">
        <v>35887</v>
      </c>
      <c r="B35901">
        <f>LN(MC_Paths!B35890/S0_mc)</f>
        <v/>
      </c>
    </row>
    <row r="35902">
      <c r="A35902" t="n">
        <v>35888</v>
      </c>
      <c r="B35902">
        <f>LN(MC_Paths!B35891/S0_mc)</f>
        <v/>
      </c>
    </row>
    <row r="35903">
      <c r="A35903" t="n">
        <v>35889</v>
      </c>
      <c r="B35903">
        <f>LN(MC_Paths!B35892/S0_mc)</f>
        <v/>
      </c>
    </row>
    <row r="35904">
      <c r="A35904" t="n">
        <v>35890</v>
      </c>
      <c r="B35904">
        <f>LN(MC_Paths!B35893/S0_mc)</f>
        <v/>
      </c>
    </row>
    <row r="35905">
      <c r="A35905" t="n">
        <v>35891</v>
      </c>
      <c r="B35905">
        <f>LN(MC_Paths!B35894/S0_mc)</f>
        <v/>
      </c>
    </row>
    <row r="35906">
      <c r="A35906" t="n">
        <v>35892</v>
      </c>
      <c r="B35906">
        <f>LN(MC_Paths!B35895/S0_mc)</f>
        <v/>
      </c>
    </row>
    <row r="35907">
      <c r="A35907" t="n">
        <v>35893</v>
      </c>
      <c r="B35907">
        <f>LN(MC_Paths!B35896/S0_mc)</f>
        <v/>
      </c>
    </row>
    <row r="35908">
      <c r="A35908" t="n">
        <v>35894</v>
      </c>
      <c r="B35908">
        <f>LN(MC_Paths!B35897/S0_mc)</f>
        <v/>
      </c>
    </row>
    <row r="35909">
      <c r="A35909" t="n">
        <v>35895</v>
      </c>
      <c r="B35909">
        <f>LN(MC_Paths!B35898/S0_mc)</f>
        <v/>
      </c>
    </row>
    <row r="35910">
      <c r="A35910" t="n">
        <v>35896</v>
      </c>
      <c r="B35910">
        <f>LN(MC_Paths!B35899/S0_mc)</f>
        <v/>
      </c>
    </row>
    <row r="35911">
      <c r="A35911" t="n">
        <v>35897</v>
      </c>
      <c r="B35911">
        <f>LN(MC_Paths!B35900/S0_mc)</f>
        <v/>
      </c>
    </row>
    <row r="35912">
      <c r="A35912" t="n">
        <v>35898</v>
      </c>
      <c r="B35912">
        <f>LN(MC_Paths!B35901/S0_mc)</f>
        <v/>
      </c>
    </row>
    <row r="35913">
      <c r="A35913" t="n">
        <v>35899</v>
      </c>
      <c r="B35913">
        <f>LN(MC_Paths!B35902/S0_mc)</f>
        <v/>
      </c>
    </row>
    <row r="35914">
      <c r="A35914" t="n">
        <v>35900</v>
      </c>
      <c r="B35914">
        <f>LN(MC_Paths!B35903/S0_mc)</f>
        <v/>
      </c>
    </row>
    <row r="35915">
      <c r="A35915" t="n">
        <v>35901</v>
      </c>
      <c r="B35915">
        <f>LN(MC_Paths!B35904/S0_mc)</f>
        <v/>
      </c>
    </row>
    <row r="35916">
      <c r="A35916" t="n">
        <v>35902</v>
      </c>
      <c r="B35916">
        <f>LN(MC_Paths!B35905/S0_mc)</f>
        <v/>
      </c>
    </row>
    <row r="35917">
      <c r="A35917" t="n">
        <v>35903</v>
      </c>
      <c r="B35917">
        <f>LN(MC_Paths!B35906/S0_mc)</f>
        <v/>
      </c>
    </row>
    <row r="35918">
      <c r="A35918" t="n">
        <v>35904</v>
      </c>
      <c r="B35918">
        <f>LN(MC_Paths!B35907/S0_mc)</f>
        <v/>
      </c>
    </row>
    <row r="35919">
      <c r="A35919" t="n">
        <v>35905</v>
      </c>
      <c r="B35919">
        <f>LN(MC_Paths!B35908/S0_mc)</f>
        <v/>
      </c>
    </row>
    <row r="35920">
      <c r="A35920" t="n">
        <v>35906</v>
      </c>
      <c r="B35920">
        <f>LN(MC_Paths!B35909/S0_mc)</f>
        <v/>
      </c>
    </row>
    <row r="35921">
      <c r="A35921" t="n">
        <v>35907</v>
      </c>
      <c r="B35921">
        <f>LN(MC_Paths!B35910/S0_mc)</f>
        <v/>
      </c>
    </row>
    <row r="35922">
      <c r="A35922" t="n">
        <v>35908</v>
      </c>
      <c r="B35922">
        <f>LN(MC_Paths!B35911/S0_mc)</f>
        <v/>
      </c>
    </row>
    <row r="35923">
      <c r="A35923" t="n">
        <v>35909</v>
      </c>
      <c r="B35923">
        <f>LN(MC_Paths!B35912/S0_mc)</f>
        <v/>
      </c>
    </row>
    <row r="35924">
      <c r="A35924" t="n">
        <v>35910</v>
      </c>
      <c r="B35924">
        <f>LN(MC_Paths!B35913/S0_mc)</f>
        <v/>
      </c>
    </row>
    <row r="35925">
      <c r="A35925" t="n">
        <v>35911</v>
      </c>
      <c r="B35925">
        <f>LN(MC_Paths!B35914/S0_mc)</f>
        <v/>
      </c>
    </row>
    <row r="35926">
      <c r="A35926" t="n">
        <v>35912</v>
      </c>
      <c r="B35926">
        <f>LN(MC_Paths!B35915/S0_mc)</f>
        <v/>
      </c>
    </row>
    <row r="35927">
      <c r="A35927" t="n">
        <v>35913</v>
      </c>
      <c r="B35927">
        <f>LN(MC_Paths!B35916/S0_mc)</f>
        <v/>
      </c>
    </row>
    <row r="35928">
      <c r="A35928" t="n">
        <v>35914</v>
      </c>
      <c r="B35928">
        <f>LN(MC_Paths!B35917/S0_mc)</f>
        <v/>
      </c>
    </row>
    <row r="35929">
      <c r="A35929" t="n">
        <v>35915</v>
      </c>
      <c r="B35929">
        <f>LN(MC_Paths!B35918/S0_mc)</f>
        <v/>
      </c>
    </row>
    <row r="35930">
      <c r="A35930" t="n">
        <v>35916</v>
      </c>
      <c r="B35930">
        <f>LN(MC_Paths!B35919/S0_mc)</f>
        <v/>
      </c>
    </row>
    <row r="35931">
      <c r="A35931" t="n">
        <v>35917</v>
      </c>
      <c r="B35931">
        <f>LN(MC_Paths!B35920/S0_mc)</f>
        <v/>
      </c>
    </row>
    <row r="35932">
      <c r="A35932" t="n">
        <v>35918</v>
      </c>
      <c r="B35932">
        <f>LN(MC_Paths!B35921/S0_mc)</f>
        <v/>
      </c>
    </row>
    <row r="35933">
      <c r="A35933" t="n">
        <v>35919</v>
      </c>
      <c r="B35933">
        <f>LN(MC_Paths!B35922/S0_mc)</f>
        <v/>
      </c>
    </row>
    <row r="35934">
      <c r="A35934" t="n">
        <v>35920</v>
      </c>
      <c r="B35934">
        <f>LN(MC_Paths!B35923/S0_mc)</f>
        <v/>
      </c>
    </row>
    <row r="35935">
      <c r="A35935" t="n">
        <v>35921</v>
      </c>
      <c r="B35935">
        <f>LN(MC_Paths!B35924/S0_mc)</f>
        <v/>
      </c>
    </row>
    <row r="35936">
      <c r="A35936" t="n">
        <v>35922</v>
      </c>
      <c r="B35936">
        <f>LN(MC_Paths!B35925/S0_mc)</f>
        <v/>
      </c>
    </row>
    <row r="35937">
      <c r="A35937" t="n">
        <v>35923</v>
      </c>
      <c r="B35937">
        <f>LN(MC_Paths!B35926/S0_mc)</f>
        <v/>
      </c>
    </row>
    <row r="35938">
      <c r="A35938" t="n">
        <v>35924</v>
      </c>
      <c r="B35938">
        <f>LN(MC_Paths!B35927/S0_mc)</f>
        <v/>
      </c>
    </row>
    <row r="35939">
      <c r="A35939" t="n">
        <v>35925</v>
      </c>
      <c r="B35939">
        <f>LN(MC_Paths!B35928/S0_mc)</f>
        <v/>
      </c>
    </row>
    <row r="35940">
      <c r="A35940" t="n">
        <v>35926</v>
      </c>
      <c r="B35940">
        <f>LN(MC_Paths!B35929/S0_mc)</f>
        <v/>
      </c>
    </row>
    <row r="35941">
      <c r="A35941" t="n">
        <v>35927</v>
      </c>
      <c r="B35941">
        <f>LN(MC_Paths!B35930/S0_mc)</f>
        <v/>
      </c>
    </row>
    <row r="35942">
      <c r="A35942" t="n">
        <v>35928</v>
      </c>
      <c r="B35942">
        <f>LN(MC_Paths!B35931/S0_mc)</f>
        <v/>
      </c>
    </row>
    <row r="35943">
      <c r="A35943" t="n">
        <v>35929</v>
      </c>
      <c r="B35943">
        <f>LN(MC_Paths!B35932/S0_mc)</f>
        <v/>
      </c>
    </row>
    <row r="35944">
      <c r="A35944" t="n">
        <v>35930</v>
      </c>
      <c r="B35944">
        <f>LN(MC_Paths!B35933/S0_mc)</f>
        <v/>
      </c>
    </row>
    <row r="35945">
      <c r="A35945" t="n">
        <v>35931</v>
      </c>
      <c r="B35945">
        <f>LN(MC_Paths!B35934/S0_mc)</f>
        <v/>
      </c>
    </row>
    <row r="35946">
      <c r="A35946" t="n">
        <v>35932</v>
      </c>
      <c r="B35946">
        <f>LN(MC_Paths!B35935/S0_mc)</f>
        <v/>
      </c>
    </row>
    <row r="35947">
      <c r="A35947" t="n">
        <v>35933</v>
      </c>
      <c r="B35947">
        <f>LN(MC_Paths!B35936/S0_mc)</f>
        <v/>
      </c>
    </row>
    <row r="35948">
      <c r="A35948" t="n">
        <v>35934</v>
      </c>
      <c r="B35948">
        <f>LN(MC_Paths!B35937/S0_mc)</f>
        <v/>
      </c>
    </row>
    <row r="35949">
      <c r="A35949" t="n">
        <v>35935</v>
      </c>
      <c r="B35949">
        <f>LN(MC_Paths!B35938/S0_mc)</f>
        <v/>
      </c>
    </row>
    <row r="35950">
      <c r="A35950" t="n">
        <v>35936</v>
      </c>
      <c r="B35950">
        <f>LN(MC_Paths!B35939/S0_mc)</f>
        <v/>
      </c>
    </row>
    <row r="35951">
      <c r="A35951" t="n">
        <v>35937</v>
      </c>
      <c r="B35951">
        <f>LN(MC_Paths!B35940/S0_mc)</f>
        <v/>
      </c>
    </row>
    <row r="35952">
      <c r="A35952" t="n">
        <v>35938</v>
      </c>
      <c r="B35952">
        <f>LN(MC_Paths!B35941/S0_mc)</f>
        <v/>
      </c>
    </row>
    <row r="35953">
      <c r="A35953" t="n">
        <v>35939</v>
      </c>
      <c r="B35953">
        <f>LN(MC_Paths!B35942/S0_mc)</f>
        <v/>
      </c>
    </row>
    <row r="35954">
      <c r="A35954" t="n">
        <v>35940</v>
      </c>
      <c r="B35954">
        <f>LN(MC_Paths!B35943/S0_mc)</f>
        <v/>
      </c>
    </row>
    <row r="35955">
      <c r="A35955" t="n">
        <v>35941</v>
      </c>
      <c r="B35955">
        <f>LN(MC_Paths!B35944/S0_mc)</f>
        <v/>
      </c>
    </row>
    <row r="35956">
      <c r="A35956" t="n">
        <v>35942</v>
      </c>
      <c r="B35956">
        <f>LN(MC_Paths!B35945/S0_mc)</f>
        <v/>
      </c>
    </row>
    <row r="35957">
      <c r="A35957" t="n">
        <v>35943</v>
      </c>
      <c r="B35957">
        <f>LN(MC_Paths!B35946/S0_mc)</f>
        <v/>
      </c>
    </row>
    <row r="35958">
      <c r="A35958" t="n">
        <v>35944</v>
      </c>
      <c r="B35958">
        <f>LN(MC_Paths!B35947/S0_mc)</f>
        <v/>
      </c>
    </row>
    <row r="35959">
      <c r="A35959" t="n">
        <v>35945</v>
      </c>
      <c r="B35959">
        <f>LN(MC_Paths!B35948/S0_mc)</f>
        <v/>
      </c>
    </row>
    <row r="35960">
      <c r="A35960" t="n">
        <v>35946</v>
      </c>
      <c r="B35960">
        <f>LN(MC_Paths!B35949/S0_mc)</f>
        <v/>
      </c>
    </row>
    <row r="35961">
      <c r="A35961" t="n">
        <v>35947</v>
      </c>
      <c r="B35961">
        <f>LN(MC_Paths!B35950/S0_mc)</f>
        <v/>
      </c>
    </row>
    <row r="35962">
      <c r="A35962" t="n">
        <v>35948</v>
      </c>
      <c r="B35962">
        <f>LN(MC_Paths!B35951/S0_mc)</f>
        <v/>
      </c>
    </row>
    <row r="35963">
      <c r="A35963" t="n">
        <v>35949</v>
      </c>
      <c r="B35963">
        <f>LN(MC_Paths!B35952/S0_mc)</f>
        <v/>
      </c>
    </row>
    <row r="35964">
      <c r="A35964" t="n">
        <v>35950</v>
      </c>
      <c r="B35964">
        <f>LN(MC_Paths!B35953/S0_mc)</f>
        <v/>
      </c>
    </row>
    <row r="35965">
      <c r="A35965" t="n">
        <v>35951</v>
      </c>
      <c r="B35965">
        <f>LN(MC_Paths!B35954/S0_mc)</f>
        <v/>
      </c>
    </row>
    <row r="35966">
      <c r="A35966" t="n">
        <v>35952</v>
      </c>
      <c r="B35966">
        <f>LN(MC_Paths!B35955/S0_mc)</f>
        <v/>
      </c>
    </row>
    <row r="35967">
      <c r="A35967" t="n">
        <v>35953</v>
      </c>
      <c r="B35967">
        <f>LN(MC_Paths!B35956/S0_mc)</f>
        <v/>
      </c>
    </row>
    <row r="35968">
      <c r="A35968" t="n">
        <v>35954</v>
      </c>
      <c r="B35968">
        <f>LN(MC_Paths!B35957/S0_mc)</f>
        <v/>
      </c>
    </row>
    <row r="35969">
      <c r="A35969" t="n">
        <v>35955</v>
      </c>
      <c r="B35969">
        <f>LN(MC_Paths!B35958/S0_mc)</f>
        <v/>
      </c>
    </row>
    <row r="35970">
      <c r="A35970" t="n">
        <v>35956</v>
      </c>
      <c r="B35970">
        <f>LN(MC_Paths!B35959/S0_mc)</f>
        <v/>
      </c>
    </row>
    <row r="35971">
      <c r="A35971" t="n">
        <v>35957</v>
      </c>
      <c r="B35971">
        <f>LN(MC_Paths!B35960/S0_mc)</f>
        <v/>
      </c>
    </row>
    <row r="35972">
      <c r="A35972" t="n">
        <v>35958</v>
      </c>
      <c r="B35972">
        <f>LN(MC_Paths!B35961/S0_mc)</f>
        <v/>
      </c>
    </row>
    <row r="35973">
      <c r="A35973" t="n">
        <v>35959</v>
      </c>
      <c r="B35973">
        <f>LN(MC_Paths!B35962/S0_mc)</f>
        <v/>
      </c>
    </row>
    <row r="35974">
      <c r="A35974" t="n">
        <v>35960</v>
      </c>
      <c r="B35974">
        <f>LN(MC_Paths!B35963/S0_mc)</f>
        <v/>
      </c>
    </row>
    <row r="35975">
      <c r="A35975" t="n">
        <v>35961</v>
      </c>
      <c r="B35975">
        <f>LN(MC_Paths!B35964/S0_mc)</f>
        <v/>
      </c>
    </row>
    <row r="35976">
      <c r="A35976" t="n">
        <v>35962</v>
      </c>
      <c r="B35976">
        <f>LN(MC_Paths!B35965/S0_mc)</f>
        <v/>
      </c>
    </row>
    <row r="35977">
      <c r="A35977" t="n">
        <v>35963</v>
      </c>
      <c r="B35977">
        <f>LN(MC_Paths!B35966/S0_mc)</f>
        <v/>
      </c>
    </row>
    <row r="35978">
      <c r="A35978" t="n">
        <v>35964</v>
      </c>
      <c r="B35978">
        <f>LN(MC_Paths!B35967/S0_mc)</f>
        <v/>
      </c>
    </row>
    <row r="35979">
      <c r="A35979" t="n">
        <v>35965</v>
      </c>
      <c r="B35979">
        <f>LN(MC_Paths!B35968/S0_mc)</f>
        <v/>
      </c>
    </row>
    <row r="35980">
      <c r="A35980" t="n">
        <v>35966</v>
      </c>
      <c r="B35980">
        <f>LN(MC_Paths!B35969/S0_mc)</f>
        <v/>
      </c>
    </row>
    <row r="35981">
      <c r="A35981" t="n">
        <v>35967</v>
      </c>
      <c r="B35981">
        <f>LN(MC_Paths!B35970/S0_mc)</f>
        <v/>
      </c>
    </row>
    <row r="35982">
      <c r="A35982" t="n">
        <v>35968</v>
      </c>
      <c r="B35982">
        <f>LN(MC_Paths!B35971/S0_mc)</f>
        <v/>
      </c>
    </row>
    <row r="35983">
      <c r="A35983" t="n">
        <v>35969</v>
      </c>
      <c r="B35983">
        <f>LN(MC_Paths!B35972/S0_mc)</f>
        <v/>
      </c>
    </row>
    <row r="35984">
      <c r="A35984" t="n">
        <v>35970</v>
      </c>
      <c r="B35984">
        <f>LN(MC_Paths!B35973/S0_mc)</f>
        <v/>
      </c>
    </row>
    <row r="35985">
      <c r="A35985" t="n">
        <v>35971</v>
      </c>
      <c r="B35985">
        <f>LN(MC_Paths!B35974/S0_mc)</f>
        <v/>
      </c>
    </row>
    <row r="35986">
      <c r="A35986" t="n">
        <v>35972</v>
      </c>
      <c r="B35986">
        <f>LN(MC_Paths!B35975/S0_mc)</f>
        <v/>
      </c>
    </row>
    <row r="35987">
      <c r="A35987" t="n">
        <v>35973</v>
      </c>
      <c r="B35987">
        <f>LN(MC_Paths!B35976/S0_mc)</f>
        <v/>
      </c>
    </row>
    <row r="35988">
      <c r="A35988" t="n">
        <v>35974</v>
      </c>
      <c r="B35988">
        <f>LN(MC_Paths!B35977/S0_mc)</f>
        <v/>
      </c>
    </row>
    <row r="35989">
      <c r="A35989" t="n">
        <v>35975</v>
      </c>
      <c r="B35989">
        <f>LN(MC_Paths!B35978/S0_mc)</f>
        <v/>
      </c>
    </row>
    <row r="35990">
      <c r="A35990" t="n">
        <v>35976</v>
      </c>
      <c r="B35990">
        <f>LN(MC_Paths!B35979/S0_mc)</f>
        <v/>
      </c>
    </row>
    <row r="35991">
      <c r="A35991" t="n">
        <v>35977</v>
      </c>
      <c r="B35991">
        <f>LN(MC_Paths!B35980/S0_mc)</f>
        <v/>
      </c>
    </row>
    <row r="35992">
      <c r="A35992" t="n">
        <v>35978</v>
      </c>
      <c r="B35992">
        <f>LN(MC_Paths!B35981/S0_mc)</f>
        <v/>
      </c>
    </row>
    <row r="35993">
      <c r="A35993" t="n">
        <v>35979</v>
      </c>
      <c r="B35993">
        <f>LN(MC_Paths!B35982/S0_mc)</f>
        <v/>
      </c>
    </row>
    <row r="35994">
      <c r="A35994" t="n">
        <v>35980</v>
      </c>
      <c r="B35994">
        <f>LN(MC_Paths!B35983/S0_mc)</f>
        <v/>
      </c>
    </row>
    <row r="35995">
      <c r="A35995" t="n">
        <v>35981</v>
      </c>
      <c r="B35995">
        <f>LN(MC_Paths!B35984/S0_mc)</f>
        <v/>
      </c>
    </row>
    <row r="35996">
      <c r="A35996" t="n">
        <v>35982</v>
      </c>
      <c r="B35996">
        <f>LN(MC_Paths!B35985/S0_mc)</f>
        <v/>
      </c>
    </row>
    <row r="35997">
      <c r="A35997" t="n">
        <v>35983</v>
      </c>
      <c r="B35997">
        <f>LN(MC_Paths!B35986/S0_mc)</f>
        <v/>
      </c>
    </row>
    <row r="35998">
      <c r="A35998" t="n">
        <v>35984</v>
      </c>
      <c r="B35998">
        <f>LN(MC_Paths!B35987/S0_mc)</f>
        <v/>
      </c>
    </row>
    <row r="35999">
      <c r="A35999" t="n">
        <v>35985</v>
      </c>
      <c r="B35999">
        <f>LN(MC_Paths!B35988/S0_mc)</f>
        <v/>
      </c>
    </row>
    <row r="36000">
      <c r="A36000" t="n">
        <v>35986</v>
      </c>
      <c r="B36000">
        <f>LN(MC_Paths!B35989/S0_mc)</f>
        <v/>
      </c>
    </row>
    <row r="36001">
      <c r="A36001" t="n">
        <v>35987</v>
      </c>
      <c r="B36001">
        <f>LN(MC_Paths!B35990/S0_mc)</f>
        <v/>
      </c>
    </row>
    <row r="36002">
      <c r="A36002" t="n">
        <v>35988</v>
      </c>
      <c r="B36002">
        <f>LN(MC_Paths!B35991/S0_mc)</f>
        <v/>
      </c>
    </row>
    <row r="36003">
      <c r="A36003" t="n">
        <v>35989</v>
      </c>
      <c r="B36003">
        <f>LN(MC_Paths!B35992/S0_mc)</f>
        <v/>
      </c>
    </row>
    <row r="36004">
      <c r="A36004" t="n">
        <v>35990</v>
      </c>
      <c r="B36004">
        <f>LN(MC_Paths!B35993/S0_mc)</f>
        <v/>
      </c>
    </row>
    <row r="36005">
      <c r="A36005" t="n">
        <v>35991</v>
      </c>
      <c r="B36005">
        <f>LN(MC_Paths!B35994/S0_mc)</f>
        <v/>
      </c>
    </row>
    <row r="36006">
      <c r="A36006" t="n">
        <v>35992</v>
      </c>
      <c r="B36006">
        <f>LN(MC_Paths!B35995/S0_mc)</f>
        <v/>
      </c>
    </row>
    <row r="36007">
      <c r="A36007" t="n">
        <v>35993</v>
      </c>
      <c r="B36007">
        <f>LN(MC_Paths!B35996/S0_mc)</f>
        <v/>
      </c>
    </row>
    <row r="36008">
      <c r="A36008" t="n">
        <v>35994</v>
      </c>
      <c r="B36008">
        <f>LN(MC_Paths!B35997/S0_mc)</f>
        <v/>
      </c>
    </row>
    <row r="36009">
      <c r="A36009" t="n">
        <v>35995</v>
      </c>
      <c r="B36009">
        <f>LN(MC_Paths!B35998/S0_mc)</f>
        <v/>
      </c>
    </row>
    <row r="36010">
      <c r="A36010" t="n">
        <v>35996</v>
      </c>
      <c r="B36010">
        <f>LN(MC_Paths!B35999/S0_mc)</f>
        <v/>
      </c>
    </row>
    <row r="36011">
      <c r="A36011" t="n">
        <v>35997</v>
      </c>
      <c r="B36011">
        <f>LN(MC_Paths!B36000/S0_mc)</f>
        <v/>
      </c>
    </row>
    <row r="36012">
      <c r="A36012" t="n">
        <v>35998</v>
      </c>
      <c r="B36012">
        <f>LN(MC_Paths!B36001/S0_mc)</f>
        <v/>
      </c>
    </row>
    <row r="36013">
      <c r="A36013" t="n">
        <v>35999</v>
      </c>
      <c r="B36013">
        <f>LN(MC_Paths!B36002/S0_mc)</f>
        <v/>
      </c>
    </row>
    <row r="36014">
      <c r="A36014" t="n">
        <v>36000</v>
      </c>
      <c r="B36014">
        <f>LN(MC_Paths!B36003/S0_mc)</f>
        <v/>
      </c>
    </row>
    <row r="36015">
      <c r="A36015" t="n">
        <v>36001</v>
      </c>
      <c r="B36015">
        <f>LN(MC_Paths!B36004/S0_mc)</f>
        <v/>
      </c>
    </row>
    <row r="36016">
      <c r="A36016" t="n">
        <v>36002</v>
      </c>
      <c r="B36016">
        <f>LN(MC_Paths!B36005/S0_mc)</f>
        <v/>
      </c>
    </row>
    <row r="36017">
      <c r="A36017" t="n">
        <v>36003</v>
      </c>
      <c r="B36017">
        <f>LN(MC_Paths!B36006/S0_mc)</f>
        <v/>
      </c>
    </row>
    <row r="36018">
      <c r="A36018" t="n">
        <v>36004</v>
      </c>
      <c r="B36018">
        <f>LN(MC_Paths!B36007/S0_mc)</f>
        <v/>
      </c>
    </row>
    <row r="36019">
      <c r="A36019" t="n">
        <v>36005</v>
      </c>
      <c r="B36019">
        <f>LN(MC_Paths!B36008/S0_mc)</f>
        <v/>
      </c>
    </row>
    <row r="36020">
      <c r="A36020" t="n">
        <v>36006</v>
      </c>
      <c r="B36020">
        <f>LN(MC_Paths!B36009/S0_mc)</f>
        <v/>
      </c>
    </row>
    <row r="36021">
      <c r="A36021" t="n">
        <v>36007</v>
      </c>
      <c r="B36021">
        <f>LN(MC_Paths!B36010/S0_mc)</f>
        <v/>
      </c>
    </row>
    <row r="36022">
      <c r="A36022" t="n">
        <v>36008</v>
      </c>
      <c r="B36022">
        <f>LN(MC_Paths!B36011/S0_mc)</f>
        <v/>
      </c>
    </row>
    <row r="36023">
      <c r="A36023" t="n">
        <v>36009</v>
      </c>
      <c r="B36023">
        <f>LN(MC_Paths!B36012/S0_mc)</f>
        <v/>
      </c>
    </row>
    <row r="36024">
      <c r="A36024" t="n">
        <v>36010</v>
      </c>
      <c r="B36024">
        <f>LN(MC_Paths!B36013/S0_mc)</f>
        <v/>
      </c>
    </row>
    <row r="36025">
      <c r="A36025" t="n">
        <v>36011</v>
      </c>
      <c r="B36025">
        <f>LN(MC_Paths!B36014/S0_mc)</f>
        <v/>
      </c>
    </row>
    <row r="36026">
      <c r="A36026" t="n">
        <v>36012</v>
      </c>
      <c r="B36026">
        <f>LN(MC_Paths!B36015/S0_mc)</f>
        <v/>
      </c>
    </row>
    <row r="36027">
      <c r="A36027" t="n">
        <v>36013</v>
      </c>
      <c r="B36027">
        <f>LN(MC_Paths!B36016/S0_mc)</f>
        <v/>
      </c>
    </row>
    <row r="36028">
      <c r="A36028" t="n">
        <v>36014</v>
      </c>
      <c r="B36028">
        <f>LN(MC_Paths!B36017/S0_mc)</f>
        <v/>
      </c>
    </row>
    <row r="36029">
      <c r="A36029" t="n">
        <v>36015</v>
      </c>
      <c r="B36029">
        <f>LN(MC_Paths!B36018/S0_mc)</f>
        <v/>
      </c>
    </row>
    <row r="36030">
      <c r="A36030" t="n">
        <v>36016</v>
      </c>
      <c r="B36030">
        <f>LN(MC_Paths!B36019/S0_mc)</f>
        <v/>
      </c>
    </row>
    <row r="36031">
      <c r="A36031" t="n">
        <v>36017</v>
      </c>
      <c r="B36031">
        <f>LN(MC_Paths!B36020/S0_mc)</f>
        <v/>
      </c>
    </row>
    <row r="36032">
      <c r="A36032" t="n">
        <v>36018</v>
      </c>
      <c r="B36032">
        <f>LN(MC_Paths!B36021/S0_mc)</f>
        <v/>
      </c>
    </row>
    <row r="36033">
      <c r="A36033" t="n">
        <v>36019</v>
      </c>
      <c r="B36033">
        <f>LN(MC_Paths!B36022/S0_mc)</f>
        <v/>
      </c>
    </row>
    <row r="36034">
      <c r="A36034" t="n">
        <v>36020</v>
      </c>
      <c r="B36034">
        <f>LN(MC_Paths!B36023/S0_mc)</f>
        <v/>
      </c>
    </row>
    <row r="36035">
      <c r="A36035" t="n">
        <v>36021</v>
      </c>
      <c r="B36035">
        <f>LN(MC_Paths!B36024/S0_mc)</f>
        <v/>
      </c>
    </row>
    <row r="36036">
      <c r="A36036" t="n">
        <v>36022</v>
      </c>
      <c r="B36036">
        <f>LN(MC_Paths!B36025/S0_mc)</f>
        <v/>
      </c>
    </row>
    <row r="36037">
      <c r="A36037" t="n">
        <v>36023</v>
      </c>
      <c r="B36037">
        <f>LN(MC_Paths!B36026/S0_mc)</f>
        <v/>
      </c>
    </row>
    <row r="36038">
      <c r="A36038" t="n">
        <v>36024</v>
      </c>
      <c r="B36038">
        <f>LN(MC_Paths!B36027/S0_mc)</f>
        <v/>
      </c>
    </row>
    <row r="36039">
      <c r="A36039" t="n">
        <v>36025</v>
      </c>
      <c r="B36039">
        <f>LN(MC_Paths!B36028/S0_mc)</f>
        <v/>
      </c>
    </row>
    <row r="36040">
      <c r="A36040" t="n">
        <v>36026</v>
      </c>
      <c r="B36040">
        <f>LN(MC_Paths!B36029/S0_mc)</f>
        <v/>
      </c>
    </row>
    <row r="36041">
      <c r="A36041" t="n">
        <v>36027</v>
      </c>
      <c r="B36041">
        <f>LN(MC_Paths!B36030/S0_mc)</f>
        <v/>
      </c>
    </row>
    <row r="36042">
      <c r="A36042" t="n">
        <v>36028</v>
      </c>
      <c r="B36042">
        <f>LN(MC_Paths!B36031/S0_mc)</f>
        <v/>
      </c>
    </row>
    <row r="36043">
      <c r="A36043" t="n">
        <v>36029</v>
      </c>
      <c r="B36043">
        <f>LN(MC_Paths!B36032/S0_mc)</f>
        <v/>
      </c>
    </row>
    <row r="36044">
      <c r="A36044" t="n">
        <v>36030</v>
      </c>
      <c r="B36044">
        <f>LN(MC_Paths!B36033/S0_mc)</f>
        <v/>
      </c>
    </row>
    <row r="36045">
      <c r="A36045" t="n">
        <v>36031</v>
      </c>
      <c r="B36045">
        <f>LN(MC_Paths!B36034/S0_mc)</f>
        <v/>
      </c>
    </row>
    <row r="36046">
      <c r="A36046" t="n">
        <v>36032</v>
      </c>
      <c r="B36046">
        <f>LN(MC_Paths!B36035/S0_mc)</f>
        <v/>
      </c>
    </row>
    <row r="36047">
      <c r="A36047" t="n">
        <v>36033</v>
      </c>
      <c r="B36047">
        <f>LN(MC_Paths!B36036/S0_mc)</f>
        <v/>
      </c>
    </row>
    <row r="36048">
      <c r="A36048" t="n">
        <v>36034</v>
      </c>
      <c r="B36048">
        <f>LN(MC_Paths!B36037/S0_mc)</f>
        <v/>
      </c>
    </row>
    <row r="36049">
      <c r="A36049" t="n">
        <v>36035</v>
      </c>
      <c r="B36049">
        <f>LN(MC_Paths!B36038/S0_mc)</f>
        <v/>
      </c>
    </row>
    <row r="36050">
      <c r="A36050" t="n">
        <v>36036</v>
      </c>
      <c r="B36050">
        <f>LN(MC_Paths!B36039/S0_mc)</f>
        <v/>
      </c>
    </row>
    <row r="36051">
      <c r="A36051" t="n">
        <v>36037</v>
      </c>
      <c r="B36051">
        <f>LN(MC_Paths!B36040/S0_mc)</f>
        <v/>
      </c>
    </row>
    <row r="36052">
      <c r="A36052" t="n">
        <v>36038</v>
      </c>
      <c r="B36052">
        <f>LN(MC_Paths!B36041/S0_mc)</f>
        <v/>
      </c>
    </row>
    <row r="36053">
      <c r="A36053" t="n">
        <v>36039</v>
      </c>
      <c r="B36053">
        <f>LN(MC_Paths!B36042/S0_mc)</f>
        <v/>
      </c>
    </row>
    <row r="36054">
      <c r="A36054" t="n">
        <v>36040</v>
      </c>
      <c r="B36054">
        <f>LN(MC_Paths!B36043/S0_mc)</f>
        <v/>
      </c>
    </row>
    <row r="36055">
      <c r="A36055" t="n">
        <v>36041</v>
      </c>
      <c r="B36055">
        <f>LN(MC_Paths!B36044/S0_mc)</f>
        <v/>
      </c>
    </row>
    <row r="36056">
      <c r="A36056" t="n">
        <v>36042</v>
      </c>
      <c r="B36056">
        <f>LN(MC_Paths!B36045/S0_mc)</f>
        <v/>
      </c>
    </row>
    <row r="36057">
      <c r="A36057" t="n">
        <v>36043</v>
      </c>
      <c r="B36057">
        <f>LN(MC_Paths!B36046/S0_mc)</f>
        <v/>
      </c>
    </row>
    <row r="36058">
      <c r="A36058" t="n">
        <v>36044</v>
      </c>
      <c r="B36058">
        <f>LN(MC_Paths!B36047/S0_mc)</f>
        <v/>
      </c>
    </row>
    <row r="36059">
      <c r="A36059" t="n">
        <v>36045</v>
      </c>
      <c r="B36059">
        <f>LN(MC_Paths!B36048/S0_mc)</f>
        <v/>
      </c>
    </row>
    <row r="36060">
      <c r="A36060" t="n">
        <v>36046</v>
      </c>
      <c r="B36060">
        <f>LN(MC_Paths!B36049/S0_mc)</f>
        <v/>
      </c>
    </row>
    <row r="36061">
      <c r="A36061" t="n">
        <v>36047</v>
      </c>
      <c r="B36061">
        <f>LN(MC_Paths!B36050/S0_mc)</f>
        <v/>
      </c>
    </row>
    <row r="36062">
      <c r="A36062" t="n">
        <v>36048</v>
      </c>
      <c r="B36062">
        <f>LN(MC_Paths!B36051/S0_mc)</f>
        <v/>
      </c>
    </row>
    <row r="36063">
      <c r="A36063" t="n">
        <v>36049</v>
      </c>
      <c r="B36063">
        <f>LN(MC_Paths!B36052/S0_mc)</f>
        <v/>
      </c>
    </row>
    <row r="36064">
      <c r="A36064" t="n">
        <v>36050</v>
      </c>
      <c r="B36064">
        <f>LN(MC_Paths!B36053/S0_mc)</f>
        <v/>
      </c>
    </row>
    <row r="36065">
      <c r="A36065" t="n">
        <v>36051</v>
      </c>
      <c r="B36065">
        <f>LN(MC_Paths!B36054/S0_mc)</f>
        <v/>
      </c>
    </row>
    <row r="36066">
      <c r="A36066" t="n">
        <v>36052</v>
      </c>
      <c r="B36066">
        <f>LN(MC_Paths!B36055/S0_mc)</f>
        <v/>
      </c>
    </row>
    <row r="36067">
      <c r="A36067" t="n">
        <v>36053</v>
      </c>
      <c r="B36067">
        <f>LN(MC_Paths!B36056/S0_mc)</f>
        <v/>
      </c>
    </row>
    <row r="36068">
      <c r="A36068" t="n">
        <v>36054</v>
      </c>
      <c r="B36068">
        <f>LN(MC_Paths!B36057/S0_mc)</f>
        <v/>
      </c>
    </row>
    <row r="36069">
      <c r="A36069" t="n">
        <v>36055</v>
      </c>
      <c r="B36069">
        <f>LN(MC_Paths!B36058/S0_mc)</f>
        <v/>
      </c>
    </row>
    <row r="36070">
      <c r="A36070" t="n">
        <v>36056</v>
      </c>
      <c r="B36070">
        <f>LN(MC_Paths!B36059/S0_mc)</f>
        <v/>
      </c>
    </row>
    <row r="36071">
      <c r="A36071" t="n">
        <v>36057</v>
      </c>
      <c r="B36071">
        <f>LN(MC_Paths!B36060/S0_mc)</f>
        <v/>
      </c>
    </row>
    <row r="36072">
      <c r="A36072" t="n">
        <v>36058</v>
      </c>
      <c r="B36072">
        <f>LN(MC_Paths!B36061/S0_mc)</f>
        <v/>
      </c>
    </row>
    <row r="36073">
      <c r="A36073" t="n">
        <v>36059</v>
      </c>
      <c r="B36073">
        <f>LN(MC_Paths!B36062/S0_mc)</f>
        <v/>
      </c>
    </row>
    <row r="36074">
      <c r="A36074" t="n">
        <v>36060</v>
      </c>
      <c r="B36074">
        <f>LN(MC_Paths!B36063/S0_mc)</f>
        <v/>
      </c>
    </row>
    <row r="36075">
      <c r="A36075" t="n">
        <v>36061</v>
      </c>
      <c r="B36075">
        <f>LN(MC_Paths!B36064/S0_mc)</f>
        <v/>
      </c>
    </row>
    <row r="36076">
      <c r="A36076" t="n">
        <v>36062</v>
      </c>
      <c r="B36076">
        <f>LN(MC_Paths!B36065/S0_mc)</f>
        <v/>
      </c>
    </row>
    <row r="36077">
      <c r="A36077" t="n">
        <v>36063</v>
      </c>
      <c r="B36077">
        <f>LN(MC_Paths!B36066/S0_mc)</f>
        <v/>
      </c>
    </row>
    <row r="36078">
      <c r="A36078" t="n">
        <v>36064</v>
      </c>
      <c r="B36078">
        <f>LN(MC_Paths!B36067/S0_mc)</f>
        <v/>
      </c>
    </row>
    <row r="36079">
      <c r="A36079" t="n">
        <v>36065</v>
      </c>
      <c r="B36079">
        <f>LN(MC_Paths!B36068/S0_mc)</f>
        <v/>
      </c>
    </row>
    <row r="36080">
      <c r="A36080" t="n">
        <v>36066</v>
      </c>
      <c r="B36080">
        <f>LN(MC_Paths!B36069/S0_mc)</f>
        <v/>
      </c>
    </row>
    <row r="36081">
      <c r="A36081" t="n">
        <v>36067</v>
      </c>
      <c r="B36081">
        <f>LN(MC_Paths!B36070/S0_mc)</f>
        <v/>
      </c>
    </row>
    <row r="36082">
      <c r="A36082" t="n">
        <v>36068</v>
      </c>
      <c r="B36082">
        <f>LN(MC_Paths!B36071/S0_mc)</f>
        <v/>
      </c>
    </row>
    <row r="36083">
      <c r="A36083" t="n">
        <v>36069</v>
      </c>
      <c r="B36083">
        <f>LN(MC_Paths!B36072/S0_mc)</f>
        <v/>
      </c>
    </row>
    <row r="36084">
      <c r="A36084" t="n">
        <v>36070</v>
      </c>
      <c r="B36084">
        <f>LN(MC_Paths!B36073/S0_mc)</f>
        <v/>
      </c>
    </row>
    <row r="36085">
      <c r="A36085" t="n">
        <v>36071</v>
      </c>
      <c r="B36085">
        <f>LN(MC_Paths!B36074/S0_mc)</f>
        <v/>
      </c>
    </row>
    <row r="36086">
      <c r="A36086" t="n">
        <v>36072</v>
      </c>
      <c r="B36086">
        <f>LN(MC_Paths!B36075/S0_mc)</f>
        <v/>
      </c>
    </row>
    <row r="36087">
      <c r="A36087" t="n">
        <v>36073</v>
      </c>
      <c r="B36087">
        <f>LN(MC_Paths!B36076/S0_mc)</f>
        <v/>
      </c>
    </row>
    <row r="36088">
      <c r="A36088" t="n">
        <v>36074</v>
      </c>
      <c r="B36088">
        <f>LN(MC_Paths!B36077/S0_mc)</f>
        <v/>
      </c>
    </row>
    <row r="36089">
      <c r="A36089" t="n">
        <v>36075</v>
      </c>
      <c r="B36089">
        <f>LN(MC_Paths!B36078/S0_mc)</f>
        <v/>
      </c>
    </row>
    <row r="36090">
      <c r="A36090" t="n">
        <v>36076</v>
      </c>
      <c r="B36090">
        <f>LN(MC_Paths!B36079/S0_mc)</f>
        <v/>
      </c>
    </row>
    <row r="36091">
      <c r="A36091" t="n">
        <v>36077</v>
      </c>
      <c r="B36091">
        <f>LN(MC_Paths!B36080/S0_mc)</f>
        <v/>
      </c>
    </row>
    <row r="36092">
      <c r="A36092" t="n">
        <v>36078</v>
      </c>
      <c r="B36092">
        <f>LN(MC_Paths!B36081/S0_mc)</f>
        <v/>
      </c>
    </row>
    <row r="36093">
      <c r="A36093" t="n">
        <v>36079</v>
      </c>
      <c r="B36093">
        <f>LN(MC_Paths!B36082/S0_mc)</f>
        <v/>
      </c>
    </row>
    <row r="36094">
      <c r="A36094" t="n">
        <v>36080</v>
      </c>
      <c r="B36094">
        <f>LN(MC_Paths!B36083/S0_mc)</f>
        <v/>
      </c>
    </row>
    <row r="36095">
      <c r="A36095" t="n">
        <v>36081</v>
      </c>
      <c r="B36095">
        <f>LN(MC_Paths!B36084/S0_mc)</f>
        <v/>
      </c>
    </row>
    <row r="36096">
      <c r="A36096" t="n">
        <v>36082</v>
      </c>
      <c r="B36096">
        <f>LN(MC_Paths!B36085/S0_mc)</f>
        <v/>
      </c>
    </row>
    <row r="36097">
      <c r="A36097" t="n">
        <v>36083</v>
      </c>
      <c r="B36097">
        <f>LN(MC_Paths!B36086/S0_mc)</f>
        <v/>
      </c>
    </row>
    <row r="36098">
      <c r="A36098" t="n">
        <v>36084</v>
      </c>
      <c r="B36098">
        <f>LN(MC_Paths!B36087/S0_mc)</f>
        <v/>
      </c>
    </row>
    <row r="36099">
      <c r="A36099" t="n">
        <v>36085</v>
      </c>
      <c r="B36099">
        <f>LN(MC_Paths!B36088/S0_mc)</f>
        <v/>
      </c>
    </row>
    <row r="36100">
      <c r="A36100" t="n">
        <v>36086</v>
      </c>
      <c r="B36100">
        <f>LN(MC_Paths!B36089/S0_mc)</f>
        <v/>
      </c>
    </row>
    <row r="36101">
      <c r="A36101" t="n">
        <v>36087</v>
      </c>
      <c r="B36101">
        <f>LN(MC_Paths!B36090/S0_mc)</f>
        <v/>
      </c>
    </row>
    <row r="36102">
      <c r="A36102" t="n">
        <v>36088</v>
      </c>
      <c r="B36102">
        <f>LN(MC_Paths!B36091/S0_mc)</f>
        <v/>
      </c>
    </row>
    <row r="36103">
      <c r="A36103" t="n">
        <v>36089</v>
      </c>
      <c r="B36103">
        <f>LN(MC_Paths!B36092/S0_mc)</f>
        <v/>
      </c>
    </row>
    <row r="36104">
      <c r="A36104" t="n">
        <v>36090</v>
      </c>
      <c r="B36104">
        <f>LN(MC_Paths!B36093/S0_mc)</f>
        <v/>
      </c>
    </row>
    <row r="36105">
      <c r="A36105" t="n">
        <v>36091</v>
      </c>
      <c r="B36105">
        <f>LN(MC_Paths!B36094/S0_mc)</f>
        <v/>
      </c>
    </row>
    <row r="36106">
      <c r="A36106" t="n">
        <v>36092</v>
      </c>
      <c r="B36106">
        <f>LN(MC_Paths!B36095/S0_mc)</f>
        <v/>
      </c>
    </row>
    <row r="36107">
      <c r="A36107" t="n">
        <v>36093</v>
      </c>
      <c r="B36107">
        <f>LN(MC_Paths!B36096/S0_mc)</f>
        <v/>
      </c>
    </row>
    <row r="36108">
      <c r="A36108" t="n">
        <v>36094</v>
      </c>
      <c r="B36108">
        <f>LN(MC_Paths!B36097/S0_mc)</f>
        <v/>
      </c>
    </row>
    <row r="36109">
      <c r="A36109" t="n">
        <v>36095</v>
      </c>
      <c r="B36109">
        <f>LN(MC_Paths!B36098/S0_mc)</f>
        <v/>
      </c>
    </row>
    <row r="36110">
      <c r="A36110" t="n">
        <v>36096</v>
      </c>
      <c r="B36110">
        <f>LN(MC_Paths!B36099/S0_mc)</f>
        <v/>
      </c>
    </row>
    <row r="36111">
      <c r="A36111" t="n">
        <v>36097</v>
      </c>
      <c r="B36111">
        <f>LN(MC_Paths!B36100/S0_mc)</f>
        <v/>
      </c>
    </row>
    <row r="36112">
      <c r="A36112" t="n">
        <v>36098</v>
      </c>
      <c r="B36112">
        <f>LN(MC_Paths!B36101/S0_mc)</f>
        <v/>
      </c>
    </row>
    <row r="36113">
      <c r="A36113" t="n">
        <v>36099</v>
      </c>
      <c r="B36113">
        <f>LN(MC_Paths!B36102/S0_mc)</f>
        <v/>
      </c>
    </row>
    <row r="36114">
      <c r="A36114" t="n">
        <v>36100</v>
      </c>
      <c r="B36114">
        <f>LN(MC_Paths!B36103/S0_mc)</f>
        <v/>
      </c>
    </row>
    <row r="36115">
      <c r="A36115" t="n">
        <v>36101</v>
      </c>
      <c r="B36115">
        <f>LN(MC_Paths!B36104/S0_mc)</f>
        <v/>
      </c>
    </row>
    <row r="36116">
      <c r="A36116" t="n">
        <v>36102</v>
      </c>
      <c r="B36116">
        <f>LN(MC_Paths!B36105/S0_mc)</f>
        <v/>
      </c>
    </row>
    <row r="36117">
      <c r="A36117" t="n">
        <v>36103</v>
      </c>
      <c r="B36117">
        <f>LN(MC_Paths!B36106/S0_mc)</f>
        <v/>
      </c>
    </row>
    <row r="36118">
      <c r="A36118" t="n">
        <v>36104</v>
      </c>
      <c r="B36118">
        <f>LN(MC_Paths!B36107/S0_mc)</f>
        <v/>
      </c>
    </row>
    <row r="36119">
      <c r="A36119" t="n">
        <v>36105</v>
      </c>
      <c r="B36119">
        <f>LN(MC_Paths!B36108/S0_mc)</f>
        <v/>
      </c>
    </row>
    <row r="36120">
      <c r="A36120" t="n">
        <v>36106</v>
      </c>
      <c r="B36120">
        <f>LN(MC_Paths!B36109/S0_mc)</f>
        <v/>
      </c>
    </row>
    <row r="36121">
      <c r="A36121" t="n">
        <v>36107</v>
      </c>
      <c r="B36121">
        <f>LN(MC_Paths!B36110/S0_mc)</f>
        <v/>
      </c>
    </row>
    <row r="36122">
      <c r="A36122" t="n">
        <v>36108</v>
      </c>
      <c r="B36122">
        <f>LN(MC_Paths!B36111/S0_mc)</f>
        <v/>
      </c>
    </row>
    <row r="36123">
      <c r="A36123" t="n">
        <v>36109</v>
      </c>
      <c r="B36123">
        <f>LN(MC_Paths!B36112/S0_mc)</f>
        <v/>
      </c>
    </row>
    <row r="36124">
      <c r="A36124" t="n">
        <v>36110</v>
      </c>
      <c r="B36124">
        <f>LN(MC_Paths!B36113/S0_mc)</f>
        <v/>
      </c>
    </row>
    <row r="36125">
      <c r="A36125" t="n">
        <v>36111</v>
      </c>
      <c r="B36125">
        <f>LN(MC_Paths!B36114/S0_mc)</f>
        <v/>
      </c>
    </row>
    <row r="36126">
      <c r="A36126" t="n">
        <v>36112</v>
      </c>
      <c r="B36126">
        <f>LN(MC_Paths!B36115/S0_mc)</f>
        <v/>
      </c>
    </row>
    <row r="36127">
      <c r="A36127" t="n">
        <v>36113</v>
      </c>
      <c r="B36127">
        <f>LN(MC_Paths!B36116/S0_mc)</f>
        <v/>
      </c>
    </row>
    <row r="36128">
      <c r="A36128" t="n">
        <v>36114</v>
      </c>
      <c r="B36128">
        <f>LN(MC_Paths!B36117/S0_mc)</f>
        <v/>
      </c>
    </row>
    <row r="36129">
      <c r="A36129" t="n">
        <v>36115</v>
      </c>
      <c r="B36129">
        <f>LN(MC_Paths!B36118/S0_mc)</f>
        <v/>
      </c>
    </row>
    <row r="36130">
      <c r="A36130" t="n">
        <v>36116</v>
      </c>
      <c r="B36130">
        <f>LN(MC_Paths!B36119/S0_mc)</f>
        <v/>
      </c>
    </row>
    <row r="36131">
      <c r="A36131" t="n">
        <v>36117</v>
      </c>
      <c r="B36131">
        <f>LN(MC_Paths!B36120/S0_mc)</f>
        <v/>
      </c>
    </row>
    <row r="36132">
      <c r="A36132" t="n">
        <v>36118</v>
      </c>
      <c r="B36132">
        <f>LN(MC_Paths!B36121/S0_mc)</f>
        <v/>
      </c>
    </row>
    <row r="36133">
      <c r="A36133" t="n">
        <v>36119</v>
      </c>
      <c r="B36133">
        <f>LN(MC_Paths!B36122/S0_mc)</f>
        <v/>
      </c>
    </row>
    <row r="36134">
      <c r="A36134" t="n">
        <v>36120</v>
      </c>
      <c r="B36134">
        <f>LN(MC_Paths!B36123/S0_mc)</f>
        <v/>
      </c>
    </row>
    <row r="36135">
      <c r="A36135" t="n">
        <v>36121</v>
      </c>
      <c r="B36135">
        <f>LN(MC_Paths!B36124/S0_mc)</f>
        <v/>
      </c>
    </row>
    <row r="36136">
      <c r="A36136" t="n">
        <v>36122</v>
      </c>
      <c r="B36136">
        <f>LN(MC_Paths!B36125/S0_mc)</f>
        <v/>
      </c>
    </row>
    <row r="36137">
      <c r="A36137" t="n">
        <v>36123</v>
      </c>
      <c r="B36137">
        <f>LN(MC_Paths!B36126/S0_mc)</f>
        <v/>
      </c>
    </row>
    <row r="36138">
      <c r="A36138" t="n">
        <v>36124</v>
      </c>
      <c r="B36138">
        <f>LN(MC_Paths!B36127/S0_mc)</f>
        <v/>
      </c>
    </row>
    <row r="36139">
      <c r="A36139" t="n">
        <v>36125</v>
      </c>
      <c r="B36139">
        <f>LN(MC_Paths!B36128/S0_mc)</f>
        <v/>
      </c>
    </row>
    <row r="36140">
      <c r="A36140" t="n">
        <v>36126</v>
      </c>
      <c r="B36140">
        <f>LN(MC_Paths!B36129/S0_mc)</f>
        <v/>
      </c>
    </row>
    <row r="36141">
      <c r="A36141" t="n">
        <v>36127</v>
      </c>
      <c r="B36141">
        <f>LN(MC_Paths!B36130/S0_mc)</f>
        <v/>
      </c>
    </row>
    <row r="36142">
      <c r="A36142" t="n">
        <v>36128</v>
      </c>
      <c r="B36142">
        <f>LN(MC_Paths!B36131/S0_mc)</f>
        <v/>
      </c>
    </row>
    <row r="36143">
      <c r="A36143" t="n">
        <v>36129</v>
      </c>
      <c r="B36143">
        <f>LN(MC_Paths!B36132/S0_mc)</f>
        <v/>
      </c>
    </row>
    <row r="36144">
      <c r="A36144" t="n">
        <v>36130</v>
      </c>
      <c r="B36144">
        <f>LN(MC_Paths!B36133/S0_mc)</f>
        <v/>
      </c>
    </row>
    <row r="36145">
      <c r="A36145" t="n">
        <v>36131</v>
      </c>
      <c r="B36145">
        <f>LN(MC_Paths!B36134/S0_mc)</f>
        <v/>
      </c>
    </row>
    <row r="36146">
      <c r="A36146" t="n">
        <v>36132</v>
      </c>
      <c r="B36146">
        <f>LN(MC_Paths!B36135/S0_mc)</f>
        <v/>
      </c>
    </row>
    <row r="36147">
      <c r="A36147" t="n">
        <v>36133</v>
      </c>
      <c r="B36147">
        <f>LN(MC_Paths!B36136/S0_mc)</f>
        <v/>
      </c>
    </row>
    <row r="36148">
      <c r="A36148" t="n">
        <v>36134</v>
      </c>
      <c r="B36148">
        <f>LN(MC_Paths!B36137/S0_mc)</f>
        <v/>
      </c>
    </row>
    <row r="36149">
      <c r="A36149" t="n">
        <v>36135</v>
      </c>
      <c r="B36149">
        <f>LN(MC_Paths!B36138/S0_mc)</f>
        <v/>
      </c>
    </row>
    <row r="36150">
      <c r="A36150" t="n">
        <v>36136</v>
      </c>
      <c r="B36150">
        <f>LN(MC_Paths!B36139/S0_mc)</f>
        <v/>
      </c>
    </row>
    <row r="36151">
      <c r="A36151" t="n">
        <v>36137</v>
      </c>
      <c r="B36151">
        <f>LN(MC_Paths!B36140/S0_mc)</f>
        <v/>
      </c>
    </row>
    <row r="36152">
      <c r="A36152" t="n">
        <v>36138</v>
      </c>
      <c r="B36152">
        <f>LN(MC_Paths!B36141/S0_mc)</f>
        <v/>
      </c>
    </row>
    <row r="36153">
      <c r="A36153" t="n">
        <v>36139</v>
      </c>
      <c r="B36153">
        <f>LN(MC_Paths!B36142/S0_mc)</f>
        <v/>
      </c>
    </row>
    <row r="36154">
      <c r="A36154" t="n">
        <v>36140</v>
      </c>
      <c r="B36154">
        <f>LN(MC_Paths!B36143/S0_mc)</f>
        <v/>
      </c>
    </row>
    <row r="36155">
      <c r="A36155" t="n">
        <v>36141</v>
      </c>
      <c r="B36155">
        <f>LN(MC_Paths!B36144/S0_mc)</f>
        <v/>
      </c>
    </row>
    <row r="36156">
      <c r="A36156" t="n">
        <v>36142</v>
      </c>
      <c r="B36156">
        <f>LN(MC_Paths!B36145/S0_mc)</f>
        <v/>
      </c>
    </row>
    <row r="36157">
      <c r="A36157" t="n">
        <v>36143</v>
      </c>
      <c r="B36157">
        <f>LN(MC_Paths!B36146/S0_mc)</f>
        <v/>
      </c>
    </row>
    <row r="36158">
      <c r="A36158" t="n">
        <v>36144</v>
      </c>
      <c r="B36158">
        <f>LN(MC_Paths!B36147/S0_mc)</f>
        <v/>
      </c>
    </row>
    <row r="36159">
      <c r="A36159" t="n">
        <v>36145</v>
      </c>
      <c r="B36159">
        <f>LN(MC_Paths!B36148/S0_mc)</f>
        <v/>
      </c>
    </row>
    <row r="36160">
      <c r="A36160" t="n">
        <v>36146</v>
      </c>
      <c r="B36160">
        <f>LN(MC_Paths!B36149/S0_mc)</f>
        <v/>
      </c>
    </row>
    <row r="36161">
      <c r="A36161" t="n">
        <v>36147</v>
      </c>
      <c r="B36161">
        <f>LN(MC_Paths!B36150/S0_mc)</f>
        <v/>
      </c>
    </row>
    <row r="36162">
      <c r="A36162" t="n">
        <v>36148</v>
      </c>
      <c r="B36162">
        <f>LN(MC_Paths!B36151/S0_mc)</f>
        <v/>
      </c>
    </row>
    <row r="36163">
      <c r="A36163" t="n">
        <v>36149</v>
      </c>
      <c r="B36163">
        <f>LN(MC_Paths!B36152/S0_mc)</f>
        <v/>
      </c>
    </row>
    <row r="36164">
      <c r="A36164" t="n">
        <v>36150</v>
      </c>
      <c r="B36164">
        <f>LN(MC_Paths!B36153/S0_mc)</f>
        <v/>
      </c>
    </row>
    <row r="36165">
      <c r="A36165" t="n">
        <v>36151</v>
      </c>
      <c r="B36165">
        <f>LN(MC_Paths!B36154/S0_mc)</f>
        <v/>
      </c>
    </row>
    <row r="36166">
      <c r="A36166" t="n">
        <v>36152</v>
      </c>
      <c r="B36166">
        <f>LN(MC_Paths!B36155/S0_mc)</f>
        <v/>
      </c>
    </row>
    <row r="36167">
      <c r="A36167" t="n">
        <v>36153</v>
      </c>
      <c r="B36167">
        <f>LN(MC_Paths!B36156/S0_mc)</f>
        <v/>
      </c>
    </row>
    <row r="36168">
      <c r="A36168" t="n">
        <v>36154</v>
      </c>
      <c r="B36168">
        <f>LN(MC_Paths!B36157/S0_mc)</f>
        <v/>
      </c>
    </row>
    <row r="36169">
      <c r="A36169" t="n">
        <v>36155</v>
      </c>
      <c r="B36169">
        <f>LN(MC_Paths!B36158/S0_mc)</f>
        <v/>
      </c>
    </row>
    <row r="36170">
      <c r="A36170" t="n">
        <v>36156</v>
      </c>
      <c r="B36170">
        <f>LN(MC_Paths!B36159/S0_mc)</f>
        <v/>
      </c>
    </row>
    <row r="36171">
      <c r="A36171" t="n">
        <v>36157</v>
      </c>
      <c r="B36171">
        <f>LN(MC_Paths!B36160/S0_mc)</f>
        <v/>
      </c>
    </row>
    <row r="36172">
      <c r="A36172" t="n">
        <v>36158</v>
      </c>
      <c r="B36172">
        <f>LN(MC_Paths!B36161/S0_mc)</f>
        <v/>
      </c>
    </row>
    <row r="36173">
      <c r="A36173" t="n">
        <v>36159</v>
      </c>
      <c r="B36173">
        <f>LN(MC_Paths!B36162/S0_mc)</f>
        <v/>
      </c>
    </row>
    <row r="36174">
      <c r="A36174" t="n">
        <v>36160</v>
      </c>
      <c r="B36174">
        <f>LN(MC_Paths!B36163/S0_mc)</f>
        <v/>
      </c>
    </row>
    <row r="36175">
      <c r="A36175" t="n">
        <v>36161</v>
      </c>
      <c r="B36175">
        <f>LN(MC_Paths!B36164/S0_mc)</f>
        <v/>
      </c>
    </row>
    <row r="36176">
      <c r="A36176" t="n">
        <v>36162</v>
      </c>
      <c r="B36176">
        <f>LN(MC_Paths!B36165/S0_mc)</f>
        <v/>
      </c>
    </row>
    <row r="36177">
      <c r="A36177" t="n">
        <v>36163</v>
      </c>
      <c r="B36177">
        <f>LN(MC_Paths!B36166/S0_mc)</f>
        <v/>
      </c>
    </row>
    <row r="36178">
      <c r="A36178" t="n">
        <v>36164</v>
      </c>
      <c r="B36178">
        <f>LN(MC_Paths!B36167/S0_mc)</f>
        <v/>
      </c>
    </row>
    <row r="36179">
      <c r="A36179" t="n">
        <v>36165</v>
      </c>
      <c r="B36179">
        <f>LN(MC_Paths!B36168/S0_mc)</f>
        <v/>
      </c>
    </row>
    <row r="36180">
      <c r="A36180" t="n">
        <v>36166</v>
      </c>
      <c r="B36180">
        <f>LN(MC_Paths!B36169/S0_mc)</f>
        <v/>
      </c>
    </row>
    <row r="36181">
      <c r="A36181" t="n">
        <v>36167</v>
      </c>
      <c r="B36181">
        <f>LN(MC_Paths!B36170/S0_mc)</f>
        <v/>
      </c>
    </row>
    <row r="36182">
      <c r="A36182" t="n">
        <v>36168</v>
      </c>
      <c r="B36182">
        <f>LN(MC_Paths!B36171/S0_mc)</f>
        <v/>
      </c>
    </row>
    <row r="36183">
      <c r="A36183" t="n">
        <v>36169</v>
      </c>
      <c r="B36183">
        <f>LN(MC_Paths!B36172/S0_mc)</f>
        <v/>
      </c>
    </row>
    <row r="36184">
      <c r="A36184" t="n">
        <v>36170</v>
      </c>
      <c r="B36184">
        <f>LN(MC_Paths!B36173/S0_mc)</f>
        <v/>
      </c>
    </row>
    <row r="36185">
      <c r="A36185" t="n">
        <v>36171</v>
      </c>
      <c r="B36185">
        <f>LN(MC_Paths!B36174/S0_mc)</f>
        <v/>
      </c>
    </row>
    <row r="36186">
      <c r="A36186" t="n">
        <v>36172</v>
      </c>
      <c r="B36186">
        <f>LN(MC_Paths!B36175/S0_mc)</f>
        <v/>
      </c>
    </row>
    <row r="36187">
      <c r="A36187" t="n">
        <v>36173</v>
      </c>
      <c r="B36187">
        <f>LN(MC_Paths!B36176/S0_mc)</f>
        <v/>
      </c>
    </row>
    <row r="36188">
      <c r="A36188" t="n">
        <v>36174</v>
      </c>
      <c r="B36188">
        <f>LN(MC_Paths!B36177/S0_mc)</f>
        <v/>
      </c>
    </row>
    <row r="36189">
      <c r="A36189" t="n">
        <v>36175</v>
      </c>
      <c r="B36189">
        <f>LN(MC_Paths!B36178/S0_mc)</f>
        <v/>
      </c>
    </row>
    <row r="36190">
      <c r="A36190" t="n">
        <v>36176</v>
      </c>
      <c r="B36190">
        <f>LN(MC_Paths!B36179/S0_mc)</f>
        <v/>
      </c>
    </row>
    <row r="36191">
      <c r="A36191" t="n">
        <v>36177</v>
      </c>
      <c r="B36191">
        <f>LN(MC_Paths!B36180/S0_mc)</f>
        <v/>
      </c>
    </row>
    <row r="36192">
      <c r="A36192" t="n">
        <v>36178</v>
      </c>
      <c r="B36192">
        <f>LN(MC_Paths!B36181/S0_mc)</f>
        <v/>
      </c>
    </row>
    <row r="36193">
      <c r="A36193" t="n">
        <v>36179</v>
      </c>
      <c r="B36193">
        <f>LN(MC_Paths!B36182/S0_mc)</f>
        <v/>
      </c>
    </row>
    <row r="36194">
      <c r="A36194" t="n">
        <v>36180</v>
      </c>
      <c r="B36194">
        <f>LN(MC_Paths!B36183/S0_mc)</f>
        <v/>
      </c>
    </row>
    <row r="36195">
      <c r="A36195" t="n">
        <v>36181</v>
      </c>
      <c r="B36195">
        <f>LN(MC_Paths!B36184/S0_mc)</f>
        <v/>
      </c>
    </row>
    <row r="36196">
      <c r="A36196" t="n">
        <v>36182</v>
      </c>
      <c r="B36196">
        <f>LN(MC_Paths!B36185/S0_mc)</f>
        <v/>
      </c>
    </row>
    <row r="36197">
      <c r="A36197" t="n">
        <v>36183</v>
      </c>
      <c r="B36197">
        <f>LN(MC_Paths!B36186/S0_mc)</f>
        <v/>
      </c>
    </row>
    <row r="36198">
      <c r="A36198" t="n">
        <v>36184</v>
      </c>
      <c r="B36198">
        <f>LN(MC_Paths!B36187/S0_mc)</f>
        <v/>
      </c>
    </row>
    <row r="36199">
      <c r="A36199" t="n">
        <v>36185</v>
      </c>
      <c r="B36199">
        <f>LN(MC_Paths!B36188/S0_mc)</f>
        <v/>
      </c>
    </row>
    <row r="36200">
      <c r="A36200" t="n">
        <v>36186</v>
      </c>
      <c r="B36200">
        <f>LN(MC_Paths!B36189/S0_mc)</f>
        <v/>
      </c>
    </row>
    <row r="36201">
      <c r="A36201" t="n">
        <v>36187</v>
      </c>
      <c r="B36201">
        <f>LN(MC_Paths!B36190/S0_mc)</f>
        <v/>
      </c>
    </row>
    <row r="36202">
      <c r="A36202" t="n">
        <v>36188</v>
      </c>
      <c r="B36202">
        <f>LN(MC_Paths!B36191/S0_mc)</f>
        <v/>
      </c>
    </row>
    <row r="36203">
      <c r="A36203" t="n">
        <v>36189</v>
      </c>
      <c r="B36203">
        <f>LN(MC_Paths!B36192/S0_mc)</f>
        <v/>
      </c>
    </row>
    <row r="36204">
      <c r="A36204" t="n">
        <v>36190</v>
      </c>
      <c r="B36204">
        <f>LN(MC_Paths!B36193/S0_mc)</f>
        <v/>
      </c>
    </row>
    <row r="36205">
      <c r="A36205" t="n">
        <v>36191</v>
      </c>
      <c r="B36205">
        <f>LN(MC_Paths!B36194/S0_mc)</f>
        <v/>
      </c>
    </row>
    <row r="36206">
      <c r="A36206" t="n">
        <v>36192</v>
      </c>
      <c r="B36206">
        <f>LN(MC_Paths!B36195/S0_mc)</f>
        <v/>
      </c>
    </row>
    <row r="36207">
      <c r="A36207" t="n">
        <v>36193</v>
      </c>
      <c r="B36207">
        <f>LN(MC_Paths!B36196/S0_mc)</f>
        <v/>
      </c>
    </row>
    <row r="36208">
      <c r="A36208" t="n">
        <v>36194</v>
      </c>
      <c r="B36208">
        <f>LN(MC_Paths!B36197/S0_mc)</f>
        <v/>
      </c>
    </row>
    <row r="36209">
      <c r="A36209" t="n">
        <v>36195</v>
      </c>
      <c r="B36209">
        <f>LN(MC_Paths!B36198/S0_mc)</f>
        <v/>
      </c>
    </row>
    <row r="36210">
      <c r="A36210" t="n">
        <v>36196</v>
      </c>
      <c r="B36210">
        <f>LN(MC_Paths!B36199/S0_mc)</f>
        <v/>
      </c>
    </row>
    <row r="36211">
      <c r="A36211" t="n">
        <v>36197</v>
      </c>
      <c r="B36211">
        <f>LN(MC_Paths!B36200/S0_mc)</f>
        <v/>
      </c>
    </row>
    <row r="36212">
      <c r="A36212" t="n">
        <v>36198</v>
      </c>
      <c r="B36212">
        <f>LN(MC_Paths!B36201/S0_mc)</f>
        <v/>
      </c>
    </row>
    <row r="36213">
      <c r="A36213" t="n">
        <v>36199</v>
      </c>
      <c r="B36213">
        <f>LN(MC_Paths!B36202/S0_mc)</f>
        <v/>
      </c>
    </row>
    <row r="36214">
      <c r="A36214" t="n">
        <v>36200</v>
      </c>
      <c r="B36214">
        <f>LN(MC_Paths!B36203/S0_mc)</f>
        <v/>
      </c>
    </row>
    <row r="36215">
      <c r="A36215" t="n">
        <v>36201</v>
      </c>
      <c r="B36215">
        <f>LN(MC_Paths!B36204/S0_mc)</f>
        <v/>
      </c>
    </row>
    <row r="36216">
      <c r="A36216" t="n">
        <v>36202</v>
      </c>
      <c r="B36216">
        <f>LN(MC_Paths!B36205/S0_mc)</f>
        <v/>
      </c>
    </row>
    <row r="36217">
      <c r="A36217" t="n">
        <v>36203</v>
      </c>
      <c r="B36217">
        <f>LN(MC_Paths!B36206/S0_mc)</f>
        <v/>
      </c>
    </row>
    <row r="36218">
      <c r="A36218" t="n">
        <v>36204</v>
      </c>
      <c r="B36218">
        <f>LN(MC_Paths!B36207/S0_mc)</f>
        <v/>
      </c>
    </row>
    <row r="36219">
      <c r="A36219" t="n">
        <v>36205</v>
      </c>
      <c r="B36219">
        <f>LN(MC_Paths!B36208/S0_mc)</f>
        <v/>
      </c>
    </row>
    <row r="36220">
      <c r="A36220" t="n">
        <v>36206</v>
      </c>
      <c r="B36220">
        <f>LN(MC_Paths!B36209/S0_mc)</f>
        <v/>
      </c>
    </row>
    <row r="36221">
      <c r="A36221" t="n">
        <v>36207</v>
      </c>
      <c r="B36221">
        <f>LN(MC_Paths!B36210/S0_mc)</f>
        <v/>
      </c>
    </row>
    <row r="36222">
      <c r="A36222" t="n">
        <v>36208</v>
      </c>
      <c r="B36222">
        <f>LN(MC_Paths!B36211/S0_mc)</f>
        <v/>
      </c>
    </row>
    <row r="36223">
      <c r="A36223" t="n">
        <v>36209</v>
      </c>
      <c r="B36223">
        <f>LN(MC_Paths!B36212/S0_mc)</f>
        <v/>
      </c>
    </row>
    <row r="36224">
      <c r="A36224" t="n">
        <v>36210</v>
      </c>
      <c r="B36224">
        <f>LN(MC_Paths!B36213/S0_mc)</f>
        <v/>
      </c>
    </row>
    <row r="36225">
      <c r="A36225" t="n">
        <v>36211</v>
      </c>
      <c r="B36225">
        <f>LN(MC_Paths!B36214/S0_mc)</f>
        <v/>
      </c>
    </row>
    <row r="36226">
      <c r="A36226" t="n">
        <v>36212</v>
      </c>
      <c r="B36226">
        <f>LN(MC_Paths!B36215/S0_mc)</f>
        <v/>
      </c>
    </row>
    <row r="36227">
      <c r="A36227" t="n">
        <v>36213</v>
      </c>
      <c r="B36227">
        <f>LN(MC_Paths!B36216/S0_mc)</f>
        <v/>
      </c>
    </row>
    <row r="36228">
      <c r="A36228" t="n">
        <v>36214</v>
      </c>
      <c r="B36228">
        <f>LN(MC_Paths!B36217/S0_mc)</f>
        <v/>
      </c>
    </row>
    <row r="36229">
      <c r="A36229" t="n">
        <v>36215</v>
      </c>
      <c r="B36229">
        <f>LN(MC_Paths!B36218/S0_mc)</f>
        <v/>
      </c>
    </row>
    <row r="36230">
      <c r="A36230" t="n">
        <v>36216</v>
      </c>
      <c r="B36230">
        <f>LN(MC_Paths!B36219/S0_mc)</f>
        <v/>
      </c>
    </row>
    <row r="36231">
      <c r="A36231" t="n">
        <v>36217</v>
      </c>
      <c r="B36231">
        <f>LN(MC_Paths!B36220/S0_mc)</f>
        <v/>
      </c>
    </row>
    <row r="36232">
      <c r="A36232" t="n">
        <v>36218</v>
      </c>
      <c r="B36232">
        <f>LN(MC_Paths!B36221/S0_mc)</f>
        <v/>
      </c>
    </row>
    <row r="36233">
      <c r="A36233" t="n">
        <v>36219</v>
      </c>
      <c r="B36233">
        <f>LN(MC_Paths!B36222/S0_mc)</f>
        <v/>
      </c>
    </row>
    <row r="36234">
      <c r="A36234" t="n">
        <v>36220</v>
      </c>
      <c r="B36234">
        <f>LN(MC_Paths!B36223/S0_mc)</f>
        <v/>
      </c>
    </row>
    <row r="36235">
      <c r="A36235" t="n">
        <v>36221</v>
      </c>
      <c r="B36235">
        <f>LN(MC_Paths!B36224/S0_mc)</f>
        <v/>
      </c>
    </row>
    <row r="36236">
      <c r="A36236" t="n">
        <v>36222</v>
      </c>
      <c r="B36236">
        <f>LN(MC_Paths!B36225/S0_mc)</f>
        <v/>
      </c>
    </row>
    <row r="36237">
      <c r="A36237" t="n">
        <v>36223</v>
      </c>
      <c r="B36237">
        <f>LN(MC_Paths!B36226/S0_mc)</f>
        <v/>
      </c>
    </row>
    <row r="36238">
      <c r="A36238" t="n">
        <v>36224</v>
      </c>
      <c r="B36238">
        <f>LN(MC_Paths!B36227/S0_mc)</f>
        <v/>
      </c>
    </row>
    <row r="36239">
      <c r="A36239" t="n">
        <v>36225</v>
      </c>
      <c r="B36239">
        <f>LN(MC_Paths!B36228/S0_mc)</f>
        <v/>
      </c>
    </row>
    <row r="36240">
      <c r="A36240" t="n">
        <v>36226</v>
      </c>
      <c r="B36240">
        <f>LN(MC_Paths!B36229/S0_mc)</f>
        <v/>
      </c>
    </row>
    <row r="36241">
      <c r="A36241" t="n">
        <v>36227</v>
      </c>
      <c r="B36241">
        <f>LN(MC_Paths!B36230/S0_mc)</f>
        <v/>
      </c>
    </row>
    <row r="36242">
      <c r="A36242" t="n">
        <v>36228</v>
      </c>
      <c r="B36242">
        <f>LN(MC_Paths!B36231/S0_mc)</f>
        <v/>
      </c>
    </row>
    <row r="36243">
      <c r="A36243" t="n">
        <v>36229</v>
      </c>
      <c r="B36243">
        <f>LN(MC_Paths!B36232/S0_mc)</f>
        <v/>
      </c>
    </row>
    <row r="36244">
      <c r="A36244" t="n">
        <v>36230</v>
      </c>
      <c r="B36244">
        <f>LN(MC_Paths!B36233/S0_mc)</f>
        <v/>
      </c>
    </row>
    <row r="36245">
      <c r="A36245" t="n">
        <v>36231</v>
      </c>
      <c r="B36245">
        <f>LN(MC_Paths!B36234/S0_mc)</f>
        <v/>
      </c>
    </row>
    <row r="36246">
      <c r="A36246" t="n">
        <v>36232</v>
      </c>
      <c r="B36246">
        <f>LN(MC_Paths!B36235/S0_mc)</f>
        <v/>
      </c>
    </row>
    <row r="36247">
      <c r="A36247" t="n">
        <v>36233</v>
      </c>
      <c r="B36247">
        <f>LN(MC_Paths!B36236/S0_mc)</f>
        <v/>
      </c>
    </row>
    <row r="36248">
      <c r="A36248" t="n">
        <v>36234</v>
      </c>
      <c r="B36248">
        <f>LN(MC_Paths!B36237/S0_mc)</f>
        <v/>
      </c>
    </row>
    <row r="36249">
      <c r="A36249" t="n">
        <v>36235</v>
      </c>
      <c r="B36249">
        <f>LN(MC_Paths!B36238/S0_mc)</f>
        <v/>
      </c>
    </row>
    <row r="36250">
      <c r="A36250" t="n">
        <v>36236</v>
      </c>
      <c r="B36250">
        <f>LN(MC_Paths!B36239/S0_mc)</f>
        <v/>
      </c>
    </row>
    <row r="36251">
      <c r="A36251" t="n">
        <v>36237</v>
      </c>
      <c r="B36251">
        <f>LN(MC_Paths!B36240/S0_mc)</f>
        <v/>
      </c>
    </row>
    <row r="36252">
      <c r="A36252" t="n">
        <v>36238</v>
      </c>
      <c r="B36252">
        <f>LN(MC_Paths!B36241/S0_mc)</f>
        <v/>
      </c>
    </row>
    <row r="36253">
      <c r="A36253" t="n">
        <v>36239</v>
      </c>
      <c r="B36253">
        <f>LN(MC_Paths!B36242/S0_mc)</f>
        <v/>
      </c>
    </row>
    <row r="36254">
      <c r="A36254" t="n">
        <v>36240</v>
      </c>
      <c r="B36254">
        <f>LN(MC_Paths!B36243/S0_mc)</f>
        <v/>
      </c>
    </row>
    <row r="36255">
      <c r="A36255" t="n">
        <v>36241</v>
      </c>
      <c r="B36255">
        <f>LN(MC_Paths!B36244/S0_mc)</f>
        <v/>
      </c>
    </row>
    <row r="36256">
      <c r="A36256" t="n">
        <v>36242</v>
      </c>
      <c r="B36256">
        <f>LN(MC_Paths!B36245/S0_mc)</f>
        <v/>
      </c>
    </row>
    <row r="36257">
      <c r="A36257" t="n">
        <v>36243</v>
      </c>
      <c r="B36257">
        <f>LN(MC_Paths!B36246/S0_mc)</f>
        <v/>
      </c>
    </row>
    <row r="36258">
      <c r="A36258" t="n">
        <v>36244</v>
      </c>
      <c r="B36258">
        <f>LN(MC_Paths!B36247/S0_mc)</f>
        <v/>
      </c>
    </row>
    <row r="36259">
      <c r="A36259" t="n">
        <v>36245</v>
      </c>
      <c r="B36259">
        <f>LN(MC_Paths!B36248/S0_mc)</f>
        <v/>
      </c>
    </row>
    <row r="36260">
      <c r="A36260" t="n">
        <v>36246</v>
      </c>
      <c r="B36260">
        <f>LN(MC_Paths!B36249/S0_mc)</f>
        <v/>
      </c>
    </row>
    <row r="36261">
      <c r="A36261" t="n">
        <v>36247</v>
      </c>
      <c r="B36261">
        <f>LN(MC_Paths!B36250/S0_mc)</f>
        <v/>
      </c>
    </row>
    <row r="36262">
      <c r="A36262" t="n">
        <v>36248</v>
      </c>
      <c r="B36262">
        <f>LN(MC_Paths!B36251/S0_mc)</f>
        <v/>
      </c>
    </row>
    <row r="36263">
      <c r="A36263" t="n">
        <v>36249</v>
      </c>
      <c r="B36263">
        <f>LN(MC_Paths!B36252/S0_mc)</f>
        <v/>
      </c>
    </row>
    <row r="36264">
      <c r="A36264" t="n">
        <v>36250</v>
      </c>
      <c r="B36264">
        <f>LN(MC_Paths!B36253/S0_mc)</f>
        <v/>
      </c>
    </row>
    <row r="36265">
      <c r="A36265" t="n">
        <v>36251</v>
      </c>
      <c r="B36265">
        <f>LN(MC_Paths!B36254/S0_mc)</f>
        <v/>
      </c>
    </row>
    <row r="36266">
      <c r="A36266" t="n">
        <v>36252</v>
      </c>
      <c r="B36266">
        <f>LN(MC_Paths!B36255/S0_mc)</f>
        <v/>
      </c>
    </row>
    <row r="36267">
      <c r="A36267" t="n">
        <v>36253</v>
      </c>
      <c r="B36267">
        <f>LN(MC_Paths!B36256/S0_mc)</f>
        <v/>
      </c>
    </row>
    <row r="36268">
      <c r="A36268" t="n">
        <v>36254</v>
      </c>
      <c r="B36268">
        <f>LN(MC_Paths!B36257/S0_mc)</f>
        <v/>
      </c>
    </row>
    <row r="36269">
      <c r="A36269" t="n">
        <v>36255</v>
      </c>
      <c r="B36269">
        <f>LN(MC_Paths!B36258/S0_mc)</f>
        <v/>
      </c>
    </row>
    <row r="36270">
      <c r="A36270" t="n">
        <v>36256</v>
      </c>
      <c r="B36270">
        <f>LN(MC_Paths!B36259/S0_mc)</f>
        <v/>
      </c>
    </row>
    <row r="36271">
      <c r="A36271" t="n">
        <v>36257</v>
      </c>
      <c r="B36271">
        <f>LN(MC_Paths!B36260/S0_mc)</f>
        <v/>
      </c>
    </row>
    <row r="36272">
      <c r="A36272" t="n">
        <v>36258</v>
      </c>
      <c r="B36272">
        <f>LN(MC_Paths!B36261/S0_mc)</f>
        <v/>
      </c>
    </row>
    <row r="36273">
      <c r="A36273" t="n">
        <v>36259</v>
      </c>
      <c r="B36273">
        <f>LN(MC_Paths!B36262/S0_mc)</f>
        <v/>
      </c>
    </row>
    <row r="36274">
      <c r="A36274" t="n">
        <v>36260</v>
      </c>
      <c r="B36274">
        <f>LN(MC_Paths!B36263/S0_mc)</f>
        <v/>
      </c>
    </row>
    <row r="36275">
      <c r="A36275" t="n">
        <v>36261</v>
      </c>
      <c r="B36275">
        <f>LN(MC_Paths!B36264/S0_mc)</f>
        <v/>
      </c>
    </row>
    <row r="36276">
      <c r="A36276" t="n">
        <v>36262</v>
      </c>
      <c r="B36276">
        <f>LN(MC_Paths!B36265/S0_mc)</f>
        <v/>
      </c>
    </row>
    <row r="36277">
      <c r="A36277" t="n">
        <v>36263</v>
      </c>
      <c r="B36277">
        <f>LN(MC_Paths!B36266/S0_mc)</f>
        <v/>
      </c>
    </row>
    <row r="36278">
      <c r="A36278" t="n">
        <v>36264</v>
      </c>
      <c r="B36278">
        <f>LN(MC_Paths!B36267/S0_mc)</f>
        <v/>
      </c>
    </row>
    <row r="36279">
      <c r="A36279" t="n">
        <v>36265</v>
      </c>
      <c r="B36279">
        <f>LN(MC_Paths!B36268/S0_mc)</f>
        <v/>
      </c>
    </row>
    <row r="36280">
      <c r="A36280" t="n">
        <v>36266</v>
      </c>
      <c r="B36280">
        <f>LN(MC_Paths!B36269/S0_mc)</f>
        <v/>
      </c>
    </row>
    <row r="36281">
      <c r="A36281" t="n">
        <v>36267</v>
      </c>
      <c r="B36281">
        <f>LN(MC_Paths!B36270/S0_mc)</f>
        <v/>
      </c>
    </row>
    <row r="36282">
      <c r="A36282" t="n">
        <v>36268</v>
      </c>
      <c r="B36282">
        <f>LN(MC_Paths!B36271/S0_mc)</f>
        <v/>
      </c>
    </row>
    <row r="36283">
      <c r="A36283" t="n">
        <v>36269</v>
      </c>
      <c r="B36283">
        <f>LN(MC_Paths!B36272/S0_mc)</f>
        <v/>
      </c>
    </row>
    <row r="36284">
      <c r="A36284" t="n">
        <v>36270</v>
      </c>
      <c r="B36284">
        <f>LN(MC_Paths!B36273/S0_mc)</f>
        <v/>
      </c>
    </row>
    <row r="36285">
      <c r="A36285" t="n">
        <v>36271</v>
      </c>
      <c r="B36285">
        <f>LN(MC_Paths!B36274/S0_mc)</f>
        <v/>
      </c>
    </row>
    <row r="36286">
      <c r="A36286" t="n">
        <v>36272</v>
      </c>
      <c r="B36286">
        <f>LN(MC_Paths!B36275/S0_mc)</f>
        <v/>
      </c>
    </row>
    <row r="36287">
      <c r="A36287" t="n">
        <v>36273</v>
      </c>
      <c r="B36287">
        <f>LN(MC_Paths!B36276/S0_mc)</f>
        <v/>
      </c>
    </row>
    <row r="36288">
      <c r="A36288" t="n">
        <v>36274</v>
      </c>
      <c r="B36288">
        <f>LN(MC_Paths!B36277/S0_mc)</f>
        <v/>
      </c>
    </row>
    <row r="36289">
      <c r="A36289" t="n">
        <v>36275</v>
      </c>
      <c r="B36289">
        <f>LN(MC_Paths!B36278/S0_mc)</f>
        <v/>
      </c>
    </row>
    <row r="36290">
      <c r="A36290" t="n">
        <v>36276</v>
      </c>
      <c r="B36290">
        <f>LN(MC_Paths!B36279/S0_mc)</f>
        <v/>
      </c>
    </row>
    <row r="36291">
      <c r="A36291" t="n">
        <v>36277</v>
      </c>
      <c r="B36291">
        <f>LN(MC_Paths!B36280/S0_mc)</f>
        <v/>
      </c>
    </row>
    <row r="36292">
      <c r="A36292" t="n">
        <v>36278</v>
      </c>
      <c r="B36292">
        <f>LN(MC_Paths!B36281/S0_mc)</f>
        <v/>
      </c>
    </row>
    <row r="36293">
      <c r="A36293" t="n">
        <v>36279</v>
      </c>
      <c r="B36293">
        <f>LN(MC_Paths!B36282/S0_mc)</f>
        <v/>
      </c>
    </row>
    <row r="36294">
      <c r="A36294" t="n">
        <v>36280</v>
      </c>
      <c r="B36294">
        <f>LN(MC_Paths!B36283/S0_mc)</f>
        <v/>
      </c>
    </row>
    <row r="36295">
      <c r="A36295" t="n">
        <v>36281</v>
      </c>
      <c r="B36295">
        <f>LN(MC_Paths!B36284/S0_mc)</f>
        <v/>
      </c>
    </row>
    <row r="36296">
      <c r="A36296" t="n">
        <v>36282</v>
      </c>
      <c r="B36296">
        <f>LN(MC_Paths!B36285/S0_mc)</f>
        <v/>
      </c>
    </row>
    <row r="36297">
      <c r="A36297" t="n">
        <v>36283</v>
      </c>
      <c r="B36297">
        <f>LN(MC_Paths!B36286/S0_mc)</f>
        <v/>
      </c>
    </row>
    <row r="36298">
      <c r="A36298" t="n">
        <v>36284</v>
      </c>
      <c r="B36298">
        <f>LN(MC_Paths!B36287/S0_mc)</f>
        <v/>
      </c>
    </row>
    <row r="36299">
      <c r="A36299" t="n">
        <v>36285</v>
      </c>
      <c r="B36299">
        <f>LN(MC_Paths!B36288/S0_mc)</f>
        <v/>
      </c>
    </row>
    <row r="36300">
      <c r="A36300" t="n">
        <v>36286</v>
      </c>
      <c r="B36300">
        <f>LN(MC_Paths!B36289/S0_mc)</f>
        <v/>
      </c>
    </row>
    <row r="36301">
      <c r="A36301" t="n">
        <v>36287</v>
      </c>
      <c r="B36301">
        <f>LN(MC_Paths!B36290/S0_mc)</f>
        <v/>
      </c>
    </row>
    <row r="36302">
      <c r="A36302" t="n">
        <v>36288</v>
      </c>
      <c r="B36302">
        <f>LN(MC_Paths!B36291/S0_mc)</f>
        <v/>
      </c>
    </row>
    <row r="36303">
      <c r="A36303" t="n">
        <v>36289</v>
      </c>
      <c r="B36303">
        <f>LN(MC_Paths!B36292/S0_mc)</f>
        <v/>
      </c>
    </row>
    <row r="36304">
      <c r="A36304" t="n">
        <v>36290</v>
      </c>
      <c r="B36304">
        <f>LN(MC_Paths!B36293/S0_mc)</f>
        <v/>
      </c>
    </row>
    <row r="36305">
      <c r="A36305" t="n">
        <v>36291</v>
      </c>
      <c r="B36305">
        <f>LN(MC_Paths!B36294/S0_mc)</f>
        <v/>
      </c>
    </row>
    <row r="36306">
      <c r="A36306" t="n">
        <v>36292</v>
      </c>
      <c r="B36306">
        <f>LN(MC_Paths!B36295/S0_mc)</f>
        <v/>
      </c>
    </row>
    <row r="36307">
      <c r="A36307" t="n">
        <v>36293</v>
      </c>
      <c r="B36307">
        <f>LN(MC_Paths!B36296/S0_mc)</f>
        <v/>
      </c>
    </row>
    <row r="36308">
      <c r="A36308" t="n">
        <v>36294</v>
      </c>
      <c r="B36308">
        <f>LN(MC_Paths!B36297/S0_mc)</f>
        <v/>
      </c>
    </row>
    <row r="36309">
      <c r="A36309" t="n">
        <v>36295</v>
      </c>
      <c r="B36309">
        <f>LN(MC_Paths!B36298/S0_mc)</f>
        <v/>
      </c>
    </row>
    <row r="36310">
      <c r="A36310" t="n">
        <v>36296</v>
      </c>
      <c r="B36310">
        <f>LN(MC_Paths!B36299/S0_mc)</f>
        <v/>
      </c>
    </row>
    <row r="36311">
      <c r="A36311" t="n">
        <v>36297</v>
      </c>
      <c r="B36311">
        <f>LN(MC_Paths!B36300/S0_mc)</f>
        <v/>
      </c>
    </row>
    <row r="36312">
      <c r="A36312" t="n">
        <v>36298</v>
      </c>
      <c r="B36312">
        <f>LN(MC_Paths!B36301/S0_mc)</f>
        <v/>
      </c>
    </row>
    <row r="36313">
      <c r="A36313" t="n">
        <v>36299</v>
      </c>
      <c r="B36313">
        <f>LN(MC_Paths!B36302/S0_mc)</f>
        <v/>
      </c>
    </row>
    <row r="36314">
      <c r="A36314" t="n">
        <v>36300</v>
      </c>
      <c r="B36314">
        <f>LN(MC_Paths!B36303/S0_mc)</f>
        <v/>
      </c>
    </row>
    <row r="36315">
      <c r="A36315" t="n">
        <v>36301</v>
      </c>
      <c r="B36315">
        <f>LN(MC_Paths!B36304/S0_mc)</f>
        <v/>
      </c>
    </row>
    <row r="36316">
      <c r="A36316" t="n">
        <v>36302</v>
      </c>
      <c r="B36316">
        <f>LN(MC_Paths!B36305/S0_mc)</f>
        <v/>
      </c>
    </row>
    <row r="36317">
      <c r="A36317" t="n">
        <v>36303</v>
      </c>
      <c r="B36317">
        <f>LN(MC_Paths!B36306/S0_mc)</f>
        <v/>
      </c>
    </row>
    <row r="36318">
      <c r="A36318" t="n">
        <v>36304</v>
      </c>
      <c r="B36318">
        <f>LN(MC_Paths!B36307/S0_mc)</f>
        <v/>
      </c>
    </row>
    <row r="36319">
      <c r="A36319" t="n">
        <v>36305</v>
      </c>
      <c r="B36319">
        <f>LN(MC_Paths!B36308/S0_mc)</f>
        <v/>
      </c>
    </row>
    <row r="36320">
      <c r="A36320" t="n">
        <v>36306</v>
      </c>
      <c r="B36320">
        <f>LN(MC_Paths!B36309/S0_mc)</f>
        <v/>
      </c>
    </row>
    <row r="36321">
      <c r="A36321" t="n">
        <v>36307</v>
      </c>
      <c r="B36321">
        <f>LN(MC_Paths!B36310/S0_mc)</f>
        <v/>
      </c>
    </row>
    <row r="36322">
      <c r="A36322" t="n">
        <v>36308</v>
      </c>
      <c r="B36322">
        <f>LN(MC_Paths!B36311/S0_mc)</f>
        <v/>
      </c>
    </row>
    <row r="36323">
      <c r="A36323" t="n">
        <v>36309</v>
      </c>
      <c r="B36323">
        <f>LN(MC_Paths!B36312/S0_mc)</f>
        <v/>
      </c>
    </row>
    <row r="36324">
      <c r="A36324" t="n">
        <v>36310</v>
      </c>
      <c r="B36324">
        <f>LN(MC_Paths!B36313/S0_mc)</f>
        <v/>
      </c>
    </row>
    <row r="36325">
      <c r="A36325" t="n">
        <v>36311</v>
      </c>
      <c r="B36325">
        <f>LN(MC_Paths!B36314/S0_mc)</f>
        <v/>
      </c>
    </row>
    <row r="36326">
      <c r="A36326" t="n">
        <v>36312</v>
      </c>
      <c r="B36326">
        <f>LN(MC_Paths!B36315/S0_mc)</f>
        <v/>
      </c>
    </row>
    <row r="36327">
      <c r="A36327" t="n">
        <v>36313</v>
      </c>
      <c r="B36327">
        <f>LN(MC_Paths!B36316/S0_mc)</f>
        <v/>
      </c>
    </row>
    <row r="36328">
      <c r="A36328" t="n">
        <v>36314</v>
      </c>
      <c r="B36328">
        <f>LN(MC_Paths!B36317/S0_mc)</f>
        <v/>
      </c>
    </row>
    <row r="36329">
      <c r="A36329" t="n">
        <v>36315</v>
      </c>
      <c r="B36329">
        <f>LN(MC_Paths!B36318/S0_mc)</f>
        <v/>
      </c>
    </row>
    <row r="36330">
      <c r="A36330" t="n">
        <v>36316</v>
      </c>
      <c r="B36330">
        <f>LN(MC_Paths!B36319/S0_mc)</f>
        <v/>
      </c>
    </row>
    <row r="36331">
      <c r="A36331" t="n">
        <v>36317</v>
      </c>
      <c r="B36331">
        <f>LN(MC_Paths!B36320/S0_mc)</f>
        <v/>
      </c>
    </row>
    <row r="36332">
      <c r="A36332" t="n">
        <v>36318</v>
      </c>
      <c r="B36332">
        <f>LN(MC_Paths!B36321/S0_mc)</f>
        <v/>
      </c>
    </row>
    <row r="36333">
      <c r="A36333" t="n">
        <v>36319</v>
      </c>
      <c r="B36333">
        <f>LN(MC_Paths!B36322/S0_mc)</f>
        <v/>
      </c>
    </row>
    <row r="36334">
      <c r="A36334" t="n">
        <v>36320</v>
      </c>
      <c r="B36334">
        <f>LN(MC_Paths!B36323/S0_mc)</f>
        <v/>
      </c>
    </row>
    <row r="36335">
      <c r="A36335" t="n">
        <v>36321</v>
      </c>
      <c r="B36335">
        <f>LN(MC_Paths!B36324/S0_mc)</f>
        <v/>
      </c>
    </row>
    <row r="36336">
      <c r="A36336" t="n">
        <v>36322</v>
      </c>
      <c r="B36336">
        <f>LN(MC_Paths!B36325/S0_mc)</f>
        <v/>
      </c>
    </row>
    <row r="36337">
      <c r="A36337" t="n">
        <v>36323</v>
      </c>
      <c r="B36337">
        <f>LN(MC_Paths!B36326/S0_mc)</f>
        <v/>
      </c>
    </row>
    <row r="36338">
      <c r="A36338" t="n">
        <v>36324</v>
      </c>
      <c r="B36338">
        <f>LN(MC_Paths!B36327/S0_mc)</f>
        <v/>
      </c>
    </row>
    <row r="36339">
      <c r="A36339" t="n">
        <v>36325</v>
      </c>
      <c r="B36339">
        <f>LN(MC_Paths!B36328/S0_mc)</f>
        <v/>
      </c>
    </row>
    <row r="36340">
      <c r="A36340" t="n">
        <v>36326</v>
      </c>
      <c r="B36340">
        <f>LN(MC_Paths!B36329/S0_mc)</f>
        <v/>
      </c>
    </row>
    <row r="36341">
      <c r="A36341" t="n">
        <v>36327</v>
      </c>
      <c r="B36341">
        <f>LN(MC_Paths!B36330/S0_mc)</f>
        <v/>
      </c>
    </row>
    <row r="36342">
      <c r="A36342" t="n">
        <v>36328</v>
      </c>
      <c r="B36342">
        <f>LN(MC_Paths!B36331/S0_mc)</f>
        <v/>
      </c>
    </row>
    <row r="36343">
      <c r="A36343" t="n">
        <v>36329</v>
      </c>
      <c r="B36343">
        <f>LN(MC_Paths!B36332/S0_mc)</f>
        <v/>
      </c>
    </row>
    <row r="36344">
      <c r="A36344" t="n">
        <v>36330</v>
      </c>
      <c r="B36344">
        <f>LN(MC_Paths!B36333/S0_mc)</f>
        <v/>
      </c>
    </row>
    <row r="36345">
      <c r="A36345" t="n">
        <v>36331</v>
      </c>
      <c r="B36345">
        <f>LN(MC_Paths!B36334/S0_mc)</f>
        <v/>
      </c>
    </row>
    <row r="36346">
      <c r="A36346" t="n">
        <v>36332</v>
      </c>
      <c r="B36346">
        <f>LN(MC_Paths!B36335/S0_mc)</f>
        <v/>
      </c>
    </row>
    <row r="36347">
      <c r="A36347" t="n">
        <v>36333</v>
      </c>
      <c r="B36347">
        <f>LN(MC_Paths!B36336/S0_mc)</f>
        <v/>
      </c>
    </row>
    <row r="36348">
      <c r="A36348" t="n">
        <v>36334</v>
      </c>
      <c r="B36348">
        <f>LN(MC_Paths!B36337/S0_mc)</f>
        <v/>
      </c>
    </row>
    <row r="36349">
      <c r="A36349" t="n">
        <v>36335</v>
      </c>
      <c r="B36349">
        <f>LN(MC_Paths!B36338/S0_mc)</f>
        <v/>
      </c>
    </row>
    <row r="36350">
      <c r="A36350" t="n">
        <v>36336</v>
      </c>
      <c r="B36350">
        <f>LN(MC_Paths!B36339/S0_mc)</f>
        <v/>
      </c>
    </row>
    <row r="36351">
      <c r="A36351" t="n">
        <v>36337</v>
      </c>
      <c r="B36351">
        <f>LN(MC_Paths!B36340/S0_mc)</f>
        <v/>
      </c>
    </row>
    <row r="36352">
      <c r="A36352" t="n">
        <v>36338</v>
      </c>
      <c r="B36352">
        <f>LN(MC_Paths!B36341/S0_mc)</f>
        <v/>
      </c>
    </row>
    <row r="36353">
      <c r="A36353" t="n">
        <v>36339</v>
      </c>
      <c r="B36353">
        <f>LN(MC_Paths!B36342/S0_mc)</f>
        <v/>
      </c>
    </row>
    <row r="36354">
      <c r="A36354" t="n">
        <v>36340</v>
      </c>
      <c r="B36354">
        <f>LN(MC_Paths!B36343/S0_mc)</f>
        <v/>
      </c>
    </row>
    <row r="36355">
      <c r="A36355" t="n">
        <v>36341</v>
      </c>
      <c r="B36355">
        <f>LN(MC_Paths!B36344/S0_mc)</f>
        <v/>
      </c>
    </row>
    <row r="36356">
      <c r="A36356" t="n">
        <v>36342</v>
      </c>
      <c r="B36356">
        <f>LN(MC_Paths!B36345/S0_mc)</f>
        <v/>
      </c>
    </row>
    <row r="36357">
      <c r="A36357" t="n">
        <v>36343</v>
      </c>
      <c r="B36357">
        <f>LN(MC_Paths!B36346/S0_mc)</f>
        <v/>
      </c>
    </row>
    <row r="36358">
      <c r="A36358" t="n">
        <v>36344</v>
      </c>
      <c r="B36358">
        <f>LN(MC_Paths!B36347/S0_mc)</f>
        <v/>
      </c>
    </row>
    <row r="36359">
      <c r="A36359" t="n">
        <v>36345</v>
      </c>
      <c r="B36359">
        <f>LN(MC_Paths!B36348/S0_mc)</f>
        <v/>
      </c>
    </row>
    <row r="36360">
      <c r="A36360" t="n">
        <v>36346</v>
      </c>
      <c r="B36360">
        <f>LN(MC_Paths!B36349/S0_mc)</f>
        <v/>
      </c>
    </row>
    <row r="36361">
      <c r="A36361" t="n">
        <v>36347</v>
      </c>
      <c r="B36361">
        <f>LN(MC_Paths!B36350/S0_mc)</f>
        <v/>
      </c>
    </row>
    <row r="36362">
      <c r="A36362" t="n">
        <v>36348</v>
      </c>
      <c r="B36362">
        <f>LN(MC_Paths!B36351/S0_mc)</f>
        <v/>
      </c>
    </row>
    <row r="36363">
      <c r="A36363" t="n">
        <v>36349</v>
      </c>
      <c r="B36363">
        <f>LN(MC_Paths!B36352/S0_mc)</f>
        <v/>
      </c>
    </row>
    <row r="36364">
      <c r="A36364" t="n">
        <v>36350</v>
      </c>
      <c r="B36364">
        <f>LN(MC_Paths!B36353/S0_mc)</f>
        <v/>
      </c>
    </row>
    <row r="36365">
      <c r="A36365" t="n">
        <v>36351</v>
      </c>
      <c r="B36365">
        <f>LN(MC_Paths!B36354/S0_mc)</f>
        <v/>
      </c>
    </row>
    <row r="36366">
      <c r="A36366" t="n">
        <v>36352</v>
      </c>
      <c r="B36366">
        <f>LN(MC_Paths!B36355/S0_mc)</f>
        <v/>
      </c>
    </row>
    <row r="36367">
      <c r="A36367" t="n">
        <v>36353</v>
      </c>
      <c r="B36367">
        <f>LN(MC_Paths!B36356/S0_mc)</f>
        <v/>
      </c>
    </row>
    <row r="36368">
      <c r="A36368" t="n">
        <v>36354</v>
      </c>
      <c r="B36368">
        <f>LN(MC_Paths!B36357/S0_mc)</f>
        <v/>
      </c>
    </row>
    <row r="36369">
      <c r="A36369" t="n">
        <v>36355</v>
      </c>
      <c r="B36369">
        <f>LN(MC_Paths!B36358/S0_mc)</f>
        <v/>
      </c>
    </row>
    <row r="36370">
      <c r="A36370" t="n">
        <v>36356</v>
      </c>
      <c r="B36370">
        <f>LN(MC_Paths!B36359/S0_mc)</f>
        <v/>
      </c>
    </row>
    <row r="36371">
      <c r="A36371" t="n">
        <v>36357</v>
      </c>
      <c r="B36371">
        <f>LN(MC_Paths!B36360/S0_mc)</f>
        <v/>
      </c>
    </row>
    <row r="36372">
      <c r="A36372" t="n">
        <v>36358</v>
      </c>
      <c r="B36372">
        <f>LN(MC_Paths!B36361/S0_mc)</f>
        <v/>
      </c>
    </row>
    <row r="36373">
      <c r="A36373" t="n">
        <v>36359</v>
      </c>
      <c r="B36373">
        <f>LN(MC_Paths!B36362/S0_mc)</f>
        <v/>
      </c>
    </row>
    <row r="36374">
      <c r="A36374" t="n">
        <v>36360</v>
      </c>
      <c r="B36374">
        <f>LN(MC_Paths!B36363/S0_mc)</f>
        <v/>
      </c>
    </row>
    <row r="36375">
      <c r="A36375" t="n">
        <v>36361</v>
      </c>
      <c r="B36375">
        <f>LN(MC_Paths!B36364/S0_mc)</f>
        <v/>
      </c>
    </row>
    <row r="36376">
      <c r="A36376" t="n">
        <v>36362</v>
      </c>
      <c r="B36376">
        <f>LN(MC_Paths!B36365/S0_mc)</f>
        <v/>
      </c>
    </row>
    <row r="36377">
      <c r="A36377" t="n">
        <v>36363</v>
      </c>
      <c r="B36377">
        <f>LN(MC_Paths!B36366/S0_mc)</f>
        <v/>
      </c>
    </row>
    <row r="36378">
      <c r="A36378" t="n">
        <v>36364</v>
      </c>
      <c r="B36378">
        <f>LN(MC_Paths!B36367/S0_mc)</f>
        <v/>
      </c>
    </row>
    <row r="36379">
      <c r="A36379" t="n">
        <v>36365</v>
      </c>
      <c r="B36379">
        <f>LN(MC_Paths!B36368/S0_mc)</f>
        <v/>
      </c>
    </row>
    <row r="36380">
      <c r="A36380" t="n">
        <v>36366</v>
      </c>
      <c r="B36380">
        <f>LN(MC_Paths!B36369/S0_mc)</f>
        <v/>
      </c>
    </row>
    <row r="36381">
      <c r="A36381" t="n">
        <v>36367</v>
      </c>
      <c r="B36381">
        <f>LN(MC_Paths!B36370/S0_mc)</f>
        <v/>
      </c>
    </row>
    <row r="36382">
      <c r="A36382" t="n">
        <v>36368</v>
      </c>
      <c r="B36382">
        <f>LN(MC_Paths!B36371/S0_mc)</f>
        <v/>
      </c>
    </row>
    <row r="36383">
      <c r="A36383" t="n">
        <v>36369</v>
      </c>
      <c r="B36383">
        <f>LN(MC_Paths!B36372/S0_mc)</f>
        <v/>
      </c>
    </row>
    <row r="36384">
      <c r="A36384" t="n">
        <v>36370</v>
      </c>
      <c r="B36384">
        <f>LN(MC_Paths!B36373/S0_mc)</f>
        <v/>
      </c>
    </row>
    <row r="36385">
      <c r="A36385" t="n">
        <v>36371</v>
      </c>
      <c r="B36385">
        <f>LN(MC_Paths!B36374/S0_mc)</f>
        <v/>
      </c>
    </row>
    <row r="36386">
      <c r="A36386" t="n">
        <v>36372</v>
      </c>
      <c r="B36386">
        <f>LN(MC_Paths!B36375/S0_mc)</f>
        <v/>
      </c>
    </row>
    <row r="36387">
      <c r="A36387" t="n">
        <v>36373</v>
      </c>
      <c r="B36387">
        <f>LN(MC_Paths!B36376/S0_mc)</f>
        <v/>
      </c>
    </row>
    <row r="36388">
      <c r="A36388" t="n">
        <v>36374</v>
      </c>
      <c r="B36388">
        <f>LN(MC_Paths!B36377/S0_mc)</f>
        <v/>
      </c>
    </row>
    <row r="36389">
      <c r="A36389" t="n">
        <v>36375</v>
      </c>
      <c r="B36389">
        <f>LN(MC_Paths!B36378/S0_mc)</f>
        <v/>
      </c>
    </row>
    <row r="36390">
      <c r="A36390" t="n">
        <v>36376</v>
      </c>
      <c r="B36390">
        <f>LN(MC_Paths!B36379/S0_mc)</f>
        <v/>
      </c>
    </row>
    <row r="36391">
      <c r="A36391" t="n">
        <v>36377</v>
      </c>
      <c r="B36391">
        <f>LN(MC_Paths!B36380/S0_mc)</f>
        <v/>
      </c>
    </row>
    <row r="36392">
      <c r="A36392" t="n">
        <v>36378</v>
      </c>
      <c r="B36392">
        <f>LN(MC_Paths!B36381/S0_mc)</f>
        <v/>
      </c>
    </row>
    <row r="36393">
      <c r="A36393" t="n">
        <v>36379</v>
      </c>
      <c r="B36393">
        <f>LN(MC_Paths!B36382/S0_mc)</f>
        <v/>
      </c>
    </row>
    <row r="36394">
      <c r="A36394" t="n">
        <v>36380</v>
      </c>
      <c r="B36394">
        <f>LN(MC_Paths!B36383/S0_mc)</f>
        <v/>
      </c>
    </row>
    <row r="36395">
      <c r="A36395" t="n">
        <v>36381</v>
      </c>
      <c r="B36395">
        <f>LN(MC_Paths!B36384/S0_mc)</f>
        <v/>
      </c>
    </row>
    <row r="36396">
      <c r="A36396" t="n">
        <v>36382</v>
      </c>
      <c r="B36396">
        <f>LN(MC_Paths!B36385/S0_mc)</f>
        <v/>
      </c>
    </row>
    <row r="36397">
      <c r="A36397" t="n">
        <v>36383</v>
      </c>
      <c r="B36397">
        <f>LN(MC_Paths!B36386/S0_mc)</f>
        <v/>
      </c>
    </row>
    <row r="36398">
      <c r="A36398" t="n">
        <v>36384</v>
      </c>
      <c r="B36398">
        <f>LN(MC_Paths!B36387/S0_mc)</f>
        <v/>
      </c>
    </row>
    <row r="36399">
      <c r="A36399" t="n">
        <v>36385</v>
      </c>
      <c r="B36399">
        <f>LN(MC_Paths!B36388/S0_mc)</f>
        <v/>
      </c>
    </row>
    <row r="36400">
      <c r="A36400" t="n">
        <v>36386</v>
      </c>
      <c r="B36400">
        <f>LN(MC_Paths!B36389/S0_mc)</f>
        <v/>
      </c>
    </row>
    <row r="36401">
      <c r="A36401" t="n">
        <v>36387</v>
      </c>
      <c r="B36401">
        <f>LN(MC_Paths!B36390/S0_mc)</f>
        <v/>
      </c>
    </row>
    <row r="36402">
      <c r="A36402" t="n">
        <v>36388</v>
      </c>
      <c r="B36402">
        <f>LN(MC_Paths!B36391/S0_mc)</f>
        <v/>
      </c>
    </row>
    <row r="36403">
      <c r="A36403" t="n">
        <v>36389</v>
      </c>
      <c r="B36403">
        <f>LN(MC_Paths!B36392/S0_mc)</f>
        <v/>
      </c>
    </row>
    <row r="36404">
      <c r="A36404" t="n">
        <v>36390</v>
      </c>
      <c r="B36404">
        <f>LN(MC_Paths!B36393/S0_mc)</f>
        <v/>
      </c>
    </row>
    <row r="36405">
      <c r="A36405" t="n">
        <v>36391</v>
      </c>
      <c r="B36405">
        <f>LN(MC_Paths!B36394/S0_mc)</f>
        <v/>
      </c>
    </row>
    <row r="36406">
      <c r="A36406" t="n">
        <v>36392</v>
      </c>
      <c r="B36406">
        <f>LN(MC_Paths!B36395/S0_mc)</f>
        <v/>
      </c>
    </row>
    <row r="36407">
      <c r="A36407" t="n">
        <v>36393</v>
      </c>
      <c r="B36407">
        <f>LN(MC_Paths!B36396/S0_mc)</f>
        <v/>
      </c>
    </row>
    <row r="36408">
      <c r="A36408" t="n">
        <v>36394</v>
      </c>
      <c r="B36408">
        <f>LN(MC_Paths!B36397/S0_mc)</f>
        <v/>
      </c>
    </row>
    <row r="36409">
      <c r="A36409" t="n">
        <v>36395</v>
      </c>
      <c r="B36409">
        <f>LN(MC_Paths!B36398/S0_mc)</f>
        <v/>
      </c>
    </row>
    <row r="36410">
      <c r="A36410" t="n">
        <v>36396</v>
      </c>
      <c r="B36410">
        <f>LN(MC_Paths!B36399/S0_mc)</f>
        <v/>
      </c>
    </row>
    <row r="36411">
      <c r="A36411" t="n">
        <v>36397</v>
      </c>
      <c r="B36411">
        <f>LN(MC_Paths!B36400/S0_mc)</f>
        <v/>
      </c>
    </row>
    <row r="36412">
      <c r="A36412" t="n">
        <v>36398</v>
      </c>
      <c r="B36412">
        <f>LN(MC_Paths!B36401/S0_mc)</f>
        <v/>
      </c>
    </row>
    <row r="36413">
      <c r="A36413" t="n">
        <v>36399</v>
      </c>
      <c r="B36413">
        <f>LN(MC_Paths!B36402/S0_mc)</f>
        <v/>
      </c>
    </row>
    <row r="36414">
      <c r="A36414" t="n">
        <v>36400</v>
      </c>
      <c r="B36414">
        <f>LN(MC_Paths!B36403/S0_mc)</f>
        <v/>
      </c>
    </row>
    <row r="36415">
      <c r="A36415" t="n">
        <v>36401</v>
      </c>
      <c r="B36415">
        <f>LN(MC_Paths!B36404/S0_mc)</f>
        <v/>
      </c>
    </row>
    <row r="36416">
      <c r="A36416" t="n">
        <v>36402</v>
      </c>
      <c r="B36416">
        <f>LN(MC_Paths!B36405/S0_mc)</f>
        <v/>
      </c>
    </row>
    <row r="36417">
      <c r="A36417" t="n">
        <v>36403</v>
      </c>
      <c r="B36417">
        <f>LN(MC_Paths!B36406/S0_mc)</f>
        <v/>
      </c>
    </row>
    <row r="36418">
      <c r="A36418" t="n">
        <v>36404</v>
      </c>
      <c r="B36418">
        <f>LN(MC_Paths!B36407/S0_mc)</f>
        <v/>
      </c>
    </row>
    <row r="36419">
      <c r="A36419" t="n">
        <v>36405</v>
      </c>
      <c r="B36419">
        <f>LN(MC_Paths!B36408/S0_mc)</f>
        <v/>
      </c>
    </row>
    <row r="36420">
      <c r="A36420" t="n">
        <v>36406</v>
      </c>
      <c r="B36420">
        <f>LN(MC_Paths!B36409/S0_mc)</f>
        <v/>
      </c>
    </row>
    <row r="36421">
      <c r="A36421" t="n">
        <v>36407</v>
      </c>
      <c r="B36421">
        <f>LN(MC_Paths!B36410/S0_mc)</f>
        <v/>
      </c>
    </row>
    <row r="36422">
      <c r="A36422" t="n">
        <v>36408</v>
      </c>
      <c r="B36422">
        <f>LN(MC_Paths!B36411/S0_mc)</f>
        <v/>
      </c>
    </row>
    <row r="36423">
      <c r="A36423" t="n">
        <v>36409</v>
      </c>
      <c r="B36423">
        <f>LN(MC_Paths!B36412/S0_mc)</f>
        <v/>
      </c>
    </row>
    <row r="36424">
      <c r="A36424" t="n">
        <v>36410</v>
      </c>
      <c r="B36424">
        <f>LN(MC_Paths!B36413/S0_mc)</f>
        <v/>
      </c>
    </row>
    <row r="36425">
      <c r="A36425" t="n">
        <v>36411</v>
      </c>
      <c r="B36425">
        <f>LN(MC_Paths!B36414/S0_mc)</f>
        <v/>
      </c>
    </row>
    <row r="36426">
      <c r="A36426" t="n">
        <v>36412</v>
      </c>
      <c r="B36426">
        <f>LN(MC_Paths!B36415/S0_mc)</f>
        <v/>
      </c>
    </row>
    <row r="36427">
      <c r="A36427" t="n">
        <v>36413</v>
      </c>
      <c r="B36427">
        <f>LN(MC_Paths!B36416/S0_mc)</f>
        <v/>
      </c>
    </row>
    <row r="36428">
      <c r="A36428" t="n">
        <v>36414</v>
      </c>
      <c r="B36428">
        <f>LN(MC_Paths!B36417/S0_mc)</f>
        <v/>
      </c>
    </row>
    <row r="36429">
      <c r="A36429" t="n">
        <v>36415</v>
      </c>
      <c r="B36429">
        <f>LN(MC_Paths!B36418/S0_mc)</f>
        <v/>
      </c>
    </row>
    <row r="36430">
      <c r="A36430" t="n">
        <v>36416</v>
      </c>
      <c r="B36430">
        <f>LN(MC_Paths!B36419/S0_mc)</f>
        <v/>
      </c>
    </row>
    <row r="36431">
      <c r="A36431" t="n">
        <v>36417</v>
      </c>
      <c r="B36431">
        <f>LN(MC_Paths!B36420/S0_mc)</f>
        <v/>
      </c>
    </row>
    <row r="36432">
      <c r="A36432" t="n">
        <v>36418</v>
      </c>
      <c r="B36432">
        <f>LN(MC_Paths!B36421/S0_mc)</f>
        <v/>
      </c>
    </row>
    <row r="36433">
      <c r="A36433" t="n">
        <v>36419</v>
      </c>
      <c r="B36433">
        <f>LN(MC_Paths!B36422/S0_mc)</f>
        <v/>
      </c>
    </row>
    <row r="36434">
      <c r="A36434" t="n">
        <v>36420</v>
      </c>
      <c r="B36434">
        <f>LN(MC_Paths!B36423/S0_mc)</f>
        <v/>
      </c>
    </row>
    <row r="36435">
      <c r="A36435" t="n">
        <v>36421</v>
      </c>
      <c r="B36435">
        <f>LN(MC_Paths!B36424/S0_mc)</f>
        <v/>
      </c>
    </row>
    <row r="36436">
      <c r="A36436" t="n">
        <v>36422</v>
      </c>
      <c r="B36436">
        <f>LN(MC_Paths!B36425/S0_mc)</f>
        <v/>
      </c>
    </row>
    <row r="36437">
      <c r="A36437" t="n">
        <v>36423</v>
      </c>
      <c r="B36437">
        <f>LN(MC_Paths!B36426/S0_mc)</f>
        <v/>
      </c>
    </row>
    <row r="36438">
      <c r="A36438" t="n">
        <v>36424</v>
      </c>
      <c r="B36438">
        <f>LN(MC_Paths!B36427/S0_mc)</f>
        <v/>
      </c>
    </row>
    <row r="36439">
      <c r="A36439" t="n">
        <v>36425</v>
      </c>
      <c r="B36439">
        <f>LN(MC_Paths!B36428/S0_mc)</f>
        <v/>
      </c>
    </row>
    <row r="36440">
      <c r="A36440" t="n">
        <v>36426</v>
      </c>
      <c r="B36440">
        <f>LN(MC_Paths!B36429/S0_mc)</f>
        <v/>
      </c>
    </row>
    <row r="36441">
      <c r="A36441" t="n">
        <v>36427</v>
      </c>
      <c r="B36441">
        <f>LN(MC_Paths!B36430/S0_mc)</f>
        <v/>
      </c>
    </row>
    <row r="36442">
      <c r="A36442" t="n">
        <v>36428</v>
      </c>
      <c r="B36442">
        <f>LN(MC_Paths!B36431/S0_mc)</f>
        <v/>
      </c>
    </row>
    <row r="36443">
      <c r="A36443" t="n">
        <v>36429</v>
      </c>
      <c r="B36443">
        <f>LN(MC_Paths!B36432/S0_mc)</f>
        <v/>
      </c>
    </row>
    <row r="36444">
      <c r="A36444" t="n">
        <v>36430</v>
      </c>
      <c r="B36444">
        <f>LN(MC_Paths!B36433/S0_mc)</f>
        <v/>
      </c>
    </row>
    <row r="36445">
      <c r="A36445" t="n">
        <v>36431</v>
      </c>
      <c r="B36445">
        <f>LN(MC_Paths!B36434/S0_mc)</f>
        <v/>
      </c>
    </row>
    <row r="36446">
      <c r="A36446" t="n">
        <v>36432</v>
      </c>
      <c r="B36446">
        <f>LN(MC_Paths!B36435/S0_mc)</f>
        <v/>
      </c>
    </row>
    <row r="36447">
      <c r="A36447" t="n">
        <v>36433</v>
      </c>
      <c r="B36447">
        <f>LN(MC_Paths!B36436/S0_mc)</f>
        <v/>
      </c>
    </row>
    <row r="36448">
      <c r="A36448" t="n">
        <v>36434</v>
      </c>
      <c r="B36448">
        <f>LN(MC_Paths!B36437/S0_mc)</f>
        <v/>
      </c>
    </row>
    <row r="36449">
      <c r="A36449" t="n">
        <v>36435</v>
      </c>
      <c r="B36449">
        <f>LN(MC_Paths!B36438/S0_mc)</f>
        <v/>
      </c>
    </row>
    <row r="36450">
      <c r="A36450" t="n">
        <v>36436</v>
      </c>
      <c r="B36450">
        <f>LN(MC_Paths!B36439/S0_mc)</f>
        <v/>
      </c>
    </row>
    <row r="36451">
      <c r="A36451" t="n">
        <v>36437</v>
      </c>
      <c r="B36451">
        <f>LN(MC_Paths!B36440/S0_mc)</f>
        <v/>
      </c>
    </row>
    <row r="36452">
      <c r="A36452" t="n">
        <v>36438</v>
      </c>
      <c r="B36452">
        <f>LN(MC_Paths!B36441/S0_mc)</f>
        <v/>
      </c>
    </row>
    <row r="36453">
      <c r="A36453" t="n">
        <v>36439</v>
      </c>
      <c r="B36453">
        <f>LN(MC_Paths!B36442/S0_mc)</f>
        <v/>
      </c>
    </row>
    <row r="36454">
      <c r="A36454" t="n">
        <v>36440</v>
      </c>
      <c r="B36454">
        <f>LN(MC_Paths!B36443/S0_mc)</f>
        <v/>
      </c>
    </row>
    <row r="36455">
      <c r="A36455" t="n">
        <v>36441</v>
      </c>
      <c r="B36455">
        <f>LN(MC_Paths!B36444/S0_mc)</f>
        <v/>
      </c>
    </row>
    <row r="36456">
      <c r="A36456" t="n">
        <v>36442</v>
      </c>
      <c r="B36456">
        <f>LN(MC_Paths!B36445/S0_mc)</f>
        <v/>
      </c>
    </row>
    <row r="36457">
      <c r="A36457" t="n">
        <v>36443</v>
      </c>
      <c r="B36457">
        <f>LN(MC_Paths!B36446/S0_mc)</f>
        <v/>
      </c>
    </row>
    <row r="36458">
      <c r="A36458" t="n">
        <v>36444</v>
      </c>
      <c r="B36458">
        <f>LN(MC_Paths!B36447/S0_mc)</f>
        <v/>
      </c>
    </row>
    <row r="36459">
      <c r="A36459" t="n">
        <v>36445</v>
      </c>
      <c r="B36459">
        <f>LN(MC_Paths!B36448/S0_mc)</f>
        <v/>
      </c>
    </row>
    <row r="36460">
      <c r="A36460" t="n">
        <v>36446</v>
      </c>
      <c r="B36460">
        <f>LN(MC_Paths!B36449/S0_mc)</f>
        <v/>
      </c>
    </row>
    <row r="36461">
      <c r="A36461" t="n">
        <v>36447</v>
      </c>
      <c r="B36461">
        <f>LN(MC_Paths!B36450/S0_mc)</f>
        <v/>
      </c>
    </row>
    <row r="36462">
      <c r="A36462" t="n">
        <v>36448</v>
      </c>
      <c r="B36462">
        <f>LN(MC_Paths!B36451/S0_mc)</f>
        <v/>
      </c>
    </row>
    <row r="36463">
      <c r="A36463" t="n">
        <v>36449</v>
      </c>
      <c r="B36463">
        <f>LN(MC_Paths!B36452/S0_mc)</f>
        <v/>
      </c>
    </row>
    <row r="36464">
      <c r="A36464" t="n">
        <v>36450</v>
      </c>
      <c r="B36464">
        <f>LN(MC_Paths!B36453/S0_mc)</f>
        <v/>
      </c>
    </row>
    <row r="36465">
      <c r="A36465" t="n">
        <v>36451</v>
      </c>
      <c r="B36465">
        <f>LN(MC_Paths!B36454/S0_mc)</f>
        <v/>
      </c>
    </row>
    <row r="36466">
      <c r="A36466" t="n">
        <v>36452</v>
      </c>
      <c r="B36466">
        <f>LN(MC_Paths!B36455/S0_mc)</f>
        <v/>
      </c>
    </row>
    <row r="36467">
      <c r="A36467" t="n">
        <v>36453</v>
      </c>
      <c r="B36467">
        <f>LN(MC_Paths!B36456/S0_mc)</f>
        <v/>
      </c>
    </row>
    <row r="36468">
      <c r="A36468" t="n">
        <v>36454</v>
      </c>
      <c r="B36468">
        <f>LN(MC_Paths!B36457/S0_mc)</f>
        <v/>
      </c>
    </row>
    <row r="36469">
      <c r="A36469" t="n">
        <v>36455</v>
      </c>
      <c r="B36469">
        <f>LN(MC_Paths!B36458/S0_mc)</f>
        <v/>
      </c>
    </row>
    <row r="36470">
      <c r="A36470" t="n">
        <v>36456</v>
      </c>
      <c r="B36470">
        <f>LN(MC_Paths!B36459/S0_mc)</f>
        <v/>
      </c>
    </row>
    <row r="36471">
      <c r="A36471" t="n">
        <v>36457</v>
      </c>
      <c r="B36471">
        <f>LN(MC_Paths!B36460/S0_mc)</f>
        <v/>
      </c>
    </row>
    <row r="36472">
      <c r="A36472" t="n">
        <v>36458</v>
      </c>
      <c r="B36472">
        <f>LN(MC_Paths!B36461/S0_mc)</f>
        <v/>
      </c>
    </row>
    <row r="36473">
      <c r="A36473" t="n">
        <v>36459</v>
      </c>
      <c r="B36473">
        <f>LN(MC_Paths!B36462/S0_mc)</f>
        <v/>
      </c>
    </row>
    <row r="36474">
      <c r="A36474" t="n">
        <v>36460</v>
      </c>
      <c r="B36474">
        <f>LN(MC_Paths!B36463/S0_mc)</f>
        <v/>
      </c>
    </row>
    <row r="36475">
      <c r="A36475" t="n">
        <v>36461</v>
      </c>
      <c r="B36475">
        <f>LN(MC_Paths!B36464/S0_mc)</f>
        <v/>
      </c>
    </row>
    <row r="36476">
      <c r="A36476" t="n">
        <v>36462</v>
      </c>
      <c r="B36476">
        <f>LN(MC_Paths!B36465/S0_mc)</f>
        <v/>
      </c>
    </row>
    <row r="36477">
      <c r="A36477" t="n">
        <v>36463</v>
      </c>
      <c r="B36477">
        <f>LN(MC_Paths!B36466/S0_mc)</f>
        <v/>
      </c>
    </row>
    <row r="36478">
      <c r="A36478" t="n">
        <v>36464</v>
      </c>
      <c r="B36478">
        <f>LN(MC_Paths!B36467/S0_mc)</f>
        <v/>
      </c>
    </row>
    <row r="36479">
      <c r="A36479" t="n">
        <v>36465</v>
      </c>
      <c r="B36479">
        <f>LN(MC_Paths!B36468/S0_mc)</f>
        <v/>
      </c>
    </row>
    <row r="36480">
      <c r="A36480" t="n">
        <v>36466</v>
      </c>
      <c r="B36480">
        <f>LN(MC_Paths!B36469/S0_mc)</f>
        <v/>
      </c>
    </row>
    <row r="36481">
      <c r="A36481" t="n">
        <v>36467</v>
      </c>
      <c r="B36481">
        <f>LN(MC_Paths!B36470/S0_mc)</f>
        <v/>
      </c>
    </row>
    <row r="36482">
      <c r="A36482" t="n">
        <v>36468</v>
      </c>
      <c r="B36482">
        <f>LN(MC_Paths!B36471/S0_mc)</f>
        <v/>
      </c>
    </row>
    <row r="36483">
      <c r="A36483" t="n">
        <v>36469</v>
      </c>
      <c r="B36483">
        <f>LN(MC_Paths!B36472/S0_mc)</f>
        <v/>
      </c>
    </row>
    <row r="36484">
      <c r="A36484" t="n">
        <v>36470</v>
      </c>
      <c r="B36484">
        <f>LN(MC_Paths!B36473/S0_mc)</f>
        <v/>
      </c>
    </row>
    <row r="36485">
      <c r="A36485" t="n">
        <v>36471</v>
      </c>
      <c r="B36485">
        <f>LN(MC_Paths!B36474/S0_mc)</f>
        <v/>
      </c>
    </row>
    <row r="36486">
      <c r="A36486" t="n">
        <v>36472</v>
      </c>
      <c r="B36486">
        <f>LN(MC_Paths!B36475/S0_mc)</f>
        <v/>
      </c>
    </row>
    <row r="36487">
      <c r="A36487" t="n">
        <v>36473</v>
      </c>
      <c r="B36487">
        <f>LN(MC_Paths!B36476/S0_mc)</f>
        <v/>
      </c>
    </row>
    <row r="36488">
      <c r="A36488" t="n">
        <v>36474</v>
      </c>
      <c r="B36488">
        <f>LN(MC_Paths!B36477/S0_mc)</f>
        <v/>
      </c>
    </row>
    <row r="36489">
      <c r="A36489" t="n">
        <v>36475</v>
      </c>
      <c r="B36489">
        <f>LN(MC_Paths!B36478/S0_mc)</f>
        <v/>
      </c>
    </row>
    <row r="36490">
      <c r="A36490" t="n">
        <v>36476</v>
      </c>
      <c r="B36490">
        <f>LN(MC_Paths!B36479/S0_mc)</f>
        <v/>
      </c>
    </row>
    <row r="36491">
      <c r="A36491" t="n">
        <v>36477</v>
      </c>
      <c r="B36491">
        <f>LN(MC_Paths!B36480/S0_mc)</f>
        <v/>
      </c>
    </row>
    <row r="36492">
      <c r="A36492" t="n">
        <v>36478</v>
      </c>
      <c r="B36492">
        <f>LN(MC_Paths!B36481/S0_mc)</f>
        <v/>
      </c>
    </row>
    <row r="36493">
      <c r="A36493" t="n">
        <v>36479</v>
      </c>
      <c r="B36493">
        <f>LN(MC_Paths!B36482/S0_mc)</f>
        <v/>
      </c>
    </row>
    <row r="36494">
      <c r="A36494" t="n">
        <v>36480</v>
      </c>
      <c r="B36494">
        <f>LN(MC_Paths!B36483/S0_mc)</f>
        <v/>
      </c>
    </row>
    <row r="36495">
      <c r="A36495" t="n">
        <v>36481</v>
      </c>
      <c r="B36495">
        <f>LN(MC_Paths!B36484/S0_mc)</f>
        <v/>
      </c>
    </row>
    <row r="36496">
      <c r="A36496" t="n">
        <v>36482</v>
      </c>
      <c r="B36496">
        <f>LN(MC_Paths!B36485/S0_mc)</f>
        <v/>
      </c>
    </row>
    <row r="36497">
      <c r="A36497" t="n">
        <v>36483</v>
      </c>
      <c r="B36497">
        <f>LN(MC_Paths!B36486/S0_mc)</f>
        <v/>
      </c>
    </row>
    <row r="36498">
      <c r="A36498" t="n">
        <v>36484</v>
      </c>
      <c r="B36498">
        <f>LN(MC_Paths!B36487/S0_mc)</f>
        <v/>
      </c>
    </row>
    <row r="36499">
      <c r="A36499" t="n">
        <v>36485</v>
      </c>
      <c r="B36499">
        <f>LN(MC_Paths!B36488/S0_mc)</f>
        <v/>
      </c>
    </row>
    <row r="36500">
      <c r="A36500" t="n">
        <v>36486</v>
      </c>
      <c r="B36500">
        <f>LN(MC_Paths!B36489/S0_mc)</f>
        <v/>
      </c>
    </row>
    <row r="36501">
      <c r="A36501" t="n">
        <v>36487</v>
      </c>
      <c r="B36501">
        <f>LN(MC_Paths!B36490/S0_mc)</f>
        <v/>
      </c>
    </row>
    <row r="36502">
      <c r="A36502" t="n">
        <v>36488</v>
      </c>
      <c r="B36502">
        <f>LN(MC_Paths!B36491/S0_mc)</f>
        <v/>
      </c>
    </row>
    <row r="36503">
      <c r="A36503" t="n">
        <v>36489</v>
      </c>
      <c r="B36503">
        <f>LN(MC_Paths!B36492/S0_mc)</f>
        <v/>
      </c>
    </row>
    <row r="36504">
      <c r="A36504" t="n">
        <v>36490</v>
      </c>
      <c r="B36504">
        <f>LN(MC_Paths!B36493/S0_mc)</f>
        <v/>
      </c>
    </row>
    <row r="36505">
      <c r="A36505" t="n">
        <v>36491</v>
      </c>
      <c r="B36505">
        <f>LN(MC_Paths!B36494/S0_mc)</f>
        <v/>
      </c>
    </row>
    <row r="36506">
      <c r="A36506" t="n">
        <v>36492</v>
      </c>
      <c r="B36506">
        <f>LN(MC_Paths!B36495/S0_mc)</f>
        <v/>
      </c>
    </row>
    <row r="36507">
      <c r="A36507" t="n">
        <v>36493</v>
      </c>
      <c r="B36507">
        <f>LN(MC_Paths!B36496/S0_mc)</f>
        <v/>
      </c>
    </row>
    <row r="36508">
      <c r="A36508" t="n">
        <v>36494</v>
      </c>
      <c r="B36508">
        <f>LN(MC_Paths!B36497/S0_mc)</f>
        <v/>
      </c>
    </row>
    <row r="36509">
      <c r="A36509" t="n">
        <v>36495</v>
      </c>
      <c r="B36509">
        <f>LN(MC_Paths!B36498/S0_mc)</f>
        <v/>
      </c>
    </row>
    <row r="36510">
      <c r="A36510" t="n">
        <v>36496</v>
      </c>
      <c r="B36510">
        <f>LN(MC_Paths!B36499/S0_mc)</f>
        <v/>
      </c>
    </row>
    <row r="36511">
      <c r="A36511" t="n">
        <v>36497</v>
      </c>
      <c r="B36511">
        <f>LN(MC_Paths!B36500/S0_mc)</f>
        <v/>
      </c>
    </row>
    <row r="36512">
      <c r="A36512" t="n">
        <v>36498</v>
      </c>
      <c r="B36512">
        <f>LN(MC_Paths!B36501/S0_mc)</f>
        <v/>
      </c>
    </row>
    <row r="36513">
      <c r="A36513" t="n">
        <v>36499</v>
      </c>
      <c r="B36513">
        <f>LN(MC_Paths!B36502/S0_mc)</f>
        <v/>
      </c>
    </row>
    <row r="36514">
      <c r="A36514" t="n">
        <v>36500</v>
      </c>
      <c r="B36514">
        <f>LN(MC_Paths!B36503/S0_mc)</f>
        <v/>
      </c>
    </row>
    <row r="36515">
      <c r="A36515" t="n">
        <v>36501</v>
      </c>
      <c r="B36515">
        <f>LN(MC_Paths!B36504/S0_mc)</f>
        <v/>
      </c>
    </row>
    <row r="36516">
      <c r="A36516" t="n">
        <v>36502</v>
      </c>
      <c r="B36516">
        <f>LN(MC_Paths!B36505/S0_mc)</f>
        <v/>
      </c>
    </row>
    <row r="36517">
      <c r="A36517" t="n">
        <v>36503</v>
      </c>
      <c r="B36517">
        <f>LN(MC_Paths!B36506/S0_mc)</f>
        <v/>
      </c>
    </row>
    <row r="36518">
      <c r="A36518" t="n">
        <v>36504</v>
      </c>
      <c r="B36518">
        <f>LN(MC_Paths!B36507/S0_mc)</f>
        <v/>
      </c>
    </row>
    <row r="36519">
      <c r="A36519" t="n">
        <v>36505</v>
      </c>
      <c r="B36519">
        <f>LN(MC_Paths!B36508/S0_mc)</f>
        <v/>
      </c>
    </row>
    <row r="36520">
      <c r="A36520" t="n">
        <v>36506</v>
      </c>
      <c r="B36520">
        <f>LN(MC_Paths!B36509/S0_mc)</f>
        <v/>
      </c>
    </row>
    <row r="36521">
      <c r="A36521" t="n">
        <v>36507</v>
      </c>
      <c r="B36521">
        <f>LN(MC_Paths!B36510/S0_mc)</f>
        <v/>
      </c>
    </row>
    <row r="36522">
      <c r="A36522" t="n">
        <v>36508</v>
      </c>
      <c r="B36522">
        <f>LN(MC_Paths!B36511/S0_mc)</f>
        <v/>
      </c>
    </row>
    <row r="36523">
      <c r="A36523" t="n">
        <v>36509</v>
      </c>
      <c r="B36523">
        <f>LN(MC_Paths!B36512/S0_mc)</f>
        <v/>
      </c>
    </row>
    <row r="36524">
      <c r="A36524" t="n">
        <v>36510</v>
      </c>
      <c r="B36524">
        <f>LN(MC_Paths!B36513/S0_mc)</f>
        <v/>
      </c>
    </row>
    <row r="36525">
      <c r="A36525" t="n">
        <v>36511</v>
      </c>
      <c r="B36525">
        <f>LN(MC_Paths!B36514/S0_mc)</f>
        <v/>
      </c>
    </row>
    <row r="36526">
      <c r="A36526" t="n">
        <v>36512</v>
      </c>
      <c r="B36526">
        <f>LN(MC_Paths!B36515/S0_mc)</f>
        <v/>
      </c>
    </row>
    <row r="36527">
      <c r="A36527" t="n">
        <v>36513</v>
      </c>
      <c r="B36527">
        <f>LN(MC_Paths!B36516/S0_mc)</f>
        <v/>
      </c>
    </row>
    <row r="36528">
      <c r="A36528" t="n">
        <v>36514</v>
      </c>
      <c r="B36528">
        <f>LN(MC_Paths!B36517/S0_mc)</f>
        <v/>
      </c>
    </row>
    <row r="36529">
      <c r="A36529" t="n">
        <v>36515</v>
      </c>
      <c r="B36529">
        <f>LN(MC_Paths!B36518/S0_mc)</f>
        <v/>
      </c>
    </row>
    <row r="36530">
      <c r="A36530" t="n">
        <v>36516</v>
      </c>
      <c r="B36530">
        <f>LN(MC_Paths!B36519/S0_mc)</f>
        <v/>
      </c>
    </row>
    <row r="36531">
      <c r="A36531" t="n">
        <v>36517</v>
      </c>
      <c r="B36531">
        <f>LN(MC_Paths!B36520/S0_mc)</f>
        <v/>
      </c>
    </row>
    <row r="36532">
      <c r="A36532" t="n">
        <v>36518</v>
      </c>
      <c r="B36532">
        <f>LN(MC_Paths!B36521/S0_mc)</f>
        <v/>
      </c>
    </row>
    <row r="36533">
      <c r="A36533" t="n">
        <v>36519</v>
      </c>
      <c r="B36533">
        <f>LN(MC_Paths!B36522/S0_mc)</f>
        <v/>
      </c>
    </row>
    <row r="36534">
      <c r="A36534" t="n">
        <v>36520</v>
      </c>
      <c r="B36534">
        <f>LN(MC_Paths!B36523/S0_mc)</f>
        <v/>
      </c>
    </row>
    <row r="36535">
      <c r="A36535" t="n">
        <v>36521</v>
      </c>
      <c r="B36535">
        <f>LN(MC_Paths!B36524/S0_mc)</f>
        <v/>
      </c>
    </row>
    <row r="36536">
      <c r="A36536" t="n">
        <v>36522</v>
      </c>
      <c r="B36536">
        <f>LN(MC_Paths!B36525/S0_mc)</f>
        <v/>
      </c>
    </row>
    <row r="36537">
      <c r="A36537" t="n">
        <v>36523</v>
      </c>
      <c r="B36537">
        <f>LN(MC_Paths!B36526/S0_mc)</f>
        <v/>
      </c>
    </row>
    <row r="36538">
      <c r="A36538" t="n">
        <v>36524</v>
      </c>
      <c r="B36538">
        <f>LN(MC_Paths!B36527/S0_mc)</f>
        <v/>
      </c>
    </row>
    <row r="36539">
      <c r="A36539" t="n">
        <v>36525</v>
      </c>
      <c r="B36539">
        <f>LN(MC_Paths!B36528/S0_mc)</f>
        <v/>
      </c>
    </row>
    <row r="36540">
      <c r="A36540" t="n">
        <v>36526</v>
      </c>
      <c r="B36540">
        <f>LN(MC_Paths!B36529/S0_mc)</f>
        <v/>
      </c>
    </row>
    <row r="36541">
      <c r="A36541" t="n">
        <v>36527</v>
      </c>
      <c r="B36541">
        <f>LN(MC_Paths!B36530/S0_mc)</f>
        <v/>
      </c>
    </row>
    <row r="36542">
      <c r="A36542" t="n">
        <v>36528</v>
      </c>
      <c r="B36542">
        <f>LN(MC_Paths!B36531/S0_mc)</f>
        <v/>
      </c>
    </row>
    <row r="36543">
      <c r="A36543" t="n">
        <v>36529</v>
      </c>
      <c r="B36543">
        <f>LN(MC_Paths!B36532/S0_mc)</f>
        <v/>
      </c>
    </row>
    <row r="36544">
      <c r="A36544" t="n">
        <v>36530</v>
      </c>
      <c r="B36544">
        <f>LN(MC_Paths!B36533/S0_mc)</f>
        <v/>
      </c>
    </row>
    <row r="36545">
      <c r="A36545" t="n">
        <v>36531</v>
      </c>
      <c r="B36545">
        <f>LN(MC_Paths!B36534/S0_mc)</f>
        <v/>
      </c>
    </row>
    <row r="36546">
      <c r="A36546" t="n">
        <v>36532</v>
      </c>
      <c r="B36546">
        <f>LN(MC_Paths!B36535/S0_mc)</f>
        <v/>
      </c>
    </row>
    <row r="36547">
      <c r="A36547" t="n">
        <v>36533</v>
      </c>
      <c r="B36547">
        <f>LN(MC_Paths!B36536/S0_mc)</f>
        <v/>
      </c>
    </row>
    <row r="36548">
      <c r="A36548" t="n">
        <v>36534</v>
      </c>
      <c r="B36548">
        <f>LN(MC_Paths!B36537/S0_mc)</f>
        <v/>
      </c>
    </row>
    <row r="36549">
      <c r="A36549" t="n">
        <v>36535</v>
      </c>
      <c r="B36549">
        <f>LN(MC_Paths!B36538/S0_mc)</f>
        <v/>
      </c>
    </row>
    <row r="36550">
      <c r="A36550" t="n">
        <v>36536</v>
      </c>
      <c r="B36550">
        <f>LN(MC_Paths!B36539/S0_mc)</f>
        <v/>
      </c>
    </row>
    <row r="36551">
      <c r="A36551" t="n">
        <v>36537</v>
      </c>
      <c r="B36551">
        <f>LN(MC_Paths!B36540/S0_mc)</f>
        <v/>
      </c>
    </row>
    <row r="36552">
      <c r="A36552" t="n">
        <v>36538</v>
      </c>
      <c r="B36552">
        <f>LN(MC_Paths!B36541/S0_mc)</f>
        <v/>
      </c>
    </row>
    <row r="36553">
      <c r="A36553" t="n">
        <v>36539</v>
      </c>
      <c r="B36553">
        <f>LN(MC_Paths!B36542/S0_mc)</f>
        <v/>
      </c>
    </row>
    <row r="36554">
      <c r="A36554" t="n">
        <v>36540</v>
      </c>
      <c r="B36554">
        <f>LN(MC_Paths!B36543/S0_mc)</f>
        <v/>
      </c>
    </row>
    <row r="36555">
      <c r="A36555" t="n">
        <v>36541</v>
      </c>
      <c r="B36555">
        <f>LN(MC_Paths!B36544/S0_mc)</f>
        <v/>
      </c>
    </row>
    <row r="36556">
      <c r="A36556" t="n">
        <v>36542</v>
      </c>
      <c r="B36556">
        <f>LN(MC_Paths!B36545/S0_mc)</f>
        <v/>
      </c>
    </row>
    <row r="36557">
      <c r="A36557" t="n">
        <v>36543</v>
      </c>
      <c r="B36557">
        <f>LN(MC_Paths!B36546/S0_mc)</f>
        <v/>
      </c>
    </row>
    <row r="36558">
      <c r="A36558" t="n">
        <v>36544</v>
      </c>
      <c r="B36558">
        <f>LN(MC_Paths!B36547/S0_mc)</f>
        <v/>
      </c>
    </row>
    <row r="36559">
      <c r="A36559" t="n">
        <v>36545</v>
      </c>
      <c r="B36559">
        <f>LN(MC_Paths!B36548/S0_mc)</f>
        <v/>
      </c>
    </row>
    <row r="36560">
      <c r="A36560" t="n">
        <v>36546</v>
      </c>
      <c r="B36560">
        <f>LN(MC_Paths!B36549/S0_mc)</f>
        <v/>
      </c>
    </row>
    <row r="36561">
      <c r="A36561" t="n">
        <v>36547</v>
      </c>
      <c r="B36561">
        <f>LN(MC_Paths!B36550/S0_mc)</f>
        <v/>
      </c>
    </row>
    <row r="36562">
      <c r="A36562" t="n">
        <v>36548</v>
      </c>
      <c r="B36562">
        <f>LN(MC_Paths!B36551/S0_mc)</f>
        <v/>
      </c>
    </row>
    <row r="36563">
      <c r="A36563" t="n">
        <v>36549</v>
      </c>
      <c r="B36563">
        <f>LN(MC_Paths!B36552/S0_mc)</f>
        <v/>
      </c>
    </row>
    <row r="36564">
      <c r="A36564" t="n">
        <v>36550</v>
      </c>
      <c r="B36564">
        <f>LN(MC_Paths!B36553/S0_mc)</f>
        <v/>
      </c>
    </row>
    <row r="36565">
      <c r="A36565" t="n">
        <v>36551</v>
      </c>
      <c r="B36565">
        <f>LN(MC_Paths!B36554/S0_mc)</f>
        <v/>
      </c>
    </row>
    <row r="36566">
      <c r="A36566" t="n">
        <v>36552</v>
      </c>
      <c r="B36566">
        <f>LN(MC_Paths!B36555/S0_mc)</f>
        <v/>
      </c>
    </row>
    <row r="36567">
      <c r="A36567" t="n">
        <v>36553</v>
      </c>
      <c r="B36567">
        <f>LN(MC_Paths!B36556/S0_mc)</f>
        <v/>
      </c>
    </row>
    <row r="36568">
      <c r="A36568" t="n">
        <v>36554</v>
      </c>
      <c r="B36568">
        <f>LN(MC_Paths!B36557/S0_mc)</f>
        <v/>
      </c>
    </row>
    <row r="36569">
      <c r="A36569" t="n">
        <v>36555</v>
      </c>
      <c r="B36569">
        <f>LN(MC_Paths!B36558/S0_mc)</f>
        <v/>
      </c>
    </row>
    <row r="36570">
      <c r="A36570" t="n">
        <v>36556</v>
      </c>
      <c r="B36570">
        <f>LN(MC_Paths!B36559/S0_mc)</f>
        <v/>
      </c>
    </row>
    <row r="36571">
      <c r="A36571" t="n">
        <v>36557</v>
      </c>
      <c r="B36571">
        <f>LN(MC_Paths!B36560/S0_mc)</f>
        <v/>
      </c>
    </row>
    <row r="36572">
      <c r="A36572" t="n">
        <v>36558</v>
      </c>
      <c r="B36572">
        <f>LN(MC_Paths!B36561/S0_mc)</f>
        <v/>
      </c>
    </row>
    <row r="36573">
      <c r="A36573" t="n">
        <v>36559</v>
      </c>
      <c r="B36573">
        <f>LN(MC_Paths!B36562/S0_mc)</f>
        <v/>
      </c>
    </row>
    <row r="36574">
      <c r="A36574" t="n">
        <v>36560</v>
      </c>
      <c r="B36574">
        <f>LN(MC_Paths!B36563/S0_mc)</f>
        <v/>
      </c>
    </row>
    <row r="36575">
      <c r="A36575" t="n">
        <v>36561</v>
      </c>
      <c r="B36575">
        <f>LN(MC_Paths!B36564/S0_mc)</f>
        <v/>
      </c>
    </row>
    <row r="36576">
      <c r="A36576" t="n">
        <v>36562</v>
      </c>
      <c r="B36576">
        <f>LN(MC_Paths!B36565/S0_mc)</f>
        <v/>
      </c>
    </row>
    <row r="36577">
      <c r="A36577" t="n">
        <v>36563</v>
      </c>
      <c r="B36577">
        <f>LN(MC_Paths!B36566/S0_mc)</f>
        <v/>
      </c>
    </row>
    <row r="36578">
      <c r="A36578" t="n">
        <v>36564</v>
      </c>
      <c r="B36578">
        <f>LN(MC_Paths!B36567/S0_mc)</f>
        <v/>
      </c>
    </row>
    <row r="36579">
      <c r="A36579" t="n">
        <v>36565</v>
      </c>
      <c r="B36579">
        <f>LN(MC_Paths!B36568/S0_mc)</f>
        <v/>
      </c>
    </row>
    <row r="36580">
      <c r="A36580" t="n">
        <v>36566</v>
      </c>
      <c r="B36580">
        <f>LN(MC_Paths!B36569/S0_mc)</f>
        <v/>
      </c>
    </row>
    <row r="36581">
      <c r="A36581" t="n">
        <v>36567</v>
      </c>
      <c r="B36581">
        <f>LN(MC_Paths!B36570/S0_mc)</f>
        <v/>
      </c>
    </row>
    <row r="36582">
      <c r="A36582" t="n">
        <v>36568</v>
      </c>
      <c r="B36582">
        <f>LN(MC_Paths!B36571/S0_mc)</f>
        <v/>
      </c>
    </row>
    <row r="36583">
      <c r="A36583" t="n">
        <v>36569</v>
      </c>
      <c r="B36583">
        <f>LN(MC_Paths!B36572/S0_mc)</f>
        <v/>
      </c>
    </row>
    <row r="36584">
      <c r="A36584" t="n">
        <v>36570</v>
      </c>
      <c r="B36584">
        <f>LN(MC_Paths!B36573/S0_mc)</f>
        <v/>
      </c>
    </row>
    <row r="36585">
      <c r="A36585" t="n">
        <v>36571</v>
      </c>
      <c r="B36585">
        <f>LN(MC_Paths!B36574/S0_mc)</f>
        <v/>
      </c>
    </row>
    <row r="36586">
      <c r="A36586" t="n">
        <v>36572</v>
      </c>
      <c r="B36586">
        <f>LN(MC_Paths!B36575/S0_mc)</f>
        <v/>
      </c>
    </row>
    <row r="36587">
      <c r="A36587" t="n">
        <v>36573</v>
      </c>
      <c r="B36587">
        <f>LN(MC_Paths!B36576/S0_mc)</f>
        <v/>
      </c>
    </row>
    <row r="36588">
      <c r="A36588" t="n">
        <v>36574</v>
      </c>
      <c r="B36588">
        <f>LN(MC_Paths!B36577/S0_mc)</f>
        <v/>
      </c>
    </row>
    <row r="36589">
      <c r="A36589" t="n">
        <v>36575</v>
      </c>
      <c r="B36589">
        <f>LN(MC_Paths!B36578/S0_mc)</f>
        <v/>
      </c>
    </row>
    <row r="36590">
      <c r="A36590" t="n">
        <v>36576</v>
      </c>
      <c r="B36590">
        <f>LN(MC_Paths!B36579/S0_mc)</f>
        <v/>
      </c>
    </row>
    <row r="36591">
      <c r="A36591" t="n">
        <v>36577</v>
      </c>
      <c r="B36591">
        <f>LN(MC_Paths!B36580/S0_mc)</f>
        <v/>
      </c>
    </row>
    <row r="36592">
      <c r="A36592" t="n">
        <v>36578</v>
      </c>
      <c r="B36592">
        <f>LN(MC_Paths!B36581/S0_mc)</f>
        <v/>
      </c>
    </row>
    <row r="36593">
      <c r="A36593" t="n">
        <v>36579</v>
      </c>
      <c r="B36593">
        <f>LN(MC_Paths!B36582/S0_mc)</f>
        <v/>
      </c>
    </row>
    <row r="36594">
      <c r="A36594" t="n">
        <v>36580</v>
      </c>
      <c r="B36594">
        <f>LN(MC_Paths!B36583/S0_mc)</f>
        <v/>
      </c>
    </row>
    <row r="36595">
      <c r="A36595" t="n">
        <v>36581</v>
      </c>
      <c r="B36595">
        <f>LN(MC_Paths!B36584/S0_mc)</f>
        <v/>
      </c>
    </row>
    <row r="36596">
      <c r="A36596" t="n">
        <v>36582</v>
      </c>
      <c r="B36596">
        <f>LN(MC_Paths!B36585/S0_mc)</f>
        <v/>
      </c>
    </row>
    <row r="36597">
      <c r="A36597" t="n">
        <v>36583</v>
      </c>
      <c r="B36597">
        <f>LN(MC_Paths!B36586/S0_mc)</f>
        <v/>
      </c>
    </row>
    <row r="36598">
      <c r="A36598" t="n">
        <v>36584</v>
      </c>
      <c r="B36598">
        <f>LN(MC_Paths!B36587/S0_mc)</f>
        <v/>
      </c>
    </row>
    <row r="36599">
      <c r="A36599" t="n">
        <v>36585</v>
      </c>
      <c r="B36599">
        <f>LN(MC_Paths!B36588/S0_mc)</f>
        <v/>
      </c>
    </row>
    <row r="36600">
      <c r="A36600" t="n">
        <v>36586</v>
      </c>
      <c r="B36600">
        <f>LN(MC_Paths!B36589/S0_mc)</f>
        <v/>
      </c>
    </row>
    <row r="36601">
      <c r="A36601" t="n">
        <v>36587</v>
      </c>
      <c r="B36601">
        <f>LN(MC_Paths!B36590/S0_mc)</f>
        <v/>
      </c>
    </row>
    <row r="36602">
      <c r="A36602" t="n">
        <v>36588</v>
      </c>
      <c r="B36602">
        <f>LN(MC_Paths!B36591/S0_mc)</f>
        <v/>
      </c>
    </row>
    <row r="36603">
      <c r="A36603" t="n">
        <v>36589</v>
      </c>
      <c r="B36603">
        <f>LN(MC_Paths!B36592/S0_mc)</f>
        <v/>
      </c>
    </row>
    <row r="36604">
      <c r="A36604" t="n">
        <v>36590</v>
      </c>
      <c r="B36604">
        <f>LN(MC_Paths!B36593/S0_mc)</f>
        <v/>
      </c>
    </row>
    <row r="36605">
      <c r="A36605" t="n">
        <v>36591</v>
      </c>
      <c r="B36605">
        <f>LN(MC_Paths!B36594/S0_mc)</f>
        <v/>
      </c>
    </row>
    <row r="36606">
      <c r="A36606" t="n">
        <v>36592</v>
      </c>
      <c r="B36606">
        <f>LN(MC_Paths!B36595/S0_mc)</f>
        <v/>
      </c>
    </row>
    <row r="36607">
      <c r="A36607" t="n">
        <v>36593</v>
      </c>
      <c r="B36607">
        <f>LN(MC_Paths!B36596/S0_mc)</f>
        <v/>
      </c>
    </row>
    <row r="36608">
      <c r="A36608" t="n">
        <v>36594</v>
      </c>
      <c r="B36608">
        <f>LN(MC_Paths!B36597/S0_mc)</f>
        <v/>
      </c>
    </row>
    <row r="36609">
      <c r="A36609" t="n">
        <v>36595</v>
      </c>
      <c r="B36609">
        <f>LN(MC_Paths!B36598/S0_mc)</f>
        <v/>
      </c>
    </row>
    <row r="36610">
      <c r="A36610" t="n">
        <v>36596</v>
      </c>
      <c r="B36610">
        <f>LN(MC_Paths!B36599/S0_mc)</f>
        <v/>
      </c>
    </row>
    <row r="36611">
      <c r="A36611" t="n">
        <v>36597</v>
      </c>
      <c r="B36611">
        <f>LN(MC_Paths!B36600/S0_mc)</f>
        <v/>
      </c>
    </row>
    <row r="36612">
      <c r="A36612" t="n">
        <v>36598</v>
      </c>
      <c r="B36612">
        <f>LN(MC_Paths!B36601/S0_mc)</f>
        <v/>
      </c>
    </row>
    <row r="36613">
      <c r="A36613" t="n">
        <v>36599</v>
      </c>
      <c r="B36613">
        <f>LN(MC_Paths!B36602/S0_mc)</f>
        <v/>
      </c>
    </row>
    <row r="36614">
      <c r="A36614" t="n">
        <v>36600</v>
      </c>
      <c r="B36614">
        <f>LN(MC_Paths!B36603/S0_mc)</f>
        <v/>
      </c>
    </row>
    <row r="36615">
      <c r="A36615" t="n">
        <v>36601</v>
      </c>
      <c r="B36615">
        <f>LN(MC_Paths!B36604/S0_mc)</f>
        <v/>
      </c>
    </row>
    <row r="36616">
      <c r="A36616" t="n">
        <v>36602</v>
      </c>
      <c r="B36616">
        <f>LN(MC_Paths!B36605/S0_mc)</f>
        <v/>
      </c>
    </row>
    <row r="36617">
      <c r="A36617" t="n">
        <v>36603</v>
      </c>
      <c r="B36617">
        <f>LN(MC_Paths!B36606/S0_mc)</f>
        <v/>
      </c>
    </row>
    <row r="36618">
      <c r="A36618" t="n">
        <v>36604</v>
      </c>
      <c r="B36618">
        <f>LN(MC_Paths!B36607/S0_mc)</f>
        <v/>
      </c>
    </row>
    <row r="36619">
      <c r="A36619" t="n">
        <v>36605</v>
      </c>
      <c r="B36619">
        <f>LN(MC_Paths!B36608/S0_mc)</f>
        <v/>
      </c>
    </row>
    <row r="36620">
      <c r="A36620" t="n">
        <v>36606</v>
      </c>
      <c r="B36620">
        <f>LN(MC_Paths!B36609/S0_mc)</f>
        <v/>
      </c>
    </row>
    <row r="36621">
      <c r="A36621" t="n">
        <v>36607</v>
      </c>
      <c r="B36621">
        <f>LN(MC_Paths!B36610/S0_mc)</f>
        <v/>
      </c>
    </row>
    <row r="36622">
      <c r="A36622" t="n">
        <v>36608</v>
      </c>
      <c r="B36622">
        <f>LN(MC_Paths!B36611/S0_mc)</f>
        <v/>
      </c>
    </row>
    <row r="36623">
      <c r="A36623" t="n">
        <v>36609</v>
      </c>
      <c r="B36623">
        <f>LN(MC_Paths!B36612/S0_mc)</f>
        <v/>
      </c>
    </row>
    <row r="36624">
      <c r="A36624" t="n">
        <v>36610</v>
      </c>
      <c r="B36624">
        <f>LN(MC_Paths!B36613/S0_mc)</f>
        <v/>
      </c>
    </row>
    <row r="36625">
      <c r="A36625" t="n">
        <v>36611</v>
      </c>
      <c r="B36625">
        <f>LN(MC_Paths!B36614/S0_mc)</f>
        <v/>
      </c>
    </row>
    <row r="36626">
      <c r="A36626" t="n">
        <v>36612</v>
      </c>
      <c r="B36626">
        <f>LN(MC_Paths!B36615/S0_mc)</f>
        <v/>
      </c>
    </row>
    <row r="36627">
      <c r="A36627" t="n">
        <v>36613</v>
      </c>
      <c r="B36627">
        <f>LN(MC_Paths!B36616/S0_mc)</f>
        <v/>
      </c>
    </row>
    <row r="36628">
      <c r="A36628" t="n">
        <v>36614</v>
      </c>
      <c r="B36628">
        <f>LN(MC_Paths!B36617/S0_mc)</f>
        <v/>
      </c>
    </row>
    <row r="36629">
      <c r="A36629" t="n">
        <v>36615</v>
      </c>
      <c r="B36629">
        <f>LN(MC_Paths!B36618/S0_mc)</f>
        <v/>
      </c>
    </row>
    <row r="36630">
      <c r="A36630" t="n">
        <v>36616</v>
      </c>
      <c r="B36630">
        <f>LN(MC_Paths!B36619/S0_mc)</f>
        <v/>
      </c>
    </row>
    <row r="36631">
      <c r="A36631" t="n">
        <v>36617</v>
      </c>
      <c r="B36631">
        <f>LN(MC_Paths!B36620/S0_mc)</f>
        <v/>
      </c>
    </row>
    <row r="36632">
      <c r="A36632" t="n">
        <v>36618</v>
      </c>
      <c r="B36632">
        <f>LN(MC_Paths!B36621/S0_mc)</f>
        <v/>
      </c>
    </row>
    <row r="36633">
      <c r="A36633" t="n">
        <v>36619</v>
      </c>
      <c r="B36633">
        <f>LN(MC_Paths!B36622/S0_mc)</f>
        <v/>
      </c>
    </row>
    <row r="36634">
      <c r="A36634" t="n">
        <v>36620</v>
      </c>
      <c r="B36634">
        <f>LN(MC_Paths!B36623/S0_mc)</f>
        <v/>
      </c>
    </row>
    <row r="36635">
      <c r="A36635" t="n">
        <v>36621</v>
      </c>
      <c r="B36635">
        <f>LN(MC_Paths!B36624/S0_mc)</f>
        <v/>
      </c>
    </row>
    <row r="36636">
      <c r="A36636" t="n">
        <v>36622</v>
      </c>
      <c r="B36636">
        <f>LN(MC_Paths!B36625/S0_mc)</f>
        <v/>
      </c>
    </row>
    <row r="36637">
      <c r="A36637" t="n">
        <v>36623</v>
      </c>
      <c r="B36637">
        <f>LN(MC_Paths!B36626/S0_mc)</f>
        <v/>
      </c>
    </row>
    <row r="36638">
      <c r="A36638" t="n">
        <v>36624</v>
      </c>
      <c r="B36638">
        <f>LN(MC_Paths!B36627/S0_mc)</f>
        <v/>
      </c>
    </row>
    <row r="36639">
      <c r="A36639" t="n">
        <v>36625</v>
      </c>
      <c r="B36639">
        <f>LN(MC_Paths!B36628/S0_mc)</f>
        <v/>
      </c>
    </row>
    <row r="36640">
      <c r="A36640" t="n">
        <v>36626</v>
      </c>
      <c r="B36640">
        <f>LN(MC_Paths!B36629/S0_mc)</f>
        <v/>
      </c>
    </row>
    <row r="36641">
      <c r="A36641" t="n">
        <v>36627</v>
      </c>
      <c r="B36641">
        <f>LN(MC_Paths!B36630/S0_mc)</f>
        <v/>
      </c>
    </row>
    <row r="36642">
      <c r="A36642" t="n">
        <v>36628</v>
      </c>
      <c r="B36642">
        <f>LN(MC_Paths!B36631/S0_mc)</f>
        <v/>
      </c>
    </row>
    <row r="36643">
      <c r="A36643" t="n">
        <v>36629</v>
      </c>
      <c r="B36643">
        <f>LN(MC_Paths!B36632/S0_mc)</f>
        <v/>
      </c>
    </row>
    <row r="36644">
      <c r="A36644" t="n">
        <v>36630</v>
      </c>
      <c r="B36644">
        <f>LN(MC_Paths!B36633/S0_mc)</f>
        <v/>
      </c>
    </row>
    <row r="36645">
      <c r="A36645" t="n">
        <v>36631</v>
      </c>
      <c r="B36645">
        <f>LN(MC_Paths!B36634/S0_mc)</f>
        <v/>
      </c>
    </row>
    <row r="36646">
      <c r="A36646" t="n">
        <v>36632</v>
      </c>
      <c r="B36646">
        <f>LN(MC_Paths!B36635/S0_mc)</f>
        <v/>
      </c>
    </row>
    <row r="36647">
      <c r="A36647" t="n">
        <v>36633</v>
      </c>
      <c r="B36647">
        <f>LN(MC_Paths!B36636/S0_mc)</f>
        <v/>
      </c>
    </row>
    <row r="36648">
      <c r="A36648" t="n">
        <v>36634</v>
      </c>
      <c r="B36648">
        <f>LN(MC_Paths!B36637/S0_mc)</f>
        <v/>
      </c>
    </row>
    <row r="36649">
      <c r="A36649" t="n">
        <v>36635</v>
      </c>
      <c r="B36649">
        <f>LN(MC_Paths!B36638/S0_mc)</f>
        <v/>
      </c>
    </row>
    <row r="36650">
      <c r="A36650" t="n">
        <v>36636</v>
      </c>
      <c r="B36650">
        <f>LN(MC_Paths!B36639/S0_mc)</f>
        <v/>
      </c>
    </row>
    <row r="36651">
      <c r="A36651" t="n">
        <v>36637</v>
      </c>
      <c r="B36651">
        <f>LN(MC_Paths!B36640/S0_mc)</f>
        <v/>
      </c>
    </row>
    <row r="36652">
      <c r="A36652" t="n">
        <v>36638</v>
      </c>
      <c r="B36652">
        <f>LN(MC_Paths!B36641/S0_mc)</f>
        <v/>
      </c>
    </row>
    <row r="36653">
      <c r="A36653" t="n">
        <v>36639</v>
      </c>
      <c r="B36653">
        <f>LN(MC_Paths!B36642/S0_mc)</f>
        <v/>
      </c>
    </row>
    <row r="36654">
      <c r="A36654" t="n">
        <v>36640</v>
      </c>
      <c r="B36654">
        <f>LN(MC_Paths!B36643/S0_mc)</f>
        <v/>
      </c>
    </row>
    <row r="36655">
      <c r="A36655" t="n">
        <v>36641</v>
      </c>
      <c r="B36655">
        <f>LN(MC_Paths!B36644/S0_mc)</f>
        <v/>
      </c>
    </row>
    <row r="36656">
      <c r="A36656" t="n">
        <v>36642</v>
      </c>
      <c r="B36656">
        <f>LN(MC_Paths!B36645/S0_mc)</f>
        <v/>
      </c>
    </row>
    <row r="36657">
      <c r="A36657" t="n">
        <v>36643</v>
      </c>
      <c r="B36657">
        <f>LN(MC_Paths!B36646/S0_mc)</f>
        <v/>
      </c>
    </row>
    <row r="36658">
      <c r="A36658" t="n">
        <v>36644</v>
      </c>
      <c r="B36658">
        <f>LN(MC_Paths!B36647/S0_mc)</f>
        <v/>
      </c>
    </row>
    <row r="36659">
      <c r="A36659" t="n">
        <v>36645</v>
      </c>
      <c r="B36659">
        <f>LN(MC_Paths!B36648/S0_mc)</f>
        <v/>
      </c>
    </row>
    <row r="36660">
      <c r="A36660" t="n">
        <v>36646</v>
      </c>
      <c r="B36660">
        <f>LN(MC_Paths!B36649/S0_mc)</f>
        <v/>
      </c>
    </row>
    <row r="36661">
      <c r="A36661" t="n">
        <v>36647</v>
      </c>
      <c r="B36661">
        <f>LN(MC_Paths!B36650/S0_mc)</f>
        <v/>
      </c>
    </row>
    <row r="36662">
      <c r="A36662" t="n">
        <v>36648</v>
      </c>
      <c r="B36662">
        <f>LN(MC_Paths!B36651/S0_mc)</f>
        <v/>
      </c>
    </row>
    <row r="36663">
      <c r="A36663" t="n">
        <v>36649</v>
      </c>
      <c r="B36663">
        <f>LN(MC_Paths!B36652/S0_mc)</f>
        <v/>
      </c>
    </row>
    <row r="36664">
      <c r="A36664" t="n">
        <v>36650</v>
      </c>
      <c r="B36664">
        <f>LN(MC_Paths!B36653/S0_mc)</f>
        <v/>
      </c>
    </row>
    <row r="36665">
      <c r="A36665" t="n">
        <v>36651</v>
      </c>
      <c r="B36665">
        <f>LN(MC_Paths!B36654/S0_mc)</f>
        <v/>
      </c>
    </row>
    <row r="36666">
      <c r="A36666" t="n">
        <v>36652</v>
      </c>
      <c r="B36666">
        <f>LN(MC_Paths!B36655/S0_mc)</f>
        <v/>
      </c>
    </row>
    <row r="36667">
      <c r="A36667" t="n">
        <v>36653</v>
      </c>
      <c r="B36667">
        <f>LN(MC_Paths!B36656/S0_mc)</f>
        <v/>
      </c>
    </row>
    <row r="36668">
      <c r="A36668" t="n">
        <v>36654</v>
      </c>
      <c r="B36668">
        <f>LN(MC_Paths!B36657/S0_mc)</f>
        <v/>
      </c>
    </row>
    <row r="36669">
      <c r="A36669" t="n">
        <v>36655</v>
      </c>
      <c r="B36669">
        <f>LN(MC_Paths!B36658/S0_mc)</f>
        <v/>
      </c>
    </row>
    <row r="36670">
      <c r="A36670" t="n">
        <v>36656</v>
      </c>
      <c r="B36670">
        <f>LN(MC_Paths!B36659/S0_mc)</f>
        <v/>
      </c>
    </row>
    <row r="36671">
      <c r="A36671" t="n">
        <v>36657</v>
      </c>
      <c r="B36671">
        <f>LN(MC_Paths!B36660/S0_mc)</f>
        <v/>
      </c>
    </row>
    <row r="36672">
      <c r="A36672" t="n">
        <v>36658</v>
      </c>
      <c r="B36672">
        <f>LN(MC_Paths!B36661/S0_mc)</f>
        <v/>
      </c>
    </row>
    <row r="36673">
      <c r="A36673" t="n">
        <v>36659</v>
      </c>
      <c r="B36673">
        <f>LN(MC_Paths!B36662/S0_mc)</f>
        <v/>
      </c>
    </row>
    <row r="36674">
      <c r="A36674" t="n">
        <v>36660</v>
      </c>
      <c r="B36674">
        <f>LN(MC_Paths!B36663/S0_mc)</f>
        <v/>
      </c>
    </row>
    <row r="36675">
      <c r="A36675" t="n">
        <v>36661</v>
      </c>
      <c r="B36675">
        <f>LN(MC_Paths!B36664/S0_mc)</f>
        <v/>
      </c>
    </row>
    <row r="36676">
      <c r="A36676" t="n">
        <v>36662</v>
      </c>
      <c r="B36676">
        <f>LN(MC_Paths!B36665/S0_mc)</f>
        <v/>
      </c>
    </row>
    <row r="36677">
      <c r="A36677" t="n">
        <v>36663</v>
      </c>
      <c r="B36677">
        <f>LN(MC_Paths!B36666/S0_mc)</f>
        <v/>
      </c>
    </row>
    <row r="36678">
      <c r="A36678" t="n">
        <v>36664</v>
      </c>
      <c r="B36678">
        <f>LN(MC_Paths!B36667/S0_mc)</f>
        <v/>
      </c>
    </row>
    <row r="36679">
      <c r="A36679" t="n">
        <v>36665</v>
      </c>
      <c r="B36679">
        <f>LN(MC_Paths!B36668/S0_mc)</f>
        <v/>
      </c>
    </row>
    <row r="36680">
      <c r="A36680" t="n">
        <v>36666</v>
      </c>
      <c r="B36680">
        <f>LN(MC_Paths!B36669/S0_mc)</f>
        <v/>
      </c>
    </row>
    <row r="36681">
      <c r="A36681" t="n">
        <v>36667</v>
      </c>
      <c r="B36681">
        <f>LN(MC_Paths!B36670/S0_mc)</f>
        <v/>
      </c>
    </row>
    <row r="36682">
      <c r="A36682" t="n">
        <v>36668</v>
      </c>
      <c r="B36682">
        <f>LN(MC_Paths!B36671/S0_mc)</f>
        <v/>
      </c>
    </row>
    <row r="36683">
      <c r="A36683" t="n">
        <v>36669</v>
      </c>
      <c r="B36683">
        <f>LN(MC_Paths!B36672/S0_mc)</f>
        <v/>
      </c>
    </row>
    <row r="36684">
      <c r="A36684" t="n">
        <v>36670</v>
      </c>
      <c r="B36684">
        <f>LN(MC_Paths!B36673/S0_mc)</f>
        <v/>
      </c>
    </row>
    <row r="36685">
      <c r="A36685" t="n">
        <v>36671</v>
      </c>
      <c r="B36685">
        <f>LN(MC_Paths!B36674/S0_mc)</f>
        <v/>
      </c>
    </row>
    <row r="36686">
      <c r="A36686" t="n">
        <v>36672</v>
      </c>
      <c r="B36686">
        <f>LN(MC_Paths!B36675/S0_mc)</f>
        <v/>
      </c>
    </row>
    <row r="36687">
      <c r="A36687" t="n">
        <v>36673</v>
      </c>
      <c r="B36687">
        <f>LN(MC_Paths!B36676/S0_mc)</f>
        <v/>
      </c>
    </row>
    <row r="36688">
      <c r="A36688" t="n">
        <v>36674</v>
      </c>
      <c r="B36688">
        <f>LN(MC_Paths!B36677/S0_mc)</f>
        <v/>
      </c>
    </row>
    <row r="36689">
      <c r="A36689" t="n">
        <v>36675</v>
      </c>
      <c r="B36689">
        <f>LN(MC_Paths!B36678/S0_mc)</f>
        <v/>
      </c>
    </row>
    <row r="36690">
      <c r="A36690" t="n">
        <v>36676</v>
      </c>
      <c r="B36690">
        <f>LN(MC_Paths!B36679/S0_mc)</f>
        <v/>
      </c>
    </row>
    <row r="36691">
      <c r="A36691" t="n">
        <v>36677</v>
      </c>
      <c r="B36691">
        <f>LN(MC_Paths!B36680/S0_mc)</f>
        <v/>
      </c>
    </row>
    <row r="36692">
      <c r="A36692" t="n">
        <v>36678</v>
      </c>
      <c r="B36692">
        <f>LN(MC_Paths!B36681/S0_mc)</f>
        <v/>
      </c>
    </row>
    <row r="36693">
      <c r="A36693" t="n">
        <v>36679</v>
      </c>
      <c r="B36693">
        <f>LN(MC_Paths!B36682/S0_mc)</f>
        <v/>
      </c>
    </row>
    <row r="36694">
      <c r="A36694" t="n">
        <v>36680</v>
      </c>
      <c r="B36694">
        <f>LN(MC_Paths!B36683/S0_mc)</f>
        <v/>
      </c>
    </row>
    <row r="36695">
      <c r="A36695" t="n">
        <v>36681</v>
      </c>
      <c r="B36695">
        <f>LN(MC_Paths!B36684/S0_mc)</f>
        <v/>
      </c>
    </row>
    <row r="36696">
      <c r="A36696" t="n">
        <v>36682</v>
      </c>
      <c r="B36696">
        <f>LN(MC_Paths!B36685/S0_mc)</f>
        <v/>
      </c>
    </row>
    <row r="36697">
      <c r="A36697" t="n">
        <v>36683</v>
      </c>
      <c r="B36697">
        <f>LN(MC_Paths!B36686/S0_mc)</f>
        <v/>
      </c>
    </row>
    <row r="36698">
      <c r="A36698" t="n">
        <v>36684</v>
      </c>
      <c r="B36698">
        <f>LN(MC_Paths!B36687/S0_mc)</f>
        <v/>
      </c>
    </row>
    <row r="36699">
      <c r="A36699" t="n">
        <v>36685</v>
      </c>
      <c r="B36699">
        <f>LN(MC_Paths!B36688/S0_mc)</f>
        <v/>
      </c>
    </row>
    <row r="36700">
      <c r="A36700" t="n">
        <v>36686</v>
      </c>
      <c r="B36700">
        <f>LN(MC_Paths!B36689/S0_mc)</f>
        <v/>
      </c>
    </row>
    <row r="36701">
      <c r="A36701" t="n">
        <v>36687</v>
      </c>
      <c r="B36701">
        <f>LN(MC_Paths!B36690/S0_mc)</f>
        <v/>
      </c>
    </row>
    <row r="36702">
      <c r="A36702" t="n">
        <v>36688</v>
      </c>
      <c r="B36702">
        <f>LN(MC_Paths!B36691/S0_mc)</f>
        <v/>
      </c>
    </row>
    <row r="36703">
      <c r="A36703" t="n">
        <v>36689</v>
      </c>
      <c r="B36703">
        <f>LN(MC_Paths!B36692/S0_mc)</f>
        <v/>
      </c>
    </row>
    <row r="36704">
      <c r="A36704" t="n">
        <v>36690</v>
      </c>
      <c r="B36704">
        <f>LN(MC_Paths!B36693/S0_mc)</f>
        <v/>
      </c>
    </row>
    <row r="36705">
      <c r="A36705" t="n">
        <v>36691</v>
      </c>
      <c r="B36705">
        <f>LN(MC_Paths!B36694/S0_mc)</f>
        <v/>
      </c>
    </row>
    <row r="36706">
      <c r="A36706" t="n">
        <v>36692</v>
      </c>
      <c r="B36706">
        <f>LN(MC_Paths!B36695/S0_mc)</f>
        <v/>
      </c>
    </row>
    <row r="36707">
      <c r="A36707" t="n">
        <v>36693</v>
      </c>
      <c r="B36707">
        <f>LN(MC_Paths!B36696/S0_mc)</f>
        <v/>
      </c>
    </row>
    <row r="36708">
      <c r="A36708" t="n">
        <v>36694</v>
      </c>
      <c r="B36708">
        <f>LN(MC_Paths!B36697/S0_mc)</f>
        <v/>
      </c>
    </row>
    <row r="36709">
      <c r="A36709" t="n">
        <v>36695</v>
      </c>
      <c r="B36709">
        <f>LN(MC_Paths!B36698/S0_mc)</f>
        <v/>
      </c>
    </row>
    <row r="36710">
      <c r="A36710" t="n">
        <v>36696</v>
      </c>
      <c r="B36710">
        <f>LN(MC_Paths!B36699/S0_mc)</f>
        <v/>
      </c>
    </row>
    <row r="36711">
      <c r="A36711" t="n">
        <v>36697</v>
      </c>
      <c r="B36711">
        <f>LN(MC_Paths!B36700/S0_mc)</f>
        <v/>
      </c>
    </row>
    <row r="36712">
      <c r="A36712" t="n">
        <v>36698</v>
      </c>
      <c r="B36712">
        <f>LN(MC_Paths!B36701/S0_mc)</f>
        <v/>
      </c>
    </row>
    <row r="36713">
      <c r="A36713" t="n">
        <v>36699</v>
      </c>
      <c r="B36713">
        <f>LN(MC_Paths!B36702/S0_mc)</f>
        <v/>
      </c>
    </row>
    <row r="36714">
      <c r="A36714" t="n">
        <v>36700</v>
      </c>
      <c r="B36714">
        <f>LN(MC_Paths!B36703/S0_mc)</f>
        <v/>
      </c>
    </row>
    <row r="36715">
      <c r="A36715" t="n">
        <v>36701</v>
      </c>
      <c r="B36715">
        <f>LN(MC_Paths!B36704/S0_mc)</f>
        <v/>
      </c>
    </row>
    <row r="36716">
      <c r="A36716" t="n">
        <v>36702</v>
      </c>
      <c r="B36716">
        <f>LN(MC_Paths!B36705/S0_mc)</f>
        <v/>
      </c>
    </row>
    <row r="36717">
      <c r="A36717" t="n">
        <v>36703</v>
      </c>
      <c r="B36717">
        <f>LN(MC_Paths!B36706/S0_mc)</f>
        <v/>
      </c>
    </row>
    <row r="36718">
      <c r="A36718" t="n">
        <v>36704</v>
      </c>
      <c r="B36718">
        <f>LN(MC_Paths!B36707/S0_mc)</f>
        <v/>
      </c>
    </row>
    <row r="36719">
      <c r="A36719" t="n">
        <v>36705</v>
      </c>
      <c r="B36719">
        <f>LN(MC_Paths!B36708/S0_mc)</f>
        <v/>
      </c>
    </row>
    <row r="36720">
      <c r="A36720" t="n">
        <v>36706</v>
      </c>
      <c r="B36720">
        <f>LN(MC_Paths!B36709/S0_mc)</f>
        <v/>
      </c>
    </row>
    <row r="36721">
      <c r="A36721" t="n">
        <v>36707</v>
      </c>
      <c r="B36721">
        <f>LN(MC_Paths!B36710/S0_mc)</f>
        <v/>
      </c>
    </row>
    <row r="36722">
      <c r="A36722" t="n">
        <v>36708</v>
      </c>
      <c r="B36722">
        <f>LN(MC_Paths!B36711/S0_mc)</f>
        <v/>
      </c>
    </row>
    <row r="36723">
      <c r="A36723" t="n">
        <v>36709</v>
      </c>
      <c r="B36723">
        <f>LN(MC_Paths!B36712/S0_mc)</f>
        <v/>
      </c>
    </row>
    <row r="36724">
      <c r="A36724" t="n">
        <v>36710</v>
      </c>
      <c r="B36724">
        <f>LN(MC_Paths!B36713/S0_mc)</f>
        <v/>
      </c>
    </row>
    <row r="36725">
      <c r="A36725" t="n">
        <v>36711</v>
      </c>
      <c r="B36725">
        <f>LN(MC_Paths!B36714/S0_mc)</f>
        <v/>
      </c>
    </row>
    <row r="36726">
      <c r="A36726" t="n">
        <v>36712</v>
      </c>
      <c r="B36726">
        <f>LN(MC_Paths!B36715/S0_mc)</f>
        <v/>
      </c>
    </row>
    <row r="36727">
      <c r="A36727" t="n">
        <v>36713</v>
      </c>
      <c r="B36727">
        <f>LN(MC_Paths!B36716/S0_mc)</f>
        <v/>
      </c>
    </row>
    <row r="36728">
      <c r="A36728" t="n">
        <v>36714</v>
      </c>
      <c r="B36728">
        <f>LN(MC_Paths!B36717/S0_mc)</f>
        <v/>
      </c>
    </row>
    <row r="36729">
      <c r="A36729" t="n">
        <v>36715</v>
      </c>
      <c r="B36729">
        <f>LN(MC_Paths!B36718/S0_mc)</f>
        <v/>
      </c>
    </row>
    <row r="36730">
      <c r="A36730" t="n">
        <v>36716</v>
      </c>
      <c r="B36730">
        <f>LN(MC_Paths!B36719/S0_mc)</f>
        <v/>
      </c>
    </row>
    <row r="36731">
      <c r="A36731" t="n">
        <v>36717</v>
      </c>
      <c r="B36731">
        <f>LN(MC_Paths!B36720/S0_mc)</f>
        <v/>
      </c>
    </row>
    <row r="36732">
      <c r="A36732" t="n">
        <v>36718</v>
      </c>
      <c r="B36732">
        <f>LN(MC_Paths!B36721/S0_mc)</f>
        <v/>
      </c>
    </row>
    <row r="36733">
      <c r="A36733" t="n">
        <v>36719</v>
      </c>
      <c r="B36733">
        <f>LN(MC_Paths!B36722/S0_mc)</f>
        <v/>
      </c>
    </row>
    <row r="36734">
      <c r="A36734" t="n">
        <v>36720</v>
      </c>
      <c r="B36734">
        <f>LN(MC_Paths!B36723/S0_mc)</f>
        <v/>
      </c>
    </row>
    <row r="36735">
      <c r="A36735" t="n">
        <v>36721</v>
      </c>
      <c r="B36735">
        <f>LN(MC_Paths!B36724/S0_mc)</f>
        <v/>
      </c>
    </row>
    <row r="36736">
      <c r="A36736" t="n">
        <v>36722</v>
      </c>
      <c r="B36736">
        <f>LN(MC_Paths!B36725/S0_mc)</f>
        <v/>
      </c>
    </row>
    <row r="36737">
      <c r="A36737" t="n">
        <v>36723</v>
      </c>
      <c r="B36737">
        <f>LN(MC_Paths!B36726/S0_mc)</f>
        <v/>
      </c>
    </row>
    <row r="36738">
      <c r="A36738" t="n">
        <v>36724</v>
      </c>
      <c r="B36738">
        <f>LN(MC_Paths!B36727/S0_mc)</f>
        <v/>
      </c>
    </row>
    <row r="36739">
      <c r="A36739" t="n">
        <v>36725</v>
      </c>
      <c r="B36739">
        <f>LN(MC_Paths!B36728/S0_mc)</f>
        <v/>
      </c>
    </row>
    <row r="36740">
      <c r="A36740" t="n">
        <v>36726</v>
      </c>
      <c r="B36740">
        <f>LN(MC_Paths!B36729/S0_mc)</f>
        <v/>
      </c>
    </row>
    <row r="36741">
      <c r="A36741" t="n">
        <v>36727</v>
      </c>
      <c r="B36741">
        <f>LN(MC_Paths!B36730/S0_mc)</f>
        <v/>
      </c>
    </row>
    <row r="36742">
      <c r="A36742" t="n">
        <v>36728</v>
      </c>
      <c r="B36742">
        <f>LN(MC_Paths!B36731/S0_mc)</f>
        <v/>
      </c>
    </row>
    <row r="36743">
      <c r="A36743" t="n">
        <v>36729</v>
      </c>
      <c r="B36743">
        <f>LN(MC_Paths!B36732/S0_mc)</f>
        <v/>
      </c>
    </row>
    <row r="36744">
      <c r="A36744" t="n">
        <v>36730</v>
      </c>
      <c r="B36744">
        <f>LN(MC_Paths!B36733/S0_mc)</f>
        <v/>
      </c>
    </row>
    <row r="36745">
      <c r="A36745" t="n">
        <v>36731</v>
      </c>
      <c r="B36745">
        <f>LN(MC_Paths!B36734/S0_mc)</f>
        <v/>
      </c>
    </row>
    <row r="36746">
      <c r="A36746" t="n">
        <v>36732</v>
      </c>
      <c r="B36746">
        <f>LN(MC_Paths!B36735/S0_mc)</f>
        <v/>
      </c>
    </row>
    <row r="36747">
      <c r="A36747" t="n">
        <v>36733</v>
      </c>
      <c r="B36747">
        <f>LN(MC_Paths!B36736/S0_mc)</f>
        <v/>
      </c>
    </row>
    <row r="36748">
      <c r="A36748" t="n">
        <v>36734</v>
      </c>
      <c r="B36748">
        <f>LN(MC_Paths!B36737/S0_mc)</f>
        <v/>
      </c>
    </row>
    <row r="36749">
      <c r="A36749" t="n">
        <v>36735</v>
      </c>
      <c r="B36749">
        <f>LN(MC_Paths!B36738/S0_mc)</f>
        <v/>
      </c>
    </row>
    <row r="36750">
      <c r="A36750" t="n">
        <v>36736</v>
      </c>
      <c r="B36750">
        <f>LN(MC_Paths!B36739/S0_mc)</f>
        <v/>
      </c>
    </row>
    <row r="36751">
      <c r="A36751" t="n">
        <v>36737</v>
      </c>
      <c r="B36751">
        <f>LN(MC_Paths!B36740/S0_mc)</f>
        <v/>
      </c>
    </row>
    <row r="36752">
      <c r="A36752" t="n">
        <v>36738</v>
      </c>
      <c r="B36752">
        <f>LN(MC_Paths!B36741/S0_mc)</f>
        <v/>
      </c>
    </row>
    <row r="36753">
      <c r="A36753" t="n">
        <v>36739</v>
      </c>
      <c r="B36753">
        <f>LN(MC_Paths!B36742/S0_mc)</f>
        <v/>
      </c>
    </row>
    <row r="36754">
      <c r="A36754" t="n">
        <v>36740</v>
      </c>
      <c r="B36754">
        <f>LN(MC_Paths!B36743/S0_mc)</f>
        <v/>
      </c>
    </row>
    <row r="36755">
      <c r="A36755" t="n">
        <v>36741</v>
      </c>
      <c r="B36755">
        <f>LN(MC_Paths!B36744/S0_mc)</f>
        <v/>
      </c>
    </row>
    <row r="36756">
      <c r="A36756" t="n">
        <v>36742</v>
      </c>
      <c r="B36756">
        <f>LN(MC_Paths!B36745/S0_mc)</f>
        <v/>
      </c>
    </row>
    <row r="36757">
      <c r="A36757" t="n">
        <v>36743</v>
      </c>
      <c r="B36757">
        <f>LN(MC_Paths!B36746/S0_mc)</f>
        <v/>
      </c>
    </row>
    <row r="36758">
      <c r="A36758" t="n">
        <v>36744</v>
      </c>
      <c r="B36758">
        <f>LN(MC_Paths!B36747/S0_mc)</f>
        <v/>
      </c>
    </row>
    <row r="36759">
      <c r="A36759" t="n">
        <v>36745</v>
      </c>
      <c r="B36759">
        <f>LN(MC_Paths!B36748/S0_mc)</f>
        <v/>
      </c>
    </row>
    <row r="36760">
      <c r="A36760" t="n">
        <v>36746</v>
      </c>
      <c r="B36760">
        <f>LN(MC_Paths!B36749/S0_mc)</f>
        <v/>
      </c>
    </row>
    <row r="36761">
      <c r="A36761" t="n">
        <v>36747</v>
      </c>
      <c r="B36761">
        <f>LN(MC_Paths!B36750/S0_mc)</f>
        <v/>
      </c>
    </row>
    <row r="36762">
      <c r="A36762" t="n">
        <v>36748</v>
      </c>
      <c r="B36762">
        <f>LN(MC_Paths!B36751/S0_mc)</f>
        <v/>
      </c>
    </row>
    <row r="36763">
      <c r="A36763" t="n">
        <v>36749</v>
      </c>
      <c r="B36763">
        <f>LN(MC_Paths!B36752/S0_mc)</f>
        <v/>
      </c>
    </row>
    <row r="36764">
      <c r="A36764" t="n">
        <v>36750</v>
      </c>
      <c r="B36764">
        <f>LN(MC_Paths!B36753/S0_mc)</f>
        <v/>
      </c>
    </row>
    <row r="36765">
      <c r="A36765" t="n">
        <v>36751</v>
      </c>
      <c r="B36765">
        <f>LN(MC_Paths!B36754/S0_mc)</f>
        <v/>
      </c>
    </row>
    <row r="36766">
      <c r="A36766" t="n">
        <v>36752</v>
      </c>
      <c r="B36766">
        <f>LN(MC_Paths!B36755/S0_mc)</f>
        <v/>
      </c>
    </row>
    <row r="36767">
      <c r="A36767" t="n">
        <v>36753</v>
      </c>
      <c r="B36767">
        <f>LN(MC_Paths!B36756/S0_mc)</f>
        <v/>
      </c>
    </row>
    <row r="36768">
      <c r="A36768" t="n">
        <v>36754</v>
      </c>
      <c r="B36768">
        <f>LN(MC_Paths!B36757/S0_mc)</f>
        <v/>
      </c>
    </row>
    <row r="36769">
      <c r="A36769" t="n">
        <v>36755</v>
      </c>
      <c r="B36769">
        <f>LN(MC_Paths!B36758/S0_mc)</f>
        <v/>
      </c>
    </row>
    <row r="36770">
      <c r="A36770" t="n">
        <v>36756</v>
      </c>
      <c r="B36770">
        <f>LN(MC_Paths!B36759/S0_mc)</f>
        <v/>
      </c>
    </row>
    <row r="36771">
      <c r="A36771" t="n">
        <v>36757</v>
      </c>
      <c r="B36771">
        <f>LN(MC_Paths!B36760/S0_mc)</f>
        <v/>
      </c>
    </row>
    <row r="36772">
      <c r="A36772" t="n">
        <v>36758</v>
      </c>
      <c r="B36772">
        <f>LN(MC_Paths!B36761/S0_mc)</f>
        <v/>
      </c>
    </row>
    <row r="36773">
      <c r="A36773" t="n">
        <v>36759</v>
      </c>
      <c r="B36773">
        <f>LN(MC_Paths!B36762/S0_mc)</f>
        <v/>
      </c>
    </row>
    <row r="36774">
      <c r="A36774" t="n">
        <v>36760</v>
      </c>
      <c r="B36774">
        <f>LN(MC_Paths!B36763/S0_mc)</f>
        <v/>
      </c>
    </row>
    <row r="36775">
      <c r="A36775" t="n">
        <v>36761</v>
      </c>
      <c r="B36775">
        <f>LN(MC_Paths!B36764/S0_mc)</f>
        <v/>
      </c>
    </row>
    <row r="36776">
      <c r="A36776" t="n">
        <v>36762</v>
      </c>
      <c r="B36776">
        <f>LN(MC_Paths!B36765/S0_mc)</f>
        <v/>
      </c>
    </row>
    <row r="36777">
      <c r="A36777" t="n">
        <v>36763</v>
      </c>
      <c r="B36777">
        <f>LN(MC_Paths!B36766/S0_mc)</f>
        <v/>
      </c>
    </row>
    <row r="36778">
      <c r="A36778" t="n">
        <v>36764</v>
      </c>
      <c r="B36778">
        <f>LN(MC_Paths!B36767/S0_mc)</f>
        <v/>
      </c>
    </row>
    <row r="36779">
      <c r="A36779" t="n">
        <v>36765</v>
      </c>
      <c r="B36779">
        <f>LN(MC_Paths!B36768/S0_mc)</f>
        <v/>
      </c>
    </row>
    <row r="36780">
      <c r="A36780" t="n">
        <v>36766</v>
      </c>
      <c r="B36780">
        <f>LN(MC_Paths!B36769/S0_mc)</f>
        <v/>
      </c>
    </row>
    <row r="36781">
      <c r="A36781" t="n">
        <v>36767</v>
      </c>
      <c r="B36781">
        <f>LN(MC_Paths!B36770/S0_mc)</f>
        <v/>
      </c>
    </row>
    <row r="36782">
      <c r="A36782" t="n">
        <v>36768</v>
      </c>
      <c r="B36782">
        <f>LN(MC_Paths!B36771/S0_mc)</f>
        <v/>
      </c>
    </row>
    <row r="36783">
      <c r="A36783" t="n">
        <v>36769</v>
      </c>
      <c r="B36783">
        <f>LN(MC_Paths!B36772/S0_mc)</f>
        <v/>
      </c>
    </row>
    <row r="36784">
      <c r="A36784" t="n">
        <v>36770</v>
      </c>
      <c r="B36784">
        <f>LN(MC_Paths!B36773/S0_mc)</f>
        <v/>
      </c>
    </row>
    <row r="36785">
      <c r="A36785" t="n">
        <v>36771</v>
      </c>
      <c r="B36785">
        <f>LN(MC_Paths!B36774/S0_mc)</f>
        <v/>
      </c>
    </row>
    <row r="36786">
      <c r="A36786" t="n">
        <v>36772</v>
      </c>
      <c r="B36786">
        <f>LN(MC_Paths!B36775/S0_mc)</f>
        <v/>
      </c>
    </row>
    <row r="36787">
      <c r="A36787" t="n">
        <v>36773</v>
      </c>
      <c r="B36787">
        <f>LN(MC_Paths!B36776/S0_mc)</f>
        <v/>
      </c>
    </row>
    <row r="36788">
      <c r="A36788" t="n">
        <v>36774</v>
      </c>
      <c r="B36788">
        <f>LN(MC_Paths!B36777/S0_mc)</f>
        <v/>
      </c>
    </row>
    <row r="36789">
      <c r="A36789" t="n">
        <v>36775</v>
      </c>
      <c r="B36789">
        <f>LN(MC_Paths!B36778/S0_mc)</f>
        <v/>
      </c>
    </row>
    <row r="36790">
      <c r="A36790" t="n">
        <v>36776</v>
      </c>
      <c r="B36790">
        <f>LN(MC_Paths!B36779/S0_mc)</f>
        <v/>
      </c>
    </row>
    <row r="36791">
      <c r="A36791" t="n">
        <v>36777</v>
      </c>
      <c r="B36791">
        <f>LN(MC_Paths!B36780/S0_mc)</f>
        <v/>
      </c>
    </row>
    <row r="36792">
      <c r="A36792" t="n">
        <v>36778</v>
      </c>
      <c r="B36792">
        <f>LN(MC_Paths!B36781/S0_mc)</f>
        <v/>
      </c>
    </row>
    <row r="36793">
      <c r="A36793" t="n">
        <v>36779</v>
      </c>
      <c r="B36793">
        <f>LN(MC_Paths!B36782/S0_mc)</f>
        <v/>
      </c>
    </row>
    <row r="36794">
      <c r="A36794" t="n">
        <v>36780</v>
      </c>
      <c r="B36794">
        <f>LN(MC_Paths!B36783/S0_mc)</f>
        <v/>
      </c>
    </row>
    <row r="36795">
      <c r="A36795" t="n">
        <v>36781</v>
      </c>
      <c r="B36795">
        <f>LN(MC_Paths!B36784/S0_mc)</f>
        <v/>
      </c>
    </row>
    <row r="36796">
      <c r="A36796" t="n">
        <v>36782</v>
      </c>
      <c r="B36796">
        <f>LN(MC_Paths!B36785/S0_mc)</f>
        <v/>
      </c>
    </row>
    <row r="36797">
      <c r="A36797" t="n">
        <v>36783</v>
      </c>
      <c r="B36797">
        <f>LN(MC_Paths!B36786/S0_mc)</f>
        <v/>
      </c>
    </row>
    <row r="36798">
      <c r="A36798" t="n">
        <v>36784</v>
      </c>
      <c r="B36798">
        <f>LN(MC_Paths!B36787/S0_mc)</f>
        <v/>
      </c>
    </row>
    <row r="36799">
      <c r="A36799" t="n">
        <v>36785</v>
      </c>
      <c r="B36799">
        <f>LN(MC_Paths!B36788/S0_mc)</f>
        <v/>
      </c>
    </row>
    <row r="36800">
      <c r="A36800" t="n">
        <v>36786</v>
      </c>
      <c r="B36800">
        <f>LN(MC_Paths!B36789/S0_mc)</f>
        <v/>
      </c>
    </row>
    <row r="36801">
      <c r="A36801" t="n">
        <v>36787</v>
      </c>
      <c r="B36801">
        <f>LN(MC_Paths!B36790/S0_mc)</f>
        <v/>
      </c>
    </row>
    <row r="36802">
      <c r="A36802" t="n">
        <v>36788</v>
      </c>
      <c r="B36802">
        <f>LN(MC_Paths!B36791/S0_mc)</f>
        <v/>
      </c>
    </row>
    <row r="36803">
      <c r="A36803" t="n">
        <v>36789</v>
      </c>
      <c r="B36803">
        <f>LN(MC_Paths!B36792/S0_mc)</f>
        <v/>
      </c>
    </row>
    <row r="36804">
      <c r="A36804" t="n">
        <v>36790</v>
      </c>
      <c r="B36804">
        <f>LN(MC_Paths!B36793/S0_mc)</f>
        <v/>
      </c>
    </row>
    <row r="36805">
      <c r="A36805" t="n">
        <v>36791</v>
      </c>
      <c r="B36805">
        <f>LN(MC_Paths!B36794/S0_mc)</f>
        <v/>
      </c>
    </row>
    <row r="36806">
      <c r="A36806" t="n">
        <v>36792</v>
      </c>
      <c r="B36806">
        <f>LN(MC_Paths!B36795/S0_mc)</f>
        <v/>
      </c>
    </row>
    <row r="36807">
      <c r="A36807" t="n">
        <v>36793</v>
      </c>
      <c r="B36807">
        <f>LN(MC_Paths!B36796/S0_mc)</f>
        <v/>
      </c>
    </row>
    <row r="36808">
      <c r="A36808" t="n">
        <v>36794</v>
      </c>
      <c r="B36808">
        <f>LN(MC_Paths!B36797/S0_mc)</f>
        <v/>
      </c>
    </row>
    <row r="36809">
      <c r="A36809" t="n">
        <v>36795</v>
      </c>
      <c r="B36809">
        <f>LN(MC_Paths!B36798/S0_mc)</f>
        <v/>
      </c>
    </row>
    <row r="36810">
      <c r="A36810" t="n">
        <v>36796</v>
      </c>
      <c r="B36810">
        <f>LN(MC_Paths!B36799/S0_mc)</f>
        <v/>
      </c>
    </row>
    <row r="36811">
      <c r="A36811" t="n">
        <v>36797</v>
      </c>
      <c r="B36811">
        <f>LN(MC_Paths!B36800/S0_mc)</f>
        <v/>
      </c>
    </row>
    <row r="36812">
      <c r="A36812" t="n">
        <v>36798</v>
      </c>
      <c r="B36812">
        <f>LN(MC_Paths!B36801/S0_mc)</f>
        <v/>
      </c>
    </row>
    <row r="36813">
      <c r="A36813" t="n">
        <v>36799</v>
      </c>
      <c r="B36813">
        <f>LN(MC_Paths!B36802/S0_mc)</f>
        <v/>
      </c>
    </row>
    <row r="36814">
      <c r="A36814" t="n">
        <v>36800</v>
      </c>
      <c r="B36814">
        <f>LN(MC_Paths!B36803/S0_mc)</f>
        <v/>
      </c>
    </row>
    <row r="36815">
      <c r="A36815" t="n">
        <v>36801</v>
      </c>
      <c r="B36815">
        <f>LN(MC_Paths!B36804/S0_mc)</f>
        <v/>
      </c>
    </row>
    <row r="36816">
      <c r="A36816" t="n">
        <v>36802</v>
      </c>
      <c r="B36816">
        <f>LN(MC_Paths!B36805/S0_mc)</f>
        <v/>
      </c>
    </row>
    <row r="36817">
      <c r="A36817" t="n">
        <v>36803</v>
      </c>
      <c r="B36817">
        <f>LN(MC_Paths!B36806/S0_mc)</f>
        <v/>
      </c>
    </row>
    <row r="36818">
      <c r="A36818" t="n">
        <v>36804</v>
      </c>
      <c r="B36818">
        <f>LN(MC_Paths!B36807/S0_mc)</f>
        <v/>
      </c>
    </row>
    <row r="36819">
      <c r="A36819" t="n">
        <v>36805</v>
      </c>
      <c r="B36819">
        <f>LN(MC_Paths!B36808/S0_mc)</f>
        <v/>
      </c>
    </row>
    <row r="36820">
      <c r="A36820" t="n">
        <v>36806</v>
      </c>
      <c r="B36820">
        <f>LN(MC_Paths!B36809/S0_mc)</f>
        <v/>
      </c>
    </row>
    <row r="36821">
      <c r="A36821" t="n">
        <v>36807</v>
      </c>
      <c r="B36821">
        <f>LN(MC_Paths!B36810/S0_mc)</f>
        <v/>
      </c>
    </row>
    <row r="36822">
      <c r="A36822" t="n">
        <v>36808</v>
      </c>
      <c r="B36822">
        <f>LN(MC_Paths!B36811/S0_mc)</f>
        <v/>
      </c>
    </row>
    <row r="36823">
      <c r="A36823" t="n">
        <v>36809</v>
      </c>
      <c r="B36823">
        <f>LN(MC_Paths!B36812/S0_mc)</f>
        <v/>
      </c>
    </row>
    <row r="36824">
      <c r="A36824" t="n">
        <v>36810</v>
      </c>
      <c r="B36824">
        <f>LN(MC_Paths!B36813/S0_mc)</f>
        <v/>
      </c>
    </row>
    <row r="36825">
      <c r="A36825" t="n">
        <v>36811</v>
      </c>
      <c r="B36825">
        <f>LN(MC_Paths!B36814/S0_mc)</f>
        <v/>
      </c>
    </row>
    <row r="36826">
      <c r="A36826" t="n">
        <v>36812</v>
      </c>
      <c r="B36826">
        <f>LN(MC_Paths!B36815/S0_mc)</f>
        <v/>
      </c>
    </row>
    <row r="36827">
      <c r="A36827" t="n">
        <v>36813</v>
      </c>
      <c r="B36827">
        <f>LN(MC_Paths!B36816/S0_mc)</f>
        <v/>
      </c>
    </row>
    <row r="36828">
      <c r="A36828" t="n">
        <v>36814</v>
      </c>
      <c r="B36828">
        <f>LN(MC_Paths!B36817/S0_mc)</f>
        <v/>
      </c>
    </row>
    <row r="36829">
      <c r="A36829" t="n">
        <v>36815</v>
      </c>
      <c r="B36829">
        <f>LN(MC_Paths!B36818/S0_mc)</f>
        <v/>
      </c>
    </row>
    <row r="36830">
      <c r="A36830" t="n">
        <v>36816</v>
      </c>
      <c r="B36830">
        <f>LN(MC_Paths!B36819/S0_mc)</f>
        <v/>
      </c>
    </row>
    <row r="36831">
      <c r="A36831" t="n">
        <v>36817</v>
      </c>
      <c r="B36831">
        <f>LN(MC_Paths!B36820/S0_mc)</f>
        <v/>
      </c>
    </row>
    <row r="36832">
      <c r="A36832" t="n">
        <v>36818</v>
      </c>
      <c r="B36832">
        <f>LN(MC_Paths!B36821/S0_mc)</f>
        <v/>
      </c>
    </row>
    <row r="36833">
      <c r="A36833" t="n">
        <v>36819</v>
      </c>
      <c r="B36833">
        <f>LN(MC_Paths!B36822/S0_mc)</f>
        <v/>
      </c>
    </row>
    <row r="36834">
      <c r="A36834" t="n">
        <v>36820</v>
      </c>
      <c r="B36834">
        <f>LN(MC_Paths!B36823/S0_mc)</f>
        <v/>
      </c>
    </row>
    <row r="36835">
      <c r="A36835" t="n">
        <v>36821</v>
      </c>
      <c r="B36835">
        <f>LN(MC_Paths!B36824/S0_mc)</f>
        <v/>
      </c>
    </row>
    <row r="36836">
      <c r="A36836" t="n">
        <v>36822</v>
      </c>
      <c r="B36836">
        <f>LN(MC_Paths!B36825/S0_mc)</f>
        <v/>
      </c>
    </row>
    <row r="36837">
      <c r="A36837" t="n">
        <v>36823</v>
      </c>
      <c r="B36837">
        <f>LN(MC_Paths!B36826/S0_mc)</f>
        <v/>
      </c>
    </row>
    <row r="36838">
      <c r="A36838" t="n">
        <v>36824</v>
      </c>
      <c r="B36838">
        <f>LN(MC_Paths!B36827/S0_mc)</f>
        <v/>
      </c>
    </row>
    <row r="36839">
      <c r="A36839" t="n">
        <v>36825</v>
      </c>
      <c r="B36839">
        <f>LN(MC_Paths!B36828/S0_mc)</f>
        <v/>
      </c>
    </row>
    <row r="36840">
      <c r="A36840" t="n">
        <v>36826</v>
      </c>
      <c r="B36840">
        <f>LN(MC_Paths!B36829/S0_mc)</f>
        <v/>
      </c>
    </row>
    <row r="36841">
      <c r="A36841" t="n">
        <v>36827</v>
      </c>
      <c r="B36841">
        <f>LN(MC_Paths!B36830/S0_mc)</f>
        <v/>
      </c>
    </row>
    <row r="36842">
      <c r="A36842" t="n">
        <v>36828</v>
      </c>
      <c r="B36842">
        <f>LN(MC_Paths!B36831/S0_mc)</f>
        <v/>
      </c>
    </row>
    <row r="36843">
      <c r="A36843" t="n">
        <v>36829</v>
      </c>
      <c r="B36843">
        <f>LN(MC_Paths!B36832/S0_mc)</f>
        <v/>
      </c>
    </row>
    <row r="36844">
      <c r="A36844" t="n">
        <v>36830</v>
      </c>
      <c r="B36844">
        <f>LN(MC_Paths!B36833/S0_mc)</f>
        <v/>
      </c>
    </row>
    <row r="36845">
      <c r="A36845" t="n">
        <v>36831</v>
      </c>
      <c r="B36845">
        <f>LN(MC_Paths!B36834/S0_mc)</f>
        <v/>
      </c>
    </row>
    <row r="36846">
      <c r="A36846" t="n">
        <v>36832</v>
      </c>
      <c r="B36846">
        <f>LN(MC_Paths!B36835/S0_mc)</f>
        <v/>
      </c>
    </row>
    <row r="36847">
      <c r="A36847" t="n">
        <v>36833</v>
      </c>
      <c r="B36847">
        <f>LN(MC_Paths!B36836/S0_mc)</f>
        <v/>
      </c>
    </row>
    <row r="36848">
      <c r="A36848" t="n">
        <v>36834</v>
      </c>
      <c r="B36848">
        <f>LN(MC_Paths!B36837/S0_mc)</f>
        <v/>
      </c>
    </row>
    <row r="36849">
      <c r="A36849" t="n">
        <v>36835</v>
      </c>
      <c r="B36849">
        <f>LN(MC_Paths!B36838/S0_mc)</f>
        <v/>
      </c>
    </row>
    <row r="36850">
      <c r="A36850" t="n">
        <v>36836</v>
      </c>
      <c r="B36850">
        <f>LN(MC_Paths!B36839/S0_mc)</f>
        <v/>
      </c>
    </row>
    <row r="36851">
      <c r="A36851" t="n">
        <v>36837</v>
      </c>
      <c r="B36851">
        <f>LN(MC_Paths!B36840/S0_mc)</f>
        <v/>
      </c>
    </row>
    <row r="36852">
      <c r="A36852" t="n">
        <v>36838</v>
      </c>
      <c r="B36852">
        <f>LN(MC_Paths!B36841/S0_mc)</f>
        <v/>
      </c>
    </row>
    <row r="36853">
      <c r="A36853" t="n">
        <v>36839</v>
      </c>
      <c r="B36853">
        <f>LN(MC_Paths!B36842/S0_mc)</f>
        <v/>
      </c>
    </row>
    <row r="36854">
      <c r="A36854" t="n">
        <v>36840</v>
      </c>
      <c r="B36854">
        <f>LN(MC_Paths!B36843/S0_mc)</f>
        <v/>
      </c>
    </row>
    <row r="36855">
      <c r="A36855" t="n">
        <v>36841</v>
      </c>
      <c r="B36855">
        <f>LN(MC_Paths!B36844/S0_mc)</f>
        <v/>
      </c>
    </row>
    <row r="36856">
      <c r="A36856" t="n">
        <v>36842</v>
      </c>
      <c r="B36856">
        <f>LN(MC_Paths!B36845/S0_mc)</f>
        <v/>
      </c>
    </row>
    <row r="36857">
      <c r="A36857" t="n">
        <v>36843</v>
      </c>
      <c r="B36857">
        <f>LN(MC_Paths!B36846/S0_mc)</f>
        <v/>
      </c>
    </row>
    <row r="36858">
      <c r="A36858" t="n">
        <v>36844</v>
      </c>
      <c r="B36858">
        <f>LN(MC_Paths!B36847/S0_mc)</f>
        <v/>
      </c>
    </row>
    <row r="36859">
      <c r="A36859" t="n">
        <v>36845</v>
      </c>
      <c r="B36859">
        <f>LN(MC_Paths!B36848/S0_mc)</f>
        <v/>
      </c>
    </row>
    <row r="36860">
      <c r="A36860" t="n">
        <v>36846</v>
      </c>
      <c r="B36860">
        <f>LN(MC_Paths!B36849/S0_mc)</f>
        <v/>
      </c>
    </row>
    <row r="36861">
      <c r="A36861" t="n">
        <v>36847</v>
      </c>
      <c r="B36861">
        <f>LN(MC_Paths!B36850/S0_mc)</f>
        <v/>
      </c>
    </row>
    <row r="36862">
      <c r="A36862" t="n">
        <v>36848</v>
      </c>
      <c r="B36862">
        <f>LN(MC_Paths!B36851/S0_mc)</f>
        <v/>
      </c>
    </row>
    <row r="36863">
      <c r="A36863" t="n">
        <v>36849</v>
      </c>
      <c r="B36863">
        <f>LN(MC_Paths!B36852/S0_mc)</f>
        <v/>
      </c>
    </row>
    <row r="36864">
      <c r="A36864" t="n">
        <v>36850</v>
      </c>
      <c r="B36864">
        <f>LN(MC_Paths!B36853/S0_mc)</f>
        <v/>
      </c>
    </row>
    <row r="36865">
      <c r="A36865" t="n">
        <v>36851</v>
      </c>
      <c r="B36865">
        <f>LN(MC_Paths!B36854/S0_mc)</f>
        <v/>
      </c>
    </row>
    <row r="36866">
      <c r="A36866" t="n">
        <v>36852</v>
      </c>
      <c r="B36866">
        <f>LN(MC_Paths!B36855/S0_mc)</f>
        <v/>
      </c>
    </row>
    <row r="36867">
      <c r="A36867" t="n">
        <v>36853</v>
      </c>
      <c r="B36867">
        <f>LN(MC_Paths!B36856/S0_mc)</f>
        <v/>
      </c>
    </row>
    <row r="36868">
      <c r="A36868" t="n">
        <v>36854</v>
      </c>
      <c r="B36868">
        <f>LN(MC_Paths!B36857/S0_mc)</f>
        <v/>
      </c>
    </row>
    <row r="36869">
      <c r="A36869" t="n">
        <v>36855</v>
      </c>
      <c r="B36869">
        <f>LN(MC_Paths!B36858/S0_mc)</f>
        <v/>
      </c>
    </row>
    <row r="36870">
      <c r="A36870" t="n">
        <v>36856</v>
      </c>
      <c r="B36870">
        <f>LN(MC_Paths!B36859/S0_mc)</f>
        <v/>
      </c>
    </row>
    <row r="36871">
      <c r="A36871" t="n">
        <v>36857</v>
      </c>
      <c r="B36871">
        <f>LN(MC_Paths!B36860/S0_mc)</f>
        <v/>
      </c>
    </row>
    <row r="36872">
      <c r="A36872" t="n">
        <v>36858</v>
      </c>
      <c r="B36872">
        <f>LN(MC_Paths!B36861/S0_mc)</f>
        <v/>
      </c>
    </row>
    <row r="36873">
      <c r="A36873" t="n">
        <v>36859</v>
      </c>
      <c r="B36873">
        <f>LN(MC_Paths!B36862/S0_mc)</f>
        <v/>
      </c>
    </row>
    <row r="36874">
      <c r="A36874" t="n">
        <v>36860</v>
      </c>
      <c r="B36874">
        <f>LN(MC_Paths!B36863/S0_mc)</f>
        <v/>
      </c>
    </row>
    <row r="36875">
      <c r="A36875" t="n">
        <v>36861</v>
      </c>
      <c r="B36875">
        <f>LN(MC_Paths!B36864/S0_mc)</f>
        <v/>
      </c>
    </row>
    <row r="36876">
      <c r="A36876" t="n">
        <v>36862</v>
      </c>
      <c r="B36876">
        <f>LN(MC_Paths!B36865/S0_mc)</f>
        <v/>
      </c>
    </row>
    <row r="36877">
      <c r="A36877" t="n">
        <v>36863</v>
      </c>
      <c r="B36877">
        <f>LN(MC_Paths!B36866/S0_mc)</f>
        <v/>
      </c>
    </row>
    <row r="36878">
      <c r="A36878" t="n">
        <v>36864</v>
      </c>
      <c r="B36878">
        <f>LN(MC_Paths!B36867/S0_mc)</f>
        <v/>
      </c>
    </row>
    <row r="36879">
      <c r="A36879" t="n">
        <v>36865</v>
      </c>
      <c r="B36879">
        <f>LN(MC_Paths!B36868/S0_mc)</f>
        <v/>
      </c>
    </row>
    <row r="36880">
      <c r="A36880" t="n">
        <v>36866</v>
      </c>
      <c r="B36880">
        <f>LN(MC_Paths!B36869/S0_mc)</f>
        <v/>
      </c>
    </row>
    <row r="36881">
      <c r="A36881" t="n">
        <v>36867</v>
      </c>
      <c r="B36881">
        <f>LN(MC_Paths!B36870/S0_mc)</f>
        <v/>
      </c>
    </row>
    <row r="36882">
      <c r="A36882" t="n">
        <v>36868</v>
      </c>
      <c r="B36882">
        <f>LN(MC_Paths!B36871/S0_mc)</f>
        <v/>
      </c>
    </row>
    <row r="36883">
      <c r="A36883" t="n">
        <v>36869</v>
      </c>
      <c r="B36883">
        <f>LN(MC_Paths!B36872/S0_mc)</f>
        <v/>
      </c>
    </row>
    <row r="36884">
      <c r="A36884" t="n">
        <v>36870</v>
      </c>
      <c r="B36884">
        <f>LN(MC_Paths!B36873/S0_mc)</f>
        <v/>
      </c>
    </row>
    <row r="36885">
      <c r="A36885" t="n">
        <v>36871</v>
      </c>
      <c r="B36885">
        <f>LN(MC_Paths!B36874/S0_mc)</f>
        <v/>
      </c>
    </row>
    <row r="36886">
      <c r="A36886" t="n">
        <v>36872</v>
      </c>
      <c r="B36886">
        <f>LN(MC_Paths!B36875/S0_mc)</f>
        <v/>
      </c>
    </row>
    <row r="36887">
      <c r="A36887" t="n">
        <v>36873</v>
      </c>
      <c r="B36887">
        <f>LN(MC_Paths!B36876/S0_mc)</f>
        <v/>
      </c>
    </row>
    <row r="36888">
      <c r="A36888" t="n">
        <v>36874</v>
      </c>
      <c r="B36888">
        <f>LN(MC_Paths!B36877/S0_mc)</f>
        <v/>
      </c>
    </row>
    <row r="36889">
      <c r="A36889" t="n">
        <v>36875</v>
      </c>
      <c r="B36889">
        <f>LN(MC_Paths!B36878/S0_mc)</f>
        <v/>
      </c>
    </row>
    <row r="36890">
      <c r="A36890" t="n">
        <v>36876</v>
      </c>
      <c r="B36890">
        <f>LN(MC_Paths!B36879/S0_mc)</f>
        <v/>
      </c>
    </row>
    <row r="36891">
      <c r="A36891" t="n">
        <v>36877</v>
      </c>
      <c r="B36891">
        <f>LN(MC_Paths!B36880/S0_mc)</f>
        <v/>
      </c>
    </row>
    <row r="36892">
      <c r="A36892" t="n">
        <v>36878</v>
      </c>
      <c r="B36892">
        <f>LN(MC_Paths!B36881/S0_mc)</f>
        <v/>
      </c>
    </row>
    <row r="36893">
      <c r="A36893" t="n">
        <v>36879</v>
      </c>
      <c r="B36893">
        <f>LN(MC_Paths!B36882/S0_mc)</f>
        <v/>
      </c>
    </row>
    <row r="36894">
      <c r="A36894" t="n">
        <v>36880</v>
      </c>
      <c r="B36894">
        <f>LN(MC_Paths!B36883/S0_mc)</f>
        <v/>
      </c>
    </row>
    <row r="36895">
      <c r="A36895" t="n">
        <v>36881</v>
      </c>
      <c r="B36895">
        <f>LN(MC_Paths!B36884/S0_mc)</f>
        <v/>
      </c>
    </row>
    <row r="36896">
      <c r="A36896" t="n">
        <v>36882</v>
      </c>
      <c r="B36896">
        <f>LN(MC_Paths!B36885/S0_mc)</f>
        <v/>
      </c>
    </row>
    <row r="36897">
      <c r="A36897" t="n">
        <v>36883</v>
      </c>
      <c r="B36897">
        <f>LN(MC_Paths!B36886/S0_mc)</f>
        <v/>
      </c>
    </row>
    <row r="36898">
      <c r="A36898" t="n">
        <v>36884</v>
      </c>
      <c r="B36898">
        <f>LN(MC_Paths!B36887/S0_mc)</f>
        <v/>
      </c>
    </row>
    <row r="36899">
      <c r="A36899" t="n">
        <v>36885</v>
      </c>
      <c r="B36899">
        <f>LN(MC_Paths!B36888/S0_mc)</f>
        <v/>
      </c>
    </row>
    <row r="36900">
      <c r="A36900" t="n">
        <v>36886</v>
      </c>
      <c r="B36900">
        <f>LN(MC_Paths!B36889/S0_mc)</f>
        <v/>
      </c>
    </row>
    <row r="36901">
      <c r="A36901" t="n">
        <v>36887</v>
      </c>
      <c r="B36901">
        <f>LN(MC_Paths!B36890/S0_mc)</f>
        <v/>
      </c>
    </row>
    <row r="36902">
      <c r="A36902" t="n">
        <v>36888</v>
      </c>
      <c r="B36902">
        <f>LN(MC_Paths!B36891/S0_mc)</f>
        <v/>
      </c>
    </row>
    <row r="36903">
      <c r="A36903" t="n">
        <v>36889</v>
      </c>
      <c r="B36903">
        <f>LN(MC_Paths!B36892/S0_mc)</f>
        <v/>
      </c>
    </row>
    <row r="36904">
      <c r="A36904" t="n">
        <v>36890</v>
      </c>
      <c r="B36904">
        <f>LN(MC_Paths!B36893/S0_mc)</f>
        <v/>
      </c>
    </row>
    <row r="36905">
      <c r="A36905" t="n">
        <v>36891</v>
      </c>
      <c r="B36905">
        <f>LN(MC_Paths!B36894/S0_mc)</f>
        <v/>
      </c>
    </row>
    <row r="36906">
      <c r="A36906" t="n">
        <v>36892</v>
      </c>
      <c r="B36906">
        <f>LN(MC_Paths!B36895/S0_mc)</f>
        <v/>
      </c>
    </row>
    <row r="36907">
      <c r="A36907" t="n">
        <v>36893</v>
      </c>
      <c r="B36907">
        <f>LN(MC_Paths!B36896/S0_mc)</f>
        <v/>
      </c>
    </row>
    <row r="36908">
      <c r="A36908" t="n">
        <v>36894</v>
      </c>
      <c r="B36908">
        <f>LN(MC_Paths!B36897/S0_mc)</f>
        <v/>
      </c>
    </row>
    <row r="36909">
      <c r="A36909" t="n">
        <v>36895</v>
      </c>
      <c r="B36909">
        <f>LN(MC_Paths!B36898/S0_mc)</f>
        <v/>
      </c>
    </row>
    <row r="36910">
      <c r="A36910" t="n">
        <v>36896</v>
      </c>
      <c r="B36910">
        <f>LN(MC_Paths!B36899/S0_mc)</f>
        <v/>
      </c>
    </row>
    <row r="36911">
      <c r="A36911" t="n">
        <v>36897</v>
      </c>
      <c r="B36911">
        <f>LN(MC_Paths!B36900/S0_mc)</f>
        <v/>
      </c>
    </row>
    <row r="36912">
      <c r="A36912" t="n">
        <v>36898</v>
      </c>
      <c r="B36912">
        <f>LN(MC_Paths!B36901/S0_mc)</f>
        <v/>
      </c>
    </row>
    <row r="36913">
      <c r="A36913" t="n">
        <v>36899</v>
      </c>
      <c r="B36913">
        <f>LN(MC_Paths!B36902/S0_mc)</f>
        <v/>
      </c>
    </row>
    <row r="36914">
      <c r="A36914" t="n">
        <v>36900</v>
      </c>
      <c r="B36914">
        <f>LN(MC_Paths!B36903/S0_mc)</f>
        <v/>
      </c>
    </row>
    <row r="36915">
      <c r="A36915" t="n">
        <v>36901</v>
      </c>
      <c r="B36915">
        <f>LN(MC_Paths!B36904/S0_mc)</f>
        <v/>
      </c>
    </row>
    <row r="36916">
      <c r="A36916" t="n">
        <v>36902</v>
      </c>
      <c r="B36916">
        <f>LN(MC_Paths!B36905/S0_mc)</f>
        <v/>
      </c>
    </row>
    <row r="36917">
      <c r="A36917" t="n">
        <v>36903</v>
      </c>
      <c r="B36917">
        <f>LN(MC_Paths!B36906/S0_mc)</f>
        <v/>
      </c>
    </row>
    <row r="36918">
      <c r="A36918" t="n">
        <v>36904</v>
      </c>
      <c r="B36918">
        <f>LN(MC_Paths!B36907/S0_mc)</f>
        <v/>
      </c>
    </row>
    <row r="36919">
      <c r="A36919" t="n">
        <v>36905</v>
      </c>
      <c r="B36919">
        <f>LN(MC_Paths!B36908/S0_mc)</f>
        <v/>
      </c>
    </row>
    <row r="36920">
      <c r="A36920" t="n">
        <v>36906</v>
      </c>
      <c r="B36920">
        <f>LN(MC_Paths!B36909/S0_mc)</f>
        <v/>
      </c>
    </row>
    <row r="36921">
      <c r="A36921" t="n">
        <v>36907</v>
      </c>
      <c r="B36921">
        <f>LN(MC_Paths!B36910/S0_mc)</f>
        <v/>
      </c>
    </row>
    <row r="36922">
      <c r="A36922" t="n">
        <v>36908</v>
      </c>
      <c r="B36922">
        <f>LN(MC_Paths!B36911/S0_mc)</f>
        <v/>
      </c>
    </row>
    <row r="36923">
      <c r="A36923" t="n">
        <v>36909</v>
      </c>
      <c r="B36923">
        <f>LN(MC_Paths!B36912/S0_mc)</f>
        <v/>
      </c>
    </row>
    <row r="36924">
      <c r="A36924" t="n">
        <v>36910</v>
      </c>
      <c r="B36924">
        <f>LN(MC_Paths!B36913/S0_mc)</f>
        <v/>
      </c>
    </row>
    <row r="36925">
      <c r="A36925" t="n">
        <v>36911</v>
      </c>
      <c r="B36925">
        <f>LN(MC_Paths!B36914/S0_mc)</f>
        <v/>
      </c>
    </row>
    <row r="36926">
      <c r="A36926" t="n">
        <v>36912</v>
      </c>
      <c r="B36926">
        <f>LN(MC_Paths!B36915/S0_mc)</f>
        <v/>
      </c>
    </row>
    <row r="36927">
      <c r="A36927" t="n">
        <v>36913</v>
      </c>
      <c r="B36927">
        <f>LN(MC_Paths!B36916/S0_mc)</f>
        <v/>
      </c>
    </row>
    <row r="36928">
      <c r="A36928" t="n">
        <v>36914</v>
      </c>
      <c r="B36928">
        <f>LN(MC_Paths!B36917/S0_mc)</f>
        <v/>
      </c>
    </row>
    <row r="36929">
      <c r="A36929" t="n">
        <v>36915</v>
      </c>
      <c r="B36929">
        <f>LN(MC_Paths!B36918/S0_mc)</f>
        <v/>
      </c>
    </row>
    <row r="36930">
      <c r="A36930" t="n">
        <v>36916</v>
      </c>
      <c r="B36930">
        <f>LN(MC_Paths!B36919/S0_mc)</f>
        <v/>
      </c>
    </row>
    <row r="36931">
      <c r="A36931" t="n">
        <v>36917</v>
      </c>
      <c r="B36931">
        <f>LN(MC_Paths!B36920/S0_mc)</f>
        <v/>
      </c>
    </row>
    <row r="36932">
      <c r="A36932" t="n">
        <v>36918</v>
      </c>
      <c r="B36932">
        <f>LN(MC_Paths!B36921/S0_mc)</f>
        <v/>
      </c>
    </row>
    <row r="36933">
      <c r="A36933" t="n">
        <v>36919</v>
      </c>
      <c r="B36933">
        <f>LN(MC_Paths!B36922/S0_mc)</f>
        <v/>
      </c>
    </row>
    <row r="36934">
      <c r="A36934" t="n">
        <v>36920</v>
      </c>
      <c r="B36934">
        <f>LN(MC_Paths!B36923/S0_mc)</f>
        <v/>
      </c>
    </row>
    <row r="36935">
      <c r="A36935" t="n">
        <v>36921</v>
      </c>
      <c r="B36935">
        <f>LN(MC_Paths!B36924/S0_mc)</f>
        <v/>
      </c>
    </row>
    <row r="36936">
      <c r="A36936" t="n">
        <v>36922</v>
      </c>
      <c r="B36936">
        <f>LN(MC_Paths!B36925/S0_mc)</f>
        <v/>
      </c>
    </row>
    <row r="36937">
      <c r="A36937" t="n">
        <v>36923</v>
      </c>
      <c r="B36937">
        <f>LN(MC_Paths!B36926/S0_mc)</f>
        <v/>
      </c>
    </row>
    <row r="36938">
      <c r="A36938" t="n">
        <v>36924</v>
      </c>
      <c r="B36938">
        <f>LN(MC_Paths!B36927/S0_mc)</f>
        <v/>
      </c>
    </row>
    <row r="36939">
      <c r="A36939" t="n">
        <v>36925</v>
      </c>
      <c r="B36939">
        <f>LN(MC_Paths!B36928/S0_mc)</f>
        <v/>
      </c>
    </row>
    <row r="36940">
      <c r="A36940" t="n">
        <v>36926</v>
      </c>
      <c r="B36940">
        <f>LN(MC_Paths!B36929/S0_mc)</f>
        <v/>
      </c>
    </row>
    <row r="36941">
      <c r="A36941" t="n">
        <v>36927</v>
      </c>
      <c r="B36941">
        <f>LN(MC_Paths!B36930/S0_mc)</f>
        <v/>
      </c>
    </row>
    <row r="36942">
      <c r="A36942" t="n">
        <v>36928</v>
      </c>
      <c r="B36942">
        <f>LN(MC_Paths!B36931/S0_mc)</f>
        <v/>
      </c>
    </row>
    <row r="36943">
      <c r="A36943" t="n">
        <v>36929</v>
      </c>
      <c r="B36943">
        <f>LN(MC_Paths!B36932/S0_mc)</f>
        <v/>
      </c>
    </row>
    <row r="36944">
      <c r="A36944" t="n">
        <v>36930</v>
      </c>
      <c r="B36944">
        <f>LN(MC_Paths!B36933/S0_mc)</f>
        <v/>
      </c>
    </row>
    <row r="36945">
      <c r="A36945" t="n">
        <v>36931</v>
      </c>
      <c r="B36945">
        <f>LN(MC_Paths!B36934/S0_mc)</f>
        <v/>
      </c>
    </row>
    <row r="36946">
      <c r="A36946" t="n">
        <v>36932</v>
      </c>
      <c r="B36946">
        <f>LN(MC_Paths!B36935/S0_mc)</f>
        <v/>
      </c>
    </row>
    <row r="36947">
      <c r="A36947" t="n">
        <v>36933</v>
      </c>
      <c r="B36947">
        <f>LN(MC_Paths!B36936/S0_mc)</f>
        <v/>
      </c>
    </row>
    <row r="36948">
      <c r="A36948" t="n">
        <v>36934</v>
      </c>
      <c r="B36948">
        <f>LN(MC_Paths!B36937/S0_mc)</f>
        <v/>
      </c>
    </row>
    <row r="36949">
      <c r="A36949" t="n">
        <v>36935</v>
      </c>
      <c r="B36949">
        <f>LN(MC_Paths!B36938/S0_mc)</f>
        <v/>
      </c>
    </row>
    <row r="36950">
      <c r="A36950" t="n">
        <v>36936</v>
      </c>
      <c r="B36950">
        <f>LN(MC_Paths!B36939/S0_mc)</f>
        <v/>
      </c>
    </row>
    <row r="36951">
      <c r="A36951" t="n">
        <v>36937</v>
      </c>
      <c r="B36951">
        <f>LN(MC_Paths!B36940/S0_mc)</f>
        <v/>
      </c>
    </row>
    <row r="36952">
      <c r="A36952" t="n">
        <v>36938</v>
      </c>
      <c r="B36952">
        <f>LN(MC_Paths!B36941/S0_mc)</f>
        <v/>
      </c>
    </row>
    <row r="36953">
      <c r="A36953" t="n">
        <v>36939</v>
      </c>
      <c r="B36953">
        <f>LN(MC_Paths!B36942/S0_mc)</f>
        <v/>
      </c>
    </row>
    <row r="36954">
      <c r="A36954" t="n">
        <v>36940</v>
      </c>
      <c r="B36954">
        <f>LN(MC_Paths!B36943/S0_mc)</f>
        <v/>
      </c>
    </row>
    <row r="36955">
      <c r="A36955" t="n">
        <v>36941</v>
      </c>
      <c r="B36955">
        <f>LN(MC_Paths!B36944/S0_mc)</f>
        <v/>
      </c>
    </row>
    <row r="36956">
      <c r="A36956" t="n">
        <v>36942</v>
      </c>
      <c r="B36956">
        <f>LN(MC_Paths!B36945/S0_mc)</f>
        <v/>
      </c>
    </row>
    <row r="36957">
      <c r="A36957" t="n">
        <v>36943</v>
      </c>
      <c r="B36957">
        <f>LN(MC_Paths!B36946/S0_mc)</f>
        <v/>
      </c>
    </row>
    <row r="36958">
      <c r="A36958" t="n">
        <v>36944</v>
      </c>
      <c r="B36958">
        <f>LN(MC_Paths!B36947/S0_mc)</f>
        <v/>
      </c>
    </row>
    <row r="36959">
      <c r="A36959" t="n">
        <v>36945</v>
      </c>
      <c r="B36959">
        <f>LN(MC_Paths!B36948/S0_mc)</f>
        <v/>
      </c>
    </row>
    <row r="36960">
      <c r="A36960" t="n">
        <v>36946</v>
      </c>
      <c r="B36960">
        <f>LN(MC_Paths!B36949/S0_mc)</f>
        <v/>
      </c>
    </row>
    <row r="36961">
      <c r="A36961" t="n">
        <v>36947</v>
      </c>
      <c r="B36961">
        <f>LN(MC_Paths!B36950/S0_mc)</f>
        <v/>
      </c>
    </row>
    <row r="36962">
      <c r="A36962" t="n">
        <v>36948</v>
      </c>
      <c r="B36962">
        <f>LN(MC_Paths!B36951/S0_mc)</f>
        <v/>
      </c>
    </row>
    <row r="36963">
      <c r="A36963" t="n">
        <v>36949</v>
      </c>
      <c r="B36963">
        <f>LN(MC_Paths!B36952/S0_mc)</f>
        <v/>
      </c>
    </row>
    <row r="36964">
      <c r="A36964" t="n">
        <v>36950</v>
      </c>
      <c r="B36964">
        <f>LN(MC_Paths!B36953/S0_mc)</f>
        <v/>
      </c>
    </row>
    <row r="36965">
      <c r="A36965" t="n">
        <v>36951</v>
      </c>
      <c r="B36965">
        <f>LN(MC_Paths!B36954/S0_mc)</f>
        <v/>
      </c>
    </row>
    <row r="36966">
      <c r="A36966" t="n">
        <v>36952</v>
      </c>
      <c r="B36966">
        <f>LN(MC_Paths!B36955/S0_mc)</f>
        <v/>
      </c>
    </row>
    <row r="36967">
      <c r="A36967" t="n">
        <v>36953</v>
      </c>
      <c r="B36967">
        <f>LN(MC_Paths!B36956/S0_mc)</f>
        <v/>
      </c>
    </row>
    <row r="36968">
      <c r="A36968" t="n">
        <v>36954</v>
      </c>
      <c r="B36968">
        <f>LN(MC_Paths!B36957/S0_mc)</f>
        <v/>
      </c>
    </row>
    <row r="36969">
      <c r="A36969" t="n">
        <v>36955</v>
      </c>
      <c r="B36969">
        <f>LN(MC_Paths!B36958/S0_mc)</f>
        <v/>
      </c>
    </row>
    <row r="36970">
      <c r="A36970" t="n">
        <v>36956</v>
      </c>
      <c r="B36970">
        <f>LN(MC_Paths!B36959/S0_mc)</f>
        <v/>
      </c>
    </row>
    <row r="36971">
      <c r="A36971" t="n">
        <v>36957</v>
      </c>
      <c r="B36971">
        <f>LN(MC_Paths!B36960/S0_mc)</f>
        <v/>
      </c>
    </row>
    <row r="36972">
      <c r="A36972" t="n">
        <v>36958</v>
      </c>
      <c r="B36972">
        <f>LN(MC_Paths!B36961/S0_mc)</f>
        <v/>
      </c>
    </row>
    <row r="36973">
      <c r="A36973" t="n">
        <v>36959</v>
      </c>
      <c r="B36973">
        <f>LN(MC_Paths!B36962/S0_mc)</f>
        <v/>
      </c>
    </row>
    <row r="36974">
      <c r="A36974" t="n">
        <v>36960</v>
      </c>
      <c r="B36974">
        <f>LN(MC_Paths!B36963/S0_mc)</f>
        <v/>
      </c>
    </row>
    <row r="36975">
      <c r="A36975" t="n">
        <v>36961</v>
      </c>
      <c r="B36975">
        <f>LN(MC_Paths!B36964/S0_mc)</f>
        <v/>
      </c>
    </row>
    <row r="36976">
      <c r="A36976" t="n">
        <v>36962</v>
      </c>
      <c r="B36976">
        <f>LN(MC_Paths!B36965/S0_mc)</f>
        <v/>
      </c>
    </row>
    <row r="36977">
      <c r="A36977" t="n">
        <v>36963</v>
      </c>
      <c r="B36977">
        <f>LN(MC_Paths!B36966/S0_mc)</f>
        <v/>
      </c>
    </row>
    <row r="36978">
      <c r="A36978" t="n">
        <v>36964</v>
      </c>
      <c r="B36978">
        <f>LN(MC_Paths!B36967/S0_mc)</f>
        <v/>
      </c>
    </row>
    <row r="36979">
      <c r="A36979" t="n">
        <v>36965</v>
      </c>
      <c r="B36979">
        <f>LN(MC_Paths!B36968/S0_mc)</f>
        <v/>
      </c>
    </row>
    <row r="36980">
      <c r="A36980" t="n">
        <v>36966</v>
      </c>
      <c r="B36980">
        <f>LN(MC_Paths!B36969/S0_mc)</f>
        <v/>
      </c>
    </row>
    <row r="36981">
      <c r="A36981" t="n">
        <v>36967</v>
      </c>
      <c r="B36981">
        <f>LN(MC_Paths!B36970/S0_mc)</f>
        <v/>
      </c>
    </row>
    <row r="36982">
      <c r="A36982" t="n">
        <v>36968</v>
      </c>
      <c r="B36982">
        <f>LN(MC_Paths!B36971/S0_mc)</f>
        <v/>
      </c>
    </row>
    <row r="36983">
      <c r="A36983" t="n">
        <v>36969</v>
      </c>
      <c r="B36983">
        <f>LN(MC_Paths!B36972/S0_mc)</f>
        <v/>
      </c>
    </row>
    <row r="36984">
      <c r="A36984" t="n">
        <v>36970</v>
      </c>
      <c r="B36984">
        <f>LN(MC_Paths!B36973/S0_mc)</f>
        <v/>
      </c>
    </row>
    <row r="36985">
      <c r="A36985" t="n">
        <v>36971</v>
      </c>
      <c r="B36985">
        <f>LN(MC_Paths!B36974/S0_mc)</f>
        <v/>
      </c>
    </row>
    <row r="36986">
      <c r="A36986" t="n">
        <v>36972</v>
      </c>
      <c r="B36986">
        <f>LN(MC_Paths!B36975/S0_mc)</f>
        <v/>
      </c>
    </row>
    <row r="36987">
      <c r="A36987" t="n">
        <v>36973</v>
      </c>
      <c r="B36987">
        <f>LN(MC_Paths!B36976/S0_mc)</f>
        <v/>
      </c>
    </row>
    <row r="36988">
      <c r="A36988" t="n">
        <v>36974</v>
      </c>
      <c r="B36988">
        <f>LN(MC_Paths!B36977/S0_mc)</f>
        <v/>
      </c>
    </row>
    <row r="36989">
      <c r="A36989" t="n">
        <v>36975</v>
      </c>
      <c r="B36989">
        <f>LN(MC_Paths!B36978/S0_mc)</f>
        <v/>
      </c>
    </row>
    <row r="36990">
      <c r="A36990" t="n">
        <v>36976</v>
      </c>
      <c r="B36990">
        <f>LN(MC_Paths!B36979/S0_mc)</f>
        <v/>
      </c>
    </row>
    <row r="36991">
      <c r="A36991" t="n">
        <v>36977</v>
      </c>
      <c r="B36991">
        <f>LN(MC_Paths!B36980/S0_mc)</f>
        <v/>
      </c>
    </row>
    <row r="36992">
      <c r="A36992" t="n">
        <v>36978</v>
      </c>
      <c r="B36992">
        <f>LN(MC_Paths!B36981/S0_mc)</f>
        <v/>
      </c>
    </row>
    <row r="36993">
      <c r="A36993" t="n">
        <v>36979</v>
      </c>
      <c r="B36993">
        <f>LN(MC_Paths!B36982/S0_mc)</f>
        <v/>
      </c>
    </row>
    <row r="36994">
      <c r="A36994" t="n">
        <v>36980</v>
      </c>
      <c r="B36994">
        <f>LN(MC_Paths!B36983/S0_mc)</f>
        <v/>
      </c>
    </row>
    <row r="36995">
      <c r="A36995" t="n">
        <v>36981</v>
      </c>
      <c r="B36995">
        <f>LN(MC_Paths!B36984/S0_mc)</f>
        <v/>
      </c>
    </row>
    <row r="36996">
      <c r="A36996" t="n">
        <v>36982</v>
      </c>
      <c r="B36996">
        <f>LN(MC_Paths!B36985/S0_mc)</f>
        <v/>
      </c>
    </row>
    <row r="36997">
      <c r="A36997" t="n">
        <v>36983</v>
      </c>
      <c r="B36997">
        <f>LN(MC_Paths!B36986/S0_mc)</f>
        <v/>
      </c>
    </row>
    <row r="36998">
      <c r="A36998" t="n">
        <v>36984</v>
      </c>
      <c r="B36998">
        <f>LN(MC_Paths!B36987/S0_mc)</f>
        <v/>
      </c>
    </row>
    <row r="36999">
      <c r="A36999" t="n">
        <v>36985</v>
      </c>
      <c r="B36999">
        <f>LN(MC_Paths!B36988/S0_mc)</f>
        <v/>
      </c>
    </row>
    <row r="37000">
      <c r="A37000" t="n">
        <v>36986</v>
      </c>
      <c r="B37000">
        <f>LN(MC_Paths!B36989/S0_mc)</f>
        <v/>
      </c>
    </row>
    <row r="37001">
      <c r="A37001" t="n">
        <v>36987</v>
      </c>
      <c r="B37001">
        <f>LN(MC_Paths!B36990/S0_mc)</f>
        <v/>
      </c>
    </row>
    <row r="37002">
      <c r="A37002" t="n">
        <v>36988</v>
      </c>
      <c r="B37002">
        <f>LN(MC_Paths!B36991/S0_mc)</f>
        <v/>
      </c>
    </row>
    <row r="37003">
      <c r="A37003" t="n">
        <v>36989</v>
      </c>
      <c r="B37003">
        <f>LN(MC_Paths!B36992/S0_mc)</f>
        <v/>
      </c>
    </row>
    <row r="37004">
      <c r="A37004" t="n">
        <v>36990</v>
      </c>
      <c r="B37004">
        <f>LN(MC_Paths!B36993/S0_mc)</f>
        <v/>
      </c>
    </row>
    <row r="37005">
      <c r="A37005" t="n">
        <v>36991</v>
      </c>
      <c r="B37005">
        <f>LN(MC_Paths!B36994/S0_mc)</f>
        <v/>
      </c>
    </row>
    <row r="37006">
      <c r="A37006" t="n">
        <v>36992</v>
      </c>
      <c r="B37006">
        <f>LN(MC_Paths!B36995/S0_mc)</f>
        <v/>
      </c>
    </row>
    <row r="37007">
      <c r="A37007" t="n">
        <v>36993</v>
      </c>
      <c r="B37007">
        <f>LN(MC_Paths!B36996/S0_mc)</f>
        <v/>
      </c>
    </row>
    <row r="37008">
      <c r="A37008" t="n">
        <v>36994</v>
      </c>
      <c r="B37008">
        <f>LN(MC_Paths!B36997/S0_mc)</f>
        <v/>
      </c>
    </row>
    <row r="37009">
      <c r="A37009" t="n">
        <v>36995</v>
      </c>
      <c r="B37009">
        <f>LN(MC_Paths!B36998/S0_mc)</f>
        <v/>
      </c>
    </row>
    <row r="37010">
      <c r="A37010" t="n">
        <v>36996</v>
      </c>
      <c r="B37010">
        <f>LN(MC_Paths!B36999/S0_mc)</f>
        <v/>
      </c>
    </row>
    <row r="37011">
      <c r="A37011" t="n">
        <v>36997</v>
      </c>
      <c r="B37011">
        <f>LN(MC_Paths!B37000/S0_mc)</f>
        <v/>
      </c>
    </row>
    <row r="37012">
      <c r="A37012" t="n">
        <v>36998</v>
      </c>
      <c r="B37012">
        <f>LN(MC_Paths!B37001/S0_mc)</f>
        <v/>
      </c>
    </row>
    <row r="37013">
      <c r="A37013" t="n">
        <v>36999</v>
      </c>
      <c r="B37013">
        <f>LN(MC_Paths!B37002/S0_mc)</f>
        <v/>
      </c>
    </row>
    <row r="37014">
      <c r="A37014" t="n">
        <v>37000</v>
      </c>
      <c r="B37014">
        <f>LN(MC_Paths!B37003/S0_mc)</f>
        <v/>
      </c>
    </row>
    <row r="37015">
      <c r="A37015" t="n">
        <v>37001</v>
      </c>
      <c r="B37015">
        <f>LN(MC_Paths!B37004/S0_mc)</f>
        <v/>
      </c>
    </row>
    <row r="37016">
      <c r="A37016" t="n">
        <v>37002</v>
      </c>
      <c r="B37016">
        <f>LN(MC_Paths!B37005/S0_mc)</f>
        <v/>
      </c>
    </row>
    <row r="37017">
      <c r="A37017" t="n">
        <v>37003</v>
      </c>
      <c r="B37017">
        <f>LN(MC_Paths!B37006/S0_mc)</f>
        <v/>
      </c>
    </row>
    <row r="37018">
      <c r="A37018" t="n">
        <v>37004</v>
      </c>
      <c r="B37018">
        <f>LN(MC_Paths!B37007/S0_mc)</f>
        <v/>
      </c>
    </row>
    <row r="37019">
      <c r="A37019" t="n">
        <v>37005</v>
      </c>
      <c r="B37019">
        <f>LN(MC_Paths!B37008/S0_mc)</f>
        <v/>
      </c>
    </row>
    <row r="37020">
      <c r="A37020" t="n">
        <v>37006</v>
      </c>
      <c r="B37020">
        <f>LN(MC_Paths!B37009/S0_mc)</f>
        <v/>
      </c>
    </row>
    <row r="37021">
      <c r="A37021" t="n">
        <v>37007</v>
      </c>
      <c r="B37021">
        <f>LN(MC_Paths!B37010/S0_mc)</f>
        <v/>
      </c>
    </row>
    <row r="37022">
      <c r="A37022" t="n">
        <v>37008</v>
      </c>
      <c r="B37022">
        <f>LN(MC_Paths!B37011/S0_mc)</f>
        <v/>
      </c>
    </row>
    <row r="37023">
      <c r="A37023" t="n">
        <v>37009</v>
      </c>
      <c r="B37023">
        <f>LN(MC_Paths!B37012/S0_mc)</f>
        <v/>
      </c>
    </row>
    <row r="37024">
      <c r="A37024" t="n">
        <v>37010</v>
      </c>
      <c r="B37024">
        <f>LN(MC_Paths!B37013/S0_mc)</f>
        <v/>
      </c>
    </row>
    <row r="37025">
      <c r="A37025" t="n">
        <v>37011</v>
      </c>
      <c r="B37025">
        <f>LN(MC_Paths!B37014/S0_mc)</f>
        <v/>
      </c>
    </row>
    <row r="37026">
      <c r="A37026" t="n">
        <v>37012</v>
      </c>
      <c r="B37026">
        <f>LN(MC_Paths!B37015/S0_mc)</f>
        <v/>
      </c>
    </row>
    <row r="37027">
      <c r="A37027" t="n">
        <v>37013</v>
      </c>
      <c r="B37027">
        <f>LN(MC_Paths!B37016/S0_mc)</f>
        <v/>
      </c>
    </row>
    <row r="37028">
      <c r="A37028" t="n">
        <v>37014</v>
      </c>
      <c r="B37028">
        <f>LN(MC_Paths!B37017/S0_mc)</f>
        <v/>
      </c>
    </row>
    <row r="37029">
      <c r="A37029" t="n">
        <v>37015</v>
      </c>
      <c r="B37029">
        <f>LN(MC_Paths!B37018/S0_mc)</f>
        <v/>
      </c>
    </row>
    <row r="37030">
      <c r="A37030" t="n">
        <v>37016</v>
      </c>
      <c r="B37030">
        <f>LN(MC_Paths!B37019/S0_mc)</f>
        <v/>
      </c>
    </row>
    <row r="37031">
      <c r="A37031" t="n">
        <v>37017</v>
      </c>
      <c r="B37031">
        <f>LN(MC_Paths!B37020/S0_mc)</f>
        <v/>
      </c>
    </row>
    <row r="37032">
      <c r="A37032" t="n">
        <v>37018</v>
      </c>
      <c r="B37032">
        <f>LN(MC_Paths!B37021/S0_mc)</f>
        <v/>
      </c>
    </row>
    <row r="37033">
      <c r="A37033" t="n">
        <v>37019</v>
      </c>
      <c r="B37033">
        <f>LN(MC_Paths!B37022/S0_mc)</f>
        <v/>
      </c>
    </row>
    <row r="37034">
      <c r="A37034" t="n">
        <v>37020</v>
      </c>
      <c r="B37034">
        <f>LN(MC_Paths!B37023/S0_mc)</f>
        <v/>
      </c>
    </row>
    <row r="37035">
      <c r="A37035" t="n">
        <v>37021</v>
      </c>
      <c r="B37035">
        <f>LN(MC_Paths!B37024/S0_mc)</f>
        <v/>
      </c>
    </row>
    <row r="37036">
      <c r="A37036" t="n">
        <v>37022</v>
      </c>
      <c r="B37036">
        <f>LN(MC_Paths!B37025/S0_mc)</f>
        <v/>
      </c>
    </row>
    <row r="37037">
      <c r="A37037" t="n">
        <v>37023</v>
      </c>
      <c r="B37037">
        <f>LN(MC_Paths!B37026/S0_mc)</f>
        <v/>
      </c>
    </row>
    <row r="37038">
      <c r="A37038" t="n">
        <v>37024</v>
      </c>
      <c r="B37038">
        <f>LN(MC_Paths!B37027/S0_mc)</f>
        <v/>
      </c>
    </row>
    <row r="37039">
      <c r="A37039" t="n">
        <v>37025</v>
      </c>
      <c r="B37039">
        <f>LN(MC_Paths!B37028/S0_mc)</f>
        <v/>
      </c>
    </row>
    <row r="37040">
      <c r="A37040" t="n">
        <v>37026</v>
      </c>
      <c r="B37040">
        <f>LN(MC_Paths!B37029/S0_mc)</f>
        <v/>
      </c>
    </row>
    <row r="37041">
      <c r="A37041" t="n">
        <v>37027</v>
      </c>
      <c r="B37041">
        <f>LN(MC_Paths!B37030/S0_mc)</f>
        <v/>
      </c>
    </row>
    <row r="37042">
      <c r="A37042" t="n">
        <v>37028</v>
      </c>
      <c r="B37042">
        <f>LN(MC_Paths!B37031/S0_mc)</f>
        <v/>
      </c>
    </row>
    <row r="37043">
      <c r="A37043" t="n">
        <v>37029</v>
      </c>
      <c r="B37043">
        <f>LN(MC_Paths!B37032/S0_mc)</f>
        <v/>
      </c>
    </row>
    <row r="37044">
      <c r="A37044" t="n">
        <v>37030</v>
      </c>
      <c r="B37044">
        <f>LN(MC_Paths!B37033/S0_mc)</f>
        <v/>
      </c>
    </row>
    <row r="37045">
      <c r="A37045" t="n">
        <v>37031</v>
      </c>
      <c r="B37045">
        <f>LN(MC_Paths!B37034/S0_mc)</f>
        <v/>
      </c>
    </row>
    <row r="37046">
      <c r="A37046" t="n">
        <v>37032</v>
      </c>
      <c r="B37046">
        <f>LN(MC_Paths!B37035/S0_mc)</f>
        <v/>
      </c>
    </row>
    <row r="37047">
      <c r="A37047" t="n">
        <v>37033</v>
      </c>
      <c r="B37047">
        <f>LN(MC_Paths!B37036/S0_mc)</f>
        <v/>
      </c>
    </row>
    <row r="37048">
      <c r="A37048" t="n">
        <v>37034</v>
      </c>
      <c r="B37048">
        <f>LN(MC_Paths!B37037/S0_mc)</f>
        <v/>
      </c>
    </row>
    <row r="37049">
      <c r="A37049" t="n">
        <v>37035</v>
      </c>
      <c r="B37049">
        <f>LN(MC_Paths!B37038/S0_mc)</f>
        <v/>
      </c>
    </row>
    <row r="37050">
      <c r="A37050" t="n">
        <v>37036</v>
      </c>
      <c r="B37050">
        <f>LN(MC_Paths!B37039/S0_mc)</f>
        <v/>
      </c>
    </row>
    <row r="37051">
      <c r="A37051" t="n">
        <v>37037</v>
      </c>
      <c r="B37051">
        <f>LN(MC_Paths!B37040/S0_mc)</f>
        <v/>
      </c>
    </row>
    <row r="37052">
      <c r="A37052" t="n">
        <v>37038</v>
      </c>
      <c r="B37052">
        <f>LN(MC_Paths!B37041/S0_mc)</f>
        <v/>
      </c>
    </row>
    <row r="37053">
      <c r="A37053" t="n">
        <v>37039</v>
      </c>
      <c r="B37053">
        <f>LN(MC_Paths!B37042/S0_mc)</f>
        <v/>
      </c>
    </row>
    <row r="37054">
      <c r="A37054" t="n">
        <v>37040</v>
      </c>
      <c r="B37054">
        <f>LN(MC_Paths!B37043/S0_mc)</f>
        <v/>
      </c>
    </row>
    <row r="37055">
      <c r="A37055" t="n">
        <v>37041</v>
      </c>
      <c r="B37055">
        <f>LN(MC_Paths!B37044/S0_mc)</f>
        <v/>
      </c>
    </row>
    <row r="37056">
      <c r="A37056" t="n">
        <v>37042</v>
      </c>
      <c r="B37056">
        <f>LN(MC_Paths!B37045/S0_mc)</f>
        <v/>
      </c>
    </row>
    <row r="37057">
      <c r="A37057" t="n">
        <v>37043</v>
      </c>
      <c r="B37057">
        <f>LN(MC_Paths!B37046/S0_mc)</f>
        <v/>
      </c>
    </row>
    <row r="37058">
      <c r="A37058" t="n">
        <v>37044</v>
      </c>
      <c r="B37058">
        <f>LN(MC_Paths!B37047/S0_mc)</f>
        <v/>
      </c>
    </row>
    <row r="37059">
      <c r="A37059" t="n">
        <v>37045</v>
      </c>
      <c r="B37059">
        <f>LN(MC_Paths!B37048/S0_mc)</f>
        <v/>
      </c>
    </row>
    <row r="37060">
      <c r="A37060" t="n">
        <v>37046</v>
      </c>
      <c r="B37060">
        <f>LN(MC_Paths!B37049/S0_mc)</f>
        <v/>
      </c>
    </row>
    <row r="37061">
      <c r="A37061" t="n">
        <v>37047</v>
      </c>
      <c r="B37061">
        <f>LN(MC_Paths!B37050/S0_mc)</f>
        <v/>
      </c>
    </row>
    <row r="37062">
      <c r="A37062" t="n">
        <v>37048</v>
      </c>
      <c r="B37062">
        <f>LN(MC_Paths!B37051/S0_mc)</f>
        <v/>
      </c>
    </row>
    <row r="37063">
      <c r="A37063" t="n">
        <v>37049</v>
      </c>
      <c r="B37063">
        <f>LN(MC_Paths!B37052/S0_mc)</f>
        <v/>
      </c>
    </row>
    <row r="37064">
      <c r="A37064" t="n">
        <v>37050</v>
      </c>
      <c r="B37064">
        <f>LN(MC_Paths!B37053/S0_mc)</f>
        <v/>
      </c>
    </row>
    <row r="37065">
      <c r="A37065" t="n">
        <v>37051</v>
      </c>
      <c r="B37065">
        <f>LN(MC_Paths!B37054/S0_mc)</f>
        <v/>
      </c>
    </row>
    <row r="37066">
      <c r="A37066" t="n">
        <v>37052</v>
      </c>
      <c r="B37066">
        <f>LN(MC_Paths!B37055/S0_mc)</f>
        <v/>
      </c>
    </row>
    <row r="37067">
      <c r="A37067" t="n">
        <v>37053</v>
      </c>
      <c r="B37067">
        <f>LN(MC_Paths!B37056/S0_mc)</f>
        <v/>
      </c>
    </row>
    <row r="37068">
      <c r="A37068" t="n">
        <v>37054</v>
      </c>
      <c r="B37068">
        <f>LN(MC_Paths!B37057/S0_mc)</f>
        <v/>
      </c>
    </row>
    <row r="37069">
      <c r="A37069" t="n">
        <v>37055</v>
      </c>
      <c r="B37069">
        <f>LN(MC_Paths!B37058/S0_mc)</f>
        <v/>
      </c>
    </row>
    <row r="37070">
      <c r="A37070" t="n">
        <v>37056</v>
      </c>
      <c r="B37070">
        <f>LN(MC_Paths!B37059/S0_mc)</f>
        <v/>
      </c>
    </row>
    <row r="37071">
      <c r="A37071" t="n">
        <v>37057</v>
      </c>
      <c r="B37071">
        <f>LN(MC_Paths!B37060/S0_mc)</f>
        <v/>
      </c>
    </row>
    <row r="37072">
      <c r="A37072" t="n">
        <v>37058</v>
      </c>
      <c r="B37072">
        <f>LN(MC_Paths!B37061/S0_mc)</f>
        <v/>
      </c>
    </row>
    <row r="37073">
      <c r="A37073" t="n">
        <v>37059</v>
      </c>
      <c r="B37073">
        <f>LN(MC_Paths!B37062/S0_mc)</f>
        <v/>
      </c>
    </row>
    <row r="37074">
      <c r="A37074" t="n">
        <v>37060</v>
      </c>
      <c r="B37074">
        <f>LN(MC_Paths!B37063/S0_mc)</f>
        <v/>
      </c>
    </row>
    <row r="37075">
      <c r="A37075" t="n">
        <v>37061</v>
      </c>
      <c r="B37075">
        <f>LN(MC_Paths!B37064/S0_mc)</f>
        <v/>
      </c>
    </row>
    <row r="37076">
      <c r="A37076" t="n">
        <v>37062</v>
      </c>
      <c r="B37076">
        <f>LN(MC_Paths!B37065/S0_mc)</f>
        <v/>
      </c>
    </row>
    <row r="37077">
      <c r="A37077" t="n">
        <v>37063</v>
      </c>
      <c r="B37077">
        <f>LN(MC_Paths!B37066/S0_mc)</f>
        <v/>
      </c>
    </row>
    <row r="37078">
      <c r="A37078" t="n">
        <v>37064</v>
      </c>
      <c r="B37078">
        <f>LN(MC_Paths!B37067/S0_mc)</f>
        <v/>
      </c>
    </row>
    <row r="37079">
      <c r="A37079" t="n">
        <v>37065</v>
      </c>
      <c r="B37079">
        <f>LN(MC_Paths!B37068/S0_mc)</f>
        <v/>
      </c>
    </row>
    <row r="37080">
      <c r="A37080" t="n">
        <v>37066</v>
      </c>
      <c r="B37080">
        <f>LN(MC_Paths!B37069/S0_mc)</f>
        <v/>
      </c>
    </row>
    <row r="37081">
      <c r="A37081" t="n">
        <v>37067</v>
      </c>
      <c r="B37081">
        <f>LN(MC_Paths!B37070/S0_mc)</f>
        <v/>
      </c>
    </row>
    <row r="37082">
      <c r="A37082" t="n">
        <v>37068</v>
      </c>
      <c r="B37082">
        <f>LN(MC_Paths!B37071/S0_mc)</f>
        <v/>
      </c>
    </row>
    <row r="37083">
      <c r="A37083" t="n">
        <v>37069</v>
      </c>
      <c r="B37083">
        <f>LN(MC_Paths!B37072/S0_mc)</f>
        <v/>
      </c>
    </row>
    <row r="37084">
      <c r="A37084" t="n">
        <v>37070</v>
      </c>
      <c r="B37084">
        <f>LN(MC_Paths!B37073/S0_mc)</f>
        <v/>
      </c>
    </row>
    <row r="37085">
      <c r="A37085" t="n">
        <v>37071</v>
      </c>
      <c r="B37085">
        <f>LN(MC_Paths!B37074/S0_mc)</f>
        <v/>
      </c>
    </row>
    <row r="37086">
      <c r="A37086" t="n">
        <v>37072</v>
      </c>
      <c r="B37086">
        <f>LN(MC_Paths!B37075/S0_mc)</f>
        <v/>
      </c>
    </row>
    <row r="37087">
      <c r="A37087" t="n">
        <v>37073</v>
      </c>
      <c r="B37087">
        <f>LN(MC_Paths!B37076/S0_mc)</f>
        <v/>
      </c>
    </row>
    <row r="37088">
      <c r="A37088" t="n">
        <v>37074</v>
      </c>
      <c r="B37088">
        <f>LN(MC_Paths!B37077/S0_mc)</f>
        <v/>
      </c>
    </row>
    <row r="37089">
      <c r="A37089" t="n">
        <v>37075</v>
      </c>
      <c r="B37089">
        <f>LN(MC_Paths!B37078/S0_mc)</f>
        <v/>
      </c>
    </row>
    <row r="37090">
      <c r="A37090" t="n">
        <v>37076</v>
      </c>
      <c r="B37090">
        <f>LN(MC_Paths!B37079/S0_mc)</f>
        <v/>
      </c>
    </row>
    <row r="37091">
      <c r="A37091" t="n">
        <v>37077</v>
      </c>
      <c r="B37091">
        <f>LN(MC_Paths!B37080/S0_mc)</f>
        <v/>
      </c>
    </row>
    <row r="37092">
      <c r="A37092" t="n">
        <v>37078</v>
      </c>
      <c r="B37092">
        <f>LN(MC_Paths!B37081/S0_mc)</f>
        <v/>
      </c>
    </row>
    <row r="37093">
      <c r="A37093" t="n">
        <v>37079</v>
      </c>
      <c r="B37093">
        <f>LN(MC_Paths!B37082/S0_mc)</f>
        <v/>
      </c>
    </row>
    <row r="37094">
      <c r="A37094" t="n">
        <v>37080</v>
      </c>
      <c r="B37094">
        <f>LN(MC_Paths!B37083/S0_mc)</f>
        <v/>
      </c>
    </row>
    <row r="37095">
      <c r="A37095" t="n">
        <v>37081</v>
      </c>
      <c r="B37095">
        <f>LN(MC_Paths!B37084/S0_mc)</f>
        <v/>
      </c>
    </row>
    <row r="37096">
      <c r="A37096" t="n">
        <v>37082</v>
      </c>
      <c r="B37096">
        <f>LN(MC_Paths!B37085/S0_mc)</f>
        <v/>
      </c>
    </row>
    <row r="37097">
      <c r="A37097" t="n">
        <v>37083</v>
      </c>
      <c r="B37097">
        <f>LN(MC_Paths!B37086/S0_mc)</f>
        <v/>
      </c>
    </row>
    <row r="37098">
      <c r="A37098" t="n">
        <v>37084</v>
      </c>
      <c r="B37098">
        <f>LN(MC_Paths!B37087/S0_mc)</f>
        <v/>
      </c>
    </row>
    <row r="37099">
      <c r="A37099" t="n">
        <v>37085</v>
      </c>
      <c r="B37099">
        <f>LN(MC_Paths!B37088/S0_mc)</f>
        <v/>
      </c>
    </row>
    <row r="37100">
      <c r="A37100" t="n">
        <v>37086</v>
      </c>
      <c r="B37100">
        <f>LN(MC_Paths!B37089/S0_mc)</f>
        <v/>
      </c>
    </row>
    <row r="37101">
      <c r="A37101" t="n">
        <v>37087</v>
      </c>
      <c r="B37101">
        <f>LN(MC_Paths!B37090/S0_mc)</f>
        <v/>
      </c>
    </row>
    <row r="37102">
      <c r="A37102" t="n">
        <v>37088</v>
      </c>
      <c r="B37102">
        <f>LN(MC_Paths!B37091/S0_mc)</f>
        <v/>
      </c>
    </row>
    <row r="37103">
      <c r="A37103" t="n">
        <v>37089</v>
      </c>
      <c r="B37103">
        <f>LN(MC_Paths!B37092/S0_mc)</f>
        <v/>
      </c>
    </row>
    <row r="37104">
      <c r="A37104" t="n">
        <v>37090</v>
      </c>
      <c r="B37104">
        <f>LN(MC_Paths!B37093/S0_mc)</f>
        <v/>
      </c>
    </row>
    <row r="37105">
      <c r="A37105" t="n">
        <v>37091</v>
      </c>
      <c r="B37105">
        <f>LN(MC_Paths!B37094/S0_mc)</f>
        <v/>
      </c>
    </row>
    <row r="37106">
      <c r="A37106" t="n">
        <v>37092</v>
      </c>
      <c r="B37106">
        <f>LN(MC_Paths!B37095/S0_mc)</f>
        <v/>
      </c>
    </row>
    <row r="37107">
      <c r="A37107" t="n">
        <v>37093</v>
      </c>
      <c r="B37107">
        <f>LN(MC_Paths!B37096/S0_mc)</f>
        <v/>
      </c>
    </row>
    <row r="37108">
      <c r="A37108" t="n">
        <v>37094</v>
      </c>
      <c r="B37108">
        <f>LN(MC_Paths!B37097/S0_mc)</f>
        <v/>
      </c>
    </row>
    <row r="37109">
      <c r="A37109" t="n">
        <v>37095</v>
      </c>
      <c r="B37109">
        <f>LN(MC_Paths!B37098/S0_mc)</f>
        <v/>
      </c>
    </row>
    <row r="37110">
      <c r="A37110" t="n">
        <v>37096</v>
      </c>
      <c r="B37110">
        <f>LN(MC_Paths!B37099/S0_mc)</f>
        <v/>
      </c>
    </row>
    <row r="37111">
      <c r="A37111" t="n">
        <v>37097</v>
      </c>
      <c r="B37111">
        <f>LN(MC_Paths!B37100/S0_mc)</f>
        <v/>
      </c>
    </row>
    <row r="37112">
      <c r="A37112" t="n">
        <v>37098</v>
      </c>
      <c r="B37112">
        <f>LN(MC_Paths!B37101/S0_mc)</f>
        <v/>
      </c>
    </row>
    <row r="37113">
      <c r="A37113" t="n">
        <v>37099</v>
      </c>
      <c r="B37113">
        <f>LN(MC_Paths!B37102/S0_mc)</f>
        <v/>
      </c>
    </row>
    <row r="37114">
      <c r="A37114" t="n">
        <v>37100</v>
      </c>
      <c r="B37114">
        <f>LN(MC_Paths!B37103/S0_mc)</f>
        <v/>
      </c>
    </row>
    <row r="37115">
      <c r="A37115" t="n">
        <v>37101</v>
      </c>
      <c r="B37115">
        <f>LN(MC_Paths!B37104/S0_mc)</f>
        <v/>
      </c>
    </row>
    <row r="37116">
      <c r="A37116" t="n">
        <v>37102</v>
      </c>
      <c r="B37116">
        <f>LN(MC_Paths!B37105/S0_mc)</f>
        <v/>
      </c>
    </row>
    <row r="37117">
      <c r="A37117" t="n">
        <v>37103</v>
      </c>
      <c r="B37117">
        <f>LN(MC_Paths!B37106/S0_mc)</f>
        <v/>
      </c>
    </row>
    <row r="37118">
      <c r="A37118" t="n">
        <v>37104</v>
      </c>
      <c r="B37118">
        <f>LN(MC_Paths!B37107/S0_mc)</f>
        <v/>
      </c>
    </row>
    <row r="37119">
      <c r="A37119" t="n">
        <v>37105</v>
      </c>
      <c r="B37119">
        <f>LN(MC_Paths!B37108/S0_mc)</f>
        <v/>
      </c>
    </row>
    <row r="37120">
      <c r="A37120" t="n">
        <v>37106</v>
      </c>
      <c r="B37120">
        <f>LN(MC_Paths!B37109/S0_mc)</f>
        <v/>
      </c>
    </row>
    <row r="37121">
      <c r="A37121" t="n">
        <v>37107</v>
      </c>
      <c r="B37121">
        <f>LN(MC_Paths!B37110/S0_mc)</f>
        <v/>
      </c>
    </row>
    <row r="37122">
      <c r="A37122" t="n">
        <v>37108</v>
      </c>
      <c r="B37122">
        <f>LN(MC_Paths!B37111/S0_mc)</f>
        <v/>
      </c>
    </row>
    <row r="37123">
      <c r="A37123" t="n">
        <v>37109</v>
      </c>
      <c r="B37123">
        <f>LN(MC_Paths!B37112/S0_mc)</f>
        <v/>
      </c>
    </row>
    <row r="37124">
      <c r="A37124" t="n">
        <v>37110</v>
      </c>
      <c r="B37124">
        <f>LN(MC_Paths!B37113/S0_mc)</f>
        <v/>
      </c>
    </row>
    <row r="37125">
      <c r="A37125" t="n">
        <v>37111</v>
      </c>
      <c r="B37125">
        <f>LN(MC_Paths!B37114/S0_mc)</f>
        <v/>
      </c>
    </row>
    <row r="37126">
      <c r="A37126" t="n">
        <v>37112</v>
      </c>
      <c r="B37126">
        <f>LN(MC_Paths!B37115/S0_mc)</f>
        <v/>
      </c>
    </row>
    <row r="37127">
      <c r="A37127" t="n">
        <v>37113</v>
      </c>
      <c r="B37127">
        <f>LN(MC_Paths!B37116/S0_mc)</f>
        <v/>
      </c>
    </row>
    <row r="37128">
      <c r="A37128" t="n">
        <v>37114</v>
      </c>
      <c r="B37128">
        <f>LN(MC_Paths!B37117/S0_mc)</f>
        <v/>
      </c>
    </row>
    <row r="37129">
      <c r="A37129" t="n">
        <v>37115</v>
      </c>
      <c r="B37129">
        <f>LN(MC_Paths!B37118/S0_mc)</f>
        <v/>
      </c>
    </row>
    <row r="37130">
      <c r="A37130" t="n">
        <v>37116</v>
      </c>
      <c r="B37130">
        <f>LN(MC_Paths!B37119/S0_mc)</f>
        <v/>
      </c>
    </row>
    <row r="37131">
      <c r="A37131" t="n">
        <v>37117</v>
      </c>
      <c r="B37131">
        <f>LN(MC_Paths!B37120/S0_mc)</f>
        <v/>
      </c>
    </row>
    <row r="37132">
      <c r="A37132" t="n">
        <v>37118</v>
      </c>
      <c r="B37132">
        <f>LN(MC_Paths!B37121/S0_mc)</f>
        <v/>
      </c>
    </row>
    <row r="37133">
      <c r="A37133" t="n">
        <v>37119</v>
      </c>
      <c r="B37133">
        <f>LN(MC_Paths!B37122/S0_mc)</f>
        <v/>
      </c>
    </row>
    <row r="37134">
      <c r="A37134" t="n">
        <v>37120</v>
      </c>
      <c r="B37134">
        <f>LN(MC_Paths!B37123/S0_mc)</f>
        <v/>
      </c>
    </row>
    <row r="37135">
      <c r="A37135" t="n">
        <v>37121</v>
      </c>
      <c r="B37135">
        <f>LN(MC_Paths!B37124/S0_mc)</f>
        <v/>
      </c>
    </row>
    <row r="37136">
      <c r="A37136" t="n">
        <v>37122</v>
      </c>
      <c r="B37136">
        <f>LN(MC_Paths!B37125/S0_mc)</f>
        <v/>
      </c>
    </row>
    <row r="37137">
      <c r="A37137" t="n">
        <v>37123</v>
      </c>
      <c r="B37137">
        <f>LN(MC_Paths!B37126/S0_mc)</f>
        <v/>
      </c>
    </row>
    <row r="37138">
      <c r="A37138" t="n">
        <v>37124</v>
      </c>
      <c r="B37138">
        <f>LN(MC_Paths!B37127/S0_mc)</f>
        <v/>
      </c>
    </row>
    <row r="37139">
      <c r="A37139" t="n">
        <v>37125</v>
      </c>
      <c r="B37139">
        <f>LN(MC_Paths!B37128/S0_mc)</f>
        <v/>
      </c>
    </row>
    <row r="37140">
      <c r="A37140" t="n">
        <v>37126</v>
      </c>
      <c r="B37140">
        <f>LN(MC_Paths!B37129/S0_mc)</f>
        <v/>
      </c>
    </row>
    <row r="37141">
      <c r="A37141" t="n">
        <v>37127</v>
      </c>
      <c r="B37141">
        <f>LN(MC_Paths!B37130/S0_mc)</f>
        <v/>
      </c>
    </row>
    <row r="37142">
      <c r="A37142" t="n">
        <v>37128</v>
      </c>
      <c r="B37142">
        <f>LN(MC_Paths!B37131/S0_mc)</f>
        <v/>
      </c>
    </row>
    <row r="37143">
      <c r="A37143" t="n">
        <v>37129</v>
      </c>
      <c r="B37143">
        <f>LN(MC_Paths!B37132/S0_mc)</f>
        <v/>
      </c>
    </row>
    <row r="37144">
      <c r="A37144" t="n">
        <v>37130</v>
      </c>
      <c r="B37144">
        <f>LN(MC_Paths!B37133/S0_mc)</f>
        <v/>
      </c>
    </row>
    <row r="37145">
      <c r="A37145" t="n">
        <v>37131</v>
      </c>
      <c r="B37145">
        <f>LN(MC_Paths!B37134/S0_mc)</f>
        <v/>
      </c>
    </row>
    <row r="37146">
      <c r="A37146" t="n">
        <v>37132</v>
      </c>
      <c r="B37146">
        <f>LN(MC_Paths!B37135/S0_mc)</f>
        <v/>
      </c>
    </row>
    <row r="37147">
      <c r="A37147" t="n">
        <v>37133</v>
      </c>
      <c r="B37147">
        <f>LN(MC_Paths!B37136/S0_mc)</f>
        <v/>
      </c>
    </row>
    <row r="37148">
      <c r="A37148" t="n">
        <v>37134</v>
      </c>
      <c r="B37148">
        <f>LN(MC_Paths!B37137/S0_mc)</f>
        <v/>
      </c>
    </row>
    <row r="37149">
      <c r="A37149" t="n">
        <v>37135</v>
      </c>
      <c r="B37149">
        <f>LN(MC_Paths!B37138/S0_mc)</f>
        <v/>
      </c>
    </row>
    <row r="37150">
      <c r="A37150" t="n">
        <v>37136</v>
      </c>
      <c r="B37150">
        <f>LN(MC_Paths!B37139/S0_mc)</f>
        <v/>
      </c>
    </row>
    <row r="37151">
      <c r="A37151" t="n">
        <v>37137</v>
      </c>
      <c r="B37151">
        <f>LN(MC_Paths!B37140/S0_mc)</f>
        <v/>
      </c>
    </row>
    <row r="37152">
      <c r="A37152" t="n">
        <v>37138</v>
      </c>
      <c r="B37152">
        <f>LN(MC_Paths!B37141/S0_mc)</f>
        <v/>
      </c>
    </row>
    <row r="37153">
      <c r="A37153" t="n">
        <v>37139</v>
      </c>
      <c r="B37153">
        <f>LN(MC_Paths!B37142/S0_mc)</f>
        <v/>
      </c>
    </row>
    <row r="37154">
      <c r="A37154" t="n">
        <v>37140</v>
      </c>
      <c r="B37154">
        <f>LN(MC_Paths!B37143/S0_mc)</f>
        <v/>
      </c>
    </row>
    <row r="37155">
      <c r="A37155" t="n">
        <v>37141</v>
      </c>
      <c r="B37155">
        <f>LN(MC_Paths!B37144/S0_mc)</f>
        <v/>
      </c>
    </row>
    <row r="37156">
      <c r="A37156" t="n">
        <v>37142</v>
      </c>
      <c r="B37156">
        <f>LN(MC_Paths!B37145/S0_mc)</f>
        <v/>
      </c>
    </row>
    <row r="37157">
      <c r="A37157" t="n">
        <v>37143</v>
      </c>
      <c r="B37157">
        <f>LN(MC_Paths!B37146/S0_mc)</f>
        <v/>
      </c>
    </row>
    <row r="37158">
      <c r="A37158" t="n">
        <v>37144</v>
      </c>
      <c r="B37158">
        <f>LN(MC_Paths!B37147/S0_mc)</f>
        <v/>
      </c>
    </row>
    <row r="37159">
      <c r="A37159" t="n">
        <v>37145</v>
      </c>
      <c r="B37159">
        <f>LN(MC_Paths!B37148/S0_mc)</f>
        <v/>
      </c>
    </row>
    <row r="37160">
      <c r="A37160" t="n">
        <v>37146</v>
      </c>
      <c r="B37160">
        <f>LN(MC_Paths!B37149/S0_mc)</f>
        <v/>
      </c>
    </row>
    <row r="37161">
      <c r="A37161" t="n">
        <v>37147</v>
      </c>
      <c r="B37161">
        <f>LN(MC_Paths!B37150/S0_mc)</f>
        <v/>
      </c>
    </row>
    <row r="37162">
      <c r="A37162" t="n">
        <v>37148</v>
      </c>
      <c r="B37162">
        <f>LN(MC_Paths!B37151/S0_mc)</f>
        <v/>
      </c>
    </row>
    <row r="37163">
      <c r="A37163" t="n">
        <v>37149</v>
      </c>
      <c r="B37163">
        <f>LN(MC_Paths!B37152/S0_mc)</f>
        <v/>
      </c>
    </row>
    <row r="37164">
      <c r="A37164" t="n">
        <v>37150</v>
      </c>
      <c r="B37164">
        <f>LN(MC_Paths!B37153/S0_mc)</f>
        <v/>
      </c>
    </row>
    <row r="37165">
      <c r="A37165" t="n">
        <v>37151</v>
      </c>
      <c r="B37165">
        <f>LN(MC_Paths!B37154/S0_mc)</f>
        <v/>
      </c>
    </row>
    <row r="37166">
      <c r="A37166" t="n">
        <v>37152</v>
      </c>
      <c r="B37166">
        <f>LN(MC_Paths!B37155/S0_mc)</f>
        <v/>
      </c>
    </row>
    <row r="37167">
      <c r="A37167" t="n">
        <v>37153</v>
      </c>
      <c r="B37167">
        <f>LN(MC_Paths!B37156/S0_mc)</f>
        <v/>
      </c>
    </row>
    <row r="37168">
      <c r="A37168" t="n">
        <v>37154</v>
      </c>
      <c r="B37168">
        <f>LN(MC_Paths!B37157/S0_mc)</f>
        <v/>
      </c>
    </row>
    <row r="37169">
      <c r="A37169" t="n">
        <v>37155</v>
      </c>
      <c r="B37169">
        <f>LN(MC_Paths!B37158/S0_mc)</f>
        <v/>
      </c>
    </row>
    <row r="37170">
      <c r="A37170" t="n">
        <v>37156</v>
      </c>
      <c r="B37170">
        <f>LN(MC_Paths!B37159/S0_mc)</f>
        <v/>
      </c>
    </row>
    <row r="37171">
      <c r="A37171" t="n">
        <v>37157</v>
      </c>
      <c r="B37171">
        <f>LN(MC_Paths!B37160/S0_mc)</f>
        <v/>
      </c>
    </row>
    <row r="37172">
      <c r="A37172" t="n">
        <v>37158</v>
      </c>
      <c r="B37172">
        <f>LN(MC_Paths!B37161/S0_mc)</f>
        <v/>
      </c>
    </row>
    <row r="37173">
      <c r="A37173" t="n">
        <v>37159</v>
      </c>
      <c r="B37173">
        <f>LN(MC_Paths!B37162/S0_mc)</f>
        <v/>
      </c>
    </row>
    <row r="37174">
      <c r="A37174" t="n">
        <v>37160</v>
      </c>
      <c r="B37174">
        <f>LN(MC_Paths!B37163/S0_mc)</f>
        <v/>
      </c>
    </row>
    <row r="37175">
      <c r="A37175" t="n">
        <v>37161</v>
      </c>
      <c r="B37175">
        <f>LN(MC_Paths!B37164/S0_mc)</f>
        <v/>
      </c>
    </row>
    <row r="37176">
      <c r="A37176" t="n">
        <v>37162</v>
      </c>
      <c r="B37176">
        <f>LN(MC_Paths!B37165/S0_mc)</f>
        <v/>
      </c>
    </row>
    <row r="37177">
      <c r="A37177" t="n">
        <v>37163</v>
      </c>
      <c r="B37177">
        <f>LN(MC_Paths!B37166/S0_mc)</f>
        <v/>
      </c>
    </row>
    <row r="37178">
      <c r="A37178" t="n">
        <v>37164</v>
      </c>
      <c r="B37178">
        <f>LN(MC_Paths!B37167/S0_mc)</f>
        <v/>
      </c>
    </row>
    <row r="37179">
      <c r="A37179" t="n">
        <v>37165</v>
      </c>
      <c r="B37179">
        <f>LN(MC_Paths!B37168/S0_mc)</f>
        <v/>
      </c>
    </row>
    <row r="37180">
      <c r="A37180" t="n">
        <v>37166</v>
      </c>
      <c r="B37180">
        <f>LN(MC_Paths!B37169/S0_mc)</f>
        <v/>
      </c>
    </row>
    <row r="37181">
      <c r="A37181" t="n">
        <v>37167</v>
      </c>
      <c r="B37181">
        <f>LN(MC_Paths!B37170/S0_mc)</f>
        <v/>
      </c>
    </row>
    <row r="37182">
      <c r="A37182" t="n">
        <v>37168</v>
      </c>
      <c r="B37182">
        <f>LN(MC_Paths!B37171/S0_mc)</f>
        <v/>
      </c>
    </row>
    <row r="37183">
      <c r="A37183" t="n">
        <v>37169</v>
      </c>
      <c r="B37183">
        <f>LN(MC_Paths!B37172/S0_mc)</f>
        <v/>
      </c>
    </row>
    <row r="37184">
      <c r="A37184" t="n">
        <v>37170</v>
      </c>
      <c r="B37184">
        <f>LN(MC_Paths!B37173/S0_mc)</f>
        <v/>
      </c>
    </row>
    <row r="37185">
      <c r="A37185" t="n">
        <v>37171</v>
      </c>
      <c r="B37185">
        <f>LN(MC_Paths!B37174/S0_mc)</f>
        <v/>
      </c>
    </row>
    <row r="37186">
      <c r="A37186" t="n">
        <v>37172</v>
      </c>
      <c r="B37186">
        <f>LN(MC_Paths!B37175/S0_mc)</f>
        <v/>
      </c>
    </row>
    <row r="37187">
      <c r="A37187" t="n">
        <v>37173</v>
      </c>
      <c r="B37187">
        <f>LN(MC_Paths!B37176/S0_mc)</f>
        <v/>
      </c>
    </row>
    <row r="37188">
      <c r="A37188" t="n">
        <v>37174</v>
      </c>
      <c r="B37188">
        <f>LN(MC_Paths!B37177/S0_mc)</f>
        <v/>
      </c>
    </row>
    <row r="37189">
      <c r="A37189" t="n">
        <v>37175</v>
      </c>
      <c r="B37189">
        <f>LN(MC_Paths!B37178/S0_mc)</f>
        <v/>
      </c>
    </row>
    <row r="37190">
      <c r="A37190" t="n">
        <v>37176</v>
      </c>
      <c r="B37190">
        <f>LN(MC_Paths!B37179/S0_mc)</f>
        <v/>
      </c>
    </row>
    <row r="37191">
      <c r="A37191" t="n">
        <v>37177</v>
      </c>
      <c r="B37191">
        <f>LN(MC_Paths!B37180/S0_mc)</f>
        <v/>
      </c>
    </row>
    <row r="37192">
      <c r="A37192" t="n">
        <v>37178</v>
      </c>
      <c r="B37192">
        <f>LN(MC_Paths!B37181/S0_mc)</f>
        <v/>
      </c>
    </row>
    <row r="37193">
      <c r="A37193" t="n">
        <v>37179</v>
      </c>
      <c r="B37193">
        <f>LN(MC_Paths!B37182/S0_mc)</f>
        <v/>
      </c>
    </row>
    <row r="37194">
      <c r="A37194" t="n">
        <v>37180</v>
      </c>
      <c r="B37194">
        <f>LN(MC_Paths!B37183/S0_mc)</f>
        <v/>
      </c>
    </row>
    <row r="37195">
      <c r="A37195" t="n">
        <v>37181</v>
      </c>
      <c r="B37195">
        <f>LN(MC_Paths!B37184/S0_mc)</f>
        <v/>
      </c>
    </row>
    <row r="37196">
      <c r="A37196" t="n">
        <v>37182</v>
      </c>
      <c r="B37196">
        <f>LN(MC_Paths!B37185/S0_mc)</f>
        <v/>
      </c>
    </row>
    <row r="37197">
      <c r="A37197" t="n">
        <v>37183</v>
      </c>
      <c r="B37197">
        <f>LN(MC_Paths!B37186/S0_mc)</f>
        <v/>
      </c>
    </row>
    <row r="37198">
      <c r="A37198" t="n">
        <v>37184</v>
      </c>
      <c r="B37198">
        <f>LN(MC_Paths!B37187/S0_mc)</f>
        <v/>
      </c>
    </row>
    <row r="37199">
      <c r="A37199" t="n">
        <v>37185</v>
      </c>
      <c r="B37199">
        <f>LN(MC_Paths!B37188/S0_mc)</f>
        <v/>
      </c>
    </row>
    <row r="37200">
      <c r="A37200" t="n">
        <v>37186</v>
      </c>
      <c r="B37200">
        <f>LN(MC_Paths!B37189/S0_mc)</f>
        <v/>
      </c>
    </row>
    <row r="37201">
      <c r="A37201" t="n">
        <v>37187</v>
      </c>
      <c r="B37201">
        <f>LN(MC_Paths!B37190/S0_mc)</f>
        <v/>
      </c>
    </row>
    <row r="37202">
      <c r="A37202" t="n">
        <v>37188</v>
      </c>
      <c r="B37202">
        <f>LN(MC_Paths!B37191/S0_mc)</f>
        <v/>
      </c>
    </row>
    <row r="37203">
      <c r="A37203" t="n">
        <v>37189</v>
      </c>
      <c r="B37203">
        <f>LN(MC_Paths!B37192/S0_mc)</f>
        <v/>
      </c>
    </row>
    <row r="37204">
      <c r="A37204" t="n">
        <v>37190</v>
      </c>
      <c r="B37204">
        <f>LN(MC_Paths!B37193/S0_mc)</f>
        <v/>
      </c>
    </row>
    <row r="37205">
      <c r="A37205" t="n">
        <v>37191</v>
      </c>
      <c r="B37205">
        <f>LN(MC_Paths!B37194/S0_mc)</f>
        <v/>
      </c>
    </row>
    <row r="37206">
      <c r="A37206" t="n">
        <v>37192</v>
      </c>
      <c r="B37206">
        <f>LN(MC_Paths!B37195/S0_mc)</f>
        <v/>
      </c>
    </row>
    <row r="37207">
      <c r="A37207" t="n">
        <v>37193</v>
      </c>
      <c r="B37207">
        <f>LN(MC_Paths!B37196/S0_mc)</f>
        <v/>
      </c>
    </row>
    <row r="37208">
      <c r="A37208" t="n">
        <v>37194</v>
      </c>
      <c r="B37208">
        <f>LN(MC_Paths!B37197/S0_mc)</f>
        <v/>
      </c>
    </row>
    <row r="37209">
      <c r="A37209" t="n">
        <v>37195</v>
      </c>
      <c r="B37209">
        <f>LN(MC_Paths!B37198/S0_mc)</f>
        <v/>
      </c>
    </row>
    <row r="37210">
      <c r="A37210" t="n">
        <v>37196</v>
      </c>
      <c r="B37210">
        <f>LN(MC_Paths!B37199/S0_mc)</f>
        <v/>
      </c>
    </row>
    <row r="37211">
      <c r="A37211" t="n">
        <v>37197</v>
      </c>
      <c r="B37211">
        <f>LN(MC_Paths!B37200/S0_mc)</f>
        <v/>
      </c>
    </row>
    <row r="37212">
      <c r="A37212" t="n">
        <v>37198</v>
      </c>
      <c r="B37212">
        <f>LN(MC_Paths!B37201/S0_mc)</f>
        <v/>
      </c>
    </row>
    <row r="37213">
      <c r="A37213" t="n">
        <v>37199</v>
      </c>
      <c r="B37213">
        <f>LN(MC_Paths!B37202/S0_mc)</f>
        <v/>
      </c>
    </row>
    <row r="37214">
      <c r="A37214" t="n">
        <v>37200</v>
      </c>
      <c r="B37214">
        <f>LN(MC_Paths!B37203/S0_mc)</f>
        <v/>
      </c>
    </row>
    <row r="37215">
      <c r="A37215" t="n">
        <v>37201</v>
      </c>
      <c r="B37215">
        <f>LN(MC_Paths!B37204/S0_mc)</f>
        <v/>
      </c>
    </row>
    <row r="37216">
      <c r="A37216" t="n">
        <v>37202</v>
      </c>
      <c r="B37216">
        <f>LN(MC_Paths!B37205/S0_mc)</f>
        <v/>
      </c>
    </row>
    <row r="37217">
      <c r="A37217" t="n">
        <v>37203</v>
      </c>
      <c r="B37217">
        <f>LN(MC_Paths!B37206/S0_mc)</f>
        <v/>
      </c>
    </row>
    <row r="37218">
      <c r="A37218" t="n">
        <v>37204</v>
      </c>
      <c r="B37218">
        <f>LN(MC_Paths!B37207/S0_mc)</f>
        <v/>
      </c>
    </row>
    <row r="37219">
      <c r="A37219" t="n">
        <v>37205</v>
      </c>
      <c r="B37219">
        <f>LN(MC_Paths!B37208/S0_mc)</f>
        <v/>
      </c>
    </row>
    <row r="37220">
      <c r="A37220" t="n">
        <v>37206</v>
      </c>
      <c r="B37220">
        <f>LN(MC_Paths!B37209/S0_mc)</f>
        <v/>
      </c>
    </row>
    <row r="37221">
      <c r="A37221" t="n">
        <v>37207</v>
      </c>
      <c r="B37221">
        <f>LN(MC_Paths!B37210/S0_mc)</f>
        <v/>
      </c>
    </row>
    <row r="37222">
      <c r="A37222" t="n">
        <v>37208</v>
      </c>
      <c r="B37222">
        <f>LN(MC_Paths!B37211/S0_mc)</f>
        <v/>
      </c>
    </row>
    <row r="37223">
      <c r="A37223" t="n">
        <v>37209</v>
      </c>
      <c r="B37223">
        <f>LN(MC_Paths!B37212/S0_mc)</f>
        <v/>
      </c>
    </row>
    <row r="37224">
      <c r="A37224" t="n">
        <v>37210</v>
      </c>
      <c r="B37224">
        <f>LN(MC_Paths!B37213/S0_mc)</f>
        <v/>
      </c>
    </row>
    <row r="37225">
      <c r="A37225" t="n">
        <v>37211</v>
      </c>
      <c r="B37225">
        <f>LN(MC_Paths!B37214/S0_mc)</f>
        <v/>
      </c>
    </row>
    <row r="37226">
      <c r="A37226" t="n">
        <v>37212</v>
      </c>
      <c r="B37226">
        <f>LN(MC_Paths!B37215/S0_mc)</f>
        <v/>
      </c>
    </row>
    <row r="37227">
      <c r="A37227" t="n">
        <v>37213</v>
      </c>
      <c r="B37227">
        <f>LN(MC_Paths!B37216/S0_mc)</f>
        <v/>
      </c>
    </row>
    <row r="37228">
      <c r="A37228" t="n">
        <v>37214</v>
      </c>
      <c r="B37228">
        <f>LN(MC_Paths!B37217/S0_mc)</f>
        <v/>
      </c>
    </row>
    <row r="37229">
      <c r="A37229" t="n">
        <v>37215</v>
      </c>
      <c r="B37229">
        <f>LN(MC_Paths!B37218/S0_mc)</f>
        <v/>
      </c>
    </row>
    <row r="37230">
      <c r="A37230" t="n">
        <v>37216</v>
      </c>
      <c r="B37230">
        <f>LN(MC_Paths!B37219/S0_mc)</f>
        <v/>
      </c>
    </row>
    <row r="37231">
      <c r="A37231" t="n">
        <v>37217</v>
      </c>
      <c r="B37231">
        <f>LN(MC_Paths!B37220/S0_mc)</f>
        <v/>
      </c>
    </row>
    <row r="37232">
      <c r="A37232" t="n">
        <v>37218</v>
      </c>
      <c r="B37232">
        <f>LN(MC_Paths!B37221/S0_mc)</f>
        <v/>
      </c>
    </row>
    <row r="37233">
      <c r="A37233" t="n">
        <v>37219</v>
      </c>
      <c r="B37233">
        <f>LN(MC_Paths!B37222/S0_mc)</f>
        <v/>
      </c>
    </row>
    <row r="37234">
      <c r="A37234" t="n">
        <v>37220</v>
      </c>
      <c r="B37234">
        <f>LN(MC_Paths!B37223/S0_mc)</f>
        <v/>
      </c>
    </row>
    <row r="37235">
      <c r="A37235" t="n">
        <v>37221</v>
      </c>
      <c r="B37235">
        <f>LN(MC_Paths!B37224/S0_mc)</f>
        <v/>
      </c>
    </row>
    <row r="37236">
      <c r="A37236" t="n">
        <v>37222</v>
      </c>
      <c r="B37236">
        <f>LN(MC_Paths!B37225/S0_mc)</f>
        <v/>
      </c>
    </row>
    <row r="37237">
      <c r="A37237" t="n">
        <v>37223</v>
      </c>
      <c r="B37237">
        <f>LN(MC_Paths!B37226/S0_mc)</f>
        <v/>
      </c>
    </row>
    <row r="37238">
      <c r="A37238" t="n">
        <v>37224</v>
      </c>
      <c r="B37238">
        <f>LN(MC_Paths!B37227/S0_mc)</f>
        <v/>
      </c>
    </row>
    <row r="37239">
      <c r="A37239" t="n">
        <v>37225</v>
      </c>
      <c r="B37239">
        <f>LN(MC_Paths!B37228/S0_mc)</f>
        <v/>
      </c>
    </row>
    <row r="37240">
      <c r="A37240" t="n">
        <v>37226</v>
      </c>
      <c r="B37240">
        <f>LN(MC_Paths!B37229/S0_mc)</f>
        <v/>
      </c>
    </row>
    <row r="37241">
      <c r="A37241" t="n">
        <v>37227</v>
      </c>
      <c r="B37241">
        <f>LN(MC_Paths!B37230/S0_mc)</f>
        <v/>
      </c>
    </row>
    <row r="37242">
      <c r="A37242" t="n">
        <v>37228</v>
      </c>
      <c r="B37242">
        <f>LN(MC_Paths!B37231/S0_mc)</f>
        <v/>
      </c>
    </row>
    <row r="37243">
      <c r="A37243" t="n">
        <v>37229</v>
      </c>
      <c r="B37243">
        <f>LN(MC_Paths!B37232/S0_mc)</f>
        <v/>
      </c>
    </row>
    <row r="37244">
      <c r="A37244" t="n">
        <v>37230</v>
      </c>
      <c r="B37244">
        <f>LN(MC_Paths!B37233/S0_mc)</f>
        <v/>
      </c>
    </row>
    <row r="37245">
      <c r="A37245" t="n">
        <v>37231</v>
      </c>
      <c r="B37245">
        <f>LN(MC_Paths!B37234/S0_mc)</f>
        <v/>
      </c>
    </row>
    <row r="37246">
      <c r="A37246" t="n">
        <v>37232</v>
      </c>
      <c r="B37246">
        <f>LN(MC_Paths!B37235/S0_mc)</f>
        <v/>
      </c>
    </row>
    <row r="37247">
      <c r="A37247" t="n">
        <v>37233</v>
      </c>
      <c r="B37247">
        <f>LN(MC_Paths!B37236/S0_mc)</f>
        <v/>
      </c>
    </row>
    <row r="37248">
      <c r="A37248" t="n">
        <v>37234</v>
      </c>
      <c r="B37248">
        <f>LN(MC_Paths!B37237/S0_mc)</f>
        <v/>
      </c>
    </row>
    <row r="37249">
      <c r="A37249" t="n">
        <v>37235</v>
      </c>
      <c r="B37249">
        <f>LN(MC_Paths!B37238/S0_mc)</f>
        <v/>
      </c>
    </row>
    <row r="37250">
      <c r="A37250" t="n">
        <v>37236</v>
      </c>
      <c r="B37250">
        <f>LN(MC_Paths!B37239/S0_mc)</f>
        <v/>
      </c>
    </row>
    <row r="37251">
      <c r="A37251" t="n">
        <v>37237</v>
      </c>
      <c r="B37251">
        <f>LN(MC_Paths!B37240/S0_mc)</f>
        <v/>
      </c>
    </row>
    <row r="37252">
      <c r="A37252" t="n">
        <v>37238</v>
      </c>
      <c r="B37252">
        <f>LN(MC_Paths!B37241/S0_mc)</f>
        <v/>
      </c>
    </row>
    <row r="37253">
      <c r="A37253" t="n">
        <v>37239</v>
      </c>
      <c r="B37253">
        <f>LN(MC_Paths!B37242/S0_mc)</f>
        <v/>
      </c>
    </row>
    <row r="37254">
      <c r="A37254" t="n">
        <v>37240</v>
      </c>
      <c r="B37254">
        <f>LN(MC_Paths!B37243/S0_mc)</f>
        <v/>
      </c>
    </row>
    <row r="37255">
      <c r="A37255" t="n">
        <v>37241</v>
      </c>
      <c r="B37255">
        <f>LN(MC_Paths!B37244/S0_mc)</f>
        <v/>
      </c>
    </row>
    <row r="37256">
      <c r="A37256" t="n">
        <v>37242</v>
      </c>
      <c r="B37256">
        <f>LN(MC_Paths!B37245/S0_mc)</f>
        <v/>
      </c>
    </row>
    <row r="37257">
      <c r="A37257" t="n">
        <v>37243</v>
      </c>
      <c r="B37257">
        <f>LN(MC_Paths!B37246/S0_mc)</f>
        <v/>
      </c>
    </row>
    <row r="37258">
      <c r="A37258" t="n">
        <v>37244</v>
      </c>
      <c r="B37258">
        <f>LN(MC_Paths!B37247/S0_mc)</f>
        <v/>
      </c>
    </row>
    <row r="37259">
      <c r="A37259" t="n">
        <v>37245</v>
      </c>
      <c r="B37259">
        <f>LN(MC_Paths!B37248/S0_mc)</f>
        <v/>
      </c>
    </row>
    <row r="37260">
      <c r="A37260" t="n">
        <v>37246</v>
      </c>
      <c r="B37260">
        <f>LN(MC_Paths!B37249/S0_mc)</f>
        <v/>
      </c>
    </row>
    <row r="37261">
      <c r="A37261" t="n">
        <v>37247</v>
      </c>
      <c r="B37261">
        <f>LN(MC_Paths!B37250/S0_mc)</f>
        <v/>
      </c>
    </row>
    <row r="37262">
      <c r="A37262" t="n">
        <v>37248</v>
      </c>
      <c r="B37262">
        <f>LN(MC_Paths!B37251/S0_mc)</f>
        <v/>
      </c>
    </row>
    <row r="37263">
      <c r="A37263" t="n">
        <v>37249</v>
      </c>
      <c r="B37263">
        <f>LN(MC_Paths!B37252/S0_mc)</f>
        <v/>
      </c>
    </row>
    <row r="37264">
      <c r="A37264" t="n">
        <v>37250</v>
      </c>
      <c r="B37264">
        <f>LN(MC_Paths!B37253/S0_mc)</f>
        <v/>
      </c>
    </row>
    <row r="37265">
      <c r="A37265" t="n">
        <v>37251</v>
      </c>
      <c r="B37265">
        <f>LN(MC_Paths!B37254/S0_mc)</f>
        <v/>
      </c>
    </row>
    <row r="37266">
      <c r="A37266" t="n">
        <v>37252</v>
      </c>
      <c r="B37266">
        <f>LN(MC_Paths!B37255/S0_mc)</f>
        <v/>
      </c>
    </row>
    <row r="37267">
      <c r="A37267" t="n">
        <v>37253</v>
      </c>
      <c r="B37267">
        <f>LN(MC_Paths!B37256/S0_mc)</f>
        <v/>
      </c>
    </row>
    <row r="37268">
      <c r="A37268" t="n">
        <v>37254</v>
      </c>
      <c r="B37268">
        <f>LN(MC_Paths!B37257/S0_mc)</f>
        <v/>
      </c>
    </row>
    <row r="37269">
      <c r="A37269" t="n">
        <v>37255</v>
      </c>
      <c r="B37269">
        <f>LN(MC_Paths!B37258/S0_mc)</f>
        <v/>
      </c>
    </row>
    <row r="37270">
      <c r="A37270" t="n">
        <v>37256</v>
      </c>
      <c r="B37270">
        <f>LN(MC_Paths!B37259/S0_mc)</f>
        <v/>
      </c>
    </row>
    <row r="37271">
      <c r="A37271" t="n">
        <v>37257</v>
      </c>
      <c r="B37271">
        <f>LN(MC_Paths!B37260/S0_mc)</f>
        <v/>
      </c>
    </row>
    <row r="37272">
      <c r="A37272" t="n">
        <v>37258</v>
      </c>
      <c r="B37272">
        <f>LN(MC_Paths!B37261/S0_mc)</f>
        <v/>
      </c>
    </row>
    <row r="37273">
      <c r="A37273" t="n">
        <v>37259</v>
      </c>
      <c r="B37273">
        <f>LN(MC_Paths!B37262/S0_mc)</f>
        <v/>
      </c>
    </row>
    <row r="37274">
      <c r="A37274" t="n">
        <v>37260</v>
      </c>
      <c r="B37274">
        <f>LN(MC_Paths!B37263/S0_mc)</f>
        <v/>
      </c>
    </row>
    <row r="37275">
      <c r="A37275" t="n">
        <v>37261</v>
      </c>
      <c r="B37275">
        <f>LN(MC_Paths!B37264/S0_mc)</f>
        <v/>
      </c>
    </row>
    <row r="37276">
      <c r="A37276" t="n">
        <v>37262</v>
      </c>
      <c r="B37276">
        <f>LN(MC_Paths!B37265/S0_mc)</f>
        <v/>
      </c>
    </row>
    <row r="37277">
      <c r="A37277" t="n">
        <v>37263</v>
      </c>
      <c r="B37277">
        <f>LN(MC_Paths!B37266/S0_mc)</f>
        <v/>
      </c>
    </row>
    <row r="37278">
      <c r="A37278" t="n">
        <v>37264</v>
      </c>
      <c r="B37278">
        <f>LN(MC_Paths!B37267/S0_mc)</f>
        <v/>
      </c>
    </row>
    <row r="37279">
      <c r="A37279" t="n">
        <v>37265</v>
      </c>
      <c r="B37279">
        <f>LN(MC_Paths!B37268/S0_mc)</f>
        <v/>
      </c>
    </row>
    <row r="37280">
      <c r="A37280" t="n">
        <v>37266</v>
      </c>
      <c r="B37280">
        <f>LN(MC_Paths!B37269/S0_mc)</f>
        <v/>
      </c>
    </row>
    <row r="37281">
      <c r="A37281" t="n">
        <v>37267</v>
      </c>
      <c r="B37281">
        <f>LN(MC_Paths!B37270/S0_mc)</f>
        <v/>
      </c>
    </row>
    <row r="37282">
      <c r="A37282" t="n">
        <v>37268</v>
      </c>
      <c r="B37282">
        <f>LN(MC_Paths!B37271/S0_mc)</f>
        <v/>
      </c>
    </row>
    <row r="37283">
      <c r="A37283" t="n">
        <v>37269</v>
      </c>
      <c r="B37283">
        <f>LN(MC_Paths!B37272/S0_mc)</f>
        <v/>
      </c>
    </row>
    <row r="37284">
      <c r="A37284" t="n">
        <v>37270</v>
      </c>
      <c r="B37284">
        <f>LN(MC_Paths!B37273/S0_mc)</f>
        <v/>
      </c>
    </row>
    <row r="37285">
      <c r="A37285" t="n">
        <v>37271</v>
      </c>
      <c r="B37285">
        <f>LN(MC_Paths!B37274/S0_mc)</f>
        <v/>
      </c>
    </row>
    <row r="37286">
      <c r="A37286" t="n">
        <v>37272</v>
      </c>
      <c r="B37286">
        <f>LN(MC_Paths!B37275/S0_mc)</f>
        <v/>
      </c>
    </row>
    <row r="37287">
      <c r="A37287" t="n">
        <v>37273</v>
      </c>
      <c r="B37287">
        <f>LN(MC_Paths!B37276/S0_mc)</f>
        <v/>
      </c>
    </row>
    <row r="37288">
      <c r="A37288" t="n">
        <v>37274</v>
      </c>
      <c r="B37288">
        <f>LN(MC_Paths!B37277/S0_mc)</f>
        <v/>
      </c>
    </row>
    <row r="37289">
      <c r="A37289" t="n">
        <v>37275</v>
      </c>
      <c r="B37289">
        <f>LN(MC_Paths!B37278/S0_mc)</f>
        <v/>
      </c>
    </row>
    <row r="37290">
      <c r="A37290" t="n">
        <v>37276</v>
      </c>
      <c r="B37290">
        <f>LN(MC_Paths!B37279/S0_mc)</f>
        <v/>
      </c>
    </row>
    <row r="37291">
      <c r="A37291" t="n">
        <v>37277</v>
      </c>
      <c r="B37291">
        <f>LN(MC_Paths!B37280/S0_mc)</f>
        <v/>
      </c>
    </row>
    <row r="37292">
      <c r="A37292" t="n">
        <v>37278</v>
      </c>
      <c r="B37292">
        <f>LN(MC_Paths!B37281/S0_mc)</f>
        <v/>
      </c>
    </row>
    <row r="37293">
      <c r="A37293" t="n">
        <v>37279</v>
      </c>
      <c r="B37293">
        <f>LN(MC_Paths!B37282/S0_mc)</f>
        <v/>
      </c>
    </row>
    <row r="37294">
      <c r="A37294" t="n">
        <v>37280</v>
      </c>
      <c r="B37294">
        <f>LN(MC_Paths!B37283/S0_mc)</f>
        <v/>
      </c>
    </row>
    <row r="37295">
      <c r="A37295" t="n">
        <v>37281</v>
      </c>
      <c r="B37295">
        <f>LN(MC_Paths!B37284/S0_mc)</f>
        <v/>
      </c>
    </row>
    <row r="37296">
      <c r="A37296" t="n">
        <v>37282</v>
      </c>
      <c r="B37296">
        <f>LN(MC_Paths!B37285/S0_mc)</f>
        <v/>
      </c>
    </row>
    <row r="37297">
      <c r="A37297" t="n">
        <v>37283</v>
      </c>
      <c r="B37297">
        <f>LN(MC_Paths!B37286/S0_mc)</f>
        <v/>
      </c>
    </row>
    <row r="37298">
      <c r="A37298" t="n">
        <v>37284</v>
      </c>
      <c r="B37298">
        <f>LN(MC_Paths!B37287/S0_mc)</f>
        <v/>
      </c>
    </row>
    <row r="37299">
      <c r="A37299" t="n">
        <v>37285</v>
      </c>
      <c r="B37299">
        <f>LN(MC_Paths!B37288/S0_mc)</f>
        <v/>
      </c>
    </row>
    <row r="37300">
      <c r="A37300" t="n">
        <v>37286</v>
      </c>
      <c r="B37300">
        <f>LN(MC_Paths!B37289/S0_mc)</f>
        <v/>
      </c>
    </row>
    <row r="37301">
      <c r="A37301" t="n">
        <v>37287</v>
      </c>
      <c r="B37301">
        <f>LN(MC_Paths!B37290/S0_mc)</f>
        <v/>
      </c>
    </row>
    <row r="37302">
      <c r="A37302" t="n">
        <v>37288</v>
      </c>
      <c r="B37302">
        <f>LN(MC_Paths!B37291/S0_mc)</f>
        <v/>
      </c>
    </row>
    <row r="37303">
      <c r="A37303" t="n">
        <v>37289</v>
      </c>
      <c r="B37303">
        <f>LN(MC_Paths!B37292/S0_mc)</f>
        <v/>
      </c>
    </row>
    <row r="37304">
      <c r="A37304" t="n">
        <v>37290</v>
      </c>
      <c r="B37304">
        <f>LN(MC_Paths!B37293/S0_mc)</f>
        <v/>
      </c>
    </row>
    <row r="37305">
      <c r="A37305" t="n">
        <v>37291</v>
      </c>
      <c r="B37305">
        <f>LN(MC_Paths!B37294/S0_mc)</f>
        <v/>
      </c>
    </row>
    <row r="37306">
      <c r="A37306" t="n">
        <v>37292</v>
      </c>
      <c r="B37306">
        <f>LN(MC_Paths!B37295/S0_mc)</f>
        <v/>
      </c>
    </row>
    <row r="37307">
      <c r="A37307" t="n">
        <v>37293</v>
      </c>
      <c r="B37307">
        <f>LN(MC_Paths!B37296/S0_mc)</f>
        <v/>
      </c>
    </row>
    <row r="37308">
      <c r="A37308" t="n">
        <v>37294</v>
      </c>
      <c r="B37308">
        <f>LN(MC_Paths!B37297/S0_mc)</f>
        <v/>
      </c>
    </row>
    <row r="37309">
      <c r="A37309" t="n">
        <v>37295</v>
      </c>
      <c r="B37309">
        <f>LN(MC_Paths!B37298/S0_mc)</f>
        <v/>
      </c>
    </row>
    <row r="37310">
      <c r="A37310" t="n">
        <v>37296</v>
      </c>
      <c r="B37310">
        <f>LN(MC_Paths!B37299/S0_mc)</f>
        <v/>
      </c>
    </row>
    <row r="37311">
      <c r="A37311" t="n">
        <v>37297</v>
      </c>
      <c r="B37311">
        <f>LN(MC_Paths!B37300/S0_mc)</f>
        <v/>
      </c>
    </row>
    <row r="37312">
      <c r="A37312" t="n">
        <v>37298</v>
      </c>
      <c r="B37312">
        <f>LN(MC_Paths!B37301/S0_mc)</f>
        <v/>
      </c>
    </row>
    <row r="37313">
      <c r="A37313" t="n">
        <v>37299</v>
      </c>
      <c r="B37313">
        <f>LN(MC_Paths!B37302/S0_mc)</f>
        <v/>
      </c>
    </row>
    <row r="37314">
      <c r="A37314" t="n">
        <v>37300</v>
      </c>
      <c r="B37314">
        <f>LN(MC_Paths!B37303/S0_mc)</f>
        <v/>
      </c>
    </row>
    <row r="37315">
      <c r="A37315" t="n">
        <v>37301</v>
      </c>
      <c r="B37315">
        <f>LN(MC_Paths!B37304/S0_mc)</f>
        <v/>
      </c>
    </row>
    <row r="37316">
      <c r="A37316" t="n">
        <v>37302</v>
      </c>
      <c r="B37316">
        <f>LN(MC_Paths!B37305/S0_mc)</f>
        <v/>
      </c>
    </row>
    <row r="37317">
      <c r="A37317" t="n">
        <v>37303</v>
      </c>
      <c r="B37317">
        <f>LN(MC_Paths!B37306/S0_mc)</f>
        <v/>
      </c>
    </row>
    <row r="37318">
      <c r="A37318" t="n">
        <v>37304</v>
      </c>
      <c r="B37318">
        <f>LN(MC_Paths!B37307/S0_mc)</f>
        <v/>
      </c>
    </row>
    <row r="37319">
      <c r="A37319" t="n">
        <v>37305</v>
      </c>
      <c r="B37319">
        <f>LN(MC_Paths!B37308/S0_mc)</f>
        <v/>
      </c>
    </row>
    <row r="37320">
      <c r="A37320" t="n">
        <v>37306</v>
      </c>
      <c r="B37320">
        <f>LN(MC_Paths!B37309/S0_mc)</f>
        <v/>
      </c>
    </row>
    <row r="37321">
      <c r="A37321" t="n">
        <v>37307</v>
      </c>
      <c r="B37321">
        <f>LN(MC_Paths!B37310/S0_mc)</f>
        <v/>
      </c>
    </row>
    <row r="37322">
      <c r="A37322" t="n">
        <v>37308</v>
      </c>
      <c r="B37322">
        <f>LN(MC_Paths!B37311/S0_mc)</f>
        <v/>
      </c>
    </row>
    <row r="37323">
      <c r="A37323" t="n">
        <v>37309</v>
      </c>
      <c r="B37323">
        <f>LN(MC_Paths!B37312/S0_mc)</f>
        <v/>
      </c>
    </row>
    <row r="37324">
      <c r="A37324" t="n">
        <v>37310</v>
      </c>
      <c r="B37324">
        <f>LN(MC_Paths!B37313/S0_mc)</f>
        <v/>
      </c>
    </row>
    <row r="37325">
      <c r="A37325" t="n">
        <v>37311</v>
      </c>
      <c r="B37325">
        <f>LN(MC_Paths!B37314/S0_mc)</f>
        <v/>
      </c>
    </row>
    <row r="37326">
      <c r="A37326" t="n">
        <v>37312</v>
      </c>
      <c r="B37326">
        <f>LN(MC_Paths!B37315/S0_mc)</f>
        <v/>
      </c>
    </row>
    <row r="37327">
      <c r="A37327" t="n">
        <v>37313</v>
      </c>
      <c r="B37327">
        <f>LN(MC_Paths!B37316/S0_mc)</f>
        <v/>
      </c>
    </row>
    <row r="37328">
      <c r="A37328" t="n">
        <v>37314</v>
      </c>
      <c r="B37328">
        <f>LN(MC_Paths!B37317/S0_mc)</f>
        <v/>
      </c>
    </row>
    <row r="37329">
      <c r="A37329" t="n">
        <v>37315</v>
      </c>
      <c r="B37329">
        <f>LN(MC_Paths!B37318/S0_mc)</f>
        <v/>
      </c>
    </row>
    <row r="37330">
      <c r="A37330" t="n">
        <v>37316</v>
      </c>
      <c r="B37330">
        <f>LN(MC_Paths!B37319/S0_mc)</f>
        <v/>
      </c>
    </row>
    <row r="37331">
      <c r="A37331" t="n">
        <v>37317</v>
      </c>
      <c r="B37331">
        <f>LN(MC_Paths!B37320/S0_mc)</f>
        <v/>
      </c>
    </row>
    <row r="37332">
      <c r="A37332" t="n">
        <v>37318</v>
      </c>
      <c r="B37332">
        <f>LN(MC_Paths!B37321/S0_mc)</f>
        <v/>
      </c>
    </row>
    <row r="37333">
      <c r="A37333" t="n">
        <v>37319</v>
      </c>
      <c r="B37333">
        <f>LN(MC_Paths!B37322/S0_mc)</f>
        <v/>
      </c>
    </row>
    <row r="37334">
      <c r="A37334" t="n">
        <v>37320</v>
      </c>
      <c r="B37334">
        <f>LN(MC_Paths!B37323/S0_mc)</f>
        <v/>
      </c>
    </row>
    <row r="37335">
      <c r="A37335" t="n">
        <v>37321</v>
      </c>
      <c r="B37335">
        <f>LN(MC_Paths!B37324/S0_mc)</f>
        <v/>
      </c>
    </row>
    <row r="37336">
      <c r="A37336" t="n">
        <v>37322</v>
      </c>
      <c r="B37336">
        <f>LN(MC_Paths!B37325/S0_mc)</f>
        <v/>
      </c>
    </row>
    <row r="37337">
      <c r="A37337" t="n">
        <v>37323</v>
      </c>
      <c r="B37337">
        <f>LN(MC_Paths!B37326/S0_mc)</f>
        <v/>
      </c>
    </row>
    <row r="37338">
      <c r="A37338" t="n">
        <v>37324</v>
      </c>
      <c r="B37338">
        <f>LN(MC_Paths!B37327/S0_mc)</f>
        <v/>
      </c>
    </row>
    <row r="37339">
      <c r="A37339" t="n">
        <v>37325</v>
      </c>
      <c r="B37339">
        <f>LN(MC_Paths!B37328/S0_mc)</f>
        <v/>
      </c>
    </row>
    <row r="37340">
      <c r="A37340" t="n">
        <v>37326</v>
      </c>
      <c r="B37340">
        <f>LN(MC_Paths!B37329/S0_mc)</f>
        <v/>
      </c>
    </row>
    <row r="37341">
      <c r="A37341" t="n">
        <v>37327</v>
      </c>
      <c r="B37341">
        <f>LN(MC_Paths!B37330/S0_mc)</f>
        <v/>
      </c>
    </row>
    <row r="37342">
      <c r="A37342" t="n">
        <v>37328</v>
      </c>
      <c r="B37342">
        <f>LN(MC_Paths!B37331/S0_mc)</f>
        <v/>
      </c>
    </row>
    <row r="37343">
      <c r="A37343" t="n">
        <v>37329</v>
      </c>
      <c r="B37343">
        <f>LN(MC_Paths!B37332/S0_mc)</f>
        <v/>
      </c>
    </row>
    <row r="37344">
      <c r="A37344" t="n">
        <v>37330</v>
      </c>
      <c r="B37344">
        <f>LN(MC_Paths!B37333/S0_mc)</f>
        <v/>
      </c>
    </row>
    <row r="37345">
      <c r="A37345" t="n">
        <v>37331</v>
      </c>
      <c r="B37345">
        <f>LN(MC_Paths!B37334/S0_mc)</f>
        <v/>
      </c>
    </row>
    <row r="37346">
      <c r="A37346" t="n">
        <v>37332</v>
      </c>
      <c r="B37346">
        <f>LN(MC_Paths!B37335/S0_mc)</f>
        <v/>
      </c>
    </row>
    <row r="37347">
      <c r="A37347" t="n">
        <v>37333</v>
      </c>
      <c r="B37347">
        <f>LN(MC_Paths!B37336/S0_mc)</f>
        <v/>
      </c>
    </row>
    <row r="37348">
      <c r="A37348" t="n">
        <v>37334</v>
      </c>
      <c r="B37348">
        <f>LN(MC_Paths!B37337/S0_mc)</f>
        <v/>
      </c>
    </row>
    <row r="37349">
      <c r="A37349" t="n">
        <v>37335</v>
      </c>
      <c r="B37349">
        <f>LN(MC_Paths!B37338/S0_mc)</f>
        <v/>
      </c>
    </row>
    <row r="37350">
      <c r="A37350" t="n">
        <v>37336</v>
      </c>
      <c r="B37350">
        <f>LN(MC_Paths!B37339/S0_mc)</f>
        <v/>
      </c>
    </row>
    <row r="37351">
      <c r="A37351" t="n">
        <v>37337</v>
      </c>
      <c r="B37351">
        <f>LN(MC_Paths!B37340/S0_mc)</f>
        <v/>
      </c>
    </row>
    <row r="37352">
      <c r="A37352" t="n">
        <v>37338</v>
      </c>
      <c r="B37352">
        <f>LN(MC_Paths!B37341/S0_mc)</f>
        <v/>
      </c>
    </row>
    <row r="37353">
      <c r="A37353" t="n">
        <v>37339</v>
      </c>
      <c r="B37353">
        <f>LN(MC_Paths!B37342/S0_mc)</f>
        <v/>
      </c>
    </row>
    <row r="37354">
      <c r="A37354" t="n">
        <v>37340</v>
      </c>
      <c r="B37354">
        <f>LN(MC_Paths!B37343/S0_mc)</f>
        <v/>
      </c>
    </row>
    <row r="37355">
      <c r="A37355" t="n">
        <v>37341</v>
      </c>
      <c r="B37355">
        <f>LN(MC_Paths!B37344/S0_mc)</f>
        <v/>
      </c>
    </row>
    <row r="37356">
      <c r="A37356" t="n">
        <v>37342</v>
      </c>
      <c r="B37356">
        <f>LN(MC_Paths!B37345/S0_mc)</f>
        <v/>
      </c>
    </row>
    <row r="37357">
      <c r="A37357" t="n">
        <v>37343</v>
      </c>
      <c r="B37357">
        <f>LN(MC_Paths!B37346/S0_mc)</f>
        <v/>
      </c>
    </row>
    <row r="37358">
      <c r="A37358" t="n">
        <v>37344</v>
      </c>
      <c r="B37358">
        <f>LN(MC_Paths!B37347/S0_mc)</f>
        <v/>
      </c>
    </row>
    <row r="37359">
      <c r="A37359" t="n">
        <v>37345</v>
      </c>
      <c r="B37359">
        <f>LN(MC_Paths!B37348/S0_mc)</f>
        <v/>
      </c>
    </row>
    <row r="37360">
      <c r="A37360" t="n">
        <v>37346</v>
      </c>
      <c r="B37360">
        <f>LN(MC_Paths!B37349/S0_mc)</f>
        <v/>
      </c>
    </row>
    <row r="37361">
      <c r="A37361" t="n">
        <v>37347</v>
      </c>
      <c r="B37361">
        <f>LN(MC_Paths!B37350/S0_mc)</f>
        <v/>
      </c>
    </row>
    <row r="37362">
      <c r="A37362" t="n">
        <v>37348</v>
      </c>
      <c r="B37362">
        <f>LN(MC_Paths!B37351/S0_mc)</f>
        <v/>
      </c>
    </row>
    <row r="37363">
      <c r="A37363" t="n">
        <v>37349</v>
      </c>
      <c r="B37363">
        <f>LN(MC_Paths!B37352/S0_mc)</f>
        <v/>
      </c>
    </row>
    <row r="37364">
      <c r="A37364" t="n">
        <v>37350</v>
      </c>
      <c r="B37364">
        <f>LN(MC_Paths!B37353/S0_mc)</f>
        <v/>
      </c>
    </row>
    <row r="37365">
      <c r="A37365" t="n">
        <v>37351</v>
      </c>
      <c r="B37365">
        <f>LN(MC_Paths!B37354/S0_mc)</f>
        <v/>
      </c>
    </row>
    <row r="37366">
      <c r="A37366" t="n">
        <v>37352</v>
      </c>
      <c r="B37366">
        <f>LN(MC_Paths!B37355/S0_mc)</f>
        <v/>
      </c>
    </row>
    <row r="37367">
      <c r="A37367" t="n">
        <v>37353</v>
      </c>
      <c r="B37367">
        <f>LN(MC_Paths!B37356/S0_mc)</f>
        <v/>
      </c>
    </row>
    <row r="37368">
      <c r="A37368" t="n">
        <v>37354</v>
      </c>
      <c r="B37368">
        <f>LN(MC_Paths!B37357/S0_mc)</f>
        <v/>
      </c>
    </row>
    <row r="37369">
      <c r="A37369" t="n">
        <v>37355</v>
      </c>
      <c r="B37369">
        <f>LN(MC_Paths!B37358/S0_mc)</f>
        <v/>
      </c>
    </row>
    <row r="37370">
      <c r="A37370" t="n">
        <v>37356</v>
      </c>
      <c r="B37370">
        <f>LN(MC_Paths!B37359/S0_mc)</f>
        <v/>
      </c>
    </row>
    <row r="37371">
      <c r="A37371" t="n">
        <v>37357</v>
      </c>
      <c r="B37371">
        <f>LN(MC_Paths!B37360/S0_mc)</f>
        <v/>
      </c>
    </row>
    <row r="37372">
      <c r="A37372" t="n">
        <v>37358</v>
      </c>
      <c r="B37372">
        <f>LN(MC_Paths!B37361/S0_mc)</f>
        <v/>
      </c>
    </row>
    <row r="37373">
      <c r="A37373" t="n">
        <v>37359</v>
      </c>
      <c r="B37373">
        <f>LN(MC_Paths!B37362/S0_mc)</f>
        <v/>
      </c>
    </row>
    <row r="37374">
      <c r="A37374" t="n">
        <v>37360</v>
      </c>
      <c r="B37374">
        <f>LN(MC_Paths!B37363/S0_mc)</f>
        <v/>
      </c>
    </row>
    <row r="37375">
      <c r="A37375" t="n">
        <v>37361</v>
      </c>
      <c r="B37375">
        <f>LN(MC_Paths!B37364/S0_mc)</f>
        <v/>
      </c>
    </row>
    <row r="37376">
      <c r="A37376" t="n">
        <v>37362</v>
      </c>
      <c r="B37376">
        <f>LN(MC_Paths!B37365/S0_mc)</f>
        <v/>
      </c>
    </row>
    <row r="37377">
      <c r="A37377" t="n">
        <v>37363</v>
      </c>
      <c r="B37377">
        <f>LN(MC_Paths!B37366/S0_mc)</f>
        <v/>
      </c>
    </row>
    <row r="37378">
      <c r="A37378" t="n">
        <v>37364</v>
      </c>
      <c r="B37378">
        <f>LN(MC_Paths!B37367/S0_mc)</f>
        <v/>
      </c>
    </row>
    <row r="37379">
      <c r="A37379" t="n">
        <v>37365</v>
      </c>
      <c r="B37379">
        <f>LN(MC_Paths!B37368/S0_mc)</f>
        <v/>
      </c>
    </row>
    <row r="37380">
      <c r="A37380" t="n">
        <v>37366</v>
      </c>
      <c r="B37380">
        <f>LN(MC_Paths!B37369/S0_mc)</f>
        <v/>
      </c>
    </row>
    <row r="37381">
      <c r="A37381" t="n">
        <v>37367</v>
      </c>
      <c r="B37381">
        <f>LN(MC_Paths!B37370/S0_mc)</f>
        <v/>
      </c>
    </row>
    <row r="37382">
      <c r="A37382" t="n">
        <v>37368</v>
      </c>
      <c r="B37382">
        <f>LN(MC_Paths!B37371/S0_mc)</f>
        <v/>
      </c>
    </row>
    <row r="37383">
      <c r="A37383" t="n">
        <v>37369</v>
      </c>
      <c r="B37383">
        <f>LN(MC_Paths!B37372/S0_mc)</f>
        <v/>
      </c>
    </row>
    <row r="37384">
      <c r="A37384" t="n">
        <v>37370</v>
      </c>
      <c r="B37384">
        <f>LN(MC_Paths!B37373/S0_mc)</f>
        <v/>
      </c>
    </row>
    <row r="37385">
      <c r="A37385" t="n">
        <v>37371</v>
      </c>
      <c r="B37385">
        <f>LN(MC_Paths!B37374/S0_mc)</f>
        <v/>
      </c>
    </row>
    <row r="37386">
      <c r="A37386" t="n">
        <v>37372</v>
      </c>
      <c r="B37386">
        <f>LN(MC_Paths!B37375/S0_mc)</f>
        <v/>
      </c>
    </row>
    <row r="37387">
      <c r="A37387" t="n">
        <v>37373</v>
      </c>
      <c r="B37387">
        <f>LN(MC_Paths!B37376/S0_mc)</f>
        <v/>
      </c>
    </row>
    <row r="37388">
      <c r="A37388" t="n">
        <v>37374</v>
      </c>
      <c r="B37388">
        <f>LN(MC_Paths!B37377/S0_mc)</f>
        <v/>
      </c>
    </row>
    <row r="37389">
      <c r="A37389" t="n">
        <v>37375</v>
      </c>
      <c r="B37389">
        <f>LN(MC_Paths!B37378/S0_mc)</f>
        <v/>
      </c>
    </row>
    <row r="37390">
      <c r="A37390" t="n">
        <v>37376</v>
      </c>
      <c r="B37390">
        <f>LN(MC_Paths!B37379/S0_mc)</f>
        <v/>
      </c>
    </row>
    <row r="37391">
      <c r="A37391" t="n">
        <v>37377</v>
      </c>
      <c r="B37391">
        <f>LN(MC_Paths!B37380/S0_mc)</f>
        <v/>
      </c>
    </row>
    <row r="37392">
      <c r="A37392" t="n">
        <v>37378</v>
      </c>
      <c r="B37392">
        <f>LN(MC_Paths!B37381/S0_mc)</f>
        <v/>
      </c>
    </row>
    <row r="37393">
      <c r="A37393" t="n">
        <v>37379</v>
      </c>
      <c r="B37393">
        <f>LN(MC_Paths!B37382/S0_mc)</f>
        <v/>
      </c>
    </row>
    <row r="37394">
      <c r="A37394" t="n">
        <v>37380</v>
      </c>
      <c r="B37394">
        <f>LN(MC_Paths!B37383/S0_mc)</f>
        <v/>
      </c>
    </row>
    <row r="37395">
      <c r="A37395" t="n">
        <v>37381</v>
      </c>
      <c r="B37395">
        <f>LN(MC_Paths!B37384/S0_mc)</f>
        <v/>
      </c>
    </row>
    <row r="37396">
      <c r="A37396" t="n">
        <v>37382</v>
      </c>
      <c r="B37396">
        <f>LN(MC_Paths!B37385/S0_mc)</f>
        <v/>
      </c>
    </row>
    <row r="37397">
      <c r="A37397" t="n">
        <v>37383</v>
      </c>
      <c r="B37397">
        <f>LN(MC_Paths!B37386/S0_mc)</f>
        <v/>
      </c>
    </row>
    <row r="37398">
      <c r="A37398" t="n">
        <v>37384</v>
      </c>
      <c r="B37398">
        <f>LN(MC_Paths!B37387/S0_mc)</f>
        <v/>
      </c>
    </row>
    <row r="37399">
      <c r="A37399" t="n">
        <v>37385</v>
      </c>
      <c r="B37399">
        <f>LN(MC_Paths!B37388/S0_mc)</f>
        <v/>
      </c>
    </row>
    <row r="37400">
      <c r="A37400" t="n">
        <v>37386</v>
      </c>
      <c r="B37400">
        <f>LN(MC_Paths!B37389/S0_mc)</f>
        <v/>
      </c>
    </row>
    <row r="37401">
      <c r="A37401" t="n">
        <v>37387</v>
      </c>
      <c r="B37401">
        <f>LN(MC_Paths!B37390/S0_mc)</f>
        <v/>
      </c>
    </row>
    <row r="37402">
      <c r="A37402" t="n">
        <v>37388</v>
      </c>
      <c r="B37402">
        <f>LN(MC_Paths!B37391/S0_mc)</f>
        <v/>
      </c>
    </row>
    <row r="37403">
      <c r="A37403" t="n">
        <v>37389</v>
      </c>
      <c r="B37403">
        <f>LN(MC_Paths!B37392/S0_mc)</f>
        <v/>
      </c>
    </row>
    <row r="37404">
      <c r="A37404" t="n">
        <v>37390</v>
      </c>
      <c r="B37404">
        <f>LN(MC_Paths!B37393/S0_mc)</f>
        <v/>
      </c>
    </row>
    <row r="37405">
      <c r="A37405" t="n">
        <v>37391</v>
      </c>
      <c r="B37405">
        <f>LN(MC_Paths!B37394/S0_mc)</f>
        <v/>
      </c>
    </row>
    <row r="37406">
      <c r="A37406" t="n">
        <v>37392</v>
      </c>
      <c r="B37406">
        <f>LN(MC_Paths!B37395/S0_mc)</f>
        <v/>
      </c>
    </row>
    <row r="37407">
      <c r="A37407" t="n">
        <v>37393</v>
      </c>
      <c r="B37407">
        <f>LN(MC_Paths!B37396/S0_mc)</f>
        <v/>
      </c>
    </row>
    <row r="37408">
      <c r="A37408" t="n">
        <v>37394</v>
      </c>
      <c r="B37408">
        <f>LN(MC_Paths!B37397/S0_mc)</f>
        <v/>
      </c>
    </row>
    <row r="37409">
      <c r="A37409" t="n">
        <v>37395</v>
      </c>
      <c r="B37409">
        <f>LN(MC_Paths!B37398/S0_mc)</f>
        <v/>
      </c>
    </row>
    <row r="37410">
      <c r="A37410" t="n">
        <v>37396</v>
      </c>
      <c r="B37410">
        <f>LN(MC_Paths!B37399/S0_mc)</f>
        <v/>
      </c>
    </row>
    <row r="37411">
      <c r="A37411" t="n">
        <v>37397</v>
      </c>
      <c r="B37411">
        <f>LN(MC_Paths!B37400/S0_mc)</f>
        <v/>
      </c>
    </row>
    <row r="37412">
      <c r="A37412" t="n">
        <v>37398</v>
      </c>
      <c r="B37412">
        <f>LN(MC_Paths!B37401/S0_mc)</f>
        <v/>
      </c>
    </row>
    <row r="37413">
      <c r="A37413" t="n">
        <v>37399</v>
      </c>
      <c r="B37413">
        <f>LN(MC_Paths!B37402/S0_mc)</f>
        <v/>
      </c>
    </row>
    <row r="37414">
      <c r="A37414" t="n">
        <v>37400</v>
      </c>
      <c r="B37414">
        <f>LN(MC_Paths!B37403/S0_mc)</f>
        <v/>
      </c>
    </row>
    <row r="37415">
      <c r="A37415" t="n">
        <v>37401</v>
      </c>
      <c r="B37415">
        <f>LN(MC_Paths!B37404/S0_mc)</f>
        <v/>
      </c>
    </row>
    <row r="37416">
      <c r="A37416" t="n">
        <v>37402</v>
      </c>
      <c r="B37416">
        <f>LN(MC_Paths!B37405/S0_mc)</f>
        <v/>
      </c>
    </row>
    <row r="37417">
      <c r="A37417" t="n">
        <v>37403</v>
      </c>
      <c r="B37417">
        <f>LN(MC_Paths!B37406/S0_mc)</f>
        <v/>
      </c>
    </row>
    <row r="37418">
      <c r="A37418" t="n">
        <v>37404</v>
      </c>
      <c r="B37418">
        <f>LN(MC_Paths!B37407/S0_mc)</f>
        <v/>
      </c>
    </row>
    <row r="37419">
      <c r="A37419" t="n">
        <v>37405</v>
      </c>
      <c r="B37419">
        <f>LN(MC_Paths!B37408/S0_mc)</f>
        <v/>
      </c>
    </row>
    <row r="37420">
      <c r="A37420" t="n">
        <v>37406</v>
      </c>
      <c r="B37420">
        <f>LN(MC_Paths!B37409/S0_mc)</f>
        <v/>
      </c>
    </row>
    <row r="37421">
      <c r="A37421" t="n">
        <v>37407</v>
      </c>
      <c r="B37421">
        <f>LN(MC_Paths!B37410/S0_mc)</f>
        <v/>
      </c>
    </row>
    <row r="37422">
      <c r="A37422" t="n">
        <v>37408</v>
      </c>
      <c r="B37422">
        <f>LN(MC_Paths!B37411/S0_mc)</f>
        <v/>
      </c>
    </row>
    <row r="37423">
      <c r="A37423" t="n">
        <v>37409</v>
      </c>
      <c r="B37423">
        <f>LN(MC_Paths!B37412/S0_mc)</f>
        <v/>
      </c>
    </row>
    <row r="37424">
      <c r="A37424" t="n">
        <v>37410</v>
      </c>
      <c r="B37424">
        <f>LN(MC_Paths!B37413/S0_mc)</f>
        <v/>
      </c>
    </row>
    <row r="37425">
      <c r="A37425" t="n">
        <v>37411</v>
      </c>
      <c r="B37425">
        <f>LN(MC_Paths!B37414/S0_mc)</f>
        <v/>
      </c>
    </row>
    <row r="37426">
      <c r="A37426" t="n">
        <v>37412</v>
      </c>
      <c r="B37426">
        <f>LN(MC_Paths!B37415/S0_mc)</f>
        <v/>
      </c>
    </row>
    <row r="37427">
      <c r="A37427" t="n">
        <v>37413</v>
      </c>
      <c r="B37427">
        <f>LN(MC_Paths!B37416/S0_mc)</f>
        <v/>
      </c>
    </row>
    <row r="37428">
      <c r="A37428" t="n">
        <v>37414</v>
      </c>
      <c r="B37428">
        <f>LN(MC_Paths!B37417/S0_mc)</f>
        <v/>
      </c>
    </row>
    <row r="37429">
      <c r="A37429" t="n">
        <v>37415</v>
      </c>
      <c r="B37429">
        <f>LN(MC_Paths!B37418/S0_mc)</f>
        <v/>
      </c>
    </row>
    <row r="37430">
      <c r="A37430" t="n">
        <v>37416</v>
      </c>
      <c r="B37430">
        <f>LN(MC_Paths!B37419/S0_mc)</f>
        <v/>
      </c>
    </row>
    <row r="37431">
      <c r="A37431" t="n">
        <v>37417</v>
      </c>
      <c r="B37431">
        <f>LN(MC_Paths!B37420/S0_mc)</f>
        <v/>
      </c>
    </row>
    <row r="37432">
      <c r="A37432" t="n">
        <v>37418</v>
      </c>
      <c r="B37432">
        <f>LN(MC_Paths!B37421/S0_mc)</f>
        <v/>
      </c>
    </row>
    <row r="37433">
      <c r="A37433" t="n">
        <v>37419</v>
      </c>
      <c r="B37433">
        <f>LN(MC_Paths!B37422/S0_mc)</f>
        <v/>
      </c>
    </row>
    <row r="37434">
      <c r="A37434" t="n">
        <v>37420</v>
      </c>
      <c r="B37434">
        <f>LN(MC_Paths!B37423/S0_mc)</f>
        <v/>
      </c>
    </row>
    <row r="37435">
      <c r="A37435" t="n">
        <v>37421</v>
      </c>
      <c r="B37435">
        <f>LN(MC_Paths!B37424/S0_mc)</f>
        <v/>
      </c>
    </row>
    <row r="37436">
      <c r="A37436" t="n">
        <v>37422</v>
      </c>
      <c r="B37436">
        <f>LN(MC_Paths!B37425/S0_mc)</f>
        <v/>
      </c>
    </row>
    <row r="37437">
      <c r="A37437" t="n">
        <v>37423</v>
      </c>
      <c r="B37437">
        <f>LN(MC_Paths!B37426/S0_mc)</f>
        <v/>
      </c>
    </row>
    <row r="37438">
      <c r="A37438" t="n">
        <v>37424</v>
      </c>
      <c r="B37438">
        <f>LN(MC_Paths!B37427/S0_mc)</f>
        <v/>
      </c>
    </row>
    <row r="37439">
      <c r="A37439" t="n">
        <v>37425</v>
      </c>
      <c r="B37439">
        <f>LN(MC_Paths!B37428/S0_mc)</f>
        <v/>
      </c>
    </row>
    <row r="37440">
      <c r="A37440" t="n">
        <v>37426</v>
      </c>
      <c r="B37440">
        <f>LN(MC_Paths!B37429/S0_mc)</f>
        <v/>
      </c>
    </row>
    <row r="37441">
      <c r="A37441" t="n">
        <v>37427</v>
      </c>
      <c r="B37441">
        <f>LN(MC_Paths!B37430/S0_mc)</f>
        <v/>
      </c>
    </row>
    <row r="37442">
      <c r="A37442" t="n">
        <v>37428</v>
      </c>
      <c r="B37442">
        <f>LN(MC_Paths!B37431/S0_mc)</f>
        <v/>
      </c>
    </row>
    <row r="37443">
      <c r="A37443" t="n">
        <v>37429</v>
      </c>
      <c r="B37443">
        <f>LN(MC_Paths!B37432/S0_mc)</f>
        <v/>
      </c>
    </row>
    <row r="37444">
      <c r="A37444" t="n">
        <v>37430</v>
      </c>
      <c r="B37444">
        <f>LN(MC_Paths!B37433/S0_mc)</f>
        <v/>
      </c>
    </row>
    <row r="37445">
      <c r="A37445" t="n">
        <v>37431</v>
      </c>
      <c r="B37445">
        <f>LN(MC_Paths!B37434/S0_mc)</f>
        <v/>
      </c>
    </row>
    <row r="37446">
      <c r="A37446" t="n">
        <v>37432</v>
      </c>
      <c r="B37446">
        <f>LN(MC_Paths!B37435/S0_mc)</f>
        <v/>
      </c>
    </row>
    <row r="37447">
      <c r="A37447" t="n">
        <v>37433</v>
      </c>
      <c r="B37447">
        <f>LN(MC_Paths!B37436/S0_mc)</f>
        <v/>
      </c>
    </row>
    <row r="37448">
      <c r="A37448" t="n">
        <v>37434</v>
      </c>
      <c r="B37448">
        <f>LN(MC_Paths!B37437/S0_mc)</f>
        <v/>
      </c>
    </row>
    <row r="37449">
      <c r="A37449" t="n">
        <v>37435</v>
      </c>
      <c r="B37449">
        <f>LN(MC_Paths!B37438/S0_mc)</f>
        <v/>
      </c>
    </row>
    <row r="37450">
      <c r="A37450" t="n">
        <v>37436</v>
      </c>
      <c r="B37450">
        <f>LN(MC_Paths!B37439/S0_mc)</f>
        <v/>
      </c>
    </row>
    <row r="37451">
      <c r="A37451" t="n">
        <v>37437</v>
      </c>
      <c r="B37451">
        <f>LN(MC_Paths!B37440/S0_mc)</f>
        <v/>
      </c>
    </row>
    <row r="37452">
      <c r="A37452" t="n">
        <v>37438</v>
      </c>
      <c r="B37452">
        <f>LN(MC_Paths!B37441/S0_mc)</f>
        <v/>
      </c>
    </row>
    <row r="37453">
      <c r="A37453" t="n">
        <v>37439</v>
      </c>
      <c r="B37453">
        <f>LN(MC_Paths!B37442/S0_mc)</f>
        <v/>
      </c>
    </row>
    <row r="37454">
      <c r="A37454" t="n">
        <v>37440</v>
      </c>
      <c r="B37454">
        <f>LN(MC_Paths!B37443/S0_mc)</f>
        <v/>
      </c>
    </row>
    <row r="37455">
      <c r="A37455" t="n">
        <v>37441</v>
      </c>
      <c r="B37455">
        <f>LN(MC_Paths!B37444/S0_mc)</f>
        <v/>
      </c>
    </row>
    <row r="37456">
      <c r="A37456" t="n">
        <v>37442</v>
      </c>
      <c r="B37456">
        <f>LN(MC_Paths!B37445/S0_mc)</f>
        <v/>
      </c>
    </row>
    <row r="37457">
      <c r="A37457" t="n">
        <v>37443</v>
      </c>
      <c r="B37457">
        <f>LN(MC_Paths!B37446/S0_mc)</f>
        <v/>
      </c>
    </row>
    <row r="37458">
      <c r="A37458" t="n">
        <v>37444</v>
      </c>
      <c r="B37458">
        <f>LN(MC_Paths!B37447/S0_mc)</f>
        <v/>
      </c>
    </row>
    <row r="37459">
      <c r="A37459" t="n">
        <v>37445</v>
      </c>
      <c r="B37459">
        <f>LN(MC_Paths!B37448/S0_mc)</f>
        <v/>
      </c>
    </row>
    <row r="37460">
      <c r="A37460" t="n">
        <v>37446</v>
      </c>
      <c r="B37460">
        <f>LN(MC_Paths!B37449/S0_mc)</f>
        <v/>
      </c>
    </row>
    <row r="37461">
      <c r="A37461" t="n">
        <v>37447</v>
      </c>
      <c r="B37461">
        <f>LN(MC_Paths!B37450/S0_mc)</f>
        <v/>
      </c>
    </row>
    <row r="37462">
      <c r="A37462" t="n">
        <v>37448</v>
      </c>
      <c r="B37462">
        <f>LN(MC_Paths!B37451/S0_mc)</f>
        <v/>
      </c>
    </row>
    <row r="37463">
      <c r="A37463" t="n">
        <v>37449</v>
      </c>
      <c r="B37463">
        <f>LN(MC_Paths!B37452/S0_mc)</f>
        <v/>
      </c>
    </row>
    <row r="37464">
      <c r="A37464" t="n">
        <v>37450</v>
      </c>
      <c r="B37464">
        <f>LN(MC_Paths!B37453/S0_mc)</f>
        <v/>
      </c>
    </row>
    <row r="37465">
      <c r="A37465" t="n">
        <v>37451</v>
      </c>
      <c r="B37465">
        <f>LN(MC_Paths!B37454/S0_mc)</f>
        <v/>
      </c>
    </row>
    <row r="37466">
      <c r="A37466" t="n">
        <v>37452</v>
      </c>
      <c r="B37466">
        <f>LN(MC_Paths!B37455/S0_mc)</f>
        <v/>
      </c>
    </row>
    <row r="37467">
      <c r="A37467" t="n">
        <v>37453</v>
      </c>
      <c r="B37467">
        <f>LN(MC_Paths!B37456/S0_mc)</f>
        <v/>
      </c>
    </row>
    <row r="37468">
      <c r="A37468" t="n">
        <v>37454</v>
      </c>
      <c r="B37468">
        <f>LN(MC_Paths!B37457/S0_mc)</f>
        <v/>
      </c>
    </row>
    <row r="37469">
      <c r="A37469" t="n">
        <v>37455</v>
      </c>
      <c r="B37469">
        <f>LN(MC_Paths!B37458/S0_mc)</f>
        <v/>
      </c>
    </row>
    <row r="37470">
      <c r="A37470" t="n">
        <v>37456</v>
      </c>
      <c r="B37470">
        <f>LN(MC_Paths!B37459/S0_mc)</f>
        <v/>
      </c>
    </row>
    <row r="37471">
      <c r="A37471" t="n">
        <v>37457</v>
      </c>
      <c r="B37471">
        <f>LN(MC_Paths!B37460/S0_mc)</f>
        <v/>
      </c>
    </row>
    <row r="37472">
      <c r="A37472" t="n">
        <v>37458</v>
      </c>
      <c r="B37472">
        <f>LN(MC_Paths!B37461/S0_mc)</f>
        <v/>
      </c>
    </row>
    <row r="37473">
      <c r="A37473" t="n">
        <v>37459</v>
      </c>
      <c r="B37473">
        <f>LN(MC_Paths!B37462/S0_mc)</f>
        <v/>
      </c>
    </row>
    <row r="37474">
      <c r="A37474" t="n">
        <v>37460</v>
      </c>
      <c r="B37474">
        <f>LN(MC_Paths!B37463/S0_mc)</f>
        <v/>
      </c>
    </row>
    <row r="37475">
      <c r="A37475" t="n">
        <v>37461</v>
      </c>
      <c r="B37475">
        <f>LN(MC_Paths!B37464/S0_mc)</f>
        <v/>
      </c>
    </row>
    <row r="37476">
      <c r="A37476" t="n">
        <v>37462</v>
      </c>
      <c r="B37476">
        <f>LN(MC_Paths!B37465/S0_mc)</f>
        <v/>
      </c>
    </row>
    <row r="37477">
      <c r="A37477" t="n">
        <v>37463</v>
      </c>
      <c r="B37477">
        <f>LN(MC_Paths!B37466/S0_mc)</f>
        <v/>
      </c>
    </row>
    <row r="37478">
      <c r="A37478" t="n">
        <v>37464</v>
      </c>
      <c r="B37478">
        <f>LN(MC_Paths!B37467/S0_mc)</f>
        <v/>
      </c>
    </row>
    <row r="37479">
      <c r="A37479" t="n">
        <v>37465</v>
      </c>
      <c r="B37479">
        <f>LN(MC_Paths!B37468/S0_mc)</f>
        <v/>
      </c>
    </row>
    <row r="37480">
      <c r="A37480" t="n">
        <v>37466</v>
      </c>
      <c r="B37480">
        <f>LN(MC_Paths!B37469/S0_mc)</f>
        <v/>
      </c>
    </row>
    <row r="37481">
      <c r="A37481" t="n">
        <v>37467</v>
      </c>
      <c r="B37481">
        <f>LN(MC_Paths!B37470/S0_mc)</f>
        <v/>
      </c>
    </row>
    <row r="37482">
      <c r="A37482" t="n">
        <v>37468</v>
      </c>
      <c r="B37482">
        <f>LN(MC_Paths!B37471/S0_mc)</f>
        <v/>
      </c>
    </row>
    <row r="37483">
      <c r="A37483" t="n">
        <v>37469</v>
      </c>
      <c r="B37483">
        <f>LN(MC_Paths!B37472/S0_mc)</f>
        <v/>
      </c>
    </row>
    <row r="37484">
      <c r="A37484" t="n">
        <v>37470</v>
      </c>
      <c r="B37484">
        <f>LN(MC_Paths!B37473/S0_mc)</f>
        <v/>
      </c>
    </row>
    <row r="37485">
      <c r="A37485" t="n">
        <v>37471</v>
      </c>
      <c r="B37485">
        <f>LN(MC_Paths!B37474/S0_mc)</f>
        <v/>
      </c>
    </row>
    <row r="37486">
      <c r="A37486" t="n">
        <v>37472</v>
      </c>
      <c r="B37486">
        <f>LN(MC_Paths!B37475/S0_mc)</f>
        <v/>
      </c>
    </row>
    <row r="37487">
      <c r="A37487" t="n">
        <v>37473</v>
      </c>
      <c r="B37487">
        <f>LN(MC_Paths!B37476/S0_mc)</f>
        <v/>
      </c>
    </row>
    <row r="37488">
      <c r="A37488" t="n">
        <v>37474</v>
      </c>
      <c r="B37488">
        <f>LN(MC_Paths!B37477/S0_mc)</f>
        <v/>
      </c>
    </row>
    <row r="37489">
      <c r="A37489" t="n">
        <v>37475</v>
      </c>
      <c r="B37489">
        <f>LN(MC_Paths!B37478/S0_mc)</f>
        <v/>
      </c>
    </row>
    <row r="37490">
      <c r="A37490" t="n">
        <v>37476</v>
      </c>
      <c r="B37490">
        <f>LN(MC_Paths!B37479/S0_mc)</f>
        <v/>
      </c>
    </row>
    <row r="37491">
      <c r="A37491" t="n">
        <v>37477</v>
      </c>
      <c r="B37491">
        <f>LN(MC_Paths!B37480/S0_mc)</f>
        <v/>
      </c>
    </row>
    <row r="37492">
      <c r="A37492" t="n">
        <v>37478</v>
      </c>
      <c r="B37492">
        <f>LN(MC_Paths!B37481/S0_mc)</f>
        <v/>
      </c>
    </row>
    <row r="37493">
      <c r="A37493" t="n">
        <v>37479</v>
      </c>
      <c r="B37493">
        <f>LN(MC_Paths!B37482/S0_mc)</f>
        <v/>
      </c>
    </row>
    <row r="37494">
      <c r="A37494" t="n">
        <v>37480</v>
      </c>
      <c r="B37494">
        <f>LN(MC_Paths!B37483/S0_mc)</f>
        <v/>
      </c>
    </row>
    <row r="37495">
      <c r="A37495" t="n">
        <v>37481</v>
      </c>
      <c r="B37495">
        <f>LN(MC_Paths!B37484/S0_mc)</f>
        <v/>
      </c>
    </row>
    <row r="37496">
      <c r="A37496" t="n">
        <v>37482</v>
      </c>
      <c r="B37496">
        <f>LN(MC_Paths!B37485/S0_mc)</f>
        <v/>
      </c>
    </row>
    <row r="37497">
      <c r="A37497" t="n">
        <v>37483</v>
      </c>
      <c r="B37497">
        <f>LN(MC_Paths!B37486/S0_mc)</f>
        <v/>
      </c>
    </row>
    <row r="37498">
      <c r="A37498" t="n">
        <v>37484</v>
      </c>
      <c r="B37498">
        <f>LN(MC_Paths!B37487/S0_mc)</f>
        <v/>
      </c>
    </row>
    <row r="37499">
      <c r="A37499" t="n">
        <v>37485</v>
      </c>
      <c r="B37499">
        <f>LN(MC_Paths!B37488/S0_mc)</f>
        <v/>
      </c>
    </row>
    <row r="37500">
      <c r="A37500" t="n">
        <v>37486</v>
      </c>
      <c r="B37500">
        <f>LN(MC_Paths!B37489/S0_mc)</f>
        <v/>
      </c>
    </row>
    <row r="37501">
      <c r="A37501" t="n">
        <v>37487</v>
      </c>
      <c r="B37501">
        <f>LN(MC_Paths!B37490/S0_mc)</f>
        <v/>
      </c>
    </row>
    <row r="37502">
      <c r="A37502" t="n">
        <v>37488</v>
      </c>
      <c r="B37502">
        <f>LN(MC_Paths!B37491/S0_mc)</f>
        <v/>
      </c>
    </row>
    <row r="37503">
      <c r="A37503" t="n">
        <v>37489</v>
      </c>
      <c r="B37503">
        <f>LN(MC_Paths!B37492/S0_mc)</f>
        <v/>
      </c>
    </row>
    <row r="37504">
      <c r="A37504" t="n">
        <v>37490</v>
      </c>
      <c r="B37504">
        <f>LN(MC_Paths!B37493/S0_mc)</f>
        <v/>
      </c>
    </row>
    <row r="37505">
      <c r="A37505" t="n">
        <v>37491</v>
      </c>
      <c r="B37505">
        <f>LN(MC_Paths!B37494/S0_mc)</f>
        <v/>
      </c>
    </row>
    <row r="37506">
      <c r="A37506" t="n">
        <v>37492</v>
      </c>
      <c r="B37506">
        <f>LN(MC_Paths!B37495/S0_mc)</f>
        <v/>
      </c>
    </row>
    <row r="37507">
      <c r="A37507" t="n">
        <v>37493</v>
      </c>
      <c r="B37507">
        <f>LN(MC_Paths!B37496/S0_mc)</f>
        <v/>
      </c>
    </row>
    <row r="37508">
      <c r="A37508" t="n">
        <v>37494</v>
      </c>
      <c r="B37508">
        <f>LN(MC_Paths!B37497/S0_mc)</f>
        <v/>
      </c>
    </row>
    <row r="37509">
      <c r="A37509" t="n">
        <v>37495</v>
      </c>
      <c r="B37509">
        <f>LN(MC_Paths!B37498/S0_mc)</f>
        <v/>
      </c>
    </row>
    <row r="37510">
      <c r="A37510" t="n">
        <v>37496</v>
      </c>
      <c r="B37510">
        <f>LN(MC_Paths!B37499/S0_mc)</f>
        <v/>
      </c>
    </row>
    <row r="37511">
      <c r="A37511" t="n">
        <v>37497</v>
      </c>
      <c r="B37511">
        <f>LN(MC_Paths!B37500/S0_mc)</f>
        <v/>
      </c>
    </row>
    <row r="37512">
      <c r="A37512" t="n">
        <v>37498</v>
      </c>
      <c r="B37512">
        <f>LN(MC_Paths!B37501/S0_mc)</f>
        <v/>
      </c>
    </row>
    <row r="37513">
      <c r="A37513" t="n">
        <v>37499</v>
      </c>
      <c r="B37513">
        <f>LN(MC_Paths!B37502/S0_mc)</f>
        <v/>
      </c>
    </row>
    <row r="37514">
      <c r="A37514" t="n">
        <v>37500</v>
      </c>
      <c r="B37514">
        <f>LN(MC_Paths!B37503/S0_mc)</f>
        <v/>
      </c>
    </row>
    <row r="37515">
      <c r="A37515" t="n">
        <v>37501</v>
      </c>
      <c r="B37515">
        <f>LN(MC_Paths!B37504/S0_mc)</f>
        <v/>
      </c>
    </row>
    <row r="37516">
      <c r="A37516" t="n">
        <v>37502</v>
      </c>
      <c r="B37516">
        <f>LN(MC_Paths!B37505/S0_mc)</f>
        <v/>
      </c>
    </row>
    <row r="37517">
      <c r="A37517" t="n">
        <v>37503</v>
      </c>
      <c r="B37517">
        <f>LN(MC_Paths!B37506/S0_mc)</f>
        <v/>
      </c>
    </row>
    <row r="37518">
      <c r="A37518" t="n">
        <v>37504</v>
      </c>
      <c r="B37518">
        <f>LN(MC_Paths!B37507/S0_mc)</f>
        <v/>
      </c>
    </row>
    <row r="37519">
      <c r="A37519" t="n">
        <v>37505</v>
      </c>
      <c r="B37519">
        <f>LN(MC_Paths!B37508/S0_mc)</f>
        <v/>
      </c>
    </row>
    <row r="37520">
      <c r="A37520" t="n">
        <v>37506</v>
      </c>
      <c r="B37520">
        <f>LN(MC_Paths!B37509/S0_mc)</f>
        <v/>
      </c>
    </row>
    <row r="37521">
      <c r="A37521" t="n">
        <v>37507</v>
      </c>
      <c r="B37521">
        <f>LN(MC_Paths!B37510/S0_mc)</f>
        <v/>
      </c>
    </row>
    <row r="37522">
      <c r="A37522" t="n">
        <v>37508</v>
      </c>
      <c r="B37522">
        <f>LN(MC_Paths!B37511/S0_mc)</f>
        <v/>
      </c>
    </row>
    <row r="37523">
      <c r="A37523" t="n">
        <v>37509</v>
      </c>
      <c r="B37523">
        <f>LN(MC_Paths!B37512/S0_mc)</f>
        <v/>
      </c>
    </row>
    <row r="37524">
      <c r="A37524" t="n">
        <v>37510</v>
      </c>
      <c r="B37524">
        <f>LN(MC_Paths!B37513/S0_mc)</f>
        <v/>
      </c>
    </row>
    <row r="37525">
      <c r="A37525" t="n">
        <v>37511</v>
      </c>
      <c r="B37525">
        <f>LN(MC_Paths!B37514/S0_mc)</f>
        <v/>
      </c>
    </row>
    <row r="37526">
      <c r="A37526" t="n">
        <v>37512</v>
      </c>
      <c r="B37526">
        <f>LN(MC_Paths!B37515/S0_mc)</f>
        <v/>
      </c>
    </row>
    <row r="37527">
      <c r="A37527" t="n">
        <v>37513</v>
      </c>
      <c r="B37527">
        <f>LN(MC_Paths!B37516/S0_mc)</f>
        <v/>
      </c>
    </row>
    <row r="37528">
      <c r="A37528" t="n">
        <v>37514</v>
      </c>
      <c r="B37528">
        <f>LN(MC_Paths!B37517/S0_mc)</f>
        <v/>
      </c>
    </row>
    <row r="37529">
      <c r="A37529" t="n">
        <v>37515</v>
      </c>
      <c r="B37529">
        <f>LN(MC_Paths!B37518/S0_mc)</f>
        <v/>
      </c>
    </row>
    <row r="37530">
      <c r="A37530" t="n">
        <v>37516</v>
      </c>
      <c r="B37530">
        <f>LN(MC_Paths!B37519/S0_mc)</f>
        <v/>
      </c>
    </row>
    <row r="37531">
      <c r="A37531" t="n">
        <v>37517</v>
      </c>
      <c r="B37531">
        <f>LN(MC_Paths!B37520/S0_mc)</f>
        <v/>
      </c>
    </row>
    <row r="37532">
      <c r="A37532" t="n">
        <v>37518</v>
      </c>
      <c r="B37532">
        <f>LN(MC_Paths!B37521/S0_mc)</f>
        <v/>
      </c>
    </row>
    <row r="37533">
      <c r="A37533" t="n">
        <v>37519</v>
      </c>
      <c r="B37533">
        <f>LN(MC_Paths!B37522/S0_mc)</f>
        <v/>
      </c>
    </row>
    <row r="37534">
      <c r="A37534" t="n">
        <v>37520</v>
      </c>
      <c r="B37534">
        <f>LN(MC_Paths!B37523/S0_mc)</f>
        <v/>
      </c>
    </row>
    <row r="37535">
      <c r="A37535" t="n">
        <v>37521</v>
      </c>
      <c r="B37535">
        <f>LN(MC_Paths!B37524/S0_mc)</f>
        <v/>
      </c>
    </row>
    <row r="37536">
      <c r="A37536" t="n">
        <v>37522</v>
      </c>
      <c r="B37536">
        <f>LN(MC_Paths!B37525/S0_mc)</f>
        <v/>
      </c>
    </row>
    <row r="37537">
      <c r="A37537" t="n">
        <v>37523</v>
      </c>
      <c r="B37537">
        <f>LN(MC_Paths!B37526/S0_mc)</f>
        <v/>
      </c>
    </row>
    <row r="37538">
      <c r="A37538" t="n">
        <v>37524</v>
      </c>
      <c r="B37538">
        <f>LN(MC_Paths!B37527/S0_mc)</f>
        <v/>
      </c>
    </row>
    <row r="37539">
      <c r="A37539" t="n">
        <v>37525</v>
      </c>
      <c r="B37539">
        <f>LN(MC_Paths!B37528/S0_mc)</f>
        <v/>
      </c>
    </row>
    <row r="37540">
      <c r="A37540" t="n">
        <v>37526</v>
      </c>
      <c r="B37540">
        <f>LN(MC_Paths!B37529/S0_mc)</f>
        <v/>
      </c>
    </row>
    <row r="37541">
      <c r="A37541" t="n">
        <v>37527</v>
      </c>
      <c r="B37541">
        <f>LN(MC_Paths!B37530/S0_mc)</f>
        <v/>
      </c>
    </row>
    <row r="37542">
      <c r="A37542" t="n">
        <v>37528</v>
      </c>
      <c r="B37542">
        <f>LN(MC_Paths!B37531/S0_mc)</f>
        <v/>
      </c>
    </row>
    <row r="37543">
      <c r="A37543" t="n">
        <v>37529</v>
      </c>
      <c r="B37543">
        <f>LN(MC_Paths!B37532/S0_mc)</f>
        <v/>
      </c>
    </row>
    <row r="37544">
      <c r="A37544" t="n">
        <v>37530</v>
      </c>
      <c r="B37544">
        <f>LN(MC_Paths!B37533/S0_mc)</f>
        <v/>
      </c>
    </row>
    <row r="37545">
      <c r="A37545" t="n">
        <v>37531</v>
      </c>
      <c r="B37545">
        <f>LN(MC_Paths!B37534/S0_mc)</f>
        <v/>
      </c>
    </row>
    <row r="37546">
      <c r="A37546" t="n">
        <v>37532</v>
      </c>
      <c r="B37546">
        <f>LN(MC_Paths!B37535/S0_mc)</f>
        <v/>
      </c>
    </row>
    <row r="37547">
      <c r="A37547" t="n">
        <v>37533</v>
      </c>
      <c r="B37547">
        <f>LN(MC_Paths!B37536/S0_mc)</f>
        <v/>
      </c>
    </row>
    <row r="37548">
      <c r="A37548" t="n">
        <v>37534</v>
      </c>
      <c r="B37548">
        <f>LN(MC_Paths!B37537/S0_mc)</f>
        <v/>
      </c>
    </row>
    <row r="37549">
      <c r="A37549" t="n">
        <v>37535</v>
      </c>
      <c r="B37549">
        <f>LN(MC_Paths!B37538/S0_mc)</f>
        <v/>
      </c>
    </row>
    <row r="37550">
      <c r="A37550" t="n">
        <v>37536</v>
      </c>
      <c r="B37550">
        <f>LN(MC_Paths!B37539/S0_mc)</f>
        <v/>
      </c>
    </row>
    <row r="37551">
      <c r="A37551" t="n">
        <v>37537</v>
      </c>
      <c r="B37551">
        <f>LN(MC_Paths!B37540/S0_mc)</f>
        <v/>
      </c>
    </row>
    <row r="37552">
      <c r="A37552" t="n">
        <v>37538</v>
      </c>
      <c r="B37552">
        <f>LN(MC_Paths!B37541/S0_mc)</f>
        <v/>
      </c>
    </row>
    <row r="37553">
      <c r="A37553" t="n">
        <v>37539</v>
      </c>
      <c r="B37553">
        <f>LN(MC_Paths!B37542/S0_mc)</f>
        <v/>
      </c>
    </row>
    <row r="37554">
      <c r="A37554" t="n">
        <v>37540</v>
      </c>
      <c r="B37554">
        <f>LN(MC_Paths!B37543/S0_mc)</f>
        <v/>
      </c>
    </row>
    <row r="37555">
      <c r="A37555" t="n">
        <v>37541</v>
      </c>
      <c r="B37555">
        <f>LN(MC_Paths!B37544/S0_mc)</f>
        <v/>
      </c>
    </row>
    <row r="37556">
      <c r="A37556" t="n">
        <v>37542</v>
      </c>
      <c r="B37556">
        <f>LN(MC_Paths!B37545/S0_mc)</f>
        <v/>
      </c>
    </row>
    <row r="37557">
      <c r="A37557" t="n">
        <v>37543</v>
      </c>
      <c r="B37557">
        <f>LN(MC_Paths!B37546/S0_mc)</f>
        <v/>
      </c>
    </row>
    <row r="37558">
      <c r="A37558" t="n">
        <v>37544</v>
      </c>
      <c r="B37558">
        <f>LN(MC_Paths!B37547/S0_mc)</f>
        <v/>
      </c>
    </row>
    <row r="37559">
      <c r="A37559" t="n">
        <v>37545</v>
      </c>
      <c r="B37559">
        <f>LN(MC_Paths!B37548/S0_mc)</f>
        <v/>
      </c>
    </row>
    <row r="37560">
      <c r="A37560" t="n">
        <v>37546</v>
      </c>
      <c r="B37560">
        <f>LN(MC_Paths!B37549/S0_mc)</f>
        <v/>
      </c>
    </row>
    <row r="37561">
      <c r="A37561" t="n">
        <v>37547</v>
      </c>
      <c r="B37561">
        <f>LN(MC_Paths!B37550/S0_mc)</f>
        <v/>
      </c>
    </row>
    <row r="37562">
      <c r="A37562" t="n">
        <v>37548</v>
      </c>
      <c r="B37562">
        <f>LN(MC_Paths!B37551/S0_mc)</f>
        <v/>
      </c>
    </row>
    <row r="37563">
      <c r="A37563" t="n">
        <v>37549</v>
      </c>
      <c r="B37563">
        <f>LN(MC_Paths!B37552/S0_mc)</f>
        <v/>
      </c>
    </row>
    <row r="37564">
      <c r="A37564" t="n">
        <v>37550</v>
      </c>
      <c r="B37564">
        <f>LN(MC_Paths!B37553/S0_mc)</f>
        <v/>
      </c>
    </row>
    <row r="37565">
      <c r="A37565" t="n">
        <v>37551</v>
      </c>
      <c r="B37565">
        <f>LN(MC_Paths!B37554/S0_mc)</f>
        <v/>
      </c>
    </row>
    <row r="37566">
      <c r="A37566" t="n">
        <v>37552</v>
      </c>
      <c r="B37566">
        <f>LN(MC_Paths!B37555/S0_mc)</f>
        <v/>
      </c>
    </row>
    <row r="37567">
      <c r="A37567" t="n">
        <v>37553</v>
      </c>
      <c r="B37567">
        <f>LN(MC_Paths!B37556/S0_mc)</f>
        <v/>
      </c>
    </row>
    <row r="37568">
      <c r="A37568" t="n">
        <v>37554</v>
      </c>
      <c r="B37568">
        <f>LN(MC_Paths!B37557/S0_mc)</f>
        <v/>
      </c>
    </row>
    <row r="37569">
      <c r="A37569" t="n">
        <v>37555</v>
      </c>
      <c r="B37569">
        <f>LN(MC_Paths!B37558/S0_mc)</f>
        <v/>
      </c>
    </row>
    <row r="37570">
      <c r="A37570" t="n">
        <v>37556</v>
      </c>
      <c r="B37570">
        <f>LN(MC_Paths!B37559/S0_mc)</f>
        <v/>
      </c>
    </row>
    <row r="37571">
      <c r="A37571" t="n">
        <v>37557</v>
      </c>
      <c r="B37571">
        <f>LN(MC_Paths!B37560/S0_mc)</f>
        <v/>
      </c>
    </row>
    <row r="37572">
      <c r="A37572" t="n">
        <v>37558</v>
      </c>
      <c r="B37572">
        <f>LN(MC_Paths!B37561/S0_mc)</f>
        <v/>
      </c>
    </row>
    <row r="37573">
      <c r="A37573" t="n">
        <v>37559</v>
      </c>
      <c r="B37573">
        <f>LN(MC_Paths!B37562/S0_mc)</f>
        <v/>
      </c>
    </row>
    <row r="37574">
      <c r="A37574" t="n">
        <v>37560</v>
      </c>
      <c r="B37574">
        <f>LN(MC_Paths!B37563/S0_mc)</f>
        <v/>
      </c>
    </row>
    <row r="37575">
      <c r="A37575" t="n">
        <v>37561</v>
      </c>
      <c r="B37575">
        <f>LN(MC_Paths!B37564/S0_mc)</f>
        <v/>
      </c>
    </row>
    <row r="37576">
      <c r="A37576" t="n">
        <v>37562</v>
      </c>
      <c r="B37576">
        <f>LN(MC_Paths!B37565/S0_mc)</f>
        <v/>
      </c>
    </row>
    <row r="37577">
      <c r="A37577" t="n">
        <v>37563</v>
      </c>
      <c r="B37577">
        <f>LN(MC_Paths!B37566/S0_mc)</f>
        <v/>
      </c>
    </row>
    <row r="37578">
      <c r="A37578" t="n">
        <v>37564</v>
      </c>
      <c r="B37578">
        <f>LN(MC_Paths!B37567/S0_mc)</f>
        <v/>
      </c>
    </row>
    <row r="37579">
      <c r="A37579" t="n">
        <v>37565</v>
      </c>
      <c r="B37579">
        <f>LN(MC_Paths!B37568/S0_mc)</f>
        <v/>
      </c>
    </row>
    <row r="37580">
      <c r="A37580" t="n">
        <v>37566</v>
      </c>
      <c r="B37580">
        <f>LN(MC_Paths!B37569/S0_mc)</f>
        <v/>
      </c>
    </row>
    <row r="37581">
      <c r="A37581" t="n">
        <v>37567</v>
      </c>
      <c r="B37581">
        <f>LN(MC_Paths!B37570/S0_mc)</f>
        <v/>
      </c>
    </row>
    <row r="37582">
      <c r="A37582" t="n">
        <v>37568</v>
      </c>
      <c r="B37582">
        <f>LN(MC_Paths!B37571/S0_mc)</f>
        <v/>
      </c>
    </row>
    <row r="37583">
      <c r="A37583" t="n">
        <v>37569</v>
      </c>
      <c r="B37583">
        <f>LN(MC_Paths!B37572/S0_mc)</f>
        <v/>
      </c>
    </row>
    <row r="37584">
      <c r="A37584" t="n">
        <v>37570</v>
      </c>
      <c r="B37584">
        <f>LN(MC_Paths!B37573/S0_mc)</f>
        <v/>
      </c>
    </row>
    <row r="37585">
      <c r="A37585" t="n">
        <v>37571</v>
      </c>
      <c r="B37585">
        <f>LN(MC_Paths!B37574/S0_mc)</f>
        <v/>
      </c>
    </row>
    <row r="37586">
      <c r="A37586" t="n">
        <v>37572</v>
      </c>
      <c r="B37586">
        <f>LN(MC_Paths!B37575/S0_mc)</f>
        <v/>
      </c>
    </row>
    <row r="37587">
      <c r="A37587" t="n">
        <v>37573</v>
      </c>
      <c r="B37587">
        <f>LN(MC_Paths!B37576/S0_mc)</f>
        <v/>
      </c>
    </row>
    <row r="37588">
      <c r="A37588" t="n">
        <v>37574</v>
      </c>
      <c r="B37588">
        <f>LN(MC_Paths!B37577/S0_mc)</f>
        <v/>
      </c>
    </row>
    <row r="37589">
      <c r="A37589" t="n">
        <v>37575</v>
      </c>
      <c r="B37589">
        <f>LN(MC_Paths!B37578/S0_mc)</f>
        <v/>
      </c>
    </row>
    <row r="37590">
      <c r="A37590" t="n">
        <v>37576</v>
      </c>
      <c r="B37590">
        <f>LN(MC_Paths!B37579/S0_mc)</f>
        <v/>
      </c>
    </row>
    <row r="37591">
      <c r="A37591" t="n">
        <v>37577</v>
      </c>
      <c r="B37591">
        <f>LN(MC_Paths!B37580/S0_mc)</f>
        <v/>
      </c>
    </row>
    <row r="37592">
      <c r="A37592" t="n">
        <v>37578</v>
      </c>
      <c r="B37592">
        <f>LN(MC_Paths!B37581/S0_mc)</f>
        <v/>
      </c>
    </row>
    <row r="37593">
      <c r="A37593" t="n">
        <v>37579</v>
      </c>
      <c r="B37593">
        <f>LN(MC_Paths!B37582/S0_mc)</f>
        <v/>
      </c>
    </row>
    <row r="37594">
      <c r="A37594" t="n">
        <v>37580</v>
      </c>
      <c r="B37594">
        <f>LN(MC_Paths!B37583/S0_mc)</f>
        <v/>
      </c>
    </row>
    <row r="37595">
      <c r="A37595" t="n">
        <v>37581</v>
      </c>
      <c r="B37595">
        <f>LN(MC_Paths!B37584/S0_mc)</f>
        <v/>
      </c>
    </row>
    <row r="37596">
      <c r="A37596" t="n">
        <v>37582</v>
      </c>
      <c r="B37596">
        <f>LN(MC_Paths!B37585/S0_mc)</f>
        <v/>
      </c>
    </row>
    <row r="37597">
      <c r="A37597" t="n">
        <v>37583</v>
      </c>
      <c r="B37597">
        <f>LN(MC_Paths!B37586/S0_mc)</f>
        <v/>
      </c>
    </row>
    <row r="37598">
      <c r="A37598" t="n">
        <v>37584</v>
      </c>
      <c r="B37598">
        <f>LN(MC_Paths!B37587/S0_mc)</f>
        <v/>
      </c>
    </row>
    <row r="37599">
      <c r="A37599" t="n">
        <v>37585</v>
      </c>
      <c r="B37599">
        <f>LN(MC_Paths!B37588/S0_mc)</f>
        <v/>
      </c>
    </row>
    <row r="37600">
      <c r="A37600" t="n">
        <v>37586</v>
      </c>
      <c r="B37600">
        <f>LN(MC_Paths!B37589/S0_mc)</f>
        <v/>
      </c>
    </row>
    <row r="37601">
      <c r="A37601" t="n">
        <v>37587</v>
      </c>
      <c r="B37601">
        <f>LN(MC_Paths!B37590/S0_mc)</f>
        <v/>
      </c>
    </row>
    <row r="37602">
      <c r="A37602" t="n">
        <v>37588</v>
      </c>
      <c r="B37602">
        <f>LN(MC_Paths!B37591/S0_mc)</f>
        <v/>
      </c>
    </row>
    <row r="37603">
      <c r="A37603" t="n">
        <v>37589</v>
      </c>
      <c r="B37603">
        <f>LN(MC_Paths!B37592/S0_mc)</f>
        <v/>
      </c>
    </row>
    <row r="37604">
      <c r="A37604" t="n">
        <v>37590</v>
      </c>
      <c r="B37604">
        <f>LN(MC_Paths!B37593/S0_mc)</f>
        <v/>
      </c>
    </row>
    <row r="37605">
      <c r="A37605" t="n">
        <v>37591</v>
      </c>
      <c r="B37605">
        <f>LN(MC_Paths!B37594/S0_mc)</f>
        <v/>
      </c>
    </row>
    <row r="37606">
      <c r="A37606" t="n">
        <v>37592</v>
      </c>
      <c r="B37606">
        <f>LN(MC_Paths!B37595/S0_mc)</f>
        <v/>
      </c>
    </row>
    <row r="37607">
      <c r="A37607" t="n">
        <v>37593</v>
      </c>
      <c r="B37607">
        <f>LN(MC_Paths!B37596/S0_mc)</f>
        <v/>
      </c>
    </row>
    <row r="37608">
      <c r="A37608" t="n">
        <v>37594</v>
      </c>
      <c r="B37608">
        <f>LN(MC_Paths!B37597/S0_mc)</f>
        <v/>
      </c>
    </row>
    <row r="37609">
      <c r="A37609" t="n">
        <v>37595</v>
      </c>
      <c r="B37609">
        <f>LN(MC_Paths!B37598/S0_mc)</f>
        <v/>
      </c>
    </row>
    <row r="37610">
      <c r="A37610" t="n">
        <v>37596</v>
      </c>
      <c r="B37610">
        <f>LN(MC_Paths!B37599/S0_mc)</f>
        <v/>
      </c>
    </row>
    <row r="37611">
      <c r="A37611" t="n">
        <v>37597</v>
      </c>
      <c r="B37611">
        <f>LN(MC_Paths!B37600/S0_mc)</f>
        <v/>
      </c>
    </row>
    <row r="37612">
      <c r="A37612" t="n">
        <v>37598</v>
      </c>
      <c r="B37612">
        <f>LN(MC_Paths!B37601/S0_mc)</f>
        <v/>
      </c>
    </row>
    <row r="37613">
      <c r="A37613" t="n">
        <v>37599</v>
      </c>
      <c r="B37613">
        <f>LN(MC_Paths!B37602/S0_mc)</f>
        <v/>
      </c>
    </row>
    <row r="37614">
      <c r="A37614" t="n">
        <v>37600</v>
      </c>
      <c r="B37614">
        <f>LN(MC_Paths!B37603/S0_mc)</f>
        <v/>
      </c>
    </row>
    <row r="37615">
      <c r="A37615" t="n">
        <v>37601</v>
      </c>
      <c r="B37615">
        <f>LN(MC_Paths!B37604/S0_mc)</f>
        <v/>
      </c>
    </row>
    <row r="37616">
      <c r="A37616" t="n">
        <v>37602</v>
      </c>
      <c r="B37616">
        <f>LN(MC_Paths!B37605/S0_mc)</f>
        <v/>
      </c>
    </row>
    <row r="37617">
      <c r="A37617" t="n">
        <v>37603</v>
      </c>
      <c r="B37617">
        <f>LN(MC_Paths!B37606/S0_mc)</f>
        <v/>
      </c>
    </row>
    <row r="37618">
      <c r="A37618" t="n">
        <v>37604</v>
      </c>
      <c r="B37618">
        <f>LN(MC_Paths!B37607/S0_mc)</f>
        <v/>
      </c>
    </row>
    <row r="37619">
      <c r="A37619" t="n">
        <v>37605</v>
      </c>
      <c r="B37619">
        <f>LN(MC_Paths!B37608/S0_mc)</f>
        <v/>
      </c>
    </row>
    <row r="37620">
      <c r="A37620" t="n">
        <v>37606</v>
      </c>
      <c r="B37620">
        <f>LN(MC_Paths!B37609/S0_mc)</f>
        <v/>
      </c>
    </row>
    <row r="37621">
      <c r="A37621" t="n">
        <v>37607</v>
      </c>
      <c r="B37621">
        <f>LN(MC_Paths!B37610/S0_mc)</f>
        <v/>
      </c>
    </row>
    <row r="37622">
      <c r="A37622" t="n">
        <v>37608</v>
      </c>
      <c r="B37622">
        <f>LN(MC_Paths!B37611/S0_mc)</f>
        <v/>
      </c>
    </row>
    <row r="37623">
      <c r="A37623" t="n">
        <v>37609</v>
      </c>
      <c r="B37623">
        <f>LN(MC_Paths!B37612/S0_mc)</f>
        <v/>
      </c>
    </row>
    <row r="37624">
      <c r="A37624" t="n">
        <v>37610</v>
      </c>
      <c r="B37624">
        <f>LN(MC_Paths!B37613/S0_mc)</f>
        <v/>
      </c>
    </row>
    <row r="37625">
      <c r="A37625" t="n">
        <v>37611</v>
      </c>
      <c r="B37625">
        <f>LN(MC_Paths!B37614/S0_mc)</f>
        <v/>
      </c>
    </row>
    <row r="37626">
      <c r="A37626" t="n">
        <v>37612</v>
      </c>
      <c r="B37626">
        <f>LN(MC_Paths!B37615/S0_mc)</f>
        <v/>
      </c>
    </row>
    <row r="37627">
      <c r="A37627" t="n">
        <v>37613</v>
      </c>
      <c r="B37627">
        <f>LN(MC_Paths!B37616/S0_mc)</f>
        <v/>
      </c>
    </row>
    <row r="37628">
      <c r="A37628" t="n">
        <v>37614</v>
      </c>
      <c r="B37628">
        <f>LN(MC_Paths!B37617/S0_mc)</f>
        <v/>
      </c>
    </row>
    <row r="37629">
      <c r="A37629" t="n">
        <v>37615</v>
      </c>
      <c r="B37629">
        <f>LN(MC_Paths!B37618/S0_mc)</f>
        <v/>
      </c>
    </row>
    <row r="37630">
      <c r="A37630" t="n">
        <v>37616</v>
      </c>
      <c r="B37630">
        <f>LN(MC_Paths!B37619/S0_mc)</f>
        <v/>
      </c>
    </row>
    <row r="37631">
      <c r="A37631" t="n">
        <v>37617</v>
      </c>
      <c r="B37631">
        <f>LN(MC_Paths!B37620/S0_mc)</f>
        <v/>
      </c>
    </row>
    <row r="37632">
      <c r="A37632" t="n">
        <v>37618</v>
      </c>
      <c r="B37632">
        <f>LN(MC_Paths!B37621/S0_mc)</f>
        <v/>
      </c>
    </row>
    <row r="37633">
      <c r="A37633" t="n">
        <v>37619</v>
      </c>
      <c r="B37633">
        <f>LN(MC_Paths!B37622/S0_mc)</f>
        <v/>
      </c>
    </row>
    <row r="37634">
      <c r="A37634" t="n">
        <v>37620</v>
      </c>
      <c r="B37634">
        <f>LN(MC_Paths!B37623/S0_mc)</f>
        <v/>
      </c>
    </row>
    <row r="37635">
      <c r="A37635" t="n">
        <v>37621</v>
      </c>
      <c r="B37635">
        <f>LN(MC_Paths!B37624/S0_mc)</f>
        <v/>
      </c>
    </row>
    <row r="37636">
      <c r="A37636" t="n">
        <v>37622</v>
      </c>
      <c r="B37636">
        <f>LN(MC_Paths!B37625/S0_mc)</f>
        <v/>
      </c>
    </row>
    <row r="37637">
      <c r="A37637" t="n">
        <v>37623</v>
      </c>
      <c r="B37637">
        <f>LN(MC_Paths!B37626/S0_mc)</f>
        <v/>
      </c>
    </row>
    <row r="37638">
      <c r="A37638" t="n">
        <v>37624</v>
      </c>
      <c r="B37638">
        <f>LN(MC_Paths!B37627/S0_mc)</f>
        <v/>
      </c>
    </row>
    <row r="37639">
      <c r="A37639" t="n">
        <v>37625</v>
      </c>
      <c r="B37639">
        <f>LN(MC_Paths!B37628/S0_mc)</f>
        <v/>
      </c>
    </row>
    <row r="37640">
      <c r="A37640" t="n">
        <v>37626</v>
      </c>
      <c r="B37640">
        <f>LN(MC_Paths!B37629/S0_mc)</f>
        <v/>
      </c>
    </row>
    <row r="37641">
      <c r="A37641" t="n">
        <v>37627</v>
      </c>
      <c r="B37641">
        <f>LN(MC_Paths!B37630/S0_mc)</f>
        <v/>
      </c>
    </row>
    <row r="37642">
      <c r="A37642" t="n">
        <v>37628</v>
      </c>
      <c r="B37642">
        <f>LN(MC_Paths!B37631/S0_mc)</f>
        <v/>
      </c>
    </row>
    <row r="37643">
      <c r="A37643" t="n">
        <v>37629</v>
      </c>
      <c r="B37643">
        <f>LN(MC_Paths!B37632/S0_mc)</f>
        <v/>
      </c>
    </row>
    <row r="37644">
      <c r="A37644" t="n">
        <v>37630</v>
      </c>
      <c r="B37644">
        <f>LN(MC_Paths!B37633/S0_mc)</f>
        <v/>
      </c>
    </row>
    <row r="37645">
      <c r="A37645" t="n">
        <v>37631</v>
      </c>
      <c r="B37645">
        <f>LN(MC_Paths!B37634/S0_mc)</f>
        <v/>
      </c>
    </row>
    <row r="37646">
      <c r="A37646" t="n">
        <v>37632</v>
      </c>
      <c r="B37646">
        <f>LN(MC_Paths!B37635/S0_mc)</f>
        <v/>
      </c>
    </row>
    <row r="37647">
      <c r="A37647" t="n">
        <v>37633</v>
      </c>
      <c r="B37647">
        <f>LN(MC_Paths!B37636/S0_mc)</f>
        <v/>
      </c>
    </row>
    <row r="37648">
      <c r="A37648" t="n">
        <v>37634</v>
      </c>
      <c r="B37648">
        <f>LN(MC_Paths!B37637/S0_mc)</f>
        <v/>
      </c>
    </row>
    <row r="37649">
      <c r="A37649" t="n">
        <v>37635</v>
      </c>
      <c r="B37649">
        <f>LN(MC_Paths!B37638/S0_mc)</f>
        <v/>
      </c>
    </row>
    <row r="37650">
      <c r="A37650" t="n">
        <v>37636</v>
      </c>
      <c r="B37650">
        <f>LN(MC_Paths!B37639/S0_mc)</f>
        <v/>
      </c>
    </row>
    <row r="37651">
      <c r="A37651" t="n">
        <v>37637</v>
      </c>
      <c r="B37651">
        <f>LN(MC_Paths!B37640/S0_mc)</f>
        <v/>
      </c>
    </row>
    <row r="37652">
      <c r="A37652" t="n">
        <v>37638</v>
      </c>
      <c r="B37652">
        <f>LN(MC_Paths!B37641/S0_mc)</f>
        <v/>
      </c>
    </row>
    <row r="37653">
      <c r="A37653" t="n">
        <v>37639</v>
      </c>
      <c r="B37653">
        <f>LN(MC_Paths!B37642/S0_mc)</f>
        <v/>
      </c>
    </row>
    <row r="37654">
      <c r="A37654" t="n">
        <v>37640</v>
      </c>
      <c r="B37654">
        <f>LN(MC_Paths!B37643/S0_mc)</f>
        <v/>
      </c>
    </row>
    <row r="37655">
      <c r="A37655" t="n">
        <v>37641</v>
      </c>
      <c r="B37655">
        <f>LN(MC_Paths!B37644/S0_mc)</f>
        <v/>
      </c>
    </row>
    <row r="37656">
      <c r="A37656" t="n">
        <v>37642</v>
      </c>
      <c r="B37656">
        <f>LN(MC_Paths!B37645/S0_mc)</f>
        <v/>
      </c>
    </row>
    <row r="37657">
      <c r="A37657" t="n">
        <v>37643</v>
      </c>
      <c r="B37657">
        <f>LN(MC_Paths!B37646/S0_mc)</f>
        <v/>
      </c>
    </row>
    <row r="37658">
      <c r="A37658" t="n">
        <v>37644</v>
      </c>
      <c r="B37658">
        <f>LN(MC_Paths!B37647/S0_mc)</f>
        <v/>
      </c>
    </row>
    <row r="37659">
      <c r="A37659" t="n">
        <v>37645</v>
      </c>
      <c r="B37659">
        <f>LN(MC_Paths!B37648/S0_mc)</f>
        <v/>
      </c>
    </row>
    <row r="37660">
      <c r="A37660" t="n">
        <v>37646</v>
      </c>
      <c r="B37660">
        <f>LN(MC_Paths!B37649/S0_mc)</f>
        <v/>
      </c>
    </row>
    <row r="37661">
      <c r="A37661" t="n">
        <v>37647</v>
      </c>
      <c r="B37661">
        <f>LN(MC_Paths!B37650/S0_mc)</f>
        <v/>
      </c>
    </row>
    <row r="37662">
      <c r="A37662" t="n">
        <v>37648</v>
      </c>
      <c r="B37662">
        <f>LN(MC_Paths!B37651/S0_mc)</f>
        <v/>
      </c>
    </row>
    <row r="37663">
      <c r="A37663" t="n">
        <v>37649</v>
      </c>
      <c r="B37663">
        <f>LN(MC_Paths!B37652/S0_mc)</f>
        <v/>
      </c>
    </row>
    <row r="37664">
      <c r="A37664" t="n">
        <v>37650</v>
      </c>
      <c r="B37664">
        <f>LN(MC_Paths!B37653/S0_mc)</f>
        <v/>
      </c>
    </row>
    <row r="37665">
      <c r="A37665" t="n">
        <v>37651</v>
      </c>
      <c r="B37665">
        <f>LN(MC_Paths!B37654/S0_mc)</f>
        <v/>
      </c>
    </row>
    <row r="37666">
      <c r="A37666" t="n">
        <v>37652</v>
      </c>
      <c r="B37666">
        <f>LN(MC_Paths!B37655/S0_mc)</f>
        <v/>
      </c>
    </row>
    <row r="37667">
      <c r="A37667" t="n">
        <v>37653</v>
      </c>
      <c r="B37667">
        <f>LN(MC_Paths!B37656/S0_mc)</f>
        <v/>
      </c>
    </row>
    <row r="37668">
      <c r="A37668" t="n">
        <v>37654</v>
      </c>
      <c r="B37668">
        <f>LN(MC_Paths!B37657/S0_mc)</f>
        <v/>
      </c>
    </row>
    <row r="37669">
      <c r="A37669" t="n">
        <v>37655</v>
      </c>
      <c r="B37669">
        <f>LN(MC_Paths!B37658/S0_mc)</f>
        <v/>
      </c>
    </row>
    <row r="37670">
      <c r="A37670" t="n">
        <v>37656</v>
      </c>
      <c r="B37670">
        <f>LN(MC_Paths!B37659/S0_mc)</f>
        <v/>
      </c>
    </row>
    <row r="37671">
      <c r="A37671" t="n">
        <v>37657</v>
      </c>
      <c r="B37671">
        <f>LN(MC_Paths!B37660/S0_mc)</f>
        <v/>
      </c>
    </row>
    <row r="37672">
      <c r="A37672" t="n">
        <v>37658</v>
      </c>
      <c r="B37672">
        <f>LN(MC_Paths!B37661/S0_mc)</f>
        <v/>
      </c>
    </row>
    <row r="37673">
      <c r="A37673" t="n">
        <v>37659</v>
      </c>
      <c r="B37673">
        <f>LN(MC_Paths!B37662/S0_mc)</f>
        <v/>
      </c>
    </row>
    <row r="37674">
      <c r="A37674" t="n">
        <v>37660</v>
      </c>
      <c r="B37674">
        <f>LN(MC_Paths!B37663/S0_mc)</f>
        <v/>
      </c>
    </row>
    <row r="37675">
      <c r="A37675" t="n">
        <v>37661</v>
      </c>
      <c r="B37675">
        <f>LN(MC_Paths!B37664/S0_mc)</f>
        <v/>
      </c>
    </row>
    <row r="37676">
      <c r="A37676" t="n">
        <v>37662</v>
      </c>
      <c r="B37676">
        <f>LN(MC_Paths!B37665/S0_mc)</f>
        <v/>
      </c>
    </row>
    <row r="37677">
      <c r="A37677" t="n">
        <v>37663</v>
      </c>
      <c r="B37677">
        <f>LN(MC_Paths!B37666/S0_mc)</f>
        <v/>
      </c>
    </row>
    <row r="37678">
      <c r="A37678" t="n">
        <v>37664</v>
      </c>
      <c r="B37678">
        <f>LN(MC_Paths!B37667/S0_mc)</f>
        <v/>
      </c>
    </row>
    <row r="37679">
      <c r="A37679" t="n">
        <v>37665</v>
      </c>
      <c r="B37679">
        <f>LN(MC_Paths!B37668/S0_mc)</f>
        <v/>
      </c>
    </row>
    <row r="37680">
      <c r="A37680" t="n">
        <v>37666</v>
      </c>
      <c r="B37680">
        <f>LN(MC_Paths!B37669/S0_mc)</f>
        <v/>
      </c>
    </row>
    <row r="37681">
      <c r="A37681" t="n">
        <v>37667</v>
      </c>
      <c r="B37681">
        <f>LN(MC_Paths!B37670/S0_mc)</f>
        <v/>
      </c>
    </row>
    <row r="37682">
      <c r="A37682" t="n">
        <v>37668</v>
      </c>
      <c r="B37682">
        <f>LN(MC_Paths!B37671/S0_mc)</f>
        <v/>
      </c>
    </row>
    <row r="37683">
      <c r="A37683" t="n">
        <v>37669</v>
      </c>
      <c r="B37683">
        <f>LN(MC_Paths!B37672/S0_mc)</f>
        <v/>
      </c>
    </row>
    <row r="37684">
      <c r="A37684" t="n">
        <v>37670</v>
      </c>
      <c r="B37684">
        <f>LN(MC_Paths!B37673/S0_mc)</f>
        <v/>
      </c>
    </row>
    <row r="37685">
      <c r="A37685" t="n">
        <v>37671</v>
      </c>
      <c r="B37685">
        <f>LN(MC_Paths!B37674/S0_mc)</f>
        <v/>
      </c>
    </row>
    <row r="37686">
      <c r="A37686" t="n">
        <v>37672</v>
      </c>
      <c r="B37686">
        <f>LN(MC_Paths!B37675/S0_mc)</f>
        <v/>
      </c>
    </row>
    <row r="37687">
      <c r="A37687" t="n">
        <v>37673</v>
      </c>
      <c r="B37687">
        <f>LN(MC_Paths!B37676/S0_mc)</f>
        <v/>
      </c>
    </row>
    <row r="37688">
      <c r="A37688" t="n">
        <v>37674</v>
      </c>
      <c r="B37688">
        <f>LN(MC_Paths!B37677/S0_mc)</f>
        <v/>
      </c>
    </row>
    <row r="37689">
      <c r="A37689" t="n">
        <v>37675</v>
      </c>
      <c r="B37689">
        <f>LN(MC_Paths!B37678/S0_mc)</f>
        <v/>
      </c>
    </row>
    <row r="37690">
      <c r="A37690" t="n">
        <v>37676</v>
      </c>
      <c r="B37690">
        <f>LN(MC_Paths!B37679/S0_mc)</f>
        <v/>
      </c>
    </row>
    <row r="37691">
      <c r="A37691" t="n">
        <v>37677</v>
      </c>
      <c r="B37691">
        <f>LN(MC_Paths!B37680/S0_mc)</f>
        <v/>
      </c>
    </row>
    <row r="37692">
      <c r="A37692" t="n">
        <v>37678</v>
      </c>
      <c r="B37692">
        <f>LN(MC_Paths!B37681/S0_mc)</f>
        <v/>
      </c>
    </row>
    <row r="37693">
      <c r="A37693" t="n">
        <v>37679</v>
      </c>
      <c r="B37693">
        <f>LN(MC_Paths!B37682/S0_mc)</f>
        <v/>
      </c>
    </row>
    <row r="37694">
      <c r="A37694" t="n">
        <v>37680</v>
      </c>
      <c r="B37694">
        <f>LN(MC_Paths!B37683/S0_mc)</f>
        <v/>
      </c>
    </row>
    <row r="37695">
      <c r="A37695" t="n">
        <v>37681</v>
      </c>
      <c r="B37695">
        <f>LN(MC_Paths!B37684/S0_mc)</f>
        <v/>
      </c>
    </row>
    <row r="37696">
      <c r="A37696" t="n">
        <v>37682</v>
      </c>
      <c r="B37696">
        <f>LN(MC_Paths!B37685/S0_mc)</f>
        <v/>
      </c>
    </row>
    <row r="37697">
      <c r="A37697" t="n">
        <v>37683</v>
      </c>
      <c r="B37697">
        <f>LN(MC_Paths!B37686/S0_mc)</f>
        <v/>
      </c>
    </row>
    <row r="37698">
      <c r="A37698" t="n">
        <v>37684</v>
      </c>
      <c r="B37698">
        <f>LN(MC_Paths!B37687/S0_mc)</f>
        <v/>
      </c>
    </row>
    <row r="37699">
      <c r="A37699" t="n">
        <v>37685</v>
      </c>
      <c r="B37699">
        <f>LN(MC_Paths!B37688/S0_mc)</f>
        <v/>
      </c>
    </row>
    <row r="37700">
      <c r="A37700" t="n">
        <v>37686</v>
      </c>
      <c r="B37700">
        <f>LN(MC_Paths!B37689/S0_mc)</f>
        <v/>
      </c>
    </row>
    <row r="37701">
      <c r="A37701" t="n">
        <v>37687</v>
      </c>
      <c r="B37701">
        <f>LN(MC_Paths!B37690/S0_mc)</f>
        <v/>
      </c>
    </row>
    <row r="37702">
      <c r="A37702" t="n">
        <v>37688</v>
      </c>
      <c r="B37702">
        <f>LN(MC_Paths!B37691/S0_mc)</f>
        <v/>
      </c>
    </row>
    <row r="37703">
      <c r="A37703" t="n">
        <v>37689</v>
      </c>
      <c r="B37703">
        <f>LN(MC_Paths!B37692/S0_mc)</f>
        <v/>
      </c>
    </row>
    <row r="37704">
      <c r="A37704" t="n">
        <v>37690</v>
      </c>
      <c r="B37704">
        <f>LN(MC_Paths!B37693/S0_mc)</f>
        <v/>
      </c>
    </row>
    <row r="37705">
      <c r="A37705" t="n">
        <v>37691</v>
      </c>
      <c r="B37705">
        <f>LN(MC_Paths!B37694/S0_mc)</f>
        <v/>
      </c>
    </row>
    <row r="37706">
      <c r="A37706" t="n">
        <v>37692</v>
      </c>
      <c r="B37706">
        <f>LN(MC_Paths!B37695/S0_mc)</f>
        <v/>
      </c>
    </row>
    <row r="37707">
      <c r="A37707" t="n">
        <v>37693</v>
      </c>
      <c r="B37707">
        <f>LN(MC_Paths!B37696/S0_mc)</f>
        <v/>
      </c>
    </row>
    <row r="37708">
      <c r="A37708" t="n">
        <v>37694</v>
      </c>
      <c r="B37708">
        <f>LN(MC_Paths!B37697/S0_mc)</f>
        <v/>
      </c>
    </row>
    <row r="37709">
      <c r="A37709" t="n">
        <v>37695</v>
      </c>
      <c r="B37709">
        <f>LN(MC_Paths!B37698/S0_mc)</f>
        <v/>
      </c>
    </row>
    <row r="37710">
      <c r="A37710" t="n">
        <v>37696</v>
      </c>
      <c r="B37710">
        <f>LN(MC_Paths!B37699/S0_mc)</f>
        <v/>
      </c>
    </row>
    <row r="37711">
      <c r="A37711" t="n">
        <v>37697</v>
      </c>
      <c r="B37711">
        <f>LN(MC_Paths!B37700/S0_mc)</f>
        <v/>
      </c>
    </row>
    <row r="37712">
      <c r="A37712" t="n">
        <v>37698</v>
      </c>
      <c r="B37712">
        <f>LN(MC_Paths!B37701/S0_mc)</f>
        <v/>
      </c>
    </row>
    <row r="37713">
      <c r="A37713" t="n">
        <v>37699</v>
      </c>
      <c r="B37713">
        <f>LN(MC_Paths!B37702/S0_mc)</f>
        <v/>
      </c>
    </row>
    <row r="37714">
      <c r="A37714" t="n">
        <v>37700</v>
      </c>
      <c r="B37714">
        <f>LN(MC_Paths!B37703/S0_mc)</f>
        <v/>
      </c>
    </row>
    <row r="37715">
      <c r="A37715" t="n">
        <v>37701</v>
      </c>
      <c r="B37715">
        <f>LN(MC_Paths!B37704/S0_mc)</f>
        <v/>
      </c>
    </row>
    <row r="37716">
      <c r="A37716" t="n">
        <v>37702</v>
      </c>
      <c r="B37716">
        <f>LN(MC_Paths!B37705/S0_mc)</f>
        <v/>
      </c>
    </row>
    <row r="37717">
      <c r="A37717" t="n">
        <v>37703</v>
      </c>
      <c r="B37717">
        <f>LN(MC_Paths!B37706/S0_mc)</f>
        <v/>
      </c>
    </row>
    <row r="37718">
      <c r="A37718" t="n">
        <v>37704</v>
      </c>
      <c r="B37718">
        <f>LN(MC_Paths!B37707/S0_mc)</f>
        <v/>
      </c>
    </row>
    <row r="37719">
      <c r="A37719" t="n">
        <v>37705</v>
      </c>
      <c r="B37719">
        <f>LN(MC_Paths!B37708/S0_mc)</f>
        <v/>
      </c>
    </row>
    <row r="37720">
      <c r="A37720" t="n">
        <v>37706</v>
      </c>
      <c r="B37720">
        <f>LN(MC_Paths!B37709/S0_mc)</f>
        <v/>
      </c>
    </row>
    <row r="37721">
      <c r="A37721" t="n">
        <v>37707</v>
      </c>
      <c r="B37721">
        <f>LN(MC_Paths!B37710/S0_mc)</f>
        <v/>
      </c>
    </row>
    <row r="37722">
      <c r="A37722" t="n">
        <v>37708</v>
      </c>
      <c r="B37722">
        <f>LN(MC_Paths!B37711/S0_mc)</f>
        <v/>
      </c>
    </row>
    <row r="37723">
      <c r="A37723" t="n">
        <v>37709</v>
      </c>
      <c r="B37723">
        <f>LN(MC_Paths!B37712/S0_mc)</f>
        <v/>
      </c>
    </row>
    <row r="37724">
      <c r="A37724" t="n">
        <v>37710</v>
      </c>
      <c r="B37724">
        <f>LN(MC_Paths!B37713/S0_mc)</f>
        <v/>
      </c>
    </row>
    <row r="37725">
      <c r="A37725" t="n">
        <v>37711</v>
      </c>
      <c r="B37725">
        <f>LN(MC_Paths!B37714/S0_mc)</f>
        <v/>
      </c>
    </row>
    <row r="37726">
      <c r="A37726" t="n">
        <v>37712</v>
      </c>
      <c r="B37726">
        <f>LN(MC_Paths!B37715/S0_mc)</f>
        <v/>
      </c>
    </row>
    <row r="37727">
      <c r="A37727" t="n">
        <v>37713</v>
      </c>
      <c r="B37727">
        <f>LN(MC_Paths!B37716/S0_mc)</f>
        <v/>
      </c>
    </row>
    <row r="37728">
      <c r="A37728" t="n">
        <v>37714</v>
      </c>
      <c r="B37728">
        <f>LN(MC_Paths!B37717/S0_mc)</f>
        <v/>
      </c>
    </row>
    <row r="37729">
      <c r="A37729" t="n">
        <v>37715</v>
      </c>
      <c r="B37729">
        <f>LN(MC_Paths!B37718/S0_mc)</f>
        <v/>
      </c>
    </row>
    <row r="37730">
      <c r="A37730" t="n">
        <v>37716</v>
      </c>
      <c r="B37730">
        <f>LN(MC_Paths!B37719/S0_mc)</f>
        <v/>
      </c>
    </row>
    <row r="37731">
      <c r="A37731" t="n">
        <v>37717</v>
      </c>
      <c r="B37731">
        <f>LN(MC_Paths!B37720/S0_mc)</f>
        <v/>
      </c>
    </row>
    <row r="37732">
      <c r="A37732" t="n">
        <v>37718</v>
      </c>
      <c r="B37732">
        <f>LN(MC_Paths!B37721/S0_mc)</f>
        <v/>
      </c>
    </row>
    <row r="37733">
      <c r="A37733" t="n">
        <v>37719</v>
      </c>
      <c r="B37733">
        <f>LN(MC_Paths!B37722/S0_mc)</f>
        <v/>
      </c>
    </row>
    <row r="37734">
      <c r="A37734" t="n">
        <v>37720</v>
      </c>
      <c r="B37734">
        <f>LN(MC_Paths!B37723/S0_mc)</f>
        <v/>
      </c>
    </row>
    <row r="37735">
      <c r="A37735" t="n">
        <v>37721</v>
      </c>
      <c r="B37735">
        <f>LN(MC_Paths!B37724/S0_mc)</f>
        <v/>
      </c>
    </row>
    <row r="37736">
      <c r="A37736" t="n">
        <v>37722</v>
      </c>
      <c r="B37736">
        <f>LN(MC_Paths!B37725/S0_mc)</f>
        <v/>
      </c>
    </row>
    <row r="37737">
      <c r="A37737" t="n">
        <v>37723</v>
      </c>
      <c r="B37737">
        <f>LN(MC_Paths!B37726/S0_mc)</f>
        <v/>
      </c>
    </row>
    <row r="37738">
      <c r="A37738" t="n">
        <v>37724</v>
      </c>
      <c r="B37738">
        <f>LN(MC_Paths!B37727/S0_mc)</f>
        <v/>
      </c>
    </row>
    <row r="37739">
      <c r="A37739" t="n">
        <v>37725</v>
      </c>
      <c r="B37739">
        <f>LN(MC_Paths!B37728/S0_mc)</f>
        <v/>
      </c>
    </row>
    <row r="37740">
      <c r="A37740" t="n">
        <v>37726</v>
      </c>
      <c r="B37740">
        <f>LN(MC_Paths!B37729/S0_mc)</f>
        <v/>
      </c>
    </row>
    <row r="37741">
      <c r="A37741" t="n">
        <v>37727</v>
      </c>
      <c r="B37741">
        <f>LN(MC_Paths!B37730/S0_mc)</f>
        <v/>
      </c>
    </row>
    <row r="37742">
      <c r="A37742" t="n">
        <v>37728</v>
      </c>
      <c r="B37742">
        <f>LN(MC_Paths!B37731/S0_mc)</f>
        <v/>
      </c>
    </row>
    <row r="37743">
      <c r="A37743" t="n">
        <v>37729</v>
      </c>
      <c r="B37743">
        <f>LN(MC_Paths!B37732/S0_mc)</f>
        <v/>
      </c>
    </row>
    <row r="37744">
      <c r="A37744" t="n">
        <v>37730</v>
      </c>
      <c r="B37744">
        <f>LN(MC_Paths!B37733/S0_mc)</f>
        <v/>
      </c>
    </row>
    <row r="37745">
      <c r="A37745" t="n">
        <v>37731</v>
      </c>
      <c r="B37745">
        <f>LN(MC_Paths!B37734/S0_mc)</f>
        <v/>
      </c>
    </row>
    <row r="37746">
      <c r="A37746" t="n">
        <v>37732</v>
      </c>
      <c r="B37746">
        <f>LN(MC_Paths!B37735/S0_mc)</f>
        <v/>
      </c>
    </row>
    <row r="37747">
      <c r="A37747" t="n">
        <v>37733</v>
      </c>
      <c r="B37747">
        <f>LN(MC_Paths!B37736/S0_mc)</f>
        <v/>
      </c>
    </row>
    <row r="37748">
      <c r="A37748" t="n">
        <v>37734</v>
      </c>
      <c r="B37748">
        <f>LN(MC_Paths!B37737/S0_mc)</f>
        <v/>
      </c>
    </row>
    <row r="37749">
      <c r="A37749" t="n">
        <v>37735</v>
      </c>
      <c r="B37749">
        <f>LN(MC_Paths!B37738/S0_mc)</f>
        <v/>
      </c>
    </row>
    <row r="37750">
      <c r="A37750" t="n">
        <v>37736</v>
      </c>
      <c r="B37750">
        <f>LN(MC_Paths!B37739/S0_mc)</f>
        <v/>
      </c>
    </row>
    <row r="37751">
      <c r="A37751" t="n">
        <v>37737</v>
      </c>
      <c r="B37751">
        <f>LN(MC_Paths!B37740/S0_mc)</f>
        <v/>
      </c>
    </row>
    <row r="37752">
      <c r="A37752" t="n">
        <v>37738</v>
      </c>
      <c r="B37752">
        <f>LN(MC_Paths!B37741/S0_mc)</f>
        <v/>
      </c>
    </row>
    <row r="37753">
      <c r="A37753" t="n">
        <v>37739</v>
      </c>
      <c r="B37753">
        <f>LN(MC_Paths!B37742/S0_mc)</f>
        <v/>
      </c>
    </row>
    <row r="37754">
      <c r="A37754" t="n">
        <v>37740</v>
      </c>
      <c r="B37754">
        <f>LN(MC_Paths!B37743/S0_mc)</f>
        <v/>
      </c>
    </row>
    <row r="37755">
      <c r="A37755" t="n">
        <v>37741</v>
      </c>
      <c r="B37755">
        <f>LN(MC_Paths!B37744/S0_mc)</f>
        <v/>
      </c>
    </row>
    <row r="37756">
      <c r="A37756" t="n">
        <v>37742</v>
      </c>
      <c r="B37756">
        <f>LN(MC_Paths!B37745/S0_mc)</f>
        <v/>
      </c>
    </row>
    <row r="37757">
      <c r="A37757" t="n">
        <v>37743</v>
      </c>
      <c r="B37757">
        <f>LN(MC_Paths!B37746/S0_mc)</f>
        <v/>
      </c>
    </row>
    <row r="37758">
      <c r="A37758" t="n">
        <v>37744</v>
      </c>
      <c r="B37758">
        <f>LN(MC_Paths!B37747/S0_mc)</f>
        <v/>
      </c>
    </row>
    <row r="37759">
      <c r="A37759" t="n">
        <v>37745</v>
      </c>
      <c r="B37759">
        <f>LN(MC_Paths!B37748/S0_mc)</f>
        <v/>
      </c>
    </row>
    <row r="37760">
      <c r="A37760" t="n">
        <v>37746</v>
      </c>
      <c r="B37760">
        <f>LN(MC_Paths!B37749/S0_mc)</f>
        <v/>
      </c>
    </row>
    <row r="37761">
      <c r="A37761" t="n">
        <v>37747</v>
      </c>
      <c r="B37761">
        <f>LN(MC_Paths!B37750/S0_mc)</f>
        <v/>
      </c>
    </row>
    <row r="37762">
      <c r="A37762" t="n">
        <v>37748</v>
      </c>
      <c r="B37762">
        <f>LN(MC_Paths!B37751/S0_mc)</f>
        <v/>
      </c>
    </row>
    <row r="37763">
      <c r="A37763" t="n">
        <v>37749</v>
      </c>
      <c r="B37763">
        <f>LN(MC_Paths!B37752/S0_mc)</f>
        <v/>
      </c>
    </row>
    <row r="37764">
      <c r="A37764" t="n">
        <v>37750</v>
      </c>
      <c r="B37764">
        <f>LN(MC_Paths!B37753/S0_mc)</f>
        <v/>
      </c>
    </row>
    <row r="37765">
      <c r="A37765" t="n">
        <v>37751</v>
      </c>
      <c r="B37765">
        <f>LN(MC_Paths!B37754/S0_mc)</f>
        <v/>
      </c>
    </row>
    <row r="37766">
      <c r="A37766" t="n">
        <v>37752</v>
      </c>
      <c r="B37766">
        <f>LN(MC_Paths!B37755/S0_mc)</f>
        <v/>
      </c>
    </row>
    <row r="37767">
      <c r="A37767" t="n">
        <v>37753</v>
      </c>
      <c r="B37767">
        <f>LN(MC_Paths!B37756/S0_mc)</f>
        <v/>
      </c>
    </row>
    <row r="37768">
      <c r="A37768" t="n">
        <v>37754</v>
      </c>
      <c r="B37768">
        <f>LN(MC_Paths!B37757/S0_mc)</f>
        <v/>
      </c>
    </row>
    <row r="37769">
      <c r="A37769" t="n">
        <v>37755</v>
      </c>
      <c r="B37769">
        <f>LN(MC_Paths!B37758/S0_mc)</f>
        <v/>
      </c>
    </row>
    <row r="37770">
      <c r="A37770" t="n">
        <v>37756</v>
      </c>
      <c r="B37770">
        <f>LN(MC_Paths!B37759/S0_mc)</f>
        <v/>
      </c>
    </row>
    <row r="37771">
      <c r="A37771" t="n">
        <v>37757</v>
      </c>
      <c r="B37771">
        <f>LN(MC_Paths!B37760/S0_mc)</f>
        <v/>
      </c>
    </row>
    <row r="37772">
      <c r="A37772" t="n">
        <v>37758</v>
      </c>
      <c r="B37772">
        <f>LN(MC_Paths!B37761/S0_mc)</f>
        <v/>
      </c>
    </row>
    <row r="37773">
      <c r="A37773" t="n">
        <v>37759</v>
      </c>
      <c r="B37773">
        <f>LN(MC_Paths!B37762/S0_mc)</f>
        <v/>
      </c>
    </row>
    <row r="37774">
      <c r="A37774" t="n">
        <v>37760</v>
      </c>
      <c r="B37774">
        <f>LN(MC_Paths!B37763/S0_mc)</f>
        <v/>
      </c>
    </row>
    <row r="37775">
      <c r="A37775" t="n">
        <v>37761</v>
      </c>
      <c r="B37775">
        <f>LN(MC_Paths!B37764/S0_mc)</f>
        <v/>
      </c>
    </row>
    <row r="37776">
      <c r="A37776" t="n">
        <v>37762</v>
      </c>
      <c r="B37776">
        <f>LN(MC_Paths!B37765/S0_mc)</f>
        <v/>
      </c>
    </row>
    <row r="37777">
      <c r="A37777" t="n">
        <v>37763</v>
      </c>
      <c r="B37777">
        <f>LN(MC_Paths!B37766/S0_mc)</f>
        <v/>
      </c>
    </row>
    <row r="37778">
      <c r="A37778" t="n">
        <v>37764</v>
      </c>
      <c r="B37778">
        <f>LN(MC_Paths!B37767/S0_mc)</f>
        <v/>
      </c>
    </row>
    <row r="37779">
      <c r="A37779" t="n">
        <v>37765</v>
      </c>
      <c r="B37779">
        <f>LN(MC_Paths!B37768/S0_mc)</f>
        <v/>
      </c>
    </row>
    <row r="37780">
      <c r="A37780" t="n">
        <v>37766</v>
      </c>
      <c r="B37780">
        <f>LN(MC_Paths!B37769/S0_mc)</f>
        <v/>
      </c>
    </row>
    <row r="37781">
      <c r="A37781" t="n">
        <v>37767</v>
      </c>
      <c r="B37781">
        <f>LN(MC_Paths!B37770/S0_mc)</f>
        <v/>
      </c>
    </row>
    <row r="37782">
      <c r="A37782" t="n">
        <v>37768</v>
      </c>
      <c r="B37782">
        <f>LN(MC_Paths!B37771/S0_mc)</f>
        <v/>
      </c>
    </row>
    <row r="37783">
      <c r="A37783" t="n">
        <v>37769</v>
      </c>
      <c r="B37783">
        <f>LN(MC_Paths!B37772/S0_mc)</f>
        <v/>
      </c>
    </row>
    <row r="37784">
      <c r="A37784" t="n">
        <v>37770</v>
      </c>
      <c r="B37784">
        <f>LN(MC_Paths!B37773/S0_mc)</f>
        <v/>
      </c>
    </row>
    <row r="37785">
      <c r="A37785" t="n">
        <v>37771</v>
      </c>
      <c r="B37785">
        <f>LN(MC_Paths!B37774/S0_mc)</f>
        <v/>
      </c>
    </row>
    <row r="37786">
      <c r="A37786" t="n">
        <v>37772</v>
      </c>
      <c r="B37786">
        <f>LN(MC_Paths!B37775/S0_mc)</f>
        <v/>
      </c>
    </row>
    <row r="37787">
      <c r="A37787" t="n">
        <v>37773</v>
      </c>
      <c r="B37787">
        <f>LN(MC_Paths!B37776/S0_mc)</f>
        <v/>
      </c>
    </row>
    <row r="37788">
      <c r="A37788" t="n">
        <v>37774</v>
      </c>
      <c r="B37788">
        <f>LN(MC_Paths!B37777/S0_mc)</f>
        <v/>
      </c>
    </row>
    <row r="37789">
      <c r="A37789" t="n">
        <v>37775</v>
      </c>
      <c r="B37789">
        <f>LN(MC_Paths!B37778/S0_mc)</f>
        <v/>
      </c>
    </row>
    <row r="37790">
      <c r="A37790" t="n">
        <v>37776</v>
      </c>
      <c r="B37790">
        <f>LN(MC_Paths!B37779/S0_mc)</f>
        <v/>
      </c>
    </row>
    <row r="37791">
      <c r="A37791" t="n">
        <v>37777</v>
      </c>
      <c r="B37791">
        <f>LN(MC_Paths!B37780/S0_mc)</f>
        <v/>
      </c>
    </row>
    <row r="37792">
      <c r="A37792" t="n">
        <v>37778</v>
      </c>
      <c r="B37792">
        <f>LN(MC_Paths!B37781/S0_mc)</f>
        <v/>
      </c>
    </row>
    <row r="37793">
      <c r="A37793" t="n">
        <v>37779</v>
      </c>
      <c r="B37793">
        <f>LN(MC_Paths!B37782/S0_mc)</f>
        <v/>
      </c>
    </row>
    <row r="37794">
      <c r="A37794" t="n">
        <v>37780</v>
      </c>
      <c r="B37794">
        <f>LN(MC_Paths!B37783/S0_mc)</f>
        <v/>
      </c>
    </row>
    <row r="37795">
      <c r="A37795" t="n">
        <v>37781</v>
      </c>
      <c r="B37795">
        <f>LN(MC_Paths!B37784/S0_mc)</f>
        <v/>
      </c>
    </row>
    <row r="37796">
      <c r="A37796" t="n">
        <v>37782</v>
      </c>
      <c r="B37796">
        <f>LN(MC_Paths!B37785/S0_mc)</f>
        <v/>
      </c>
    </row>
    <row r="37797">
      <c r="A37797" t="n">
        <v>37783</v>
      </c>
      <c r="B37797">
        <f>LN(MC_Paths!B37786/S0_mc)</f>
        <v/>
      </c>
    </row>
    <row r="37798">
      <c r="A37798" t="n">
        <v>37784</v>
      </c>
      <c r="B37798">
        <f>LN(MC_Paths!B37787/S0_mc)</f>
        <v/>
      </c>
    </row>
    <row r="37799">
      <c r="A37799" t="n">
        <v>37785</v>
      </c>
      <c r="B37799">
        <f>LN(MC_Paths!B37788/S0_mc)</f>
        <v/>
      </c>
    </row>
    <row r="37800">
      <c r="A37800" t="n">
        <v>37786</v>
      </c>
      <c r="B37800">
        <f>LN(MC_Paths!B37789/S0_mc)</f>
        <v/>
      </c>
    </row>
    <row r="37801">
      <c r="A37801" t="n">
        <v>37787</v>
      </c>
      <c r="B37801">
        <f>LN(MC_Paths!B37790/S0_mc)</f>
        <v/>
      </c>
    </row>
    <row r="37802">
      <c r="A37802" t="n">
        <v>37788</v>
      </c>
      <c r="B37802">
        <f>LN(MC_Paths!B37791/S0_mc)</f>
        <v/>
      </c>
    </row>
    <row r="37803">
      <c r="A37803" t="n">
        <v>37789</v>
      </c>
      <c r="B37803">
        <f>LN(MC_Paths!B37792/S0_mc)</f>
        <v/>
      </c>
    </row>
    <row r="37804">
      <c r="A37804" t="n">
        <v>37790</v>
      </c>
      <c r="B37804">
        <f>LN(MC_Paths!B37793/S0_mc)</f>
        <v/>
      </c>
    </row>
    <row r="37805">
      <c r="A37805" t="n">
        <v>37791</v>
      </c>
      <c r="B37805">
        <f>LN(MC_Paths!B37794/S0_mc)</f>
        <v/>
      </c>
    </row>
    <row r="37806">
      <c r="A37806" t="n">
        <v>37792</v>
      </c>
      <c r="B37806">
        <f>LN(MC_Paths!B37795/S0_mc)</f>
        <v/>
      </c>
    </row>
    <row r="37807">
      <c r="A37807" t="n">
        <v>37793</v>
      </c>
      <c r="B37807">
        <f>LN(MC_Paths!B37796/S0_mc)</f>
        <v/>
      </c>
    </row>
    <row r="37808">
      <c r="A37808" t="n">
        <v>37794</v>
      </c>
      <c r="B37808">
        <f>LN(MC_Paths!B37797/S0_mc)</f>
        <v/>
      </c>
    </row>
    <row r="37809">
      <c r="A37809" t="n">
        <v>37795</v>
      </c>
      <c r="B37809">
        <f>LN(MC_Paths!B37798/S0_mc)</f>
        <v/>
      </c>
    </row>
    <row r="37810">
      <c r="A37810" t="n">
        <v>37796</v>
      </c>
      <c r="B37810">
        <f>LN(MC_Paths!B37799/S0_mc)</f>
        <v/>
      </c>
    </row>
    <row r="37811">
      <c r="A37811" t="n">
        <v>37797</v>
      </c>
      <c r="B37811">
        <f>LN(MC_Paths!B37800/S0_mc)</f>
        <v/>
      </c>
    </row>
    <row r="37812">
      <c r="A37812" t="n">
        <v>37798</v>
      </c>
      <c r="B37812">
        <f>LN(MC_Paths!B37801/S0_mc)</f>
        <v/>
      </c>
    </row>
    <row r="37813">
      <c r="A37813" t="n">
        <v>37799</v>
      </c>
      <c r="B37813">
        <f>LN(MC_Paths!B37802/S0_mc)</f>
        <v/>
      </c>
    </row>
    <row r="37814">
      <c r="A37814" t="n">
        <v>37800</v>
      </c>
      <c r="B37814">
        <f>LN(MC_Paths!B37803/S0_mc)</f>
        <v/>
      </c>
    </row>
    <row r="37815">
      <c r="A37815" t="n">
        <v>37801</v>
      </c>
      <c r="B37815">
        <f>LN(MC_Paths!B37804/S0_mc)</f>
        <v/>
      </c>
    </row>
    <row r="37816">
      <c r="A37816" t="n">
        <v>37802</v>
      </c>
      <c r="B37816">
        <f>LN(MC_Paths!B37805/S0_mc)</f>
        <v/>
      </c>
    </row>
    <row r="37817">
      <c r="A37817" t="n">
        <v>37803</v>
      </c>
      <c r="B37817">
        <f>LN(MC_Paths!B37806/S0_mc)</f>
        <v/>
      </c>
    </row>
    <row r="37818">
      <c r="A37818" t="n">
        <v>37804</v>
      </c>
      <c r="B37818">
        <f>LN(MC_Paths!B37807/S0_mc)</f>
        <v/>
      </c>
    </row>
    <row r="37819">
      <c r="A37819" t="n">
        <v>37805</v>
      </c>
      <c r="B37819">
        <f>LN(MC_Paths!B37808/S0_mc)</f>
        <v/>
      </c>
    </row>
    <row r="37820">
      <c r="A37820" t="n">
        <v>37806</v>
      </c>
      <c r="B37820">
        <f>LN(MC_Paths!B37809/S0_mc)</f>
        <v/>
      </c>
    </row>
    <row r="37821">
      <c r="A37821" t="n">
        <v>37807</v>
      </c>
      <c r="B37821">
        <f>LN(MC_Paths!B37810/S0_mc)</f>
        <v/>
      </c>
    </row>
    <row r="37822">
      <c r="A37822" t="n">
        <v>37808</v>
      </c>
      <c r="B37822">
        <f>LN(MC_Paths!B37811/S0_mc)</f>
        <v/>
      </c>
    </row>
    <row r="37823">
      <c r="A37823" t="n">
        <v>37809</v>
      </c>
      <c r="B37823">
        <f>LN(MC_Paths!B37812/S0_mc)</f>
        <v/>
      </c>
    </row>
    <row r="37824">
      <c r="A37824" t="n">
        <v>37810</v>
      </c>
      <c r="B37824">
        <f>LN(MC_Paths!B37813/S0_mc)</f>
        <v/>
      </c>
    </row>
    <row r="37825">
      <c r="A37825" t="n">
        <v>37811</v>
      </c>
      <c r="B37825">
        <f>LN(MC_Paths!B37814/S0_mc)</f>
        <v/>
      </c>
    </row>
    <row r="37826">
      <c r="A37826" t="n">
        <v>37812</v>
      </c>
      <c r="B37826">
        <f>LN(MC_Paths!B37815/S0_mc)</f>
        <v/>
      </c>
    </row>
    <row r="37827">
      <c r="A37827" t="n">
        <v>37813</v>
      </c>
      <c r="B37827">
        <f>LN(MC_Paths!B37816/S0_mc)</f>
        <v/>
      </c>
    </row>
    <row r="37828">
      <c r="A37828" t="n">
        <v>37814</v>
      </c>
      <c r="B37828">
        <f>LN(MC_Paths!B37817/S0_mc)</f>
        <v/>
      </c>
    </row>
    <row r="37829">
      <c r="A37829" t="n">
        <v>37815</v>
      </c>
      <c r="B37829">
        <f>LN(MC_Paths!B37818/S0_mc)</f>
        <v/>
      </c>
    </row>
    <row r="37830">
      <c r="A37830" t="n">
        <v>37816</v>
      </c>
      <c r="B37830">
        <f>LN(MC_Paths!B37819/S0_mc)</f>
        <v/>
      </c>
    </row>
    <row r="37831">
      <c r="A37831" t="n">
        <v>37817</v>
      </c>
      <c r="B37831">
        <f>LN(MC_Paths!B37820/S0_mc)</f>
        <v/>
      </c>
    </row>
    <row r="37832">
      <c r="A37832" t="n">
        <v>37818</v>
      </c>
      <c r="B37832">
        <f>LN(MC_Paths!B37821/S0_mc)</f>
        <v/>
      </c>
    </row>
    <row r="37833">
      <c r="A37833" t="n">
        <v>37819</v>
      </c>
      <c r="B37833">
        <f>LN(MC_Paths!B37822/S0_mc)</f>
        <v/>
      </c>
    </row>
    <row r="37834">
      <c r="A37834" t="n">
        <v>37820</v>
      </c>
      <c r="B37834">
        <f>LN(MC_Paths!B37823/S0_mc)</f>
        <v/>
      </c>
    </row>
    <row r="37835">
      <c r="A37835" t="n">
        <v>37821</v>
      </c>
      <c r="B37835">
        <f>LN(MC_Paths!B37824/S0_mc)</f>
        <v/>
      </c>
    </row>
    <row r="37836">
      <c r="A37836" t="n">
        <v>37822</v>
      </c>
      <c r="B37836">
        <f>LN(MC_Paths!B37825/S0_mc)</f>
        <v/>
      </c>
    </row>
    <row r="37837">
      <c r="A37837" t="n">
        <v>37823</v>
      </c>
      <c r="B37837">
        <f>LN(MC_Paths!B37826/S0_mc)</f>
        <v/>
      </c>
    </row>
    <row r="37838">
      <c r="A37838" t="n">
        <v>37824</v>
      </c>
      <c r="B37838">
        <f>LN(MC_Paths!B37827/S0_mc)</f>
        <v/>
      </c>
    </row>
    <row r="37839">
      <c r="A37839" t="n">
        <v>37825</v>
      </c>
      <c r="B37839">
        <f>LN(MC_Paths!B37828/S0_mc)</f>
        <v/>
      </c>
    </row>
    <row r="37840">
      <c r="A37840" t="n">
        <v>37826</v>
      </c>
      <c r="B37840">
        <f>LN(MC_Paths!B37829/S0_mc)</f>
        <v/>
      </c>
    </row>
    <row r="37841">
      <c r="A37841" t="n">
        <v>37827</v>
      </c>
      <c r="B37841">
        <f>LN(MC_Paths!B37830/S0_mc)</f>
        <v/>
      </c>
    </row>
    <row r="37842">
      <c r="A37842" t="n">
        <v>37828</v>
      </c>
      <c r="B37842">
        <f>LN(MC_Paths!B37831/S0_mc)</f>
        <v/>
      </c>
    </row>
    <row r="37843">
      <c r="A37843" t="n">
        <v>37829</v>
      </c>
      <c r="B37843">
        <f>LN(MC_Paths!B37832/S0_mc)</f>
        <v/>
      </c>
    </row>
    <row r="37844">
      <c r="A37844" t="n">
        <v>37830</v>
      </c>
      <c r="B37844">
        <f>LN(MC_Paths!B37833/S0_mc)</f>
        <v/>
      </c>
    </row>
    <row r="37845">
      <c r="A37845" t="n">
        <v>37831</v>
      </c>
      <c r="B37845">
        <f>LN(MC_Paths!B37834/S0_mc)</f>
        <v/>
      </c>
    </row>
    <row r="37846">
      <c r="A37846" t="n">
        <v>37832</v>
      </c>
      <c r="B37846">
        <f>LN(MC_Paths!B37835/S0_mc)</f>
        <v/>
      </c>
    </row>
    <row r="37847">
      <c r="A37847" t="n">
        <v>37833</v>
      </c>
      <c r="B37847">
        <f>LN(MC_Paths!B37836/S0_mc)</f>
        <v/>
      </c>
    </row>
    <row r="37848">
      <c r="A37848" t="n">
        <v>37834</v>
      </c>
      <c r="B37848">
        <f>LN(MC_Paths!B37837/S0_mc)</f>
        <v/>
      </c>
    </row>
    <row r="37849">
      <c r="A37849" t="n">
        <v>37835</v>
      </c>
      <c r="B37849">
        <f>LN(MC_Paths!B37838/S0_mc)</f>
        <v/>
      </c>
    </row>
    <row r="37850">
      <c r="A37850" t="n">
        <v>37836</v>
      </c>
      <c r="B37850">
        <f>LN(MC_Paths!B37839/S0_mc)</f>
        <v/>
      </c>
    </row>
    <row r="37851">
      <c r="A37851" t="n">
        <v>37837</v>
      </c>
      <c r="B37851">
        <f>LN(MC_Paths!B37840/S0_mc)</f>
        <v/>
      </c>
    </row>
    <row r="37852">
      <c r="A37852" t="n">
        <v>37838</v>
      </c>
      <c r="B37852">
        <f>LN(MC_Paths!B37841/S0_mc)</f>
        <v/>
      </c>
    </row>
    <row r="37853">
      <c r="A37853" t="n">
        <v>37839</v>
      </c>
      <c r="B37853">
        <f>LN(MC_Paths!B37842/S0_mc)</f>
        <v/>
      </c>
    </row>
    <row r="37854">
      <c r="A37854" t="n">
        <v>37840</v>
      </c>
      <c r="B37854">
        <f>LN(MC_Paths!B37843/S0_mc)</f>
        <v/>
      </c>
    </row>
    <row r="37855">
      <c r="A37855" t="n">
        <v>37841</v>
      </c>
      <c r="B37855">
        <f>LN(MC_Paths!B37844/S0_mc)</f>
        <v/>
      </c>
    </row>
    <row r="37856">
      <c r="A37856" t="n">
        <v>37842</v>
      </c>
      <c r="B37856">
        <f>LN(MC_Paths!B37845/S0_mc)</f>
        <v/>
      </c>
    </row>
    <row r="37857">
      <c r="A37857" t="n">
        <v>37843</v>
      </c>
      <c r="B37857">
        <f>LN(MC_Paths!B37846/S0_mc)</f>
        <v/>
      </c>
    </row>
    <row r="37858">
      <c r="A37858" t="n">
        <v>37844</v>
      </c>
      <c r="B37858">
        <f>LN(MC_Paths!B37847/S0_mc)</f>
        <v/>
      </c>
    </row>
    <row r="37859">
      <c r="A37859" t="n">
        <v>37845</v>
      </c>
      <c r="B37859">
        <f>LN(MC_Paths!B37848/S0_mc)</f>
        <v/>
      </c>
    </row>
    <row r="37860">
      <c r="A37860" t="n">
        <v>37846</v>
      </c>
      <c r="B37860">
        <f>LN(MC_Paths!B37849/S0_mc)</f>
        <v/>
      </c>
    </row>
    <row r="37861">
      <c r="A37861" t="n">
        <v>37847</v>
      </c>
      <c r="B37861">
        <f>LN(MC_Paths!B37850/S0_mc)</f>
        <v/>
      </c>
    </row>
    <row r="37862">
      <c r="A37862" t="n">
        <v>37848</v>
      </c>
      <c r="B37862">
        <f>LN(MC_Paths!B37851/S0_mc)</f>
        <v/>
      </c>
    </row>
    <row r="37863">
      <c r="A37863" t="n">
        <v>37849</v>
      </c>
      <c r="B37863">
        <f>LN(MC_Paths!B37852/S0_mc)</f>
        <v/>
      </c>
    </row>
    <row r="37864">
      <c r="A37864" t="n">
        <v>37850</v>
      </c>
      <c r="B37864">
        <f>LN(MC_Paths!B37853/S0_mc)</f>
        <v/>
      </c>
    </row>
    <row r="37865">
      <c r="A37865" t="n">
        <v>37851</v>
      </c>
      <c r="B37865">
        <f>LN(MC_Paths!B37854/S0_mc)</f>
        <v/>
      </c>
    </row>
    <row r="37866">
      <c r="A37866" t="n">
        <v>37852</v>
      </c>
      <c r="B37866">
        <f>LN(MC_Paths!B37855/S0_mc)</f>
        <v/>
      </c>
    </row>
    <row r="37867">
      <c r="A37867" t="n">
        <v>37853</v>
      </c>
      <c r="B37867">
        <f>LN(MC_Paths!B37856/S0_mc)</f>
        <v/>
      </c>
    </row>
    <row r="37868">
      <c r="A37868" t="n">
        <v>37854</v>
      </c>
      <c r="B37868">
        <f>LN(MC_Paths!B37857/S0_mc)</f>
        <v/>
      </c>
    </row>
    <row r="37869">
      <c r="A37869" t="n">
        <v>37855</v>
      </c>
      <c r="B37869">
        <f>LN(MC_Paths!B37858/S0_mc)</f>
        <v/>
      </c>
    </row>
    <row r="37870">
      <c r="A37870" t="n">
        <v>37856</v>
      </c>
      <c r="B37870">
        <f>LN(MC_Paths!B37859/S0_mc)</f>
        <v/>
      </c>
    </row>
    <row r="37871">
      <c r="A37871" t="n">
        <v>37857</v>
      </c>
      <c r="B37871">
        <f>LN(MC_Paths!B37860/S0_mc)</f>
        <v/>
      </c>
    </row>
    <row r="37872">
      <c r="A37872" t="n">
        <v>37858</v>
      </c>
      <c r="B37872">
        <f>LN(MC_Paths!B37861/S0_mc)</f>
        <v/>
      </c>
    </row>
    <row r="37873">
      <c r="A37873" t="n">
        <v>37859</v>
      </c>
      <c r="B37873">
        <f>LN(MC_Paths!B37862/S0_mc)</f>
        <v/>
      </c>
    </row>
    <row r="37874">
      <c r="A37874" t="n">
        <v>37860</v>
      </c>
      <c r="B37874">
        <f>LN(MC_Paths!B37863/S0_mc)</f>
        <v/>
      </c>
    </row>
    <row r="37875">
      <c r="A37875" t="n">
        <v>37861</v>
      </c>
      <c r="B37875">
        <f>LN(MC_Paths!B37864/S0_mc)</f>
        <v/>
      </c>
    </row>
    <row r="37876">
      <c r="A37876" t="n">
        <v>37862</v>
      </c>
      <c r="B37876">
        <f>LN(MC_Paths!B37865/S0_mc)</f>
        <v/>
      </c>
    </row>
    <row r="37877">
      <c r="A37877" t="n">
        <v>37863</v>
      </c>
      <c r="B37877">
        <f>LN(MC_Paths!B37866/S0_mc)</f>
        <v/>
      </c>
    </row>
    <row r="37878">
      <c r="A37878" t="n">
        <v>37864</v>
      </c>
      <c r="B37878">
        <f>LN(MC_Paths!B37867/S0_mc)</f>
        <v/>
      </c>
    </row>
    <row r="37879">
      <c r="A37879" t="n">
        <v>37865</v>
      </c>
      <c r="B37879">
        <f>LN(MC_Paths!B37868/S0_mc)</f>
        <v/>
      </c>
    </row>
    <row r="37880">
      <c r="A37880" t="n">
        <v>37866</v>
      </c>
      <c r="B37880">
        <f>LN(MC_Paths!B37869/S0_mc)</f>
        <v/>
      </c>
    </row>
    <row r="37881">
      <c r="A37881" t="n">
        <v>37867</v>
      </c>
      <c r="B37881">
        <f>LN(MC_Paths!B37870/S0_mc)</f>
        <v/>
      </c>
    </row>
    <row r="37882">
      <c r="A37882" t="n">
        <v>37868</v>
      </c>
      <c r="B37882">
        <f>LN(MC_Paths!B37871/S0_mc)</f>
        <v/>
      </c>
    </row>
    <row r="37883">
      <c r="A37883" t="n">
        <v>37869</v>
      </c>
      <c r="B37883">
        <f>LN(MC_Paths!B37872/S0_mc)</f>
        <v/>
      </c>
    </row>
    <row r="37884">
      <c r="A37884" t="n">
        <v>37870</v>
      </c>
      <c r="B37884">
        <f>LN(MC_Paths!B37873/S0_mc)</f>
        <v/>
      </c>
    </row>
    <row r="37885">
      <c r="A37885" t="n">
        <v>37871</v>
      </c>
      <c r="B37885">
        <f>LN(MC_Paths!B37874/S0_mc)</f>
        <v/>
      </c>
    </row>
    <row r="37886">
      <c r="A37886" t="n">
        <v>37872</v>
      </c>
      <c r="B37886">
        <f>LN(MC_Paths!B37875/S0_mc)</f>
        <v/>
      </c>
    </row>
    <row r="37887">
      <c r="A37887" t="n">
        <v>37873</v>
      </c>
      <c r="B37887">
        <f>LN(MC_Paths!B37876/S0_mc)</f>
        <v/>
      </c>
    </row>
    <row r="37888">
      <c r="A37888" t="n">
        <v>37874</v>
      </c>
      <c r="B37888">
        <f>LN(MC_Paths!B37877/S0_mc)</f>
        <v/>
      </c>
    </row>
    <row r="37889">
      <c r="A37889" t="n">
        <v>37875</v>
      </c>
      <c r="B37889">
        <f>LN(MC_Paths!B37878/S0_mc)</f>
        <v/>
      </c>
    </row>
    <row r="37890">
      <c r="A37890" t="n">
        <v>37876</v>
      </c>
      <c r="B37890">
        <f>LN(MC_Paths!B37879/S0_mc)</f>
        <v/>
      </c>
    </row>
    <row r="37891">
      <c r="A37891" t="n">
        <v>37877</v>
      </c>
      <c r="B37891">
        <f>LN(MC_Paths!B37880/S0_mc)</f>
        <v/>
      </c>
    </row>
    <row r="37892">
      <c r="A37892" t="n">
        <v>37878</v>
      </c>
      <c r="B37892">
        <f>LN(MC_Paths!B37881/S0_mc)</f>
        <v/>
      </c>
    </row>
    <row r="37893">
      <c r="A37893" t="n">
        <v>37879</v>
      </c>
      <c r="B37893">
        <f>LN(MC_Paths!B37882/S0_mc)</f>
        <v/>
      </c>
    </row>
    <row r="37894">
      <c r="A37894" t="n">
        <v>37880</v>
      </c>
      <c r="B37894">
        <f>LN(MC_Paths!B37883/S0_mc)</f>
        <v/>
      </c>
    </row>
    <row r="37895">
      <c r="A37895" t="n">
        <v>37881</v>
      </c>
      <c r="B37895">
        <f>LN(MC_Paths!B37884/S0_mc)</f>
        <v/>
      </c>
    </row>
    <row r="37896">
      <c r="A37896" t="n">
        <v>37882</v>
      </c>
      <c r="B37896">
        <f>LN(MC_Paths!B37885/S0_mc)</f>
        <v/>
      </c>
    </row>
    <row r="37897">
      <c r="A37897" t="n">
        <v>37883</v>
      </c>
      <c r="B37897">
        <f>LN(MC_Paths!B37886/S0_mc)</f>
        <v/>
      </c>
    </row>
    <row r="37898">
      <c r="A37898" t="n">
        <v>37884</v>
      </c>
      <c r="B37898">
        <f>LN(MC_Paths!B37887/S0_mc)</f>
        <v/>
      </c>
    </row>
    <row r="37899">
      <c r="A37899" t="n">
        <v>37885</v>
      </c>
      <c r="B37899">
        <f>LN(MC_Paths!B37888/S0_mc)</f>
        <v/>
      </c>
    </row>
    <row r="37900">
      <c r="A37900" t="n">
        <v>37886</v>
      </c>
      <c r="B37900">
        <f>LN(MC_Paths!B37889/S0_mc)</f>
        <v/>
      </c>
    </row>
    <row r="37901">
      <c r="A37901" t="n">
        <v>37887</v>
      </c>
      <c r="B37901">
        <f>LN(MC_Paths!B37890/S0_mc)</f>
        <v/>
      </c>
    </row>
    <row r="37902">
      <c r="A37902" t="n">
        <v>37888</v>
      </c>
      <c r="B37902">
        <f>LN(MC_Paths!B37891/S0_mc)</f>
        <v/>
      </c>
    </row>
    <row r="37903">
      <c r="A37903" t="n">
        <v>37889</v>
      </c>
      <c r="B37903">
        <f>LN(MC_Paths!B37892/S0_mc)</f>
        <v/>
      </c>
    </row>
    <row r="37904">
      <c r="A37904" t="n">
        <v>37890</v>
      </c>
      <c r="B37904">
        <f>LN(MC_Paths!B37893/S0_mc)</f>
        <v/>
      </c>
    </row>
    <row r="37905">
      <c r="A37905" t="n">
        <v>37891</v>
      </c>
      <c r="B37905">
        <f>LN(MC_Paths!B37894/S0_mc)</f>
        <v/>
      </c>
    </row>
    <row r="37906">
      <c r="A37906" t="n">
        <v>37892</v>
      </c>
      <c r="B37906">
        <f>LN(MC_Paths!B37895/S0_mc)</f>
        <v/>
      </c>
    </row>
    <row r="37907">
      <c r="A37907" t="n">
        <v>37893</v>
      </c>
      <c r="B37907">
        <f>LN(MC_Paths!B37896/S0_mc)</f>
        <v/>
      </c>
    </row>
    <row r="37908">
      <c r="A37908" t="n">
        <v>37894</v>
      </c>
      <c r="B37908">
        <f>LN(MC_Paths!B37897/S0_mc)</f>
        <v/>
      </c>
    </row>
    <row r="37909">
      <c r="A37909" t="n">
        <v>37895</v>
      </c>
      <c r="B37909">
        <f>LN(MC_Paths!B37898/S0_mc)</f>
        <v/>
      </c>
    </row>
    <row r="37910">
      <c r="A37910" t="n">
        <v>37896</v>
      </c>
      <c r="B37910">
        <f>LN(MC_Paths!B37899/S0_mc)</f>
        <v/>
      </c>
    </row>
    <row r="37911">
      <c r="A37911" t="n">
        <v>37897</v>
      </c>
      <c r="B37911">
        <f>LN(MC_Paths!B37900/S0_mc)</f>
        <v/>
      </c>
    </row>
    <row r="37912">
      <c r="A37912" t="n">
        <v>37898</v>
      </c>
      <c r="B37912">
        <f>LN(MC_Paths!B37901/S0_mc)</f>
        <v/>
      </c>
    </row>
    <row r="37913">
      <c r="A37913" t="n">
        <v>37899</v>
      </c>
      <c r="B37913">
        <f>LN(MC_Paths!B37902/S0_mc)</f>
        <v/>
      </c>
    </row>
    <row r="37914">
      <c r="A37914" t="n">
        <v>37900</v>
      </c>
      <c r="B37914">
        <f>LN(MC_Paths!B37903/S0_mc)</f>
        <v/>
      </c>
    </row>
    <row r="37915">
      <c r="A37915" t="n">
        <v>37901</v>
      </c>
      <c r="B37915">
        <f>LN(MC_Paths!B37904/S0_mc)</f>
        <v/>
      </c>
    </row>
    <row r="37916">
      <c r="A37916" t="n">
        <v>37902</v>
      </c>
      <c r="B37916">
        <f>LN(MC_Paths!B37905/S0_mc)</f>
        <v/>
      </c>
    </row>
    <row r="37917">
      <c r="A37917" t="n">
        <v>37903</v>
      </c>
      <c r="B37917">
        <f>LN(MC_Paths!B37906/S0_mc)</f>
        <v/>
      </c>
    </row>
    <row r="37918">
      <c r="A37918" t="n">
        <v>37904</v>
      </c>
      <c r="B37918">
        <f>LN(MC_Paths!B37907/S0_mc)</f>
        <v/>
      </c>
    </row>
    <row r="37919">
      <c r="A37919" t="n">
        <v>37905</v>
      </c>
      <c r="B37919">
        <f>LN(MC_Paths!B37908/S0_mc)</f>
        <v/>
      </c>
    </row>
    <row r="37920">
      <c r="A37920" t="n">
        <v>37906</v>
      </c>
      <c r="B37920">
        <f>LN(MC_Paths!B37909/S0_mc)</f>
        <v/>
      </c>
    </row>
    <row r="37921">
      <c r="A37921" t="n">
        <v>37907</v>
      </c>
      <c r="B37921">
        <f>LN(MC_Paths!B37910/S0_mc)</f>
        <v/>
      </c>
    </row>
    <row r="37922">
      <c r="A37922" t="n">
        <v>37908</v>
      </c>
      <c r="B37922">
        <f>LN(MC_Paths!B37911/S0_mc)</f>
        <v/>
      </c>
    </row>
    <row r="37923">
      <c r="A37923" t="n">
        <v>37909</v>
      </c>
      <c r="B37923">
        <f>LN(MC_Paths!B37912/S0_mc)</f>
        <v/>
      </c>
    </row>
    <row r="37924">
      <c r="A37924" t="n">
        <v>37910</v>
      </c>
      <c r="B37924">
        <f>LN(MC_Paths!B37913/S0_mc)</f>
        <v/>
      </c>
    </row>
    <row r="37925">
      <c r="A37925" t="n">
        <v>37911</v>
      </c>
      <c r="B37925">
        <f>LN(MC_Paths!B37914/S0_mc)</f>
        <v/>
      </c>
    </row>
    <row r="37926">
      <c r="A37926" t="n">
        <v>37912</v>
      </c>
      <c r="B37926">
        <f>LN(MC_Paths!B37915/S0_mc)</f>
        <v/>
      </c>
    </row>
    <row r="37927">
      <c r="A37927" t="n">
        <v>37913</v>
      </c>
      <c r="B37927">
        <f>LN(MC_Paths!B37916/S0_mc)</f>
        <v/>
      </c>
    </row>
    <row r="37928">
      <c r="A37928" t="n">
        <v>37914</v>
      </c>
      <c r="B37928">
        <f>LN(MC_Paths!B37917/S0_mc)</f>
        <v/>
      </c>
    </row>
    <row r="37929">
      <c r="A37929" t="n">
        <v>37915</v>
      </c>
      <c r="B37929">
        <f>LN(MC_Paths!B37918/S0_mc)</f>
        <v/>
      </c>
    </row>
    <row r="37930">
      <c r="A37930" t="n">
        <v>37916</v>
      </c>
      <c r="B37930">
        <f>LN(MC_Paths!B37919/S0_mc)</f>
        <v/>
      </c>
    </row>
    <row r="37931">
      <c r="A37931" t="n">
        <v>37917</v>
      </c>
      <c r="B37931">
        <f>LN(MC_Paths!B37920/S0_mc)</f>
        <v/>
      </c>
    </row>
    <row r="37932">
      <c r="A37932" t="n">
        <v>37918</v>
      </c>
      <c r="B37932">
        <f>LN(MC_Paths!B37921/S0_mc)</f>
        <v/>
      </c>
    </row>
    <row r="37933">
      <c r="A37933" t="n">
        <v>37919</v>
      </c>
      <c r="B37933">
        <f>LN(MC_Paths!B37922/S0_mc)</f>
        <v/>
      </c>
    </row>
    <row r="37934">
      <c r="A37934" t="n">
        <v>37920</v>
      </c>
      <c r="B37934">
        <f>LN(MC_Paths!B37923/S0_mc)</f>
        <v/>
      </c>
    </row>
    <row r="37935">
      <c r="A37935" t="n">
        <v>37921</v>
      </c>
      <c r="B37935">
        <f>LN(MC_Paths!B37924/S0_mc)</f>
        <v/>
      </c>
    </row>
    <row r="37936">
      <c r="A37936" t="n">
        <v>37922</v>
      </c>
      <c r="B37936">
        <f>LN(MC_Paths!B37925/S0_mc)</f>
        <v/>
      </c>
    </row>
    <row r="37937">
      <c r="A37937" t="n">
        <v>37923</v>
      </c>
      <c r="B37937">
        <f>LN(MC_Paths!B37926/S0_mc)</f>
        <v/>
      </c>
    </row>
    <row r="37938">
      <c r="A37938" t="n">
        <v>37924</v>
      </c>
      <c r="B37938">
        <f>LN(MC_Paths!B37927/S0_mc)</f>
        <v/>
      </c>
    </row>
    <row r="37939">
      <c r="A37939" t="n">
        <v>37925</v>
      </c>
      <c r="B37939">
        <f>LN(MC_Paths!B37928/S0_mc)</f>
        <v/>
      </c>
    </row>
    <row r="37940">
      <c r="A37940" t="n">
        <v>37926</v>
      </c>
      <c r="B37940">
        <f>LN(MC_Paths!B37929/S0_mc)</f>
        <v/>
      </c>
    </row>
    <row r="37941">
      <c r="A37941" t="n">
        <v>37927</v>
      </c>
      <c r="B37941">
        <f>LN(MC_Paths!B37930/S0_mc)</f>
        <v/>
      </c>
    </row>
    <row r="37942">
      <c r="A37942" t="n">
        <v>37928</v>
      </c>
      <c r="B37942">
        <f>LN(MC_Paths!B37931/S0_mc)</f>
        <v/>
      </c>
    </row>
    <row r="37943">
      <c r="A37943" t="n">
        <v>37929</v>
      </c>
      <c r="B37943">
        <f>LN(MC_Paths!B37932/S0_mc)</f>
        <v/>
      </c>
    </row>
    <row r="37944">
      <c r="A37944" t="n">
        <v>37930</v>
      </c>
      <c r="B37944">
        <f>LN(MC_Paths!B37933/S0_mc)</f>
        <v/>
      </c>
    </row>
    <row r="37945">
      <c r="A37945" t="n">
        <v>37931</v>
      </c>
      <c r="B37945">
        <f>LN(MC_Paths!B37934/S0_mc)</f>
        <v/>
      </c>
    </row>
    <row r="37946">
      <c r="A37946" t="n">
        <v>37932</v>
      </c>
      <c r="B37946">
        <f>LN(MC_Paths!B37935/S0_mc)</f>
        <v/>
      </c>
    </row>
    <row r="37947">
      <c r="A37947" t="n">
        <v>37933</v>
      </c>
      <c r="B37947">
        <f>LN(MC_Paths!B37936/S0_mc)</f>
        <v/>
      </c>
    </row>
    <row r="37948">
      <c r="A37948" t="n">
        <v>37934</v>
      </c>
      <c r="B37948">
        <f>LN(MC_Paths!B37937/S0_mc)</f>
        <v/>
      </c>
    </row>
    <row r="37949">
      <c r="A37949" t="n">
        <v>37935</v>
      </c>
      <c r="B37949">
        <f>LN(MC_Paths!B37938/S0_mc)</f>
        <v/>
      </c>
    </row>
    <row r="37950">
      <c r="A37950" t="n">
        <v>37936</v>
      </c>
      <c r="B37950">
        <f>LN(MC_Paths!B37939/S0_mc)</f>
        <v/>
      </c>
    </row>
    <row r="37951">
      <c r="A37951" t="n">
        <v>37937</v>
      </c>
      <c r="B37951">
        <f>LN(MC_Paths!B37940/S0_mc)</f>
        <v/>
      </c>
    </row>
    <row r="37952">
      <c r="A37952" t="n">
        <v>37938</v>
      </c>
      <c r="B37952">
        <f>LN(MC_Paths!B37941/S0_mc)</f>
        <v/>
      </c>
    </row>
    <row r="37953">
      <c r="A37953" t="n">
        <v>37939</v>
      </c>
      <c r="B37953">
        <f>LN(MC_Paths!B37942/S0_mc)</f>
        <v/>
      </c>
    </row>
    <row r="37954">
      <c r="A37954" t="n">
        <v>37940</v>
      </c>
      <c r="B37954">
        <f>LN(MC_Paths!B37943/S0_mc)</f>
        <v/>
      </c>
    </row>
    <row r="37955">
      <c r="A37955" t="n">
        <v>37941</v>
      </c>
      <c r="B37955">
        <f>LN(MC_Paths!B37944/S0_mc)</f>
        <v/>
      </c>
    </row>
    <row r="37956">
      <c r="A37956" t="n">
        <v>37942</v>
      </c>
      <c r="B37956">
        <f>LN(MC_Paths!B37945/S0_mc)</f>
        <v/>
      </c>
    </row>
    <row r="37957">
      <c r="A37957" t="n">
        <v>37943</v>
      </c>
      <c r="B37957">
        <f>LN(MC_Paths!B37946/S0_mc)</f>
        <v/>
      </c>
    </row>
    <row r="37958">
      <c r="A37958" t="n">
        <v>37944</v>
      </c>
      <c r="B37958">
        <f>LN(MC_Paths!B37947/S0_mc)</f>
        <v/>
      </c>
    </row>
    <row r="37959">
      <c r="A37959" t="n">
        <v>37945</v>
      </c>
      <c r="B37959">
        <f>LN(MC_Paths!B37948/S0_mc)</f>
        <v/>
      </c>
    </row>
    <row r="37960">
      <c r="A37960" t="n">
        <v>37946</v>
      </c>
      <c r="B37960">
        <f>LN(MC_Paths!B37949/S0_mc)</f>
        <v/>
      </c>
    </row>
    <row r="37961">
      <c r="A37961" t="n">
        <v>37947</v>
      </c>
      <c r="B37961">
        <f>LN(MC_Paths!B37950/S0_mc)</f>
        <v/>
      </c>
    </row>
    <row r="37962">
      <c r="A37962" t="n">
        <v>37948</v>
      </c>
      <c r="B37962">
        <f>LN(MC_Paths!B37951/S0_mc)</f>
        <v/>
      </c>
    </row>
    <row r="37963">
      <c r="A37963" t="n">
        <v>37949</v>
      </c>
      <c r="B37963">
        <f>LN(MC_Paths!B37952/S0_mc)</f>
        <v/>
      </c>
    </row>
    <row r="37964">
      <c r="A37964" t="n">
        <v>37950</v>
      </c>
      <c r="B37964">
        <f>LN(MC_Paths!B37953/S0_mc)</f>
        <v/>
      </c>
    </row>
    <row r="37965">
      <c r="A37965" t="n">
        <v>37951</v>
      </c>
      <c r="B37965">
        <f>LN(MC_Paths!B37954/S0_mc)</f>
        <v/>
      </c>
    </row>
    <row r="37966">
      <c r="A37966" t="n">
        <v>37952</v>
      </c>
      <c r="B37966">
        <f>LN(MC_Paths!B37955/S0_mc)</f>
        <v/>
      </c>
    </row>
    <row r="37967">
      <c r="A37967" t="n">
        <v>37953</v>
      </c>
      <c r="B37967">
        <f>LN(MC_Paths!B37956/S0_mc)</f>
        <v/>
      </c>
    </row>
    <row r="37968">
      <c r="A37968" t="n">
        <v>37954</v>
      </c>
      <c r="B37968">
        <f>LN(MC_Paths!B37957/S0_mc)</f>
        <v/>
      </c>
    </row>
    <row r="37969">
      <c r="A37969" t="n">
        <v>37955</v>
      </c>
      <c r="B37969">
        <f>LN(MC_Paths!B37958/S0_mc)</f>
        <v/>
      </c>
    </row>
    <row r="37970">
      <c r="A37970" t="n">
        <v>37956</v>
      </c>
      <c r="B37970">
        <f>LN(MC_Paths!B37959/S0_mc)</f>
        <v/>
      </c>
    </row>
    <row r="37971">
      <c r="A37971" t="n">
        <v>37957</v>
      </c>
      <c r="B37971">
        <f>LN(MC_Paths!B37960/S0_mc)</f>
        <v/>
      </c>
    </row>
    <row r="37972">
      <c r="A37972" t="n">
        <v>37958</v>
      </c>
      <c r="B37972">
        <f>LN(MC_Paths!B37961/S0_mc)</f>
        <v/>
      </c>
    </row>
    <row r="37973">
      <c r="A37973" t="n">
        <v>37959</v>
      </c>
      <c r="B37973">
        <f>LN(MC_Paths!B37962/S0_mc)</f>
        <v/>
      </c>
    </row>
    <row r="37974">
      <c r="A37974" t="n">
        <v>37960</v>
      </c>
      <c r="B37974">
        <f>LN(MC_Paths!B37963/S0_mc)</f>
        <v/>
      </c>
    </row>
    <row r="37975">
      <c r="A37975" t="n">
        <v>37961</v>
      </c>
      <c r="B37975">
        <f>LN(MC_Paths!B37964/S0_mc)</f>
        <v/>
      </c>
    </row>
    <row r="37976">
      <c r="A37976" t="n">
        <v>37962</v>
      </c>
      <c r="B37976">
        <f>LN(MC_Paths!B37965/S0_mc)</f>
        <v/>
      </c>
    </row>
    <row r="37977">
      <c r="A37977" t="n">
        <v>37963</v>
      </c>
      <c r="B37977">
        <f>LN(MC_Paths!B37966/S0_mc)</f>
        <v/>
      </c>
    </row>
    <row r="37978">
      <c r="A37978" t="n">
        <v>37964</v>
      </c>
      <c r="B37978">
        <f>LN(MC_Paths!B37967/S0_mc)</f>
        <v/>
      </c>
    </row>
    <row r="37979">
      <c r="A37979" t="n">
        <v>37965</v>
      </c>
      <c r="B37979">
        <f>LN(MC_Paths!B37968/S0_mc)</f>
        <v/>
      </c>
    </row>
    <row r="37980">
      <c r="A37980" t="n">
        <v>37966</v>
      </c>
      <c r="B37980">
        <f>LN(MC_Paths!B37969/S0_mc)</f>
        <v/>
      </c>
    </row>
    <row r="37981">
      <c r="A37981" t="n">
        <v>37967</v>
      </c>
      <c r="B37981">
        <f>LN(MC_Paths!B37970/S0_mc)</f>
        <v/>
      </c>
    </row>
    <row r="37982">
      <c r="A37982" t="n">
        <v>37968</v>
      </c>
      <c r="B37982">
        <f>LN(MC_Paths!B37971/S0_mc)</f>
        <v/>
      </c>
    </row>
    <row r="37983">
      <c r="A37983" t="n">
        <v>37969</v>
      </c>
      <c r="B37983">
        <f>LN(MC_Paths!B37972/S0_mc)</f>
        <v/>
      </c>
    </row>
    <row r="37984">
      <c r="A37984" t="n">
        <v>37970</v>
      </c>
      <c r="B37984">
        <f>LN(MC_Paths!B37973/S0_mc)</f>
        <v/>
      </c>
    </row>
    <row r="37985">
      <c r="A37985" t="n">
        <v>37971</v>
      </c>
      <c r="B37985">
        <f>LN(MC_Paths!B37974/S0_mc)</f>
        <v/>
      </c>
    </row>
    <row r="37986">
      <c r="A37986" t="n">
        <v>37972</v>
      </c>
      <c r="B37986">
        <f>LN(MC_Paths!B37975/S0_mc)</f>
        <v/>
      </c>
    </row>
    <row r="37987">
      <c r="A37987" t="n">
        <v>37973</v>
      </c>
      <c r="B37987">
        <f>LN(MC_Paths!B37976/S0_mc)</f>
        <v/>
      </c>
    </row>
    <row r="37988">
      <c r="A37988" t="n">
        <v>37974</v>
      </c>
      <c r="B37988">
        <f>LN(MC_Paths!B37977/S0_mc)</f>
        <v/>
      </c>
    </row>
    <row r="37989">
      <c r="A37989" t="n">
        <v>37975</v>
      </c>
      <c r="B37989">
        <f>LN(MC_Paths!B37978/S0_mc)</f>
        <v/>
      </c>
    </row>
    <row r="37990">
      <c r="A37990" t="n">
        <v>37976</v>
      </c>
      <c r="B37990">
        <f>LN(MC_Paths!B37979/S0_mc)</f>
        <v/>
      </c>
    </row>
    <row r="37991">
      <c r="A37991" t="n">
        <v>37977</v>
      </c>
      <c r="B37991">
        <f>LN(MC_Paths!B37980/S0_mc)</f>
        <v/>
      </c>
    </row>
    <row r="37992">
      <c r="A37992" t="n">
        <v>37978</v>
      </c>
      <c r="B37992">
        <f>LN(MC_Paths!B37981/S0_mc)</f>
        <v/>
      </c>
    </row>
    <row r="37993">
      <c r="A37993" t="n">
        <v>37979</v>
      </c>
      <c r="B37993">
        <f>LN(MC_Paths!B37982/S0_mc)</f>
        <v/>
      </c>
    </row>
    <row r="37994">
      <c r="A37994" t="n">
        <v>37980</v>
      </c>
      <c r="B37994">
        <f>LN(MC_Paths!B37983/S0_mc)</f>
        <v/>
      </c>
    </row>
    <row r="37995">
      <c r="A37995" t="n">
        <v>37981</v>
      </c>
      <c r="B37995">
        <f>LN(MC_Paths!B37984/S0_mc)</f>
        <v/>
      </c>
    </row>
    <row r="37996">
      <c r="A37996" t="n">
        <v>37982</v>
      </c>
      <c r="B37996">
        <f>LN(MC_Paths!B37985/S0_mc)</f>
        <v/>
      </c>
    </row>
    <row r="37997">
      <c r="A37997" t="n">
        <v>37983</v>
      </c>
      <c r="B37997">
        <f>LN(MC_Paths!B37986/S0_mc)</f>
        <v/>
      </c>
    </row>
    <row r="37998">
      <c r="A37998" t="n">
        <v>37984</v>
      </c>
      <c r="B37998">
        <f>LN(MC_Paths!B37987/S0_mc)</f>
        <v/>
      </c>
    </row>
    <row r="37999">
      <c r="A37999" t="n">
        <v>37985</v>
      </c>
      <c r="B37999">
        <f>LN(MC_Paths!B37988/S0_mc)</f>
        <v/>
      </c>
    </row>
    <row r="38000">
      <c r="A38000" t="n">
        <v>37986</v>
      </c>
      <c r="B38000">
        <f>LN(MC_Paths!B37989/S0_mc)</f>
        <v/>
      </c>
    </row>
    <row r="38001">
      <c r="A38001" t="n">
        <v>37987</v>
      </c>
      <c r="B38001">
        <f>LN(MC_Paths!B37990/S0_mc)</f>
        <v/>
      </c>
    </row>
    <row r="38002">
      <c r="A38002" t="n">
        <v>37988</v>
      </c>
      <c r="B38002">
        <f>LN(MC_Paths!B37991/S0_mc)</f>
        <v/>
      </c>
    </row>
    <row r="38003">
      <c r="A38003" t="n">
        <v>37989</v>
      </c>
      <c r="B38003">
        <f>LN(MC_Paths!B37992/S0_mc)</f>
        <v/>
      </c>
    </row>
    <row r="38004">
      <c r="A38004" t="n">
        <v>37990</v>
      </c>
      <c r="B38004">
        <f>LN(MC_Paths!B37993/S0_mc)</f>
        <v/>
      </c>
    </row>
    <row r="38005">
      <c r="A38005" t="n">
        <v>37991</v>
      </c>
      <c r="B38005">
        <f>LN(MC_Paths!B37994/S0_mc)</f>
        <v/>
      </c>
    </row>
    <row r="38006">
      <c r="A38006" t="n">
        <v>37992</v>
      </c>
      <c r="B38006">
        <f>LN(MC_Paths!B37995/S0_mc)</f>
        <v/>
      </c>
    </row>
    <row r="38007">
      <c r="A38007" t="n">
        <v>37993</v>
      </c>
      <c r="B38007">
        <f>LN(MC_Paths!B37996/S0_mc)</f>
        <v/>
      </c>
    </row>
    <row r="38008">
      <c r="A38008" t="n">
        <v>37994</v>
      </c>
      <c r="B38008">
        <f>LN(MC_Paths!B37997/S0_mc)</f>
        <v/>
      </c>
    </row>
    <row r="38009">
      <c r="A38009" t="n">
        <v>37995</v>
      </c>
      <c r="B38009">
        <f>LN(MC_Paths!B37998/S0_mc)</f>
        <v/>
      </c>
    </row>
    <row r="38010">
      <c r="A38010" t="n">
        <v>37996</v>
      </c>
      <c r="B38010">
        <f>LN(MC_Paths!B37999/S0_mc)</f>
        <v/>
      </c>
    </row>
    <row r="38011">
      <c r="A38011" t="n">
        <v>37997</v>
      </c>
      <c r="B38011">
        <f>LN(MC_Paths!B38000/S0_mc)</f>
        <v/>
      </c>
    </row>
    <row r="38012">
      <c r="A38012" t="n">
        <v>37998</v>
      </c>
      <c r="B38012">
        <f>LN(MC_Paths!B38001/S0_mc)</f>
        <v/>
      </c>
    </row>
    <row r="38013">
      <c r="A38013" t="n">
        <v>37999</v>
      </c>
      <c r="B38013">
        <f>LN(MC_Paths!B38002/S0_mc)</f>
        <v/>
      </c>
    </row>
    <row r="38014">
      <c r="A38014" t="n">
        <v>38000</v>
      </c>
      <c r="B38014">
        <f>LN(MC_Paths!B38003/S0_mc)</f>
        <v/>
      </c>
    </row>
    <row r="38015">
      <c r="A38015" t="n">
        <v>38001</v>
      </c>
      <c r="B38015">
        <f>LN(MC_Paths!B38004/S0_mc)</f>
        <v/>
      </c>
    </row>
    <row r="38016">
      <c r="A38016" t="n">
        <v>38002</v>
      </c>
      <c r="B38016">
        <f>LN(MC_Paths!B38005/S0_mc)</f>
        <v/>
      </c>
    </row>
    <row r="38017">
      <c r="A38017" t="n">
        <v>38003</v>
      </c>
      <c r="B38017">
        <f>LN(MC_Paths!B38006/S0_mc)</f>
        <v/>
      </c>
    </row>
    <row r="38018">
      <c r="A38018" t="n">
        <v>38004</v>
      </c>
      <c r="B38018">
        <f>LN(MC_Paths!B38007/S0_mc)</f>
        <v/>
      </c>
    </row>
    <row r="38019">
      <c r="A38019" t="n">
        <v>38005</v>
      </c>
      <c r="B38019">
        <f>LN(MC_Paths!B38008/S0_mc)</f>
        <v/>
      </c>
    </row>
    <row r="38020">
      <c r="A38020" t="n">
        <v>38006</v>
      </c>
      <c r="B38020">
        <f>LN(MC_Paths!B38009/S0_mc)</f>
        <v/>
      </c>
    </row>
    <row r="38021">
      <c r="A38021" t="n">
        <v>38007</v>
      </c>
      <c r="B38021">
        <f>LN(MC_Paths!B38010/S0_mc)</f>
        <v/>
      </c>
    </row>
    <row r="38022">
      <c r="A38022" t="n">
        <v>38008</v>
      </c>
      <c r="B38022">
        <f>LN(MC_Paths!B38011/S0_mc)</f>
        <v/>
      </c>
    </row>
    <row r="38023">
      <c r="A38023" t="n">
        <v>38009</v>
      </c>
      <c r="B38023">
        <f>LN(MC_Paths!B38012/S0_mc)</f>
        <v/>
      </c>
    </row>
    <row r="38024">
      <c r="A38024" t="n">
        <v>38010</v>
      </c>
      <c r="B38024">
        <f>LN(MC_Paths!B38013/S0_mc)</f>
        <v/>
      </c>
    </row>
    <row r="38025">
      <c r="A38025" t="n">
        <v>38011</v>
      </c>
      <c r="B38025">
        <f>LN(MC_Paths!B38014/S0_mc)</f>
        <v/>
      </c>
    </row>
    <row r="38026">
      <c r="A38026" t="n">
        <v>38012</v>
      </c>
      <c r="B38026">
        <f>LN(MC_Paths!B38015/S0_mc)</f>
        <v/>
      </c>
    </row>
    <row r="38027">
      <c r="A38027" t="n">
        <v>38013</v>
      </c>
      <c r="B38027">
        <f>LN(MC_Paths!B38016/S0_mc)</f>
        <v/>
      </c>
    </row>
    <row r="38028">
      <c r="A38028" t="n">
        <v>38014</v>
      </c>
      <c r="B38028">
        <f>LN(MC_Paths!B38017/S0_mc)</f>
        <v/>
      </c>
    </row>
    <row r="38029">
      <c r="A38029" t="n">
        <v>38015</v>
      </c>
      <c r="B38029">
        <f>LN(MC_Paths!B38018/S0_mc)</f>
        <v/>
      </c>
    </row>
    <row r="38030">
      <c r="A38030" t="n">
        <v>38016</v>
      </c>
      <c r="B38030">
        <f>LN(MC_Paths!B38019/S0_mc)</f>
        <v/>
      </c>
    </row>
    <row r="38031">
      <c r="A38031" t="n">
        <v>38017</v>
      </c>
      <c r="B38031">
        <f>LN(MC_Paths!B38020/S0_mc)</f>
        <v/>
      </c>
    </row>
    <row r="38032">
      <c r="A38032" t="n">
        <v>38018</v>
      </c>
      <c r="B38032">
        <f>LN(MC_Paths!B38021/S0_mc)</f>
        <v/>
      </c>
    </row>
    <row r="38033">
      <c r="A38033" t="n">
        <v>38019</v>
      </c>
      <c r="B38033">
        <f>LN(MC_Paths!B38022/S0_mc)</f>
        <v/>
      </c>
    </row>
    <row r="38034">
      <c r="A38034" t="n">
        <v>38020</v>
      </c>
      <c r="B38034">
        <f>LN(MC_Paths!B38023/S0_mc)</f>
        <v/>
      </c>
    </row>
    <row r="38035">
      <c r="A38035" t="n">
        <v>38021</v>
      </c>
      <c r="B38035">
        <f>LN(MC_Paths!B38024/S0_mc)</f>
        <v/>
      </c>
    </row>
    <row r="38036">
      <c r="A38036" t="n">
        <v>38022</v>
      </c>
      <c r="B38036">
        <f>LN(MC_Paths!B38025/S0_mc)</f>
        <v/>
      </c>
    </row>
    <row r="38037">
      <c r="A38037" t="n">
        <v>38023</v>
      </c>
      <c r="B38037">
        <f>LN(MC_Paths!B38026/S0_mc)</f>
        <v/>
      </c>
    </row>
    <row r="38038">
      <c r="A38038" t="n">
        <v>38024</v>
      </c>
      <c r="B38038">
        <f>LN(MC_Paths!B38027/S0_mc)</f>
        <v/>
      </c>
    </row>
    <row r="38039">
      <c r="A38039" t="n">
        <v>38025</v>
      </c>
      <c r="B38039">
        <f>LN(MC_Paths!B38028/S0_mc)</f>
        <v/>
      </c>
    </row>
    <row r="38040">
      <c r="A38040" t="n">
        <v>38026</v>
      </c>
      <c r="B38040">
        <f>LN(MC_Paths!B38029/S0_mc)</f>
        <v/>
      </c>
    </row>
    <row r="38041">
      <c r="A38041" t="n">
        <v>38027</v>
      </c>
      <c r="B38041">
        <f>LN(MC_Paths!B38030/S0_mc)</f>
        <v/>
      </c>
    </row>
    <row r="38042">
      <c r="A38042" t="n">
        <v>38028</v>
      </c>
      <c r="B38042">
        <f>LN(MC_Paths!B38031/S0_mc)</f>
        <v/>
      </c>
    </row>
    <row r="38043">
      <c r="A38043" t="n">
        <v>38029</v>
      </c>
      <c r="B38043">
        <f>LN(MC_Paths!B38032/S0_mc)</f>
        <v/>
      </c>
    </row>
    <row r="38044">
      <c r="A38044" t="n">
        <v>38030</v>
      </c>
      <c r="B38044">
        <f>LN(MC_Paths!B38033/S0_mc)</f>
        <v/>
      </c>
    </row>
    <row r="38045">
      <c r="A38045" t="n">
        <v>38031</v>
      </c>
      <c r="B38045">
        <f>LN(MC_Paths!B38034/S0_mc)</f>
        <v/>
      </c>
    </row>
    <row r="38046">
      <c r="A38046" t="n">
        <v>38032</v>
      </c>
      <c r="B38046">
        <f>LN(MC_Paths!B38035/S0_mc)</f>
        <v/>
      </c>
    </row>
    <row r="38047">
      <c r="A38047" t="n">
        <v>38033</v>
      </c>
      <c r="B38047">
        <f>LN(MC_Paths!B38036/S0_mc)</f>
        <v/>
      </c>
    </row>
    <row r="38048">
      <c r="A38048" t="n">
        <v>38034</v>
      </c>
      <c r="B38048">
        <f>LN(MC_Paths!B38037/S0_mc)</f>
        <v/>
      </c>
    </row>
    <row r="38049">
      <c r="A38049" t="n">
        <v>38035</v>
      </c>
      <c r="B38049">
        <f>LN(MC_Paths!B38038/S0_mc)</f>
        <v/>
      </c>
    </row>
    <row r="38050">
      <c r="A38050" t="n">
        <v>38036</v>
      </c>
      <c r="B38050">
        <f>LN(MC_Paths!B38039/S0_mc)</f>
        <v/>
      </c>
    </row>
    <row r="38051">
      <c r="A38051" t="n">
        <v>38037</v>
      </c>
      <c r="B38051">
        <f>LN(MC_Paths!B38040/S0_mc)</f>
        <v/>
      </c>
    </row>
    <row r="38052">
      <c r="A38052" t="n">
        <v>38038</v>
      </c>
      <c r="B38052">
        <f>LN(MC_Paths!B38041/S0_mc)</f>
        <v/>
      </c>
    </row>
    <row r="38053">
      <c r="A38053" t="n">
        <v>38039</v>
      </c>
      <c r="B38053">
        <f>LN(MC_Paths!B38042/S0_mc)</f>
        <v/>
      </c>
    </row>
    <row r="38054">
      <c r="A38054" t="n">
        <v>38040</v>
      </c>
      <c r="B38054">
        <f>LN(MC_Paths!B38043/S0_mc)</f>
        <v/>
      </c>
    </row>
    <row r="38055">
      <c r="A38055" t="n">
        <v>38041</v>
      </c>
      <c r="B38055">
        <f>LN(MC_Paths!B38044/S0_mc)</f>
        <v/>
      </c>
    </row>
    <row r="38056">
      <c r="A38056" t="n">
        <v>38042</v>
      </c>
      <c r="B38056">
        <f>LN(MC_Paths!B38045/S0_mc)</f>
        <v/>
      </c>
    </row>
    <row r="38057">
      <c r="A38057" t="n">
        <v>38043</v>
      </c>
      <c r="B38057">
        <f>LN(MC_Paths!B38046/S0_mc)</f>
        <v/>
      </c>
    </row>
    <row r="38058">
      <c r="A38058" t="n">
        <v>38044</v>
      </c>
      <c r="B38058">
        <f>LN(MC_Paths!B38047/S0_mc)</f>
        <v/>
      </c>
    </row>
    <row r="38059">
      <c r="A38059" t="n">
        <v>38045</v>
      </c>
      <c r="B38059">
        <f>LN(MC_Paths!B38048/S0_mc)</f>
        <v/>
      </c>
    </row>
    <row r="38060">
      <c r="A38060" t="n">
        <v>38046</v>
      </c>
      <c r="B38060">
        <f>LN(MC_Paths!B38049/S0_mc)</f>
        <v/>
      </c>
    </row>
    <row r="38061">
      <c r="A38061" t="n">
        <v>38047</v>
      </c>
      <c r="B38061">
        <f>LN(MC_Paths!B38050/S0_mc)</f>
        <v/>
      </c>
    </row>
    <row r="38062">
      <c r="A38062" t="n">
        <v>38048</v>
      </c>
      <c r="B38062">
        <f>LN(MC_Paths!B38051/S0_mc)</f>
        <v/>
      </c>
    </row>
    <row r="38063">
      <c r="A38063" t="n">
        <v>38049</v>
      </c>
      <c r="B38063">
        <f>LN(MC_Paths!B38052/S0_mc)</f>
        <v/>
      </c>
    </row>
    <row r="38064">
      <c r="A38064" t="n">
        <v>38050</v>
      </c>
      <c r="B38064">
        <f>LN(MC_Paths!B38053/S0_mc)</f>
        <v/>
      </c>
    </row>
    <row r="38065">
      <c r="A38065" t="n">
        <v>38051</v>
      </c>
      <c r="B38065">
        <f>LN(MC_Paths!B38054/S0_mc)</f>
        <v/>
      </c>
    </row>
    <row r="38066">
      <c r="A38066" t="n">
        <v>38052</v>
      </c>
      <c r="B38066">
        <f>LN(MC_Paths!B38055/S0_mc)</f>
        <v/>
      </c>
    </row>
    <row r="38067">
      <c r="A38067" t="n">
        <v>38053</v>
      </c>
      <c r="B38067">
        <f>LN(MC_Paths!B38056/S0_mc)</f>
        <v/>
      </c>
    </row>
    <row r="38068">
      <c r="A38068" t="n">
        <v>38054</v>
      </c>
      <c r="B38068">
        <f>LN(MC_Paths!B38057/S0_mc)</f>
        <v/>
      </c>
    </row>
    <row r="38069">
      <c r="A38069" t="n">
        <v>38055</v>
      </c>
      <c r="B38069">
        <f>LN(MC_Paths!B38058/S0_mc)</f>
        <v/>
      </c>
    </row>
    <row r="38070">
      <c r="A38070" t="n">
        <v>38056</v>
      </c>
      <c r="B38070">
        <f>LN(MC_Paths!B38059/S0_mc)</f>
        <v/>
      </c>
    </row>
    <row r="38071">
      <c r="A38071" t="n">
        <v>38057</v>
      </c>
      <c r="B38071">
        <f>LN(MC_Paths!B38060/S0_mc)</f>
        <v/>
      </c>
    </row>
    <row r="38072">
      <c r="A38072" t="n">
        <v>38058</v>
      </c>
      <c r="B38072">
        <f>LN(MC_Paths!B38061/S0_mc)</f>
        <v/>
      </c>
    </row>
    <row r="38073">
      <c r="A38073" t="n">
        <v>38059</v>
      </c>
      <c r="B38073">
        <f>LN(MC_Paths!B38062/S0_mc)</f>
        <v/>
      </c>
    </row>
    <row r="38074">
      <c r="A38074" t="n">
        <v>38060</v>
      </c>
      <c r="B38074">
        <f>LN(MC_Paths!B38063/S0_mc)</f>
        <v/>
      </c>
    </row>
    <row r="38075">
      <c r="A38075" t="n">
        <v>38061</v>
      </c>
      <c r="B38075">
        <f>LN(MC_Paths!B38064/S0_mc)</f>
        <v/>
      </c>
    </row>
    <row r="38076">
      <c r="A38076" t="n">
        <v>38062</v>
      </c>
      <c r="B38076">
        <f>LN(MC_Paths!B38065/S0_mc)</f>
        <v/>
      </c>
    </row>
    <row r="38077">
      <c r="A38077" t="n">
        <v>38063</v>
      </c>
      <c r="B38077">
        <f>LN(MC_Paths!B38066/S0_mc)</f>
        <v/>
      </c>
    </row>
    <row r="38078">
      <c r="A38078" t="n">
        <v>38064</v>
      </c>
      <c r="B38078">
        <f>LN(MC_Paths!B38067/S0_mc)</f>
        <v/>
      </c>
    </row>
    <row r="38079">
      <c r="A38079" t="n">
        <v>38065</v>
      </c>
      <c r="B38079">
        <f>LN(MC_Paths!B38068/S0_mc)</f>
        <v/>
      </c>
    </row>
    <row r="38080">
      <c r="A38080" t="n">
        <v>38066</v>
      </c>
      <c r="B38080">
        <f>LN(MC_Paths!B38069/S0_mc)</f>
        <v/>
      </c>
    </row>
    <row r="38081">
      <c r="A38081" t="n">
        <v>38067</v>
      </c>
      <c r="B38081">
        <f>LN(MC_Paths!B38070/S0_mc)</f>
        <v/>
      </c>
    </row>
    <row r="38082">
      <c r="A38082" t="n">
        <v>38068</v>
      </c>
      <c r="B38082">
        <f>LN(MC_Paths!B38071/S0_mc)</f>
        <v/>
      </c>
    </row>
    <row r="38083">
      <c r="A38083" t="n">
        <v>38069</v>
      </c>
      <c r="B38083">
        <f>LN(MC_Paths!B38072/S0_mc)</f>
        <v/>
      </c>
    </row>
    <row r="38084">
      <c r="A38084" t="n">
        <v>38070</v>
      </c>
      <c r="B38084">
        <f>LN(MC_Paths!B38073/S0_mc)</f>
        <v/>
      </c>
    </row>
    <row r="38085">
      <c r="A38085" t="n">
        <v>38071</v>
      </c>
      <c r="B38085">
        <f>LN(MC_Paths!B38074/S0_mc)</f>
        <v/>
      </c>
    </row>
    <row r="38086">
      <c r="A38086" t="n">
        <v>38072</v>
      </c>
      <c r="B38086">
        <f>LN(MC_Paths!B38075/S0_mc)</f>
        <v/>
      </c>
    </row>
    <row r="38087">
      <c r="A38087" t="n">
        <v>38073</v>
      </c>
      <c r="B38087">
        <f>LN(MC_Paths!B38076/S0_mc)</f>
        <v/>
      </c>
    </row>
    <row r="38088">
      <c r="A38088" t="n">
        <v>38074</v>
      </c>
      <c r="B38088">
        <f>LN(MC_Paths!B38077/S0_mc)</f>
        <v/>
      </c>
    </row>
    <row r="38089">
      <c r="A38089" t="n">
        <v>38075</v>
      </c>
      <c r="B38089">
        <f>LN(MC_Paths!B38078/S0_mc)</f>
        <v/>
      </c>
    </row>
    <row r="38090">
      <c r="A38090" t="n">
        <v>38076</v>
      </c>
      <c r="B38090">
        <f>LN(MC_Paths!B38079/S0_mc)</f>
        <v/>
      </c>
    </row>
    <row r="38091">
      <c r="A38091" t="n">
        <v>38077</v>
      </c>
      <c r="B38091">
        <f>LN(MC_Paths!B38080/S0_mc)</f>
        <v/>
      </c>
    </row>
    <row r="38092">
      <c r="A38092" t="n">
        <v>38078</v>
      </c>
      <c r="B38092">
        <f>LN(MC_Paths!B38081/S0_mc)</f>
        <v/>
      </c>
    </row>
    <row r="38093">
      <c r="A38093" t="n">
        <v>38079</v>
      </c>
      <c r="B38093">
        <f>LN(MC_Paths!B38082/S0_mc)</f>
        <v/>
      </c>
    </row>
    <row r="38094">
      <c r="A38094" t="n">
        <v>38080</v>
      </c>
      <c r="B38094">
        <f>LN(MC_Paths!B38083/S0_mc)</f>
        <v/>
      </c>
    </row>
    <row r="38095">
      <c r="A38095" t="n">
        <v>38081</v>
      </c>
      <c r="B38095">
        <f>LN(MC_Paths!B38084/S0_mc)</f>
        <v/>
      </c>
    </row>
    <row r="38096">
      <c r="A38096" t="n">
        <v>38082</v>
      </c>
      <c r="B38096">
        <f>LN(MC_Paths!B38085/S0_mc)</f>
        <v/>
      </c>
    </row>
    <row r="38097">
      <c r="A38097" t="n">
        <v>38083</v>
      </c>
      <c r="B38097">
        <f>LN(MC_Paths!B38086/S0_mc)</f>
        <v/>
      </c>
    </row>
    <row r="38098">
      <c r="A38098" t="n">
        <v>38084</v>
      </c>
      <c r="B38098">
        <f>LN(MC_Paths!B38087/S0_mc)</f>
        <v/>
      </c>
    </row>
    <row r="38099">
      <c r="A38099" t="n">
        <v>38085</v>
      </c>
      <c r="B38099">
        <f>LN(MC_Paths!B38088/S0_mc)</f>
        <v/>
      </c>
    </row>
    <row r="38100">
      <c r="A38100" t="n">
        <v>38086</v>
      </c>
      <c r="B38100">
        <f>LN(MC_Paths!B38089/S0_mc)</f>
        <v/>
      </c>
    </row>
    <row r="38101">
      <c r="A38101" t="n">
        <v>38087</v>
      </c>
      <c r="B38101">
        <f>LN(MC_Paths!B38090/S0_mc)</f>
        <v/>
      </c>
    </row>
    <row r="38102">
      <c r="A38102" t="n">
        <v>38088</v>
      </c>
      <c r="B38102">
        <f>LN(MC_Paths!B38091/S0_mc)</f>
        <v/>
      </c>
    </row>
    <row r="38103">
      <c r="A38103" t="n">
        <v>38089</v>
      </c>
      <c r="B38103">
        <f>LN(MC_Paths!B38092/S0_mc)</f>
        <v/>
      </c>
    </row>
    <row r="38104">
      <c r="A38104" t="n">
        <v>38090</v>
      </c>
      <c r="B38104">
        <f>LN(MC_Paths!B38093/S0_mc)</f>
        <v/>
      </c>
    </row>
    <row r="38105">
      <c r="A38105" t="n">
        <v>38091</v>
      </c>
      <c r="B38105">
        <f>LN(MC_Paths!B38094/S0_mc)</f>
        <v/>
      </c>
    </row>
    <row r="38106">
      <c r="A38106" t="n">
        <v>38092</v>
      </c>
      <c r="B38106">
        <f>LN(MC_Paths!B38095/S0_mc)</f>
        <v/>
      </c>
    </row>
    <row r="38107">
      <c r="A38107" t="n">
        <v>38093</v>
      </c>
      <c r="B38107">
        <f>LN(MC_Paths!B38096/S0_mc)</f>
        <v/>
      </c>
    </row>
    <row r="38108">
      <c r="A38108" t="n">
        <v>38094</v>
      </c>
      <c r="B38108">
        <f>LN(MC_Paths!B38097/S0_mc)</f>
        <v/>
      </c>
    </row>
    <row r="38109">
      <c r="A38109" t="n">
        <v>38095</v>
      </c>
      <c r="B38109">
        <f>LN(MC_Paths!B38098/S0_mc)</f>
        <v/>
      </c>
    </row>
    <row r="38110">
      <c r="A38110" t="n">
        <v>38096</v>
      </c>
      <c r="B38110">
        <f>LN(MC_Paths!B38099/S0_mc)</f>
        <v/>
      </c>
    </row>
    <row r="38111">
      <c r="A38111" t="n">
        <v>38097</v>
      </c>
      <c r="B38111">
        <f>LN(MC_Paths!B38100/S0_mc)</f>
        <v/>
      </c>
    </row>
    <row r="38112">
      <c r="A38112" t="n">
        <v>38098</v>
      </c>
      <c r="B38112">
        <f>LN(MC_Paths!B38101/S0_mc)</f>
        <v/>
      </c>
    </row>
    <row r="38113">
      <c r="A38113" t="n">
        <v>38099</v>
      </c>
      <c r="B38113">
        <f>LN(MC_Paths!B38102/S0_mc)</f>
        <v/>
      </c>
    </row>
    <row r="38114">
      <c r="A38114" t="n">
        <v>38100</v>
      </c>
      <c r="B38114">
        <f>LN(MC_Paths!B38103/S0_mc)</f>
        <v/>
      </c>
    </row>
    <row r="38115">
      <c r="A38115" t="n">
        <v>38101</v>
      </c>
      <c r="B38115">
        <f>LN(MC_Paths!B38104/S0_mc)</f>
        <v/>
      </c>
    </row>
    <row r="38116">
      <c r="A38116" t="n">
        <v>38102</v>
      </c>
      <c r="B38116">
        <f>LN(MC_Paths!B38105/S0_mc)</f>
        <v/>
      </c>
    </row>
    <row r="38117">
      <c r="A38117" t="n">
        <v>38103</v>
      </c>
      <c r="B38117">
        <f>LN(MC_Paths!B38106/S0_mc)</f>
        <v/>
      </c>
    </row>
    <row r="38118">
      <c r="A38118" t="n">
        <v>38104</v>
      </c>
      <c r="B38118">
        <f>LN(MC_Paths!B38107/S0_mc)</f>
        <v/>
      </c>
    </row>
    <row r="38119">
      <c r="A38119" t="n">
        <v>38105</v>
      </c>
      <c r="B38119">
        <f>LN(MC_Paths!B38108/S0_mc)</f>
        <v/>
      </c>
    </row>
    <row r="38120">
      <c r="A38120" t="n">
        <v>38106</v>
      </c>
      <c r="B38120">
        <f>LN(MC_Paths!B38109/S0_mc)</f>
        <v/>
      </c>
    </row>
    <row r="38121">
      <c r="A38121" t="n">
        <v>38107</v>
      </c>
      <c r="B38121">
        <f>LN(MC_Paths!B38110/S0_mc)</f>
        <v/>
      </c>
    </row>
    <row r="38122">
      <c r="A38122" t="n">
        <v>38108</v>
      </c>
      <c r="B38122">
        <f>LN(MC_Paths!B38111/S0_mc)</f>
        <v/>
      </c>
    </row>
    <row r="38123">
      <c r="A38123" t="n">
        <v>38109</v>
      </c>
      <c r="B38123">
        <f>LN(MC_Paths!B38112/S0_mc)</f>
        <v/>
      </c>
    </row>
    <row r="38124">
      <c r="A38124" t="n">
        <v>38110</v>
      </c>
      <c r="B38124">
        <f>LN(MC_Paths!B38113/S0_mc)</f>
        <v/>
      </c>
    </row>
    <row r="38125">
      <c r="A38125" t="n">
        <v>38111</v>
      </c>
      <c r="B38125">
        <f>LN(MC_Paths!B38114/S0_mc)</f>
        <v/>
      </c>
    </row>
    <row r="38126">
      <c r="A38126" t="n">
        <v>38112</v>
      </c>
      <c r="B38126">
        <f>LN(MC_Paths!B38115/S0_mc)</f>
        <v/>
      </c>
    </row>
    <row r="38127">
      <c r="A38127" t="n">
        <v>38113</v>
      </c>
      <c r="B38127">
        <f>LN(MC_Paths!B38116/S0_mc)</f>
        <v/>
      </c>
    </row>
    <row r="38128">
      <c r="A38128" t="n">
        <v>38114</v>
      </c>
      <c r="B38128">
        <f>LN(MC_Paths!B38117/S0_mc)</f>
        <v/>
      </c>
    </row>
    <row r="38129">
      <c r="A38129" t="n">
        <v>38115</v>
      </c>
      <c r="B38129">
        <f>LN(MC_Paths!B38118/S0_mc)</f>
        <v/>
      </c>
    </row>
    <row r="38130">
      <c r="A38130" t="n">
        <v>38116</v>
      </c>
      <c r="B38130">
        <f>LN(MC_Paths!B38119/S0_mc)</f>
        <v/>
      </c>
    </row>
    <row r="38131">
      <c r="A38131" t="n">
        <v>38117</v>
      </c>
      <c r="B38131">
        <f>LN(MC_Paths!B38120/S0_mc)</f>
        <v/>
      </c>
    </row>
    <row r="38132">
      <c r="A38132" t="n">
        <v>38118</v>
      </c>
      <c r="B38132">
        <f>LN(MC_Paths!B38121/S0_mc)</f>
        <v/>
      </c>
    </row>
    <row r="38133">
      <c r="A38133" t="n">
        <v>38119</v>
      </c>
      <c r="B38133">
        <f>LN(MC_Paths!B38122/S0_mc)</f>
        <v/>
      </c>
    </row>
    <row r="38134">
      <c r="A38134" t="n">
        <v>38120</v>
      </c>
      <c r="B38134">
        <f>LN(MC_Paths!B38123/S0_mc)</f>
        <v/>
      </c>
    </row>
    <row r="38135">
      <c r="A38135" t="n">
        <v>38121</v>
      </c>
      <c r="B38135">
        <f>LN(MC_Paths!B38124/S0_mc)</f>
        <v/>
      </c>
    </row>
    <row r="38136">
      <c r="A38136" t="n">
        <v>38122</v>
      </c>
      <c r="B38136">
        <f>LN(MC_Paths!B38125/S0_mc)</f>
        <v/>
      </c>
    </row>
    <row r="38137">
      <c r="A38137" t="n">
        <v>38123</v>
      </c>
      <c r="B38137">
        <f>LN(MC_Paths!B38126/S0_mc)</f>
        <v/>
      </c>
    </row>
    <row r="38138">
      <c r="A38138" t="n">
        <v>38124</v>
      </c>
      <c r="B38138">
        <f>LN(MC_Paths!B38127/S0_mc)</f>
        <v/>
      </c>
    </row>
    <row r="38139">
      <c r="A38139" t="n">
        <v>38125</v>
      </c>
      <c r="B38139">
        <f>LN(MC_Paths!B38128/S0_mc)</f>
        <v/>
      </c>
    </row>
    <row r="38140">
      <c r="A38140" t="n">
        <v>38126</v>
      </c>
      <c r="B38140">
        <f>LN(MC_Paths!B38129/S0_mc)</f>
        <v/>
      </c>
    </row>
    <row r="38141">
      <c r="A38141" t="n">
        <v>38127</v>
      </c>
      <c r="B38141">
        <f>LN(MC_Paths!B38130/S0_mc)</f>
        <v/>
      </c>
    </row>
    <row r="38142">
      <c r="A38142" t="n">
        <v>38128</v>
      </c>
      <c r="B38142">
        <f>LN(MC_Paths!B38131/S0_mc)</f>
        <v/>
      </c>
    </row>
    <row r="38143">
      <c r="A38143" t="n">
        <v>38129</v>
      </c>
      <c r="B38143">
        <f>LN(MC_Paths!B38132/S0_mc)</f>
        <v/>
      </c>
    </row>
    <row r="38144">
      <c r="A38144" t="n">
        <v>38130</v>
      </c>
      <c r="B38144">
        <f>LN(MC_Paths!B38133/S0_mc)</f>
        <v/>
      </c>
    </row>
    <row r="38145">
      <c r="A38145" t="n">
        <v>38131</v>
      </c>
      <c r="B38145">
        <f>LN(MC_Paths!B38134/S0_mc)</f>
        <v/>
      </c>
    </row>
    <row r="38146">
      <c r="A38146" t="n">
        <v>38132</v>
      </c>
      <c r="B38146">
        <f>LN(MC_Paths!B38135/S0_mc)</f>
        <v/>
      </c>
    </row>
    <row r="38147">
      <c r="A38147" t="n">
        <v>38133</v>
      </c>
      <c r="B38147">
        <f>LN(MC_Paths!B38136/S0_mc)</f>
        <v/>
      </c>
    </row>
    <row r="38148">
      <c r="A38148" t="n">
        <v>38134</v>
      </c>
      <c r="B38148">
        <f>LN(MC_Paths!B38137/S0_mc)</f>
        <v/>
      </c>
    </row>
    <row r="38149">
      <c r="A38149" t="n">
        <v>38135</v>
      </c>
      <c r="B38149">
        <f>LN(MC_Paths!B38138/S0_mc)</f>
        <v/>
      </c>
    </row>
    <row r="38150">
      <c r="A38150" t="n">
        <v>38136</v>
      </c>
      <c r="B38150">
        <f>LN(MC_Paths!B38139/S0_mc)</f>
        <v/>
      </c>
    </row>
    <row r="38151">
      <c r="A38151" t="n">
        <v>38137</v>
      </c>
      <c r="B38151">
        <f>LN(MC_Paths!B38140/S0_mc)</f>
        <v/>
      </c>
    </row>
    <row r="38152">
      <c r="A38152" t="n">
        <v>38138</v>
      </c>
      <c r="B38152">
        <f>LN(MC_Paths!B38141/S0_mc)</f>
        <v/>
      </c>
    </row>
    <row r="38153">
      <c r="A38153" t="n">
        <v>38139</v>
      </c>
      <c r="B38153">
        <f>LN(MC_Paths!B38142/S0_mc)</f>
        <v/>
      </c>
    </row>
    <row r="38154">
      <c r="A38154" t="n">
        <v>38140</v>
      </c>
      <c r="B38154">
        <f>LN(MC_Paths!B38143/S0_mc)</f>
        <v/>
      </c>
    </row>
    <row r="38155">
      <c r="A38155" t="n">
        <v>38141</v>
      </c>
      <c r="B38155">
        <f>LN(MC_Paths!B38144/S0_mc)</f>
        <v/>
      </c>
    </row>
    <row r="38156">
      <c r="A38156" t="n">
        <v>38142</v>
      </c>
      <c r="B38156">
        <f>LN(MC_Paths!B38145/S0_mc)</f>
        <v/>
      </c>
    </row>
    <row r="38157">
      <c r="A38157" t="n">
        <v>38143</v>
      </c>
      <c r="B38157">
        <f>LN(MC_Paths!B38146/S0_mc)</f>
        <v/>
      </c>
    </row>
    <row r="38158">
      <c r="A38158" t="n">
        <v>38144</v>
      </c>
      <c r="B38158">
        <f>LN(MC_Paths!B38147/S0_mc)</f>
        <v/>
      </c>
    </row>
    <row r="38159">
      <c r="A38159" t="n">
        <v>38145</v>
      </c>
      <c r="B38159">
        <f>LN(MC_Paths!B38148/S0_mc)</f>
        <v/>
      </c>
    </row>
    <row r="38160">
      <c r="A38160" t="n">
        <v>38146</v>
      </c>
      <c r="B38160">
        <f>LN(MC_Paths!B38149/S0_mc)</f>
        <v/>
      </c>
    </row>
    <row r="38161">
      <c r="A38161" t="n">
        <v>38147</v>
      </c>
      <c r="B38161">
        <f>LN(MC_Paths!B38150/S0_mc)</f>
        <v/>
      </c>
    </row>
    <row r="38162">
      <c r="A38162" t="n">
        <v>38148</v>
      </c>
      <c r="B38162">
        <f>LN(MC_Paths!B38151/S0_mc)</f>
        <v/>
      </c>
    </row>
    <row r="38163">
      <c r="A38163" t="n">
        <v>38149</v>
      </c>
      <c r="B38163">
        <f>LN(MC_Paths!B38152/S0_mc)</f>
        <v/>
      </c>
    </row>
    <row r="38164">
      <c r="A38164" t="n">
        <v>38150</v>
      </c>
      <c r="B38164">
        <f>LN(MC_Paths!B38153/S0_mc)</f>
        <v/>
      </c>
    </row>
    <row r="38165">
      <c r="A38165" t="n">
        <v>38151</v>
      </c>
      <c r="B38165">
        <f>LN(MC_Paths!B38154/S0_mc)</f>
        <v/>
      </c>
    </row>
    <row r="38166">
      <c r="A38166" t="n">
        <v>38152</v>
      </c>
      <c r="B38166">
        <f>LN(MC_Paths!B38155/S0_mc)</f>
        <v/>
      </c>
    </row>
    <row r="38167">
      <c r="A38167" t="n">
        <v>38153</v>
      </c>
      <c r="B38167">
        <f>LN(MC_Paths!B38156/S0_mc)</f>
        <v/>
      </c>
    </row>
    <row r="38168">
      <c r="A38168" t="n">
        <v>38154</v>
      </c>
      <c r="B38168">
        <f>LN(MC_Paths!B38157/S0_mc)</f>
        <v/>
      </c>
    </row>
    <row r="38169">
      <c r="A38169" t="n">
        <v>38155</v>
      </c>
      <c r="B38169">
        <f>LN(MC_Paths!B38158/S0_mc)</f>
        <v/>
      </c>
    </row>
    <row r="38170">
      <c r="A38170" t="n">
        <v>38156</v>
      </c>
      <c r="B38170">
        <f>LN(MC_Paths!B38159/S0_mc)</f>
        <v/>
      </c>
    </row>
    <row r="38171">
      <c r="A38171" t="n">
        <v>38157</v>
      </c>
      <c r="B38171">
        <f>LN(MC_Paths!B38160/S0_mc)</f>
        <v/>
      </c>
    </row>
    <row r="38172">
      <c r="A38172" t="n">
        <v>38158</v>
      </c>
      <c r="B38172">
        <f>LN(MC_Paths!B38161/S0_mc)</f>
        <v/>
      </c>
    </row>
    <row r="38173">
      <c r="A38173" t="n">
        <v>38159</v>
      </c>
      <c r="B38173">
        <f>LN(MC_Paths!B38162/S0_mc)</f>
        <v/>
      </c>
    </row>
    <row r="38174">
      <c r="A38174" t="n">
        <v>38160</v>
      </c>
      <c r="B38174">
        <f>LN(MC_Paths!B38163/S0_mc)</f>
        <v/>
      </c>
    </row>
    <row r="38175">
      <c r="A38175" t="n">
        <v>38161</v>
      </c>
      <c r="B38175">
        <f>LN(MC_Paths!B38164/S0_mc)</f>
        <v/>
      </c>
    </row>
    <row r="38176">
      <c r="A38176" t="n">
        <v>38162</v>
      </c>
      <c r="B38176">
        <f>LN(MC_Paths!B38165/S0_mc)</f>
        <v/>
      </c>
    </row>
    <row r="38177">
      <c r="A38177" t="n">
        <v>38163</v>
      </c>
      <c r="B38177">
        <f>LN(MC_Paths!B38166/S0_mc)</f>
        <v/>
      </c>
    </row>
    <row r="38178">
      <c r="A38178" t="n">
        <v>38164</v>
      </c>
      <c r="B38178">
        <f>LN(MC_Paths!B38167/S0_mc)</f>
        <v/>
      </c>
    </row>
    <row r="38179">
      <c r="A38179" t="n">
        <v>38165</v>
      </c>
      <c r="B38179">
        <f>LN(MC_Paths!B38168/S0_mc)</f>
        <v/>
      </c>
    </row>
    <row r="38180">
      <c r="A38180" t="n">
        <v>38166</v>
      </c>
      <c r="B38180">
        <f>LN(MC_Paths!B38169/S0_mc)</f>
        <v/>
      </c>
    </row>
    <row r="38181">
      <c r="A38181" t="n">
        <v>38167</v>
      </c>
      <c r="B38181">
        <f>LN(MC_Paths!B38170/S0_mc)</f>
        <v/>
      </c>
    </row>
    <row r="38182">
      <c r="A38182" t="n">
        <v>38168</v>
      </c>
      <c r="B38182">
        <f>LN(MC_Paths!B38171/S0_mc)</f>
        <v/>
      </c>
    </row>
    <row r="38183">
      <c r="A38183" t="n">
        <v>38169</v>
      </c>
      <c r="B38183">
        <f>LN(MC_Paths!B38172/S0_mc)</f>
        <v/>
      </c>
    </row>
    <row r="38184">
      <c r="A38184" t="n">
        <v>38170</v>
      </c>
      <c r="B38184">
        <f>LN(MC_Paths!B38173/S0_mc)</f>
        <v/>
      </c>
    </row>
    <row r="38185">
      <c r="A38185" t="n">
        <v>38171</v>
      </c>
      <c r="B38185">
        <f>LN(MC_Paths!B38174/S0_mc)</f>
        <v/>
      </c>
    </row>
    <row r="38186">
      <c r="A38186" t="n">
        <v>38172</v>
      </c>
      <c r="B38186">
        <f>LN(MC_Paths!B38175/S0_mc)</f>
        <v/>
      </c>
    </row>
    <row r="38187">
      <c r="A38187" t="n">
        <v>38173</v>
      </c>
      <c r="B38187">
        <f>LN(MC_Paths!B38176/S0_mc)</f>
        <v/>
      </c>
    </row>
    <row r="38188">
      <c r="A38188" t="n">
        <v>38174</v>
      </c>
      <c r="B38188">
        <f>LN(MC_Paths!B38177/S0_mc)</f>
        <v/>
      </c>
    </row>
    <row r="38189">
      <c r="A38189" t="n">
        <v>38175</v>
      </c>
      <c r="B38189">
        <f>LN(MC_Paths!B38178/S0_mc)</f>
        <v/>
      </c>
    </row>
    <row r="38190">
      <c r="A38190" t="n">
        <v>38176</v>
      </c>
      <c r="B38190">
        <f>LN(MC_Paths!B38179/S0_mc)</f>
        <v/>
      </c>
    </row>
    <row r="38191">
      <c r="A38191" t="n">
        <v>38177</v>
      </c>
      <c r="B38191">
        <f>LN(MC_Paths!B38180/S0_mc)</f>
        <v/>
      </c>
    </row>
    <row r="38192">
      <c r="A38192" t="n">
        <v>38178</v>
      </c>
      <c r="B38192">
        <f>LN(MC_Paths!B38181/S0_mc)</f>
        <v/>
      </c>
    </row>
    <row r="38193">
      <c r="A38193" t="n">
        <v>38179</v>
      </c>
      <c r="B38193">
        <f>LN(MC_Paths!B38182/S0_mc)</f>
        <v/>
      </c>
    </row>
    <row r="38194">
      <c r="A38194" t="n">
        <v>38180</v>
      </c>
      <c r="B38194">
        <f>LN(MC_Paths!B38183/S0_mc)</f>
        <v/>
      </c>
    </row>
    <row r="38195">
      <c r="A38195" t="n">
        <v>38181</v>
      </c>
      <c r="B38195">
        <f>LN(MC_Paths!B38184/S0_mc)</f>
        <v/>
      </c>
    </row>
    <row r="38196">
      <c r="A38196" t="n">
        <v>38182</v>
      </c>
      <c r="B38196">
        <f>LN(MC_Paths!B38185/S0_mc)</f>
        <v/>
      </c>
    </row>
    <row r="38197">
      <c r="A38197" t="n">
        <v>38183</v>
      </c>
      <c r="B38197">
        <f>LN(MC_Paths!B38186/S0_mc)</f>
        <v/>
      </c>
    </row>
    <row r="38198">
      <c r="A38198" t="n">
        <v>38184</v>
      </c>
      <c r="B38198">
        <f>LN(MC_Paths!B38187/S0_mc)</f>
        <v/>
      </c>
    </row>
    <row r="38199">
      <c r="A38199" t="n">
        <v>38185</v>
      </c>
      <c r="B38199">
        <f>LN(MC_Paths!B38188/S0_mc)</f>
        <v/>
      </c>
    </row>
    <row r="38200">
      <c r="A38200" t="n">
        <v>38186</v>
      </c>
      <c r="B38200">
        <f>LN(MC_Paths!B38189/S0_mc)</f>
        <v/>
      </c>
    </row>
    <row r="38201">
      <c r="A38201" t="n">
        <v>38187</v>
      </c>
      <c r="B38201">
        <f>LN(MC_Paths!B38190/S0_mc)</f>
        <v/>
      </c>
    </row>
    <row r="38202">
      <c r="A38202" t="n">
        <v>38188</v>
      </c>
      <c r="B38202">
        <f>LN(MC_Paths!B38191/S0_mc)</f>
        <v/>
      </c>
    </row>
    <row r="38203">
      <c r="A38203" t="n">
        <v>38189</v>
      </c>
      <c r="B38203">
        <f>LN(MC_Paths!B38192/S0_mc)</f>
        <v/>
      </c>
    </row>
    <row r="38204">
      <c r="A38204" t="n">
        <v>38190</v>
      </c>
      <c r="B38204">
        <f>LN(MC_Paths!B38193/S0_mc)</f>
        <v/>
      </c>
    </row>
    <row r="38205">
      <c r="A38205" t="n">
        <v>38191</v>
      </c>
      <c r="B38205">
        <f>LN(MC_Paths!B38194/S0_mc)</f>
        <v/>
      </c>
    </row>
    <row r="38206">
      <c r="A38206" t="n">
        <v>38192</v>
      </c>
      <c r="B38206">
        <f>LN(MC_Paths!B38195/S0_mc)</f>
        <v/>
      </c>
    </row>
    <row r="38207">
      <c r="A38207" t="n">
        <v>38193</v>
      </c>
      <c r="B38207">
        <f>LN(MC_Paths!B38196/S0_mc)</f>
        <v/>
      </c>
    </row>
    <row r="38208">
      <c r="A38208" t="n">
        <v>38194</v>
      </c>
      <c r="B38208">
        <f>LN(MC_Paths!B38197/S0_mc)</f>
        <v/>
      </c>
    </row>
    <row r="38209">
      <c r="A38209" t="n">
        <v>38195</v>
      </c>
      <c r="B38209">
        <f>LN(MC_Paths!B38198/S0_mc)</f>
        <v/>
      </c>
    </row>
    <row r="38210">
      <c r="A38210" t="n">
        <v>38196</v>
      </c>
      <c r="B38210">
        <f>LN(MC_Paths!B38199/S0_mc)</f>
        <v/>
      </c>
    </row>
    <row r="38211">
      <c r="A38211" t="n">
        <v>38197</v>
      </c>
      <c r="B38211">
        <f>LN(MC_Paths!B38200/S0_mc)</f>
        <v/>
      </c>
    </row>
    <row r="38212">
      <c r="A38212" t="n">
        <v>38198</v>
      </c>
      <c r="B38212">
        <f>LN(MC_Paths!B38201/S0_mc)</f>
        <v/>
      </c>
    </row>
    <row r="38213">
      <c r="A38213" t="n">
        <v>38199</v>
      </c>
      <c r="B38213">
        <f>LN(MC_Paths!B38202/S0_mc)</f>
        <v/>
      </c>
    </row>
    <row r="38214">
      <c r="A38214" t="n">
        <v>38200</v>
      </c>
      <c r="B38214">
        <f>LN(MC_Paths!B38203/S0_mc)</f>
        <v/>
      </c>
    </row>
    <row r="38215">
      <c r="A38215" t="n">
        <v>38201</v>
      </c>
      <c r="B38215">
        <f>LN(MC_Paths!B38204/S0_mc)</f>
        <v/>
      </c>
    </row>
    <row r="38216">
      <c r="A38216" t="n">
        <v>38202</v>
      </c>
      <c r="B38216">
        <f>LN(MC_Paths!B38205/S0_mc)</f>
        <v/>
      </c>
    </row>
    <row r="38217">
      <c r="A38217" t="n">
        <v>38203</v>
      </c>
      <c r="B38217">
        <f>LN(MC_Paths!B38206/S0_mc)</f>
        <v/>
      </c>
    </row>
    <row r="38218">
      <c r="A38218" t="n">
        <v>38204</v>
      </c>
      <c r="B38218">
        <f>LN(MC_Paths!B38207/S0_mc)</f>
        <v/>
      </c>
    </row>
    <row r="38219">
      <c r="A38219" t="n">
        <v>38205</v>
      </c>
      <c r="B38219">
        <f>LN(MC_Paths!B38208/S0_mc)</f>
        <v/>
      </c>
    </row>
    <row r="38220">
      <c r="A38220" t="n">
        <v>38206</v>
      </c>
      <c r="B38220">
        <f>LN(MC_Paths!B38209/S0_mc)</f>
        <v/>
      </c>
    </row>
    <row r="38221">
      <c r="A38221" t="n">
        <v>38207</v>
      </c>
      <c r="B38221">
        <f>LN(MC_Paths!B38210/S0_mc)</f>
        <v/>
      </c>
    </row>
    <row r="38222">
      <c r="A38222" t="n">
        <v>38208</v>
      </c>
      <c r="B38222">
        <f>LN(MC_Paths!B38211/S0_mc)</f>
        <v/>
      </c>
    </row>
    <row r="38223">
      <c r="A38223" t="n">
        <v>38209</v>
      </c>
      <c r="B38223">
        <f>LN(MC_Paths!B38212/S0_mc)</f>
        <v/>
      </c>
    </row>
    <row r="38224">
      <c r="A38224" t="n">
        <v>38210</v>
      </c>
      <c r="B38224">
        <f>LN(MC_Paths!B38213/S0_mc)</f>
        <v/>
      </c>
    </row>
    <row r="38225">
      <c r="A38225" t="n">
        <v>38211</v>
      </c>
      <c r="B38225">
        <f>LN(MC_Paths!B38214/S0_mc)</f>
        <v/>
      </c>
    </row>
    <row r="38226">
      <c r="A38226" t="n">
        <v>38212</v>
      </c>
      <c r="B38226">
        <f>LN(MC_Paths!B38215/S0_mc)</f>
        <v/>
      </c>
    </row>
    <row r="38227">
      <c r="A38227" t="n">
        <v>38213</v>
      </c>
      <c r="B38227">
        <f>LN(MC_Paths!B38216/S0_mc)</f>
        <v/>
      </c>
    </row>
    <row r="38228">
      <c r="A38228" t="n">
        <v>38214</v>
      </c>
      <c r="B38228">
        <f>LN(MC_Paths!B38217/S0_mc)</f>
        <v/>
      </c>
    </row>
    <row r="38229">
      <c r="A38229" t="n">
        <v>38215</v>
      </c>
      <c r="B38229">
        <f>LN(MC_Paths!B38218/S0_mc)</f>
        <v/>
      </c>
    </row>
    <row r="38230">
      <c r="A38230" t="n">
        <v>38216</v>
      </c>
      <c r="B38230">
        <f>LN(MC_Paths!B38219/S0_mc)</f>
        <v/>
      </c>
    </row>
    <row r="38231">
      <c r="A38231" t="n">
        <v>38217</v>
      </c>
      <c r="B38231">
        <f>LN(MC_Paths!B38220/S0_mc)</f>
        <v/>
      </c>
    </row>
    <row r="38232">
      <c r="A38232" t="n">
        <v>38218</v>
      </c>
      <c r="B38232">
        <f>LN(MC_Paths!B38221/S0_mc)</f>
        <v/>
      </c>
    </row>
    <row r="38233">
      <c r="A38233" t="n">
        <v>38219</v>
      </c>
      <c r="B38233">
        <f>LN(MC_Paths!B38222/S0_mc)</f>
        <v/>
      </c>
    </row>
    <row r="38234">
      <c r="A38234" t="n">
        <v>38220</v>
      </c>
      <c r="B38234">
        <f>LN(MC_Paths!B38223/S0_mc)</f>
        <v/>
      </c>
    </row>
    <row r="38235">
      <c r="A38235" t="n">
        <v>38221</v>
      </c>
      <c r="B38235">
        <f>LN(MC_Paths!B38224/S0_mc)</f>
        <v/>
      </c>
    </row>
    <row r="38236">
      <c r="A38236" t="n">
        <v>38222</v>
      </c>
      <c r="B38236">
        <f>LN(MC_Paths!B38225/S0_mc)</f>
        <v/>
      </c>
    </row>
    <row r="38237">
      <c r="A38237" t="n">
        <v>38223</v>
      </c>
      <c r="B38237">
        <f>LN(MC_Paths!B38226/S0_mc)</f>
        <v/>
      </c>
    </row>
    <row r="38238">
      <c r="A38238" t="n">
        <v>38224</v>
      </c>
      <c r="B38238">
        <f>LN(MC_Paths!B38227/S0_mc)</f>
        <v/>
      </c>
    </row>
    <row r="38239">
      <c r="A38239" t="n">
        <v>38225</v>
      </c>
      <c r="B38239">
        <f>LN(MC_Paths!B38228/S0_mc)</f>
        <v/>
      </c>
    </row>
    <row r="38240">
      <c r="A38240" t="n">
        <v>38226</v>
      </c>
      <c r="B38240">
        <f>LN(MC_Paths!B38229/S0_mc)</f>
        <v/>
      </c>
    </row>
    <row r="38241">
      <c r="A38241" t="n">
        <v>38227</v>
      </c>
      <c r="B38241">
        <f>LN(MC_Paths!B38230/S0_mc)</f>
        <v/>
      </c>
    </row>
    <row r="38242">
      <c r="A38242" t="n">
        <v>38228</v>
      </c>
      <c r="B38242">
        <f>LN(MC_Paths!B38231/S0_mc)</f>
        <v/>
      </c>
    </row>
    <row r="38243">
      <c r="A38243" t="n">
        <v>38229</v>
      </c>
      <c r="B38243">
        <f>LN(MC_Paths!B38232/S0_mc)</f>
        <v/>
      </c>
    </row>
    <row r="38244">
      <c r="A38244" t="n">
        <v>38230</v>
      </c>
      <c r="B38244">
        <f>LN(MC_Paths!B38233/S0_mc)</f>
        <v/>
      </c>
    </row>
    <row r="38245">
      <c r="A38245" t="n">
        <v>38231</v>
      </c>
      <c r="B38245">
        <f>LN(MC_Paths!B38234/S0_mc)</f>
        <v/>
      </c>
    </row>
    <row r="38246">
      <c r="A38246" t="n">
        <v>38232</v>
      </c>
      <c r="B38246">
        <f>LN(MC_Paths!B38235/S0_mc)</f>
        <v/>
      </c>
    </row>
    <row r="38247">
      <c r="A38247" t="n">
        <v>38233</v>
      </c>
      <c r="B38247">
        <f>LN(MC_Paths!B38236/S0_mc)</f>
        <v/>
      </c>
    </row>
    <row r="38248">
      <c r="A38248" t="n">
        <v>38234</v>
      </c>
      <c r="B38248">
        <f>LN(MC_Paths!B38237/S0_mc)</f>
        <v/>
      </c>
    </row>
    <row r="38249">
      <c r="A38249" t="n">
        <v>38235</v>
      </c>
      <c r="B38249">
        <f>LN(MC_Paths!B38238/S0_mc)</f>
        <v/>
      </c>
    </row>
    <row r="38250">
      <c r="A38250" t="n">
        <v>38236</v>
      </c>
      <c r="B38250">
        <f>LN(MC_Paths!B38239/S0_mc)</f>
        <v/>
      </c>
    </row>
    <row r="38251">
      <c r="A38251" t="n">
        <v>38237</v>
      </c>
      <c r="B38251">
        <f>LN(MC_Paths!B38240/S0_mc)</f>
        <v/>
      </c>
    </row>
    <row r="38252">
      <c r="A38252" t="n">
        <v>38238</v>
      </c>
      <c r="B38252">
        <f>LN(MC_Paths!B38241/S0_mc)</f>
        <v/>
      </c>
    </row>
    <row r="38253">
      <c r="A38253" t="n">
        <v>38239</v>
      </c>
      <c r="B38253">
        <f>LN(MC_Paths!B38242/S0_mc)</f>
        <v/>
      </c>
    </row>
    <row r="38254">
      <c r="A38254" t="n">
        <v>38240</v>
      </c>
      <c r="B38254">
        <f>LN(MC_Paths!B38243/S0_mc)</f>
        <v/>
      </c>
    </row>
    <row r="38255">
      <c r="A38255" t="n">
        <v>38241</v>
      </c>
      <c r="B38255">
        <f>LN(MC_Paths!B38244/S0_mc)</f>
        <v/>
      </c>
    </row>
    <row r="38256">
      <c r="A38256" t="n">
        <v>38242</v>
      </c>
      <c r="B38256">
        <f>LN(MC_Paths!B38245/S0_mc)</f>
        <v/>
      </c>
    </row>
    <row r="38257">
      <c r="A38257" t="n">
        <v>38243</v>
      </c>
      <c r="B38257">
        <f>LN(MC_Paths!B38246/S0_mc)</f>
        <v/>
      </c>
    </row>
    <row r="38258">
      <c r="A38258" t="n">
        <v>38244</v>
      </c>
      <c r="B38258">
        <f>LN(MC_Paths!B38247/S0_mc)</f>
        <v/>
      </c>
    </row>
    <row r="38259">
      <c r="A38259" t="n">
        <v>38245</v>
      </c>
      <c r="B38259">
        <f>LN(MC_Paths!B38248/S0_mc)</f>
        <v/>
      </c>
    </row>
    <row r="38260">
      <c r="A38260" t="n">
        <v>38246</v>
      </c>
      <c r="B38260">
        <f>LN(MC_Paths!B38249/S0_mc)</f>
        <v/>
      </c>
    </row>
    <row r="38261">
      <c r="A38261" t="n">
        <v>38247</v>
      </c>
      <c r="B38261">
        <f>LN(MC_Paths!B38250/S0_mc)</f>
        <v/>
      </c>
    </row>
    <row r="38262">
      <c r="A38262" t="n">
        <v>38248</v>
      </c>
      <c r="B38262">
        <f>LN(MC_Paths!B38251/S0_mc)</f>
        <v/>
      </c>
    </row>
    <row r="38263">
      <c r="A38263" t="n">
        <v>38249</v>
      </c>
      <c r="B38263">
        <f>LN(MC_Paths!B38252/S0_mc)</f>
        <v/>
      </c>
    </row>
    <row r="38264">
      <c r="A38264" t="n">
        <v>38250</v>
      </c>
      <c r="B38264">
        <f>LN(MC_Paths!B38253/S0_mc)</f>
        <v/>
      </c>
    </row>
    <row r="38265">
      <c r="A38265" t="n">
        <v>38251</v>
      </c>
      <c r="B38265">
        <f>LN(MC_Paths!B38254/S0_mc)</f>
        <v/>
      </c>
    </row>
    <row r="38266">
      <c r="A38266" t="n">
        <v>38252</v>
      </c>
      <c r="B38266">
        <f>LN(MC_Paths!B38255/S0_mc)</f>
        <v/>
      </c>
    </row>
    <row r="38267">
      <c r="A38267" t="n">
        <v>38253</v>
      </c>
      <c r="B38267">
        <f>LN(MC_Paths!B38256/S0_mc)</f>
        <v/>
      </c>
    </row>
    <row r="38268">
      <c r="A38268" t="n">
        <v>38254</v>
      </c>
      <c r="B38268">
        <f>LN(MC_Paths!B38257/S0_mc)</f>
        <v/>
      </c>
    </row>
    <row r="38269">
      <c r="A38269" t="n">
        <v>38255</v>
      </c>
      <c r="B38269">
        <f>LN(MC_Paths!B38258/S0_mc)</f>
        <v/>
      </c>
    </row>
    <row r="38270">
      <c r="A38270" t="n">
        <v>38256</v>
      </c>
      <c r="B38270">
        <f>LN(MC_Paths!B38259/S0_mc)</f>
        <v/>
      </c>
    </row>
    <row r="38271">
      <c r="A38271" t="n">
        <v>38257</v>
      </c>
      <c r="B38271">
        <f>LN(MC_Paths!B38260/S0_mc)</f>
        <v/>
      </c>
    </row>
    <row r="38272">
      <c r="A38272" t="n">
        <v>38258</v>
      </c>
      <c r="B38272">
        <f>LN(MC_Paths!B38261/S0_mc)</f>
        <v/>
      </c>
    </row>
    <row r="38273">
      <c r="A38273" t="n">
        <v>38259</v>
      </c>
      <c r="B38273">
        <f>LN(MC_Paths!B38262/S0_mc)</f>
        <v/>
      </c>
    </row>
    <row r="38274">
      <c r="A38274" t="n">
        <v>38260</v>
      </c>
      <c r="B38274">
        <f>LN(MC_Paths!B38263/S0_mc)</f>
        <v/>
      </c>
    </row>
    <row r="38275">
      <c r="A38275" t="n">
        <v>38261</v>
      </c>
      <c r="B38275">
        <f>LN(MC_Paths!B38264/S0_mc)</f>
        <v/>
      </c>
    </row>
    <row r="38276">
      <c r="A38276" t="n">
        <v>38262</v>
      </c>
      <c r="B38276">
        <f>LN(MC_Paths!B38265/S0_mc)</f>
        <v/>
      </c>
    </row>
    <row r="38277">
      <c r="A38277" t="n">
        <v>38263</v>
      </c>
      <c r="B38277">
        <f>LN(MC_Paths!B38266/S0_mc)</f>
        <v/>
      </c>
    </row>
    <row r="38278">
      <c r="A38278" t="n">
        <v>38264</v>
      </c>
      <c r="B38278">
        <f>LN(MC_Paths!B38267/S0_mc)</f>
        <v/>
      </c>
    </row>
    <row r="38279">
      <c r="A38279" t="n">
        <v>38265</v>
      </c>
      <c r="B38279">
        <f>LN(MC_Paths!B38268/S0_mc)</f>
        <v/>
      </c>
    </row>
    <row r="38280">
      <c r="A38280" t="n">
        <v>38266</v>
      </c>
      <c r="B38280">
        <f>LN(MC_Paths!B38269/S0_mc)</f>
        <v/>
      </c>
    </row>
    <row r="38281">
      <c r="A38281" t="n">
        <v>38267</v>
      </c>
      <c r="B38281">
        <f>LN(MC_Paths!B38270/S0_mc)</f>
        <v/>
      </c>
    </row>
    <row r="38282">
      <c r="A38282" t="n">
        <v>38268</v>
      </c>
      <c r="B38282">
        <f>LN(MC_Paths!B38271/S0_mc)</f>
        <v/>
      </c>
    </row>
    <row r="38283">
      <c r="A38283" t="n">
        <v>38269</v>
      </c>
      <c r="B38283">
        <f>LN(MC_Paths!B38272/S0_mc)</f>
        <v/>
      </c>
    </row>
    <row r="38284">
      <c r="A38284" t="n">
        <v>38270</v>
      </c>
      <c r="B38284">
        <f>LN(MC_Paths!B38273/S0_mc)</f>
        <v/>
      </c>
    </row>
    <row r="38285">
      <c r="A38285" t="n">
        <v>38271</v>
      </c>
      <c r="B38285">
        <f>LN(MC_Paths!B38274/S0_mc)</f>
        <v/>
      </c>
    </row>
    <row r="38286">
      <c r="A38286" t="n">
        <v>38272</v>
      </c>
      <c r="B38286">
        <f>LN(MC_Paths!B38275/S0_mc)</f>
        <v/>
      </c>
    </row>
    <row r="38287">
      <c r="A38287" t="n">
        <v>38273</v>
      </c>
      <c r="B38287">
        <f>LN(MC_Paths!B38276/S0_mc)</f>
        <v/>
      </c>
    </row>
    <row r="38288">
      <c r="A38288" t="n">
        <v>38274</v>
      </c>
      <c r="B38288">
        <f>LN(MC_Paths!B38277/S0_mc)</f>
        <v/>
      </c>
    </row>
    <row r="38289">
      <c r="A38289" t="n">
        <v>38275</v>
      </c>
      <c r="B38289">
        <f>LN(MC_Paths!B38278/S0_mc)</f>
        <v/>
      </c>
    </row>
    <row r="38290">
      <c r="A38290" t="n">
        <v>38276</v>
      </c>
      <c r="B38290">
        <f>LN(MC_Paths!B38279/S0_mc)</f>
        <v/>
      </c>
    </row>
    <row r="38291">
      <c r="A38291" t="n">
        <v>38277</v>
      </c>
      <c r="B38291">
        <f>LN(MC_Paths!B38280/S0_mc)</f>
        <v/>
      </c>
    </row>
    <row r="38292">
      <c r="A38292" t="n">
        <v>38278</v>
      </c>
      <c r="B38292">
        <f>LN(MC_Paths!B38281/S0_mc)</f>
        <v/>
      </c>
    </row>
    <row r="38293">
      <c r="A38293" t="n">
        <v>38279</v>
      </c>
      <c r="B38293">
        <f>LN(MC_Paths!B38282/S0_mc)</f>
        <v/>
      </c>
    </row>
    <row r="38294">
      <c r="A38294" t="n">
        <v>38280</v>
      </c>
      <c r="B38294">
        <f>LN(MC_Paths!B38283/S0_mc)</f>
        <v/>
      </c>
    </row>
    <row r="38295">
      <c r="A38295" t="n">
        <v>38281</v>
      </c>
      <c r="B38295">
        <f>LN(MC_Paths!B38284/S0_mc)</f>
        <v/>
      </c>
    </row>
    <row r="38296">
      <c r="A38296" t="n">
        <v>38282</v>
      </c>
      <c r="B38296">
        <f>LN(MC_Paths!B38285/S0_mc)</f>
        <v/>
      </c>
    </row>
    <row r="38297">
      <c r="A38297" t="n">
        <v>38283</v>
      </c>
      <c r="B38297">
        <f>LN(MC_Paths!B38286/S0_mc)</f>
        <v/>
      </c>
    </row>
    <row r="38298">
      <c r="A38298" t="n">
        <v>38284</v>
      </c>
      <c r="B38298">
        <f>LN(MC_Paths!B38287/S0_mc)</f>
        <v/>
      </c>
    </row>
    <row r="38299">
      <c r="A38299" t="n">
        <v>38285</v>
      </c>
      <c r="B38299">
        <f>LN(MC_Paths!B38288/S0_mc)</f>
        <v/>
      </c>
    </row>
    <row r="38300">
      <c r="A38300" t="n">
        <v>38286</v>
      </c>
      <c r="B38300">
        <f>LN(MC_Paths!B38289/S0_mc)</f>
        <v/>
      </c>
    </row>
    <row r="38301">
      <c r="A38301" t="n">
        <v>38287</v>
      </c>
      <c r="B38301">
        <f>LN(MC_Paths!B38290/S0_mc)</f>
        <v/>
      </c>
    </row>
    <row r="38302">
      <c r="A38302" t="n">
        <v>38288</v>
      </c>
      <c r="B38302">
        <f>LN(MC_Paths!B38291/S0_mc)</f>
        <v/>
      </c>
    </row>
    <row r="38303">
      <c r="A38303" t="n">
        <v>38289</v>
      </c>
      <c r="B38303">
        <f>LN(MC_Paths!B38292/S0_mc)</f>
        <v/>
      </c>
    </row>
    <row r="38304">
      <c r="A38304" t="n">
        <v>38290</v>
      </c>
      <c r="B38304">
        <f>LN(MC_Paths!B38293/S0_mc)</f>
        <v/>
      </c>
    </row>
    <row r="38305">
      <c r="A38305" t="n">
        <v>38291</v>
      </c>
      <c r="B38305">
        <f>LN(MC_Paths!B38294/S0_mc)</f>
        <v/>
      </c>
    </row>
    <row r="38306">
      <c r="A38306" t="n">
        <v>38292</v>
      </c>
      <c r="B38306">
        <f>LN(MC_Paths!B38295/S0_mc)</f>
        <v/>
      </c>
    </row>
    <row r="38307">
      <c r="A38307" t="n">
        <v>38293</v>
      </c>
      <c r="B38307">
        <f>LN(MC_Paths!B38296/S0_mc)</f>
        <v/>
      </c>
    </row>
    <row r="38308">
      <c r="A38308" t="n">
        <v>38294</v>
      </c>
      <c r="B38308">
        <f>LN(MC_Paths!B38297/S0_mc)</f>
        <v/>
      </c>
    </row>
    <row r="38309">
      <c r="A38309" t="n">
        <v>38295</v>
      </c>
      <c r="B38309">
        <f>LN(MC_Paths!B38298/S0_mc)</f>
        <v/>
      </c>
    </row>
    <row r="38310">
      <c r="A38310" t="n">
        <v>38296</v>
      </c>
      <c r="B38310">
        <f>LN(MC_Paths!B38299/S0_mc)</f>
        <v/>
      </c>
    </row>
    <row r="38311">
      <c r="A38311" t="n">
        <v>38297</v>
      </c>
      <c r="B38311">
        <f>LN(MC_Paths!B38300/S0_mc)</f>
        <v/>
      </c>
    </row>
    <row r="38312">
      <c r="A38312" t="n">
        <v>38298</v>
      </c>
      <c r="B38312">
        <f>LN(MC_Paths!B38301/S0_mc)</f>
        <v/>
      </c>
    </row>
    <row r="38313">
      <c r="A38313" t="n">
        <v>38299</v>
      </c>
      <c r="B38313">
        <f>LN(MC_Paths!B38302/S0_mc)</f>
        <v/>
      </c>
    </row>
    <row r="38314">
      <c r="A38314" t="n">
        <v>38300</v>
      </c>
      <c r="B38314">
        <f>LN(MC_Paths!B38303/S0_mc)</f>
        <v/>
      </c>
    </row>
    <row r="38315">
      <c r="A38315" t="n">
        <v>38301</v>
      </c>
      <c r="B38315">
        <f>LN(MC_Paths!B38304/S0_mc)</f>
        <v/>
      </c>
    </row>
    <row r="38316">
      <c r="A38316" t="n">
        <v>38302</v>
      </c>
      <c r="B38316">
        <f>LN(MC_Paths!B38305/S0_mc)</f>
        <v/>
      </c>
    </row>
    <row r="38317">
      <c r="A38317" t="n">
        <v>38303</v>
      </c>
      <c r="B38317">
        <f>LN(MC_Paths!B38306/S0_mc)</f>
        <v/>
      </c>
    </row>
    <row r="38318">
      <c r="A38318" t="n">
        <v>38304</v>
      </c>
      <c r="B38318">
        <f>LN(MC_Paths!B38307/S0_mc)</f>
        <v/>
      </c>
    </row>
    <row r="38319">
      <c r="A38319" t="n">
        <v>38305</v>
      </c>
      <c r="B38319">
        <f>LN(MC_Paths!B38308/S0_mc)</f>
        <v/>
      </c>
    </row>
    <row r="38320">
      <c r="A38320" t="n">
        <v>38306</v>
      </c>
      <c r="B38320">
        <f>LN(MC_Paths!B38309/S0_mc)</f>
        <v/>
      </c>
    </row>
    <row r="38321">
      <c r="A38321" t="n">
        <v>38307</v>
      </c>
      <c r="B38321">
        <f>LN(MC_Paths!B38310/S0_mc)</f>
        <v/>
      </c>
    </row>
    <row r="38322">
      <c r="A38322" t="n">
        <v>38308</v>
      </c>
      <c r="B38322">
        <f>LN(MC_Paths!B38311/S0_mc)</f>
        <v/>
      </c>
    </row>
    <row r="38323">
      <c r="A38323" t="n">
        <v>38309</v>
      </c>
      <c r="B38323">
        <f>LN(MC_Paths!B38312/S0_mc)</f>
        <v/>
      </c>
    </row>
    <row r="38324">
      <c r="A38324" t="n">
        <v>38310</v>
      </c>
      <c r="B38324">
        <f>LN(MC_Paths!B38313/S0_mc)</f>
        <v/>
      </c>
    </row>
    <row r="38325">
      <c r="A38325" t="n">
        <v>38311</v>
      </c>
      <c r="B38325">
        <f>LN(MC_Paths!B38314/S0_mc)</f>
        <v/>
      </c>
    </row>
    <row r="38326">
      <c r="A38326" t="n">
        <v>38312</v>
      </c>
      <c r="B38326">
        <f>LN(MC_Paths!B38315/S0_mc)</f>
        <v/>
      </c>
    </row>
    <row r="38327">
      <c r="A38327" t="n">
        <v>38313</v>
      </c>
      <c r="B38327">
        <f>LN(MC_Paths!B38316/S0_mc)</f>
        <v/>
      </c>
    </row>
    <row r="38328">
      <c r="A38328" t="n">
        <v>38314</v>
      </c>
      <c r="B38328">
        <f>LN(MC_Paths!B38317/S0_mc)</f>
        <v/>
      </c>
    </row>
    <row r="38329">
      <c r="A38329" t="n">
        <v>38315</v>
      </c>
      <c r="B38329">
        <f>LN(MC_Paths!B38318/S0_mc)</f>
        <v/>
      </c>
    </row>
    <row r="38330">
      <c r="A38330" t="n">
        <v>38316</v>
      </c>
      <c r="B38330">
        <f>LN(MC_Paths!B38319/S0_mc)</f>
        <v/>
      </c>
    </row>
    <row r="38331">
      <c r="A38331" t="n">
        <v>38317</v>
      </c>
      <c r="B38331">
        <f>LN(MC_Paths!B38320/S0_mc)</f>
        <v/>
      </c>
    </row>
    <row r="38332">
      <c r="A38332" t="n">
        <v>38318</v>
      </c>
      <c r="B38332">
        <f>LN(MC_Paths!B38321/S0_mc)</f>
        <v/>
      </c>
    </row>
    <row r="38333">
      <c r="A38333" t="n">
        <v>38319</v>
      </c>
      <c r="B38333">
        <f>LN(MC_Paths!B38322/S0_mc)</f>
        <v/>
      </c>
    </row>
    <row r="38334">
      <c r="A38334" t="n">
        <v>38320</v>
      </c>
      <c r="B38334">
        <f>LN(MC_Paths!B38323/S0_mc)</f>
        <v/>
      </c>
    </row>
    <row r="38335">
      <c r="A38335" t="n">
        <v>38321</v>
      </c>
      <c r="B38335">
        <f>LN(MC_Paths!B38324/S0_mc)</f>
        <v/>
      </c>
    </row>
    <row r="38336">
      <c r="A38336" t="n">
        <v>38322</v>
      </c>
      <c r="B38336">
        <f>LN(MC_Paths!B38325/S0_mc)</f>
        <v/>
      </c>
    </row>
    <row r="38337">
      <c r="A38337" t="n">
        <v>38323</v>
      </c>
      <c r="B38337">
        <f>LN(MC_Paths!B38326/S0_mc)</f>
        <v/>
      </c>
    </row>
    <row r="38338">
      <c r="A38338" t="n">
        <v>38324</v>
      </c>
      <c r="B38338">
        <f>LN(MC_Paths!B38327/S0_mc)</f>
        <v/>
      </c>
    </row>
    <row r="38339">
      <c r="A38339" t="n">
        <v>38325</v>
      </c>
      <c r="B38339">
        <f>LN(MC_Paths!B38328/S0_mc)</f>
        <v/>
      </c>
    </row>
    <row r="38340">
      <c r="A38340" t="n">
        <v>38326</v>
      </c>
      <c r="B38340">
        <f>LN(MC_Paths!B38329/S0_mc)</f>
        <v/>
      </c>
    </row>
    <row r="38341">
      <c r="A38341" t="n">
        <v>38327</v>
      </c>
      <c r="B38341">
        <f>LN(MC_Paths!B38330/S0_mc)</f>
        <v/>
      </c>
    </row>
    <row r="38342">
      <c r="A38342" t="n">
        <v>38328</v>
      </c>
      <c r="B38342">
        <f>LN(MC_Paths!B38331/S0_mc)</f>
        <v/>
      </c>
    </row>
    <row r="38343">
      <c r="A38343" t="n">
        <v>38329</v>
      </c>
      <c r="B38343">
        <f>LN(MC_Paths!B38332/S0_mc)</f>
        <v/>
      </c>
    </row>
    <row r="38344">
      <c r="A38344" t="n">
        <v>38330</v>
      </c>
      <c r="B38344">
        <f>LN(MC_Paths!B38333/S0_mc)</f>
        <v/>
      </c>
    </row>
    <row r="38345">
      <c r="A38345" t="n">
        <v>38331</v>
      </c>
      <c r="B38345">
        <f>LN(MC_Paths!B38334/S0_mc)</f>
        <v/>
      </c>
    </row>
    <row r="38346">
      <c r="A38346" t="n">
        <v>38332</v>
      </c>
      <c r="B38346">
        <f>LN(MC_Paths!B38335/S0_mc)</f>
        <v/>
      </c>
    </row>
    <row r="38347">
      <c r="A38347" t="n">
        <v>38333</v>
      </c>
      <c r="B38347">
        <f>LN(MC_Paths!B38336/S0_mc)</f>
        <v/>
      </c>
    </row>
    <row r="38348">
      <c r="A38348" t="n">
        <v>38334</v>
      </c>
      <c r="B38348">
        <f>LN(MC_Paths!B38337/S0_mc)</f>
        <v/>
      </c>
    </row>
    <row r="38349">
      <c r="A38349" t="n">
        <v>38335</v>
      </c>
      <c r="B38349">
        <f>LN(MC_Paths!B38338/S0_mc)</f>
        <v/>
      </c>
    </row>
    <row r="38350">
      <c r="A38350" t="n">
        <v>38336</v>
      </c>
      <c r="B38350">
        <f>LN(MC_Paths!B38339/S0_mc)</f>
        <v/>
      </c>
    </row>
    <row r="38351">
      <c r="A38351" t="n">
        <v>38337</v>
      </c>
      <c r="B38351">
        <f>LN(MC_Paths!B38340/S0_mc)</f>
        <v/>
      </c>
    </row>
    <row r="38352">
      <c r="A38352" t="n">
        <v>38338</v>
      </c>
      <c r="B38352">
        <f>LN(MC_Paths!B38341/S0_mc)</f>
        <v/>
      </c>
    </row>
    <row r="38353">
      <c r="A38353" t="n">
        <v>38339</v>
      </c>
      <c r="B38353">
        <f>LN(MC_Paths!B38342/S0_mc)</f>
        <v/>
      </c>
    </row>
    <row r="38354">
      <c r="A38354" t="n">
        <v>38340</v>
      </c>
      <c r="B38354">
        <f>LN(MC_Paths!B38343/S0_mc)</f>
        <v/>
      </c>
    </row>
    <row r="38355">
      <c r="A38355" t="n">
        <v>38341</v>
      </c>
      <c r="B38355">
        <f>LN(MC_Paths!B38344/S0_mc)</f>
        <v/>
      </c>
    </row>
    <row r="38356">
      <c r="A38356" t="n">
        <v>38342</v>
      </c>
      <c r="B38356">
        <f>LN(MC_Paths!B38345/S0_mc)</f>
        <v/>
      </c>
    </row>
    <row r="38357">
      <c r="A38357" t="n">
        <v>38343</v>
      </c>
      <c r="B38357">
        <f>LN(MC_Paths!B38346/S0_mc)</f>
        <v/>
      </c>
    </row>
    <row r="38358">
      <c r="A38358" t="n">
        <v>38344</v>
      </c>
      <c r="B38358">
        <f>LN(MC_Paths!B38347/S0_mc)</f>
        <v/>
      </c>
    </row>
    <row r="38359">
      <c r="A38359" t="n">
        <v>38345</v>
      </c>
      <c r="B38359">
        <f>LN(MC_Paths!B38348/S0_mc)</f>
        <v/>
      </c>
    </row>
    <row r="38360">
      <c r="A38360" t="n">
        <v>38346</v>
      </c>
      <c r="B38360">
        <f>LN(MC_Paths!B38349/S0_mc)</f>
        <v/>
      </c>
    </row>
    <row r="38361">
      <c r="A38361" t="n">
        <v>38347</v>
      </c>
      <c r="B38361">
        <f>LN(MC_Paths!B38350/S0_mc)</f>
        <v/>
      </c>
    </row>
    <row r="38362">
      <c r="A38362" t="n">
        <v>38348</v>
      </c>
      <c r="B38362">
        <f>LN(MC_Paths!B38351/S0_mc)</f>
        <v/>
      </c>
    </row>
    <row r="38363">
      <c r="A38363" t="n">
        <v>38349</v>
      </c>
      <c r="B38363">
        <f>LN(MC_Paths!B38352/S0_mc)</f>
        <v/>
      </c>
    </row>
    <row r="38364">
      <c r="A38364" t="n">
        <v>38350</v>
      </c>
      <c r="B38364">
        <f>LN(MC_Paths!B38353/S0_mc)</f>
        <v/>
      </c>
    </row>
    <row r="38365">
      <c r="A38365" t="n">
        <v>38351</v>
      </c>
      <c r="B38365">
        <f>LN(MC_Paths!B38354/S0_mc)</f>
        <v/>
      </c>
    </row>
    <row r="38366">
      <c r="A38366" t="n">
        <v>38352</v>
      </c>
      <c r="B38366">
        <f>LN(MC_Paths!B38355/S0_mc)</f>
        <v/>
      </c>
    </row>
    <row r="38367">
      <c r="A38367" t="n">
        <v>38353</v>
      </c>
      <c r="B38367">
        <f>LN(MC_Paths!B38356/S0_mc)</f>
        <v/>
      </c>
    </row>
    <row r="38368">
      <c r="A38368" t="n">
        <v>38354</v>
      </c>
      <c r="B38368">
        <f>LN(MC_Paths!B38357/S0_mc)</f>
        <v/>
      </c>
    </row>
    <row r="38369">
      <c r="A38369" t="n">
        <v>38355</v>
      </c>
      <c r="B38369">
        <f>LN(MC_Paths!B38358/S0_mc)</f>
        <v/>
      </c>
    </row>
    <row r="38370">
      <c r="A38370" t="n">
        <v>38356</v>
      </c>
      <c r="B38370">
        <f>LN(MC_Paths!B38359/S0_mc)</f>
        <v/>
      </c>
    </row>
    <row r="38371">
      <c r="A38371" t="n">
        <v>38357</v>
      </c>
      <c r="B38371">
        <f>LN(MC_Paths!B38360/S0_mc)</f>
        <v/>
      </c>
    </row>
    <row r="38372">
      <c r="A38372" t="n">
        <v>38358</v>
      </c>
      <c r="B38372">
        <f>LN(MC_Paths!B38361/S0_mc)</f>
        <v/>
      </c>
    </row>
    <row r="38373">
      <c r="A38373" t="n">
        <v>38359</v>
      </c>
      <c r="B38373">
        <f>LN(MC_Paths!B38362/S0_mc)</f>
        <v/>
      </c>
    </row>
    <row r="38374">
      <c r="A38374" t="n">
        <v>38360</v>
      </c>
      <c r="B38374">
        <f>LN(MC_Paths!B38363/S0_mc)</f>
        <v/>
      </c>
    </row>
    <row r="38375">
      <c r="A38375" t="n">
        <v>38361</v>
      </c>
      <c r="B38375">
        <f>LN(MC_Paths!B38364/S0_mc)</f>
        <v/>
      </c>
    </row>
    <row r="38376">
      <c r="A38376" t="n">
        <v>38362</v>
      </c>
      <c r="B38376">
        <f>LN(MC_Paths!B38365/S0_mc)</f>
        <v/>
      </c>
    </row>
    <row r="38377">
      <c r="A38377" t="n">
        <v>38363</v>
      </c>
      <c r="B38377">
        <f>LN(MC_Paths!B38366/S0_mc)</f>
        <v/>
      </c>
    </row>
    <row r="38378">
      <c r="A38378" t="n">
        <v>38364</v>
      </c>
      <c r="B38378">
        <f>LN(MC_Paths!B38367/S0_mc)</f>
        <v/>
      </c>
    </row>
    <row r="38379">
      <c r="A38379" t="n">
        <v>38365</v>
      </c>
      <c r="B38379">
        <f>LN(MC_Paths!B38368/S0_mc)</f>
        <v/>
      </c>
    </row>
    <row r="38380">
      <c r="A38380" t="n">
        <v>38366</v>
      </c>
      <c r="B38380">
        <f>LN(MC_Paths!B38369/S0_mc)</f>
        <v/>
      </c>
    </row>
    <row r="38381">
      <c r="A38381" t="n">
        <v>38367</v>
      </c>
      <c r="B38381">
        <f>LN(MC_Paths!B38370/S0_mc)</f>
        <v/>
      </c>
    </row>
    <row r="38382">
      <c r="A38382" t="n">
        <v>38368</v>
      </c>
      <c r="B38382">
        <f>LN(MC_Paths!B38371/S0_mc)</f>
        <v/>
      </c>
    </row>
    <row r="38383">
      <c r="A38383" t="n">
        <v>38369</v>
      </c>
      <c r="B38383">
        <f>LN(MC_Paths!B38372/S0_mc)</f>
        <v/>
      </c>
    </row>
    <row r="38384">
      <c r="A38384" t="n">
        <v>38370</v>
      </c>
      <c r="B38384">
        <f>LN(MC_Paths!B38373/S0_mc)</f>
        <v/>
      </c>
    </row>
    <row r="38385">
      <c r="A38385" t="n">
        <v>38371</v>
      </c>
      <c r="B38385">
        <f>LN(MC_Paths!B38374/S0_mc)</f>
        <v/>
      </c>
    </row>
    <row r="38386">
      <c r="A38386" t="n">
        <v>38372</v>
      </c>
      <c r="B38386">
        <f>LN(MC_Paths!B38375/S0_mc)</f>
        <v/>
      </c>
    </row>
    <row r="38387">
      <c r="A38387" t="n">
        <v>38373</v>
      </c>
      <c r="B38387">
        <f>LN(MC_Paths!B38376/S0_mc)</f>
        <v/>
      </c>
    </row>
    <row r="38388">
      <c r="A38388" t="n">
        <v>38374</v>
      </c>
      <c r="B38388">
        <f>LN(MC_Paths!B38377/S0_mc)</f>
        <v/>
      </c>
    </row>
    <row r="38389">
      <c r="A38389" t="n">
        <v>38375</v>
      </c>
      <c r="B38389">
        <f>LN(MC_Paths!B38378/S0_mc)</f>
        <v/>
      </c>
    </row>
    <row r="38390">
      <c r="A38390" t="n">
        <v>38376</v>
      </c>
      <c r="B38390">
        <f>LN(MC_Paths!B38379/S0_mc)</f>
        <v/>
      </c>
    </row>
    <row r="38391">
      <c r="A38391" t="n">
        <v>38377</v>
      </c>
      <c r="B38391">
        <f>LN(MC_Paths!B38380/S0_mc)</f>
        <v/>
      </c>
    </row>
    <row r="38392">
      <c r="A38392" t="n">
        <v>38378</v>
      </c>
      <c r="B38392">
        <f>LN(MC_Paths!B38381/S0_mc)</f>
        <v/>
      </c>
    </row>
    <row r="38393">
      <c r="A38393" t="n">
        <v>38379</v>
      </c>
      <c r="B38393">
        <f>LN(MC_Paths!B38382/S0_mc)</f>
        <v/>
      </c>
    </row>
    <row r="38394">
      <c r="A38394" t="n">
        <v>38380</v>
      </c>
      <c r="B38394">
        <f>LN(MC_Paths!B38383/S0_mc)</f>
        <v/>
      </c>
    </row>
    <row r="38395">
      <c r="A38395" t="n">
        <v>38381</v>
      </c>
      <c r="B38395">
        <f>LN(MC_Paths!B38384/S0_mc)</f>
        <v/>
      </c>
    </row>
    <row r="38396">
      <c r="A38396" t="n">
        <v>38382</v>
      </c>
      <c r="B38396">
        <f>LN(MC_Paths!B38385/S0_mc)</f>
        <v/>
      </c>
    </row>
    <row r="38397">
      <c r="A38397" t="n">
        <v>38383</v>
      </c>
      <c r="B38397">
        <f>LN(MC_Paths!B38386/S0_mc)</f>
        <v/>
      </c>
    </row>
    <row r="38398">
      <c r="A38398" t="n">
        <v>38384</v>
      </c>
      <c r="B38398">
        <f>LN(MC_Paths!B38387/S0_mc)</f>
        <v/>
      </c>
    </row>
    <row r="38399">
      <c r="A38399" t="n">
        <v>38385</v>
      </c>
      <c r="B38399">
        <f>LN(MC_Paths!B38388/S0_mc)</f>
        <v/>
      </c>
    </row>
    <row r="38400">
      <c r="A38400" t="n">
        <v>38386</v>
      </c>
      <c r="B38400">
        <f>LN(MC_Paths!B38389/S0_mc)</f>
        <v/>
      </c>
    </row>
    <row r="38401">
      <c r="A38401" t="n">
        <v>38387</v>
      </c>
      <c r="B38401">
        <f>LN(MC_Paths!B38390/S0_mc)</f>
        <v/>
      </c>
    </row>
    <row r="38402">
      <c r="A38402" t="n">
        <v>38388</v>
      </c>
      <c r="B38402">
        <f>LN(MC_Paths!B38391/S0_mc)</f>
        <v/>
      </c>
    </row>
    <row r="38403">
      <c r="A38403" t="n">
        <v>38389</v>
      </c>
      <c r="B38403">
        <f>LN(MC_Paths!B38392/S0_mc)</f>
        <v/>
      </c>
    </row>
    <row r="38404">
      <c r="A38404" t="n">
        <v>38390</v>
      </c>
      <c r="B38404">
        <f>LN(MC_Paths!B38393/S0_mc)</f>
        <v/>
      </c>
    </row>
    <row r="38405">
      <c r="A38405" t="n">
        <v>38391</v>
      </c>
      <c r="B38405">
        <f>LN(MC_Paths!B38394/S0_mc)</f>
        <v/>
      </c>
    </row>
    <row r="38406">
      <c r="A38406" t="n">
        <v>38392</v>
      </c>
      <c r="B38406">
        <f>LN(MC_Paths!B38395/S0_mc)</f>
        <v/>
      </c>
    </row>
    <row r="38407">
      <c r="A38407" t="n">
        <v>38393</v>
      </c>
      <c r="B38407">
        <f>LN(MC_Paths!B38396/S0_mc)</f>
        <v/>
      </c>
    </row>
    <row r="38408">
      <c r="A38408" t="n">
        <v>38394</v>
      </c>
      <c r="B38408">
        <f>LN(MC_Paths!B38397/S0_mc)</f>
        <v/>
      </c>
    </row>
    <row r="38409">
      <c r="A38409" t="n">
        <v>38395</v>
      </c>
      <c r="B38409">
        <f>LN(MC_Paths!B38398/S0_mc)</f>
        <v/>
      </c>
    </row>
    <row r="38410">
      <c r="A38410" t="n">
        <v>38396</v>
      </c>
      <c r="B38410">
        <f>LN(MC_Paths!B38399/S0_mc)</f>
        <v/>
      </c>
    </row>
    <row r="38411">
      <c r="A38411" t="n">
        <v>38397</v>
      </c>
      <c r="B38411">
        <f>LN(MC_Paths!B38400/S0_mc)</f>
        <v/>
      </c>
    </row>
    <row r="38412">
      <c r="A38412" t="n">
        <v>38398</v>
      </c>
      <c r="B38412">
        <f>LN(MC_Paths!B38401/S0_mc)</f>
        <v/>
      </c>
    </row>
    <row r="38413">
      <c r="A38413" t="n">
        <v>38399</v>
      </c>
      <c r="B38413">
        <f>LN(MC_Paths!B38402/S0_mc)</f>
        <v/>
      </c>
    </row>
    <row r="38414">
      <c r="A38414" t="n">
        <v>38400</v>
      </c>
      <c r="B38414">
        <f>LN(MC_Paths!B38403/S0_mc)</f>
        <v/>
      </c>
    </row>
    <row r="38415">
      <c r="A38415" t="n">
        <v>38401</v>
      </c>
      <c r="B38415">
        <f>LN(MC_Paths!B38404/S0_mc)</f>
        <v/>
      </c>
    </row>
    <row r="38416">
      <c r="A38416" t="n">
        <v>38402</v>
      </c>
      <c r="B38416">
        <f>LN(MC_Paths!B38405/S0_mc)</f>
        <v/>
      </c>
    </row>
    <row r="38417">
      <c r="A38417" t="n">
        <v>38403</v>
      </c>
      <c r="B38417">
        <f>LN(MC_Paths!B38406/S0_mc)</f>
        <v/>
      </c>
    </row>
    <row r="38418">
      <c r="A38418" t="n">
        <v>38404</v>
      </c>
      <c r="B38418">
        <f>LN(MC_Paths!B38407/S0_mc)</f>
        <v/>
      </c>
    </row>
    <row r="38419">
      <c r="A38419" t="n">
        <v>38405</v>
      </c>
      <c r="B38419">
        <f>LN(MC_Paths!B38408/S0_mc)</f>
        <v/>
      </c>
    </row>
    <row r="38420">
      <c r="A38420" t="n">
        <v>38406</v>
      </c>
      <c r="B38420">
        <f>LN(MC_Paths!B38409/S0_mc)</f>
        <v/>
      </c>
    </row>
    <row r="38421">
      <c r="A38421" t="n">
        <v>38407</v>
      </c>
      <c r="B38421">
        <f>LN(MC_Paths!B38410/S0_mc)</f>
        <v/>
      </c>
    </row>
    <row r="38422">
      <c r="A38422" t="n">
        <v>38408</v>
      </c>
      <c r="B38422">
        <f>LN(MC_Paths!B38411/S0_mc)</f>
        <v/>
      </c>
    </row>
    <row r="38423">
      <c r="A38423" t="n">
        <v>38409</v>
      </c>
      <c r="B38423">
        <f>LN(MC_Paths!B38412/S0_mc)</f>
        <v/>
      </c>
    </row>
    <row r="38424">
      <c r="A38424" t="n">
        <v>38410</v>
      </c>
      <c r="B38424">
        <f>LN(MC_Paths!B38413/S0_mc)</f>
        <v/>
      </c>
    </row>
    <row r="38425">
      <c r="A38425" t="n">
        <v>38411</v>
      </c>
      <c r="B38425">
        <f>LN(MC_Paths!B38414/S0_mc)</f>
        <v/>
      </c>
    </row>
    <row r="38426">
      <c r="A38426" t="n">
        <v>38412</v>
      </c>
      <c r="B38426">
        <f>LN(MC_Paths!B38415/S0_mc)</f>
        <v/>
      </c>
    </row>
    <row r="38427">
      <c r="A38427" t="n">
        <v>38413</v>
      </c>
      <c r="B38427">
        <f>LN(MC_Paths!B38416/S0_mc)</f>
        <v/>
      </c>
    </row>
    <row r="38428">
      <c r="A38428" t="n">
        <v>38414</v>
      </c>
      <c r="B38428">
        <f>LN(MC_Paths!B38417/S0_mc)</f>
        <v/>
      </c>
    </row>
    <row r="38429">
      <c r="A38429" t="n">
        <v>38415</v>
      </c>
      <c r="B38429">
        <f>LN(MC_Paths!B38418/S0_mc)</f>
        <v/>
      </c>
    </row>
    <row r="38430">
      <c r="A38430" t="n">
        <v>38416</v>
      </c>
      <c r="B38430">
        <f>LN(MC_Paths!B38419/S0_mc)</f>
        <v/>
      </c>
    </row>
    <row r="38431">
      <c r="A38431" t="n">
        <v>38417</v>
      </c>
      <c r="B38431">
        <f>LN(MC_Paths!B38420/S0_mc)</f>
        <v/>
      </c>
    </row>
    <row r="38432">
      <c r="A38432" t="n">
        <v>38418</v>
      </c>
      <c r="B38432">
        <f>LN(MC_Paths!B38421/S0_mc)</f>
        <v/>
      </c>
    </row>
    <row r="38433">
      <c r="A38433" t="n">
        <v>38419</v>
      </c>
      <c r="B38433">
        <f>LN(MC_Paths!B38422/S0_mc)</f>
        <v/>
      </c>
    </row>
    <row r="38434">
      <c r="A38434" t="n">
        <v>38420</v>
      </c>
      <c r="B38434">
        <f>LN(MC_Paths!B38423/S0_mc)</f>
        <v/>
      </c>
    </row>
    <row r="38435">
      <c r="A38435" t="n">
        <v>38421</v>
      </c>
      <c r="B38435">
        <f>LN(MC_Paths!B38424/S0_mc)</f>
        <v/>
      </c>
    </row>
    <row r="38436">
      <c r="A38436" t="n">
        <v>38422</v>
      </c>
      <c r="B38436">
        <f>LN(MC_Paths!B38425/S0_mc)</f>
        <v/>
      </c>
    </row>
    <row r="38437">
      <c r="A38437" t="n">
        <v>38423</v>
      </c>
      <c r="B38437">
        <f>LN(MC_Paths!B38426/S0_mc)</f>
        <v/>
      </c>
    </row>
    <row r="38438">
      <c r="A38438" t="n">
        <v>38424</v>
      </c>
      <c r="B38438">
        <f>LN(MC_Paths!B38427/S0_mc)</f>
        <v/>
      </c>
    </row>
    <row r="38439">
      <c r="A38439" t="n">
        <v>38425</v>
      </c>
      <c r="B38439">
        <f>LN(MC_Paths!B38428/S0_mc)</f>
        <v/>
      </c>
    </row>
    <row r="38440">
      <c r="A38440" t="n">
        <v>38426</v>
      </c>
      <c r="B38440">
        <f>LN(MC_Paths!B38429/S0_mc)</f>
        <v/>
      </c>
    </row>
    <row r="38441">
      <c r="A38441" t="n">
        <v>38427</v>
      </c>
      <c r="B38441">
        <f>LN(MC_Paths!B38430/S0_mc)</f>
        <v/>
      </c>
    </row>
    <row r="38442">
      <c r="A38442" t="n">
        <v>38428</v>
      </c>
      <c r="B38442">
        <f>LN(MC_Paths!B38431/S0_mc)</f>
        <v/>
      </c>
    </row>
    <row r="38443">
      <c r="A38443" t="n">
        <v>38429</v>
      </c>
      <c r="B38443">
        <f>LN(MC_Paths!B38432/S0_mc)</f>
        <v/>
      </c>
    </row>
    <row r="38444">
      <c r="A38444" t="n">
        <v>38430</v>
      </c>
      <c r="B38444">
        <f>LN(MC_Paths!B38433/S0_mc)</f>
        <v/>
      </c>
    </row>
    <row r="38445">
      <c r="A38445" t="n">
        <v>38431</v>
      </c>
      <c r="B38445">
        <f>LN(MC_Paths!B38434/S0_mc)</f>
        <v/>
      </c>
    </row>
    <row r="38446">
      <c r="A38446" t="n">
        <v>38432</v>
      </c>
      <c r="B38446">
        <f>LN(MC_Paths!B38435/S0_mc)</f>
        <v/>
      </c>
    </row>
    <row r="38447">
      <c r="A38447" t="n">
        <v>38433</v>
      </c>
      <c r="B38447">
        <f>LN(MC_Paths!B38436/S0_mc)</f>
        <v/>
      </c>
    </row>
    <row r="38448">
      <c r="A38448" t="n">
        <v>38434</v>
      </c>
      <c r="B38448">
        <f>LN(MC_Paths!B38437/S0_mc)</f>
        <v/>
      </c>
    </row>
    <row r="38449">
      <c r="A38449" t="n">
        <v>38435</v>
      </c>
      <c r="B38449">
        <f>LN(MC_Paths!B38438/S0_mc)</f>
        <v/>
      </c>
    </row>
    <row r="38450">
      <c r="A38450" t="n">
        <v>38436</v>
      </c>
      <c r="B38450">
        <f>LN(MC_Paths!B38439/S0_mc)</f>
        <v/>
      </c>
    </row>
    <row r="38451">
      <c r="A38451" t="n">
        <v>38437</v>
      </c>
      <c r="B38451">
        <f>LN(MC_Paths!B38440/S0_mc)</f>
        <v/>
      </c>
    </row>
    <row r="38452">
      <c r="A38452" t="n">
        <v>38438</v>
      </c>
      <c r="B38452">
        <f>LN(MC_Paths!B38441/S0_mc)</f>
        <v/>
      </c>
    </row>
    <row r="38453">
      <c r="A38453" t="n">
        <v>38439</v>
      </c>
      <c r="B38453">
        <f>LN(MC_Paths!B38442/S0_mc)</f>
        <v/>
      </c>
    </row>
    <row r="38454">
      <c r="A38454" t="n">
        <v>38440</v>
      </c>
      <c r="B38454">
        <f>LN(MC_Paths!B38443/S0_mc)</f>
        <v/>
      </c>
    </row>
    <row r="38455">
      <c r="A38455" t="n">
        <v>38441</v>
      </c>
      <c r="B38455">
        <f>LN(MC_Paths!B38444/S0_mc)</f>
        <v/>
      </c>
    </row>
    <row r="38456">
      <c r="A38456" t="n">
        <v>38442</v>
      </c>
      <c r="B38456">
        <f>LN(MC_Paths!B38445/S0_mc)</f>
        <v/>
      </c>
    </row>
    <row r="38457">
      <c r="A38457" t="n">
        <v>38443</v>
      </c>
      <c r="B38457">
        <f>LN(MC_Paths!B38446/S0_mc)</f>
        <v/>
      </c>
    </row>
    <row r="38458">
      <c r="A38458" t="n">
        <v>38444</v>
      </c>
      <c r="B38458">
        <f>LN(MC_Paths!B38447/S0_mc)</f>
        <v/>
      </c>
    </row>
    <row r="38459">
      <c r="A38459" t="n">
        <v>38445</v>
      </c>
      <c r="B38459">
        <f>LN(MC_Paths!B38448/S0_mc)</f>
        <v/>
      </c>
    </row>
    <row r="38460">
      <c r="A38460" t="n">
        <v>38446</v>
      </c>
      <c r="B38460">
        <f>LN(MC_Paths!B38449/S0_mc)</f>
        <v/>
      </c>
    </row>
    <row r="38461">
      <c r="A38461" t="n">
        <v>38447</v>
      </c>
      <c r="B38461">
        <f>LN(MC_Paths!B38450/S0_mc)</f>
        <v/>
      </c>
    </row>
    <row r="38462">
      <c r="A38462" t="n">
        <v>38448</v>
      </c>
      <c r="B38462">
        <f>LN(MC_Paths!B38451/S0_mc)</f>
        <v/>
      </c>
    </row>
    <row r="38463">
      <c r="A38463" t="n">
        <v>38449</v>
      </c>
      <c r="B38463">
        <f>LN(MC_Paths!B38452/S0_mc)</f>
        <v/>
      </c>
    </row>
    <row r="38464">
      <c r="A38464" t="n">
        <v>38450</v>
      </c>
      <c r="B38464">
        <f>LN(MC_Paths!B38453/S0_mc)</f>
        <v/>
      </c>
    </row>
    <row r="38465">
      <c r="A38465" t="n">
        <v>38451</v>
      </c>
      <c r="B38465">
        <f>LN(MC_Paths!B38454/S0_mc)</f>
        <v/>
      </c>
    </row>
    <row r="38466">
      <c r="A38466" t="n">
        <v>38452</v>
      </c>
      <c r="B38466">
        <f>LN(MC_Paths!B38455/S0_mc)</f>
        <v/>
      </c>
    </row>
    <row r="38467">
      <c r="A38467" t="n">
        <v>38453</v>
      </c>
      <c r="B38467">
        <f>LN(MC_Paths!B38456/S0_mc)</f>
        <v/>
      </c>
    </row>
    <row r="38468">
      <c r="A38468" t="n">
        <v>38454</v>
      </c>
      <c r="B38468">
        <f>LN(MC_Paths!B38457/S0_mc)</f>
        <v/>
      </c>
    </row>
    <row r="38469">
      <c r="A38469" t="n">
        <v>38455</v>
      </c>
      <c r="B38469">
        <f>LN(MC_Paths!B38458/S0_mc)</f>
        <v/>
      </c>
    </row>
    <row r="38470">
      <c r="A38470" t="n">
        <v>38456</v>
      </c>
      <c r="B38470">
        <f>LN(MC_Paths!B38459/S0_mc)</f>
        <v/>
      </c>
    </row>
    <row r="38471">
      <c r="A38471" t="n">
        <v>38457</v>
      </c>
      <c r="B38471">
        <f>LN(MC_Paths!B38460/S0_mc)</f>
        <v/>
      </c>
    </row>
    <row r="38472">
      <c r="A38472" t="n">
        <v>38458</v>
      </c>
      <c r="B38472">
        <f>LN(MC_Paths!B38461/S0_mc)</f>
        <v/>
      </c>
    </row>
    <row r="38473">
      <c r="A38473" t="n">
        <v>38459</v>
      </c>
      <c r="B38473">
        <f>LN(MC_Paths!B38462/S0_mc)</f>
        <v/>
      </c>
    </row>
    <row r="38474">
      <c r="A38474" t="n">
        <v>38460</v>
      </c>
      <c r="B38474">
        <f>LN(MC_Paths!B38463/S0_mc)</f>
        <v/>
      </c>
    </row>
    <row r="38475">
      <c r="A38475" t="n">
        <v>38461</v>
      </c>
      <c r="B38475">
        <f>LN(MC_Paths!B38464/S0_mc)</f>
        <v/>
      </c>
    </row>
    <row r="38476">
      <c r="A38476" t="n">
        <v>38462</v>
      </c>
      <c r="B38476">
        <f>LN(MC_Paths!B38465/S0_mc)</f>
        <v/>
      </c>
    </row>
    <row r="38477">
      <c r="A38477" t="n">
        <v>38463</v>
      </c>
      <c r="B38477">
        <f>LN(MC_Paths!B38466/S0_mc)</f>
        <v/>
      </c>
    </row>
    <row r="38478">
      <c r="A38478" t="n">
        <v>38464</v>
      </c>
      <c r="B38478">
        <f>LN(MC_Paths!B38467/S0_mc)</f>
        <v/>
      </c>
    </row>
    <row r="38479">
      <c r="A38479" t="n">
        <v>38465</v>
      </c>
      <c r="B38479">
        <f>LN(MC_Paths!B38468/S0_mc)</f>
        <v/>
      </c>
    </row>
    <row r="38480">
      <c r="A38480" t="n">
        <v>38466</v>
      </c>
      <c r="B38480">
        <f>LN(MC_Paths!B38469/S0_mc)</f>
        <v/>
      </c>
    </row>
    <row r="38481">
      <c r="A38481" t="n">
        <v>38467</v>
      </c>
      <c r="B38481">
        <f>LN(MC_Paths!B38470/S0_mc)</f>
        <v/>
      </c>
    </row>
    <row r="38482">
      <c r="A38482" t="n">
        <v>38468</v>
      </c>
      <c r="B38482">
        <f>LN(MC_Paths!B38471/S0_mc)</f>
        <v/>
      </c>
    </row>
    <row r="38483">
      <c r="A38483" t="n">
        <v>38469</v>
      </c>
      <c r="B38483">
        <f>LN(MC_Paths!B38472/S0_mc)</f>
        <v/>
      </c>
    </row>
    <row r="38484">
      <c r="A38484" t="n">
        <v>38470</v>
      </c>
      <c r="B38484">
        <f>LN(MC_Paths!B38473/S0_mc)</f>
        <v/>
      </c>
    </row>
    <row r="38485">
      <c r="A38485" t="n">
        <v>38471</v>
      </c>
      <c r="B38485">
        <f>LN(MC_Paths!B38474/S0_mc)</f>
        <v/>
      </c>
    </row>
    <row r="38486">
      <c r="A38486" t="n">
        <v>38472</v>
      </c>
      <c r="B38486">
        <f>LN(MC_Paths!B38475/S0_mc)</f>
        <v/>
      </c>
    </row>
    <row r="38487">
      <c r="A38487" t="n">
        <v>38473</v>
      </c>
      <c r="B38487">
        <f>LN(MC_Paths!B38476/S0_mc)</f>
        <v/>
      </c>
    </row>
    <row r="38488">
      <c r="A38488" t="n">
        <v>38474</v>
      </c>
      <c r="B38488">
        <f>LN(MC_Paths!B38477/S0_mc)</f>
        <v/>
      </c>
    </row>
    <row r="38489">
      <c r="A38489" t="n">
        <v>38475</v>
      </c>
      <c r="B38489">
        <f>LN(MC_Paths!B38478/S0_mc)</f>
        <v/>
      </c>
    </row>
    <row r="38490">
      <c r="A38490" t="n">
        <v>38476</v>
      </c>
      <c r="B38490">
        <f>LN(MC_Paths!B38479/S0_mc)</f>
        <v/>
      </c>
    </row>
    <row r="38491">
      <c r="A38491" t="n">
        <v>38477</v>
      </c>
      <c r="B38491">
        <f>LN(MC_Paths!B38480/S0_mc)</f>
        <v/>
      </c>
    </row>
    <row r="38492">
      <c r="A38492" t="n">
        <v>38478</v>
      </c>
      <c r="B38492">
        <f>LN(MC_Paths!B38481/S0_mc)</f>
        <v/>
      </c>
    </row>
    <row r="38493">
      <c r="A38493" t="n">
        <v>38479</v>
      </c>
      <c r="B38493">
        <f>LN(MC_Paths!B38482/S0_mc)</f>
        <v/>
      </c>
    </row>
    <row r="38494">
      <c r="A38494" t="n">
        <v>38480</v>
      </c>
      <c r="B38494">
        <f>LN(MC_Paths!B38483/S0_mc)</f>
        <v/>
      </c>
    </row>
    <row r="38495">
      <c r="A38495" t="n">
        <v>38481</v>
      </c>
      <c r="B38495">
        <f>LN(MC_Paths!B38484/S0_mc)</f>
        <v/>
      </c>
    </row>
    <row r="38496">
      <c r="A38496" t="n">
        <v>38482</v>
      </c>
      <c r="B38496">
        <f>LN(MC_Paths!B38485/S0_mc)</f>
        <v/>
      </c>
    </row>
    <row r="38497">
      <c r="A38497" t="n">
        <v>38483</v>
      </c>
      <c r="B38497">
        <f>LN(MC_Paths!B38486/S0_mc)</f>
        <v/>
      </c>
    </row>
    <row r="38498">
      <c r="A38498" t="n">
        <v>38484</v>
      </c>
      <c r="B38498">
        <f>LN(MC_Paths!B38487/S0_mc)</f>
        <v/>
      </c>
    </row>
    <row r="38499">
      <c r="A38499" t="n">
        <v>38485</v>
      </c>
      <c r="B38499">
        <f>LN(MC_Paths!B38488/S0_mc)</f>
        <v/>
      </c>
    </row>
    <row r="38500">
      <c r="A38500" t="n">
        <v>38486</v>
      </c>
      <c r="B38500">
        <f>LN(MC_Paths!B38489/S0_mc)</f>
        <v/>
      </c>
    </row>
    <row r="38501">
      <c r="A38501" t="n">
        <v>38487</v>
      </c>
      <c r="B38501">
        <f>LN(MC_Paths!B38490/S0_mc)</f>
        <v/>
      </c>
    </row>
    <row r="38502">
      <c r="A38502" t="n">
        <v>38488</v>
      </c>
      <c r="B38502">
        <f>LN(MC_Paths!B38491/S0_mc)</f>
        <v/>
      </c>
    </row>
    <row r="38503">
      <c r="A38503" t="n">
        <v>38489</v>
      </c>
      <c r="B38503">
        <f>LN(MC_Paths!B38492/S0_mc)</f>
        <v/>
      </c>
    </row>
    <row r="38504">
      <c r="A38504" t="n">
        <v>38490</v>
      </c>
      <c r="B38504">
        <f>LN(MC_Paths!B38493/S0_mc)</f>
        <v/>
      </c>
    </row>
    <row r="38505">
      <c r="A38505" t="n">
        <v>38491</v>
      </c>
      <c r="B38505">
        <f>LN(MC_Paths!B38494/S0_mc)</f>
        <v/>
      </c>
    </row>
    <row r="38506">
      <c r="A38506" t="n">
        <v>38492</v>
      </c>
      <c r="B38506">
        <f>LN(MC_Paths!B38495/S0_mc)</f>
        <v/>
      </c>
    </row>
    <row r="38507">
      <c r="A38507" t="n">
        <v>38493</v>
      </c>
      <c r="B38507">
        <f>LN(MC_Paths!B38496/S0_mc)</f>
        <v/>
      </c>
    </row>
    <row r="38508">
      <c r="A38508" t="n">
        <v>38494</v>
      </c>
      <c r="B38508">
        <f>LN(MC_Paths!B38497/S0_mc)</f>
        <v/>
      </c>
    </row>
    <row r="38509">
      <c r="A38509" t="n">
        <v>38495</v>
      </c>
      <c r="B38509">
        <f>LN(MC_Paths!B38498/S0_mc)</f>
        <v/>
      </c>
    </row>
    <row r="38510">
      <c r="A38510" t="n">
        <v>38496</v>
      </c>
      <c r="B38510">
        <f>LN(MC_Paths!B38499/S0_mc)</f>
        <v/>
      </c>
    </row>
    <row r="38511">
      <c r="A38511" t="n">
        <v>38497</v>
      </c>
      <c r="B38511">
        <f>LN(MC_Paths!B38500/S0_mc)</f>
        <v/>
      </c>
    </row>
    <row r="38512">
      <c r="A38512" t="n">
        <v>38498</v>
      </c>
      <c r="B38512">
        <f>LN(MC_Paths!B38501/S0_mc)</f>
        <v/>
      </c>
    </row>
    <row r="38513">
      <c r="A38513" t="n">
        <v>38499</v>
      </c>
      <c r="B38513">
        <f>LN(MC_Paths!B38502/S0_mc)</f>
        <v/>
      </c>
    </row>
    <row r="38514">
      <c r="A38514" t="n">
        <v>38500</v>
      </c>
      <c r="B38514">
        <f>LN(MC_Paths!B38503/S0_mc)</f>
        <v/>
      </c>
    </row>
    <row r="38515">
      <c r="A38515" t="n">
        <v>38501</v>
      </c>
      <c r="B38515">
        <f>LN(MC_Paths!B38504/S0_mc)</f>
        <v/>
      </c>
    </row>
    <row r="38516">
      <c r="A38516" t="n">
        <v>38502</v>
      </c>
      <c r="B38516">
        <f>LN(MC_Paths!B38505/S0_mc)</f>
        <v/>
      </c>
    </row>
    <row r="38517">
      <c r="A38517" t="n">
        <v>38503</v>
      </c>
      <c r="B38517">
        <f>LN(MC_Paths!B38506/S0_mc)</f>
        <v/>
      </c>
    </row>
    <row r="38518">
      <c r="A38518" t="n">
        <v>38504</v>
      </c>
      <c r="B38518">
        <f>LN(MC_Paths!B38507/S0_mc)</f>
        <v/>
      </c>
    </row>
    <row r="38519">
      <c r="A38519" t="n">
        <v>38505</v>
      </c>
      <c r="B38519">
        <f>LN(MC_Paths!B38508/S0_mc)</f>
        <v/>
      </c>
    </row>
    <row r="38520">
      <c r="A38520" t="n">
        <v>38506</v>
      </c>
      <c r="B38520">
        <f>LN(MC_Paths!B38509/S0_mc)</f>
        <v/>
      </c>
    </row>
    <row r="38521">
      <c r="A38521" t="n">
        <v>38507</v>
      </c>
      <c r="B38521">
        <f>LN(MC_Paths!B38510/S0_mc)</f>
        <v/>
      </c>
    </row>
    <row r="38522">
      <c r="A38522" t="n">
        <v>38508</v>
      </c>
      <c r="B38522">
        <f>LN(MC_Paths!B38511/S0_mc)</f>
        <v/>
      </c>
    </row>
    <row r="38523">
      <c r="A38523" t="n">
        <v>38509</v>
      </c>
      <c r="B38523">
        <f>LN(MC_Paths!B38512/S0_mc)</f>
        <v/>
      </c>
    </row>
    <row r="38524">
      <c r="A38524" t="n">
        <v>38510</v>
      </c>
      <c r="B38524">
        <f>LN(MC_Paths!B38513/S0_mc)</f>
        <v/>
      </c>
    </row>
    <row r="38525">
      <c r="A38525" t="n">
        <v>38511</v>
      </c>
      <c r="B38525">
        <f>LN(MC_Paths!B38514/S0_mc)</f>
        <v/>
      </c>
    </row>
    <row r="38526">
      <c r="A38526" t="n">
        <v>38512</v>
      </c>
      <c r="B38526">
        <f>LN(MC_Paths!B38515/S0_mc)</f>
        <v/>
      </c>
    </row>
    <row r="38527">
      <c r="A38527" t="n">
        <v>38513</v>
      </c>
      <c r="B38527">
        <f>LN(MC_Paths!B38516/S0_mc)</f>
        <v/>
      </c>
    </row>
    <row r="38528">
      <c r="A38528" t="n">
        <v>38514</v>
      </c>
      <c r="B38528">
        <f>LN(MC_Paths!B38517/S0_mc)</f>
        <v/>
      </c>
    </row>
    <row r="38529">
      <c r="A38529" t="n">
        <v>38515</v>
      </c>
      <c r="B38529">
        <f>LN(MC_Paths!B38518/S0_mc)</f>
        <v/>
      </c>
    </row>
    <row r="38530">
      <c r="A38530" t="n">
        <v>38516</v>
      </c>
      <c r="B38530">
        <f>LN(MC_Paths!B38519/S0_mc)</f>
        <v/>
      </c>
    </row>
    <row r="38531">
      <c r="A38531" t="n">
        <v>38517</v>
      </c>
      <c r="B38531">
        <f>LN(MC_Paths!B38520/S0_mc)</f>
        <v/>
      </c>
    </row>
    <row r="38532">
      <c r="A38532" t="n">
        <v>38518</v>
      </c>
      <c r="B38532">
        <f>LN(MC_Paths!B38521/S0_mc)</f>
        <v/>
      </c>
    </row>
    <row r="38533">
      <c r="A38533" t="n">
        <v>38519</v>
      </c>
      <c r="B38533">
        <f>LN(MC_Paths!B38522/S0_mc)</f>
        <v/>
      </c>
    </row>
    <row r="38534">
      <c r="A38534" t="n">
        <v>38520</v>
      </c>
      <c r="B38534">
        <f>LN(MC_Paths!B38523/S0_mc)</f>
        <v/>
      </c>
    </row>
    <row r="38535">
      <c r="A38535" t="n">
        <v>38521</v>
      </c>
      <c r="B38535">
        <f>LN(MC_Paths!B38524/S0_mc)</f>
        <v/>
      </c>
    </row>
    <row r="38536">
      <c r="A38536" t="n">
        <v>38522</v>
      </c>
      <c r="B38536">
        <f>LN(MC_Paths!B38525/S0_mc)</f>
        <v/>
      </c>
    </row>
    <row r="38537">
      <c r="A38537" t="n">
        <v>38523</v>
      </c>
      <c r="B38537">
        <f>LN(MC_Paths!B38526/S0_mc)</f>
        <v/>
      </c>
    </row>
    <row r="38538">
      <c r="A38538" t="n">
        <v>38524</v>
      </c>
      <c r="B38538">
        <f>LN(MC_Paths!B38527/S0_mc)</f>
        <v/>
      </c>
    </row>
    <row r="38539">
      <c r="A38539" t="n">
        <v>38525</v>
      </c>
      <c r="B38539">
        <f>LN(MC_Paths!B38528/S0_mc)</f>
        <v/>
      </c>
    </row>
    <row r="38540">
      <c r="A38540" t="n">
        <v>38526</v>
      </c>
      <c r="B38540">
        <f>LN(MC_Paths!B38529/S0_mc)</f>
        <v/>
      </c>
    </row>
    <row r="38541">
      <c r="A38541" t="n">
        <v>38527</v>
      </c>
      <c r="B38541">
        <f>LN(MC_Paths!B38530/S0_mc)</f>
        <v/>
      </c>
    </row>
    <row r="38542">
      <c r="A38542" t="n">
        <v>38528</v>
      </c>
      <c r="B38542">
        <f>LN(MC_Paths!B38531/S0_mc)</f>
        <v/>
      </c>
    </row>
    <row r="38543">
      <c r="A38543" t="n">
        <v>38529</v>
      </c>
      <c r="B38543">
        <f>LN(MC_Paths!B38532/S0_mc)</f>
        <v/>
      </c>
    </row>
    <row r="38544">
      <c r="A38544" t="n">
        <v>38530</v>
      </c>
      <c r="B38544">
        <f>LN(MC_Paths!B38533/S0_mc)</f>
        <v/>
      </c>
    </row>
    <row r="38545">
      <c r="A38545" t="n">
        <v>38531</v>
      </c>
      <c r="B38545">
        <f>LN(MC_Paths!B38534/S0_mc)</f>
        <v/>
      </c>
    </row>
    <row r="38546">
      <c r="A38546" t="n">
        <v>38532</v>
      </c>
      <c r="B38546">
        <f>LN(MC_Paths!B38535/S0_mc)</f>
        <v/>
      </c>
    </row>
    <row r="38547">
      <c r="A38547" t="n">
        <v>38533</v>
      </c>
      <c r="B38547">
        <f>LN(MC_Paths!B38536/S0_mc)</f>
        <v/>
      </c>
    </row>
    <row r="38548">
      <c r="A38548" t="n">
        <v>38534</v>
      </c>
      <c r="B38548">
        <f>LN(MC_Paths!B38537/S0_mc)</f>
        <v/>
      </c>
    </row>
    <row r="38549">
      <c r="A38549" t="n">
        <v>38535</v>
      </c>
      <c r="B38549">
        <f>LN(MC_Paths!B38538/S0_mc)</f>
        <v/>
      </c>
    </row>
    <row r="38550">
      <c r="A38550" t="n">
        <v>38536</v>
      </c>
      <c r="B38550">
        <f>LN(MC_Paths!B38539/S0_mc)</f>
        <v/>
      </c>
    </row>
    <row r="38551">
      <c r="A38551" t="n">
        <v>38537</v>
      </c>
      <c r="B38551">
        <f>LN(MC_Paths!B38540/S0_mc)</f>
        <v/>
      </c>
    </row>
    <row r="38552">
      <c r="A38552" t="n">
        <v>38538</v>
      </c>
      <c r="B38552">
        <f>LN(MC_Paths!B38541/S0_mc)</f>
        <v/>
      </c>
    </row>
    <row r="38553">
      <c r="A38553" t="n">
        <v>38539</v>
      </c>
      <c r="B38553">
        <f>LN(MC_Paths!B38542/S0_mc)</f>
        <v/>
      </c>
    </row>
    <row r="38554">
      <c r="A38554" t="n">
        <v>38540</v>
      </c>
      <c r="B38554">
        <f>LN(MC_Paths!B38543/S0_mc)</f>
        <v/>
      </c>
    </row>
    <row r="38555">
      <c r="A38555" t="n">
        <v>38541</v>
      </c>
      <c r="B38555">
        <f>LN(MC_Paths!B38544/S0_mc)</f>
        <v/>
      </c>
    </row>
    <row r="38556">
      <c r="A38556" t="n">
        <v>38542</v>
      </c>
      <c r="B38556">
        <f>LN(MC_Paths!B38545/S0_mc)</f>
        <v/>
      </c>
    </row>
    <row r="38557">
      <c r="A38557" t="n">
        <v>38543</v>
      </c>
      <c r="B38557">
        <f>LN(MC_Paths!B38546/S0_mc)</f>
        <v/>
      </c>
    </row>
    <row r="38558">
      <c r="A38558" t="n">
        <v>38544</v>
      </c>
      <c r="B38558">
        <f>LN(MC_Paths!B38547/S0_mc)</f>
        <v/>
      </c>
    </row>
    <row r="38559">
      <c r="A38559" t="n">
        <v>38545</v>
      </c>
      <c r="B38559">
        <f>LN(MC_Paths!B38548/S0_mc)</f>
        <v/>
      </c>
    </row>
    <row r="38560">
      <c r="A38560" t="n">
        <v>38546</v>
      </c>
      <c r="B38560">
        <f>LN(MC_Paths!B38549/S0_mc)</f>
        <v/>
      </c>
    </row>
    <row r="38561">
      <c r="A38561" t="n">
        <v>38547</v>
      </c>
      <c r="B38561">
        <f>LN(MC_Paths!B38550/S0_mc)</f>
        <v/>
      </c>
    </row>
    <row r="38562">
      <c r="A38562" t="n">
        <v>38548</v>
      </c>
      <c r="B38562">
        <f>LN(MC_Paths!B38551/S0_mc)</f>
        <v/>
      </c>
    </row>
    <row r="38563">
      <c r="A38563" t="n">
        <v>38549</v>
      </c>
      <c r="B38563">
        <f>LN(MC_Paths!B38552/S0_mc)</f>
        <v/>
      </c>
    </row>
    <row r="38564">
      <c r="A38564" t="n">
        <v>38550</v>
      </c>
      <c r="B38564">
        <f>LN(MC_Paths!B38553/S0_mc)</f>
        <v/>
      </c>
    </row>
    <row r="38565">
      <c r="A38565" t="n">
        <v>38551</v>
      </c>
      <c r="B38565">
        <f>LN(MC_Paths!B38554/S0_mc)</f>
        <v/>
      </c>
    </row>
    <row r="38566">
      <c r="A38566" t="n">
        <v>38552</v>
      </c>
      <c r="B38566">
        <f>LN(MC_Paths!B38555/S0_mc)</f>
        <v/>
      </c>
    </row>
    <row r="38567">
      <c r="A38567" t="n">
        <v>38553</v>
      </c>
      <c r="B38567">
        <f>LN(MC_Paths!B38556/S0_mc)</f>
        <v/>
      </c>
    </row>
    <row r="38568">
      <c r="A38568" t="n">
        <v>38554</v>
      </c>
      <c r="B38568">
        <f>LN(MC_Paths!B38557/S0_mc)</f>
        <v/>
      </c>
    </row>
    <row r="38569">
      <c r="A38569" t="n">
        <v>38555</v>
      </c>
      <c r="B38569">
        <f>LN(MC_Paths!B38558/S0_mc)</f>
        <v/>
      </c>
    </row>
    <row r="38570">
      <c r="A38570" t="n">
        <v>38556</v>
      </c>
      <c r="B38570">
        <f>LN(MC_Paths!B38559/S0_mc)</f>
        <v/>
      </c>
    </row>
    <row r="38571">
      <c r="A38571" t="n">
        <v>38557</v>
      </c>
      <c r="B38571">
        <f>LN(MC_Paths!B38560/S0_mc)</f>
        <v/>
      </c>
    </row>
    <row r="38572">
      <c r="A38572" t="n">
        <v>38558</v>
      </c>
      <c r="B38572">
        <f>LN(MC_Paths!B38561/S0_mc)</f>
        <v/>
      </c>
    </row>
    <row r="38573">
      <c r="A38573" t="n">
        <v>38559</v>
      </c>
      <c r="B38573">
        <f>LN(MC_Paths!B38562/S0_mc)</f>
        <v/>
      </c>
    </row>
    <row r="38574">
      <c r="A38574" t="n">
        <v>38560</v>
      </c>
      <c r="B38574">
        <f>LN(MC_Paths!B38563/S0_mc)</f>
        <v/>
      </c>
    </row>
    <row r="38575">
      <c r="A38575" t="n">
        <v>38561</v>
      </c>
      <c r="B38575">
        <f>LN(MC_Paths!B38564/S0_mc)</f>
        <v/>
      </c>
    </row>
    <row r="38576">
      <c r="A38576" t="n">
        <v>38562</v>
      </c>
      <c r="B38576">
        <f>LN(MC_Paths!B38565/S0_mc)</f>
        <v/>
      </c>
    </row>
    <row r="38577">
      <c r="A38577" t="n">
        <v>38563</v>
      </c>
      <c r="B38577">
        <f>LN(MC_Paths!B38566/S0_mc)</f>
        <v/>
      </c>
    </row>
    <row r="38578">
      <c r="A38578" t="n">
        <v>38564</v>
      </c>
      <c r="B38578">
        <f>LN(MC_Paths!B38567/S0_mc)</f>
        <v/>
      </c>
    </row>
    <row r="38579">
      <c r="A38579" t="n">
        <v>38565</v>
      </c>
      <c r="B38579">
        <f>LN(MC_Paths!B38568/S0_mc)</f>
        <v/>
      </c>
    </row>
    <row r="38580">
      <c r="A38580" t="n">
        <v>38566</v>
      </c>
      <c r="B38580">
        <f>LN(MC_Paths!B38569/S0_mc)</f>
        <v/>
      </c>
    </row>
    <row r="38581">
      <c r="A38581" t="n">
        <v>38567</v>
      </c>
      <c r="B38581">
        <f>LN(MC_Paths!B38570/S0_mc)</f>
        <v/>
      </c>
    </row>
    <row r="38582">
      <c r="A38582" t="n">
        <v>38568</v>
      </c>
      <c r="B38582">
        <f>LN(MC_Paths!B38571/S0_mc)</f>
        <v/>
      </c>
    </row>
    <row r="38583">
      <c r="A38583" t="n">
        <v>38569</v>
      </c>
      <c r="B38583">
        <f>LN(MC_Paths!B38572/S0_mc)</f>
        <v/>
      </c>
    </row>
    <row r="38584">
      <c r="A38584" t="n">
        <v>38570</v>
      </c>
      <c r="B38584">
        <f>LN(MC_Paths!B38573/S0_mc)</f>
        <v/>
      </c>
    </row>
    <row r="38585">
      <c r="A38585" t="n">
        <v>38571</v>
      </c>
      <c r="B38585">
        <f>LN(MC_Paths!B38574/S0_mc)</f>
        <v/>
      </c>
    </row>
    <row r="38586">
      <c r="A38586" t="n">
        <v>38572</v>
      </c>
      <c r="B38586">
        <f>LN(MC_Paths!B38575/S0_mc)</f>
        <v/>
      </c>
    </row>
    <row r="38587">
      <c r="A38587" t="n">
        <v>38573</v>
      </c>
      <c r="B38587">
        <f>LN(MC_Paths!B38576/S0_mc)</f>
        <v/>
      </c>
    </row>
    <row r="38588">
      <c r="A38588" t="n">
        <v>38574</v>
      </c>
      <c r="B38588">
        <f>LN(MC_Paths!B38577/S0_mc)</f>
        <v/>
      </c>
    </row>
    <row r="38589">
      <c r="A38589" t="n">
        <v>38575</v>
      </c>
      <c r="B38589">
        <f>LN(MC_Paths!B38578/S0_mc)</f>
        <v/>
      </c>
    </row>
    <row r="38590">
      <c r="A38590" t="n">
        <v>38576</v>
      </c>
      <c r="B38590">
        <f>LN(MC_Paths!B38579/S0_mc)</f>
        <v/>
      </c>
    </row>
    <row r="38591">
      <c r="A38591" t="n">
        <v>38577</v>
      </c>
      <c r="B38591">
        <f>LN(MC_Paths!B38580/S0_mc)</f>
        <v/>
      </c>
    </row>
    <row r="38592">
      <c r="A38592" t="n">
        <v>38578</v>
      </c>
      <c r="B38592">
        <f>LN(MC_Paths!B38581/S0_mc)</f>
        <v/>
      </c>
    </row>
    <row r="38593">
      <c r="A38593" t="n">
        <v>38579</v>
      </c>
      <c r="B38593">
        <f>LN(MC_Paths!B38582/S0_mc)</f>
        <v/>
      </c>
    </row>
    <row r="38594">
      <c r="A38594" t="n">
        <v>38580</v>
      </c>
      <c r="B38594">
        <f>LN(MC_Paths!B38583/S0_mc)</f>
        <v/>
      </c>
    </row>
    <row r="38595">
      <c r="A38595" t="n">
        <v>38581</v>
      </c>
      <c r="B38595">
        <f>LN(MC_Paths!B38584/S0_mc)</f>
        <v/>
      </c>
    </row>
    <row r="38596">
      <c r="A38596" t="n">
        <v>38582</v>
      </c>
      <c r="B38596">
        <f>LN(MC_Paths!B38585/S0_mc)</f>
        <v/>
      </c>
    </row>
    <row r="38597">
      <c r="A38597" t="n">
        <v>38583</v>
      </c>
      <c r="B38597">
        <f>LN(MC_Paths!B38586/S0_mc)</f>
        <v/>
      </c>
    </row>
    <row r="38598">
      <c r="A38598" t="n">
        <v>38584</v>
      </c>
      <c r="B38598">
        <f>LN(MC_Paths!B38587/S0_mc)</f>
        <v/>
      </c>
    </row>
    <row r="38599">
      <c r="A38599" t="n">
        <v>38585</v>
      </c>
      <c r="B38599">
        <f>LN(MC_Paths!B38588/S0_mc)</f>
        <v/>
      </c>
    </row>
    <row r="38600">
      <c r="A38600" t="n">
        <v>38586</v>
      </c>
      <c r="B38600">
        <f>LN(MC_Paths!B38589/S0_mc)</f>
        <v/>
      </c>
    </row>
    <row r="38601">
      <c r="A38601" t="n">
        <v>38587</v>
      </c>
      <c r="B38601">
        <f>LN(MC_Paths!B38590/S0_mc)</f>
        <v/>
      </c>
    </row>
    <row r="38602">
      <c r="A38602" t="n">
        <v>38588</v>
      </c>
      <c r="B38602">
        <f>LN(MC_Paths!B38591/S0_mc)</f>
        <v/>
      </c>
    </row>
    <row r="38603">
      <c r="A38603" t="n">
        <v>38589</v>
      </c>
      <c r="B38603">
        <f>LN(MC_Paths!B38592/S0_mc)</f>
        <v/>
      </c>
    </row>
    <row r="38604">
      <c r="A38604" t="n">
        <v>38590</v>
      </c>
      <c r="B38604">
        <f>LN(MC_Paths!B38593/S0_mc)</f>
        <v/>
      </c>
    </row>
    <row r="38605">
      <c r="A38605" t="n">
        <v>38591</v>
      </c>
      <c r="B38605">
        <f>LN(MC_Paths!B38594/S0_mc)</f>
        <v/>
      </c>
    </row>
    <row r="38606">
      <c r="A38606" t="n">
        <v>38592</v>
      </c>
      <c r="B38606">
        <f>LN(MC_Paths!B38595/S0_mc)</f>
        <v/>
      </c>
    </row>
    <row r="38607">
      <c r="A38607" t="n">
        <v>38593</v>
      </c>
      <c r="B38607">
        <f>LN(MC_Paths!B38596/S0_mc)</f>
        <v/>
      </c>
    </row>
    <row r="38608">
      <c r="A38608" t="n">
        <v>38594</v>
      </c>
      <c r="B38608">
        <f>LN(MC_Paths!B38597/S0_mc)</f>
        <v/>
      </c>
    </row>
    <row r="38609">
      <c r="A38609" t="n">
        <v>38595</v>
      </c>
      <c r="B38609">
        <f>LN(MC_Paths!B38598/S0_mc)</f>
        <v/>
      </c>
    </row>
    <row r="38610">
      <c r="A38610" t="n">
        <v>38596</v>
      </c>
      <c r="B38610">
        <f>LN(MC_Paths!B38599/S0_mc)</f>
        <v/>
      </c>
    </row>
    <row r="38611">
      <c r="A38611" t="n">
        <v>38597</v>
      </c>
      <c r="B38611">
        <f>LN(MC_Paths!B38600/S0_mc)</f>
        <v/>
      </c>
    </row>
    <row r="38612">
      <c r="A38612" t="n">
        <v>38598</v>
      </c>
      <c r="B38612">
        <f>LN(MC_Paths!B38601/S0_mc)</f>
        <v/>
      </c>
    </row>
    <row r="38613">
      <c r="A38613" t="n">
        <v>38599</v>
      </c>
      <c r="B38613">
        <f>LN(MC_Paths!B38602/S0_mc)</f>
        <v/>
      </c>
    </row>
    <row r="38614">
      <c r="A38614" t="n">
        <v>38600</v>
      </c>
      <c r="B38614">
        <f>LN(MC_Paths!B38603/S0_mc)</f>
        <v/>
      </c>
    </row>
    <row r="38615">
      <c r="A38615" t="n">
        <v>38601</v>
      </c>
      <c r="B38615">
        <f>LN(MC_Paths!B38604/S0_mc)</f>
        <v/>
      </c>
    </row>
    <row r="38616">
      <c r="A38616" t="n">
        <v>38602</v>
      </c>
      <c r="B38616">
        <f>LN(MC_Paths!B38605/S0_mc)</f>
        <v/>
      </c>
    </row>
    <row r="38617">
      <c r="A38617" t="n">
        <v>38603</v>
      </c>
      <c r="B38617">
        <f>LN(MC_Paths!B38606/S0_mc)</f>
        <v/>
      </c>
    </row>
    <row r="38618">
      <c r="A38618" t="n">
        <v>38604</v>
      </c>
      <c r="B38618">
        <f>LN(MC_Paths!B38607/S0_mc)</f>
        <v/>
      </c>
    </row>
    <row r="38619">
      <c r="A38619" t="n">
        <v>38605</v>
      </c>
      <c r="B38619">
        <f>LN(MC_Paths!B38608/S0_mc)</f>
        <v/>
      </c>
    </row>
    <row r="38620">
      <c r="A38620" t="n">
        <v>38606</v>
      </c>
      <c r="B38620">
        <f>LN(MC_Paths!B38609/S0_mc)</f>
        <v/>
      </c>
    </row>
    <row r="38621">
      <c r="A38621" t="n">
        <v>38607</v>
      </c>
      <c r="B38621">
        <f>LN(MC_Paths!B38610/S0_mc)</f>
        <v/>
      </c>
    </row>
    <row r="38622">
      <c r="A38622" t="n">
        <v>38608</v>
      </c>
      <c r="B38622">
        <f>LN(MC_Paths!B38611/S0_mc)</f>
        <v/>
      </c>
    </row>
    <row r="38623">
      <c r="A38623" t="n">
        <v>38609</v>
      </c>
      <c r="B38623">
        <f>LN(MC_Paths!B38612/S0_mc)</f>
        <v/>
      </c>
    </row>
    <row r="38624">
      <c r="A38624" t="n">
        <v>38610</v>
      </c>
      <c r="B38624">
        <f>LN(MC_Paths!B38613/S0_mc)</f>
        <v/>
      </c>
    </row>
    <row r="38625">
      <c r="A38625" t="n">
        <v>38611</v>
      </c>
      <c r="B38625">
        <f>LN(MC_Paths!B38614/S0_mc)</f>
        <v/>
      </c>
    </row>
    <row r="38626">
      <c r="A38626" t="n">
        <v>38612</v>
      </c>
      <c r="B38626">
        <f>LN(MC_Paths!B38615/S0_mc)</f>
        <v/>
      </c>
    </row>
    <row r="38627">
      <c r="A38627" t="n">
        <v>38613</v>
      </c>
      <c r="B38627">
        <f>LN(MC_Paths!B38616/S0_mc)</f>
        <v/>
      </c>
    </row>
    <row r="38628">
      <c r="A38628" t="n">
        <v>38614</v>
      </c>
      <c r="B38628">
        <f>LN(MC_Paths!B38617/S0_mc)</f>
        <v/>
      </c>
    </row>
    <row r="38629">
      <c r="A38629" t="n">
        <v>38615</v>
      </c>
      <c r="B38629">
        <f>LN(MC_Paths!B38618/S0_mc)</f>
        <v/>
      </c>
    </row>
    <row r="38630">
      <c r="A38630" t="n">
        <v>38616</v>
      </c>
      <c r="B38630">
        <f>LN(MC_Paths!B38619/S0_mc)</f>
        <v/>
      </c>
    </row>
    <row r="38631">
      <c r="A38631" t="n">
        <v>38617</v>
      </c>
      <c r="B38631">
        <f>LN(MC_Paths!B38620/S0_mc)</f>
        <v/>
      </c>
    </row>
    <row r="38632">
      <c r="A38632" t="n">
        <v>38618</v>
      </c>
      <c r="B38632">
        <f>LN(MC_Paths!B38621/S0_mc)</f>
        <v/>
      </c>
    </row>
    <row r="38633">
      <c r="A38633" t="n">
        <v>38619</v>
      </c>
      <c r="B38633">
        <f>LN(MC_Paths!B38622/S0_mc)</f>
        <v/>
      </c>
    </row>
    <row r="38634">
      <c r="A38634" t="n">
        <v>38620</v>
      </c>
      <c r="B38634">
        <f>LN(MC_Paths!B38623/S0_mc)</f>
        <v/>
      </c>
    </row>
    <row r="38635">
      <c r="A38635" t="n">
        <v>38621</v>
      </c>
      <c r="B38635">
        <f>LN(MC_Paths!B38624/S0_mc)</f>
        <v/>
      </c>
    </row>
    <row r="38636">
      <c r="A38636" t="n">
        <v>38622</v>
      </c>
      <c r="B38636">
        <f>LN(MC_Paths!B38625/S0_mc)</f>
        <v/>
      </c>
    </row>
    <row r="38637">
      <c r="A38637" t="n">
        <v>38623</v>
      </c>
      <c r="B38637">
        <f>LN(MC_Paths!B38626/S0_mc)</f>
        <v/>
      </c>
    </row>
    <row r="38638">
      <c r="A38638" t="n">
        <v>38624</v>
      </c>
      <c r="B38638">
        <f>LN(MC_Paths!B38627/S0_mc)</f>
        <v/>
      </c>
    </row>
    <row r="38639">
      <c r="A38639" t="n">
        <v>38625</v>
      </c>
      <c r="B38639">
        <f>LN(MC_Paths!B38628/S0_mc)</f>
        <v/>
      </c>
    </row>
    <row r="38640">
      <c r="A38640" t="n">
        <v>38626</v>
      </c>
      <c r="B38640">
        <f>LN(MC_Paths!B38629/S0_mc)</f>
        <v/>
      </c>
    </row>
    <row r="38641">
      <c r="A38641" t="n">
        <v>38627</v>
      </c>
      <c r="B38641">
        <f>LN(MC_Paths!B38630/S0_mc)</f>
        <v/>
      </c>
    </row>
    <row r="38642">
      <c r="A38642" t="n">
        <v>38628</v>
      </c>
      <c r="B38642">
        <f>LN(MC_Paths!B38631/S0_mc)</f>
        <v/>
      </c>
    </row>
    <row r="38643">
      <c r="A38643" t="n">
        <v>38629</v>
      </c>
      <c r="B38643">
        <f>LN(MC_Paths!B38632/S0_mc)</f>
        <v/>
      </c>
    </row>
    <row r="38644">
      <c r="A38644" t="n">
        <v>38630</v>
      </c>
      <c r="B38644">
        <f>LN(MC_Paths!B38633/S0_mc)</f>
        <v/>
      </c>
    </row>
    <row r="38645">
      <c r="A38645" t="n">
        <v>38631</v>
      </c>
      <c r="B38645">
        <f>LN(MC_Paths!B38634/S0_mc)</f>
        <v/>
      </c>
    </row>
    <row r="38646">
      <c r="A38646" t="n">
        <v>38632</v>
      </c>
      <c r="B38646">
        <f>LN(MC_Paths!B38635/S0_mc)</f>
        <v/>
      </c>
    </row>
    <row r="38647">
      <c r="A38647" t="n">
        <v>38633</v>
      </c>
      <c r="B38647">
        <f>LN(MC_Paths!B38636/S0_mc)</f>
        <v/>
      </c>
    </row>
    <row r="38648">
      <c r="A38648" t="n">
        <v>38634</v>
      </c>
      <c r="B38648">
        <f>LN(MC_Paths!B38637/S0_mc)</f>
        <v/>
      </c>
    </row>
    <row r="38649">
      <c r="A38649" t="n">
        <v>38635</v>
      </c>
      <c r="B38649">
        <f>LN(MC_Paths!B38638/S0_mc)</f>
        <v/>
      </c>
    </row>
    <row r="38650">
      <c r="A38650" t="n">
        <v>38636</v>
      </c>
      <c r="B38650">
        <f>LN(MC_Paths!B38639/S0_mc)</f>
        <v/>
      </c>
    </row>
    <row r="38651">
      <c r="A38651" t="n">
        <v>38637</v>
      </c>
      <c r="B38651">
        <f>LN(MC_Paths!B38640/S0_mc)</f>
        <v/>
      </c>
    </row>
    <row r="38652">
      <c r="A38652" t="n">
        <v>38638</v>
      </c>
      <c r="B38652">
        <f>LN(MC_Paths!B38641/S0_mc)</f>
        <v/>
      </c>
    </row>
    <row r="38653">
      <c r="A38653" t="n">
        <v>38639</v>
      </c>
      <c r="B38653">
        <f>LN(MC_Paths!B38642/S0_mc)</f>
        <v/>
      </c>
    </row>
    <row r="38654">
      <c r="A38654" t="n">
        <v>38640</v>
      </c>
      <c r="B38654">
        <f>LN(MC_Paths!B38643/S0_mc)</f>
        <v/>
      </c>
    </row>
    <row r="38655">
      <c r="A38655" t="n">
        <v>38641</v>
      </c>
      <c r="B38655">
        <f>LN(MC_Paths!B38644/S0_mc)</f>
        <v/>
      </c>
    </row>
    <row r="38656">
      <c r="A38656" t="n">
        <v>38642</v>
      </c>
      <c r="B38656">
        <f>LN(MC_Paths!B38645/S0_mc)</f>
        <v/>
      </c>
    </row>
    <row r="38657">
      <c r="A38657" t="n">
        <v>38643</v>
      </c>
      <c r="B38657">
        <f>LN(MC_Paths!B38646/S0_mc)</f>
        <v/>
      </c>
    </row>
    <row r="38658">
      <c r="A38658" t="n">
        <v>38644</v>
      </c>
      <c r="B38658">
        <f>LN(MC_Paths!B38647/S0_mc)</f>
        <v/>
      </c>
    </row>
    <row r="38659">
      <c r="A38659" t="n">
        <v>38645</v>
      </c>
      <c r="B38659">
        <f>LN(MC_Paths!B38648/S0_mc)</f>
        <v/>
      </c>
    </row>
    <row r="38660">
      <c r="A38660" t="n">
        <v>38646</v>
      </c>
      <c r="B38660">
        <f>LN(MC_Paths!B38649/S0_mc)</f>
        <v/>
      </c>
    </row>
    <row r="38661">
      <c r="A38661" t="n">
        <v>38647</v>
      </c>
      <c r="B38661">
        <f>LN(MC_Paths!B38650/S0_mc)</f>
        <v/>
      </c>
    </row>
    <row r="38662">
      <c r="A38662" t="n">
        <v>38648</v>
      </c>
      <c r="B38662">
        <f>LN(MC_Paths!B38651/S0_mc)</f>
        <v/>
      </c>
    </row>
    <row r="38663">
      <c r="A38663" t="n">
        <v>38649</v>
      </c>
      <c r="B38663">
        <f>LN(MC_Paths!B38652/S0_mc)</f>
        <v/>
      </c>
    </row>
    <row r="38664">
      <c r="A38664" t="n">
        <v>38650</v>
      </c>
      <c r="B38664">
        <f>LN(MC_Paths!B38653/S0_mc)</f>
        <v/>
      </c>
    </row>
    <row r="38665">
      <c r="A38665" t="n">
        <v>38651</v>
      </c>
      <c r="B38665">
        <f>LN(MC_Paths!B38654/S0_mc)</f>
        <v/>
      </c>
    </row>
    <row r="38666">
      <c r="A38666" t="n">
        <v>38652</v>
      </c>
      <c r="B38666">
        <f>LN(MC_Paths!B38655/S0_mc)</f>
        <v/>
      </c>
    </row>
    <row r="38667">
      <c r="A38667" t="n">
        <v>38653</v>
      </c>
      <c r="B38667">
        <f>LN(MC_Paths!B38656/S0_mc)</f>
        <v/>
      </c>
    </row>
    <row r="38668">
      <c r="A38668" t="n">
        <v>38654</v>
      </c>
      <c r="B38668">
        <f>LN(MC_Paths!B38657/S0_mc)</f>
        <v/>
      </c>
    </row>
    <row r="38669">
      <c r="A38669" t="n">
        <v>38655</v>
      </c>
      <c r="B38669">
        <f>LN(MC_Paths!B38658/S0_mc)</f>
        <v/>
      </c>
    </row>
    <row r="38670">
      <c r="A38670" t="n">
        <v>38656</v>
      </c>
      <c r="B38670">
        <f>LN(MC_Paths!B38659/S0_mc)</f>
        <v/>
      </c>
    </row>
    <row r="38671">
      <c r="A38671" t="n">
        <v>38657</v>
      </c>
      <c r="B38671">
        <f>LN(MC_Paths!B38660/S0_mc)</f>
        <v/>
      </c>
    </row>
    <row r="38672">
      <c r="A38672" t="n">
        <v>38658</v>
      </c>
      <c r="B38672">
        <f>LN(MC_Paths!B38661/S0_mc)</f>
        <v/>
      </c>
    </row>
    <row r="38673">
      <c r="A38673" t="n">
        <v>38659</v>
      </c>
      <c r="B38673">
        <f>LN(MC_Paths!B38662/S0_mc)</f>
        <v/>
      </c>
    </row>
    <row r="38674">
      <c r="A38674" t="n">
        <v>38660</v>
      </c>
      <c r="B38674">
        <f>LN(MC_Paths!B38663/S0_mc)</f>
        <v/>
      </c>
    </row>
    <row r="38675">
      <c r="A38675" t="n">
        <v>38661</v>
      </c>
      <c r="B38675">
        <f>LN(MC_Paths!B38664/S0_mc)</f>
        <v/>
      </c>
    </row>
    <row r="38676">
      <c r="A38676" t="n">
        <v>38662</v>
      </c>
      <c r="B38676">
        <f>LN(MC_Paths!B38665/S0_mc)</f>
        <v/>
      </c>
    </row>
    <row r="38677">
      <c r="A38677" t="n">
        <v>38663</v>
      </c>
      <c r="B38677">
        <f>LN(MC_Paths!B38666/S0_mc)</f>
        <v/>
      </c>
    </row>
    <row r="38678">
      <c r="A38678" t="n">
        <v>38664</v>
      </c>
      <c r="B38678">
        <f>LN(MC_Paths!B38667/S0_mc)</f>
        <v/>
      </c>
    </row>
    <row r="38679">
      <c r="A38679" t="n">
        <v>38665</v>
      </c>
      <c r="B38679">
        <f>LN(MC_Paths!B38668/S0_mc)</f>
        <v/>
      </c>
    </row>
    <row r="38680">
      <c r="A38680" t="n">
        <v>38666</v>
      </c>
      <c r="B38680">
        <f>LN(MC_Paths!B38669/S0_mc)</f>
        <v/>
      </c>
    </row>
    <row r="38681">
      <c r="A38681" t="n">
        <v>38667</v>
      </c>
      <c r="B38681">
        <f>LN(MC_Paths!B38670/S0_mc)</f>
        <v/>
      </c>
    </row>
    <row r="38682">
      <c r="A38682" t="n">
        <v>38668</v>
      </c>
      <c r="B38682">
        <f>LN(MC_Paths!B38671/S0_mc)</f>
        <v/>
      </c>
    </row>
    <row r="38683">
      <c r="A38683" t="n">
        <v>38669</v>
      </c>
      <c r="B38683">
        <f>LN(MC_Paths!B38672/S0_mc)</f>
        <v/>
      </c>
    </row>
    <row r="38684">
      <c r="A38684" t="n">
        <v>38670</v>
      </c>
      <c r="B38684">
        <f>LN(MC_Paths!B38673/S0_mc)</f>
        <v/>
      </c>
    </row>
    <row r="38685">
      <c r="A38685" t="n">
        <v>38671</v>
      </c>
      <c r="B38685">
        <f>LN(MC_Paths!B38674/S0_mc)</f>
        <v/>
      </c>
    </row>
    <row r="38686">
      <c r="A38686" t="n">
        <v>38672</v>
      </c>
      <c r="B38686">
        <f>LN(MC_Paths!B38675/S0_mc)</f>
        <v/>
      </c>
    </row>
    <row r="38687">
      <c r="A38687" t="n">
        <v>38673</v>
      </c>
      <c r="B38687">
        <f>LN(MC_Paths!B38676/S0_mc)</f>
        <v/>
      </c>
    </row>
    <row r="38688">
      <c r="A38688" t="n">
        <v>38674</v>
      </c>
      <c r="B38688">
        <f>LN(MC_Paths!B38677/S0_mc)</f>
        <v/>
      </c>
    </row>
    <row r="38689">
      <c r="A38689" t="n">
        <v>38675</v>
      </c>
      <c r="B38689">
        <f>LN(MC_Paths!B38678/S0_mc)</f>
        <v/>
      </c>
    </row>
    <row r="38690">
      <c r="A38690" t="n">
        <v>38676</v>
      </c>
      <c r="B38690">
        <f>LN(MC_Paths!B38679/S0_mc)</f>
        <v/>
      </c>
    </row>
    <row r="38691">
      <c r="A38691" t="n">
        <v>38677</v>
      </c>
      <c r="B38691">
        <f>LN(MC_Paths!B38680/S0_mc)</f>
        <v/>
      </c>
    </row>
    <row r="38692">
      <c r="A38692" t="n">
        <v>38678</v>
      </c>
      <c r="B38692">
        <f>LN(MC_Paths!B38681/S0_mc)</f>
        <v/>
      </c>
    </row>
    <row r="38693">
      <c r="A38693" t="n">
        <v>38679</v>
      </c>
      <c r="B38693">
        <f>LN(MC_Paths!B38682/S0_mc)</f>
        <v/>
      </c>
    </row>
    <row r="38694">
      <c r="A38694" t="n">
        <v>38680</v>
      </c>
      <c r="B38694">
        <f>LN(MC_Paths!B38683/S0_mc)</f>
        <v/>
      </c>
    </row>
    <row r="38695">
      <c r="A38695" t="n">
        <v>38681</v>
      </c>
      <c r="B38695">
        <f>LN(MC_Paths!B38684/S0_mc)</f>
        <v/>
      </c>
    </row>
    <row r="38696">
      <c r="A38696" t="n">
        <v>38682</v>
      </c>
      <c r="B38696">
        <f>LN(MC_Paths!B38685/S0_mc)</f>
        <v/>
      </c>
    </row>
    <row r="38697">
      <c r="A38697" t="n">
        <v>38683</v>
      </c>
      <c r="B38697">
        <f>LN(MC_Paths!B38686/S0_mc)</f>
        <v/>
      </c>
    </row>
    <row r="38698">
      <c r="A38698" t="n">
        <v>38684</v>
      </c>
      <c r="B38698">
        <f>LN(MC_Paths!B38687/S0_mc)</f>
        <v/>
      </c>
    </row>
    <row r="38699">
      <c r="A38699" t="n">
        <v>38685</v>
      </c>
      <c r="B38699">
        <f>LN(MC_Paths!B38688/S0_mc)</f>
        <v/>
      </c>
    </row>
    <row r="38700">
      <c r="A38700" t="n">
        <v>38686</v>
      </c>
      <c r="B38700">
        <f>LN(MC_Paths!B38689/S0_mc)</f>
        <v/>
      </c>
    </row>
    <row r="38701">
      <c r="A38701" t="n">
        <v>38687</v>
      </c>
      <c r="B38701">
        <f>LN(MC_Paths!B38690/S0_mc)</f>
        <v/>
      </c>
    </row>
    <row r="38702">
      <c r="A38702" t="n">
        <v>38688</v>
      </c>
      <c r="B38702">
        <f>LN(MC_Paths!B38691/S0_mc)</f>
        <v/>
      </c>
    </row>
    <row r="38703">
      <c r="A38703" t="n">
        <v>38689</v>
      </c>
      <c r="B38703">
        <f>LN(MC_Paths!B38692/S0_mc)</f>
        <v/>
      </c>
    </row>
    <row r="38704">
      <c r="A38704" t="n">
        <v>38690</v>
      </c>
      <c r="B38704">
        <f>LN(MC_Paths!B38693/S0_mc)</f>
        <v/>
      </c>
    </row>
    <row r="38705">
      <c r="A38705" t="n">
        <v>38691</v>
      </c>
      <c r="B38705">
        <f>LN(MC_Paths!B38694/S0_mc)</f>
        <v/>
      </c>
    </row>
    <row r="38706">
      <c r="A38706" t="n">
        <v>38692</v>
      </c>
      <c r="B38706">
        <f>LN(MC_Paths!B38695/S0_mc)</f>
        <v/>
      </c>
    </row>
    <row r="38707">
      <c r="A38707" t="n">
        <v>38693</v>
      </c>
      <c r="B38707">
        <f>LN(MC_Paths!B38696/S0_mc)</f>
        <v/>
      </c>
    </row>
    <row r="38708">
      <c r="A38708" t="n">
        <v>38694</v>
      </c>
      <c r="B38708">
        <f>LN(MC_Paths!B38697/S0_mc)</f>
        <v/>
      </c>
    </row>
    <row r="38709">
      <c r="A38709" t="n">
        <v>38695</v>
      </c>
      <c r="B38709">
        <f>LN(MC_Paths!B38698/S0_mc)</f>
        <v/>
      </c>
    </row>
    <row r="38710">
      <c r="A38710" t="n">
        <v>38696</v>
      </c>
      <c r="B38710">
        <f>LN(MC_Paths!B38699/S0_mc)</f>
        <v/>
      </c>
    </row>
    <row r="38711">
      <c r="A38711" t="n">
        <v>38697</v>
      </c>
      <c r="B38711">
        <f>LN(MC_Paths!B38700/S0_mc)</f>
        <v/>
      </c>
    </row>
    <row r="38712">
      <c r="A38712" t="n">
        <v>38698</v>
      </c>
      <c r="B38712">
        <f>LN(MC_Paths!B38701/S0_mc)</f>
        <v/>
      </c>
    </row>
    <row r="38713">
      <c r="A38713" t="n">
        <v>38699</v>
      </c>
      <c r="B38713">
        <f>LN(MC_Paths!B38702/S0_mc)</f>
        <v/>
      </c>
    </row>
    <row r="38714">
      <c r="A38714" t="n">
        <v>38700</v>
      </c>
      <c r="B38714">
        <f>LN(MC_Paths!B38703/S0_mc)</f>
        <v/>
      </c>
    </row>
    <row r="38715">
      <c r="A38715" t="n">
        <v>38701</v>
      </c>
      <c r="B38715">
        <f>LN(MC_Paths!B38704/S0_mc)</f>
        <v/>
      </c>
    </row>
    <row r="38716">
      <c r="A38716" t="n">
        <v>38702</v>
      </c>
      <c r="B38716">
        <f>LN(MC_Paths!B38705/S0_mc)</f>
        <v/>
      </c>
    </row>
    <row r="38717">
      <c r="A38717" t="n">
        <v>38703</v>
      </c>
      <c r="B38717">
        <f>LN(MC_Paths!B38706/S0_mc)</f>
        <v/>
      </c>
    </row>
    <row r="38718">
      <c r="A38718" t="n">
        <v>38704</v>
      </c>
      <c r="B38718">
        <f>LN(MC_Paths!B38707/S0_mc)</f>
        <v/>
      </c>
    </row>
    <row r="38719">
      <c r="A38719" t="n">
        <v>38705</v>
      </c>
      <c r="B38719">
        <f>LN(MC_Paths!B38708/S0_mc)</f>
        <v/>
      </c>
    </row>
    <row r="38720">
      <c r="A38720" t="n">
        <v>38706</v>
      </c>
      <c r="B38720">
        <f>LN(MC_Paths!B38709/S0_mc)</f>
        <v/>
      </c>
    </row>
    <row r="38721">
      <c r="A38721" t="n">
        <v>38707</v>
      </c>
      <c r="B38721">
        <f>LN(MC_Paths!B38710/S0_mc)</f>
        <v/>
      </c>
    </row>
    <row r="38722">
      <c r="A38722" t="n">
        <v>38708</v>
      </c>
      <c r="B38722">
        <f>LN(MC_Paths!B38711/S0_mc)</f>
        <v/>
      </c>
    </row>
    <row r="38723">
      <c r="A38723" t="n">
        <v>38709</v>
      </c>
      <c r="B38723">
        <f>LN(MC_Paths!B38712/S0_mc)</f>
        <v/>
      </c>
    </row>
    <row r="38724">
      <c r="A38724" t="n">
        <v>38710</v>
      </c>
      <c r="B38724">
        <f>LN(MC_Paths!B38713/S0_mc)</f>
        <v/>
      </c>
    </row>
    <row r="38725">
      <c r="A38725" t="n">
        <v>38711</v>
      </c>
      <c r="B38725">
        <f>LN(MC_Paths!B38714/S0_mc)</f>
        <v/>
      </c>
    </row>
    <row r="38726">
      <c r="A38726" t="n">
        <v>38712</v>
      </c>
      <c r="B38726">
        <f>LN(MC_Paths!B38715/S0_mc)</f>
        <v/>
      </c>
    </row>
    <row r="38727">
      <c r="A38727" t="n">
        <v>38713</v>
      </c>
      <c r="B38727">
        <f>LN(MC_Paths!B38716/S0_mc)</f>
        <v/>
      </c>
    </row>
    <row r="38728">
      <c r="A38728" t="n">
        <v>38714</v>
      </c>
      <c r="B38728">
        <f>LN(MC_Paths!B38717/S0_mc)</f>
        <v/>
      </c>
    </row>
    <row r="38729">
      <c r="A38729" t="n">
        <v>38715</v>
      </c>
      <c r="B38729">
        <f>LN(MC_Paths!B38718/S0_mc)</f>
        <v/>
      </c>
    </row>
    <row r="38730">
      <c r="A38730" t="n">
        <v>38716</v>
      </c>
      <c r="B38730">
        <f>LN(MC_Paths!B38719/S0_mc)</f>
        <v/>
      </c>
    </row>
    <row r="38731">
      <c r="A38731" t="n">
        <v>38717</v>
      </c>
      <c r="B38731">
        <f>LN(MC_Paths!B38720/S0_mc)</f>
        <v/>
      </c>
    </row>
    <row r="38732">
      <c r="A38732" t="n">
        <v>38718</v>
      </c>
      <c r="B38732">
        <f>LN(MC_Paths!B38721/S0_mc)</f>
        <v/>
      </c>
    </row>
    <row r="38733">
      <c r="A38733" t="n">
        <v>38719</v>
      </c>
      <c r="B38733">
        <f>LN(MC_Paths!B38722/S0_mc)</f>
        <v/>
      </c>
    </row>
    <row r="38734">
      <c r="A38734" t="n">
        <v>38720</v>
      </c>
      <c r="B38734">
        <f>LN(MC_Paths!B38723/S0_mc)</f>
        <v/>
      </c>
    </row>
    <row r="38735">
      <c r="A38735" t="n">
        <v>38721</v>
      </c>
      <c r="B38735">
        <f>LN(MC_Paths!B38724/S0_mc)</f>
        <v/>
      </c>
    </row>
    <row r="38736">
      <c r="A38736" t="n">
        <v>38722</v>
      </c>
      <c r="B38736">
        <f>LN(MC_Paths!B38725/S0_mc)</f>
        <v/>
      </c>
    </row>
    <row r="38737">
      <c r="A38737" t="n">
        <v>38723</v>
      </c>
      <c r="B38737">
        <f>LN(MC_Paths!B38726/S0_mc)</f>
        <v/>
      </c>
    </row>
    <row r="38738">
      <c r="A38738" t="n">
        <v>38724</v>
      </c>
      <c r="B38738">
        <f>LN(MC_Paths!B38727/S0_mc)</f>
        <v/>
      </c>
    </row>
    <row r="38739">
      <c r="A38739" t="n">
        <v>38725</v>
      </c>
      <c r="B38739">
        <f>LN(MC_Paths!B38728/S0_mc)</f>
        <v/>
      </c>
    </row>
    <row r="38740">
      <c r="A38740" t="n">
        <v>38726</v>
      </c>
      <c r="B38740">
        <f>LN(MC_Paths!B38729/S0_mc)</f>
        <v/>
      </c>
    </row>
    <row r="38741">
      <c r="A38741" t="n">
        <v>38727</v>
      </c>
      <c r="B38741">
        <f>LN(MC_Paths!B38730/S0_mc)</f>
        <v/>
      </c>
    </row>
    <row r="38742">
      <c r="A38742" t="n">
        <v>38728</v>
      </c>
      <c r="B38742">
        <f>LN(MC_Paths!B38731/S0_mc)</f>
        <v/>
      </c>
    </row>
    <row r="38743">
      <c r="A38743" t="n">
        <v>38729</v>
      </c>
      <c r="B38743">
        <f>LN(MC_Paths!B38732/S0_mc)</f>
        <v/>
      </c>
    </row>
    <row r="38744">
      <c r="A38744" t="n">
        <v>38730</v>
      </c>
      <c r="B38744">
        <f>LN(MC_Paths!B38733/S0_mc)</f>
        <v/>
      </c>
    </row>
    <row r="38745">
      <c r="A38745" t="n">
        <v>38731</v>
      </c>
      <c r="B38745">
        <f>LN(MC_Paths!B38734/S0_mc)</f>
        <v/>
      </c>
    </row>
    <row r="38746">
      <c r="A38746" t="n">
        <v>38732</v>
      </c>
      <c r="B38746">
        <f>LN(MC_Paths!B38735/S0_mc)</f>
        <v/>
      </c>
    </row>
    <row r="38747">
      <c r="A38747" t="n">
        <v>38733</v>
      </c>
      <c r="B38747">
        <f>LN(MC_Paths!B38736/S0_mc)</f>
        <v/>
      </c>
    </row>
    <row r="38748">
      <c r="A38748" t="n">
        <v>38734</v>
      </c>
      <c r="B38748">
        <f>LN(MC_Paths!B38737/S0_mc)</f>
        <v/>
      </c>
    </row>
    <row r="38749">
      <c r="A38749" t="n">
        <v>38735</v>
      </c>
      <c r="B38749">
        <f>LN(MC_Paths!B38738/S0_mc)</f>
        <v/>
      </c>
    </row>
    <row r="38750">
      <c r="A38750" t="n">
        <v>38736</v>
      </c>
      <c r="B38750">
        <f>LN(MC_Paths!B38739/S0_mc)</f>
        <v/>
      </c>
    </row>
    <row r="38751">
      <c r="A38751" t="n">
        <v>38737</v>
      </c>
      <c r="B38751">
        <f>LN(MC_Paths!B38740/S0_mc)</f>
        <v/>
      </c>
    </row>
    <row r="38752">
      <c r="A38752" t="n">
        <v>38738</v>
      </c>
      <c r="B38752">
        <f>LN(MC_Paths!B38741/S0_mc)</f>
        <v/>
      </c>
    </row>
    <row r="38753">
      <c r="A38753" t="n">
        <v>38739</v>
      </c>
      <c r="B38753">
        <f>LN(MC_Paths!B38742/S0_mc)</f>
        <v/>
      </c>
    </row>
    <row r="38754">
      <c r="A38754" t="n">
        <v>38740</v>
      </c>
      <c r="B38754">
        <f>LN(MC_Paths!B38743/S0_mc)</f>
        <v/>
      </c>
    </row>
    <row r="38755">
      <c r="A38755" t="n">
        <v>38741</v>
      </c>
      <c r="B38755">
        <f>LN(MC_Paths!B38744/S0_mc)</f>
        <v/>
      </c>
    </row>
    <row r="38756">
      <c r="A38756" t="n">
        <v>38742</v>
      </c>
      <c r="B38756">
        <f>LN(MC_Paths!B38745/S0_mc)</f>
        <v/>
      </c>
    </row>
    <row r="38757">
      <c r="A38757" t="n">
        <v>38743</v>
      </c>
      <c r="B38757">
        <f>LN(MC_Paths!B38746/S0_mc)</f>
        <v/>
      </c>
    </row>
    <row r="38758">
      <c r="A38758" t="n">
        <v>38744</v>
      </c>
      <c r="B38758">
        <f>LN(MC_Paths!B38747/S0_mc)</f>
        <v/>
      </c>
    </row>
    <row r="38759">
      <c r="A38759" t="n">
        <v>38745</v>
      </c>
      <c r="B38759">
        <f>LN(MC_Paths!B38748/S0_mc)</f>
        <v/>
      </c>
    </row>
    <row r="38760">
      <c r="A38760" t="n">
        <v>38746</v>
      </c>
      <c r="B38760">
        <f>LN(MC_Paths!B38749/S0_mc)</f>
        <v/>
      </c>
    </row>
    <row r="38761">
      <c r="A38761" t="n">
        <v>38747</v>
      </c>
      <c r="B38761">
        <f>LN(MC_Paths!B38750/S0_mc)</f>
        <v/>
      </c>
    </row>
    <row r="38762">
      <c r="A38762" t="n">
        <v>38748</v>
      </c>
      <c r="B38762">
        <f>LN(MC_Paths!B38751/S0_mc)</f>
        <v/>
      </c>
    </row>
    <row r="38763">
      <c r="A38763" t="n">
        <v>38749</v>
      </c>
      <c r="B38763">
        <f>LN(MC_Paths!B38752/S0_mc)</f>
        <v/>
      </c>
    </row>
    <row r="38764">
      <c r="A38764" t="n">
        <v>38750</v>
      </c>
      <c r="B38764">
        <f>LN(MC_Paths!B38753/S0_mc)</f>
        <v/>
      </c>
    </row>
    <row r="38765">
      <c r="A38765" t="n">
        <v>38751</v>
      </c>
      <c r="B38765">
        <f>LN(MC_Paths!B38754/S0_mc)</f>
        <v/>
      </c>
    </row>
    <row r="38766">
      <c r="A38766" t="n">
        <v>38752</v>
      </c>
      <c r="B38766">
        <f>LN(MC_Paths!B38755/S0_mc)</f>
        <v/>
      </c>
    </row>
    <row r="38767">
      <c r="A38767" t="n">
        <v>38753</v>
      </c>
      <c r="B38767">
        <f>LN(MC_Paths!B38756/S0_mc)</f>
        <v/>
      </c>
    </row>
    <row r="38768">
      <c r="A38768" t="n">
        <v>38754</v>
      </c>
      <c r="B38768">
        <f>LN(MC_Paths!B38757/S0_mc)</f>
        <v/>
      </c>
    </row>
    <row r="38769">
      <c r="A38769" t="n">
        <v>38755</v>
      </c>
      <c r="B38769">
        <f>LN(MC_Paths!B38758/S0_mc)</f>
        <v/>
      </c>
    </row>
    <row r="38770">
      <c r="A38770" t="n">
        <v>38756</v>
      </c>
      <c r="B38770">
        <f>LN(MC_Paths!B38759/S0_mc)</f>
        <v/>
      </c>
    </row>
    <row r="38771">
      <c r="A38771" t="n">
        <v>38757</v>
      </c>
      <c r="B38771">
        <f>LN(MC_Paths!B38760/S0_mc)</f>
        <v/>
      </c>
    </row>
    <row r="38772">
      <c r="A38772" t="n">
        <v>38758</v>
      </c>
      <c r="B38772">
        <f>LN(MC_Paths!B38761/S0_mc)</f>
        <v/>
      </c>
    </row>
    <row r="38773">
      <c r="A38773" t="n">
        <v>38759</v>
      </c>
      <c r="B38773">
        <f>LN(MC_Paths!B38762/S0_mc)</f>
        <v/>
      </c>
    </row>
    <row r="38774">
      <c r="A38774" t="n">
        <v>38760</v>
      </c>
      <c r="B38774">
        <f>LN(MC_Paths!B38763/S0_mc)</f>
        <v/>
      </c>
    </row>
    <row r="38775">
      <c r="A38775" t="n">
        <v>38761</v>
      </c>
      <c r="B38775">
        <f>LN(MC_Paths!B38764/S0_mc)</f>
        <v/>
      </c>
    </row>
    <row r="38776">
      <c r="A38776" t="n">
        <v>38762</v>
      </c>
      <c r="B38776">
        <f>LN(MC_Paths!B38765/S0_mc)</f>
        <v/>
      </c>
    </row>
    <row r="38777">
      <c r="A38777" t="n">
        <v>38763</v>
      </c>
      <c r="B38777">
        <f>LN(MC_Paths!B38766/S0_mc)</f>
        <v/>
      </c>
    </row>
    <row r="38778">
      <c r="A38778" t="n">
        <v>38764</v>
      </c>
      <c r="B38778">
        <f>LN(MC_Paths!B38767/S0_mc)</f>
        <v/>
      </c>
    </row>
    <row r="38779">
      <c r="A38779" t="n">
        <v>38765</v>
      </c>
      <c r="B38779">
        <f>LN(MC_Paths!B38768/S0_mc)</f>
        <v/>
      </c>
    </row>
    <row r="38780">
      <c r="A38780" t="n">
        <v>38766</v>
      </c>
      <c r="B38780">
        <f>LN(MC_Paths!B38769/S0_mc)</f>
        <v/>
      </c>
    </row>
    <row r="38781">
      <c r="A38781" t="n">
        <v>38767</v>
      </c>
      <c r="B38781">
        <f>LN(MC_Paths!B38770/S0_mc)</f>
        <v/>
      </c>
    </row>
    <row r="38782">
      <c r="A38782" t="n">
        <v>38768</v>
      </c>
      <c r="B38782">
        <f>LN(MC_Paths!B38771/S0_mc)</f>
        <v/>
      </c>
    </row>
    <row r="38783">
      <c r="A38783" t="n">
        <v>38769</v>
      </c>
      <c r="B38783">
        <f>LN(MC_Paths!B38772/S0_mc)</f>
        <v/>
      </c>
    </row>
    <row r="38784">
      <c r="A38784" t="n">
        <v>38770</v>
      </c>
      <c r="B38784">
        <f>LN(MC_Paths!B38773/S0_mc)</f>
        <v/>
      </c>
    </row>
    <row r="38785">
      <c r="A38785" t="n">
        <v>38771</v>
      </c>
      <c r="B38785">
        <f>LN(MC_Paths!B38774/S0_mc)</f>
        <v/>
      </c>
    </row>
    <row r="38786">
      <c r="A38786" t="n">
        <v>38772</v>
      </c>
      <c r="B38786">
        <f>LN(MC_Paths!B38775/S0_mc)</f>
        <v/>
      </c>
    </row>
    <row r="38787">
      <c r="A38787" t="n">
        <v>38773</v>
      </c>
      <c r="B38787">
        <f>LN(MC_Paths!B38776/S0_mc)</f>
        <v/>
      </c>
    </row>
    <row r="38788">
      <c r="A38788" t="n">
        <v>38774</v>
      </c>
      <c r="B38788">
        <f>LN(MC_Paths!B38777/S0_mc)</f>
        <v/>
      </c>
    </row>
    <row r="38789">
      <c r="A38789" t="n">
        <v>38775</v>
      </c>
      <c r="B38789">
        <f>LN(MC_Paths!B38778/S0_mc)</f>
        <v/>
      </c>
    </row>
    <row r="38790">
      <c r="A38790" t="n">
        <v>38776</v>
      </c>
      <c r="B38790">
        <f>LN(MC_Paths!B38779/S0_mc)</f>
        <v/>
      </c>
    </row>
    <row r="38791">
      <c r="A38791" t="n">
        <v>38777</v>
      </c>
      <c r="B38791">
        <f>LN(MC_Paths!B38780/S0_mc)</f>
        <v/>
      </c>
    </row>
    <row r="38792">
      <c r="A38792" t="n">
        <v>38778</v>
      </c>
      <c r="B38792">
        <f>LN(MC_Paths!B38781/S0_mc)</f>
        <v/>
      </c>
    </row>
    <row r="38793">
      <c r="A38793" t="n">
        <v>38779</v>
      </c>
      <c r="B38793">
        <f>LN(MC_Paths!B38782/S0_mc)</f>
        <v/>
      </c>
    </row>
    <row r="38794">
      <c r="A38794" t="n">
        <v>38780</v>
      </c>
      <c r="B38794">
        <f>LN(MC_Paths!B38783/S0_mc)</f>
        <v/>
      </c>
    </row>
    <row r="38795">
      <c r="A38795" t="n">
        <v>38781</v>
      </c>
      <c r="B38795">
        <f>LN(MC_Paths!B38784/S0_mc)</f>
        <v/>
      </c>
    </row>
    <row r="38796">
      <c r="A38796" t="n">
        <v>38782</v>
      </c>
      <c r="B38796">
        <f>LN(MC_Paths!B38785/S0_mc)</f>
        <v/>
      </c>
    </row>
    <row r="38797">
      <c r="A38797" t="n">
        <v>38783</v>
      </c>
      <c r="B38797">
        <f>LN(MC_Paths!B38786/S0_mc)</f>
        <v/>
      </c>
    </row>
    <row r="38798">
      <c r="A38798" t="n">
        <v>38784</v>
      </c>
      <c r="B38798">
        <f>LN(MC_Paths!B38787/S0_mc)</f>
        <v/>
      </c>
    </row>
    <row r="38799">
      <c r="A38799" t="n">
        <v>38785</v>
      </c>
      <c r="B38799">
        <f>LN(MC_Paths!B38788/S0_mc)</f>
        <v/>
      </c>
    </row>
    <row r="38800">
      <c r="A38800" t="n">
        <v>38786</v>
      </c>
      <c r="B38800">
        <f>LN(MC_Paths!B38789/S0_mc)</f>
        <v/>
      </c>
    </row>
    <row r="38801">
      <c r="A38801" t="n">
        <v>38787</v>
      </c>
      <c r="B38801">
        <f>LN(MC_Paths!B38790/S0_mc)</f>
        <v/>
      </c>
    </row>
    <row r="38802">
      <c r="A38802" t="n">
        <v>38788</v>
      </c>
      <c r="B38802">
        <f>LN(MC_Paths!B38791/S0_mc)</f>
        <v/>
      </c>
    </row>
    <row r="38803">
      <c r="A38803" t="n">
        <v>38789</v>
      </c>
      <c r="B38803">
        <f>LN(MC_Paths!B38792/S0_mc)</f>
        <v/>
      </c>
    </row>
    <row r="38804">
      <c r="A38804" t="n">
        <v>38790</v>
      </c>
      <c r="B38804">
        <f>LN(MC_Paths!B38793/S0_mc)</f>
        <v/>
      </c>
    </row>
    <row r="38805">
      <c r="A38805" t="n">
        <v>38791</v>
      </c>
      <c r="B38805">
        <f>LN(MC_Paths!B38794/S0_mc)</f>
        <v/>
      </c>
    </row>
    <row r="38806">
      <c r="A38806" t="n">
        <v>38792</v>
      </c>
      <c r="B38806">
        <f>LN(MC_Paths!B38795/S0_mc)</f>
        <v/>
      </c>
    </row>
    <row r="38807">
      <c r="A38807" t="n">
        <v>38793</v>
      </c>
      <c r="B38807">
        <f>LN(MC_Paths!B38796/S0_mc)</f>
        <v/>
      </c>
    </row>
    <row r="38808">
      <c r="A38808" t="n">
        <v>38794</v>
      </c>
      <c r="B38808">
        <f>LN(MC_Paths!B38797/S0_mc)</f>
        <v/>
      </c>
    </row>
    <row r="38809">
      <c r="A38809" t="n">
        <v>38795</v>
      </c>
      <c r="B38809">
        <f>LN(MC_Paths!B38798/S0_mc)</f>
        <v/>
      </c>
    </row>
    <row r="38810">
      <c r="A38810" t="n">
        <v>38796</v>
      </c>
      <c r="B38810">
        <f>LN(MC_Paths!B38799/S0_mc)</f>
        <v/>
      </c>
    </row>
    <row r="38811">
      <c r="A38811" t="n">
        <v>38797</v>
      </c>
      <c r="B38811">
        <f>LN(MC_Paths!B38800/S0_mc)</f>
        <v/>
      </c>
    </row>
    <row r="38812">
      <c r="A38812" t="n">
        <v>38798</v>
      </c>
      <c r="B38812">
        <f>LN(MC_Paths!B38801/S0_mc)</f>
        <v/>
      </c>
    </row>
    <row r="38813">
      <c r="A38813" t="n">
        <v>38799</v>
      </c>
      <c r="B38813">
        <f>LN(MC_Paths!B38802/S0_mc)</f>
        <v/>
      </c>
    </row>
    <row r="38814">
      <c r="A38814" t="n">
        <v>38800</v>
      </c>
      <c r="B38814">
        <f>LN(MC_Paths!B38803/S0_mc)</f>
        <v/>
      </c>
    </row>
    <row r="38815">
      <c r="A38815" t="n">
        <v>38801</v>
      </c>
      <c r="B38815">
        <f>LN(MC_Paths!B38804/S0_mc)</f>
        <v/>
      </c>
    </row>
    <row r="38816">
      <c r="A38816" t="n">
        <v>38802</v>
      </c>
      <c r="B38816">
        <f>LN(MC_Paths!B38805/S0_mc)</f>
        <v/>
      </c>
    </row>
    <row r="38817">
      <c r="A38817" t="n">
        <v>38803</v>
      </c>
      <c r="B38817">
        <f>LN(MC_Paths!B38806/S0_mc)</f>
        <v/>
      </c>
    </row>
    <row r="38818">
      <c r="A38818" t="n">
        <v>38804</v>
      </c>
      <c r="B38818">
        <f>LN(MC_Paths!B38807/S0_mc)</f>
        <v/>
      </c>
    </row>
    <row r="38819">
      <c r="A38819" t="n">
        <v>38805</v>
      </c>
      <c r="B38819">
        <f>LN(MC_Paths!B38808/S0_mc)</f>
        <v/>
      </c>
    </row>
    <row r="38820">
      <c r="A38820" t="n">
        <v>38806</v>
      </c>
      <c r="B38820">
        <f>LN(MC_Paths!B38809/S0_mc)</f>
        <v/>
      </c>
    </row>
    <row r="38821">
      <c r="A38821" t="n">
        <v>38807</v>
      </c>
      <c r="B38821">
        <f>LN(MC_Paths!B38810/S0_mc)</f>
        <v/>
      </c>
    </row>
    <row r="38822">
      <c r="A38822" t="n">
        <v>38808</v>
      </c>
      <c r="B38822">
        <f>LN(MC_Paths!B38811/S0_mc)</f>
        <v/>
      </c>
    </row>
    <row r="38823">
      <c r="A38823" t="n">
        <v>38809</v>
      </c>
      <c r="B38823">
        <f>LN(MC_Paths!B38812/S0_mc)</f>
        <v/>
      </c>
    </row>
    <row r="38824">
      <c r="A38824" t="n">
        <v>38810</v>
      </c>
      <c r="B38824">
        <f>LN(MC_Paths!B38813/S0_mc)</f>
        <v/>
      </c>
    </row>
    <row r="38825">
      <c r="A38825" t="n">
        <v>38811</v>
      </c>
      <c r="B38825">
        <f>LN(MC_Paths!B38814/S0_mc)</f>
        <v/>
      </c>
    </row>
    <row r="38826">
      <c r="A38826" t="n">
        <v>38812</v>
      </c>
      <c r="B38826">
        <f>LN(MC_Paths!B38815/S0_mc)</f>
        <v/>
      </c>
    </row>
    <row r="38827">
      <c r="A38827" t="n">
        <v>38813</v>
      </c>
      <c r="B38827">
        <f>LN(MC_Paths!B38816/S0_mc)</f>
        <v/>
      </c>
    </row>
    <row r="38828">
      <c r="A38828" t="n">
        <v>38814</v>
      </c>
      <c r="B38828">
        <f>LN(MC_Paths!B38817/S0_mc)</f>
        <v/>
      </c>
    </row>
    <row r="38829">
      <c r="A38829" t="n">
        <v>38815</v>
      </c>
      <c r="B38829">
        <f>LN(MC_Paths!B38818/S0_mc)</f>
        <v/>
      </c>
    </row>
    <row r="38830">
      <c r="A38830" t="n">
        <v>38816</v>
      </c>
      <c r="B38830">
        <f>LN(MC_Paths!B38819/S0_mc)</f>
        <v/>
      </c>
    </row>
    <row r="38831">
      <c r="A38831" t="n">
        <v>38817</v>
      </c>
      <c r="B38831">
        <f>LN(MC_Paths!B38820/S0_mc)</f>
        <v/>
      </c>
    </row>
    <row r="38832">
      <c r="A38832" t="n">
        <v>38818</v>
      </c>
      <c r="B38832">
        <f>LN(MC_Paths!B38821/S0_mc)</f>
        <v/>
      </c>
    </row>
    <row r="38833">
      <c r="A38833" t="n">
        <v>38819</v>
      </c>
      <c r="B38833">
        <f>LN(MC_Paths!B38822/S0_mc)</f>
        <v/>
      </c>
    </row>
    <row r="38834">
      <c r="A38834" t="n">
        <v>38820</v>
      </c>
      <c r="B38834">
        <f>LN(MC_Paths!B38823/S0_mc)</f>
        <v/>
      </c>
    </row>
    <row r="38835">
      <c r="A38835" t="n">
        <v>38821</v>
      </c>
      <c r="B38835">
        <f>LN(MC_Paths!B38824/S0_mc)</f>
        <v/>
      </c>
    </row>
    <row r="38836">
      <c r="A38836" t="n">
        <v>38822</v>
      </c>
      <c r="B38836">
        <f>LN(MC_Paths!B38825/S0_mc)</f>
        <v/>
      </c>
    </row>
    <row r="38837">
      <c r="A38837" t="n">
        <v>38823</v>
      </c>
      <c r="B38837">
        <f>LN(MC_Paths!B38826/S0_mc)</f>
        <v/>
      </c>
    </row>
    <row r="38838">
      <c r="A38838" t="n">
        <v>38824</v>
      </c>
      <c r="B38838">
        <f>LN(MC_Paths!B38827/S0_mc)</f>
        <v/>
      </c>
    </row>
    <row r="38839">
      <c r="A38839" t="n">
        <v>38825</v>
      </c>
      <c r="B38839">
        <f>LN(MC_Paths!B38828/S0_mc)</f>
        <v/>
      </c>
    </row>
    <row r="38840">
      <c r="A38840" t="n">
        <v>38826</v>
      </c>
      <c r="B38840">
        <f>LN(MC_Paths!B38829/S0_mc)</f>
        <v/>
      </c>
    </row>
    <row r="38841">
      <c r="A38841" t="n">
        <v>38827</v>
      </c>
      <c r="B38841">
        <f>LN(MC_Paths!B38830/S0_mc)</f>
        <v/>
      </c>
    </row>
    <row r="38842">
      <c r="A38842" t="n">
        <v>38828</v>
      </c>
      <c r="B38842">
        <f>LN(MC_Paths!B38831/S0_mc)</f>
        <v/>
      </c>
    </row>
    <row r="38843">
      <c r="A38843" t="n">
        <v>38829</v>
      </c>
      <c r="B38843">
        <f>LN(MC_Paths!B38832/S0_mc)</f>
        <v/>
      </c>
    </row>
    <row r="38844">
      <c r="A38844" t="n">
        <v>38830</v>
      </c>
      <c r="B38844">
        <f>LN(MC_Paths!B38833/S0_mc)</f>
        <v/>
      </c>
    </row>
    <row r="38845">
      <c r="A38845" t="n">
        <v>38831</v>
      </c>
      <c r="B38845">
        <f>LN(MC_Paths!B38834/S0_mc)</f>
        <v/>
      </c>
    </row>
    <row r="38846">
      <c r="A38846" t="n">
        <v>38832</v>
      </c>
      <c r="B38846">
        <f>LN(MC_Paths!B38835/S0_mc)</f>
        <v/>
      </c>
    </row>
    <row r="38847">
      <c r="A38847" t="n">
        <v>38833</v>
      </c>
      <c r="B38847">
        <f>LN(MC_Paths!B38836/S0_mc)</f>
        <v/>
      </c>
    </row>
    <row r="38848">
      <c r="A38848" t="n">
        <v>38834</v>
      </c>
      <c r="B38848">
        <f>LN(MC_Paths!B38837/S0_mc)</f>
        <v/>
      </c>
    </row>
    <row r="38849">
      <c r="A38849" t="n">
        <v>38835</v>
      </c>
      <c r="B38849">
        <f>LN(MC_Paths!B38838/S0_mc)</f>
        <v/>
      </c>
    </row>
    <row r="38850">
      <c r="A38850" t="n">
        <v>38836</v>
      </c>
      <c r="B38850">
        <f>LN(MC_Paths!B38839/S0_mc)</f>
        <v/>
      </c>
    </row>
    <row r="38851">
      <c r="A38851" t="n">
        <v>38837</v>
      </c>
      <c r="B38851">
        <f>LN(MC_Paths!B38840/S0_mc)</f>
        <v/>
      </c>
    </row>
    <row r="38852">
      <c r="A38852" t="n">
        <v>38838</v>
      </c>
      <c r="B38852">
        <f>LN(MC_Paths!B38841/S0_mc)</f>
        <v/>
      </c>
    </row>
    <row r="38853">
      <c r="A38853" t="n">
        <v>38839</v>
      </c>
      <c r="B38853">
        <f>LN(MC_Paths!B38842/S0_mc)</f>
        <v/>
      </c>
    </row>
    <row r="38854">
      <c r="A38854" t="n">
        <v>38840</v>
      </c>
      <c r="B38854">
        <f>LN(MC_Paths!B38843/S0_mc)</f>
        <v/>
      </c>
    </row>
    <row r="38855">
      <c r="A38855" t="n">
        <v>38841</v>
      </c>
      <c r="B38855">
        <f>LN(MC_Paths!B38844/S0_mc)</f>
        <v/>
      </c>
    </row>
    <row r="38856">
      <c r="A38856" t="n">
        <v>38842</v>
      </c>
      <c r="B38856">
        <f>LN(MC_Paths!B38845/S0_mc)</f>
        <v/>
      </c>
    </row>
    <row r="38857">
      <c r="A38857" t="n">
        <v>38843</v>
      </c>
      <c r="B38857">
        <f>LN(MC_Paths!B38846/S0_mc)</f>
        <v/>
      </c>
    </row>
    <row r="38858">
      <c r="A38858" t="n">
        <v>38844</v>
      </c>
      <c r="B38858">
        <f>LN(MC_Paths!B38847/S0_mc)</f>
        <v/>
      </c>
    </row>
    <row r="38859">
      <c r="A38859" t="n">
        <v>38845</v>
      </c>
      <c r="B38859">
        <f>LN(MC_Paths!B38848/S0_mc)</f>
        <v/>
      </c>
    </row>
    <row r="38860">
      <c r="A38860" t="n">
        <v>38846</v>
      </c>
      <c r="B38860">
        <f>LN(MC_Paths!B38849/S0_mc)</f>
        <v/>
      </c>
    </row>
    <row r="38861">
      <c r="A38861" t="n">
        <v>38847</v>
      </c>
      <c r="B38861">
        <f>LN(MC_Paths!B38850/S0_mc)</f>
        <v/>
      </c>
    </row>
    <row r="38862">
      <c r="A38862" t="n">
        <v>38848</v>
      </c>
      <c r="B38862">
        <f>LN(MC_Paths!B38851/S0_mc)</f>
        <v/>
      </c>
    </row>
    <row r="38863">
      <c r="A38863" t="n">
        <v>38849</v>
      </c>
      <c r="B38863">
        <f>LN(MC_Paths!B38852/S0_mc)</f>
        <v/>
      </c>
    </row>
    <row r="38864">
      <c r="A38864" t="n">
        <v>38850</v>
      </c>
      <c r="B38864">
        <f>LN(MC_Paths!B38853/S0_mc)</f>
        <v/>
      </c>
    </row>
    <row r="38865">
      <c r="A38865" t="n">
        <v>38851</v>
      </c>
      <c r="B38865">
        <f>LN(MC_Paths!B38854/S0_mc)</f>
        <v/>
      </c>
    </row>
    <row r="38866">
      <c r="A38866" t="n">
        <v>38852</v>
      </c>
      <c r="B38866">
        <f>LN(MC_Paths!B38855/S0_mc)</f>
        <v/>
      </c>
    </row>
    <row r="38867">
      <c r="A38867" t="n">
        <v>38853</v>
      </c>
      <c r="B38867">
        <f>LN(MC_Paths!B38856/S0_mc)</f>
        <v/>
      </c>
    </row>
    <row r="38868">
      <c r="A38868" t="n">
        <v>38854</v>
      </c>
      <c r="B38868">
        <f>LN(MC_Paths!B38857/S0_mc)</f>
        <v/>
      </c>
    </row>
    <row r="38869">
      <c r="A38869" t="n">
        <v>38855</v>
      </c>
      <c r="B38869">
        <f>LN(MC_Paths!B38858/S0_mc)</f>
        <v/>
      </c>
    </row>
    <row r="38870">
      <c r="A38870" t="n">
        <v>38856</v>
      </c>
      <c r="B38870">
        <f>LN(MC_Paths!B38859/S0_mc)</f>
        <v/>
      </c>
    </row>
    <row r="38871">
      <c r="A38871" t="n">
        <v>38857</v>
      </c>
      <c r="B38871">
        <f>LN(MC_Paths!B38860/S0_mc)</f>
        <v/>
      </c>
    </row>
    <row r="38872">
      <c r="A38872" t="n">
        <v>38858</v>
      </c>
      <c r="B38872">
        <f>LN(MC_Paths!B38861/S0_mc)</f>
        <v/>
      </c>
    </row>
    <row r="38873">
      <c r="A38873" t="n">
        <v>38859</v>
      </c>
      <c r="B38873">
        <f>LN(MC_Paths!B38862/S0_mc)</f>
        <v/>
      </c>
    </row>
    <row r="38874">
      <c r="A38874" t="n">
        <v>38860</v>
      </c>
      <c r="B38874">
        <f>LN(MC_Paths!B38863/S0_mc)</f>
        <v/>
      </c>
    </row>
    <row r="38875">
      <c r="A38875" t="n">
        <v>38861</v>
      </c>
      <c r="B38875">
        <f>LN(MC_Paths!B38864/S0_mc)</f>
        <v/>
      </c>
    </row>
    <row r="38876">
      <c r="A38876" t="n">
        <v>38862</v>
      </c>
      <c r="B38876">
        <f>LN(MC_Paths!B38865/S0_mc)</f>
        <v/>
      </c>
    </row>
    <row r="38877">
      <c r="A38877" t="n">
        <v>38863</v>
      </c>
      <c r="B38877">
        <f>LN(MC_Paths!B38866/S0_mc)</f>
        <v/>
      </c>
    </row>
    <row r="38878">
      <c r="A38878" t="n">
        <v>38864</v>
      </c>
      <c r="B38878">
        <f>LN(MC_Paths!B38867/S0_mc)</f>
        <v/>
      </c>
    </row>
    <row r="38879">
      <c r="A38879" t="n">
        <v>38865</v>
      </c>
      <c r="B38879">
        <f>LN(MC_Paths!B38868/S0_mc)</f>
        <v/>
      </c>
    </row>
    <row r="38880">
      <c r="A38880" t="n">
        <v>38866</v>
      </c>
      <c r="B38880">
        <f>LN(MC_Paths!B38869/S0_mc)</f>
        <v/>
      </c>
    </row>
    <row r="38881">
      <c r="A38881" t="n">
        <v>38867</v>
      </c>
      <c r="B38881">
        <f>LN(MC_Paths!B38870/S0_mc)</f>
        <v/>
      </c>
    </row>
    <row r="38882">
      <c r="A38882" t="n">
        <v>38868</v>
      </c>
      <c r="B38882">
        <f>LN(MC_Paths!B38871/S0_mc)</f>
        <v/>
      </c>
    </row>
    <row r="38883">
      <c r="A38883" t="n">
        <v>38869</v>
      </c>
      <c r="B38883">
        <f>LN(MC_Paths!B38872/S0_mc)</f>
        <v/>
      </c>
    </row>
    <row r="38884">
      <c r="A38884" t="n">
        <v>38870</v>
      </c>
      <c r="B38884">
        <f>LN(MC_Paths!B38873/S0_mc)</f>
        <v/>
      </c>
    </row>
    <row r="38885">
      <c r="A38885" t="n">
        <v>38871</v>
      </c>
      <c r="B38885">
        <f>LN(MC_Paths!B38874/S0_mc)</f>
        <v/>
      </c>
    </row>
    <row r="38886">
      <c r="A38886" t="n">
        <v>38872</v>
      </c>
      <c r="B38886">
        <f>LN(MC_Paths!B38875/S0_mc)</f>
        <v/>
      </c>
    </row>
    <row r="38887">
      <c r="A38887" t="n">
        <v>38873</v>
      </c>
      <c r="B38887">
        <f>LN(MC_Paths!B38876/S0_mc)</f>
        <v/>
      </c>
    </row>
    <row r="38888">
      <c r="A38888" t="n">
        <v>38874</v>
      </c>
      <c r="B38888">
        <f>LN(MC_Paths!B38877/S0_mc)</f>
        <v/>
      </c>
    </row>
    <row r="38889">
      <c r="A38889" t="n">
        <v>38875</v>
      </c>
      <c r="B38889">
        <f>LN(MC_Paths!B38878/S0_mc)</f>
        <v/>
      </c>
    </row>
    <row r="38890">
      <c r="A38890" t="n">
        <v>38876</v>
      </c>
      <c r="B38890">
        <f>LN(MC_Paths!B38879/S0_mc)</f>
        <v/>
      </c>
    </row>
    <row r="38891">
      <c r="A38891" t="n">
        <v>38877</v>
      </c>
      <c r="B38891">
        <f>LN(MC_Paths!B38880/S0_mc)</f>
        <v/>
      </c>
    </row>
    <row r="38892">
      <c r="A38892" t="n">
        <v>38878</v>
      </c>
      <c r="B38892">
        <f>LN(MC_Paths!B38881/S0_mc)</f>
        <v/>
      </c>
    </row>
    <row r="38893">
      <c r="A38893" t="n">
        <v>38879</v>
      </c>
      <c r="B38893">
        <f>LN(MC_Paths!B38882/S0_mc)</f>
        <v/>
      </c>
    </row>
    <row r="38894">
      <c r="A38894" t="n">
        <v>38880</v>
      </c>
      <c r="B38894">
        <f>LN(MC_Paths!B38883/S0_mc)</f>
        <v/>
      </c>
    </row>
    <row r="38895">
      <c r="A38895" t="n">
        <v>38881</v>
      </c>
      <c r="B38895">
        <f>LN(MC_Paths!B38884/S0_mc)</f>
        <v/>
      </c>
    </row>
    <row r="38896">
      <c r="A38896" t="n">
        <v>38882</v>
      </c>
      <c r="B38896">
        <f>LN(MC_Paths!B38885/S0_mc)</f>
        <v/>
      </c>
    </row>
    <row r="38897">
      <c r="A38897" t="n">
        <v>38883</v>
      </c>
      <c r="B38897">
        <f>LN(MC_Paths!B38886/S0_mc)</f>
        <v/>
      </c>
    </row>
    <row r="38898">
      <c r="A38898" t="n">
        <v>38884</v>
      </c>
      <c r="B38898">
        <f>LN(MC_Paths!B38887/S0_mc)</f>
        <v/>
      </c>
    </row>
    <row r="38899">
      <c r="A38899" t="n">
        <v>38885</v>
      </c>
      <c r="B38899">
        <f>LN(MC_Paths!B38888/S0_mc)</f>
        <v/>
      </c>
    </row>
    <row r="38900">
      <c r="A38900" t="n">
        <v>38886</v>
      </c>
      <c r="B38900">
        <f>LN(MC_Paths!B38889/S0_mc)</f>
        <v/>
      </c>
    </row>
    <row r="38901">
      <c r="A38901" t="n">
        <v>38887</v>
      </c>
      <c r="B38901">
        <f>LN(MC_Paths!B38890/S0_mc)</f>
        <v/>
      </c>
    </row>
    <row r="38902">
      <c r="A38902" t="n">
        <v>38888</v>
      </c>
      <c r="B38902">
        <f>LN(MC_Paths!B38891/S0_mc)</f>
        <v/>
      </c>
    </row>
    <row r="38903">
      <c r="A38903" t="n">
        <v>38889</v>
      </c>
      <c r="B38903">
        <f>LN(MC_Paths!B38892/S0_mc)</f>
        <v/>
      </c>
    </row>
    <row r="38904">
      <c r="A38904" t="n">
        <v>38890</v>
      </c>
      <c r="B38904">
        <f>LN(MC_Paths!B38893/S0_mc)</f>
        <v/>
      </c>
    </row>
    <row r="38905">
      <c r="A38905" t="n">
        <v>38891</v>
      </c>
      <c r="B38905">
        <f>LN(MC_Paths!B38894/S0_mc)</f>
        <v/>
      </c>
    </row>
    <row r="38906">
      <c r="A38906" t="n">
        <v>38892</v>
      </c>
      <c r="B38906">
        <f>LN(MC_Paths!B38895/S0_mc)</f>
        <v/>
      </c>
    </row>
    <row r="38907">
      <c r="A38907" t="n">
        <v>38893</v>
      </c>
      <c r="B38907">
        <f>LN(MC_Paths!B38896/S0_mc)</f>
        <v/>
      </c>
    </row>
    <row r="38908">
      <c r="A38908" t="n">
        <v>38894</v>
      </c>
      <c r="B38908">
        <f>LN(MC_Paths!B38897/S0_mc)</f>
        <v/>
      </c>
    </row>
    <row r="38909">
      <c r="A38909" t="n">
        <v>38895</v>
      </c>
      <c r="B38909">
        <f>LN(MC_Paths!B38898/S0_mc)</f>
        <v/>
      </c>
    </row>
    <row r="38910">
      <c r="A38910" t="n">
        <v>38896</v>
      </c>
      <c r="B38910">
        <f>LN(MC_Paths!B38899/S0_mc)</f>
        <v/>
      </c>
    </row>
    <row r="38911">
      <c r="A38911" t="n">
        <v>38897</v>
      </c>
      <c r="B38911">
        <f>LN(MC_Paths!B38900/S0_mc)</f>
        <v/>
      </c>
    </row>
    <row r="38912">
      <c r="A38912" t="n">
        <v>38898</v>
      </c>
      <c r="B38912">
        <f>LN(MC_Paths!B38901/S0_mc)</f>
        <v/>
      </c>
    </row>
    <row r="38913">
      <c r="A38913" t="n">
        <v>38899</v>
      </c>
      <c r="B38913">
        <f>LN(MC_Paths!B38902/S0_mc)</f>
        <v/>
      </c>
    </row>
    <row r="38914">
      <c r="A38914" t="n">
        <v>38900</v>
      </c>
      <c r="B38914">
        <f>LN(MC_Paths!B38903/S0_mc)</f>
        <v/>
      </c>
    </row>
    <row r="38915">
      <c r="A38915" t="n">
        <v>38901</v>
      </c>
      <c r="B38915">
        <f>LN(MC_Paths!B38904/S0_mc)</f>
        <v/>
      </c>
    </row>
    <row r="38916">
      <c r="A38916" t="n">
        <v>38902</v>
      </c>
      <c r="B38916">
        <f>LN(MC_Paths!B38905/S0_mc)</f>
        <v/>
      </c>
    </row>
    <row r="38917">
      <c r="A38917" t="n">
        <v>38903</v>
      </c>
      <c r="B38917">
        <f>LN(MC_Paths!B38906/S0_mc)</f>
        <v/>
      </c>
    </row>
    <row r="38918">
      <c r="A38918" t="n">
        <v>38904</v>
      </c>
      <c r="B38918">
        <f>LN(MC_Paths!B38907/S0_mc)</f>
        <v/>
      </c>
    </row>
    <row r="38919">
      <c r="A38919" t="n">
        <v>38905</v>
      </c>
      <c r="B38919">
        <f>LN(MC_Paths!B38908/S0_mc)</f>
        <v/>
      </c>
    </row>
    <row r="38920">
      <c r="A38920" t="n">
        <v>38906</v>
      </c>
      <c r="B38920">
        <f>LN(MC_Paths!B38909/S0_mc)</f>
        <v/>
      </c>
    </row>
    <row r="38921">
      <c r="A38921" t="n">
        <v>38907</v>
      </c>
      <c r="B38921">
        <f>LN(MC_Paths!B38910/S0_mc)</f>
        <v/>
      </c>
    </row>
    <row r="38922">
      <c r="A38922" t="n">
        <v>38908</v>
      </c>
      <c r="B38922">
        <f>LN(MC_Paths!B38911/S0_mc)</f>
        <v/>
      </c>
    </row>
    <row r="38923">
      <c r="A38923" t="n">
        <v>38909</v>
      </c>
      <c r="B38923">
        <f>LN(MC_Paths!B38912/S0_mc)</f>
        <v/>
      </c>
    </row>
    <row r="38924">
      <c r="A38924" t="n">
        <v>38910</v>
      </c>
      <c r="B38924">
        <f>LN(MC_Paths!B38913/S0_mc)</f>
        <v/>
      </c>
    </row>
    <row r="38925">
      <c r="A38925" t="n">
        <v>38911</v>
      </c>
      <c r="B38925">
        <f>LN(MC_Paths!B38914/S0_mc)</f>
        <v/>
      </c>
    </row>
    <row r="38926">
      <c r="A38926" t="n">
        <v>38912</v>
      </c>
      <c r="B38926">
        <f>LN(MC_Paths!B38915/S0_mc)</f>
        <v/>
      </c>
    </row>
    <row r="38927">
      <c r="A38927" t="n">
        <v>38913</v>
      </c>
      <c r="B38927">
        <f>LN(MC_Paths!B38916/S0_mc)</f>
        <v/>
      </c>
    </row>
    <row r="38928">
      <c r="A38928" t="n">
        <v>38914</v>
      </c>
      <c r="B38928">
        <f>LN(MC_Paths!B38917/S0_mc)</f>
        <v/>
      </c>
    </row>
    <row r="38929">
      <c r="A38929" t="n">
        <v>38915</v>
      </c>
      <c r="B38929">
        <f>LN(MC_Paths!B38918/S0_mc)</f>
        <v/>
      </c>
    </row>
    <row r="38930">
      <c r="A38930" t="n">
        <v>38916</v>
      </c>
      <c r="B38930">
        <f>LN(MC_Paths!B38919/S0_mc)</f>
        <v/>
      </c>
    </row>
    <row r="38931">
      <c r="A38931" t="n">
        <v>38917</v>
      </c>
      <c r="B38931">
        <f>LN(MC_Paths!B38920/S0_mc)</f>
        <v/>
      </c>
    </row>
    <row r="38932">
      <c r="A38932" t="n">
        <v>38918</v>
      </c>
      <c r="B38932">
        <f>LN(MC_Paths!B38921/S0_mc)</f>
        <v/>
      </c>
    </row>
    <row r="38933">
      <c r="A38933" t="n">
        <v>38919</v>
      </c>
      <c r="B38933">
        <f>LN(MC_Paths!B38922/S0_mc)</f>
        <v/>
      </c>
    </row>
    <row r="38934">
      <c r="A38934" t="n">
        <v>38920</v>
      </c>
      <c r="B38934">
        <f>LN(MC_Paths!B38923/S0_mc)</f>
        <v/>
      </c>
    </row>
    <row r="38935">
      <c r="A38935" t="n">
        <v>38921</v>
      </c>
      <c r="B38935">
        <f>LN(MC_Paths!B38924/S0_mc)</f>
        <v/>
      </c>
    </row>
    <row r="38936">
      <c r="A38936" t="n">
        <v>38922</v>
      </c>
      <c r="B38936">
        <f>LN(MC_Paths!B38925/S0_mc)</f>
        <v/>
      </c>
    </row>
    <row r="38937">
      <c r="A38937" t="n">
        <v>38923</v>
      </c>
      <c r="B38937">
        <f>LN(MC_Paths!B38926/S0_mc)</f>
        <v/>
      </c>
    </row>
    <row r="38938">
      <c r="A38938" t="n">
        <v>38924</v>
      </c>
      <c r="B38938">
        <f>LN(MC_Paths!B38927/S0_mc)</f>
        <v/>
      </c>
    </row>
    <row r="38939">
      <c r="A38939" t="n">
        <v>38925</v>
      </c>
      <c r="B38939">
        <f>LN(MC_Paths!B38928/S0_mc)</f>
        <v/>
      </c>
    </row>
    <row r="38940">
      <c r="A38940" t="n">
        <v>38926</v>
      </c>
      <c r="B38940">
        <f>LN(MC_Paths!B38929/S0_mc)</f>
        <v/>
      </c>
    </row>
    <row r="38941">
      <c r="A38941" t="n">
        <v>38927</v>
      </c>
      <c r="B38941">
        <f>LN(MC_Paths!B38930/S0_mc)</f>
        <v/>
      </c>
    </row>
    <row r="38942">
      <c r="A38942" t="n">
        <v>38928</v>
      </c>
      <c r="B38942">
        <f>LN(MC_Paths!B38931/S0_mc)</f>
        <v/>
      </c>
    </row>
    <row r="38943">
      <c r="A38943" t="n">
        <v>38929</v>
      </c>
      <c r="B38943">
        <f>LN(MC_Paths!B38932/S0_mc)</f>
        <v/>
      </c>
    </row>
    <row r="38944">
      <c r="A38944" t="n">
        <v>38930</v>
      </c>
      <c r="B38944">
        <f>LN(MC_Paths!B38933/S0_mc)</f>
        <v/>
      </c>
    </row>
    <row r="38945">
      <c r="A38945" t="n">
        <v>38931</v>
      </c>
      <c r="B38945">
        <f>LN(MC_Paths!B38934/S0_mc)</f>
        <v/>
      </c>
    </row>
    <row r="38946">
      <c r="A38946" t="n">
        <v>38932</v>
      </c>
      <c r="B38946">
        <f>LN(MC_Paths!B38935/S0_mc)</f>
        <v/>
      </c>
    </row>
    <row r="38947">
      <c r="A38947" t="n">
        <v>38933</v>
      </c>
      <c r="B38947">
        <f>LN(MC_Paths!B38936/S0_mc)</f>
        <v/>
      </c>
    </row>
    <row r="38948">
      <c r="A38948" t="n">
        <v>38934</v>
      </c>
      <c r="B38948">
        <f>LN(MC_Paths!B38937/S0_mc)</f>
        <v/>
      </c>
    </row>
    <row r="38949">
      <c r="A38949" t="n">
        <v>38935</v>
      </c>
      <c r="B38949">
        <f>LN(MC_Paths!B38938/S0_mc)</f>
        <v/>
      </c>
    </row>
    <row r="38950">
      <c r="A38950" t="n">
        <v>38936</v>
      </c>
      <c r="B38950">
        <f>LN(MC_Paths!B38939/S0_mc)</f>
        <v/>
      </c>
    </row>
    <row r="38951">
      <c r="A38951" t="n">
        <v>38937</v>
      </c>
      <c r="B38951">
        <f>LN(MC_Paths!B38940/S0_mc)</f>
        <v/>
      </c>
    </row>
    <row r="38952">
      <c r="A38952" t="n">
        <v>38938</v>
      </c>
      <c r="B38952">
        <f>LN(MC_Paths!B38941/S0_mc)</f>
        <v/>
      </c>
    </row>
    <row r="38953">
      <c r="A38953" t="n">
        <v>38939</v>
      </c>
      <c r="B38953">
        <f>LN(MC_Paths!B38942/S0_mc)</f>
        <v/>
      </c>
    </row>
    <row r="38954">
      <c r="A38954" t="n">
        <v>38940</v>
      </c>
      <c r="B38954">
        <f>LN(MC_Paths!B38943/S0_mc)</f>
        <v/>
      </c>
    </row>
    <row r="38955">
      <c r="A38955" t="n">
        <v>38941</v>
      </c>
      <c r="B38955">
        <f>LN(MC_Paths!B38944/S0_mc)</f>
        <v/>
      </c>
    </row>
    <row r="38956">
      <c r="A38956" t="n">
        <v>38942</v>
      </c>
      <c r="B38956">
        <f>LN(MC_Paths!B38945/S0_mc)</f>
        <v/>
      </c>
    </row>
    <row r="38957">
      <c r="A38957" t="n">
        <v>38943</v>
      </c>
      <c r="B38957">
        <f>LN(MC_Paths!B38946/S0_mc)</f>
        <v/>
      </c>
    </row>
    <row r="38958">
      <c r="A38958" t="n">
        <v>38944</v>
      </c>
      <c r="B38958">
        <f>LN(MC_Paths!B38947/S0_mc)</f>
        <v/>
      </c>
    </row>
    <row r="38959">
      <c r="A38959" t="n">
        <v>38945</v>
      </c>
      <c r="B38959">
        <f>LN(MC_Paths!B38948/S0_mc)</f>
        <v/>
      </c>
    </row>
    <row r="38960">
      <c r="A38960" t="n">
        <v>38946</v>
      </c>
      <c r="B38960">
        <f>LN(MC_Paths!B38949/S0_mc)</f>
        <v/>
      </c>
    </row>
    <row r="38961">
      <c r="A38961" t="n">
        <v>38947</v>
      </c>
      <c r="B38961">
        <f>LN(MC_Paths!B38950/S0_mc)</f>
        <v/>
      </c>
    </row>
    <row r="38962">
      <c r="A38962" t="n">
        <v>38948</v>
      </c>
      <c r="B38962">
        <f>LN(MC_Paths!B38951/S0_mc)</f>
        <v/>
      </c>
    </row>
    <row r="38963">
      <c r="A38963" t="n">
        <v>38949</v>
      </c>
      <c r="B38963">
        <f>LN(MC_Paths!B38952/S0_mc)</f>
        <v/>
      </c>
    </row>
    <row r="38964">
      <c r="A38964" t="n">
        <v>38950</v>
      </c>
      <c r="B38964">
        <f>LN(MC_Paths!B38953/S0_mc)</f>
        <v/>
      </c>
    </row>
    <row r="38965">
      <c r="A38965" t="n">
        <v>38951</v>
      </c>
      <c r="B38965">
        <f>LN(MC_Paths!B38954/S0_mc)</f>
        <v/>
      </c>
    </row>
    <row r="38966">
      <c r="A38966" t="n">
        <v>38952</v>
      </c>
      <c r="B38966">
        <f>LN(MC_Paths!B38955/S0_mc)</f>
        <v/>
      </c>
    </row>
    <row r="38967">
      <c r="A38967" t="n">
        <v>38953</v>
      </c>
      <c r="B38967">
        <f>LN(MC_Paths!B38956/S0_mc)</f>
        <v/>
      </c>
    </row>
    <row r="38968">
      <c r="A38968" t="n">
        <v>38954</v>
      </c>
      <c r="B38968">
        <f>LN(MC_Paths!B38957/S0_mc)</f>
        <v/>
      </c>
    </row>
    <row r="38969">
      <c r="A38969" t="n">
        <v>38955</v>
      </c>
      <c r="B38969">
        <f>LN(MC_Paths!B38958/S0_mc)</f>
        <v/>
      </c>
    </row>
    <row r="38970">
      <c r="A38970" t="n">
        <v>38956</v>
      </c>
      <c r="B38970">
        <f>LN(MC_Paths!B38959/S0_mc)</f>
        <v/>
      </c>
    </row>
    <row r="38971">
      <c r="A38971" t="n">
        <v>38957</v>
      </c>
      <c r="B38971">
        <f>LN(MC_Paths!B38960/S0_mc)</f>
        <v/>
      </c>
    </row>
    <row r="38972">
      <c r="A38972" t="n">
        <v>38958</v>
      </c>
      <c r="B38972">
        <f>LN(MC_Paths!B38961/S0_mc)</f>
        <v/>
      </c>
    </row>
    <row r="38973">
      <c r="A38973" t="n">
        <v>38959</v>
      </c>
      <c r="B38973">
        <f>LN(MC_Paths!B38962/S0_mc)</f>
        <v/>
      </c>
    </row>
    <row r="38974">
      <c r="A38974" t="n">
        <v>38960</v>
      </c>
      <c r="B38974">
        <f>LN(MC_Paths!B38963/S0_mc)</f>
        <v/>
      </c>
    </row>
    <row r="38975">
      <c r="A38975" t="n">
        <v>38961</v>
      </c>
      <c r="B38975">
        <f>LN(MC_Paths!B38964/S0_mc)</f>
        <v/>
      </c>
    </row>
    <row r="38976">
      <c r="A38976" t="n">
        <v>38962</v>
      </c>
      <c r="B38976">
        <f>LN(MC_Paths!B38965/S0_mc)</f>
        <v/>
      </c>
    </row>
    <row r="38977">
      <c r="A38977" t="n">
        <v>38963</v>
      </c>
      <c r="B38977">
        <f>LN(MC_Paths!B38966/S0_mc)</f>
        <v/>
      </c>
    </row>
    <row r="38978">
      <c r="A38978" t="n">
        <v>38964</v>
      </c>
      <c r="B38978">
        <f>LN(MC_Paths!B38967/S0_mc)</f>
        <v/>
      </c>
    </row>
    <row r="38979">
      <c r="A38979" t="n">
        <v>38965</v>
      </c>
      <c r="B38979">
        <f>LN(MC_Paths!B38968/S0_mc)</f>
        <v/>
      </c>
    </row>
    <row r="38980">
      <c r="A38980" t="n">
        <v>38966</v>
      </c>
      <c r="B38980">
        <f>LN(MC_Paths!B38969/S0_mc)</f>
        <v/>
      </c>
    </row>
    <row r="38981">
      <c r="A38981" t="n">
        <v>38967</v>
      </c>
      <c r="B38981">
        <f>LN(MC_Paths!B38970/S0_mc)</f>
        <v/>
      </c>
    </row>
    <row r="38982">
      <c r="A38982" t="n">
        <v>38968</v>
      </c>
      <c r="B38982">
        <f>LN(MC_Paths!B38971/S0_mc)</f>
        <v/>
      </c>
    </row>
    <row r="38983">
      <c r="A38983" t="n">
        <v>38969</v>
      </c>
      <c r="B38983">
        <f>LN(MC_Paths!B38972/S0_mc)</f>
        <v/>
      </c>
    </row>
    <row r="38984">
      <c r="A38984" t="n">
        <v>38970</v>
      </c>
      <c r="B38984">
        <f>LN(MC_Paths!B38973/S0_mc)</f>
        <v/>
      </c>
    </row>
    <row r="38985">
      <c r="A38985" t="n">
        <v>38971</v>
      </c>
      <c r="B38985">
        <f>LN(MC_Paths!B38974/S0_mc)</f>
        <v/>
      </c>
    </row>
    <row r="38986">
      <c r="A38986" t="n">
        <v>38972</v>
      </c>
      <c r="B38986">
        <f>LN(MC_Paths!B38975/S0_mc)</f>
        <v/>
      </c>
    </row>
    <row r="38987">
      <c r="A38987" t="n">
        <v>38973</v>
      </c>
      <c r="B38987">
        <f>LN(MC_Paths!B38976/S0_mc)</f>
        <v/>
      </c>
    </row>
    <row r="38988">
      <c r="A38988" t="n">
        <v>38974</v>
      </c>
      <c r="B38988">
        <f>LN(MC_Paths!B38977/S0_mc)</f>
        <v/>
      </c>
    </row>
    <row r="38989">
      <c r="A38989" t="n">
        <v>38975</v>
      </c>
      <c r="B38989">
        <f>LN(MC_Paths!B38978/S0_mc)</f>
        <v/>
      </c>
    </row>
    <row r="38990">
      <c r="A38990" t="n">
        <v>38976</v>
      </c>
      <c r="B38990">
        <f>LN(MC_Paths!B38979/S0_mc)</f>
        <v/>
      </c>
    </row>
    <row r="38991">
      <c r="A38991" t="n">
        <v>38977</v>
      </c>
      <c r="B38991">
        <f>LN(MC_Paths!B38980/S0_mc)</f>
        <v/>
      </c>
    </row>
    <row r="38992">
      <c r="A38992" t="n">
        <v>38978</v>
      </c>
      <c r="B38992">
        <f>LN(MC_Paths!B38981/S0_mc)</f>
        <v/>
      </c>
    </row>
    <row r="38993">
      <c r="A38993" t="n">
        <v>38979</v>
      </c>
      <c r="B38993">
        <f>LN(MC_Paths!B38982/S0_mc)</f>
        <v/>
      </c>
    </row>
    <row r="38994">
      <c r="A38994" t="n">
        <v>38980</v>
      </c>
      <c r="B38994">
        <f>LN(MC_Paths!B38983/S0_mc)</f>
        <v/>
      </c>
    </row>
    <row r="38995">
      <c r="A38995" t="n">
        <v>38981</v>
      </c>
      <c r="B38995">
        <f>LN(MC_Paths!B38984/S0_mc)</f>
        <v/>
      </c>
    </row>
    <row r="38996">
      <c r="A38996" t="n">
        <v>38982</v>
      </c>
      <c r="B38996">
        <f>LN(MC_Paths!B38985/S0_mc)</f>
        <v/>
      </c>
    </row>
    <row r="38997">
      <c r="A38997" t="n">
        <v>38983</v>
      </c>
      <c r="B38997">
        <f>LN(MC_Paths!B38986/S0_mc)</f>
        <v/>
      </c>
    </row>
    <row r="38998">
      <c r="A38998" t="n">
        <v>38984</v>
      </c>
      <c r="B38998">
        <f>LN(MC_Paths!B38987/S0_mc)</f>
        <v/>
      </c>
    </row>
    <row r="38999">
      <c r="A38999" t="n">
        <v>38985</v>
      </c>
      <c r="B38999">
        <f>LN(MC_Paths!B38988/S0_mc)</f>
        <v/>
      </c>
    </row>
    <row r="39000">
      <c r="A39000" t="n">
        <v>38986</v>
      </c>
      <c r="B39000">
        <f>LN(MC_Paths!B38989/S0_mc)</f>
        <v/>
      </c>
    </row>
    <row r="39001">
      <c r="A39001" t="n">
        <v>38987</v>
      </c>
      <c r="B39001">
        <f>LN(MC_Paths!B38990/S0_mc)</f>
        <v/>
      </c>
    </row>
    <row r="39002">
      <c r="A39002" t="n">
        <v>38988</v>
      </c>
      <c r="B39002">
        <f>LN(MC_Paths!B38991/S0_mc)</f>
        <v/>
      </c>
    </row>
    <row r="39003">
      <c r="A39003" t="n">
        <v>38989</v>
      </c>
      <c r="B39003">
        <f>LN(MC_Paths!B38992/S0_mc)</f>
        <v/>
      </c>
    </row>
    <row r="39004">
      <c r="A39004" t="n">
        <v>38990</v>
      </c>
      <c r="B39004">
        <f>LN(MC_Paths!B38993/S0_mc)</f>
        <v/>
      </c>
    </row>
    <row r="39005">
      <c r="A39005" t="n">
        <v>38991</v>
      </c>
      <c r="B39005">
        <f>LN(MC_Paths!B38994/S0_mc)</f>
        <v/>
      </c>
    </row>
    <row r="39006">
      <c r="A39006" t="n">
        <v>38992</v>
      </c>
      <c r="B39006">
        <f>LN(MC_Paths!B38995/S0_mc)</f>
        <v/>
      </c>
    </row>
    <row r="39007">
      <c r="A39007" t="n">
        <v>38993</v>
      </c>
      <c r="B39007">
        <f>LN(MC_Paths!B38996/S0_mc)</f>
        <v/>
      </c>
    </row>
    <row r="39008">
      <c r="A39008" t="n">
        <v>38994</v>
      </c>
      <c r="B39008">
        <f>LN(MC_Paths!B38997/S0_mc)</f>
        <v/>
      </c>
    </row>
    <row r="39009">
      <c r="A39009" t="n">
        <v>38995</v>
      </c>
      <c r="B39009">
        <f>LN(MC_Paths!B38998/S0_mc)</f>
        <v/>
      </c>
    </row>
    <row r="39010">
      <c r="A39010" t="n">
        <v>38996</v>
      </c>
      <c r="B39010">
        <f>LN(MC_Paths!B38999/S0_mc)</f>
        <v/>
      </c>
    </row>
    <row r="39011">
      <c r="A39011" t="n">
        <v>38997</v>
      </c>
      <c r="B39011">
        <f>LN(MC_Paths!B39000/S0_mc)</f>
        <v/>
      </c>
    </row>
    <row r="39012">
      <c r="A39012" t="n">
        <v>38998</v>
      </c>
      <c r="B39012">
        <f>LN(MC_Paths!B39001/S0_mc)</f>
        <v/>
      </c>
    </row>
    <row r="39013">
      <c r="A39013" t="n">
        <v>38999</v>
      </c>
      <c r="B39013">
        <f>LN(MC_Paths!B39002/S0_mc)</f>
        <v/>
      </c>
    </row>
    <row r="39014">
      <c r="A39014" t="n">
        <v>39000</v>
      </c>
      <c r="B39014">
        <f>LN(MC_Paths!B39003/S0_mc)</f>
        <v/>
      </c>
    </row>
    <row r="39015">
      <c r="A39015" t="n">
        <v>39001</v>
      </c>
      <c r="B39015">
        <f>LN(MC_Paths!B39004/S0_mc)</f>
        <v/>
      </c>
    </row>
    <row r="39016">
      <c r="A39016" t="n">
        <v>39002</v>
      </c>
      <c r="B39016">
        <f>LN(MC_Paths!B39005/S0_mc)</f>
        <v/>
      </c>
    </row>
    <row r="39017">
      <c r="A39017" t="n">
        <v>39003</v>
      </c>
      <c r="B39017">
        <f>LN(MC_Paths!B39006/S0_mc)</f>
        <v/>
      </c>
    </row>
    <row r="39018">
      <c r="A39018" t="n">
        <v>39004</v>
      </c>
      <c r="B39018">
        <f>LN(MC_Paths!B39007/S0_mc)</f>
        <v/>
      </c>
    </row>
    <row r="39019">
      <c r="A39019" t="n">
        <v>39005</v>
      </c>
      <c r="B39019">
        <f>LN(MC_Paths!B39008/S0_mc)</f>
        <v/>
      </c>
    </row>
    <row r="39020">
      <c r="A39020" t="n">
        <v>39006</v>
      </c>
      <c r="B39020">
        <f>LN(MC_Paths!B39009/S0_mc)</f>
        <v/>
      </c>
    </row>
    <row r="39021">
      <c r="A39021" t="n">
        <v>39007</v>
      </c>
      <c r="B39021">
        <f>LN(MC_Paths!B39010/S0_mc)</f>
        <v/>
      </c>
    </row>
    <row r="39022">
      <c r="A39022" t="n">
        <v>39008</v>
      </c>
      <c r="B39022">
        <f>LN(MC_Paths!B39011/S0_mc)</f>
        <v/>
      </c>
    </row>
    <row r="39023">
      <c r="A39023" t="n">
        <v>39009</v>
      </c>
      <c r="B39023">
        <f>LN(MC_Paths!B39012/S0_mc)</f>
        <v/>
      </c>
    </row>
    <row r="39024">
      <c r="A39024" t="n">
        <v>39010</v>
      </c>
      <c r="B39024">
        <f>LN(MC_Paths!B39013/S0_mc)</f>
        <v/>
      </c>
    </row>
    <row r="39025">
      <c r="A39025" t="n">
        <v>39011</v>
      </c>
      <c r="B39025">
        <f>LN(MC_Paths!B39014/S0_mc)</f>
        <v/>
      </c>
    </row>
    <row r="39026">
      <c r="A39026" t="n">
        <v>39012</v>
      </c>
      <c r="B39026">
        <f>LN(MC_Paths!B39015/S0_mc)</f>
        <v/>
      </c>
    </row>
    <row r="39027">
      <c r="A39027" t="n">
        <v>39013</v>
      </c>
      <c r="B39027">
        <f>LN(MC_Paths!B39016/S0_mc)</f>
        <v/>
      </c>
    </row>
    <row r="39028">
      <c r="A39028" t="n">
        <v>39014</v>
      </c>
      <c r="B39028">
        <f>LN(MC_Paths!B39017/S0_mc)</f>
        <v/>
      </c>
    </row>
    <row r="39029">
      <c r="A39029" t="n">
        <v>39015</v>
      </c>
      <c r="B39029">
        <f>LN(MC_Paths!B39018/S0_mc)</f>
        <v/>
      </c>
    </row>
    <row r="39030">
      <c r="A39030" t="n">
        <v>39016</v>
      </c>
      <c r="B39030">
        <f>LN(MC_Paths!B39019/S0_mc)</f>
        <v/>
      </c>
    </row>
    <row r="39031">
      <c r="A39031" t="n">
        <v>39017</v>
      </c>
      <c r="B39031">
        <f>LN(MC_Paths!B39020/S0_mc)</f>
        <v/>
      </c>
    </row>
    <row r="39032">
      <c r="A39032" t="n">
        <v>39018</v>
      </c>
      <c r="B39032">
        <f>LN(MC_Paths!B39021/S0_mc)</f>
        <v/>
      </c>
    </row>
    <row r="39033">
      <c r="A39033" t="n">
        <v>39019</v>
      </c>
      <c r="B39033">
        <f>LN(MC_Paths!B39022/S0_mc)</f>
        <v/>
      </c>
    </row>
    <row r="39034">
      <c r="A39034" t="n">
        <v>39020</v>
      </c>
      <c r="B39034">
        <f>LN(MC_Paths!B39023/S0_mc)</f>
        <v/>
      </c>
    </row>
    <row r="39035">
      <c r="A39035" t="n">
        <v>39021</v>
      </c>
      <c r="B39035">
        <f>LN(MC_Paths!B39024/S0_mc)</f>
        <v/>
      </c>
    </row>
    <row r="39036">
      <c r="A39036" t="n">
        <v>39022</v>
      </c>
      <c r="B39036">
        <f>LN(MC_Paths!B39025/S0_mc)</f>
        <v/>
      </c>
    </row>
    <row r="39037">
      <c r="A39037" t="n">
        <v>39023</v>
      </c>
      <c r="B39037">
        <f>LN(MC_Paths!B39026/S0_mc)</f>
        <v/>
      </c>
    </row>
    <row r="39038">
      <c r="A39038" t="n">
        <v>39024</v>
      </c>
      <c r="B39038">
        <f>LN(MC_Paths!B39027/S0_mc)</f>
        <v/>
      </c>
    </row>
    <row r="39039">
      <c r="A39039" t="n">
        <v>39025</v>
      </c>
      <c r="B39039">
        <f>LN(MC_Paths!B39028/S0_mc)</f>
        <v/>
      </c>
    </row>
    <row r="39040">
      <c r="A39040" t="n">
        <v>39026</v>
      </c>
      <c r="B39040">
        <f>LN(MC_Paths!B39029/S0_mc)</f>
        <v/>
      </c>
    </row>
    <row r="39041">
      <c r="A39041" t="n">
        <v>39027</v>
      </c>
      <c r="B39041">
        <f>LN(MC_Paths!B39030/S0_mc)</f>
        <v/>
      </c>
    </row>
    <row r="39042">
      <c r="A39042" t="n">
        <v>39028</v>
      </c>
      <c r="B39042">
        <f>LN(MC_Paths!B39031/S0_mc)</f>
        <v/>
      </c>
    </row>
    <row r="39043">
      <c r="A39043" t="n">
        <v>39029</v>
      </c>
      <c r="B39043">
        <f>LN(MC_Paths!B39032/S0_mc)</f>
        <v/>
      </c>
    </row>
    <row r="39044">
      <c r="A39044" t="n">
        <v>39030</v>
      </c>
      <c r="B39044">
        <f>LN(MC_Paths!B39033/S0_mc)</f>
        <v/>
      </c>
    </row>
    <row r="39045">
      <c r="A39045" t="n">
        <v>39031</v>
      </c>
      <c r="B39045">
        <f>LN(MC_Paths!B39034/S0_mc)</f>
        <v/>
      </c>
    </row>
    <row r="39046">
      <c r="A39046" t="n">
        <v>39032</v>
      </c>
      <c r="B39046">
        <f>LN(MC_Paths!B39035/S0_mc)</f>
        <v/>
      </c>
    </row>
    <row r="39047">
      <c r="A39047" t="n">
        <v>39033</v>
      </c>
      <c r="B39047">
        <f>LN(MC_Paths!B39036/S0_mc)</f>
        <v/>
      </c>
    </row>
    <row r="39048">
      <c r="A39048" t="n">
        <v>39034</v>
      </c>
      <c r="B39048">
        <f>LN(MC_Paths!B39037/S0_mc)</f>
        <v/>
      </c>
    </row>
    <row r="39049">
      <c r="A39049" t="n">
        <v>39035</v>
      </c>
      <c r="B39049">
        <f>LN(MC_Paths!B39038/S0_mc)</f>
        <v/>
      </c>
    </row>
    <row r="39050">
      <c r="A39050" t="n">
        <v>39036</v>
      </c>
      <c r="B39050">
        <f>LN(MC_Paths!B39039/S0_mc)</f>
        <v/>
      </c>
    </row>
    <row r="39051">
      <c r="A39051" t="n">
        <v>39037</v>
      </c>
      <c r="B39051">
        <f>LN(MC_Paths!B39040/S0_mc)</f>
        <v/>
      </c>
    </row>
    <row r="39052">
      <c r="A39052" t="n">
        <v>39038</v>
      </c>
      <c r="B39052">
        <f>LN(MC_Paths!B39041/S0_mc)</f>
        <v/>
      </c>
    </row>
    <row r="39053">
      <c r="A39053" t="n">
        <v>39039</v>
      </c>
      <c r="B39053">
        <f>LN(MC_Paths!B39042/S0_mc)</f>
        <v/>
      </c>
    </row>
    <row r="39054">
      <c r="A39054" t="n">
        <v>39040</v>
      </c>
      <c r="B39054">
        <f>LN(MC_Paths!B39043/S0_mc)</f>
        <v/>
      </c>
    </row>
    <row r="39055">
      <c r="A39055" t="n">
        <v>39041</v>
      </c>
      <c r="B39055">
        <f>LN(MC_Paths!B39044/S0_mc)</f>
        <v/>
      </c>
    </row>
    <row r="39056">
      <c r="A39056" t="n">
        <v>39042</v>
      </c>
      <c r="B39056">
        <f>LN(MC_Paths!B39045/S0_mc)</f>
        <v/>
      </c>
    </row>
    <row r="39057">
      <c r="A39057" t="n">
        <v>39043</v>
      </c>
      <c r="B39057">
        <f>LN(MC_Paths!B39046/S0_mc)</f>
        <v/>
      </c>
    </row>
    <row r="39058">
      <c r="A39058" t="n">
        <v>39044</v>
      </c>
      <c r="B39058">
        <f>LN(MC_Paths!B39047/S0_mc)</f>
        <v/>
      </c>
    </row>
    <row r="39059">
      <c r="A39059" t="n">
        <v>39045</v>
      </c>
      <c r="B39059">
        <f>LN(MC_Paths!B39048/S0_mc)</f>
        <v/>
      </c>
    </row>
    <row r="39060">
      <c r="A39060" t="n">
        <v>39046</v>
      </c>
      <c r="B39060">
        <f>LN(MC_Paths!B39049/S0_mc)</f>
        <v/>
      </c>
    </row>
    <row r="39061">
      <c r="A39061" t="n">
        <v>39047</v>
      </c>
      <c r="B39061">
        <f>LN(MC_Paths!B39050/S0_mc)</f>
        <v/>
      </c>
    </row>
    <row r="39062">
      <c r="A39062" t="n">
        <v>39048</v>
      </c>
      <c r="B39062">
        <f>LN(MC_Paths!B39051/S0_mc)</f>
        <v/>
      </c>
    </row>
    <row r="39063">
      <c r="A39063" t="n">
        <v>39049</v>
      </c>
      <c r="B39063">
        <f>LN(MC_Paths!B39052/S0_mc)</f>
        <v/>
      </c>
    </row>
    <row r="39064">
      <c r="A39064" t="n">
        <v>39050</v>
      </c>
      <c r="B39064">
        <f>LN(MC_Paths!B39053/S0_mc)</f>
        <v/>
      </c>
    </row>
    <row r="39065">
      <c r="A39065" t="n">
        <v>39051</v>
      </c>
      <c r="B39065">
        <f>LN(MC_Paths!B39054/S0_mc)</f>
        <v/>
      </c>
    </row>
    <row r="39066">
      <c r="A39066" t="n">
        <v>39052</v>
      </c>
      <c r="B39066">
        <f>LN(MC_Paths!B39055/S0_mc)</f>
        <v/>
      </c>
    </row>
    <row r="39067">
      <c r="A39067" t="n">
        <v>39053</v>
      </c>
      <c r="B39067">
        <f>LN(MC_Paths!B39056/S0_mc)</f>
        <v/>
      </c>
    </row>
    <row r="39068">
      <c r="A39068" t="n">
        <v>39054</v>
      </c>
      <c r="B39068">
        <f>LN(MC_Paths!B39057/S0_mc)</f>
        <v/>
      </c>
    </row>
    <row r="39069">
      <c r="A39069" t="n">
        <v>39055</v>
      </c>
      <c r="B39069">
        <f>LN(MC_Paths!B39058/S0_mc)</f>
        <v/>
      </c>
    </row>
    <row r="39070">
      <c r="A39070" t="n">
        <v>39056</v>
      </c>
      <c r="B39070">
        <f>LN(MC_Paths!B39059/S0_mc)</f>
        <v/>
      </c>
    </row>
    <row r="39071">
      <c r="A39071" t="n">
        <v>39057</v>
      </c>
      <c r="B39071">
        <f>LN(MC_Paths!B39060/S0_mc)</f>
        <v/>
      </c>
    </row>
    <row r="39072">
      <c r="A39072" t="n">
        <v>39058</v>
      </c>
      <c r="B39072">
        <f>LN(MC_Paths!B39061/S0_mc)</f>
        <v/>
      </c>
    </row>
    <row r="39073">
      <c r="A39073" t="n">
        <v>39059</v>
      </c>
      <c r="B39073">
        <f>LN(MC_Paths!B39062/S0_mc)</f>
        <v/>
      </c>
    </row>
    <row r="39074">
      <c r="A39074" t="n">
        <v>39060</v>
      </c>
      <c r="B39074">
        <f>LN(MC_Paths!B39063/S0_mc)</f>
        <v/>
      </c>
    </row>
    <row r="39075">
      <c r="A39075" t="n">
        <v>39061</v>
      </c>
      <c r="B39075">
        <f>LN(MC_Paths!B39064/S0_mc)</f>
        <v/>
      </c>
    </row>
    <row r="39076">
      <c r="A39076" t="n">
        <v>39062</v>
      </c>
      <c r="B39076">
        <f>LN(MC_Paths!B39065/S0_mc)</f>
        <v/>
      </c>
    </row>
    <row r="39077">
      <c r="A39077" t="n">
        <v>39063</v>
      </c>
      <c r="B39077">
        <f>LN(MC_Paths!B39066/S0_mc)</f>
        <v/>
      </c>
    </row>
    <row r="39078">
      <c r="A39078" t="n">
        <v>39064</v>
      </c>
      <c r="B39078">
        <f>LN(MC_Paths!B39067/S0_mc)</f>
        <v/>
      </c>
    </row>
    <row r="39079">
      <c r="A39079" t="n">
        <v>39065</v>
      </c>
      <c r="B39079">
        <f>LN(MC_Paths!B39068/S0_mc)</f>
        <v/>
      </c>
    </row>
    <row r="39080">
      <c r="A39080" t="n">
        <v>39066</v>
      </c>
      <c r="B39080">
        <f>LN(MC_Paths!B39069/S0_mc)</f>
        <v/>
      </c>
    </row>
    <row r="39081">
      <c r="A39081" t="n">
        <v>39067</v>
      </c>
      <c r="B39081">
        <f>LN(MC_Paths!B39070/S0_mc)</f>
        <v/>
      </c>
    </row>
    <row r="39082">
      <c r="A39082" t="n">
        <v>39068</v>
      </c>
      <c r="B39082">
        <f>LN(MC_Paths!B39071/S0_mc)</f>
        <v/>
      </c>
    </row>
    <row r="39083">
      <c r="A39083" t="n">
        <v>39069</v>
      </c>
      <c r="B39083">
        <f>LN(MC_Paths!B39072/S0_mc)</f>
        <v/>
      </c>
    </row>
    <row r="39084">
      <c r="A39084" t="n">
        <v>39070</v>
      </c>
      <c r="B39084">
        <f>LN(MC_Paths!B39073/S0_mc)</f>
        <v/>
      </c>
    </row>
    <row r="39085">
      <c r="A39085" t="n">
        <v>39071</v>
      </c>
      <c r="B39085">
        <f>LN(MC_Paths!B39074/S0_mc)</f>
        <v/>
      </c>
    </row>
    <row r="39086">
      <c r="A39086" t="n">
        <v>39072</v>
      </c>
      <c r="B39086">
        <f>LN(MC_Paths!B39075/S0_mc)</f>
        <v/>
      </c>
    </row>
    <row r="39087">
      <c r="A39087" t="n">
        <v>39073</v>
      </c>
      <c r="B39087">
        <f>LN(MC_Paths!B39076/S0_mc)</f>
        <v/>
      </c>
    </row>
    <row r="39088">
      <c r="A39088" t="n">
        <v>39074</v>
      </c>
      <c r="B39088">
        <f>LN(MC_Paths!B39077/S0_mc)</f>
        <v/>
      </c>
    </row>
    <row r="39089">
      <c r="A39089" t="n">
        <v>39075</v>
      </c>
      <c r="B39089">
        <f>LN(MC_Paths!B39078/S0_mc)</f>
        <v/>
      </c>
    </row>
    <row r="39090">
      <c r="A39090" t="n">
        <v>39076</v>
      </c>
      <c r="B39090">
        <f>LN(MC_Paths!B39079/S0_mc)</f>
        <v/>
      </c>
    </row>
    <row r="39091">
      <c r="A39091" t="n">
        <v>39077</v>
      </c>
      <c r="B39091">
        <f>LN(MC_Paths!B39080/S0_mc)</f>
        <v/>
      </c>
    </row>
    <row r="39092">
      <c r="A39092" t="n">
        <v>39078</v>
      </c>
      <c r="B39092">
        <f>LN(MC_Paths!B39081/S0_mc)</f>
        <v/>
      </c>
    </row>
    <row r="39093">
      <c r="A39093" t="n">
        <v>39079</v>
      </c>
      <c r="B39093">
        <f>LN(MC_Paths!B39082/S0_mc)</f>
        <v/>
      </c>
    </row>
    <row r="39094">
      <c r="A39094" t="n">
        <v>39080</v>
      </c>
      <c r="B39094">
        <f>LN(MC_Paths!B39083/S0_mc)</f>
        <v/>
      </c>
    </row>
    <row r="39095">
      <c r="A39095" t="n">
        <v>39081</v>
      </c>
      <c r="B39095">
        <f>LN(MC_Paths!B39084/S0_mc)</f>
        <v/>
      </c>
    </row>
    <row r="39096">
      <c r="A39096" t="n">
        <v>39082</v>
      </c>
      <c r="B39096">
        <f>LN(MC_Paths!B39085/S0_mc)</f>
        <v/>
      </c>
    </row>
    <row r="39097">
      <c r="A39097" t="n">
        <v>39083</v>
      </c>
      <c r="B39097">
        <f>LN(MC_Paths!B39086/S0_mc)</f>
        <v/>
      </c>
    </row>
    <row r="39098">
      <c r="A39098" t="n">
        <v>39084</v>
      </c>
      <c r="B39098">
        <f>LN(MC_Paths!B39087/S0_mc)</f>
        <v/>
      </c>
    </row>
    <row r="39099">
      <c r="A39099" t="n">
        <v>39085</v>
      </c>
      <c r="B39099">
        <f>LN(MC_Paths!B39088/S0_mc)</f>
        <v/>
      </c>
    </row>
    <row r="39100">
      <c r="A39100" t="n">
        <v>39086</v>
      </c>
      <c r="B39100">
        <f>LN(MC_Paths!B39089/S0_mc)</f>
        <v/>
      </c>
    </row>
    <row r="39101">
      <c r="A39101" t="n">
        <v>39087</v>
      </c>
      <c r="B39101">
        <f>LN(MC_Paths!B39090/S0_mc)</f>
        <v/>
      </c>
    </row>
    <row r="39102">
      <c r="A39102" t="n">
        <v>39088</v>
      </c>
      <c r="B39102">
        <f>LN(MC_Paths!B39091/S0_mc)</f>
        <v/>
      </c>
    </row>
    <row r="39103">
      <c r="A39103" t="n">
        <v>39089</v>
      </c>
      <c r="B39103">
        <f>LN(MC_Paths!B39092/S0_mc)</f>
        <v/>
      </c>
    </row>
    <row r="39104">
      <c r="A39104" t="n">
        <v>39090</v>
      </c>
      <c r="B39104">
        <f>LN(MC_Paths!B39093/S0_mc)</f>
        <v/>
      </c>
    </row>
    <row r="39105">
      <c r="A39105" t="n">
        <v>39091</v>
      </c>
      <c r="B39105">
        <f>LN(MC_Paths!B39094/S0_mc)</f>
        <v/>
      </c>
    </row>
    <row r="39106">
      <c r="A39106" t="n">
        <v>39092</v>
      </c>
      <c r="B39106">
        <f>LN(MC_Paths!B39095/S0_mc)</f>
        <v/>
      </c>
    </row>
    <row r="39107">
      <c r="A39107" t="n">
        <v>39093</v>
      </c>
      <c r="B39107">
        <f>LN(MC_Paths!B39096/S0_mc)</f>
        <v/>
      </c>
    </row>
    <row r="39108">
      <c r="A39108" t="n">
        <v>39094</v>
      </c>
      <c r="B39108">
        <f>LN(MC_Paths!B39097/S0_mc)</f>
        <v/>
      </c>
    </row>
    <row r="39109">
      <c r="A39109" t="n">
        <v>39095</v>
      </c>
      <c r="B39109">
        <f>LN(MC_Paths!B39098/S0_mc)</f>
        <v/>
      </c>
    </row>
    <row r="39110">
      <c r="A39110" t="n">
        <v>39096</v>
      </c>
      <c r="B39110">
        <f>LN(MC_Paths!B39099/S0_mc)</f>
        <v/>
      </c>
    </row>
    <row r="39111">
      <c r="A39111" t="n">
        <v>39097</v>
      </c>
      <c r="B39111">
        <f>LN(MC_Paths!B39100/S0_mc)</f>
        <v/>
      </c>
    </row>
    <row r="39112">
      <c r="A39112" t="n">
        <v>39098</v>
      </c>
      <c r="B39112">
        <f>LN(MC_Paths!B39101/S0_mc)</f>
        <v/>
      </c>
    </row>
    <row r="39113">
      <c r="A39113" t="n">
        <v>39099</v>
      </c>
      <c r="B39113">
        <f>LN(MC_Paths!B39102/S0_mc)</f>
        <v/>
      </c>
    </row>
    <row r="39114">
      <c r="A39114" t="n">
        <v>39100</v>
      </c>
      <c r="B39114">
        <f>LN(MC_Paths!B39103/S0_mc)</f>
        <v/>
      </c>
    </row>
    <row r="39115">
      <c r="A39115" t="n">
        <v>39101</v>
      </c>
      <c r="B39115">
        <f>LN(MC_Paths!B39104/S0_mc)</f>
        <v/>
      </c>
    </row>
    <row r="39116">
      <c r="A39116" t="n">
        <v>39102</v>
      </c>
      <c r="B39116">
        <f>LN(MC_Paths!B39105/S0_mc)</f>
        <v/>
      </c>
    </row>
    <row r="39117">
      <c r="A39117" t="n">
        <v>39103</v>
      </c>
      <c r="B39117">
        <f>LN(MC_Paths!B39106/S0_mc)</f>
        <v/>
      </c>
    </row>
    <row r="39118">
      <c r="A39118" t="n">
        <v>39104</v>
      </c>
      <c r="B39118">
        <f>LN(MC_Paths!B39107/S0_mc)</f>
        <v/>
      </c>
    </row>
    <row r="39119">
      <c r="A39119" t="n">
        <v>39105</v>
      </c>
      <c r="B39119">
        <f>LN(MC_Paths!B39108/S0_mc)</f>
        <v/>
      </c>
    </row>
    <row r="39120">
      <c r="A39120" t="n">
        <v>39106</v>
      </c>
      <c r="B39120">
        <f>LN(MC_Paths!B39109/S0_mc)</f>
        <v/>
      </c>
    </row>
    <row r="39121">
      <c r="A39121" t="n">
        <v>39107</v>
      </c>
      <c r="B39121">
        <f>LN(MC_Paths!B39110/S0_mc)</f>
        <v/>
      </c>
    </row>
    <row r="39122">
      <c r="A39122" t="n">
        <v>39108</v>
      </c>
      <c r="B39122">
        <f>LN(MC_Paths!B39111/S0_mc)</f>
        <v/>
      </c>
    </row>
    <row r="39123">
      <c r="A39123" t="n">
        <v>39109</v>
      </c>
      <c r="B39123">
        <f>LN(MC_Paths!B39112/S0_mc)</f>
        <v/>
      </c>
    </row>
    <row r="39124">
      <c r="A39124" t="n">
        <v>39110</v>
      </c>
      <c r="B39124">
        <f>LN(MC_Paths!B39113/S0_mc)</f>
        <v/>
      </c>
    </row>
    <row r="39125">
      <c r="A39125" t="n">
        <v>39111</v>
      </c>
      <c r="B39125">
        <f>LN(MC_Paths!B39114/S0_mc)</f>
        <v/>
      </c>
    </row>
    <row r="39126">
      <c r="A39126" t="n">
        <v>39112</v>
      </c>
      <c r="B39126">
        <f>LN(MC_Paths!B39115/S0_mc)</f>
        <v/>
      </c>
    </row>
    <row r="39127">
      <c r="A39127" t="n">
        <v>39113</v>
      </c>
      <c r="B39127">
        <f>LN(MC_Paths!B39116/S0_mc)</f>
        <v/>
      </c>
    </row>
    <row r="39128">
      <c r="A39128" t="n">
        <v>39114</v>
      </c>
      <c r="B39128">
        <f>LN(MC_Paths!B39117/S0_mc)</f>
        <v/>
      </c>
    </row>
    <row r="39129">
      <c r="A39129" t="n">
        <v>39115</v>
      </c>
      <c r="B39129">
        <f>LN(MC_Paths!B39118/S0_mc)</f>
        <v/>
      </c>
    </row>
    <row r="39130">
      <c r="A39130" t="n">
        <v>39116</v>
      </c>
      <c r="B39130">
        <f>LN(MC_Paths!B39119/S0_mc)</f>
        <v/>
      </c>
    </row>
    <row r="39131">
      <c r="A39131" t="n">
        <v>39117</v>
      </c>
      <c r="B39131">
        <f>LN(MC_Paths!B39120/S0_mc)</f>
        <v/>
      </c>
    </row>
    <row r="39132">
      <c r="A39132" t="n">
        <v>39118</v>
      </c>
      <c r="B39132">
        <f>LN(MC_Paths!B39121/S0_mc)</f>
        <v/>
      </c>
    </row>
    <row r="39133">
      <c r="A39133" t="n">
        <v>39119</v>
      </c>
      <c r="B39133">
        <f>LN(MC_Paths!B39122/S0_mc)</f>
        <v/>
      </c>
    </row>
    <row r="39134">
      <c r="A39134" t="n">
        <v>39120</v>
      </c>
      <c r="B39134">
        <f>LN(MC_Paths!B39123/S0_mc)</f>
        <v/>
      </c>
    </row>
    <row r="39135">
      <c r="A39135" t="n">
        <v>39121</v>
      </c>
      <c r="B39135">
        <f>LN(MC_Paths!B39124/S0_mc)</f>
        <v/>
      </c>
    </row>
    <row r="39136">
      <c r="A39136" t="n">
        <v>39122</v>
      </c>
      <c r="B39136">
        <f>LN(MC_Paths!B39125/S0_mc)</f>
        <v/>
      </c>
    </row>
    <row r="39137">
      <c r="A39137" t="n">
        <v>39123</v>
      </c>
      <c r="B39137">
        <f>LN(MC_Paths!B39126/S0_mc)</f>
        <v/>
      </c>
    </row>
    <row r="39138">
      <c r="A39138" t="n">
        <v>39124</v>
      </c>
      <c r="B39138">
        <f>LN(MC_Paths!B39127/S0_mc)</f>
        <v/>
      </c>
    </row>
    <row r="39139">
      <c r="A39139" t="n">
        <v>39125</v>
      </c>
      <c r="B39139">
        <f>LN(MC_Paths!B39128/S0_mc)</f>
        <v/>
      </c>
    </row>
    <row r="39140">
      <c r="A39140" t="n">
        <v>39126</v>
      </c>
      <c r="B39140">
        <f>LN(MC_Paths!B39129/S0_mc)</f>
        <v/>
      </c>
    </row>
    <row r="39141">
      <c r="A39141" t="n">
        <v>39127</v>
      </c>
      <c r="B39141">
        <f>LN(MC_Paths!B39130/S0_mc)</f>
        <v/>
      </c>
    </row>
    <row r="39142">
      <c r="A39142" t="n">
        <v>39128</v>
      </c>
      <c r="B39142">
        <f>LN(MC_Paths!B39131/S0_mc)</f>
        <v/>
      </c>
    </row>
    <row r="39143">
      <c r="A39143" t="n">
        <v>39129</v>
      </c>
      <c r="B39143">
        <f>LN(MC_Paths!B39132/S0_mc)</f>
        <v/>
      </c>
    </row>
    <row r="39144">
      <c r="A39144" t="n">
        <v>39130</v>
      </c>
      <c r="B39144">
        <f>LN(MC_Paths!B39133/S0_mc)</f>
        <v/>
      </c>
    </row>
    <row r="39145">
      <c r="A39145" t="n">
        <v>39131</v>
      </c>
      <c r="B39145">
        <f>LN(MC_Paths!B39134/S0_mc)</f>
        <v/>
      </c>
    </row>
    <row r="39146">
      <c r="A39146" t="n">
        <v>39132</v>
      </c>
      <c r="B39146">
        <f>LN(MC_Paths!B39135/S0_mc)</f>
        <v/>
      </c>
    </row>
    <row r="39147">
      <c r="A39147" t="n">
        <v>39133</v>
      </c>
      <c r="B39147">
        <f>LN(MC_Paths!B39136/S0_mc)</f>
        <v/>
      </c>
    </row>
    <row r="39148">
      <c r="A39148" t="n">
        <v>39134</v>
      </c>
      <c r="B39148">
        <f>LN(MC_Paths!B39137/S0_mc)</f>
        <v/>
      </c>
    </row>
    <row r="39149">
      <c r="A39149" t="n">
        <v>39135</v>
      </c>
      <c r="B39149">
        <f>LN(MC_Paths!B39138/S0_mc)</f>
        <v/>
      </c>
    </row>
    <row r="39150">
      <c r="A39150" t="n">
        <v>39136</v>
      </c>
      <c r="B39150">
        <f>LN(MC_Paths!B39139/S0_mc)</f>
        <v/>
      </c>
    </row>
    <row r="39151">
      <c r="A39151" t="n">
        <v>39137</v>
      </c>
      <c r="B39151">
        <f>LN(MC_Paths!B39140/S0_mc)</f>
        <v/>
      </c>
    </row>
    <row r="39152">
      <c r="A39152" t="n">
        <v>39138</v>
      </c>
      <c r="B39152">
        <f>LN(MC_Paths!B39141/S0_mc)</f>
        <v/>
      </c>
    </row>
    <row r="39153">
      <c r="A39153" t="n">
        <v>39139</v>
      </c>
      <c r="B39153">
        <f>LN(MC_Paths!B39142/S0_mc)</f>
        <v/>
      </c>
    </row>
    <row r="39154">
      <c r="A39154" t="n">
        <v>39140</v>
      </c>
      <c r="B39154">
        <f>LN(MC_Paths!B39143/S0_mc)</f>
        <v/>
      </c>
    </row>
    <row r="39155">
      <c r="A39155" t="n">
        <v>39141</v>
      </c>
      <c r="B39155">
        <f>LN(MC_Paths!B39144/S0_mc)</f>
        <v/>
      </c>
    </row>
    <row r="39156">
      <c r="A39156" t="n">
        <v>39142</v>
      </c>
      <c r="B39156">
        <f>LN(MC_Paths!B39145/S0_mc)</f>
        <v/>
      </c>
    </row>
    <row r="39157">
      <c r="A39157" t="n">
        <v>39143</v>
      </c>
      <c r="B39157">
        <f>LN(MC_Paths!B39146/S0_mc)</f>
        <v/>
      </c>
    </row>
    <row r="39158">
      <c r="A39158" t="n">
        <v>39144</v>
      </c>
      <c r="B39158">
        <f>LN(MC_Paths!B39147/S0_mc)</f>
        <v/>
      </c>
    </row>
    <row r="39159">
      <c r="A39159" t="n">
        <v>39145</v>
      </c>
      <c r="B39159">
        <f>LN(MC_Paths!B39148/S0_mc)</f>
        <v/>
      </c>
    </row>
    <row r="39160">
      <c r="A39160" t="n">
        <v>39146</v>
      </c>
      <c r="B39160">
        <f>LN(MC_Paths!B39149/S0_mc)</f>
        <v/>
      </c>
    </row>
    <row r="39161">
      <c r="A39161" t="n">
        <v>39147</v>
      </c>
      <c r="B39161">
        <f>LN(MC_Paths!B39150/S0_mc)</f>
        <v/>
      </c>
    </row>
    <row r="39162">
      <c r="A39162" t="n">
        <v>39148</v>
      </c>
      <c r="B39162">
        <f>LN(MC_Paths!B39151/S0_mc)</f>
        <v/>
      </c>
    </row>
    <row r="39163">
      <c r="A39163" t="n">
        <v>39149</v>
      </c>
      <c r="B39163">
        <f>LN(MC_Paths!B39152/S0_mc)</f>
        <v/>
      </c>
    </row>
    <row r="39164">
      <c r="A39164" t="n">
        <v>39150</v>
      </c>
      <c r="B39164">
        <f>LN(MC_Paths!B39153/S0_mc)</f>
        <v/>
      </c>
    </row>
    <row r="39165">
      <c r="A39165" t="n">
        <v>39151</v>
      </c>
      <c r="B39165">
        <f>LN(MC_Paths!B39154/S0_mc)</f>
        <v/>
      </c>
    </row>
    <row r="39166">
      <c r="A39166" t="n">
        <v>39152</v>
      </c>
      <c r="B39166">
        <f>LN(MC_Paths!B39155/S0_mc)</f>
        <v/>
      </c>
    </row>
    <row r="39167">
      <c r="A39167" t="n">
        <v>39153</v>
      </c>
      <c r="B39167">
        <f>LN(MC_Paths!B39156/S0_mc)</f>
        <v/>
      </c>
    </row>
    <row r="39168">
      <c r="A39168" t="n">
        <v>39154</v>
      </c>
      <c r="B39168">
        <f>LN(MC_Paths!B39157/S0_mc)</f>
        <v/>
      </c>
    </row>
    <row r="39169">
      <c r="A39169" t="n">
        <v>39155</v>
      </c>
      <c r="B39169">
        <f>LN(MC_Paths!B39158/S0_mc)</f>
        <v/>
      </c>
    </row>
    <row r="39170">
      <c r="A39170" t="n">
        <v>39156</v>
      </c>
      <c r="B39170">
        <f>LN(MC_Paths!B39159/S0_mc)</f>
        <v/>
      </c>
    </row>
    <row r="39171">
      <c r="A39171" t="n">
        <v>39157</v>
      </c>
      <c r="B39171">
        <f>LN(MC_Paths!B39160/S0_mc)</f>
        <v/>
      </c>
    </row>
    <row r="39172">
      <c r="A39172" t="n">
        <v>39158</v>
      </c>
      <c r="B39172">
        <f>LN(MC_Paths!B39161/S0_mc)</f>
        <v/>
      </c>
    </row>
    <row r="39173">
      <c r="A39173" t="n">
        <v>39159</v>
      </c>
      <c r="B39173">
        <f>LN(MC_Paths!B39162/S0_mc)</f>
        <v/>
      </c>
    </row>
    <row r="39174">
      <c r="A39174" t="n">
        <v>39160</v>
      </c>
      <c r="B39174">
        <f>LN(MC_Paths!B39163/S0_mc)</f>
        <v/>
      </c>
    </row>
    <row r="39175">
      <c r="A39175" t="n">
        <v>39161</v>
      </c>
      <c r="B39175">
        <f>LN(MC_Paths!B39164/S0_mc)</f>
        <v/>
      </c>
    </row>
    <row r="39176">
      <c r="A39176" t="n">
        <v>39162</v>
      </c>
      <c r="B39176">
        <f>LN(MC_Paths!B39165/S0_mc)</f>
        <v/>
      </c>
    </row>
    <row r="39177">
      <c r="A39177" t="n">
        <v>39163</v>
      </c>
      <c r="B39177">
        <f>LN(MC_Paths!B39166/S0_mc)</f>
        <v/>
      </c>
    </row>
    <row r="39178">
      <c r="A39178" t="n">
        <v>39164</v>
      </c>
      <c r="B39178">
        <f>LN(MC_Paths!B39167/S0_mc)</f>
        <v/>
      </c>
    </row>
    <row r="39179">
      <c r="A39179" t="n">
        <v>39165</v>
      </c>
      <c r="B39179">
        <f>LN(MC_Paths!B39168/S0_mc)</f>
        <v/>
      </c>
    </row>
    <row r="39180">
      <c r="A39180" t="n">
        <v>39166</v>
      </c>
      <c r="B39180">
        <f>LN(MC_Paths!B39169/S0_mc)</f>
        <v/>
      </c>
    </row>
    <row r="39181">
      <c r="A39181" t="n">
        <v>39167</v>
      </c>
      <c r="B39181">
        <f>LN(MC_Paths!B39170/S0_mc)</f>
        <v/>
      </c>
    </row>
    <row r="39182">
      <c r="A39182" t="n">
        <v>39168</v>
      </c>
      <c r="B39182">
        <f>LN(MC_Paths!B39171/S0_mc)</f>
        <v/>
      </c>
    </row>
    <row r="39183">
      <c r="A39183" t="n">
        <v>39169</v>
      </c>
      <c r="B39183">
        <f>LN(MC_Paths!B39172/S0_mc)</f>
        <v/>
      </c>
    </row>
    <row r="39184">
      <c r="A39184" t="n">
        <v>39170</v>
      </c>
      <c r="B39184">
        <f>LN(MC_Paths!B39173/S0_mc)</f>
        <v/>
      </c>
    </row>
    <row r="39185">
      <c r="A39185" t="n">
        <v>39171</v>
      </c>
      <c r="B39185">
        <f>LN(MC_Paths!B39174/S0_mc)</f>
        <v/>
      </c>
    </row>
    <row r="39186">
      <c r="A39186" t="n">
        <v>39172</v>
      </c>
      <c r="B39186">
        <f>LN(MC_Paths!B39175/S0_mc)</f>
        <v/>
      </c>
    </row>
    <row r="39187">
      <c r="A39187" t="n">
        <v>39173</v>
      </c>
      <c r="B39187">
        <f>LN(MC_Paths!B39176/S0_mc)</f>
        <v/>
      </c>
    </row>
    <row r="39188">
      <c r="A39188" t="n">
        <v>39174</v>
      </c>
      <c r="B39188">
        <f>LN(MC_Paths!B39177/S0_mc)</f>
        <v/>
      </c>
    </row>
    <row r="39189">
      <c r="A39189" t="n">
        <v>39175</v>
      </c>
      <c r="B39189">
        <f>LN(MC_Paths!B39178/S0_mc)</f>
        <v/>
      </c>
    </row>
    <row r="39190">
      <c r="A39190" t="n">
        <v>39176</v>
      </c>
      <c r="B39190">
        <f>LN(MC_Paths!B39179/S0_mc)</f>
        <v/>
      </c>
    </row>
    <row r="39191">
      <c r="A39191" t="n">
        <v>39177</v>
      </c>
      <c r="B39191">
        <f>LN(MC_Paths!B39180/S0_mc)</f>
        <v/>
      </c>
    </row>
    <row r="39192">
      <c r="A39192" t="n">
        <v>39178</v>
      </c>
      <c r="B39192">
        <f>LN(MC_Paths!B39181/S0_mc)</f>
        <v/>
      </c>
    </row>
    <row r="39193">
      <c r="A39193" t="n">
        <v>39179</v>
      </c>
      <c r="B39193">
        <f>LN(MC_Paths!B39182/S0_mc)</f>
        <v/>
      </c>
    </row>
    <row r="39194">
      <c r="A39194" t="n">
        <v>39180</v>
      </c>
      <c r="B39194">
        <f>LN(MC_Paths!B39183/S0_mc)</f>
        <v/>
      </c>
    </row>
    <row r="39195">
      <c r="A39195" t="n">
        <v>39181</v>
      </c>
      <c r="B39195">
        <f>LN(MC_Paths!B39184/S0_mc)</f>
        <v/>
      </c>
    </row>
    <row r="39196">
      <c r="A39196" t="n">
        <v>39182</v>
      </c>
      <c r="B39196">
        <f>LN(MC_Paths!B39185/S0_mc)</f>
        <v/>
      </c>
    </row>
    <row r="39197">
      <c r="A39197" t="n">
        <v>39183</v>
      </c>
      <c r="B39197">
        <f>LN(MC_Paths!B39186/S0_mc)</f>
        <v/>
      </c>
    </row>
    <row r="39198">
      <c r="A39198" t="n">
        <v>39184</v>
      </c>
      <c r="B39198">
        <f>LN(MC_Paths!B39187/S0_mc)</f>
        <v/>
      </c>
    </row>
    <row r="39199">
      <c r="A39199" t="n">
        <v>39185</v>
      </c>
      <c r="B39199">
        <f>LN(MC_Paths!B39188/S0_mc)</f>
        <v/>
      </c>
    </row>
    <row r="39200">
      <c r="A39200" t="n">
        <v>39186</v>
      </c>
      <c r="B39200">
        <f>LN(MC_Paths!B39189/S0_mc)</f>
        <v/>
      </c>
    </row>
    <row r="39201">
      <c r="A39201" t="n">
        <v>39187</v>
      </c>
      <c r="B39201">
        <f>LN(MC_Paths!B39190/S0_mc)</f>
        <v/>
      </c>
    </row>
    <row r="39202">
      <c r="A39202" t="n">
        <v>39188</v>
      </c>
      <c r="B39202">
        <f>LN(MC_Paths!B39191/S0_mc)</f>
        <v/>
      </c>
    </row>
    <row r="39203">
      <c r="A39203" t="n">
        <v>39189</v>
      </c>
      <c r="B39203">
        <f>LN(MC_Paths!B39192/S0_mc)</f>
        <v/>
      </c>
    </row>
    <row r="39204">
      <c r="A39204" t="n">
        <v>39190</v>
      </c>
      <c r="B39204">
        <f>LN(MC_Paths!B39193/S0_mc)</f>
        <v/>
      </c>
    </row>
    <row r="39205">
      <c r="A39205" t="n">
        <v>39191</v>
      </c>
      <c r="B39205">
        <f>LN(MC_Paths!B39194/S0_mc)</f>
        <v/>
      </c>
    </row>
    <row r="39206">
      <c r="A39206" t="n">
        <v>39192</v>
      </c>
      <c r="B39206">
        <f>LN(MC_Paths!B39195/S0_mc)</f>
        <v/>
      </c>
    </row>
    <row r="39207">
      <c r="A39207" t="n">
        <v>39193</v>
      </c>
      <c r="B39207">
        <f>LN(MC_Paths!B39196/S0_mc)</f>
        <v/>
      </c>
    </row>
    <row r="39208">
      <c r="A39208" t="n">
        <v>39194</v>
      </c>
      <c r="B39208">
        <f>LN(MC_Paths!B39197/S0_mc)</f>
        <v/>
      </c>
    </row>
    <row r="39209">
      <c r="A39209" t="n">
        <v>39195</v>
      </c>
      <c r="B39209">
        <f>LN(MC_Paths!B39198/S0_mc)</f>
        <v/>
      </c>
    </row>
    <row r="39210">
      <c r="A39210" t="n">
        <v>39196</v>
      </c>
      <c r="B39210">
        <f>LN(MC_Paths!B39199/S0_mc)</f>
        <v/>
      </c>
    </row>
    <row r="39211">
      <c r="A39211" t="n">
        <v>39197</v>
      </c>
      <c r="B39211">
        <f>LN(MC_Paths!B39200/S0_mc)</f>
        <v/>
      </c>
    </row>
    <row r="39212">
      <c r="A39212" t="n">
        <v>39198</v>
      </c>
      <c r="B39212">
        <f>LN(MC_Paths!B39201/S0_mc)</f>
        <v/>
      </c>
    </row>
    <row r="39213">
      <c r="A39213" t="n">
        <v>39199</v>
      </c>
      <c r="B39213">
        <f>LN(MC_Paths!B39202/S0_mc)</f>
        <v/>
      </c>
    </row>
    <row r="39214">
      <c r="A39214" t="n">
        <v>39200</v>
      </c>
      <c r="B39214">
        <f>LN(MC_Paths!B39203/S0_mc)</f>
        <v/>
      </c>
    </row>
    <row r="39215">
      <c r="A39215" t="n">
        <v>39201</v>
      </c>
      <c r="B39215">
        <f>LN(MC_Paths!B39204/S0_mc)</f>
        <v/>
      </c>
    </row>
    <row r="39216">
      <c r="A39216" t="n">
        <v>39202</v>
      </c>
      <c r="B39216">
        <f>LN(MC_Paths!B39205/S0_mc)</f>
        <v/>
      </c>
    </row>
    <row r="39217">
      <c r="A39217" t="n">
        <v>39203</v>
      </c>
      <c r="B39217">
        <f>LN(MC_Paths!B39206/S0_mc)</f>
        <v/>
      </c>
    </row>
    <row r="39218">
      <c r="A39218" t="n">
        <v>39204</v>
      </c>
      <c r="B39218">
        <f>LN(MC_Paths!B39207/S0_mc)</f>
        <v/>
      </c>
    </row>
    <row r="39219">
      <c r="A39219" t="n">
        <v>39205</v>
      </c>
      <c r="B39219">
        <f>LN(MC_Paths!B39208/S0_mc)</f>
        <v/>
      </c>
    </row>
    <row r="39220">
      <c r="A39220" t="n">
        <v>39206</v>
      </c>
      <c r="B39220">
        <f>LN(MC_Paths!B39209/S0_mc)</f>
        <v/>
      </c>
    </row>
    <row r="39221">
      <c r="A39221" t="n">
        <v>39207</v>
      </c>
      <c r="B39221">
        <f>LN(MC_Paths!B39210/S0_mc)</f>
        <v/>
      </c>
    </row>
    <row r="39222">
      <c r="A39222" t="n">
        <v>39208</v>
      </c>
      <c r="B39222">
        <f>LN(MC_Paths!B39211/S0_mc)</f>
        <v/>
      </c>
    </row>
    <row r="39223">
      <c r="A39223" t="n">
        <v>39209</v>
      </c>
      <c r="B39223">
        <f>LN(MC_Paths!B39212/S0_mc)</f>
        <v/>
      </c>
    </row>
    <row r="39224">
      <c r="A39224" t="n">
        <v>39210</v>
      </c>
      <c r="B39224">
        <f>LN(MC_Paths!B39213/S0_mc)</f>
        <v/>
      </c>
    </row>
    <row r="39225">
      <c r="A39225" t="n">
        <v>39211</v>
      </c>
      <c r="B39225">
        <f>LN(MC_Paths!B39214/S0_mc)</f>
        <v/>
      </c>
    </row>
    <row r="39226">
      <c r="A39226" t="n">
        <v>39212</v>
      </c>
      <c r="B39226">
        <f>LN(MC_Paths!B39215/S0_mc)</f>
        <v/>
      </c>
    </row>
    <row r="39227">
      <c r="A39227" t="n">
        <v>39213</v>
      </c>
      <c r="B39227">
        <f>LN(MC_Paths!B39216/S0_mc)</f>
        <v/>
      </c>
    </row>
    <row r="39228">
      <c r="A39228" t="n">
        <v>39214</v>
      </c>
      <c r="B39228">
        <f>LN(MC_Paths!B39217/S0_mc)</f>
        <v/>
      </c>
    </row>
    <row r="39229">
      <c r="A39229" t="n">
        <v>39215</v>
      </c>
      <c r="B39229">
        <f>LN(MC_Paths!B39218/S0_mc)</f>
        <v/>
      </c>
    </row>
    <row r="39230">
      <c r="A39230" t="n">
        <v>39216</v>
      </c>
      <c r="B39230">
        <f>LN(MC_Paths!B39219/S0_mc)</f>
        <v/>
      </c>
    </row>
    <row r="39231">
      <c r="A39231" t="n">
        <v>39217</v>
      </c>
      <c r="B39231">
        <f>LN(MC_Paths!B39220/S0_mc)</f>
        <v/>
      </c>
    </row>
    <row r="39232">
      <c r="A39232" t="n">
        <v>39218</v>
      </c>
      <c r="B39232">
        <f>LN(MC_Paths!B39221/S0_mc)</f>
        <v/>
      </c>
    </row>
    <row r="39233">
      <c r="A39233" t="n">
        <v>39219</v>
      </c>
      <c r="B39233">
        <f>LN(MC_Paths!B39222/S0_mc)</f>
        <v/>
      </c>
    </row>
    <row r="39234">
      <c r="A39234" t="n">
        <v>39220</v>
      </c>
      <c r="B39234">
        <f>LN(MC_Paths!B39223/S0_mc)</f>
        <v/>
      </c>
    </row>
    <row r="39235">
      <c r="A39235" t="n">
        <v>39221</v>
      </c>
      <c r="B39235">
        <f>LN(MC_Paths!B39224/S0_mc)</f>
        <v/>
      </c>
    </row>
    <row r="39236">
      <c r="A39236" t="n">
        <v>39222</v>
      </c>
      <c r="B39236">
        <f>LN(MC_Paths!B39225/S0_mc)</f>
        <v/>
      </c>
    </row>
    <row r="39237">
      <c r="A39237" t="n">
        <v>39223</v>
      </c>
      <c r="B39237">
        <f>LN(MC_Paths!B39226/S0_mc)</f>
        <v/>
      </c>
    </row>
    <row r="39238">
      <c r="A39238" t="n">
        <v>39224</v>
      </c>
      <c r="B39238">
        <f>LN(MC_Paths!B39227/S0_mc)</f>
        <v/>
      </c>
    </row>
    <row r="39239">
      <c r="A39239" t="n">
        <v>39225</v>
      </c>
      <c r="B39239">
        <f>LN(MC_Paths!B39228/S0_mc)</f>
        <v/>
      </c>
    </row>
    <row r="39240">
      <c r="A39240" t="n">
        <v>39226</v>
      </c>
      <c r="B39240">
        <f>LN(MC_Paths!B39229/S0_mc)</f>
        <v/>
      </c>
    </row>
    <row r="39241">
      <c r="A39241" t="n">
        <v>39227</v>
      </c>
      <c r="B39241">
        <f>LN(MC_Paths!B39230/S0_mc)</f>
        <v/>
      </c>
    </row>
    <row r="39242">
      <c r="A39242" t="n">
        <v>39228</v>
      </c>
      <c r="B39242">
        <f>LN(MC_Paths!B39231/S0_mc)</f>
        <v/>
      </c>
    </row>
    <row r="39243">
      <c r="A39243" t="n">
        <v>39229</v>
      </c>
      <c r="B39243">
        <f>LN(MC_Paths!B39232/S0_mc)</f>
        <v/>
      </c>
    </row>
    <row r="39244">
      <c r="A39244" t="n">
        <v>39230</v>
      </c>
      <c r="B39244">
        <f>LN(MC_Paths!B39233/S0_mc)</f>
        <v/>
      </c>
    </row>
    <row r="39245">
      <c r="A39245" t="n">
        <v>39231</v>
      </c>
      <c r="B39245">
        <f>LN(MC_Paths!B39234/S0_mc)</f>
        <v/>
      </c>
    </row>
    <row r="39246">
      <c r="A39246" t="n">
        <v>39232</v>
      </c>
      <c r="B39246">
        <f>LN(MC_Paths!B39235/S0_mc)</f>
        <v/>
      </c>
    </row>
    <row r="39247">
      <c r="A39247" t="n">
        <v>39233</v>
      </c>
      <c r="B39247">
        <f>LN(MC_Paths!B39236/S0_mc)</f>
        <v/>
      </c>
    </row>
    <row r="39248">
      <c r="A39248" t="n">
        <v>39234</v>
      </c>
      <c r="B39248">
        <f>LN(MC_Paths!B39237/S0_mc)</f>
        <v/>
      </c>
    </row>
    <row r="39249">
      <c r="A39249" t="n">
        <v>39235</v>
      </c>
      <c r="B39249">
        <f>LN(MC_Paths!B39238/S0_mc)</f>
        <v/>
      </c>
    </row>
    <row r="39250">
      <c r="A39250" t="n">
        <v>39236</v>
      </c>
      <c r="B39250">
        <f>LN(MC_Paths!B39239/S0_mc)</f>
        <v/>
      </c>
    </row>
    <row r="39251">
      <c r="A39251" t="n">
        <v>39237</v>
      </c>
      <c r="B39251">
        <f>LN(MC_Paths!B39240/S0_mc)</f>
        <v/>
      </c>
    </row>
    <row r="39252">
      <c r="A39252" t="n">
        <v>39238</v>
      </c>
      <c r="B39252">
        <f>LN(MC_Paths!B39241/S0_mc)</f>
        <v/>
      </c>
    </row>
    <row r="39253">
      <c r="A39253" t="n">
        <v>39239</v>
      </c>
      <c r="B39253">
        <f>LN(MC_Paths!B39242/S0_mc)</f>
        <v/>
      </c>
    </row>
    <row r="39254">
      <c r="A39254" t="n">
        <v>39240</v>
      </c>
      <c r="B39254">
        <f>LN(MC_Paths!B39243/S0_mc)</f>
        <v/>
      </c>
    </row>
    <row r="39255">
      <c r="A39255" t="n">
        <v>39241</v>
      </c>
      <c r="B39255">
        <f>LN(MC_Paths!B39244/S0_mc)</f>
        <v/>
      </c>
    </row>
    <row r="39256">
      <c r="A39256" t="n">
        <v>39242</v>
      </c>
      <c r="B39256">
        <f>LN(MC_Paths!B39245/S0_mc)</f>
        <v/>
      </c>
    </row>
    <row r="39257">
      <c r="A39257" t="n">
        <v>39243</v>
      </c>
      <c r="B39257">
        <f>LN(MC_Paths!B39246/S0_mc)</f>
        <v/>
      </c>
    </row>
    <row r="39258">
      <c r="A39258" t="n">
        <v>39244</v>
      </c>
      <c r="B39258">
        <f>LN(MC_Paths!B39247/S0_mc)</f>
        <v/>
      </c>
    </row>
    <row r="39259">
      <c r="A39259" t="n">
        <v>39245</v>
      </c>
      <c r="B39259">
        <f>LN(MC_Paths!B39248/S0_mc)</f>
        <v/>
      </c>
    </row>
    <row r="39260">
      <c r="A39260" t="n">
        <v>39246</v>
      </c>
      <c r="B39260">
        <f>LN(MC_Paths!B39249/S0_mc)</f>
        <v/>
      </c>
    </row>
    <row r="39261">
      <c r="A39261" t="n">
        <v>39247</v>
      </c>
      <c r="B39261">
        <f>LN(MC_Paths!B39250/S0_mc)</f>
        <v/>
      </c>
    </row>
    <row r="39262">
      <c r="A39262" t="n">
        <v>39248</v>
      </c>
      <c r="B39262">
        <f>LN(MC_Paths!B39251/S0_mc)</f>
        <v/>
      </c>
    </row>
    <row r="39263">
      <c r="A39263" t="n">
        <v>39249</v>
      </c>
      <c r="B39263">
        <f>LN(MC_Paths!B39252/S0_mc)</f>
        <v/>
      </c>
    </row>
    <row r="39264">
      <c r="A39264" t="n">
        <v>39250</v>
      </c>
      <c r="B39264">
        <f>LN(MC_Paths!B39253/S0_mc)</f>
        <v/>
      </c>
    </row>
    <row r="39265">
      <c r="A39265" t="n">
        <v>39251</v>
      </c>
      <c r="B39265">
        <f>LN(MC_Paths!B39254/S0_mc)</f>
        <v/>
      </c>
    </row>
    <row r="39266">
      <c r="A39266" t="n">
        <v>39252</v>
      </c>
      <c r="B39266">
        <f>LN(MC_Paths!B39255/S0_mc)</f>
        <v/>
      </c>
    </row>
    <row r="39267">
      <c r="A39267" t="n">
        <v>39253</v>
      </c>
      <c r="B39267">
        <f>LN(MC_Paths!B39256/S0_mc)</f>
        <v/>
      </c>
    </row>
    <row r="39268">
      <c r="A39268" t="n">
        <v>39254</v>
      </c>
      <c r="B39268">
        <f>LN(MC_Paths!B39257/S0_mc)</f>
        <v/>
      </c>
    </row>
    <row r="39269">
      <c r="A39269" t="n">
        <v>39255</v>
      </c>
      <c r="B39269">
        <f>LN(MC_Paths!B39258/S0_mc)</f>
        <v/>
      </c>
    </row>
    <row r="39270">
      <c r="A39270" t="n">
        <v>39256</v>
      </c>
      <c r="B39270">
        <f>LN(MC_Paths!B39259/S0_mc)</f>
        <v/>
      </c>
    </row>
    <row r="39271">
      <c r="A39271" t="n">
        <v>39257</v>
      </c>
      <c r="B39271">
        <f>LN(MC_Paths!B39260/S0_mc)</f>
        <v/>
      </c>
    </row>
    <row r="39272">
      <c r="A39272" t="n">
        <v>39258</v>
      </c>
      <c r="B39272">
        <f>LN(MC_Paths!B39261/S0_mc)</f>
        <v/>
      </c>
    </row>
    <row r="39273">
      <c r="A39273" t="n">
        <v>39259</v>
      </c>
      <c r="B39273">
        <f>LN(MC_Paths!B39262/S0_mc)</f>
        <v/>
      </c>
    </row>
    <row r="39274">
      <c r="A39274" t="n">
        <v>39260</v>
      </c>
      <c r="B39274">
        <f>LN(MC_Paths!B39263/S0_mc)</f>
        <v/>
      </c>
    </row>
    <row r="39275">
      <c r="A39275" t="n">
        <v>39261</v>
      </c>
      <c r="B39275">
        <f>LN(MC_Paths!B39264/S0_mc)</f>
        <v/>
      </c>
    </row>
    <row r="39276">
      <c r="A39276" t="n">
        <v>39262</v>
      </c>
      <c r="B39276">
        <f>LN(MC_Paths!B39265/S0_mc)</f>
        <v/>
      </c>
    </row>
    <row r="39277">
      <c r="A39277" t="n">
        <v>39263</v>
      </c>
      <c r="B39277">
        <f>LN(MC_Paths!B39266/S0_mc)</f>
        <v/>
      </c>
    </row>
    <row r="39278">
      <c r="A39278" t="n">
        <v>39264</v>
      </c>
      <c r="B39278">
        <f>LN(MC_Paths!B39267/S0_mc)</f>
        <v/>
      </c>
    </row>
    <row r="39279">
      <c r="A39279" t="n">
        <v>39265</v>
      </c>
      <c r="B39279">
        <f>LN(MC_Paths!B39268/S0_mc)</f>
        <v/>
      </c>
    </row>
    <row r="39280">
      <c r="A39280" t="n">
        <v>39266</v>
      </c>
      <c r="B39280">
        <f>LN(MC_Paths!B39269/S0_mc)</f>
        <v/>
      </c>
    </row>
    <row r="39281">
      <c r="A39281" t="n">
        <v>39267</v>
      </c>
      <c r="B39281">
        <f>LN(MC_Paths!B39270/S0_mc)</f>
        <v/>
      </c>
    </row>
    <row r="39282">
      <c r="A39282" t="n">
        <v>39268</v>
      </c>
      <c r="B39282">
        <f>LN(MC_Paths!B39271/S0_mc)</f>
        <v/>
      </c>
    </row>
    <row r="39283">
      <c r="A39283" t="n">
        <v>39269</v>
      </c>
      <c r="B39283">
        <f>LN(MC_Paths!B39272/S0_mc)</f>
        <v/>
      </c>
    </row>
    <row r="39284">
      <c r="A39284" t="n">
        <v>39270</v>
      </c>
      <c r="B39284">
        <f>LN(MC_Paths!B39273/S0_mc)</f>
        <v/>
      </c>
    </row>
    <row r="39285">
      <c r="A39285" t="n">
        <v>39271</v>
      </c>
      <c r="B39285">
        <f>LN(MC_Paths!B39274/S0_mc)</f>
        <v/>
      </c>
    </row>
    <row r="39286">
      <c r="A39286" t="n">
        <v>39272</v>
      </c>
      <c r="B39286">
        <f>LN(MC_Paths!B39275/S0_mc)</f>
        <v/>
      </c>
    </row>
    <row r="39287">
      <c r="A39287" t="n">
        <v>39273</v>
      </c>
      <c r="B39287">
        <f>LN(MC_Paths!B39276/S0_mc)</f>
        <v/>
      </c>
    </row>
    <row r="39288">
      <c r="A39288" t="n">
        <v>39274</v>
      </c>
      <c r="B39288">
        <f>LN(MC_Paths!B39277/S0_mc)</f>
        <v/>
      </c>
    </row>
    <row r="39289">
      <c r="A39289" t="n">
        <v>39275</v>
      </c>
      <c r="B39289">
        <f>LN(MC_Paths!B39278/S0_mc)</f>
        <v/>
      </c>
    </row>
    <row r="39290">
      <c r="A39290" t="n">
        <v>39276</v>
      </c>
      <c r="B39290">
        <f>LN(MC_Paths!B39279/S0_mc)</f>
        <v/>
      </c>
    </row>
    <row r="39291">
      <c r="A39291" t="n">
        <v>39277</v>
      </c>
      <c r="B39291">
        <f>LN(MC_Paths!B39280/S0_mc)</f>
        <v/>
      </c>
    </row>
    <row r="39292">
      <c r="A39292" t="n">
        <v>39278</v>
      </c>
      <c r="B39292">
        <f>LN(MC_Paths!B39281/S0_mc)</f>
        <v/>
      </c>
    </row>
    <row r="39293">
      <c r="A39293" t="n">
        <v>39279</v>
      </c>
      <c r="B39293">
        <f>LN(MC_Paths!B39282/S0_mc)</f>
        <v/>
      </c>
    </row>
    <row r="39294">
      <c r="A39294" t="n">
        <v>39280</v>
      </c>
      <c r="B39294">
        <f>LN(MC_Paths!B39283/S0_mc)</f>
        <v/>
      </c>
    </row>
    <row r="39295">
      <c r="A39295" t="n">
        <v>39281</v>
      </c>
      <c r="B39295">
        <f>LN(MC_Paths!B39284/S0_mc)</f>
        <v/>
      </c>
    </row>
    <row r="39296">
      <c r="A39296" t="n">
        <v>39282</v>
      </c>
      <c r="B39296">
        <f>LN(MC_Paths!B39285/S0_mc)</f>
        <v/>
      </c>
    </row>
    <row r="39297">
      <c r="A39297" t="n">
        <v>39283</v>
      </c>
      <c r="B39297">
        <f>LN(MC_Paths!B39286/S0_mc)</f>
        <v/>
      </c>
    </row>
    <row r="39298">
      <c r="A39298" t="n">
        <v>39284</v>
      </c>
      <c r="B39298">
        <f>LN(MC_Paths!B39287/S0_mc)</f>
        <v/>
      </c>
    </row>
    <row r="39299">
      <c r="A39299" t="n">
        <v>39285</v>
      </c>
      <c r="B39299">
        <f>LN(MC_Paths!B39288/S0_mc)</f>
        <v/>
      </c>
    </row>
    <row r="39300">
      <c r="A39300" t="n">
        <v>39286</v>
      </c>
      <c r="B39300">
        <f>LN(MC_Paths!B39289/S0_mc)</f>
        <v/>
      </c>
    </row>
    <row r="39301">
      <c r="A39301" t="n">
        <v>39287</v>
      </c>
      <c r="B39301">
        <f>LN(MC_Paths!B39290/S0_mc)</f>
        <v/>
      </c>
    </row>
    <row r="39302">
      <c r="A39302" t="n">
        <v>39288</v>
      </c>
      <c r="B39302">
        <f>LN(MC_Paths!B39291/S0_mc)</f>
        <v/>
      </c>
    </row>
    <row r="39303">
      <c r="A39303" t="n">
        <v>39289</v>
      </c>
      <c r="B39303">
        <f>LN(MC_Paths!B39292/S0_mc)</f>
        <v/>
      </c>
    </row>
    <row r="39304">
      <c r="A39304" t="n">
        <v>39290</v>
      </c>
      <c r="B39304">
        <f>LN(MC_Paths!B39293/S0_mc)</f>
        <v/>
      </c>
    </row>
    <row r="39305">
      <c r="A39305" t="n">
        <v>39291</v>
      </c>
      <c r="B39305">
        <f>LN(MC_Paths!B39294/S0_mc)</f>
        <v/>
      </c>
    </row>
    <row r="39306">
      <c r="A39306" t="n">
        <v>39292</v>
      </c>
      <c r="B39306">
        <f>LN(MC_Paths!B39295/S0_mc)</f>
        <v/>
      </c>
    </row>
    <row r="39307">
      <c r="A39307" t="n">
        <v>39293</v>
      </c>
      <c r="B39307">
        <f>LN(MC_Paths!B39296/S0_mc)</f>
        <v/>
      </c>
    </row>
    <row r="39308">
      <c r="A39308" t="n">
        <v>39294</v>
      </c>
      <c r="B39308">
        <f>LN(MC_Paths!B39297/S0_mc)</f>
        <v/>
      </c>
    </row>
    <row r="39309">
      <c r="A39309" t="n">
        <v>39295</v>
      </c>
      <c r="B39309">
        <f>LN(MC_Paths!B39298/S0_mc)</f>
        <v/>
      </c>
    </row>
    <row r="39310">
      <c r="A39310" t="n">
        <v>39296</v>
      </c>
      <c r="B39310">
        <f>LN(MC_Paths!B39299/S0_mc)</f>
        <v/>
      </c>
    </row>
    <row r="39311">
      <c r="A39311" t="n">
        <v>39297</v>
      </c>
      <c r="B39311">
        <f>LN(MC_Paths!B39300/S0_mc)</f>
        <v/>
      </c>
    </row>
    <row r="39312">
      <c r="A39312" t="n">
        <v>39298</v>
      </c>
      <c r="B39312">
        <f>LN(MC_Paths!B39301/S0_mc)</f>
        <v/>
      </c>
    </row>
    <row r="39313">
      <c r="A39313" t="n">
        <v>39299</v>
      </c>
      <c r="B39313">
        <f>LN(MC_Paths!B39302/S0_mc)</f>
        <v/>
      </c>
    </row>
    <row r="39314">
      <c r="A39314" t="n">
        <v>39300</v>
      </c>
      <c r="B39314">
        <f>LN(MC_Paths!B39303/S0_mc)</f>
        <v/>
      </c>
    </row>
    <row r="39315">
      <c r="A39315" t="n">
        <v>39301</v>
      </c>
      <c r="B39315">
        <f>LN(MC_Paths!B39304/S0_mc)</f>
        <v/>
      </c>
    </row>
    <row r="39316">
      <c r="A39316" t="n">
        <v>39302</v>
      </c>
      <c r="B39316">
        <f>LN(MC_Paths!B39305/S0_mc)</f>
        <v/>
      </c>
    </row>
    <row r="39317">
      <c r="A39317" t="n">
        <v>39303</v>
      </c>
      <c r="B39317">
        <f>LN(MC_Paths!B39306/S0_mc)</f>
        <v/>
      </c>
    </row>
    <row r="39318">
      <c r="A39318" t="n">
        <v>39304</v>
      </c>
      <c r="B39318">
        <f>LN(MC_Paths!B39307/S0_mc)</f>
        <v/>
      </c>
    </row>
    <row r="39319">
      <c r="A39319" t="n">
        <v>39305</v>
      </c>
      <c r="B39319">
        <f>LN(MC_Paths!B39308/S0_mc)</f>
        <v/>
      </c>
    </row>
    <row r="39320">
      <c r="A39320" t="n">
        <v>39306</v>
      </c>
      <c r="B39320">
        <f>LN(MC_Paths!B39309/S0_mc)</f>
        <v/>
      </c>
    </row>
    <row r="39321">
      <c r="A39321" t="n">
        <v>39307</v>
      </c>
      <c r="B39321">
        <f>LN(MC_Paths!B39310/S0_mc)</f>
        <v/>
      </c>
    </row>
    <row r="39322">
      <c r="A39322" t="n">
        <v>39308</v>
      </c>
      <c r="B39322">
        <f>LN(MC_Paths!B39311/S0_mc)</f>
        <v/>
      </c>
    </row>
    <row r="39323">
      <c r="A39323" t="n">
        <v>39309</v>
      </c>
      <c r="B39323">
        <f>LN(MC_Paths!B39312/S0_mc)</f>
        <v/>
      </c>
    </row>
    <row r="39324">
      <c r="A39324" t="n">
        <v>39310</v>
      </c>
      <c r="B39324">
        <f>LN(MC_Paths!B39313/S0_mc)</f>
        <v/>
      </c>
    </row>
    <row r="39325">
      <c r="A39325" t="n">
        <v>39311</v>
      </c>
      <c r="B39325">
        <f>LN(MC_Paths!B39314/S0_mc)</f>
        <v/>
      </c>
    </row>
    <row r="39326">
      <c r="A39326" t="n">
        <v>39312</v>
      </c>
      <c r="B39326">
        <f>LN(MC_Paths!B39315/S0_mc)</f>
        <v/>
      </c>
    </row>
    <row r="39327">
      <c r="A39327" t="n">
        <v>39313</v>
      </c>
      <c r="B39327">
        <f>LN(MC_Paths!B39316/S0_mc)</f>
        <v/>
      </c>
    </row>
    <row r="39328">
      <c r="A39328" t="n">
        <v>39314</v>
      </c>
      <c r="B39328">
        <f>LN(MC_Paths!B39317/S0_mc)</f>
        <v/>
      </c>
    </row>
    <row r="39329">
      <c r="A39329" t="n">
        <v>39315</v>
      </c>
      <c r="B39329">
        <f>LN(MC_Paths!B39318/S0_mc)</f>
        <v/>
      </c>
    </row>
    <row r="39330">
      <c r="A39330" t="n">
        <v>39316</v>
      </c>
      <c r="B39330">
        <f>LN(MC_Paths!B39319/S0_mc)</f>
        <v/>
      </c>
    </row>
    <row r="39331">
      <c r="A39331" t="n">
        <v>39317</v>
      </c>
      <c r="B39331">
        <f>LN(MC_Paths!B39320/S0_mc)</f>
        <v/>
      </c>
    </row>
    <row r="39332">
      <c r="A39332" t="n">
        <v>39318</v>
      </c>
      <c r="B39332">
        <f>LN(MC_Paths!B39321/S0_mc)</f>
        <v/>
      </c>
    </row>
    <row r="39333">
      <c r="A39333" t="n">
        <v>39319</v>
      </c>
      <c r="B39333">
        <f>LN(MC_Paths!B39322/S0_mc)</f>
        <v/>
      </c>
    </row>
    <row r="39334">
      <c r="A39334" t="n">
        <v>39320</v>
      </c>
      <c r="B39334">
        <f>LN(MC_Paths!B39323/S0_mc)</f>
        <v/>
      </c>
    </row>
    <row r="39335">
      <c r="A39335" t="n">
        <v>39321</v>
      </c>
      <c r="B39335">
        <f>LN(MC_Paths!B39324/S0_mc)</f>
        <v/>
      </c>
    </row>
    <row r="39336">
      <c r="A39336" t="n">
        <v>39322</v>
      </c>
      <c r="B39336">
        <f>LN(MC_Paths!B39325/S0_mc)</f>
        <v/>
      </c>
    </row>
    <row r="39337">
      <c r="A39337" t="n">
        <v>39323</v>
      </c>
      <c r="B39337">
        <f>LN(MC_Paths!B39326/S0_mc)</f>
        <v/>
      </c>
    </row>
    <row r="39338">
      <c r="A39338" t="n">
        <v>39324</v>
      </c>
      <c r="B39338">
        <f>LN(MC_Paths!B39327/S0_mc)</f>
        <v/>
      </c>
    </row>
    <row r="39339">
      <c r="A39339" t="n">
        <v>39325</v>
      </c>
      <c r="B39339">
        <f>LN(MC_Paths!B39328/S0_mc)</f>
        <v/>
      </c>
    </row>
    <row r="39340">
      <c r="A39340" t="n">
        <v>39326</v>
      </c>
      <c r="B39340">
        <f>LN(MC_Paths!B39329/S0_mc)</f>
        <v/>
      </c>
    </row>
    <row r="39341">
      <c r="A39341" t="n">
        <v>39327</v>
      </c>
      <c r="B39341">
        <f>LN(MC_Paths!B39330/S0_mc)</f>
        <v/>
      </c>
    </row>
    <row r="39342">
      <c r="A39342" t="n">
        <v>39328</v>
      </c>
      <c r="B39342">
        <f>LN(MC_Paths!B39331/S0_mc)</f>
        <v/>
      </c>
    </row>
    <row r="39343">
      <c r="A39343" t="n">
        <v>39329</v>
      </c>
      <c r="B39343">
        <f>LN(MC_Paths!B39332/S0_mc)</f>
        <v/>
      </c>
    </row>
    <row r="39344">
      <c r="A39344" t="n">
        <v>39330</v>
      </c>
      <c r="B39344">
        <f>LN(MC_Paths!B39333/S0_mc)</f>
        <v/>
      </c>
    </row>
    <row r="39345">
      <c r="A39345" t="n">
        <v>39331</v>
      </c>
      <c r="B39345">
        <f>LN(MC_Paths!B39334/S0_mc)</f>
        <v/>
      </c>
    </row>
    <row r="39346">
      <c r="A39346" t="n">
        <v>39332</v>
      </c>
      <c r="B39346">
        <f>LN(MC_Paths!B39335/S0_mc)</f>
        <v/>
      </c>
    </row>
    <row r="39347">
      <c r="A39347" t="n">
        <v>39333</v>
      </c>
      <c r="B39347">
        <f>LN(MC_Paths!B39336/S0_mc)</f>
        <v/>
      </c>
    </row>
    <row r="39348">
      <c r="A39348" t="n">
        <v>39334</v>
      </c>
      <c r="B39348">
        <f>LN(MC_Paths!B39337/S0_mc)</f>
        <v/>
      </c>
    </row>
    <row r="39349">
      <c r="A39349" t="n">
        <v>39335</v>
      </c>
      <c r="B39349">
        <f>LN(MC_Paths!B39338/S0_mc)</f>
        <v/>
      </c>
    </row>
    <row r="39350">
      <c r="A39350" t="n">
        <v>39336</v>
      </c>
      <c r="B39350">
        <f>LN(MC_Paths!B39339/S0_mc)</f>
        <v/>
      </c>
    </row>
    <row r="39351">
      <c r="A39351" t="n">
        <v>39337</v>
      </c>
      <c r="B39351">
        <f>LN(MC_Paths!B39340/S0_mc)</f>
        <v/>
      </c>
    </row>
    <row r="39352">
      <c r="A39352" t="n">
        <v>39338</v>
      </c>
      <c r="B39352">
        <f>LN(MC_Paths!B39341/S0_mc)</f>
        <v/>
      </c>
    </row>
    <row r="39353">
      <c r="A39353" t="n">
        <v>39339</v>
      </c>
      <c r="B39353">
        <f>LN(MC_Paths!B39342/S0_mc)</f>
        <v/>
      </c>
    </row>
    <row r="39354">
      <c r="A39354" t="n">
        <v>39340</v>
      </c>
      <c r="B39354">
        <f>LN(MC_Paths!B39343/S0_mc)</f>
        <v/>
      </c>
    </row>
    <row r="39355">
      <c r="A39355" t="n">
        <v>39341</v>
      </c>
      <c r="B39355">
        <f>LN(MC_Paths!B39344/S0_mc)</f>
        <v/>
      </c>
    </row>
    <row r="39356">
      <c r="A39356" t="n">
        <v>39342</v>
      </c>
      <c r="B39356">
        <f>LN(MC_Paths!B39345/S0_mc)</f>
        <v/>
      </c>
    </row>
    <row r="39357">
      <c r="A39357" t="n">
        <v>39343</v>
      </c>
      <c r="B39357">
        <f>LN(MC_Paths!B39346/S0_mc)</f>
        <v/>
      </c>
    </row>
    <row r="39358">
      <c r="A39358" t="n">
        <v>39344</v>
      </c>
      <c r="B39358">
        <f>LN(MC_Paths!B39347/S0_mc)</f>
        <v/>
      </c>
    </row>
    <row r="39359">
      <c r="A39359" t="n">
        <v>39345</v>
      </c>
      <c r="B39359">
        <f>LN(MC_Paths!B39348/S0_mc)</f>
        <v/>
      </c>
    </row>
    <row r="39360">
      <c r="A39360" t="n">
        <v>39346</v>
      </c>
      <c r="B39360">
        <f>LN(MC_Paths!B39349/S0_mc)</f>
        <v/>
      </c>
    </row>
    <row r="39361">
      <c r="A39361" t="n">
        <v>39347</v>
      </c>
      <c r="B39361">
        <f>LN(MC_Paths!B39350/S0_mc)</f>
        <v/>
      </c>
    </row>
    <row r="39362">
      <c r="A39362" t="n">
        <v>39348</v>
      </c>
      <c r="B39362">
        <f>LN(MC_Paths!B39351/S0_mc)</f>
        <v/>
      </c>
    </row>
    <row r="39363">
      <c r="A39363" t="n">
        <v>39349</v>
      </c>
      <c r="B39363">
        <f>LN(MC_Paths!B39352/S0_mc)</f>
        <v/>
      </c>
    </row>
    <row r="39364">
      <c r="A39364" t="n">
        <v>39350</v>
      </c>
      <c r="B39364">
        <f>LN(MC_Paths!B39353/S0_mc)</f>
        <v/>
      </c>
    </row>
    <row r="39365">
      <c r="A39365" t="n">
        <v>39351</v>
      </c>
      <c r="B39365">
        <f>LN(MC_Paths!B39354/S0_mc)</f>
        <v/>
      </c>
    </row>
    <row r="39366">
      <c r="A39366" t="n">
        <v>39352</v>
      </c>
      <c r="B39366">
        <f>LN(MC_Paths!B39355/S0_mc)</f>
        <v/>
      </c>
    </row>
    <row r="39367">
      <c r="A39367" t="n">
        <v>39353</v>
      </c>
      <c r="B39367">
        <f>LN(MC_Paths!B39356/S0_mc)</f>
        <v/>
      </c>
    </row>
    <row r="39368">
      <c r="A39368" t="n">
        <v>39354</v>
      </c>
      <c r="B39368">
        <f>LN(MC_Paths!B39357/S0_mc)</f>
        <v/>
      </c>
    </row>
    <row r="39369">
      <c r="A39369" t="n">
        <v>39355</v>
      </c>
      <c r="B39369">
        <f>LN(MC_Paths!B39358/S0_mc)</f>
        <v/>
      </c>
    </row>
    <row r="39370">
      <c r="A39370" t="n">
        <v>39356</v>
      </c>
      <c r="B39370">
        <f>LN(MC_Paths!B39359/S0_mc)</f>
        <v/>
      </c>
    </row>
    <row r="39371">
      <c r="A39371" t="n">
        <v>39357</v>
      </c>
      <c r="B39371">
        <f>LN(MC_Paths!B39360/S0_mc)</f>
        <v/>
      </c>
    </row>
    <row r="39372">
      <c r="A39372" t="n">
        <v>39358</v>
      </c>
      <c r="B39372">
        <f>LN(MC_Paths!B39361/S0_mc)</f>
        <v/>
      </c>
    </row>
    <row r="39373">
      <c r="A39373" t="n">
        <v>39359</v>
      </c>
      <c r="B39373">
        <f>LN(MC_Paths!B39362/S0_mc)</f>
        <v/>
      </c>
    </row>
    <row r="39374">
      <c r="A39374" t="n">
        <v>39360</v>
      </c>
      <c r="B39374">
        <f>LN(MC_Paths!B39363/S0_mc)</f>
        <v/>
      </c>
    </row>
    <row r="39375">
      <c r="A39375" t="n">
        <v>39361</v>
      </c>
      <c r="B39375">
        <f>LN(MC_Paths!B39364/S0_mc)</f>
        <v/>
      </c>
    </row>
    <row r="39376">
      <c r="A39376" t="n">
        <v>39362</v>
      </c>
      <c r="B39376">
        <f>LN(MC_Paths!B39365/S0_mc)</f>
        <v/>
      </c>
    </row>
    <row r="39377">
      <c r="A39377" t="n">
        <v>39363</v>
      </c>
      <c r="B39377">
        <f>LN(MC_Paths!B39366/S0_mc)</f>
        <v/>
      </c>
    </row>
    <row r="39378">
      <c r="A39378" t="n">
        <v>39364</v>
      </c>
      <c r="B39378">
        <f>LN(MC_Paths!B39367/S0_mc)</f>
        <v/>
      </c>
    </row>
    <row r="39379">
      <c r="A39379" t="n">
        <v>39365</v>
      </c>
      <c r="B39379">
        <f>LN(MC_Paths!B39368/S0_mc)</f>
        <v/>
      </c>
    </row>
    <row r="39380">
      <c r="A39380" t="n">
        <v>39366</v>
      </c>
      <c r="B39380">
        <f>LN(MC_Paths!B39369/S0_mc)</f>
        <v/>
      </c>
    </row>
    <row r="39381">
      <c r="A39381" t="n">
        <v>39367</v>
      </c>
      <c r="B39381">
        <f>LN(MC_Paths!B39370/S0_mc)</f>
        <v/>
      </c>
    </row>
    <row r="39382">
      <c r="A39382" t="n">
        <v>39368</v>
      </c>
      <c r="B39382">
        <f>LN(MC_Paths!B39371/S0_mc)</f>
        <v/>
      </c>
    </row>
    <row r="39383">
      <c r="A39383" t="n">
        <v>39369</v>
      </c>
      <c r="B39383">
        <f>LN(MC_Paths!B39372/S0_mc)</f>
        <v/>
      </c>
    </row>
    <row r="39384">
      <c r="A39384" t="n">
        <v>39370</v>
      </c>
      <c r="B39384">
        <f>LN(MC_Paths!B39373/S0_mc)</f>
        <v/>
      </c>
    </row>
    <row r="39385">
      <c r="A39385" t="n">
        <v>39371</v>
      </c>
      <c r="B39385">
        <f>LN(MC_Paths!B39374/S0_mc)</f>
        <v/>
      </c>
    </row>
    <row r="39386">
      <c r="A39386" t="n">
        <v>39372</v>
      </c>
      <c r="B39386">
        <f>LN(MC_Paths!B39375/S0_mc)</f>
        <v/>
      </c>
    </row>
    <row r="39387">
      <c r="A39387" t="n">
        <v>39373</v>
      </c>
      <c r="B39387">
        <f>LN(MC_Paths!B39376/S0_mc)</f>
        <v/>
      </c>
    </row>
    <row r="39388">
      <c r="A39388" t="n">
        <v>39374</v>
      </c>
      <c r="B39388">
        <f>LN(MC_Paths!B39377/S0_mc)</f>
        <v/>
      </c>
    </row>
    <row r="39389">
      <c r="A39389" t="n">
        <v>39375</v>
      </c>
      <c r="B39389">
        <f>LN(MC_Paths!B39378/S0_mc)</f>
        <v/>
      </c>
    </row>
    <row r="39390">
      <c r="A39390" t="n">
        <v>39376</v>
      </c>
      <c r="B39390">
        <f>LN(MC_Paths!B39379/S0_mc)</f>
        <v/>
      </c>
    </row>
    <row r="39391">
      <c r="A39391" t="n">
        <v>39377</v>
      </c>
      <c r="B39391">
        <f>LN(MC_Paths!B39380/S0_mc)</f>
        <v/>
      </c>
    </row>
    <row r="39392">
      <c r="A39392" t="n">
        <v>39378</v>
      </c>
      <c r="B39392">
        <f>LN(MC_Paths!B39381/S0_mc)</f>
        <v/>
      </c>
    </row>
    <row r="39393">
      <c r="A39393" t="n">
        <v>39379</v>
      </c>
      <c r="B39393">
        <f>LN(MC_Paths!B39382/S0_mc)</f>
        <v/>
      </c>
    </row>
    <row r="39394">
      <c r="A39394" t="n">
        <v>39380</v>
      </c>
      <c r="B39394">
        <f>LN(MC_Paths!B39383/S0_mc)</f>
        <v/>
      </c>
    </row>
    <row r="39395">
      <c r="A39395" t="n">
        <v>39381</v>
      </c>
      <c r="B39395">
        <f>LN(MC_Paths!B39384/S0_mc)</f>
        <v/>
      </c>
    </row>
    <row r="39396">
      <c r="A39396" t="n">
        <v>39382</v>
      </c>
      <c r="B39396">
        <f>LN(MC_Paths!B39385/S0_mc)</f>
        <v/>
      </c>
    </row>
    <row r="39397">
      <c r="A39397" t="n">
        <v>39383</v>
      </c>
      <c r="B39397">
        <f>LN(MC_Paths!B39386/S0_mc)</f>
        <v/>
      </c>
    </row>
    <row r="39398">
      <c r="A39398" t="n">
        <v>39384</v>
      </c>
      <c r="B39398">
        <f>LN(MC_Paths!B39387/S0_mc)</f>
        <v/>
      </c>
    </row>
    <row r="39399">
      <c r="A39399" t="n">
        <v>39385</v>
      </c>
      <c r="B39399">
        <f>LN(MC_Paths!B39388/S0_mc)</f>
        <v/>
      </c>
    </row>
    <row r="39400">
      <c r="A39400" t="n">
        <v>39386</v>
      </c>
      <c r="B39400">
        <f>LN(MC_Paths!B39389/S0_mc)</f>
        <v/>
      </c>
    </row>
    <row r="39401">
      <c r="A39401" t="n">
        <v>39387</v>
      </c>
      <c r="B39401">
        <f>LN(MC_Paths!B39390/S0_mc)</f>
        <v/>
      </c>
    </row>
    <row r="39402">
      <c r="A39402" t="n">
        <v>39388</v>
      </c>
      <c r="B39402">
        <f>LN(MC_Paths!B39391/S0_mc)</f>
        <v/>
      </c>
    </row>
    <row r="39403">
      <c r="A39403" t="n">
        <v>39389</v>
      </c>
      <c r="B39403">
        <f>LN(MC_Paths!B39392/S0_mc)</f>
        <v/>
      </c>
    </row>
    <row r="39404">
      <c r="A39404" t="n">
        <v>39390</v>
      </c>
      <c r="B39404">
        <f>LN(MC_Paths!B39393/S0_mc)</f>
        <v/>
      </c>
    </row>
    <row r="39405">
      <c r="A39405" t="n">
        <v>39391</v>
      </c>
      <c r="B39405">
        <f>LN(MC_Paths!B39394/S0_mc)</f>
        <v/>
      </c>
    </row>
    <row r="39406">
      <c r="A39406" t="n">
        <v>39392</v>
      </c>
      <c r="B39406">
        <f>LN(MC_Paths!B39395/S0_mc)</f>
        <v/>
      </c>
    </row>
    <row r="39407">
      <c r="A39407" t="n">
        <v>39393</v>
      </c>
      <c r="B39407">
        <f>LN(MC_Paths!B39396/S0_mc)</f>
        <v/>
      </c>
    </row>
    <row r="39408">
      <c r="A39408" t="n">
        <v>39394</v>
      </c>
      <c r="B39408">
        <f>LN(MC_Paths!B39397/S0_mc)</f>
        <v/>
      </c>
    </row>
    <row r="39409">
      <c r="A39409" t="n">
        <v>39395</v>
      </c>
      <c r="B39409">
        <f>LN(MC_Paths!B39398/S0_mc)</f>
        <v/>
      </c>
    </row>
    <row r="39410">
      <c r="A39410" t="n">
        <v>39396</v>
      </c>
      <c r="B39410">
        <f>LN(MC_Paths!B39399/S0_mc)</f>
        <v/>
      </c>
    </row>
    <row r="39411">
      <c r="A39411" t="n">
        <v>39397</v>
      </c>
      <c r="B39411">
        <f>LN(MC_Paths!B39400/S0_mc)</f>
        <v/>
      </c>
    </row>
    <row r="39412">
      <c r="A39412" t="n">
        <v>39398</v>
      </c>
      <c r="B39412">
        <f>LN(MC_Paths!B39401/S0_mc)</f>
        <v/>
      </c>
    </row>
    <row r="39413">
      <c r="A39413" t="n">
        <v>39399</v>
      </c>
      <c r="B39413">
        <f>LN(MC_Paths!B39402/S0_mc)</f>
        <v/>
      </c>
    </row>
    <row r="39414">
      <c r="A39414" t="n">
        <v>39400</v>
      </c>
      <c r="B39414">
        <f>LN(MC_Paths!B39403/S0_mc)</f>
        <v/>
      </c>
    </row>
    <row r="39415">
      <c r="A39415" t="n">
        <v>39401</v>
      </c>
      <c r="B39415">
        <f>LN(MC_Paths!B39404/S0_mc)</f>
        <v/>
      </c>
    </row>
    <row r="39416">
      <c r="A39416" t="n">
        <v>39402</v>
      </c>
      <c r="B39416">
        <f>LN(MC_Paths!B39405/S0_mc)</f>
        <v/>
      </c>
    </row>
    <row r="39417">
      <c r="A39417" t="n">
        <v>39403</v>
      </c>
      <c r="B39417">
        <f>LN(MC_Paths!B39406/S0_mc)</f>
        <v/>
      </c>
    </row>
    <row r="39418">
      <c r="A39418" t="n">
        <v>39404</v>
      </c>
      <c r="B39418">
        <f>LN(MC_Paths!B39407/S0_mc)</f>
        <v/>
      </c>
    </row>
    <row r="39419">
      <c r="A39419" t="n">
        <v>39405</v>
      </c>
      <c r="B39419">
        <f>LN(MC_Paths!B39408/S0_mc)</f>
        <v/>
      </c>
    </row>
    <row r="39420">
      <c r="A39420" t="n">
        <v>39406</v>
      </c>
      <c r="B39420">
        <f>LN(MC_Paths!B39409/S0_mc)</f>
        <v/>
      </c>
    </row>
    <row r="39421">
      <c r="A39421" t="n">
        <v>39407</v>
      </c>
      <c r="B39421">
        <f>LN(MC_Paths!B39410/S0_mc)</f>
        <v/>
      </c>
    </row>
    <row r="39422">
      <c r="A39422" t="n">
        <v>39408</v>
      </c>
      <c r="B39422">
        <f>LN(MC_Paths!B39411/S0_mc)</f>
        <v/>
      </c>
    </row>
    <row r="39423">
      <c r="A39423" t="n">
        <v>39409</v>
      </c>
      <c r="B39423">
        <f>LN(MC_Paths!B39412/S0_mc)</f>
        <v/>
      </c>
    </row>
    <row r="39424">
      <c r="A39424" t="n">
        <v>39410</v>
      </c>
      <c r="B39424">
        <f>LN(MC_Paths!B39413/S0_mc)</f>
        <v/>
      </c>
    </row>
    <row r="39425">
      <c r="A39425" t="n">
        <v>39411</v>
      </c>
      <c r="B39425">
        <f>LN(MC_Paths!B39414/S0_mc)</f>
        <v/>
      </c>
    </row>
    <row r="39426">
      <c r="A39426" t="n">
        <v>39412</v>
      </c>
      <c r="B39426">
        <f>LN(MC_Paths!B39415/S0_mc)</f>
        <v/>
      </c>
    </row>
    <row r="39427">
      <c r="A39427" t="n">
        <v>39413</v>
      </c>
      <c r="B39427">
        <f>LN(MC_Paths!B39416/S0_mc)</f>
        <v/>
      </c>
    </row>
    <row r="39428">
      <c r="A39428" t="n">
        <v>39414</v>
      </c>
      <c r="B39428">
        <f>LN(MC_Paths!B39417/S0_mc)</f>
        <v/>
      </c>
    </row>
    <row r="39429">
      <c r="A39429" t="n">
        <v>39415</v>
      </c>
      <c r="B39429">
        <f>LN(MC_Paths!B39418/S0_mc)</f>
        <v/>
      </c>
    </row>
    <row r="39430">
      <c r="A39430" t="n">
        <v>39416</v>
      </c>
      <c r="B39430">
        <f>LN(MC_Paths!B39419/S0_mc)</f>
        <v/>
      </c>
    </row>
    <row r="39431">
      <c r="A39431" t="n">
        <v>39417</v>
      </c>
      <c r="B39431">
        <f>LN(MC_Paths!B39420/S0_mc)</f>
        <v/>
      </c>
    </row>
    <row r="39432">
      <c r="A39432" t="n">
        <v>39418</v>
      </c>
      <c r="B39432">
        <f>LN(MC_Paths!B39421/S0_mc)</f>
        <v/>
      </c>
    </row>
    <row r="39433">
      <c r="A39433" t="n">
        <v>39419</v>
      </c>
      <c r="B39433">
        <f>LN(MC_Paths!B39422/S0_mc)</f>
        <v/>
      </c>
    </row>
    <row r="39434">
      <c r="A39434" t="n">
        <v>39420</v>
      </c>
      <c r="B39434">
        <f>LN(MC_Paths!B39423/S0_mc)</f>
        <v/>
      </c>
    </row>
    <row r="39435">
      <c r="A39435" t="n">
        <v>39421</v>
      </c>
      <c r="B39435">
        <f>LN(MC_Paths!B39424/S0_mc)</f>
        <v/>
      </c>
    </row>
    <row r="39436">
      <c r="A39436" t="n">
        <v>39422</v>
      </c>
      <c r="B39436">
        <f>LN(MC_Paths!B39425/S0_mc)</f>
        <v/>
      </c>
    </row>
    <row r="39437">
      <c r="A39437" t="n">
        <v>39423</v>
      </c>
      <c r="B39437">
        <f>LN(MC_Paths!B39426/S0_mc)</f>
        <v/>
      </c>
    </row>
    <row r="39438">
      <c r="A39438" t="n">
        <v>39424</v>
      </c>
      <c r="B39438">
        <f>LN(MC_Paths!B39427/S0_mc)</f>
        <v/>
      </c>
    </row>
    <row r="39439">
      <c r="A39439" t="n">
        <v>39425</v>
      </c>
      <c r="B39439">
        <f>LN(MC_Paths!B39428/S0_mc)</f>
        <v/>
      </c>
    </row>
    <row r="39440">
      <c r="A39440" t="n">
        <v>39426</v>
      </c>
      <c r="B39440">
        <f>LN(MC_Paths!B39429/S0_mc)</f>
        <v/>
      </c>
    </row>
    <row r="39441">
      <c r="A39441" t="n">
        <v>39427</v>
      </c>
      <c r="B39441">
        <f>LN(MC_Paths!B39430/S0_mc)</f>
        <v/>
      </c>
    </row>
    <row r="39442">
      <c r="A39442" t="n">
        <v>39428</v>
      </c>
      <c r="B39442">
        <f>LN(MC_Paths!B39431/S0_mc)</f>
        <v/>
      </c>
    </row>
    <row r="39443">
      <c r="A39443" t="n">
        <v>39429</v>
      </c>
      <c r="B39443">
        <f>LN(MC_Paths!B39432/S0_mc)</f>
        <v/>
      </c>
    </row>
    <row r="39444">
      <c r="A39444" t="n">
        <v>39430</v>
      </c>
      <c r="B39444">
        <f>LN(MC_Paths!B39433/S0_mc)</f>
        <v/>
      </c>
    </row>
    <row r="39445">
      <c r="A39445" t="n">
        <v>39431</v>
      </c>
      <c r="B39445">
        <f>LN(MC_Paths!B39434/S0_mc)</f>
        <v/>
      </c>
    </row>
    <row r="39446">
      <c r="A39446" t="n">
        <v>39432</v>
      </c>
      <c r="B39446">
        <f>LN(MC_Paths!B39435/S0_mc)</f>
        <v/>
      </c>
    </row>
    <row r="39447">
      <c r="A39447" t="n">
        <v>39433</v>
      </c>
      <c r="B39447">
        <f>LN(MC_Paths!B39436/S0_mc)</f>
        <v/>
      </c>
    </row>
    <row r="39448">
      <c r="A39448" t="n">
        <v>39434</v>
      </c>
      <c r="B39448">
        <f>LN(MC_Paths!B39437/S0_mc)</f>
        <v/>
      </c>
    </row>
    <row r="39449">
      <c r="A39449" t="n">
        <v>39435</v>
      </c>
      <c r="B39449">
        <f>LN(MC_Paths!B39438/S0_mc)</f>
        <v/>
      </c>
    </row>
    <row r="39450">
      <c r="A39450" t="n">
        <v>39436</v>
      </c>
      <c r="B39450">
        <f>LN(MC_Paths!B39439/S0_mc)</f>
        <v/>
      </c>
    </row>
    <row r="39451">
      <c r="A39451" t="n">
        <v>39437</v>
      </c>
      <c r="B39451">
        <f>LN(MC_Paths!B39440/S0_mc)</f>
        <v/>
      </c>
    </row>
    <row r="39452">
      <c r="A39452" t="n">
        <v>39438</v>
      </c>
      <c r="B39452">
        <f>LN(MC_Paths!B39441/S0_mc)</f>
        <v/>
      </c>
    </row>
    <row r="39453">
      <c r="A39453" t="n">
        <v>39439</v>
      </c>
      <c r="B39453">
        <f>LN(MC_Paths!B39442/S0_mc)</f>
        <v/>
      </c>
    </row>
    <row r="39454">
      <c r="A39454" t="n">
        <v>39440</v>
      </c>
      <c r="B39454">
        <f>LN(MC_Paths!B39443/S0_mc)</f>
        <v/>
      </c>
    </row>
    <row r="39455">
      <c r="A39455" t="n">
        <v>39441</v>
      </c>
      <c r="B39455">
        <f>LN(MC_Paths!B39444/S0_mc)</f>
        <v/>
      </c>
    </row>
    <row r="39456">
      <c r="A39456" t="n">
        <v>39442</v>
      </c>
      <c r="B39456">
        <f>LN(MC_Paths!B39445/S0_mc)</f>
        <v/>
      </c>
    </row>
    <row r="39457">
      <c r="A39457" t="n">
        <v>39443</v>
      </c>
      <c r="B39457">
        <f>LN(MC_Paths!B39446/S0_mc)</f>
        <v/>
      </c>
    </row>
    <row r="39458">
      <c r="A39458" t="n">
        <v>39444</v>
      </c>
      <c r="B39458">
        <f>LN(MC_Paths!B39447/S0_mc)</f>
        <v/>
      </c>
    </row>
    <row r="39459">
      <c r="A39459" t="n">
        <v>39445</v>
      </c>
      <c r="B39459">
        <f>LN(MC_Paths!B39448/S0_mc)</f>
        <v/>
      </c>
    </row>
    <row r="39460">
      <c r="A39460" t="n">
        <v>39446</v>
      </c>
      <c r="B39460">
        <f>LN(MC_Paths!B39449/S0_mc)</f>
        <v/>
      </c>
    </row>
    <row r="39461">
      <c r="A39461" t="n">
        <v>39447</v>
      </c>
      <c r="B39461">
        <f>LN(MC_Paths!B39450/S0_mc)</f>
        <v/>
      </c>
    </row>
    <row r="39462">
      <c r="A39462" t="n">
        <v>39448</v>
      </c>
      <c r="B39462">
        <f>LN(MC_Paths!B39451/S0_mc)</f>
        <v/>
      </c>
    </row>
    <row r="39463">
      <c r="A39463" t="n">
        <v>39449</v>
      </c>
      <c r="B39463">
        <f>LN(MC_Paths!B39452/S0_mc)</f>
        <v/>
      </c>
    </row>
    <row r="39464">
      <c r="A39464" t="n">
        <v>39450</v>
      </c>
      <c r="B39464">
        <f>LN(MC_Paths!B39453/S0_mc)</f>
        <v/>
      </c>
    </row>
    <row r="39465">
      <c r="A39465" t="n">
        <v>39451</v>
      </c>
      <c r="B39465">
        <f>LN(MC_Paths!B39454/S0_mc)</f>
        <v/>
      </c>
    </row>
    <row r="39466">
      <c r="A39466" t="n">
        <v>39452</v>
      </c>
      <c r="B39466">
        <f>LN(MC_Paths!B39455/S0_mc)</f>
        <v/>
      </c>
    </row>
    <row r="39467">
      <c r="A39467" t="n">
        <v>39453</v>
      </c>
      <c r="B39467">
        <f>LN(MC_Paths!B39456/S0_mc)</f>
        <v/>
      </c>
    </row>
    <row r="39468">
      <c r="A39468" t="n">
        <v>39454</v>
      </c>
      <c r="B39468">
        <f>LN(MC_Paths!B39457/S0_mc)</f>
        <v/>
      </c>
    </row>
    <row r="39469">
      <c r="A39469" t="n">
        <v>39455</v>
      </c>
      <c r="B39469">
        <f>LN(MC_Paths!B39458/S0_mc)</f>
        <v/>
      </c>
    </row>
    <row r="39470">
      <c r="A39470" t="n">
        <v>39456</v>
      </c>
      <c r="B39470">
        <f>LN(MC_Paths!B39459/S0_mc)</f>
        <v/>
      </c>
    </row>
    <row r="39471">
      <c r="A39471" t="n">
        <v>39457</v>
      </c>
      <c r="B39471">
        <f>LN(MC_Paths!B39460/S0_mc)</f>
        <v/>
      </c>
    </row>
    <row r="39472">
      <c r="A39472" t="n">
        <v>39458</v>
      </c>
      <c r="B39472">
        <f>LN(MC_Paths!B39461/S0_mc)</f>
        <v/>
      </c>
    </row>
    <row r="39473">
      <c r="A39473" t="n">
        <v>39459</v>
      </c>
      <c r="B39473">
        <f>LN(MC_Paths!B39462/S0_mc)</f>
        <v/>
      </c>
    </row>
    <row r="39474">
      <c r="A39474" t="n">
        <v>39460</v>
      </c>
      <c r="B39474">
        <f>LN(MC_Paths!B39463/S0_mc)</f>
        <v/>
      </c>
    </row>
    <row r="39475">
      <c r="A39475" t="n">
        <v>39461</v>
      </c>
      <c r="B39475">
        <f>LN(MC_Paths!B39464/S0_mc)</f>
        <v/>
      </c>
    </row>
    <row r="39476">
      <c r="A39476" t="n">
        <v>39462</v>
      </c>
      <c r="B39476">
        <f>LN(MC_Paths!B39465/S0_mc)</f>
        <v/>
      </c>
    </row>
    <row r="39477">
      <c r="A39477" t="n">
        <v>39463</v>
      </c>
      <c r="B39477">
        <f>LN(MC_Paths!B39466/S0_mc)</f>
        <v/>
      </c>
    </row>
    <row r="39478">
      <c r="A39478" t="n">
        <v>39464</v>
      </c>
      <c r="B39478">
        <f>LN(MC_Paths!B39467/S0_mc)</f>
        <v/>
      </c>
    </row>
    <row r="39479">
      <c r="A39479" t="n">
        <v>39465</v>
      </c>
      <c r="B39479">
        <f>LN(MC_Paths!B39468/S0_mc)</f>
        <v/>
      </c>
    </row>
    <row r="39480">
      <c r="A39480" t="n">
        <v>39466</v>
      </c>
      <c r="B39480">
        <f>LN(MC_Paths!B39469/S0_mc)</f>
        <v/>
      </c>
    </row>
    <row r="39481">
      <c r="A39481" t="n">
        <v>39467</v>
      </c>
      <c r="B39481">
        <f>LN(MC_Paths!B39470/S0_mc)</f>
        <v/>
      </c>
    </row>
    <row r="39482">
      <c r="A39482" t="n">
        <v>39468</v>
      </c>
      <c r="B39482">
        <f>LN(MC_Paths!B39471/S0_mc)</f>
        <v/>
      </c>
    </row>
    <row r="39483">
      <c r="A39483" t="n">
        <v>39469</v>
      </c>
      <c r="B39483">
        <f>LN(MC_Paths!B39472/S0_mc)</f>
        <v/>
      </c>
    </row>
    <row r="39484">
      <c r="A39484" t="n">
        <v>39470</v>
      </c>
      <c r="B39484">
        <f>LN(MC_Paths!B39473/S0_mc)</f>
        <v/>
      </c>
    </row>
    <row r="39485">
      <c r="A39485" t="n">
        <v>39471</v>
      </c>
      <c r="B39485">
        <f>LN(MC_Paths!B39474/S0_mc)</f>
        <v/>
      </c>
    </row>
    <row r="39486">
      <c r="A39486" t="n">
        <v>39472</v>
      </c>
      <c r="B39486">
        <f>LN(MC_Paths!B39475/S0_mc)</f>
        <v/>
      </c>
    </row>
    <row r="39487">
      <c r="A39487" t="n">
        <v>39473</v>
      </c>
      <c r="B39487">
        <f>LN(MC_Paths!B39476/S0_mc)</f>
        <v/>
      </c>
    </row>
    <row r="39488">
      <c r="A39488" t="n">
        <v>39474</v>
      </c>
      <c r="B39488">
        <f>LN(MC_Paths!B39477/S0_mc)</f>
        <v/>
      </c>
    </row>
    <row r="39489">
      <c r="A39489" t="n">
        <v>39475</v>
      </c>
      <c r="B39489">
        <f>LN(MC_Paths!B39478/S0_mc)</f>
        <v/>
      </c>
    </row>
    <row r="39490">
      <c r="A39490" t="n">
        <v>39476</v>
      </c>
      <c r="B39490">
        <f>LN(MC_Paths!B39479/S0_mc)</f>
        <v/>
      </c>
    </row>
    <row r="39491">
      <c r="A39491" t="n">
        <v>39477</v>
      </c>
      <c r="B39491">
        <f>LN(MC_Paths!B39480/S0_mc)</f>
        <v/>
      </c>
    </row>
    <row r="39492">
      <c r="A39492" t="n">
        <v>39478</v>
      </c>
      <c r="B39492">
        <f>LN(MC_Paths!B39481/S0_mc)</f>
        <v/>
      </c>
    </row>
    <row r="39493">
      <c r="A39493" t="n">
        <v>39479</v>
      </c>
      <c r="B39493">
        <f>LN(MC_Paths!B39482/S0_mc)</f>
        <v/>
      </c>
    </row>
    <row r="39494">
      <c r="A39494" t="n">
        <v>39480</v>
      </c>
      <c r="B39494">
        <f>LN(MC_Paths!B39483/S0_mc)</f>
        <v/>
      </c>
    </row>
    <row r="39495">
      <c r="A39495" t="n">
        <v>39481</v>
      </c>
      <c r="B39495">
        <f>LN(MC_Paths!B39484/S0_mc)</f>
        <v/>
      </c>
    </row>
    <row r="39496">
      <c r="A39496" t="n">
        <v>39482</v>
      </c>
      <c r="B39496">
        <f>LN(MC_Paths!B39485/S0_mc)</f>
        <v/>
      </c>
    </row>
    <row r="39497">
      <c r="A39497" t="n">
        <v>39483</v>
      </c>
      <c r="B39497">
        <f>LN(MC_Paths!B39486/S0_mc)</f>
        <v/>
      </c>
    </row>
    <row r="39498">
      <c r="A39498" t="n">
        <v>39484</v>
      </c>
      <c r="B39498">
        <f>LN(MC_Paths!B39487/S0_mc)</f>
        <v/>
      </c>
    </row>
    <row r="39499">
      <c r="A39499" t="n">
        <v>39485</v>
      </c>
      <c r="B39499">
        <f>LN(MC_Paths!B39488/S0_mc)</f>
        <v/>
      </c>
    </row>
    <row r="39500">
      <c r="A39500" t="n">
        <v>39486</v>
      </c>
      <c r="B39500">
        <f>LN(MC_Paths!B39489/S0_mc)</f>
        <v/>
      </c>
    </row>
    <row r="39501">
      <c r="A39501" t="n">
        <v>39487</v>
      </c>
      <c r="B39501">
        <f>LN(MC_Paths!B39490/S0_mc)</f>
        <v/>
      </c>
    </row>
    <row r="39502">
      <c r="A39502" t="n">
        <v>39488</v>
      </c>
      <c r="B39502">
        <f>LN(MC_Paths!B39491/S0_mc)</f>
        <v/>
      </c>
    </row>
    <row r="39503">
      <c r="A39503" t="n">
        <v>39489</v>
      </c>
      <c r="B39503">
        <f>LN(MC_Paths!B39492/S0_mc)</f>
        <v/>
      </c>
    </row>
    <row r="39504">
      <c r="A39504" t="n">
        <v>39490</v>
      </c>
      <c r="B39504">
        <f>LN(MC_Paths!B39493/S0_mc)</f>
        <v/>
      </c>
    </row>
    <row r="39505">
      <c r="A39505" t="n">
        <v>39491</v>
      </c>
      <c r="B39505">
        <f>LN(MC_Paths!B39494/S0_mc)</f>
        <v/>
      </c>
    </row>
    <row r="39506">
      <c r="A39506" t="n">
        <v>39492</v>
      </c>
      <c r="B39506">
        <f>LN(MC_Paths!B39495/S0_mc)</f>
        <v/>
      </c>
    </row>
    <row r="39507">
      <c r="A39507" t="n">
        <v>39493</v>
      </c>
      <c r="B39507">
        <f>LN(MC_Paths!B39496/S0_mc)</f>
        <v/>
      </c>
    </row>
    <row r="39508">
      <c r="A39508" t="n">
        <v>39494</v>
      </c>
      <c r="B39508">
        <f>LN(MC_Paths!B39497/S0_mc)</f>
        <v/>
      </c>
    </row>
    <row r="39509">
      <c r="A39509" t="n">
        <v>39495</v>
      </c>
      <c r="B39509">
        <f>LN(MC_Paths!B39498/S0_mc)</f>
        <v/>
      </c>
    </row>
    <row r="39510">
      <c r="A39510" t="n">
        <v>39496</v>
      </c>
      <c r="B39510">
        <f>LN(MC_Paths!B39499/S0_mc)</f>
        <v/>
      </c>
    </row>
    <row r="39511">
      <c r="A39511" t="n">
        <v>39497</v>
      </c>
      <c r="B39511">
        <f>LN(MC_Paths!B39500/S0_mc)</f>
        <v/>
      </c>
    </row>
    <row r="39512">
      <c r="A39512" t="n">
        <v>39498</v>
      </c>
      <c r="B39512">
        <f>LN(MC_Paths!B39501/S0_mc)</f>
        <v/>
      </c>
    </row>
    <row r="39513">
      <c r="A39513" t="n">
        <v>39499</v>
      </c>
      <c r="B39513">
        <f>LN(MC_Paths!B39502/S0_mc)</f>
        <v/>
      </c>
    </row>
    <row r="39514">
      <c r="A39514" t="n">
        <v>39500</v>
      </c>
      <c r="B39514">
        <f>LN(MC_Paths!B39503/S0_mc)</f>
        <v/>
      </c>
    </row>
    <row r="39515">
      <c r="A39515" t="n">
        <v>39501</v>
      </c>
      <c r="B39515">
        <f>LN(MC_Paths!B39504/S0_mc)</f>
        <v/>
      </c>
    </row>
    <row r="39516">
      <c r="A39516" t="n">
        <v>39502</v>
      </c>
      <c r="B39516">
        <f>LN(MC_Paths!B39505/S0_mc)</f>
        <v/>
      </c>
    </row>
    <row r="39517">
      <c r="A39517" t="n">
        <v>39503</v>
      </c>
      <c r="B39517">
        <f>LN(MC_Paths!B39506/S0_mc)</f>
        <v/>
      </c>
    </row>
    <row r="39518">
      <c r="A39518" t="n">
        <v>39504</v>
      </c>
      <c r="B39518">
        <f>LN(MC_Paths!B39507/S0_mc)</f>
        <v/>
      </c>
    </row>
    <row r="39519">
      <c r="A39519" t="n">
        <v>39505</v>
      </c>
      <c r="B39519">
        <f>LN(MC_Paths!B39508/S0_mc)</f>
        <v/>
      </c>
    </row>
    <row r="39520">
      <c r="A39520" t="n">
        <v>39506</v>
      </c>
      <c r="B39520">
        <f>LN(MC_Paths!B39509/S0_mc)</f>
        <v/>
      </c>
    </row>
    <row r="39521">
      <c r="A39521" t="n">
        <v>39507</v>
      </c>
      <c r="B39521">
        <f>LN(MC_Paths!B39510/S0_mc)</f>
        <v/>
      </c>
    </row>
    <row r="39522">
      <c r="A39522" t="n">
        <v>39508</v>
      </c>
      <c r="B39522">
        <f>LN(MC_Paths!B39511/S0_mc)</f>
        <v/>
      </c>
    </row>
    <row r="39523">
      <c r="A39523" t="n">
        <v>39509</v>
      </c>
      <c r="B39523">
        <f>LN(MC_Paths!B39512/S0_mc)</f>
        <v/>
      </c>
    </row>
    <row r="39524">
      <c r="A39524" t="n">
        <v>39510</v>
      </c>
      <c r="B39524">
        <f>LN(MC_Paths!B39513/S0_mc)</f>
        <v/>
      </c>
    </row>
    <row r="39525">
      <c r="A39525" t="n">
        <v>39511</v>
      </c>
      <c r="B39525">
        <f>LN(MC_Paths!B39514/S0_mc)</f>
        <v/>
      </c>
    </row>
    <row r="39526">
      <c r="A39526" t="n">
        <v>39512</v>
      </c>
      <c r="B39526">
        <f>LN(MC_Paths!B39515/S0_mc)</f>
        <v/>
      </c>
    </row>
    <row r="39527">
      <c r="A39527" t="n">
        <v>39513</v>
      </c>
      <c r="B39527">
        <f>LN(MC_Paths!B39516/S0_mc)</f>
        <v/>
      </c>
    </row>
    <row r="39528">
      <c r="A39528" t="n">
        <v>39514</v>
      </c>
      <c r="B39528">
        <f>LN(MC_Paths!B39517/S0_mc)</f>
        <v/>
      </c>
    </row>
    <row r="39529">
      <c r="A39529" t="n">
        <v>39515</v>
      </c>
      <c r="B39529">
        <f>LN(MC_Paths!B39518/S0_mc)</f>
        <v/>
      </c>
    </row>
    <row r="39530">
      <c r="A39530" t="n">
        <v>39516</v>
      </c>
      <c r="B39530">
        <f>LN(MC_Paths!B39519/S0_mc)</f>
        <v/>
      </c>
    </row>
    <row r="39531">
      <c r="A39531" t="n">
        <v>39517</v>
      </c>
      <c r="B39531">
        <f>LN(MC_Paths!B39520/S0_mc)</f>
        <v/>
      </c>
    </row>
    <row r="39532">
      <c r="A39532" t="n">
        <v>39518</v>
      </c>
      <c r="B39532">
        <f>LN(MC_Paths!B39521/S0_mc)</f>
        <v/>
      </c>
    </row>
    <row r="39533">
      <c r="A39533" t="n">
        <v>39519</v>
      </c>
      <c r="B39533">
        <f>LN(MC_Paths!B39522/S0_mc)</f>
        <v/>
      </c>
    </row>
    <row r="39534">
      <c r="A39534" t="n">
        <v>39520</v>
      </c>
      <c r="B39534">
        <f>LN(MC_Paths!B39523/S0_mc)</f>
        <v/>
      </c>
    </row>
    <row r="39535">
      <c r="A39535" t="n">
        <v>39521</v>
      </c>
      <c r="B39535">
        <f>LN(MC_Paths!B39524/S0_mc)</f>
        <v/>
      </c>
    </row>
    <row r="39536">
      <c r="A39536" t="n">
        <v>39522</v>
      </c>
      <c r="B39536">
        <f>LN(MC_Paths!B39525/S0_mc)</f>
        <v/>
      </c>
    </row>
    <row r="39537">
      <c r="A39537" t="n">
        <v>39523</v>
      </c>
      <c r="B39537">
        <f>LN(MC_Paths!B39526/S0_mc)</f>
        <v/>
      </c>
    </row>
    <row r="39538">
      <c r="A39538" t="n">
        <v>39524</v>
      </c>
      <c r="B39538">
        <f>LN(MC_Paths!B39527/S0_mc)</f>
        <v/>
      </c>
    </row>
    <row r="39539">
      <c r="A39539" t="n">
        <v>39525</v>
      </c>
      <c r="B39539">
        <f>LN(MC_Paths!B39528/S0_mc)</f>
        <v/>
      </c>
    </row>
    <row r="39540">
      <c r="A39540" t="n">
        <v>39526</v>
      </c>
      <c r="B39540">
        <f>LN(MC_Paths!B39529/S0_mc)</f>
        <v/>
      </c>
    </row>
    <row r="39541">
      <c r="A39541" t="n">
        <v>39527</v>
      </c>
      <c r="B39541">
        <f>LN(MC_Paths!B39530/S0_mc)</f>
        <v/>
      </c>
    </row>
    <row r="39542">
      <c r="A39542" t="n">
        <v>39528</v>
      </c>
      <c r="B39542">
        <f>LN(MC_Paths!B39531/S0_mc)</f>
        <v/>
      </c>
    </row>
    <row r="39543">
      <c r="A39543" t="n">
        <v>39529</v>
      </c>
      <c r="B39543">
        <f>LN(MC_Paths!B39532/S0_mc)</f>
        <v/>
      </c>
    </row>
    <row r="39544">
      <c r="A39544" t="n">
        <v>39530</v>
      </c>
      <c r="B39544">
        <f>LN(MC_Paths!B39533/S0_mc)</f>
        <v/>
      </c>
    </row>
    <row r="39545">
      <c r="A39545" t="n">
        <v>39531</v>
      </c>
      <c r="B39545">
        <f>LN(MC_Paths!B39534/S0_mc)</f>
        <v/>
      </c>
    </row>
    <row r="39546">
      <c r="A39546" t="n">
        <v>39532</v>
      </c>
      <c r="B39546">
        <f>LN(MC_Paths!B39535/S0_mc)</f>
        <v/>
      </c>
    </row>
    <row r="39547">
      <c r="A39547" t="n">
        <v>39533</v>
      </c>
      <c r="B39547">
        <f>LN(MC_Paths!B39536/S0_mc)</f>
        <v/>
      </c>
    </row>
    <row r="39548">
      <c r="A39548" t="n">
        <v>39534</v>
      </c>
      <c r="B39548">
        <f>LN(MC_Paths!B39537/S0_mc)</f>
        <v/>
      </c>
    </row>
    <row r="39549">
      <c r="A39549" t="n">
        <v>39535</v>
      </c>
      <c r="B39549">
        <f>LN(MC_Paths!B39538/S0_mc)</f>
        <v/>
      </c>
    </row>
    <row r="39550">
      <c r="A39550" t="n">
        <v>39536</v>
      </c>
      <c r="B39550">
        <f>LN(MC_Paths!B39539/S0_mc)</f>
        <v/>
      </c>
    </row>
    <row r="39551">
      <c r="A39551" t="n">
        <v>39537</v>
      </c>
      <c r="B39551">
        <f>LN(MC_Paths!B39540/S0_mc)</f>
        <v/>
      </c>
    </row>
    <row r="39552">
      <c r="A39552" t="n">
        <v>39538</v>
      </c>
      <c r="B39552">
        <f>LN(MC_Paths!B39541/S0_mc)</f>
        <v/>
      </c>
    </row>
    <row r="39553">
      <c r="A39553" t="n">
        <v>39539</v>
      </c>
      <c r="B39553">
        <f>LN(MC_Paths!B39542/S0_mc)</f>
        <v/>
      </c>
    </row>
    <row r="39554">
      <c r="A39554" t="n">
        <v>39540</v>
      </c>
      <c r="B39554">
        <f>LN(MC_Paths!B39543/S0_mc)</f>
        <v/>
      </c>
    </row>
    <row r="39555">
      <c r="A39555" t="n">
        <v>39541</v>
      </c>
      <c r="B39555">
        <f>LN(MC_Paths!B39544/S0_mc)</f>
        <v/>
      </c>
    </row>
    <row r="39556">
      <c r="A39556" t="n">
        <v>39542</v>
      </c>
      <c r="B39556">
        <f>LN(MC_Paths!B39545/S0_mc)</f>
        <v/>
      </c>
    </row>
    <row r="39557">
      <c r="A39557" t="n">
        <v>39543</v>
      </c>
      <c r="B39557">
        <f>LN(MC_Paths!B39546/S0_mc)</f>
        <v/>
      </c>
    </row>
    <row r="39558">
      <c r="A39558" t="n">
        <v>39544</v>
      </c>
      <c r="B39558">
        <f>LN(MC_Paths!B39547/S0_mc)</f>
        <v/>
      </c>
    </row>
    <row r="39559">
      <c r="A39559" t="n">
        <v>39545</v>
      </c>
      <c r="B39559">
        <f>LN(MC_Paths!B39548/S0_mc)</f>
        <v/>
      </c>
    </row>
    <row r="39560">
      <c r="A39560" t="n">
        <v>39546</v>
      </c>
      <c r="B39560">
        <f>LN(MC_Paths!B39549/S0_mc)</f>
        <v/>
      </c>
    </row>
    <row r="39561">
      <c r="A39561" t="n">
        <v>39547</v>
      </c>
      <c r="B39561">
        <f>LN(MC_Paths!B39550/S0_mc)</f>
        <v/>
      </c>
    </row>
    <row r="39562">
      <c r="A39562" t="n">
        <v>39548</v>
      </c>
      <c r="B39562">
        <f>LN(MC_Paths!B39551/S0_mc)</f>
        <v/>
      </c>
    </row>
    <row r="39563">
      <c r="A39563" t="n">
        <v>39549</v>
      </c>
      <c r="B39563">
        <f>LN(MC_Paths!B39552/S0_mc)</f>
        <v/>
      </c>
    </row>
    <row r="39564">
      <c r="A39564" t="n">
        <v>39550</v>
      </c>
      <c r="B39564">
        <f>LN(MC_Paths!B39553/S0_mc)</f>
        <v/>
      </c>
    </row>
    <row r="39565">
      <c r="A39565" t="n">
        <v>39551</v>
      </c>
      <c r="B39565">
        <f>LN(MC_Paths!B39554/S0_mc)</f>
        <v/>
      </c>
    </row>
    <row r="39566">
      <c r="A39566" t="n">
        <v>39552</v>
      </c>
      <c r="B39566">
        <f>LN(MC_Paths!B39555/S0_mc)</f>
        <v/>
      </c>
    </row>
    <row r="39567">
      <c r="A39567" t="n">
        <v>39553</v>
      </c>
      <c r="B39567">
        <f>LN(MC_Paths!B39556/S0_mc)</f>
        <v/>
      </c>
    </row>
    <row r="39568">
      <c r="A39568" t="n">
        <v>39554</v>
      </c>
      <c r="B39568">
        <f>LN(MC_Paths!B39557/S0_mc)</f>
        <v/>
      </c>
    </row>
    <row r="39569">
      <c r="A39569" t="n">
        <v>39555</v>
      </c>
      <c r="B39569">
        <f>LN(MC_Paths!B39558/S0_mc)</f>
        <v/>
      </c>
    </row>
    <row r="39570">
      <c r="A39570" t="n">
        <v>39556</v>
      </c>
      <c r="B39570">
        <f>LN(MC_Paths!B39559/S0_mc)</f>
        <v/>
      </c>
    </row>
    <row r="39571">
      <c r="A39571" t="n">
        <v>39557</v>
      </c>
      <c r="B39571">
        <f>LN(MC_Paths!B39560/S0_mc)</f>
        <v/>
      </c>
    </row>
    <row r="39572">
      <c r="A39572" t="n">
        <v>39558</v>
      </c>
      <c r="B39572">
        <f>LN(MC_Paths!B39561/S0_mc)</f>
        <v/>
      </c>
    </row>
    <row r="39573">
      <c r="A39573" t="n">
        <v>39559</v>
      </c>
      <c r="B39573">
        <f>LN(MC_Paths!B39562/S0_mc)</f>
        <v/>
      </c>
    </row>
    <row r="39574">
      <c r="A39574" t="n">
        <v>39560</v>
      </c>
      <c r="B39574">
        <f>LN(MC_Paths!B39563/S0_mc)</f>
        <v/>
      </c>
    </row>
    <row r="39575">
      <c r="A39575" t="n">
        <v>39561</v>
      </c>
      <c r="B39575">
        <f>LN(MC_Paths!B39564/S0_mc)</f>
        <v/>
      </c>
    </row>
    <row r="39576">
      <c r="A39576" t="n">
        <v>39562</v>
      </c>
      <c r="B39576">
        <f>LN(MC_Paths!B39565/S0_mc)</f>
        <v/>
      </c>
    </row>
    <row r="39577">
      <c r="A39577" t="n">
        <v>39563</v>
      </c>
      <c r="B39577">
        <f>LN(MC_Paths!B39566/S0_mc)</f>
        <v/>
      </c>
    </row>
    <row r="39578">
      <c r="A39578" t="n">
        <v>39564</v>
      </c>
      <c r="B39578">
        <f>LN(MC_Paths!B39567/S0_mc)</f>
        <v/>
      </c>
    </row>
    <row r="39579">
      <c r="A39579" t="n">
        <v>39565</v>
      </c>
      <c r="B39579">
        <f>LN(MC_Paths!B39568/S0_mc)</f>
        <v/>
      </c>
    </row>
    <row r="39580">
      <c r="A39580" t="n">
        <v>39566</v>
      </c>
      <c r="B39580">
        <f>LN(MC_Paths!B39569/S0_mc)</f>
        <v/>
      </c>
    </row>
    <row r="39581">
      <c r="A39581" t="n">
        <v>39567</v>
      </c>
      <c r="B39581">
        <f>LN(MC_Paths!B39570/S0_mc)</f>
        <v/>
      </c>
    </row>
    <row r="39582">
      <c r="A39582" t="n">
        <v>39568</v>
      </c>
      <c r="B39582">
        <f>LN(MC_Paths!B39571/S0_mc)</f>
        <v/>
      </c>
    </row>
    <row r="39583">
      <c r="A39583" t="n">
        <v>39569</v>
      </c>
      <c r="B39583">
        <f>LN(MC_Paths!B39572/S0_mc)</f>
        <v/>
      </c>
    </row>
    <row r="39584">
      <c r="A39584" t="n">
        <v>39570</v>
      </c>
      <c r="B39584">
        <f>LN(MC_Paths!B39573/S0_mc)</f>
        <v/>
      </c>
    </row>
    <row r="39585">
      <c r="A39585" t="n">
        <v>39571</v>
      </c>
      <c r="B39585">
        <f>LN(MC_Paths!B39574/S0_mc)</f>
        <v/>
      </c>
    </row>
    <row r="39586">
      <c r="A39586" t="n">
        <v>39572</v>
      </c>
      <c r="B39586">
        <f>LN(MC_Paths!B39575/S0_mc)</f>
        <v/>
      </c>
    </row>
    <row r="39587">
      <c r="A39587" t="n">
        <v>39573</v>
      </c>
      <c r="B39587">
        <f>LN(MC_Paths!B39576/S0_mc)</f>
        <v/>
      </c>
    </row>
    <row r="39588">
      <c r="A39588" t="n">
        <v>39574</v>
      </c>
      <c r="B39588">
        <f>LN(MC_Paths!B39577/S0_mc)</f>
        <v/>
      </c>
    </row>
    <row r="39589">
      <c r="A39589" t="n">
        <v>39575</v>
      </c>
      <c r="B39589">
        <f>LN(MC_Paths!B39578/S0_mc)</f>
        <v/>
      </c>
    </row>
    <row r="39590">
      <c r="A39590" t="n">
        <v>39576</v>
      </c>
      <c r="B39590">
        <f>LN(MC_Paths!B39579/S0_mc)</f>
        <v/>
      </c>
    </row>
    <row r="39591">
      <c r="A39591" t="n">
        <v>39577</v>
      </c>
      <c r="B39591">
        <f>LN(MC_Paths!B39580/S0_mc)</f>
        <v/>
      </c>
    </row>
    <row r="39592">
      <c r="A39592" t="n">
        <v>39578</v>
      </c>
      <c r="B39592">
        <f>LN(MC_Paths!B39581/S0_mc)</f>
        <v/>
      </c>
    </row>
    <row r="39593">
      <c r="A39593" t="n">
        <v>39579</v>
      </c>
      <c r="B39593">
        <f>LN(MC_Paths!B39582/S0_mc)</f>
        <v/>
      </c>
    </row>
    <row r="39594">
      <c r="A39594" t="n">
        <v>39580</v>
      </c>
      <c r="B39594">
        <f>LN(MC_Paths!B39583/S0_mc)</f>
        <v/>
      </c>
    </row>
    <row r="39595">
      <c r="A39595" t="n">
        <v>39581</v>
      </c>
      <c r="B39595">
        <f>LN(MC_Paths!B39584/S0_mc)</f>
        <v/>
      </c>
    </row>
    <row r="39596">
      <c r="A39596" t="n">
        <v>39582</v>
      </c>
      <c r="B39596">
        <f>LN(MC_Paths!B39585/S0_mc)</f>
        <v/>
      </c>
    </row>
    <row r="39597">
      <c r="A39597" t="n">
        <v>39583</v>
      </c>
      <c r="B39597">
        <f>LN(MC_Paths!B39586/S0_mc)</f>
        <v/>
      </c>
    </row>
    <row r="39598">
      <c r="A39598" t="n">
        <v>39584</v>
      </c>
      <c r="B39598">
        <f>LN(MC_Paths!B39587/S0_mc)</f>
        <v/>
      </c>
    </row>
    <row r="39599">
      <c r="A39599" t="n">
        <v>39585</v>
      </c>
      <c r="B39599">
        <f>LN(MC_Paths!B39588/S0_mc)</f>
        <v/>
      </c>
    </row>
    <row r="39600">
      <c r="A39600" t="n">
        <v>39586</v>
      </c>
      <c r="B39600">
        <f>LN(MC_Paths!B39589/S0_mc)</f>
        <v/>
      </c>
    </row>
    <row r="39601">
      <c r="A39601" t="n">
        <v>39587</v>
      </c>
      <c r="B39601">
        <f>LN(MC_Paths!B39590/S0_mc)</f>
        <v/>
      </c>
    </row>
    <row r="39602">
      <c r="A39602" t="n">
        <v>39588</v>
      </c>
      <c r="B39602">
        <f>LN(MC_Paths!B39591/S0_mc)</f>
        <v/>
      </c>
    </row>
    <row r="39603">
      <c r="A39603" t="n">
        <v>39589</v>
      </c>
      <c r="B39603">
        <f>LN(MC_Paths!B39592/S0_mc)</f>
        <v/>
      </c>
    </row>
    <row r="39604">
      <c r="A39604" t="n">
        <v>39590</v>
      </c>
      <c r="B39604">
        <f>LN(MC_Paths!B39593/S0_mc)</f>
        <v/>
      </c>
    </row>
    <row r="39605">
      <c r="A39605" t="n">
        <v>39591</v>
      </c>
      <c r="B39605">
        <f>LN(MC_Paths!B39594/S0_mc)</f>
        <v/>
      </c>
    </row>
    <row r="39606">
      <c r="A39606" t="n">
        <v>39592</v>
      </c>
      <c r="B39606">
        <f>LN(MC_Paths!B39595/S0_mc)</f>
        <v/>
      </c>
    </row>
    <row r="39607">
      <c r="A39607" t="n">
        <v>39593</v>
      </c>
      <c r="B39607">
        <f>LN(MC_Paths!B39596/S0_mc)</f>
        <v/>
      </c>
    </row>
    <row r="39608">
      <c r="A39608" t="n">
        <v>39594</v>
      </c>
      <c r="B39608">
        <f>LN(MC_Paths!B39597/S0_mc)</f>
        <v/>
      </c>
    </row>
    <row r="39609">
      <c r="A39609" t="n">
        <v>39595</v>
      </c>
      <c r="B39609">
        <f>LN(MC_Paths!B39598/S0_mc)</f>
        <v/>
      </c>
    </row>
    <row r="39610">
      <c r="A39610" t="n">
        <v>39596</v>
      </c>
      <c r="B39610">
        <f>LN(MC_Paths!B39599/S0_mc)</f>
        <v/>
      </c>
    </row>
    <row r="39611">
      <c r="A39611" t="n">
        <v>39597</v>
      </c>
      <c r="B39611">
        <f>LN(MC_Paths!B39600/S0_mc)</f>
        <v/>
      </c>
    </row>
    <row r="39612">
      <c r="A39612" t="n">
        <v>39598</v>
      </c>
      <c r="B39612">
        <f>LN(MC_Paths!B39601/S0_mc)</f>
        <v/>
      </c>
    </row>
    <row r="39613">
      <c r="A39613" t="n">
        <v>39599</v>
      </c>
      <c r="B39613">
        <f>LN(MC_Paths!B39602/S0_mc)</f>
        <v/>
      </c>
    </row>
    <row r="39614">
      <c r="A39614" t="n">
        <v>39600</v>
      </c>
      <c r="B39614">
        <f>LN(MC_Paths!B39603/S0_mc)</f>
        <v/>
      </c>
    </row>
    <row r="39615">
      <c r="A39615" t="n">
        <v>39601</v>
      </c>
      <c r="B39615">
        <f>LN(MC_Paths!B39604/S0_mc)</f>
        <v/>
      </c>
    </row>
    <row r="39616">
      <c r="A39616" t="n">
        <v>39602</v>
      </c>
      <c r="B39616">
        <f>LN(MC_Paths!B39605/S0_mc)</f>
        <v/>
      </c>
    </row>
    <row r="39617">
      <c r="A39617" t="n">
        <v>39603</v>
      </c>
      <c r="B39617">
        <f>LN(MC_Paths!B39606/S0_mc)</f>
        <v/>
      </c>
    </row>
    <row r="39618">
      <c r="A39618" t="n">
        <v>39604</v>
      </c>
      <c r="B39618">
        <f>LN(MC_Paths!B39607/S0_mc)</f>
        <v/>
      </c>
    </row>
    <row r="39619">
      <c r="A39619" t="n">
        <v>39605</v>
      </c>
      <c r="B39619">
        <f>LN(MC_Paths!B39608/S0_mc)</f>
        <v/>
      </c>
    </row>
    <row r="39620">
      <c r="A39620" t="n">
        <v>39606</v>
      </c>
      <c r="B39620">
        <f>LN(MC_Paths!B39609/S0_mc)</f>
        <v/>
      </c>
    </row>
    <row r="39621">
      <c r="A39621" t="n">
        <v>39607</v>
      </c>
      <c r="B39621">
        <f>LN(MC_Paths!B39610/S0_mc)</f>
        <v/>
      </c>
    </row>
    <row r="39622">
      <c r="A39622" t="n">
        <v>39608</v>
      </c>
      <c r="B39622">
        <f>LN(MC_Paths!B39611/S0_mc)</f>
        <v/>
      </c>
    </row>
    <row r="39623">
      <c r="A39623" t="n">
        <v>39609</v>
      </c>
      <c r="B39623">
        <f>LN(MC_Paths!B39612/S0_mc)</f>
        <v/>
      </c>
    </row>
    <row r="39624">
      <c r="A39624" t="n">
        <v>39610</v>
      </c>
      <c r="B39624">
        <f>LN(MC_Paths!B39613/S0_mc)</f>
        <v/>
      </c>
    </row>
    <row r="39625">
      <c r="A39625" t="n">
        <v>39611</v>
      </c>
      <c r="B39625">
        <f>LN(MC_Paths!B39614/S0_mc)</f>
        <v/>
      </c>
    </row>
    <row r="39626">
      <c r="A39626" t="n">
        <v>39612</v>
      </c>
      <c r="B39626">
        <f>LN(MC_Paths!B39615/S0_mc)</f>
        <v/>
      </c>
    </row>
    <row r="39627">
      <c r="A39627" t="n">
        <v>39613</v>
      </c>
      <c r="B39627">
        <f>LN(MC_Paths!B39616/S0_mc)</f>
        <v/>
      </c>
    </row>
    <row r="39628">
      <c r="A39628" t="n">
        <v>39614</v>
      </c>
      <c r="B39628">
        <f>LN(MC_Paths!B39617/S0_mc)</f>
        <v/>
      </c>
    </row>
    <row r="39629">
      <c r="A39629" t="n">
        <v>39615</v>
      </c>
      <c r="B39629">
        <f>LN(MC_Paths!B39618/S0_mc)</f>
        <v/>
      </c>
    </row>
    <row r="39630">
      <c r="A39630" t="n">
        <v>39616</v>
      </c>
      <c r="B39630">
        <f>LN(MC_Paths!B39619/S0_mc)</f>
        <v/>
      </c>
    </row>
    <row r="39631">
      <c r="A39631" t="n">
        <v>39617</v>
      </c>
      <c r="B39631">
        <f>LN(MC_Paths!B39620/S0_mc)</f>
        <v/>
      </c>
    </row>
    <row r="39632">
      <c r="A39632" t="n">
        <v>39618</v>
      </c>
      <c r="B39632">
        <f>LN(MC_Paths!B39621/S0_mc)</f>
        <v/>
      </c>
    </row>
    <row r="39633">
      <c r="A39633" t="n">
        <v>39619</v>
      </c>
      <c r="B39633">
        <f>LN(MC_Paths!B39622/S0_mc)</f>
        <v/>
      </c>
    </row>
    <row r="39634">
      <c r="A39634" t="n">
        <v>39620</v>
      </c>
      <c r="B39634">
        <f>LN(MC_Paths!B39623/S0_mc)</f>
        <v/>
      </c>
    </row>
    <row r="39635">
      <c r="A39635" t="n">
        <v>39621</v>
      </c>
      <c r="B39635">
        <f>LN(MC_Paths!B39624/S0_mc)</f>
        <v/>
      </c>
    </row>
    <row r="39636">
      <c r="A39636" t="n">
        <v>39622</v>
      </c>
      <c r="B39636">
        <f>LN(MC_Paths!B39625/S0_mc)</f>
        <v/>
      </c>
    </row>
    <row r="39637">
      <c r="A39637" t="n">
        <v>39623</v>
      </c>
      <c r="B39637">
        <f>LN(MC_Paths!B39626/S0_mc)</f>
        <v/>
      </c>
    </row>
    <row r="39638">
      <c r="A39638" t="n">
        <v>39624</v>
      </c>
      <c r="B39638">
        <f>LN(MC_Paths!B39627/S0_mc)</f>
        <v/>
      </c>
    </row>
    <row r="39639">
      <c r="A39639" t="n">
        <v>39625</v>
      </c>
      <c r="B39639">
        <f>LN(MC_Paths!B39628/S0_mc)</f>
        <v/>
      </c>
    </row>
    <row r="39640">
      <c r="A39640" t="n">
        <v>39626</v>
      </c>
      <c r="B39640">
        <f>LN(MC_Paths!B39629/S0_mc)</f>
        <v/>
      </c>
    </row>
    <row r="39641">
      <c r="A39641" t="n">
        <v>39627</v>
      </c>
      <c r="B39641">
        <f>LN(MC_Paths!B39630/S0_mc)</f>
        <v/>
      </c>
    </row>
    <row r="39642">
      <c r="A39642" t="n">
        <v>39628</v>
      </c>
      <c r="B39642">
        <f>LN(MC_Paths!B39631/S0_mc)</f>
        <v/>
      </c>
    </row>
    <row r="39643">
      <c r="A39643" t="n">
        <v>39629</v>
      </c>
      <c r="B39643">
        <f>LN(MC_Paths!B39632/S0_mc)</f>
        <v/>
      </c>
    </row>
    <row r="39644">
      <c r="A39644" t="n">
        <v>39630</v>
      </c>
      <c r="B39644">
        <f>LN(MC_Paths!B39633/S0_mc)</f>
        <v/>
      </c>
    </row>
    <row r="39645">
      <c r="A39645" t="n">
        <v>39631</v>
      </c>
      <c r="B39645">
        <f>LN(MC_Paths!B39634/S0_mc)</f>
        <v/>
      </c>
    </row>
    <row r="39646">
      <c r="A39646" t="n">
        <v>39632</v>
      </c>
      <c r="B39646">
        <f>LN(MC_Paths!B39635/S0_mc)</f>
        <v/>
      </c>
    </row>
    <row r="39647">
      <c r="A39647" t="n">
        <v>39633</v>
      </c>
      <c r="B39647">
        <f>LN(MC_Paths!B39636/S0_mc)</f>
        <v/>
      </c>
    </row>
    <row r="39648">
      <c r="A39648" t="n">
        <v>39634</v>
      </c>
      <c r="B39648">
        <f>LN(MC_Paths!B39637/S0_mc)</f>
        <v/>
      </c>
    </row>
    <row r="39649">
      <c r="A39649" t="n">
        <v>39635</v>
      </c>
      <c r="B39649">
        <f>LN(MC_Paths!B39638/S0_mc)</f>
        <v/>
      </c>
    </row>
    <row r="39650">
      <c r="A39650" t="n">
        <v>39636</v>
      </c>
      <c r="B39650">
        <f>LN(MC_Paths!B39639/S0_mc)</f>
        <v/>
      </c>
    </row>
    <row r="39651">
      <c r="A39651" t="n">
        <v>39637</v>
      </c>
      <c r="B39651">
        <f>LN(MC_Paths!B39640/S0_mc)</f>
        <v/>
      </c>
    </row>
    <row r="39652">
      <c r="A39652" t="n">
        <v>39638</v>
      </c>
      <c r="B39652">
        <f>LN(MC_Paths!B39641/S0_mc)</f>
        <v/>
      </c>
    </row>
    <row r="39653">
      <c r="A39653" t="n">
        <v>39639</v>
      </c>
      <c r="B39653">
        <f>LN(MC_Paths!B39642/S0_mc)</f>
        <v/>
      </c>
    </row>
    <row r="39654">
      <c r="A39654" t="n">
        <v>39640</v>
      </c>
      <c r="B39654">
        <f>LN(MC_Paths!B39643/S0_mc)</f>
        <v/>
      </c>
    </row>
    <row r="39655">
      <c r="A39655" t="n">
        <v>39641</v>
      </c>
      <c r="B39655">
        <f>LN(MC_Paths!B39644/S0_mc)</f>
        <v/>
      </c>
    </row>
    <row r="39656">
      <c r="A39656" t="n">
        <v>39642</v>
      </c>
      <c r="B39656">
        <f>LN(MC_Paths!B39645/S0_mc)</f>
        <v/>
      </c>
    </row>
    <row r="39657">
      <c r="A39657" t="n">
        <v>39643</v>
      </c>
      <c r="B39657">
        <f>LN(MC_Paths!B39646/S0_mc)</f>
        <v/>
      </c>
    </row>
    <row r="39658">
      <c r="A39658" t="n">
        <v>39644</v>
      </c>
      <c r="B39658">
        <f>LN(MC_Paths!B39647/S0_mc)</f>
        <v/>
      </c>
    </row>
    <row r="39659">
      <c r="A39659" t="n">
        <v>39645</v>
      </c>
      <c r="B39659">
        <f>LN(MC_Paths!B39648/S0_mc)</f>
        <v/>
      </c>
    </row>
    <row r="39660">
      <c r="A39660" t="n">
        <v>39646</v>
      </c>
      <c r="B39660">
        <f>LN(MC_Paths!B39649/S0_mc)</f>
        <v/>
      </c>
    </row>
    <row r="39661">
      <c r="A39661" t="n">
        <v>39647</v>
      </c>
      <c r="B39661">
        <f>LN(MC_Paths!B39650/S0_mc)</f>
        <v/>
      </c>
    </row>
    <row r="39662">
      <c r="A39662" t="n">
        <v>39648</v>
      </c>
      <c r="B39662">
        <f>LN(MC_Paths!B39651/S0_mc)</f>
        <v/>
      </c>
    </row>
    <row r="39663">
      <c r="A39663" t="n">
        <v>39649</v>
      </c>
      <c r="B39663">
        <f>LN(MC_Paths!B39652/S0_mc)</f>
        <v/>
      </c>
    </row>
    <row r="39664">
      <c r="A39664" t="n">
        <v>39650</v>
      </c>
      <c r="B39664">
        <f>LN(MC_Paths!B39653/S0_mc)</f>
        <v/>
      </c>
    </row>
    <row r="39665">
      <c r="A39665" t="n">
        <v>39651</v>
      </c>
      <c r="B39665">
        <f>LN(MC_Paths!B39654/S0_mc)</f>
        <v/>
      </c>
    </row>
    <row r="39666">
      <c r="A39666" t="n">
        <v>39652</v>
      </c>
      <c r="B39666">
        <f>LN(MC_Paths!B39655/S0_mc)</f>
        <v/>
      </c>
    </row>
    <row r="39667">
      <c r="A39667" t="n">
        <v>39653</v>
      </c>
      <c r="B39667">
        <f>LN(MC_Paths!B39656/S0_mc)</f>
        <v/>
      </c>
    </row>
    <row r="39668">
      <c r="A39668" t="n">
        <v>39654</v>
      </c>
      <c r="B39668">
        <f>LN(MC_Paths!B39657/S0_mc)</f>
        <v/>
      </c>
    </row>
    <row r="39669">
      <c r="A39669" t="n">
        <v>39655</v>
      </c>
      <c r="B39669">
        <f>LN(MC_Paths!B39658/S0_mc)</f>
        <v/>
      </c>
    </row>
    <row r="39670">
      <c r="A39670" t="n">
        <v>39656</v>
      </c>
      <c r="B39670">
        <f>LN(MC_Paths!B39659/S0_mc)</f>
        <v/>
      </c>
    </row>
    <row r="39671">
      <c r="A39671" t="n">
        <v>39657</v>
      </c>
      <c r="B39671">
        <f>LN(MC_Paths!B39660/S0_mc)</f>
        <v/>
      </c>
    </row>
    <row r="39672">
      <c r="A39672" t="n">
        <v>39658</v>
      </c>
      <c r="B39672">
        <f>LN(MC_Paths!B39661/S0_mc)</f>
        <v/>
      </c>
    </row>
    <row r="39673">
      <c r="A39673" t="n">
        <v>39659</v>
      </c>
      <c r="B39673">
        <f>LN(MC_Paths!B39662/S0_mc)</f>
        <v/>
      </c>
    </row>
    <row r="39674">
      <c r="A39674" t="n">
        <v>39660</v>
      </c>
      <c r="B39674">
        <f>LN(MC_Paths!B39663/S0_mc)</f>
        <v/>
      </c>
    </row>
    <row r="39675">
      <c r="A39675" t="n">
        <v>39661</v>
      </c>
      <c r="B39675">
        <f>LN(MC_Paths!B39664/S0_mc)</f>
        <v/>
      </c>
    </row>
    <row r="39676">
      <c r="A39676" t="n">
        <v>39662</v>
      </c>
      <c r="B39676">
        <f>LN(MC_Paths!B39665/S0_mc)</f>
        <v/>
      </c>
    </row>
    <row r="39677">
      <c r="A39677" t="n">
        <v>39663</v>
      </c>
      <c r="B39677">
        <f>LN(MC_Paths!B39666/S0_mc)</f>
        <v/>
      </c>
    </row>
    <row r="39678">
      <c r="A39678" t="n">
        <v>39664</v>
      </c>
      <c r="B39678">
        <f>LN(MC_Paths!B39667/S0_mc)</f>
        <v/>
      </c>
    </row>
    <row r="39679">
      <c r="A39679" t="n">
        <v>39665</v>
      </c>
      <c r="B39679">
        <f>LN(MC_Paths!B39668/S0_mc)</f>
        <v/>
      </c>
    </row>
    <row r="39680">
      <c r="A39680" t="n">
        <v>39666</v>
      </c>
      <c r="B39680">
        <f>LN(MC_Paths!B39669/S0_mc)</f>
        <v/>
      </c>
    </row>
    <row r="39681">
      <c r="A39681" t="n">
        <v>39667</v>
      </c>
      <c r="B39681">
        <f>LN(MC_Paths!B39670/S0_mc)</f>
        <v/>
      </c>
    </row>
    <row r="39682">
      <c r="A39682" t="n">
        <v>39668</v>
      </c>
      <c r="B39682">
        <f>LN(MC_Paths!B39671/S0_mc)</f>
        <v/>
      </c>
    </row>
    <row r="39683">
      <c r="A39683" t="n">
        <v>39669</v>
      </c>
      <c r="B39683">
        <f>LN(MC_Paths!B39672/S0_mc)</f>
        <v/>
      </c>
    </row>
    <row r="39684">
      <c r="A39684" t="n">
        <v>39670</v>
      </c>
      <c r="B39684">
        <f>LN(MC_Paths!B39673/S0_mc)</f>
        <v/>
      </c>
    </row>
    <row r="39685">
      <c r="A39685" t="n">
        <v>39671</v>
      </c>
      <c r="B39685">
        <f>LN(MC_Paths!B39674/S0_mc)</f>
        <v/>
      </c>
    </row>
    <row r="39686">
      <c r="A39686" t="n">
        <v>39672</v>
      </c>
      <c r="B39686">
        <f>LN(MC_Paths!B39675/S0_mc)</f>
        <v/>
      </c>
    </row>
    <row r="39687">
      <c r="A39687" t="n">
        <v>39673</v>
      </c>
      <c r="B39687">
        <f>LN(MC_Paths!B39676/S0_mc)</f>
        <v/>
      </c>
    </row>
    <row r="39688">
      <c r="A39688" t="n">
        <v>39674</v>
      </c>
      <c r="B39688">
        <f>LN(MC_Paths!B39677/S0_mc)</f>
        <v/>
      </c>
    </row>
    <row r="39689">
      <c r="A39689" t="n">
        <v>39675</v>
      </c>
      <c r="B39689">
        <f>LN(MC_Paths!B39678/S0_mc)</f>
        <v/>
      </c>
    </row>
    <row r="39690">
      <c r="A39690" t="n">
        <v>39676</v>
      </c>
      <c r="B39690">
        <f>LN(MC_Paths!B39679/S0_mc)</f>
        <v/>
      </c>
    </row>
    <row r="39691">
      <c r="A39691" t="n">
        <v>39677</v>
      </c>
      <c r="B39691">
        <f>LN(MC_Paths!B39680/S0_mc)</f>
        <v/>
      </c>
    </row>
    <row r="39692">
      <c r="A39692" t="n">
        <v>39678</v>
      </c>
      <c r="B39692">
        <f>LN(MC_Paths!B39681/S0_mc)</f>
        <v/>
      </c>
    </row>
    <row r="39693">
      <c r="A39693" t="n">
        <v>39679</v>
      </c>
      <c r="B39693">
        <f>LN(MC_Paths!B39682/S0_mc)</f>
        <v/>
      </c>
    </row>
    <row r="39694">
      <c r="A39694" t="n">
        <v>39680</v>
      </c>
      <c r="B39694">
        <f>LN(MC_Paths!B39683/S0_mc)</f>
        <v/>
      </c>
    </row>
    <row r="39695">
      <c r="A39695" t="n">
        <v>39681</v>
      </c>
      <c r="B39695">
        <f>LN(MC_Paths!B39684/S0_mc)</f>
        <v/>
      </c>
    </row>
    <row r="39696">
      <c r="A39696" t="n">
        <v>39682</v>
      </c>
      <c r="B39696">
        <f>LN(MC_Paths!B39685/S0_mc)</f>
        <v/>
      </c>
    </row>
    <row r="39697">
      <c r="A39697" t="n">
        <v>39683</v>
      </c>
      <c r="B39697">
        <f>LN(MC_Paths!B39686/S0_mc)</f>
        <v/>
      </c>
    </row>
    <row r="39698">
      <c r="A39698" t="n">
        <v>39684</v>
      </c>
      <c r="B39698">
        <f>LN(MC_Paths!B39687/S0_mc)</f>
        <v/>
      </c>
    </row>
    <row r="39699">
      <c r="A39699" t="n">
        <v>39685</v>
      </c>
      <c r="B39699">
        <f>LN(MC_Paths!B39688/S0_mc)</f>
        <v/>
      </c>
    </row>
    <row r="39700">
      <c r="A39700" t="n">
        <v>39686</v>
      </c>
      <c r="B39700">
        <f>LN(MC_Paths!B39689/S0_mc)</f>
        <v/>
      </c>
    </row>
    <row r="39701">
      <c r="A39701" t="n">
        <v>39687</v>
      </c>
      <c r="B39701">
        <f>LN(MC_Paths!B39690/S0_mc)</f>
        <v/>
      </c>
    </row>
    <row r="39702">
      <c r="A39702" t="n">
        <v>39688</v>
      </c>
      <c r="B39702">
        <f>LN(MC_Paths!B39691/S0_mc)</f>
        <v/>
      </c>
    </row>
    <row r="39703">
      <c r="A39703" t="n">
        <v>39689</v>
      </c>
      <c r="B39703">
        <f>LN(MC_Paths!B39692/S0_mc)</f>
        <v/>
      </c>
    </row>
    <row r="39704">
      <c r="A39704" t="n">
        <v>39690</v>
      </c>
      <c r="B39704">
        <f>LN(MC_Paths!B39693/S0_mc)</f>
        <v/>
      </c>
    </row>
    <row r="39705">
      <c r="A39705" t="n">
        <v>39691</v>
      </c>
      <c r="B39705">
        <f>LN(MC_Paths!B39694/S0_mc)</f>
        <v/>
      </c>
    </row>
    <row r="39706">
      <c r="A39706" t="n">
        <v>39692</v>
      </c>
      <c r="B39706">
        <f>LN(MC_Paths!B39695/S0_mc)</f>
        <v/>
      </c>
    </row>
    <row r="39707">
      <c r="A39707" t="n">
        <v>39693</v>
      </c>
      <c r="B39707">
        <f>LN(MC_Paths!B39696/S0_mc)</f>
        <v/>
      </c>
    </row>
    <row r="39708">
      <c r="A39708" t="n">
        <v>39694</v>
      </c>
      <c r="B39708">
        <f>LN(MC_Paths!B39697/S0_mc)</f>
        <v/>
      </c>
    </row>
    <row r="39709">
      <c r="A39709" t="n">
        <v>39695</v>
      </c>
      <c r="B39709">
        <f>LN(MC_Paths!B39698/S0_mc)</f>
        <v/>
      </c>
    </row>
    <row r="39710">
      <c r="A39710" t="n">
        <v>39696</v>
      </c>
      <c r="B39710">
        <f>LN(MC_Paths!B39699/S0_mc)</f>
        <v/>
      </c>
    </row>
    <row r="39711">
      <c r="A39711" t="n">
        <v>39697</v>
      </c>
      <c r="B39711">
        <f>LN(MC_Paths!B39700/S0_mc)</f>
        <v/>
      </c>
    </row>
    <row r="39712">
      <c r="A39712" t="n">
        <v>39698</v>
      </c>
      <c r="B39712">
        <f>LN(MC_Paths!B39701/S0_mc)</f>
        <v/>
      </c>
    </row>
    <row r="39713">
      <c r="A39713" t="n">
        <v>39699</v>
      </c>
      <c r="B39713">
        <f>LN(MC_Paths!B39702/S0_mc)</f>
        <v/>
      </c>
    </row>
    <row r="39714">
      <c r="A39714" t="n">
        <v>39700</v>
      </c>
      <c r="B39714">
        <f>LN(MC_Paths!B39703/S0_mc)</f>
        <v/>
      </c>
    </row>
    <row r="39715">
      <c r="A39715" t="n">
        <v>39701</v>
      </c>
      <c r="B39715">
        <f>LN(MC_Paths!B39704/S0_mc)</f>
        <v/>
      </c>
    </row>
    <row r="39716">
      <c r="A39716" t="n">
        <v>39702</v>
      </c>
      <c r="B39716">
        <f>LN(MC_Paths!B39705/S0_mc)</f>
        <v/>
      </c>
    </row>
    <row r="39717">
      <c r="A39717" t="n">
        <v>39703</v>
      </c>
      <c r="B39717">
        <f>LN(MC_Paths!B39706/S0_mc)</f>
        <v/>
      </c>
    </row>
    <row r="39718">
      <c r="A39718" t="n">
        <v>39704</v>
      </c>
      <c r="B39718">
        <f>LN(MC_Paths!B39707/S0_mc)</f>
        <v/>
      </c>
    </row>
    <row r="39719">
      <c r="A39719" t="n">
        <v>39705</v>
      </c>
      <c r="B39719">
        <f>LN(MC_Paths!B39708/S0_mc)</f>
        <v/>
      </c>
    </row>
    <row r="39720">
      <c r="A39720" t="n">
        <v>39706</v>
      </c>
      <c r="B39720">
        <f>LN(MC_Paths!B39709/S0_mc)</f>
        <v/>
      </c>
    </row>
    <row r="39721">
      <c r="A39721" t="n">
        <v>39707</v>
      </c>
      <c r="B39721">
        <f>LN(MC_Paths!B39710/S0_mc)</f>
        <v/>
      </c>
    </row>
    <row r="39722">
      <c r="A39722" t="n">
        <v>39708</v>
      </c>
      <c r="B39722">
        <f>LN(MC_Paths!B39711/S0_mc)</f>
        <v/>
      </c>
    </row>
    <row r="39723">
      <c r="A39723" t="n">
        <v>39709</v>
      </c>
      <c r="B39723">
        <f>LN(MC_Paths!B39712/S0_mc)</f>
        <v/>
      </c>
    </row>
    <row r="39724">
      <c r="A39724" t="n">
        <v>39710</v>
      </c>
      <c r="B39724">
        <f>LN(MC_Paths!B39713/S0_mc)</f>
        <v/>
      </c>
    </row>
    <row r="39725">
      <c r="A39725" t="n">
        <v>39711</v>
      </c>
      <c r="B39725">
        <f>LN(MC_Paths!B39714/S0_mc)</f>
        <v/>
      </c>
    </row>
    <row r="39726">
      <c r="A39726" t="n">
        <v>39712</v>
      </c>
      <c r="B39726">
        <f>LN(MC_Paths!B39715/S0_mc)</f>
        <v/>
      </c>
    </row>
    <row r="39727">
      <c r="A39727" t="n">
        <v>39713</v>
      </c>
      <c r="B39727">
        <f>LN(MC_Paths!B39716/S0_mc)</f>
        <v/>
      </c>
    </row>
    <row r="39728">
      <c r="A39728" t="n">
        <v>39714</v>
      </c>
      <c r="B39728">
        <f>LN(MC_Paths!B39717/S0_mc)</f>
        <v/>
      </c>
    </row>
    <row r="39729">
      <c r="A39729" t="n">
        <v>39715</v>
      </c>
      <c r="B39729">
        <f>LN(MC_Paths!B39718/S0_mc)</f>
        <v/>
      </c>
    </row>
    <row r="39730">
      <c r="A39730" t="n">
        <v>39716</v>
      </c>
      <c r="B39730">
        <f>LN(MC_Paths!B39719/S0_mc)</f>
        <v/>
      </c>
    </row>
    <row r="39731">
      <c r="A39731" t="n">
        <v>39717</v>
      </c>
      <c r="B39731">
        <f>LN(MC_Paths!B39720/S0_mc)</f>
        <v/>
      </c>
    </row>
    <row r="39732">
      <c r="A39732" t="n">
        <v>39718</v>
      </c>
      <c r="B39732">
        <f>LN(MC_Paths!B39721/S0_mc)</f>
        <v/>
      </c>
    </row>
    <row r="39733">
      <c r="A39733" t="n">
        <v>39719</v>
      </c>
      <c r="B39733">
        <f>LN(MC_Paths!B39722/S0_mc)</f>
        <v/>
      </c>
    </row>
    <row r="39734">
      <c r="A39734" t="n">
        <v>39720</v>
      </c>
      <c r="B39734">
        <f>LN(MC_Paths!B39723/S0_mc)</f>
        <v/>
      </c>
    </row>
    <row r="39735">
      <c r="A39735" t="n">
        <v>39721</v>
      </c>
      <c r="B39735">
        <f>LN(MC_Paths!B39724/S0_mc)</f>
        <v/>
      </c>
    </row>
    <row r="39736">
      <c r="A39736" t="n">
        <v>39722</v>
      </c>
      <c r="B39736">
        <f>LN(MC_Paths!B39725/S0_mc)</f>
        <v/>
      </c>
    </row>
    <row r="39737">
      <c r="A39737" t="n">
        <v>39723</v>
      </c>
      <c r="B39737">
        <f>LN(MC_Paths!B39726/S0_mc)</f>
        <v/>
      </c>
    </row>
    <row r="39738">
      <c r="A39738" t="n">
        <v>39724</v>
      </c>
      <c r="B39738">
        <f>LN(MC_Paths!B39727/S0_mc)</f>
        <v/>
      </c>
    </row>
    <row r="39739">
      <c r="A39739" t="n">
        <v>39725</v>
      </c>
      <c r="B39739">
        <f>LN(MC_Paths!B39728/S0_mc)</f>
        <v/>
      </c>
    </row>
    <row r="39740">
      <c r="A39740" t="n">
        <v>39726</v>
      </c>
      <c r="B39740">
        <f>LN(MC_Paths!B39729/S0_mc)</f>
        <v/>
      </c>
    </row>
    <row r="39741">
      <c r="A39741" t="n">
        <v>39727</v>
      </c>
      <c r="B39741">
        <f>LN(MC_Paths!B39730/S0_mc)</f>
        <v/>
      </c>
    </row>
    <row r="39742">
      <c r="A39742" t="n">
        <v>39728</v>
      </c>
      <c r="B39742">
        <f>LN(MC_Paths!B39731/S0_mc)</f>
        <v/>
      </c>
    </row>
    <row r="39743">
      <c r="A39743" t="n">
        <v>39729</v>
      </c>
      <c r="B39743">
        <f>LN(MC_Paths!B39732/S0_mc)</f>
        <v/>
      </c>
    </row>
    <row r="39744">
      <c r="A39744" t="n">
        <v>39730</v>
      </c>
      <c r="B39744">
        <f>LN(MC_Paths!B39733/S0_mc)</f>
        <v/>
      </c>
    </row>
    <row r="39745">
      <c r="A39745" t="n">
        <v>39731</v>
      </c>
      <c r="B39745">
        <f>LN(MC_Paths!B39734/S0_mc)</f>
        <v/>
      </c>
    </row>
    <row r="39746">
      <c r="A39746" t="n">
        <v>39732</v>
      </c>
      <c r="B39746">
        <f>LN(MC_Paths!B39735/S0_mc)</f>
        <v/>
      </c>
    </row>
    <row r="39747">
      <c r="A39747" t="n">
        <v>39733</v>
      </c>
      <c r="B39747">
        <f>LN(MC_Paths!B39736/S0_mc)</f>
        <v/>
      </c>
    </row>
    <row r="39748">
      <c r="A39748" t="n">
        <v>39734</v>
      </c>
      <c r="B39748">
        <f>LN(MC_Paths!B39737/S0_mc)</f>
        <v/>
      </c>
    </row>
    <row r="39749">
      <c r="A39749" t="n">
        <v>39735</v>
      </c>
      <c r="B39749">
        <f>LN(MC_Paths!B39738/S0_mc)</f>
        <v/>
      </c>
    </row>
    <row r="39750">
      <c r="A39750" t="n">
        <v>39736</v>
      </c>
      <c r="B39750">
        <f>LN(MC_Paths!B39739/S0_mc)</f>
        <v/>
      </c>
    </row>
    <row r="39751">
      <c r="A39751" t="n">
        <v>39737</v>
      </c>
      <c r="B39751">
        <f>LN(MC_Paths!B39740/S0_mc)</f>
        <v/>
      </c>
    </row>
    <row r="39752">
      <c r="A39752" t="n">
        <v>39738</v>
      </c>
      <c r="B39752">
        <f>LN(MC_Paths!B39741/S0_mc)</f>
        <v/>
      </c>
    </row>
    <row r="39753">
      <c r="A39753" t="n">
        <v>39739</v>
      </c>
      <c r="B39753">
        <f>LN(MC_Paths!B39742/S0_mc)</f>
        <v/>
      </c>
    </row>
    <row r="39754">
      <c r="A39754" t="n">
        <v>39740</v>
      </c>
      <c r="B39754">
        <f>LN(MC_Paths!B39743/S0_mc)</f>
        <v/>
      </c>
    </row>
    <row r="39755">
      <c r="A39755" t="n">
        <v>39741</v>
      </c>
      <c r="B39755">
        <f>LN(MC_Paths!B39744/S0_mc)</f>
        <v/>
      </c>
    </row>
    <row r="39756">
      <c r="A39756" t="n">
        <v>39742</v>
      </c>
      <c r="B39756">
        <f>LN(MC_Paths!B39745/S0_mc)</f>
        <v/>
      </c>
    </row>
    <row r="39757">
      <c r="A39757" t="n">
        <v>39743</v>
      </c>
      <c r="B39757">
        <f>LN(MC_Paths!B39746/S0_mc)</f>
        <v/>
      </c>
    </row>
    <row r="39758">
      <c r="A39758" t="n">
        <v>39744</v>
      </c>
      <c r="B39758">
        <f>LN(MC_Paths!B39747/S0_mc)</f>
        <v/>
      </c>
    </row>
    <row r="39759">
      <c r="A39759" t="n">
        <v>39745</v>
      </c>
      <c r="B39759">
        <f>LN(MC_Paths!B39748/S0_mc)</f>
        <v/>
      </c>
    </row>
    <row r="39760">
      <c r="A39760" t="n">
        <v>39746</v>
      </c>
      <c r="B39760">
        <f>LN(MC_Paths!B39749/S0_mc)</f>
        <v/>
      </c>
    </row>
    <row r="39761">
      <c r="A39761" t="n">
        <v>39747</v>
      </c>
      <c r="B39761">
        <f>LN(MC_Paths!B39750/S0_mc)</f>
        <v/>
      </c>
    </row>
    <row r="39762">
      <c r="A39762" t="n">
        <v>39748</v>
      </c>
      <c r="B39762">
        <f>LN(MC_Paths!B39751/S0_mc)</f>
        <v/>
      </c>
    </row>
    <row r="39763">
      <c r="A39763" t="n">
        <v>39749</v>
      </c>
      <c r="B39763">
        <f>LN(MC_Paths!B39752/S0_mc)</f>
        <v/>
      </c>
    </row>
    <row r="39764">
      <c r="A39764" t="n">
        <v>39750</v>
      </c>
      <c r="B39764">
        <f>LN(MC_Paths!B39753/S0_mc)</f>
        <v/>
      </c>
    </row>
    <row r="39765">
      <c r="A39765" t="n">
        <v>39751</v>
      </c>
      <c r="B39765">
        <f>LN(MC_Paths!B39754/S0_mc)</f>
        <v/>
      </c>
    </row>
    <row r="39766">
      <c r="A39766" t="n">
        <v>39752</v>
      </c>
      <c r="B39766">
        <f>LN(MC_Paths!B39755/S0_mc)</f>
        <v/>
      </c>
    </row>
    <row r="39767">
      <c r="A39767" t="n">
        <v>39753</v>
      </c>
      <c r="B39767">
        <f>LN(MC_Paths!B39756/S0_mc)</f>
        <v/>
      </c>
    </row>
    <row r="39768">
      <c r="A39768" t="n">
        <v>39754</v>
      </c>
      <c r="B39768">
        <f>LN(MC_Paths!B39757/S0_mc)</f>
        <v/>
      </c>
    </row>
    <row r="39769">
      <c r="A39769" t="n">
        <v>39755</v>
      </c>
      <c r="B39769">
        <f>LN(MC_Paths!B39758/S0_mc)</f>
        <v/>
      </c>
    </row>
    <row r="39770">
      <c r="A39770" t="n">
        <v>39756</v>
      </c>
      <c r="B39770">
        <f>LN(MC_Paths!B39759/S0_mc)</f>
        <v/>
      </c>
    </row>
    <row r="39771">
      <c r="A39771" t="n">
        <v>39757</v>
      </c>
      <c r="B39771">
        <f>LN(MC_Paths!B39760/S0_mc)</f>
        <v/>
      </c>
    </row>
    <row r="39772">
      <c r="A39772" t="n">
        <v>39758</v>
      </c>
      <c r="B39772">
        <f>LN(MC_Paths!B39761/S0_mc)</f>
        <v/>
      </c>
    </row>
    <row r="39773">
      <c r="A39773" t="n">
        <v>39759</v>
      </c>
      <c r="B39773">
        <f>LN(MC_Paths!B39762/S0_mc)</f>
        <v/>
      </c>
    </row>
    <row r="39774">
      <c r="A39774" t="n">
        <v>39760</v>
      </c>
      <c r="B39774">
        <f>LN(MC_Paths!B39763/S0_mc)</f>
        <v/>
      </c>
    </row>
    <row r="39775">
      <c r="A39775" t="n">
        <v>39761</v>
      </c>
      <c r="B39775">
        <f>LN(MC_Paths!B39764/S0_mc)</f>
        <v/>
      </c>
    </row>
    <row r="39776">
      <c r="A39776" t="n">
        <v>39762</v>
      </c>
      <c r="B39776">
        <f>LN(MC_Paths!B39765/S0_mc)</f>
        <v/>
      </c>
    </row>
    <row r="39777">
      <c r="A39777" t="n">
        <v>39763</v>
      </c>
      <c r="B39777">
        <f>LN(MC_Paths!B39766/S0_mc)</f>
        <v/>
      </c>
    </row>
    <row r="39778">
      <c r="A39778" t="n">
        <v>39764</v>
      </c>
      <c r="B39778">
        <f>LN(MC_Paths!B39767/S0_mc)</f>
        <v/>
      </c>
    </row>
    <row r="39779">
      <c r="A39779" t="n">
        <v>39765</v>
      </c>
      <c r="B39779">
        <f>LN(MC_Paths!B39768/S0_mc)</f>
        <v/>
      </c>
    </row>
    <row r="39780">
      <c r="A39780" t="n">
        <v>39766</v>
      </c>
      <c r="B39780">
        <f>LN(MC_Paths!B39769/S0_mc)</f>
        <v/>
      </c>
    </row>
    <row r="39781">
      <c r="A39781" t="n">
        <v>39767</v>
      </c>
      <c r="B39781">
        <f>LN(MC_Paths!B39770/S0_mc)</f>
        <v/>
      </c>
    </row>
    <row r="39782">
      <c r="A39782" t="n">
        <v>39768</v>
      </c>
      <c r="B39782">
        <f>LN(MC_Paths!B39771/S0_mc)</f>
        <v/>
      </c>
    </row>
    <row r="39783">
      <c r="A39783" t="n">
        <v>39769</v>
      </c>
      <c r="B39783">
        <f>LN(MC_Paths!B39772/S0_mc)</f>
        <v/>
      </c>
    </row>
    <row r="39784">
      <c r="A39784" t="n">
        <v>39770</v>
      </c>
      <c r="B39784">
        <f>LN(MC_Paths!B39773/S0_mc)</f>
        <v/>
      </c>
    </row>
    <row r="39785">
      <c r="A39785" t="n">
        <v>39771</v>
      </c>
      <c r="B39785">
        <f>LN(MC_Paths!B39774/S0_mc)</f>
        <v/>
      </c>
    </row>
    <row r="39786">
      <c r="A39786" t="n">
        <v>39772</v>
      </c>
      <c r="B39786">
        <f>LN(MC_Paths!B39775/S0_mc)</f>
        <v/>
      </c>
    </row>
    <row r="39787">
      <c r="A39787" t="n">
        <v>39773</v>
      </c>
      <c r="B39787">
        <f>LN(MC_Paths!B39776/S0_mc)</f>
        <v/>
      </c>
    </row>
    <row r="39788">
      <c r="A39788" t="n">
        <v>39774</v>
      </c>
      <c r="B39788">
        <f>LN(MC_Paths!B39777/S0_mc)</f>
        <v/>
      </c>
    </row>
    <row r="39789">
      <c r="A39789" t="n">
        <v>39775</v>
      </c>
      <c r="B39789">
        <f>LN(MC_Paths!B39778/S0_mc)</f>
        <v/>
      </c>
    </row>
    <row r="39790">
      <c r="A39790" t="n">
        <v>39776</v>
      </c>
      <c r="B39790">
        <f>LN(MC_Paths!B39779/S0_mc)</f>
        <v/>
      </c>
    </row>
    <row r="39791">
      <c r="A39791" t="n">
        <v>39777</v>
      </c>
      <c r="B39791">
        <f>LN(MC_Paths!B39780/S0_mc)</f>
        <v/>
      </c>
    </row>
    <row r="39792">
      <c r="A39792" t="n">
        <v>39778</v>
      </c>
      <c r="B39792">
        <f>LN(MC_Paths!B39781/S0_mc)</f>
        <v/>
      </c>
    </row>
    <row r="39793">
      <c r="A39793" t="n">
        <v>39779</v>
      </c>
      <c r="B39793">
        <f>LN(MC_Paths!B39782/S0_mc)</f>
        <v/>
      </c>
    </row>
    <row r="39794">
      <c r="A39794" t="n">
        <v>39780</v>
      </c>
      <c r="B39794">
        <f>LN(MC_Paths!B39783/S0_mc)</f>
        <v/>
      </c>
    </row>
    <row r="39795">
      <c r="A39795" t="n">
        <v>39781</v>
      </c>
      <c r="B39795">
        <f>LN(MC_Paths!B39784/S0_mc)</f>
        <v/>
      </c>
    </row>
    <row r="39796">
      <c r="A39796" t="n">
        <v>39782</v>
      </c>
      <c r="B39796">
        <f>LN(MC_Paths!B39785/S0_mc)</f>
        <v/>
      </c>
    </row>
    <row r="39797">
      <c r="A39797" t="n">
        <v>39783</v>
      </c>
      <c r="B39797">
        <f>LN(MC_Paths!B39786/S0_mc)</f>
        <v/>
      </c>
    </row>
    <row r="39798">
      <c r="A39798" t="n">
        <v>39784</v>
      </c>
      <c r="B39798">
        <f>LN(MC_Paths!B39787/S0_mc)</f>
        <v/>
      </c>
    </row>
    <row r="39799">
      <c r="A39799" t="n">
        <v>39785</v>
      </c>
      <c r="B39799">
        <f>LN(MC_Paths!B39788/S0_mc)</f>
        <v/>
      </c>
    </row>
    <row r="39800">
      <c r="A39800" t="n">
        <v>39786</v>
      </c>
      <c r="B39800">
        <f>LN(MC_Paths!B39789/S0_mc)</f>
        <v/>
      </c>
    </row>
    <row r="39801">
      <c r="A39801" t="n">
        <v>39787</v>
      </c>
      <c r="B39801">
        <f>LN(MC_Paths!B39790/S0_mc)</f>
        <v/>
      </c>
    </row>
    <row r="39802">
      <c r="A39802" t="n">
        <v>39788</v>
      </c>
      <c r="B39802">
        <f>LN(MC_Paths!B39791/S0_mc)</f>
        <v/>
      </c>
    </row>
    <row r="39803">
      <c r="A39803" t="n">
        <v>39789</v>
      </c>
      <c r="B39803">
        <f>LN(MC_Paths!B39792/S0_mc)</f>
        <v/>
      </c>
    </row>
    <row r="39804">
      <c r="A39804" t="n">
        <v>39790</v>
      </c>
      <c r="B39804">
        <f>LN(MC_Paths!B39793/S0_mc)</f>
        <v/>
      </c>
    </row>
    <row r="39805">
      <c r="A39805" t="n">
        <v>39791</v>
      </c>
      <c r="B39805">
        <f>LN(MC_Paths!B39794/S0_mc)</f>
        <v/>
      </c>
    </row>
    <row r="39806">
      <c r="A39806" t="n">
        <v>39792</v>
      </c>
      <c r="B39806">
        <f>LN(MC_Paths!B39795/S0_mc)</f>
        <v/>
      </c>
    </row>
    <row r="39807">
      <c r="A39807" t="n">
        <v>39793</v>
      </c>
      <c r="B39807">
        <f>LN(MC_Paths!B39796/S0_mc)</f>
        <v/>
      </c>
    </row>
    <row r="39808">
      <c r="A39808" t="n">
        <v>39794</v>
      </c>
      <c r="B39808">
        <f>LN(MC_Paths!B39797/S0_mc)</f>
        <v/>
      </c>
    </row>
    <row r="39809">
      <c r="A39809" t="n">
        <v>39795</v>
      </c>
      <c r="B39809">
        <f>LN(MC_Paths!B39798/S0_mc)</f>
        <v/>
      </c>
    </row>
    <row r="39810">
      <c r="A39810" t="n">
        <v>39796</v>
      </c>
      <c r="B39810">
        <f>LN(MC_Paths!B39799/S0_mc)</f>
        <v/>
      </c>
    </row>
    <row r="39811">
      <c r="A39811" t="n">
        <v>39797</v>
      </c>
      <c r="B39811">
        <f>LN(MC_Paths!B39800/S0_mc)</f>
        <v/>
      </c>
    </row>
    <row r="39812">
      <c r="A39812" t="n">
        <v>39798</v>
      </c>
      <c r="B39812">
        <f>LN(MC_Paths!B39801/S0_mc)</f>
        <v/>
      </c>
    </row>
    <row r="39813">
      <c r="A39813" t="n">
        <v>39799</v>
      </c>
      <c r="B39813">
        <f>LN(MC_Paths!B39802/S0_mc)</f>
        <v/>
      </c>
    </row>
    <row r="39814">
      <c r="A39814" t="n">
        <v>39800</v>
      </c>
      <c r="B39814">
        <f>LN(MC_Paths!B39803/S0_mc)</f>
        <v/>
      </c>
    </row>
    <row r="39815">
      <c r="A39815" t="n">
        <v>39801</v>
      </c>
      <c r="B39815">
        <f>LN(MC_Paths!B39804/S0_mc)</f>
        <v/>
      </c>
    </row>
    <row r="39816">
      <c r="A39816" t="n">
        <v>39802</v>
      </c>
      <c r="B39816">
        <f>LN(MC_Paths!B39805/S0_mc)</f>
        <v/>
      </c>
    </row>
    <row r="39817">
      <c r="A39817" t="n">
        <v>39803</v>
      </c>
      <c r="B39817">
        <f>LN(MC_Paths!B39806/S0_mc)</f>
        <v/>
      </c>
    </row>
    <row r="39818">
      <c r="A39818" t="n">
        <v>39804</v>
      </c>
      <c r="B39818">
        <f>LN(MC_Paths!B39807/S0_mc)</f>
        <v/>
      </c>
    </row>
    <row r="39819">
      <c r="A39819" t="n">
        <v>39805</v>
      </c>
      <c r="B39819">
        <f>LN(MC_Paths!B39808/S0_mc)</f>
        <v/>
      </c>
    </row>
    <row r="39820">
      <c r="A39820" t="n">
        <v>39806</v>
      </c>
      <c r="B39820">
        <f>LN(MC_Paths!B39809/S0_mc)</f>
        <v/>
      </c>
    </row>
    <row r="39821">
      <c r="A39821" t="n">
        <v>39807</v>
      </c>
      <c r="B39821">
        <f>LN(MC_Paths!B39810/S0_mc)</f>
        <v/>
      </c>
    </row>
    <row r="39822">
      <c r="A39822" t="n">
        <v>39808</v>
      </c>
      <c r="B39822">
        <f>LN(MC_Paths!B39811/S0_mc)</f>
        <v/>
      </c>
    </row>
    <row r="39823">
      <c r="A39823" t="n">
        <v>39809</v>
      </c>
      <c r="B39823">
        <f>LN(MC_Paths!B39812/S0_mc)</f>
        <v/>
      </c>
    </row>
    <row r="39824">
      <c r="A39824" t="n">
        <v>39810</v>
      </c>
      <c r="B39824">
        <f>LN(MC_Paths!B39813/S0_mc)</f>
        <v/>
      </c>
    </row>
    <row r="39825">
      <c r="A39825" t="n">
        <v>39811</v>
      </c>
      <c r="B39825">
        <f>LN(MC_Paths!B39814/S0_mc)</f>
        <v/>
      </c>
    </row>
    <row r="39826">
      <c r="A39826" t="n">
        <v>39812</v>
      </c>
      <c r="B39826">
        <f>LN(MC_Paths!B39815/S0_mc)</f>
        <v/>
      </c>
    </row>
    <row r="39827">
      <c r="A39827" t="n">
        <v>39813</v>
      </c>
      <c r="B39827">
        <f>LN(MC_Paths!B39816/S0_mc)</f>
        <v/>
      </c>
    </row>
    <row r="39828">
      <c r="A39828" t="n">
        <v>39814</v>
      </c>
      <c r="B39828">
        <f>LN(MC_Paths!B39817/S0_mc)</f>
        <v/>
      </c>
    </row>
    <row r="39829">
      <c r="A39829" t="n">
        <v>39815</v>
      </c>
      <c r="B39829">
        <f>LN(MC_Paths!B39818/S0_mc)</f>
        <v/>
      </c>
    </row>
    <row r="39830">
      <c r="A39830" t="n">
        <v>39816</v>
      </c>
      <c r="B39830">
        <f>LN(MC_Paths!B39819/S0_mc)</f>
        <v/>
      </c>
    </row>
    <row r="39831">
      <c r="A39831" t="n">
        <v>39817</v>
      </c>
      <c r="B39831">
        <f>LN(MC_Paths!B39820/S0_mc)</f>
        <v/>
      </c>
    </row>
    <row r="39832">
      <c r="A39832" t="n">
        <v>39818</v>
      </c>
      <c r="B39832">
        <f>LN(MC_Paths!B39821/S0_mc)</f>
        <v/>
      </c>
    </row>
    <row r="39833">
      <c r="A39833" t="n">
        <v>39819</v>
      </c>
      <c r="B39833">
        <f>LN(MC_Paths!B39822/S0_mc)</f>
        <v/>
      </c>
    </row>
    <row r="39834">
      <c r="A39834" t="n">
        <v>39820</v>
      </c>
      <c r="B39834">
        <f>LN(MC_Paths!B39823/S0_mc)</f>
        <v/>
      </c>
    </row>
    <row r="39835">
      <c r="A39835" t="n">
        <v>39821</v>
      </c>
      <c r="B39835">
        <f>LN(MC_Paths!B39824/S0_mc)</f>
        <v/>
      </c>
    </row>
    <row r="39836">
      <c r="A39836" t="n">
        <v>39822</v>
      </c>
      <c r="B39836">
        <f>LN(MC_Paths!B39825/S0_mc)</f>
        <v/>
      </c>
    </row>
    <row r="39837">
      <c r="A39837" t="n">
        <v>39823</v>
      </c>
      <c r="B39837">
        <f>LN(MC_Paths!B39826/S0_mc)</f>
        <v/>
      </c>
    </row>
    <row r="39838">
      <c r="A39838" t="n">
        <v>39824</v>
      </c>
      <c r="B39838">
        <f>LN(MC_Paths!B39827/S0_mc)</f>
        <v/>
      </c>
    </row>
    <row r="39839">
      <c r="A39839" t="n">
        <v>39825</v>
      </c>
      <c r="B39839">
        <f>LN(MC_Paths!B39828/S0_mc)</f>
        <v/>
      </c>
    </row>
    <row r="39840">
      <c r="A39840" t="n">
        <v>39826</v>
      </c>
      <c r="B39840">
        <f>LN(MC_Paths!B39829/S0_mc)</f>
        <v/>
      </c>
    </row>
    <row r="39841">
      <c r="A39841" t="n">
        <v>39827</v>
      </c>
      <c r="B39841">
        <f>LN(MC_Paths!B39830/S0_mc)</f>
        <v/>
      </c>
    </row>
    <row r="39842">
      <c r="A39842" t="n">
        <v>39828</v>
      </c>
      <c r="B39842">
        <f>LN(MC_Paths!B39831/S0_mc)</f>
        <v/>
      </c>
    </row>
    <row r="39843">
      <c r="A39843" t="n">
        <v>39829</v>
      </c>
      <c r="B39843">
        <f>LN(MC_Paths!B39832/S0_mc)</f>
        <v/>
      </c>
    </row>
    <row r="39844">
      <c r="A39844" t="n">
        <v>39830</v>
      </c>
      <c r="B39844">
        <f>LN(MC_Paths!B39833/S0_mc)</f>
        <v/>
      </c>
    </row>
    <row r="39845">
      <c r="A39845" t="n">
        <v>39831</v>
      </c>
      <c r="B39845">
        <f>LN(MC_Paths!B39834/S0_mc)</f>
        <v/>
      </c>
    </row>
    <row r="39846">
      <c r="A39846" t="n">
        <v>39832</v>
      </c>
      <c r="B39846">
        <f>LN(MC_Paths!B39835/S0_mc)</f>
        <v/>
      </c>
    </row>
    <row r="39847">
      <c r="A39847" t="n">
        <v>39833</v>
      </c>
      <c r="B39847">
        <f>LN(MC_Paths!B39836/S0_mc)</f>
        <v/>
      </c>
    </row>
    <row r="39848">
      <c r="A39848" t="n">
        <v>39834</v>
      </c>
      <c r="B39848">
        <f>LN(MC_Paths!B39837/S0_mc)</f>
        <v/>
      </c>
    </row>
    <row r="39849">
      <c r="A39849" t="n">
        <v>39835</v>
      </c>
      <c r="B39849">
        <f>LN(MC_Paths!B39838/S0_mc)</f>
        <v/>
      </c>
    </row>
    <row r="39850">
      <c r="A39850" t="n">
        <v>39836</v>
      </c>
      <c r="B39850">
        <f>LN(MC_Paths!B39839/S0_mc)</f>
        <v/>
      </c>
    </row>
    <row r="39851">
      <c r="A39851" t="n">
        <v>39837</v>
      </c>
      <c r="B39851">
        <f>LN(MC_Paths!B39840/S0_mc)</f>
        <v/>
      </c>
    </row>
    <row r="39852">
      <c r="A39852" t="n">
        <v>39838</v>
      </c>
      <c r="B39852">
        <f>LN(MC_Paths!B39841/S0_mc)</f>
        <v/>
      </c>
    </row>
    <row r="39853">
      <c r="A39853" t="n">
        <v>39839</v>
      </c>
      <c r="B39853">
        <f>LN(MC_Paths!B39842/S0_mc)</f>
        <v/>
      </c>
    </row>
    <row r="39854">
      <c r="A39854" t="n">
        <v>39840</v>
      </c>
      <c r="B39854">
        <f>LN(MC_Paths!B39843/S0_mc)</f>
        <v/>
      </c>
    </row>
    <row r="39855">
      <c r="A39855" t="n">
        <v>39841</v>
      </c>
      <c r="B39855">
        <f>LN(MC_Paths!B39844/S0_mc)</f>
        <v/>
      </c>
    </row>
    <row r="39856">
      <c r="A39856" t="n">
        <v>39842</v>
      </c>
      <c r="B39856">
        <f>LN(MC_Paths!B39845/S0_mc)</f>
        <v/>
      </c>
    </row>
    <row r="39857">
      <c r="A39857" t="n">
        <v>39843</v>
      </c>
      <c r="B39857">
        <f>LN(MC_Paths!B39846/S0_mc)</f>
        <v/>
      </c>
    </row>
    <row r="39858">
      <c r="A39858" t="n">
        <v>39844</v>
      </c>
      <c r="B39858">
        <f>LN(MC_Paths!B39847/S0_mc)</f>
        <v/>
      </c>
    </row>
    <row r="39859">
      <c r="A39859" t="n">
        <v>39845</v>
      </c>
      <c r="B39859">
        <f>LN(MC_Paths!B39848/S0_mc)</f>
        <v/>
      </c>
    </row>
    <row r="39860">
      <c r="A39860" t="n">
        <v>39846</v>
      </c>
      <c r="B39860">
        <f>LN(MC_Paths!B39849/S0_mc)</f>
        <v/>
      </c>
    </row>
    <row r="39861">
      <c r="A39861" t="n">
        <v>39847</v>
      </c>
      <c r="B39861">
        <f>LN(MC_Paths!B39850/S0_mc)</f>
        <v/>
      </c>
    </row>
    <row r="39862">
      <c r="A39862" t="n">
        <v>39848</v>
      </c>
      <c r="B39862">
        <f>LN(MC_Paths!B39851/S0_mc)</f>
        <v/>
      </c>
    </row>
    <row r="39863">
      <c r="A39863" t="n">
        <v>39849</v>
      </c>
      <c r="B39863">
        <f>LN(MC_Paths!B39852/S0_mc)</f>
        <v/>
      </c>
    </row>
    <row r="39864">
      <c r="A39864" t="n">
        <v>39850</v>
      </c>
      <c r="B39864">
        <f>LN(MC_Paths!B39853/S0_mc)</f>
        <v/>
      </c>
    </row>
    <row r="39865">
      <c r="A39865" t="n">
        <v>39851</v>
      </c>
      <c r="B39865">
        <f>LN(MC_Paths!B39854/S0_mc)</f>
        <v/>
      </c>
    </row>
    <row r="39866">
      <c r="A39866" t="n">
        <v>39852</v>
      </c>
      <c r="B39866">
        <f>LN(MC_Paths!B39855/S0_mc)</f>
        <v/>
      </c>
    </row>
    <row r="39867">
      <c r="A39867" t="n">
        <v>39853</v>
      </c>
      <c r="B39867">
        <f>LN(MC_Paths!B39856/S0_mc)</f>
        <v/>
      </c>
    </row>
    <row r="39868">
      <c r="A39868" t="n">
        <v>39854</v>
      </c>
      <c r="B39868">
        <f>LN(MC_Paths!B39857/S0_mc)</f>
        <v/>
      </c>
    </row>
    <row r="39869">
      <c r="A39869" t="n">
        <v>39855</v>
      </c>
      <c r="B39869">
        <f>LN(MC_Paths!B39858/S0_mc)</f>
        <v/>
      </c>
    </row>
    <row r="39870">
      <c r="A39870" t="n">
        <v>39856</v>
      </c>
      <c r="B39870">
        <f>LN(MC_Paths!B39859/S0_mc)</f>
        <v/>
      </c>
    </row>
    <row r="39871">
      <c r="A39871" t="n">
        <v>39857</v>
      </c>
      <c r="B39871">
        <f>LN(MC_Paths!B39860/S0_mc)</f>
        <v/>
      </c>
    </row>
    <row r="39872">
      <c r="A39872" t="n">
        <v>39858</v>
      </c>
      <c r="B39872">
        <f>LN(MC_Paths!B39861/S0_mc)</f>
        <v/>
      </c>
    </row>
    <row r="39873">
      <c r="A39873" t="n">
        <v>39859</v>
      </c>
      <c r="B39873">
        <f>LN(MC_Paths!B39862/S0_mc)</f>
        <v/>
      </c>
    </row>
    <row r="39874">
      <c r="A39874" t="n">
        <v>39860</v>
      </c>
      <c r="B39874">
        <f>LN(MC_Paths!B39863/S0_mc)</f>
        <v/>
      </c>
    </row>
    <row r="39875">
      <c r="A39875" t="n">
        <v>39861</v>
      </c>
      <c r="B39875">
        <f>LN(MC_Paths!B39864/S0_mc)</f>
        <v/>
      </c>
    </row>
    <row r="39876">
      <c r="A39876" t="n">
        <v>39862</v>
      </c>
      <c r="B39876">
        <f>LN(MC_Paths!B39865/S0_mc)</f>
        <v/>
      </c>
    </row>
    <row r="39877">
      <c r="A39877" t="n">
        <v>39863</v>
      </c>
      <c r="B39877">
        <f>LN(MC_Paths!B39866/S0_mc)</f>
        <v/>
      </c>
    </row>
    <row r="39878">
      <c r="A39878" t="n">
        <v>39864</v>
      </c>
      <c r="B39878">
        <f>LN(MC_Paths!B39867/S0_mc)</f>
        <v/>
      </c>
    </row>
    <row r="39879">
      <c r="A39879" t="n">
        <v>39865</v>
      </c>
      <c r="B39879">
        <f>LN(MC_Paths!B39868/S0_mc)</f>
        <v/>
      </c>
    </row>
    <row r="39880">
      <c r="A39880" t="n">
        <v>39866</v>
      </c>
      <c r="B39880">
        <f>LN(MC_Paths!B39869/S0_mc)</f>
        <v/>
      </c>
    </row>
    <row r="39881">
      <c r="A39881" t="n">
        <v>39867</v>
      </c>
      <c r="B39881">
        <f>LN(MC_Paths!B39870/S0_mc)</f>
        <v/>
      </c>
    </row>
    <row r="39882">
      <c r="A39882" t="n">
        <v>39868</v>
      </c>
      <c r="B39882">
        <f>LN(MC_Paths!B39871/S0_mc)</f>
        <v/>
      </c>
    </row>
    <row r="39883">
      <c r="A39883" t="n">
        <v>39869</v>
      </c>
      <c r="B39883">
        <f>LN(MC_Paths!B39872/S0_mc)</f>
        <v/>
      </c>
    </row>
    <row r="39884">
      <c r="A39884" t="n">
        <v>39870</v>
      </c>
      <c r="B39884">
        <f>LN(MC_Paths!B39873/S0_mc)</f>
        <v/>
      </c>
    </row>
    <row r="39885">
      <c r="A39885" t="n">
        <v>39871</v>
      </c>
      <c r="B39885">
        <f>LN(MC_Paths!B39874/S0_mc)</f>
        <v/>
      </c>
    </row>
    <row r="39886">
      <c r="A39886" t="n">
        <v>39872</v>
      </c>
      <c r="B39886">
        <f>LN(MC_Paths!B39875/S0_mc)</f>
        <v/>
      </c>
    </row>
    <row r="39887">
      <c r="A39887" t="n">
        <v>39873</v>
      </c>
      <c r="B39887">
        <f>LN(MC_Paths!B39876/S0_mc)</f>
        <v/>
      </c>
    </row>
    <row r="39888">
      <c r="A39888" t="n">
        <v>39874</v>
      </c>
      <c r="B39888">
        <f>LN(MC_Paths!B39877/S0_mc)</f>
        <v/>
      </c>
    </row>
    <row r="39889">
      <c r="A39889" t="n">
        <v>39875</v>
      </c>
      <c r="B39889">
        <f>LN(MC_Paths!B39878/S0_mc)</f>
        <v/>
      </c>
    </row>
    <row r="39890">
      <c r="A39890" t="n">
        <v>39876</v>
      </c>
      <c r="B39890">
        <f>LN(MC_Paths!B39879/S0_mc)</f>
        <v/>
      </c>
    </row>
    <row r="39891">
      <c r="A39891" t="n">
        <v>39877</v>
      </c>
      <c r="B39891">
        <f>LN(MC_Paths!B39880/S0_mc)</f>
        <v/>
      </c>
    </row>
    <row r="39892">
      <c r="A39892" t="n">
        <v>39878</v>
      </c>
      <c r="B39892">
        <f>LN(MC_Paths!B39881/S0_mc)</f>
        <v/>
      </c>
    </row>
    <row r="39893">
      <c r="A39893" t="n">
        <v>39879</v>
      </c>
      <c r="B39893">
        <f>LN(MC_Paths!B39882/S0_mc)</f>
        <v/>
      </c>
    </row>
    <row r="39894">
      <c r="A39894" t="n">
        <v>39880</v>
      </c>
      <c r="B39894">
        <f>LN(MC_Paths!B39883/S0_mc)</f>
        <v/>
      </c>
    </row>
    <row r="39895">
      <c r="A39895" t="n">
        <v>39881</v>
      </c>
      <c r="B39895">
        <f>LN(MC_Paths!B39884/S0_mc)</f>
        <v/>
      </c>
    </row>
    <row r="39896">
      <c r="A39896" t="n">
        <v>39882</v>
      </c>
      <c r="B39896">
        <f>LN(MC_Paths!B39885/S0_mc)</f>
        <v/>
      </c>
    </row>
    <row r="39897">
      <c r="A39897" t="n">
        <v>39883</v>
      </c>
      <c r="B39897">
        <f>LN(MC_Paths!B39886/S0_mc)</f>
        <v/>
      </c>
    </row>
    <row r="39898">
      <c r="A39898" t="n">
        <v>39884</v>
      </c>
      <c r="B39898">
        <f>LN(MC_Paths!B39887/S0_mc)</f>
        <v/>
      </c>
    </row>
    <row r="39899">
      <c r="A39899" t="n">
        <v>39885</v>
      </c>
      <c r="B39899">
        <f>LN(MC_Paths!B39888/S0_mc)</f>
        <v/>
      </c>
    </row>
    <row r="39900">
      <c r="A39900" t="n">
        <v>39886</v>
      </c>
      <c r="B39900">
        <f>LN(MC_Paths!B39889/S0_mc)</f>
        <v/>
      </c>
    </row>
    <row r="39901">
      <c r="A39901" t="n">
        <v>39887</v>
      </c>
      <c r="B39901">
        <f>LN(MC_Paths!B39890/S0_mc)</f>
        <v/>
      </c>
    </row>
    <row r="39902">
      <c r="A39902" t="n">
        <v>39888</v>
      </c>
      <c r="B39902">
        <f>LN(MC_Paths!B39891/S0_mc)</f>
        <v/>
      </c>
    </row>
    <row r="39903">
      <c r="A39903" t="n">
        <v>39889</v>
      </c>
      <c r="B39903">
        <f>LN(MC_Paths!B39892/S0_mc)</f>
        <v/>
      </c>
    </row>
    <row r="39904">
      <c r="A39904" t="n">
        <v>39890</v>
      </c>
      <c r="B39904">
        <f>LN(MC_Paths!B39893/S0_mc)</f>
        <v/>
      </c>
    </row>
    <row r="39905">
      <c r="A39905" t="n">
        <v>39891</v>
      </c>
      <c r="B39905">
        <f>LN(MC_Paths!B39894/S0_mc)</f>
        <v/>
      </c>
    </row>
    <row r="39906">
      <c r="A39906" t="n">
        <v>39892</v>
      </c>
      <c r="B39906">
        <f>LN(MC_Paths!B39895/S0_mc)</f>
        <v/>
      </c>
    </row>
    <row r="39907">
      <c r="A39907" t="n">
        <v>39893</v>
      </c>
      <c r="B39907">
        <f>LN(MC_Paths!B39896/S0_mc)</f>
        <v/>
      </c>
    </row>
    <row r="39908">
      <c r="A39908" t="n">
        <v>39894</v>
      </c>
      <c r="B39908">
        <f>LN(MC_Paths!B39897/S0_mc)</f>
        <v/>
      </c>
    </row>
    <row r="39909">
      <c r="A39909" t="n">
        <v>39895</v>
      </c>
      <c r="B39909">
        <f>LN(MC_Paths!B39898/S0_mc)</f>
        <v/>
      </c>
    </row>
    <row r="39910">
      <c r="A39910" t="n">
        <v>39896</v>
      </c>
      <c r="B39910">
        <f>LN(MC_Paths!B39899/S0_mc)</f>
        <v/>
      </c>
    </row>
    <row r="39911">
      <c r="A39911" t="n">
        <v>39897</v>
      </c>
      <c r="B39911">
        <f>LN(MC_Paths!B39900/S0_mc)</f>
        <v/>
      </c>
    </row>
    <row r="39912">
      <c r="A39912" t="n">
        <v>39898</v>
      </c>
      <c r="B39912">
        <f>LN(MC_Paths!B39901/S0_mc)</f>
        <v/>
      </c>
    </row>
    <row r="39913">
      <c r="A39913" t="n">
        <v>39899</v>
      </c>
      <c r="B39913">
        <f>LN(MC_Paths!B39902/S0_mc)</f>
        <v/>
      </c>
    </row>
    <row r="39914">
      <c r="A39914" t="n">
        <v>39900</v>
      </c>
      <c r="B39914">
        <f>LN(MC_Paths!B39903/S0_mc)</f>
        <v/>
      </c>
    </row>
    <row r="39915">
      <c r="A39915" t="n">
        <v>39901</v>
      </c>
      <c r="B39915">
        <f>LN(MC_Paths!B39904/S0_mc)</f>
        <v/>
      </c>
    </row>
    <row r="39916">
      <c r="A39916" t="n">
        <v>39902</v>
      </c>
      <c r="B39916">
        <f>LN(MC_Paths!B39905/S0_mc)</f>
        <v/>
      </c>
    </row>
    <row r="39917">
      <c r="A39917" t="n">
        <v>39903</v>
      </c>
      <c r="B39917">
        <f>LN(MC_Paths!B39906/S0_mc)</f>
        <v/>
      </c>
    </row>
    <row r="39918">
      <c r="A39918" t="n">
        <v>39904</v>
      </c>
      <c r="B39918">
        <f>LN(MC_Paths!B39907/S0_mc)</f>
        <v/>
      </c>
    </row>
    <row r="39919">
      <c r="A39919" t="n">
        <v>39905</v>
      </c>
      <c r="B39919">
        <f>LN(MC_Paths!B39908/S0_mc)</f>
        <v/>
      </c>
    </row>
    <row r="39920">
      <c r="A39920" t="n">
        <v>39906</v>
      </c>
      <c r="B39920">
        <f>LN(MC_Paths!B39909/S0_mc)</f>
        <v/>
      </c>
    </row>
    <row r="39921">
      <c r="A39921" t="n">
        <v>39907</v>
      </c>
      <c r="B39921">
        <f>LN(MC_Paths!B39910/S0_mc)</f>
        <v/>
      </c>
    </row>
    <row r="39922">
      <c r="A39922" t="n">
        <v>39908</v>
      </c>
      <c r="B39922">
        <f>LN(MC_Paths!B39911/S0_mc)</f>
        <v/>
      </c>
    </row>
    <row r="39923">
      <c r="A39923" t="n">
        <v>39909</v>
      </c>
      <c r="B39923">
        <f>LN(MC_Paths!B39912/S0_mc)</f>
        <v/>
      </c>
    </row>
    <row r="39924">
      <c r="A39924" t="n">
        <v>39910</v>
      </c>
      <c r="B39924">
        <f>LN(MC_Paths!B39913/S0_mc)</f>
        <v/>
      </c>
    </row>
    <row r="39925">
      <c r="A39925" t="n">
        <v>39911</v>
      </c>
      <c r="B39925">
        <f>LN(MC_Paths!B39914/S0_mc)</f>
        <v/>
      </c>
    </row>
    <row r="39926">
      <c r="A39926" t="n">
        <v>39912</v>
      </c>
      <c r="B39926">
        <f>LN(MC_Paths!B39915/S0_mc)</f>
        <v/>
      </c>
    </row>
    <row r="39927">
      <c r="A39927" t="n">
        <v>39913</v>
      </c>
      <c r="B39927">
        <f>LN(MC_Paths!B39916/S0_mc)</f>
        <v/>
      </c>
    </row>
    <row r="39928">
      <c r="A39928" t="n">
        <v>39914</v>
      </c>
      <c r="B39928">
        <f>LN(MC_Paths!B39917/S0_mc)</f>
        <v/>
      </c>
    </row>
    <row r="39929">
      <c r="A39929" t="n">
        <v>39915</v>
      </c>
      <c r="B39929">
        <f>LN(MC_Paths!B39918/S0_mc)</f>
        <v/>
      </c>
    </row>
    <row r="39930">
      <c r="A39930" t="n">
        <v>39916</v>
      </c>
      <c r="B39930">
        <f>LN(MC_Paths!B39919/S0_mc)</f>
        <v/>
      </c>
    </row>
    <row r="39931">
      <c r="A39931" t="n">
        <v>39917</v>
      </c>
      <c r="B39931">
        <f>LN(MC_Paths!B39920/S0_mc)</f>
        <v/>
      </c>
    </row>
    <row r="39932">
      <c r="A39932" t="n">
        <v>39918</v>
      </c>
      <c r="B39932">
        <f>LN(MC_Paths!B39921/S0_mc)</f>
        <v/>
      </c>
    </row>
    <row r="39933">
      <c r="A39933" t="n">
        <v>39919</v>
      </c>
      <c r="B39933">
        <f>LN(MC_Paths!B39922/S0_mc)</f>
        <v/>
      </c>
    </row>
    <row r="39934">
      <c r="A39934" t="n">
        <v>39920</v>
      </c>
      <c r="B39934">
        <f>LN(MC_Paths!B39923/S0_mc)</f>
        <v/>
      </c>
    </row>
    <row r="39935">
      <c r="A39935" t="n">
        <v>39921</v>
      </c>
      <c r="B39935">
        <f>LN(MC_Paths!B39924/S0_mc)</f>
        <v/>
      </c>
    </row>
    <row r="39936">
      <c r="A39936" t="n">
        <v>39922</v>
      </c>
      <c r="B39936">
        <f>LN(MC_Paths!B39925/S0_mc)</f>
        <v/>
      </c>
    </row>
    <row r="39937">
      <c r="A39937" t="n">
        <v>39923</v>
      </c>
      <c r="B39937">
        <f>LN(MC_Paths!B39926/S0_mc)</f>
        <v/>
      </c>
    </row>
    <row r="39938">
      <c r="A39938" t="n">
        <v>39924</v>
      </c>
      <c r="B39938">
        <f>LN(MC_Paths!B39927/S0_mc)</f>
        <v/>
      </c>
    </row>
    <row r="39939">
      <c r="A39939" t="n">
        <v>39925</v>
      </c>
      <c r="B39939">
        <f>LN(MC_Paths!B39928/S0_mc)</f>
        <v/>
      </c>
    </row>
    <row r="39940">
      <c r="A39940" t="n">
        <v>39926</v>
      </c>
      <c r="B39940">
        <f>LN(MC_Paths!B39929/S0_mc)</f>
        <v/>
      </c>
    </row>
    <row r="39941">
      <c r="A39941" t="n">
        <v>39927</v>
      </c>
      <c r="B39941">
        <f>LN(MC_Paths!B39930/S0_mc)</f>
        <v/>
      </c>
    </row>
    <row r="39942">
      <c r="A39942" t="n">
        <v>39928</v>
      </c>
      <c r="B39942">
        <f>LN(MC_Paths!B39931/S0_mc)</f>
        <v/>
      </c>
    </row>
    <row r="39943">
      <c r="A39943" t="n">
        <v>39929</v>
      </c>
      <c r="B39943">
        <f>LN(MC_Paths!B39932/S0_mc)</f>
        <v/>
      </c>
    </row>
    <row r="39944">
      <c r="A39944" t="n">
        <v>39930</v>
      </c>
      <c r="B39944">
        <f>LN(MC_Paths!B39933/S0_mc)</f>
        <v/>
      </c>
    </row>
    <row r="39945">
      <c r="A39945" t="n">
        <v>39931</v>
      </c>
      <c r="B39945">
        <f>LN(MC_Paths!B39934/S0_mc)</f>
        <v/>
      </c>
    </row>
    <row r="39946">
      <c r="A39946" t="n">
        <v>39932</v>
      </c>
      <c r="B39946">
        <f>LN(MC_Paths!B39935/S0_mc)</f>
        <v/>
      </c>
    </row>
    <row r="39947">
      <c r="A39947" t="n">
        <v>39933</v>
      </c>
      <c r="B39947">
        <f>LN(MC_Paths!B39936/S0_mc)</f>
        <v/>
      </c>
    </row>
    <row r="39948">
      <c r="A39948" t="n">
        <v>39934</v>
      </c>
      <c r="B39948">
        <f>LN(MC_Paths!B39937/S0_mc)</f>
        <v/>
      </c>
    </row>
    <row r="39949">
      <c r="A39949" t="n">
        <v>39935</v>
      </c>
      <c r="B39949">
        <f>LN(MC_Paths!B39938/S0_mc)</f>
        <v/>
      </c>
    </row>
    <row r="39950">
      <c r="A39950" t="n">
        <v>39936</v>
      </c>
      <c r="B39950">
        <f>LN(MC_Paths!B39939/S0_mc)</f>
        <v/>
      </c>
    </row>
    <row r="39951">
      <c r="A39951" t="n">
        <v>39937</v>
      </c>
      <c r="B39951">
        <f>LN(MC_Paths!B39940/S0_mc)</f>
        <v/>
      </c>
    </row>
    <row r="39952">
      <c r="A39952" t="n">
        <v>39938</v>
      </c>
      <c r="B39952">
        <f>LN(MC_Paths!B39941/S0_mc)</f>
        <v/>
      </c>
    </row>
    <row r="39953">
      <c r="A39953" t="n">
        <v>39939</v>
      </c>
      <c r="B39953">
        <f>LN(MC_Paths!B39942/S0_mc)</f>
        <v/>
      </c>
    </row>
    <row r="39954">
      <c r="A39954" t="n">
        <v>39940</v>
      </c>
      <c r="B39954">
        <f>LN(MC_Paths!B39943/S0_mc)</f>
        <v/>
      </c>
    </row>
    <row r="39955">
      <c r="A39955" t="n">
        <v>39941</v>
      </c>
      <c r="B39955">
        <f>LN(MC_Paths!B39944/S0_mc)</f>
        <v/>
      </c>
    </row>
    <row r="39956">
      <c r="A39956" t="n">
        <v>39942</v>
      </c>
      <c r="B39956">
        <f>LN(MC_Paths!B39945/S0_mc)</f>
        <v/>
      </c>
    </row>
    <row r="39957">
      <c r="A39957" t="n">
        <v>39943</v>
      </c>
      <c r="B39957">
        <f>LN(MC_Paths!B39946/S0_mc)</f>
        <v/>
      </c>
    </row>
    <row r="39958">
      <c r="A39958" t="n">
        <v>39944</v>
      </c>
      <c r="B39958">
        <f>LN(MC_Paths!B39947/S0_mc)</f>
        <v/>
      </c>
    </row>
    <row r="39959">
      <c r="A39959" t="n">
        <v>39945</v>
      </c>
      <c r="B39959">
        <f>LN(MC_Paths!B39948/S0_mc)</f>
        <v/>
      </c>
    </row>
    <row r="39960">
      <c r="A39960" t="n">
        <v>39946</v>
      </c>
      <c r="B39960">
        <f>LN(MC_Paths!B39949/S0_mc)</f>
        <v/>
      </c>
    </row>
    <row r="39961">
      <c r="A39961" t="n">
        <v>39947</v>
      </c>
      <c r="B39961">
        <f>LN(MC_Paths!B39950/S0_mc)</f>
        <v/>
      </c>
    </row>
    <row r="39962">
      <c r="A39962" t="n">
        <v>39948</v>
      </c>
      <c r="B39962">
        <f>LN(MC_Paths!B39951/S0_mc)</f>
        <v/>
      </c>
    </row>
    <row r="39963">
      <c r="A39963" t="n">
        <v>39949</v>
      </c>
      <c r="B39963">
        <f>LN(MC_Paths!B39952/S0_mc)</f>
        <v/>
      </c>
    </row>
    <row r="39964">
      <c r="A39964" t="n">
        <v>39950</v>
      </c>
      <c r="B39964">
        <f>LN(MC_Paths!B39953/S0_mc)</f>
        <v/>
      </c>
    </row>
    <row r="39965">
      <c r="A39965" t="n">
        <v>39951</v>
      </c>
      <c r="B39965">
        <f>LN(MC_Paths!B39954/S0_mc)</f>
        <v/>
      </c>
    </row>
    <row r="39966">
      <c r="A39966" t="n">
        <v>39952</v>
      </c>
      <c r="B39966">
        <f>LN(MC_Paths!B39955/S0_mc)</f>
        <v/>
      </c>
    </row>
    <row r="39967">
      <c r="A39967" t="n">
        <v>39953</v>
      </c>
      <c r="B39967">
        <f>LN(MC_Paths!B39956/S0_mc)</f>
        <v/>
      </c>
    </row>
    <row r="39968">
      <c r="A39968" t="n">
        <v>39954</v>
      </c>
      <c r="B39968">
        <f>LN(MC_Paths!B39957/S0_mc)</f>
        <v/>
      </c>
    </row>
    <row r="39969">
      <c r="A39969" t="n">
        <v>39955</v>
      </c>
      <c r="B39969">
        <f>LN(MC_Paths!B39958/S0_mc)</f>
        <v/>
      </c>
    </row>
    <row r="39970">
      <c r="A39970" t="n">
        <v>39956</v>
      </c>
      <c r="B39970">
        <f>LN(MC_Paths!B39959/S0_mc)</f>
        <v/>
      </c>
    </row>
    <row r="39971">
      <c r="A39971" t="n">
        <v>39957</v>
      </c>
      <c r="B39971">
        <f>LN(MC_Paths!B39960/S0_mc)</f>
        <v/>
      </c>
    </row>
    <row r="39972">
      <c r="A39972" t="n">
        <v>39958</v>
      </c>
      <c r="B39972">
        <f>LN(MC_Paths!B39961/S0_mc)</f>
        <v/>
      </c>
    </row>
    <row r="39973">
      <c r="A39973" t="n">
        <v>39959</v>
      </c>
      <c r="B39973">
        <f>LN(MC_Paths!B39962/S0_mc)</f>
        <v/>
      </c>
    </row>
    <row r="39974">
      <c r="A39974" t="n">
        <v>39960</v>
      </c>
      <c r="B39974">
        <f>LN(MC_Paths!B39963/S0_mc)</f>
        <v/>
      </c>
    </row>
    <row r="39975">
      <c r="A39975" t="n">
        <v>39961</v>
      </c>
      <c r="B39975">
        <f>LN(MC_Paths!B39964/S0_mc)</f>
        <v/>
      </c>
    </row>
    <row r="39976">
      <c r="A39976" t="n">
        <v>39962</v>
      </c>
      <c r="B39976">
        <f>LN(MC_Paths!B39965/S0_mc)</f>
        <v/>
      </c>
    </row>
    <row r="39977">
      <c r="A39977" t="n">
        <v>39963</v>
      </c>
      <c r="B39977">
        <f>LN(MC_Paths!B39966/S0_mc)</f>
        <v/>
      </c>
    </row>
    <row r="39978">
      <c r="A39978" t="n">
        <v>39964</v>
      </c>
      <c r="B39978">
        <f>LN(MC_Paths!B39967/S0_mc)</f>
        <v/>
      </c>
    </row>
    <row r="39979">
      <c r="A39979" t="n">
        <v>39965</v>
      </c>
      <c r="B39979">
        <f>LN(MC_Paths!B39968/S0_mc)</f>
        <v/>
      </c>
    </row>
    <row r="39980">
      <c r="A39980" t="n">
        <v>39966</v>
      </c>
      <c r="B39980">
        <f>LN(MC_Paths!B39969/S0_mc)</f>
        <v/>
      </c>
    </row>
    <row r="39981">
      <c r="A39981" t="n">
        <v>39967</v>
      </c>
      <c r="B39981">
        <f>LN(MC_Paths!B39970/S0_mc)</f>
        <v/>
      </c>
    </row>
    <row r="39982">
      <c r="A39982" t="n">
        <v>39968</v>
      </c>
      <c r="B39982">
        <f>LN(MC_Paths!B39971/S0_mc)</f>
        <v/>
      </c>
    </row>
    <row r="39983">
      <c r="A39983" t="n">
        <v>39969</v>
      </c>
      <c r="B39983">
        <f>LN(MC_Paths!B39972/S0_mc)</f>
        <v/>
      </c>
    </row>
    <row r="39984">
      <c r="A39984" t="n">
        <v>39970</v>
      </c>
      <c r="B39984">
        <f>LN(MC_Paths!B39973/S0_mc)</f>
        <v/>
      </c>
    </row>
    <row r="39985">
      <c r="A39985" t="n">
        <v>39971</v>
      </c>
      <c r="B39985">
        <f>LN(MC_Paths!B39974/S0_mc)</f>
        <v/>
      </c>
    </row>
    <row r="39986">
      <c r="A39986" t="n">
        <v>39972</v>
      </c>
      <c r="B39986">
        <f>LN(MC_Paths!B39975/S0_mc)</f>
        <v/>
      </c>
    </row>
    <row r="39987">
      <c r="A39987" t="n">
        <v>39973</v>
      </c>
      <c r="B39987">
        <f>LN(MC_Paths!B39976/S0_mc)</f>
        <v/>
      </c>
    </row>
    <row r="39988">
      <c r="A39988" t="n">
        <v>39974</v>
      </c>
      <c r="B39988">
        <f>LN(MC_Paths!B39977/S0_mc)</f>
        <v/>
      </c>
    </row>
    <row r="39989">
      <c r="A39989" t="n">
        <v>39975</v>
      </c>
      <c r="B39989">
        <f>LN(MC_Paths!B39978/S0_mc)</f>
        <v/>
      </c>
    </row>
    <row r="39990">
      <c r="A39990" t="n">
        <v>39976</v>
      </c>
      <c r="B39990">
        <f>LN(MC_Paths!B39979/S0_mc)</f>
        <v/>
      </c>
    </row>
    <row r="39991">
      <c r="A39991" t="n">
        <v>39977</v>
      </c>
      <c r="B39991">
        <f>LN(MC_Paths!B39980/S0_mc)</f>
        <v/>
      </c>
    </row>
    <row r="39992">
      <c r="A39992" t="n">
        <v>39978</v>
      </c>
      <c r="B39992">
        <f>LN(MC_Paths!B39981/S0_mc)</f>
        <v/>
      </c>
    </row>
    <row r="39993">
      <c r="A39993" t="n">
        <v>39979</v>
      </c>
      <c r="B39993">
        <f>LN(MC_Paths!B39982/S0_mc)</f>
        <v/>
      </c>
    </row>
    <row r="39994">
      <c r="A39994" t="n">
        <v>39980</v>
      </c>
      <c r="B39994">
        <f>LN(MC_Paths!B39983/S0_mc)</f>
        <v/>
      </c>
    </row>
    <row r="39995">
      <c r="A39995" t="n">
        <v>39981</v>
      </c>
      <c r="B39995">
        <f>LN(MC_Paths!B39984/S0_mc)</f>
        <v/>
      </c>
    </row>
    <row r="39996">
      <c r="A39996" t="n">
        <v>39982</v>
      </c>
      <c r="B39996">
        <f>LN(MC_Paths!B39985/S0_mc)</f>
        <v/>
      </c>
    </row>
    <row r="39997">
      <c r="A39997" t="n">
        <v>39983</v>
      </c>
      <c r="B39997">
        <f>LN(MC_Paths!B39986/S0_mc)</f>
        <v/>
      </c>
    </row>
    <row r="39998">
      <c r="A39998" t="n">
        <v>39984</v>
      </c>
      <c r="B39998">
        <f>LN(MC_Paths!B39987/S0_mc)</f>
        <v/>
      </c>
    </row>
    <row r="39999">
      <c r="A39999" t="n">
        <v>39985</v>
      </c>
      <c r="B39999">
        <f>LN(MC_Paths!B39988/S0_mc)</f>
        <v/>
      </c>
    </row>
    <row r="40000">
      <c r="A40000" t="n">
        <v>39986</v>
      </c>
      <c r="B40000">
        <f>LN(MC_Paths!B39989/S0_mc)</f>
        <v/>
      </c>
    </row>
    <row r="40001">
      <c r="A40001" t="n">
        <v>39987</v>
      </c>
      <c r="B40001">
        <f>LN(MC_Paths!B39990/S0_mc)</f>
        <v/>
      </c>
    </row>
    <row r="40002">
      <c r="A40002" t="n">
        <v>39988</v>
      </c>
      <c r="B40002">
        <f>LN(MC_Paths!B39991/S0_mc)</f>
        <v/>
      </c>
    </row>
    <row r="40003">
      <c r="A40003" t="n">
        <v>39989</v>
      </c>
      <c r="B40003">
        <f>LN(MC_Paths!B39992/S0_mc)</f>
        <v/>
      </c>
    </row>
    <row r="40004">
      <c r="A40004" t="n">
        <v>39990</v>
      </c>
      <c r="B40004">
        <f>LN(MC_Paths!B39993/S0_mc)</f>
        <v/>
      </c>
    </row>
    <row r="40005">
      <c r="A40005" t="n">
        <v>39991</v>
      </c>
      <c r="B40005">
        <f>LN(MC_Paths!B39994/S0_mc)</f>
        <v/>
      </c>
    </row>
    <row r="40006">
      <c r="A40006" t="n">
        <v>39992</v>
      </c>
      <c r="B40006">
        <f>LN(MC_Paths!B39995/S0_mc)</f>
        <v/>
      </c>
    </row>
    <row r="40007">
      <c r="A40007" t="n">
        <v>39993</v>
      </c>
      <c r="B40007">
        <f>LN(MC_Paths!B39996/S0_mc)</f>
        <v/>
      </c>
    </row>
    <row r="40008">
      <c r="A40008" t="n">
        <v>39994</v>
      </c>
      <c r="B40008">
        <f>LN(MC_Paths!B39997/S0_mc)</f>
        <v/>
      </c>
    </row>
    <row r="40009">
      <c r="A40009" t="n">
        <v>39995</v>
      </c>
      <c r="B40009">
        <f>LN(MC_Paths!B39998/S0_mc)</f>
        <v/>
      </c>
    </row>
    <row r="40010">
      <c r="A40010" t="n">
        <v>39996</v>
      </c>
      <c r="B40010">
        <f>LN(MC_Paths!B39999/S0_mc)</f>
        <v/>
      </c>
    </row>
    <row r="40011">
      <c r="A40011" t="n">
        <v>39997</v>
      </c>
      <c r="B40011">
        <f>LN(MC_Paths!B40000/S0_mc)</f>
        <v/>
      </c>
    </row>
    <row r="40012">
      <c r="A40012" t="n">
        <v>39998</v>
      </c>
      <c r="B40012">
        <f>LN(MC_Paths!B40001/S0_mc)</f>
        <v/>
      </c>
    </row>
    <row r="40013">
      <c r="A40013" t="n">
        <v>39999</v>
      </c>
      <c r="B40013">
        <f>LN(MC_Paths!B40002/S0_mc)</f>
        <v/>
      </c>
    </row>
    <row r="40014">
      <c r="A40014" t="n">
        <v>40000</v>
      </c>
      <c r="B40014">
        <f>LN(MC_Paths!B40003/S0_mc)</f>
        <v/>
      </c>
    </row>
    <row r="40015">
      <c r="A40015" t="n">
        <v>40001</v>
      </c>
      <c r="B40015">
        <f>LN(MC_Paths!B40004/S0_mc)</f>
        <v/>
      </c>
    </row>
    <row r="40016">
      <c r="A40016" t="n">
        <v>40002</v>
      </c>
      <c r="B40016">
        <f>LN(MC_Paths!B40005/S0_mc)</f>
        <v/>
      </c>
    </row>
    <row r="40017">
      <c r="A40017" t="n">
        <v>40003</v>
      </c>
      <c r="B40017">
        <f>LN(MC_Paths!B40006/S0_mc)</f>
        <v/>
      </c>
    </row>
    <row r="40018">
      <c r="A40018" t="n">
        <v>40004</v>
      </c>
      <c r="B40018">
        <f>LN(MC_Paths!B40007/S0_mc)</f>
        <v/>
      </c>
    </row>
    <row r="40019">
      <c r="A40019" t="n">
        <v>40005</v>
      </c>
      <c r="B40019">
        <f>LN(MC_Paths!B40008/S0_mc)</f>
        <v/>
      </c>
    </row>
    <row r="40020">
      <c r="A40020" t="n">
        <v>40006</v>
      </c>
      <c r="B40020">
        <f>LN(MC_Paths!B40009/S0_mc)</f>
        <v/>
      </c>
    </row>
    <row r="40021">
      <c r="A40021" t="n">
        <v>40007</v>
      </c>
      <c r="B40021">
        <f>LN(MC_Paths!B40010/S0_mc)</f>
        <v/>
      </c>
    </row>
    <row r="40022">
      <c r="A40022" t="n">
        <v>40008</v>
      </c>
      <c r="B40022">
        <f>LN(MC_Paths!B40011/S0_mc)</f>
        <v/>
      </c>
    </row>
    <row r="40023">
      <c r="A40023" t="n">
        <v>40009</v>
      </c>
      <c r="B40023">
        <f>LN(MC_Paths!B40012/S0_mc)</f>
        <v/>
      </c>
    </row>
    <row r="40024">
      <c r="A40024" t="n">
        <v>40010</v>
      </c>
      <c r="B40024">
        <f>LN(MC_Paths!B40013/S0_mc)</f>
        <v/>
      </c>
    </row>
    <row r="40025">
      <c r="A40025" t="n">
        <v>40011</v>
      </c>
      <c r="B40025">
        <f>LN(MC_Paths!B40014/S0_mc)</f>
        <v/>
      </c>
    </row>
    <row r="40026">
      <c r="A40026" t="n">
        <v>40012</v>
      </c>
      <c r="B40026">
        <f>LN(MC_Paths!B40015/S0_mc)</f>
        <v/>
      </c>
    </row>
    <row r="40027">
      <c r="A40027" t="n">
        <v>40013</v>
      </c>
      <c r="B40027">
        <f>LN(MC_Paths!B40016/S0_mc)</f>
        <v/>
      </c>
    </row>
    <row r="40028">
      <c r="A40028" t="n">
        <v>40014</v>
      </c>
      <c r="B40028">
        <f>LN(MC_Paths!B40017/S0_mc)</f>
        <v/>
      </c>
    </row>
    <row r="40029">
      <c r="A40029" t="n">
        <v>40015</v>
      </c>
      <c r="B40029">
        <f>LN(MC_Paths!B40018/S0_mc)</f>
        <v/>
      </c>
    </row>
    <row r="40030">
      <c r="A40030" t="n">
        <v>40016</v>
      </c>
      <c r="B40030">
        <f>LN(MC_Paths!B40019/S0_mc)</f>
        <v/>
      </c>
    </row>
    <row r="40031">
      <c r="A40031" t="n">
        <v>40017</v>
      </c>
      <c r="B40031">
        <f>LN(MC_Paths!B40020/S0_mc)</f>
        <v/>
      </c>
    </row>
    <row r="40032">
      <c r="A40032" t="n">
        <v>40018</v>
      </c>
      <c r="B40032">
        <f>LN(MC_Paths!B40021/S0_mc)</f>
        <v/>
      </c>
    </row>
    <row r="40033">
      <c r="A40033" t="n">
        <v>40019</v>
      </c>
      <c r="B40033">
        <f>LN(MC_Paths!B40022/S0_mc)</f>
        <v/>
      </c>
    </row>
    <row r="40034">
      <c r="A40034" t="n">
        <v>40020</v>
      </c>
      <c r="B40034">
        <f>LN(MC_Paths!B40023/S0_mc)</f>
        <v/>
      </c>
    </row>
    <row r="40035">
      <c r="A40035" t="n">
        <v>40021</v>
      </c>
      <c r="B40035">
        <f>LN(MC_Paths!B40024/S0_mc)</f>
        <v/>
      </c>
    </row>
    <row r="40036">
      <c r="A40036" t="n">
        <v>40022</v>
      </c>
      <c r="B40036">
        <f>LN(MC_Paths!B40025/S0_mc)</f>
        <v/>
      </c>
    </row>
    <row r="40037">
      <c r="A40037" t="n">
        <v>40023</v>
      </c>
      <c r="B40037">
        <f>LN(MC_Paths!B40026/S0_mc)</f>
        <v/>
      </c>
    </row>
    <row r="40038">
      <c r="A40038" t="n">
        <v>40024</v>
      </c>
      <c r="B40038">
        <f>LN(MC_Paths!B40027/S0_mc)</f>
        <v/>
      </c>
    </row>
    <row r="40039">
      <c r="A40039" t="n">
        <v>40025</v>
      </c>
      <c r="B40039">
        <f>LN(MC_Paths!B40028/S0_mc)</f>
        <v/>
      </c>
    </row>
    <row r="40040">
      <c r="A40040" t="n">
        <v>40026</v>
      </c>
      <c r="B40040">
        <f>LN(MC_Paths!B40029/S0_mc)</f>
        <v/>
      </c>
    </row>
    <row r="40041">
      <c r="A40041" t="n">
        <v>40027</v>
      </c>
      <c r="B40041">
        <f>LN(MC_Paths!B40030/S0_mc)</f>
        <v/>
      </c>
    </row>
    <row r="40042">
      <c r="A40042" t="n">
        <v>40028</v>
      </c>
      <c r="B40042">
        <f>LN(MC_Paths!B40031/S0_mc)</f>
        <v/>
      </c>
    </row>
    <row r="40043">
      <c r="A40043" t="n">
        <v>40029</v>
      </c>
      <c r="B40043">
        <f>LN(MC_Paths!B40032/S0_mc)</f>
        <v/>
      </c>
    </row>
    <row r="40044">
      <c r="A40044" t="n">
        <v>40030</v>
      </c>
      <c r="B40044">
        <f>LN(MC_Paths!B40033/S0_mc)</f>
        <v/>
      </c>
    </row>
    <row r="40045">
      <c r="A40045" t="n">
        <v>40031</v>
      </c>
      <c r="B40045">
        <f>LN(MC_Paths!B40034/S0_mc)</f>
        <v/>
      </c>
    </row>
    <row r="40046">
      <c r="A40046" t="n">
        <v>40032</v>
      </c>
      <c r="B40046">
        <f>LN(MC_Paths!B40035/S0_mc)</f>
        <v/>
      </c>
    </row>
    <row r="40047">
      <c r="A40047" t="n">
        <v>40033</v>
      </c>
      <c r="B40047">
        <f>LN(MC_Paths!B40036/S0_mc)</f>
        <v/>
      </c>
    </row>
    <row r="40048">
      <c r="A40048" t="n">
        <v>40034</v>
      </c>
      <c r="B40048">
        <f>LN(MC_Paths!B40037/S0_mc)</f>
        <v/>
      </c>
    </row>
    <row r="40049">
      <c r="A40049" t="n">
        <v>40035</v>
      </c>
      <c r="B40049">
        <f>LN(MC_Paths!B40038/S0_mc)</f>
        <v/>
      </c>
    </row>
    <row r="40050">
      <c r="A40050" t="n">
        <v>40036</v>
      </c>
      <c r="B40050">
        <f>LN(MC_Paths!B40039/S0_mc)</f>
        <v/>
      </c>
    </row>
    <row r="40051">
      <c r="A40051" t="n">
        <v>40037</v>
      </c>
      <c r="B40051">
        <f>LN(MC_Paths!B40040/S0_mc)</f>
        <v/>
      </c>
    </row>
    <row r="40052">
      <c r="A40052" t="n">
        <v>40038</v>
      </c>
      <c r="B40052">
        <f>LN(MC_Paths!B40041/S0_mc)</f>
        <v/>
      </c>
    </row>
    <row r="40053">
      <c r="A40053" t="n">
        <v>40039</v>
      </c>
      <c r="B40053">
        <f>LN(MC_Paths!B40042/S0_mc)</f>
        <v/>
      </c>
    </row>
    <row r="40054">
      <c r="A40054" t="n">
        <v>40040</v>
      </c>
      <c r="B40054">
        <f>LN(MC_Paths!B40043/S0_mc)</f>
        <v/>
      </c>
    </row>
    <row r="40055">
      <c r="A40055" t="n">
        <v>40041</v>
      </c>
      <c r="B40055">
        <f>LN(MC_Paths!B40044/S0_mc)</f>
        <v/>
      </c>
    </row>
    <row r="40056">
      <c r="A40056" t="n">
        <v>40042</v>
      </c>
      <c r="B40056">
        <f>LN(MC_Paths!B40045/S0_mc)</f>
        <v/>
      </c>
    </row>
    <row r="40057">
      <c r="A40057" t="n">
        <v>40043</v>
      </c>
      <c r="B40057">
        <f>LN(MC_Paths!B40046/S0_mc)</f>
        <v/>
      </c>
    </row>
    <row r="40058">
      <c r="A40058" t="n">
        <v>40044</v>
      </c>
      <c r="B40058">
        <f>LN(MC_Paths!B40047/S0_mc)</f>
        <v/>
      </c>
    </row>
    <row r="40059">
      <c r="A40059" t="n">
        <v>40045</v>
      </c>
      <c r="B40059">
        <f>LN(MC_Paths!B40048/S0_mc)</f>
        <v/>
      </c>
    </row>
    <row r="40060">
      <c r="A40060" t="n">
        <v>40046</v>
      </c>
      <c r="B40060">
        <f>LN(MC_Paths!B40049/S0_mc)</f>
        <v/>
      </c>
    </row>
    <row r="40061">
      <c r="A40061" t="n">
        <v>40047</v>
      </c>
      <c r="B40061">
        <f>LN(MC_Paths!B40050/S0_mc)</f>
        <v/>
      </c>
    </row>
    <row r="40062">
      <c r="A40062" t="n">
        <v>40048</v>
      </c>
      <c r="B40062">
        <f>LN(MC_Paths!B40051/S0_mc)</f>
        <v/>
      </c>
    </row>
    <row r="40063">
      <c r="A40063" t="n">
        <v>40049</v>
      </c>
      <c r="B40063">
        <f>LN(MC_Paths!B40052/S0_mc)</f>
        <v/>
      </c>
    </row>
    <row r="40064">
      <c r="A40064" t="n">
        <v>40050</v>
      </c>
      <c r="B40064">
        <f>LN(MC_Paths!B40053/S0_mc)</f>
        <v/>
      </c>
    </row>
    <row r="40065">
      <c r="A40065" t="n">
        <v>40051</v>
      </c>
      <c r="B40065">
        <f>LN(MC_Paths!B40054/S0_mc)</f>
        <v/>
      </c>
    </row>
    <row r="40066">
      <c r="A40066" t="n">
        <v>40052</v>
      </c>
      <c r="B40066">
        <f>LN(MC_Paths!B40055/S0_mc)</f>
        <v/>
      </c>
    </row>
    <row r="40067">
      <c r="A40067" t="n">
        <v>40053</v>
      </c>
      <c r="B40067">
        <f>LN(MC_Paths!B40056/S0_mc)</f>
        <v/>
      </c>
    </row>
    <row r="40068">
      <c r="A40068" t="n">
        <v>40054</v>
      </c>
      <c r="B40068">
        <f>LN(MC_Paths!B40057/S0_mc)</f>
        <v/>
      </c>
    </row>
    <row r="40069">
      <c r="A40069" t="n">
        <v>40055</v>
      </c>
      <c r="B40069">
        <f>LN(MC_Paths!B40058/S0_mc)</f>
        <v/>
      </c>
    </row>
    <row r="40070">
      <c r="A40070" t="n">
        <v>40056</v>
      </c>
      <c r="B40070">
        <f>LN(MC_Paths!B40059/S0_mc)</f>
        <v/>
      </c>
    </row>
    <row r="40071">
      <c r="A40071" t="n">
        <v>40057</v>
      </c>
      <c r="B40071">
        <f>LN(MC_Paths!B40060/S0_mc)</f>
        <v/>
      </c>
    </row>
    <row r="40072">
      <c r="A40072" t="n">
        <v>40058</v>
      </c>
      <c r="B40072">
        <f>LN(MC_Paths!B40061/S0_mc)</f>
        <v/>
      </c>
    </row>
    <row r="40073">
      <c r="A40073" t="n">
        <v>40059</v>
      </c>
      <c r="B40073">
        <f>LN(MC_Paths!B40062/S0_mc)</f>
        <v/>
      </c>
    </row>
    <row r="40074">
      <c r="A40074" t="n">
        <v>40060</v>
      </c>
      <c r="B40074">
        <f>LN(MC_Paths!B40063/S0_mc)</f>
        <v/>
      </c>
    </row>
    <row r="40075">
      <c r="A40075" t="n">
        <v>40061</v>
      </c>
      <c r="B40075">
        <f>LN(MC_Paths!B40064/S0_mc)</f>
        <v/>
      </c>
    </row>
    <row r="40076">
      <c r="A40076" t="n">
        <v>40062</v>
      </c>
      <c r="B40076">
        <f>LN(MC_Paths!B40065/S0_mc)</f>
        <v/>
      </c>
    </row>
    <row r="40077">
      <c r="A40077" t="n">
        <v>40063</v>
      </c>
      <c r="B40077">
        <f>LN(MC_Paths!B40066/S0_mc)</f>
        <v/>
      </c>
    </row>
    <row r="40078">
      <c r="A40078" t="n">
        <v>40064</v>
      </c>
      <c r="B40078">
        <f>LN(MC_Paths!B40067/S0_mc)</f>
        <v/>
      </c>
    </row>
    <row r="40079">
      <c r="A40079" t="n">
        <v>40065</v>
      </c>
      <c r="B40079">
        <f>LN(MC_Paths!B40068/S0_mc)</f>
        <v/>
      </c>
    </row>
    <row r="40080">
      <c r="A40080" t="n">
        <v>40066</v>
      </c>
      <c r="B40080">
        <f>LN(MC_Paths!B40069/S0_mc)</f>
        <v/>
      </c>
    </row>
    <row r="40081">
      <c r="A40081" t="n">
        <v>40067</v>
      </c>
      <c r="B40081">
        <f>LN(MC_Paths!B40070/S0_mc)</f>
        <v/>
      </c>
    </row>
    <row r="40082">
      <c r="A40082" t="n">
        <v>40068</v>
      </c>
      <c r="B40082">
        <f>LN(MC_Paths!B40071/S0_mc)</f>
        <v/>
      </c>
    </row>
    <row r="40083">
      <c r="A40083" t="n">
        <v>40069</v>
      </c>
      <c r="B40083">
        <f>LN(MC_Paths!B40072/S0_mc)</f>
        <v/>
      </c>
    </row>
    <row r="40084">
      <c r="A40084" t="n">
        <v>40070</v>
      </c>
      <c r="B40084">
        <f>LN(MC_Paths!B40073/S0_mc)</f>
        <v/>
      </c>
    </row>
    <row r="40085">
      <c r="A40085" t="n">
        <v>40071</v>
      </c>
      <c r="B40085">
        <f>LN(MC_Paths!B40074/S0_mc)</f>
        <v/>
      </c>
    </row>
    <row r="40086">
      <c r="A40086" t="n">
        <v>40072</v>
      </c>
      <c r="B40086">
        <f>LN(MC_Paths!B40075/S0_mc)</f>
        <v/>
      </c>
    </row>
    <row r="40087">
      <c r="A40087" t="n">
        <v>40073</v>
      </c>
      <c r="B40087">
        <f>LN(MC_Paths!B40076/S0_mc)</f>
        <v/>
      </c>
    </row>
    <row r="40088">
      <c r="A40088" t="n">
        <v>40074</v>
      </c>
      <c r="B40088">
        <f>LN(MC_Paths!B40077/S0_mc)</f>
        <v/>
      </c>
    </row>
    <row r="40089">
      <c r="A40089" t="n">
        <v>40075</v>
      </c>
      <c r="B40089">
        <f>LN(MC_Paths!B40078/S0_mc)</f>
        <v/>
      </c>
    </row>
    <row r="40090">
      <c r="A40090" t="n">
        <v>40076</v>
      </c>
      <c r="B40090">
        <f>LN(MC_Paths!B40079/S0_mc)</f>
        <v/>
      </c>
    </row>
    <row r="40091">
      <c r="A40091" t="n">
        <v>40077</v>
      </c>
      <c r="B40091">
        <f>LN(MC_Paths!B40080/S0_mc)</f>
        <v/>
      </c>
    </row>
    <row r="40092">
      <c r="A40092" t="n">
        <v>40078</v>
      </c>
      <c r="B40092">
        <f>LN(MC_Paths!B40081/S0_mc)</f>
        <v/>
      </c>
    </row>
    <row r="40093">
      <c r="A40093" t="n">
        <v>40079</v>
      </c>
      <c r="B40093">
        <f>LN(MC_Paths!B40082/S0_mc)</f>
        <v/>
      </c>
    </row>
    <row r="40094">
      <c r="A40094" t="n">
        <v>40080</v>
      </c>
      <c r="B40094">
        <f>LN(MC_Paths!B40083/S0_mc)</f>
        <v/>
      </c>
    </row>
    <row r="40095">
      <c r="A40095" t="n">
        <v>40081</v>
      </c>
      <c r="B40095">
        <f>LN(MC_Paths!B40084/S0_mc)</f>
        <v/>
      </c>
    </row>
    <row r="40096">
      <c r="A40096" t="n">
        <v>40082</v>
      </c>
      <c r="B40096">
        <f>LN(MC_Paths!B40085/S0_mc)</f>
        <v/>
      </c>
    </row>
    <row r="40097">
      <c r="A40097" t="n">
        <v>40083</v>
      </c>
      <c r="B40097">
        <f>LN(MC_Paths!B40086/S0_mc)</f>
        <v/>
      </c>
    </row>
    <row r="40098">
      <c r="A40098" t="n">
        <v>40084</v>
      </c>
      <c r="B40098">
        <f>LN(MC_Paths!B40087/S0_mc)</f>
        <v/>
      </c>
    </row>
    <row r="40099">
      <c r="A40099" t="n">
        <v>40085</v>
      </c>
      <c r="B40099">
        <f>LN(MC_Paths!B40088/S0_mc)</f>
        <v/>
      </c>
    </row>
    <row r="40100">
      <c r="A40100" t="n">
        <v>40086</v>
      </c>
      <c r="B40100">
        <f>LN(MC_Paths!B40089/S0_mc)</f>
        <v/>
      </c>
    </row>
    <row r="40101">
      <c r="A40101" t="n">
        <v>40087</v>
      </c>
      <c r="B40101">
        <f>LN(MC_Paths!B40090/S0_mc)</f>
        <v/>
      </c>
    </row>
    <row r="40102">
      <c r="A40102" t="n">
        <v>40088</v>
      </c>
      <c r="B40102">
        <f>LN(MC_Paths!B40091/S0_mc)</f>
        <v/>
      </c>
    </row>
    <row r="40103">
      <c r="A40103" t="n">
        <v>40089</v>
      </c>
      <c r="B40103">
        <f>LN(MC_Paths!B40092/S0_mc)</f>
        <v/>
      </c>
    </row>
    <row r="40104">
      <c r="A40104" t="n">
        <v>40090</v>
      </c>
      <c r="B40104">
        <f>LN(MC_Paths!B40093/S0_mc)</f>
        <v/>
      </c>
    </row>
    <row r="40105">
      <c r="A40105" t="n">
        <v>40091</v>
      </c>
      <c r="B40105">
        <f>LN(MC_Paths!B40094/S0_mc)</f>
        <v/>
      </c>
    </row>
    <row r="40106">
      <c r="A40106" t="n">
        <v>40092</v>
      </c>
      <c r="B40106">
        <f>LN(MC_Paths!B40095/S0_mc)</f>
        <v/>
      </c>
    </row>
    <row r="40107">
      <c r="A40107" t="n">
        <v>40093</v>
      </c>
      <c r="B40107">
        <f>LN(MC_Paths!B40096/S0_mc)</f>
        <v/>
      </c>
    </row>
    <row r="40108">
      <c r="A40108" t="n">
        <v>40094</v>
      </c>
      <c r="B40108">
        <f>LN(MC_Paths!B40097/S0_mc)</f>
        <v/>
      </c>
    </row>
    <row r="40109">
      <c r="A40109" t="n">
        <v>40095</v>
      </c>
      <c r="B40109">
        <f>LN(MC_Paths!B40098/S0_mc)</f>
        <v/>
      </c>
    </row>
    <row r="40110">
      <c r="A40110" t="n">
        <v>40096</v>
      </c>
      <c r="B40110">
        <f>LN(MC_Paths!B40099/S0_mc)</f>
        <v/>
      </c>
    </row>
    <row r="40111">
      <c r="A40111" t="n">
        <v>40097</v>
      </c>
      <c r="B40111">
        <f>LN(MC_Paths!B40100/S0_mc)</f>
        <v/>
      </c>
    </row>
    <row r="40112">
      <c r="A40112" t="n">
        <v>40098</v>
      </c>
      <c r="B40112">
        <f>LN(MC_Paths!B40101/S0_mc)</f>
        <v/>
      </c>
    </row>
    <row r="40113">
      <c r="A40113" t="n">
        <v>40099</v>
      </c>
      <c r="B40113">
        <f>LN(MC_Paths!B40102/S0_mc)</f>
        <v/>
      </c>
    </row>
    <row r="40114">
      <c r="A40114" t="n">
        <v>40100</v>
      </c>
      <c r="B40114">
        <f>LN(MC_Paths!B40103/S0_mc)</f>
        <v/>
      </c>
    </row>
    <row r="40115">
      <c r="A40115" t="n">
        <v>40101</v>
      </c>
      <c r="B40115">
        <f>LN(MC_Paths!B40104/S0_mc)</f>
        <v/>
      </c>
    </row>
    <row r="40116">
      <c r="A40116" t="n">
        <v>40102</v>
      </c>
      <c r="B40116">
        <f>LN(MC_Paths!B40105/S0_mc)</f>
        <v/>
      </c>
    </row>
    <row r="40117">
      <c r="A40117" t="n">
        <v>40103</v>
      </c>
      <c r="B40117">
        <f>LN(MC_Paths!B40106/S0_mc)</f>
        <v/>
      </c>
    </row>
    <row r="40118">
      <c r="A40118" t="n">
        <v>40104</v>
      </c>
      <c r="B40118">
        <f>LN(MC_Paths!B40107/S0_mc)</f>
        <v/>
      </c>
    </row>
    <row r="40119">
      <c r="A40119" t="n">
        <v>40105</v>
      </c>
      <c r="B40119">
        <f>LN(MC_Paths!B40108/S0_mc)</f>
        <v/>
      </c>
    </row>
    <row r="40120">
      <c r="A40120" t="n">
        <v>40106</v>
      </c>
      <c r="B40120">
        <f>LN(MC_Paths!B40109/S0_mc)</f>
        <v/>
      </c>
    </row>
    <row r="40121">
      <c r="A40121" t="n">
        <v>40107</v>
      </c>
      <c r="B40121">
        <f>LN(MC_Paths!B40110/S0_mc)</f>
        <v/>
      </c>
    </row>
    <row r="40122">
      <c r="A40122" t="n">
        <v>40108</v>
      </c>
      <c r="B40122">
        <f>LN(MC_Paths!B40111/S0_mc)</f>
        <v/>
      </c>
    </row>
    <row r="40123">
      <c r="A40123" t="n">
        <v>40109</v>
      </c>
      <c r="B40123">
        <f>LN(MC_Paths!B40112/S0_mc)</f>
        <v/>
      </c>
    </row>
    <row r="40124">
      <c r="A40124" t="n">
        <v>40110</v>
      </c>
      <c r="B40124">
        <f>LN(MC_Paths!B40113/S0_mc)</f>
        <v/>
      </c>
    </row>
    <row r="40125">
      <c r="A40125" t="n">
        <v>40111</v>
      </c>
      <c r="B40125">
        <f>LN(MC_Paths!B40114/S0_mc)</f>
        <v/>
      </c>
    </row>
    <row r="40126">
      <c r="A40126" t="n">
        <v>40112</v>
      </c>
      <c r="B40126">
        <f>LN(MC_Paths!B40115/S0_mc)</f>
        <v/>
      </c>
    </row>
    <row r="40127">
      <c r="A40127" t="n">
        <v>40113</v>
      </c>
      <c r="B40127">
        <f>LN(MC_Paths!B40116/S0_mc)</f>
        <v/>
      </c>
    </row>
    <row r="40128">
      <c r="A40128" t="n">
        <v>40114</v>
      </c>
      <c r="B40128">
        <f>LN(MC_Paths!B40117/S0_mc)</f>
        <v/>
      </c>
    </row>
    <row r="40129">
      <c r="A40129" t="n">
        <v>40115</v>
      </c>
      <c r="B40129">
        <f>LN(MC_Paths!B40118/S0_mc)</f>
        <v/>
      </c>
    </row>
    <row r="40130">
      <c r="A40130" t="n">
        <v>40116</v>
      </c>
      <c r="B40130">
        <f>LN(MC_Paths!B40119/S0_mc)</f>
        <v/>
      </c>
    </row>
    <row r="40131">
      <c r="A40131" t="n">
        <v>40117</v>
      </c>
      <c r="B40131">
        <f>LN(MC_Paths!B40120/S0_mc)</f>
        <v/>
      </c>
    </row>
    <row r="40132">
      <c r="A40132" t="n">
        <v>40118</v>
      </c>
      <c r="B40132">
        <f>LN(MC_Paths!B40121/S0_mc)</f>
        <v/>
      </c>
    </row>
    <row r="40133">
      <c r="A40133" t="n">
        <v>40119</v>
      </c>
      <c r="B40133">
        <f>LN(MC_Paths!B40122/S0_mc)</f>
        <v/>
      </c>
    </row>
    <row r="40134">
      <c r="A40134" t="n">
        <v>40120</v>
      </c>
      <c r="B40134">
        <f>LN(MC_Paths!B40123/S0_mc)</f>
        <v/>
      </c>
    </row>
    <row r="40135">
      <c r="A40135" t="n">
        <v>40121</v>
      </c>
      <c r="B40135">
        <f>LN(MC_Paths!B40124/S0_mc)</f>
        <v/>
      </c>
    </row>
    <row r="40136">
      <c r="A40136" t="n">
        <v>40122</v>
      </c>
      <c r="B40136">
        <f>LN(MC_Paths!B40125/S0_mc)</f>
        <v/>
      </c>
    </row>
    <row r="40137">
      <c r="A40137" t="n">
        <v>40123</v>
      </c>
      <c r="B40137">
        <f>LN(MC_Paths!B40126/S0_mc)</f>
        <v/>
      </c>
    </row>
    <row r="40138">
      <c r="A40138" t="n">
        <v>40124</v>
      </c>
      <c r="B40138">
        <f>LN(MC_Paths!B40127/S0_mc)</f>
        <v/>
      </c>
    </row>
    <row r="40139">
      <c r="A40139" t="n">
        <v>40125</v>
      </c>
      <c r="B40139">
        <f>LN(MC_Paths!B40128/S0_mc)</f>
        <v/>
      </c>
    </row>
    <row r="40140">
      <c r="A40140" t="n">
        <v>40126</v>
      </c>
      <c r="B40140">
        <f>LN(MC_Paths!B40129/S0_mc)</f>
        <v/>
      </c>
    </row>
    <row r="40141">
      <c r="A40141" t="n">
        <v>40127</v>
      </c>
      <c r="B40141">
        <f>LN(MC_Paths!B40130/S0_mc)</f>
        <v/>
      </c>
    </row>
    <row r="40142">
      <c r="A40142" t="n">
        <v>40128</v>
      </c>
      <c r="B40142">
        <f>LN(MC_Paths!B40131/S0_mc)</f>
        <v/>
      </c>
    </row>
    <row r="40143">
      <c r="A40143" t="n">
        <v>40129</v>
      </c>
      <c r="B40143">
        <f>LN(MC_Paths!B40132/S0_mc)</f>
        <v/>
      </c>
    </row>
    <row r="40144">
      <c r="A40144" t="n">
        <v>40130</v>
      </c>
      <c r="B40144">
        <f>LN(MC_Paths!B40133/S0_mc)</f>
        <v/>
      </c>
    </row>
    <row r="40145">
      <c r="A40145" t="n">
        <v>40131</v>
      </c>
      <c r="B40145">
        <f>LN(MC_Paths!B40134/S0_mc)</f>
        <v/>
      </c>
    </row>
    <row r="40146">
      <c r="A40146" t="n">
        <v>40132</v>
      </c>
      <c r="B40146">
        <f>LN(MC_Paths!B40135/S0_mc)</f>
        <v/>
      </c>
    </row>
    <row r="40147">
      <c r="A40147" t="n">
        <v>40133</v>
      </c>
      <c r="B40147">
        <f>LN(MC_Paths!B40136/S0_mc)</f>
        <v/>
      </c>
    </row>
    <row r="40148">
      <c r="A40148" t="n">
        <v>40134</v>
      </c>
      <c r="B40148">
        <f>LN(MC_Paths!B40137/S0_mc)</f>
        <v/>
      </c>
    </row>
    <row r="40149">
      <c r="A40149" t="n">
        <v>40135</v>
      </c>
      <c r="B40149">
        <f>LN(MC_Paths!B40138/S0_mc)</f>
        <v/>
      </c>
    </row>
    <row r="40150">
      <c r="A40150" t="n">
        <v>40136</v>
      </c>
      <c r="B40150">
        <f>LN(MC_Paths!B40139/S0_mc)</f>
        <v/>
      </c>
    </row>
    <row r="40151">
      <c r="A40151" t="n">
        <v>40137</v>
      </c>
      <c r="B40151">
        <f>LN(MC_Paths!B40140/S0_mc)</f>
        <v/>
      </c>
    </row>
    <row r="40152">
      <c r="A40152" t="n">
        <v>40138</v>
      </c>
      <c r="B40152">
        <f>LN(MC_Paths!B40141/S0_mc)</f>
        <v/>
      </c>
    </row>
    <row r="40153">
      <c r="A40153" t="n">
        <v>40139</v>
      </c>
      <c r="B40153">
        <f>LN(MC_Paths!B40142/S0_mc)</f>
        <v/>
      </c>
    </row>
    <row r="40154">
      <c r="A40154" t="n">
        <v>40140</v>
      </c>
      <c r="B40154">
        <f>LN(MC_Paths!B40143/S0_mc)</f>
        <v/>
      </c>
    </row>
    <row r="40155">
      <c r="A40155" t="n">
        <v>40141</v>
      </c>
      <c r="B40155">
        <f>LN(MC_Paths!B40144/S0_mc)</f>
        <v/>
      </c>
    </row>
    <row r="40156">
      <c r="A40156" t="n">
        <v>40142</v>
      </c>
      <c r="B40156">
        <f>LN(MC_Paths!B40145/S0_mc)</f>
        <v/>
      </c>
    </row>
    <row r="40157">
      <c r="A40157" t="n">
        <v>40143</v>
      </c>
      <c r="B40157">
        <f>LN(MC_Paths!B40146/S0_mc)</f>
        <v/>
      </c>
    </row>
    <row r="40158">
      <c r="A40158" t="n">
        <v>40144</v>
      </c>
      <c r="B40158">
        <f>LN(MC_Paths!B40147/S0_mc)</f>
        <v/>
      </c>
    </row>
    <row r="40159">
      <c r="A40159" t="n">
        <v>40145</v>
      </c>
      <c r="B40159">
        <f>LN(MC_Paths!B40148/S0_mc)</f>
        <v/>
      </c>
    </row>
    <row r="40160">
      <c r="A40160" t="n">
        <v>40146</v>
      </c>
      <c r="B40160">
        <f>LN(MC_Paths!B40149/S0_mc)</f>
        <v/>
      </c>
    </row>
    <row r="40161">
      <c r="A40161" t="n">
        <v>40147</v>
      </c>
      <c r="B40161">
        <f>LN(MC_Paths!B40150/S0_mc)</f>
        <v/>
      </c>
    </row>
    <row r="40162">
      <c r="A40162" t="n">
        <v>40148</v>
      </c>
      <c r="B40162">
        <f>LN(MC_Paths!B40151/S0_mc)</f>
        <v/>
      </c>
    </row>
    <row r="40163">
      <c r="A40163" t="n">
        <v>40149</v>
      </c>
      <c r="B40163">
        <f>LN(MC_Paths!B40152/S0_mc)</f>
        <v/>
      </c>
    </row>
    <row r="40164">
      <c r="A40164" t="n">
        <v>40150</v>
      </c>
      <c r="B40164">
        <f>LN(MC_Paths!B40153/S0_mc)</f>
        <v/>
      </c>
    </row>
    <row r="40165">
      <c r="A40165" t="n">
        <v>40151</v>
      </c>
      <c r="B40165">
        <f>LN(MC_Paths!B40154/S0_mc)</f>
        <v/>
      </c>
    </row>
    <row r="40166">
      <c r="A40166" t="n">
        <v>40152</v>
      </c>
      <c r="B40166">
        <f>LN(MC_Paths!B40155/S0_mc)</f>
        <v/>
      </c>
    </row>
    <row r="40167">
      <c r="A40167" t="n">
        <v>40153</v>
      </c>
      <c r="B40167">
        <f>LN(MC_Paths!B40156/S0_mc)</f>
        <v/>
      </c>
    </row>
    <row r="40168">
      <c r="A40168" t="n">
        <v>40154</v>
      </c>
      <c r="B40168">
        <f>LN(MC_Paths!B40157/S0_mc)</f>
        <v/>
      </c>
    </row>
    <row r="40169">
      <c r="A40169" t="n">
        <v>40155</v>
      </c>
      <c r="B40169">
        <f>LN(MC_Paths!B40158/S0_mc)</f>
        <v/>
      </c>
    </row>
    <row r="40170">
      <c r="A40170" t="n">
        <v>40156</v>
      </c>
      <c r="B40170">
        <f>LN(MC_Paths!B40159/S0_mc)</f>
        <v/>
      </c>
    </row>
    <row r="40171">
      <c r="A40171" t="n">
        <v>40157</v>
      </c>
      <c r="B40171">
        <f>LN(MC_Paths!B40160/S0_mc)</f>
        <v/>
      </c>
    </row>
    <row r="40172">
      <c r="A40172" t="n">
        <v>40158</v>
      </c>
      <c r="B40172">
        <f>LN(MC_Paths!B40161/S0_mc)</f>
        <v/>
      </c>
    </row>
    <row r="40173">
      <c r="A40173" t="n">
        <v>40159</v>
      </c>
      <c r="B40173">
        <f>LN(MC_Paths!B40162/S0_mc)</f>
        <v/>
      </c>
    </row>
    <row r="40174">
      <c r="A40174" t="n">
        <v>40160</v>
      </c>
      <c r="B40174">
        <f>LN(MC_Paths!B40163/S0_mc)</f>
        <v/>
      </c>
    </row>
    <row r="40175">
      <c r="A40175" t="n">
        <v>40161</v>
      </c>
      <c r="B40175">
        <f>LN(MC_Paths!B40164/S0_mc)</f>
        <v/>
      </c>
    </row>
    <row r="40176">
      <c r="A40176" t="n">
        <v>40162</v>
      </c>
      <c r="B40176">
        <f>LN(MC_Paths!B40165/S0_mc)</f>
        <v/>
      </c>
    </row>
    <row r="40177">
      <c r="A40177" t="n">
        <v>40163</v>
      </c>
      <c r="B40177">
        <f>LN(MC_Paths!B40166/S0_mc)</f>
        <v/>
      </c>
    </row>
    <row r="40178">
      <c r="A40178" t="n">
        <v>40164</v>
      </c>
      <c r="B40178">
        <f>LN(MC_Paths!B40167/S0_mc)</f>
        <v/>
      </c>
    </row>
    <row r="40179">
      <c r="A40179" t="n">
        <v>40165</v>
      </c>
      <c r="B40179">
        <f>LN(MC_Paths!B40168/S0_mc)</f>
        <v/>
      </c>
    </row>
    <row r="40180">
      <c r="A40180" t="n">
        <v>40166</v>
      </c>
      <c r="B40180">
        <f>LN(MC_Paths!B40169/S0_mc)</f>
        <v/>
      </c>
    </row>
    <row r="40181">
      <c r="A40181" t="n">
        <v>40167</v>
      </c>
      <c r="B40181">
        <f>LN(MC_Paths!B40170/S0_mc)</f>
        <v/>
      </c>
    </row>
    <row r="40182">
      <c r="A40182" t="n">
        <v>40168</v>
      </c>
      <c r="B40182">
        <f>LN(MC_Paths!B40171/S0_mc)</f>
        <v/>
      </c>
    </row>
    <row r="40183">
      <c r="A40183" t="n">
        <v>40169</v>
      </c>
      <c r="B40183">
        <f>LN(MC_Paths!B40172/S0_mc)</f>
        <v/>
      </c>
    </row>
    <row r="40184">
      <c r="A40184" t="n">
        <v>40170</v>
      </c>
      <c r="B40184">
        <f>LN(MC_Paths!B40173/S0_mc)</f>
        <v/>
      </c>
    </row>
    <row r="40185">
      <c r="A40185" t="n">
        <v>40171</v>
      </c>
      <c r="B40185">
        <f>LN(MC_Paths!B40174/S0_mc)</f>
        <v/>
      </c>
    </row>
    <row r="40186">
      <c r="A40186" t="n">
        <v>40172</v>
      </c>
      <c r="B40186">
        <f>LN(MC_Paths!B40175/S0_mc)</f>
        <v/>
      </c>
    </row>
    <row r="40187">
      <c r="A40187" t="n">
        <v>40173</v>
      </c>
      <c r="B40187">
        <f>LN(MC_Paths!B40176/S0_mc)</f>
        <v/>
      </c>
    </row>
    <row r="40188">
      <c r="A40188" t="n">
        <v>40174</v>
      </c>
      <c r="B40188">
        <f>LN(MC_Paths!B40177/S0_mc)</f>
        <v/>
      </c>
    </row>
    <row r="40189">
      <c r="A40189" t="n">
        <v>40175</v>
      </c>
      <c r="B40189">
        <f>LN(MC_Paths!B40178/S0_mc)</f>
        <v/>
      </c>
    </row>
    <row r="40190">
      <c r="A40190" t="n">
        <v>40176</v>
      </c>
      <c r="B40190">
        <f>LN(MC_Paths!B40179/S0_mc)</f>
        <v/>
      </c>
    </row>
    <row r="40191">
      <c r="A40191" t="n">
        <v>40177</v>
      </c>
      <c r="B40191">
        <f>LN(MC_Paths!B40180/S0_mc)</f>
        <v/>
      </c>
    </row>
    <row r="40192">
      <c r="A40192" t="n">
        <v>40178</v>
      </c>
      <c r="B40192">
        <f>LN(MC_Paths!B40181/S0_mc)</f>
        <v/>
      </c>
    </row>
    <row r="40193">
      <c r="A40193" t="n">
        <v>40179</v>
      </c>
      <c r="B40193">
        <f>LN(MC_Paths!B40182/S0_mc)</f>
        <v/>
      </c>
    </row>
    <row r="40194">
      <c r="A40194" t="n">
        <v>40180</v>
      </c>
      <c r="B40194">
        <f>LN(MC_Paths!B40183/S0_mc)</f>
        <v/>
      </c>
    </row>
    <row r="40195">
      <c r="A40195" t="n">
        <v>40181</v>
      </c>
      <c r="B40195">
        <f>LN(MC_Paths!B40184/S0_mc)</f>
        <v/>
      </c>
    </row>
    <row r="40196">
      <c r="A40196" t="n">
        <v>40182</v>
      </c>
      <c r="B40196">
        <f>LN(MC_Paths!B40185/S0_mc)</f>
        <v/>
      </c>
    </row>
    <row r="40197">
      <c r="A40197" t="n">
        <v>40183</v>
      </c>
      <c r="B40197">
        <f>LN(MC_Paths!B40186/S0_mc)</f>
        <v/>
      </c>
    </row>
    <row r="40198">
      <c r="A40198" t="n">
        <v>40184</v>
      </c>
      <c r="B40198">
        <f>LN(MC_Paths!B40187/S0_mc)</f>
        <v/>
      </c>
    </row>
    <row r="40199">
      <c r="A40199" t="n">
        <v>40185</v>
      </c>
      <c r="B40199">
        <f>LN(MC_Paths!B40188/S0_mc)</f>
        <v/>
      </c>
    </row>
    <row r="40200">
      <c r="A40200" t="n">
        <v>40186</v>
      </c>
      <c r="B40200">
        <f>LN(MC_Paths!B40189/S0_mc)</f>
        <v/>
      </c>
    </row>
    <row r="40201">
      <c r="A40201" t="n">
        <v>40187</v>
      </c>
      <c r="B40201">
        <f>LN(MC_Paths!B40190/S0_mc)</f>
        <v/>
      </c>
    </row>
    <row r="40202">
      <c r="A40202" t="n">
        <v>40188</v>
      </c>
      <c r="B40202">
        <f>LN(MC_Paths!B40191/S0_mc)</f>
        <v/>
      </c>
    </row>
    <row r="40203">
      <c r="A40203" t="n">
        <v>40189</v>
      </c>
      <c r="B40203">
        <f>LN(MC_Paths!B40192/S0_mc)</f>
        <v/>
      </c>
    </row>
    <row r="40204">
      <c r="A40204" t="n">
        <v>40190</v>
      </c>
      <c r="B40204">
        <f>LN(MC_Paths!B40193/S0_mc)</f>
        <v/>
      </c>
    </row>
    <row r="40205">
      <c r="A40205" t="n">
        <v>40191</v>
      </c>
      <c r="B40205">
        <f>LN(MC_Paths!B40194/S0_mc)</f>
        <v/>
      </c>
    </row>
    <row r="40206">
      <c r="A40206" t="n">
        <v>40192</v>
      </c>
      <c r="B40206">
        <f>LN(MC_Paths!B40195/S0_mc)</f>
        <v/>
      </c>
    </row>
    <row r="40207">
      <c r="A40207" t="n">
        <v>40193</v>
      </c>
      <c r="B40207">
        <f>LN(MC_Paths!B40196/S0_mc)</f>
        <v/>
      </c>
    </row>
    <row r="40208">
      <c r="A40208" t="n">
        <v>40194</v>
      </c>
      <c r="B40208">
        <f>LN(MC_Paths!B40197/S0_mc)</f>
        <v/>
      </c>
    </row>
    <row r="40209">
      <c r="A40209" t="n">
        <v>40195</v>
      </c>
      <c r="B40209">
        <f>LN(MC_Paths!B40198/S0_mc)</f>
        <v/>
      </c>
    </row>
    <row r="40210">
      <c r="A40210" t="n">
        <v>40196</v>
      </c>
      <c r="B40210">
        <f>LN(MC_Paths!B40199/S0_mc)</f>
        <v/>
      </c>
    </row>
    <row r="40211">
      <c r="A40211" t="n">
        <v>40197</v>
      </c>
      <c r="B40211">
        <f>LN(MC_Paths!B40200/S0_mc)</f>
        <v/>
      </c>
    </row>
    <row r="40212">
      <c r="A40212" t="n">
        <v>40198</v>
      </c>
      <c r="B40212">
        <f>LN(MC_Paths!B40201/S0_mc)</f>
        <v/>
      </c>
    </row>
    <row r="40213">
      <c r="A40213" t="n">
        <v>40199</v>
      </c>
      <c r="B40213">
        <f>LN(MC_Paths!B40202/S0_mc)</f>
        <v/>
      </c>
    </row>
    <row r="40214">
      <c r="A40214" t="n">
        <v>40200</v>
      </c>
      <c r="B40214">
        <f>LN(MC_Paths!B40203/S0_mc)</f>
        <v/>
      </c>
    </row>
    <row r="40215">
      <c r="A40215" t="n">
        <v>40201</v>
      </c>
      <c r="B40215">
        <f>LN(MC_Paths!B40204/S0_mc)</f>
        <v/>
      </c>
    </row>
    <row r="40216">
      <c r="A40216" t="n">
        <v>40202</v>
      </c>
      <c r="B40216">
        <f>LN(MC_Paths!B40205/S0_mc)</f>
        <v/>
      </c>
    </row>
    <row r="40217">
      <c r="A40217" t="n">
        <v>40203</v>
      </c>
      <c r="B40217">
        <f>LN(MC_Paths!B40206/S0_mc)</f>
        <v/>
      </c>
    </row>
    <row r="40218">
      <c r="A40218" t="n">
        <v>40204</v>
      </c>
      <c r="B40218">
        <f>LN(MC_Paths!B40207/S0_mc)</f>
        <v/>
      </c>
    </row>
    <row r="40219">
      <c r="A40219" t="n">
        <v>40205</v>
      </c>
      <c r="B40219">
        <f>LN(MC_Paths!B40208/S0_mc)</f>
        <v/>
      </c>
    </row>
    <row r="40220">
      <c r="A40220" t="n">
        <v>40206</v>
      </c>
      <c r="B40220">
        <f>LN(MC_Paths!B40209/S0_mc)</f>
        <v/>
      </c>
    </row>
    <row r="40221">
      <c r="A40221" t="n">
        <v>40207</v>
      </c>
      <c r="B40221">
        <f>LN(MC_Paths!B40210/S0_mc)</f>
        <v/>
      </c>
    </row>
    <row r="40222">
      <c r="A40222" t="n">
        <v>40208</v>
      </c>
      <c r="B40222">
        <f>LN(MC_Paths!B40211/S0_mc)</f>
        <v/>
      </c>
    </row>
    <row r="40223">
      <c r="A40223" t="n">
        <v>40209</v>
      </c>
      <c r="B40223">
        <f>LN(MC_Paths!B40212/S0_mc)</f>
        <v/>
      </c>
    </row>
    <row r="40224">
      <c r="A40224" t="n">
        <v>40210</v>
      </c>
      <c r="B40224">
        <f>LN(MC_Paths!B40213/S0_mc)</f>
        <v/>
      </c>
    </row>
    <row r="40225">
      <c r="A40225" t="n">
        <v>40211</v>
      </c>
      <c r="B40225">
        <f>LN(MC_Paths!B40214/S0_mc)</f>
        <v/>
      </c>
    </row>
    <row r="40226">
      <c r="A40226" t="n">
        <v>40212</v>
      </c>
      <c r="B40226">
        <f>LN(MC_Paths!B40215/S0_mc)</f>
        <v/>
      </c>
    </row>
    <row r="40227">
      <c r="A40227" t="n">
        <v>40213</v>
      </c>
      <c r="B40227">
        <f>LN(MC_Paths!B40216/S0_mc)</f>
        <v/>
      </c>
    </row>
    <row r="40228">
      <c r="A40228" t="n">
        <v>40214</v>
      </c>
      <c r="B40228">
        <f>LN(MC_Paths!B40217/S0_mc)</f>
        <v/>
      </c>
    </row>
    <row r="40229">
      <c r="A40229" t="n">
        <v>40215</v>
      </c>
      <c r="B40229">
        <f>LN(MC_Paths!B40218/S0_mc)</f>
        <v/>
      </c>
    </row>
    <row r="40230">
      <c r="A40230" t="n">
        <v>40216</v>
      </c>
      <c r="B40230">
        <f>LN(MC_Paths!B40219/S0_mc)</f>
        <v/>
      </c>
    </row>
    <row r="40231">
      <c r="A40231" t="n">
        <v>40217</v>
      </c>
      <c r="B40231">
        <f>LN(MC_Paths!B40220/S0_mc)</f>
        <v/>
      </c>
    </row>
    <row r="40232">
      <c r="A40232" t="n">
        <v>40218</v>
      </c>
      <c r="B40232">
        <f>LN(MC_Paths!B40221/S0_mc)</f>
        <v/>
      </c>
    </row>
    <row r="40233">
      <c r="A40233" t="n">
        <v>40219</v>
      </c>
      <c r="B40233">
        <f>LN(MC_Paths!B40222/S0_mc)</f>
        <v/>
      </c>
    </row>
    <row r="40234">
      <c r="A40234" t="n">
        <v>40220</v>
      </c>
      <c r="B40234">
        <f>LN(MC_Paths!B40223/S0_mc)</f>
        <v/>
      </c>
    </row>
    <row r="40235">
      <c r="A40235" t="n">
        <v>40221</v>
      </c>
      <c r="B40235">
        <f>LN(MC_Paths!B40224/S0_mc)</f>
        <v/>
      </c>
    </row>
    <row r="40236">
      <c r="A40236" t="n">
        <v>40222</v>
      </c>
      <c r="B40236">
        <f>LN(MC_Paths!B40225/S0_mc)</f>
        <v/>
      </c>
    </row>
    <row r="40237">
      <c r="A40237" t="n">
        <v>40223</v>
      </c>
      <c r="B40237">
        <f>LN(MC_Paths!B40226/S0_mc)</f>
        <v/>
      </c>
    </row>
    <row r="40238">
      <c r="A40238" t="n">
        <v>40224</v>
      </c>
      <c r="B40238">
        <f>LN(MC_Paths!B40227/S0_mc)</f>
        <v/>
      </c>
    </row>
    <row r="40239">
      <c r="A40239" t="n">
        <v>40225</v>
      </c>
      <c r="B40239">
        <f>LN(MC_Paths!B40228/S0_mc)</f>
        <v/>
      </c>
    </row>
    <row r="40240">
      <c r="A40240" t="n">
        <v>40226</v>
      </c>
      <c r="B40240">
        <f>LN(MC_Paths!B40229/S0_mc)</f>
        <v/>
      </c>
    </row>
    <row r="40241">
      <c r="A40241" t="n">
        <v>40227</v>
      </c>
      <c r="B40241">
        <f>LN(MC_Paths!B40230/S0_mc)</f>
        <v/>
      </c>
    </row>
    <row r="40242">
      <c r="A40242" t="n">
        <v>40228</v>
      </c>
      <c r="B40242">
        <f>LN(MC_Paths!B40231/S0_mc)</f>
        <v/>
      </c>
    </row>
    <row r="40243">
      <c r="A40243" t="n">
        <v>40229</v>
      </c>
      <c r="B40243">
        <f>LN(MC_Paths!B40232/S0_mc)</f>
        <v/>
      </c>
    </row>
    <row r="40244">
      <c r="A40244" t="n">
        <v>40230</v>
      </c>
      <c r="B40244">
        <f>LN(MC_Paths!B40233/S0_mc)</f>
        <v/>
      </c>
    </row>
    <row r="40245">
      <c r="A40245" t="n">
        <v>40231</v>
      </c>
      <c r="B40245">
        <f>LN(MC_Paths!B40234/S0_mc)</f>
        <v/>
      </c>
    </row>
    <row r="40246">
      <c r="A40246" t="n">
        <v>40232</v>
      </c>
      <c r="B40246">
        <f>LN(MC_Paths!B40235/S0_mc)</f>
        <v/>
      </c>
    </row>
    <row r="40247">
      <c r="A40247" t="n">
        <v>40233</v>
      </c>
      <c r="B40247">
        <f>LN(MC_Paths!B40236/S0_mc)</f>
        <v/>
      </c>
    </row>
    <row r="40248">
      <c r="A40248" t="n">
        <v>40234</v>
      </c>
      <c r="B40248">
        <f>LN(MC_Paths!B40237/S0_mc)</f>
        <v/>
      </c>
    </row>
    <row r="40249">
      <c r="A40249" t="n">
        <v>40235</v>
      </c>
      <c r="B40249">
        <f>LN(MC_Paths!B40238/S0_mc)</f>
        <v/>
      </c>
    </row>
    <row r="40250">
      <c r="A40250" t="n">
        <v>40236</v>
      </c>
      <c r="B40250">
        <f>LN(MC_Paths!B40239/S0_mc)</f>
        <v/>
      </c>
    </row>
    <row r="40251">
      <c r="A40251" t="n">
        <v>40237</v>
      </c>
      <c r="B40251">
        <f>LN(MC_Paths!B40240/S0_mc)</f>
        <v/>
      </c>
    </row>
    <row r="40252">
      <c r="A40252" t="n">
        <v>40238</v>
      </c>
      <c r="B40252">
        <f>LN(MC_Paths!B40241/S0_mc)</f>
        <v/>
      </c>
    </row>
    <row r="40253">
      <c r="A40253" t="n">
        <v>40239</v>
      </c>
      <c r="B40253">
        <f>LN(MC_Paths!B40242/S0_mc)</f>
        <v/>
      </c>
    </row>
    <row r="40254">
      <c r="A40254" t="n">
        <v>40240</v>
      </c>
      <c r="B40254">
        <f>LN(MC_Paths!B40243/S0_mc)</f>
        <v/>
      </c>
    </row>
    <row r="40255">
      <c r="A40255" t="n">
        <v>40241</v>
      </c>
      <c r="B40255">
        <f>LN(MC_Paths!B40244/S0_mc)</f>
        <v/>
      </c>
    </row>
    <row r="40256">
      <c r="A40256" t="n">
        <v>40242</v>
      </c>
      <c r="B40256">
        <f>LN(MC_Paths!B40245/S0_mc)</f>
        <v/>
      </c>
    </row>
    <row r="40257">
      <c r="A40257" t="n">
        <v>40243</v>
      </c>
      <c r="B40257">
        <f>LN(MC_Paths!B40246/S0_mc)</f>
        <v/>
      </c>
    </row>
    <row r="40258">
      <c r="A40258" t="n">
        <v>40244</v>
      </c>
      <c r="B40258">
        <f>LN(MC_Paths!B40247/S0_mc)</f>
        <v/>
      </c>
    </row>
    <row r="40259">
      <c r="A40259" t="n">
        <v>40245</v>
      </c>
      <c r="B40259">
        <f>LN(MC_Paths!B40248/S0_mc)</f>
        <v/>
      </c>
    </row>
    <row r="40260">
      <c r="A40260" t="n">
        <v>40246</v>
      </c>
      <c r="B40260">
        <f>LN(MC_Paths!B40249/S0_mc)</f>
        <v/>
      </c>
    </row>
    <row r="40261">
      <c r="A40261" t="n">
        <v>40247</v>
      </c>
      <c r="B40261">
        <f>LN(MC_Paths!B40250/S0_mc)</f>
        <v/>
      </c>
    </row>
    <row r="40262">
      <c r="A40262" t="n">
        <v>40248</v>
      </c>
      <c r="B40262">
        <f>LN(MC_Paths!B40251/S0_mc)</f>
        <v/>
      </c>
    </row>
    <row r="40263">
      <c r="A40263" t="n">
        <v>40249</v>
      </c>
      <c r="B40263">
        <f>LN(MC_Paths!B40252/S0_mc)</f>
        <v/>
      </c>
    </row>
    <row r="40264">
      <c r="A40264" t="n">
        <v>40250</v>
      </c>
      <c r="B40264">
        <f>LN(MC_Paths!B40253/S0_mc)</f>
        <v/>
      </c>
    </row>
    <row r="40265">
      <c r="A40265" t="n">
        <v>40251</v>
      </c>
      <c r="B40265">
        <f>LN(MC_Paths!B40254/S0_mc)</f>
        <v/>
      </c>
    </row>
    <row r="40266">
      <c r="A40266" t="n">
        <v>40252</v>
      </c>
      <c r="B40266">
        <f>LN(MC_Paths!B40255/S0_mc)</f>
        <v/>
      </c>
    </row>
    <row r="40267">
      <c r="A40267" t="n">
        <v>40253</v>
      </c>
      <c r="B40267">
        <f>LN(MC_Paths!B40256/S0_mc)</f>
        <v/>
      </c>
    </row>
    <row r="40268">
      <c r="A40268" t="n">
        <v>40254</v>
      </c>
      <c r="B40268">
        <f>LN(MC_Paths!B40257/S0_mc)</f>
        <v/>
      </c>
    </row>
    <row r="40269">
      <c r="A40269" t="n">
        <v>40255</v>
      </c>
      <c r="B40269">
        <f>LN(MC_Paths!B40258/S0_mc)</f>
        <v/>
      </c>
    </row>
    <row r="40270">
      <c r="A40270" t="n">
        <v>40256</v>
      </c>
      <c r="B40270">
        <f>LN(MC_Paths!B40259/S0_mc)</f>
        <v/>
      </c>
    </row>
    <row r="40271">
      <c r="A40271" t="n">
        <v>40257</v>
      </c>
      <c r="B40271">
        <f>LN(MC_Paths!B40260/S0_mc)</f>
        <v/>
      </c>
    </row>
    <row r="40272">
      <c r="A40272" t="n">
        <v>40258</v>
      </c>
      <c r="B40272">
        <f>LN(MC_Paths!B40261/S0_mc)</f>
        <v/>
      </c>
    </row>
    <row r="40273">
      <c r="A40273" t="n">
        <v>40259</v>
      </c>
      <c r="B40273">
        <f>LN(MC_Paths!B40262/S0_mc)</f>
        <v/>
      </c>
    </row>
    <row r="40274">
      <c r="A40274" t="n">
        <v>40260</v>
      </c>
      <c r="B40274">
        <f>LN(MC_Paths!B40263/S0_mc)</f>
        <v/>
      </c>
    </row>
    <row r="40275">
      <c r="A40275" t="n">
        <v>40261</v>
      </c>
      <c r="B40275">
        <f>LN(MC_Paths!B40264/S0_mc)</f>
        <v/>
      </c>
    </row>
    <row r="40276">
      <c r="A40276" t="n">
        <v>40262</v>
      </c>
      <c r="B40276">
        <f>LN(MC_Paths!B40265/S0_mc)</f>
        <v/>
      </c>
    </row>
    <row r="40277">
      <c r="A40277" t="n">
        <v>40263</v>
      </c>
      <c r="B40277">
        <f>LN(MC_Paths!B40266/S0_mc)</f>
        <v/>
      </c>
    </row>
    <row r="40278">
      <c r="A40278" t="n">
        <v>40264</v>
      </c>
      <c r="B40278">
        <f>LN(MC_Paths!B40267/S0_mc)</f>
        <v/>
      </c>
    </row>
    <row r="40279">
      <c r="A40279" t="n">
        <v>40265</v>
      </c>
      <c r="B40279">
        <f>LN(MC_Paths!B40268/S0_mc)</f>
        <v/>
      </c>
    </row>
    <row r="40280">
      <c r="A40280" t="n">
        <v>40266</v>
      </c>
      <c r="B40280">
        <f>LN(MC_Paths!B40269/S0_mc)</f>
        <v/>
      </c>
    </row>
    <row r="40281">
      <c r="A40281" t="n">
        <v>40267</v>
      </c>
      <c r="B40281">
        <f>LN(MC_Paths!B40270/S0_mc)</f>
        <v/>
      </c>
    </row>
    <row r="40282">
      <c r="A40282" t="n">
        <v>40268</v>
      </c>
      <c r="B40282">
        <f>LN(MC_Paths!B40271/S0_mc)</f>
        <v/>
      </c>
    </row>
    <row r="40283">
      <c r="A40283" t="n">
        <v>40269</v>
      </c>
      <c r="B40283">
        <f>LN(MC_Paths!B40272/S0_mc)</f>
        <v/>
      </c>
    </row>
    <row r="40284">
      <c r="A40284" t="n">
        <v>40270</v>
      </c>
      <c r="B40284">
        <f>LN(MC_Paths!B40273/S0_mc)</f>
        <v/>
      </c>
    </row>
    <row r="40285">
      <c r="A40285" t="n">
        <v>40271</v>
      </c>
      <c r="B40285">
        <f>LN(MC_Paths!B40274/S0_mc)</f>
        <v/>
      </c>
    </row>
    <row r="40286">
      <c r="A40286" t="n">
        <v>40272</v>
      </c>
      <c r="B40286">
        <f>LN(MC_Paths!B40275/S0_mc)</f>
        <v/>
      </c>
    </row>
    <row r="40287">
      <c r="A40287" t="n">
        <v>40273</v>
      </c>
      <c r="B40287">
        <f>LN(MC_Paths!B40276/S0_mc)</f>
        <v/>
      </c>
    </row>
    <row r="40288">
      <c r="A40288" t="n">
        <v>40274</v>
      </c>
      <c r="B40288">
        <f>LN(MC_Paths!B40277/S0_mc)</f>
        <v/>
      </c>
    </row>
    <row r="40289">
      <c r="A40289" t="n">
        <v>40275</v>
      </c>
      <c r="B40289">
        <f>LN(MC_Paths!B40278/S0_mc)</f>
        <v/>
      </c>
    </row>
    <row r="40290">
      <c r="A40290" t="n">
        <v>40276</v>
      </c>
      <c r="B40290">
        <f>LN(MC_Paths!B40279/S0_mc)</f>
        <v/>
      </c>
    </row>
    <row r="40291">
      <c r="A40291" t="n">
        <v>40277</v>
      </c>
      <c r="B40291">
        <f>LN(MC_Paths!B40280/S0_mc)</f>
        <v/>
      </c>
    </row>
    <row r="40292">
      <c r="A40292" t="n">
        <v>40278</v>
      </c>
      <c r="B40292">
        <f>LN(MC_Paths!B40281/S0_mc)</f>
        <v/>
      </c>
    </row>
    <row r="40293">
      <c r="A40293" t="n">
        <v>40279</v>
      </c>
      <c r="B40293">
        <f>LN(MC_Paths!B40282/S0_mc)</f>
        <v/>
      </c>
    </row>
    <row r="40294">
      <c r="A40294" t="n">
        <v>40280</v>
      </c>
      <c r="B40294">
        <f>LN(MC_Paths!B40283/S0_mc)</f>
        <v/>
      </c>
    </row>
    <row r="40295">
      <c r="A40295" t="n">
        <v>40281</v>
      </c>
      <c r="B40295">
        <f>LN(MC_Paths!B40284/S0_mc)</f>
        <v/>
      </c>
    </row>
    <row r="40296">
      <c r="A40296" t="n">
        <v>40282</v>
      </c>
      <c r="B40296">
        <f>LN(MC_Paths!B40285/S0_mc)</f>
        <v/>
      </c>
    </row>
    <row r="40297">
      <c r="A40297" t="n">
        <v>40283</v>
      </c>
      <c r="B40297">
        <f>LN(MC_Paths!B40286/S0_mc)</f>
        <v/>
      </c>
    </row>
    <row r="40298">
      <c r="A40298" t="n">
        <v>40284</v>
      </c>
      <c r="B40298">
        <f>LN(MC_Paths!B40287/S0_mc)</f>
        <v/>
      </c>
    </row>
    <row r="40299">
      <c r="A40299" t="n">
        <v>40285</v>
      </c>
      <c r="B40299">
        <f>LN(MC_Paths!B40288/S0_mc)</f>
        <v/>
      </c>
    </row>
    <row r="40300">
      <c r="A40300" t="n">
        <v>40286</v>
      </c>
      <c r="B40300">
        <f>LN(MC_Paths!B40289/S0_mc)</f>
        <v/>
      </c>
    </row>
    <row r="40301">
      <c r="A40301" t="n">
        <v>40287</v>
      </c>
      <c r="B40301">
        <f>LN(MC_Paths!B40290/S0_mc)</f>
        <v/>
      </c>
    </row>
    <row r="40302">
      <c r="A40302" t="n">
        <v>40288</v>
      </c>
      <c r="B40302">
        <f>LN(MC_Paths!B40291/S0_mc)</f>
        <v/>
      </c>
    </row>
    <row r="40303">
      <c r="A40303" t="n">
        <v>40289</v>
      </c>
      <c r="B40303">
        <f>LN(MC_Paths!B40292/S0_mc)</f>
        <v/>
      </c>
    </row>
    <row r="40304">
      <c r="A40304" t="n">
        <v>40290</v>
      </c>
      <c r="B40304">
        <f>LN(MC_Paths!B40293/S0_mc)</f>
        <v/>
      </c>
    </row>
    <row r="40305">
      <c r="A40305" t="n">
        <v>40291</v>
      </c>
      <c r="B40305">
        <f>LN(MC_Paths!B40294/S0_mc)</f>
        <v/>
      </c>
    </row>
    <row r="40306">
      <c r="A40306" t="n">
        <v>40292</v>
      </c>
      <c r="B40306">
        <f>LN(MC_Paths!B40295/S0_mc)</f>
        <v/>
      </c>
    </row>
    <row r="40307">
      <c r="A40307" t="n">
        <v>40293</v>
      </c>
      <c r="B40307">
        <f>LN(MC_Paths!B40296/S0_mc)</f>
        <v/>
      </c>
    </row>
    <row r="40308">
      <c r="A40308" t="n">
        <v>40294</v>
      </c>
      <c r="B40308">
        <f>LN(MC_Paths!B40297/S0_mc)</f>
        <v/>
      </c>
    </row>
    <row r="40309">
      <c r="A40309" t="n">
        <v>40295</v>
      </c>
      <c r="B40309">
        <f>LN(MC_Paths!B40298/S0_mc)</f>
        <v/>
      </c>
    </row>
    <row r="40310">
      <c r="A40310" t="n">
        <v>40296</v>
      </c>
      <c r="B40310">
        <f>LN(MC_Paths!B40299/S0_mc)</f>
        <v/>
      </c>
    </row>
    <row r="40311">
      <c r="A40311" t="n">
        <v>40297</v>
      </c>
      <c r="B40311">
        <f>LN(MC_Paths!B40300/S0_mc)</f>
        <v/>
      </c>
    </row>
    <row r="40312">
      <c r="A40312" t="n">
        <v>40298</v>
      </c>
      <c r="B40312">
        <f>LN(MC_Paths!B40301/S0_mc)</f>
        <v/>
      </c>
    </row>
    <row r="40313">
      <c r="A40313" t="n">
        <v>40299</v>
      </c>
      <c r="B40313">
        <f>LN(MC_Paths!B40302/S0_mc)</f>
        <v/>
      </c>
    </row>
    <row r="40314">
      <c r="A40314" t="n">
        <v>40300</v>
      </c>
      <c r="B40314">
        <f>LN(MC_Paths!B40303/S0_mc)</f>
        <v/>
      </c>
    </row>
    <row r="40315">
      <c r="A40315" t="n">
        <v>40301</v>
      </c>
      <c r="B40315">
        <f>LN(MC_Paths!B40304/S0_mc)</f>
        <v/>
      </c>
    </row>
    <row r="40316">
      <c r="A40316" t="n">
        <v>40302</v>
      </c>
      <c r="B40316">
        <f>LN(MC_Paths!B40305/S0_mc)</f>
        <v/>
      </c>
    </row>
    <row r="40317">
      <c r="A40317" t="n">
        <v>40303</v>
      </c>
      <c r="B40317">
        <f>LN(MC_Paths!B40306/S0_mc)</f>
        <v/>
      </c>
    </row>
    <row r="40318">
      <c r="A40318" t="n">
        <v>40304</v>
      </c>
      <c r="B40318">
        <f>LN(MC_Paths!B40307/S0_mc)</f>
        <v/>
      </c>
    </row>
    <row r="40319">
      <c r="A40319" t="n">
        <v>40305</v>
      </c>
      <c r="B40319">
        <f>LN(MC_Paths!B40308/S0_mc)</f>
        <v/>
      </c>
    </row>
    <row r="40320">
      <c r="A40320" t="n">
        <v>40306</v>
      </c>
      <c r="B40320">
        <f>LN(MC_Paths!B40309/S0_mc)</f>
        <v/>
      </c>
    </row>
    <row r="40321">
      <c r="A40321" t="n">
        <v>40307</v>
      </c>
      <c r="B40321">
        <f>LN(MC_Paths!B40310/S0_mc)</f>
        <v/>
      </c>
    </row>
    <row r="40322">
      <c r="A40322" t="n">
        <v>40308</v>
      </c>
      <c r="B40322">
        <f>LN(MC_Paths!B40311/S0_mc)</f>
        <v/>
      </c>
    </row>
    <row r="40323">
      <c r="A40323" t="n">
        <v>40309</v>
      </c>
      <c r="B40323">
        <f>LN(MC_Paths!B40312/S0_mc)</f>
        <v/>
      </c>
    </row>
    <row r="40324">
      <c r="A40324" t="n">
        <v>40310</v>
      </c>
      <c r="B40324">
        <f>LN(MC_Paths!B40313/S0_mc)</f>
        <v/>
      </c>
    </row>
    <row r="40325">
      <c r="A40325" t="n">
        <v>40311</v>
      </c>
      <c r="B40325">
        <f>LN(MC_Paths!B40314/S0_mc)</f>
        <v/>
      </c>
    </row>
    <row r="40326">
      <c r="A40326" t="n">
        <v>40312</v>
      </c>
      <c r="B40326">
        <f>LN(MC_Paths!B40315/S0_mc)</f>
        <v/>
      </c>
    </row>
    <row r="40327">
      <c r="A40327" t="n">
        <v>40313</v>
      </c>
      <c r="B40327">
        <f>LN(MC_Paths!B40316/S0_mc)</f>
        <v/>
      </c>
    </row>
    <row r="40328">
      <c r="A40328" t="n">
        <v>40314</v>
      </c>
      <c r="B40328">
        <f>LN(MC_Paths!B40317/S0_mc)</f>
        <v/>
      </c>
    </row>
    <row r="40329">
      <c r="A40329" t="n">
        <v>40315</v>
      </c>
      <c r="B40329">
        <f>LN(MC_Paths!B40318/S0_mc)</f>
        <v/>
      </c>
    </row>
    <row r="40330">
      <c r="A40330" t="n">
        <v>40316</v>
      </c>
      <c r="B40330">
        <f>LN(MC_Paths!B40319/S0_mc)</f>
        <v/>
      </c>
    </row>
    <row r="40331">
      <c r="A40331" t="n">
        <v>40317</v>
      </c>
      <c r="B40331">
        <f>LN(MC_Paths!B40320/S0_mc)</f>
        <v/>
      </c>
    </row>
    <row r="40332">
      <c r="A40332" t="n">
        <v>40318</v>
      </c>
      <c r="B40332">
        <f>LN(MC_Paths!B40321/S0_mc)</f>
        <v/>
      </c>
    </row>
    <row r="40333">
      <c r="A40333" t="n">
        <v>40319</v>
      </c>
      <c r="B40333">
        <f>LN(MC_Paths!B40322/S0_mc)</f>
        <v/>
      </c>
    </row>
    <row r="40334">
      <c r="A40334" t="n">
        <v>40320</v>
      </c>
      <c r="B40334">
        <f>LN(MC_Paths!B40323/S0_mc)</f>
        <v/>
      </c>
    </row>
    <row r="40335">
      <c r="A40335" t="n">
        <v>40321</v>
      </c>
      <c r="B40335">
        <f>LN(MC_Paths!B40324/S0_mc)</f>
        <v/>
      </c>
    </row>
    <row r="40336">
      <c r="A40336" t="n">
        <v>40322</v>
      </c>
      <c r="B40336">
        <f>LN(MC_Paths!B40325/S0_mc)</f>
        <v/>
      </c>
    </row>
    <row r="40337">
      <c r="A40337" t="n">
        <v>40323</v>
      </c>
      <c r="B40337">
        <f>LN(MC_Paths!B40326/S0_mc)</f>
        <v/>
      </c>
    </row>
    <row r="40338">
      <c r="A40338" t="n">
        <v>40324</v>
      </c>
      <c r="B40338">
        <f>LN(MC_Paths!B40327/S0_mc)</f>
        <v/>
      </c>
    </row>
    <row r="40339">
      <c r="A40339" t="n">
        <v>40325</v>
      </c>
      <c r="B40339">
        <f>LN(MC_Paths!B40328/S0_mc)</f>
        <v/>
      </c>
    </row>
    <row r="40340">
      <c r="A40340" t="n">
        <v>40326</v>
      </c>
      <c r="B40340">
        <f>LN(MC_Paths!B40329/S0_mc)</f>
        <v/>
      </c>
    </row>
    <row r="40341">
      <c r="A40341" t="n">
        <v>40327</v>
      </c>
      <c r="B40341">
        <f>LN(MC_Paths!B40330/S0_mc)</f>
        <v/>
      </c>
    </row>
    <row r="40342">
      <c r="A40342" t="n">
        <v>40328</v>
      </c>
      <c r="B40342">
        <f>LN(MC_Paths!B40331/S0_mc)</f>
        <v/>
      </c>
    </row>
    <row r="40343">
      <c r="A40343" t="n">
        <v>40329</v>
      </c>
      <c r="B40343">
        <f>LN(MC_Paths!B40332/S0_mc)</f>
        <v/>
      </c>
    </row>
    <row r="40344">
      <c r="A40344" t="n">
        <v>40330</v>
      </c>
      <c r="B40344">
        <f>LN(MC_Paths!B40333/S0_mc)</f>
        <v/>
      </c>
    </row>
    <row r="40345">
      <c r="A40345" t="n">
        <v>40331</v>
      </c>
      <c r="B40345">
        <f>LN(MC_Paths!B40334/S0_mc)</f>
        <v/>
      </c>
    </row>
    <row r="40346">
      <c r="A40346" t="n">
        <v>40332</v>
      </c>
      <c r="B40346">
        <f>LN(MC_Paths!B40335/S0_mc)</f>
        <v/>
      </c>
    </row>
    <row r="40347">
      <c r="A40347" t="n">
        <v>40333</v>
      </c>
      <c r="B40347">
        <f>LN(MC_Paths!B40336/S0_mc)</f>
        <v/>
      </c>
    </row>
    <row r="40348">
      <c r="A40348" t="n">
        <v>40334</v>
      </c>
      <c r="B40348">
        <f>LN(MC_Paths!B40337/S0_mc)</f>
        <v/>
      </c>
    </row>
    <row r="40349">
      <c r="A40349" t="n">
        <v>40335</v>
      </c>
      <c r="B40349">
        <f>LN(MC_Paths!B40338/S0_mc)</f>
        <v/>
      </c>
    </row>
    <row r="40350">
      <c r="A40350" t="n">
        <v>40336</v>
      </c>
      <c r="B40350">
        <f>LN(MC_Paths!B40339/S0_mc)</f>
        <v/>
      </c>
    </row>
    <row r="40351">
      <c r="A40351" t="n">
        <v>40337</v>
      </c>
      <c r="B40351">
        <f>LN(MC_Paths!B40340/S0_mc)</f>
        <v/>
      </c>
    </row>
    <row r="40352">
      <c r="A40352" t="n">
        <v>40338</v>
      </c>
      <c r="B40352">
        <f>LN(MC_Paths!B40341/S0_mc)</f>
        <v/>
      </c>
    </row>
    <row r="40353">
      <c r="A40353" t="n">
        <v>40339</v>
      </c>
      <c r="B40353">
        <f>LN(MC_Paths!B40342/S0_mc)</f>
        <v/>
      </c>
    </row>
    <row r="40354">
      <c r="A40354" t="n">
        <v>40340</v>
      </c>
      <c r="B40354">
        <f>LN(MC_Paths!B40343/S0_mc)</f>
        <v/>
      </c>
    </row>
    <row r="40355">
      <c r="A40355" t="n">
        <v>40341</v>
      </c>
      <c r="B40355">
        <f>LN(MC_Paths!B40344/S0_mc)</f>
        <v/>
      </c>
    </row>
    <row r="40356">
      <c r="A40356" t="n">
        <v>40342</v>
      </c>
      <c r="B40356">
        <f>LN(MC_Paths!B40345/S0_mc)</f>
        <v/>
      </c>
    </row>
    <row r="40357">
      <c r="A40357" t="n">
        <v>40343</v>
      </c>
      <c r="B40357">
        <f>LN(MC_Paths!B40346/S0_mc)</f>
        <v/>
      </c>
    </row>
    <row r="40358">
      <c r="A40358" t="n">
        <v>40344</v>
      </c>
      <c r="B40358">
        <f>LN(MC_Paths!B40347/S0_mc)</f>
        <v/>
      </c>
    </row>
    <row r="40359">
      <c r="A40359" t="n">
        <v>40345</v>
      </c>
      <c r="B40359">
        <f>LN(MC_Paths!B40348/S0_mc)</f>
        <v/>
      </c>
    </row>
    <row r="40360">
      <c r="A40360" t="n">
        <v>40346</v>
      </c>
      <c r="B40360">
        <f>LN(MC_Paths!B40349/S0_mc)</f>
        <v/>
      </c>
    </row>
    <row r="40361">
      <c r="A40361" t="n">
        <v>40347</v>
      </c>
      <c r="B40361">
        <f>LN(MC_Paths!B40350/S0_mc)</f>
        <v/>
      </c>
    </row>
    <row r="40362">
      <c r="A40362" t="n">
        <v>40348</v>
      </c>
      <c r="B40362">
        <f>LN(MC_Paths!B40351/S0_mc)</f>
        <v/>
      </c>
    </row>
    <row r="40363">
      <c r="A40363" t="n">
        <v>40349</v>
      </c>
      <c r="B40363">
        <f>LN(MC_Paths!B40352/S0_mc)</f>
        <v/>
      </c>
    </row>
    <row r="40364">
      <c r="A40364" t="n">
        <v>40350</v>
      </c>
      <c r="B40364">
        <f>LN(MC_Paths!B40353/S0_mc)</f>
        <v/>
      </c>
    </row>
    <row r="40365">
      <c r="A40365" t="n">
        <v>40351</v>
      </c>
      <c r="B40365">
        <f>LN(MC_Paths!B40354/S0_mc)</f>
        <v/>
      </c>
    </row>
    <row r="40366">
      <c r="A40366" t="n">
        <v>40352</v>
      </c>
      <c r="B40366">
        <f>LN(MC_Paths!B40355/S0_mc)</f>
        <v/>
      </c>
    </row>
    <row r="40367">
      <c r="A40367" t="n">
        <v>40353</v>
      </c>
      <c r="B40367">
        <f>LN(MC_Paths!B40356/S0_mc)</f>
        <v/>
      </c>
    </row>
    <row r="40368">
      <c r="A40368" t="n">
        <v>40354</v>
      </c>
      <c r="B40368">
        <f>LN(MC_Paths!B40357/S0_mc)</f>
        <v/>
      </c>
    </row>
    <row r="40369">
      <c r="A40369" t="n">
        <v>40355</v>
      </c>
      <c r="B40369">
        <f>LN(MC_Paths!B40358/S0_mc)</f>
        <v/>
      </c>
    </row>
    <row r="40370">
      <c r="A40370" t="n">
        <v>40356</v>
      </c>
      <c r="B40370">
        <f>LN(MC_Paths!B40359/S0_mc)</f>
        <v/>
      </c>
    </row>
    <row r="40371">
      <c r="A40371" t="n">
        <v>40357</v>
      </c>
      <c r="B40371">
        <f>LN(MC_Paths!B40360/S0_mc)</f>
        <v/>
      </c>
    </row>
    <row r="40372">
      <c r="A40372" t="n">
        <v>40358</v>
      </c>
      <c r="B40372">
        <f>LN(MC_Paths!B40361/S0_mc)</f>
        <v/>
      </c>
    </row>
    <row r="40373">
      <c r="A40373" t="n">
        <v>40359</v>
      </c>
      <c r="B40373">
        <f>LN(MC_Paths!B40362/S0_mc)</f>
        <v/>
      </c>
    </row>
    <row r="40374">
      <c r="A40374" t="n">
        <v>40360</v>
      </c>
      <c r="B40374">
        <f>LN(MC_Paths!B40363/S0_mc)</f>
        <v/>
      </c>
    </row>
    <row r="40375">
      <c r="A40375" t="n">
        <v>40361</v>
      </c>
      <c r="B40375">
        <f>LN(MC_Paths!B40364/S0_mc)</f>
        <v/>
      </c>
    </row>
    <row r="40376">
      <c r="A40376" t="n">
        <v>40362</v>
      </c>
      <c r="B40376">
        <f>LN(MC_Paths!B40365/S0_mc)</f>
        <v/>
      </c>
    </row>
    <row r="40377">
      <c r="A40377" t="n">
        <v>40363</v>
      </c>
      <c r="B40377">
        <f>LN(MC_Paths!B40366/S0_mc)</f>
        <v/>
      </c>
    </row>
    <row r="40378">
      <c r="A40378" t="n">
        <v>40364</v>
      </c>
      <c r="B40378">
        <f>LN(MC_Paths!B40367/S0_mc)</f>
        <v/>
      </c>
    </row>
    <row r="40379">
      <c r="A40379" t="n">
        <v>40365</v>
      </c>
      <c r="B40379">
        <f>LN(MC_Paths!B40368/S0_mc)</f>
        <v/>
      </c>
    </row>
    <row r="40380">
      <c r="A40380" t="n">
        <v>40366</v>
      </c>
      <c r="B40380">
        <f>LN(MC_Paths!B40369/S0_mc)</f>
        <v/>
      </c>
    </row>
    <row r="40381">
      <c r="A40381" t="n">
        <v>40367</v>
      </c>
      <c r="B40381">
        <f>LN(MC_Paths!B40370/S0_mc)</f>
        <v/>
      </c>
    </row>
    <row r="40382">
      <c r="A40382" t="n">
        <v>40368</v>
      </c>
      <c r="B40382">
        <f>LN(MC_Paths!B40371/S0_mc)</f>
        <v/>
      </c>
    </row>
    <row r="40383">
      <c r="A40383" t="n">
        <v>40369</v>
      </c>
      <c r="B40383">
        <f>LN(MC_Paths!B40372/S0_mc)</f>
        <v/>
      </c>
    </row>
    <row r="40384">
      <c r="A40384" t="n">
        <v>40370</v>
      </c>
      <c r="B40384">
        <f>LN(MC_Paths!B40373/S0_mc)</f>
        <v/>
      </c>
    </row>
    <row r="40385">
      <c r="A40385" t="n">
        <v>40371</v>
      </c>
      <c r="B40385">
        <f>LN(MC_Paths!B40374/S0_mc)</f>
        <v/>
      </c>
    </row>
    <row r="40386">
      <c r="A40386" t="n">
        <v>40372</v>
      </c>
      <c r="B40386">
        <f>LN(MC_Paths!B40375/S0_mc)</f>
        <v/>
      </c>
    </row>
    <row r="40387">
      <c r="A40387" t="n">
        <v>40373</v>
      </c>
      <c r="B40387">
        <f>LN(MC_Paths!B40376/S0_mc)</f>
        <v/>
      </c>
    </row>
    <row r="40388">
      <c r="A40388" t="n">
        <v>40374</v>
      </c>
      <c r="B40388">
        <f>LN(MC_Paths!B40377/S0_mc)</f>
        <v/>
      </c>
    </row>
    <row r="40389">
      <c r="A40389" t="n">
        <v>40375</v>
      </c>
      <c r="B40389">
        <f>LN(MC_Paths!B40378/S0_mc)</f>
        <v/>
      </c>
    </row>
    <row r="40390">
      <c r="A40390" t="n">
        <v>40376</v>
      </c>
      <c r="B40390">
        <f>LN(MC_Paths!B40379/S0_mc)</f>
        <v/>
      </c>
    </row>
    <row r="40391">
      <c r="A40391" t="n">
        <v>40377</v>
      </c>
      <c r="B40391">
        <f>LN(MC_Paths!B40380/S0_mc)</f>
        <v/>
      </c>
    </row>
    <row r="40392">
      <c r="A40392" t="n">
        <v>40378</v>
      </c>
      <c r="B40392">
        <f>LN(MC_Paths!B40381/S0_mc)</f>
        <v/>
      </c>
    </row>
    <row r="40393">
      <c r="A40393" t="n">
        <v>40379</v>
      </c>
      <c r="B40393">
        <f>LN(MC_Paths!B40382/S0_mc)</f>
        <v/>
      </c>
    </row>
    <row r="40394">
      <c r="A40394" t="n">
        <v>40380</v>
      </c>
      <c r="B40394">
        <f>LN(MC_Paths!B40383/S0_mc)</f>
        <v/>
      </c>
    </row>
    <row r="40395">
      <c r="A40395" t="n">
        <v>40381</v>
      </c>
      <c r="B40395">
        <f>LN(MC_Paths!B40384/S0_mc)</f>
        <v/>
      </c>
    </row>
    <row r="40396">
      <c r="A40396" t="n">
        <v>40382</v>
      </c>
      <c r="B40396">
        <f>LN(MC_Paths!B40385/S0_mc)</f>
        <v/>
      </c>
    </row>
    <row r="40397">
      <c r="A40397" t="n">
        <v>40383</v>
      </c>
      <c r="B40397">
        <f>LN(MC_Paths!B40386/S0_mc)</f>
        <v/>
      </c>
    </row>
    <row r="40398">
      <c r="A40398" t="n">
        <v>40384</v>
      </c>
      <c r="B40398">
        <f>LN(MC_Paths!B40387/S0_mc)</f>
        <v/>
      </c>
    </row>
    <row r="40399">
      <c r="A40399" t="n">
        <v>40385</v>
      </c>
      <c r="B40399">
        <f>LN(MC_Paths!B40388/S0_mc)</f>
        <v/>
      </c>
    </row>
    <row r="40400">
      <c r="A40400" t="n">
        <v>40386</v>
      </c>
      <c r="B40400">
        <f>LN(MC_Paths!B40389/S0_mc)</f>
        <v/>
      </c>
    </row>
    <row r="40401">
      <c r="A40401" t="n">
        <v>40387</v>
      </c>
      <c r="B40401">
        <f>LN(MC_Paths!B40390/S0_mc)</f>
        <v/>
      </c>
    </row>
    <row r="40402">
      <c r="A40402" t="n">
        <v>40388</v>
      </c>
      <c r="B40402">
        <f>LN(MC_Paths!B40391/S0_mc)</f>
        <v/>
      </c>
    </row>
    <row r="40403">
      <c r="A40403" t="n">
        <v>40389</v>
      </c>
      <c r="B40403">
        <f>LN(MC_Paths!B40392/S0_mc)</f>
        <v/>
      </c>
    </row>
    <row r="40404">
      <c r="A40404" t="n">
        <v>40390</v>
      </c>
      <c r="B40404">
        <f>LN(MC_Paths!B40393/S0_mc)</f>
        <v/>
      </c>
    </row>
    <row r="40405">
      <c r="A40405" t="n">
        <v>40391</v>
      </c>
      <c r="B40405">
        <f>LN(MC_Paths!B40394/S0_mc)</f>
        <v/>
      </c>
    </row>
    <row r="40406">
      <c r="A40406" t="n">
        <v>40392</v>
      </c>
      <c r="B40406">
        <f>LN(MC_Paths!B40395/S0_mc)</f>
        <v/>
      </c>
    </row>
    <row r="40407">
      <c r="A40407" t="n">
        <v>40393</v>
      </c>
      <c r="B40407">
        <f>LN(MC_Paths!B40396/S0_mc)</f>
        <v/>
      </c>
    </row>
    <row r="40408">
      <c r="A40408" t="n">
        <v>40394</v>
      </c>
      <c r="B40408">
        <f>LN(MC_Paths!B40397/S0_mc)</f>
        <v/>
      </c>
    </row>
    <row r="40409">
      <c r="A40409" t="n">
        <v>40395</v>
      </c>
      <c r="B40409">
        <f>LN(MC_Paths!B40398/S0_mc)</f>
        <v/>
      </c>
    </row>
    <row r="40410">
      <c r="A40410" t="n">
        <v>40396</v>
      </c>
      <c r="B40410">
        <f>LN(MC_Paths!B40399/S0_mc)</f>
        <v/>
      </c>
    </row>
    <row r="40411">
      <c r="A40411" t="n">
        <v>40397</v>
      </c>
      <c r="B40411">
        <f>LN(MC_Paths!B40400/S0_mc)</f>
        <v/>
      </c>
    </row>
    <row r="40412">
      <c r="A40412" t="n">
        <v>40398</v>
      </c>
      <c r="B40412">
        <f>LN(MC_Paths!B40401/S0_mc)</f>
        <v/>
      </c>
    </row>
    <row r="40413">
      <c r="A40413" t="n">
        <v>40399</v>
      </c>
      <c r="B40413">
        <f>LN(MC_Paths!B40402/S0_mc)</f>
        <v/>
      </c>
    </row>
    <row r="40414">
      <c r="A40414" t="n">
        <v>40400</v>
      </c>
      <c r="B40414">
        <f>LN(MC_Paths!B40403/S0_mc)</f>
        <v/>
      </c>
    </row>
    <row r="40415">
      <c r="A40415" t="n">
        <v>40401</v>
      </c>
      <c r="B40415">
        <f>LN(MC_Paths!B40404/S0_mc)</f>
        <v/>
      </c>
    </row>
    <row r="40416">
      <c r="A40416" t="n">
        <v>40402</v>
      </c>
      <c r="B40416">
        <f>LN(MC_Paths!B40405/S0_mc)</f>
        <v/>
      </c>
    </row>
    <row r="40417">
      <c r="A40417" t="n">
        <v>40403</v>
      </c>
      <c r="B40417">
        <f>LN(MC_Paths!B40406/S0_mc)</f>
        <v/>
      </c>
    </row>
    <row r="40418">
      <c r="A40418" t="n">
        <v>40404</v>
      </c>
      <c r="B40418">
        <f>LN(MC_Paths!B40407/S0_mc)</f>
        <v/>
      </c>
    </row>
    <row r="40419">
      <c r="A40419" t="n">
        <v>40405</v>
      </c>
      <c r="B40419">
        <f>LN(MC_Paths!B40408/S0_mc)</f>
        <v/>
      </c>
    </row>
    <row r="40420">
      <c r="A40420" t="n">
        <v>40406</v>
      </c>
      <c r="B40420">
        <f>LN(MC_Paths!B40409/S0_mc)</f>
        <v/>
      </c>
    </row>
    <row r="40421">
      <c r="A40421" t="n">
        <v>40407</v>
      </c>
      <c r="B40421">
        <f>LN(MC_Paths!B40410/S0_mc)</f>
        <v/>
      </c>
    </row>
    <row r="40422">
      <c r="A40422" t="n">
        <v>40408</v>
      </c>
      <c r="B40422">
        <f>LN(MC_Paths!B40411/S0_mc)</f>
        <v/>
      </c>
    </row>
    <row r="40423">
      <c r="A40423" t="n">
        <v>40409</v>
      </c>
      <c r="B40423">
        <f>LN(MC_Paths!B40412/S0_mc)</f>
        <v/>
      </c>
    </row>
    <row r="40424">
      <c r="A40424" t="n">
        <v>40410</v>
      </c>
      <c r="B40424">
        <f>LN(MC_Paths!B40413/S0_mc)</f>
        <v/>
      </c>
    </row>
    <row r="40425">
      <c r="A40425" t="n">
        <v>40411</v>
      </c>
      <c r="B40425">
        <f>LN(MC_Paths!B40414/S0_mc)</f>
        <v/>
      </c>
    </row>
    <row r="40426">
      <c r="A40426" t="n">
        <v>40412</v>
      </c>
      <c r="B40426">
        <f>LN(MC_Paths!B40415/S0_mc)</f>
        <v/>
      </c>
    </row>
    <row r="40427">
      <c r="A40427" t="n">
        <v>40413</v>
      </c>
      <c r="B40427">
        <f>LN(MC_Paths!B40416/S0_mc)</f>
        <v/>
      </c>
    </row>
    <row r="40428">
      <c r="A40428" t="n">
        <v>40414</v>
      </c>
      <c r="B40428">
        <f>LN(MC_Paths!B40417/S0_mc)</f>
        <v/>
      </c>
    </row>
    <row r="40429">
      <c r="A40429" t="n">
        <v>40415</v>
      </c>
      <c r="B40429">
        <f>LN(MC_Paths!B40418/S0_mc)</f>
        <v/>
      </c>
    </row>
    <row r="40430">
      <c r="A40430" t="n">
        <v>40416</v>
      </c>
      <c r="B40430">
        <f>LN(MC_Paths!B40419/S0_mc)</f>
        <v/>
      </c>
    </row>
    <row r="40431">
      <c r="A40431" t="n">
        <v>40417</v>
      </c>
      <c r="B40431">
        <f>LN(MC_Paths!B40420/S0_mc)</f>
        <v/>
      </c>
    </row>
    <row r="40432">
      <c r="A40432" t="n">
        <v>40418</v>
      </c>
      <c r="B40432">
        <f>LN(MC_Paths!B40421/S0_mc)</f>
        <v/>
      </c>
    </row>
    <row r="40433">
      <c r="A40433" t="n">
        <v>40419</v>
      </c>
      <c r="B40433">
        <f>LN(MC_Paths!B40422/S0_mc)</f>
        <v/>
      </c>
    </row>
    <row r="40434">
      <c r="A40434" t="n">
        <v>40420</v>
      </c>
      <c r="B40434">
        <f>LN(MC_Paths!B40423/S0_mc)</f>
        <v/>
      </c>
    </row>
    <row r="40435">
      <c r="A40435" t="n">
        <v>40421</v>
      </c>
      <c r="B40435">
        <f>LN(MC_Paths!B40424/S0_mc)</f>
        <v/>
      </c>
    </row>
    <row r="40436">
      <c r="A40436" t="n">
        <v>40422</v>
      </c>
      <c r="B40436">
        <f>LN(MC_Paths!B40425/S0_mc)</f>
        <v/>
      </c>
    </row>
    <row r="40437">
      <c r="A40437" t="n">
        <v>40423</v>
      </c>
      <c r="B40437">
        <f>LN(MC_Paths!B40426/S0_mc)</f>
        <v/>
      </c>
    </row>
    <row r="40438">
      <c r="A40438" t="n">
        <v>40424</v>
      </c>
      <c r="B40438">
        <f>LN(MC_Paths!B40427/S0_mc)</f>
        <v/>
      </c>
    </row>
    <row r="40439">
      <c r="A40439" t="n">
        <v>40425</v>
      </c>
      <c r="B40439">
        <f>LN(MC_Paths!B40428/S0_mc)</f>
        <v/>
      </c>
    </row>
    <row r="40440">
      <c r="A40440" t="n">
        <v>40426</v>
      </c>
      <c r="B40440">
        <f>LN(MC_Paths!B40429/S0_mc)</f>
        <v/>
      </c>
    </row>
    <row r="40441">
      <c r="A40441" t="n">
        <v>40427</v>
      </c>
      <c r="B40441">
        <f>LN(MC_Paths!B40430/S0_mc)</f>
        <v/>
      </c>
    </row>
    <row r="40442">
      <c r="A40442" t="n">
        <v>40428</v>
      </c>
      <c r="B40442">
        <f>LN(MC_Paths!B40431/S0_mc)</f>
        <v/>
      </c>
    </row>
    <row r="40443">
      <c r="A40443" t="n">
        <v>40429</v>
      </c>
      <c r="B40443">
        <f>LN(MC_Paths!B40432/S0_mc)</f>
        <v/>
      </c>
    </row>
    <row r="40444">
      <c r="A40444" t="n">
        <v>40430</v>
      </c>
      <c r="B40444">
        <f>LN(MC_Paths!B40433/S0_mc)</f>
        <v/>
      </c>
    </row>
    <row r="40445">
      <c r="A40445" t="n">
        <v>40431</v>
      </c>
      <c r="B40445">
        <f>LN(MC_Paths!B40434/S0_mc)</f>
        <v/>
      </c>
    </row>
    <row r="40446">
      <c r="A40446" t="n">
        <v>40432</v>
      </c>
      <c r="B40446">
        <f>LN(MC_Paths!B40435/S0_mc)</f>
        <v/>
      </c>
    </row>
    <row r="40447">
      <c r="A40447" t="n">
        <v>40433</v>
      </c>
      <c r="B40447">
        <f>LN(MC_Paths!B40436/S0_mc)</f>
        <v/>
      </c>
    </row>
    <row r="40448">
      <c r="A40448" t="n">
        <v>40434</v>
      </c>
      <c r="B40448">
        <f>LN(MC_Paths!B40437/S0_mc)</f>
        <v/>
      </c>
    </row>
    <row r="40449">
      <c r="A40449" t="n">
        <v>40435</v>
      </c>
      <c r="B40449">
        <f>LN(MC_Paths!B40438/S0_mc)</f>
        <v/>
      </c>
    </row>
    <row r="40450">
      <c r="A40450" t="n">
        <v>40436</v>
      </c>
      <c r="B40450">
        <f>LN(MC_Paths!B40439/S0_mc)</f>
        <v/>
      </c>
    </row>
    <row r="40451">
      <c r="A40451" t="n">
        <v>40437</v>
      </c>
      <c r="B40451">
        <f>LN(MC_Paths!B40440/S0_mc)</f>
        <v/>
      </c>
    </row>
    <row r="40452">
      <c r="A40452" t="n">
        <v>40438</v>
      </c>
      <c r="B40452">
        <f>LN(MC_Paths!B40441/S0_mc)</f>
        <v/>
      </c>
    </row>
    <row r="40453">
      <c r="A40453" t="n">
        <v>40439</v>
      </c>
      <c r="B40453">
        <f>LN(MC_Paths!B40442/S0_mc)</f>
        <v/>
      </c>
    </row>
    <row r="40454">
      <c r="A40454" t="n">
        <v>40440</v>
      </c>
      <c r="B40454">
        <f>LN(MC_Paths!B40443/S0_mc)</f>
        <v/>
      </c>
    </row>
    <row r="40455">
      <c r="A40455" t="n">
        <v>40441</v>
      </c>
      <c r="B40455">
        <f>LN(MC_Paths!B40444/S0_mc)</f>
        <v/>
      </c>
    </row>
    <row r="40456">
      <c r="A40456" t="n">
        <v>40442</v>
      </c>
      <c r="B40456">
        <f>LN(MC_Paths!B40445/S0_mc)</f>
        <v/>
      </c>
    </row>
    <row r="40457">
      <c r="A40457" t="n">
        <v>40443</v>
      </c>
      <c r="B40457">
        <f>LN(MC_Paths!B40446/S0_mc)</f>
        <v/>
      </c>
    </row>
    <row r="40458">
      <c r="A40458" t="n">
        <v>40444</v>
      </c>
      <c r="B40458">
        <f>LN(MC_Paths!B40447/S0_mc)</f>
        <v/>
      </c>
    </row>
    <row r="40459">
      <c r="A40459" t="n">
        <v>40445</v>
      </c>
      <c r="B40459">
        <f>LN(MC_Paths!B40448/S0_mc)</f>
        <v/>
      </c>
    </row>
    <row r="40460">
      <c r="A40460" t="n">
        <v>40446</v>
      </c>
      <c r="B40460">
        <f>LN(MC_Paths!B40449/S0_mc)</f>
        <v/>
      </c>
    </row>
    <row r="40461">
      <c r="A40461" t="n">
        <v>40447</v>
      </c>
      <c r="B40461">
        <f>LN(MC_Paths!B40450/S0_mc)</f>
        <v/>
      </c>
    </row>
    <row r="40462">
      <c r="A40462" t="n">
        <v>40448</v>
      </c>
      <c r="B40462">
        <f>LN(MC_Paths!B40451/S0_mc)</f>
        <v/>
      </c>
    </row>
    <row r="40463">
      <c r="A40463" t="n">
        <v>40449</v>
      </c>
      <c r="B40463">
        <f>LN(MC_Paths!B40452/S0_mc)</f>
        <v/>
      </c>
    </row>
    <row r="40464">
      <c r="A40464" t="n">
        <v>40450</v>
      </c>
      <c r="B40464">
        <f>LN(MC_Paths!B40453/S0_mc)</f>
        <v/>
      </c>
    </row>
    <row r="40465">
      <c r="A40465" t="n">
        <v>40451</v>
      </c>
      <c r="B40465">
        <f>LN(MC_Paths!B40454/S0_mc)</f>
        <v/>
      </c>
    </row>
    <row r="40466">
      <c r="A40466" t="n">
        <v>40452</v>
      </c>
      <c r="B40466">
        <f>LN(MC_Paths!B40455/S0_mc)</f>
        <v/>
      </c>
    </row>
    <row r="40467">
      <c r="A40467" t="n">
        <v>40453</v>
      </c>
      <c r="B40467">
        <f>LN(MC_Paths!B40456/S0_mc)</f>
        <v/>
      </c>
    </row>
    <row r="40468">
      <c r="A40468" t="n">
        <v>40454</v>
      </c>
      <c r="B40468">
        <f>LN(MC_Paths!B40457/S0_mc)</f>
        <v/>
      </c>
    </row>
    <row r="40469">
      <c r="A40469" t="n">
        <v>40455</v>
      </c>
      <c r="B40469">
        <f>LN(MC_Paths!B40458/S0_mc)</f>
        <v/>
      </c>
    </row>
    <row r="40470">
      <c r="A40470" t="n">
        <v>40456</v>
      </c>
      <c r="B40470">
        <f>LN(MC_Paths!B40459/S0_mc)</f>
        <v/>
      </c>
    </row>
    <row r="40471">
      <c r="A40471" t="n">
        <v>40457</v>
      </c>
      <c r="B40471">
        <f>LN(MC_Paths!B40460/S0_mc)</f>
        <v/>
      </c>
    </row>
    <row r="40472">
      <c r="A40472" t="n">
        <v>40458</v>
      </c>
      <c r="B40472">
        <f>LN(MC_Paths!B40461/S0_mc)</f>
        <v/>
      </c>
    </row>
    <row r="40473">
      <c r="A40473" t="n">
        <v>40459</v>
      </c>
      <c r="B40473">
        <f>LN(MC_Paths!B40462/S0_mc)</f>
        <v/>
      </c>
    </row>
    <row r="40474">
      <c r="A40474" t="n">
        <v>40460</v>
      </c>
      <c r="B40474">
        <f>LN(MC_Paths!B40463/S0_mc)</f>
        <v/>
      </c>
    </row>
    <row r="40475">
      <c r="A40475" t="n">
        <v>40461</v>
      </c>
      <c r="B40475">
        <f>LN(MC_Paths!B40464/S0_mc)</f>
        <v/>
      </c>
    </row>
    <row r="40476">
      <c r="A40476" t="n">
        <v>40462</v>
      </c>
      <c r="B40476">
        <f>LN(MC_Paths!B40465/S0_mc)</f>
        <v/>
      </c>
    </row>
    <row r="40477">
      <c r="A40477" t="n">
        <v>40463</v>
      </c>
      <c r="B40477">
        <f>LN(MC_Paths!B40466/S0_mc)</f>
        <v/>
      </c>
    </row>
    <row r="40478">
      <c r="A40478" t="n">
        <v>40464</v>
      </c>
      <c r="B40478">
        <f>LN(MC_Paths!B40467/S0_mc)</f>
        <v/>
      </c>
    </row>
    <row r="40479">
      <c r="A40479" t="n">
        <v>40465</v>
      </c>
      <c r="B40479">
        <f>LN(MC_Paths!B40468/S0_mc)</f>
        <v/>
      </c>
    </row>
    <row r="40480">
      <c r="A40480" t="n">
        <v>40466</v>
      </c>
      <c r="B40480">
        <f>LN(MC_Paths!B40469/S0_mc)</f>
        <v/>
      </c>
    </row>
    <row r="40481">
      <c r="A40481" t="n">
        <v>40467</v>
      </c>
      <c r="B40481">
        <f>LN(MC_Paths!B40470/S0_mc)</f>
        <v/>
      </c>
    </row>
    <row r="40482">
      <c r="A40482" t="n">
        <v>40468</v>
      </c>
      <c r="B40482">
        <f>LN(MC_Paths!B40471/S0_mc)</f>
        <v/>
      </c>
    </row>
    <row r="40483">
      <c r="A40483" t="n">
        <v>40469</v>
      </c>
      <c r="B40483">
        <f>LN(MC_Paths!B40472/S0_mc)</f>
        <v/>
      </c>
    </row>
    <row r="40484">
      <c r="A40484" t="n">
        <v>40470</v>
      </c>
      <c r="B40484">
        <f>LN(MC_Paths!B40473/S0_mc)</f>
        <v/>
      </c>
    </row>
    <row r="40485">
      <c r="A40485" t="n">
        <v>40471</v>
      </c>
      <c r="B40485">
        <f>LN(MC_Paths!B40474/S0_mc)</f>
        <v/>
      </c>
    </row>
    <row r="40486">
      <c r="A40486" t="n">
        <v>40472</v>
      </c>
      <c r="B40486">
        <f>LN(MC_Paths!B40475/S0_mc)</f>
        <v/>
      </c>
    </row>
    <row r="40487">
      <c r="A40487" t="n">
        <v>40473</v>
      </c>
      <c r="B40487">
        <f>LN(MC_Paths!B40476/S0_mc)</f>
        <v/>
      </c>
    </row>
    <row r="40488">
      <c r="A40488" t="n">
        <v>40474</v>
      </c>
      <c r="B40488">
        <f>LN(MC_Paths!B40477/S0_mc)</f>
        <v/>
      </c>
    </row>
    <row r="40489">
      <c r="A40489" t="n">
        <v>40475</v>
      </c>
      <c r="B40489">
        <f>LN(MC_Paths!B40478/S0_mc)</f>
        <v/>
      </c>
    </row>
    <row r="40490">
      <c r="A40490" t="n">
        <v>40476</v>
      </c>
      <c r="B40490">
        <f>LN(MC_Paths!B40479/S0_mc)</f>
        <v/>
      </c>
    </row>
    <row r="40491">
      <c r="A40491" t="n">
        <v>40477</v>
      </c>
      <c r="B40491">
        <f>LN(MC_Paths!B40480/S0_mc)</f>
        <v/>
      </c>
    </row>
    <row r="40492">
      <c r="A40492" t="n">
        <v>40478</v>
      </c>
      <c r="B40492">
        <f>LN(MC_Paths!B40481/S0_mc)</f>
        <v/>
      </c>
    </row>
    <row r="40493">
      <c r="A40493" t="n">
        <v>40479</v>
      </c>
      <c r="B40493">
        <f>LN(MC_Paths!B40482/S0_mc)</f>
        <v/>
      </c>
    </row>
    <row r="40494">
      <c r="A40494" t="n">
        <v>40480</v>
      </c>
      <c r="B40494">
        <f>LN(MC_Paths!B40483/S0_mc)</f>
        <v/>
      </c>
    </row>
    <row r="40495">
      <c r="A40495" t="n">
        <v>40481</v>
      </c>
      <c r="B40495">
        <f>LN(MC_Paths!B40484/S0_mc)</f>
        <v/>
      </c>
    </row>
    <row r="40496">
      <c r="A40496" t="n">
        <v>40482</v>
      </c>
      <c r="B40496">
        <f>LN(MC_Paths!B40485/S0_mc)</f>
        <v/>
      </c>
    </row>
    <row r="40497">
      <c r="A40497" t="n">
        <v>40483</v>
      </c>
      <c r="B40497">
        <f>LN(MC_Paths!B40486/S0_mc)</f>
        <v/>
      </c>
    </row>
    <row r="40498">
      <c r="A40498" t="n">
        <v>40484</v>
      </c>
      <c r="B40498">
        <f>LN(MC_Paths!B40487/S0_mc)</f>
        <v/>
      </c>
    </row>
    <row r="40499">
      <c r="A40499" t="n">
        <v>40485</v>
      </c>
      <c r="B40499">
        <f>LN(MC_Paths!B40488/S0_mc)</f>
        <v/>
      </c>
    </row>
    <row r="40500">
      <c r="A40500" t="n">
        <v>40486</v>
      </c>
      <c r="B40500">
        <f>LN(MC_Paths!B40489/S0_mc)</f>
        <v/>
      </c>
    </row>
    <row r="40501">
      <c r="A40501" t="n">
        <v>40487</v>
      </c>
      <c r="B40501">
        <f>LN(MC_Paths!B40490/S0_mc)</f>
        <v/>
      </c>
    </row>
    <row r="40502">
      <c r="A40502" t="n">
        <v>40488</v>
      </c>
      <c r="B40502">
        <f>LN(MC_Paths!B40491/S0_mc)</f>
        <v/>
      </c>
    </row>
    <row r="40503">
      <c r="A40503" t="n">
        <v>40489</v>
      </c>
      <c r="B40503">
        <f>LN(MC_Paths!B40492/S0_mc)</f>
        <v/>
      </c>
    </row>
    <row r="40504">
      <c r="A40504" t="n">
        <v>40490</v>
      </c>
      <c r="B40504">
        <f>LN(MC_Paths!B40493/S0_mc)</f>
        <v/>
      </c>
    </row>
    <row r="40505">
      <c r="A40505" t="n">
        <v>40491</v>
      </c>
      <c r="B40505">
        <f>LN(MC_Paths!B40494/S0_mc)</f>
        <v/>
      </c>
    </row>
    <row r="40506">
      <c r="A40506" t="n">
        <v>40492</v>
      </c>
      <c r="B40506">
        <f>LN(MC_Paths!B40495/S0_mc)</f>
        <v/>
      </c>
    </row>
    <row r="40507">
      <c r="A40507" t="n">
        <v>40493</v>
      </c>
      <c r="B40507">
        <f>LN(MC_Paths!B40496/S0_mc)</f>
        <v/>
      </c>
    </row>
    <row r="40508">
      <c r="A40508" t="n">
        <v>40494</v>
      </c>
      <c r="B40508">
        <f>LN(MC_Paths!B40497/S0_mc)</f>
        <v/>
      </c>
    </row>
    <row r="40509">
      <c r="A40509" t="n">
        <v>40495</v>
      </c>
      <c r="B40509">
        <f>LN(MC_Paths!B40498/S0_mc)</f>
        <v/>
      </c>
    </row>
    <row r="40510">
      <c r="A40510" t="n">
        <v>40496</v>
      </c>
      <c r="B40510">
        <f>LN(MC_Paths!B40499/S0_mc)</f>
        <v/>
      </c>
    </row>
    <row r="40511">
      <c r="A40511" t="n">
        <v>40497</v>
      </c>
      <c r="B40511">
        <f>LN(MC_Paths!B40500/S0_mc)</f>
        <v/>
      </c>
    </row>
    <row r="40512">
      <c r="A40512" t="n">
        <v>40498</v>
      </c>
      <c r="B40512">
        <f>LN(MC_Paths!B40501/S0_mc)</f>
        <v/>
      </c>
    </row>
    <row r="40513">
      <c r="A40513" t="n">
        <v>40499</v>
      </c>
      <c r="B40513">
        <f>LN(MC_Paths!B40502/S0_mc)</f>
        <v/>
      </c>
    </row>
    <row r="40514">
      <c r="A40514" t="n">
        <v>40500</v>
      </c>
      <c r="B40514">
        <f>LN(MC_Paths!B40503/S0_mc)</f>
        <v/>
      </c>
    </row>
    <row r="40515">
      <c r="A40515" t="n">
        <v>40501</v>
      </c>
      <c r="B40515">
        <f>LN(MC_Paths!B40504/S0_mc)</f>
        <v/>
      </c>
    </row>
    <row r="40516">
      <c r="A40516" t="n">
        <v>40502</v>
      </c>
      <c r="B40516">
        <f>LN(MC_Paths!B40505/S0_mc)</f>
        <v/>
      </c>
    </row>
    <row r="40517">
      <c r="A40517" t="n">
        <v>40503</v>
      </c>
      <c r="B40517">
        <f>LN(MC_Paths!B40506/S0_mc)</f>
        <v/>
      </c>
    </row>
    <row r="40518">
      <c r="A40518" t="n">
        <v>40504</v>
      </c>
      <c r="B40518">
        <f>LN(MC_Paths!B40507/S0_mc)</f>
        <v/>
      </c>
    </row>
    <row r="40519">
      <c r="A40519" t="n">
        <v>40505</v>
      </c>
      <c r="B40519">
        <f>LN(MC_Paths!B40508/S0_mc)</f>
        <v/>
      </c>
    </row>
    <row r="40520">
      <c r="A40520" t="n">
        <v>40506</v>
      </c>
      <c r="B40520">
        <f>LN(MC_Paths!B40509/S0_mc)</f>
        <v/>
      </c>
    </row>
    <row r="40521">
      <c r="A40521" t="n">
        <v>40507</v>
      </c>
      <c r="B40521">
        <f>LN(MC_Paths!B40510/S0_mc)</f>
        <v/>
      </c>
    </row>
    <row r="40522">
      <c r="A40522" t="n">
        <v>40508</v>
      </c>
      <c r="B40522">
        <f>LN(MC_Paths!B40511/S0_mc)</f>
        <v/>
      </c>
    </row>
    <row r="40523">
      <c r="A40523" t="n">
        <v>40509</v>
      </c>
      <c r="B40523">
        <f>LN(MC_Paths!B40512/S0_mc)</f>
        <v/>
      </c>
    </row>
    <row r="40524">
      <c r="A40524" t="n">
        <v>40510</v>
      </c>
      <c r="B40524">
        <f>LN(MC_Paths!B40513/S0_mc)</f>
        <v/>
      </c>
    </row>
    <row r="40525">
      <c r="A40525" t="n">
        <v>40511</v>
      </c>
      <c r="B40525">
        <f>LN(MC_Paths!B40514/S0_mc)</f>
        <v/>
      </c>
    </row>
    <row r="40526">
      <c r="A40526" t="n">
        <v>40512</v>
      </c>
      <c r="B40526">
        <f>LN(MC_Paths!B40515/S0_mc)</f>
        <v/>
      </c>
    </row>
    <row r="40527">
      <c r="A40527" t="n">
        <v>40513</v>
      </c>
      <c r="B40527">
        <f>LN(MC_Paths!B40516/S0_mc)</f>
        <v/>
      </c>
    </row>
    <row r="40528">
      <c r="A40528" t="n">
        <v>40514</v>
      </c>
      <c r="B40528">
        <f>LN(MC_Paths!B40517/S0_mc)</f>
        <v/>
      </c>
    </row>
    <row r="40529">
      <c r="A40529" t="n">
        <v>40515</v>
      </c>
      <c r="B40529">
        <f>LN(MC_Paths!B40518/S0_mc)</f>
        <v/>
      </c>
    </row>
    <row r="40530">
      <c r="A40530" t="n">
        <v>40516</v>
      </c>
      <c r="B40530">
        <f>LN(MC_Paths!B40519/S0_mc)</f>
        <v/>
      </c>
    </row>
    <row r="40531">
      <c r="A40531" t="n">
        <v>40517</v>
      </c>
      <c r="B40531">
        <f>LN(MC_Paths!B40520/S0_mc)</f>
        <v/>
      </c>
    </row>
    <row r="40532">
      <c r="A40532" t="n">
        <v>40518</v>
      </c>
      <c r="B40532">
        <f>LN(MC_Paths!B40521/S0_mc)</f>
        <v/>
      </c>
    </row>
    <row r="40533">
      <c r="A40533" t="n">
        <v>40519</v>
      </c>
      <c r="B40533">
        <f>LN(MC_Paths!B40522/S0_mc)</f>
        <v/>
      </c>
    </row>
    <row r="40534">
      <c r="A40534" t="n">
        <v>40520</v>
      </c>
      <c r="B40534">
        <f>LN(MC_Paths!B40523/S0_mc)</f>
        <v/>
      </c>
    </row>
    <row r="40535">
      <c r="A40535" t="n">
        <v>40521</v>
      </c>
      <c r="B40535">
        <f>LN(MC_Paths!B40524/S0_mc)</f>
        <v/>
      </c>
    </row>
    <row r="40536">
      <c r="A40536" t="n">
        <v>40522</v>
      </c>
      <c r="B40536">
        <f>LN(MC_Paths!B40525/S0_mc)</f>
        <v/>
      </c>
    </row>
    <row r="40537">
      <c r="A40537" t="n">
        <v>40523</v>
      </c>
      <c r="B40537">
        <f>LN(MC_Paths!B40526/S0_mc)</f>
        <v/>
      </c>
    </row>
    <row r="40538">
      <c r="A40538" t="n">
        <v>40524</v>
      </c>
      <c r="B40538">
        <f>LN(MC_Paths!B40527/S0_mc)</f>
        <v/>
      </c>
    </row>
    <row r="40539">
      <c r="A40539" t="n">
        <v>40525</v>
      </c>
      <c r="B40539">
        <f>LN(MC_Paths!B40528/S0_mc)</f>
        <v/>
      </c>
    </row>
    <row r="40540">
      <c r="A40540" t="n">
        <v>40526</v>
      </c>
      <c r="B40540">
        <f>LN(MC_Paths!B40529/S0_mc)</f>
        <v/>
      </c>
    </row>
    <row r="40541">
      <c r="A40541" t="n">
        <v>40527</v>
      </c>
      <c r="B40541">
        <f>LN(MC_Paths!B40530/S0_mc)</f>
        <v/>
      </c>
    </row>
    <row r="40542">
      <c r="A40542" t="n">
        <v>40528</v>
      </c>
      <c r="B40542">
        <f>LN(MC_Paths!B40531/S0_mc)</f>
        <v/>
      </c>
    </row>
    <row r="40543">
      <c r="A40543" t="n">
        <v>40529</v>
      </c>
      <c r="B40543">
        <f>LN(MC_Paths!B40532/S0_mc)</f>
        <v/>
      </c>
    </row>
    <row r="40544">
      <c r="A40544" t="n">
        <v>40530</v>
      </c>
      <c r="B40544">
        <f>LN(MC_Paths!B40533/S0_mc)</f>
        <v/>
      </c>
    </row>
    <row r="40545">
      <c r="A40545" t="n">
        <v>40531</v>
      </c>
      <c r="B40545">
        <f>LN(MC_Paths!B40534/S0_mc)</f>
        <v/>
      </c>
    </row>
    <row r="40546">
      <c r="A40546" t="n">
        <v>40532</v>
      </c>
      <c r="B40546">
        <f>LN(MC_Paths!B40535/S0_mc)</f>
        <v/>
      </c>
    </row>
    <row r="40547">
      <c r="A40547" t="n">
        <v>40533</v>
      </c>
      <c r="B40547">
        <f>LN(MC_Paths!B40536/S0_mc)</f>
        <v/>
      </c>
    </row>
    <row r="40548">
      <c r="A40548" t="n">
        <v>40534</v>
      </c>
      <c r="B40548">
        <f>LN(MC_Paths!B40537/S0_mc)</f>
        <v/>
      </c>
    </row>
    <row r="40549">
      <c r="A40549" t="n">
        <v>40535</v>
      </c>
      <c r="B40549">
        <f>LN(MC_Paths!B40538/S0_mc)</f>
        <v/>
      </c>
    </row>
    <row r="40550">
      <c r="A40550" t="n">
        <v>40536</v>
      </c>
      <c r="B40550">
        <f>LN(MC_Paths!B40539/S0_mc)</f>
        <v/>
      </c>
    </row>
    <row r="40551">
      <c r="A40551" t="n">
        <v>40537</v>
      </c>
      <c r="B40551">
        <f>LN(MC_Paths!B40540/S0_mc)</f>
        <v/>
      </c>
    </row>
    <row r="40552">
      <c r="A40552" t="n">
        <v>40538</v>
      </c>
      <c r="B40552">
        <f>LN(MC_Paths!B40541/S0_mc)</f>
        <v/>
      </c>
    </row>
    <row r="40553">
      <c r="A40553" t="n">
        <v>40539</v>
      </c>
      <c r="B40553">
        <f>LN(MC_Paths!B40542/S0_mc)</f>
        <v/>
      </c>
    </row>
    <row r="40554">
      <c r="A40554" t="n">
        <v>40540</v>
      </c>
      <c r="B40554">
        <f>LN(MC_Paths!B40543/S0_mc)</f>
        <v/>
      </c>
    </row>
    <row r="40555">
      <c r="A40555" t="n">
        <v>40541</v>
      </c>
      <c r="B40555">
        <f>LN(MC_Paths!B40544/S0_mc)</f>
        <v/>
      </c>
    </row>
    <row r="40556">
      <c r="A40556" t="n">
        <v>40542</v>
      </c>
      <c r="B40556">
        <f>LN(MC_Paths!B40545/S0_mc)</f>
        <v/>
      </c>
    </row>
    <row r="40557">
      <c r="A40557" t="n">
        <v>40543</v>
      </c>
      <c r="B40557">
        <f>LN(MC_Paths!B40546/S0_mc)</f>
        <v/>
      </c>
    </row>
    <row r="40558">
      <c r="A40558" t="n">
        <v>40544</v>
      </c>
      <c r="B40558">
        <f>LN(MC_Paths!B40547/S0_mc)</f>
        <v/>
      </c>
    </row>
    <row r="40559">
      <c r="A40559" t="n">
        <v>40545</v>
      </c>
      <c r="B40559">
        <f>LN(MC_Paths!B40548/S0_mc)</f>
        <v/>
      </c>
    </row>
    <row r="40560">
      <c r="A40560" t="n">
        <v>40546</v>
      </c>
      <c r="B40560">
        <f>LN(MC_Paths!B40549/S0_mc)</f>
        <v/>
      </c>
    </row>
    <row r="40561">
      <c r="A40561" t="n">
        <v>40547</v>
      </c>
      <c r="B40561">
        <f>LN(MC_Paths!B40550/S0_mc)</f>
        <v/>
      </c>
    </row>
    <row r="40562">
      <c r="A40562" t="n">
        <v>40548</v>
      </c>
      <c r="B40562">
        <f>LN(MC_Paths!B40551/S0_mc)</f>
        <v/>
      </c>
    </row>
    <row r="40563">
      <c r="A40563" t="n">
        <v>40549</v>
      </c>
      <c r="B40563">
        <f>LN(MC_Paths!B40552/S0_mc)</f>
        <v/>
      </c>
    </row>
    <row r="40564">
      <c r="A40564" t="n">
        <v>40550</v>
      </c>
      <c r="B40564">
        <f>LN(MC_Paths!B40553/S0_mc)</f>
        <v/>
      </c>
    </row>
    <row r="40565">
      <c r="A40565" t="n">
        <v>40551</v>
      </c>
      <c r="B40565">
        <f>LN(MC_Paths!B40554/S0_mc)</f>
        <v/>
      </c>
    </row>
    <row r="40566">
      <c r="A40566" t="n">
        <v>40552</v>
      </c>
      <c r="B40566">
        <f>LN(MC_Paths!B40555/S0_mc)</f>
        <v/>
      </c>
    </row>
    <row r="40567">
      <c r="A40567" t="n">
        <v>40553</v>
      </c>
      <c r="B40567">
        <f>LN(MC_Paths!B40556/S0_mc)</f>
        <v/>
      </c>
    </row>
    <row r="40568">
      <c r="A40568" t="n">
        <v>40554</v>
      </c>
      <c r="B40568">
        <f>LN(MC_Paths!B40557/S0_mc)</f>
        <v/>
      </c>
    </row>
    <row r="40569">
      <c r="A40569" t="n">
        <v>40555</v>
      </c>
      <c r="B40569">
        <f>LN(MC_Paths!B40558/S0_mc)</f>
        <v/>
      </c>
    </row>
    <row r="40570">
      <c r="A40570" t="n">
        <v>40556</v>
      </c>
      <c r="B40570">
        <f>LN(MC_Paths!B40559/S0_mc)</f>
        <v/>
      </c>
    </row>
    <row r="40571">
      <c r="A40571" t="n">
        <v>40557</v>
      </c>
      <c r="B40571">
        <f>LN(MC_Paths!B40560/S0_mc)</f>
        <v/>
      </c>
    </row>
    <row r="40572">
      <c r="A40572" t="n">
        <v>40558</v>
      </c>
      <c r="B40572">
        <f>LN(MC_Paths!B40561/S0_mc)</f>
        <v/>
      </c>
    </row>
    <row r="40573">
      <c r="A40573" t="n">
        <v>40559</v>
      </c>
      <c r="B40573">
        <f>LN(MC_Paths!B40562/S0_mc)</f>
        <v/>
      </c>
    </row>
    <row r="40574">
      <c r="A40574" t="n">
        <v>40560</v>
      </c>
      <c r="B40574">
        <f>LN(MC_Paths!B40563/S0_mc)</f>
        <v/>
      </c>
    </row>
    <row r="40575">
      <c r="A40575" t="n">
        <v>40561</v>
      </c>
      <c r="B40575">
        <f>LN(MC_Paths!B40564/S0_mc)</f>
        <v/>
      </c>
    </row>
    <row r="40576">
      <c r="A40576" t="n">
        <v>40562</v>
      </c>
      <c r="B40576">
        <f>LN(MC_Paths!B40565/S0_mc)</f>
        <v/>
      </c>
    </row>
    <row r="40577">
      <c r="A40577" t="n">
        <v>40563</v>
      </c>
      <c r="B40577">
        <f>LN(MC_Paths!B40566/S0_mc)</f>
        <v/>
      </c>
    </row>
    <row r="40578">
      <c r="A40578" t="n">
        <v>40564</v>
      </c>
      <c r="B40578">
        <f>LN(MC_Paths!B40567/S0_mc)</f>
        <v/>
      </c>
    </row>
    <row r="40579">
      <c r="A40579" t="n">
        <v>40565</v>
      </c>
      <c r="B40579">
        <f>LN(MC_Paths!B40568/S0_mc)</f>
        <v/>
      </c>
    </row>
    <row r="40580">
      <c r="A40580" t="n">
        <v>40566</v>
      </c>
      <c r="B40580">
        <f>LN(MC_Paths!B40569/S0_mc)</f>
        <v/>
      </c>
    </row>
    <row r="40581">
      <c r="A40581" t="n">
        <v>40567</v>
      </c>
      <c r="B40581">
        <f>LN(MC_Paths!B40570/S0_mc)</f>
        <v/>
      </c>
    </row>
    <row r="40582">
      <c r="A40582" t="n">
        <v>40568</v>
      </c>
      <c r="B40582">
        <f>LN(MC_Paths!B40571/S0_mc)</f>
        <v/>
      </c>
    </row>
    <row r="40583">
      <c r="A40583" t="n">
        <v>40569</v>
      </c>
      <c r="B40583">
        <f>LN(MC_Paths!B40572/S0_mc)</f>
        <v/>
      </c>
    </row>
    <row r="40584">
      <c r="A40584" t="n">
        <v>40570</v>
      </c>
      <c r="B40584">
        <f>LN(MC_Paths!B40573/S0_mc)</f>
        <v/>
      </c>
    </row>
    <row r="40585">
      <c r="A40585" t="n">
        <v>40571</v>
      </c>
      <c r="B40585">
        <f>LN(MC_Paths!B40574/S0_mc)</f>
        <v/>
      </c>
    </row>
    <row r="40586">
      <c r="A40586" t="n">
        <v>40572</v>
      </c>
      <c r="B40586">
        <f>LN(MC_Paths!B40575/S0_mc)</f>
        <v/>
      </c>
    </row>
    <row r="40587">
      <c r="A40587" t="n">
        <v>40573</v>
      </c>
      <c r="B40587">
        <f>LN(MC_Paths!B40576/S0_mc)</f>
        <v/>
      </c>
    </row>
    <row r="40588">
      <c r="A40588" t="n">
        <v>40574</v>
      </c>
      <c r="B40588">
        <f>LN(MC_Paths!B40577/S0_mc)</f>
        <v/>
      </c>
    </row>
    <row r="40589">
      <c r="A40589" t="n">
        <v>40575</v>
      </c>
      <c r="B40589">
        <f>LN(MC_Paths!B40578/S0_mc)</f>
        <v/>
      </c>
    </row>
    <row r="40590">
      <c r="A40590" t="n">
        <v>40576</v>
      </c>
      <c r="B40590">
        <f>LN(MC_Paths!B40579/S0_mc)</f>
        <v/>
      </c>
    </row>
    <row r="40591">
      <c r="A40591" t="n">
        <v>40577</v>
      </c>
      <c r="B40591">
        <f>LN(MC_Paths!B40580/S0_mc)</f>
        <v/>
      </c>
    </row>
    <row r="40592">
      <c r="A40592" t="n">
        <v>40578</v>
      </c>
      <c r="B40592">
        <f>LN(MC_Paths!B40581/S0_mc)</f>
        <v/>
      </c>
    </row>
    <row r="40593">
      <c r="A40593" t="n">
        <v>40579</v>
      </c>
      <c r="B40593">
        <f>LN(MC_Paths!B40582/S0_mc)</f>
        <v/>
      </c>
    </row>
    <row r="40594">
      <c r="A40594" t="n">
        <v>40580</v>
      </c>
      <c r="B40594">
        <f>LN(MC_Paths!B40583/S0_mc)</f>
        <v/>
      </c>
    </row>
    <row r="40595">
      <c r="A40595" t="n">
        <v>40581</v>
      </c>
      <c r="B40595">
        <f>LN(MC_Paths!B40584/S0_mc)</f>
        <v/>
      </c>
    </row>
    <row r="40596">
      <c r="A40596" t="n">
        <v>40582</v>
      </c>
      <c r="B40596">
        <f>LN(MC_Paths!B40585/S0_mc)</f>
        <v/>
      </c>
    </row>
    <row r="40597">
      <c r="A40597" t="n">
        <v>40583</v>
      </c>
      <c r="B40597">
        <f>LN(MC_Paths!B40586/S0_mc)</f>
        <v/>
      </c>
    </row>
    <row r="40598">
      <c r="A40598" t="n">
        <v>40584</v>
      </c>
      <c r="B40598">
        <f>LN(MC_Paths!B40587/S0_mc)</f>
        <v/>
      </c>
    </row>
    <row r="40599">
      <c r="A40599" t="n">
        <v>40585</v>
      </c>
      <c r="B40599">
        <f>LN(MC_Paths!B40588/S0_mc)</f>
        <v/>
      </c>
    </row>
    <row r="40600">
      <c r="A40600" t="n">
        <v>40586</v>
      </c>
      <c r="B40600">
        <f>LN(MC_Paths!B40589/S0_mc)</f>
        <v/>
      </c>
    </row>
    <row r="40601">
      <c r="A40601" t="n">
        <v>40587</v>
      </c>
      <c r="B40601">
        <f>LN(MC_Paths!B40590/S0_mc)</f>
        <v/>
      </c>
    </row>
    <row r="40602">
      <c r="A40602" t="n">
        <v>40588</v>
      </c>
      <c r="B40602">
        <f>LN(MC_Paths!B40591/S0_mc)</f>
        <v/>
      </c>
    </row>
    <row r="40603">
      <c r="A40603" t="n">
        <v>40589</v>
      </c>
      <c r="B40603">
        <f>LN(MC_Paths!B40592/S0_mc)</f>
        <v/>
      </c>
    </row>
    <row r="40604">
      <c r="A40604" t="n">
        <v>40590</v>
      </c>
      <c r="B40604">
        <f>LN(MC_Paths!B40593/S0_mc)</f>
        <v/>
      </c>
    </row>
    <row r="40605">
      <c r="A40605" t="n">
        <v>40591</v>
      </c>
      <c r="B40605">
        <f>LN(MC_Paths!B40594/S0_mc)</f>
        <v/>
      </c>
    </row>
    <row r="40606">
      <c r="A40606" t="n">
        <v>40592</v>
      </c>
      <c r="B40606">
        <f>LN(MC_Paths!B40595/S0_mc)</f>
        <v/>
      </c>
    </row>
    <row r="40607">
      <c r="A40607" t="n">
        <v>40593</v>
      </c>
      <c r="B40607">
        <f>LN(MC_Paths!B40596/S0_mc)</f>
        <v/>
      </c>
    </row>
    <row r="40608">
      <c r="A40608" t="n">
        <v>40594</v>
      </c>
      <c r="B40608">
        <f>LN(MC_Paths!B40597/S0_mc)</f>
        <v/>
      </c>
    </row>
    <row r="40609">
      <c r="A40609" t="n">
        <v>40595</v>
      </c>
      <c r="B40609">
        <f>LN(MC_Paths!B40598/S0_mc)</f>
        <v/>
      </c>
    </row>
    <row r="40610">
      <c r="A40610" t="n">
        <v>40596</v>
      </c>
      <c r="B40610">
        <f>LN(MC_Paths!B40599/S0_mc)</f>
        <v/>
      </c>
    </row>
    <row r="40611">
      <c r="A40611" t="n">
        <v>40597</v>
      </c>
      <c r="B40611">
        <f>LN(MC_Paths!B40600/S0_mc)</f>
        <v/>
      </c>
    </row>
    <row r="40612">
      <c r="A40612" t="n">
        <v>40598</v>
      </c>
      <c r="B40612">
        <f>LN(MC_Paths!B40601/S0_mc)</f>
        <v/>
      </c>
    </row>
    <row r="40613">
      <c r="A40613" t="n">
        <v>40599</v>
      </c>
      <c r="B40613">
        <f>LN(MC_Paths!B40602/S0_mc)</f>
        <v/>
      </c>
    </row>
    <row r="40614">
      <c r="A40614" t="n">
        <v>40600</v>
      </c>
      <c r="B40614">
        <f>LN(MC_Paths!B40603/S0_mc)</f>
        <v/>
      </c>
    </row>
    <row r="40615">
      <c r="A40615" t="n">
        <v>40601</v>
      </c>
      <c r="B40615">
        <f>LN(MC_Paths!B40604/S0_mc)</f>
        <v/>
      </c>
    </row>
    <row r="40616">
      <c r="A40616" t="n">
        <v>40602</v>
      </c>
      <c r="B40616">
        <f>LN(MC_Paths!B40605/S0_mc)</f>
        <v/>
      </c>
    </row>
    <row r="40617">
      <c r="A40617" t="n">
        <v>40603</v>
      </c>
      <c r="B40617">
        <f>LN(MC_Paths!B40606/S0_mc)</f>
        <v/>
      </c>
    </row>
    <row r="40618">
      <c r="A40618" t="n">
        <v>40604</v>
      </c>
      <c r="B40618">
        <f>LN(MC_Paths!B40607/S0_mc)</f>
        <v/>
      </c>
    </row>
    <row r="40619">
      <c r="A40619" t="n">
        <v>40605</v>
      </c>
      <c r="B40619">
        <f>LN(MC_Paths!B40608/S0_mc)</f>
        <v/>
      </c>
    </row>
    <row r="40620">
      <c r="A40620" t="n">
        <v>40606</v>
      </c>
      <c r="B40620">
        <f>LN(MC_Paths!B40609/S0_mc)</f>
        <v/>
      </c>
    </row>
    <row r="40621">
      <c r="A40621" t="n">
        <v>40607</v>
      </c>
      <c r="B40621">
        <f>LN(MC_Paths!B40610/S0_mc)</f>
        <v/>
      </c>
    </row>
    <row r="40622">
      <c r="A40622" t="n">
        <v>40608</v>
      </c>
      <c r="B40622">
        <f>LN(MC_Paths!B40611/S0_mc)</f>
        <v/>
      </c>
    </row>
    <row r="40623">
      <c r="A40623" t="n">
        <v>40609</v>
      </c>
      <c r="B40623">
        <f>LN(MC_Paths!B40612/S0_mc)</f>
        <v/>
      </c>
    </row>
    <row r="40624">
      <c r="A40624" t="n">
        <v>40610</v>
      </c>
      <c r="B40624">
        <f>LN(MC_Paths!B40613/S0_mc)</f>
        <v/>
      </c>
    </row>
    <row r="40625">
      <c r="A40625" t="n">
        <v>40611</v>
      </c>
      <c r="B40625">
        <f>LN(MC_Paths!B40614/S0_mc)</f>
        <v/>
      </c>
    </row>
    <row r="40626">
      <c r="A40626" t="n">
        <v>40612</v>
      </c>
      <c r="B40626">
        <f>LN(MC_Paths!B40615/S0_mc)</f>
        <v/>
      </c>
    </row>
    <row r="40627">
      <c r="A40627" t="n">
        <v>40613</v>
      </c>
      <c r="B40627">
        <f>LN(MC_Paths!B40616/S0_mc)</f>
        <v/>
      </c>
    </row>
    <row r="40628">
      <c r="A40628" t="n">
        <v>40614</v>
      </c>
      <c r="B40628">
        <f>LN(MC_Paths!B40617/S0_mc)</f>
        <v/>
      </c>
    </row>
    <row r="40629">
      <c r="A40629" t="n">
        <v>40615</v>
      </c>
      <c r="B40629">
        <f>LN(MC_Paths!B40618/S0_mc)</f>
        <v/>
      </c>
    </row>
    <row r="40630">
      <c r="A40630" t="n">
        <v>40616</v>
      </c>
      <c r="B40630">
        <f>LN(MC_Paths!B40619/S0_mc)</f>
        <v/>
      </c>
    </row>
    <row r="40631">
      <c r="A40631" t="n">
        <v>40617</v>
      </c>
      <c r="B40631">
        <f>LN(MC_Paths!B40620/S0_mc)</f>
        <v/>
      </c>
    </row>
    <row r="40632">
      <c r="A40632" t="n">
        <v>40618</v>
      </c>
      <c r="B40632">
        <f>LN(MC_Paths!B40621/S0_mc)</f>
        <v/>
      </c>
    </row>
    <row r="40633">
      <c r="A40633" t="n">
        <v>40619</v>
      </c>
      <c r="B40633">
        <f>LN(MC_Paths!B40622/S0_mc)</f>
        <v/>
      </c>
    </row>
    <row r="40634">
      <c r="A40634" t="n">
        <v>40620</v>
      </c>
      <c r="B40634">
        <f>LN(MC_Paths!B40623/S0_mc)</f>
        <v/>
      </c>
    </row>
    <row r="40635">
      <c r="A40635" t="n">
        <v>40621</v>
      </c>
      <c r="B40635">
        <f>LN(MC_Paths!B40624/S0_mc)</f>
        <v/>
      </c>
    </row>
    <row r="40636">
      <c r="A40636" t="n">
        <v>40622</v>
      </c>
      <c r="B40636">
        <f>LN(MC_Paths!B40625/S0_mc)</f>
        <v/>
      </c>
    </row>
    <row r="40637">
      <c r="A40637" t="n">
        <v>40623</v>
      </c>
      <c r="B40637">
        <f>LN(MC_Paths!B40626/S0_mc)</f>
        <v/>
      </c>
    </row>
    <row r="40638">
      <c r="A40638" t="n">
        <v>40624</v>
      </c>
      <c r="B40638">
        <f>LN(MC_Paths!B40627/S0_mc)</f>
        <v/>
      </c>
    </row>
    <row r="40639">
      <c r="A40639" t="n">
        <v>40625</v>
      </c>
      <c r="B40639">
        <f>LN(MC_Paths!B40628/S0_mc)</f>
        <v/>
      </c>
    </row>
    <row r="40640">
      <c r="A40640" t="n">
        <v>40626</v>
      </c>
      <c r="B40640">
        <f>LN(MC_Paths!B40629/S0_mc)</f>
        <v/>
      </c>
    </row>
    <row r="40641">
      <c r="A40641" t="n">
        <v>40627</v>
      </c>
      <c r="B40641">
        <f>LN(MC_Paths!B40630/S0_mc)</f>
        <v/>
      </c>
    </row>
    <row r="40642">
      <c r="A40642" t="n">
        <v>40628</v>
      </c>
      <c r="B40642">
        <f>LN(MC_Paths!B40631/S0_mc)</f>
        <v/>
      </c>
    </row>
    <row r="40643">
      <c r="A40643" t="n">
        <v>40629</v>
      </c>
      <c r="B40643">
        <f>LN(MC_Paths!B40632/S0_mc)</f>
        <v/>
      </c>
    </row>
    <row r="40644">
      <c r="A40644" t="n">
        <v>40630</v>
      </c>
      <c r="B40644">
        <f>LN(MC_Paths!B40633/S0_mc)</f>
        <v/>
      </c>
    </row>
    <row r="40645">
      <c r="A40645" t="n">
        <v>40631</v>
      </c>
      <c r="B40645">
        <f>LN(MC_Paths!B40634/S0_mc)</f>
        <v/>
      </c>
    </row>
    <row r="40646">
      <c r="A40646" t="n">
        <v>40632</v>
      </c>
      <c r="B40646">
        <f>LN(MC_Paths!B40635/S0_mc)</f>
        <v/>
      </c>
    </row>
    <row r="40647">
      <c r="A40647" t="n">
        <v>40633</v>
      </c>
      <c r="B40647">
        <f>LN(MC_Paths!B40636/S0_mc)</f>
        <v/>
      </c>
    </row>
    <row r="40648">
      <c r="A40648" t="n">
        <v>40634</v>
      </c>
      <c r="B40648">
        <f>LN(MC_Paths!B40637/S0_mc)</f>
        <v/>
      </c>
    </row>
    <row r="40649">
      <c r="A40649" t="n">
        <v>40635</v>
      </c>
      <c r="B40649">
        <f>LN(MC_Paths!B40638/S0_mc)</f>
        <v/>
      </c>
    </row>
    <row r="40650">
      <c r="A40650" t="n">
        <v>40636</v>
      </c>
      <c r="B40650">
        <f>LN(MC_Paths!B40639/S0_mc)</f>
        <v/>
      </c>
    </row>
    <row r="40651">
      <c r="A40651" t="n">
        <v>40637</v>
      </c>
      <c r="B40651">
        <f>LN(MC_Paths!B40640/S0_mc)</f>
        <v/>
      </c>
    </row>
    <row r="40652">
      <c r="A40652" t="n">
        <v>40638</v>
      </c>
      <c r="B40652">
        <f>LN(MC_Paths!B40641/S0_mc)</f>
        <v/>
      </c>
    </row>
    <row r="40653">
      <c r="A40653" t="n">
        <v>40639</v>
      </c>
      <c r="B40653">
        <f>LN(MC_Paths!B40642/S0_mc)</f>
        <v/>
      </c>
    </row>
    <row r="40654">
      <c r="A40654" t="n">
        <v>40640</v>
      </c>
      <c r="B40654">
        <f>LN(MC_Paths!B40643/S0_mc)</f>
        <v/>
      </c>
    </row>
    <row r="40655">
      <c r="A40655" t="n">
        <v>40641</v>
      </c>
      <c r="B40655">
        <f>LN(MC_Paths!B40644/S0_mc)</f>
        <v/>
      </c>
    </row>
    <row r="40656">
      <c r="A40656" t="n">
        <v>40642</v>
      </c>
      <c r="B40656">
        <f>LN(MC_Paths!B40645/S0_mc)</f>
        <v/>
      </c>
    </row>
    <row r="40657">
      <c r="A40657" t="n">
        <v>40643</v>
      </c>
      <c r="B40657">
        <f>LN(MC_Paths!B40646/S0_mc)</f>
        <v/>
      </c>
    </row>
    <row r="40658">
      <c r="A40658" t="n">
        <v>40644</v>
      </c>
      <c r="B40658">
        <f>LN(MC_Paths!B40647/S0_mc)</f>
        <v/>
      </c>
    </row>
    <row r="40659">
      <c r="A40659" t="n">
        <v>40645</v>
      </c>
      <c r="B40659">
        <f>LN(MC_Paths!B40648/S0_mc)</f>
        <v/>
      </c>
    </row>
    <row r="40660">
      <c r="A40660" t="n">
        <v>40646</v>
      </c>
      <c r="B40660">
        <f>LN(MC_Paths!B40649/S0_mc)</f>
        <v/>
      </c>
    </row>
    <row r="40661">
      <c r="A40661" t="n">
        <v>40647</v>
      </c>
      <c r="B40661">
        <f>LN(MC_Paths!B40650/S0_mc)</f>
        <v/>
      </c>
    </row>
    <row r="40662">
      <c r="A40662" t="n">
        <v>40648</v>
      </c>
      <c r="B40662">
        <f>LN(MC_Paths!B40651/S0_mc)</f>
        <v/>
      </c>
    </row>
    <row r="40663">
      <c r="A40663" t="n">
        <v>40649</v>
      </c>
      <c r="B40663">
        <f>LN(MC_Paths!B40652/S0_mc)</f>
        <v/>
      </c>
    </row>
    <row r="40664">
      <c r="A40664" t="n">
        <v>40650</v>
      </c>
      <c r="B40664">
        <f>LN(MC_Paths!B40653/S0_mc)</f>
        <v/>
      </c>
    </row>
    <row r="40665">
      <c r="A40665" t="n">
        <v>40651</v>
      </c>
      <c r="B40665">
        <f>LN(MC_Paths!B40654/S0_mc)</f>
        <v/>
      </c>
    </row>
    <row r="40666">
      <c r="A40666" t="n">
        <v>40652</v>
      </c>
      <c r="B40666">
        <f>LN(MC_Paths!B40655/S0_mc)</f>
        <v/>
      </c>
    </row>
    <row r="40667">
      <c r="A40667" t="n">
        <v>40653</v>
      </c>
      <c r="B40667">
        <f>LN(MC_Paths!B40656/S0_mc)</f>
        <v/>
      </c>
    </row>
    <row r="40668">
      <c r="A40668" t="n">
        <v>40654</v>
      </c>
      <c r="B40668">
        <f>LN(MC_Paths!B40657/S0_mc)</f>
        <v/>
      </c>
    </row>
    <row r="40669">
      <c r="A40669" t="n">
        <v>40655</v>
      </c>
      <c r="B40669">
        <f>LN(MC_Paths!B40658/S0_mc)</f>
        <v/>
      </c>
    </row>
    <row r="40670">
      <c r="A40670" t="n">
        <v>40656</v>
      </c>
      <c r="B40670">
        <f>LN(MC_Paths!B40659/S0_mc)</f>
        <v/>
      </c>
    </row>
    <row r="40671">
      <c r="A40671" t="n">
        <v>40657</v>
      </c>
      <c r="B40671">
        <f>LN(MC_Paths!B40660/S0_mc)</f>
        <v/>
      </c>
    </row>
    <row r="40672">
      <c r="A40672" t="n">
        <v>40658</v>
      </c>
      <c r="B40672">
        <f>LN(MC_Paths!B40661/S0_mc)</f>
        <v/>
      </c>
    </row>
    <row r="40673">
      <c r="A40673" t="n">
        <v>40659</v>
      </c>
      <c r="B40673">
        <f>LN(MC_Paths!B40662/S0_mc)</f>
        <v/>
      </c>
    </row>
    <row r="40674">
      <c r="A40674" t="n">
        <v>40660</v>
      </c>
      <c r="B40674">
        <f>LN(MC_Paths!B40663/S0_mc)</f>
        <v/>
      </c>
    </row>
    <row r="40675">
      <c r="A40675" t="n">
        <v>40661</v>
      </c>
      <c r="B40675">
        <f>LN(MC_Paths!B40664/S0_mc)</f>
        <v/>
      </c>
    </row>
    <row r="40676">
      <c r="A40676" t="n">
        <v>40662</v>
      </c>
      <c r="B40676">
        <f>LN(MC_Paths!B40665/S0_mc)</f>
        <v/>
      </c>
    </row>
    <row r="40677">
      <c r="A40677" t="n">
        <v>40663</v>
      </c>
      <c r="B40677">
        <f>LN(MC_Paths!B40666/S0_mc)</f>
        <v/>
      </c>
    </row>
    <row r="40678">
      <c r="A40678" t="n">
        <v>40664</v>
      </c>
      <c r="B40678">
        <f>LN(MC_Paths!B40667/S0_mc)</f>
        <v/>
      </c>
    </row>
    <row r="40679">
      <c r="A40679" t="n">
        <v>40665</v>
      </c>
      <c r="B40679">
        <f>LN(MC_Paths!B40668/S0_mc)</f>
        <v/>
      </c>
    </row>
    <row r="40680">
      <c r="A40680" t="n">
        <v>40666</v>
      </c>
      <c r="B40680">
        <f>LN(MC_Paths!B40669/S0_mc)</f>
        <v/>
      </c>
    </row>
    <row r="40681">
      <c r="A40681" t="n">
        <v>40667</v>
      </c>
      <c r="B40681">
        <f>LN(MC_Paths!B40670/S0_mc)</f>
        <v/>
      </c>
    </row>
    <row r="40682">
      <c r="A40682" t="n">
        <v>40668</v>
      </c>
      <c r="B40682">
        <f>LN(MC_Paths!B40671/S0_mc)</f>
        <v/>
      </c>
    </row>
    <row r="40683">
      <c r="A40683" t="n">
        <v>40669</v>
      </c>
      <c r="B40683">
        <f>LN(MC_Paths!B40672/S0_mc)</f>
        <v/>
      </c>
    </row>
    <row r="40684">
      <c r="A40684" t="n">
        <v>40670</v>
      </c>
      <c r="B40684">
        <f>LN(MC_Paths!B40673/S0_mc)</f>
        <v/>
      </c>
    </row>
    <row r="40685">
      <c r="A40685" t="n">
        <v>40671</v>
      </c>
      <c r="B40685">
        <f>LN(MC_Paths!B40674/S0_mc)</f>
        <v/>
      </c>
    </row>
    <row r="40686">
      <c r="A40686" t="n">
        <v>40672</v>
      </c>
      <c r="B40686">
        <f>LN(MC_Paths!B40675/S0_mc)</f>
        <v/>
      </c>
    </row>
    <row r="40687">
      <c r="A40687" t="n">
        <v>40673</v>
      </c>
      <c r="B40687">
        <f>LN(MC_Paths!B40676/S0_mc)</f>
        <v/>
      </c>
    </row>
    <row r="40688">
      <c r="A40688" t="n">
        <v>40674</v>
      </c>
      <c r="B40688">
        <f>LN(MC_Paths!B40677/S0_mc)</f>
        <v/>
      </c>
    </row>
    <row r="40689">
      <c r="A40689" t="n">
        <v>40675</v>
      </c>
      <c r="B40689">
        <f>LN(MC_Paths!B40678/S0_mc)</f>
        <v/>
      </c>
    </row>
    <row r="40690">
      <c r="A40690" t="n">
        <v>40676</v>
      </c>
      <c r="B40690">
        <f>LN(MC_Paths!B40679/S0_mc)</f>
        <v/>
      </c>
    </row>
    <row r="40691">
      <c r="A40691" t="n">
        <v>40677</v>
      </c>
      <c r="B40691">
        <f>LN(MC_Paths!B40680/S0_mc)</f>
        <v/>
      </c>
    </row>
    <row r="40692">
      <c r="A40692" t="n">
        <v>40678</v>
      </c>
      <c r="B40692">
        <f>LN(MC_Paths!B40681/S0_mc)</f>
        <v/>
      </c>
    </row>
    <row r="40693">
      <c r="A40693" t="n">
        <v>40679</v>
      </c>
      <c r="B40693">
        <f>LN(MC_Paths!B40682/S0_mc)</f>
        <v/>
      </c>
    </row>
    <row r="40694">
      <c r="A40694" t="n">
        <v>40680</v>
      </c>
      <c r="B40694">
        <f>LN(MC_Paths!B40683/S0_mc)</f>
        <v/>
      </c>
    </row>
    <row r="40695">
      <c r="A40695" t="n">
        <v>40681</v>
      </c>
      <c r="B40695">
        <f>LN(MC_Paths!B40684/S0_mc)</f>
        <v/>
      </c>
    </row>
    <row r="40696">
      <c r="A40696" t="n">
        <v>40682</v>
      </c>
      <c r="B40696">
        <f>LN(MC_Paths!B40685/S0_mc)</f>
        <v/>
      </c>
    </row>
    <row r="40697">
      <c r="A40697" t="n">
        <v>40683</v>
      </c>
      <c r="B40697">
        <f>LN(MC_Paths!B40686/S0_mc)</f>
        <v/>
      </c>
    </row>
    <row r="40698">
      <c r="A40698" t="n">
        <v>40684</v>
      </c>
      <c r="B40698">
        <f>LN(MC_Paths!B40687/S0_mc)</f>
        <v/>
      </c>
    </row>
    <row r="40699">
      <c r="A40699" t="n">
        <v>40685</v>
      </c>
      <c r="B40699">
        <f>LN(MC_Paths!B40688/S0_mc)</f>
        <v/>
      </c>
    </row>
    <row r="40700">
      <c r="A40700" t="n">
        <v>40686</v>
      </c>
      <c r="B40700">
        <f>LN(MC_Paths!B40689/S0_mc)</f>
        <v/>
      </c>
    </row>
    <row r="40701">
      <c r="A40701" t="n">
        <v>40687</v>
      </c>
      <c r="B40701">
        <f>LN(MC_Paths!B40690/S0_mc)</f>
        <v/>
      </c>
    </row>
    <row r="40702">
      <c r="A40702" t="n">
        <v>40688</v>
      </c>
      <c r="B40702">
        <f>LN(MC_Paths!B40691/S0_mc)</f>
        <v/>
      </c>
    </row>
    <row r="40703">
      <c r="A40703" t="n">
        <v>40689</v>
      </c>
      <c r="B40703">
        <f>LN(MC_Paths!B40692/S0_mc)</f>
        <v/>
      </c>
    </row>
    <row r="40704">
      <c r="A40704" t="n">
        <v>40690</v>
      </c>
      <c r="B40704">
        <f>LN(MC_Paths!B40693/S0_mc)</f>
        <v/>
      </c>
    </row>
    <row r="40705">
      <c r="A40705" t="n">
        <v>40691</v>
      </c>
      <c r="B40705">
        <f>LN(MC_Paths!B40694/S0_mc)</f>
        <v/>
      </c>
    </row>
    <row r="40706">
      <c r="A40706" t="n">
        <v>40692</v>
      </c>
      <c r="B40706">
        <f>LN(MC_Paths!B40695/S0_mc)</f>
        <v/>
      </c>
    </row>
    <row r="40707">
      <c r="A40707" t="n">
        <v>40693</v>
      </c>
      <c r="B40707">
        <f>LN(MC_Paths!B40696/S0_mc)</f>
        <v/>
      </c>
    </row>
    <row r="40708">
      <c r="A40708" t="n">
        <v>40694</v>
      </c>
      <c r="B40708">
        <f>LN(MC_Paths!B40697/S0_mc)</f>
        <v/>
      </c>
    </row>
    <row r="40709">
      <c r="A40709" t="n">
        <v>40695</v>
      </c>
      <c r="B40709">
        <f>LN(MC_Paths!B40698/S0_mc)</f>
        <v/>
      </c>
    </row>
    <row r="40710">
      <c r="A40710" t="n">
        <v>40696</v>
      </c>
      <c r="B40710">
        <f>LN(MC_Paths!B40699/S0_mc)</f>
        <v/>
      </c>
    </row>
    <row r="40711">
      <c r="A40711" t="n">
        <v>40697</v>
      </c>
      <c r="B40711">
        <f>LN(MC_Paths!B40700/S0_mc)</f>
        <v/>
      </c>
    </row>
    <row r="40712">
      <c r="A40712" t="n">
        <v>40698</v>
      </c>
      <c r="B40712">
        <f>LN(MC_Paths!B40701/S0_mc)</f>
        <v/>
      </c>
    </row>
    <row r="40713">
      <c r="A40713" t="n">
        <v>40699</v>
      </c>
      <c r="B40713">
        <f>LN(MC_Paths!B40702/S0_mc)</f>
        <v/>
      </c>
    </row>
    <row r="40714">
      <c r="A40714" t="n">
        <v>40700</v>
      </c>
      <c r="B40714">
        <f>LN(MC_Paths!B40703/S0_mc)</f>
        <v/>
      </c>
    </row>
    <row r="40715">
      <c r="A40715" t="n">
        <v>40701</v>
      </c>
      <c r="B40715">
        <f>LN(MC_Paths!B40704/S0_mc)</f>
        <v/>
      </c>
    </row>
    <row r="40716">
      <c r="A40716" t="n">
        <v>40702</v>
      </c>
      <c r="B40716">
        <f>LN(MC_Paths!B40705/S0_mc)</f>
        <v/>
      </c>
    </row>
    <row r="40717">
      <c r="A40717" t="n">
        <v>40703</v>
      </c>
      <c r="B40717">
        <f>LN(MC_Paths!B40706/S0_mc)</f>
        <v/>
      </c>
    </row>
    <row r="40718">
      <c r="A40718" t="n">
        <v>40704</v>
      </c>
      <c r="B40718">
        <f>LN(MC_Paths!B40707/S0_mc)</f>
        <v/>
      </c>
    </row>
    <row r="40719">
      <c r="A40719" t="n">
        <v>40705</v>
      </c>
      <c r="B40719">
        <f>LN(MC_Paths!B40708/S0_mc)</f>
        <v/>
      </c>
    </row>
    <row r="40720">
      <c r="A40720" t="n">
        <v>40706</v>
      </c>
      <c r="B40720">
        <f>LN(MC_Paths!B40709/S0_mc)</f>
        <v/>
      </c>
    </row>
    <row r="40721">
      <c r="A40721" t="n">
        <v>40707</v>
      </c>
      <c r="B40721">
        <f>LN(MC_Paths!B40710/S0_mc)</f>
        <v/>
      </c>
    </row>
    <row r="40722">
      <c r="A40722" t="n">
        <v>40708</v>
      </c>
      <c r="B40722">
        <f>LN(MC_Paths!B40711/S0_mc)</f>
        <v/>
      </c>
    </row>
    <row r="40723">
      <c r="A40723" t="n">
        <v>40709</v>
      </c>
      <c r="B40723">
        <f>LN(MC_Paths!B40712/S0_mc)</f>
        <v/>
      </c>
    </row>
    <row r="40724">
      <c r="A40724" t="n">
        <v>40710</v>
      </c>
      <c r="B40724">
        <f>LN(MC_Paths!B40713/S0_mc)</f>
        <v/>
      </c>
    </row>
    <row r="40725">
      <c r="A40725" t="n">
        <v>40711</v>
      </c>
      <c r="B40725">
        <f>LN(MC_Paths!B40714/S0_mc)</f>
        <v/>
      </c>
    </row>
    <row r="40726">
      <c r="A40726" t="n">
        <v>40712</v>
      </c>
      <c r="B40726">
        <f>LN(MC_Paths!B40715/S0_mc)</f>
        <v/>
      </c>
    </row>
    <row r="40727">
      <c r="A40727" t="n">
        <v>40713</v>
      </c>
      <c r="B40727">
        <f>LN(MC_Paths!B40716/S0_mc)</f>
        <v/>
      </c>
    </row>
    <row r="40728">
      <c r="A40728" t="n">
        <v>40714</v>
      </c>
      <c r="B40728">
        <f>LN(MC_Paths!B40717/S0_mc)</f>
        <v/>
      </c>
    </row>
    <row r="40729">
      <c r="A40729" t="n">
        <v>40715</v>
      </c>
      <c r="B40729">
        <f>LN(MC_Paths!B40718/S0_mc)</f>
        <v/>
      </c>
    </row>
    <row r="40730">
      <c r="A40730" t="n">
        <v>40716</v>
      </c>
      <c r="B40730">
        <f>LN(MC_Paths!B40719/S0_mc)</f>
        <v/>
      </c>
    </row>
    <row r="40731">
      <c r="A40731" t="n">
        <v>40717</v>
      </c>
      <c r="B40731">
        <f>LN(MC_Paths!B40720/S0_mc)</f>
        <v/>
      </c>
    </row>
    <row r="40732">
      <c r="A40732" t="n">
        <v>40718</v>
      </c>
      <c r="B40732">
        <f>LN(MC_Paths!B40721/S0_mc)</f>
        <v/>
      </c>
    </row>
    <row r="40733">
      <c r="A40733" t="n">
        <v>40719</v>
      </c>
      <c r="B40733">
        <f>LN(MC_Paths!B40722/S0_mc)</f>
        <v/>
      </c>
    </row>
    <row r="40734">
      <c r="A40734" t="n">
        <v>40720</v>
      </c>
      <c r="B40734">
        <f>LN(MC_Paths!B40723/S0_mc)</f>
        <v/>
      </c>
    </row>
    <row r="40735">
      <c r="A40735" t="n">
        <v>40721</v>
      </c>
      <c r="B40735">
        <f>LN(MC_Paths!B40724/S0_mc)</f>
        <v/>
      </c>
    </row>
    <row r="40736">
      <c r="A40736" t="n">
        <v>40722</v>
      </c>
      <c r="B40736">
        <f>LN(MC_Paths!B40725/S0_mc)</f>
        <v/>
      </c>
    </row>
    <row r="40737">
      <c r="A40737" t="n">
        <v>40723</v>
      </c>
      <c r="B40737">
        <f>LN(MC_Paths!B40726/S0_mc)</f>
        <v/>
      </c>
    </row>
    <row r="40738">
      <c r="A40738" t="n">
        <v>40724</v>
      </c>
      <c r="B40738">
        <f>LN(MC_Paths!B40727/S0_mc)</f>
        <v/>
      </c>
    </row>
    <row r="40739">
      <c r="A40739" t="n">
        <v>40725</v>
      </c>
      <c r="B40739">
        <f>LN(MC_Paths!B40728/S0_mc)</f>
        <v/>
      </c>
    </row>
    <row r="40740">
      <c r="A40740" t="n">
        <v>40726</v>
      </c>
      <c r="B40740">
        <f>LN(MC_Paths!B40729/S0_mc)</f>
        <v/>
      </c>
    </row>
    <row r="40741">
      <c r="A40741" t="n">
        <v>40727</v>
      </c>
      <c r="B40741">
        <f>LN(MC_Paths!B40730/S0_mc)</f>
        <v/>
      </c>
    </row>
    <row r="40742">
      <c r="A40742" t="n">
        <v>40728</v>
      </c>
      <c r="B40742">
        <f>LN(MC_Paths!B40731/S0_mc)</f>
        <v/>
      </c>
    </row>
    <row r="40743">
      <c r="A40743" t="n">
        <v>40729</v>
      </c>
      <c r="B40743">
        <f>LN(MC_Paths!B40732/S0_mc)</f>
        <v/>
      </c>
    </row>
    <row r="40744">
      <c r="A40744" t="n">
        <v>40730</v>
      </c>
      <c r="B40744">
        <f>LN(MC_Paths!B40733/S0_mc)</f>
        <v/>
      </c>
    </row>
    <row r="40745">
      <c r="A40745" t="n">
        <v>40731</v>
      </c>
      <c r="B40745">
        <f>LN(MC_Paths!B40734/S0_mc)</f>
        <v/>
      </c>
    </row>
    <row r="40746">
      <c r="A40746" t="n">
        <v>40732</v>
      </c>
      <c r="B40746">
        <f>LN(MC_Paths!B40735/S0_mc)</f>
        <v/>
      </c>
    </row>
    <row r="40747">
      <c r="A40747" t="n">
        <v>40733</v>
      </c>
      <c r="B40747">
        <f>LN(MC_Paths!B40736/S0_mc)</f>
        <v/>
      </c>
    </row>
    <row r="40748">
      <c r="A40748" t="n">
        <v>40734</v>
      </c>
      <c r="B40748">
        <f>LN(MC_Paths!B40737/S0_mc)</f>
        <v/>
      </c>
    </row>
    <row r="40749">
      <c r="A40749" t="n">
        <v>40735</v>
      </c>
      <c r="B40749">
        <f>LN(MC_Paths!B40738/S0_mc)</f>
        <v/>
      </c>
    </row>
    <row r="40750">
      <c r="A40750" t="n">
        <v>40736</v>
      </c>
      <c r="B40750">
        <f>LN(MC_Paths!B40739/S0_mc)</f>
        <v/>
      </c>
    </row>
    <row r="40751">
      <c r="A40751" t="n">
        <v>40737</v>
      </c>
      <c r="B40751">
        <f>LN(MC_Paths!B40740/S0_mc)</f>
        <v/>
      </c>
    </row>
    <row r="40752">
      <c r="A40752" t="n">
        <v>40738</v>
      </c>
      <c r="B40752">
        <f>LN(MC_Paths!B40741/S0_mc)</f>
        <v/>
      </c>
    </row>
    <row r="40753">
      <c r="A40753" t="n">
        <v>40739</v>
      </c>
      <c r="B40753">
        <f>LN(MC_Paths!B40742/S0_mc)</f>
        <v/>
      </c>
    </row>
    <row r="40754">
      <c r="A40754" t="n">
        <v>40740</v>
      </c>
      <c r="B40754">
        <f>LN(MC_Paths!B40743/S0_mc)</f>
        <v/>
      </c>
    </row>
    <row r="40755">
      <c r="A40755" t="n">
        <v>40741</v>
      </c>
      <c r="B40755">
        <f>LN(MC_Paths!B40744/S0_mc)</f>
        <v/>
      </c>
    </row>
    <row r="40756">
      <c r="A40756" t="n">
        <v>40742</v>
      </c>
      <c r="B40756">
        <f>LN(MC_Paths!B40745/S0_mc)</f>
        <v/>
      </c>
    </row>
    <row r="40757">
      <c r="A40757" t="n">
        <v>40743</v>
      </c>
      <c r="B40757">
        <f>LN(MC_Paths!B40746/S0_mc)</f>
        <v/>
      </c>
    </row>
    <row r="40758">
      <c r="A40758" t="n">
        <v>40744</v>
      </c>
      <c r="B40758">
        <f>LN(MC_Paths!B40747/S0_mc)</f>
        <v/>
      </c>
    </row>
    <row r="40759">
      <c r="A40759" t="n">
        <v>40745</v>
      </c>
      <c r="B40759">
        <f>LN(MC_Paths!B40748/S0_mc)</f>
        <v/>
      </c>
    </row>
    <row r="40760">
      <c r="A40760" t="n">
        <v>40746</v>
      </c>
      <c r="B40760">
        <f>LN(MC_Paths!B40749/S0_mc)</f>
        <v/>
      </c>
    </row>
    <row r="40761">
      <c r="A40761" t="n">
        <v>40747</v>
      </c>
      <c r="B40761">
        <f>LN(MC_Paths!B40750/S0_mc)</f>
        <v/>
      </c>
    </row>
    <row r="40762">
      <c r="A40762" t="n">
        <v>40748</v>
      </c>
      <c r="B40762">
        <f>LN(MC_Paths!B40751/S0_mc)</f>
        <v/>
      </c>
    </row>
    <row r="40763">
      <c r="A40763" t="n">
        <v>40749</v>
      </c>
      <c r="B40763">
        <f>LN(MC_Paths!B40752/S0_mc)</f>
        <v/>
      </c>
    </row>
    <row r="40764">
      <c r="A40764" t="n">
        <v>40750</v>
      </c>
      <c r="B40764">
        <f>LN(MC_Paths!B40753/S0_mc)</f>
        <v/>
      </c>
    </row>
    <row r="40765">
      <c r="A40765" t="n">
        <v>40751</v>
      </c>
      <c r="B40765">
        <f>LN(MC_Paths!B40754/S0_mc)</f>
        <v/>
      </c>
    </row>
    <row r="40766">
      <c r="A40766" t="n">
        <v>40752</v>
      </c>
      <c r="B40766">
        <f>LN(MC_Paths!B40755/S0_mc)</f>
        <v/>
      </c>
    </row>
    <row r="40767">
      <c r="A40767" t="n">
        <v>40753</v>
      </c>
      <c r="B40767">
        <f>LN(MC_Paths!B40756/S0_mc)</f>
        <v/>
      </c>
    </row>
    <row r="40768">
      <c r="A40768" t="n">
        <v>40754</v>
      </c>
      <c r="B40768">
        <f>LN(MC_Paths!B40757/S0_mc)</f>
        <v/>
      </c>
    </row>
    <row r="40769">
      <c r="A40769" t="n">
        <v>40755</v>
      </c>
      <c r="B40769">
        <f>LN(MC_Paths!B40758/S0_mc)</f>
        <v/>
      </c>
    </row>
    <row r="40770">
      <c r="A40770" t="n">
        <v>40756</v>
      </c>
      <c r="B40770">
        <f>LN(MC_Paths!B40759/S0_mc)</f>
        <v/>
      </c>
    </row>
    <row r="40771">
      <c r="A40771" t="n">
        <v>40757</v>
      </c>
      <c r="B40771">
        <f>LN(MC_Paths!B40760/S0_mc)</f>
        <v/>
      </c>
    </row>
    <row r="40772">
      <c r="A40772" t="n">
        <v>40758</v>
      </c>
      <c r="B40772">
        <f>LN(MC_Paths!B40761/S0_mc)</f>
        <v/>
      </c>
    </row>
    <row r="40773">
      <c r="A40773" t="n">
        <v>40759</v>
      </c>
      <c r="B40773">
        <f>LN(MC_Paths!B40762/S0_mc)</f>
        <v/>
      </c>
    </row>
    <row r="40774">
      <c r="A40774" t="n">
        <v>40760</v>
      </c>
      <c r="B40774">
        <f>LN(MC_Paths!B40763/S0_mc)</f>
        <v/>
      </c>
    </row>
    <row r="40775">
      <c r="A40775" t="n">
        <v>40761</v>
      </c>
      <c r="B40775">
        <f>LN(MC_Paths!B40764/S0_mc)</f>
        <v/>
      </c>
    </row>
    <row r="40776">
      <c r="A40776" t="n">
        <v>40762</v>
      </c>
      <c r="B40776">
        <f>LN(MC_Paths!B40765/S0_mc)</f>
        <v/>
      </c>
    </row>
    <row r="40777">
      <c r="A40777" t="n">
        <v>40763</v>
      </c>
      <c r="B40777">
        <f>LN(MC_Paths!B40766/S0_mc)</f>
        <v/>
      </c>
    </row>
    <row r="40778">
      <c r="A40778" t="n">
        <v>40764</v>
      </c>
      <c r="B40778">
        <f>LN(MC_Paths!B40767/S0_mc)</f>
        <v/>
      </c>
    </row>
    <row r="40779">
      <c r="A40779" t="n">
        <v>40765</v>
      </c>
      <c r="B40779">
        <f>LN(MC_Paths!B40768/S0_mc)</f>
        <v/>
      </c>
    </row>
    <row r="40780">
      <c r="A40780" t="n">
        <v>40766</v>
      </c>
      <c r="B40780">
        <f>LN(MC_Paths!B40769/S0_mc)</f>
        <v/>
      </c>
    </row>
    <row r="40781">
      <c r="A40781" t="n">
        <v>40767</v>
      </c>
      <c r="B40781">
        <f>LN(MC_Paths!B40770/S0_mc)</f>
        <v/>
      </c>
    </row>
    <row r="40782">
      <c r="A40782" t="n">
        <v>40768</v>
      </c>
      <c r="B40782">
        <f>LN(MC_Paths!B40771/S0_mc)</f>
        <v/>
      </c>
    </row>
    <row r="40783">
      <c r="A40783" t="n">
        <v>40769</v>
      </c>
      <c r="B40783">
        <f>LN(MC_Paths!B40772/S0_mc)</f>
        <v/>
      </c>
    </row>
    <row r="40784">
      <c r="A40784" t="n">
        <v>40770</v>
      </c>
      <c r="B40784">
        <f>LN(MC_Paths!B40773/S0_mc)</f>
        <v/>
      </c>
    </row>
    <row r="40785">
      <c r="A40785" t="n">
        <v>40771</v>
      </c>
      <c r="B40785">
        <f>LN(MC_Paths!B40774/S0_mc)</f>
        <v/>
      </c>
    </row>
    <row r="40786">
      <c r="A40786" t="n">
        <v>40772</v>
      </c>
      <c r="B40786">
        <f>LN(MC_Paths!B40775/S0_mc)</f>
        <v/>
      </c>
    </row>
    <row r="40787">
      <c r="A40787" t="n">
        <v>40773</v>
      </c>
      <c r="B40787">
        <f>LN(MC_Paths!B40776/S0_mc)</f>
        <v/>
      </c>
    </row>
    <row r="40788">
      <c r="A40788" t="n">
        <v>40774</v>
      </c>
      <c r="B40788">
        <f>LN(MC_Paths!B40777/S0_mc)</f>
        <v/>
      </c>
    </row>
    <row r="40789">
      <c r="A40789" t="n">
        <v>40775</v>
      </c>
      <c r="B40789">
        <f>LN(MC_Paths!B40778/S0_mc)</f>
        <v/>
      </c>
    </row>
    <row r="40790">
      <c r="A40790" t="n">
        <v>40776</v>
      </c>
      <c r="B40790">
        <f>LN(MC_Paths!B40779/S0_mc)</f>
        <v/>
      </c>
    </row>
    <row r="40791">
      <c r="A40791" t="n">
        <v>40777</v>
      </c>
      <c r="B40791">
        <f>LN(MC_Paths!B40780/S0_mc)</f>
        <v/>
      </c>
    </row>
    <row r="40792">
      <c r="A40792" t="n">
        <v>40778</v>
      </c>
      <c r="B40792">
        <f>LN(MC_Paths!B40781/S0_mc)</f>
        <v/>
      </c>
    </row>
    <row r="40793">
      <c r="A40793" t="n">
        <v>40779</v>
      </c>
      <c r="B40793">
        <f>LN(MC_Paths!B40782/S0_mc)</f>
        <v/>
      </c>
    </row>
    <row r="40794">
      <c r="A40794" t="n">
        <v>40780</v>
      </c>
      <c r="B40794">
        <f>LN(MC_Paths!B40783/S0_mc)</f>
        <v/>
      </c>
    </row>
    <row r="40795">
      <c r="A40795" t="n">
        <v>40781</v>
      </c>
      <c r="B40795">
        <f>LN(MC_Paths!B40784/S0_mc)</f>
        <v/>
      </c>
    </row>
    <row r="40796">
      <c r="A40796" t="n">
        <v>40782</v>
      </c>
      <c r="B40796">
        <f>LN(MC_Paths!B40785/S0_mc)</f>
        <v/>
      </c>
    </row>
    <row r="40797">
      <c r="A40797" t="n">
        <v>40783</v>
      </c>
      <c r="B40797">
        <f>LN(MC_Paths!B40786/S0_mc)</f>
        <v/>
      </c>
    </row>
    <row r="40798">
      <c r="A40798" t="n">
        <v>40784</v>
      </c>
      <c r="B40798">
        <f>LN(MC_Paths!B40787/S0_mc)</f>
        <v/>
      </c>
    </row>
    <row r="40799">
      <c r="A40799" t="n">
        <v>40785</v>
      </c>
      <c r="B40799">
        <f>LN(MC_Paths!B40788/S0_mc)</f>
        <v/>
      </c>
    </row>
    <row r="40800">
      <c r="A40800" t="n">
        <v>40786</v>
      </c>
      <c r="B40800">
        <f>LN(MC_Paths!B40789/S0_mc)</f>
        <v/>
      </c>
    </row>
    <row r="40801">
      <c r="A40801" t="n">
        <v>40787</v>
      </c>
      <c r="B40801">
        <f>LN(MC_Paths!B40790/S0_mc)</f>
        <v/>
      </c>
    </row>
    <row r="40802">
      <c r="A40802" t="n">
        <v>40788</v>
      </c>
      <c r="B40802">
        <f>LN(MC_Paths!B40791/S0_mc)</f>
        <v/>
      </c>
    </row>
    <row r="40803">
      <c r="A40803" t="n">
        <v>40789</v>
      </c>
      <c r="B40803">
        <f>LN(MC_Paths!B40792/S0_mc)</f>
        <v/>
      </c>
    </row>
    <row r="40804">
      <c r="A40804" t="n">
        <v>40790</v>
      </c>
      <c r="B40804">
        <f>LN(MC_Paths!B40793/S0_mc)</f>
        <v/>
      </c>
    </row>
    <row r="40805">
      <c r="A40805" t="n">
        <v>40791</v>
      </c>
      <c r="B40805">
        <f>LN(MC_Paths!B40794/S0_mc)</f>
        <v/>
      </c>
    </row>
    <row r="40806">
      <c r="A40806" t="n">
        <v>40792</v>
      </c>
      <c r="B40806">
        <f>LN(MC_Paths!B40795/S0_mc)</f>
        <v/>
      </c>
    </row>
    <row r="40807">
      <c r="A40807" t="n">
        <v>40793</v>
      </c>
      <c r="B40807">
        <f>LN(MC_Paths!B40796/S0_mc)</f>
        <v/>
      </c>
    </row>
    <row r="40808">
      <c r="A40808" t="n">
        <v>40794</v>
      </c>
      <c r="B40808">
        <f>LN(MC_Paths!B40797/S0_mc)</f>
        <v/>
      </c>
    </row>
    <row r="40809">
      <c r="A40809" t="n">
        <v>40795</v>
      </c>
      <c r="B40809">
        <f>LN(MC_Paths!B40798/S0_mc)</f>
        <v/>
      </c>
    </row>
    <row r="40810">
      <c r="A40810" t="n">
        <v>40796</v>
      </c>
      <c r="B40810">
        <f>LN(MC_Paths!B40799/S0_mc)</f>
        <v/>
      </c>
    </row>
    <row r="40811">
      <c r="A40811" t="n">
        <v>40797</v>
      </c>
      <c r="B40811">
        <f>LN(MC_Paths!B40800/S0_mc)</f>
        <v/>
      </c>
    </row>
    <row r="40812">
      <c r="A40812" t="n">
        <v>40798</v>
      </c>
      <c r="B40812">
        <f>LN(MC_Paths!B40801/S0_mc)</f>
        <v/>
      </c>
    </row>
    <row r="40813">
      <c r="A40813" t="n">
        <v>40799</v>
      </c>
      <c r="B40813">
        <f>LN(MC_Paths!B40802/S0_mc)</f>
        <v/>
      </c>
    </row>
    <row r="40814">
      <c r="A40814" t="n">
        <v>40800</v>
      </c>
      <c r="B40814">
        <f>LN(MC_Paths!B40803/S0_mc)</f>
        <v/>
      </c>
    </row>
    <row r="40815">
      <c r="A40815" t="n">
        <v>40801</v>
      </c>
      <c r="B40815">
        <f>LN(MC_Paths!B40804/S0_mc)</f>
        <v/>
      </c>
    </row>
    <row r="40816">
      <c r="A40816" t="n">
        <v>40802</v>
      </c>
      <c r="B40816">
        <f>LN(MC_Paths!B40805/S0_mc)</f>
        <v/>
      </c>
    </row>
    <row r="40817">
      <c r="A40817" t="n">
        <v>40803</v>
      </c>
      <c r="B40817">
        <f>LN(MC_Paths!B40806/S0_mc)</f>
        <v/>
      </c>
    </row>
    <row r="40818">
      <c r="A40818" t="n">
        <v>40804</v>
      </c>
      <c r="B40818">
        <f>LN(MC_Paths!B40807/S0_mc)</f>
        <v/>
      </c>
    </row>
    <row r="40819">
      <c r="A40819" t="n">
        <v>40805</v>
      </c>
      <c r="B40819">
        <f>LN(MC_Paths!B40808/S0_mc)</f>
        <v/>
      </c>
    </row>
    <row r="40820">
      <c r="A40820" t="n">
        <v>40806</v>
      </c>
      <c r="B40820">
        <f>LN(MC_Paths!B40809/S0_mc)</f>
        <v/>
      </c>
    </row>
    <row r="40821">
      <c r="A40821" t="n">
        <v>40807</v>
      </c>
      <c r="B40821">
        <f>LN(MC_Paths!B40810/S0_mc)</f>
        <v/>
      </c>
    </row>
    <row r="40822">
      <c r="A40822" t="n">
        <v>40808</v>
      </c>
      <c r="B40822">
        <f>LN(MC_Paths!B40811/S0_mc)</f>
        <v/>
      </c>
    </row>
    <row r="40823">
      <c r="A40823" t="n">
        <v>40809</v>
      </c>
      <c r="B40823">
        <f>LN(MC_Paths!B40812/S0_mc)</f>
        <v/>
      </c>
    </row>
    <row r="40824">
      <c r="A40824" t="n">
        <v>40810</v>
      </c>
      <c r="B40824">
        <f>LN(MC_Paths!B40813/S0_mc)</f>
        <v/>
      </c>
    </row>
    <row r="40825">
      <c r="A40825" t="n">
        <v>40811</v>
      </c>
      <c r="B40825">
        <f>LN(MC_Paths!B40814/S0_mc)</f>
        <v/>
      </c>
    </row>
    <row r="40826">
      <c r="A40826" t="n">
        <v>40812</v>
      </c>
      <c r="B40826">
        <f>LN(MC_Paths!B40815/S0_mc)</f>
        <v/>
      </c>
    </row>
    <row r="40827">
      <c r="A40827" t="n">
        <v>40813</v>
      </c>
      <c r="B40827">
        <f>LN(MC_Paths!B40816/S0_mc)</f>
        <v/>
      </c>
    </row>
    <row r="40828">
      <c r="A40828" t="n">
        <v>40814</v>
      </c>
      <c r="B40828">
        <f>LN(MC_Paths!B40817/S0_mc)</f>
        <v/>
      </c>
    </row>
    <row r="40829">
      <c r="A40829" t="n">
        <v>40815</v>
      </c>
      <c r="B40829">
        <f>LN(MC_Paths!B40818/S0_mc)</f>
        <v/>
      </c>
    </row>
    <row r="40830">
      <c r="A40830" t="n">
        <v>40816</v>
      </c>
      <c r="B40830">
        <f>LN(MC_Paths!B40819/S0_mc)</f>
        <v/>
      </c>
    </row>
    <row r="40831">
      <c r="A40831" t="n">
        <v>40817</v>
      </c>
      <c r="B40831">
        <f>LN(MC_Paths!B40820/S0_mc)</f>
        <v/>
      </c>
    </row>
    <row r="40832">
      <c r="A40832" t="n">
        <v>40818</v>
      </c>
      <c r="B40832">
        <f>LN(MC_Paths!B40821/S0_mc)</f>
        <v/>
      </c>
    </row>
    <row r="40833">
      <c r="A40833" t="n">
        <v>40819</v>
      </c>
      <c r="B40833">
        <f>LN(MC_Paths!B40822/S0_mc)</f>
        <v/>
      </c>
    </row>
    <row r="40834">
      <c r="A40834" t="n">
        <v>40820</v>
      </c>
      <c r="B40834">
        <f>LN(MC_Paths!B40823/S0_mc)</f>
        <v/>
      </c>
    </row>
    <row r="40835">
      <c r="A40835" t="n">
        <v>40821</v>
      </c>
      <c r="B40835">
        <f>LN(MC_Paths!B40824/S0_mc)</f>
        <v/>
      </c>
    </row>
    <row r="40836">
      <c r="A40836" t="n">
        <v>40822</v>
      </c>
      <c r="B40836">
        <f>LN(MC_Paths!B40825/S0_mc)</f>
        <v/>
      </c>
    </row>
    <row r="40837">
      <c r="A40837" t="n">
        <v>40823</v>
      </c>
      <c r="B40837">
        <f>LN(MC_Paths!B40826/S0_mc)</f>
        <v/>
      </c>
    </row>
    <row r="40838">
      <c r="A40838" t="n">
        <v>40824</v>
      </c>
      <c r="B40838">
        <f>LN(MC_Paths!B40827/S0_mc)</f>
        <v/>
      </c>
    </row>
    <row r="40839">
      <c r="A40839" t="n">
        <v>40825</v>
      </c>
      <c r="B40839">
        <f>LN(MC_Paths!B40828/S0_mc)</f>
        <v/>
      </c>
    </row>
    <row r="40840">
      <c r="A40840" t="n">
        <v>40826</v>
      </c>
      <c r="B40840">
        <f>LN(MC_Paths!B40829/S0_mc)</f>
        <v/>
      </c>
    </row>
    <row r="40841">
      <c r="A40841" t="n">
        <v>40827</v>
      </c>
      <c r="B40841">
        <f>LN(MC_Paths!B40830/S0_mc)</f>
        <v/>
      </c>
    </row>
    <row r="40842">
      <c r="A40842" t="n">
        <v>40828</v>
      </c>
      <c r="B40842">
        <f>LN(MC_Paths!B40831/S0_mc)</f>
        <v/>
      </c>
    </row>
    <row r="40843">
      <c r="A40843" t="n">
        <v>40829</v>
      </c>
      <c r="B40843">
        <f>LN(MC_Paths!B40832/S0_mc)</f>
        <v/>
      </c>
    </row>
    <row r="40844">
      <c r="A40844" t="n">
        <v>40830</v>
      </c>
      <c r="B40844">
        <f>LN(MC_Paths!B40833/S0_mc)</f>
        <v/>
      </c>
    </row>
    <row r="40845">
      <c r="A40845" t="n">
        <v>40831</v>
      </c>
      <c r="B40845">
        <f>LN(MC_Paths!B40834/S0_mc)</f>
        <v/>
      </c>
    </row>
    <row r="40846">
      <c r="A40846" t="n">
        <v>40832</v>
      </c>
      <c r="B40846">
        <f>LN(MC_Paths!B40835/S0_mc)</f>
        <v/>
      </c>
    </row>
    <row r="40847">
      <c r="A40847" t="n">
        <v>40833</v>
      </c>
      <c r="B40847">
        <f>LN(MC_Paths!B40836/S0_mc)</f>
        <v/>
      </c>
    </row>
    <row r="40848">
      <c r="A40848" t="n">
        <v>40834</v>
      </c>
      <c r="B40848">
        <f>LN(MC_Paths!B40837/S0_mc)</f>
        <v/>
      </c>
    </row>
    <row r="40849">
      <c r="A40849" t="n">
        <v>40835</v>
      </c>
      <c r="B40849">
        <f>LN(MC_Paths!B40838/S0_mc)</f>
        <v/>
      </c>
    </row>
    <row r="40850">
      <c r="A40850" t="n">
        <v>40836</v>
      </c>
      <c r="B40850">
        <f>LN(MC_Paths!B40839/S0_mc)</f>
        <v/>
      </c>
    </row>
    <row r="40851">
      <c r="A40851" t="n">
        <v>40837</v>
      </c>
      <c r="B40851">
        <f>LN(MC_Paths!B40840/S0_mc)</f>
        <v/>
      </c>
    </row>
    <row r="40852">
      <c r="A40852" t="n">
        <v>40838</v>
      </c>
      <c r="B40852">
        <f>LN(MC_Paths!B40841/S0_mc)</f>
        <v/>
      </c>
    </row>
    <row r="40853">
      <c r="A40853" t="n">
        <v>40839</v>
      </c>
      <c r="B40853">
        <f>LN(MC_Paths!B40842/S0_mc)</f>
        <v/>
      </c>
    </row>
    <row r="40854">
      <c r="A40854" t="n">
        <v>40840</v>
      </c>
      <c r="B40854">
        <f>LN(MC_Paths!B40843/S0_mc)</f>
        <v/>
      </c>
    </row>
    <row r="40855">
      <c r="A40855" t="n">
        <v>40841</v>
      </c>
      <c r="B40855">
        <f>LN(MC_Paths!B40844/S0_mc)</f>
        <v/>
      </c>
    </row>
    <row r="40856">
      <c r="A40856" t="n">
        <v>40842</v>
      </c>
      <c r="B40856">
        <f>LN(MC_Paths!B40845/S0_mc)</f>
        <v/>
      </c>
    </row>
    <row r="40857">
      <c r="A40857" t="n">
        <v>40843</v>
      </c>
      <c r="B40857">
        <f>LN(MC_Paths!B40846/S0_mc)</f>
        <v/>
      </c>
    </row>
    <row r="40858">
      <c r="A40858" t="n">
        <v>40844</v>
      </c>
      <c r="B40858">
        <f>LN(MC_Paths!B40847/S0_mc)</f>
        <v/>
      </c>
    </row>
    <row r="40859">
      <c r="A40859" t="n">
        <v>40845</v>
      </c>
      <c r="B40859">
        <f>LN(MC_Paths!B40848/S0_mc)</f>
        <v/>
      </c>
    </row>
    <row r="40860">
      <c r="A40860" t="n">
        <v>40846</v>
      </c>
      <c r="B40860">
        <f>LN(MC_Paths!B40849/S0_mc)</f>
        <v/>
      </c>
    </row>
    <row r="40861">
      <c r="A40861" t="n">
        <v>40847</v>
      </c>
      <c r="B40861">
        <f>LN(MC_Paths!B40850/S0_mc)</f>
        <v/>
      </c>
    </row>
    <row r="40862">
      <c r="A40862" t="n">
        <v>40848</v>
      </c>
      <c r="B40862">
        <f>LN(MC_Paths!B40851/S0_mc)</f>
        <v/>
      </c>
    </row>
    <row r="40863">
      <c r="A40863" t="n">
        <v>40849</v>
      </c>
      <c r="B40863">
        <f>LN(MC_Paths!B40852/S0_mc)</f>
        <v/>
      </c>
    </row>
    <row r="40864">
      <c r="A40864" t="n">
        <v>40850</v>
      </c>
      <c r="B40864">
        <f>LN(MC_Paths!B40853/S0_mc)</f>
        <v/>
      </c>
    </row>
    <row r="40865">
      <c r="A40865" t="n">
        <v>40851</v>
      </c>
      <c r="B40865">
        <f>LN(MC_Paths!B40854/S0_mc)</f>
        <v/>
      </c>
    </row>
    <row r="40866">
      <c r="A40866" t="n">
        <v>40852</v>
      </c>
      <c r="B40866">
        <f>LN(MC_Paths!B40855/S0_mc)</f>
        <v/>
      </c>
    </row>
    <row r="40867">
      <c r="A40867" t="n">
        <v>40853</v>
      </c>
      <c r="B40867">
        <f>LN(MC_Paths!B40856/S0_mc)</f>
        <v/>
      </c>
    </row>
    <row r="40868">
      <c r="A40868" t="n">
        <v>40854</v>
      </c>
      <c r="B40868">
        <f>LN(MC_Paths!B40857/S0_mc)</f>
        <v/>
      </c>
    </row>
    <row r="40869">
      <c r="A40869" t="n">
        <v>40855</v>
      </c>
      <c r="B40869">
        <f>LN(MC_Paths!B40858/S0_mc)</f>
        <v/>
      </c>
    </row>
    <row r="40870">
      <c r="A40870" t="n">
        <v>40856</v>
      </c>
      <c r="B40870">
        <f>LN(MC_Paths!B40859/S0_mc)</f>
        <v/>
      </c>
    </row>
    <row r="40871">
      <c r="A40871" t="n">
        <v>40857</v>
      </c>
      <c r="B40871">
        <f>LN(MC_Paths!B40860/S0_mc)</f>
        <v/>
      </c>
    </row>
    <row r="40872">
      <c r="A40872" t="n">
        <v>40858</v>
      </c>
      <c r="B40872">
        <f>LN(MC_Paths!B40861/S0_mc)</f>
        <v/>
      </c>
    </row>
    <row r="40873">
      <c r="A40873" t="n">
        <v>40859</v>
      </c>
      <c r="B40873">
        <f>LN(MC_Paths!B40862/S0_mc)</f>
        <v/>
      </c>
    </row>
    <row r="40874">
      <c r="A40874" t="n">
        <v>40860</v>
      </c>
      <c r="B40874">
        <f>LN(MC_Paths!B40863/S0_mc)</f>
        <v/>
      </c>
    </row>
    <row r="40875">
      <c r="A40875" t="n">
        <v>40861</v>
      </c>
      <c r="B40875">
        <f>LN(MC_Paths!B40864/S0_mc)</f>
        <v/>
      </c>
    </row>
    <row r="40876">
      <c r="A40876" t="n">
        <v>40862</v>
      </c>
      <c r="B40876">
        <f>LN(MC_Paths!B40865/S0_mc)</f>
        <v/>
      </c>
    </row>
    <row r="40877">
      <c r="A40877" t="n">
        <v>40863</v>
      </c>
      <c r="B40877">
        <f>LN(MC_Paths!B40866/S0_mc)</f>
        <v/>
      </c>
    </row>
    <row r="40878">
      <c r="A40878" t="n">
        <v>40864</v>
      </c>
      <c r="B40878">
        <f>LN(MC_Paths!B40867/S0_mc)</f>
        <v/>
      </c>
    </row>
    <row r="40879">
      <c r="A40879" t="n">
        <v>40865</v>
      </c>
      <c r="B40879">
        <f>LN(MC_Paths!B40868/S0_mc)</f>
        <v/>
      </c>
    </row>
    <row r="40880">
      <c r="A40880" t="n">
        <v>40866</v>
      </c>
      <c r="B40880">
        <f>LN(MC_Paths!B40869/S0_mc)</f>
        <v/>
      </c>
    </row>
    <row r="40881">
      <c r="A40881" t="n">
        <v>40867</v>
      </c>
      <c r="B40881">
        <f>LN(MC_Paths!B40870/S0_mc)</f>
        <v/>
      </c>
    </row>
    <row r="40882">
      <c r="A40882" t="n">
        <v>40868</v>
      </c>
      <c r="B40882">
        <f>LN(MC_Paths!B40871/S0_mc)</f>
        <v/>
      </c>
    </row>
    <row r="40883">
      <c r="A40883" t="n">
        <v>40869</v>
      </c>
      <c r="B40883">
        <f>LN(MC_Paths!B40872/S0_mc)</f>
        <v/>
      </c>
    </row>
    <row r="40884">
      <c r="A40884" t="n">
        <v>40870</v>
      </c>
      <c r="B40884">
        <f>LN(MC_Paths!B40873/S0_mc)</f>
        <v/>
      </c>
    </row>
    <row r="40885">
      <c r="A40885" t="n">
        <v>40871</v>
      </c>
      <c r="B40885">
        <f>LN(MC_Paths!B40874/S0_mc)</f>
        <v/>
      </c>
    </row>
    <row r="40886">
      <c r="A40886" t="n">
        <v>40872</v>
      </c>
      <c r="B40886">
        <f>LN(MC_Paths!B40875/S0_mc)</f>
        <v/>
      </c>
    </row>
    <row r="40887">
      <c r="A40887" t="n">
        <v>40873</v>
      </c>
      <c r="B40887">
        <f>LN(MC_Paths!B40876/S0_mc)</f>
        <v/>
      </c>
    </row>
    <row r="40888">
      <c r="A40888" t="n">
        <v>40874</v>
      </c>
      <c r="B40888">
        <f>LN(MC_Paths!B40877/S0_mc)</f>
        <v/>
      </c>
    </row>
    <row r="40889">
      <c r="A40889" t="n">
        <v>40875</v>
      </c>
      <c r="B40889">
        <f>LN(MC_Paths!B40878/S0_mc)</f>
        <v/>
      </c>
    </row>
    <row r="40890">
      <c r="A40890" t="n">
        <v>40876</v>
      </c>
      <c r="B40890">
        <f>LN(MC_Paths!B40879/S0_mc)</f>
        <v/>
      </c>
    </row>
    <row r="40891">
      <c r="A40891" t="n">
        <v>40877</v>
      </c>
      <c r="B40891">
        <f>LN(MC_Paths!B40880/S0_mc)</f>
        <v/>
      </c>
    </row>
    <row r="40892">
      <c r="A40892" t="n">
        <v>40878</v>
      </c>
      <c r="B40892">
        <f>LN(MC_Paths!B40881/S0_mc)</f>
        <v/>
      </c>
    </row>
    <row r="40893">
      <c r="A40893" t="n">
        <v>40879</v>
      </c>
      <c r="B40893">
        <f>LN(MC_Paths!B40882/S0_mc)</f>
        <v/>
      </c>
    </row>
    <row r="40894">
      <c r="A40894" t="n">
        <v>40880</v>
      </c>
      <c r="B40894">
        <f>LN(MC_Paths!B40883/S0_mc)</f>
        <v/>
      </c>
    </row>
    <row r="40895">
      <c r="A40895" t="n">
        <v>40881</v>
      </c>
      <c r="B40895">
        <f>LN(MC_Paths!B40884/S0_mc)</f>
        <v/>
      </c>
    </row>
    <row r="40896">
      <c r="A40896" t="n">
        <v>40882</v>
      </c>
      <c r="B40896">
        <f>LN(MC_Paths!B40885/S0_mc)</f>
        <v/>
      </c>
    </row>
    <row r="40897">
      <c r="A40897" t="n">
        <v>40883</v>
      </c>
      <c r="B40897">
        <f>LN(MC_Paths!B40886/S0_mc)</f>
        <v/>
      </c>
    </row>
    <row r="40898">
      <c r="A40898" t="n">
        <v>40884</v>
      </c>
      <c r="B40898">
        <f>LN(MC_Paths!B40887/S0_mc)</f>
        <v/>
      </c>
    </row>
    <row r="40899">
      <c r="A40899" t="n">
        <v>40885</v>
      </c>
      <c r="B40899">
        <f>LN(MC_Paths!B40888/S0_mc)</f>
        <v/>
      </c>
    </row>
    <row r="40900">
      <c r="A40900" t="n">
        <v>40886</v>
      </c>
      <c r="B40900">
        <f>LN(MC_Paths!B40889/S0_mc)</f>
        <v/>
      </c>
    </row>
    <row r="40901">
      <c r="A40901" t="n">
        <v>40887</v>
      </c>
      <c r="B40901">
        <f>LN(MC_Paths!B40890/S0_mc)</f>
        <v/>
      </c>
    </row>
    <row r="40902">
      <c r="A40902" t="n">
        <v>40888</v>
      </c>
      <c r="B40902">
        <f>LN(MC_Paths!B40891/S0_mc)</f>
        <v/>
      </c>
    </row>
    <row r="40903">
      <c r="A40903" t="n">
        <v>40889</v>
      </c>
      <c r="B40903">
        <f>LN(MC_Paths!B40892/S0_mc)</f>
        <v/>
      </c>
    </row>
    <row r="40904">
      <c r="A40904" t="n">
        <v>40890</v>
      </c>
      <c r="B40904">
        <f>LN(MC_Paths!B40893/S0_mc)</f>
        <v/>
      </c>
    </row>
    <row r="40905">
      <c r="A40905" t="n">
        <v>40891</v>
      </c>
      <c r="B40905">
        <f>LN(MC_Paths!B40894/S0_mc)</f>
        <v/>
      </c>
    </row>
    <row r="40906">
      <c r="A40906" t="n">
        <v>40892</v>
      </c>
      <c r="B40906">
        <f>LN(MC_Paths!B40895/S0_mc)</f>
        <v/>
      </c>
    </row>
    <row r="40907">
      <c r="A40907" t="n">
        <v>40893</v>
      </c>
      <c r="B40907">
        <f>LN(MC_Paths!B40896/S0_mc)</f>
        <v/>
      </c>
    </row>
    <row r="40908">
      <c r="A40908" t="n">
        <v>40894</v>
      </c>
      <c r="B40908">
        <f>LN(MC_Paths!B40897/S0_mc)</f>
        <v/>
      </c>
    </row>
    <row r="40909">
      <c r="A40909" t="n">
        <v>40895</v>
      </c>
      <c r="B40909">
        <f>LN(MC_Paths!B40898/S0_mc)</f>
        <v/>
      </c>
    </row>
    <row r="40910">
      <c r="A40910" t="n">
        <v>40896</v>
      </c>
      <c r="B40910">
        <f>LN(MC_Paths!B40899/S0_mc)</f>
        <v/>
      </c>
    </row>
    <row r="40911">
      <c r="A40911" t="n">
        <v>40897</v>
      </c>
      <c r="B40911">
        <f>LN(MC_Paths!B40900/S0_mc)</f>
        <v/>
      </c>
    </row>
    <row r="40912">
      <c r="A40912" t="n">
        <v>40898</v>
      </c>
      <c r="B40912">
        <f>LN(MC_Paths!B40901/S0_mc)</f>
        <v/>
      </c>
    </row>
    <row r="40913">
      <c r="A40913" t="n">
        <v>40899</v>
      </c>
      <c r="B40913">
        <f>LN(MC_Paths!B40902/S0_mc)</f>
        <v/>
      </c>
    </row>
    <row r="40914">
      <c r="A40914" t="n">
        <v>40900</v>
      </c>
      <c r="B40914">
        <f>LN(MC_Paths!B40903/S0_mc)</f>
        <v/>
      </c>
    </row>
    <row r="40915">
      <c r="A40915" t="n">
        <v>40901</v>
      </c>
      <c r="B40915">
        <f>LN(MC_Paths!B40904/S0_mc)</f>
        <v/>
      </c>
    </row>
    <row r="40916">
      <c r="A40916" t="n">
        <v>40902</v>
      </c>
      <c r="B40916">
        <f>LN(MC_Paths!B40905/S0_mc)</f>
        <v/>
      </c>
    </row>
    <row r="40917">
      <c r="A40917" t="n">
        <v>40903</v>
      </c>
      <c r="B40917">
        <f>LN(MC_Paths!B40906/S0_mc)</f>
        <v/>
      </c>
    </row>
    <row r="40918">
      <c r="A40918" t="n">
        <v>40904</v>
      </c>
      <c r="B40918">
        <f>LN(MC_Paths!B40907/S0_mc)</f>
        <v/>
      </c>
    </row>
    <row r="40919">
      <c r="A40919" t="n">
        <v>40905</v>
      </c>
      <c r="B40919">
        <f>LN(MC_Paths!B40908/S0_mc)</f>
        <v/>
      </c>
    </row>
    <row r="40920">
      <c r="A40920" t="n">
        <v>40906</v>
      </c>
      <c r="B40920">
        <f>LN(MC_Paths!B40909/S0_mc)</f>
        <v/>
      </c>
    </row>
    <row r="40921">
      <c r="A40921" t="n">
        <v>40907</v>
      </c>
      <c r="B40921">
        <f>LN(MC_Paths!B40910/S0_mc)</f>
        <v/>
      </c>
    </row>
    <row r="40922">
      <c r="A40922" t="n">
        <v>40908</v>
      </c>
      <c r="B40922">
        <f>LN(MC_Paths!B40911/S0_mc)</f>
        <v/>
      </c>
    </row>
    <row r="40923">
      <c r="A40923" t="n">
        <v>40909</v>
      </c>
      <c r="B40923">
        <f>LN(MC_Paths!B40912/S0_mc)</f>
        <v/>
      </c>
    </row>
    <row r="40924">
      <c r="A40924" t="n">
        <v>40910</v>
      </c>
      <c r="B40924">
        <f>LN(MC_Paths!B40913/S0_mc)</f>
        <v/>
      </c>
    </row>
    <row r="40925">
      <c r="A40925" t="n">
        <v>40911</v>
      </c>
      <c r="B40925">
        <f>LN(MC_Paths!B40914/S0_mc)</f>
        <v/>
      </c>
    </row>
    <row r="40926">
      <c r="A40926" t="n">
        <v>40912</v>
      </c>
      <c r="B40926">
        <f>LN(MC_Paths!B40915/S0_mc)</f>
        <v/>
      </c>
    </row>
    <row r="40927">
      <c r="A40927" t="n">
        <v>40913</v>
      </c>
      <c r="B40927">
        <f>LN(MC_Paths!B40916/S0_mc)</f>
        <v/>
      </c>
    </row>
    <row r="40928">
      <c r="A40928" t="n">
        <v>40914</v>
      </c>
      <c r="B40928">
        <f>LN(MC_Paths!B40917/S0_mc)</f>
        <v/>
      </c>
    </row>
    <row r="40929">
      <c r="A40929" t="n">
        <v>40915</v>
      </c>
      <c r="B40929">
        <f>LN(MC_Paths!B40918/S0_mc)</f>
        <v/>
      </c>
    </row>
    <row r="40930">
      <c r="A40930" t="n">
        <v>40916</v>
      </c>
      <c r="B40930">
        <f>LN(MC_Paths!B40919/S0_mc)</f>
        <v/>
      </c>
    </row>
    <row r="40931">
      <c r="A40931" t="n">
        <v>40917</v>
      </c>
      <c r="B40931">
        <f>LN(MC_Paths!B40920/S0_mc)</f>
        <v/>
      </c>
    </row>
    <row r="40932">
      <c r="A40932" t="n">
        <v>40918</v>
      </c>
      <c r="B40932">
        <f>LN(MC_Paths!B40921/S0_mc)</f>
        <v/>
      </c>
    </row>
    <row r="40933">
      <c r="A40933" t="n">
        <v>40919</v>
      </c>
      <c r="B40933">
        <f>LN(MC_Paths!B40922/S0_mc)</f>
        <v/>
      </c>
    </row>
    <row r="40934">
      <c r="A40934" t="n">
        <v>40920</v>
      </c>
      <c r="B40934">
        <f>LN(MC_Paths!B40923/S0_mc)</f>
        <v/>
      </c>
    </row>
    <row r="40935">
      <c r="A40935" t="n">
        <v>40921</v>
      </c>
      <c r="B40935">
        <f>LN(MC_Paths!B40924/S0_mc)</f>
        <v/>
      </c>
    </row>
    <row r="40936">
      <c r="A40936" t="n">
        <v>40922</v>
      </c>
      <c r="B40936">
        <f>LN(MC_Paths!B40925/S0_mc)</f>
        <v/>
      </c>
    </row>
    <row r="40937">
      <c r="A40937" t="n">
        <v>40923</v>
      </c>
      <c r="B40937">
        <f>LN(MC_Paths!B40926/S0_mc)</f>
        <v/>
      </c>
    </row>
    <row r="40938">
      <c r="A40938" t="n">
        <v>40924</v>
      </c>
      <c r="B40938">
        <f>LN(MC_Paths!B40927/S0_mc)</f>
        <v/>
      </c>
    </row>
    <row r="40939">
      <c r="A40939" t="n">
        <v>40925</v>
      </c>
      <c r="B40939">
        <f>LN(MC_Paths!B40928/S0_mc)</f>
        <v/>
      </c>
    </row>
    <row r="40940">
      <c r="A40940" t="n">
        <v>40926</v>
      </c>
      <c r="B40940">
        <f>LN(MC_Paths!B40929/S0_mc)</f>
        <v/>
      </c>
    </row>
    <row r="40941">
      <c r="A40941" t="n">
        <v>40927</v>
      </c>
      <c r="B40941">
        <f>LN(MC_Paths!B40930/S0_mc)</f>
        <v/>
      </c>
    </row>
    <row r="40942">
      <c r="A40942" t="n">
        <v>40928</v>
      </c>
      <c r="B40942">
        <f>LN(MC_Paths!B40931/S0_mc)</f>
        <v/>
      </c>
    </row>
    <row r="40943">
      <c r="A40943" t="n">
        <v>40929</v>
      </c>
      <c r="B40943">
        <f>LN(MC_Paths!B40932/S0_mc)</f>
        <v/>
      </c>
    </row>
    <row r="40944">
      <c r="A40944" t="n">
        <v>40930</v>
      </c>
      <c r="B40944">
        <f>LN(MC_Paths!B40933/S0_mc)</f>
        <v/>
      </c>
    </row>
    <row r="40945">
      <c r="A40945" t="n">
        <v>40931</v>
      </c>
      <c r="B40945">
        <f>LN(MC_Paths!B40934/S0_mc)</f>
        <v/>
      </c>
    </row>
    <row r="40946">
      <c r="A40946" t="n">
        <v>40932</v>
      </c>
      <c r="B40946">
        <f>LN(MC_Paths!B40935/S0_mc)</f>
        <v/>
      </c>
    </row>
    <row r="40947">
      <c r="A40947" t="n">
        <v>40933</v>
      </c>
      <c r="B40947">
        <f>LN(MC_Paths!B40936/S0_mc)</f>
        <v/>
      </c>
    </row>
    <row r="40948">
      <c r="A40948" t="n">
        <v>40934</v>
      </c>
      <c r="B40948">
        <f>LN(MC_Paths!B40937/S0_mc)</f>
        <v/>
      </c>
    </row>
    <row r="40949">
      <c r="A40949" t="n">
        <v>40935</v>
      </c>
      <c r="B40949">
        <f>LN(MC_Paths!B40938/S0_mc)</f>
        <v/>
      </c>
    </row>
    <row r="40950">
      <c r="A40950" t="n">
        <v>40936</v>
      </c>
      <c r="B40950">
        <f>LN(MC_Paths!B40939/S0_mc)</f>
        <v/>
      </c>
    </row>
    <row r="40951">
      <c r="A40951" t="n">
        <v>40937</v>
      </c>
      <c r="B40951">
        <f>LN(MC_Paths!B40940/S0_mc)</f>
        <v/>
      </c>
    </row>
    <row r="40952">
      <c r="A40952" t="n">
        <v>40938</v>
      </c>
      <c r="B40952">
        <f>LN(MC_Paths!B40941/S0_mc)</f>
        <v/>
      </c>
    </row>
    <row r="40953">
      <c r="A40953" t="n">
        <v>40939</v>
      </c>
      <c r="B40953">
        <f>LN(MC_Paths!B40942/S0_mc)</f>
        <v/>
      </c>
    </row>
    <row r="40954">
      <c r="A40954" t="n">
        <v>40940</v>
      </c>
      <c r="B40954">
        <f>LN(MC_Paths!B40943/S0_mc)</f>
        <v/>
      </c>
    </row>
    <row r="40955">
      <c r="A40955" t="n">
        <v>40941</v>
      </c>
      <c r="B40955">
        <f>LN(MC_Paths!B40944/S0_mc)</f>
        <v/>
      </c>
    </row>
    <row r="40956">
      <c r="A40956" t="n">
        <v>40942</v>
      </c>
      <c r="B40956">
        <f>LN(MC_Paths!B40945/S0_mc)</f>
        <v/>
      </c>
    </row>
    <row r="40957">
      <c r="A40957" t="n">
        <v>40943</v>
      </c>
      <c r="B40957">
        <f>LN(MC_Paths!B40946/S0_mc)</f>
        <v/>
      </c>
    </row>
    <row r="40958">
      <c r="A40958" t="n">
        <v>40944</v>
      </c>
      <c r="B40958">
        <f>LN(MC_Paths!B40947/S0_mc)</f>
        <v/>
      </c>
    </row>
    <row r="40959">
      <c r="A40959" t="n">
        <v>40945</v>
      </c>
      <c r="B40959">
        <f>LN(MC_Paths!B40948/S0_mc)</f>
        <v/>
      </c>
    </row>
    <row r="40960">
      <c r="A40960" t="n">
        <v>40946</v>
      </c>
      <c r="B40960">
        <f>LN(MC_Paths!B40949/S0_mc)</f>
        <v/>
      </c>
    </row>
    <row r="40961">
      <c r="A40961" t="n">
        <v>40947</v>
      </c>
      <c r="B40961">
        <f>LN(MC_Paths!B40950/S0_mc)</f>
        <v/>
      </c>
    </row>
    <row r="40962">
      <c r="A40962" t="n">
        <v>40948</v>
      </c>
      <c r="B40962">
        <f>LN(MC_Paths!B40951/S0_mc)</f>
        <v/>
      </c>
    </row>
    <row r="40963">
      <c r="A40963" t="n">
        <v>40949</v>
      </c>
      <c r="B40963">
        <f>LN(MC_Paths!B40952/S0_mc)</f>
        <v/>
      </c>
    </row>
    <row r="40964">
      <c r="A40964" t="n">
        <v>40950</v>
      </c>
      <c r="B40964">
        <f>LN(MC_Paths!B40953/S0_mc)</f>
        <v/>
      </c>
    </row>
    <row r="40965">
      <c r="A40965" t="n">
        <v>40951</v>
      </c>
      <c r="B40965">
        <f>LN(MC_Paths!B40954/S0_mc)</f>
        <v/>
      </c>
    </row>
    <row r="40966">
      <c r="A40966" t="n">
        <v>40952</v>
      </c>
      <c r="B40966">
        <f>LN(MC_Paths!B40955/S0_mc)</f>
        <v/>
      </c>
    </row>
    <row r="40967">
      <c r="A40967" t="n">
        <v>40953</v>
      </c>
      <c r="B40967">
        <f>LN(MC_Paths!B40956/S0_mc)</f>
        <v/>
      </c>
    </row>
    <row r="40968">
      <c r="A40968" t="n">
        <v>40954</v>
      </c>
      <c r="B40968">
        <f>LN(MC_Paths!B40957/S0_mc)</f>
        <v/>
      </c>
    </row>
    <row r="40969">
      <c r="A40969" t="n">
        <v>40955</v>
      </c>
      <c r="B40969">
        <f>LN(MC_Paths!B40958/S0_mc)</f>
        <v/>
      </c>
    </row>
    <row r="40970">
      <c r="A40970" t="n">
        <v>40956</v>
      </c>
      <c r="B40970">
        <f>LN(MC_Paths!B40959/S0_mc)</f>
        <v/>
      </c>
    </row>
    <row r="40971">
      <c r="A40971" t="n">
        <v>40957</v>
      </c>
      <c r="B40971">
        <f>LN(MC_Paths!B40960/S0_mc)</f>
        <v/>
      </c>
    </row>
    <row r="40972">
      <c r="A40972" t="n">
        <v>40958</v>
      </c>
      <c r="B40972">
        <f>LN(MC_Paths!B40961/S0_mc)</f>
        <v/>
      </c>
    </row>
    <row r="40973">
      <c r="A40973" t="n">
        <v>40959</v>
      </c>
      <c r="B40973">
        <f>LN(MC_Paths!B40962/S0_mc)</f>
        <v/>
      </c>
    </row>
    <row r="40974">
      <c r="A40974" t="n">
        <v>40960</v>
      </c>
      <c r="B40974">
        <f>LN(MC_Paths!B40963/S0_mc)</f>
        <v/>
      </c>
    </row>
    <row r="40975">
      <c r="A40975" t="n">
        <v>40961</v>
      </c>
      <c r="B40975">
        <f>LN(MC_Paths!B40964/S0_mc)</f>
        <v/>
      </c>
    </row>
    <row r="40976">
      <c r="A40976" t="n">
        <v>40962</v>
      </c>
      <c r="B40976">
        <f>LN(MC_Paths!B40965/S0_mc)</f>
        <v/>
      </c>
    </row>
    <row r="40977">
      <c r="A40977" t="n">
        <v>40963</v>
      </c>
      <c r="B40977">
        <f>LN(MC_Paths!B40966/S0_mc)</f>
        <v/>
      </c>
    </row>
    <row r="40978">
      <c r="A40978" t="n">
        <v>40964</v>
      </c>
      <c r="B40978">
        <f>LN(MC_Paths!B40967/S0_mc)</f>
        <v/>
      </c>
    </row>
    <row r="40979">
      <c r="A40979" t="n">
        <v>40965</v>
      </c>
      <c r="B40979">
        <f>LN(MC_Paths!B40968/S0_mc)</f>
        <v/>
      </c>
    </row>
    <row r="40980">
      <c r="A40980" t="n">
        <v>40966</v>
      </c>
      <c r="B40980">
        <f>LN(MC_Paths!B40969/S0_mc)</f>
        <v/>
      </c>
    </row>
    <row r="40981">
      <c r="A40981" t="n">
        <v>40967</v>
      </c>
      <c r="B40981">
        <f>LN(MC_Paths!B40970/S0_mc)</f>
        <v/>
      </c>
    </row>
    <row r="40982">
      <c r="A40982" t="n">
        <v>40968</v>
      </c>
      <c r="B40982">
        <f>LN(MC_Paths!B40971/S0_mc)</f>
        <v/>
      </c>
    </row>
    <row r="40983">
      <c r="A40983" t="n">
        <v>40969</v>
      </c>
      <c r="B40983">
        <f>LN(MC_Paths!B40972/S0_mc)</f>
        <v/>
      </c>
    </row>
    <row r="40984">
      <c r="A40984" t="n">
        <v>40970</v>
      </c>
      <c r="B40984">
        <f>LN(MC_Paths!B40973/S0_mc)</f>
        <v/>
      </c>
    </row>
    <row r="40985">
      <c r="A40985" t="n">
        <v>40971</v>
      </c>
      <c r="B40985">
        <f>LN(MC_Paths!B40974/S0_mc)</f>
        <v/>
      </c>
    </row>
    <row r="40986">
      <c r="A40986" t="n">
        <v>40972</v>
      </c>
      <c r="B40986">
        <f>LN(MC_Paths!B40975/S0_mc)</f>
        <v/>
      </c>
    </row>
    <row r="40987">
      <c r="A40987" t="n">
        <v>40973</v>
      </c>
      <c r="B40987">
        <f>LN(MC_Paths!B40976/S0_mc)</f>
        <v/>
      </c>
    </row>
    <row r="40988">
      <c r="A40988" t="n">
        <v>40974</v>
      </c>
      <c r="B40988">
        <f>LN(MC_Paths!B40977/S0_mc)</f>
        <v/>
      </c>
    </row>
    <row r="40989">
      <c r="A40989" t="n">
        <v>40975</v>
      </c>
      <c r="B40989">
        <f>LN(MC_Paths!B40978/S0_mc)</f>
        <v/>
      </c>
    </row>
    <row r="40990">
      <c r="A40990" t="n">
        <v>40976</v>
      </c>
      <c r="B40990">
        <f>LN(MC_Paths!B40979/S0_mc)</f>
        <v/>
      </c>
    </row>
    <row r="40991">
      <c r="A40991" t="n">
        <v>40977</v>
      </c>
      <c r="B40991">
        <f>LN(MC_Paths!B40980/S0_mc)</f>
        <v/>
      </c>
    </row>
    <row r="40992">
      <c r="A40992" t="n">
        <v>40978</v>
      </c>
      <c r="B40992">
        <f>LN(MC_Paths!B40981/S0_mc)</f>
        <v/>
      </c>
    </row>
    <row r="40993">
      <c r="A40993" t="n">
        <v>40979</v>
      </c>
      <c r="B40993">
        <f>LN(MC_Paths!B40982/S0_mc)</f>
        <v/>
      </c>
    </row>
    <row r="40994">
      <c r="A40994" t="n">
        <v>40980</v>
      </c>
      <c r="B40994">
        <f>LN(MC_Paths!B40983/S0_mc)</f>
        <v/>
      </c>
    </row>
    <row r="40995">
      <c r="A40995" t="n">
        <v>40981</v>
      </c>
      <c r="B40995">
        <f>LN(MC_Paths!B40984/S0_mc)</f>
        <v/>
      </c>
    </row>
    <row r="40996">
      <c r="A40996" t="n">
        <v>40982</v>
      </c>
      <c r="B40996">
        <f>LN(MC_Paths!B40985/S0_mc)</f>
        <v/>
      </c>
    </row>
    <row r="40997">
      <c r="A40997" t="n">
        <v>40983</v>
      </c>
      <c r="B40997">
        <f>LN(MC_Paths!B40986/S0_mc)</f>
        <v/>
      </c>
    </row>
    <row r="40998">
      <c r="A40998" t="n">
        <v>40984</v>
      </c>
      <c r="B40998">
        <f>LN(MC_Paths!B40987/S0_mc)</f>
        <v/>
      </c>
    </row>
    <row r="40999">
      <c r="A40999" t="n">
        <v>40985</v>
      </c>
      <c r="B40999">
        <f>LN(MC_Paths!B40988/S0_mc)</f>
        <v/>
      </c>
    </row>
    <row r="41000">
      <c r="A41000" t="n">
        <v>40986</v>
      </c>
      <c r="B41000">
        <f>LN(MC_Paths!B40989/S0_mc)</f>
        <v/>
      </c>
    </row>
    <row r="41001">
      <c r="A41001" t="n">
        <v>40987</v>
      </c>
      <c r="B41001">
        <f>LN(MC_Paths!B40990/S0_mc)</f>
        <v/>
      </c>
    </row>
    <row r="41002">
      <c r="A41002" t="n">
        <v>40988</v>
      </c>
      <c r="B41002">
        <f>LN(MC_Paths!B40991/S0_mc)</f>
        <v/>
      </c>
    </row>
    <row r="41003">
      <c r="A41003" t="n">
        <v>40989</v>
      </c>
      <c r="B41003">
        <f>LN(MC_Paths!B40992/S0_mc)</f>
        <v/>
      </c>
    </row>
    <row r="41004">
      <c r="A41004" t="n">
        <v>40990</v>
      </c>
      <c r="B41004">
        <f>LN(MC_Paths!B40993/S0_mc)</f>
        <v/>
      </c>
    </row>
    <row r="41005">
      <c r="A41005" t="n">
        <v>40991</v>
      </c>
      <c r="B41005">
        <f>LN(MC_Paths!B40994/S0_mc)</f>
        <v/>
      </c>
    </row>
    <row r="41006">
      <c r="A41006" t="n">
        <v>40992</v>
      </c>
      <c r="B41006">
        <f>LN(MC_Paths!B40995/S0_mc)</f>
        <v/>
      </c>
    </row>
    <row r="41007">
      <c r="A41007" t="n">
        <v>40993</v>
      </c>
      <c r="B41007">
        <f>LN(MC_Paths!B40996/S0_mc)</f>
        <v/>
      </c>
    </row>
    <row r="41008">
      <c r="A41008" t="n">
        <v>40994</v>
      </c>
      <c r="B41008">
        <f>LN(MC_Paths!B40997/S0_mc)</f>
        <v/>
      </c>
    </row>
    <row r="41009">
      <c r="A41009" t="n">
        <v>40995</v>
      </c>
      <c r="B41009">
        <f>LN(MC_Paths!B40998/S0_mc)</f>
        <v/>
      </c>
    </row>
    <row r="41010">
      <c r="A41010" t="n">
        <v>40996</v>
      </c>
      <c r="B41010">
        <f>LN(MC_Paths!B40999/S0_mc)</f>
        <v/>
      </c>
    </row>
    <row r="41011">
      <c r="A41011" t="n">
        <v>40997</v>
      </c>
      <c r="B41011">
        <f>LN(MC_Paths!B41000/S0_mc)</f>
        <v/>
      </c>
    </row>
    <row r="41012">
      <c r="A41012" t="n">
        <v>40998</v>
      </c>
      <c r="B41012">
        <f>LN(MC_Paths!B41001/S0_mc)</f>
        <v/>
      </c>
    </row>
    <row r="41013">
      <c r="A41013" t="n">
        <v>40999</v>
      </c>
      <c r="B41013">
        <f>LN(MC_Paths!B41002/S0_mc)</f>
        <v/>
      </c>
    </row>
    <row r="41014">
      <c r="A41014" t="n">
        <v>41000</v>
      </c>
      <c r="B41014">
        <f>LN(MC_Paths!B41003/S0_mc)</f>
        <v/>
      </c>
    </row>
    <row r="41015">
      <c r="A41015" t="n">
        <v>41001</v>
      </c>
      <c r="B41015">
        <f>LN(MC_Paths!B41004/S0_mc)</f>
        <v/>
      </c>
    </row>
    <row r="41016">
      <c r="A41016" t="n">
        <v>41002</v>
      </c>
      <c r="B41016">
        <f>LN(MC_Paths!B41005/S0_mc)</f>
        <v/>
      </c>
    </row>
    <row r="41017">
      <c r="A41017" t="n">
        <v>41003</v>
      </c>
      <c r="B41017">
        <f>LN(MC_Paths!B41006/S0_mc)</f>
        <v/>
      </c>
    </row>
    <row r="41018">
      <c r="A41018" t="n">
        <v>41004</v>
      </c>
      <c r="B41018">
        <f>LN(MC_Paths!B41007/S0_mc)</f>
        <v/>
      </c>
    </row>
    <row r="41019">
      <c r="A41019" t="n">
        <v>41005</v>
      </c>
      <c r="B41019">
        <f>LN(MC_Paths!B41008/S0_mc)</f>
        <v/>
      </c>
    </row>
    <row r="41020">
      <c r="A41020" t="n">
        <v>41006</v>
      </c>
      <c r="B41020">
        <f>LN(MC_Paths!B41009/S0_mc)</f>
        <v/>
      </c>
    </row>
    <row r="41021">
      <c r="A41021" t="n">
        <v>41007</v>
      </c>
      <c r="B41021">
        <f>LN(MC_Paths!B41010/S0_mc)</f>
        <v/>
      </c>
    </row>
    <row r="41022">
      <c r="A41022" t="n">
        <v>41008</v>
      </c>
      <c r="B41022">
        <f>LN(MC_Paths!B41011/S0_mc)</f>
        <v/>
      </c>
    </row>
    <row r="41023">
      <c r="A41023" t="n">
        <v>41009</v>
      </c>
      <c r="B41023">
        <f>LN(MC_Paths!B41012/S0_mc)</f>
        <v/>
      </c>
    </row>
    <row r="41024">
      <c r="A41024" t="n">
        <v>41010</v>
      </c>
      <c r="B41024">
        <f>LN(MC_Paths!B41013/S0_mc)</f>
        <v/>
      </c>
    </row>
    <row r="41025">
      <c r="A41025" t="n">
        <v>41011</v>
      </c>
      <c r="B41025">
        <f>LN(MC_Paths!B41014/S0_mc)</f>
        <v/>
      </c>
    </row>
    <row r="41026">
      <c r="A41026" t="n">
        <v>41012</v>
      </c>
      <c r="B41026">
        <f>LN(MC_Paths!B41015/S0_mc)</f>
        <v/>
      </c>
    </row>
    <row r="41027">
      <c r="A41027" t="n">
        <v>41013</v>
      </c>
      <c r="B41027">
        <f>LN(MC_Paths!B41016/S0_mc)</f>
        <v/>
      </c>
    </row>
    <row r="41028">
      <c r="A41028" t="n">
        <v>41014</v>
      </c>
      <c r="B41028">
        <f>LN(MC_Paths!B41017/S0_mc)</f>
        <v/>
      </c>
    </row>
    <row r="41029">
      <c r="A41029" t="n">
        <v>41015</v>
      </c>
      <c r="B41029">
        <f>LN(MC_Paths!B41018/S0_mc)</f>
        <v/>
      </c>
    </row>
    <row r="41030">
      <c r="A41030" t="n">
        <v>41016</v>
      </c>
      <c r="B41030">
        <f>LN(MC_Paths!B41019/S0_mc)</f>
        <v/>
      </c>
    </row>
    <row r="41031">
      <c r="A41031" t="n">
        <v>41017</v>
      </c>
      <c r="B41031">
        <f>LN(MC_Paths!B41020/S0_mc)</f>
        <v/>
      </c>
    </row>
    <row r="41032">
      <c r="A41032" t="n">
        <v>41018</v>
      </c>
      <c r="B41032">
        <f>LN(MC_Paths!B41021/S0_mc)</f>
        <v/>
      </c>
    </row>
    <row r="41033">
      <c r="A41033" t="n">
        <v>41019</v>
      </c>
      <c r="B41033">
        <f>LN(MC_Paths!B41022/S0_mc)</f>
        <v/>
      </c>
    </row>
    <row r="41034">
      <c r="A41034" t="n">
        <v>41020</v>
      </c>
      <c r="B41034">
        <f>LN(MC_Paths!B41023/S0_mc)</f>
        <v/>
      </c>
    </row>
    <row r="41035">
      <c r="A41035" t="n">
        <v>41021</v>
      </c>
      <c r="B41035">
        <f>LN(MC_Paths!B41024/S0_mc)</f>
        <v/>
      </c>
    </row>
    <row r="41036">
      <c r="A41036" t="n">
        <v>41022</v>
      </c>
      <c r="B41036">
        <f>LN(MC_Paths!B41025/S0_mc)</f>
        <v/>
      </c>
    </row>
    <row r="41037">
      <c r="A41037" t="n">
        <v>41023</v>
      </c>
      <c r="B41037">
        <f>LN(MC_Paths!B41026/S0_mc)</f>
        <v/>
      </c>
    </row>
    <row r="41038">
      <c r="A41038" t="n">
        <v>41024</v>
      </c>
      <c r="B41038">
        <f>LN(MC_Paths!B41027/S0_mc)</f>
        <v/>
      </c>
    </row>
    <row r="41039">
      <c r="A41039" t="n">
        <v>41025</v>
      </c>
      <c r="B41039">
        <f>LN(MC_Paths!B41028/S0_mc)</f>
        <v/>
      </c>
    </row>
    <row r="41040">
      <c r="A41040" t="n">
        <v>41026</v>
      </c>
      <c r="B41040">
        <f>LN(MC_Paths!B41029/S0_mc)</f>
        <v/>
      </c>
    </row>
    <row r="41041">
      <c r="A41041" t="n">
        <v>41027</v>
      </c>
      <c r="B41041">
        <f>LN(MC_Paths!B41030/S0_mc)</f>
        <v/>
      </c>
    </row>
    <row r="41042">
      <c r="A41042" t="n">
        <v>41028</v>
      </c>
      <c r="B41042">
        <f>LN(MC_Paths!B41031/S0_mc)</f>
        <v/>
      </c>
    </row>
    <row r="41043">
      <c r="A41043" t="n">
        <v>41029</v>
      </c>
      <c r="B41043">
        <f>LN(MC_Paths!B41032/S0_mc)</f>
        <v/>
      </c>
    </row>
    <row r="41044">
      <c r="A41044" t="n">
        <v>41030</v>
      </c>
      <c r="B41044">
        <f>LN(MC_Paths!B41033/S0_mc)</f>
        <v/>
      </c>
    </row>
    <row r="41045">
      <c r="A41045" t="n">
        <v>41031</v>
      </c>
      <c r="B41045">
        <f>LN(MC_Paths!B41034/S0_mc)</f>
        <v/>
      </c>
    </row>
    <row r="41046">
      <c r="A41046" t="n">
        <v>41032</v>
      </c>
      <c r="B41046">
        <f>LN(MC_Paths!B41035/S0_mc)</f>
        <v/>
      </c>
    </row>
    <row r="41047">
      <c r="A41047" t="n">
        <v>41033</v>
      </c>
      <c r="B41047">
        <f>LN(MC_Paths!B41036/S0_mc)</f>
        <v/>
      </c>
    </row>
    <row r="41048">
      <c r="A41048" t="n">
        <v>41034</v>
      </c>
      <c r="B41048">
        <f>LN(MC_Paths!B41037/S0_mc)</f>
        <v/>
      </c>
    </row>
    <row r="41049">
      <c r="A41049" t="n">
        <v>41035</v>
      </c>
      <c r="B41049">
        <f>LN(MC_Paths!B41038/S0_mc)</f>
        <v/>
      </c>
    </row>
    <row r="41050">
      <c r="A41050" t="n">
        <v>41036</v>
      </c>
      <c r="B41050">
        <f>LN(MC_Paths!B41039/S0_mc)</f>
        <v/>
      </c>
    </row>
    <row r="41051">
      <c r="A41051" t="n">
        <v>41037</v>
      </c>
      <c r="B41051">
        <f>LN(MC_Paths!B41040/S0_mc)</f>
        <v/>
      </c>
    </row>
    <row r="41052">
      <c r="A41052" t="n">
        <v>41038</v>
      </c>
      <c r="B41052">
        <f>LN(MC_Paths!B41041/S0_mc)</f>
        <v/>
      </c>
    </row>
    <row r="41053">
      <c r="A41053" t="n">
        <v>41039</v>
      </c>
      <c r="B41053">
        <f>LN(MC_Paths!B41042/S0_mc)</f>
        <v/>
      </c>
    </row>
    <row r="41054">
      <c r="A41054" t="n">
        <v>41040</v>
      </c>
      <c r="B41054">
        <f>LN(MC_Paths!B41043/S0_mc)</f>
        <v/>
      </c>
    </row>
    <row r="41055">
      <c r="A41055" t="n">
        <v>41041</v>
      </c>
      <c r="B41055">
        <f>LN(MC_Paths!B41044/S0_mc)</f>
        <v/>
      </c>
    </row>
    <row r="41056">
      <c r="A41056" t="n">
        <v>41042</v>
      </c>
      <c r="B41056">
        <f>LN(MC_Paths!B41045/S0_mc)</f>
        <v/>
      </c>
    </row>
    <row r="41057">
      <c r="A41057" t="n">
        <v>41043</v>
      </c>
      <c r="B41057">
        <f>LN(MC_Paths!B41046/S0_mc)</f>
        <v/>
      </c>
    </row>
    <row r="41058">
      <c r="A41058" t="n">
        <v>41044</v>
      </c>
      <c r="B41058">
        <f>LN(MC_Paths!B41047/S0_mc)</f>
        <v/>
      </c>
    </row>
    <row r="41059">
      <c r="A41059" t="n">
        <v>41045</v>
      </c>
      <c r="B41059">
        <f>LN(MC_Paths!B41048/S0_mc)</f>
        <v/>
      </c>
    </row>
    <row r="41060">
      <c r="A41060" t="n">
        <v>41046</v>
      </c>
      <c r="B41060">
        <f>LN(MC_Paths!B41049/S0_mc)</f>
        <v/>
      </c>
    </row>
    <row r="41061">
      <c r="A41061" t="n">
        <v>41047</v>
      </c>
      <c r="B41061">
        <f>LN(MC_Paths!B41050/S0_mc)</f>
        <v/>
      </c>
    </row>
    <row r="41062">
      <c r="A41062" t="n">
        <v>41048</v>
      </c>
      <c r="B41062">
        <f>LN(MC_Paths!B41051/S0_mc)</f>
        <v/>
      </c>
    </row>
    <row r="41063">
      <c r="A41063" t="n">
        <v>41049</v>
      </c>
      <c r="B41063">
        <f>LN(MC_Paths!B41052/S0_mc)</f>
        <v/>
      </c>
    </row>
    <row r="41064">
      <c r="A41064" t="n">
        <v>41050</v>
      </c>
      <c r="B41064">
        <f>LN(MC_Paths!B41053/S0_mc)</f>
        <v/>
      </c>
    </row>
    <row r="41065">
      <c r="A41065" t="n">
        <v>41051</v>
      </c>
      <c r="B41065">
        <f>LN(MC_Paths!B41054/S0_mc)</f>
        <v/>
      </c>
    </row>
    <row r="41066">
      <c r="A41066" t="n">
        <v>41052</v>
      </c>
      <c r="B41066">
        <f>LN(MC_Paths!B41055/S0_mc)</f>
        <v/>
      </c>
    </row>
    <row r="41067">
      <c r="A41067" t="n">
        <v>41053</v>
      </c>
      <c r="B41067">
        <f>LN(MC_Paths!B41056/S0_mc)</f>
        <v/>
      </c>
    </row>
    <row r="41068">
      <c r="A41068" t="n">
        <v>41054</v>
      </c>
      <c r="B41068">
        <f>LN(MC_Paths!B41057/S0_mc)</f>
        <v/>
      </c>
    </row>
    <row r="41069">
      <c r="A41069" t="n">
        <v>41055</v>
      </c>
      <c r="B41069">
        <f>LN(MC_Paths!B41058/S0_mc)</f>
        <v/>
      </c>
    </row>
    <row r="41070">
      <c r="A41070" t="n">
        <v>41056</v>
      </c>
      <c r="B41070">
        <f>LN(MC_Paths!B41059/S0_mc)</f>
        <v/>
      </c>
    </row>
    <row r="41071">
      <c r="A41071" t="n">
        <v>41057</v>
      </c>
      <c r="B41071">
        <f>LN(MC_Paths!B41060/S0_mc)</f>
        <v/>
      </c>
    </row>
    <row r="41072">
      <c r="A41072" t="n">
        <v>41058</v>
      </c>
      <c r="B41072">
        <f>LN(MC_Paths!B41061/S0_mc)</f>
        <v/>
      </c>
    </row>
    <row r="41073">
      <c r="A41073" t="n">
        <v>41059</v>
      </c>
      <c r="B41073">
        <f>LN(MC_Paths!B41062/S0_mc)</f>
        <v/>
      </c>
    </row>
    <row r="41074">
      <c r="A41074" t="n">
        <v>41060</v>
      </c>
      <c r="B41074">
        <f>LN(MC_Paths!B41063/S0_mc)</f>
        <v/>
      </c>
    </row>
    <row r="41075">
      <c r="A41075" t="n">
        <v>41061</v>
      </c>
      <c r="B41075">
        <f>LN(MC_Paths!B41064/S0_mc)</f>
        <v/>
      </c>
    </row>
    <row r="41076">
      <c r="A41076" t="n">
        <v>41062</v>
      </c>
      <c r="B41076">
        <f>LN(MC_Paths!B41065/S0_mc)</f>
        <v/>
      </c>
    </row>
    <row r="41077">
      <c r="A41077" t="n">
        <v>41063</v>
      </c>
      <c r="B41077">
        <f>LN(MC_Paths!B41066/S0_mc)</f>
        <v/>
      </c>
    </row>
    <row r="41078">
      <c r="A41078" t="n">
        <v>41064</v>
      </c>
      <c r="B41078">
        <f>LN(MC_Paths!B41067/S0_mc)</f>
        <v/>
      </c>
    </row>
    <row r="41079">
      <c r="A41079" t="n">
        <v>41065</v>
      </c>
      <c r="B41079">
        <f>LN(MC_Paths!B41068/S0_mc)</f>
        <v/>
      </c>
    </row>
    <row r="41080">
      <c r="A41080" t="n">
        <v>41066</v>
      </c>
      <c r="B41080">
        <f>LN(MC_Paths!B41069/S0_mc)</f>
        <v/>
      </c>
    </row>
    <row r="41081">
      <c r="A41081" t="n">
        <v>41067</v>
      </c>
      <c r="B41081">
        <f>LN(MC_Paths!B41070/S0_mc)</f>
        <v/>
      </c>
    </row>
    <row r="41082">
      <c r="A41082" t="n">
        <v>41068</v>
      </c>
      <c r="B41082">
        <f>LN(MC_Paths!B41071/S0_mc)</f>
        <v/>
      </c>
    </row>
    <row r="41083">
      <c r="A41083" t="n">
        <v>41069</v>
      </c>
      <c r="B41083">
        <f>LN(MC_Paths!B41072/S0_mc)</f>
        <v/>
      </c>
    </row>
    <row r="41084">
      <c r="A41084" t="n">
        <v>41070</v>
      </c>
      <c r="B41084">
        <f>LN(MC_Paths!B41073/S0_mc)</f>
        <v/>
      </c>
    </row>
    <row r="41085">
      <c r="A41085" t="n">
        <v>41071</v>
      </c>
      <c r="B41085">
        <f>LN(MC_Paths!B41074/S0_mc)</f>
        <v/>
      </c>
    </row>
    <row r="41086">
      <c r="A41086" t="n">
        <v>41072</v>
      </c>
      <c r="B41086">
        <f>LN(MC_Paths!B41075/S0_mc)</f>
        <v/>
      </c>
    </row>
    <row r="41087">
      <c r="A41087" t="n">
        <v>41073</v>
      </c>
      <c r="B41087">
        <f>LN(MC_Paths!B41076/S0_mc)</f>
        <v/>
      </c>
    </row>
    <row r="41088">
      <c r="A41088" t="n">
        <v>41074</v>
      </c>
      <c r="B41088">
        <f>LN(MC_Paths!B41077/S0_mc)</f>
        <v/>
      </c>
    </row>
    <row r="41089">
      <c r="A41089" t="n">
        <v>41075</v>
      </c>
      <c r="B41089">
        <f>LN(MC_Paths!B41078/S0_mc)</f>
        <v/>
      </c>
    </row>
    <row r="41090">
      <c r="A41090" t="n">
        <v>41076</v>
      </c>
      <c r="B41090">
        <f>LN(MC_Paths!B41079/S0_mc)</f>
        <v/>
      </c>
    </row>
    <row r="41091">
      <c r="A41091" t="n">
        <v>41077</v>
      </c>
      <c r="B41091">
        <f>LN(MC_Paths!B41080/S0_mc)</f>
        <v/>
      </c>
    </row>
    <row r="41092">
      <c r="A41092" t="n">
        <v>41078</v>
      </c>
      <c r="B41092">
        <f>LN(MC_Paths!B41081/S0_mc)</f>
        <v/>
      </c>
    </row>
    <row r="41093">
      <c r="A41093" t="n">
        <v>41079</v>
      </c>
      <c r="B41093">
        <f>LN(MC_Paths!B41082/S0_mc)</f>
        <v/>
      </c>
    </row>
    <row r="41094">
      <c r="A41094" t="n">
        <v>41080</v>
      </c>
      <c r="B41094">
        <f>LN(MC_Paths!B41083/S0_mc)</f>
        <v/>
      </c>
    </row>
    <row r="41095">
      <c r="A41095" t="n">
        <v>41081</v>
      </c>
      <c r="B41095">
        <f>LN(MC_Paths!B41084/S0_mc)</f>
        <v/>
      </c>
    </row>
    <row r="41096">
      <c r="A41096" t="n">
        <v>41082</v>
      </c>
      <c r="B41096">
        <f>LN(MC_Paths!B41085/S0_mc)</f>
        <v/>
      </c>
    </row>
    <row r="41097">
      <c r="A41097" t="n">
        <v>41083</v>
      </c>
      <c r="B41097">
        <f>LN(MC_Paths!B41086/S0_mc)</f>
        <v/>
      </c>
    </row>
    <row r="41098">
      <c r="A41098" t="n">
        <v>41084</v>
      </c>
      <c r="B41098">
        <f>LN(MC_Paths!B41087/S0_mc)</f>
        <v/>
      </c>
    </row>
    <row r="41099">
      <c r="A41099" t="n">
        <v>41085</v>
      </c>
      <c r="B41099">
        <f>LN(MC_Paths!B41088/S0_mc)</f>
        <v/>
      </c>
    </row>
    <row r="41100">
      <c r="A41100" t="n">
        <v>41086</v>
      </c>
      <c r="B41100">
        <f>LN(MC_Paths!B41089/S0_mc)</f>
        <v/>
      </c>
    </row>
    <row r="41101">
      <c r="A41101" t="n">
        <v>41087</v>
      </c>
      <c r="B41101">
        <f>LN(MC_Paths!B41090/S0_mc)</f>
        <v/>
      </c>
    </row>
    <row r="41102">
      <c r="A41102" t="n">
        <v>41088</v>
      </c>
      <c r="B41102">
        <f>LN(MC_Paths!B41091/S0_mc)</f>
        <v/>
      </c>
    </row>
    <row r="41103">
      <c r="A41103" t="n">
        <v>41089</v>
      </c>
      <c r="B41103">
        <f>LN(MC_Paths!B41092/S0_mc)</f>
        <v/>
      </c>
    </row>
    <row r="41104">
      <c r="A41104" t="n">
        <v>41090</v>
      </c>
      <c r="B41104">
        <f>LN(MC_Paths!B41093/S0_mc)</f>
        <v/>
      </c>
    </row>
    <row r="41105">
      <c r="A41105" t="n">
        <v>41091</v>
      </c>
      <c r="B41105">
        <f>LN(MC_Paths!B41094/S0_mc)</f>
        <v/>
      </c>
    </row>
    <row r="41106">
      <c r="A41106" t="n">
        <v>41092</v>
      </c>
      <c r="B41106">
        <f>LN(MC_Paths!B41095/S0_mc)</f>
        <v/>
      </c>
    </row>
    <row r="41107">
      <c r="A41107" t="n">
        <v>41093</v>
      </c>
      <c r="B41107">
        <f>LN(MC_Paths!B41096/S0_mc)</f>
        <v/>
      </c>
    </row>
    <row r="41108">
      <c r="A41108" t="n">
        <v>41094</v>
      </c>
      <c r="B41108">
        <f>LN(MC_Paths!B41097/S0_mc)</f>
        <v/>
      </c>
    </row>
    <row r="41109">
      <c r="A41109" t="n">
        <v>41095</v>
      </c>
      <c r="B41109">
        <f>LN(MC_Paths!B41098/S0_mc)</f>
        <v/>
      </c>
    </row>
    <row r="41110">
      <c r="A41110" t="n">
        <v>41096</v>
      </c>
      <c r="B41110">
        <f>LN(MC_Paths!B41099/S0_mc)</f>
        <v/>
      </c>
    </row>
    <row r="41111">
      <c r="A41111" t="n">
        <v>41097</v>
      </c>
      <c r="B41111">
        <f>LN(MC_Paths!B41100/S0_mc)</f>
        <v/>
      </c>
    </row>
    <row r="41112">
      <c r="A41112" t="n">
        <v>41098</v>
      </c>
      <c r="B41112">
        <f>LN(MC_Paths!B41101/S0_mc)</f>
        <v/>
      </c>
    </row>
    <row r="41113">
      <c r="A41113" t="n">
        <v>41099</v>
      </c>
      <c r="B41113">
        <f>LN(MC_Paths!B41102/S0_mc)</f>
        <v/>
      </c>
    </row>
    <row r="41114">
      <c r="A41114" t="n">
        <v>41100</v>
      </c>
      <c r="B41114">
        <f>LN(MC_Paths!B41103/S0_mc)</f>
        <v/>
      </c>
    </row>
    <row r="41115">
      <c r="A41115" t="n">
        <v>41101</v>
      </c>
      <c r="B41115">
        <f>LN(MC_Paths!B41104/S0_mc)</f>
        <v/>
      </c>
    </row>
    <row r="41116">
      <c r="A41116" t="n">
        <v>41102</v>
      </c>
      <c r="B41116">
        <f>LN(MC_Paths!B41105/S0_mc)</f>
        <v/>
      </c>
    </row>
    <row r="41117">
      <c r="A41117" t="n">
        <v>41103</v>
      </c>
      <c r="B41117">
        <f>LN(MC_Paths!B41106/S0_mc)</f>
        <v/>
      </c>
    </row>
    <row r="41118">
      <c r="A41118" t="n">
        <v>41104</v>
      </c>
      <c r="B41118">
        <f>LN(MC_Paths!B41107/S0_mc)</f>
        <v/>
      </c>
    </row>
    <row r="41119">
      <c r="A41119" t="n">
        <v>41105</v>
      </c>
      <c r="B41119">
        <f>LN(MC_Paths!B41108/S0_mc)</f>
        <v/>
      </c>
    </row>
    <row r="41120">
      <c r="A41120" t="n">
        <v>41106</v>
      </c>
      <c r="B41120">
        <f>LN(MC_Paths!B41109/S0_mc)</f>
        <v/>
      </c>
    </row>
    <row r="41121">
      <c r="A41121" t="n">
        <v>41107</v>
      </c>
      <c r="B41121">
        <f>LN(MC_Paths!B41110/S0_mc)</f>
        <v/>
      </c>
    </row>
    <row r="41122">
      <c r="A41122" t="n">
        <v>41108</v>
      </c>
      <c r="B41122">
        <f>LN(MC_Paths!B41111/S0_mc)</f>
        <v/>
      </c>
    </row>
    <row r="41123">
      <c r="A41123" t="n">
        <v>41109</v>
      </c>
      <c r="B41123">
        <f>LN(MC_Paths!B41112/S0_mc)</f>
        <v/>
      </c>
    </row>
    <row r="41124">
      <c r="A41124" t="n">
        <v>41110</v>
      </c>
      <c r="B41124">
        <f>LN(MC_Paths!B41113/S0_mc)</f>
        <v/>
      </c>
    </row>
    <row r="41125">
      <c r="A41125" t="n">
        <v>41111</v>
      </c>
      <c r="B41125">
        <f>LN(MC_Paths!B41114/S0_mc)</f>
        <v/>
      </c>
    </row>
    <row r="41126">
      <c r="A41126" t="n">
        <v>41112</v>
      </c>
      <c r="B41126">
        <f>LN(MC_Paths!B41115/S0_mc)</f>
        <v/>
      </c>
    </row>
    <row r="41127">
      <c r="A41127" t="n">
        <v>41113</v>
      </c>
      <c r="B41127">
        <f>LN(MC_Paths!B41116/S0_mc)</f>
        <v/>
      </c>
    </row>
    <row r="41128">
      <c r="A41128" t="n">
        <v>41114</v>
      </c>
      <c r="B41128">
        <f>LN(MC_Paths!B41117/S0_mc)</f>
        <v/>
      </c>
    </row>
    <row r="41129">
      <c r="A41129" t="n">
        <v>41115</v>
      </c>
      <c r="B41129">
        <f>LN(MC_Paths!B41118/S0_mc)</f>
        <v/>
      </c>
    </row>
    <row r="41130">
      <c r="A41130" t="n">
        <v>41116</v>
      </c>
      <c r="B41130">
        <f>LN(MC_Paths!B41119/S0_mc)</f>
        <v/>
      </c>
    </row>
    <row r="41131">
      <c r="A41131" t="n">
        <v>41117</v>
      </c>
      <c r="B41131">
        <f>LN(MC_Paths!B41120/S0_mc)</f>
        <v/>
      </c>
    </row>
    <row r="41132">
      <c r="A41132" t="n">
        <v>41118</v>
      </c>
      <c r="B41132">
        <f>LN(MC_Paths!B41121/S0_mc)</f>
        <v/>
      </c>
    </row>
    <row r="41133">
      <c r="A41133" t="n">
        <v>41119</v>
      </c>
      <c r="B41133">
        <f>LN(MC_Paths!B41122/S0_mc)</f>
        <v/>
      </c>
    </row>
    <row r="41134">
      <c r="A41134" t="n">
        <v>41120</v>
      </c>
      <c r="B41134">
        <f>LN(MC_Paths!B41123/S0_mc)</f>
        <v/>
      </c>
    </row>
    <row r="41135">
      <c r="A41135" t="n">
        <v>41121</v>
      </c>
      <c r="B41135">
        <f>LN(MC_Paths!B41124/S0_mc)</f>
        <v/>
      </c>
    </row>
    <row r="41136">
      <c r="A41136" t="n">
        <v>41122</v>
      </c>
      <c r="B41136">
        <f>LN(MC_Paths!B41125/S0_mc)</f>
        <v/>
      </c>
    </row>
    <row r="41137">
      <c r="A41137" t="n">
        <v>41123</v>
      </c>
      <c r="B41137">
        <f>LN(MC_Paths!B41126/S0_mc)</f>
        <v/>
      </c>
    </row>
    <row r="41138">
      <c r="A41138" t="n">
        <v>41124</v>
      </c>
      <c r="B41138">
        <f>LN(MC_Paths!B41127/S0_mc)</f>
        <v/>
      </c>
    </row>
    <row r="41139">
      <c r="A41139" t="n">
        <v>41125</v>
      </c>
      <c r="B41139">
        <f>LN(MC_Paths!B41128/S0_mc)</f>
        <v/>
      </c>
    </row>
    <row r="41140">
      <c r="A41140" t="n">
        <v>41126</v>
      </c>
      <c r="B41140">
        <f>LN(MC_Paths!B41129/S0_mc)</f>
        <v/>
      </c>
    </row>
    <row r="41141">
      <c r="A41141" t="n">
        <v>41127</v>
      </c>
      <c r="B41141">
        <f>LN(MC_Paths!B41130/S0_mc)</f>
        <v/>
      </c>
    </row>
    <row r="41142">
      <c r="A41142" t="n">
        <v>41128</v>
      </c>
      <c r="B41142">
        <f>LN(MC_Paths!B41131/S0_mc)</f>
        <v/>
      </c>
    </row>
    <row r="41143">
      <c r="A41143" t="n">
        <v>41129</v>
      </c>
      <c r="B41143">
        <f>LN(MC_Paths!B41132/S0_mc)</f>
        <v/>
      </c>
    </row>
    <row r="41144">
      <c r="A41144" t="n">
        <v>41130</v>
      </c>
      <c r="B41144">
        <f>LN(MC_Paths!B41133/S0_mc)</f>
        <v/>
      </c>
    </row>
    <row r="41145">
      <c r="A41145" t="n">
        <v>41131</v>
      </c>
      <c r="B41145">
        <f>LN(MC_Paths!B41134/S0_mc)</f>
        <v/>
      </c>
    </row>
    <row r="41146">
      <c r="A41146" t="n">
        <v>41132</v>
      </c>
      <c r="B41146">
        <f>LN(MC_Paths!B41135/S0_mc)</f>
        <v/>
      </c>
    </row>
    <row r="41147">
      <c r="A41147" t="n">
        <v>41133</v>
      </c>
      <c r="B41147">
        <f>LN(MC_Paths!B41136/S0_mc)</f>
        <v/>
      </c>
    </row>
    <row r="41148">
      <c r="A41148" t="n">
        <v>41134</v>
      </c>
      <c r="B41148">
        <f>LN(MC_Paths!B41137/S0_mc)</f>
        <v/>
      </c>
    </row>
    <row r="41149">
      <c r="A41149" t="n">
        <v>41135</v>
      </c>
      <c r="B41149">
        <f>LN(MC_Paths!B41138/S0_mc)</f>
        <v/>
      </c>
    </row>
    <row r="41150">
      <c r="A41150" t="n">
        <v>41136</v>
      </c>
      <c r="B41150">
        <f>LN(MC_Paths!B41139/S0_mc)</f>
        <v/>
      </c>
    </row>
    <row r="41151">
      <c r="A41151" t="n">
        <v>41137</v>
      </c>
      <c r="B41151">
        <f>LN(MC_Paths!B41140/S0_mc)</f>
        <v/>
      </c>
    </row>
    <row r="41152">
      <c r="A41152" t="n">
        <v>41138</v>
      </c>
      <c r="B41152">
        <f>LN(MC_Paths!B41141/S0_mc)</f>
        <v/>
      </c>
    </row>
    <row r="41153">
      <c r="A41153" t="n">
        <v>41139</v>
      </c>
      <c r="B41153">
        <f>LN(MC_Paths!B41142/S0_mc)</f>
        <v/>
      </c>
    </row>
    <row r="41154">
      <c r="A41154" t="n">
        <v>41140</v>
      </c>
      <c r="B41154">
        <f>LN(MC_Paths!B41143/S0_mc)</f>
        <v/>
      </c>
    </row>
    <row r="41155">
      <c r="A41155" t="n">
        <v>41141</v>
      </c>
      <c r="B41155">
        <f>LN(MC_Paths!B41144/S0_mc)</f>
        <v/>
      </c>
    </row>
    <row r="41156">
      <c r="A41156" t="n">
        <v>41142</v>
      </c>
      <c r="B41156">
        <f>LN(MC_Paths!B41145/S0_mc)</f>
        <v/>
      </c>
    </row>
    <row r="41157">
      <c r="A41157" t="n">
        <v>41143</v>
      </c>
      <c r="B41157">
        <f>LN(MC_Paths!B41146/S0_mc)</f>
        <v/>
      </c>
    </row>
    <row r="41158">
      <c r="A41158" t="n">
        <v>41144</v>
      </c>
      <c r="B41158">
        <f>LN(MC_Paths!B41147/S0_mc)</f>
        <v/>
      </c>
    </row>
    <row r="41159">
      <c r="A41159" t="n">
        <v>41145</v>
      </c>
      <c r="B41159">
        <f>LN(MC_Paths!B41148/S0_mc)</f>
        <v/>
      </c>
    </row>
    <row r="41160">
      <c r="A41160" t="n">
        <v>41146</v>
      </c>
      <c r="B41160">
        <f>LN(MC_Paths!B41149/S0_mc)</f>
        <v/>
      </c>
    </row>
    <row r="41161">
      <c r="A41161" t="n">
        <v>41147</v>
      </c>
      <c r="B41161">
        <f>LN(MC_Paths!B41150/S0_mc)</f>
        <v/>
      </c>
    </row>
    <row r="41162">
      <c r="A41162" t="n">
        <v>41148</v>
      </c>
      <c r="B41162">
        <f>LN(MC_Paths!B41151/S0_mc)</f>
        <v/>
      </c>
    </row>
    <row r="41163">
      <c r="A41163" t="n">
        <v>41149</v>
      </c>
      <c r="B41163">
        <f>LN(MC_Paths!B41152/S0_mc)</f>
        <v/>
      </c>
    </row>
    <row r="41164">
      <c r="A41164" t="n">
        <v>41150</v>
      </c>
      <c r="B41164">
        <f>LN(MC_Paths!B41153/S0_mc)</f>
        <v/>
      </c>
    </row>
    <row r="41165">
      <c r="A41165" t="n">
        <v>41151</v>
      </c>
      <c r="B41165">
        <f>LN(MC_Paths!B41154/S0_mc)</f>
        <v/>
      </c>
    </row>
    <row r="41166">
      <c r="A41166" t="n">
        <v>41152</v>
      </c>
      <c r="B41166">
        <f>LN(MC_Paths!B41155/S0_mc)</f>
        <v/>
      </c>
    </row>
    <row r="41167">
      <c r="A41167" t="n">
        <v>41153</v>
      </c>
      <c r="B41167">
        <f>LN(MC_Paths!B41156/S0_mc)</f>
        <v/>
      </c>
    </row>
    <row r="41168">
      <c r="A41168" t="n">
        <v>41154</v>
      </c>
      <c r="B41168">
        <f>LN(MC_Paths!B41157/S0_mc)</f>
        <v/>
      </c>
    </row>
    <row r="41169">
      <c r="A41169" t="n">
        <v>41155</v>
      </c>
      <c r="B41169">
        <f>LN(MC_Paths!B41158/S0_mc)</f>
        <v/>
      </c>
    </row>
    <row r="41170">
      <c r="A41170" t="n">
        <v>41156</v>
      </c>
      <c r="B41170">
        <f>LN(MC_Paths!B41159/S0_mc)</f>
        <v/>
      </c>
    </row>
    <row r="41171">
      <c r="A41171" t="n">
        <v>41157</v>
      </c>
      <c r="B41171">
        <f>LN(MC_Paths!B41160/S0_mc)</f>
        <v/>
      </c>
    </row>
    <row r="41172">
      <c r="A41172" t="n">
        <v>41158</v>
      </c>
      <c r="B41172">
        <f>LN(MC_Paths!B41161/S0_mc)</f>
        <v/>
      </c>
    </row>
    <row r="41173">
      <c r="A41173" t="n">
        <v>41159</v>
      </c>
      <c r="B41173">
        <f>LN(MC_Paths!B41162/S0_mc)</f>
        <v/>
      </c>
    </row>
    <row r="41174">
      <c r="A41174" t="n">
        <v>41160</v>
      </c>
      <c r="B41174">
        <f>LN(MC_Paths!B41163/S0_mc)</f>
        <v/>
      </c>
    </row>
    <row r="41175">
      <c r="A41175" t="n">
        <v>41161</v>
      </c>
      <c r="B41175">
        <f>LN(MC_Paths!B41164/S0_mc)</f>
        <v/>
      </c>
    </row>
    <row r="41176">
      <c r="A41176" t="n">
        <v>41162</v>
      </c>
      <c r="B41176">
        <f>LN(MC_Paths!B41165/S0_mc)</f>
        <v/>
      </c>
    </row>
    <row r="41177">
      <c r="A41177" t="n">
        <v>41163</v>
      </c>
      <c r="B41177">
        <f>LN(MC_Paths!B41166/S0_mc)</f>
        <v/>
      </c>
    </row>
    <row r="41178">
      <c r="A41178" t="n">
        <v>41164</v>
      </c>
      <c r="B41178">
        <f>LN(MC_Paths!B41167/S0_mc)</f>
        <v/>
      </c>
    </row>
    <row r="41179">
      <c r="A41179" t="n">
        <v>41165</v>
      </c>
      <c r="B41179">
        <f>LN(MC_Paths!B41168/S0_mc)</f>
        <v/>
      </c>
    </row>
    <row r="41180">
      <c r="A41180" t="n">
        <v>41166</v>
      </c>
      <c r="B41180">
        <f>LN(MC_Paths!B41169/S0_mc)</f>
        <v/>
      </c>
    </row>
    <row r="41181">
      <c r="A41181" t="n">
        <v>41167</v>
      </c>
      <c r="B41181">
        <f>LN(MC_Paths!B41170/S0_mc)</f>
        <v/>
      </c>
    </row>
    <row r="41182">
      <c r="A41182" t="n">
        <v>41168</v>
      </c>
      <c r="B41182">
        <f>LN(MC_Paths!B41171/S0_mc)</f>
        <v/>
      </c>
    </row>
    <row r="41183">
      <c r="A41183" t="n">
        <v>41169</v>
      </c>
      <c r="B41183">
        <f>LN(MC_Paths!B41172/S0_mc)</f>
        <v/>
      </c>
    </row>
    <row r="41184">
      <c r="A41184" t="n">
        <v>41170</v>
      </c>
      <c r="B41184">
        <f>LN(MC_Paths!B41173/S0_mc)</f>
        <v/>
      </c>
    </row>
    <row r="41185">
      <c r="A41185" t="n">
        <v>41171</v>
      </c>
      <c r="B41185">
        <f>LN(MC_Paths!B41174/S0_mc)</f>
        <v/>
      </c>
    </row>
    <row r="41186">
      <c r="A41186" t="n">
        <v>41172</v>
      </c>
      <c r="B41186">
        <f>LN(MC_Paths!B41175/S0_mc)</f>
        <v/>
      </c>
    </row>
    <row r="41187">
      <c r="A41187" t="n">
        <v>41173</v>
      </c>
      <c r="B41187">
        <f>LN(MC_Paths!B41176/S0_mc)</f>
        <v/>
      </c>
    </row>
    <row r="41188">
      <c r="A41188" t="n">
        <v>41174</v>
      </c>
      <c r="B41188">
        <f>LN(MC_Paths!B41177/S0_mc)</f>
        <v/>
      </c>
    </row>
    <row r="41189">
      <c r="A41189" t="n">
        <v>41175</v>
      </c>
      <c r="B41189">
        <f>LN(MC_Paths!B41178/S0_mc)</f>
        <v/>
      </c>
    </row>
    <row r="41190">
      <c r="A41190" t="n">
        <v>41176</v>
      </c>
      <c r="B41190">
        <f>LN(MC_Paths!B41179/S0_mc)</f>
        <v/>
      </c>
    </row>
    <row r="41191">
      <c r="A41191" t="n">
        <v>41177</v>
      </c>
      <c r="B41191">
        <f>LN(MC_Paths!B41180/S0_mc)</f>
        <v/>
      </c>
    </row>
    <row r="41192">
      <c r="A41192" t="n">
        <v>41178</v>
      </c>
      <c r="B41192">
        <f>LN(MC_Paths!B41181/S0_mc)</f>
        <v/>
      </c>
    </row>
    <row r="41193">
      <c r="A41193" t="n">
        <v>41179</v>
      </c>
      <c r="B41193">
        <f>LN(MC_Paths!B41182/S0_mc)</f>
        <v/>
      </c>
    </row>
    <row r="41194">
      <c r="A41194" t="n">
        <v>41180</v>
      </c>
      <c r="B41194">
        <f>LN(MC_Paths!B41183/S0_mc)</f>
        <v/>
      </c>
    </row>
    <row r="41195">
      <c r="A41195" t="n">
        <v>41181</v>
      </c>
      <c r="B41195">
        <f>LN(MC_Paths!B41184/S0_mc)</f>
        <v/>
      </c>
    </row>
    <row r="41196">
      <c r="A41196" t="n">
        <v>41182</v>
      </c>
      <c r="B41196">
        <f>LN(MC_Paths!B41185/S0_mc)</f>
        <v/>
      </c>
    </row>
    <row r="41197">
      <c r="A41197" t="n">
        <v>41183</v>
      </c>
      <c r="B41197">
        <f>LN(MC_Paths!B41186/S0_mc)</f>
        <v/>
      </c>
    </row>
    <row r="41198">
      <c r="A41198" t="n">
        <v>41184</v>
      </c>
      <c r="B41198">
        <f>LN(MC_Paths!B41187/S0_mc)</f>
        <v/>
      </c>
    </row>
    <row r="41199">
      <c r="A41199" t="n">
        <v>41185</v>
      </c>
      <c r="B41199">
        <f>LN(MC_Paths!B41188/S0_mc)</f>
        <v/>
      </c>
    </row>
    <row r="41200">
      <c r="A41200" t="n">
        <v>41186</v>
      </c>
      <c r="B41200">
        <f>LN(MC_Paths!B41189/S0_mc)</f>
        <v/>
      </c>
    </row>
    <row r="41201">
      <c r="A41201" t="n">
        <v>41187</v>
      </c>
      <c r="B41201">
        <f>LN(MC_Paths!B41190/S0_mc)</f>
        <v/>
      </c>
    </row>
    <row r="41202">
      <c r="A41202" t="n">
        <v>41188</v>
      </c>
      <c r="B41202">
        <f>LN(MC_Paths!B41191/S0_mc)</f>
        <v/>
      </c>
    </row>
    <row r="41203">
      <c r="A41203" t="n">
        <v>41189</v>
      </c>
      <c r="B41203">
        <f>LN(MC_Paths!B41192/S0_mc)</f>
        <v/>
      </c>
    </row>
    <row r="41204">
      <c r="A41204" t="n">
        <v>41190</v>
      </c>
      <c r="B41204">
        <f>LN(MC_Paths!B41193/S0_mc)</f>
        <v/>
      </c>
    </row>
    <row r="41205">
      <c r="A41205" t="n">
        <v>41191</v>
      </c>
      <c r="B41205">
        <f>LN(MC_Paths!B41194/S0_mc)</f>
        <v/>
      </c>
    </row>
    <row r="41206">
      <c r="A41206" t="n">
        <v>41192</v>
      </c>
      <c r="B41206">
        <f>LN(MC_Paths!B41195/S0_mc)</f>
        <v/>
      </c>
    </row>
    <row r="41207">
      <c r="A41207" t="n">
        <v>41193</v>
      </c>
      <c r="B41207">
        <f>LN(MC_Paths!B41196/S0_mc)</f>
        <v/>
      </c>
    </row>
    <row r="41208">
      <c r="A41208" t="n">
        <v>41194</v>
      </c>
      <c r="B41208">
        <f>LN(MC_Paths!B41197/S0_mc)</f>
        <v/>
      </c>
    </row>
    <row r="41209">
      <c r="A41209" t="n">
        <v>41195</v>
      </c>
      <c r="B41209">
        <f>LN(MC_Paths!B41198/S0_mc)</f>
        <v/>
      </c>
    </row>
    <row r="41210">
      <c r="A41210" t="n">
        <v>41196</v>
      </c>
      <c r="B41210">
        <f>LN(MC_Paths!B41199/S0_mc)</f>
        <v/>
      </c>
    </row>
    <row r="41211">
      <c r="A41211" t="n">
        <v>41197</v>
      </c>
      <c r="B41211">
        <f>LN(MC_Paths!B41200/S0_mc)</f>
        <v/>
      </c>
    </row>
    <row r="41212">
      <c r="A41212" t="n">
        <v>41198</v>
      </c>
      <c r="B41212">
        <f>LN(MC_Paths!B41201/S0_mc)</f>
        <v/>
      </c>
    </row>
    <row r="41213">
      <c r="A41213" t="n">
        <v>41199</v>
      </c>
      <c r="B41213">
        <f>LN(MC_Paths!B41202/S0_mc)</f>
        <v/>
      </c>
    </row>
    <row r="41214">
      <c r="A41214" t="n">
        <v>41200</v>
      </c>
      <c r="B41214">
        <f>LN(MC_Paths!B41203/S0_mc)</f>
        <v/>
      </c>
    </row>
    <row r="41215">
      <c r="A41215" t="n">
        <v>41201</v>
      </c>
      <c r="B41215">
        <f>LN(MC_Paths!B41204/S0_mc)</f>
        <v/>
      </c>
    </row>
    <row r="41216">
      <c r="A41216" t="n">
        <v>41202</v>
      </c>
      <c r="B41216">
        <f>LN(MC_Paths!B41205/S0_mc)</f>
        <v/>
      </c>
    </row>
    <row r="41217">
      <c r="A41217" t="n">
        <v>41203</v>
      </c>
      <c r="B41217">
        <f>LN(MC_Paths!B41206/S0_mc)</f>
        <v/>
      </c>
    </row>
    <row r="41218">
      <c r="A41218" t="n">
        <v>41204</v>
      </c>
      <c r="B41218">
        <f>LN(MC_Paths!B41207/S0_mc)</f>
        <v/>
      </c>
    </row>
    <row r="41219">
      <c r="A41219" t="n">
        <v>41205</v>
      </c>
      <c r="B41219">
        <f>LN(MC_Paths!B41208/S0_mc)</f>
        <v/>
      </c>
    </row>
    <row r="41220">
      <c r="A41220" t="n">
        <v>41206</v>
      </c>
      <c r="B41220">
        <f>LN(MC_Paths!B41209/S0_mc)</f>
        <v/>
      </c>
    </row>
    <row r="41221">
      <c r="A41221" t="n">
        <v>41207</v>
      </c>
      <c r="B41221">
        <f>LN(MC_Paths!B41210/S0_mc)</f>
        <v/>
      </c>
    </row>
    <row r="41222">
      <c r="A41222" t="n">
        <v>41208</v>
      </c>
      <c r="B41222">
        <f>LN(MC_Paths!B41211/S0_mc)</f>
        <v/>
      </c>
    </row>
    <row r="41223">
      <c r="A41223" t="n">
        <v>41209</v>
      </c>
      <c r="B41223">
        <f>LN(MC_Paths!B41212/S0_mc)</f>
        <v/>
      </c>
    </row>
    <row r="41224">
      <c r="A41224" t="n">
        <v>41210</v>
      </c>
      <c r="B41224">
        <f>LN(MC_Paths!B41213/S0_mc)</f>
        <v/>
      </c>
    </row>
    <row r="41225">
      <c r="A41225" t="n">
        <v>41211</v>
      </c>
      <c r="B41225">
        <f>LN(MC_Paths!B41214/S0_mc)</f>
        <v/>
      </c>
    </row>
    <row r="41226">
      <c r="A41226" t="n">
        <v>41212</v>
      </c>
      <c r="B41226">
        <f>LN(MC_Paths!B41215/S0_mc)</f>
        <v/>
      </c>
    </row>
    <row r="41227">
      <c r="A41227" t="n">
        <v>41213</v>
      </c>
      <c r="B41227">
        <f>LN(MC_Paths!B41216/S0_mc)</f>
        <v/>
      </c>
    </row>
    <row r="41228">
      <c r="A41228" t="n">
        <v>41214</v>
      </c>
      <c r="B41228">
        <f>LN(MC_Paths!B41217/S0_mc)</f>
        <v/>
      </c>
    </row>
    <row r="41229">
      <c r="A41229" t="n">
        <v>41215</v>
      </c>
      <c r="B41229">
        <f>LN(MC_Paths!B41218/S0_mc)</f>
        <v/>
      </c>
    </row>
    <row r="41230">
      <c r="A41230" t="n">
        <v>41216</v>
      </c>
      <c r="B41230">
        <f>LN(MC_Paths!B41219/S0_mc)</f>
        <v/>
      </c>
    </row>
    <row r="41231">
      <c r="A41231" t="n">
        <v>41217</v>
      </c>
      <c r="B41231">
        <f>LN(MC_Paths!B41220/S0_mc)</f>
        <v/>
      </c>
    </row>
    <row r="41232">
      <c r="A41232" t="n">
        <v>41218</v>
      </c>
      <c r="B41232">
        <f>LN(MC_Paths!B41221/S0_mc)</f>
        <v/>
      </c>
    </row>
    <row r="41233">
      <c r="A41233" t="n">
        <v>41219</v>
      </c>
      <c r="B41233">
        <f>LN(MC_Paths!B41222/S0_mc)</f>
        <v/>
      </c>
    </row>
    <row r="41234">
      <c r="A41234" t="n">
        <v>41220</v>
      </c>
      <c r="B41234">
        <f>LN(MC_Paths!B41223/S0_mc)</f>
        <v/>
      </c>
    </row>
    <row r="41235">
      <c r="A41235" t="n">
        <v>41221</v>
      </c>
      <c r="B41235">
        <f>LN(MC_Paths!B41224/S0_mc)</f>
        <v/>
      </c>
    </row>
    <row r="41236">
      <c r="A41236" t="n">
        <v>41222</v>
      </c>
      <c r="B41236">
        <f>LN(MC_Paths!B41225/S0_mc)</f>
        <v/>
      </c>
    </row>
    <row r="41237">
      <c r="A41237" t="n">
        <v>41223</v>
      </c>
      <c r="B41237">
        <f>LN(MC_Paths!B41226/S0_mc)</f>
        <v/>
      </c>
    </row>
    <row r="41238">
      <c r="A41238" t="n">
        <v>41224</v>
      </c>
      <c r="B41238">
        <f>LN(MC_Paths!B41227/S0_mc)</f>
        <v/>
      </c>
    </row>
    <row r="41239">
      <c r="A41239" t="n">
        <v>41225</v>
      </c>
      <c r="B41239">
        <f>LN(MC_Paths!B41228/S0_mc)</f>
        <v/>
      </c>
    </row>
    <row r="41240">
      <c r="A41240" t="n">
        <v>41226</v>
      </c>
      <c r="B41240">
        <f>LN(MC_Paths!B41229/S0_mc)</f>
        <v/>
      </c>
    </row>
    <row r="41241">
      <c r="A41241" t="n">
        <v>41227</v>
      </c>
      <c r="B41241">
        <f>LN(MC_Paths!B41230/S0_mc)</f>
        <v/>
      </c>
    </row>
    <row r="41242">
      <c r="A41242" t="n">
        <v>41228</v>
      </c>
      <c r="B41242">
        <f>LN(MC_Paths!B41231/S0_mc)</f>
        <v/>
      </c>
    </row>
    <row r="41243">
      <c r="A41243" t="n">
        <v>41229</v>
      </c>
      <c r="B41243">
        <f>LN(MC_Paths!B41232/S0_mc)</f>
        <v/>
      </c>
    </row>
    <row r="41244">
      <c r="A41244" t="n">
        <v>41230</v>
      </c>
      <c r="B41244">
        <f>LN(MC_Paths!B41233/S0_mc)</f>
        <v/>
      </c>
    </row>
    <row r="41245">
      <c r="A41245" t="n">
        <v>41231</v>
      </c>
      <c r="B41245">
        <f>LN(MC_Paths!B41234/S0_mc)</f>
        <v/>
      </c>
    </row>
    <row r="41246">
      <c r="A41246" t="n">
        <v>41232</v>
      </c>
      <c r="B41246">
        <f>LN(MC_Paths!B41235/S0_mc)</f>
        <v/>
      </c>
    </row>
    <row r="41247">
      <c r="A41247" t="n">
        <v>41233</v>
      </c>
      <c r="B41247">
        <f>LN(MC_Paths!B41236/S0_mc)</f>
        <v/>
      </c>
    </row>
    <row r="41248">
      <c r="A41248" t="n">
        <v>41234</v>
      </c>
      <c r="B41248">
        <f>LN(MC_Paths!B41237/S0_mc)</f>
        <v/>
      </c>
    </row>
    <row r="41249">
      <c r="A41249" t="n">
        <v>41235</v>
      </c>
      <c r="B41249">
        <f>LN(MC_Paths!B41238/S0_mc)</f>
        <v/>
      </c>
    </row>
    <row r="41250">
      <c r="A41250" t="n">
        <v>41236</v>
      </c>
      <c r="B41250">
        <f>LN(MC_Paths!B41239/S0_mc)</f>
        <v/>
      </c>
    </row>
    <row r="41251">
      <c r="A41251" t="n">
        <v>41237</v>
      </c>
      <c r="B41251">
        <f>LN(MC_Paths!B41240/S0_mc)</f>
        <v/>
      </c>
    </row>
    <row r="41252">
      <c r="A41252" t="n">
        <v>41238</v>
      </c>
      <c r="B41252">
        <f>LN(MC_Paths!B41241/S0_mc)</f>
        <v/>
      </c>
    </row>
    <row r="41253">
      <c r="A41253" t="n">
        <v>41239</v>
      </c>
      <c r="B41253">
        <f>LN(MC_Paths!B41242/S0_mc)</f>
        <v/>
      </c>
    </row>
    <row r="41254">
      <c r="A41254" t="n">
        <v>41240</v>
      </c>
      <c r="B41254">
        <f>LN(MC_Paths!B41243/S0_mc)</f>
        <v/>
      </c>
    </row>
    <row r="41255">
      <c r="A41255" t="n">
        <v>41241</v>
      </c>
      <c r="B41255">
        <f>LN(MC_Paths!B41244/S0_mc)</f>
        <v/>
      </c>
    </row>
    <row r="41256">
      <c r="A41256" t="n">
        <v>41242</v>
      </c>
      <c r="B41256">
        <f>LN(MC_Paths!B41245/S0_mc)</f>
        <v/>
      </c>
    </row>
    <row r="41257">
      <c r="A41257" t="n">
        <v>41243</v>
      </c>
      <c r="B41257">
        <f>LN(MC_Paths!B41246/S0_mc)</f>
        <v/>
      </c>
    </row>
    <row r="41258">
      <c r="A41258" t="n">
        <v>41244</v>
      </c>
      <c r="B41258">
        <f>LN(MC_Paths!B41247/S0_mc)</f>
        <v/>
      </c>
    </row>
    <row r="41259">
      <c r="A41259" t="n">
        <v>41245</v>
      </c>
      <c r="B41259">
        <f>LN(MC_Paths!B41248/S0_mc)</f>
        <v/>
      </c>
    </row>
    <row r="41260">
      <c r="A41260" t="n">
        <v>41246</v>
      </c>
      <c r="B41260">
        <f>LN(MC_Paths!B41249/S0_mc)</f>
        <v/>
      </c>
    </row>
    <row r="41261">
      <c r="A41261" t="n">
        <v>41247</v>
      </c>
      <c r="B41261">
        <f>LN(MC_Paths!B41250/S0_mc)</f>
        <v/>
      </c>
    </row>
    <row r="41262">
      <c r="A41262" t="n">
        <v>41248</v>
      </c>
      <c r="B41262">
        <f>LN(MC_Paths!B41251/S0_mc)</f>
        <v/>
      </c>
    </row>
    <row r="41263">
      <c r="A41263" t="n">
        <v>41249</v>
      </c>
      <c r="B41263">
        <f>LN(MC_Paths!B41252/S0_mc)</f>
        <v/>
      </c>
    </row>
    <row r="41264">
      <c r="A41264" t="n">
        <v>41250</v>
      </c>
      <c r="B41264">
        <f>LN(MC_Paths!B41253/S0_mc)</f>
        <v/>
      </c>
    </row>
    <row r="41265">
      <c r="A41265" t="n">
        <v>41251</v>
      </c>
      <c r="B41265">
        <f>LN(MC_Paths!B41254/S0_mc)</f>
        <v/>
      </c>
    </row>
    <row r="41266">
      <c r="A41266" t="n">
        <v>41252</v>
      </c>
      <c r="B41266">
        <f>LN(MC_Paths!B41255/S0_mc)</f>
        <v/>
      </c>
    </row>
    <row r="41267">
      <c r="A41267" t="n">
        <v>41253</v>
      </c>
      <c r="B41267">
        <f>LN(MC_Paths!B41256/S0_mc)</f>
        <v/>
      </c>
    </row>
    <row r="41268">
      <c r="A41268" t="n">
        <v>41254</v>
      </c>
      <c r="B41268">
        <f>LN(MC_Paths!B41257/S0_mc)</f>
        <v/>
      </c>
    </row>
    <row r="41269">
      <c r="A41269" t="n">
        <v>41255</v>
      </c>
      <c r="B41269">
        <f>LN(MC_Paths!B41258/S0_mc)</f>
        <v/>
      </c>
    </row>
    <row r="41270">
      <c r="A41270" t="n">
        <v>41256</v>
      </c>
      <c r="B41270">
        <f>LN(MC_Paths!B41259/S0_mc)</f>
        <v/>
      </c>
    </row>
    <row r="41271">
      <c r="A41271" t="n">
        <v>41257</v>
      </c>
      <c r="B41271">
        <f>LN(MC_Paths!B41260/S0_mc)</f>
        <v/>
      </c>
    </row>
    <row r="41272">
      <c r="A41272" t="n">
        <v>41258</v>
      </c>
      <c r="B41272">
        <f>LN(MC_Paths!B41261/S0_mc)</f>
        <v/>
      </c>
    </row>
    <row r="41273">
      <c r="A41273" t="n">
        <v>41259</v>
      </c>
      <c r="B41273">
        <f>LN(MC_Paths!B41262/S0_mc)</f>
        <v/>
      </c>
    </row>
    <row r="41274">
      <c r="A41274" t="n">
        <v>41260</v>
      </c>
      <c r="B41274">
        <f>LN(MC_Paths!B41263/S0_mc)</f>
        <v/>
      </c>
    </row>
    <row r="41275">
      <c r="A41275" t="n">
        <v>41261</v>
      </c>
      <c r="B41275">
        <f>LN(MC_Paths!B41264/S0_mc)</f>
        <v/>
      </c>
    </row>
    <row r="41276">
      <c r="A41276" t="n">
        <v>41262</v>
      </c>
      <c r="B41276">
        <f>LN(MC_Paths!B41265/S0_mc)</f>
        <v/>
      </c>
    </row>
    <row r="41277">
      <c r="A41277" t="n">
        <v>41263</v>
      </c>
      <c r="B41277">
        <f>LN(MC_Paths!B41266/S0_mc)</f>
        <v/>
      </c>
    </row>
    <row r="41278">
      <c r="A41278" t="n">
        <v>41264</v>
      </c>
      <c r="B41278">
        <f>LN(MC_Paths!B41267/S0_mc)</f>
        <v/>
      </c>
    </row>
    <row r="41279">
      <c r="A41279" t="n">
        <v>41265</v>
      </c>
      <c r="B41279">
        <f>LN(MC_Paths!B41268/S0_mc)</f>
        <v/>
      </c>
    </row>
    <row r="41280">
      <c r="A41280" t="n">
        <v>41266</v>
      </c>
      <c r="B41280">
        <f>LN(MC_Paths!B41269/S0_mc)</f>
        <v/>
      </c>
    </row>
    <row r="41281">
      <c r="A41281" t="n">
        <v>41267</v>
      </c>
      <c r="B41281">
        <f>LN(MC_Paths!B41270/S0_mc)</f>
        <v/>
      </c>
    </row>
    <row r="41282">
      <c r="A41282" t="n">
        <v>41268</v>
      </c>
      <c r="B41282">
        <f>LN(MC_Paths!B41271/S0_mc)</f>
        <v/>
      </c>
    </row>
    <row r="41283">
      <c r="A41283" t="n">
        <v>41269</v>
      </c>
      <c r="B41283">
        <f>LN(MC_Paths!B41272/S0_mc)</f>
        <v/>
      </c>
    </row>
    <row r="41284">
      <c r="A41284" t="n">
        <v>41270</v>
      </c>
      <c r="B41284">
        <f>LN(MC_Paths!B41273/S0_mc)</f>
        <v/>
      </c>
    </row>
    <row r="41285">
      <c r="A41285" t="n">
        <v>41271</v>
      </c>
      <c r="B41285">
        <f>LN(MC_Paths!B41274/S0_mc)</f>
        <v/>
      </c>
    </row>
    <row r="41286">
      <c r="A41286" t="n">
        <v>41272</v>
      </c>
      <c r="B41286">
        <f>LN(MC_Paths!B41275/S0_mc)</f>
        <v/>
      </c>
    </row>
    <row r="41287">
      <c r="A41287" t="n">
        <v>41273</v>
      </c>
      <c r="B41287">
        <f>LN(MC_Paths!B41276/S0_mc)</f>
        <v/>
      </c>
    </row>
    <row r="41288">
      <c r="A41288" t="n">
        <v>41274</v>
      </c>
      <c r="B41288">
        <f>LN(MC_Paths!B41277/S0_mc)</f>
        <v/>
      </c>
    </row>
    <row r="41289">
      <c r="A41289" t="n">
        <v>41275</v>
      </c>
      <c r="B41289">
        <f>LN(MC_Paths!B41278/S0_mc)</f>
        <v/>
      </c>
    </row>
    <row r="41290">
      <c r="A41290" t="n">
        <v>41276</v>
      </c>
      <c r="B41290">
        <f>LN(MC_Paths!B41279/S0_mc)</f>
        <v/>
      </c>
    </row>
    <row r="41291">
      <c r="A41291" t="n">
        <v>41277</v>
      </c>
      <c r="B41291">
        <f>LN(MC_Paths!B41280/S0_mc)</f>
        <v/>
      </c>
    </row>
    <row r="41292">
      <c r="A41292" t="n">
        <v>41278</v>
      </c>
      <c r="B41292">
        <f>LN(MC_Paths!B41281/S0_mc)</f>
        <v/>
      </c>
    </row>
    <row r="41293">
      <c r="A41293" t="n">
        <v>41279</v>
      </c>
      <c r="B41293">
        <f>LN(MC_Paths!B41282/S0_mc)</f>
        <v/>
      </c>
    </row>
    <row r="41294">
      <c r="A41294" t="n">
        <v>41280</v>
      </c>
      <c r="B41294">
        <f>LN(MC_Paths!B41283/S0_mc)</f>
        <v/>
      </c>
    </row>
    <row r="41295">
      <c r="A41295" t="n">
        <v>41281</v>
      </c>
      <c r="B41295">
        <f>LN(MC_Paths!B41284/S0_mc)</f>
        <v/>
      </c>
    </row>
    <row r="41296">
      <c r="A41296" t="n">
        <v>41282</v>
      </c>
      <c r="B41296">
        <f>LN(MC_Paths!B41285/S0_mc)</f>
        <v/>
      </c>
    </row>
    <row r="41297">
      <c r="A41297" t="n">
        <v>41283</v>
      </c>
      <c r="B41297">
        <f>LN(MC_Paths!B41286/S0_mc)</f>
        <v/>
      </c>
    </row>
    <row r="41298">
      <c r="A41298" t="n">
        <v>41284</v>
      </c>
      <c r="B41298">
        <f>LN(MC_Paths!B41287/S0_mc)</f>
        <v/>
      </c>
    </row>
    <row r="41299">
      <c r="A41299" t="n">
        <v>41285</v>
      </c>
      <c r="B41299">
        <f>LN(MC_Paths!B41288/S0_mc)</f>
        <v/>
      </c>
    </row>
    <row r="41300">
      <c r="A41300" t="n">
        <v>41286</v>
      </c>
      <c r="B41300">
        <f>LN(MC_Paths!B41289/S0_mc)</f>
        <v/>
      </c>
    </row>
    <row r="41301">
      <c r="A41301" t="n">
        <v>41287</v>
      </c>
      <c r="B41301">
        <f>LN(MC_Paths!B41290/S0_mc)</f>
        <v/>
      </c>
    </row>
    <row r="41302">
      <c r="A41302" t="n">
        <v>41288</v>
      </c>
      <c r="B41302">
        <f>LN(MC_Paths!B41291/S0_mc)</f>
        <v/>
      </c>
    </row>
    <row r="41303">
      <c r="A41303" t="n">
        <v>41289</v>
      </c>
      <c r="B41303">
        <f>LN(MC_Paths!B41292/S0_mc)</f>
        <v/>
      </c>
    </row>
    <row r="41304">
      <c r="A41304" t="n">
        <v>41290</v>
      </c>
      <c r="B41304">
        <f>LN(MC_Paths!B41293/S0_mc)</f>
        <v/>
      </c>
    </row>
    <row r="41305">
      <c r="A41305" t="n">
        <v>41291</v>
      </c>
      <c r="B41305">
        <f>LN(MC_Paths!B41294/S0_mc)</f>
        <v/>
      </c>
    </row>
    <row r="41306">
      <c r="A41306" t="n">
        <v>41292</v>
      </c>
      <c r="B41306">
        <f>LN(MC_Paths!B41295/S0_mc)</f>
        <v/>
      </c>
    </row>
    <row r="41307">
      <c r="A41307" t="n">
        <v>41293</v>
      </c>
      <c r="B41307">
        <f>LN(MC_Paths!B41296/S0_mc)</f>
        <v/>
      </c>
    </row>
    <row r="41308">
      <c r="A41308" t="n">
        <v>41294</v>
      </c>
      <c r="B41308">
        <f>LN(MC_Paths!B41297/S0_mc)</f>
        <v/>
      </c>
    </row>
    <row r="41309">
      <c r="A41309" t="n">
        <v>41295</v>
      </c>
      <c r="B41309">
        <f>LN(MC_Paths!B41298/S0_mc)</f>
        <v/>
      </c>
    </row>
    <row r="41310">
      <c r="A41310" t="n">
        <v>41296</v>
      </c>
      <c r="B41310">
        <f>LN(MC_Paths!B41299/S0_mc)</f>
        <v/>
      </c>
    </row>
    <row r="41311">
      <c r="A41311" t="n">
        <v>41297</v>
      </c>
      <c r="B41311">
        <f>LN(MC_Paths!B41300/S0_mc)</f>
        <v/>
      </c>
    </row>
    <row r="41312">
      <c r="A41312" t="n">
        <v>41298</v>
      </c>
      <c r="B41312">
        <f>LN(MC_Paths!B41301/S0_mc)</f>
        <v/>
      </c>
    </row>
    <row r="41313">
      <c r="A41313" t="n">
        <v>41299</v>
      </c>
      <c r="B41313">
        <f>LN(MC_Paths!B41302/S0_mc)</f>
        <v/>
      </c>
    </row>
    <row r="41314">
      <c r="A41314" t="n">
        <v>41300</v>
      </c>
      <c r="B41314">
        <f>LN(MC_Paths!B41303/S0_mc)</f>
        <v/>
      </c>
    </row>
    <row r="41315">
      <c r="A41315" t="n">
        <v>41301</v>
      </c>
      <c r="B41315">
        <f>LN(MC_Paths!B41304/S0_mc)</f>
        <v/>
      </c>
    </row>
    <row r="41316">
      <c r="A41316" t="n">
        <v>41302</v>
      </c>
      <c r="B41316">
        <f>LN(MC_Paths!B41305/S0_mc)</f>
        <v/>
      </c>
    </row>
    <row r="41317">
      <c r="A41317" t="n">
        <v>41303</v>
      </c>
      <c r="B41317">
        <f>LN(MC_Paths!B41306/S0_mc)</f>
        <v/>
      </c>
    </row>
    <row r="41318">
      <c r="A41318" t="n">
        <v>41304</v>
      </c>
      <c r="B41318">
        <f>LN(MC_Paths!B41307/S0_mc)</f>
        <v/>
      </c>
    </row>
    <row r="41319">
      <c r="A41319" t="n">
        <v>41305</v>
      </c>
      <c r="B41319">
        <f>LN(MC_Paths!B41308/S0_mc)</f>
        <v/>
      </c>
    </row>
    <row r="41320">
      <c r="A41320" t="n">
        <v>41306</v>
      </c>
      <c r="B41320">
        <f>LN(MC_Paths!B41309/S0_mc)</f>
        <v/>
      </c>
    </row>
    <row r="41321">
      <c r="A41321" t="n">
        <v>41307</v>
      </c>
      <c r="B41321">
        <f>LN(MC_Paths!B41310/S0_mc)</f>
        <v/>
      </c>
    </row>
    <row r="41322">
      <c r="A41322" t="n">
        <v>41308</v>
      </c>
      <c r="B41322">
        <f>LN(MC_Paths!B41311/S0_mc)</f>
        <v/>
      </c>
    </row>
    <row r="41323">
      <c r="A41323" t="n">
        <v>41309</v>
      </c>
      <c r="B41323">
        <f>LN(MC_Paths!B41312/S0_mc)</f>
        <v/>
      </c>
    </row>
    <row r="41324">
      <c r="A41324" t="n">
        <v>41310</v>
      </c>
      <c r="B41324">
        <f>LN(MC_Paths!B41313/S0_mc)</f>
        <v/>
      </c>
    </row>
    <row r="41325">
      <c r="A41325" t="n">
        <v>41311</v>
      </c>
      <c r="B41325">
        <f>LN(MC_Paths!B41314/S0_mc)</f>
        <v/>
      </c>
    </row>
    <row r="41326">
      <c r="A41326" t="n">
        <v>41312</v>
      </c>
      <c r="B41326">
        <f>LN(MC_Paths!B41315/S0_mc)</f>
        <v/>
      </c>
    </row>
    <row r="41327">
      <c r="A41327" t="n">
        <v>41313</v>
      </c>
      <c r="B41327">
        <f>LN(MC_Paths!B41316/S0_mc)</f>
        <v/>
      </c>
    </row>
    <row r="41328">
      <c r="A41328" t="n">
        <v>41314</v>
      </c>
      <c r="B41328">
        <f>LN(MC_Paths!B41317/S0_mc)</f>
        <v/>
      </c>
    </row>
    <row r="41329">
      <c r="A41329" t="n">
        <v>41315</v>
      </c>
      <c r="B41329">
        <f>LN(MC_Paths!B41318/S0_mc)</f>
        <v/>
      </c>
    </row>
    <row r="41330">
      <c r="A41330" t="n">
        <v>41316</v>
      </c>
      <c r="B41330">
        <f>LN(MC_Paths!B41319/S0_mc)</f>
        <v/>
      </c>
    </row>
    <row r="41331">
      <c r="A41331" t="n">
        <v>41317</v>
      </c>
      <c r="B41331">
        <f>LN(MC_Paths!B41320/S0_mc)</f>
        <v/>
      </c>
    </row>
    <row r="41332">
      <c r="A41332" t="n">
        <v>41318</v>
      </c>
      <c r="B41332">
        <f>LN(MC_Paths!B41321/S0_mc)</f>
        <v/>
      </c>
    </row>
    <row r="41333">
      <c r="A41333" t="n">
        <v>41319</v>
      </c>
      <c r="B41333">
        <f>LN(MC_Paths!B41322/S0_mc)</f>
        <v/>
      </c>
    </row>
    <row r="41334">
      <c r="A41334" t="n">
        <v>41320</v>
      </c>
      <c r="B41334">
        <f>LN(MC_Paths!B41323/S0_mc)</f>
        <v/>
      </c>
    </row>
    <row r="41335">
      <c r="A41335" t="n">
        <v>41321</v>
      </c>
      <c r="B41335">
        <f>LN(MC_Paths!B41324/S0_mc)</f>
        <v/>
      </c>
    </row>
    <row r="41336">
      <c r="A41336" t="n">
        <v>41322</v>
      </c>
      <c r="B41336">
        <f>LN(MC_Paths!B41325/S0_mc)</f>
        <v/>
      </c>
    </row>
    <row r="41337">
      <c r="A41337" t="n">
        <v>41323</v>
      </c>
      <c r="B41337">
        <f>LN(MC_Paths!B41326/S0_mc)</f>
        <v/>
      </c>
    </row>
    <row r="41338">
      <c r="A41338" t="n">
        <v>41324</v>
      </c>
      <c r="B41338">
        <f>LN(MC_Paths!B41327/S0_mc)</f>
        <v/>
      </c>
    </row>
    <row r="41339">
      <c r="A41339" t="n">
        <v>41325</v>
      </c>
      <c r="B41339">
        <f>LN(MC_Paths!B41328/S0_mc)</f>
        <v/>
      </c>
    </row>
    <row r="41340">
      <c r="A41340" t="n">
        <v>41326</v>
      </c>
      <c r="B41340">
        <f>LN(MC_Paths!B41329/S0_mc)</f>
        <v/>
      </c>
    </row>
    <row r="41341">
      <c r="A41341" t="n">
        <v>41327</v>
      </c>
      <c r="B41341">
        <f>LN(MC_Paths!B41330/S0_mc)</f>
        <v/>
      </c>
    </row>
    <row r="41342">
      <c r="A41342" t="n">
        <v>41328</v>
      </c>
      <c r="B41342">
        <f>LN(MC_Paths!B41331/S0_mc)</f>
        <v/>
      </c>
    </row>
    <row r="41343">
      <c r="A41343" t="n">
        <v>41329</v>
      </c>
      <c r="B41343">
        <f>LN(MC_Paths!B41332/S0_mc)</f>
        <v/>
      </c>
    </row>
    <row r="41344">
      <c r="A41344" t="n">
        <v>41330</v>
      </c>
      <c r="B41344">
        <f>LN(MC_Paths!B41333/S0_mc)</f>
        <v/>
      </c>
    </row>
    <row r="41345">
      <c r="A41345" t="n">
        <v>41331</v>
      </c>
      <c r="B41345">
        <f>LN(MC_Paths!B41334/S0_mc)</f>
        <v/>
      </c>
    </row>
    <row r="41346">
      <c r="A41346" t="n">
        <v>41332</v>
      </c>
      <c r="B41346">
        <f>LN(MC_Paths!B41335/S0_mc)</f>
        <v/>
      </c>
    </row>
    <row r="41347">
      <c r="A41347" t="n">
        <v>41333</v>
      </c>
      <c r="B41347">
        <f>LN(MC_Paths!B41336/S0_mc)</f>
        <v/>
      </c>
    </row>
    <row r="41348">
      <c r="A41348" t="n">
        <v>41334</v>
      </c>
      <c r="B41348">
        <f>LN(MC_Paths!B41337/S0_mc)</f>
        <v/>
      </c>
    </row>
    <row r="41349">
      <c r="A41349" t="n">
        <v>41335</v>
      </c>
      <c r="B41349">
        <f>LN(MC_Paths!B41338/S0_mc)</f>
        <v/>
      </c>
    </row>
    <row r="41350">
      <c r="A41350" t="n">
        <v>41336</v>
      </c>
      <c r="B41350">
        <f>LN(MC_Paths!B41339/S0_mc)</f>
        <v/>
      </c>
    </row>
    <row r="41351">
      <c r="A41351" t="n">
        <v>41337</v>
      </c>
      <c r="B41351">
        <f>LN(MC_Paths!B41340/S0_mc)</f>
        <v/>
      </c>
    </row>
    <row r="41352">
      <c r="A41352" t="n">
        <v>41338</v>
      </c>
      <c r="B41352">
        <f>LN(MC_Paths!B41341/S0_mc)</f>
        <v/>
      </c>
    </row>
    <row r="41353">
      <c r="A41353" t="n">
        <v>41339</v>
      </c>
      <c r="B41353">
        <f>LN(MC_Paths!B41342/S0_mc)</f>
        <v/>
      </c>
    </row>
    <row r="41354">
      <c r="A41354" t="n">
        <v>41340</v>
      </c>
      <c r="B41354">
        <f>LN(MC_Paths!B41343/S0_mc)</f>
        <v/>
      </c>
    </row>
    <row r="41355">
      <c r="A41355" t="n">
        <v>41341</v>
      </c>
      <c r="B41355">
        <f>LN(MC_Paths!B41344/S0_mc)</f>
        <v/>
      </c>
    </row>
    <row r="41356">
      <c r="A41356" t="n">
        <v>41342</v>
      </c>
      <c r="B41356">
        <f>LN(MC_Paths!B41345/S0_mc)</f>
        <v/>
      </c>
    </row>
    <row r="41357">
      <c r="A41357" t="n">
        <v>41343</v>
      </c>
      <c r="B41357">
        <f>LN(MC_Paths!B41346/S0_mc)</f>
        <v/>
      </c>
    </row>
    <row r="41358">
      <c r="A41358" t="n">
        <v>41344</v>
      </c>
      <c r="B41358">
        <f>LN(MC_Paths!B41347/S0_mc)</f>
        <v/>
      </c>
    </row>
    <row r="41359">
      <c r="A41359" t="n">
        <v>41345</v>
      </c>
      <c r="B41359">
        <f>LN(MC_Paths!B41348/S0_mc)</f>
        <v/>
      </c>
    </row>
    <row r="41360">
      <c r="A41360" t="n">
        <v>41346</v>
      </c>
      <c r="B41360">
        <f>LN(MC_Paths!B41349/S0_mc)</f>
        <v/>
      </c>
    </row>
    <row r="41361">
      <c r="A41361" t="n">
        <v>41347</v>
      </c>
      <c r="B41361">
        <f>LN(MC_Paths!B41350/S0_mc)</f>
        <v/>
      </c>
    </row>
    <row r="41362">
      <c r="A41362" t="n">
        <v>41348</v>
      </c>
      <c r="B41362">
        <f>LN(MC_Paths!B41351/S0_mc)</f>
        <v/>
      </c>
    </row>
    <row r="41363">
      <c r="A41363" t="n">
        <v>41349</v>
      </c>
      <c r="B41363">
        <f>LN(MC_Paths!B41352/S0_mc)</f>
        <v/>
      </c>
    </row>
    <row r="41364">
      <c r="A41364" t="n">
        <v>41350</v>
      </c>
      <c r="B41364">
        <f>LN(MC_Paths!B41353/S0_mc)</f>
        <v/>
      </c>
    </row>
    <row r="41365">
      <c r="A41365" t="n">
        <v>41351</v>
      </c>
      <c r="B41365">
        <f>LN(MC_Paths!B41354/S0_mc)</f>
        <v/>
      </c>
    </row>
    <row r="41366">
      <c r="A41366" t="n">
        <v>41352</v>
      </c>
      <c r="B41366">
        <f>LN(MC_Paths!B41355/S0_mc)</f>
        <v/>
      </c>
    </row>
    <row r="41367">
      <c r="A41367" t="n">
        <v>41353</v>
      </c>
      <c r="B41367">
        <f>LN(MC_Paths!B41356/S0_mc)</f>
        <v/>
      </c>
    </row>
    <row r="41368">
      <c r="A41368" t="n">
        <v>41354</v>
      </c>
      <c r="B41368">
        <f>LN(MC_Paths!B41357/S0_mc)</f>
        <v/>
      </c>
    </row>
    <row r="41369">
      <c r="A41369" t="n">
        <v>41355</v>
      </c>
      <c r="B41369">
        <f>LN(MC_Paths!B41358/S0_mc)</f>
        <v/>
      </c>
    </row>
    <row r="41370">
      <c r="A41370" t="n">
        <v>41356</v>
      </c>
      <c r="B41370">
        <f>LN(MC_Paths!B41359/S0_mc)</f>
        <v/>
      </c>
    </row>
    <row r="41371">
      <c r="A41371" t="n">
        <v>41357</v>
      </c>
      <c r="B41371">
        <f>LN(MC_Paths!B41360/S0_mc)</f>
        <v/>
      </c>
    </row>
    <row r="41372">
      <c r="A41372" t="n">
        <v>41358</v>
      </c>
      <c r="B41372">
        <f>LN(MC_Paths!B41361/S0_mc)</f>
        <v/>
      </c>
    </row>
    <row r="41373">
      <c r="A41373" t="n">
        <v>41359</v>
      </c>
      <c r="B41373">
        <f>LN(MC_Paths!B41362/S0_mc)</f>
        <v/>
      </c>
    </row>
    <row r="41374">
      <c r="A41374" t="n">
        <v>41360</v>
      </c>
      <c r="B41374">
        <f>LN(MC_Paths!B41363/S0_mc)</f>
        <v/>
      </c>
    </row>
    <row r="41375">
      <c r="A41375" t="n">
        <v>41361</v>
      </c>
      <c r="B41375">
        <f>LN(MC_Paths!B41364/S0_mc)</f>
        <v/>
      </c>
    </row>
    <row r="41376">
      <c r="A41376" t="n">
        <v>41362</v>
      </c>
      <c r="B41376">
        <f>LN(MC_Paths!B41365/S0_mc)</f>
        <v/>
      </c>
    </row>
    <row r="41377">
      <c r="A41377" t="n">
        <v>41363</v>
      </c>
      <c r="B41377">
        <f>LN(MC_Paths!B41366/S0_mc)</f>
        <v/>
      </c>
    </row>
    <row r="41378">
      <c r="A41378" t="n">
        <v>41364</v>
      </c>
      <c r="B41378">
        <f>LN(MC_Paths!B41367/S0_mc)</f>
        <v/>
      </c>
    </row>
    <row r="41379">
      <c r="A41379" t="n">
        <v>41365</v>
      </c>
      <c r="B41379">
        <f>LN(MC_Paths!B41368/S0_mc)</f>
        <v/>
      </c>
    </row>
    <row r="41380">
      <c r="A41380" t="n">
        <v>41366</v>
      </c>
      <c r="B41380">
        <f>LN(MC_Paths!B41369/S0_mc)</f>
        <v/>
      </c>
    </row>
    <row r="41381">
      <c r="A41381" t="n">
        <v>41367</v>
      </c>
      <c r="B41381">
        <f>LN(MC_Paths!B41370/S0_mc)</f>
        <v/>
      </c>
    </row>
    <row r="41382">
      <c r="A41382" t="n">
        <v>41368</v>
      </c>
      <c r="B41382">
        <f>LN(MC_Paths!B41371/S0_mc)</f>
        <v/>
      </c>
    </row>
    <row r="41383">
      <c r="A41383" t="n">
        <v>41369</v>
      </c>
      <c r="B41383">
        <f>LN(MC_Paths!B41372/S0_mc)</f>
        <v/>
      </c>
    </row>
    <row r="41384">
      <c r="A41384" t="n">
        <v>41370</v>
      </c>
      <c r="B41384">
        <f>LN(MC_Paths!B41373/S0_mc)</f>
        <v/>
      </c>
    </row>
    <row r="41385">
      <c r="A41385" t="n">
        <v>41371</v>
      </c>
      <c r="B41385">
        <f>LN(MC_Paths!B41374/S0_mc)</f>
        <v/>
      </c>
    </row>
    <row r="41386">
      <c r="A41386" t="n">
        <v>41372</v>
      </c>
      <c r="B41386">
        <f>LN(MC_Paths!B41375/S0_mc)</f>
        <v/>
      </c>
    </row>
    <row r="41387">
      <c r="A41387" t="n">
        <v>41373</v>
      </c>
      <c r="B41387">
        <f>LN(MC_Paths!B41376/S0_mc)</f>
        <v/>
      </c>
    </row>
    <row r="41388">
      <c r="A41388" t="n">
        <v>41374</v>
      </c>
      <c r="B41388">
        <f>LN(MC_Paths!B41377/S0_mc)</f>
        <v/>
      </c>
    </row>
    <row r="41389">
      <c r="A41389" t="n">
        <v>41375</v>
      </c>
      <c r="B41389">
        <f>LN(MC_Paths!B41378/S0_mc)</f>
        <v/>
      </c>
    </row>
    <row r="41390">
      <c r="A41390" t="n">
        <v>41376</v>
      </c>
      <c r="B41390">
        <f>LN(MC_Paths!B41379/S0_mc)</f>
        <v/>
      </c>
    </row>
    <row r="41391">
      <c r="A41391" t="n">
        <v>41377</v>
      </c>
      <c r="B41391">
        <f>LN(MC_Paths!B41380/S0_mc)</f>
        <v/>
      </c>
    </row>
    <row r="41392">
      <c r="A41392" t="n">
        <v>41378</v>
      </c>
      <c r="B41392">
        <f>LN(MC_Paths!B41381/S0_mc)</f>
        <v/>
      </c>
    </row>
    <row r="41393">
      <c r="A41393" t="n">
        <v>41379</v>
      </c>
      <c r="B41393">
        <f>LN(MC_Paths!B41382/S0_mc)</f>
        <v/>
      </c>
    </row>
    <row r="41394">
      <c r="A41394" t="n">
        <v>41380</v>
      </c>
      <c r="B41394">
        <f>LN(MC_Paths!B41383/S0_mc)</f>
        <v/>
      </c>
    </row>
    <row r="41395">
      <c r="A41395" t="n">
        <v>41381</v>
      </c>
      <c r="B41395">
        <f>LN(MC_Paths!B41384/S0_mc)</f>
        <v/>
      </c>
    </row>
    <row r="41396">
      <c r="A41396" t="n">
        <v>41382</v>
      </c>
      <c r="B41396">
        <f>LN(MC_Paths!B41385/S0_mc)</f>
        <v/>
      </c>
    </row>
    <row r="41397">
      <c r="A41397" t="n">
        <v>41383</v>
      </c>
      <c r="B41397">
        <f>LN(MC_Paths!B41386/S0_mc)</f>
        <v/>
      </c>
    </row>
    <row r="41398">
      <c r="A41398" t="n">
        <v>41384</v>
      </c>
      <c r="B41398">
        <f>LN(MC_Paths!B41387/S0_mc)</f>
        <v/>
      </c>
    </row>
    <row r="41399">
      <c r="A41399" t="n">
        <v>41385</v>
      </c>
      <c r="B41399">
        <f>LN(MC_Paths!B41388/S0_mc)</f>
        <v/>
      </c>
    </row>
    <row r="41400">
      <c r="A41400" t="n">
        <v>41386</v>
      </c>
      <c r="B41400">
        <f>LN(MC_Paths!B41389/S0_mc)</f>
        <v/>
      </c>
    </row>
    <row r="41401">
      <c r="A41401" t="n">
        <v>41387</v>
      </c>
      <c r="B41401">
        <f>LN(MC_Paths!B41390/S0_mc)</f>
        <v/>
      </c>
    </row>
    <row r="41402">
      <c r="A41402" t="n">
        <v>41388</v>
      </c>
      <c r="B41402">
        <f>LN(MC_Paths!B41391/S0_mc)</f>
        <v/>
      </c>
    </row>
    <row r="41403">
      <c r="A41403" t="n">
        <v>41389</v>
      </c>
      <c r="B41403">
        <f>LN(MC_Paths!B41392/S0_mc)</f>
        <v/>
      </c>
    </row>
    <row r="41404">
      <c r="A41404" t="n">
        <v>41390</v>
      </c>
      <c r="B41404">
        <f>LN(MC_Paths!B41393/S0_mc)</f>
        <v/>
      </c>
    </row>
    <row r="41405">
      <c r="A41405" t="n">
        <v>41391</v>
      </c>
      <c r="B41405">
        <f>LN(MC_Paths!B41394/S0_mc)</f>
        <v/>
      </c>
    </row>
    <row r="41406">
      <c r="A41406" t="n">
        <v>41392</v>
      </c>
      <c r="B41406">
        <f>LN(MC_Paths!B41395/S0_mc)</f>
        <v/>
      </c>
    </row>
    <row r="41407">
      <c r="A41407" t="n">
        <v>41393</v>
      </c>
      <c r="B41407">
        <f>LN(MC_Paths!B41396/S0_mc)</f>
        <v/>
      </c>
    </row>
    <row r="41408">
      <c r="A41408" t="n">
        <v>41394</v>
      </c>
      <c r="B41408">
        <f>LN(MC_Paths!B41397/S0_mc)</f>
        <v/>
      </c>
    </row>
    <row r="41409">
      <c r="A41409" t="n">
        <v>41395</v>
      </c>
      <c r="B41409">
        <f>LN(MC_Paths!B41398/S0_mc)</f>
        <v/>
      </c>
    </row>
    <row r="41410">
      <c r="A41410" t="n">
        <v>41396</v>
      </c>
      <c r="B41410">
        <f>LN(MC_Paths!B41399/S0_mc)</f>
        <v/>
      </c>
    </row>
    <row r="41411">
      <c r="A41411" t="n">
        <v>41397</v>
      </c>
      <c r="B41411">
        <f>LN(MC_Paths!B41400/S0_mc)</f>
        <v/>
      </c>
    </row>
    <row r="41412">
      <c r="A41412" t="n">
        <v>41398</v>
      </c>
      <c r="B41412">
        <f>LN(MC_Paths!B41401/S0_mc)</f>
        <v/>
      </c>
    </row>
    <row r="41413">
      <c r="A41413" t="n">
        <v>41399</v>
      </c>
      <c r="B41413">
        <f>LN(MC_Paths!B41402/S0_mc)</f>
        <v/>
      </c>
    </row>
    <row r="41414">
      <c r="A41414" t="n">
        <v>41400</v>
      </c>
      <c r="B41414">
        <f>LN(MC_Paths!B41403/S0_mc)</f>
        <v/>
      </c>
    </row>
    <row r="41415">
      <c r="A41415" t="n">
        <v>41401</v>
      </c>
      <c r="B41415">
        <f>LN(MC_Paths!B41404/S0_mc)</f>
        <v/>
      </c>
    </row>
    <row r="41416">
      <c r="A41416" t="n">
        <v>41402</v>
      </c>
      <c r="B41416">
        <f>LN(MC_Paths!B41405/S0_mc)</f>
        <v/>
      </c>
    </row>
    <row r="41417">
      <c r="A41417" t="n">
        <v>41403</v>
      </c>
      <c r="B41417">
        <f>LN(MC_Paths!B41406/S0_mc)</f>
        <v/>
      </c>
    </row>
    <row r="41418">
      <c r="A41418" t="n">
        <v>41404</v>
      </c>
      <c r="B41418">
        <f>LN(MC_Paths!B41407/S0_mc)</f>
        <v/>
      </c>
    </row>
    <row r="41419">
      <c r="A41419" t="n">
        <v>41405</v>
      </c>
      <c r="B41419">
        <f>LN(MC_Paths!B41408/S0_mc)</f>
        <v/>
      </c>
    </row>
    <row r="41420">
      <c r="A41420" t="n">
        <v>41406</v>
      </c>
      <c r="B41420">
        <f>LN(MC_Paths!B41409/S0_mc)</f>
        <v/>
      </c>
    </row>
    <row r="41421">
      <c r="A41421" t="n">
        <v>41407</v>
      </c>
      <c r="B41421">
        <f>LN(MC_Paths!B41410/S0_mc)</f>
        <v/>
      </c>
    </row>
    <row r="41422">
      <c r="A41422" t="n">
        <v>41408</v>
      </c>
      <c r="B41422">
        <f>LN(MC_Paths!B41411/S0_mc)</f>
        <v/>
      </c>
    </row>
    <row r="41423">
      <c r="A41423" t="n">
        <v>41409</v>
      </c>
      <c r="B41423">
        <f>LN(MC_Paths!B41412/S0_mc)</f>
        <v/>
      </c>
    </row>
    <row r="41424">
      <c r="A41424" t="n">
        <v>41410</v>
      </c>
      <c r="B41424">
        <f>LN(MC_Paths!B41413/S0_mc)</f>
        <v/>
      </c>
    </row>
    <row r="41425">
      <c r="A41425" t="n">
        <v>41411</v>
      </c>
      <c r="B41425">
        <f>LN(MC_Paths!B41414/S0_mc)</f>
        <v/>
      </c>
    </row>
    <row r="41426">
      <c r="A41426" t="n">
        <v>41412</v>
      </c>
      <c r="B41426">
        <f>LN(MC_Paths!B41415/S0_mc)</f>
        <v/>
      </c>
    </row>
    <row r="41427">
      <c r="A41427" t="n">
        <v>41413</v>
      </c>
      <c r="B41427">
        <f>LN(MC_Paths!B41416/S0_mc)</f>
        <v/>
      </c>
    </row>
    <row r="41428">
      <c r="A41428" t="n">
        <v>41414</v>
      </c>
      <c r="B41428">
        <f>LN(MC_Paths!B41417/S0_mc)</f>
        <v/>
      </c>
    </row>
    <row r="41429">
      <c r="A41429" t="n">
        <v>41415</v>
      </c>
      <c r="B41429">
        <f>LN(MC_Paths!B41418/S0_mc)</f>
        <v/>
      </c>
    </row>
    <row r="41430">
      <c r="A41430" t="n">
        <v>41416</v>
      </c>
      <c r="B41430">
        <f>LN(MC_Paths!B41419/S0_mc)</f>
        <v/>
      </c>
    </row>
    <row r="41431">
      <c r="A41431" t="n">
        <v>41417</v>
      </c>
      <c r="B41431">
        <f>LN(MC_Paths!B41420/S0_mc)</f>
        <v/>
      </c>
    </row>
    <row r="41432">
      <c r="A41432" t="n">
        <v>41418</v>
      </c>
      <c r="B41432">
        <f>LN(MC_Paths!B41421/S0_mc)</f>
        <v/>
      </c>
    </row>
    <row r="41433">
      <c r="A41433" t="n">
        <v>41419</v>
      </c>
      <c r="B41433">
        <f>LN(MC_Paths!B41422/S0_mc)</f>
        <v/>
      </c>
    </row>
    <row r="41434">
      <c r="A41434" t="n">
        <v>41420</v>
      </c>
      <c r="B41434">
        <f>LN(MC_Paths!B41423/S0_mc)</f>
        <v/>
      </c>
    </row>
    <row r="41435">
      <c r="A41435" t="n">
        <v>41421</v>
      </c>
      <c r="B41435">
        <f>LN(MC_Paths!B41424/S0_mc)</f>
        <v/>
      </c>
    </row>
    <row r="41436">
      <c r="A41436" t="n">
        <v>41422</v>
      </c>
      <c r="B41436">
        <f>LN(MC_Paths!B41425/S0_mc)</f>
        <v/>
      </c>
    </row>
    <row r="41437">
      <c r="A41437" t="n">
        <v>41423</v>
      </c>
      <c r="B41437">
        <f>LN(MC_Paths!B41426/S0_mc)</f>
        <v/>
      </c>
    </row>
    <row r="41438">
      <c r="A41438" t="n">
        <v>41424</v>
      </c>
      <c r="B41438">
        <f>LN(MC_Paths!B41427/S0_mc)</f>
        <v/>
      </c>
    </row>
    <row r="41439">
      <c r="A41439" t="n">
        <v>41425</v>
      </c>
      <c r="B41439">
        <f>LN(MC_Paths!B41428/S0_mc)</f>
        <v/>
      </c>
    </row>
    <row r="41440">
      <c r="A41440" t="n">
        <v>41426</v>
      </c>
      <c r="B41440">
        <f>LN(MC_Paths!B41429/S0_mc)</f>
        <v/>
      </c>
    </row>
    <row r="41441">
      <c r="A41441" t="n">
        <v>41427</v>
      </c>
      <c r="B41441">
        <f>LN(MC_Paths!B41430/S0_mc)</f>
        <v/>
      </c>
    </row>
    <row r="41442">
      <c r="A41442" t="n">
        <v>41428</v>
      </c>
      <c r="B41442">
        <f>LN(MC_Paths!B41431/S0_mc)</f>
        <v/>
      </c>
    </row>
    <row r="41443">
      <c r="A41443" t="n">
        <v>41429</v>
      </c>
      <c r="B41443">
        <f>LN(MC_Paths!B41432/S0_mc)</f>
        <v/>
      </c>
    </row>
    <row r="41444">
      <c r="A41444" t="n">
        <v>41430</v>
      </c>
      <c r="B41444">
        <f>LN(MC_Paths!B41433/S0_mc)</f>
        <v/>
      </c>
    </row>
    <row r="41445">
      <c r="A41445" t="n">
        <v>41431</v>
      </c>
      <c r="B41445">
        <f>LN(MC_Paths!B41434/S0_mc)</f>
        <v/>
      </c>
    </row>
    <row r="41446">
      <c r="A41446" t="n">
        <v>41432</v>
      </c>
      <c r="B41446">
        <f>LN(MC_Paths!B41435/S0_mc)</f>
        <v/>
      </c>
    </row>
    <row r="41447">
      <c r="A41447" t="n">
        <v>41433</v>
      </c>
      <c r="B41447">
        <f>LN(MC_Paths!B41436/S0_mc)</f>
        <v/>
      </c>
    </row>
    <row r="41448">
      <c r="A41448" t="n">
        <v>41434</v>
      </c>
      <c r="B41448">
        <f>LN(MC_Paths!B41437/S0_mc)</f>
        <v/>
      </c>
    </row>
    <row r="41449">
      <c r="A41449" t="n">
        <v>41435</v>
      </c>
      <c r="B41449">
        <f>LN(MC_Paths!B41438/S0_mc)</f>
        <v/>
      </c>
    </row>
    <row r="41450">
      <c r="A41450" t="n">
        <v>41436</v>
      </c>
      <c r="B41450">
        <f>LN(MC_Paths!B41439/S0_mc)</f>
        <v/>
      </c>
    </row>
    <row r="41451">
      <c r="A41451" t="n">
        <v>41437</v>
      </c>
      <c r="B41451">
        <f>LN(MC_Paths!B41440/S0_mc)</f>
        <v/>
      </c>
    </row>
    <row r="41452">
      <c r="A41452" t="n">
        <v>41438</v>
      </c>
      <c r="B41452">
        <f>LN(MC_Paths!B41441/S0_mc)</f>
        <v/>
      </c>
    </row>
    <row r="41453">
      <c r="A41453" t="n">
        <v>41439</v>
      </c>
      <c r="B41453">
        <f>LN(MC_Paths!B41442/S0_mc)</f>
        <v/>
      </c>
    </row>
    <row r="41454">
      <c r="A41454" t="n">
        <v>41440</v>
      </c>
      <c r="B41454">
        <f>LN(MC_Paths!B41443/S0_mc)</f>
        <v/>
      </c>
    </row>
    <row r="41455">
      <c r="A41455" t="n">
        <v>41441</v>
      </c>
      <c r="B41455">
        <f>LN(MC_Paths!B41444/S0_mc)</f>
        <v/>
      </c>
    </row>
    <row r="41456">
      <c r="A41456" t="n">
        <v>41442</v>
      </c>
      <c r="B41456">
        <f>LN(MC_Paths!B41445/S0_mc)</f>
        <v/>
      </c>
    </row>
    <row r="41457">
      <c r="A41457" t="n">
        <v>41443</v>
      </c>
      <c r="B41457">
        <f>LN(MC_Paths!B41446/S0_mc)</f>
        <v/>
      </c>
    </row>
    <row r="41458">
      <c r="A41458" t="n">
        <v>41444</v>
      </c>
      <c r="B41458">
        <f>LN(MC_Paths!B41447/S0_mc)</f>
        <v/>
      </c>
    </row>
    <row r="41459">
      <c r="A41459" t="n">
        <v>41445</v>
      </c>
      <c r="B41459">
        <f>LN(MC_Paths!B41448/S0_mc)</f>
        <v/>
      </c>
    </row>
    <row r="41460">
      <c r="A41460" t="n">
        <v>41446</v>
      </c>
      <c r="B41460">
        <f>LN(MC_Paths!B41449/S0_mc)</f>
        <v/>
      </c>
    </row>
    <row r="41461">
      <c r="A41461" t="n">
        <v>41447</v>
      </c>
      <c r="B41461">
        <f>LN(MC_Paths!B41450/S0_mc)</f>
        <v/>
      </c>
    </row>
    <row r="41462">
      <c r="A41462" t="n">
        <v>41448</v>
      </c>
      <c r="B41462">
        <f>LN(MC_Paths!B41451/S0_mc)</f>
        <v/>
      </c>
    </row>
    <row r="41463">
      <c r="A41463" t="n">
        <v>41449</v>
      </c>
      <c r="B41463">
        <f>LN(MC_Paths!B41452/S0_mc)</f>
        <v/>
      </c>
    </row>
    <row r="41464">
      <c r="A41464" t="n">
        <v>41450</v>
      </c>
      <c r="B41464">
        <f>LN(MC_Paths!B41453/S0_mc)</f>
        <v/>
      </c>
    </row>
    <row r="41465">
      <c r="A41465" t="n">
        <v>41451</v>
      </c>
      <c r="B41465">
        <f>LN(MC_Paths!B41454/S0_mc)</f>
        <v/>
      </c>
    </row>
    <row r="41466">
      <c r="A41466" t="n">
        <v>41452</v>
      </c>
      <c r="B41466">
        <f>LN(MC_Paths!B41455/S0_mc)</f>
        <v/>
      </c>
    </row>
    <row r="41467">
      <c r="A41467" t="n">
        <v>41453</v>
      </c>
      <c r="B41467">
        <f>LN(MC_Paths!B41456/S0_mc)</f>
        <v/>
      </c>
    </row>
    <row r="41468">
      <c r="A41468" t="n">
        <v>41454</v>
      </c>
      <c r="B41468">
        <f>LN(MC_Paths!B41457/S0_mc)</f>
        <v/>
      </c>
    </row>
    <row r="41469">
      <c r="A41469" t="n">
        <v>41455</v>
      </c>
      <c r="B41469">
        <f>LN(MC_Paths!B41458/S0_mc)</f>
        <v/>
      </c>
    </row>
    <row r="41470">
      <c r="A41470" t="n">
        <v>41456</v>
      </c>
      <c r="B41470">
        <f>LN(MC_Paths!B41459/S0_mc)</f>
        <v/>
      </c>
    </row>
    <row r="41471">
      <c r="A41471" t="n">
        <v>41457</v>
      </c>
      <c r="B41471">
        <f>LN(MC_Paths!B41460/S0_mc)</f>
        <v/>
      </c>
    </row>
    <row r="41472">
      <c r="A41472" t="n">
        <v>41458</v>
      </c>
      <c r="B41472">
        <f>LN(MC_Paths!B41461/S0_mc)</f>
        <v/>
      </c>
    </row>
    <row r="41473">
      <c r="A41473" t="n">
        <v>41459</v>
      </c>
      <c r="B41473">
        <f>LN(MC_Paths!B41462/S0_mc)</f>
        <v/>
      </c>
    </row>
    <row r="41474">
      <c r="A41474" t="n">
        <v>41460</v>
      </c>
      <c r="B41474">
        <f>LN(MC_Paths!B41463/S0_mc)</f>
        <v/>
      </c>
    </row>
    <row r="41475">
      <c r="A41475" t="n">
        <v>41461</v>
      </c>
      <c r="B41475">
        <f>LN(MC_Paths!B41464/S0_mc)</f>
        <v/>
      </c>
    </row>
    <row r="41476">
      <c r="A41476" t="n">
        <v>41462</v>
      </c>
      <c r="B41476">
        <f>LN(MC_Paths!B41465/S0_mc)</f>
        <v/>
      </c>
    </row>
    <row r="41477">
      <c r="A41477" t="n">
        <v>41463</v>
      </c>
      <c r="B41477">
        <f>LN(MC_Paths!B41466/S0_mc)</f>
        <v/>
      </c>
    </row>
    <row r="41478">
      <c r="A41478" t="n">
        <v>41464</v>
      </c>
      <c r="B41478">
        <f>LN(MC_Paths!B41467/S0_mc)</f>
        <v/>
      </c>
    </row>
    <row r="41479">
      <c r="A41479" t="n">
        <v>41465</v>
      </c>
      <c r="B41479">
        <f>LN(MC_Paths!B41468/S0_mc)</f>
        <v/>
      </c>
    </row>
    <row r="41480">
      <c r="A41480" t="n">
        <v>41466</v>
      </c>
      <c r="B41480">
        <f>LN(MC_Paths!B41469/S0_mc)</f>
        <v/>
      </c>
    </row>
    <row r="41481">
      <c r="A41481" t="n">
        <v>41467</v>
      </c>
      <c r="B41481">
        <f>LN(MC_Paths!B41470/S0_mc)</f>
        <v/>
      </c>
    </row>
    <row r="41482">
      <c r="A41482" t="n">
        <v>41468</v>
      </c>
      <c r="B41482">
        <f>LN(MC_Paths!B41471/S0_mc)</f>
        <v/>
      </c>
    </row>
    <row r="41483">
      <c r="A41483" t="n">
        <v>41469</v>
      </c>
      <c r="B41483">
        <f>LN(MC_Paths!B41472/S0_mc)</f>
        <v/>
      </c>
    </row>
    <row r="41484">
      <c r="A41484" t="n">
        <v>41470</v>
      </c>
      <c r="B41484">
        <f>LN(MC_Paths!B41473/S0_mc)</f>
        <v/>
      </c>
    </row>
    <row r="41485">
      <c r="A41485" t="n">
        <v>41471</v>
      </c>
      <c r="B41485">
        <f>LN(MC_Paths!B41474/S0_mc)</f>
        <v/>
      </c>
    </row>
    <row r="41486">
      <c r="A41486" t="n">
        <v>41472</v>
      </c>
      <c r="B41486">
        <f>LN(MC_Paths!B41475/S0_mc)</f>
        <v/>
      </c>
    </row>
    <row r="41487">
      <c r="A41487" t="n">
        <v>41473</v>
      </c>
      <c r="B41487">
        <f>LN(MC_Paths!B41476/S0_mc)</f>
        <v/>
      </c>
    </row>
    <row r="41488">
      <c r="A41488" t="n">
        <v>41474</v>
      </c>
      <c r="B41488">
        <f>LN(MC_Paths!B41477/S0_mc)</f>
        <v/>
      </c>
    </row>
    <row r="41489">
      <c r="A41489" t="n">
        <v>41475</v>
      </c>
      <c r="B41489">
        <f>LN(MC_Paths!B41478/S0_mc)</f>
        <v/>
      </c>
    </row>
    <row r="41490">
      <c r="A41490" t="n">
        <v>41476</v>
      </c>
      <c r="B41490">
        <f>LN(MC_Paths!B41479/S0_mc)</f>
        <v/>
      </c>
    </row>
    <row r="41491">
      <c r="A41491" t="n">
        <v>41477</v>
      </c>
      <c r="B41491">
        <f>LN(MC_Paths!B41480/S0_mc)</f>
        <v/>
      </c>
    </row>
    <row r="41492">
      <c r="A41492" t="n">
        <v>41478</v>
      </c>
      <c r="B41492">
        <f>LN(MC_Paths!B41481/S0_mc)</f>
        <v/>
      </c>
    </row>
    <row r="41493">
      <c r="A41493" t="n">
        <v>41479</v>
      </c>
      <c r="B41493">
        <f>LN(MC_Paths!B41482/S0_mc)</f>
        <v/>
      </c>
    </row>
    <row r="41494">
      <c r="A41494" t="n">
        <v>41480</v>
      </c>
      <c r="B41494">
        <f>LN(MC_Paths!B41483/S0_mc)</f>
        <v/>
      </c>
    </row>
    <row r="41495">
      <c r="A41495" t="n">
        <v>41481</v>
      </c>
      <c r="B41495">
        <f>LN(MC_Paths!B41484/S0_mc)</f>
        <v/>
      </c>
    </row>
    <row r="41496">
      <c r="A41496" t="n">
        <v>41482</v>
      </c>
      <c r="B41496">
        <f>LN(MC_Paths!B41485/S0_mc)</f>
        <v/>
      </c>
    </row>
    <row r="41497">
      <c r="A41497" t="n">
        <v>41483</v>
      </c>
      <c r="B41497">
        <f>LN(MC_Paths!B41486/S0_mc)</f>
        <v/>
      </c>
    </row>
    <row r="41498">
      <c r="A41498" t="n">
        <v>41484</v>
      </c>
      <c r="B41498">
        <f>LN(MC_Paths!B41487/S0_mc)</f>
        <v/>
      </c>
    </row>
    <row r="41499">
      <c r="A41499" t="n">
        <v>41485</v>
      </c>
      <c r="B41499">
        <f>LN(MC_Paths!B41488/S0_mc)</f>
        <v/>
      </c>
    </row>
    <row r="41500">
      <c r="A41500" t="n">
        <v>41486</v>
      </c>
      <c r="B41500">
        <f>LN(MC_Paths!B41489/S0_mc)</f>
        <v/>
      </c>
    </row>
    <row r="41501">
      <c r="A41501" t="n">
        <v>41487</v>
      </c>
      <c r="B41501">
        <f>LN(MC_Paths!B41490/S0_mc)</f>
        <v/>
      </c>
    </row>
    <row r="41502">
      <c r="A41502" t="n">
        <v>41488</v>
      </c>
      <c r="B41502">
        <f>LN(MC_Paths!B41491/S0_mc)</f>
        <v/>
      </c>
    </row>
    <row r="41503">
      <c r="A41503" t="n">
        <v>41489</v>
      </c>
      <c r="B41503">
        <f>LN(MC_Paths!B41492/S0_mc)</f>
        <v/>
      </c>
    </row>
    <row r="41504">
      <c r="A41504" t="n">
        <v>41490</v>
      </c>
      <c r="B41504">
        <f>LN(MC_Paths!B41493/S0_mc)</f>
        <v/>
      </c>
    </row>
    <row r="41505">
      <c r="A41505" t="n">
        <v>41491</v>
      </c>
      <c r="B41505">
        <f>LN(MC_Paths!B41494/S0_mc)</f>
        <v/>
      </c>
    </row>
    <row r="41506">
      <c r="A41506" t="n">
        <v>41492</v>
      </c>
      <c r="B41506">
        <f>LN(MC_Paths!B41495/S0_mc)</f>
        <v/>
      </c>
    </row>
    <row r="41507">
      <c r="A41507" t="n">
        <v>41493</v>
      </c>
      <c r="B41507">
        <f>LN(MC_Paths!B41496/S0_mc)</f>
        <v/>
      </c>
    </row>
    <row r="41508">
      <c r="A41508" t="n">
        <v>41494</v>
      </c>
      <c r="B41508">
        <f>LN(MC_Paths!B41497/S0_mc)</f>
        <v/>
      </c>
    </row>
    <row r="41509">
      <c r="A41509" t="n">
        <v>41495</v>
      </c>
      <c r="B41509">
        <f>LN(MC_Paths!B41498/S0_mc)</f>
        <v/>
      </c>
    </row>
    <row r="41510">
      <c r="A41510" t="n">
        <v>41496</v>
      </c>
      <c r="B41510">
        <f>LN(MC_Paths!B41499/S0_mc)</f>
        <v/>
      </c>
    </row>
    <row r="41511">
      <c r="A41511" t="n">
        <v>41497</v>
      </c>
      <c r="B41511">
        <f>LN(MC_Paths!B41500/S0_mc)</f>
        <v/>
      </c>
    </row>
    <row r="41512">
      <c r="A41512" t="n">
        <v>41498</v>
      </c>
      <c r="B41512">
        <f>LN(MC_Paths!B41501/S0_mc)</f>
        <v/>
      </c>
    </row>
    <row r="41513">
      <c r="A41513" t="n">
        <v>41499</v>
      </c>
      <c r="B41513">
        <f>LN(MC_Paths!B41502/S0_mc)</f>
        <v/>
      </c>
    </row>
    <row r="41514">
      <c r="A41514" t="n">
        <v>41500</v>
      </c>
      <c r="B41514">
        <f>LN(MC_Paths!B41503/S0_mc)</f>
        <v/>
      </c>
    </row>
    <row r="41515">
      <c r="A41515" t="n">
        <v>41501</v>
      </c>
      <c r="B41515">
        <f>LN(MC_Paths!B41504/S0_mc)</f>
        <v/>
      </c>
    </row>
    <row r="41516">
      <c r="A41516" t="n">
        <v>41502</v>
      </c>
      <c r="B41516">
        <f>LN(MC_Paths!B41505/S0_mc)</f>
        <v/>
      </c>
    </row>
    <row r="41517">
      <c r="A41517" t="n">
        <v>41503</v>
      </c>
      <c r="B41517">
        <f>LN(MC_Paths!B41506/S0_mc)</f>
        <v/>
      </c>
    </row>
    <row r="41518">
      <c r="A41518" t="n">
        <v>41504</v>
      </c>
      <c r="B41518">
        <f>LN(MC_Paths!B41507/S0_mc)</f>
        <v/>
      </c>
    </row>
    <row r="41519">
      <c r="A41519" t="n">
        <v>41505</v>
      </c>
      <c r="B41519">
        <f>LN(MC_Paths!B41508/S0_mc)</f>
        <v/>
      </c>
    </row>
    <row r="41520">
      <c r="A41520" t="n">
        <v>41506</v>
      </c>
      <c r="B41520">
        <f>LN(MC_Paths!B41509/S0_mc)</f>
        <v/>
      </c>
    </row>
    <row r="41521">
      <c r="A41521" t="n">
        <v>41507</v>
      </c>
      <c r="B41521">
        <f>LN(MC_Paths!B41510/S0_mc)</f>
        <v/>
      </c>
    </row>
    <row r="41522">
      <c r="A41522" t="n">
        <v>41508</v>
      </c>
      <c r="B41522">
        <f>LN(MC_Paths!B41511/S0_mc)</f>
        <v/>
      </c>
    </row>
    <row r="41523">
      <c r="A41523" t="n">
        <v>41509</v>
      </c>
      <c r="B41523">
        <f>LN(MC_Paths!B41512/S0_mc)</f>
        <v/>
      </c>
    </row>
    <row r="41524">
      <c r="A41524" t="n">
        <v>41510</v>
      </c>
      <c r="B41524">
        <f>LN(MC_Paths!B41513/S0_mc)</f>
        <v/>
      </c>
    </row>
    <row r="41525">
      <c r="A41525" t="n">
        <v>41511</v>
      </c>
      <c r="B41525">
        <f>LN(MC_Paths!B41514/S0_mc)</f>
        <v/>
      </c>
    </row>
    <row r="41526">
      <c r="A41526" t="n">
        <v>41512</v>
      </c>
      <c r="B41526">
        <f>LN(MC_Paths!B41515/S0_mc)</f>
        <v/>
      </c>
    </row>
    <row r="41527">
      <c r="A41527" t="n">
        <v>41513</v>
      </c>
      <c r="B41527">
        <f>LN(MC_Paths!B41516/S0_mc)</f>
        <v/>
      </c>
    </row>
    <row r="41528">
      <c r="A41528" t="n">
        <v>41514</v>
      </c>
      <c r="B41528">
        <f>LN(MC_Paths!B41517/S0_mc)</f>
        <v/>
      </c>
    </row>
    <row r="41529">
      <c r="A41529" t="n">
        <v>41515</v>
      </c>
      <c r="B41529">
        <f>LN(MC_Paths!B41518/S0_mc)</f>
        <v/>
      </c>
    </row>
    <row r="41530">
      <c r="A41530" t="n">
        <v>41516</v>
      </c>
      <c r="B41530">
        <f>LN(MC_Paths!B41519/S0_mc)</f>
        <v/>
      </c>
    </row>
    <row r="41531">
      <c r="A41531" t="n">
        <v>41517</v>
      </c>
      <c r="B41531">
        <f>LN(MC_Paths!B41520/S0_mc)</f>
        <v/>
      </c>
    </row>
    <row r="41532">
      <c r="A41532" t="n">
        <v>41518</v>
      </c>
      <c r="B41532">
        <f>LN(MC_Paths!B41521/S0_mc)</f>
        <v/>
      </c>
    </row>
    <row r="41533">
      <c r="A41533" t="n">
        <v>41519</v>
      </c>
      <c r="B41533">
        <f>LN(MC_Paths!B41522/S0_mc)</f>
        <v/>
      </c>
    </row>
    <row r="41534">
      <c r="A41534" t="n">
        <v>41520</v>
      </c>
      <c r="B41534">
        <f>LN(MC_Paths!B41523/S0_mc)</f>
        <v/>
      </c>
    </row>
    <row r="41535">
      <c r="A41535" t="n">
        <v>41521</v>
      </c>
      <c r="B41535">
        <f>LN(MC_Paths!B41524/S0_mc)</f>
        <v/>
      </c>
    </row>
    <row r="41536">
      <c r="A41536" t="n">
        <v>41522</v>
      </c>
      <c r="B41536">
        <f>LN(MC_Paths!B41525/S0_mc)</f>
        <v/>
      </c>
    </row>
    <row r="41537">
      <c r="A41537" t="n">
        <v>41523</v>
      </c>
      <c r="B41537">
        <f>LN(MC_Paths!B41526/S0_mc)</f>
        <v/>
      </c>
    </row>
    <row r="41538">
      <c r="A41538" t="n">
        <v>41524</v>
      </c>
      <c r="B41538">
        <f>LN(MC_Paths!B41527/S0_mc)</f>
        <v/>
      </c>
    </row>
    <row r="41539">
      <c r="A41539" t="n">
        <v>41525</v>
      </c>
      <c r="B41539">
        <f>LN(MC_Paths!B41528/S0_mc)</f>
        <v/>
      </c>
    </row>
    <row r="41540">
      <c r="A41540" t="n">
        <v>41526</v>
      </c>
      <c r="B41540">
        <f>LN(MC_Paths!B41529/S0_mc)</f>
        <v/>
      </c>
    </row>
    <row r="41541">
      <c r="A41541" t="n">
        <v>41527</v>
      </c>
      <c r="B41541">
        <f>LN(MC_Paths!B41530/S0_mc)</f>
        <v/>
      </c>
    </row>
    <row r="41542">
      <c r="A41542" t="n">
        <v>41528</v>
      </c>
      <c r="B41542">
        <f>LN(MC_Paths!B41531/S0_mc)</f>
        <v/>
      </c>
    </row>
    <row r="41543">
      <c r="A41543" t="n">
        <v>41529</v>
      </c>
      <c r="B41543">
        <f>LN(MC_Paths!B41532/S0_mc)</f>
        <v/>
      </c>
    </row>
    <row r="41544">
      <c r="A41544" t="n">
        <v>41530</v>
      </c>
      <c r="B41544">
        <f>LN(MC_Paths!B41533/S0_mc)</f>
        <v/>
      </c>
    </row>
    <row r="41545">
      <c r="A41545" t="n">
        <v>41531</v>
      </c>
      <c r="B41545">
        <f>LN(MC_Paths!B41534/S0_mc)</f>
        <v/>
      </c>
    </row>
    <row r="41546">
      <c r="A41546" t="n">
        <v>41532</v>
      </c>
      <c r="B41546">
        <f>LN(MC_Paths!B41535/S0_mc)</f>
        <v/>
      </c>
    </row>
    <row r="41547">
      <c r="A41547" t="n">
        <v>41533</v>
      </c>
      <c r="B41547">
        <f>LN(MC_Paths!B41536/S0_mc)</f>
        <v/>
      </c>
    </row>
    <row r="41548">
      <c r="A41548" t="n">
        <v>41534</v>
      </c>
      <c r="B41548">
        <f>LN(MC_Paths!B41537/S0_mc)</f>
        <v/>
      </c>
    </row>
    <row r="41549">
      <c r="A41549" t="n">
        <v>41535</v>
      </c>
      <c r="B41549">
        <f>LN(MC_Paths!B41538/S0_mc)</f>
        <v/>
      </c>
    </row>
    <row r="41550">
      <c r="A41550" t="n">
        <v>41536</v>
      </c>
      <c r="B41550">
        <f>LN(MC_Paths!B41539/S0_mc)</f>
        <v/>
      </c>
    </row>
    <row r="41551">
      <c r="A41551" t="n">
        <v>41537</v>
      </c>
      <c r="B41551">
        <f>LN(MC_Paths!B41540/S0_mc)</f>
        <v/>
      </c>
    </row>
    <row r="41552">
      <c r="A41552" t="n">
        <v>41538</v>
      </c>
      <c r="B41552">
        <f>LN(MC_Paths!B41541/S0_mc)</f>
        <v/>
      </c>
    </row>
    <row r="41553">
      <c r="A41553" t="n">
        <v>41539</v>
      </c>
      <c r="B41553">
        <f>LN(MC_Paths!B41542/S0_mc)</f>
        <v/>
      </c>
    </row>
    <row r="41554">
      <c r="A41554" t="n">
        <v>41540</v>
      </c>
      <c r="B41554">
        <f>LN(MC_Paths!B41543/S0_mc)</f>
        <v/>
      </c>
    </row>
    <row r="41555">
      <c r="A41555" t="n">
        <v>41541</v>
      </c>
      <c r="B41555">
        <f>LN(MC_Paths!B41544/S0_mc)</f>
        <v/>
      </c>
    </row>
    <row r="41556">
      <c r="A41556" t="n">
        <v>41542</v>
      </c>
      <c r="B41556">
        <f>LN(MC_Paths!B41545/S0_mc)</f>
        <v/>
      </c>
    </row>
    <row r="41557">
      <c r="A41557" t="n">
        <v>41543</v>
      </c>
      <c r="B41557">
        <f>LN(MC_Paths!B41546/S0_mc)</f>
        <v/>
      </c>
    </row>
    <row r="41558">
      <c r="A41558" t="n">
        <v>41544</v>
      </c>
      <c r="B41558">
        <f>LN(MC_Paths!B41547/S0_mc)</f>
        <v/>
      </c>
    </row>
    <row r="41559">
      <c r="A41559" t="n">
        <v>41545</v>
      </c>
      <c r="B41559">
        <f>LN(MC_Paths!B41548/S0_mc)</f>
        <v/>
      </c>
    </row>
    <row r="41560">
      <c r="A41560" t="n">
        <v>41546</v>
      </c>
      <c r="B41560">
        <f>LN(MC_Paths!B41549/S0_mc)</f>
        <v/>
      </c>
    </row>
    <row r="41561">
      <c r="A41561" t="n">
        <v>41547</v>
      </c>
      <c r="B41561">
        <f>LN(MC_Paths!B41550/S0_mc)</f>
        <v/>
      </c>
    </row>
    <row r="41562">
      <c r="A41562" t="n">
        <v>41548</v>
      </c>
      <c r="B41562">
        <f>LN(MC_Paths!B41551/S0_mc)</f>
        <v/>
      </c>
    </row>
    <row r="41563">
      <c r="A41563" t="n">
        <v>41549</v>
      </c>
      <c r="B41563">
        <f>LN(MC_Paths!B41552/S0_mc)</f>
        <v/>
      </c>
    </row>
    <row r="41564">
      <c r="A41564" t="n">
        <v>41550</v>
      </c>
      <c r="B41564">
        <f>LN(MC_Paths!B41553/S0_mc)</f>
        <v/>
      </c>
    </row>
    <row r="41565">
      <c r="A41565" t="n">
        <v>41551</v>
      </c>
      <c r="B41565">
        <f>LN(MC_Paths!B41554/S0_mc)</f>
        <v/>
      </c>
    </row>
    <row r="41566">
      <c r="A41566" t="n">
        <v>41552</v>
      </c>
      <c r="B41566">
        <f>LN(MC_Paths!B41555/S0_mc)</f>
        <v/>
      </c>
    </row>
    <row r="41567">
      <c r="A41567" t="n">
        <v>41553</v>
      </c>
      <c r="B41567">
        <f>LN(MC_Paths!B41556/S0_mc)</f>
        <v/>
      </c>
    </row>
    <row r="41568">
      <c r="A41568" t="n">
        <v>41554</v>
      </c>
      <c r="B41568">
        <f>LN(MC_Paths!B41557/S0_mc)</f>
        <v/>
      </c>
    </row>
    <row r="41569">
      <c r="A41569" t="n">
        <v>41555</v>
      </c>
      <c r="B41569">
        <f>LN(MC_Paths!B41558/S0_mc)</f>
        <v/>
      </c>
    </row>
    <row r="41570">
      <c r="A41570" t="n">
        <v>41556</v>
      </c>
      <c r="B41570">
        <f>LN(MC_Paths!B41559/S0_mc)</f>
        <v/>
      </c>
    </row>
    <row r="41571">
      <c r="A41571" t="n">
        <v>41557</v>
      </c>
      <c r="B41571">
        <f>LN(MC_Paths!B41560/S0_mc)</f>
        <v/>
      </c>
    </row>
    <row r="41572">
      <c r="A41572" t="n">
        <v>41558</v>
      </c>
      <c r="B41572">
        <f>LN(MC_Paths!B41561/S0_mc)</f>
        <v/>
      </c>
    </row>
    <row r="41573">
      <c r="A41573" t="n">
        <v>41559</v>
      </c>
      <c r="B41573">
        <f>LN(MC_Paths!B41562/S0_mc)</f>
        <v/>
      </c>
    </row>
    <row r="41574">
      <c r="A41574" t="n">
        <v>41560</v>
      </c>
      <c r="B41574">
        <f>LN(MC_Paths!B41563/S0_mc)</f>
        <v/>
      </c>
    </row>
    <row r="41575">
      <c r="A41575" t="n">
        <v>41561</v>
      </c>
      <c r="B41575">
        <f>LN(MC_Paths!B41564/S0_mc)</f>
        <v/>
      </c>
    </row>
    <row r="41576">
      <c r="A41576" t="n">
        <v>41562</v>
      </c>
      <c r="B41576">
        <f>LN(MC_Paths!B41565/S0_mc)</f>
        <v/>
      </c>
    </row>
    <row r="41577">
      <c r="A41577" t="n">
        <v>41563</v>
      </c>
      <c r="B41577">
        <f>LN(MC_Paths!B41566/S0_mc)</f>
        <v/>
      </c>
    </row>
    <row r="41578">
      <c r="A41578" t="n">
        <v>41564</v>
      </c>
      <c r="B41578">
        <f>LN(MC_Paths!B41567/S0_mc)</f>
        <v/>
      </c>
    </row>
    <row r="41579">
      <c r="A41579" t="n">
        <v>41565</v>
      </c>
      <c r="B41579">
        <f>LN(MC_Paths!B41568/S0_mc)</f>
        <v/>
      </c>
    </row>
    <row r="41580">
      <c r="A41580" t="n">
        <v>41566</v>
      </c>
      <c r="B41580">
        <f>LN(MC_Paths!B41569/S0_mc)</f>
        <v/>
      </c>
    </row>
    <row r="41581">
      <c r="A41581" t="n">
        <v>41567</v>
      </c>
      <c r="B41581">
        <f>LN(MC_Paths!B41570/S0_mc)</f>
        <v/>
      </c>
    </row>
    <row r="41582">
      <c r="A41582" t="n">
        <v>41568</v>
      </c>
      <c r="B41582">
        <f>LN(MC_Paths!B41571/S0_mc)</f>
        <v/>
      </c>
    </row>
    <row r="41583">
      <c r="A41583" t="n">
        <v>41569</v>
      </c>
      <c r="B41583">
        <f>LN(MC_Paths!B41572/S0_mc)</f>
        <v/>
      </c>
    </row>
    <row r="41584">
      <c r="A41584" t="n">
        <v>41570</v>
      </c>
      <c r="B41584">
        <f>LN(MC_Paths!B41573/S0_mc)</f>
        <v/>
      </c>
    </row>
    <row r="41585">
      <c r="A41585" t="n">
        <v>41571</v>
      </c>
      <c r="B41585">
        <f>LN(MC_Paths!B41574/S0_mc)</f>
        <v/>
      </c>
    </row>
    <row r="41586">
      <c r="A41586" t="n">
        <v>41572</v>
      </c>
      <c r="B41586">
        <f>LN(MC_Paths!B41575/S0_mc)</f>
        <v/>
      </c>
    </row>
    <row r="41587">
      <c r="A41587" t="n">
        <v>41573</v>
      </c>
      <c r="B41587">
        <f>LN(MC_Paths!B41576/S0_mc)</f>
        <v/>
      </c>
    </row>
    <row r="41588">
      <c r="A41588" t="n">
        <v>41574</v>
      </c>
      <c r="B41588">
        <f>LN(MC_Paths!B41577/S0_mc)</f>
        <v/>
      </c>
    </row>
    <row r="41589">
      <c r="A41589" t="n">
        <v>41575</v>
      </c>
      <c r="B41589">
        <f>LN(MC_Paths!B41578/S0_mc)</f>
        <v/>
      </c>
    </row>
    <row r="41590">
      <c r="A41590" t="n">
        <v>41576</v>
      </c>
      <c r="B41590">
        <f>LN(MC_Paths!B41579/S0_mc)</f>
        <v/>
      </c>
    </row>
    <row r="41591">
      <c r="A41591" t="n">
        <v>41577</v>
      </c>
      <c r="B41591">
        <f>LN(MC_Paths!B41580/S0_mc)</f>
        <v/>
      </c>
    </row>
    <row r="41592">
      <c r="A41592" t="n">
        <v>41578</v>
      </c>
      <c r="B41592">
        <f>LN(MC_Paths!B41581/S0_mc)</f>
        <v/>
      </c>
    </row>
    <row r="41593">
      <c r="A41593" t="n">
        <v>41579</v>
      </c>
      <c r="B41593">
        <f>LN(MC_Paths!B41582/S0_mc)</f>
        <v/>
      </c>
    </row>
    <row r="41594">
      <c r="A41594" t="n">
        <v>41580</v>
      </c>
      <c r="B41594">
        <f>LN(MC_Paths!B41583/S0_mc)</f>
        <v/>
      </c>
    </row>
    <row r="41595">
      <c r="A41595" t="n">
        <v>41581</v>
      </c>
      <c r="B41595">
        <f>LN(MC_Paths!B41584/S0_mc)</f>
        <v/>
      </c>
    </row>
    <row r="41596">
      <c r="A41596" t="n">
        <v>41582</v>
      </c>
      <c r="B41596">
        <f>LN(MC_Paths!B41585/S0_mc)</f>
        <v/>
      </c>
    </row>
    <row r="41597">
      <c r="A41597" t="n">
        <v>41583</v>
      </c>
      <c r="B41597">
        <f>LN(MC_Paths!B41586/S0_mc)</f>
        <v/>
      </c>
    </row>
    <row r="41598">
      <c r="A41598" t="n">
        <v>41584</v>
      </c>
      <c r="B41598">
        <f>LN(MC_Paths!B41587/S0_mc)</f>
        <v/>
      </c>
    </row>
    <row r="41599">
      <c r="A41599" t="n">
        <v>41585</v>
      </c>
      <c r="B41599">
        <f>LN(MC_Paths!B41588/S0_mc)</f>
        <v/>
      </c>
    </row>
    <row r="41600">
      <c r="A41600" t="n">
        <v>41586</v>
      </c>
      <c r="B41600">
        <f>LN(MC_Paths!B41589/S0_mc)</f>
        <v/>
      </c>
    </row>
    <row r="41601">
      <c r="A41601" t="n">
        <v>41587</v>
      </c>
      <c r="B41601">
        <f>LN(MC_Paths!B41590/S0_mc)</f>
        <v/>
      </c>
    </row>
    <row r="41602">
      <c r="A41602" t="n">
        <v>41588</v>
      </c>
      <c r="B41602">
        <f>LN(MC_Paths!B41591/S0_mc)</f>
        <v/>
      </c>
    </row>
    <row r="41603">
      <c r="A41603" t="n">
        <v>41589</v>
      </c>
      <c r="B41603">
        <f>LN(MC_Paths!B41592/S0_mc)</f>
        <v/>
      </c>
    </row>
    <row r="41604">
      <c r="A41604" t="n">
        <v>41590</v>
      </c>
      <c r="B41604">
        <f>LN(MC_Paths!B41593/S0_mc)</f>
        <v/>
      </c>
    </row>
    <row r="41605">
      <c r="A41605" t="n">
        <v>41591</v>
      </c>
      <c r="B41605">
        <f>LN(MC_Paths!B41594/S0_mc)</f>
        <v/>
      </c>
    </row>
    <row r="41606">
      <c r="A41606" t="n">
        <v>41592</v>
      </c>
      <c r="B41606">
        <f>LN(MC_Paths!B41595/S0_mc)</f>
        <v/>
      </c>
    </row>
    <row r="41607">
      <c r="A41607" t="n">
        <v>41593</v>
      </c>
      <c r="B41607">
        <f>LN(MC_Paths!B41596/S0_mc)</f>
        <v/>
      </c>
    </row>
    <row r="41608">
      <c r="A41608" t="n">
        <v>41594</v>
      </c>
      <c r="B41608">
        <f>LN(MC_Paths!B41597/S0_mc)</f>
        <v/>
      </c>
    </row>
    <row r="41609">
      <c r="A41609" t="n">
        <v>41595</v>
      </c>
      <c r="B41609">
        <f>LN(MC_Paths!B41598/S0_mc)</f>
        <v/>
      </c>
    </row>
    <row r="41610">
      <c r="A41610" t="n">
        <v>41596</v>
      </c>
      <c r="B41610">
        <f>LN(MC_Paths!B41599/S0_mc)</f>
        <v/>
      </c>
    </row>
    <row r="41611">
      <c r="A41611" t="n">
        <v>41597</v>
      </c>
      <c r="B41611">
        <f>LN(MC_Paths!B41600/S0_mc)</f>
        <v/>
      </c>
    </row>
    <row r="41612">
      <c r="A41612" t="n">
        <v>41598</v>
      </c>
      <c r="B41612">
        <f>LN(MC_Paths!B41601/S0_mc)</f>
        <v/>
      </c>
    </row>
    <row r="41613">
      <c r="A41613" t="n">
        <v>41599</v>
      </c>
      <c r="B41613">
        <f>LN(MC_Paths!B41602/S0_mc)</f>
        <v/>
      </c>
    </row>
    <row r="41614">
      <c r="A41614" t="n">
        <v>41600</v>
      </c>
      <c r="B41614">
        <f>LN(MC_Paths!B41603/S0_mc)</f>
        <v/>
      </c>
    </row>
    <row r="41615">
      <c r="A41615" t="n">
        <v>41601</v>
      </c>
      <c r="B41615">
        <f>LN(MC_Paths!B41604/S0_mc)</f>
        <v/>
      </c>
    </row>
    <row r="41616">
      <c r="A41616" t="n">
        <v>41602</v>
      </c>
      <c r="B41616">
        <f>LN(MC_Paths!B41605/S0_mc)</f>
        <v/>
      </c>
    </row>
    <row r="41617">
      <c r="A41617" t="n">
        <v>41603</v>
      </c>
      <c r="B41617">
        <f>LN(MC_Paths!B41606/S0_mc)</f>
        <v/>
      </c>
    </row>
    <row r="41618">
      <c r="A41618" t="n">
        <v>41604</v>
      </c>
      <c r="B41618">
        <f>LN(MC_Paths!B41607/S0_mc)</f>
        <v/>
      </c>
    </row>
    <row r="41619">
      <c r="A41619" t="n">
        <v>41605</v>
      </c>
      <c r="B41619">
        <f>LN(MC_Paths!B41608/S0_mc)</f>
        <v/>
      </c>
    </row>
    <row r="41620">
      <c r="A41620" t="n">
        <v>41606</v>
      </c>
      <c r="B41620">
        <f>LN(MC_Paths!B41609/S0_mc)</f>
        <v/>
      </c>
    </row>
    <row r="41621">
      <c r="A41621" t="n">
        <v>41607</v>
      </c>
      <c r="B41621">
        <f>LN(MC_Paths!B41610/S0_mc)</f>
        <v/>
      </c>
    </row>
    <row r="41622">
      <c r="A41622" t="n">
        <v>41608</v>
      </c>
      <c r="B41622">
        <f>LN(MC_Paths!B41611/S0_mc)</f>
        <v/>
      </c>
    </row>
    <row r="41623">
      <c r="A41623" t="n">
        <v>41609</v>
      </c>
      <c r="B41623">
        <f>LN(MC_Paths!B41612/S0_mc)</f>
        <v/>
      </c>
    </row>
    <row r="41624">
      <c r="A41624" t="n">
        <v>41610</v>
      </c>
      <c r="B41624">
        <f>LN(MC_Paths!B41613/S0_mc)</f>
        <v/>
      </c>
    </row>
    <row r="41625">
      <c r="A41625" t="n">
        <v>41611</v>
      </c>
      <c r="B41625">
        <f>LN(MC_Paths!B41614/S0_mc)</f>
        <v/>
      </c>
    </row>
    <row r="41626">
      <c r="A41626" t="n">
        <v>41612</v>
      </c>
      <c r="B41626">
        <f>LN(MC_Paths!B41615/S0_mc)</f>
        <v/>
      </c>
    </row>
    <row r="41627">
      <c r="A41627" t="n">
        <v>41613</v>
      </c>
      <c r="B41627">
        <f>LN(MC_Paths!B41616/S0_mc)</f>
        <v/>
      </c>
    </row>
    <row r="41628">
      <c r="A41628" t="n">
        <v>41614</v>
      </c>
      <c r="B41628">
        <f>LN(MC_Paths!B41617/S0_mc)</f>
        <v/>
      </c>
    </row>
    <row r="41629">
      <c r="A41629" t="n">
        <v>41615</v>
      </c>
      <c r="B41629">
        <f>LN(MC_Paths!B41618/S0_mc)</f>
        <v/>
      </c>
    </row>
    <row r="41630">
      <c r="A41630" t="n">
        <v>41616</v>
      </c>
      <c r="B41630">
        <f>LN(MC_Paths!B41619/S0_mc)</f>
        <v/>
      </c>
    </row>
    <row r="41631">
      <c r="A41631" t="n">
        <v>41617</v>
      </c>
      <c r="B41631">
        <f>LN(MC_Paths!B41620/S0_mc)</f>
        <v/>
      </c>
    </row>
    <row r="41632">
      <c r="A41632" t="n">
        <v>41618</v>
      </c>
      <c r="B41632">
        <f>LN(MC_Paths!B41621/S0_mc)</f>
        <v/>
      </c>
    </row>
    <row r="41633">
      <c r="A41633" t="n">
        <v>41619</v>
      </c>
      <c r="B41633">
        <f>LN(MC_Paths!B41622/S0_mc)</f>
        <v/>
      </c>
    </row>
    <row r="41634">
      <c r="A41634" t="n">
        <v>41620</v>
      </c>
      <c r="B41634">
        <f>LN(MC_Paths!B41623/S0_mc)</f>
        <v/>
      </c>
    </row>
    <row r="41635">
      <c r="A41635" t="n">
        <v>41621</v>
      </c>
      <c r="B41635">
        <f>LN(MC_Paths!B41624/S0_mc)</f>
        <v/>
      </c>
    </row>
    <row r="41636">
      <c r="A41636" t="n">
        <v>41622</v>
      </c>
      <c r="B41636">
        <f>LN(MC_Paths!B41625/S0_mc)</f>
        <v/>
      </c>
    </row>
    <row r="41637">
      <c r="A41637" t="n">
        <v>41623</v>
      </c>
      <c r="B41637">
        <f>LN(MC_Paths!B41626/S0_mc)</f>
        <v/>
      </c>
    </row>
    <row r="41638">
      <c r="A41638" t="n">
        <v>41624</v>
      </c>
      <c r="B41638">
        <f>LN(MC_Paths!B41627/S0_mc)</f>
        <v/>
      </c>
    </row>
    <row r="41639">
      <c r="A41639" t="n">
        <v>41625</v>
      </c>
      <c r="B41639">
        <f>LN(MC_Paths!B41628/S0_mc)</f>
        <v/>
      </c>
    </row>
    <row r="41640">
      <c r="A41640" t="n">
        <v>41626</v>
      </c>
      <c r="B41640">
        <f>LN(MC_Paths!B41629/S0_mc)</f>
        <v/>
      </c>
    </row>
    <row r="41641">
      <c r="A41641" t="n">
        <v>41627</v>
      </c>
      <c r="B41641">
        <f>LN(MC_Paths!B41630/S0_mc)</f>
        <v/>
      </c>
    </row>
    <row r="41642">
      <c r="A41642" t="n">
        <v>41628</v>
      </c>
      <c r="B41642">
        <f>LN(MC_Paths!B41631/S0_mc)</f>
        <v/>
      </c>
    </row>
    <row r="41643">
      <c r="A41643" t="n">
        <v>41629</v>
      </c>
      <c r="B41643">
        <f>LN(MC_Paths!B41632/S0_mc)</f>
        <v/>
      </c>
    </row>
    <row r="41644">
      <c r="A41644" t="n">
        <v>41630</v>
      </c>
      <c r="B41644">
        <f>LN(MC_Paths!B41633/S0_mc)</f>
        <v/>
      </c>
    </row>
    <row r="41645">
      <c r="A41645" t="n">
        <v>41631</v>
      </c>
      <c r="B41645">
        <f>LN(MC_Paths!B41634/S0_mc)</f>
        <v/>
      </c>
    </row>
    <row r="41646">
      <c r="A41646" t="n">
        <v>41632</v>
      </c>
      <c r="B41646">
        <f>LN(MC_Paths!B41635/S0_mc)</f>
        <v/>
      </c>
    </row>
    <row r="41647">
      <c r="A41647" t="n">
        <v>41633</v>
      </c>
      <c r="B41647">
        <f>LN(MC_Paths!B41636/S0_mc)</f>
        <v/>
      </c>
    </row>
    <row r="41648">
      <c r="A41648" t="n">
        <v>41634</v>
      </c>
      <c r="B41648">
        <f>LN(MC_Paths!B41637/S0_mc)</f>
        <v/>
      </c>
    </row>
    <row r="41649">
      <c r="A41649" t="n">
        <v>41635</v>
      </c>
      <c r="B41649">
        <f>LN(MC_Paths!B41638/S0_mc)</f>
        <v/>
      </c>
    </row>
    <row r="41650">
      <c r="A41650" t="n">
        <v>41636</v>
      </c>
      <c r="B41650">
        <f>LN(MC_Paths!B41639/S0_mc)</f>
        <v/>
      </c>
    </row>
    <row r="41651">
      <c r="A41651" t="n">
        <v>41637</v>
      </c>
      <c r="B41651">
        <f>LN(MC_Paths!B41640/S0_mc)</f>
        <v/>
      </c>
    </row>
    <row r="41652">
      <c r="A41652" t="n">
        <v>41638</v>
      </c>
      <c r="B41652">
        <f>LN(MC_Paths!B41641/S0_mc)</f>
        <v/>
      </c>
    </row>
    <row r="41653">
      <c r="A41653" t="n">
        <v>41639</v>
      </c>
      <c r="B41653">
        <f>LN(MC_Paths!B41642/S0_mc)</f>
        <v/>
      </c>
    </row>
    <row r="41654">
      <c r="A41654" t="n">
        <v>41640</v>
      </c>
      <c r="B41654">
        <f>LN(MC_Paths!B41643/S0_mc)</f>
        <v/>
      </c>
    </row>
    <row r="41655">
      <c r="A41655" t="n">
        <v>41641</v>
      </c>
      <c r="B41655">
        <f>LN(MC_Paths!B41644/S0_mc)</f>
        <v/>
      </c>
    </row>
    <row r="41656">
      <c r="A41656" t="n">
        <v>41642</v>
      </c>
      <c r="B41656">
        <f>LN(MC_Paths!B41645/S0_mc)</f>
        <v/>
      </c>
    </row>
    <row r="41657">
      <c r="A41657" t="n">
        <v>41643</v>
      </c>
      <c r="B41657">
        <f>LN(MC_Paths!B41646/S0_mc)</f>
        <v/>
      </c>
    </row>
    <row r="41658">
      <c r="A41658" t="n">
        <v>41644</v>
      </c>
      <c r="B41658">
        <f>LN(MC_Paths!B41647/S0_mc)</f>
        <v/>
      </c>
    </row>
    <row r="41659">
      <c r="A41659" t="n">
        <v>41645</v>
      </c>
      <c r="B41659">
        <f>LN(MC_Paths!B41648/S0_mc)</f>
        <v/>
      </c>
    </row>
    <row r="41660">
      <c r="A41660" t="n">
        <v>41646</v>
      </c>
      <c r="B41660">
        <f>LN(MC_Paths!B41649/S0_mc)</f>
        <v/>
      </c>
    </row>
    <row r="41661">
      <c r="A41661" t="n">
        <v>41647</v>
      </c>
      <c r="B41661">
        <f>LN(MC_Paths!B41650/S0_mc)</f>
        <v/>
      </c>
    </row>
    <row r="41662">
      <c r="A41662" t="n">
        <v>41648</v>
      </c>
      <c r="B41662">
        <f>LN(MC_Paths!B41651/S0_mc)</f>
        <v/>
      </c>
    </row>
    <row r="41663">
      <c r="A41663" t="n">
        <v>41649</v>
      </c>
      <c r="B41663">
        <f>LN(MC_Paths!B41652/S0_mc)</f>
        <v/>
      </c>
    </row>
    <row r="41664">
      <c r="A41664" t="n">
        <v>41650</v>
      </c>
      <c r="B41664">
        <f>LN(MC_Paths!B41653/S0_mc)</f>
        <v/>
      </c>
    </row>
    <row r="41665">
      <c r="A41665" t="n">
        <v>41651</v>
      </c>
      <c r="B41665">
        <f>LN(MC_Paths!B41654/S0_mc)</f>
        <v/>
      </c>
    </row>
    <row r="41666">
      <c r="A41666" t="n">
        <v>41652</v>
      </c>
      <c r="B41666">
        <f>LN(MC_Paths!B41655/S0_mc)</f>
        <v/>
      </c>
    </row>
    <row r="41667">
      <c r="A41667" t="n">
        <v>41653</v>
      </c>
      <c r="B41667">
        <f>LN(MC_Paths!B41656/S0_mc)</f>
        <v/>
      </c>
    </row>
    <row r="41668">
      <c r="A41668" t="n">
        <v>41654</v>
      </c>
      <c r="B41668">
        <f>LN(MC_Paths!B41657/S0_mc)</f>
        <v/>
      </c>
    </row>
    <row r="41669">
      <c r="A41669" t="n">
        <v>41655</v>
      </c>
      <c r="B41669">
        <f>LN(MC_Paths!B41658/S0_mc)</f>
        <v/>
      </c>
    </row>
    <row r="41670">
      <c r="A41670" t="n">
        <v>41656</v>
      </c>
      <c r="B41670">
        <f>LN(MC_Paths!B41659/S0_mc)</f>
        <v/>
      </c>
    </row>
    <row r="41671">
      <c r="A41671" t="n">
        <v>41657</v>
      </c>
      <c r="B41671">
        <f>LN(MC_Paths!B41660/S0_mc)</f>
        <v/>
      </c>
    </row>
    <row r="41672">
      <c r="A41672" t="n">
        <v>41658</v>
      </c>
      <c r="B41672">
        <f>LN(MC_Paths!B41661/S0_mc)</f>
        <v/>
      </c>
    </row>
    <row r="41673">
      <c r="A41673" t="n">
        <v>41659</v>
      </c>
      <c r="B41673">
        <f>LN(MC_Paths!B41662/S0_mc)</f>
        <v/>
      </c>
    </row>
    <row r="41674">
      <c r="A41674" t="n">
        <v>41660</v>
      </c>
      <c r="B41674">
        <f>LN(MC_Paths!B41663/S0_mc)</f>
        <v/>
      </c>
    </row>
    <row r="41675">
      <c r="A41675" t="n">
        <v>41661</v>
      </c>
      <c r="B41675">
        <f>LN(MC_Paths!B41664/S0_mc)</f>
        <v/>
      </c>
    </row>
    <row r="41676">
      <c r="A41676" t="n">
        <v>41662</v>
      </c>
      <c r="B41676">
        <f>LN(MC_Paths!B41665/S0_mc)</f>
        <v/>
      </c>
    </row>
    <row r="41677">
      <c r="A41677" t="n">
        <v>41663</v>
      </c>
      <c r="B41677">
        <f>LN(MC_Paths!B41666/S0_mc)</f>
        <v/>
      </c>
    </row>
    <row r="41678">
      <c r="A41678" t="n">
        <v>41664</v>
      </c>
      <c r="B41678">
        <f>LN(MC_Paths!B41667/S0_mc)</f>
        <v/>
      </c>
    </row>
    <row r="41679">
      <c r="A41679" t="n">
        <v>41665</v>
      </c>
      <c r="B41679">
        <f>LN(MC_Paths!B41668/S0_mc)</f>
        <v/>
      </c>
    </row>
    <row r="41680">
      <c r="A41680" t="n">
        <v>41666</v>
      </c>
      <c r="B41680">
        <f>LN(MC_Paths!B41669/S0_mc)</f>
        <v/>
      </c>
    </row>
    <row r="41681">
      <c r="A41681" t="n">
        <v>41667</v>
      </c>
      <c r="B41681">
        <f>LN(MC_Paths!B41670/S0_mc)</f>
        <v/>
      </c>
    </row>
    <row r="41682">
      <c r="A41682" t="n">
        <v>41668</v>
      </c>
      <c r="B41682">
        <f>LN(MC_Paths!B41671/S0_mc)</f>
        <v/>
      </c>
    </row>
    <row r="41683">
      <c r="A41683" t="n">
        <v>41669</v>
      </c>
      <c r="B41683">
        <f>LN(MC_Paths!B41672/S0_mc)</f>
        <v/>
      </c>
    </row>
    <row r="41684">
      <c r="A41684" t="n">
        <v>41670</v>
      </c>
      <c r="B41684">
        <f>LN(MC_Paths!B41673/S0_mc)</f>
        <v/>
      </c>
    </row>
    <row r="41685">
      <c r="A41685" t="n">
        <v>41671</v>
      </c>
      <c r="B41685">
        <f>LN(MC_Paths!B41674/S0_mc)</f>
        <v/>
      </c>
    </row>
    <row r="41686">
      <c r="A41686" t="n">
        <v>41672</v>
      </c>
      <c r="B41686">
        <f>LN(MC_Paths!B41675/S0_mc)</f>
        <v/>
      </c>
    </row>
    <row r="41687">
      <c r="A41687" t="n">
        <v>41673</v>
      </c>
      <c r="B41687">
        <f>LN(MC_Paths!B41676/S0_mc)</f>
        <v/>
      </c>
    </row>
    <row r="41688">
      <c r="A41688" t="n">
        <v>41674</v>
      </c>
      <c r="B41688">
        <f>LN(MC_Paths!B41677/S0_mc)</f>
        <v/>
      </c>
    </row>
    <row r="41689">
      <c r="A41689" t="n">
        <v>41675</v>
      </c>
      <c r="B41689">
        <f>LN(MC_Paths!B41678/S0_mc)</f>
        <v/>
      </c>
    </row>
    <row r="41690">
      <c r="A41690" t="n">
        <v>41676</v>
      </c>
      <c r="B41690">
        <f>LN(MC_Paths!B41679/S0_mc)</f>
        <v/>
      </c>
    </row>
    <row r="41691">
      <c r="A41691" t="n">
        <v>41677</v>
      </c>
      <c r="B41691">
        <f>LN(MC_Paths!B41680/S0_mc)</f>
        <v/>
      </c>
    </row>
    <row r="41692">
      <c r="A41692" t="n">
        <v>41678</v>
      </c>
      <c r="B41692">
        <f>LN(MC_Paths!B41681/S0_mc)</f>
        <v/>
      </c>
    </row>
    <row r="41693">
      <c r="A41693" t="n">
        <v>41679</v>
      </c>
      <c r="B41693">
        <f>LN(MC_Paths!B41682/S0_mc)</f>
        <v/>
      </c>
    </row>
    <row r="41694">
      <c r="A41694" t="n">
        <v>41680</v>
      </c>
      <c r="B41694">
        <f>LN(MC_Paths!B41683/S0_mc)</f>
        <v/>
      </c>
    </row>
    <row r="41695">
      <c r="A41695" t="n">
        <v>41681</v>
      </c>
      <c r="B41695">
        <f>LN(MC_Paths!B41684/S0_mc)</f>
        <v/>
      </c>
    </row>
    <row r="41696">
      <c r="A41696" t="n">
        <v>41682</v>
      </c>
      <c r="B41696">
        <f>LN(MC_Paths!B41685/S0_mc)</f>
        <v/>
      </c>
    </row>
    <row r="41697">
      <c r="A41697" t="n">
        <v>41683</v>
      </c>
      <c r="B41697">
        <f>LN(MC_Paths!B41686/S0_mc)</f>
        <v/>
      </c>
    </row>
    <row r="41698">
      <c r="A41698" t="n">
        <v>41684</v>
      </c>
      <c r="B41698">
        <f>LN(MC_Paths!B41687/S0_mc)</f>
        <v/>
      </c>
    </row>
    <row r="41699">
      <c r="A41699" t="n">
        <v>41685</v>
      </c>
      <c r="B41699">
        <f>LN(MC_Paths!B41688/S0_mc)</f>
        <v/>
      </c>
    </row>
    <row r="41700">
      <c r="A41700" t="n">
        <v>41686</v>
      </c>
      <c r="B41700">
        <f>LN(MC_Paths!B41689/S0_mc)</f>
        <v/>
      </c>
    </row>
    <row r="41701">
      <c r="A41701" t="n">
        <v>41687</v>
      </c>
      <c r="B41701">
        <f>LN(MC_Paths!B41690/S0_mc)</f>
        <v/>
      </c>
    </row>
    <row r="41702">
      <c r="A41702" t="n">
        <v>41688</v>
      </c>
      <c r="B41702">
        <f>LN(MC_Paths!B41691/S0_mc)</f>
        <v/>
      </c>
    </row>
    <row r="41703">
      <c r="A41703" t="n">
        <v>41689</v>
      </c>
      <c r="B41703">
        <f>LN(MC_Paths!B41692/S0_mc)</f>
        <v/>
      </c>
    </row>
    <row r="41704">
      <c r="A41704" t="n">
        <v>41690</v>
      </c>
      <c r="B41704">
        <f>LN(MC_Paths!B41693/S0_mc)</f>
        <v/>
      </c>
    </row>
    <row r="41705">
      <c r="A41705" t="n">
        <v>41691</v>
      </c>
      <c r="B41705">
        <f>LN(MC_Paths!B41694/S0_mc)</f>
        <v/>
      </c>
    </row>
    <row r="41706">
      <c r="A41706" t="n">
        <v>41692</v>
      </c>
      <c r="B41706">
        <f>LN(MC_Paths!B41695/S0_mc)</f>
        <v/>
      </c>
    </row>
    <row r="41707">
      <c r="A41707" t="n">
        <v>41693</v>
      </c>
      <c r="B41707">
        <f>LN(MC_Paths!B41696/S0_mc)</f>
        <v/>
      </c>
    </row>
    <row r="41708">
      <c r="A41708" t="n">
        <v>41694</v>
      </c>
      <c r="B41708">
        <f>LN(MC_Paths!B41697/S0_mc)</f>
        <v/>
      </c>
    </row>
    <row r="41709">
      <c r="A41709" t="n">
        <v>41695</v>
      </c>
      <c r="B41709">
        <f>LN(MC_Paths!B41698/S0_mc)</f>
        <v/>
      </c>
    </row>
    <row r="41710">
      <c r="A41710" t="n">
        <v>41696</v>
      </c>
      <c r="B41710">
        <f>LN(MC_Paths!B41699/S0_mc)</f>
        <v/>
      </c>
    </row>
    <row r="41711">
      <c r="A41711" t="n">
        <v>41697</v>
      </c>
      <c r="B41711">
        <f>LN(MC_Paths!B41700/S0_mc)</f>
        <v/>
      </c>
    </row>
    <row r="41712">
      <c r="A41712" t="n">
        <v>41698</v>
      </c>
      <c r="B41712">
        <f>LN(MC_Paths!B41701/S0_mc)</f>
        <v/>
      </c>
    </row>
    <row r="41713">
      <c r="A41713" t="n">
        <v>41699</v>
      </c>
      <c r="B41713">
        <f>LN(MC_Paths!B41702/S0_mc)</f>
        <v/>
      </c>
    </row>
    <row r="41714">
      <c r="A41714" t="n">
        <v>41700</v>
      </c>
      <c r="B41714">
        <f>LN(MC_Paths!B41703/S0_mc)</f>
        <v/>
      </c>
    </row>
    <row r="41715">
      <c r="A41715" t="n">
        <v>41701</v>
      </c>
      <c r="B41715">
        <f>LN(MC_Paths!B41704/S0_mc)</f>
        <v/>
      </c>
    </row>
    <row r="41716">
      <c r="A41716" t="n">
        <v>41702</v>
      </c>
      <c r="B41716">
        <f>LN(MC_Paths!B41705/S0_mc)</f>
        <v/>
      </c>
    </row>
    <row r="41717">
      <c r="A41717" t="n">
        <v>41703</v>
      </c>
      <c r="B41717">
        <f>LN(MC_Paths!B41706/S0_mc)</f>
        <v/>
      </c>
    </row>
    <row r="41718">
      <c r="A41718" t="n">
        <v>41704</v>
      </c>
      <c r="B41718">
        <f>LN(MC_Paths!B41707/S0_mc)</f>
        <v/>
      </c>
    </row>
    <row r="41719">
      <c r="A41719" t="n">
        <v>41705</v>
      </c>
      <c r="B41719">
        <f>LN(MC_Paths!B41708/S0_mc)</f>
        <v/>
      </c>
    </row>
    <row r="41720">
      <c r="A41720" t="n">
        <v>41706</v>
      </c>
      <c r="B41720">
        <f>LN(MC_Paths!B41709/S0_mc)</f>
        <v/>
      </c>
    </row>
    <row r="41721">
      <c r="A41721" t="n">
        <v>41707</v>
      </c>
      <c r="B41721">
        <f>LN(MC_Paths!B41710/S0_mc)</f>
        <v/>
      </c>
    </row>
    <row r="41722">
      <c r="A41722" t="n">
        <v>41708</v>
      </c>
      <c r="B41722">
        <f>LN(MC_Paths!B41711/S0_mc)</f>
        <v/>
      </c>
    </row>
    <row r="41723">
      <c r="A41723" t="n">
        <v>41709</v>
      </c>
      <c r="B41723">
        <f>LN(MC_Paths!B41712/S0_mc)</f>
        <v/>
      </c>
    </row>
    <row r="41724">
      <c r="A41724" t="n">
        <v>41710</v>
      </c>
      <c r="B41724">
        <f>LN(MC_Paths!B41713/S0_mc)</f>
        <v/>
      </c>
    </row>
    <row r="41725">
      <c r="A41725" t="n">
        <v>41711</v>
      </c>
      <c r="B41725">
        <f>LN(MC_Paths!B41714/S0_mc)</f>
        <v/>
      </c>
    </row>
    <row r="41726">
      <c r="A41726" t="n">
        <v>41712</v>
      </c>
      <c r="B41726">
        <f>LN(MC_Paths!B41715/S0_mc)</f>
        <v/>
      </c>
    </row>
    <row r="41727">
      <c r="A41727" t="n">
        <v>41713</v>
      </c>
      <c r="B41727">
        <f>LN(MC_Paths!B41716/S0_mc)</f>
        <v/>
      </c>
    </row>
    <row r="41728">
      <c r="A41728" t="n">
        <v>41714</v>
      </c>
      <c r="B41728">
        <f>LN(MC_Paths!B41717/S0_mc)</f>
        <v/>
      </c>
    </row>
    <row r="41729">
      <c r="A41729" t="n">
        <v>41715</v>
      </c>
      <c r="B41729">
        <f>LN(MC_Paths!B41718/S0_mc)</f>
        <v/>
      </c>
    </row>
    <row r="41730">
      <c r="A41730" t="n">
        <v>41716</v>
      </c>
      <c r="B41730">
        <f>LN(MC_Paths!B41719/S0_mc)</f>
        <v/>
      </c>
    </row>
    <row r="41731">
      <c r="A41731" t="n">
        <v>41717</v>
      </c>
      <c r="B41731">
        <f>LN(MC_Paths!B41720/S0_mc)</f>
        <v/>
      </c>
    </row>
    <row r="41732">
      <c r="A41732" t="n">
        <v>41718</v>
      </c>
      <c r="B41732">
        <f>LN(MC_Paths!B41721/S0_mc)</f>
        <v/>
      </c>
    </row>
    <row r="41733">
      <c r="A41733" t="n">
        <v>41719</v>
      </c>
      <c r="B41733">
        <f>LN(MC_Paths!B41722/S0_mc)</f>
        <v/>
      </c>
    </row>
    <row r="41734">
      <c r="A41734" t="n">
        <v>41720</v>
      </c>
      <c r="B41734">
        <f>LN(MC_Paths!B41723/S0_mc)</f>
        <v/>
      </c>
    </row>
    <row r="41735">
      <c r="A41735" t="n">
        <v>41721</v>
      </c>
      <c r="B41735">
        <f>LN(MC_Paths!B41724/S0_mc)</f>
        <v/>
      </c>
    </row>
    <row r="41736">
      <c r="A41736" t="n">
        <v>41722</v>
      </c>
      <c r="B41736">
        <f>LN(MC_Paths!B41725/S0_mc)</f>
        <v/>
      </c>
    </row>
    <row r="41737">
      <c r="A41737" t="n">
        <v>41723</v>
      </c>
      <c r="B41737">
        <f>LN(MC_Paths!B41726/S0_mc)</f>
        <v/>
      </c>
    </row>
    <row r="41738">
      <c r="A41738" t="n">
        <v>41724</v>
      </c>
      <c r="B41738">
        <f>LN(MC_Paths!B41727/S0_mc)</f>
        <v/>
      </c>
    </row>
    <row r="41739">
      <c r="A41739" t="n">
        <v>41725</v>
      </c>
      <c r="B41739">
        <f>LN(MC_Paths!B41728/S0_mc)</f>
        <v/>
      </c>
    </row>
    <row r="41740">
      <c r="A41740" t="n">
        <v>41726</v>
      </c>
      <c r="B41740">
        <f>LN(MC_Paths!B41729/S0_mc)</f>
        <v/>
      </c>
    </row>
    <row r="41741">
      <c r="A41741" t="n">
        <v>41727</v>
      </c>
      <c r="B41741">
        <f>LN(MC_Paths!B41730/S0_mc)</f>
        <v/>
      </c>
    </row>
    <row r="41742">
      <c r="A41742" t="n">
        <v>41728</v>
      </c>
      <c r="B41742">
        <f>LN(MC_Paths!B41731/S0_mc)</f>
        <v/>
      </c>
    </row>
    <row r="41743">
      <c r="A41743" t="n">
        <v>41729</v>
      </c>
      <c r="B41743">
        <f>LN(MC_Paths!B41732/S0_mc)</f>
        <v/>
      </c>
    </row>
    <row r="41744">
      <c r="A41744" t="n">
        <v>41730</v>
      </c>
      <c r="B41744">
        <f>LN(MC_Paths!B41733/S0_mc)</f>
        <v/>
      </c>
    </row>
    <row r="41745">
      <c r="A41745" t="n">
        <v>41731</v>
      </c>
      <c r="B41745">
        <f>LN(MC_Paths!B41734/S0_mc)</f>
        <v/>
      </c>
    </row>
    <row r="41746">
      <c r="A41746" t="n">
        <v>41732</v>
      </c>
      <c r="B41746">
        <f>LN(MC_Paths!B41735/S0_mc)</f>
        <v/>
      </c>
    </row>
    <row r="41747">
      <c r="A41747" t="n">
        <v>41733</v>
      </c>
      <c r="B41747">
        <f>LN(MC_Paths!B41736/S0_mc)</f>
        <v/>
      </c>
    </row>
    <row r="41748">
      <c r="A41748" t="n">
        <v>41734</v>
      </c>
      <c r="B41748">
        <f>LN(MC_Paths!B41737/S0_mc)</f>
        <v/>
      </c>
    </row>
    <row r="41749">
      <c r="A41749" t="n">
        <v>41735</v>
      </c>
      <c r="B41749">
        <f>LN(MC_Paths!B41738/S0_mc)</f>
        <v/>
      </c>
    </row>
    <row r="41750">
      <c r="A41750" t="n">
        <v>41736</v>
      </c>
      <c r="B41750">
        <f>LN(MC_Paths!B41739/S0_mc)</f>
        <v/>
      </c>
    </row>
    <row r="41751">
      <c r="A41751" t="n">
        <v>41737</v>
      </c>
      <c r="B41751">
        <f>LN(MC_Paths!B41740/S0_mc)</f>
        <v/>
      </c>
    </row>
    <row r="41752">
      <c r="A41752" t="n">
        <v>41738</v>
      </c>
      <c r="B41752">
        <f>LN(MC_Paths!B41741/S0_mc)</f>
        <v/>
      </c>
    </row>
    <row r="41753">
      <c r="A41753" t="n">
        <v>41739</v>
      </c>
      <c r="B41753">
        <f>LN(MC_Paths!B41742/S0_mc)</f>
        <v/>
      </c>
    </row>
    <row r="41754">
      <c r="A41754" t="n">
        <v>41740</v>
      </c>
      <c r="B41754">
        <f>LN(MC_Paths!B41743/S0_mc)</f>
        <v/>
      </c>
    </row>
    <row r="41755">
      <c r="A41755" t="n">
        <v>41741</v>
      </c>
      <c r="B41755">
        <f>LN(MC_Paths!B41744/S0_mc)</f>
        <v/>
      </c>
    </row>
    <row r="41756">
      <c r="A41756" t="n">
        <v>41742</v>
      </c>
      <c r="B41756">
        <f>LN(MC_Paths!B41745/S0_mc)</f>
        <v/>
      </c>
    </row>
    <row r="41757">
      <c r="A41757" t="n">
        <v>41743</v>
      </c>
      <c r="B41757">
        <f>LN(MC_Paths!B41746/S0_mc)</f>
        <v/>
      </c>
    </row>
    <row r="41758">
      <c r="A41758" t="n">
        <v>41744</v>
      </c>
      <c r="B41758">
        <f>LN(MC_Paths!B41747/S0_mc)</f>
        <v/>
      </c>
    </row>
    <row r="41759">
      <c r="A41759" t="n">
        <v>41745</v>
      </c>
      <c r="B41759">
        <f>LN(MC_Paths!B41748/S0_mc)</f>
        <v/>
      </c>
    </row>
    <row r="41760">
      <c r="A41760" t="n">
        <v>41746</v>
      </c>
      <c r="B41760">
        <f>LN(MC_Paths!B41749/S0_mc)</f>
        <v/>
      </c>
    </row>
    <row r="41761">
      <c r="A41761" t="n">
        <v>41747</v>
      </c>
      <c r="B41761">
        <f>LN(MC_Paths!B41750/S0_mc)</f>
        <v/>
      </c>
    </row>
    <row r="41762">
      <c r="A41762" t="n">
        <v>41748</v>
      </c>
      <c r="B41762">
        <f>LN(MC_Paths!B41751/S0_mc)</f>
        <v/>
      </c>
    </row>
    <row r="41763">
      <c r="A41763" t="n">
        <v>41749</v>
      </c>
      <c r="B41763">
        <f>LN(MC_Paths!B41752/S0_mc)</f>
        <v/>
      </c>
    </row>
    <row r="41764">
      <c r="A41764" t="n">
        <v>41750</v>
      </c>
      <c r="B41764">
        <f>LN(MC_Paths!B41753/S0_mc)</f>
        <v/>
      </c>
    </row>
    <row r="41765">
      <c r="A41765" t="n">
        <v>41751</v>
      </c>
      <c r="B41765">
        <f>LN(MC_Paths!B41754/S0_mc)</f>
        <v/>
      </c>
    </row>
    <row r="41766">
      <c r="A41766" t="n">
        <v>41752</v>
      </c>
      <c r="B41766">
        <f>LN(MC_Paths!B41755/S0_mc)</f>
        <v/>
      </c>
    </row>
    <row r="41767">
      <c r="A41767" t="n">
        <v>41753</v>
      </c>
      <c r="B41767">
        <f>LN(MC_Paths!B41756/S0_mc)</f>
        <v/>
      </c>
    </row>
    <row r="41768">
      <c r="A41768" t="n">
        <v>41754</v>
      </c>
      <c r="B41768">
        <f>LN(MC_Paths!B41757/S0_mc)</f>
        <v/>
      </c>
    </row>
    <row r="41769">
      <c r="A41769" t="n">
        <v>41755</v>
      </c>
      <c r="B41769">
        <f>LN(MC_Paths!B41758/S0_mc)</f>
        <v/>
      </c>
    </row>
    <row r="41770">
      <c r="A41770" t="n">
        <v>41756</v>
      </c>
      <c r="B41770">
        <f>LN(MC_Paths!B41759/S0_mc)</f>
        <v/>
      </c>
    </row>
    <row r="41771">
      <c r="A41771" t="n">
        <v>41757</v>
      </c>
      <c r="B41771">
        <f>LN(MC_Paths!B41760/S0_mc)</f>
        <v/>
      </c>
    </row>
    <row r="41772">
      <c r="A41772" t="n">
        <v>41758</v>
      </c>
      <c r="B41772">
        <f>LN(MC_Paths!B41761/S0_mc)</f>
        <v/>
      </c>
    </row>
    <row r="41773">
      <c r="A41773" t="n">
        <v>41759</v>
      </c>
      <c r="B41773">
        <f>LN(MC_Paths!B41762/S0_mc)</f>
        <v/>
      </c>
    </row>
    <row r="41774">
      <c r="A41774" t="n">
        <v>41760</v>
      </c>
      <c r="B41774">
        <f>LN(MC_Paths!B41763/S0_mc)</f>
        <v/>
      </c>
    </row>
    <row r="41775">
      <c r="A41775" t="n">
        <v>41761</v>
      </c>
      <c r="B41775">
        <f>LN(MC_Paths!B41764/S0_mc)</f>
        <v/>
      </c>
    </row>
    <row r="41776">
      <c r="A41776" t="n">
        <v>41762</v>
      </c>
      <c r="B41776">
        <f>LN(MC_Paths!B41765/S0_mc)</f>
        <v/>
      </c>
    </row>
    <row r="41777">
      <c r="A41777" t="n">
        <v>41763</v>
      </c>
      <c r="B41777">
        <f>LN(MC_Paths!B41766/S0_mc)</f>
        <v/>
      </c>
    </row>
    <row r="41778">
      <c r="A41778" t="n">
        <v>41764</v>
      </c>
      <c r="B41778">
        <f>LN(MC_Paths!B41767/S0_mc)</f>
        <v/>
      </c>
    </row>
    <row r="41779">
      <c r="A41779" t="n">
        <v>41765</v>
      </c>
      <c r="B41779">
        <f>LN(MC_Paths!B41768/S0_mc)</f>
        <v/>
      </c>
    </row>
    <row r="41780">
      <c r="A41780" t="n">
        <v>41766</v>
      </c>
      <c r="B41780">
        <f>LN(MC_Paths!B41769/S0_mc)</f>
        <v/>
      </c>
    </row>
    <row r="41781">
      <c r="A41781" t="n">
        <v>41767</v>
      </c>
      <c r="B41781">
        <f>LN(MC_Paths!B41770/S0_mc)</f>
        <v/>
      </c>
    </row>
    <row r="41782">
      <c r="A41782" t="n">
        <v>41768</v>
      </c>
      <c r="B41782">
        <f>LN(MC_Paths!B41771/S0_mc)</f>
        <v/>
      </c>
    </row>
    <row r="41783">
      <c r="A41783" t="n">
        <v>41769</v>
      </c>
      <c r="B41783">
        <f>LN(MC_Paths!B41772/S0_mc)</f>
        <v/>
      </c>
    </row>
    <row r="41784">
      <c r="A41784" t="n">
        <v>41770</v>
      </c>
      <c r="B41784">
        <f>LN(MC_Paths!B41773/S0_mc)</f>
        <v/>
      </c>
    </row>
    <row r="41785">
      <c r="A41785" t="n">
        <v>41771</v>
      </c>
      <c r="B41785">
        <f>LN(MC_Paths!B41774/S0_mc)</f>
        <v/>
      </c>
    </row>
    <row r="41786">
      <c r="A41786" t="n">
        <v>41772</v>
      </c>
      <c r="B41786">
        <f>LN(MC_Paths!B41775/S0_mc)</f>
        <v/>
      </c>
    </row>
    <row r="41787">
      <c r="A41787" t="n">
        <v>41773</v>
      </c>
      <c r="B41787">
        <f>LN(MC_Paths!B41776/S0_mc)</f>
        <v/>
      </c>
    </row>
    <row r="41788">
      <c r="A41788" t="n">
        <v>41774</v>
      </c>
      <c r="B41788">
        <f>LN(MC_Paths!B41777/S0_mc)</f>
        <v/>
      </c>
    </row>
    <row r="41789">
      <c r="A41789" t="n">
        <v>41775</v>
      </c>
      <c r="B41789">
        <f>LN(MC_Paths!B41778/S0_mc)</f>
        <v/>
      </c>
    </row>
    <row r="41790">
      <c r="A41790" t="n">
        <v>41776</v>
      </c>
      <c r="B41790">
        <f>LN(MC_Paths!B41779/S0_mc)</f>
        <v/>
      </c>
    </row>
    <row r="41791">
      <c r="A41791" t="n">
        <v>41777</v>
      </c>
      <c r="B41791">
        <f>LN(MC_Paths!B41780/S0_mc)</f>
        <v/>
      </c>
    </row>
    <row r="41792">
      <c r="A41792" t="n">
        <v>41778</v>
      </c>
      <c r="B41792">
        <f>LN(MC_Paths!B41781/S0_mc)</f>
        <v/>
      </c>
    </row>
    <row r="41793">
      <c r="A41793" t="n">
        <v>41779</v>
      </c>
      <c r="B41793">
        <f>LN(MC_Paths!B41782/S0_mc)</f>
        <v/>
      </c>
    </row>
    <row r="41794">
      <c r="A41794" t="n">
        <v>41780</v>
      </c>
      <c r="B41794">
        <f>LN(MC_Paths!B41783/S0_mc)</f>
        <v/>
      </c>
    </row>
    <row r="41795">
      <c r="A41795" t="n">
        <v>41781</v>
      </c>
      <c r="B41795">
        <f>LN(MC_Paths!B41784/S0_mc)</f>
        <v/>
      </c>
    </row>
    <row r="41796">
      <c r="A41796" t="n">
        <v>41782</v>
      </c>
      <c r="B41796">
        <f>LN(MC_Paths!B41785/S0_mc)</f>
        <v/>
      </c>
    </row>
    <row r="41797">
      <c r="A41797" t="n">
        <v>41783</v>
      </c>
      <c r="B41797">
        <f>LN(MC_Paths!B41786/S0_mc)</f>
        <v/>
      </c>
    </row>
    <row r="41798">
      <c r="A41798" t="n">
        <v>41784</v>
      </c>
      <c r="B41798">
        <f>LN(MC_Paths!B41787/S0_mc)</f>
        <v/>
      </c>
    </row>
    <row r="41799">
      <c r="A41799" t="n">
        <v>41785</v>
      </c>
      <c r="B41799">
        <f>LN(MC_Paths!B41788/S0_mc)</f>
        <v/>
      </c>
    </row>
    <row r="41800">
      <c r="A41800" t="n">
        <v>41786</v>
      </c>
      <c r="B41800">
        <f>LN(MC_Paths!B41789/S0_mc)</f>
        <v/>
      </c>
    </row>
    <row r="41801">
      <c r="A41801" t="n">
        <v>41787</v>
      </c>
      <c r="B41801">
        <f>LN(MC_Paths!B41790/S0_mc)</f>
        <v/>
      </c>
    </row>
    <row r="41802">
      <c r="A41802" t="n">
        <v>41788</v>
      </c>
      <c r="B41802">
        <f>LN(MC_Paths!B41791/S0_mc)</f>
        <v/>
      </c>
    </row>
    <row r="41803">
      <c r="A41803" t="n">
        <v>41789</v>
      </c>
      <c r="B41803">
        <f>LN(MC_Paths!B41792/S0_mc)</f>
        <v/>
      </c>
    </row>
    <row r="41804">
      <c r="A41804" t="n">
        <v>41790</v>
      </c>
      <c r="B41804">
        <f>LN(MC_Paths!B41793/S0_mc)</f>
        <v/>
      </c>
    </row>
    <row r="41805">
      <c r="A41805" t="n">
        <v>41791</v>
      </c>
      <c r="B41805">
        <f>LN(MC_Paths!B41794/S0_mc)</f>
        <v/>
      </c>
    </row>
    <row r="41806">
      <c r="A41806" t="n">
        <v>41792</v>
      </c>
      <c r="B41806">
        <f>LN(MC_Paths!B41795/S0_mc)</f>
        <v/>
      </c>
    </row>
    <row r="41807">
      <c r="A41807" t="n">
        <v>41793</v>
      </c>
      <c r="B41807">
        <f>LN(MC_Paths!B41796/S0_mc)</f>
        <v/>
      </c>
    </row>
    <row r="41808">
      <c r="A41808" t="n">
        <v>41794</v>
      </c>
      <c r="B41808">
        <f>LN(MC_Paths!B41797/S0_mc)</f>
        <v/>
      </c>
    </row>
    <row r="41809">
      <c r="A41809" t="n">
        <v>41795</v>
      </c>
      <c r="B41809">
        <f>LN(MC_Paths!B41798/S0_mc)</f>
        <v/>
      </c>
    </row>
    <row r="41810">
      <c r="A41810" t="n">
        <v>41796</v>
      </c>
      <c r="B41810">
        <f>LN(MC_Paths!B41799/S0_mc)</f>
        <v/>
      </c>
    </row>
    <row r="41811">
      <c r="A41811" t="n">
        <v>41797</v>
      </c>
      <c r="B41811">
        <f>LN(MC_Paths!B41800/S0_mc)</f>
        <v/>
      </c>
    </row>
    <row r="41812">
      <c r="A41812" t="n">
        <v>41798</v>
      </c>
      <c r="B41812">
        <f>LN(MC_Paths!B41801/S0_mc)</f>
        <v/>
      </c>
    </row>
    <row r="41813">
      <c r="A41813" t="n">
        <v>41799</v>
      </c>
      <c r="B41813">
        <f>LN(MC_Paths!B41802/S0_mc)</f>
        <v/>
      </c>
    </row>
    <row r="41814">
      <c r="A41814" t="n">
        <v>41800</v>
      </c>
      <c r="B41814">
        <f>LN(MC_Paths!B41803/S0_mc)</f>
        <v/>
      </c>
    </row>
    <row r="41815">
      <c r="A41815" t="n">
        <v>41801</v>
      </c>
      <c r="B41815">
        <f>LN(MC_Paths!B41804/S0_mc)</f>
        <v/>
      </c>
    </row>
    <row r="41816">
      <c r="A41816" t="n">
        <v>41802</v>
      </c>
      <c r="B41816">
        <f>LN(MC_Paths!B41805/S0_mc)</f>
        <v/>
      </c>
    </row>
    <row r="41817">
      <c r="A41817" t="n">
        <v>41803</v>
      </c>
      <c r="B41817">
        <f>LN(MC_Paths!B41806/S0_mc)</f>
        <v/>
      </c>
    </row>
    <row r="41818">
      <c r="A41818" t="n">
        <v>41804</v>
      </c>
      <c r="B41818">
        <f>LN(MC_Paths!B41807/S0_mc)</f>
        <v/>
      </c>
    </row>
    <row r="41819">
      <c r="A41819" t="n">
        <v>41805</v>
      </c>
      <c r="B41819">
        <f>LN(MC_Paths!B41808/S0_mc)</f>
        <v/>
      </c>
    </row>
    <row r="41820">
      <c r="A41820" t="n">
        <v>41806</v>
      </c>
      <c r="B41820">
        <f>LN(MC_Paths!B41809/S0_mc)</f>
        <v/>
      </c>
    </row>
    <row r="41821">
      <c r="A41821" t="n">
        <v>41807</v>
      </c>
      <c r="B41821">
        <f>LN(MC_Paths!B41810/S0_mc)</f>
        <v/>
      </c>
    </row>
    <row r="41822">
      <c r="A41822" t="n">
        <v>41808</v>
      </c>
      <c r="B41822">
        <f>LN(MC_Paths!B41811/S0_mc)</f>
        <v/>
      </c>
    </row>
    <row r="41823">
      <c r="A41823" t="n">
        <v>41809</v>
      </c>
      <c r="B41823">
        <f>LN(MC_Paths!B41812/S0_mc)</f>
        <v/>
      </c>
    </row>
    <row r="41824">
      <c r="A41824" t="n">
        <v>41810</v>
      </c>
      <c r="B41824">
        <f>LN(MC_Paths!B41813/S0_mc)</f>
        <v/>
      </c>
    </row>
    <row r="41825">
      <c r="A41825" t="n">
        <v>41811</v>
      </c>
      <c r="B41825">
        <f>LN(MC_Paths!B41814/S0_mc)</f>
        <v/>
      </c>
    </row>
    <row r="41826">
      <c r="A41826" t="n">
        <v>41812</v>
      </c>
      <c r="B41826">
        <f>LN(MC_Paths!B41815/S0_mc)</f>
        <v/>
      </c>
    </row>
    <row r="41827">
      <c r="A41827" t="n">
        <v>41813</v>
      </c>
      <c r="B41827">
        <f>LN(MC_Paths!B41816/S0_mc)</f>
        <v/>
      </c>
    </row>
    <row r="41828">
      <c r="A41828" t="n">
        <v>41814</v>
      </c>
      <c r="B41828">
        <f>LN(MC_Paths!B41817/S0_mc)</f>
        <v/>
      </c>
    </row>
    <row r="41829">
      <c r="A41829" t="n">
        <v>41815</v>
      </c>
      <c r="B41829">
        <f>LN(MC_Paths!B41818/S0_mc)</f>
        <v/>
      </c>
    </row>
    <row r="41830">
      <c r="A41830" t="n">
        <v>41816</v>
      </c>
      <c r="B41830">
        <f>LN(MC_Paths!B41819/S0_mc)</f>
        <v/>
      </c>
    </row>
    <row r="41831">
      <c r="A41831" t="n">
        <v>41817</v>
      </c>
      <c r="B41831">
        <f>LN(MC_Paths!B41820/S0_mc)</f>
        <v/>
      </c>
    </row>
    <row r="41832">
      <c r="A41832" t="n">
        <v>41818</v>
      </c>
      <c r="B41832">
        <f>LN(MC_Paths!B41821/S0_mc)</f>
        <v/>
      </c>
    </row>
    <row r="41833">
      <c r="A41833" t="n">
        <v>41819</v>
      </c>
      <c r="B41833">
        <f>LN(MC_Paths!B41822/S0_mc)</f>
        <v/>
      </c>
    </row>
    <row r="41834">
      <c r="A41834" t="n">
        <v>41820</v>
      </c>
      <c r="B41834">
        <f>LN(MC_Paths!B41823/S0_mc)</f>
        <v/>
      </c>
    </row>
    <row r="41835">
      <c r="A41835" t="n">
        <v>41821</v>
      </c>
      <c r="B41835">
        <f>LN(MC_Paths!B41824/S0_mc)</f>
        <v/>
      </c>
    </row>
    <row r="41836">
      <c r="A41836" t="n">
        <v>41822</v>
      </c>
      <c r="B41836">
        <f>LN(MC_Paths!B41825/S0_mc)</f>
        <v/>
      </c>
    </row>
    <row r="41837">
      <c r="A41837" t="n">
        <v>41823</v>
      </c>
      <c r="B41837">
        <f>LN(MC_Paths!B41826/S0_mc)</f>
        <v/>
      </c>
    </row>
    <row r="41838">
      <c r="A41838" t="n">
        <v>41824</v>
      </c>
      <c r="B41838">
        <f>LN(MC_Paths!B41827/S0_mc)</f>
        <v/>
      </c>
    </row>
    <row r="41839">
      <c r="A41839" t="n">
        <v>41825</v>
      </c>
      <c r="B41839">
        <f>LN(MC_Paths!B41828/S0_mc)</f>
        <v/>
      </c>
    </row>
    <row r="41840">
      <c r="A41840" t="n">
        <v>41826</v>
      </c>
      <c r="B41840">
        <f>LN(MC_Paths!B41829/S0_mc)</f>
        <v/>
      </c>
    </row>
    <row r="41841">
      <c r="A41841" t="n">
        <v>41827</v>
      </c>
      <c r="B41841">
        <f>LN(MC_Paths!B41830/S0_mc)</f>
        <v/>
      </c>
    </row>
    <row r="41842">
      <c r="A41842" t="n">
        <v>41828</v>
      </c>
      <c r="B41842">
        <f>LN(MC_Paths!B41831/S0_mc)</f>
        <v/>
      </c>
    </row>
    <row r="41843">
      <c r="A41843" t="n">
        <v>41829</v>
      </c>
      <c r="B41843">
        <f>LN(MC_Paths!B41832/S0_mc)</f>
        <v/>
      </c>
    </row>
    <row r="41844">
      <c r="A41844" t="n">
        <v>41830</v>
      </c>
      <c r="B41844">
        <f>LN(MC_Paths!B41833/S0_mc)</f>
        <v/>
      </c>
    </row>
    <row r="41845">
      <c r="A41845" t="n">
        <v>41831</v>
      </c>
      <c r="B41845">
        <f>LN(MC_Paths!B41834/S0_mc)</f>
        <v/>
      </c>
    </row>
    <row r="41846">
      <c r="A41846" t="n">
        <v>41832</v>
      </c>
      <c r="B41846">
        <f>LN(MC_Paths!B41835/S0_mc)</f>
        <v/>
      </c>
    </row>
    <row r="41847">
      <c r="A41847" t="n">
        <v>41833</v>
      </c>
      <c r="B41847">
        <f>LN(MC_Paths!B41836/S0_mc)</f>
        <v/>
      </c>
    </row>
    <row r="41848">
      <c r="A41848" t="n">
        <v>41834</v>
      </c>
      <c r="B41848">
        <f>LN(MC_Paths!B41837/S0_mc)</f>
        <v/>
      </c>
    </row>
    <row r="41849">
      <c r="A41849" t="n">
        <v>41835</v>
      </c>
      <c r="B41849">
        <f>LN(MC_Paths!B41838/S0_mc)</f>
        <v/>
      </c>
    </row>
    <row r="41850">
      <c r="A41850" t="n">
        <v>41836</v>
      </c>
      <c r="B41850">
        <f>LN(MC_Paths!B41839/S0_mc)</f>
        <v/>
      </c>
    </row>
    <row r="41851">
      <c r="A41851" t="n">
        <v>41837</v>
      </c>
      <c r="B41851">
        <f>LN(MC_Paths!B41840/S0_mc)</f>
        <v/>
      </c>
    </row>
    <row r="41852">
      <c r="A41852" t="n">
        <v>41838</v>
      </c>
      <c r="B41852">
        <f>LN(MC_Paths!B41841/S0_mc)</f>
        <v/>
      </c>
    </row>
    <row r="41853">
      <c r="A41853" t="n">
        <v>41839</v>
      </c>
      <c r="B41853">
        <f>LN(MC_Paths!B41842/S0_mc)</f>
        <v/>
      </c>
    </row>
    <row r="41854">
      <c r="A41854" t="n">
        <v>41840</v>
      </c>
      <c r="B41854">
        <f>LN(MC_Paths!B41843/S0_mc)</f>
        <v/>
      </c>
    </row>
    <row r="41855">
      <c r="A41855" t="n">
        <v>41841</v>
      </c>
      <c r="B41855">
        <f>LN(MC_Paths!B41844/S0_mc)</f>
        <v/>
      </c>
    </row>
    <row r="41856">
      <c r="A41856" t="n">
        <v>41842</v>
      </c>
      <c r="B41856">
        <f>LN(MC_Paths!B41845/S0_mc)</f>
        <v/>
      </c>
    </row>
    <row r="41857">
      <c r="A41857" t="n">
        <v>41843</v>
      </c>
      <c r="B41857">
        <f>LN(MC_Paths!B41846/S0_mc)</f>
        <v/>
      </c>
    </row>
    <row r="41858">
      <c r="A41858" t="n">
        <v>41844</v>
      </c>
      <c r="B41858">
        <f>LN(MC_Paths!B41847/S0_mc)</f>
        <v/>
      </c>
    </row>
    <row r="41859">
      <c r="A41859" t="n">
        <v>41845</v>
      </c>
      <c r="B41859">
        <f>LN(MC_Paths!B41848/S0_mc)</f>
        <v/>
      </c>
    </row>
    <row r="41860">
      <c r="A41860" t="n">
        <v>41846</v>
      </c>
      <c r="B41860">
        <f>LN(MC_Paths!B41849/S0_mc)</f>
        <v/>
      </c>
    </row>
    <row r="41861">
      <c r="A41861" t="n">
        <v>41847</v>
      </c>
      <c r="B41861">
        <f>LN(MC_Paths!B41850/S0_mc)</f>
        <v/>
      </c>
    </row>
    <row r="41862">
      <c r="A41862" t="n">
        <v>41848</v>
      </c>
      <c r="B41862">
        <f>LN(MC_Paths!B41851/S0_mc)</f>
        <v/>
      </c>
    </row>
    <row r="41863">
      <c r="A41863" t="n">
        <v>41849</v>
      </c>
      <c r="B41863">
        <f>LN(MC_Paths!B41852/S0_mc)</f>
        <v/>
      </c>
    </row>
    <row r="41864">
      <c r="A41864" t="n">
        <v>41850</v>
      </c>
      <c r="B41864">
        <f>LN(MC_Paths!B41853/S0_mc)</f>
        <v/>
      </c>
    </row>
    <row r="41865">
      <c r="A41865" t="n">
        <v>41851</v>
      </c>
      <c r="B41865">
        <f>LN(MC_Paths!B41854/S0_mc)</f>
        <v/>
      </c>
    </row>
    <row r="41866">
      <c r="A41866" t="n">
        <v>41852</v>
      </c>
      <c r="B41866">
        <f>LN(MC_Paths!B41855/S0_mc)</f>
        <v/>
      </c>
    </row>
    <row r="41867">
      <c r="A41867" t="n">
        <v>41853</v>
      </c>
      <c r="B41867">
        <f>LN(MC_Paths!B41856/S0_mc)</f>
        <v/>
      </c>
    </row>
    <row r="41868">
      <c r="A41868" t="n">
        <v>41854</v>
      </c>
      <c r="B41868">
        <f>LN(MC_Paths!B41857/S0_mc)</f>
        <v/>
      </c>
    </row>
    <row r="41869">
      <c r="A41869" t="n">
        <v>41855</v>
      </c>
      <c r="B41869">
        <f>LN(MC_Paths!B41858/S0_mc)</f>
        <v/>
      </c>
    </row>
    <row r="41870">
      <c r="A41870" t="n">
        <v>41856</v>
      </c>
      <c r="B41870">
        <f>LN(MC_Paths!B41859/S0_mc)</f>
        <v/>
      </c>
    </row>
    <row r="41871">
      <c r="A41871" t="n">
        <v>41857</v>
      </c>
      <c r="B41871">
        <f>LN(MC_Paths!B41860/S0_mc)</f>
        <v/>
      </c>
    </row>
    <row r="41872">
      <c r="A41872" t="n">
        <v>41858</v>
      </c>
      <c r="B41872">
        <f>LN(MC_Paths!B41861/S0_mc)</f>
        <v/>
      </c>
    </row>
    <row r="41873">
      <c r="A41873" t="n">
        <v>41859</v>
      </c>
      <c r="B41873">
        <f>LN(MC_Paths!B41862/S0_mc)</f>
        <v/>
      </c>
    </row>
    <row r="41874">
      <c r="A41874" t="n">
        <v>41860</v>
      </c>
      <c r="B41874">
        <f>LN(MC_Paths!B41863/S0_mc)</f>
        <v/>
      </c>
    </row>
    <row r="41875">
      <c r="A41875" t="n">
        <v>41861</v>
      </c>
      <c r="B41875">
        <f>LN(MC_Paths!B41864/S0_mc)</f>
        <v/>
      </c>
    </row>
    <row r="41876">
      <c r="A41876" t="n">
        <v>41862</v>
      </c>
      <c r="B41876">
        <f>LN(MC_Paths!B41865/S0_mc)</f>
        <v/>
      </c>
    </row>
    <row r="41877">
      <c r="A41877" t="n">
        <v>41863</v>
      </c>
      <c r="B41877">
        <f>LN(MC_Paths!B41866/S0_mc)</f>
        <v/>
      </c>
    </row>
    <row r="41878">
      <c r="A41878" t="n">
        <v>41864</v>
      </c>
      <c r="B41878">
        <f>LN(MC_Paths!B41867/S0_mc)</f>
        <v/>
      </c>
    </row>
    <row r="41879">
      <c r="A41879" t="n">
        <v>41865</v>
      </c>
      <c r="B41879">
        <f>LN(MC_Paths!B41868/S0_mc)</f>
        <v/>
      </c>
    </row>
    <row r="41880">
      <c r="A41880" t="n">
        <v>41866</v>
      </c>
      <c r="B41880">
        <f>LN(MC_Paths!B41869/S0_mc)</f>
        <v/>
      </c>
    </row>
    <row r="41881">
      <c r="A41881" t="n">
        <v>41867</v>
      </c>
      <c r="B41881">
        <f>LN(MC_Paths!B41870/S0_mc)</f>
        <v/>
      </c>
    </row>
    <row r="41882">
      <c r="A41882" t="n">
        <v>41868</v>
      </c>
      <c r="B41882">
        <f>LN(MC_Paths!B41871/S0_mc)</f>
        <v/>
      </c>
    </row>
    <row r="41883">
      <c r="A41883" t="n">
        <v>41869</v>
      </c>
      <c r="B41883">
        <f>LN(MC_Paths!B41872/S0_mc)</f>
        <v/>
      </c>
    </row>
    <row r="41884">
      <c r="A41884" t="n">
        <v>41870</v>
      </c>
      <c r="B41884">
        <f>LN(MC_Paths!B41873/S0_mc)</f>
        <v/>
      </c>
    </row>
    <row r="41885">
      <c r="A41885" t="n">
        <v>41871</v>
      </c>
      <c r="B41885">
        <f>LN(MC_Paths!B41874/S0_mc)</f>
        <v/>
      </c>
    </row>
    <row r="41886">
      <c r="A41886" t="n">
        <v>41872</v>
      </c>
      <c r="B41886">
        <f>LN(MC_Paths!B41875/S0_mc)</f>
        <v/>
      </c>
    </row>
    <row r="41887">
      <c r="A41887" t="n">
        <v>41873</v>
      </c>
      <c r="B41887">
        <f>LN(MC_Paths!B41876/S0_mc)</f>
        <v/>
      </c>
    </row>
    <row r="41888">
      <c r="A41888" t="n">
        <v>41874</v>
      </c>
      <c r="B41888">
        <f>LN(MC_Paths!B41877/S0_mc)</f>
        <v/>
      </c>
    </row>
    <row r="41889">
      <c r="A41889" t="n">
        <v>41875</v>
      </c>
      <c r="B41889">
        <f>LN(MC_Paths!B41878/S0_mc)</f>
        <v/>
      </c>
    </row>
    <row r="41890">
      <c r="A41890" t="n">
        <v>41876</v>
      </c>
      <c r="B41890">
        <f>LN(MC_Paths!B41879/S0_mc)</f>
        <v/>
      </c>
    </row>
    <row r="41891">
      <c r="A41891" t="n">
        <v>41877</v>
      </c>
      <c r="B41891">
        <f>LN(MC_Paths!B41880/S0_mc)</f>
        <v/>
      </c>
    </row>
    <row r="41892">
      <c r="A41892" t="n">
        <v>41878</v>
      </c>
      <c r="B41892">
        <f>LN(MC_Paths!B41881/S0_mc)</f>
        <v/>
      </c>
    </row>
    <row r="41893">
      <c r="A41893" t="n">
        <v>41879</v>
      </c>
      <c r="B41893">
        <f>LN(MC_Paths!B41882/S0_mc)</f>
        <v/>
      </c>
    </row>
    <row r="41894">
      <c r="A41894" t="n">
        <v>41880</v>
      </c>
      <c r="B41894">
        <f>LN(MC_Paths!B41883/S0_mc)</f>
        <v/>
      </c>
    </row>
    <row r="41895">
      <c r="A41895" t="n">
        <v>41881</v>
      </c>
      <c r="B41895">
        <f>LN(MC_Paths!B41884/S0_mc)</f>
        <v/>
      </c>
    </row>
    <row r="41896">
      <c r="A41896" t="n">
        <v>41882</v>
      </c>
      <c r="B41896">
        <f>LN(MC_Paths!B41885/S0_mc)</f>
        <v/>
      </c>
    </row>
    <row r="41897">
      <c r="A41897" t="n">
        <v>41883</v>
      </c>
      <c r="B41897">
        <f>LN(MC_Paths!B41886/S0_mc)</f>
        <v/>
      </c>
    </row>
    <row r="41898">
      <c r="A41898" t="n">
        <v>41884</v>
      </c>
      <c r="B41898">
        <f>LN(MC_Paths!B41887/S0_mc)</f>
        <v/>
      </c>
    </row>
    <row r="41899">
      <c r="A41899" t="n">
        <v>41885</v>
      </c>
      <c r="B41899">
        <f>LN(MC_Paths!B41888/S0_mc)</f>
        <v/>
      </c>
    </row>
    <row r="41900">
      <c r="A41900" t="n">
        <v>41886</v>
      </c>
      <c r="B41900">
        <f>LN(MC_Paths!B41889/S0_mc)</f>
        <v/>
      </c>
    </row>
    <row r="41901">
      <c r="A41901" t="n">
        <v>41887</v>
      </c>
      <c r="B41901">
        <f>LN(MC_Paths!B41890/S0_mc)</f>
        <v/>
      </c>
    </row>
    <row r="41902">
      <c r="A41902" t="n">
        <v>41888</v>
      </c>
      <c r="B41902">
        <f>LN(MC_Paths!B41891/S0_mc)</f>
        <v/>
      </c>
    </row>
    <row r="41903">
      <c r="A41903" t="n">
        <v>41889</v>
      </c>
      <c r="B41903">
        <f>LN(MC_Paths!B41892/S0_mc)</f>
        <v/>
      </c>
    </row>
    <row r="41904">
      <c r="A41904" t="n">
        <v>41890</v>
      </c>
      <c r="B41904">
        <f>LN(MC_Paths!B41893/S0_mc)</f>
        <v/>
      </c>
    </row>
    <row r="41905">
      <c r="A41905" t="n">
        <v>41891</v>
      </c>
      <c r="B41905">
        <f>LN(MC_Paths!B41894/S0_mc)</f>
        <v/>
      </c>
    </row>
    <row r="41906">
      <c r="A41906" t="n">
        <v>41892</v>
      </c>
      <c r="B41906">
        <f>LN(MC_Paths!B41895/S0_mc)</f>
        <v/>
      </c>
    </row>
    <row r="41907">
      <c r="A41907" t="n">
        <v>41893</v>
      </c>
      <c r="B41907">
        <f>LN(MC_Paths!B41896/S0_mc)</f>
        <v/>
      </c>
    </row>
    <row r="41908">
      <c r="A41908" t="n">
        <v>41894</v>
      </c>
      <c r="B41908">
        <f>LN(MC_Paths!B41897/S0_mc)</f>
        <v/>
      </c>
    </row>
    <row r="41909">
      <c r="A41909" t="n">
        <v>41895</v>
      </c>
      <c r="B41909">
        <f>LN(MC_Paths!B41898/S0_mc)</f>
        <v/>
      </c>
    </row>
    <row r="41910">
      <c r="A41910" t="n">
        <v>41896</v>
      </c>
      <c r="B41910">
        <f>LN(MC_Paths!B41899/S0_mc)</f>
        <v/>
      </c>
    </row>
    <row r="41911">
      <c r="A41911" t="n">
        <v>41897</v>
      </c>
      <c r="B41911">
        <f>LN(MC_Paths!B41900/S0_mc)</f>
        <v/>
      </c>
    </row>
    <row r="41912">
      <c r="A41912" t="n">
        <v>41898</v>
      </c>
      <c r="B41912">
        <f>LN(MC_Paths!B41901/S0_mc)</f>
        <v/>
      </c>
    </row>
    <row r="41913">
      <c r="A41913" t="n">
        <v>41899</v>
      </c>
      <c r="B41913">
        <f>LN(MC_Paths!B41902/S0_mc)</f>
        <v/>
      </c>
    </row>
    <row r="41914">
      <c r="A41914" t="n">
        <v>41900</v>
      </c>
      <c r="B41914">
        <f>LN(MC_Paths!B41903/S0_mc)</f>
        <v/>
      </c>
    </row>
    <row r="41915">
      <c r="A41915" t="n">
        <v>41901</v>
      </c>
      <c r="B41915">
        <f>LN(MC_Paths!B41904/S0_mc)</f>
        <v/>
      </c>
    </row>
    <row r="41916">
      <c r="A41916" t="n">
        <v>41902</v>
      </c>
      <c r="B41916">
        <f>LN(MC_Paths!B41905/S0_mc)</f>
        <v/>
      </c>
    </row>
    <row r="41917">
      <c r="A41917" t="n">
        <v>41903</v>
      </c>
      <c r="B41917">
        <f>LN(MC_Paths!B41906/S0_mc)</f>
        <v/>
      </c>
    </row>
    <row r="41918">
      <c r="A41918" t="n">
        <v>41904</v>
      </c>
      <c r="B41918">
        <f>LN(MC_Paths!B41907/S0_mc)</f>
        <v/>
      </c>
    </row>
    <row r="41919">
      <c r="A41919" t="n">
        <v>41905</v>
      </c>
      <c r="B41919">
        <f>LN(MC_Paths!B41908/S0_mc)</f>
        <v/>
      </c>
    </row>
    <row r="41920">
      <c r="A41920" t="n">
        <v>41906</v>
      </c>
      <c r="B41920">
        <f>LN(MC_Paths!B41909/S0_mc)</f>
        <v/>
      </c>
    </row>
    <row r="41921">
      <c r="A41921" t="n">
        <v>41907</v>
      </c>
      <c r="B41921">
        <f>LN(MC_Paths!B41910/S0_mc)</f>
        <v/>
      </c>
    </row>
    <row r="41922">
      <c r="A41922" t="n">
        <v>41908</v>
      </c>
      <c r="B41922">
        <f>LN(MC_Paths!B41911/S0_mc)</f>
        <v/>
      </c>
    </row>
    <row r="41923">
      <c r="A41923" t="n">
        <v>41909</v>
      </c>
      <c r="B41923">
        <f>LN(MC_Paths!B41912/S0_mc)</f>
        <v/>
      </c>
    </row>
    <row r="41924">
      <c r="A41924" t="n">
        <v>41910</v>
      </c>
      <c r="B41924">
        <f>LN(MC_Paths!B41913/S0_mc)</f>
        <v/>
      </c>
    </row>
    <row r="41925">
      <c r="A41925" t="n">
        <v>41911</v>
      </c>
      <c r="B41925">
        <f>LN(MC_Paths!B41914/S0_mc)</f>
        <v/>
      </c>
    </row>
    <row r="41926">
      <c r="A41926" t="n">
        <v>41912</v>
      </c>
      <c r="B41926">
        <f>LN(MC_Paths!B41915/S0_mc)</f>
        <v/>
      </c>
    </row>
    <row r="41927">
      <c r="A41927" t="n">
        <v>41913</v>
      </c>
      <c r="B41927">
        <f>LN(MC_Paths!B41916/S0_mc)</f>
        <v/>
      </c>
    </row>
    <row r="41928">
      <c r="A41928" t="n">
        <v>41914</v>
      </c>
      <c r="B41928">
        <f>LN(MC_Paths!B41917/S0_mc)</f>
        <v/>
      </c>
    </row>
    <row r="41929">
      <c r="A41929" t="n">
        <v>41915</v>
      </c>
      <c r="B41929">
        <f>LN(MC_Paths!B41918/S0_mc)</f>
        <v/>
      </c>
    </row>
    <row r="41930">
      <c r="A41930" t="n">
        <v>41916</v>
      </c>
      <c r="B41930">
        <f>LN(MC_Paths!B41919/S0_mc)</f>
        <v/>
      </c>
    </row>
    <row r="41931">
      <c r="A41931" t="n">
        <v>41917</v>
      </c>
      <c r="B41931">
        <f>LN(MC_Paths!B41920/S0_mc)</f>
        <v/>
      </c>
    </row>
    <row r="41932">
      <c r="A41932" t="n">
        <v>41918</v>
      </c>
      <c r="B41932">
        <f>LN(MC_Paths!B41921/S0_mc)</f>
        <v/>
      </c>
    </row>
    <row r="41933">
      <c r="A41933" t="n">
        <v>41919</v>
      </c>
      <c r="B41933">
        <f>LN(MC_Paths!B41922/S0_mc)</f>
        <v/>
      </c>
    </row>
    <row r="41934">
      <c r="A41934" t="n">
        <v>41920</v>
      </c>
      <c r="B41934">
        <f>LN(MC_Paths!B41923/S0_mc)</f>
        <v/>
      </c>
    </row>
    <row r="41935">
      <c r="A41935" t="n">
        <v>41921</v>
      </c>
      <c r="B41935">
        <f>LN(MC_Paths!B41924/S0_mc)</f>
        <v/>
      </c>
    </row>
    <row r="41936">
      <c r="A41936" t="n">
        <v>41922</v>
      </c>
      <c r="B41936">
        <f>LN(MC_Paths!B41925/S0_mc)</f>
        <v/>
      </c>
    </row>
    <row r="41937">
      <c r="A41937" t="n">
        <v>41923</v>
      </c>
      <c r="B41937">
        <f>LN(MC_Paths!B41926/S0_mc)</f>
        <v/>
      </c>
    </row>
    <row r="41938">
      <c r="A41938" t="n">
        <v>41924</v>
      </c>
      <c r="B41938">
        <f>LN(MC_Paths!B41927/S0_mc)</f>
        <v/>
      </c>
    </row>
    <row r="41939">
      <c r="A41939" t="n">
        <v>41925</v>
      </c>
      <c r="B41939">
        <f>LN(MC_Paths!B41928/S0_mc)</f>
        <v/>
      </c>
    </row>
    <row r="41940">
      <c r="A41940" t="n">
        <v>41926</v>
      </c>
      <c r="B41940">
        <f>LN(MC_Paths!B41929/S0_mc)</f>
        <v/>
      </c>
    </row>
    <row r="41941">
      <c r="A41941" t="n">
        <v>41927</v>
      </c>
      <c r="B41941">
        <f>LN(MC_Paths!B41930/S0_mc)</f>
        <v/>
      </c>
    </row>
    <row r="41942">
      <c r="A41942" t="n">
        <v>41928</v>
      </c>
      <c r="B41942">
        <f>LN(MC_Paths!B41931/S0_mc)</f>
        <v/>
      </c>
    </row>
    <row r="41943">
      <c r="A41943" t="n">
        <v>41929</v>
      </c>
      <c r="B41943">
        <f>LN(MC_Paths!B41932/S0_mc)</f>
        <v/>
      </c>
    </row>
    <row r="41944">
      <c r="A41944" t="n">
        <v>41930</v>
      </c>
      <c r="B41944">
        <f>LN(MC_Paths!B41933/S0_mc)</f>
        <v/>
      </c>
    </row>
    <row r="41945">
      <c r="A41945" t="n">
        <v>41931</v>
      </c>
      <c r="B41945">
        <f>LN(MC_Paths!B41934/S0_mc)</f>
        <v/>
      </c>
    </row>
    <row r="41946">
      <c r="A41946" t="n">
        <v>41932</v>
      </c>
      <c r="B41946">
        <f>LN(MC_Paths!B41935/S0_mc)</f>
        <v/>
      </c>
    </row>
    <row r="41947">
      <c r="A41947" t="n">
        <v>41933</v>
      </c>
      <c r="B41947">
        <f>LN(MC_Paths!B41936/S0_mc)</f>
        <v/>
      </c>
    </row>
    <row r="41948">
      <c r="A41948" t="n">
        <v>41934</v>
      </c>
      <c r="B41948">
        <f>LN(MC_Paths!B41937/S0_mc)</f>
        <v/>
      </c>
    </row>
    <row r="41949">
      <c r="A41949" t="n">
        <v>41935</v>
      </c>
      <c r="B41949">
        <f>LN(MC_Paths!B41938/S0_mc)</f>
        <v/>
      </c>
    </row>
    <row r="41950">
      <c r="A41950" t="n">
        <v>41936</v>
      </c>
      <c r="B41950">
        <f>LN(MC_Paths!B41939/S0_mc)</f>
        <v/>
      </c>
    </row>
    <row r="41951">
      <c r="A41951" t="n">
        <v>41937</v>
      </c>
      <c r="B41951">
        <f>LN(MC_Paths!B41940/S0_mc)</f>
        <v/>
      </c>
    </row>
    <row r="41952">
      <c r="A41952" t="n">
        <v>41938</v>
      </c>
      <c r="B41952">
        <f>LN(MC_Paths!B41941/S0_mc)</f>
        <v/>
      </c>
    </row>
    <row r="41953">
      <c r="A41953" t="n">
        <v>41939</v>
      </c>
      <c r="B41953">
        <f>LN(MC_Paths!B41942/S0_mc)</f>
        <v/>
      </c>
    </row>
    <row r="41954">
      <c r="A41954" t="n">
        <v>41940</v>
      </c>
      <c r="B41954">
        <f>LN(MC_Paths!B41943/S0_mc)</f>
        <v/>
      </c>
    </row>
    <row r="41955">
      <c r="A41955" t="n">
        <v>41941</v>
      </c>
      <c r="B41955">
        <f>LN(MC_Paths!B41944/S0_mc)</f>
        <v/>
      </c>
    </row>
    <row r="41956">
      <c r="A41956" t="n">
        <v>41942</v>
      </c>
      <c r="B41956">
        <f>LN(MC_Paths!B41945/S0_mc)</f>
        <v/>
      </c>
    </row>
    <row r="41957">
      <c r="A41957" t="n">
        <v>41943</v>
      </c>
      <c r="B41957">
        <f>LN(MC_Paths!B41946/S0_mc)</f>
        <v/>
      </c>
    </row>
    <row r="41958">
      <c r="A41958" t="n">
        <v>41944</v>
      </c>
      <c r="B41958">
        <f>LN(MC_Paths!B41947/S0_mc)</f>
        <v/>
      </c>
    </row>
    <row r="41959">
      <c r="A41959" t="n">
        <v>41945</v>
      </c>
      <c r="B41959">
        <f>LN(MC_Paths!B41948/S0_mc)</f>
        <v/>
      </c>
    </row>
    <row r="41960">
      <c r="A41960" t="n">
        <v>41946</v>
      </c>
      <c r="B41960">
        <f>LN(MC_Paths!B41949/S0_mc)</f>
        <v/>
      </c>
    </row>
    <row r="41961">
      <c r="A41961" t="n">
        <v>41947</v>
      </c>
      <c r="B41961">
        <f>LN(MC_Paths!B41950/S0_mc)</f>
        <v/>
      </c>
    </row>
    <row r="41962">
      <c r="A41962" t="n">
        <v>41948</v>
      </c>
      <c r="B41962">
        <f>LN(MC_Paths!B41951/S0_mc)</f>
        <v/>
      </c>
    </row>
    <row r="41963">
      <c r="A41963" t="n">
        <v>41949</v>
      </c>
      <c r="B41963">
        <f>LN(MC_Paths!B41952/S0_mc)</f>
        <v/>
      </c>
    </row>
    <row r="41964">
      <c r="A41964" t="n">
        <v>41950</v>
      </c>
      <c r="B41964">
        <f>LN(MC_Paths!B41953/S0_mc)</f>
        <v/>
      </c>
    </row>
    <row r="41965">
      <c r="A41965" t="n">
        <v>41951</v>
      </c>
      <c r="B41965">
        <f>LN(MC_Paths!B41954/S0_mc)</f>
        <v/>
      </c>
    </row>
    <row r="41966">
      <c r="A41966" t="n">
        <v>41952</v>
      </c>
      <c r="B41966">
        <f>LN(MC_Paths!B41955/S0_mc)</f>
        <v/>
      </c>
    </row>
    <row r="41967">
      <c r="A41967" t="n">
        <v>41953</v>
      </c>
      <c r="B41967">
        <f>LN(MC_Paths!B41956/S0_mc)</f>
        <v/>
      </c>
    </row>
    <row r="41968">
      <c r="A41968" t="n">
        <v>41954</v>
      </c>
      <c r="B41968">
        <f>LN(MC_Paths!B41957/S0_mc)</f>
        <v/>
      </c>
    </row>
    <row r="41969">
      <c r="A41969" t="n">
        <v>41955</v>
      </c>
      <c r="B41969">
        <f>LN(MC_Paths!B41958/S0_mc)</f>
        <v/>
      </c>
    </row>
    <row r="41970">
      <c r="A41970" t="n">
        <v>41956</v>
      </c>
      <c r="B41970">
        <f>LN(MC_Paths!B41959/S0_mc)</f>
        <v/>
      </c>
    </row>
    <row r="41971">
      <c r="A41971" t="n">
        <v>41957</v>
      </c>
      <c r="B41971">
        <f>LN(MC_Paths!B41960/S0_mc)</f>
        <v/>
      </c>
    </row>
    <row r="41972">
      <c r="A41972" t="n">
        <v>41958</v>
      </c>
      <c r="B41972">
        <f>LN(MC_Paths!B41961/S0_mc)</f>
        <v/>
      </c>
    </row>
    <row r="41973">
      <c r="A41973" t="n">
        <v>41959</v>
      </c>
      <c r="B41973">
        <f>LN(MC_Paths!B41962/S0_mc)</f>
        <v/>
      </c>
    </row>
    <row r="41974">
      <c r="A41974" t="n">
        <v>41960</v>
      </c>
      <c r="B41974">
        <f>LN(MC_Paths!B41963/S0_mc)</f>
        <v/>
      </c>
    </row>
    <row r="41975">
      <c r="A41975" t="n">
        <v>41961</v>
      </c>
      <c r="B41975">
        <f>LN(MC_Paths!B41964/S0_mc)</f>
        <v/>
      </c>
    </row>
    <row r="41976">
      <c r="A41976" t="n">
        <v>41962</v>
      </c>
      <c r="B41976">
        <f>LN(MC_Paths!B41965/S0_mc)</f>
        <v/>
      </c>
    </row>
    <row r="41977">
      <c r="A41977" t="n">
        <v>41963</v>
      </c>
      <c r="B41977">
        <f>LN(MC_Paths!B41966/S0_mc)</f>
        <v/>
      </c>
    </row>
    <row r="41978">
      <c r="A41978" t="n">
        <v>41964</v>
      </c>
      <c r="B41978">
        <f>LN(MC_Paths!B41967/S0_mc)</f>
        <v/>
      </c>
    </row>
    <row r="41979">
      <c r="A41979" t="n">
        <v>41965</v>
      </c>
      <c r="B41979">
        <f>LN(MC_Paths!B41968/S0_mc)</f>
        <v/>
      </c>
    </row>
    <row r="41980">
      <c r="A41980" t="n">
        <v>41966</v>
      </c>
      <c r="B41980">
        <f>LN(MC_Paths!B41969/S0_mc)</f>
        <v/>
      </c>
    </row>
    <row r="41981">
      <c r="A41981" t="n">
        <v>41967</v>
      </c>
      <c r="B41981">
        <f>LN(MC_Paths!B41970/S0_mc)</f>
        <v/>
      </c>
    </row>
    <row r="41982">
      <c r="A41982" t="n">
        <v>41968</v>
      </c>
      <c r="B41982">
        <f>LN(MC_Paths!B41971/S0_mc)</f>
        <v/>
      </c>
    </row>
    <row r="41983">
      <c r="A41983" t="n">
        <v>41969</v>
      </c>
      <c r="B41983">
        <f>LN(MC_Paths!B41972/S0_mc)</f>
        <v/>
      </c>
    </row>
    <row r="41984">
      <c r="A41984" t="n">
        <v>41970</v>
      </c>
      <c r="B41984">
        <f>LN(MC_Paths!B41973/S0_mc)</f>
        <v/>
      </c>
    </row>
    <row r="41985">
      <c r="A41985" t="n">
        <v>41971</v>
      </c>
      <c r="B41985">
        <f>LN(MC_Paths!B41974/S0_mc)</f>
        <v/>
      </c>
    </row>
    <row r="41986">
      <c r="A41986" t="n">
        <v>41972</v>
      </c>
      <c r="B41986">
        <f>LN(MC_Paths!B41975/S0_mc)</f>
        <v/>
      </c>
    </row>
    <row r="41987">
      <c r="A41987" t="n">
        <v>41973</v>
      </c>
      <c r="B41987">
        <f>LN(MC_Paths!B41976/S0_mc)</f>
        <v/>
      </c>
    </row>
    <row r="41988">
      <c r="A41988" t="n">
        <v>41974</v>
      </c>
      <c r="B41988">
        <f>LN(MC_Paths!B41977/S0_mc)</f>
        <v/>
      </c>
    </row>
    <row r="41989">
      <c r="A41989" t="n">
        <v>41975</v>
      </c>
      <c r="B41989">
        <f>LN(MC_Paths!B41978/S0_mc)</f>
        <v/>
      </c>
    </row>
    <row r="41990">
      <c r="A41990" t="n">
        <v>41976</v>
      </c>
      <c r="B41990">
        <f>LN(MC_Paths!B41979/S0_mc)</f>
        <v/>
      </c>
    </row>
    <row r="41991">
      <c r="A41991" t="n">
        <v>41977</v>
      </c>
      <c r="B41991">
        <f>LN(MC_Paths!B41980/S0_mc)</f>
        <v/>
      </c>
    </row>
    <row r="41992">
      <c r="A41992" t="n">
        <v>41978</v>
      </c>
      <c r="B41992">
        <f>LN(MC_Paths!B41981/S0_mc)</f>
        <v/>
      </c>
    </row>
    <row r="41993">
      <c r="A41993" t="n">
        <v>41979</v>
      </c>
      <c r="B41993">
        <f>LN(MC_Paths!B41982/S0_mc)</f>
        <v/>
      </c>
    </row>
    <row r="41994">
      <c r="A41994" t="n">
        <v>41980</v>
      </c>
      <c r="B41994">
        <f>LN(MC_Paths!B41983/S0_mc)</f>
        <v/>
      </c>
    </row>
    <row r="41995">
      <c r="A41995" t="n">
        <v>41981</v>
      </c>
      <c r="B41995">
        <f>LN(MC_Paths!B41984/S0_mc)</f>
        <v/>
      </c>
    </row>
    <row r="41996">
      <c r="A41996" t="n">
        <v>41982</v>
      </c>
      <c r="B41996">
        <f>LN(MC_Paths!B41985/S0_mc)</f>
        <v/>
      </c>
    </row>
    <row r="41997">
      <c r="A41997" t="n">
        <v>41983</v>
      </c>
      <c r="B41997">
        <f>LN(MC_Paths!B41986/S0_mc)</f>
        <v/>
      </c>
    </row>
    <row r="41998">
      <c r="A41998" t="n">
        <v>41984</v>
      </c>
      <c r="B41998">
        <f>LN(MC_Paths!B41987/S0_mc)</f>
        <v/>
      </c>
    </row>
    <row r="41999">
      <c r="A41999" t="n">
        <v>41985</v>
      </c>
      <c r="B41999">
        <f>LN(MC_Paths!B41988/S0_mc)</f>
        <v/>
      </c>
    </row>
    <row r="42000">
      <c r="A42000" t="n">
        <v>41986</v>
      </c>
      <c r="B42000">
        <f>LN(MC_Paths!B41989/S0_mc)</f>
        <v/>
      </c>
    </row>
    <row r="42001">
      <c r="A42001" t="n">
        <v>41987</v>
      </c>
      <c r="B42001">
        <f>LN(MC_Paths!B41990/S0_mc)</f>
        <v/>
      </c>
    </row>
    <row r="42002">
      <c r="A42002" t="n">
        <v>41988</v>
      </c>
      <c r="B42002">
        <f>LN(MC_Paths!B41991/S0_mc)</f>
        <v/>
      </c>
    </row>
    <row r="42003">
      <c r="A42003" t="n">
        <v>41989</v>
      </c>
      <c r="B42003">
        <f>LN(MC_Paths!B41992/S0_mc)</f>
        <v/>
      </c>
    </row>
    <row r="42004">
      <c r="A42004" t="n">
        <v>41990</v>
      </c>
      <c r="B42004">
        <f>LN(MC_Paths!B41993/S0_mc)</f>
        <v/>
      </c>
    </row>
    <row r="42005">
      <c r="A42005" t="n">
        <v>41991</v>
      </c>
      <c r="B42005">
        <f>LN(MC_Paths!B41994/S0_mc)</f>
        <v/>
      </c>
    </row>
    <row r="42006">
      <c r="A42006" t="n">
        <v>41992</v>
      </c>
      <c r="B42006">
        <f>LN(MC_Paths!B41995/S0_mc)</f>
        <v/>
      </c>
    </row>
    <row r="42007">
      <c r="A42007" t="n">
        <v>41993</v>
      </c>
      <c r="B42007">
        <f>LN(MC_Paths!B41996/S0_mc)</f>
        <v/>
      </c>
    </row>
    <row r="42008">
      <c r="A42008" t="n">
        <v>41994</v>
      </c>
      <c r="B42008">
        <f>LN(MC_Paths!B41997/S0_mc)</f>
        <v/>
      </c>
    </row>
    <row r="42009">
      <c r="A42009" t="n">
        <v>41995</v>
      </c>
      <c r="B42009">
        <f>LN(MC_Paths!B41998/S0_mc)</f>
        <v/>
      </c>
    </row>
    <row r="42010">
      <c r="A42010" t="n">
        <v>41996</v>
      </c>
      <c r="B42010">
        <f>LN(MC_Paths!B41999/S0_mc)</f>
        <v/>
      </c>
    </row>
    <row r="42011">
      <c r="A42011" t="n">
        <v>41997</v>
      </c>
      <c r="B42011">
        <f>LN(MC_Paths!B42000/S0_mc)</f>
        <v/>
      </c>
    </row>
    <row r="42012">
      <c r="A42012" t="n">
        <v>41998</v>
      </c>
      <c r="B42012">
        <f>LN(MC_Paths!B42001/S0_mc)</f>
        <v/>
      </c>
    </row>
    <row r="42013">
      <c r="A42013" t="n">
        <v>41999</v>
      </c>
      <c r="B42013">
        <f>LN(MC_Paths!B42002/S0_mc)</f>
        <v/>
      </c>
    </row>
    <row r="42014">
      <c r="A42014" t="n">
        <v>42000</v>
      </c>
      <c r="B42014">
        <f>LN(MC_Paths!B42003/S0_mc)</f>
        <v/>
      </c>
    </row>
    <row r="42015">
      <c r="A42015" t="n">
        <v>42001</v>
      </c>
      <c r="B42015">
        <f>LN(MC_Paths!B42004/S0_mc)</f>
        <v/>
      </c>
    </row>
    <row r="42016">
      <c r="A42016" t="n">
        <v>42002</v>
      </c>
      <c r="B42016">
        <f>LN(MC_Paths!B42005/S0_mc)</f>
        <v/>
      </c>
    </row>
    <row r="42017">
      <c r="A42017" t="n">
        <v>42003</v>
      </c>
      <c r="B42017">
        <f>LN(MC_Paths!B42006/S0_mc)</f>
        <v/>
      </c>
    </row>
    <row r="42018">
      <c r="A42018" t="n">
        <v>42004</v>
      </c>
      <c r="B42018">
        <f>LN(MC_Paths!B42007/S0_mc)</f>
        <v/>
      </c>
    </row>
    <row r="42019">
      <c r="A42019" t="n">
        <v>42005</v>
      </c>
      <c r="B42019">
        <f>LN(MC_Paths!B42008/S0_mc)</f>
        <v/>
      </c>
    </row>
    <row r="42020">
      <c r="A42020" t="n">
        <v>42006</v>
      </c>
      <c r="B42020">
        <f>LN(MC_Paths!B42009/S0_mc)</f>
        <v/>
      </c>
    </row>
    <row r="42021">
      <c r="A42021" t="n">
        <v>42007</v>
      </c>
      <c r="B42021">
        <f>LN(MC_Paths!B42010/S0_mc)</f>
        <v/>
      </c>
    </row>
    <row r="42022">
      <c r="A42022" t="n">
        <v>42008</v>
      </c>
      <c r="B42022">
        <f>LN(MC_Paths!B42011/S0_mc)</f>
        <v/>
      </c>
    </row>
    <row r="42023">
      <c r="A42023" t="n">
        <v>42009</v>
      </c>
      <c r="B42023">
        <f>LN(MC_Paths!B42012/S0_mc)</f>
        <v/>
      </c>
    </row>
    <row r="42024">
      <c r="A42024" t="n">
        <v>42010</v>
      </c>
      <c r="B42024">
        <f>LN(MC_Paths!B42013/S0_mc)</f>
        <v/>
      </c>
    </row>
    <row r="42025">
      <c r="A42025" t="n">
        <v>42011</v>
      </c>
      <c r="B42025">
        <f>LN(MC_Paths!B42014/S0_mc)</f>
        <v/>
      </c>
    </row>
    <row r="42026">
      <c r="A42026" t="n">
        <v>42012</v>
      </c>
      <c r="B42026">
        <f>LN(MC_Paths!B42015/S0_mc)</f>
        <v/>
      </c>
    </row>
    <row r="42027">
      <c r="A42027" t="n">
        <v>42013</v>
      </c>
      <c r="B42027">
        <f>LN(MC_Paths!B42016/S0_mc)</f>
        <v/>
      </c>
    </row>
    <row r="42028">
      <c r="A42028" t="n">
        <v>42014</v>
      </c>
      <c r="B42028">
        <f>LN(MC_Paths!B42017/S0_mc)</f>
        <v/>
      </c>
    </row>
    <row r="42029">
      <c r="A42029" t="n">
        <v>42015</v>
      </c>
      <c r="B42029">
        <f>LN(MC_Paths!B42018/S0_mc)</f>
        <v/>
      </c>
    </row>
    <row r="42030">
      <c r="A42030" t="n">
        <v>42016</v>
      </c>
      <c r="B42030">
        <f>LN(MC_Paths!B42019/S0_mc)</f>
        <v/>
      </c>
    </row>
    <row r="42031">
      <c r="A42031" t="n">
        <v>42017</v>
      </c>
      <c r="B42031">
        <f>LN(MC_Paths!B42020/S0_mc)</f>
        <v/>
      </c>
    </row>
    <row r="42032">
      <c r="A42032" t="n">
        <v>42018</v>
      </c>
      <c r="B42032">
        <f>LN(MC_Paths!B42021/S0_mc)</f>
        <v/>
      </c>
    </row>
    <row r="42033">
      <c r="A42033" t="n">
        <v>42019</v>
      </c>
      <c r="B42033">
        <f>LN(MC_Paths!B42022/S0_mc)</f>
        <v/>
      </c>
    </row>
    <row r="42034">
      <c r="A42034" t="n">
        <v>42020</v>
      </c>
      <c r="B42034">
        <f>LN(MC_Paths!B42023/S0_mc)</f>
        <v/>
      </c>
    </row>
    <row r="42035">
      <c r="A42035" t="n">
        <v>42021</v>
      </c>
      <c r="B42035">
        <f>LN(MC_Paths!B42024/S0_mc)</f>
        <v/>
      </c>
    </row>
    <row r="42036">
      <c r="A42036" t="n">
        <v>42022</v>
      </c>
      <c r="B42036">
        <f>LN(MC_Paths!B42025/S0_mc)</f>
        <v/>
      </c>
    </row>
    <row r="42037">
      <c r="A42037" t="n">
        <v>42023</v>
      </c>
      <c r="B42037">
        <f>LN(MC_Paths!B42026/S0_mc)</f>
        <v/>
      </c>
    </row>
    <row r="42038">
      <c r="A42038" t="n">
        <v>42024</v>
      </c>
      <c r="B42038">
        <f>LN(MC_Paths!B42027/S0_mc)</f>
        <v/>
      </c>
    </row>
    <row r="42039">
      <c r="A42039" t="n">
        <v>42025</v>
      </c>
      <c r="B42039">
        <f>LN(MC_Paths!B42028/S0_mc)</f>
        <v/>
      </c>
    </row>
    <row r="42040">
      <c r="A42040" t="n">
        <v>42026</v>
      </c>
      <c r="B42040">
        <f>LN(MC_Paths!B42029/S0_mc)</f>
        <v/>
      </c>
    </row>
    <row r="42041">
      <c r="A42041" t="n">
        <v>42027</v>
      </c>
      <c r="B42041">
        <f>LN(MC_Paths!B42030/S0_mc)</f>
        <v/>
      </c>
    </row>
    <row r="42042">
      <c r="A42042" t="n">
        <v>42028</v>
      </c>
      <c r="B42042">
        <f>LN(MC_Paths!B42031/S0_mc)</f>
        <v/>
      </c>
    </row>
    <row r="42043">
      <c r="A42043" t="n">
        <v>42029</v>
      </c>
      <c r="B42043">
        <f>LN(MC_Paths!B42032/S0_mc)</f>
        <v/>
      </c>
    </row>
    <row r="42044">
      <c r="A42044" t="n">
        <v>42030</v>
      </c>
      <c r="B42044">
        <f>LN(MC_Paths!B42033/S0_mc)</f>
        <v/>
      </c>
    </row>
    <row r="42045">
      <c r="A42045" t="n">
        <v>42031</v>
      </c>
      <c r="B42045">
        <f>LN(MC_Paths!B42034/S0_mc)</f>
        <v/>
      </c>
    </row>
    <row r="42046">
      <c r="A42046" t="n">
        <v>42032</v>
      </c>
      <c r="B42046">
        <f>LN(MC_Paths!B42035/S0_mc)</f>
        <v/>
      </c>
    </row>
    <row r="42047">
      <c r="A42047" t="n">
        <v>42033</v>
      </c>
      <c r="B42047">
        <f>LN(MC_Paths!B42036/S0_mc)</f>
        <v/>
      </c>
    </row>
    <row r="42048">
      <c r="A42048" t="n">
        <v>42034</v>
      </c>
      <c r="B42048">
        <f>LN(MC_Paths!B42037/S0_mc)</f>
        <v/>
      </c>
    </row>
    <row r="42049">
      <c r="A42049" t="n">
        <v>42035</v>
      </c>
      <c r="B42049">
        <f>LN(MC_Paths!B42038/S0_mc)</f>
        <v/>
      </c>
    </row>
    <row r="42050">
      <c r="A42050" t="n">
        <v>42036</v>
      </c>
      <c r="B42050">
        <f>LN(MC_Paths!B42039/S0_mc)</f>
        <v/>
      </c>
    </row>
    <row r="42051">
      <c r="A42051" t="n">
        <v>42037</v>
      </c>
      <c r="B42051">
        <f>LN(MC_Paths!B42040/S0_mc)</f>
        <v/>
      </c>
    </row>
    <row r="42052">
      <c r="A42052" t="n">
        <v>42038</v>
      </c>
      <c r="B42052">
        <f>LN(MC_Paths!B42041/S0_mc)</f>
        <v/>
      </c>
    </row>
    <row r="42053">
      <c r="A42053" t="n">
        <v>42039</v>
      </c>
      <c r="B42053">
        <f>LN(MC_Paths!B42042/S0_mc)</f>
        <v/>
      </c>
    </row>
    <row r="42054">
      <c r="A42054" t="n">
        <v>42040</v>
      </c>
      <c r="B42054">
        <f>LN(MC_Paths!B42043/S0_mc)</f>
        <v/>
      </c>
    </row>
    <row r="42055">
      <c r="A42055" t="n">
        <v>42041</v>
      </c>
      <c r="B42055">
        <f>LN(MC_Paths!B42044/S0_mc)</f>
        <v/>
      </c>
    </row>
    <row r="42056">
      <c r="A42056" t="n">
        <v>42042</v>
      </c>
      <c r="B42056">
        <f>LN(MC_Paths!B42045/S0_mc)</f>
        <v/>
      </c>
    </row>
    <row r="42057">
      <c r="A42057" t="n">
        <v>42043</v>
      </c>
      <c r="B42057">
        <f>LN(MC_Paths!B42046/S0_mc)</f>
        <v/>
      </c>
    </row>
    <row r="42058">
      <c r="A42058" t="n">
        <v>42044</v>
      </c>
      <c r="B42058">
        <f>LN(MC_Paths!B42047/S0_mc)</f>
        <v/>
      </c>
    </row>
    <row r="42059">
      <c r="A42059" t="n">
        <v>42045</v>
      </c>
      <c r="B42059">
        <f>LN(MC_Paths!B42048/S0_mc)</f>
        <v/>
      </c>
    </row>
    <row r="42060">
      <c r="A42060" t="n">
        <v>42046</v>
      </c>
      <c r="B42060">
        <f>LN(MC_Paths!B42049/S0_mc)</f>
        <v/>
      </c>
    </row>
    <row r="42061">
      <c r="A42061" t="n">
        <v>42047</v>
      </c>
      <c r="B42061">
        <f>LN(MC_Paths!B42050/S0_mc)</f>
        <v/>
      </c>
    </row>
    <row r="42062">
      <c r="A42062" t="n">
        <v>42048</v>
      </c>
      <c r="B42062">
        <f>LN(MC_Paths!B42051/S0_mc)</f>
        <v/>
      </c>
    </row>
    <row r="42063">
      <c r="A42063" t="n">
        <v>42049</v>
      </c>
      <c r="B42063">
        <f>LN(MC_Paths!B42052/S0_mc)</f>
        <v/>
      </c>
    </row>
    <row r="42064">
      <c r="A42064" t="n">
        <v>42050</v>
      </c>
      <c r="B42064">
        <f>LN(MC_Paths!B42053/S0_mc)</f>
        <v/>
      </c>
    </row>
    <row r="42065">
      <c r="A42065" t="n">
        <v>42051</v>
      </c>
      <c r="B42065">
        <f>LN(MC_Paths!B42054/S0_mc)</f>
        <v/>
      </c>
    </row>
    <row r="42066">
      <c r="A42066" t="n">
        <v>42052</v>
      </c>
      <c r="B42066">
        <f>LN(MC_Paths!B42055/S0_mc)</f>
        <v/>
      </c>
    </row>
    <row r="42067">
      <c r="A42067" t="n">
        <v>42053</v>
      </c>
      <c r="B42067">
        <f>LN(MC_Paths!B42056/S0_mc)</f>
        <v/>
      </c>
    </row>
    <row r="42068">
      <c r="A42068" t="n">
        <v>42054</v>
      </c>
      <c r="B42068">
        <f>LN(MC_Paths!B42057/S0_mc)</f>
        <v/>
      </c>
    </row>
    <row r="42069">
      <c r="A42069" t="n">
        <v>42055</v>
      </c>
      <c r="B42069">
        <f>LN(MC_Paths!B42058/S0_mc)</f>
        <v/>
      </c>
    </row>
    <row r="42070">
      <c r="A42070" t="n">
        <v>42056</v>
      </c>
      <c r="B42070">
        <f>LN(MC_Paths!B42059/S0_mc)</f>
        <v/>
      </c>
    </row>
    <row r="42071">
      <c r="A42071" t="n">
        <v>42057</v>
      </c>
      <c r="B42071">
        <f>LN(MC_Paths!B42060/S0_mc)</f>
        <v/>
      </c>
    </row>
    <row r="42072">
      <c r="A42072" t="n">
        <v>42058</v>
      </c>
      <c r="B42072">
        <f>LN(MC_Paths!B42061/S0_mc)</f>
        <v/>
      </c>
    </row>
    <row r="42073">
      <c r="A42073" t="n">
        <v>42059</v>
      </c>
      <c r="B42073">
        <f>LN(MC_Paths!B42062/S0_mc)</f>
        <v/>
      </c>
    </row>
    <row r="42074">
      <c r="A42074" t="n">
        <v>42060</v>
      </c>
      <c r="B42074">
        <f>LN(MC_Paths!B42063/S0_mc)</f>
        <v/>
      </c>
    </row>
    <row r="42075">
      <c r="A42075" t="n">
        <v>42061</v>
      </c>
      <c r="B42075">
        <f>LN(MC_Paths!B42064/S0_mc)</f>
        <v/>
      </c>
    </row>
    <row r="42076">
      <c r="A42076" t="n">
        <v>42062</v>
      </c>
      <c r="B42076">
        <f>LN(MC_Paths!B42065/S0_mc)</f>
        <v/>
      </c>
    </row>
    <row r="42077">
      <c r="A42077" t="n">
        <v>42063</v>
      </c>
      <c r="B42077">
        <f>LN(MC_Paths!B42066/S0_mc)</f>
        <v/>
      </c>
    </row>
    <row r="42078">
      <c r="A42078" t="n">
        <v>42064</v>
      </c>
      <c r="B42078">
        <f>LN(MC_Paths!B42067/S0_mc)</f>
        <v/>
      </c>
    </row>
    <row r="42079">
      <c r="A42079" t="n">
        <v>42065</v>
      </c>
      <c r="B42079">
        <f>LN(MC_Paths!B42068/S0_mc)</f>
        <v/>
      </c>
    </row>
    <row r="42080">
      <c r="A42080" t="n">
        <v>42066</v>
      </c>
      <c r="B42080">
        <f>LN(MC_Paths!B42069/S0_mc)</f>
        <v/>
      </c>
    </row>
    <row r="42081">
      <c r="A42081" t="n">
        <v>42067</v>
      </c>
      <c r="B42081">
        <f>LN(MC_Paths!B42070/S0_mc)</f>
        <v/>
      </c>
    </row>
    <row r="42082">
      <c r="A42082" t="n">
        <v>42068</v>
      </c>
      <c r="B42082">
        <f>LN(MC_Paths!B42071/S0_mc)</f>
        <v/>
      </c>
    </row>
    <row r="42083">
      <c r="A42083" t="n">
        <v>42069</v>
      </c>
      <c r="B42083">
        <f>LN(MC_Paths!B42072/S0_mc)</f>
        <v/>
      </c>
    </row>
    <row r="42084">
      <c r="A42084" t="n">
        <v>42070</v>
      </c>
      <c r="B42084">
        <f>LN(MC_Paths!B42073/S0_mc)</f>
        <v/>
      </c>
    </row>
    <row r="42085">
      <c r="A42085" t="n">
        <v>42071</v>
      </c>
      <c r="B42085">
        <f>LN(MC_Paths!B42074/S0_mc)</f>
        <v/>
      </c>
    </row>
    <row r="42086">
      <c r="A42086" t="n">
        <v>42072</v>
      </c>
      <c r="B42086">
        <f>LN(MC_Paths!B42075/S0_mc)</f>
        <v/>
      </c>
    </row>
    <row r="42087">
      <c r="A42087" t="n">
        <v>42073</v>
      </c>
      <c r="B42087">
        <f>LN(MC_Paths!B42076/S0_mc)</f>
        <v/>
      </c>
    </row>
    <row r="42088">
      <c r="A42088" t="n">
        <v>42074</v>
      </c>
      <c r="B42088">
        <f>LN(MC_Paths!B42077/S0_mc)</f>
        <v/>
      </c>
    </row>
    <row r="42089">
      <c r="A42089" t="n">
        <v>42075</v>
      </c>
      <c r="B42089">
        <f>LN(MC_Paths!B42078/S0_mc)</f>
        <v/>
      </c>
    </row>
    <row r="42090">
      <c r="A42090" t="n">
        <v>42076</v>
      </c>
      <c r="B42090">
        <f>LN(MC_Paths!B42079/S0_mc)</f>
        <v/>
      </c>
    </row>
    <row r="42091">
      <c r="A42091" t="n">
        <v>42077</v>
      </c>
      <c r="B42091">
        <f>LN(MC_Paths!B42080/S0_mc)</f>
        <v/>
      </c>
    </row>
    <row r="42092">
      <c r="A42092" t="n">
        <v>42078</v>
      </c>
      <c r="B42092">
        <f>LN(MC_Paths!B42081/S0_mc)</f>
        <v/>
      </c>
    </row>
    <row r="42093">
      <c r="A42093" t="n">
        <v>42079</v>
      </c>
      <c r="B42093">
        <f>LN(MC_Paths!B42082/S0_mc)</f>
        <v/>
      </c>
    </row>
    <row r="42094">
      <c r="A42094" t="n">
        <v>42080</v>
      </c>
      <c r="B42094">
        <f>LN(MC_Paths!B42083/S0_mc)</f>
        <v/>
      </c>
    </row>
    <row r="42095">
      <c r="A42095" t="n">
        <v>42081</v>
      </c>
      <c r="B42095">
        <f>LN(MC_Paths!B42084/S0_mc)</f>
        <v/>
      </c>
    </row>
    <row r="42096">
      <c r="A42096" t="n">
        <v>42082</v>
      </c>
      <c r="B42096">
        <f>LN(MC_Paths!B42085/S0_mc)</f>
        <v/>
      </c>
    </row>
    <row r="42097">
      <c r="A42097" t="n">
        <v>42083</v>
      </c>
      <c r="B42097">
        <f>LN(MC_Paths!B42086/S0_mc)</f>
        <v/>
      </c>
    </row>
    <row r="42098">
      <c r="A42098" t="n">
        <v>42084</v>
      </c>
      <c r="B42098">
        <f>LN(MC_Paths!B42087/S0_mc)</f>
        <v/>
      </c>
    </row>
    <row r="42099">
      <c r="A42099" t="n">
        <v>42085</v>
      </c>
      <c r="B42099">
        <f>LN(MC_Paths!B42088/S0_mc)</f>
        <v/>
      </c>
    </row>
    <row r="42100">
      <c r="A42100" t="n">
        <v>42086</v>
      </c>
      <c r="B42100">
        <f>LN(MC_Paths!B42089/S0_mc)</f>
        <v/>
      </c>
    </row>
    <row r="42101">
      <c r="A42101" t="n">
        <v>42087</v>
      </c>
      <c r="B42101">
        <f>LN(MC_Paths!B42090/S0_mc)</f>
        <v/>
      </c>
    </row>
    <row r="42102">
      <c r="A42102" t="n">
        <v>42088</v>
      </c>
      <c r="B42102">
        <f>LN(MC_Paths!B42091/S0_mc)</f>
        <v/>
      </c>
    </row>
    <row r="42103">
      <c r="A42103" t="n">
        <v>42089</v>
      </c>
      <c r="B42103">
        <f>LN(MC_Paths!B42092/S0_mc)</f>
        <v/>
      </c>
    </row>
    <row r="42104">
      <c r="A42104" t="n">
        <v>42090</v>
      </c>
      <c r="B42104">
        <f>LN(MC_Paths!B42093/S0_mc)</f>
        <v/>
      </c>
    </row>
    <row r="42105">
      <c r="A42105" t="n">
        <v>42091</v>
      </c>
      <c r="B42105">
        <f>LN(MC_Paths!B42094/S0_mc)</f>
        <v/>
      </c>
    </row>
    <row r="42106">
      <c r="A42106" t="n">
        <v>42092</v>
      </c>
      <c r="B42106">
        <f>LN(MC_Paths!B42095/S0_mc)</f>
        <v/>
      </c>
    </row>
    <row r="42107">
      <c r="A42107" t="n">
        <v>42093</v>
      </c>
      <c r="B42107">
        <f>LN(MC_Paths!B42096/S0_mc)</f>
        <v/>
      </c>
    </row>
    <row r="42108">
      <c r="A42108" t="n">
        <v>42094</v>
      </c>
      <c r="B42108">
        <f>LN(MC_Paths!B42097/S0_mc)</f>
        <v/>
      </c>
    </row>
    <row r="42109">
      <c r="A42109" t="n">
        <v>42095</v>
      </c>
      <c r="B42109">
        <f>LN(MC_Paths!B42098/S0_mc)</f>
        <v/>
      </c>
    </row>
    <row r="42110">
      <c r="A42110" t="n">
        <v>42096</v>
      </c>
      <c r="B42110">
        <f>LN(MC_Paths!B42099/S0_mc)</f>
        <v/>
      </c>
    </row>
    <row r="42111">
      <c r="A42111" t="n">
        <v>42097</v>
      </c>
      <c r="B42111">
        <f>LN(MC_Paths!B42100/S0_mc)</f>
        <v/>
      </c>
    </row>
    <row r="42112">
      <c r="A42112" t="n">
        <v>42098</v>
      </c>
      <c r="B42112">
        <f>LN(MC_Paths!B42101/S0_mc)</f>
        <v/>
      </c>
    </row>
    <row r="42113">
      <c r="A42113" t="n">
        <v>42099</v>
      </c>
      <c r="B42113">
        <f>LN(MC_Paths!B42102/S0_mc)</f>
        <v/>
      </c>
    </row>
    <row r="42114">
      <c r="A42114" t="n">
        <v>42100</v>
      </c>
      <c r="B42114">
        <f>LN(MC_Paths!B42103/S0_mc)</f>
        <v/>
      </c>
    </row>
    <row r="42115">
      <c r="A42115" t="n">
        <v>42101</v>
      </c>
      <c r="B42115">
        <f>LN(MC_Paths!B42104/S0_mc)</f>
        <v/>
      </c>
    </row>
    <row r="42116">
      <c r="A42116" t="n">
        <v>42102</v>
      </c>
      <c r="B42116">
        <f>LN(MC_Paths!B42105/S0_mc)</f>
        <v/>
      </c>
    </row>
    <row r="42117">
      <c r="A42117" t="n">
        <v>42103</v>
      </c>
      <c r="B42117">
        <f>LN(MC_Paths!B42106/S0_mc)</f>
        <v/>
      </c>
    </row>
    <row r="42118">
      <c r="A42118" t="n">
        <v>42104</v>
      </c>
      <c r="B42118">
        <f>LN(MC_Paths!B42107/S0_mc)</f>
        <v/>
      </c>
    </row>
    <row r="42119">
      <c r="A42119" t="n">
        <v>42105</v>
      </c>
      <c r="B42119">
        <f>LN(MC_Paths!B42108/S0_mc)</f>
        <v/>
      </c>
    </row>
    <row r="42120">
      <c r="A42120" t="n">
        <v>42106</v>
      </c>
      <c r="B42120">
        <f>LN(MC_Paths!B42109/S0_mc)</f>
        <v/>
      </c>
    </row>
    <row r="42121">
      <c r="A42121" t="n">
        <v>42107</v>
      </c>
      <c r="B42121">
        <f>LN(MC_Paths!B42110/S0_mc)</f>
        <v/>
      </c>
    </row>
    <row r="42122">
      <c r="A42122" t="n">
        <v>42108</v>
      </c>
      <c r="B42122">
        <f>LN(MC_Paths!B42111/S0_mc)</f>
        <v/>
      </c>
    </row>
    <row r="42123">
      <c r="A42123" t="n">
        <v>42109</v>
      </c>
      <c r="B42123">
        <f>LN(MC_Paths!B42112/S0_mc)</f>
        <v/>
      </c>
    </row>
    <row r="42124">
      <c r="A42124" t="n">
        <v>42110</v>
      </c>
      <c r="B42124">
        <f>LN(MC_Paths!B42113/S0_mc)</f>
        <v/>
      </c>
    </row>
    <row r="42125">
      <c r="A42125" t="n">
        <v>42111</v>
      </c>
      <c r="B42125">
        <f>LN(MC_Paths!B42114/S0_mc)</f>
        <v/>
      </c>
    </row>
    <row r="42126">
      <c r="A42126" t="n">
        <v>42112</v>
      </c>
      <c r="B42126">
        <f>LN(MC_Paths!B42115/S0_mc)</f>
        <v/>
      </c>
    </row>
    <row r="42127">
      <c r="A42127" t="n">
        <v>42113</v>
      </c>
      <c r="B42127">
        <f>LN(MC_Paths!B42116/S0_mc)</f>
        <v/>
      </c>
    </row>
    <row r="42128">
      <c r="A42128" t="n">
        <v>42114</v>
      </c>
      <c r="B42128">
        <f>LN(MC_Paths!B42117/S0_mc)</f>
        <v/>
      </c>
    </row>
    <row r="42129">
      <c r="A42129" t="n">
        <v>42115</v>
      </c>
      <c r="B42129">
        <f>LN(MC_Paths!B42118/S0_mc)</f>
        <v/>
      </c>
    </row>
    <row r="42130">
      <c r="A42130" t="n">
        <v>42116</v>
      </c>
      <c r="B42130">
        <f>LN(MC_Paths!B42119/S0_mc)</f>
        <v/>
      </c>
    </row>
    <row r="42131">
      <c r="A42131" t="n">
        <v>42117</v>
      </c>
      <c r="B42131">
        <f>LN(MC_Paths!B42120/S0_mc)</f>
        <v/>
      </c>
    </row>
    <row r="42132">
      <c r="A42132" t="n">
        <v>42118</v>
      </c>
      <c r="B42132">
        <f>LN(MC_Paths!B42121/S0_mc)</f>
        <v/>
      </c>
    </row>
    <row r="42133">
      <c r="A42133" t="n">
        <v>42119</v>
      </c>
      <c r="B42133">
        <f>LN(MC_Paths!B42122/S0_mc)</f>
        <v/>
      </c>
    </row>
    <row r="42134">
      <c r="A42134" t="n">
        <v>42120</v>
      </c>
      <c r="B42134">
        <f>LN(MC_Paths!B42123/S0_mc)</f>
        <v/>
      </c>
    </row>
    <row r="42135">
      <c r="A42135" t="n">
        <v>42121</v>
      </c>
      <c r="B42135">
        <f>LN(MC_Paths!B42124/S0_mc)</f>
        <v/>
      </c>
    </row>
    <row r="42136">
      <c r="A42136" t="n">
        <v>42122</v>
      </c>
      <c r="B42136">
        <f>LN(MC_Paths!B42125/S0_mc)</f>
        <v/>
      </c>
    </row>
    <row r="42137">
      <c r="A42137" t="n">
        <v>42123</v>
      </c>
      <c r="B42137">
        <f>LN(MC_Paths!B42126/S0_mc)</f>
        <v/>
      </c>
    </row>
    <row r="42138">
      <c r="A42138" t="n">
        <v>42124</v>
      </c>
      <c r="B42138">
        <f>LN(MC_Paths!B42127/S0_mc)</f>
        <v/>
      </c>
    </row>
    <row r="42139">
      <c r="A42139" t="n">
        <v>42125</v>
      </c>
      <c r="B42139">
        <f>LN(MC_Paths!B42128/S0_mc)</f>
        <v/>
      </c>
    </row>
    <row r="42140">
      <c r="A42140" t="n">
        <v>42126</v>
      </c>
      <c r="B42140">
        <f>LN(MC_Paths!B42129/S0_mc)</f>
        <v/>
      </c>
    </row>
    <row r="42141">
      <c r="A42141" t="n">
        <v>42127</v>
      </c>
      <c r="B42141">
        <f>LN(MC_Paths!B42130/S0_mc)</f>
        <v/>
      </c>
    </row>
    <row r="42142">
      <c r="A42142" t="n">
        <v>42128</v>
      </c>
      <c r="B42142">
        <f>LN(MC_Paths!B42131/S0_mc)</f>
        <v/>
      </c>
    </row>
    <row r="42143">
      <c r="A42143" t="n">
        <v>42129</v>
      </c>
      <c r="B42143">
        <f>LN(MC_Paths!B42132/S0_mc)</f>
        <v/>
      </c>
    </row>
    <row r="42144">
      <c r="A42144" t="n">
        <v>42130</v>
      </c>
      <c r="B42144">
        <f>LN(MC_Paths!B42133/S0_mc)</f>
        <v/>
      </c>
    </row>
    <row r="42145">
      <c r="A42145" t="n">
        <v>42131</v>
      </c>
      <c r="B42145">
        <f>LN(MC_Paths!B42134/S0_mc)</f>
        <v/>
      </c>
    </row>
    <row r="42146">
      <c r="A42146" t="n">
        <v>42132</v>
      </c>
      <c r="B42146">
        <f>LN(MC_Paths!B42135/S0_mc)</f>
        <v/>
      </c>
    </row>
    <row r="42147">
      <c r="A42147" t="n">
        <v>42133</v>
      </c>
      <c r="B42147">
        <f>LN(MC_Paths!B42136/S0_mc)</f>
        <v/>
      </c>
    </row>
    <row r="42148">
      <c r="A42148" t="n">
        <v>42134</v>
      </c>
      <c r="B42148">
        <f>LN(MC_Paths!B42137/S0_mc)</f>
        <v/>
      </c>
    </row>
    <row r="42149">
      <c r="A42149" t="n">
        <v>42135</v>
      </c>
      <c r="B42149">
        <f>LN(MC_Paths!B42138/S0_mc)</f>
        <v/>
      </c>
    </row>
    <row r="42150">
      <c r="A42150" t="n">
        <v>42136</v>
      </c>
      <c r="B42150">
        <f>LN(MC_Paths!B42139/S0_mc)</f>
        <v/>
      </c>
    </row>
    <row r="42151">
      <c r="A42151" t="n">
        <v>42137</v>
      </c>
      <c r="B42151">
        <f>LN(MC_Paths!B42140/S0_mc)</f>
        <v/>
      </c>
    </row>
    <row r="42152">
      <c r="A42152" t="n">
        <v>42138</v>
      </c>
      <c r="B42152">
        <f>LN(MC_Paths!B42141/S0_mc)</f>
        <v/>
      </c>
    </row>
    <row r="42153">
      <c r="A42153" t="n">
        <v>42139</v>
      </c>
      <c r="B42153">
        <f>LN(MC_Paths!B42142/S0_mc)</f>
        <v/>
      </c>
    </row>
    <row r="42154">
      <c r="A42154" t="n">
        <v>42140</v>
      </c>
      <c r="B42154">
        <f>LN(MC_Paths!B42143/S0_mc)</f>
        <v/>
      </c>
    </row>
    <row r="42155">
      <c r="A42155" t="n">
        <v>42141</v>
      </c>
      <c r="B42155">
        <f>LN(MC_Paths!B42144/S0_mc)</f>
        <v/>
      </c>
    </row>
    <row r="42156">
      <c r="A42156" t="n">
        <v>42142</v>
      </c>
      <c r="B42156">
        <f>LN(MC_Paths!B42145/S0_mc)</f>
        <v/>
      </c>
    </row>
    <row r="42157">
      <c r="A42157" t="n">
        <v>42143</v>
      </c>
      <c r="B42157">
        <f>LN(MC_Paths!B42146/S0_mc)</f>
        <v/>
      </c>
    </row>
    <row r="42158">
      <c r="A42158" t="n">
        <v>42144</v>
      </c>
      <c r="B42158">
        <f>LN(MC_Paths!B42147/S0_mc)</f>
        <v/>
      </c>
    </row>
    <row r="42159">
      <c r="A42159" t="n">
        <v>42145</v>
      </c>
      <c r="B42159">
        <f>LN(MC_Paths!B42148/S0_mc)</f>
        <v/>
      </c>
    </row>
    <row r="42160">
      <c r="A42160" t="n">
        <v>42146</v>
      </c>
      <c r="B42160">
        <f>LN(MC_Paths!B42149/S0_mc)</f>
        <v/>
      </c>
    </row>
    <row r="42161">
      <c r="A42161" t="n">
        <v>42147</v>
      </c>
      <c r="B42161">
        <f>LN(MC_Paths!B42150/S0_mc)</f>
        <v/>
      </c>
    </row>
    <row r="42162">
      <c r="A42162" t="n">
        <v>42148</v>
      </c>
      <c r="B42162">
        <f>LN(MC_Paths!B42151/S0_mc)</f>
        <v/>
      </c>
    </row>
    <row r="42163">
      <c r="A42163" t="n">
        <v>42149</v>
      </c>
      <c r="B42163">
        <f>LN(MC_Paths!B42152/S0_mc)</f>
        <v/>
      </c>
    </row>
    <row r="42164">
      <c r="A42164" t="n">
        <v>42150</v>
      </c>
      <c r="B42164">
        <f>LN(MC_Paths!B42153/S0_mc)</f>
        <v/>
      </c>
    </row>
    <row r="42165">
      <c r="A42165" t="n">
        <v>42151</v>
      </c>
      <c r="B42165">
        <f>LN(MC_Paths!B42154/S0_mc)</f>
        <v/>
      </c>
    </row>
    <row r="42166">
      <c r="A42166" t="n">
        <v>42152</v>
      </c>
      <c r="B42166">
        <f>LN(MC_Paths!B42155/S0_mc)</f>
        <v/>
      </c>
    </row>
    <row r="42167">
      <c r="A42167" t="n">
        <v>42153</v>
      </c>
      <c r="B42167">
        <f>LN(MC_Paths!B42156/S0_mc)</f>
        <v/>
      </c>
    </row>
    <row r="42168">
      <c r="A42168" t="n">
        <v>42154</v>
      </c>
      <c r="B42168">
        <f>LN(MC_Paths!B42157/S0_mc)</f>
        <v/>
      </c>
    </row>
    <row r="42169">
      <c r="A42169" t="n">
        <v>42155</v>
      </c>
      <c r="B42169">
        <f>LN(MC_Paths!B42158/S0_mc)</f>
        <v/>
      </c>
    </row>
    <row r="42170">
      <c r="A42170" t="n">
        <v>42156</v>
      </c>
      <c r="B42170">
        <f>LN(MC_Paths!B42159/S0_mc)</f>
        <v/>
      </c>
    </row>
    <row r="42171">
      <c r="A42171" t="n">
        <v>42157</v>
      </c>
      <c r="B42171">
        <f>LN(MC_Paths!B42160/S0_mc)</f>
        <v/>
      </c>
    </row>
    <row r="42172">
      <c r="A42172" t="n">
        <v>42158</v>
      </c>
      <c r="B42172">
        <f>LN(MC_Paths!B42161/S0_mc)</f>
        <v/>
      </c>
    </row>
    <row r="42173">
      <c r="A42173" t="n">
        <v>42159</v>
      </c>
      <c r="B42173">
        <f>LN(MC_Paths!B42162/S0_mc)</f>
        <v/>
      </c>
    </row>
    <row r="42174">
      <c r="A42174" t="n">
        <v>42160</v>
      </c>
      <c r="B42174">
        <f>LN(MC_Paths!B42163/S0_mc)</f>
        <v/>
      </c>
    </row>
    <row r="42175">
      <c r="A42175" t="n">
        <v>42161</v>
      </c>
      <c r="B42175">
        <f>LN(MC_Paths!B42164/S0_mc)</f>
        <v/>
      </c>
    </row>
    <row r="42176">
      <c r="A42176" t="n">
        <v>42162</v>
      </c>
      <c r="B42176">
        <f>LN(MC_Paths!B42165/S0_mc)</f>
        <v/>
      </c>
    </row>
    <row r="42177">
      <c r="A42177" t="n">
        <v>42163</v>
      </c>
      <c r="B42177">
        <f>LN(MC_Paths!B42166/S0_mc)</f>
        <v/>
      </c>
    </row>
    <row r="42178">
      <c r="A42178" t="n">
        <v>42164</v>
      </c>
      <c r="B42178">
        <f>LN(MC_Paths!B42167/S0_mc)</f>
        <v/>
      </c>
    </row>
    <row r="42179">
      <c r="A42179" t="n">
        <v>42165</v>
      </c>
      <c r="B42179">
        <f>LN(MC_Paths!B42168/S0_mc)</f>
        <v/>
      </c>
    </row>
    <row r="42180">
      <c r="A42180" t="n">
        <v>42166</v>
      </c>
      <c r="B42180">
        <f>LN(MC_Paths!B42169/S0_mc)</f>
        <v/>
      </c>
    </row>
    <row r="42181">
      <c r="A42181" t="n">
        <v>42167</v>
      </c>
      <c r="B42181">
        <f>LN(MC_Paths!B42170/S0_mc)</f>
        <v/>
      </c>
    </row>
    <row r="42182">
      <c r="A42182" t="n">
        <v>42168</v>
      </c>
      <c r="B42182">
        <f>LN(MC_Paths!B42171/S0_mc)</f>
        <v/>
      </c>
    </row>
    <row r="42183">
      <c r="A42183" t="n">
        <v>42169</v>
      </c>
      <c r="B42183">
        <f>LN(MC_Paths!B42172/S0_mc)</f>
        <v/>
      </c>
    </row>
    <row r="42184">
      <c r="A42184" t="n">
        <v>42170</v>
      </c>
      <c r="B42184">
        <f>LN(MC_Paths!B42173/S0_mc)</f>
        <v/>
      </c>
    </row>
    <row r="42185">
      <c r="A42185" t="n">
        <v>42171</v>
      </c>
      <c r="B42185">
        <f>LN(MC_Paths!B42174/S0_mc)</f>
        <v/>
      </c>
    </row>
    <row r="42186">
      <c r="A42186" t="n">
        <v>42172</v>
      </c>
      <c r="B42186">
        <f>LN(MC_Paths!B42175/S0_mc)</f>
        <v/>
      </c>
    </row>
    <row r="42187">
      <c r="A42187" t="n">
        <v>42173</v>
      </c>
      <c r="B42187">
        <f>LN(MC_Paths!B42176/S0_mc)</f>
        <v/>
      </c>
    </row>
    <row r="42188">
      <c r="A42188" t="n">
        <v>42174</v>
      </c>
      <c r="B42188">
        <f>LN(MC_Paths!B42177/S0_mc)</f>
        <v/>
      </c>
    </row>
    <row r="42189">
      <c r="A42189" t="n">
        <v>42175</v>
      </c>
      <c r="B42189">
        <f>LN(MC_Paths!B42178/S0_mc)</f>
        <v/>
      </c>
    </row>
    <row r="42190">
      <c r="A42190" t="n">
        <v>42176</v>
      </c>
      <c r="B42190">
        <f>LN(MC_Paths!B42179/S0_mc)</f>
        <v/>
      </c>
    </row>
    <row r="42191">
      <c r="A42191" t="n">
        <v>42177</v>
      </c>
      <c r="B42191">
        <f>LN(MC_Paths!B42180/S0_mc)</f>
        <v/>
      </c>
    </row>
    <row r="42192">
      <c r="A42192" t="n">
        <v>42178</v>
      </c>
      <c r="B42192">
        <f>LN(MC_Paths!B42181/S0_mc)</f>
        <v/>
      </c>
    </row>
    <row r="42193">
      <c r="A42193" t="n">
        <v>42179</v>
      </c>
      <c r="B42193">
        <f>LN(MC_Paths!B42182/S0_mc)</f>
        <v/>
      </c>
    </row>
    <row r="42194">
      <c r="A42194" t="n">
        <v>42180</v>
      </c>
      <c r="B42194">
        <f>LN(MC_Paths!B42183/S0_mc)</f>
        <v/>
      </c>
    </row>
    <row r="42195">
      <c r="A42195" t="n">
        <v>42181</v>
      </c>
      <c r="B42195">
        <f>LN(MC_Paths!B42184/S0_mc)</f>
        <v/>
      </c>
    </row>
    <row r="42196">
      <c r="A42196" t="n">
        <v>42182</v>
      </c>
      <c r="B42196">
        <f>LN(MC_Paths!B42185/S0_mc)</f>
        <v/>
      </c>
    </row>
    <row r="42197">
      <c r="A42197" t="n">
        <v>42183</v>
      </c>
      <c r="B42197">
        <f>LN(MC_Paths!B42186/S0_mc)</f>
        <v/>
      </c>
    </row>
    <row r="42198">
      <c r="A42198" t="n">
        <v>42184</v>
      </c>
      <c r="B42198">
        <f>LN(MC_Paths!B42187/S0_mc)</f>
        <v/>
      </c>
    </row>
    <row r="42199">
      <c r="A42199" t="n">
        <v>42185</v>
      </c>
      <c r="B42199">
        <f>LN(MC_Paths!B42188/S0_mc)</f>
        <v/>
      </c>
    </row>
    <row r="42200">
      <c r="A42200" t="n">
        <v>42186</v>
      </c>
      <c r="B42200">
        <f>LN(MC_Paths!B42189/S0_mc)</f>
        <v/>
      </c>
    </row>
    <row r="42201">
      <c r="A42201" t="n">
        <v>42187</v>
      </c>
      <c r="B42201">
        <f>LN(MC_Paths!B42190/S0_mc)</f>
        <v/>
      </c>
    </row>
    <row r="42202">
      <c r="A42202" t="n">
        <v>42188</v>
      </c>
      <c r="B42202">
        <f>LN(MC_Paths!B42191/S0_mc)</f>
        <v/>
      </c>
    </row>
    <row r="42203">
      <c r="A42203" t="n">
        <v>42189</v>
      </c>
      <c r="B42203">
        <f>LN(MC_Paths!B42192/S0_mc)</f>
        <v/>
      </c>
    </row>
    <row r="42204">
      <c r="A42204" t="n">
        <v>42190</v>
      </c>
      <c r="B42204">
        <f>LN(MC_Paths!B42193/S0_mc)</f>
        <v/>
      </c>
    </row>
    <row r="42205">
      <c r="A42205" t="n">
        <v>42191</v>
      </c>
      <c r="B42205">
        <f>LN(MC_Paths!B42194/S0_mc)</f>
        <v/>
      </c>
    </row>
    <row r="42206">
      <c r="A42206" t="n">
        <v>42192</v>
      </c>
      <c r="B42206">
        <f>LN(MC_Paths!B42195/S0_mc)</f>
        <v/>
      </c>
    </row>
    <row r="42207">
      <c r="A42207" t="n">
        <v>42193</v>
      </c>
      <c r="B42207">
        <f>LN(MC_Paths!B42196/S0_mc)</f>
        <v/>
      </c>
    </row>
    <row r="42208">
      <c r="A42208" t="n">
        <v>42194</v>
      </c>
      <c r="B42208">
        <f>LN(MC_Paths!B42197/S0_mc)</f>
        <v/>
      </c>
    </row>
    <row r="42209">
      <c r="A42209" t="n">
        <v>42195</v>
      </c>
      <c r="B42209">
        <f>LN(MC_Paths!B42198/S0_mc)</f>
        <v/>
      </c>
    </row>
    <row r="42210">
      <c r="A42210" t="n">
        <v>42196</v>
      </c>
      <c r="B42210">
        <f>LN(MC_Paths!B42199/S0_mc)</f>
        <v/>
      </c>
    </row>
    <row r="42211">
      <c r="A42211" t="n">
        <v>42197</v>
      </c>
      <c r="B42211">
        <f>LN(MC_Paths!B42200/S0_mc)</f>
        <v/>
      </c>
    </row>
    <row r="42212">
      <c r="A42212" t="n">
        <v>42198</v>
      </c>
      <c r="B42212">
        <f>LN(MC_Paths!B42201/S0_mc)</f>
        <v/>
      </c>
    </row>
    <row r="42213">
      <c r="A42213" t="n">
        <v>42199</v>
      </c>
      <c r="B42213">
        <f>LN(MC_Paths!B42202/S0_mc)</f>
        <v/>
      </c>
    </row>
    <row r="42214">
      <c r="A42214" t="n">
        <v>42200</v>
      </c>
      <c r="B42214">
        <f>LN(MC_Paths!B42203/S0_mc)</f>
        <v/>
      </c>
    </row>
    <row r="42215">
      <c r="A42215" t="n">
        <v>42201</v>
      </c>
      <c r="B42215">
        <f>LN(MC_Paths!B42204/S0_mc)</f>
        <v/>
      </c>
    </row>
    <row r="42216">
      <c r="A42216" t="n">
        <v>42202</v>
      </c>
      <c r="B42216">
        <f>LN(MC_Paths!B42205/S0_mc)</f>
        <v/>
      </c>
    </row>
    <row r="42217">
      <c r="A42217" t="n">
        <v>42203</v>
      </c>
      <c r="B42217">
        <f>LN(MC_Paths!B42206/S0_mc)</f>
        <v/>
      </c>
    </row>
    <row r="42218">
      <c r="A42218" t="n">
        <v>42204</v>
      </c>
      <c r="B42218">
        <f>LN(MC_Paths!B42207/S0_mc)</f>
        <v/>
      </c>
    </row>
    <row r="42219">
      <c r="A42219" t="n">
        <v>42205</v>
      </c>
      <c r="B42219">
        <f>LN(MC_Paths!B42208/S0_mc)</f>
        <v/>
      </c>
    </row>
    <row r="42220">
      <c r="A42220" t="n">
        <v>42206</v>
      </c>
      <c r="B42220">
        <f>LN(MC_Paths!B42209/S0_mc)</f>
        <v/>
      </c>
    </row>
    <row r="42221">
      <c r="A42221" t="n">
        <v>42207</v>
      </c>
      <c r="B42221">
        <f>LN(MC_Paths!B42210/S0_mc)</f>
        <v/>
      </c>
    </row>
    <row r="42222">
      <c r="A42222" t="n">
        <v>42208</v>
      </c>
      <c r="B42222">
        <f>LN(MC_Paths!B42211/S0_mc)</f>
        <v/>
      </c>
    </row>
    <row r="42223">
      <c r="A42223" t="n">
        <v>42209</v>
      </c>
      <c r="B42223">
        <f>LN(MC_Paths!B42212/S0_mc)</f>
        <v/>
      </c>
    </row>
    <row r="42224">
      <c r="A42224" t="n">
        <v>42210</v>
      </c>
      <c r="B42224">
        <f>LN(MC_Paths!B42213/S0_mc)</f>
        <v/>
      </c>
    </row>
    <row r="42225">
      <c r="A42225" t="n">
        <v>42211</v>
      </c>
      <c r="B42225">
        <f>LN(MC_Paths!B42214/S0_mc)</f>
        <v/>
      </c>
    </row>
    <row r="42226">
      <c r="A42226" t="n">
        <v>42212</v>
      </c>
      <c r="B42226">
        <f>LN(MC_Paths!B42215/S0_mc)</f>
        <v/>
      </c>
    </row>
    <row r="42227">
      <c r="A42227" t="n">
        <v>42213</v>
      </c>
      <c r="B42227">
        <f>LN(MC_Paths!B42216/S0_mc)</f>
        <v/>
      </c>
    </row>
    <row r="42228">
      <c r="A42228" t="n">
        <v>42214</v>
      </c>
      <c r="B42228">
        <f>LN(MC_Paths!B42217/S0_mc)</f>
        <v/>
      </c>
    </row>
    <row r="42229">
      <c r="A42229" t="n">
        <v>42215</v>
      </c>
      <c r="B42229">
        <f>LN(MC_Paths!B42218/S0_mc)</f>
        <v/>
      </c>
    </row>
    <row r="42230">
      <c r="A42230" t="n">
        <v>42216</v>
      </c>
      <c r="B42230">
        <f>LN(MC_Paths!B42219/S0_mc)</f>
        <v/>
      </c>
    </row>
    <row r="42231">
      <c r="A42231" t="n">
        <v>42217</v>
      </c>
      <c r="B42231">
        <f>LN(MC_Paths!B42220/S0_mc)</f>
        <v/>
      </c>
    </row>
    <row r="42232">
      <c r="A42232" t="n">
        <v>42218</v>
      </c>
      <c r="B42232">
        <f>LN(MC_Paths!B42221/S0_mc)</f>
        <v/>
      </c>
    </row>
    <row r="42233">
      <c r="A42233" t="n">
        <v>42219</v>
      </c>
      <c r="B42233">
        <f>LN(MC_Paths!B42222/S0_mc)</f>
        <v/>
      </c>
    </row>
    <row r="42234">
      <c r="A42234" t="n">
        <v>42220</v>
      </c>
      <c r="B42234">
        <f>LN(MC_Paths!B42223/S0_mc)</f>
        <v/>
      </c>
    </row>
    <row r="42235">
      <c r="A42235" t="n">
        <v>42221</v>
      </c>
      <c r="B42235">
        <f>LN(MC_Paths!B42224/S0_mc)</f>
        <v/>
      </c>
    </row>
    <row r="42236">
      <c r="A42236" t="n">
        <v>42222</v>
      </c>
      <c r="B42236">
        <f>LN(MC_Paths!B42225/S0_mc)</f>
        <v/>
      </c>
    </row>
    <row r="42237">
      <c r="A42237" t="n">
        <v>42223</v>
      </c>
      <c r="B42237">
        <f>LN(MC_Paths!B42226/S0_mc)</f>
        <v/>
      </c>
    </row>
    <row r="42238">
      <c r="A42238" t="n">
        <v>42224</v>
      </c>
      <c r="B42238">
        <f>LN(MC_Paths!B42227/S0_mc)</f>
        <v/>
      </c>
    </row>
    <row r="42239">
      <c r="A42239" t="n">
        <v>42225</v>
      </c>
      <c r="B42239">
        <f>LN(MC_Paths!B42228/S0_mc)</f>
        <v/>
      </c>
    </row>
    <row r="42240">
      <c r="A42240" t="n">
        <v>42226</v>
      </c>
      <c r="B42240">
        <f>LN(MC_Paths!B42229/S0_mc)</f>
        <v/>
      </c>
    </row>
    <row r="42241">
      <c r="A42241" t="n">
        <v>42227</v>
      </c>
      <c r="B42241">
        <f>LN(MC_Paths!B42230/S0_mc)</f>
        <v/>
      </c>
    </row>
    <row r="42242">
      <c r="A42242" t="n">
        <v>42228</v>
      </c>
      <c r="B42242">
        <f>LN(MC_Paths!B42231/S0_mc)</f>
        <v/>
      </c>
    </row>
    <row r="42243">
      <c r="A42243" t="n">
        <v>42229</v>
      </c>
      <c r="B42243">
        <f>LN(MC_Paths!B42232/S0_mc)</f>
        <v/>
      </c>
    </row>
    <row r="42244">
      <c r="A42244" t="n">
        <v>42230</v>
      </c>
      <c r="B42244">
        <f>LN(MC_Paths!B42233/S0_mc)</f>
        <v/>
      </c>
    </row>
    <row r="42245">
      <c r="A42245" t="n">
        <v>42231</v>
      </c>
      <c r="B42245">
        <f>LN(MC_Paths!B42234/S0_mc)</f>
        <v/>
      </c>
    </row>
    <row r="42246">
      <c r="A42246" t="n">
        <v>42232</v>
      </c>
      <c r="B42246">
        <f>LN(MC_Paths!B42235/S0_mc)</f>
        <v/>
      </c>
    </row>
    <row r="42247">
      <c r="A42247" t="n">
        <v>42233</v>
      </c>
      <c r="B42247">
        <f>LN(MC_Paths!B42236/S0_mc)</f>
        <v/>
      </c>
    </row>
    <row r="42248">
      <c r="A42248" t="n">
        <v>42234</v>
      </c>
      <c r="B42248">
        <f>LN(MC_Paths!B42237/S0_mc)</f>
        <v/>
      </c>
    </row>
    <row r="42249">
      <c r="A42249" t="n">
        <v>42235</v>
      </c>
      <c r="B42249">
        <f>LN(MC_Paths!B42238/S0_mc)</f>
        <v/>
      </c>
    </row>
    <row r="42250">
      <c r="A42250" t="n">
        <v>42236</v>
      </c>
      <c r="B42250">
        <f>LN(MC_Paths!B42239/S0_mc)</f>
        <v/>
      </c>
    </row>
    <row r="42251">
      <c r="A42251" t="n">
        <v>42237</v>
      </c>
      <c r="B42251">
        <f>LN(MC_Paths!B42240/S0_mc)</f>
        <v/>
      </c>
    </row>
    <row r="42252">
      <c r="A42252" t="n">
        <v>42238</v>
      </c>
      <c r="B42252">
        <f>LN(MC_Paths!B42241/S0_mc)</f>
        <v/>
      </c>
    </row>
    <row r="42253">
      <c r="A42253" t="n">
        <v>42239</v>
      </c>
      <c r="B42253">
        <f>LN(MC_Paths!B42242/S0_mc)</f>
        <v/>
      </c>
    </row>
    <row r="42254">
      <c r="A42254" t="n">
        <v>42240</v>
      </c>
      <c r="B42254">
        <f>LN(MC_Paths!B42243/S0_mc)</f>
        <v/>
      </c>
    </row>
    <row r="42255">
      <c r="A42255" t="n">
        <v>42241</v>
      </c>
      <c r="B42255">
        <f>LN(MC_Paths!B42244/S0_mc)</f>
        <v/>
      </c>
    </row>
    <row r="42256">
      <c r="A42256" t="n">
        <v>42242</v>
      </c>
      <c r="B42256">
        <f>LN(MC_Paths!B42245/S0_mc)</f>
        <v/>
      </c>
    </row>
    <row r="42257">
      <c r="A42257" t="n">
        <v>42243</v>
      </c>
      <c r="B42257">
        <f>LN(MC_Paths!B42246/S0_mc)</f>
        <v/>
      </c>
    </row>
    <row r="42258">
      <c r="A42258" t="n">
        <v>42244</v>
      </c>
      <c r="B42258">
        <f>LN(MC_Paths!B42247/S0_mc)</f>
        <v/>
      </c>
    </row>
    <row r="42259">
      <c r="A42259" t="n">
        <v>42245</v>
      </c>
      <c r="B42259">
        <f>LN(MC_Paths!B42248/S0_mc)</f>
        <v/>
      </c>
    </row>
    <row r="42260">
      <c r="A42260" t="n">
        <v>42246</v>
      </c>
      <c r="B42260">
        <f>LN(MC_Paths!B42249/S0_mc)</f>
        <v/>
      </c>
    </row>
    <row r="42261">
      <c r="A42261" t="n">
        <v>42247</v>
      </c>
      <c r="B42261">
        <f>LN(MC_Paths!B42250/S0_mc)</f>
        <v/>
      </c>
    </row>
    <row r="42262">
      <c r="A42262" t="n">
        <v>42248</v>
      </c>
      <c r="B42262">
        <f>LN(MC_Paths!B42251/S0_mc)</f>
        <v/>
      </c>
    </row>
    <row r="42263">
      <c r="A42263" t="n">
        <v>42249</v>
      </c>
      <c r="B42263">
        <f>LN(MC_Paths!B42252/S0_mc)</f>
        <v/>
      </c>
    </row>
    <row r="42264">
      <c r="A42264" t="n">
        <v>42250</v>
      </c>
      <c r="B42264">
        <f>LN(MC_Paths!B42253/S0_mc)</f>
        <v/>
      </c>
    </row>
    <row r="42265">
      <c r="A42265" t="n">
        <v>42251</v>
      </c>
      <c r="B42265">
        <f>LN(MC_Paths!B42254/S0_mc)</f>
        <v/>
      </c>
    </row>
    <row r="42266">
      <c r="A42266" t="n">
        <v>42252</v>
      </c>
      <c r="B42266">
        <f>LN(MC_Paths!B42255/S0_mc)</f>
        <v/>
      </c>
    </row>
    <row r="42267">
      <c r="A42267" t="n">
        <v>42253</v>
      </c>
      <c r="B42267">
        <f>LN(MC_Paths!B42256/S0_mc)</f>
        <v/>
      </c>
    </row>
    <row r="42268">
      <c r="A42268" t="n">
        <v>42254</v>
      </c>
      <c r="B42268">
        <f>LN(MC_Paths!B42257/S0_mc)</f>
        <v/>
      </c>
    </row>
    <row r="42269">
      <c r="A42269" t="n">
        <v>42255</v>
      </c>
      <c r="B42269">
        <f>LN(MC_Paths!B42258/S0_mc)</f>
        <v/>
      </c>
    </row>
    <row r="42270">
      <c r="A42270" t="n">
        <v>42256</v>
      </c>
      <c r="B42270">
        <f>LN(MC_Paths!B42259/S0_mc)</f>
        <v/>
      </c>
    </row>
    <row r="42271">
      <c r="A42271" t="n">
        <v>42257</v>
      </c>
      <c r="B42271">
        <f>LN(MC_Paths!B42260/S0_mc)</f>
        <v/>
      </c>
    </row>
    <row r="42272">
      <c r="A42272" t="n">
        <v>42258</v>
      </c>
      <c r="B42272">
        <f>LN(MC_Paths!B42261/S0_mc)</f>
        <v/>
      </c>
    </row>
    <row r="42273">
      <c r="A42273" t="n">
        <v>42259</v>
      </c>
      <c r="B42273">
        <f>LN(MC_Paths!B42262/S0_mc)</f>
        <v/>
      </c>
    </row>
    <row r="42274">
      <c r="A42274" t="n">
        <v>42260</v>
      </c>
      <c r="B42274">
        <f>LN(MC_Paths!B42263/S0_mc)</f>
        <v/>
      </c>
    </row>
    <row r="42275">
      <c r="A42275" t="n">
        <v>42261</v>
      </c>
      <c r="B42275">
        <f>LN(MC_Paths!B42264/S0_mc)</f>
        <v/>
      </c>
    </row>
    <row r="42276">
      <c r="A42276" t="n">
        <v>42262</v>
      </c>
      <c r="B42276">
        <f>LN(MC_Paths!B42265/S0_mc)</f>
        <v/>
      </c>
    </row>
    <row r="42277">
      <c r="A42277" t="n">
        <v>42263</v>
      </c>
      <c r="B42277">
        <f>LN(MC_Paths!B42266/S0_mc)</f>
        <v/>
      </c>
    </row>
    <row r="42278">
      <c r="A42278" t="n">
        <v>42264</v>
      </c>
      <c r="B42278">
        <f>LN(MC_Paths!B42267/S0_mc)</f>
        <v/>
      </c>
    </row>
    <row r="42279">
      <c r="A42279" t="n">
        <v>42265</v>
      </c>
      <c r="B42279">
        <f>LN(MC_Paths!B42268/S0_mc)</f>
        <v/>
      </c>
    </row>
    <row r="42280">
      <c r="A42280" t="n">
        <v>42266</v>
      </c>
      <c r="B42280">
        <f>LN(MC_Paths!B42269/S0_mc)</f>
        <v/>
      </c>
    </row>
    <row r="42281">
      <c r="A42281" t="n">
        <v>42267</v>
      </c>
      <c r="B42281">
        <f>LN(MC_Paths!B42270/S0_mc)</f>
        <v/>
      </c>
    </row>
    <row r="42282">
      <c r="A42282" t="n">
        <v>42268</v>
      </c>
      <c r="B42282">
        <f>LN(MC_Paths!B42271/S0_mc)</f>
        <v/>
      </c>
    </row>
    <row r="42283">
      <c r="A42283" t="n">
        <v>42269</v>
      </c>
      <c r="B42283">
        <f>LN(MC_Paths!B42272/S0_mc)</f>
        <v/>
      </c>
    </row>
    <row r="42284">
      <c r="A42284" t="n">
        <v>42270</v>
      </c>
      <c r="B42284">
        <f>LN(MC_Paths!B42273/S0_mc)</f>
        <v/>
      </c>
    </row>
    <row r="42285">
      <c r="A42285" t="n">
        <v>42271</v>
      </c>
      <c r="B42285">
        <f>LN(MC_Paths!B42274/S0_mc)</f>
        <v/>
      </c>
    </row>
    <row r="42286">
      <c r="A42286" t="n">
        <v>42272</v>
      </c>
      <c r="B42286">
        <f>LN(MC_Paths!B42275/S0_mc)</f>
        <v/>
      </c>
    </row>
    <row r="42287">
      <c r="A42287" t="n">
        <v>42273</v>
      </c>
      <c r="B42287">
        <f>LN(MC_Paths!B42276/S0_mc)</f>
        <v/>
      </c>
    </row>
    <row r="42288">
      <c r="A42288" t="n">
        <v>42274</v>
      </c>
      <c r="B42288">
        <f>LN(MC_Paths!B42277/S0_mc)</f>
        <v/>
      </c>
    </row>
    <row r="42289">
      <c r="A42289" t="n">
        <v>42275</v>
      </c>
      <c r="B42289">
        <f>LN(MC_Paths!B42278/S0_mc)</f>
        <v/>
      </c>
    </row>
    <row r="42290">
      <c r="A42290" t="n">
        <v>42276</v>
      </c>
      <c r="B42290">
        <f>LN(MC_Paths!B42279/S0_mc)</f>
        <v/>
      </c>
    </row>
    <row r="42291">
      <c r="A42291" t="n">
        <v>42277</v>
      </c>
      <c r="B42291">
        <f>LN(MC_Paths!B42280/S0_mc)</f>
        <v/>
      </c>
    </row>
    <row r="42292">
      <c r="A42292" t="n">
        <v>42278</v>
      </c>
      <c r="B42292">
        <f>LN(MC_Paths!B42281/S0_mc)</f>
        <v/>
      </c>
    </row>
    <row r="42293">
      <c r="A42293" t="n">
        <v>42279</v>
      </c>
      <c r="B42293">
        <f>LN(MC_Paths!B42282/S0_mc)</f>
        <v/>
      </c>
    </row>
    <row r="42294">
      <c r="A42294" t="n">
        <v>42280</v>
      </c>
      <c r="B42294">
        <f>LN(MC_Paths!B42283/S0_mc)</f>
        <v/>
      </c>
    </row>
    <row r="42295">
      <c r="A42295" t="n">
        <v>42281</v>
      </c>
      <c r="B42295">
        <f>LN(MC_Paths!B42284/S0_mc)</f>
        <v/>
      </c>
    </row>
    <row r="42296">
      <c r="A42296" t="n">
        <v>42282</v>
      </c>
      <c r="B42296">
        <f>LN(MC_Paths!B42285/S0_mc)</f>
        <v/>
      </c>
    </row>
    <row r="42297">
      <c r="A42297" t="n">
        <v>42283</v>
      </c>
      <c r="B42297">
        <f>LN(MC_Paths!B42286/S0_mc)</f>
        <v/>
      </c>
    </row>
    <row r="42298">
      <c r="A42298" t="n">
        <v>42284</v>
      </c>
      <c r="B42298">
        <f>LN(MC_Paths!B42287/S0_mc)</f>
        <v/>
      </c>
    </row>
    <row r="42299">
      <c r="A42299" t="n">
        <v>42285</v>
      </c>
      <c r="B42299">
        <f>LN(MC_Paths!B42288/S0_mc)</f>
        <v/>
      </c>
    </row>
    <row r="42300">
      <c r="A42300" t="n">
        <v>42286</v>
      </c>
      <c r="B42300">
        <f>LN(MC_Paths!B42289/S0_mc)</f>
        <v/>
      </c>
    </row>
    <row r="42301">
      <c r="A42301" t="n">
        <v>42287</v>
      </c>
      <c r="B42301">
        <f>LN(MC_Paths!B42290/S0_mc)</f>
        <v/>
      </c>
    </row>
    <row r="42302">
      <c r="A42302" t="n">
        <v>42288</v>
      </c>
      <c r="B42302">
        <f>LN(MC_Paths!B42291/S0_mc)</f>
        <v/>
      </c>
    </row>
    <row r="42303">
      <c r="A42303" t="n">
        <v>42289</v>
      </c>
      <c r="B42303">
        <f>LN(MC_Paths!B42292/S0_mc)</f>
        <v/>
      </c>
    </row>
    <row r="42304">
      <c r="A42304" t="n">
        <v>42290</v>
      </c>
      <c r="B42304">
        <f>LN(MC_Paths!B42293/S0_mc)</f>
        <v/>
      </c>
    </row>
    <row r="42305">
      <c r="A42305" t="n">
        <v>42291</v>
      </c>
      <c r="B42305">
        <f>LN(MC_Paths!B42294/S0_mc)</f>
        <v/>
      </c>
    </row>
    <row r="42306">
      <c r="A42306" t="n">
        <v>42292</v>
      </c>
      <c r="B42306">
        <f>LN(MC_Paths!B42295/S0_mc)</f>
        <v/>
      </c>
    </row>
    <row r="42307">
      <c r="A42307" t="n">
        <v>42293</v>
      </c>
      <c r="B42307">
        <f>LN(MC_Paths!B42296/S0_mc)</f>
        <v/>
      </c>
    </row>
    <row r="42308">
      <c r="A42308" t="n">
        <v>42294</v>
      </c>
      <c r="B42308">
        <f>LN(MC_Paths!B42297/S0_mc)</f>
        <v/>
      </c>
    </row>
    <row r="42309">
      <c r="A42309" t="n">
        <v>42295</v>
      </c>
      <c r="B42309">
        <f>LN(MC_Paths!B42298/S0_mc)</f>
        <v/>
      </c>
    </row>
    <row r="42310">
      <c r="A42310" t="n">
        <v>42296</v>
      </c>
      <c r="B42310">
        <f>LN(MC_Paths!B42299/S0_mc)</f>
        <v/>
      </c>
    </row>
    <row r="42311">
      <c r="A42311" t="n">
        <v>42297</v>
      </c>
      <c r="B42311">
        <f>LN(MC_Paths!B42300/S0_mc)</f>
        <v/>
      </c>
    </row>
    <row r="42312">
      <c r="A42312" t="n">
        <v>42298</v>
      </c>
      <c r="B42312">
        <f>LN(MC_Paths!B42301/S0_mc)</f>
        <v/>
      </c>
    </row>
    <row r="42313">
      <c r="A42313" t="n">
        <v>42299</v>
      </c>
      <c r="B42313">
        <f>LN(MC_Paths!B42302/S0_mc)</f>
        <v/>
      </c>
    </row>
    <row r="42314">
      <c r="A42314" t="n">
        <v>42300</v>
      </c>
      <c r="B42314">
        <f>LN(MC_Paths!B42303/S0_mc)</f>
        <v/>
      </c>
    </row>
    <row r="42315">
      <c r="A42315" t="n">
        <v>42301</v>
      </c>
      <c r="B42315">
        <f>LN(MC_Paths!B42304/S0_mc)</f>
        <v/>
      </c>
    </row>
    <row r="42316">
      <c r="A42316" t="n">
        <v>42302</v>
      </c>
      <c r="B42316">
        <f>LN(MC_Paths!B42305/S0_mc)</f>
        <v/>
      </c>
    </row>
    <row r="42317">
      <c r="A42317" t="n">
        <v>42303</v>
      </c>
      <c r="B42317">
        <f>LN(MC_Paths!B42306/S0_mc)</f>
        <v/>
      </c>
    </row>
    <row r="42318">
      <c r="A42318" t="n">
        <v>42304</v>
      </c>
      <c r="B42318">
        <f>LN(MC_Paths!B42307/S0_mc)</f>
        <v/>
      </c>
    </row>
    <row r="42319">
      <c r="A42319" t="n">
        <v>42305</v>
      </c>
      <c r="B42319">
        <f>LN(MC_Paths!B42308/S0_mc)</f>
        <v/>
      </c>
    </row>
    <row r="42320">
      <c r="A42320" t="n">
        <v>42306</v>
      </c>
      <c r="B42320">
        <f>LN(MC_Paths!B42309/S0_mc)</f>
        <v/>
      </c>
    </row>
    <row r="42321">
      <c r="A42321" t="n">
        <v>42307</v>
      </c>
      <c r="B42321">
        <f>LN(MC_Paths!B42310/S0_mc)</f>
        <v/>
      </c>
    </row>
    <row r="42322">
      <c r="A42322" t="n">
        <v>42308</v>
      </c>
      <c r="B42322">
        <f>LN(MC_Paths!B42311/S0_mc)</f>
        <v/>
      </c>
    </row>
    <row r="42323">
      <c r="A42323" t="n">
        <v>42309</v>
      </c>
      <c r="B42323">
        <f>LN(MC_Paths!B42312/S0_mc)</f>
        <v/>
      </c>
    </row>
    <row r="42324">
      <c r="A42324" t="n">
        <v>42310</v>
      </c>
      <c r="B42324">
        <f>LN(MC_Paths!B42313/S0_mc)</f>
        <v/>
      </c>
    </row>
    <row r="42325">
      <c r="A42325" t="n">
        <v>42311</v>
      </c>
      <c r="B42325">
        <f>LN(MC_Paths!B42314/S0_mc)</f>
        <v/>
      </c>
    </row>
    <row r="42326">
      <c r="A42326" t="n">
        <v>42312</v>
      </c>
      <c r="B42326">
        <f>LN(MC_Paths!B42315/S0_mc)</f>
        <v/>
      </c>
    </row>
    <row r="42327">
      <c r="A42327" t="n">
        <v>42313</v>
      </c>
      <c r="B42327">
        <f>LN(MC_Paths!B42316/S0_mc)</f>
        <v/>
      </c>
    </row>
    <row r="42328">
      <c r="A42328" t="n">
        <v>42314</v>
      </c>
      <c r="B42328">
        <f>LN(MC_Paths!B42317/S0_mc)</f>
        <v/>
      </c>
    </row>
    <row r="42329">
      <c r="A42329" t="n">
        <v>42315</v>
      </c>
      <c r="B42329">
        <f>LN(MC_Paths!B42318/S0_mc)</f>
        <v/>
      </c>
    </row>
    <row r="42330">
      <c r="A42330" t="n">
        <v>42316</v>
      </c>
      <c r="B42330">
        <f>LN(MC_Paths!B42319/S0_mc)</f>
        <v/>
      </c>
    </row>
    <row r="42331">
      <c r="A42331" t="n">
        <v>42317</v>
      </c>
      <c r="B42331">
        <f>LN(MC_Paths!B42320/S0_mc)</f>
        <v/>
      </c>
    </row>
    <row r="42332">
      <c r="A42332" t="n">
        <v>42318</v>
      </c>
      <c r="B42332">
        <f>LN(MC_Paths!B42321/S0_mc)</f>
        <v/>
      </c>
    </row>
    <row r="42333">
      <c r="A42333" t="n">
        <v>42319</v>
      </c>
      <c r="B42333">
        <f>LN(MC_Paths!B42322/S0_mc)</f>
        <v/>
      </c>
    </row>
    <row r="42334">
      <c r="A42334" t="n">
        <v>42320</v>
      </c>
      <c r="B42334">
        <f>LN(MC_Paths!B42323/S0_mc)</f>
        <v/>
      </c>
    </row>
    <row r="42335">
      <c r="A42335" t="n">
        <v>42321</v>
      </c>
      <c r="B42335">
        <f>LN(MC_Paths!B42324/S0_mc)</f>
        <v/>
      </c>
    </row>
    <row r="42336">
      <c r="A42336" t="n">
        <v>42322</v>
      </c>
      <c r="B42336">
        <f>LN(MC_Paths!B42325/S0_mc)</f>
        <v/>
      </c>
    </row>
    <row r="42337">
      <c r="A42337" t="n">
        <v>42323</v>
      </c>
      <c r="B42337">
        <f>LN(MC_Paths!B42326/S0_mc)</f>
        <v/>
      </c>
    </row>
    <row r="42338">
      <c r="A42338" t="n">
        <v>42324</v>
      </c>
      <c r="B42338">
        <f>LN(MC_Paths!B42327/S0_mc)</f>
        <v/>
      </c>
    </row>
    <row r="42339">
      <c r="A42339" t="n">
        <v>42325</v>
      </c>
      <c r="B42339">
        <f>LN(MC_Paths!B42328/S0_mc)</f>
        <v/>
      </c>
    </row>
    <row r="42340">
      <c r="A42340" t="n">
        <v>42326</v>
      </c>
      <c r="B42340">
        <f>LN(MC_Paths!B42329/S0_mc)</f>
        <v/>
      </c>
    </row>
    <row r="42341">
      <c r="A42341" t="n">
        <v>42327</v>
      </c>
      <c r="B42341">
        <f>LN(MC_Paths!B42330/S0_mc)</f>
        <v/>
      </c>
    </row>
    <row r="42342">
      <c r="A42342" t="n">
        <v>42328</v>
      </c>
      <c r="B42342">
        <f>LN(MC_Paths!B42331/S0_mc)</f>
        <v/>
      </c>
    </row>
    <row r="42343">
      <c r="A42343" t="n">
        <v>42329</v>
      </c>
      <c r="B42343">
        <f>LN(MC_Paths!B42332/S0_mc)</f>
        <v/>
      </c>
    </row>
    <row r="42344">
      <c r="A42344" t="n">
        <v>42330</v>
      </c>
      <c r="B42344">
        <f>LN(MC_Paths!B42333/S0_mc)</f>
        <v/>
      </c>
    </row>
    <row r="42345">
      <c r="A42345" t="n">
        <v>42331</v>
      </c>
      <c r="B42345">
        <f>LN(MC_Paths!B42334/S0_mc)</f>
        <v/>
      </c>
    </row>
    <row r="42346">
      <c r="A42346" t="n">
        <v>42332</v>
      </c>
      <c r="B42346">
        <f>LN(MC_Paths!B42335/S0_mc)</f>
        <v/>
      </c>
    </row>
    <row r="42347">
      <c r="A42347" t="n">
        <v>42333</v>
      </c>
      <c r="B42347">
        <f>LN(MC_Paths!B42336/S0_mc)</f>
        <v/>
      </c>
    </row>
    <row r="42348">
      <c r="A42348" t="n">
        <v>42334</v>
      </c>
      <c r="B42348">
        <f>LN(MC_Paths!B42337/S0_mc)</f>
        <v/>
      </c>
    </row>
    <row r="42349">
      <c r="A42349" t="n">
        <v>42335</v>
      </c>
      <c r="B42349">
        <f>LN(MC_Paths!B42338/S0_mc)</f>
        <v/>
      </c>
    </row>
    <row r="42350">
      <c r="A42350" t="n">
        <v>42336</v>
      </c>
      <c r="B42350">
        <f>LN(MC_Paths!B42339/S0_mc)</f>
        <v/>
      </c>
    </row>
    <row r="42351">
      <c r="A42351" t="n">
        <v>42337</v>
      </c>
      <c r="B42351">
        <f>LN(MC_Paths!B42340/S0_mc)</f>
        <v/>
      </c>
    </row>
    <row r="42352">
      <c r="A42352" t="n">
        <v>42338</v>
      </c>
      <c r="B42352">
        <f>LN(MC_Paths!B42341/S0_mc)</f>
        <v/>
      </c>
    </row>
    <row r="42353">
      <c r="A42353" t="n">
        <v>42339</v>
      </c>
      <c r="B42353">
        <f>LN(MC_Paths!B42342/S0_mc)</f>
        <v/>
      </c>
    </row>
    <row r="42354">
      <c r="A42354" t="n">
        <v>42340</v>
      </c>
      <c r="B42354">
        <f>LN(MC_Paths!B42343/S0_mc)</f>
        <v/>
      </c>
    </row>
    <row r="42355">
      <c r="A42355" t="n">
        <v>42341</v>
      </c>
      <c r="B42355">
        <f>LN(MC_Paths!B42344/S0_mc)</f>
        <v/>
      </c>
    </row>
    <row r="42356">
      <c r="A42356" t="n">
        <v>42342</v>
      </c>
      <c r="B42356">
        <f>LN(MC_Paths!B42345/S0_mc)</f>
        <v/>
      </c>
    </row>
    <row r="42357">
      <c r="A42357" t="n">
        <v>42343</v>
      </c>
      <c r="B42357">
        <f>LN(MC_Paths!B42346/S0_mc)</f>
        <v/>
      </c>
    </row>
    <row r="42358">
      <c r="A42358" t="n">
        <v>42344</v>
      </c>
      <c r="B42358">
        <f>LN(MC_Paths!B42347/S0_mc)</f>
        <v/>
      </c>
    </row>
    <row r="42359">
      <c r="A42359" t="n">
        <v>42345</v>
      </c>
      <c r="B42359">
        <f>LN(MC_Paths!B42348/S0_mc)</f>
        <v/>
      </c>
    </row>
    <row r="42360">
      <c r="A42360" t="n">
        <v>42346</v>
      </c>
      <c r="B42360">
        <f>LN(MC_Paths!B42349/S0_mc)</f>
        <v/>
      </c>
    </row>
    <row r="42361">
      <c r="A42361" t="n">
        <v>42347</v>
      </c>
      <c r="B42361">
        <f>LN(MC_Paths!B42350/S0_mc)</f>
        <v/>
      </c>
    </row>
    <row r="42362">
      <c r="A42362" t="n">
        <v>42348</v>
      </c>
      <c r="B42362">
        <f>LN(MC_Paths!B42351/S0_mc)</f>
        <v/>
      </c>
    </row>
    <row r="42363">
      <c r="A42363" t="n">
        <v>42349</v>
      </c>
      <c r="B42363">
        <f>LN(MC_Paths!B42352/S0_mc)</f>
        <v/>
      </c>
    </row>
    <row r="42364">
      <c r="A42364" t="n">
        <v>42350</v>
      </c>
      <c r="B42364">
        <f>LN(MC_Paths!B42353/S0_mc)</f>
        <v/>
      </c>
    </row>
    <row r="42365">
      <c r="A42365" t="n">
        <v>42351</v>
      </c>
      <c r="B42365">
        <f>LN(MC_Paths!B42354/S0_mc)</f>
        <v/>
      </c>
    </row>
    <row r="42366">
      <c r="A42366" t="n">
        <v>42352</v>
      </c>
      <c r="B42366">
        <f>LN(MC_Paths!B42355/S0_mc)</f>
        <v/>
      </c>
    </row>
    <row r="42367">
      <c r="A42367" t="n">
        <v>42353</v>
      </c>
      <c r="B42367">
        <f>LN(MC_Paths!B42356/S0_mc)</f>
        <v/>
      </c>
    </row>
    <row r="42368">
      <c r="A42368" t="n">
        <v>42354</v>
      </c>
      <c r="B42368">
        <f>LN(MC_Paths!B42357/S0_mc)</f>
        <v/>
      </c>
    </row>
    <row r="42369">
      <c r="A42369" t="n">
        <v>42355</v>
      </c>
      <c r="B42369">
        <f>LN(MC_Paths!B42358/S0_mc)</f>
        <v/>
      </c>
    </row>
    <row r="42370">
      <c r="A42370" t="n">
        <v>42356</v>
      </c>
      <c r="B42370">
        <f>LN(MC_Paths!B42359/S0_mc)</f>
        <v/>
      </c>
    </row>
    <row r="42371">
      <c r="A42371" t="n">
        <v>42357</v>
      </c>
      <c r="B42371">
        <f>LN(MC_Paths!B42360/S0_mc)</f>
        <v/>
      </c>
    </row>
    <row r="42372">
      <c r="A42372" t="n">
        <v>42358</v>
      </c>
      <c r="B42372">
        <f>LN(MC_Paths!B42361/S0_mc)</f>
        <v/>
      </c>
    </row>
    <row r="42373">
      <c r="A42373" t="n">
        <v>42359</v>
      </c>
      <c r="B42373">
        <f>LN(MC_Paths!B42362/S0_mc)</f>
        <v/>
      </c>
    </row>
    <row r="42374">
      <c r="A42374" t="n">
        <v>42360</v>
      </c>
      <c r="B42374">
        <f>LN(MC_Paths!B42363/S0_mc)</f>
        <v/>
      </c>
    </row>
    <row r="42375">
      <c r="A42375" t="n">
        <v>42361</v>
      </c>
      <c r="B42375">
        <f>LN(MC_Paths!B42364/S0_mc)</f>
        <v/>
      </c>
    </row>
    <row r="42376">
      <c r="A42376" t="n">
        <v>42362</v>
      </c>
      <c r="B42376">
        <f>LN(MC_Paths!B42365/S0_mc)</f>
        <v/>
      </c>
    </row>
    <row r="42377">
      <c r="A42377" t="n">
        <v>42363</v>
      </c>
      <c r="B42377">
        <f>LN(MC_Paths!B42366/S0_mc)</f>
        <v/>
      </c>
    </row>
    <row r="42378">
      <c r="A42378" t="n">
        <v>42364</v>
      </c>
      <c r="B42378">
        <f>LN(MC_Paths!B42367/S0_mc)</f>
        <v/>
      </c>
    </row>
    <row r="42379">
      <c r="A42379" t="n">
        <v>42365</v>
      </c>
      <c r="B42379">
        <f>LN(MC_Paths!B42368/S0_mc)</f>
        <v/>
      </c>
    </row>
    <row r="42380">
      <c r="A42380" t="n">
        <v>42366</v>
      </c>
      <c r="B42380">
        <f>LN(MC_Paths!B42369/S0_mc)</f>
        <v/>
      </c>
    </row>
    <row r="42381">
      <c r="A42381" t="n">
        <v>42367</v>
      </c>
      <c r="B42381">
        <f>LN(MC_Paths!B42370/S0_mc)</f>
        <v/>
      </c>
    </row>
    <row r="42382">
      <c r="A42382" t="n">
        <v>42368</v>
      </c>
      <c r="B42382">
        <f>LN(MC_Paths!B42371/S0_mc)</f>
        <v/>
      </c>
    </row>
    <row r="42383">
      <c r="A42383" t="n">
        <v>42369</v>
      </c>
      <c r="B42383">
        <f>LN(MC_Paths!B42372/S0_mc)</f>
        <v/>
      </c>
    </row>
    <row r="42384">
      <c r="A42384" t="n">
        <v>42370</v>
      </c>
      <c r="B42384">
        <f>LN(MC_Paths!B42373/S0_mc)</f>
        <v/>
      </c>
    </row>
    <row r="42385">
      <c r="A42385" t="n">
        <v>42371</v>
      </c>
      <c r="B42385">
        <f>LN(MC_Paths!B42374/S0_mc)</f>
        <v/>
      </c>
    </row>
    <row r="42386">
      <c r="A42386" t="n">
        <v>42372</v>
      </c>
      <c r="B42386">
        <f>LN(MC_Paths!B42375/S0_mc)</f>
        <v/>
      </c>
    </row>
    <row r="42387">
      <c r="A42387" t="n">
        <v>42373</v>
      </c>
      <c r="B42387">
        <f>LN(MC_Paths!B42376/S0_mc)</f>
        <v/>
      </c>
    </row>
    <row r="42388">
      <c r="A42388" t="n">
        <v>42374</v>
      </c>
      <c r="B42388">
        <f>LN(MC_Paths!B42377/S0_mc)</f>
        <v/>
      </c>
    </row>
    <row r="42389">
      <c r="A42389" t="n">
        <v>42375</v>
      </c>
      <c r="B42389">
        <f>LN(MC_Paths!B42378/S0_mc)</f>
        <v/>
      </c>
    </row>
    <row r="42390">
      <c r="A42390" t="n">
        <v>42376</v>
      </c>
      <c r="B42390">
        <f>LN(MC_Paths!B42379/S0_mc)</f>
        <v/>
      </c>
    </row>
    <row r="42391">
      <c r="A42391" t="n">
        <v>42377</v>
      </c>
      <c r="B42391">
        <f>LN(MC_Paths!B42380/S0_mc)</f>
        <v/>
      </c>
    </row>
    <row r="42392">
      <c r="A42392" t="n">
        <v>42378</v>
      </c>
      <c r="B42392">
        <f>LN(MC_Paths!B42381/S0_mc)</f>
        <v/>
      </c>
    </row>
    <row r="42393">
      <c r="A42393" t="n">
        <v>42379</v>
      </c>
      <c r="B42393">
        <f>LN(MC_Paths!B42382/S0_mc)</f>
        <v/>
      </c>
    </row>
    <row r="42394">
      <c r="A42394" t="n">
        <v>42380</v>
      </c>
      <c r="B42394">
        <f>LN(MC_Paths!B42383/S0_mc)</f>
        <v/>
      </c>
    </row>
    <row r="42395">
      <c r="A42395" t="n">
        <v>42381</v>
      </c>
      <c r="B42395">
        <f>LN(MC_Paths!B42384/S0_mc)</f>
        <v/>
      </c>
    </row>
    <row r="42396">
      <c r="A42396" t="n">
        <v>42382</v>
      </c>
      <c r="B42396">
        <f>LN(MC_Paths!B42385/S0_mc)</f>
        <v/>
      </c>
    </row>
    <row r="42397">
      <c r="A42397" t="n">
        <v>42383</v>
      </c>
      <c r="B42397">
        <f>LN(MC_Paths!B42386/S0_mc)</f>
        <v/>
      </c>
    </row>
    <row r="42398">
      <c r="A42398" t="n">
        <v>42384</v>
      </c>
      <c r="B42398">
        <f>LN(MC_Paths!B42387/S0_mc)</f>
        <v/>
      </c>
    </row>
    <row r="42399">
      <c r="A42399" t="n">
        <v>42385</v>
      </c>
      <c r="B42399">
        <f>LN(MC_Paths!B42388/S0_mc)</f>
        <v/>
      </c>
    </row>
    <row r="42400">
      <c r="A42400" t="n">
        <v>42386</v>
      </c>
      <c r="B42400">
        <f>LN(MC_Paths!B42389/S0_mc)</f>
        <v/>
      </c>
    </row>
    <row r="42401">
      <c r="A42401" t="n">
        <v>42387</v>
      </c>
      <c r="B42401">
        <f>LN(MC_Paths!B42390/S0_mc)</f>
        <v/>
      </c>
    </row>
    <row r="42402">
      <c r="A42402" t="n">
        <v>42388</v>
      </c>
      <c r="B42402">
        <f>LN(MC_Paths!B42391/S0_mc)</f>
        <v/>
      </c>
    </row>
    <row r="42403">
      <c r="A42403" t="n">
        <v>42389</v>
      </c>
      <c r="B42403">
        <f>LN(MC_Paths!B42392/S0_mc)</f>
        <v/>
      </c>
    </row>
    <row r="42404">
      <c r="A42404" t="n">
        <v>42390</v>
      </c>
      <c r="B42404">
        <f>LN(MC_Paths!B42393/S0_mc)</f>
        <v/>
      </c>
    </row>
    <row r="42405">
      <c r="A42405" t="n">
        <v>42391</v>
      </c>
      <c r="B42405">
        <f>LN(MC_Paths!B42394/S0_mc)</f>
        <v/>
      </c>
    </row>
    <row r="42406">
      <c r="A42406" t="n">
        <v>42392</v>
      </c>
      <c r="B42406">
        <f>LN(MC_Paths!B42395/S0_mc)</f>
        <v/>
      </c>
    </row>
    <row r="42407">
      <c r="A42407" t="n">
        <v>42393</v>
      </c>
      <c r="B42407">
        <f>LN(MC_Paths!B42396/S0_mc)</f>
        <v/>
      </c>
    </row>
    <row r="42408">
      <c r="A42408" t="n">
        <v>42394</v>
      </c>
      <c r="B42408">
        <f>LN(MC_Paths!B42397/S0_mc)</f>
        <v/>
      </c>
    </row>
    <row r="42409">
      <c r="A42409" t="n">
        <v>42395</v>
      </c>
      <c r="B42409">
        <f>LN(MC_Paths!B42398/S0_mc)</f>
        <v/>
      </c>
    </row>
    <row r="42410">
      <c r="A42410" t="n">
        <v>42396</v>
      </c>
      <c r="B42410">
        <f>LN(MC_Paths!B42399/S0_mc)</f>
        <v/>
      </c>
    </row>
    <row r="42411">
      <c r="A42411" t="n">
        <v>42397</v>
      </c>
      <c r="B42411">
        <f>LN(MC_Paths!B42400/S0_mc)</f>
        <v/>
      </c>
    </row>
    <row r="42412">
      <c r="A42412" t="n">
        <v>42398</v>
      </c>
      <c r="B42412">
        <f>LN(MC_Paths!B42401/S0_mc)</f>
        <v/>
      </c>
    </row>
    <row r="42413">
      <c r="A42413" t="n">
        <v>42399</v>
      </c>
      <c r="B42413">
        <f>LN(MC_Paths!B42402/S0_mc)</f>
        <v/>
      </c>
    </row>
    <row r="42414">
      <c r="A42414" t="n">
        <v>42400</v>
      </c>
      <c r="B42414">
        <f>LN(MC_Paths!B42403/S0_mc)</f>
        <v/>
      </c>
    </row>
    <row r="42415">
      <c r="A42415" t="n">
        <v>42401</v>
      </c>
      <c r="B42415">
        <f>LN(MC_Paths!B42404/S0_mc)</f>
        <v/>
      </c>
    </row>
    <row r="42416">
      <c r="A42416" t="n">
        <v>42402</v>
      </c>
      <c r="B42416">
        <f>LN(MC_Paths!B42405/S0_mc)</f>
        <v/>
      </c>
    </row>
    <row r="42417">
      <c r="A42417" t="n">
        <v>42403</v>
      </c>
      <c r="B42417">
        <f>LN(MC_Paths!B42406/S0_mc)</f>
        <v/>
      </c>
    </row>
    <row r="42418">
      <c r="A42418" t="n">
        <v>42404</v>
      </c>
      <c r="B42418">
        <f>LN(MC_Paths!B42407/S0_mc)</f>
        <v/>
      </c>
    </row>
    <row r="42419">
      <c r="A42419" t="n">
        <v>42405</v>
      </c>
      <c r="B42419">
        <f>LN(MC_Paths!B42408/S0_mc)</f>
        <v/>
      </c>
    </row>
    <row r="42420">
      <c r="A42420" t="n">
        <v>42406</v>
      </c>
      <c r="B42420">
        <f>LN(MC_Paths!B42409/S0_mc)</f>
        <v/>
      </c>
    </row>
    <row r="42421">
      <c r="A42421" t="n">
        <v>42407</v>
      </c>
      <c r="B42421">
        <f>LN(MC_Paths!B42410/S0_mc)</f>
        <v/>
      </c>
    </row>
    <row r="42422">
      <c r="A42422" t="n">
        <v>42408</v>
      </c>
      <c r="B42422">
        <f>LN(MC_Paths!B42411/S0_mc)</f>
        <v/>
      </c>
    </row>
    <row r="42423">
      <c r="A42423" t="n">
        <v>42409</v>
      </c>
      <c r="B42423">
        <f>LN(MC_Paths!B42412/S0_mc)</f>
        <v/>
      </c>
    </row>
    <row r="42424">
      <c r="A42424" t="n">
        <v>42410</v>
      </c>
      <c r="B42424">
        <f>LN(MC_Paths!B42413/S0_mc)</f>
        <v/>
      </c>
    </row>
    <row r="42425">
      <c r="A42425" t="n">
        <v>42411</v>
      </c>
      <c r="B42425">
        <f>LN(MC_Paths!B42414/S0_mc)</f>
        <v/>
      </c>
    </row>
    <row r="42426">
      <c r="A42426" t="n">
        <v>42412</v>
      </c>
      <c r="B42426">
        <f>LN(MC_Paths!B42415/S0_mc)</f>
        <v/>
      </c>
    </row>
    <row r="42427">
      <c r="A42427" t="n">
        <v>42413</v>
      </c>
      <c r="B42427">
        <f>LN(MC_Paths!B42416/S0_mc)</f>
        <v/>
      </c>
    </row>
    <row r="42428">
      <c r="A42428" t="n">
        <v>42414</v>
      </c>
      <c r="B42428">
        <f>LN(MC_Paths!B42417/S0_mc)</f>
        <v/>
      </c>
    </row>
    <row r="42429">
      <c r="A42429" t="n">
        <v>42415</v>
      </c>
      <c r="B42429">
        <f>LN(MC_Paths!B42418/S0_mc)</f>
        <v/>
      </c>
    </row>
    <row r="42430">
      <c r="A42430" t="n">
        <v>42416</v>
      </c>
      <c r="B42430">
        <f>LN(MC_Paths!B42419/S0_mc)</f>
        <v/>
      </c>
    </row>
    <row r="42431">
      <c r="A42431" t="n">
        <v>42417</v>
      </c>
      <c r="B42431">
        <f>LN(MC_Paths!B42420/S0_mc)</f>
        <v/>
      </c>
    </row>
    <row r="42432">
      <c r="A42432" t="n">
        <v>42418</v>
      </c>
      <c r="B42432">
        <f>LN(MC_Paths!B42421/S0_mc)</f>
        <v/>
      </c>
    </row>
    <row r="42433">
      <c r="A42433" t="n">
        <v>42419</v>
      </c>
      <c r="B42433">
        <f>LN(MC_Paths!B42422/S0_mc)</f>
        <v/>
      </c>
    </row>
    <row r="42434">
      <c r="A42434" t="n">
        <v>42420</v>
      </c>
      <c r="B42434">
        <f>LN(MC_Paths!B42423/S0_mc)</f>
        <v/>
      </c>
    </row>
    <row r="42435">
      <c r="A42435" t="n">
        <v>42421</v>
      </c>
      <c r="B42435">
        <f>LN(MC_Paths!B42424/S0_mc)</f>
        <v/>
      </c>
    </row>
    <row r="42436">
      <c r="A42436" t="n">
        <v>42422</v>
      </c>
      <c r="B42436">
        <f>LN(MC_Paths!B42425/S0_mc)</f>
        <v/>
      </c>
    </row>
    <row r="42437">
      <c r="A42437" t="n">
        <v>42423</v>
      </c>
      <c r="B42437">
        <f>LN(MC_Paths!B42426/S0_mc)</f>
        <v/>
      </c>
    </row>
    <row r="42438">
      <c r="A42438" t="n">
        <v>42424</v>
      </c>
      <c r="B42438">
        <f>LN(MC_Paths!B42427/S0_mc)</f>
        <v/>
      </c>
    </row>
    <row r="42439">
      <c r="A42439" t="n">
        <v>42425</v>
      </c>
      <c r="B42439">
        <f>LN(MC_Paths!B42428/S0_mc)</f>
        <v/>
      </c>
    </row>
    <row r="42440">
      <c r="A42440" t="n">
        <v>42426</v>
      </c>
      <c r="B42440">
        <f>LN(MC_Paths!B42429/S0_mc)</f>
        <v/>
      </c>
    </row>
    <row r="42441">
      <c r="A42441" t="n">
        <v>42427</v>
      </c>
      <c r="B42441">
        <f>LN(MC_Paths!B42430/S0_mc)</f>
        <v/>
      </c>
    </row>
    <row r="42442">
      <c r="A42442" t="n">
        <v>42428</v>
      </c>
      <c r="B42442">
        <f>LN(MC_Paths!B42431/S0_mc)</f>
        <v/>
      </c>
    </row>
    <row r="42443">
      <c r="A42443" t="n">
        <v>42429</v>
      </c>
      <c r="B42443">
        <f>LN(MC_Paths!B42432/S0_mc)</f>
        <v/>
      </c>
    </row>
    <row r="42444">
      <c r="A42444" t="n">
        <v>42430</v>
      </c>
      <c r="B42444">
        <f>LN(MC_Paths!B42433/S0_mc)</f>
        <v/>
      </c>
    </row>
    <row r="42445">
      <c r="A42445" t="n">
        <v>42431</v>
      </c>
      <c r="B42445">
        <f>LN(MC_Paths!B42434/S0_mc)</f>
        <v/>
      </c>
    </row>
    <row r="42446">
      <c r="A42446" t="n">
        <v>42432</v>
      </c>
      <c r="B42446">
        <f>LN(MC_Paths!B42435/S0_mc)</f>
        <v/>
      </c>
    </row>
    <row r="42447">
      <c r="A42447" t="n">
        <v>42433</v>
      </c>
      <c r="B42447">
        <f>LN(MC_Paths!B42436/S0_mc)</f>
        <v/>
      </c>
    </row>
    <row r="42448">
      <c r="A42448" t="n">
        <v>42434</v>
      </c>
      <c r="B42448">
        <f>LN(MC_Paths!B42437/S0_mc)</f>
        <v/>
      </c>
    </row>
    <row r="42449">
      <c r="A42449" t="n">
        <v>42435</v>
      </c>
      <c r="B42449">
        <f>LN(MC_Paths!B42438/S0_mc)</f>
        <v/>
      </c>
    </row>
    <row r="42450">
      <c r="A42450" t="n">
        <v>42436</v>
      </c>
      <c r="B42450">
        <f>LN(MC_Paths!B42439/S0_mc)</f>
        <v/>
      </c>
    </row>
    <row r="42451">
      <c r="A42451" t="n">
        <v>42437</v>
      </c>
      <c r="B42451">
        <f>LN(MC_Paths!B42440/S0_mc)</f>
        <v/>
      </c>
    </row>
    <row r="42452">
      <c r="A42452" t="n">
        <v>42438</v>
      </c>
      <c r="B42452">
        <f>LN(MC_Paths!B42441/S0_mc)</f>
        <v/>
      </c>
    </row>
    <row r="42453">
      <c r="A42453" t="n">
        <v>42439</v>
      </c>
      <c r="B42453">
        <f>LN(MC_Paths!B42442/S0_mc)</f>
        <v/>
      </c>
    </row>
    <row r="42454">
      <c r="A42454" t="n">
        <v>42440</v>
      </c>
      <c r="B42454">
        <f>LN(MC_Paths!B42443/S0_mc)</f>
        <v/>
      </c>
    </row>
    <row r="42455">
      <c r="A42455" t="n">
        <v>42441</v>
      </c>
      <c r="B42455">
        <f>LN(MC_Paths!B42444/S0_mc)</f>
        <v/>
      </c>
    </row>
    <row r="42456">
      <c r="A42456" t="n">
        <v>42442</v>
      </c>
      <c r="B42456">
        <f>LN(MC_Paths!B42445/S0_mc)</f>
        <v/>
      </c>
    </row>
    <row r="42457">
      <c r="A42457" t="n">
        <v>42443</v>
      </c>
      <c r="B42457">
        <f>LN(MC_Paths!B42446/S0_mc)</f>
        <v/>
      </c>
    </row>
    <row r="42458">
      <c r="A42458" t="n">
        <v>42444</v>
      </c>
      <c r="B42458">
        <f>LN(MC_Paths!B42447/S0_mc)</f>
        <v/>
      </c>
    </row>
    <row r="42459">
      <c r="A42459" t="n">
        <v>42445</v>
      </c>
      <c r="B42459">
        <f>LN(MC_Paths!B42448/S0_mc)</f>
        <v/>
      </c>
    </row>
    <row r="42460">
      <c r="A42460" t="n">
        <v>42446</v>
      </c>
      <c r="B42460">
        <f>LN(MC_Paths!B42449/S0_mc)</f>
        <v/>
      </c>
    </row>
    <row r="42461">
      <c r="A42461" t="n">
        <v>42447</v>
      </c>
      <c r="B42461">
        <f>LN(MC_Paths!B42450/S0_mc)</f>
        <v/>
      </c>
    </row>
    <row r="42462">
      <c r="A42462" t="n">
        <v>42448</v>
      </c>
      <c r="B42462">
        <f>LN(MC_Paths!B42451/S0_mc)</f>
        <v/>
      </c>
    </row>
    <row r="42463">
      <c r="A42463" t="n">
        <v>42449</v>
      </c>
      <c r="B42463">
        <f>LN(MC_Paths!B42452/S0_mc)</f>
        <v/>
      </c>
    </row>
    <row r="42464">
      <c r="A42464" t="n">
        <v>42450</v>
      </c>
      <c r="B42464">
        <f>LN(MC_Paths!B42453/S0_mc)</f>
        <v/>
      </c>
    </row>
    <row r="42465">
      <c r="A42465" t="n">
        <v>42451</v>
      </c>
      <c r="B42465">
        <f>LN(MC_Paths!B42454/S0_mc)</f>
        <v/>
      </c>
    </row>
    <row r="42466">
      <c r="A42466" t="n">
        <v>42452</v>
      </c>
      <c r="B42466">
        <f>LN(MC_Paths!B42455/S0_mc)</f>
        <v/>
      </c>
    </row>
    <row r="42467">
      <c r="A42467" t="n">
        <v>42453</v>
      </c>
      <c r="B42467">
        <f>LN(MC_Paths!B42456/S0_mc)</f>
        <v/>
      </c>
    </row>
    <row r="42468">
      <c r="A42468" t="n">
        <v>42454</v>
      </c>
      <c r="B42468">
        <f>LN(MC_Paths!B42457/S0_mc)</f>
        <v/>
      </c>
    </row>
    <row r="42469">
      <c r="A42469" t="n">
        <v>42455</v>
      </c>
      <c r="B42469">
        <f>LN(MC_Paths!B42458/S0_mc)</f>
        <v/>
      </c>
    </row>
    <row r="42470">
      <c r="A42470" t="n">
        <v>42456</v>
      </c>
      <c r="B42470">
        <f>LN(MC_Paths!B42459/S0_mc)</f>
        <v/>
      </c>
    </row>
    <row r="42471">
      <c r="A42471" t="n">
        <v>42457</v>
      </c>
      <c r="B42471">
        <f>LN(MC_Paths!B42460/S0_mc)</f>
        <v/>
      </c>
    </row>
    <row r="42472">
      <c r="A42472" t="n">
        <v>42458</v>
      </c>
      <c r="B42472">
        <f>LN(MC_Paths!B42461/S0_mc)</f>
        <v/>
      </c>
    </row>
    <row r="42473">
      <c r="A42473" t="n">
        <v>42459</v>
      </c>
      <c r="B42473">
        <f>LN(MC_Paths!B42462/S0_mc)</f>
        <v/>
      </c>
    </row>
    <row r="42474">
      <c r="A42474" t="n">
        <v>42460</v>
      </c>
      <c r="B42474">
        <f>LN(MC_Paths!B42463/S0_mc)</f>
        <v/>
      </c>
    </row>
    <row r="42475">
      <c r="A42475" t="n">
        <v>42461</v>
      </c>
      <c r="B42475">
        <f>LN(MC_Paths!B42464/S0_mc)</f>
        <v/>
      </c>
    </row>
    <row r="42476">
      <c r="A42476" t="n">
        <v>42462</v>
      </c>
      <c r="B42476">
        <f>LN(MC_Paths!B42465/S0_mc)</f>
        <v/>
      </c>
    </row>
    <row r="42477">
      <c r="A42477" t="n">
        <v>42463</v>
      </c>
      <c r="B42477">
        <f>LN(MC_Paths!B42466/S0_mc)</f>
        <v/>
      </c>
    </row>
    <row r="42478">
      <c r="A42478" t="n">
        <v>42464</v>
      </c>
      <c r="B42478">
        <f>LN(MC_Paths!B42467/S0_mc)</f>
        <v/>
      </c>
    </row>
    <row r="42479">
      <c r="A42479" t="n">
        <v>42465</v>
      </c>
      <c r="B42479">
        <f>LN(MC_Paths!B42468/S0_mc)</f>
        <v/>
      </c>
    </row>
    <row r="42480">
      <c r="A42480" t="n">
        <v>42466</v>
      </c>
      <c r="B42480">
        <f>LN(MC_Paths!B42469/S0_mc)</f>
        <v/>
      </c>
    </row>
    <row r="42481">
      <c r="A42481" t="n">
        <v>42467</v>
      </c>
      <c r="B42481">
        <f>LN(MC_Paths!B42470/S0_mc)</f>
        <v/>
      </c>
    </row>
    <row r="42482">
      <c r="A42482" t="n">
        <v>42468</v>
      </c>
      <c r="B42482">
        <f>LN(MC_Paths!B42471/S0_mc)</f>
        <v/>
      </c>
    </row>
    <row r="42483">
      <c r="A42483" t="n">
        <v>42469</v>
      </c>
      <c r="B42483">
        <f>LN(MC_Paths!B42472/S0_mc)</f>
        <v/>
      </c>
    </row>
    <row r="42484">
      <c r="A42484" t="n">
        <v>42470</v>
      </c>
      <c r="B42484">
        <f>LN(MC_Paths!B42473/S0_mc)</f>
        <v/>
      </c>
    </row>
    <row r="42485">
      <c r="A42485" t="n">
        <v>42471</v>
      </c>
      <c r="B42485">
        <f>LN(MC_Paths!B42474/S0_mc)</f>
        <v/>
      </c>
    </row>
    <row r="42486">
      <c r="A42486" t="n">
        <v>42472</v>
      </c>
      <c r="B42486">
        <f>LN(MC_Paths!B42475/S0_mc)</f>
        <v/>
      </c>
    </row>
    <row r="42487">
      <c r="A42487" t="n">
        <v>42473</v>
      </c>
      <c r="B42487">
        <f>LN(MC_Paths!B42476/S0_mc)</f>
        <v/>
      </c>
    </row>
    <row r="42488">
      <c r="A42488" t="n">
        <v>42474</v>
      </c>
      <c r="B42488">
        <f>LN(MC_Paths!B42477/S0_mc)</f>
        <v/>
      </c>
    </row>
    <row r="42489">
      <c r="A42489" t="n">
        <v>42475</v>
      </c>
      <c r="B42489">
        <f>LN(MC_Paths!B42478/S0_mc)</f>
        <v/>
      </c>
    </row>
    <row r="42490">
      <c r="A42490" t="n">
        <v>42476</v>
      </c>
      <c r="B42490">
        <f>LN(MC_Paths!B42479/S0_mc)</f>
        <v/>
      </c>
    </row>
    <row r="42491">
      <c r="A42491" t="n">
        <v>42477</v>
      </c>
      <c r="B42491">
        <f>LN(MC_Paths!B42480/S0_mc)</f>
        <v/>
      </c>
    </row>
    <row r="42492">
      <c r="A42492" t="n">
        <v>42478</v>
      </c>
      <c r="B42492">
        <f>LN(MC_Paths!B42481/S0_mc)</f>
        <v/>
      </c>
    </row>
    <row r="42493">
      <c r="A42493" t="n">
        <v>42479</v>
      </c>
      <c r="B42493">
        <f>LN(MC_Paths!B42482/S0_mc)</f>
        <v/>
      </c>
    </row>
    <row r="42494">
      <c r="A42494" t="n">
        <v>42480</v>
      </c>
      <c r="B42494">
        <f>LN(MC_Paths!B42483/S0_mc)</f>
        <v/>
      </c>
    </row>
    <row r="42495">
      <c r="A42495" t="n">
        <v>42481</v>
      </c>
      <c r="B42495">
        <f>LN(MC_Paths!B42484/S0_mc)</f>
        <v/>
      </c>
    </row>
    <row r="42496">
      <c r="A42496" t="n">
        <v>42482</v>
      </c>
      <c r="B42496">
        <f>LN(MC_Paths!B42485/S0_mc)</f>
        <v/>
      </c>
    </row>
    <row r="42497">
      <c r="A42497" t="n">
        <v>42483</v>
      </c>
      <c r="B42497">
        <f>LN(MC_Paths!B42486/S0_mc)</f>
        <v/>
      </c>
    </row>
    <row r="42498">
      <c r="A42498" t="n">
        <v>42484</v>
      </c>
      <c r="B42498">
        <f>LN(MC_Paths!B42487/S0_mc)</f>
        <v/>
      </c>
    </row>
    <row r="42499">
      <c r="A42499" t="n">
        <v>42485</v>
      </c>
      <c r="B42499">
        <f>LN(MC_Paths!B42488/S0_mc)</f>
        <v/>
      </c>
    </row>
    <row r="42500">
      <c r="A42500" t="n">
        <v>42486</v>
      </c>
      <c r="B42500">
        <f>LN(MC_Paths!B42489/S0_mc)</f>
        <v/>
      </c>
    </row>
    <row r="42501">
      <c r="A42501" t="n">
        <v>42487</v>
      </c>
      <c r="B42501">
        <f>LN(MC_Paths!B42490/S0_mc)</f>
        <v/>
      </c>
    </row>
    <row r="42502">
      <c r="A42502" t="n">
        <v>42488</v>
      </c>
      <c r="B42502">
        <f>LN(MC_Paths!B42491/S0_mc)</f>
        <v/>
      </c>
    </row>
    <row r="42503">
      <c r="A42503" t="n">
        <v>42489</v>
      </c>
      <c r="B42503">
        <f>LN(MC_Paths!B42492/S0_mc)</f>
        <v/>
      </c>
    </row>
    <row r="42504">
      <c r="A42504" t="n">
        <v>42490</v>
      </c>
      <c r="B42504">
        <f>LN(MC_Paths!B42493/S0_mc)</f>
        <v/>
      </c>
    </row>
    <row r="42505">
      <c r="A42505" t="n">
        <v>42491</v>
      </c>
      <c r="B42505">
        <f>LN(MC_Paths!B42494/S0_mc)</f>
        <v/>
      </c>
    </row>
    <row r="42506">
      <c r="A42506" t="n">
        <v>42492</v>
      </c>
      <c r="B42506">
        <f>LN(MC_Paths!B42495/S0_mc)</f>
        <v/>
      </c>
    </row>
    <row r="42507">
      <c r="A42507" t="n">
        <v>42493</v>
      </c>
      <c r="B42507">
        <f>LN(MC_Paths!B42496/S0_mc)</f>
        <v/>
      </c>
    </row>
    <row r="42508">
      <c r="A42508" t="n">
        <v>42494</v>
      </c>
      <c r="B42508">
        <f>LN(MC_Paths!B42497/S0_mc)</f>
        <v/>
      </c>
    </row>
    <row r="42509">
      <c r="A42509" t="n">
        <v>42495</v>
      </c>
      <c r="B42509">
        <f>LN(MC_Paths!B42498/S0_mc)</f>
        <v/>
      </c>
    </row>
    <row r="42510">
      <c r="A42510" t="n">
        <v>42496</v>
      </c>
      <c r="B42510">
        <f>LN(MC_Paths!B42499/S0_mc)</f>
        <v/>
      </c>
    </row>
    <row r="42511">
      <c r="A42511" t="n">
        <v>42497</v>
      </c>
      <c r="B42511">
        <f>LN(MC_Paths!B42500/S0_mc)</f>
        <v/>
      </c>
    </row>
    <row r="42512">
      <c r="A42512" t="n">
        <v>42498</v>
      </c>
      <c r="B42512">
        <f>LN(MC_Paths!B42501/S0_mc)</f>
        <v/>
      </c>
    </row>
    <row r="42513">
      <c r="A42513" t="n">
        <v>42499</v>
      </c>
      <c r="B42513">
        <f>LN(MC_Paths!B42502/S0_mc)</f>
        <v/>
      </c>
    </row>
    <row r="42514">
      <c r="A42514" t="n">
        <v>42500</v>
      </c>
      <c r="B42514">
        <f>LN(MC_Paths!B42503/S0_mc)</f>
        <v/>
      </c>
    </row>
    <row r="42515">
      <c r="A42515" t="n">
        <v>42501</v>
      </c>
      <c r="B42515">
        <f>LN(MC_Paths!B42504/S0_mc)</f>
        <v/>
      </c>
    </row>
    <row r="42516">
      <c r="A42516" t="n">
        <v>42502</v>
      </c>
      <c r="B42516">
        <f>LN(MC_Paths!B42505/S0_mc)</f>
        <v/>
      </c>
    </row>
    <row r="42517">
      <c r="A42517" t="n">
        <v>42503</v>
      </c>
      <c r="B42517">
        <f>LN(MC_Paths!B42506/S0_mc)</f>
        <v/>
      </c>
    </row>
    <row r="42518">
      <c r="A42518" t="n">
        <v>42504</v>
      </c>
      <c r="B42518">
        <f>LN(MC_Paths!B42507/S0_mc)</f>
        <v/>
      </c>
    </row>
    <row r="42519">
      <c r="A42519" t="n">
        <v>42505</v>
      </c>
      <c r="B42519">
        <f>LN(MC_Paths!B42508/S0_mc)</f>
        <v/>
      </c>
    </row>
    <row r="42520">
      <c r="A42520" t="n">
        <v>42506</v>
      </c>
      <c r="B42520">
        <f>LN(MC_Paths!B42509/S0_mc)</f>
        <v/>
      </c>
    </row>
    <row r="42521">
      <c r="A42521" t="n">
        <v>42507</v>
      </c>
      <c r="B42521">
        <f>LN(MC_Paths!B42510/S0_mc)</f>
        <v/>
      </c>
    </row>
    <row r="42522">
      <c r="A42522" t="n">
        <v>42508</v>
      </c>
      <c r="B42522">
        <f>LN(MC_Paths!B42511/S0_mc)</f>
        <v/>
      </c>
    </row>
    <row r="42523">
      <c r="A42523" t="n">
        <v>42509</v>
      </c>
      <c r="B42523">
        <f>LN(MC_Paths!B42512/S0_mc)</f>
        <v/>
      </c>
    </row>
    <row r="42524">
      <c r="A42524" t="n">
        <v>42510</v>
      </c>
      <c r="B42524">
        <f>LN(MC_Paths!B42513/S0_mc)</f>
        <v/>
      </c>
    </row>
    <row r="42525">
      <c r="A42525" t="n">
        <v>42511</v>
      </c>
      <c r="B42525">
        <f>LN(MC_Paths!B42514/S0_mc)</f>
        <v/>
      </c>
    </row>
    <row r="42526">
      <c r="A42526" t="n">
        <v>42512</v>
      </c>
      <c r="B42526">
        <f>LN(MC_Paths!B42515/S0_mc)</f>
        <v/>
      </c>
    </row>
    <row r="42527">
      <c r="A42527" t="n">
        <v>42513</v>
      </c>
      <c r="B42527">
        <f>LN(MC_Paths!B42516/S0_mc)</f>
        <v/>
      </c>
    </row>
    <row r="42528">
      <c r="A42528" t="n">
        <v>42514</v>
      </c>
      <c r="B42528">
        <f>LN(MC_Paths!B42517/S0_mc)</f>
        <v/>
      </c>
    </row>
    <row r="42529">
      <c r="A42529" t="n">
        <v>42515</v>
      </c>
      <c r="B42529">
        <f>LN(MC_Paths!B42518/S0_mc)</f>
        <v/>
      </c>
    </row>
    <row r="42530">
      <c r="A42530" t="n">
        <v>42516</v>
      </c>
      <c r="B42530">
        <f>LN(MC_Paths!B42519/S0_mc)</f>
        <v/>
      </c>
    </row>
    <row r="42531">
      <c r="A42531" t="n">
        <v>42517</v>
      </c>
      <c r="B42531">
        <f>LN(MC_Paths!B42520/S0_mc)</f>
        <v/>
      </c>
    </row>
    <row r="42532">
      <c r="A42532" t="n">
        <v>42518</v>
      </c>
      <c r="B42532">
        <f>LN(MC_Paths!B42521/S0_mc)</f>
        <v/>
      </c>
    </row>
    <row r="42533">
      <c r="A42533" t="n">
        <v>42519</v>
      </c>
      <c r="B42533">
        <f>LN(MC_Paths!B42522/S0_mc)</f>
        <v/>
      </c>
    </row>
    <row r="42534">
      <c r="A42534" t="n">
        <v>42520</v>
      </c>
      <c r="B42534">
        <f>LN(MC_Paths!B42523/S0_mc)</f>
        <v/>
      </c>
    </row>
    <row r="42535">
      <c r="A42535" t="n">
        <v>42521</v>
      </c>
      <c r="B42535">
        <f>LN(MC_Paths!B42524/S0_mc)</f>
        <v/>
      </c>
    </row>
    <row r="42536">
      <c r="A42536" t="n">
        <v>42522</v>
      </c>
      <c r="B42536">
        <f>LN(MC_Paths!B42525/S0_mc)</f>
        <v/>
      </c>
    </row>
    <row r="42537">
      <c r="A42537" t="n">
        <v>42523</v>
      </c>
      <c r="B42537">
        <f>LN(MC_Paths!B42526/S0_mc)</f>
        <v/>
      </c>
    </row>
    <row r="42538">
      <c r="A42538" t="n">
        <v>42524</v>
      </c>
      <c r="B42538">
        <f>LN(MC_Paths!B42527/S0_mc)</f>
        <v/>
      </c>
    </row>
    <row r="42539">
      <c r="A42539" t="n">
        <v>42525</v>
      </c>
      <c r="B42539">
        <f>LN(MC_Paths!B42528/S0_mc)</f>
        <v/>
      </c>
    </row>
    <row r="42540">
      <c r="A42540" t="n">
        <v>42526</v>
      </c>
      <c r="B42540">
        <f>LN(MC_Paths!B42529/S0_mc)</f>
        <v/>
      </c>
    </row>
    <row r="42541">
      <c r="A42541" t="n">
        <v>42527</v>
      </c>
      <c r="B42541">
        <f>LN(MC_Paths!B42530/S0_mc)</f>
        <v/>
      </c>
    </row>
    <row r="42542">
      <c r="A42542" t="n">
        <v>42528</v>
      </c>
      <c r="B42542">
        <f>LN(MC_Paths!B42531/S0_mc)</f>
        <v/>
      </c>
    </row>
    <row r="42543">
      <c r="A42543" t="n">
        <v>42529</v>
      </c>
      <c r="B42543">
        <f>LN(MC_Paths!B42532/S0_mc)</f>
        <v/>
      </c>
    </row>
    <row r="42544">
      <c r="A42544" t="n">
        <v>42530</v>
      </c>
      <c r="B42544">
        <f>LN(MC_Paths!B42533/S0_mc)</f>
        <v/>
      </c>
    </row>
    <row r="42545">
      <c r="A42545" t="n">
        <v>42531</v>
      </c>
      <c r="B42545">
        <f>LN(MC_Paths!B42534/S0_mc)</f>
        <v/>
      </c>
    </row>
    <row r="42546">
      <c r="A42546" t="n">
        <v>42532</v>
      </c>
      <c r="B42546">
        <f>LN(MC_Paths!B42535/S0_mc)</f>
        <v/>
      </c>
    </row>
    <row r="42547">
      <c r="A42547" t="n">
        <v>42533</v>
      </c>
      <c r="B42547">
        <f>LN(MC_Paths!B42536/S0_mc)</f>
        <v/>
      </c>
    </row>
    <row r="42548">
      <c r="A42548" t="n">
        <v>42534</v>
      </c>
      <c r="B42548">
        <f>LN(MC_Paths!B42537/S0_mc)</f>
        <v/>
      </c>
    </row>
    <row r="42549">
      <c r="A42549" t="n">
        <v>42535</v>
      </c>
      <c r="B42549">
        <f>LN(MC_Paths!B42538/S0_mc)</f>
        <v/>
      </c>
    </row>
    <row r="42550">
      <c r="A42550" t="n">
        <v>42536</v>
      </c>
      <c r="B42550">
        <f>LN(MC_Paths!B42539/S0_mc)</f>
        <v/>
      </c>
    </row>
    <row r="42551">
      <c r="A42551" t="n">
        <v>42537</v>
      </c>
      <c r="B42551">
        <f>LN(MC_Paths!B42540/S0_mc)</f>
        <v/>
      </c>
    </row>
    <row r="42552">
      <c r="A42552" t="n">
        <v>42538</v>
      </c>
      <c r="B42552">
        <f>LN(MC_Paths!B42541/S0_mc)</f>
        <v/>
      </c>
    </row>
    <row r="42553">
      <c r="A42553" t="n">
        <v>42539</v>
      </c>
      <c r="B42553">
        <f>LN(MC_Paths!B42542/S0_mc)</f>
        <v/>
      </c>
    </row>
    <row r="42554">
      <c r="A42554" t="n">
        <v>42540</v>
      </c>
      <c r="B42554">
        <f>LN(MC_Paths!B42543/S0_mc)</f>
        <v/>
      </c>
    </row>
    <row r="42555">
      <c r="A42555" t="n">
        <v>42541</v>
      </c>
      <c r="B42555">
        <f>LN(MC_Paths!B42544/S0_mc)</f>
        <v/>
      </c>
    </row>
    <row r="42556">
      <c r="A42556" t="n">
        <v>42542</v>
      </c>
      <c r="B42556">
        <f>LN(MC_Paths!B42545/S0_mc)</f>
        <v/>
      </c>
    </row>
    <row r="42557">
      <c r="A42557" t="n">
        <v>42543</v>
      </c>
      <c r="B42557">
        <f>LN(MC_Paths!B42546/S0_mc)</f>
        <v/>
      </c>
    </row>
    <row r="42558">
      <c r="A42558" t="n">
        <v>42544</v>
      </c>
      <c r="B42558">
        <f>LN(MC_Paths!B42547/S0_mc)</f>
        <v/>
      </c>
    </row>
    <row r="42559">
      <c r="A42559" t="n">
        <v>42545</v>
      </c>
      <c r="B42559">
        <f>LN(MC_Paths!B42548/S0_mc)</f>
        <v/>
      </c>
    </row>
    <row r="42560">
      <c r="A42560" t="n">
        <v>42546</v>
      </c>
      <c r="B42560">
        <f>LN(MC_Paths!B42549/S0_mc)</f>
        <v/>
      </c>
    </row>
    <row r="42561">
      <c r="A42561" t="n">
        <v>42547</v>
      </c>
      <c r="B42561">
        <f>LN(MC_Paths!B42550/S0_mc)</f>
        <v/>
      </c>
    </row>
    <row r="42562">
      <c r="A42562" t="n">
        <v>42548</v>
      </c>
      <c r="B42562">
        <f>LN(MC_Paths!B42551/S0_mc)</f>
        <v/>
      </c>
    </row>
    <row r="42563">
      <c r="A42563" t="n">
        <v>42549</v>
      </c>
      <c r="B42563">
        <f>LN(MC_Paths!B42552/S0_mc)</f>
        <v/>
      </c>
    </row>
    <row r="42564">
      <c r="A42564" t="n">
        <v>42550</v>
      </c>
      <c r="B42564">
        <f>LN(MC_Paths!B42553/S0_mc)</f>
        <v/>
      </c>
    </row>
    <row r="42565">
      <c r="A42565" t="n">
        <v>42551</v>
      </c>
      <c r="B42565">
        <f>LN(MC_Paths!B42554/S0_mc)</f>
        <v/>
      </c>
    </row>
    <row r="42566">
      <c r="A42566" t="n">
        <v>42552</v>
      </c>
      <c r="B42566">
        <f>LN(MC_Paths!B42555/S0_mc)</f>
        <v/>
      </c>
    </row>
    <row r="42567">
      <c r="A42567" t="n">
        <v>42553</v>
      </c>
      <c r="B42567">
        <f>LN(MC_Paths!B42556/S0_mc)</f>
        <v/>
      </c>
    </row>
    <row r="42568">
      <c r="A42568" t="n">
        <v>42554</v>
      </c>
      <c r="B42568">
        <f>LN(MC_Paths!B42557/S0_mc)</f>
        <v/>
      </c>
    </row>
    <row r="42569">
      <c r="A42569" t="n">
        <v>42555</v>
      </c>
      <c r="B42569">
        <f>LN(MC_Paths!B42558/S0_mc)</f>
        <v/>
      </c>
    </row>
    <row r="42570">
      <c r="A42570" t="n">
        <v>42556</v>
      </c>
      <c r="B42570">
        <f>LN(MC_Paths!B42559/S0_mc)</f>
        <v/>
      </c>
    </row>
    <row r="42571">
      <c r="A42571" t="n">
        <v>42557</v>
      </c>
      <c r="B42571">
        <f>LN(MC_Paths!B42560/S0_mc)</f>
        <v/>
      </c>
    </row>
    <row r="42572">
      <c r="A42572" t="n">
        <v>42558</v>
      </c>
      <c r="B42572">
        <f>LN(MC_Paths!B42561/S0_mc)</f>
        <v/>
      </c>
    </row>
    <row r="42573">
      <c r="A42573" t="n">
        <v>42559</v>
      </c>
      <c r="B42573">
        <f>LN(MC_Paths!B42562/S0_mc)</f>
        <v/>
      </c>
    </row>
    <row r="42574">
      <c r="A42574" t="n">
        <v>42560</v>
      </c>
      <c r="B42574">
        <f>LN(MC_Paths!B42563/S0_mc)</f>
        <v/>
      </c>
    </row>
    <row r="42575">
      <c r="A42575" t="n">
        <v>42561</v>
      </c>
      <c r="B42575">
        <f>LN(MC_Paths!B42564/S0_mc)</f>
        <v/>
      </c>
    </row>
    <row r="42576">
      <c r="A42576" t="n">
        <v>42562</v>
      </c>
      <c r="B42576">
        <f>LN(MC_Paths!B42565/S0_mc)</f>
        <v/>
      </c>
    </row>
    <row r="42577">
      <c r="A42577" t="n">
        <v>42563</v>
      </c>
      <c r="B42577">
        <f>LN(MC_Paths!B42566/S0_mc)</f>
        <v/>
      </c>
    </row>
    <row r="42578">
      <c r="A42578" t="n">
        <v>42564</v>
      </c>
      <c r="B42578">
        <f>LN(MC_Paths!B42567/S0_mc)</f>
        <v/>
      </c>
    </row>
    <row r="42579">
      <c r="A42579" t="n">
        <v>42565</v>
      </c>
      <c r="B42579">
        <f>LN(MC_Paths!B42568/S0_mc)</f>
        <v/>
      </c>
    </row>
    <row r="42580">
      <c r="A42580" t="n">
        <v>42566</v>
      </c>
      <c r="B42580">
        <f>LN(MC_Paths!B42569/S0_mc)</f>
        <v/>
      </c>
    </row>
    <row r="42581">
      <c r="A42581" t="n">
        <v>42567</v>
      </c>
      <c r="B42581">
        <f>LN(MC_Paths!B42570/S0_mc)</f>
        <v/>
      </c>
    </row>
    <row r="42582">
      <c r="A42582" t="n">
        <v>42568</v>
      </c>
      <c r="B42582">
        <f>LN(MC_Paths!B42571/S0_mc)</f>
        <v/>
      </c>
    </row>
    <row r="42583">
      <c r="A42583" t="n">
        <v>42569</v>
      </c>
      <c r="B42583">
        <f>LN(MC_Paths!B42572/S0_mc)</f>
        <v/>
      </c>
    </row>
    <row r="42584">
      <c r="A42584" t="n">
        <v>42570</v>
      </c>
      <c r="B42584">
        <f>LN(MC_Paths!B42573/S0_mc)</f>
        <v/>
      </c>
    </row>
    <row r="42585">
      <c r="A42585" t="n">
        <v>42571</v>
      </c>
      <c r="B42585">
        <f>LN(MC_Paths!B42574/S0_mc)</f>
        <v/>
      </c>
    </row>
    <row r="42586">
      <c r="A42586" t="n">
        <v>42572</v>
      </c>
      <c r="B42586">
        <f>LN(MC_Paths!B42575/S0_mc)</f>
        <v/>
      </c>
    </row>
    <row r="42587">
      <c r="A42587" t="n">
        <v>42573</v>
      </c>
      <c r="B42587">
        <f>LN(MC_Paths!B42576/S0_mc)</f>
        <v/>
      </c>
    </row>
    <row r="42588">
      <c r="A42588" t="n">
        <v>42574</v>
      </c>
      <c r="B42588">
        <f>LN(MC_Paths!B42577/S0_mc)</f>
        <v/>
      </c>
    </row>
    <row r="42589">
      <c r="A42589" t="n">
        <v>42575</v>
      </c>
      <c r="B42589">
        <f>LN(MC_Paths!B42578/S0_mc)</f>
        <v/>
      </c>
    </row>
    <row r="42590">
      <c r="A42590" t="n">
        <v>42576</v>
      </c>
      <c r="B42590">
        <f>LN(MC_Paths!B42579/S0_mc)</f>
        <v/>
      </c>
    </row>
    <row r="42591">
      <c r="A42591" t="n">
        <v>42577</v>
      </c>
      <c r="B42591">
        <f>LN(MC_Paths!B42580/S0_mc)</f>
        <v/>
      </c>
    </row>
    <row r="42592">
      <c r="A42592" t="n">
        <v>42578</v>
      </c>
      <c r="B42592">
        <f>LN(MC_Paths!B42581/S0_mc)</f>
        <v/>
      </c>
    </row>
    <row r="42593">
      <c r="A42593" t="n">
        <v>42579</v>
      </c>
      <c r="B42593">
        <f>LN(MC_Paths!B42582/S0_mc)</f>
        <v/>
      </c>
    </row>
    <row r="42594">
      <c r="A42594" t="n">
        <v>42580</v>
      </c>
      <c r="B42594">
        <f>LN(MC_Paths!B42583/S0_mc)</f>
        <v/>
      </c>
    </row>
    <row r="42595">
      <c r="A42595" t="n">
        <v>42581</v>
      </c>
      <c r="B42595">
        <f>LN(MC_Paths!B42584/S0_mc)</f>
        <v/>
      </c>
    </row>
    <row r="42596">
      <c r="A42596" t="n">
        <v>42582</v>
      </c>
      <c r="B42596">
        <f>LN(MC_Paths!B42585/S0_mc)</f>
        <v/>
      </c>
    </row>
    <row r="42597">
      <c r="A42597" t="n">
        <v>42583</v>
      </c>
      <c r="B42597">
        <f>LN(MC_Paths!B42586/S0_mc)</f>
        <v/>
      </c>
    </row>
    <row r="42598">
      <c r="A42598" t="n">
        <v>42584</v>
      </c>
      <c r="B42598">
        <f>LN(MC_Paths!B42587/S0_mc)</f>
        <v/>
      </c>
    </row>
    <row r="42599">
      <c r="A42599" t="n">
        <v>42585</v>
      </c>
      <c r="B42599">
        <f>LN(MC_Paths!B42588/S0_mc)</f>
        <v/>
      </c>
    </row>
    <row r="42600">
      <c r="A42600" t="n">
        <v>42586</v>
      </c>
      <c r="B42600">
        <f>LN(MC_Paths!B42589/S0_mc)</f>
        <v/>
      </c>
    </row>
    <row r="42601">
      <c r="A42601" t="n">
        <v>42587</v>
      </c>
      <c r="B42601">
        <f>LN(MC_Paths!B42590/S0_mc)</f>
        <v/>
      </c>
    </row>
    <row r="42602">
      <c r="A42602" t="n">
        <v>42588</v>
      </c>
      <c r="B42602">
        <f>LN(MC_Paths!B42591/S0_mc)</f>
        <v/>
      </c>
    </row>
    <row r="42603">
      <c r="A42603" t="n">
        <v>42589</v>
      </c>
      <c r="B42603">
        <f>LN(MC_Paths!B42592/S0_mc)</f>
        <v/>
      </c>
    </row>
    <row r="42604">
      <c r="A42604" t="n">
        <v>42590</v>
      </c>
      <c r="B42604">
        <f>LN(MC_Paths!B42593/S0_mc)</f>
        <v/>
      </c>
    </row>
    <row r="42605">
      <c r="A42605" t="n">
        <v>42591</v>
      </c>
      <c r="B42605">
        <f>LN(MC_Paths!B42594/S0_mc)</f>
        <v/>
      </c>
    </row>
    <row r="42606">
      <c r="A42606" t="n">
        <v>42592</v>
      </c>
      <c r="B42606">
        <f>LN(MC_Paths!B42595/S0_mc)</f>
        <v/>
      </c>
    </row>
    <row r="42607">
      <c r="A42607" t="n">
        <v>42593</v>
      </c>
      <c r="B42607">
        <f>LN(MC_Paths!B42596/S0_mc)</f>
        <v/>
      </c>
    </row>
    <row r="42608">
      <c r="A42608" t="n">
        <v>42594</v>
      </c>
      <c r="B42608">
        <f>LN(MC_Paths!B42597/S0_mc)</f>
        <v/>
      </c>
    </row>
    <row r="42609">
      <c r="A42609" t="n">
        <v>42595</v>
      </c>
      <c r="B42609">
        <f>LN(MC_Paths!B42598/S0_mc)</f>
        <v/>
      </c>
    </row>
    <row r="42610">
      <c r="A42610" t="n">
        <v>42596</v>
      </c>
      <c r="B42610">
        <f>LN(MC_Paths!B42599/S0_mc)</f>
        <v/>
      </c>
    </row>
    <row r="42611">
      <c r="A42611" t="n">
        <v>42597</v>
      </c>
      <c r="B42611">
        <f>LN(MC_Paths!B42600/S0_mc)</f>
        <v/>
      </c>
    </row>
    <row r="42612">
      <c r="A42612" t="n">
        <v>42598</v>
      </c>
      <c r="B42612">
        <f>LN(MC_Paths!B42601/S0_mc)</f>
        <v/>
      </c>
    </row>
    <row r="42613">
      <c r="A42613" t="n">
        <v>42599</v>
      </c>
      <c r="B42613">
        <f>LN(MC_Paths!B42602/S0_mc)</f>
        <v/>
      </c>
    </row>
    <row r="42614">
      <c r="A42614" t="n">
        <v>42600</v>
      </c>
      <c r="B42614">
        <f>LN(MC_Paths!B42603/S0_mc)</f>
        <v/>
      </c>
    </row>
    <row r="42615">
      <c r="A42615" t="n">
        <v>42601</v>
      </c>
      <c r="B42615">
        <f>LN(MC_Paths!B42604/S0_mc)</f>
        <v/>
      </c>
    </row>
    <row r="42616">
      <c r="A42616" t="n">
        <v>42602</v>
      </c>
      <c r="B42616">
        <f>LN(MC_Paths!B42605/S0_mc)</f>
        <v/>
      </c>
    </row>
    <row r="42617">
      <c r="A42617" t="n">
        <v>42603</v>
      </c>
      <c r="B42617">
        <f>LN(MC_Paths!B42606/S0_mc)</f>
        <v/>
      </c>
    </row>
    <row r="42618">
      <c r="A42618" t="n">
        <v>42604</v>
      </c>
      <c r="B42618">
        <f>LN(MC_Paths!B42607/S0_mc)</f>
        <v/>
      </c>
    </row>
    <row r="42619">
      <c r="A42619" t="n">
        <v>42605</v>
      </c>
      <c r="B42619">
        <f>LN(MC_Paths!B42608/S0_mc)</f>
        <v/>
      </c>
    </row>
    <row r="42620">
      <c r="A42620" t="n">
        <v>42606</v>
      </c>
      <c r="B42620">
        <f>LN(MC_Paths!B42609/S0_mc)</f>
        <v/>
      </c>
    </row>
    <row r="42621">
      <c r="A42621" t="n">
        <v>42607</v>
      </c>
      <c r="B42621">
        <f>LN(MC_Paths!B42610/S0_mc)</f>
        <v/>
      </c>
    </row>
    <row r="42622">
      <c r="A42622" t="n">
        <v>42608</v>
      </c>
      <c r="B42622">
        <f>LN(MC_Paths!B42611/S0_mc)</f>
        <v/>
      </c>
    </row>
    <row r="42623">
      <c r="A42623" t="n">
        <v>42609</v>
      </c>
      <c r="B42623">
        <f>LN(MC_Paths!B42612/S0_mc)</f>
        <v/>
      </c>
    </row>
    <row r="42624">
      <c r="A42624" t="n">
        <v>42610</v>
      </c>
      <c r="B42624">
        <f>LN(MC_Paths!B42613/S0_mc)</f>
        <v/>
      </c>
    </row>
    <row r="42625">
      <c r="A42625" t="n">
        <v>42611</v>
      </c>
      <c r="B42625">
        <f>LN(MC_Paths!B42614/S0_mc)</f>
        <v/>
      </c>
    </row>
    <row r="42626">
      <c r="A42626" t="n">
        <v>42612</v>
      </c>
      <c r="B42626">
        <f>LN(MC_Paths!B42615/S0_mc)</f>
        <v/>
      </c>
    </row>
    <row r="42627">
      <c r="A42627" t="n">
        <v>42613</v>
      </c>
      <c r="B42627">
        <f>LN(MC_Paths!B42616/S0_mc)</f>
        <v/>
      </c>
    </row>
    <row r="42628">
      <c r="A42628" t="n">
        <v>42614</v>
      </c>
      <c r="B42628">
        <f>LN(MC_Paths!B42617/S0_mc)</f>
        <v/>
      </c>
    </row>
    <row r="42629">
      <c r="A42629" t="n">
        <v>42615</v>
      </c>
      <c r="B42629">
        <f>LN(MC_Paths!B42618/S0_mc)</f>
        <v/>
      </c>
    </row>
    <row r="42630">
      <c r="A42630" t="n">
        <v>42616</v>
      </c>
      <c r="B42630">
        <f>LN(MC_Paths!B42619/S0_mc)</f>
        <v/>
      </c>
    </row>
    <row r="42631">
      <c r="A42631" t="n">
        <v>42617</v>
      </c>
      <c r="B42631">
        <f>LN(MC_Paths!B42620/S0_mc)</f>
        <v/>
      </c>
    </row>
    <row r="42632">
      <c r="A42632" t="n">
        <v>42618</v>
      </c>
      <c r="B42632">
        <f>LN(MC_Paths!B42621/S0_mc)</f>
        <v/>
      </c>
    </row>
    <row r="42633">
      <c r="A42633" t="n">
        <v>42619</v>
      </c>
      <c r="B42633">
        <f>LN(MC_Paths!B42622/S0_mc)</f>
        <v/>
      </c>
    </row>
    <row r="42634">
      <c r="A42634" t="n">
        <v>42620</v>
      </c>
      <c r="B42634">
        <f>LN(MC_Paths!B42623/S0_mc)</f>
        <v/>
      </c>
    </row>
    <row r="42635">
      <c r="A42635" t="n">
        <v>42621</v>
      </c>
      <c r="B42635">
        <f>LN(MC_Paths!B42624/S0_mc)</f>
        <v/>
      </c>
    </row>
    <row r="42636">
      <c r="A42636" t="n">
        <v>42622</v>
      </c>
      <c r="B42636">
        <f>LN(MC_Paths!B42625/S0_mc)</f>
        <v/>
      </c>
    </row>
    <row r="42637">
      <c r="A42637" t="n">
        <v>42623</v>
      </c>
      <c r="B42637">
        <f>LN(MC_Paths!B42626/S0_mc)</f>
        <v/>
      </c>
    </row>
    <row r="42638">
      <c r="A42638" t="n">
        <v>42624</v>
      </c>
      <c r="B42638">
        <f>LN(MC_Paths!B42627/S0_mc)</f>
        <v/>
      </c>
    </row>
    <row r="42639">
      <c r="A42639" t="n">
        <v>42625</v>
      </c>
      <c r="B42639">
        <f>LN(MC_Paths!B42628/S0_mc)</f>
        <v/>
      </c>
    </row>
    <row r="42640">
      <c r="A42640" t="n">
        <v>42626</v>
      </c>
      <c r="B42640">
        <f>LN(MC_Paths!B42629/S0_mc)</f>
        <v/>
      </c>
    </row>
    <row r="42641">
      <c r="A42641" t="n">
        <v>42627</v>
      </c>
      <c r="B42641">
        <f>LN(MC_Paths!B42630/S0_mc)</f>
        <v/>
      </c>
    </row>
    <row r="42642">
      <c r="A42642" t="n">
        <v>42628</v>
      </c>
      <c r="B42642">
        <f>LN(MC_Paths!B42631/S0_mc)</f>
        <v/>
      </c>
    </row>
    <row r="42643">
      <c r="A42643" t="n">
        <v>42629</v>
      </c>
      <c r="B42643">
        <f>LN(MC_Paths!B42632/S0_mc)</f>
        <v/>
      </c>
    </row>
    <row r="42644">
      <c r="A42644" t="n">
        <v>42630</v>
      </c>
      <c r="B42644">
        <f>LN(MC_Paths!B42633/S0_mc)</f>
        <v/>
      </c>
    </row>
    <row r="42645">
      <c r="A42645" t="n">
        <v>42631</v>
      </c>
      <c r="B42645">
        <f>LN(MC_Paths!B42634/S0_mc)</f>
        <v/>
      </c>
    </row>
    <row r="42646">
      <c r="A42646" t="n">
        <v>42632</v>
      </c>
      <c r="B42646">
        <f>LN(MC_Paths!B42635/S0_mc)</f>
        <v/>
      </c>
    </row>
    <row r="42647">
      <c r="A42647" t="n">
        <v>42633</v>
      </c>
      <c r="B42647">
        <f>LN(MC_Paths!B42636/S0_mc)</f>
        <v/>
      </c>
    </row>
    <row r="42648">
      <c r="A42648" t="n">
        <v>42634</v>
      </c>
      <c r="B42648">
        <f>LN(MC_Paths!B42637/S0_mc)</f>
        <v/>
      </c>
    </row>
    <row r="42649">
      <c r="A42649" t="n">
        <v>42635</v>
      </c>
      <c r="B42649">
        <f>LN(MC_Paths!B42638/S0_mc)</f>
        <v/>
      </c>
    </row>
    <row r="42650">
      <c r="A42650" t="n">
        <v>42636</v>
      </c>
      <c r="B42650">
        <f>LN(MC_Paths!B42639/S0_mc)</f>
        <v/>
      </c>
    </row>
    <row r="42651">
      <c r="A42651" t="n">
        <v>42637</v>
      </c>
      <c r="B42651">
        <f>LN(MC_Paths!B42640/S0_mc)</f>
        <v/>
      </c>
    </row>
    <row r="42652">
      <c r="A42652" t="n">
        <v>42638</v>
      </c>
      <c r="B42652">
        <f>LN(MC_Paths!B42641/S0_mc)</f>
        <v/>
      </c>
    </row>
    <row r="42653">
      <c r="A42653" t="n">
        <v>42639</v>
      </c>
      <c r="B42653">
        <f>LN(MC_Paths!B42642/S0_mc)</f>
        <v/>
      </c>
    </row>
    <row r="42654">
      <c r="A42654" t="n">
        <v>42640</v>
      </c>
      <c r="B42654">
        <f>LN(MC_Paths!B42643/S0_mc)</f>
        <v/>
      </c>
    </row>
    <row r="42655">
      <c r="A42655" t="n">
        <v>42641</v>
      </c>
      <c r="B42655">
        <f>LN(MC_Paths!B42644/S0_mc)</f>
        <v/>
      </c>
    </row>
    <row r="42656">
      <c r="A42656" t="n">
        <v>42642</v>
      </c>
      <c r="B42656">
        <f>LN(MC_Paths!B42645/S0_mc)</f>
        <v/>
      </c>
    </row>
    <row r="42657">
      <c r="A42657" t="n">
        <v>42643</v>
      </c>
      <c r="B42657">
        <f>LN(MC_Paths!B42646/S0_mc)</f>
        <v/>
      </c>
    </row>
    <row r="42658">
      <c r="A42658" t="n">
        <v>42644</v>
      </c>
      <c r="B42658">
        <f>LN(MC_Paths!B42647/S0_mc)</f>
        <v/>
      </c>
    </row>
    <row r="42659">
      <c r="A42659" t="n">
        <v>42645</v>
      </c>
      <c r="B42659">
        <f>LN(MC_Paths!B42648/S0_mc)</f>
        <v/>
      </c>
    </row>
    <row r="42660">
      <c r="A42660" t="n">
        <v>42646</v>
      </c>
      <c r="B42660">
        <f>LN(MC_Paths!B42649/S0_mc)</f>
        <v/>
      </c>
    </row>
    <row r="42661">
      <c r="A42661" t="n">
        <v>42647</v>
      </c>
      <c r="B42661">
        <f>LN(MC_Paths!B42650/S0_mc)</f>
        <v/>
      </c>
    </row>
    <row r="42662">
      <c r="A42662" t="n">
        <v>42648</v>
      </c>
      <c r="B42662">
        <f>LN(MC_Paths!B42651/S0_mc)</f>
        <v/>
      </c>
    </row>
    <row r="42663">
      <c r="A42663" t="n">
        <v>42649</v>
      </c>
      <c r="B42663">
        <f>LN(MC_Paths!B42652/S0_mc)</f>
        <v/>
      </c>
    </row>
    <row r="42664">
      <c r="A42664" t="n">
        <v>42650</v>
      </c>
      <c r="B42664">
        <f>LN(MC_Paths!B42653/S0_mc)</f>
        <v/>
      </c>
    </row>
    <row r="42665">
      <c r="A42665" t="n">
        <v>42651</v>
      </c>
      <c r="B42665">
        <f>LN(MC_Paths!B42654/S0_mc)</f>
        <v/>
      </c>
    </row>
    <row r="42666">
      <c r="A42666" t="n">
        <v>42652</v>
      </c>
      <c r="B42666">
        <f>LN(MC_Paths!B42655/S0_mc)</f>
        <v/>
      </c>
    </row>
    <row r="42667">
      <c r="A42667" t="n">
        <v>42653</v>
      </c>
      <c r="B42667">
        <f>LN(MC_Paths!B42656/S0_mc)</f>
        <v/>
      </c>
    </row>
    <row r="42668">
      <c r="A42668" t="n">
        <v>42654</v>
      </c>
      <c r="B42668">
        <f>LN(MC_Paths!B42657/S0_mc)</f>
        <v/>
      </c>
    </row>
    <row r="42669">
      <c r="A42669" t="n">
        <v>42655</v>
      </c>
      <c r="B42669">
        <f>LN(MC_Paths!B42658/S0_mc)</f>
        <v/>
      </c>
    </row>
    <row r="42670">
      <c r="A42670" t="n">
        <v>42656</v>
      </c>
      <c r="B42670">
        <f>LN(MC_Paths!B42659/S0_mc)</f>
        <v/>
      </c>
    </row>
    <row r="42671">
      <c r="A42671" t="n">
        <v>42657</v>
      </c>
      <c r="B42671">
        <f>LN(MC_Paths!B42660/S0_mc)</f>
        <v/>
      </c>
    </row>
    <row r="42672">
      <c r="A42672" t="n">
        <v>42658</v>
      </c>
      <c r="B42672">
        <f>LN(MC_Paths!B42661/S0_mc)</f>
        <v/>
      </c>
    </row>
    <row r="42673">
      <c r="A42673" t="n">
        <v>42659</v>
      </c>
      <c r="B42673">
        <f>LN(MC_Paths!B42662/S0_mc)</f>
        <v/>
      </c>
    </row>
    <row r="42674">
      <c r="A42674" t="n">
        <v>42660</v>
      </c>
      <c r="B42674">
        <f>LN(MC_Paths!B42663/S0_mc)</f>
        <v/>
      </c>
    </row>
    <row r="42675">
      <c r="A42675" t="n">
        <v>42661</v>
      </c>
      <c r="B42675">
        <f>LN(MC_Paths!B42664/S0_mc)</f>
        <v/>
      </c>
    </row>
    <row r="42676">
      <c r="A42676" t="n">
        <v>42662</v>
      </c>
      <c r="B42676">
        <f>LN(MC_Paths!B42665/S0_mc)</f>
        <v/>
      </c>
    </row>
    <row r="42677">
      <c r="A42677" t="n">
        <v>42663</v>
      </c>
      <c r="B42677">
        <f>LN(MC_Paths!B42666/S0_mc)</f>
        <v/>
      </c>
    </row>
    <row r="42678">
      <c r="A42678" t="n">
        <v>42664</v>
      </c>
      <c r="B42678">
        <f>LN(MC_Paths!B42667/S0_mc)</f>
        <v/>
      </c>
    </row>
    <row r="42679">
      <c r="A42679" t="n">
        <v>42665</v>
      </c>
      <c r="B42679">
        <f>LN(MC_Paths!B42668/S0_mc)</f>
        <v/>
      </c>
    </row>
    <row r="42680">
      <c r="A42680" t="n">
        <v>42666</v>
      </c>
      <c r="B42680">
        <f>LN(MC_Paths!B42669/S0_mc)</f>
        <v/>
      </c>
    </row>
    <row r="42681">
      <c r="A42681" t="n">
        <v>42667</v>
      </c>
      <c r="B42681">
        <f>LN(MC_Paths!B42670/S0_mc)</f>
        <v/>
      </c>
    </row>
    <row r="42682">
      <c r="A42682" t="n">
        <v>42668</v>
      </c>
      <c r="B42682">
        <f>LN(MC_Paths!B42671/S0_mc)</f>
        <v/>
      </c>
    </row>
    <row r="42683">
      <c r="A42683" t="n">
        <v>42669</v>
      </c>
      <c r="B42683">
        <f>LN(MC_Paths!B42672/S0_mc)</f>
        <v/>
      </c>
    </row>
    <row r="42684">
      <c r="A42684" t="n">
        <v>42670</v>
      </c>
      <c r="B42684">
        <f>LN(MC_Paths!B42673/S0_mc)</f>
        <v/>
      </c>
    </row>
    <row r="42685">
      <c r="A42685" t="n">
        <v>42671</v>
      </c>
      <c r="B42685">
        <f>LN(MC_Paths!B42674/S0_mc)</f>
        <v/>
      </c>
    </row>
    <row r="42686">
      <c r="A42686" t="n">
        <v>42672</v>
      </c>
      <c r="B42686">
        <f>LN(MC_Paths!B42675/S0_mc)</f>
        <v/>
      </c>
    </row>
    <row r="42687">
      <c r="A42687" t="n">
        <v>42673</v>
      </c>
      <c r="B42687">
        <f>LN(MC_Paths!B42676/S0_mc)</f>
        <v/>
      </c>
    </row>
    <row r="42688">
      <c r="A42688" t="n">
        <v>42674</v>
      </c>
      <c r="B42688">
        <f>LN(MC_Paths!B42677/S0_mc)</f>
        <v/>
      </c>
    </row>
    <row r="42689">
      <c r="A42689" t="n">
        <v>42675</v>
      </c>
      <c r="B42689">
        <f>LN(MC_Paths!B42678/S0_mc)</f>
        <v/>
      </c>
    </row>
    <row r="42690">
      <c r="A42690" t="n">
        <v>42676</v>
      </c>
      <c r="B42690">
        <f>LN(MC_Paths!B42679/S0_mc)</f>
        <v/>
      </c>
    </row>
    <row r="42691">
      <c r="A42691" t="n">
        <v>42677</v>
      </c>
      <c r="B42691">
        <f>LN(MC_Paths!B42680/S0_mc)</f>
        <v/>
      </c>
    </row>
    <row r="42692">
      <c r="A42692" t="n">
        <v>42678</v>
      </c>
      <c r="B42692">
        <f>LN(MC_Paths!B42681/S0_mc)</f>
        <v/>
      </c>
    </row>
    <row r="42693">
      <c r="A42693" t="n">
        <v>42679</v>
      </c>
      <c r="B42693">
        <f>LN(MC_Paths!B42682/S0_mc)</f>
        <v/>
      </c>
    </row>
    <row r="42694">
      <c r="A42694" t="n">
        <v>42680</v>
      </c>
      <c r="B42694">
        <f>LN(MC_Paths!B42683/S0_mc)</f>
        <v/>
      </c>
    </row>
    <row r="42695">
      <c r="A42695" t="n">
        <v>42681</v>
      </c>
      <c r="B42695">
        <f>LN(MC_Paths!B42684/S0_mc)</f>
        <v/>
      </c>
    </row>
    <row r="42696">
      <c r="A42696" t="n">
        <v>42682</v>
      </c>
      <c r="B42696">
        <f>LN(MC_Paths!B42685/S0_mc)</f>
        <v/>
      </c>
    </row>
    <row r="42697">
      <c r="A42697" t="n">
        <v>42683</v>
      </c>
      <c r="B42697">
        <f>LN(MC_Paths!B42686/S0_mc)</f>
        <v/>
      </c>
    </row>
    <row r="42698">
      <c r="A42698" t="n">
        <v>42684</v>
      </c>
      <c r="B42698">
        <f>LN(MC_Paths!B42687/S0_mc)</f>
        <v/>
      </c>
    </row>
    <row r="42699">
      <c r="A42699" t="n">
        <v>42685</v>
      </c>
      <c r="B42699">
        <f>LN(MC_Paths!B42688/S0_mc)</f>
        <v/>
      </c>
    </row>
    <row r="42700">
      <c r="A42700" t="n">
        <v>42686</v>
      </c>
      <c r="B42700">
        <f>LN(MC_Paths!B42689/S0_mc)</f>
        <v/>
      </c>
    </row>
    <row r="42701">
      <c r="A42701" t="n">
        <v>42687</v>
      </c>
      <c r="B42701">
        <f>LN(MC_Paths!B42690/S0_mc)</f>
        <v/>
      </c>
    </row>
    <row r="42702">
      <c r="A42702" t="n">
        <v>42688</v>
      </c>
      <c r="B42702">
        <f>LN(MC_Paths!B42691/S0_mc)</f>
        <v/>
      </c>
    </row>
    <row r="42703">
      <c r="A42703" t="n">
        <v>42689</v>
      </c>
      <c r="B42703">
        <f>LN(MC_Paths!B42692/S0_mc)</f>
        <v/>
      </c>
    </row>
    <row r="42704">
      <c r="A42704" t="n">
        <v>42690</v>
      </c>
      <c r="B42704">
        <f>LN(MC_Paths!B42693/S0_mc)</f>
        <v/>
      </c>
    </row>
    <row r="42705">
      <c r="A42705" t="n">
        <v>42691</v>
      </c>
      <c r="B42705">
        <f>LN(MC_Paths!B42694/S0_mc)</f>
        <v/>
      </c>
    </row>
    <row r="42706">
      <c r="A42706" t="n">
        <v>42692</v>
      </c>
      <c r="B42706">
        <f>LN(MC_Paths!B42695/S0_mc)</f>
        <v/>
      </c>
    </row>
    <row r="42707">
      <c r="A42707" t="n">
        <v>42693</v>
      </c>
      <c r="B42707">
        <f>LN(MC_Paths!B42696/S0_mc)</f>
        <v/>
      </c>
    </row>
    <row r="42708">
      <c r="A42708" t="n">
        <v>42694</v>
      </c>
      <c r="B42708">
        <f>LN(MC_Paths!B42697/S0_mc)</f>
        <v/>
      </c>
    </row>
    <row r="42709">
      <c r="A42709" t="n">
        <v>42695</v>
      </c>
      <c r="B42709">
        <f>LN(MC_Paths!B42698/S0_mc)</f>
        <v/>
      </c>
    </row>
    <row r="42710">
      <c r="A42710" t="n">
        <v>42696</v>
      </c>
      <c r="B42710">
        <f>LN(MC_Paths!B42699/S0_mc)</f>
        <v/>
      </c>
    </row>
    <row r="42711">
      <c r="A42711" t="n">
        <v>42697</v>
      </c>
      <c r="B42711">
        <f>LN(MC_Paths!B42700/S0_mc)</f>
        <v/>
      </c>
    </row>
    <row r="42712">
      <c r="A42712" t="n">
        <v>42698</v>
      </c>
      <c r="B42712">
        <f>LN(MC_Paths!B42701/S0_mc)</f>
        <v/>
      </c>
    </row>
    <row r="42713">
      <c r="A42713" t="n">
        <v>42699</v>
      </c>
      <c r="B42713">
        <f>LN(MC_Paths!B42702/S0_mc)</f>
        <v/>
      </c>
    </row>
    <row r="42714">
      <c r="A42714" t="n">
        <v>42700</v>
      </c>
      <c r="B42714">
        <f>LN(MC_Paths!B42703/S0_mc)</f>
        <v/>
      </c>
    </row>
    <row r="42715">
      <c r="A42715" t="n">
        <v>42701</v>
      </c>
      <c r="B42715">
        <f>LN(MC_Paths!B42704/S0_mc)</f>
        <v/>
      </c>
    </row>
    <row r="42716">
      <c r="A42716" t="n">
        <v>42702</v>
      </c>
      <c r="B42716">
        <f>LN(MC_Paths!B42705/S0_mc)</f>
        <v/>
      </c>
    </row>
    <row r="42717">
      <c r="A42717" t="n">
        <v>42703</v>
      </c>
      <c r="B42717">
        <f>LN(MC_Paths!B42706/S0_mc)</f>
        <v/>
      </c>
    </row>
    <row r="42718">
      <c r="A42718" t="n">
        <v>42704</v>
      </c>
      <c r="B42718">
        <f>LN(MC_Paths!B42707/S0_mc)</f>
        <v/>
      </c>
    </row>
    <row r="42719">
      <c r="A42719" t="n">
        <v>42705</v>
      </c>
      <c r="B42719">
        <f>LN(MC_Paths!B42708/S0_mc)</f>
        <v/>
      </c>
    </row>
    <row r="42720">
      <c r="A42720" t="n">
        <v>42706</v>
      </c>
      <c r="B42720">
        <f>LN(MC_Paths!B42709/S0_mc)</f>
        <v/>
      </c>
    </row>
    <row r="42721">
      <c r="A42721" t="n">
        <v>42707</v>
      </c>
      <c r="B42721">
        <f>LN(MC_Paths!B42710/S0_mc)</f>
        <v/>
      </c>
    </row>
    <row r="42722">
      <c r="A42722" t="n">
        <v>42708</v>
      </c>
      <c r="B42722">
        <f>LN(MC_Paths!B42711/S0_mc)</f>
        <v/>
      </c>
    </row>
    <row r="42723">
      <c r="A42723" t="n">
        <v>42709</v>
      </c>
      <c r="B42723">
        <f>LN(MC_Paths!B42712/S0_mc)</f>
        <v/>
      </c>
    </row>
    <row r="42724">
      <c r="A42724" t="n">
        <v>42710</v>
      </c>
      <c r="B42724">
        <f>LN(MC_Paths!B42713/S0_mc)</f>
        <v/>
      </c>
    </row>
    <row r="42725">
      <c r="A42725" t="n">
        <v>42711</v>
      </c>
      <c r="B42725">
        <f>LN(MC_Paths!B42714/S0_mc)</f>
        <v/>
      </c>
    </row>
    <row r="42726">
      <c r="A42726" t="n">
        <v>42712</v>
      </c>
      <c r="B42726">
        <f>LN(MC_Paths!B42715/S0_mc)</f>
        <v/>
      </c>
    </row>
    <row r="42727">
      <c r="A42727" t="n">
        <v>42713</v>
      </c>
      <c r="B42727">
        <f>LN(MC_Paths!B42716/S0_mc)</f>
        <v/>
      </c>
    </row>
    <row r="42728">
      <c r="A42728" t="n">
        <v>42714</v>
      </c>
      <c r="B42728">
        <f>LN(MC_Paths!B42717/S0_mc)</f>
        <v/>
      </c>
    </row>
    <row r="42729">
      <c r="A42729" t="n">
        <v>42715</v>
      </c>
      <c r="B42729">
        <f>LN(MC_Paths!B42718/S0_mc)</f>
        <v/>
      </c>
    </row>
    <row r="42730">
      <c r="A42730" t="n">
        <v>42716</v>
      </c>
      <c r="B42730">
        <f>LN(MC_Paths!B42719/S0_mc)</f>
        <v/>
      </c>
    </row>
    <row r="42731">
      <c r="A42731" t="n">
        <v>42717</v>
      </c>
      <c r="B42731">
        <f>LN(MC_Paths!B42720/S0_mc)</f>
        <v/>
      </c>
    </row>
    <row r="42732">
      <c r="A42732" t="n">
        <v>42718</v>
      </c>
      <c r="B42732">
        <f>LN(MC_Paths!B42721/S0_mc)</f>
        <v/>
      </c>
    </row>
    <row r="42733">
      <c r="A42733" t="n">
        <v>42719</v>
      </c>
      <c r="B42733">
        <f>LN(MC_Paths!B42722/S0_mc)</f>
        <v/>
      </c>
    </row>
    <row r="42734">
      <c r="A42734" t="n">
        <v>42720</v>
      </c>
      <c r="B42734">
        <f>LN(MC_Paths!B42723/S0_mc)</f>
        <v/>
      </c>
    </row>
    <row r="42735">
      <c r="A42735" t="n">
        <v>42721</v>
      </c>
      <c r="B42735">
        <f>LN(MC_Paths!B42724/S0_mc)</f>
        <v/>
      </c>
    </row>
    <row r="42736">
      <c r="A42736" t="n">
        <v>42722</v>
      </c>
      <c r="B42736">
        <f>LN(MC_Paths!B42725/S0_mc)</f>
        <v/>
      </c>
    </row>
    <row r="42737">
      <c r="A42737" t="n">
        <v>42723</v>
      </c>
      <c r="B42737">
        <f>LN(MC_Paths!B42726/S0_mc)</f>
        <v/>
      </c>
    </row>
    <row r="42738">
      <c r="A42738" t="n">
        <v>42724</v>
      </c>
      <c r="B42738">
        <f>LN(MC_Paths!B42727/S0_mc)</f>
        <v/>
      </c>
    </row>
    <row r="42739">
      <c r="A42739" t="n">
        <v>42725</v>
      </c>
      <c r="B42739">
        <f>LN(MC_Paths!B42728/S0_mc)</f>
        <v/>
      </c>
    </row>
    <row r="42740">
      <c r="A42740" t="n">
        <v>42726</v>
      </c>
      <c r="B42740">
        <f>LN(MC_Paths!B42729/S0_mc)</f>
        <v/>
      </c>
    </row>
    <row r="42741">
      <c r="A42741" t="n">
        <v>42727</v>
      </c>
      <c r="B42741">
        <f>LN(MC_Paths!B42730/S0_mc)</f>
        <v/>
      </c>
    </row>
    <row r="42742">
      <c r="A42742" t="n">
        <v>42728</v>
      </c>
      <c r="B42742">
        <f>LN(MC_Paths!B42731/S0_mc)</f>
        <v/>
      </c>
    </row>
    <row r="42743">
      <c r="A42743" t="n">
        <v>42729</v>
      </c>
      <c r="B42743">
        <f>LN(MC_Paths!B42732/S0_mc)</f>
        <v/>
      </c>
    </row>
    <row r="42744">
      <c r="A42744" t="n">
        <v>42730</v>
      </c>
      <c r="B42744">
        <f>LN(MC_Paths!B42733/S0_mc)</f>
        <v/>
      </c>
    </row>
    <row r="42745">
      <c r="A42745" t="n">
        <v>42731</v>
      </c>
      <c r="B42745">
        <f>LN(MC_Paths!B42734/S0_mc)</f>
        <v/>
      </c>
    </row>
    <row r="42746">
      <c r="A42746" t="n">
        <v>42732</v>
      </c>
      <c r="B42746">
        <f>LN(MC_Paths!B42735/S0_mc)</f>
        <v/>
      </c>
    </row>
    <row r="42747">
      <c r="A42747" t="n">
        <v>42733</v>
      </c>
      <c r="B42747">
        <f>LN(MC_Paths!B42736/S0_mc)</f>
        <v/>
      </c>
    </row>
    <row r="42748">
      <c r="A42748" t="n">
        <v>42734</v>
      </c>
      <c r="B42748">
        <f>LN(MC_Paths!B42737/S0_mc)</f>
        <v/>
      </c>
    </row>
    <row r="42749">
      <c r="A42749" t="n">
        <v>42735</v>
      </c>
      <c r="B42749">
        <f>LN(MC_Paths!B42738/S0_mc)</f>
        <v/>
      </c>
    </row>
    <row r="42750">
      <c r="A42750" t="n">
        <v>42736</v>
      </c>
      <c r="B42750">
        <f>LN(MC_Paths!B42739/S0_mc)</f>
        <v/>
      </c>
    </row>
    <row r="42751">
      <c r="A42751" t="n">
        <v>42737</v>
      </c>
      <c r="B42751">
        <f>LN(MC_Paths!B42740/S0_mc)</f>
        <v/>
      </c>
    </row>
    <row r="42752">
      <c r="A42752" t="n">
        <v>42738</v>
      </c>
      <c r="B42752">
        <f>LN(MC_Paths!B42741/S0_mc)</f>
        <v/>
      </c>
    </row>
    <row r="42753">
      <c r="A42753" t="n">
        <v>42739</v>
      </c>
      <c r="B42753">
        <f>LN(MC_Paths!B42742/S0_mc)</f>
        <v/>
      </c>
    </row>
    <row r="42754">
      <c r="A42754" t="n">
        <v>42740</v>
      </c>
      <c r="B42754">
        <f>LN(MC_Paths!B42743/S0_mc)</f>
        <v/>
      </c>
    </row>
    <row r="42755">
      <c r="A42755" t="n">
        <v>42741</v>
      </c>
      <c r="B42755">
        <f>LN(MC_Paths!B42744/S0_mc)</f>
        <v/>
      </c>
    </row>
    <row r="42756">
      <c r="A42756" t="n">
        <v>42742</v>
      </c>
      <c r="B42756">
        <f>LN(MC_Paths!B42745/S0_mc)</f>
        <v/>
      </c>
    </row>
    <row r="42757">
      <c r="A42757" t="n">
        <v>42743</v>
      </c>
      <c r="B42757">
        <f>LN(MC_Paths!B42746/S0_mc)</f>
        <v/>
      </c>
    </row>
    <row r="42758">
      <c r="A42758" t="n">
        <v>42744</v>
      </c>
      <c r="B42758">
        <f>LN(MC_Paths!B42747/S0_mc)</f>
        <v/>
      </c>
    </row>
    <row r="42759">
      <c r="A42759" t="n">
        <v>42745</v>
      </c>
      <c r="B42759">
        <f>LN(MC_Paths!B42748/S0_mc)</f>
        <v/>
      </c>
    </row>
    <row r="42760">
      <c r="A42760" t="n">
        <v>42746</v>
      </c>
      <c r="B42760">
        <f>LN(MC_Paths!B42749/S0_mc)</f>
        <v/>
      </c>
    </row>
    <row r="42761">
      <c r="A42761" t="n">
        <v>42747</v>
      </c>
      <c r="B42761">
        <f>LN(MC_Paths!B42750/S0_mc)</f>
        <v/>
      </c>
    </row>
    <row r="42762">
      <c r="A42762" t="n">
        <v>42748</v>
      </c>
      <c r="B42762">
        <f>LN(MC_Paths!B42751/S0_mc)</f>
        <v/>
      </c>
    </row>
    <row r="42763">
      <c r="A42763" t="n">
        <v>42749</v>
      </c>
      <c r="B42763">
        <f>LN(MC_Paths!B42752/S0_mc)</f>
        <v/>
      </c>
    </row>
    <row r="42764">
      <c r="A42764" t="n">
        <v>42750</v>
      </c>
      <c r="B42764">
        <f>LN(MC_Paths!B42753/S0_mc)</f>
        <v/>
      </c>
    </row>
    <row r="42765">
      <c r="A42765" t="n">
        <v>42751</v>
      </c>
      <c r="B42765">
        <f>LN(MC_Paths!B42754/S0_mc)</f>
        <v/>
      </c>
    </row>
    <row r="42766">
      <c r="A42766" t="n">
        <v>42752</v>
      </c>
      <c r="B42766">
        <f>LN(MC_Paths!B42755/S0_mc)</f>
        <v/>
      </c>
    </row>
    <row r="42767">
      <c r="A42767" t="n">
        <v>42753</v>
      </c>
      <c r="B42767">
        <f>LN(MC_Paths!B42756/S0_mc)</f>
        <v/>
      </c>
    </row>
    <row r="42768">
      <c r="A42768" t="n">
        <v>42754</v>
      </c>
      <c r="B42768">
        <f>LN(MC_Paths!B42757/S0_mc)</f>
        <v/>
      </c>
    </row>
    <row r="42769">
      <c r="A42769" t="n">
        <v>42755</v>
      </c>
      <c r="B42769">
        <f>LN(MC_Paths!B42758/S0_mc)</f>
        <v/>
      </c>
    </row>
    <row r="42770">
      <c r="A42770" t="n">
        <v>42756</v>
      </c>
      <c r="B42770">
        <f>LN(MC_Paths!B42759/S0_mc)</f>
        <v/>
      </c>
    </row>
    <row r="42771">
      <c r="A42771" t="n">
        <v>42757</v>
      </c>
      <c r="B42771">
        <f>LN(MC_Paths!B42760/S0_mc)</f>
        <v/>
      </c>
    </row>
    <row r="42772">
      <c r="A42772" t="n">
        <v>42758</v>
      </c>
      <c r="B42772">
        <f>LN(MC_Paths!B42761/S0_mc)</f>
        <v/>
      </c>
    </row>
    <row r="42773">
      <c r="A42773" t="n">
        <v>42759</v>
      </c>
      <c r="B42773">
        <f>LN(MC_Paths!B42762/S0_mc)</f>
        <v/>
      </c>
    </row>
    <row r="42774">
      <c r="A42774" t="n">
        <v>42760</v>
      </c>
      <c r="B42774">
        <f>LN(MC_Paths!B42763/S0_mc)</f>
        <v/>
      </c>
    </row>
    <row r="42775">
      <c r="A42775" t="n">
        <v>42761</v>
      </c>
      <c r="B42775">
        <f>LN(MC_Paths!B42764/S0_mc)</f>
        <v/>
      </c>
    </row>
    <row r="42776">
      <c r="A42776" t="n">
        <v>42762</v>
      </c>
      <c r="B42776">
        <f>LN(MC_Paths!B42765/S0_mc)</f>
        <v/>
      </c>
    </row>
    <row r="42777">
      <c r="A42777" t="n">
        <v>42763</v>
      </c>
      <c r="B42777">
        <f>LN(MC_Paths!B42766/S0_mc)</f>
        <v/>
      </c>
    </row>
    <row r="42778">
      <c r="A42778" t="n">
        <v>42764</v>
      </c>
      <c r="B42778">
        <f>LN(MC_Paths!B42767/S0_mc)</f>
        <v/>
      </c>
    </row>
    <row r="42779">
      <c r="A42779" t="n">
        <v>42765</v>
      </c>
      <c r="B42779">
        <f>LN(MC_Paths!B42768/S0_mc)</f>
        <v/>
      </c>
    </row>
    <row r="42780">
      <c r="A42780" t="n">
        <v>42766</v>
      </c>
      <c r="B42780">
        <f>LN(MC_Paths!B42769/S0_mc)</f>
        <v/>
      </c>
    </row>
    <row r="42781">
      <c r="A42781" t="n">
        <v>42767</v>
      </c>
      <c r="B42781">
        <f>LN(MC_Paths!B42770/S0_mc)</f>
        <v/>
      </c>
    </row>
    <row r="42782">
      <c r="A42782" t="n">
        <v>42768</v>
      </c>
      <c r="B42782">
        <f>LN(MC_Paths!B42771/S0_mc)</f>
        <v/>
      </c>
    </row>
    <row r="42783">
      <c r="A42783" t="n">
        <v>42769</v>
      </c>
      <c r="B42783">
        <f>LN(MC_Paths!B42772/S0_mc)</f>
        <v/>
      </c>
    </row>
    <row r="42784">
      <c r="A42784" t="n">
        <v>42770</v>
      </c>
      <c r="B42784">
        <f>LN(MC_Paths!B42773/S0_mc)</f>
        <v/>
      </c>
    </row>
    <row r="42785">
      <c r="A42785" t="n">
        <v>42771</v>
      </c>
      <c r="B42785">
        <f>LN(MC_Paths!B42774/S0_mc)</f>
        <v/>
      </c>
    </row>
    <row r="42786">
      <c r="A42786" t="n">
        <v>42772</v>
      </c>
      <c r="B42786">
        <f>LN(MC_Paths!B42775/S0_mc)</f>
        <v/>
      </c>
    </row>
    <row r="42787">
      <c r="A42787" t="n">
        <v>42773</v>
      </c>
      <c r="B42787">
        <f>LN(MC_Paths!B42776/S0_mc)</f>
        <v/>
      </c>
    </row>
    <row r="42788">
      <c r="A42788" t="n">
        <v>42774</v>
      </c>
      <c r="B42788">
        <f>LN(MC_Paths!B42777/S0_mc)</f>
        <v/>
      </c>
    </row>
    <row r="42789">
      <c r="A42789" t="n">
        <v>42775</v>
      </c>
      <c r="B42789">
        <f>LN(MC_Paths!B42778/S0_mc)</f>
        <v/>
      </c>
    </row>
    <row r="42790">
      <c r="A42790" t="n">
        <v>42776</v>
      </c>
      <c r="B42790">
        <f>LN(MC_Paths!B42779/S0_mc)</f>
        <v/>
      </c>
    </row>
    <row r="42791">
      <c r="A42791" t="n">
        <v>42777</v>
      </c>
      <c r="B42791">
        <f>LN(MC_Paths!B42780/S0_mc)</f>
        <v/>
      </c>
    </row>
    <row r="42792">
      <c r="A42792" t="n">
        <v>42778</v>
      </c>
      <c r="B42792">
        <f>LN(MC_Paths!B42781/S0_mc)</f>
        <v/>
      </c>
    </row>
    <row r="42793">
      <c r="A42793" t="n">
        <v>42779</v>
      </c>
      <c r="B42793">
        <f>LN(MC_Paths!B42782/S0_mc)</f>
        <v/>
      </c>
    </row>
    <row r="42794">
      <c r="A42794" t="n">
        <v>42780</v>
      </c>
      <c r="B42794">
        <f>LN(MC_Paths!B42783/S0_mc)</f>
        <v/>
      </c>
    </row>
    <row r="42795">
      <c r="A42795" t="n">
        <v>42781</v>
      </c>
      <c r="B42795">
        <f>LN(MC_Paths!B42784/S0_mc)</f>
        <v/>
      </c>
    </row>
    <row r="42796">
      <c r="A42796" t="n">
        <v>42782</v>
      </c>
      <c r="B42796">
        <f>LN(MC_Paths!B42785/S0_mc)</f>
        <v/>
      </c>
    </row>
    <row r="42797">
      <c r="A42797" t="n">
        <v>42783</v>
      </c>
      <c r="B42797">
        <f>LN(MC_Paths!B42786/S0_mc)</f>
        <v/>
      </c>
    </row>
    <row r="42798">
      <c r="A42798" t="n">
        <v>42784</v>
      </c>
      <c r="B42798">
        <f>LN(MC_Paths!B42787/S0_mc)</f>
        <v/>
      </c>
    </row>
    <row r="42799">
      <c r="A42799" t="n">
        <v>42785</v>
      </c>
      <c r="B42799">
        <f>LN(MC_Paths!B42788/S0_mc)</f>
        <v/>
      </c>
    </row>
    <row r="42800">
      <c r="A42800" t="n">
        <v>42786</v>
      </c>
      <c r="B42800">
        <f>LN(MC_Paths!B42789/S0_mc)</f>
        <v/>
      </c>
    </row>
    <row r="42801">
      <c r="A42801" t="n">
        <v>42787</v>
      </c>
      <c r="B42801">
        <f>LN(MC_Paths!B42790/S0_mc)</f>
        <v/>
      </c>
    </row>
    <row r="42802">
      <c r="A42802" t="n">
        <v>42788</v>
      </c>
      <c r="B42802">
        <f>LN(MC_Paths!B42791/S0_mc)</f>
        <v/>
      </c>
    </row>
    <row r="42803">
      <c r="A42803" t="n">
        <v>42789</v>
      </c>
      <c r="B42803">
        <f>LN(MC_Paths!B42792/S0_mc)</f>
        <v/>
      </c>
    </row>
    <row r="42804">
      <c r="A42804" t="n">
        <v>42790</v>
      </c>
      <c r="B42804">
        <f>LN(MC_Paths!B42793/S0_mc)</f>
        <v/>
      </c>
    </row>
    <row r="42805">
      <c r="A42805" t="n">
        <v>42791</v>
      </c>
      <c r="B42805">
        <f>LN(MC_Paths!B42794/S0_mc)</f>
        <v/>
      </c>
    </row>
    <row r="42806">
      <c r="A42806" t="n">
        <v>42792</v>
      </c>
      <c r="B42806">
        <f>LN(MC_Paths!B42795/S0_mc)</f>
        <v/>
      </c>
    </row>
    <row r="42807">
      <c r="A42807" t="n">
        <v>42793</v>
      </c>
      <c r="B42807">
        <f>LN(MC_Paths!B42796/S0_mc)</f>
        <v/>
      </c>
    </row>
    <row r="42808">
      <c r="A42808" t="n">
        <v>42794</v>
      </c>
      <c r="B42808">
        <f>LN(MC_Paths!B42797/S0_mc)</f>
        <v/>
      </c>
    </row>
    <row r="42809">
      <c r="A42809" t="n">
        <v>42795</v>
      </c>
      <c r="B42809">
        <f>LN(MC_Paths!B42798/S0_mc)</f>
        <v/>
      </c>
    </row>
    <row r="42810">
      <c r="A42810" t="n">
        <v>42796</v>
      </c>
      <c r="B42810">
        <f>LN(MC_Paths!B42799/S0_mc)</f>
        <v/>
      </c>
    </row>
    <row r="42811">
      <c r="A42811" t="n">
        <v>42797</v>
      </c>
      <c r="B42811">
        <f>LN(MC_Paths!B42800/S0_mc)</f>
        <v/>
      </c>
    </row>
    <row r="42812">
      <c r="A42812" t="n">
        <v>42798</v>
      </c>
      <c r="B42812">
        <f>LN(MC_Paths!B42801/S0_mc)</f>
        <v/>
      </c>
    </row>
    <row r="42813">
      <c r="A42813" t="n">
        <v>42799</v>
      </c>
      <c r="B42813">
        <f>LN(MC_Paths!B42802/S0_mc)</f>
        <v/>
      </c>
    </row>
    <row r="42814">
      <c r="A42814" t="n">
        <v>42800</v>
      </c>
      <c r="B42814">
        <f>LN(MC_Paths!B42803/S0_mc)</f>
        <v/>
      </c>
    </row>
    <row r="42815">
      <c r="A42815" t="n">
        <v>42801</v>
      </c>
      <c r="B42815">
        <f>LN(MC_Paths!B42804/S0_mc)</f>
        <v/>
      </c>
    </row>
    <row r="42816">
      <c r="A42816" t="n">
        <v>42802</v>
      </c>
      <c r="B42816">
        <f>LN(MC_Paths!B42805/S0_mc)</f>
        <v/>
      </c>
    </row>
    <row r="42817">
      <c r="A42817" t="n">
        <v>42803</v>
      </c>
      <c r="B42817">
        <f>LN(MC_Paths!B42806/S0_mc)</f>
        <v/>
      </c>
    </row>
    <row r="42818">
      <c r="A42818" t="n">
        <v>42804</v>
      </c>
      <c r="B42818">
        <f>LN(MC_Paths!B42807/S0_mc)</f>
        <v/>
      </c>
    </row>
    <row r="42819">
      <c r="A42819" t="n">
        <v>42805</v>
      </c>
      <c r="B42819">
        <f>LN(MC_Paths!B42808/S0_mc)</f>
        <v/>
      </c>
    </row>
    <row r="42820">
      <c r="A42820" t="n">
        <v>42806</v>
      </c>
      <c r="B42820">
        <f>LN(MC_Paths!B42809/S0_mc)</f>
        <v/>
      </c>
    </row>
    <row r="42821">
      <c r="A42821" t="n">
        <v>42807</v>
      </c>
      <c r="B42821">
        <f>LN(MC_Paths!B42810/S0_mc)</f>
        <v/>
      </c>
    </row>
    <row r="42822">
      <c r="A42822" t="n">
        <v>42808</v>
      </c>
      <c r="B42822">
        <f>LN(MC_Paths!B42811/S0_mc)</f>
        <v/>
      </c>
    </row>
    <row r="42823">
      <c r="A42823" t="n">
        <v>42809</v>
      </c>
      <c r="B42823">
        <f>LN(MC_Paths!B42812/S0_mc)</f>
        <v/>
      </c>
    </row>
    <row r="42824">
      <c r="A42824" t="n">
        <v>42810</v>
      </c>
      <c r="B42824">
        <f>LN(MC_Paths!B42813/S0_mc)</f>
        <v/>
      </c>
    </row>
    <row r="42825">
      <c r="A42825" t="n">
        <v>42811</v>
      </c>
      <c r="B42825">
        <f>LN(MC_Paths!B42814/S0_mc)</f>
        <v/>
      </c>
    </row>
    <row r="42826">
      <c r="A42826" t="n">
        <v>42812</v>
      </c>
      <c r="B42826">
        <f>LN(MC_Paths!B42815/S0_mc)</f>
        <v/>
      </c>
    </row>
    <row r="42827">
      <c r="A42827" t="n">
        <v>42813</v>
      </c>
      <c r="B42827">
        <f>LN(MC_Paths!B42816/S0_mc)</f>
        <v/>
      </c>
    </row>
    <row r="42828">
      <c r="A42828" t="n">
        <v>42814</v>
      </c>
      <c r="B42828">
        <f>LN(MC_Paths!B42817/S0_mc)</f>
        <v/>
      </c>
    </row>
    <row r="42829">
      <c r="A42829" t="n">
        <v>42815</v>
      </c>
      <c r="B42829">
        <f>LN(MC_Paths!B42818/S0_mc)</f>
        <v/>
      </c>
    </row>
    <row r="42830">
      <c r="A42830" t="n">
        <v>42816</v>
      </c>
      <c r="B42830">
        <f>LN(MC_Paths!B42819/S0_mc)</f>
        <v/>
      </c>
    </row>
    <row r="42831">
      <c r="A42831" t="n">
        <v>42817</v>
      </c>
      <c r="B42831">
        <f>LN(MC_Paths!B42820/S0_mc)</f>
        <v/>
      </c>
    </row>
    <row r="42832">
      <c r="A42832" t="n">
        <v>42818</v>
      </c>
      <c r="B42832">
        <f>LN(MC_Paths!B42821/S0_mc)</f>
        <v/>
      </c>
    </row>
    <row r="42833">
      <c r="A42833" t="n">
        <v>42819</v>
      </c>
      <c r="B42833">
        <f>LN(MC_Paths!B42822/S0_mc)</f>
        <v/>
      </c>
    </row>
    <row r="42834">
      <c r="A42834" t="n">
        <v>42820</v>
      </c>
      <c r="B42834">
        <f>LN(MC_Paths!B42823/S0_mc)</f>
        <v/>
      </c>
    </row>
    <row r="42835">
      <c r="A42835" t="n">
        <v>42821</v>
      </c>
      <c r="B42835">
        <f>LN(MC_Paths!B42824/S0_mc)</f>
        <v/>
      </c>
    </row>
    <row r="42836">
      <c r="A42836" t="n">
        <v>42822</v>
      </c>
      <c r="B42836">
        <f>LN(MC_Paths!B42825/S0_mc)</f>
        <v/>
      </c>
    </row>
    <row r="42837">
      <c r="A42837" t="n">
        <v>42823</v>
      </c>
      <c r="B42837">
        <f>LN(MC_Paths!B42826/S0_mc)</f>
        <v/>
      </c>
    </row>
    <row r="42838">
      <c r="A42838" t="n">
        <v>42824</v>
      </c>
      <c r="B42838">
        <f>LN(MC_Paths!B42827/S0_mc)</f>
        <v/>
      </c>
    </row>
    <row r="42839">
      <c r="A42839" t="n">
        <v>42825</v>
      </c>
      <c r="B42839">
        <f>LN(MC_Paths!B42828/S0_mc)</f>
        <v/>
      </c>
    </row>
    <row r="42840">
      <c r="A42840" t="n">
        <v>42826</v>
      </c>
      <c r="B42840">
        <f>LN(MC_Paths!B42829/S0_mc)</f>
        <v/>
      </c>
    </row>
    <row r="42841">
      <c r="A42841" t="n">
        <v>42827</v>
      </c>
      <c r="B42841">
        <f>LN(MC_Paths!B42830/S0_mc)</f>
        <v/>
      </c>
    </row>
    <row r="42842">
      <c r="A42842" t="n">
        <v>42828</v>
      </c>
      <c r="B42842">
        <f>LN(MC_Paths!B42831/S0_mc)</f>
        <v/>
      </c>
    </row>
    <row r="42843">
      <c r="A42843" t="n">
        <v>42829</v>
      </c>
      <c r="B42843">
        <f>LN(MC_Paths!B42832/S0_mc)</f>
        <v/>
      </c>
    </row>
    <row r="42844">
      <c r="A42844" t="n">
        <v>42830</v>
      </c>
      <c r="B42844">
        <f>LN(MC_Paths!B42833/S0_mc)</f>
        <v/>
      </c>
    </row>
    <row r="42845">
      <c r="A42845" t="n">
        <v>42831</v>
      </c>
      <c r="B42845">
        <f>LN(MC_Paths!B42834/S0_mc)</f>
        <v/>
      </c>
    </row>
    <row r="42846">
      <c r="A42846" t="n">
        <v>42832</v>
      </c>
      <c r="B42846">
        <f>LN(MC_Paths!B42835/S0_mc)</f>
        <v/>
      </c>
    </row>
    <row r="42847">
      <c r="A42847" t="n">
        <v>42833</v>
      </c>
      <c r="B42847">
        <f>LN(MC_Paths!B42836/S0_mc)</f>
        <v/>
      </c>
    </row>
    <row r="42848">
      <c r="A42848" t="n">
        <v>42834</v>
      </c>
      <c r="B42848">
        <f>LN(MC_Paths!B42837/S0_mc)</f>
        <v/>
      </c>
    </row>
    <row r="42849">
      <c r="A42849" t="n">
        <v>42835</v>
      </c>
      <c r="B42849">
        <f>LN(MC_Paths!B42838/S0_mc)</f>
        <v/>
      </c>
    </row>
    <row r="42850">
      <c r="A42850" t="n">
        <v>42836</v>
      </c>
      <c r="B42850">
        <f>LN(MC_Paths!B42839/S0_mc)</f>
        <v/>
      </c>
    </row>
    <row r="42851">
      <c r="A42851" t="n">
        <v>42837</v>
      </c>
      <c r="B42851">
        <f>LN(MC_Paths!B42840/S0_mc)</f>
        <v/>
      </c>
    </row>
    <row r="42852">
      <c r="A42852" t="n">
        <v>42838</v>
      </c>
      <c r="B42852">
        <f>LN(MC_Paths!B42841/S0_mc)</f>
        <v/>
      </c>
    </row>
    <row r="42853">
      <c r="A42853" t="n">
        <v>42839</v>
      </c>
      <c r="B42853">
        <f>LN(MC_Paths!B42842/S0_mc)</f>
        <v/>
      </c>
    </row>
    <row r="42854">
      <c r="A42854" t="n">
        <v>42840</v>
      </c>
      <c r="B42854">
        <f>LN(MC_Paths!B42843/S0_mc)</f>
        <v/>
      </c>
    </row>
    <row r="42855">
      <c r="A42855" t="n">
        <v>42841</v>
      </c>
      <c r="B42855">
        <f>LN(MC_Paths!B42844/S0_mc)</f>
        <v/>
      </c>
    </row>
    <row r="42856">
      <c r="A42856" t="n">
        <v>42842</v>
      </c>
      <c r="B42856">
        <f>LN(MC_Paths!B42845/S0_mc)</f>
        <v/>
      </c>
    </row>
    <row r="42857">
      <c r="A42857" t="n">
        <v>42843</v>
      </c>
      <c r="B42857">
        <f>LN(MC_Paths!B42846/S0_mc)</f>
        <v/>
      </c>
    </row>
    <row r="42858">
      <c r="A42858" t="n">
        <v>42844</v>
      </c>
      <c r="B42858">
        <f>LN(MC_Paths!B42847/S0_mc)</f>
        <v/>
      </c>
    </row>
    <row r="42859">
      <c r="A42859" t="n">
        <v>42845</v>
      </c>
      <c r="B42859">
        <f>LN(MC_Paths!B42848/S0_mc)</f>
        <v/>
      </c>
    </row>
    <row r="42860">
      <c r="A42860" t="n">
        <v>42846</v>
      </c>
      <c r="B42860">
        <f>LN(MC_Paths!B42849/S0_mc)</f>
        <v/>
      </c>
    </row>
    <row r="42861">
      <c r="A42861" t="n">
        <v>42847</v>
      </c>
      <c r="B42861">
        <f>LN(MC_Paths!B42850/S0_mc)</f>
        <v/>
      </c>
    </row>
    <row r="42862">
      <c r="A42862" t="n">
        <v>42848</v>
      </c>
      <c r="B42862">
        <f>LN(MC_Paths!B42851/S0_mc)</f>
        <v/>
      </c>
    </row>
    <row r="42863">
      <c r="A42863" t="n">
        <v>42849</v>
      </c>
      <c r="B42863">
        <f>LN(MC_Paths!B42852/S0_mc)</f>
        <v/>
      </c>
    </row>
    <row r="42864">
      <c r="A42864" t="n">
        <v>42850</v>
      </c>
      <c r="B42864">
        <f>LN(MC_Paths!B42853/S0_mc)</f>
        <v/>
      </c>
    </row>
    <row r="42865">
      <c r="A42865" t="n">
        <v>42851</v>
      </c>
      <c r="B42865">
        <f>LN(MC_Paths!B42854/S0_mc)</f>
        <v/>
      </c>
    </row>
    <row r="42866">
      <c r="A42866" t="n">
        <v>42852</v>
      </c>
      <c r="B42866">
        <f>LN(MC_Paths!B42855/S0_mc)</f>
        <v/>
      </c>
    </row>
    <row r="42867">
      <c r="A42867" t="n">
        <v>42853</v>
      </c>
      <c r="B42867">
        <f>LN(MC_Paths!B42856/S0_mc)</f>
        <v/>
      </c>
    </row>
    <row r="42868">
      <c r="A42868" t="n">
        <v>42854</v>
      </c>
      <c r="B42868">
        <f>LN(MC_Paths!B42857/S0_mc)</f>
        <v/>
      </c>
    </row>
    <row r="42869">
      <c r="A42869" t="n">
        <v>42855</v>
      </c>
      <c r="B42869">
        <f>LN(MC_Paths!B42858/S0_mc)</f>
        <v/>
      </c>
    </row>
    <row r="42870">
      <c r="A42870" t="n">
        <v>42856</v>
      </c>
      <c r="B42870">
        <f>LN(MC_Paths!B42859/S0_mc)</f>
        <v/>
      </c>
    </row>
    <row r="42871">
      <c r="A42871" t="n">
        <v>42857</v>
      </c>
      <c r="B42871">
        <f>LN(MC_Paths!B42860/S0_mc)</f>
        <v/>
      </c>
    </row>
    <row r="42872">
      <c r="A42872" t="n">
        <v>42858</v>
      </c>
      <c r="B42872">
        <f>LN(MC_Paths!B42861/S0_mc)</f>
        <v/>
      </c>
    </row>
    <row r="42873">
      <c r="A42873" t="n">
        <v>42859</v>
      </c>
      <c r="B42873">
        <f>LN(MC_Paths!B42862/S0_mc)</f>
        <v/>
      </c>
    </row>
    <row r="42874">
      <c r="A42874" t="n">
        <v>42860</v>
      </c>
      <c r="B42874">
        <f>LN(MC_Paths!B42863/S0_mc)</f>
        <v/>
      </c>
    </row>
    <row r="42875">
      <c r="A42875" t="n">
        <v>42861</v>
      </c>
      <c r="B42875">
        <f>LN(MC_Paths!B42864/S0_mc)</f>
        <v/>
      </c>
    </row>
    <row r="42876">
      <c r="A42876" t="n">
        <v>42862</v>
      </c>
      <c r="B42876">
        <f>LN(MC_Paths!B42865/S0_mc)</f>
        <v/>
      </c>
    </row>
    <row r="42877">
      <c r="A42877" t="n">
        <v>42863</v>
      </c>
      <c r="B42877">
        <f>LN(MC_Paths!B42866/S0_mc)</f>
        <v/>
      </c>
    </row>
    <row r="42878">
      <c r="A42878" t="n">
        <v>42864</v>
      </c>
      <c r="B42878">
        <f>LN(MC_Paths!B42867/S0_mc)</f>
        <v/>
      </c>
    </row>
    <row r="42879">
      <c r="A42879" t="n">
        <v>42865</v>
      </c>
      <c r="B42879">
        <f>LN(MC_Paths!B42868/S0_mc)</f>
        <v/>
      </c>
    </row>
    <row r="42880">
      <c r="A42880" t="n">
        <v>42866</v>
      </c>
      <c r="B42880">
        <f>LN(MC_Paths!B42869/S0_mc)</f>
        <v/>
      </c>
    </row>
    <row r="42881">
      <c r="A42881" t="n">
        <v>42867</v>
      </c>
      <c r="B42881">
        <f>LN(MC_Paths!B42870/S0_mc)</f>
        <v/>
      </c>
    </row>
    <row r="42882">
      <c r="A42882" t="n">
        <v>42868</v>
      </c>
      <c r="B42882">
        <f>LN(MC_Paths!B42871/S0_mc)</f>
        <v/>
      </c>
    </row>
    <row r="42883">
      <c r="A42883" t="n">
        <v>42869</v>
      </c>
      <c r="B42883">
        <f>LN(MC_Paths!B42872/S0_mc)</f>
        <v/>
      </c>
    </row>
    <row r="42884">
      <c r="A42884" t="n">
        <v>42870</v>
      </c>
      <c r="B42884">
        <f>LN(MC_Paths!B42873/S0_mc)</f>
        <v/>
      </c>
    </row>
    <row r="42885">
      <c r="A42885" t="n">
        <v>42871</v>
      </c>
      <c r="B42885">
        <f>LN(MC_Paths!B42874/S0_mc)</f>
        <v/>
      </c>
    </row>
    <row r="42886">
      <c r="A42886" t="n">
        <v>42872</v>
      </c>
      <c r="B42886">
        <f>LN(MC_Paths!B42875/S0_mc)</f>
        <v/>
      </c>
    </row>
    <row r="42887">
      <c r="A42887" t="n">
        <v>42873</v>
      </c>
      <c r="B42887">
        <f>LN(MC_Paths!B42876/S0_mc)</f>
        <v/>
      </c>
    </row>
    <row r="42888">
      <c r="A42888" t="n">
        <v>42874</v>
      </c>
      <c r="B42888">
        <f>LN(MC_Paths!B42877/S0_mc)</f>
        <v/>
      </c>
    </row>
    <row r="42889">
      <c r="A42889" t="n">
        <v>42875</v>
      </c>
      <c r="B42889">
        <f>LN(MC_Paths!B42878/S0_mc)</f>
        <v/>
      </c>
    </row>
    <row r="42890">
      <c r="A42890" t="n">
        <v>42876</v>
      </c>
      <c r="B42890">
        <f>LN(MC_Paths!B42879/S0_mc)</f>
        <v/>
      </c>
    </row>
    <row r="42891">
      <c r="A42891" t="n">
        <v>42877</v>
      </c>
      <c r="B42891">
        <f>LN(MC_Paths!B42880/S0_mc)</f>
        <v/>
      </c>
    </row>
    <row r="42892">
      <c r="A42892" t="n">
        <v>42878</v>
      </c>
      <c r="B42892">
        <f>LN(MC_Paths!B42881/S0_mc)</f>
        <v/>
      </c>
    </row>
    <row r="42893">
      <c r="A42893" t="n">
        <v>42879</v>
      </c>
      <c r="B42893">
        <f>LN(MC_Paths!B42882/S0_mc)</f>
        <v/>
      </c>
    </row>
    <row r="42894">
      <c r="A42894" t="n">
        <v>42880</v>
      </c>
      <c r="B42894">
        <f>LN(MC_Paths!B42883/S0_mc)</f>
        <v/>
      </c>
    </row>
    <row r="42895">
      <c r="A42895" t="n">
        <v>42881</v>
      </c>
      <c r="B42895">
        <f>LN(MC_Paths!B42884/S0_mc)</f>
        <v/>
      </c>
    </row>
    <row r="42896">
      <c r="A42896" t="n">
        <v>42882</v>
      </c>
      <c r="B42896">
        <f>LN(MC_Paths!B42885/S0_mc)</f>
        <v/>
      </c>
    </row>
    <row r="42897">
      <c r="A42897" t="n">
        <v>42883</v>
      </c>
      <c r="B42897">
        <f>LN(MC_Paths!B42886/S0_mc)</f>
        <v/>
      </c>
    </row>
    <row r="42898">
      <c r="A42898" t="n">
        <v>42884</v>
      </c>
      <c r="B42898">
        <f>LN(MC_Paths!B42887/S0_mc)</f>
        <v/>
      </c>
    </row>
    <row r="42899">
      <c r="A42899" t="n">
        <v>42885</v>
      </c>
      <c r="B42899">
        <f>LN(MC_Paths!B42888/S0_mc)</f>
        <v/>
      </c>
    </row>
    <row r="42900">
      <c r="A42900" t="n">
        <v>42886</v>
      </c>
      <c r="B42900">
        <f>LN(MC_Paths!B42889/S0_mc)</f>
        <v/>
      </c>
    </row>
    <row r="42901">
      <c r="A42901" t="n">
        <v>42887</v>
      </c>
      <c r="B42901">
        <f>LN(MC_Paths!B42890/S0_mc)</f>
        <v/>
      </c>
    </row>
    <row r="42902">
      <c r="A42902" t="n">
        <v>42888</v>
      </c>
      <c r="B42902">
        <f>LN(MC_Paths!B42891/S0_mc)</f>
        <v/>
      </c>
    </row>
    <row r="42903">
      <c r="A42903" t="n">
        <v>42889</v>
      </c>
      <c r="B42903">
        <f>LN(MC_Paths!B42892/S0_mc)</f>
        <v/>
      </c>
    </row>
    <row r="42904">
      <c r="A42904" t="n">
        <v>42890</v>
      </c>
      <c r="B42904">
        <f>LN(MC_Paths!B42893/S0_mc)</f>
        <v/>
      </c>
    </row>
    <row r="42905">
      <c r="A42905" t="n">
        <v>42891</v>
      </c>
      <c r="B42905">
        <f>LN(MC_Paths!B42894/S0_mc)</f>
        <v/>
      </c>
    </row>
    <row r="42906">
      <c r="A42906" t="n">
        <v>42892</v>
      </c>
      <c r="B42906">
        <f>LN(MC_Paths!B42895/S0_mc)</f>
        <v/>
      </c>
    </row>
    <row r="42907">
      <c r="A42907" t="n">
        <v>42893</v>
      </c>
      <c r="B42907">
        <f>LN(MC_Paths!B42896/S0_mc)</f>
        <v/>
      </c>
    </row>
    <row r="42908">
      <c r="A42908" t="n">
        <v>42894</v>
      </c>
      <c r="B42908">
        <f>LN(MC_Paths!B42897/S0_mc)</f>
        <v/>
      </c>
    </row>
    <row r="42909">
      <c r="A42909" t="n">
        <v>42895</v>
      </c>
      <c r="B42909">
        <f>LN(MC_Paths!B42898/S0_mc)</f>
        <v/>
      </c>
    </row>
    <row r="42910">
      <c r="A42910" t="n">
        <v>42896</v>
      </c>
      <c r="B42910">
        <f>LN(MC_Paths!B42899/S0_mc)</f>
        <v/>
      </c>
    </row>
    <row r="42911">
      <c r="A42911" t="n">
        <v>42897</v>
      </c>
      <c r="B42911">
        <f>LN(MC_Paths!B42900/S0_mc)</f>
        <v/>
      </c>
    </row>
    <row r="42912">
      <c r="A42912" t="n">
        <v>42898</v>
      </c>
      <c r="B42912">
        <f>LN(MC_Paths!B42901/S0_mc)</f>
        <v/>
      </c>
    </row>
    <row r="42913">
      <c r="A42913" t="n">
        <v>42899</v>
      </c>
      <c r="B42913">
        <f>LN(MC_Paths!B42902/S0_mc)</f>
        <v/>
      </c>
    </row>
    <row r="42914">
      <c r="A42914" t="n">
        <v>42900</v>
      </c>
      <c r="B42914">
        <f>LN(MC_Paths!B42903/S0_mc)</f>
        <v/>
      </c>
    </row>
    <row r="42915">
      <c r="A42915" t="n">
        <v>42901</v>
      </c>
      <c r="B42915">
        <f>LN(MC_Paths!B42904/S0_mc)</f>
        <v/>
      </c>
    </row>
    <row r="42916">
      <c r="A42916" t="n">
        <v>42902</v>
      </c>
      <c r="B42916">
        <f>LN(MC_Paths!B42905/S0_mc)</f>
        <v/>
      </c>
    </row>
    <row r="42917">
      <c r="A42917" t="n">
        <v>42903</v>
      </c>
      <c r="B42917">
        <f>LN(MC_Paths!B42906/S0_mc)</f>
        <v/>
      </c>
    </row>
    <row r="42918">
      <c r="A42918" t="n">
        <v>42904</v>
      </c>
      <c r="B42918">
        <f>LN(MC_Paths!B42907/S0_mc)</f>
        <v/>
      </c>
    </row>
    <row r="42919">
      <c r="A42919" t="n">
        <v>42905</v>
      </c>
      <c r="B42919">
        <f>LN(MC_Paths!B42908/S0_mc)</f>
        <v/>
      </c>
    </row>
    <row r="42920">
      <c r="A42920" t="n">
        <v>42906</v>
      </c>
      <c r="B42920">
        <f>LN(MC_Paths!B42909/S0_mc)</f>
        <v/>
      </c>
    </row>
    <row r="42921">
      <c r="A42921" t="n">
        <v>42907</v>
      </c>
      <c r="B42921">
        <f>LN(MC_Paths!B42910/S0_mc)</f>
        <v/>
      </c>
    </row>
    <row r="42922">
      <c r="A42922" t="n">
        <v>42908</v>
      </c>
      <c r="B42922">
        <f>LN(MC_Paths!B42911/S0_mc)</f>
        <v/>
      </c>
    </row>
    <row r="42923">
      <c r="A42923" t="n">
        <v>42909</v>
      </c>
      <c r="B42923">
        <f>LN(MC_Paths!B42912/S0_mc)</f>
        <v/>
      </c>
    </row>
    <row r="42924">
      <c r="A42924" t="n">
        <v>42910</v>
      </c>
      <c r="B42924">
        <f>LN(MC_Paths!B42913/S0_mc)</f>
        <v/>
      </c>
    </row>
    <row r="42925">
      <c r="A42925" t="n">
        <v>42911</v>
      </c>
      <c r="B42925">
        <f>LN(MC_Paths!B42914/S0_mc)</f>
        <v/>
      </c>
    </row>
    <row r="42926">
      <c r="A42926" t="n">
        <v>42912</v>
      </c>
      <c r="B42926">
        <f>LN(MC_Paths!B42915/S0_mc)</f>
        <v/>
      </c>
    </row>
    <row r="42927">
      <c r="A42927" t="n">
        <v>42913</v>
      </c>
      <c r="B42927">
        <f>LN(MC_Paths!B42916/S0_mc)</f>
        <v/>
      </c>
    </row>
    <row r="42928">
      <c r="A42928" t="n">
        <v>42914</v>
      </c>
      <c r="B42928">
        <f>LN(MC_Paths!B42917/S0_mc)</f>
        <v/>
      </c>
    </row>
    <row r="42929">
      <c r="A42929" t="n">
        <v>42915</v>
      </c>
      <c r="B42929">
        <f>LN(MC_Paths!B42918/S0_mc)</f>
        <v/>
      </c>
    </row>
    <row r="42930">
      <c r="A42930" t="n">
        <v>42916</v>
      </c>
      <c r="B42930">
        <f>LN(MC_Paths!B42919/S0_mc)</f>
        <v/>
      </c>
    </row>
    <row r="42931">
      <c r="A42931" t="n">
        <v>42917</v>
      </c>
      <c r="B42931">
        <f>LN(MC_Paths!B42920/S0_mc)</f>
        <v/>
      </c>
    </row>
    <row r="42932">
      <c r="A42932" t="n">
        <v>42918</v>
      </c>
      <c r="B42932">
        <f>LN(MC_Paths!B42921/S0_mc)</f>
        <v/>
      </c>
    </row>
    <row r="42933">
      <c r="A42933" t="n">
        <v>42919</v>
      </c>
      <c r="B42933">
        <f>LN(MC_Paths!B42922/S0_mc)</f>
        <v/>
      </c>
    </row>
    <row r="42934">
      <c r="A42934" t="n">
        <v>42920</v>
      </c>
      <c r="B42934">
        <f>LN(MC_Paths!B42923/S0_mc)</f>
        <v/>
      </c>
    </row>
    <row r="42935">
      <c r="A42935" t="n">
        <v>42921</v>
      </c>
      <c r="B42935">
        <f>LN(MC_Paths!B42924/S0_mc)</f>
        <v/>
      </c>
    </row>
    <row r="42936">
      <c r="A42936" t="n">
        <v>42922</v>
      </c>
      <c r="B42936">
        <f>LN(MC_Paths!B42925/S0_mc)</f>
        <v/>
      </c>
    </row>
    <row r="42937">
      <c r="A42937" t="n">
        <v>42923</v>
      </c>
      <c r="B42937">
        <f>LN(MC_Paths!B42926/S0_mc)</f>
        <v/>
      </c>
    </row>
    <row r="42938">
      <c r="A42938" t="n">
        <v>42924</v>
      </c>
      <c r="B42938">
        <f>LN(MC_Paths!B42927/S0_mc)</f>
        <v/>
      </c>
    </row>
    <row r="42939">
      <c r="A42939" t="n">
        <v>42925</v>
      </c>
      <c r="B42939">
        <f>LN(MC_Paths!B42928/S0_mc)</f>
        <v/>
      </c>
    </row>
    <row r="42940">
      <c r="A42940" t="n">
        <v>42926</v>
      </c>
      <c r="B42940">
        <f>LN(MC_Paths!B42929/S0_mc)</f>
        <v/>
      </c>
    </row>
    <row r="42941">
      <c r="A42941" t="n">
        <v>42927</v>
      </c>
      <c r="B42941">
        <f>LN(MC_Paths!B42930/S0_mc)</f>
        <v/>
      </c>
    </row>
    <row r="42942">
      <c r="A42942" t="n">
        <v>42928</v>
      </c>
      <c r="B42942">
        <f>LN(MC_Paths!B42931/S0_mc)</f>
        <v/>
      </c>
    </row>
    <row r="42943">
      <c r="A42943" t="n">
        <v>42929</v>
      </c>
      <c r="B42943">
        <f>LN(MC_Paths!B42932/S0_mc)</f>
        <v/>
      </c>
    </row>
    <row r="42944">
      <c r="A42944" t="n">
        <v>42930</v>
      </c>
      <c r="B42944">
        <f>LN(MC_Paths!B42933/S0_mc)</f>
        <v/>
      </c>
    </row>
    <row r="42945">
      <c r="A42945" t="n">
        <v>42931</v>
      </c>
      <c r="B42945">
        <f>LN(MC_Paths!B42934/S0_mc)</f>
        <v/>
      </c>
    </row>
    <row r="42946">
      <c r="A42946" t="n">
        <v>42932</v>
      </c>
      <c r="B42946">
        <f>LN(MC_Paths!B42935/S0_mc)</f>
        <v/>
      </c>
    </row>
    <row r="42947">
      <c r="A42947" t="n">
        <v>42933</v>
      </c>
      <c r="B42947">
        <f>LN(MC_Paths!B42936/S0_mc)</f>
        <v/>
      </c>
    </row>
    <row r="42948">
      <c r="A42948" t="n">
        <v>42934</v>
      </c>
      <c r="B42948">
        <f>LN(MC_Paths!B42937/S0_mc)</f>
        <v/>
      </c>
    </row>
    <row r="42949">
      <c r="A42949" t="n">
        <v>42935</v>
      </c>
      <c r="B42949">
        <f>LN(MC_Paths!B42938/S0_mc)</f>
        <v/>
      </c>
    </row>
    <row r="42950">
      <c r="A42950" t="n">
        <v>42936</v>
      </c>
      <c r="B42950">
        <f>LN(MC_Paths!B42939/S0_mc)</f>
        <v/>
      </c>
    </row>
    <row r="42951">
      <c r="A42951" t="n">
        <v>42937</v>
      </c>
      <c r="B42951">
        <f>LN(MC_Paths!B42940/S0_mc)</f>
        <v/>
      </c>
    </row>
    <row r="42952">
      <c r="A42952" t="n">
        <v>42938</v>
      </c>
      <c r="B42952">
        <f>LN(MC_Paths!B42941/S0_mc)</f>
        <v/>
      </c>
    </row>
    <row r="42953">
      <c r="A42953" t="n">
        <v>42939</v>
      </c>
      <c r="B42953">
        <f>LN(MC_Paths!B42942/S0_mc)</f>
        <v/>
      </c>
    </row>
    <row r="42954">
      <c r="A42954" t="n">
        <v>42940</v>
      </c>
      <c r="B42954">
        <f>LN(MC_Paths!B42943/S0_mc)</f>
        <v/>
      </c>
    </row>
    <row r="42955">
      <c r="A42955" t="n">
        <v>42941</v>
      </c>
      <c r="B42955">
        <f>LN(MC_Paths!B42944/S0_mc)</f>
        <v/>
      </c>
    </row>
    <row r="42956">
      <c r="A42956" t="n">
        <v>42942</v>
      </c>
      <c r="B42956">
        <f>LN(MC_Paths!B42945/S0_mc)</f>
        <v/>
      </c>
    </row>
    <row r="42957">
      <c r="A42957" t="n">
        <v>42943</v>
      </c>
      <c r="B42957">
        <f>LN(MC_Paths!B42946/S0_mc)</f>
        <v/>
      </c>
    </row>
    <row r="42958">
      <c r="A42958" t="n">
        <v>42944</v>
      </c>
      <c r="B42958">
        <f>LN(MC_Paths!B42947/S0_mc)</f>
        <v/>
      </c>
    </row>
    <row r="42959">
      <c r="A42959" t="n">
        <v>42945</v>
      </c>
      <c r="B42959">
        <f>LN(MC_Paths!B42948/S0_mc)</f>
        <v/>
      </c>
    </row>
    <row r="42960">
      <c r="A42960" t="n">
        <v>42946</v>
      </c>
      <c r="B42960">
        <f>LN(MC_Paths!B42949/S0_mc)</f>
        <v/>
      </c>
    </row>
    <row r="42961">
      <c r="A42961" t="n">
        <v>42947</v>
      </c>
      <c r="B42961">
        <f>LN(MC_Paths!B42950/S0_mc)</f>
        <v/>
      </c>
    </row>
    <row r="42962">
      <c r="A42962" t="n">
        <v>42948</v>
      </c>
      <c r="B42962">
        <f>LN(MC_Paths!B42951/S0_mc)</f>
        <v/>
      </c>
    </row>
    <row r="42963">
      <c r="A42963" t="n">
        <v>42949</v>
      </c>
      <c r="B42963">
        <f>LN(MC_Paths!B42952/S0_mc)</f>
        <v/>
      </c>
    </row>
    <row r="42964">
      <c r="A42964" t="n">
        <v>42950</v>
      </c>
      <c r="B42964">
        <f>LN(MC_Paths!B42953/S0_mc)</f>
        <v/>
      </c>
    </row>
    <row r="42965">
      <c r="A42965" t="n">
        <v>42951</v>
      </c>
      <c r="B42965">
        <f>LN(MC_Paths!B42954/S0_mc)</f>
        <v/>
      </c>
    </row>
    <row r="42966">
      <c r="A42966" t="n">
        <v>42952</v>
      </c>
      <c r="B42966">
        <f>LN(MC_Paths!B42955/S0_mc)</f>
        <v/>
      </c>
    </row>
    <row r="42967">
      <c r="A42967" t="n">
        <v>42953</v>
      </c>
      <c r="B42967">
        <f>LN(MC_Paths!B42956/S0_mc)</f>
        <v/>
      </c>
    </row>
    <row r="42968">
      <c r="A42968" t="n">
        <v>42954</v>
      </c>
      <c r="B42968">
        <f>LN(MC_Paths!B42957/S0_mc)</f>
        <v/>
      </c>
    </row>
    <row r="42969">
      <c r="A42969" t="n">
        <v>42955</v>
      </c>
      <c r="B42969">
        <f>LN(MC_Paths!B42958/S0_mc)</f>
        <v/>
      </c>
    </row>
    <row r="42970">
      <c r="A42970" t="n">
        <v>42956</v>
      </c>
      <c r="B42970">
        <f>LN(MC_Paths!B42959/S0_mc)</f>
        <v/>
      </c>
    </row>
    <row r="42971">
      <c r="A42971" t="n">
        <v>42957</v>
      </c>
      <c r="B42971">
        <f>LN(MC_Paths!B42960/S0_mc)</f>
        <v/>
      </c>
    </row>
    <row r="42972">
      <c r="A42972" t="n">
        <v>42958</v>
      </c>
      <c r="B42972">
        <f>LN(MC_Paths!B42961/S0_mc)</f>
        <v/>
      </c>
    </row>
    <row r="42973">
      <c r="A42973" t="n">
        <v>42959</v>
      </c>
      <c r="B42973">
        <f>LN(MC_Paths!B42962/S0_mc)</f>
        <v/>
      </c>
    </row>
    <row r="42974">
      <c r="A42974" t="n">
        <v>42960</v>
      </c>
      <c r="B42974">
        <f>LN(MC_Paths!B42963/S0_mc)</f>
        <v/>
      </c>
    </row>
    <row r="42975">
      <c r="A42975" t="n">
        <v>42961</v>
      </c>
      <c r="B42975">
        <f>LN(MC_Paths!B42964/S0_mc)</f>
        <v/>
      </c>
    </row>
    <row r="42976">
      <c r="A42976" t="n">
        <v>42962</v>
      </c>
      <c r="B42976">
        <f>LN(MC_Paths!B42965/S0_mc)</f>
        <v/>
      </c>
    </row>
    <row r="42977">
      <c r="A42977" t="n">
        <v>42963</v>
      </c>
      <c r="B42977">
        <f>LN(MC_Paths!B42966/S0_mc)</f>
        <v/>
      </c>
    </row>
    <row r="42978">
      <c r="A42978" t="n">
        <v>42964</v>
      </c>
      <c r="B42978">
        <f>LN(MC_Paths!B42967/S0_mc)</f>
        <v/>
      </c>
    </row>
    <row r="42979">
      <c r="A42979" t="n">
        <v>42965</v>
      </c>
      <c r="B42979">
        <f>LN(MC_Paths!B42968/S0_mc)</f>
        <v/>
      </c>
    </row>
    <row r="42980">
      <c r="A42980" t="n">
        <v>42966</v>
      </c>
      <c r="B42980">
        <f>LN(MC_Paths!B42969/S0_mc)</f>
        <v/>
      </c>
    </row>
    <row r="42981">
      <c r="A42981" t="n">
        <v>42967</v>
      </c>
      <c r="B42981">
        <f>LN(MC_Paths!B42970/S0_mc)</f>
        <v/>
      </c>
    </row>
    <row r="42982">
      <c r="A42982" t="n">
        <v>42968</v>
      </c>
      <c r="B42982">
        <f>LN(MC_Paths!B42971/S0_mc)</f>
        <v/>
      </c>
    </row>
    <row r="42983">
      <c r="A42983" t="n">
        <v>42969</v>
      </c>
      <c r="B42983">
        <f>LN(MC_Paths!B42972/S0_mc)</f>
        <v/>
      </c>
    </row>
    <row r="42984">
      <c r="A42984" t="n">
        <v>42970</v>
      </c>
      <c r="B42984">
        <f>LN(MC_Paths!B42973/S0_mc)</f>
        <v/>
      </c>
    </row>
    <row r="42985">
      <c r="A42985" t="n">
        <v>42971</v>
      </c>
      <c r="B42985">
        <f>LN(MC_Paths!B42974/S0_mc)</f>
        <v/>
      </c>
    </row>
    <row r="42986">
      <c r="A42986" t="n">
        <v>42972</v>
      </c>
      <c r="B42986">
        <f>LN(MC_Paths!B42975/S0_mc)</f>
        <v/>
      </c>
    </row>
    <row r="42987">
      <c r="A42987" t="n">
        <v>42973</v>
      </c>
      <c r="B42987">
        <f>LN(MC_Paths!B42976/S0_mc)</f>
        <v/>
      </c>
    </row>
    <row r="42988">
      <c r="A42988" t="n">
        <v>42974</v>
      </c>
      <c r="B42988">
        <f>LN(MC_Paths!B42977/S0_mc)</f>
        <v/>
      </c>
    </row>
    <row r="42989">
      <c r="A42989" t="n">
        <v>42975</v>
      </c>
      <c r="B42989">
        <f>LN(MC_Paths!B42978/S0_mc)</f>
        <v/>
      </c>
    </row>
    <row r="42990">
      <c r="A42990" t="n">
        <v>42976</v>
      </c>
      <c r="B42990">
        <f>LN(MC_Paths!B42979/S0_mc)</f>
        <v/>
      </c>
    </row>
    <row r="42991">
      <c r="A42991" t="n">
        <v>42977</v>
      </c>
      <c r="B42991">
        <f>LN(MC_Paths!B42980/S0_mc)</f>
        <v/>
      </c>
    </row>
    <row r="42992">
      <c r="A42992" t="n">
        <v>42978</v>
      </c>
      <c r="B42992">
        <f>LN(MC_Paths!B42981/S0_mc)</f>
        <v/>
      </c>
    </row>
    <row r="42993">
      <c r="A42993" t="n">
        <v>42979</v>
      </c>
      <c r="B42993">
        <f>LN(MC_Paths!B42982/S0_mc)</f>
        <v/>
      </c>
    </row>
    <row r="42994">
      <c r="A42994" t="n">
        <v>42980</v>
      </c>
      <c r="B42994">
        <f>LN(MC_Paths!B42983/S0_mc)</f>
        <v/>
      </c>
    </row>
    <row r="42995">
      <c r="A42995" t="n">
        <v>42981</v>
      </c>
      <c r="B42995">
        <f>LN(MC_Paths!B42984/S0_mc)</f>
        <v/>
      </c>
    </row>
    <row r="42996">
      <c r="A42996" t="n">
        <v>42982</v>
      </c>
      <c r="B42996">
        <f>LN(MC_Paths!B42985/S0_mc)</f>
        <v/>
      </c>
    </row>
    <row r="42997">
      <c r="A42997" t="n">
        <v>42983</v>
      </c>
      <c r="B42997">
        <f>LN(MC_Paths!B42986/S0_mc)</f>
        <v/>
      </c>
    </row>
    <row r="42998">
      <c r="A42998" t="n">
        <v>42984</v>
      </c>
      <c r="B42998">
        <f>LN(MC_Paths!B42987/S0_mc)</f>
        <v/>
      </c>
    </row>
    <row r="42999">
      <c r="A42999" t="n">
        <v>42985</v>
      </c>
      <c r="B42999">
        <f>LN(MC_Paths!B42988/S0_mc)</f>
        <v/>
      </c>
    </row>
    <row r="43000">
      <c r="A43000" t="n">
        <v>42986</v>
      </c>
      <c r="B43000">
        <f>LN(MC_Paths!B42989/S0_mc)</f>
        <v/>
      </c>
    </row>
    <row r="43001">
      <c r="A43001" t="n">
        <v>42987</v>
      </c>
      <c r="B43001">
        <f>LN(MC_Paths!B42990/S0_mc)</f>
        <v/>
      </c>
    </row>
    <row r="43002">
      <c r="A43002" t="n">
        <v>42988</v>
      </c>
      <c r="B43002">
        <f>LN(MC_Paths!B42991/S0_mc)</f>
        <v/>
      </c>
    </row>
    <row r="43003">
      <c r="A43003" t="n">
        <v>42989</v>
      </c>
      <c r="B43003">
        <f>LN(MC_Paths!B42992/S0_mc)</f>
        <v/>
      </c>
    </row>
    <row r="43004">
      <c r="A43004" t="n">
        <v>42990</v>
      </c>
      <c r="B43004">
        <f>LN(MC_Paths!B42993/S0_mc)</f>
        <v/>
      </c>
    </row>
    <row r="43005">
      <c r="A43005" t="n">
        <v>42991</v>
      </c>
      <c r="B43005">
        <f>LN(MC_Paths!B42994/S0_mc)</f>
        <v/>
      </c>
    </row>
    <row r="43006">
      <c r="A43006" t="n">
        <v>42992</v>
      </c>
      <c r="B43006">
        <f>LN(MC_Paths!B42995/S0_mc)</f>
        <v/>
      </c>
    </row>
    <row r="43007">
      <c r="A43007" t="n">
        <v>42993</v>
      </c>
      <c r="B43007">
        <f>LN(MC_Paths!B42996/S0_mc)</f>
        <v/>
      </c>
    </row>
    <row r="43008">
      <c r="A43008" t="n">
        <v>42994</v>
      </c>
      <c r="B43008">
        <f>LN(MC_Paths!B42997/S0_mc)</f>
        <v/>
      </c>
    </row>
    <row r="43009">
      <c r="A43009" t="n">
        <v>42995</v>
      </c>
      <c r="B43009">
        <f>LN(MC_Paths!B42998/S0_mc)</f>
        <v/>
      </c>
    </row>
    <row r="43010">
      <c r="A43010" t="n">
        <v>42996</v>
      </c>
      <c r="B43010">
        <f>LN(MC_Paths!B42999/S0_mc)</f>
        <v/>
      </c>
    </row>
    <row r="43011">
      <c r="A43011" t="n">
        <v>42997</v>
      </c>
      <c r="B43011">
        <f>LN(MC_Paths!B43000/S0_mc)</f>
        <v/>
      </c>
    </row>
    <row r="43012">
      <c r="A43012" t="n">
        <v>42998</v>
      </c>
      <c r="B43012">
        <f>LN(MC_Paths!B43001/S0_mc)</f>
        <v/>
      </c>
    </row>
    <row r="43013">
      <c r="A43013" t="n">
        <v>42999</v>
      </c>
      <c r="B43013">
        <f>LN(MC_Paths!B43002/S0_mc)</f>
        <v/>
      </c>
    </row>
    <row r="43014">
      <c r="A43014" t="n">
        <v>43000</v>
      </c>
      <c r="B43014">
        <f>LN(MC_Paths!B43003/S0_mc)</f>
        <v/>
      </c>
    </row>
    <row r="43015">
      <c r="A43015" t="n">
        <v>43001</v>
      </c>
      <c r="B43015">
        <f>LN(MC_Paths!B43004/S0_mc)</f>
        <v/>
      </c>
    </row>
    <row r="43016">
      <c r="A43016" t="n">
        <v>43002</v>
      </c>
      <c r="B43016">
        <f>LN(MC_Paths!B43005/S0_mc)</f>
        <v/>
      </c>
    </row>
    <row r="43017">
      <c r="A43017" t="n">
        <v>43003</v>
      </c>
      <c r="B43017">
        <f>LN(MC_Paths!B43006/S0_mc)</f>
        <v/>
      </c>
    </row>
    <row r="43018">
      <c r="A43018" t="n">
        <v>43004</v>
      </c>
      <c r="B43018">
        <f>LN(MC_Paths!B43007/S0_mc)</f>
        <v/>
      </c>
    </row>
    <row r="43019">
      <c r="A43019" t="n">
        <v>43005</v>
      </c>
      <c r="B43019">
        <f>LN(MC_Paths!B43008/S0_mc)</f>
        <v/>
      </c>
    </row>
    <row r="43020">
      <c r="A43020" t="n">
        <v>43006</v>
      </c>
      <c r="B43020">
        <f>LN(MC_Paths!B43009/S0_mc)</f>
        <v/>
      </c>
    </row>
    <row r="43021">
      <c r="A43021" t="n">
        <v>43007</v>
      </c>
      <c r="B43021">
        <f>LN(MC_Paths!B43010/S0_mc)</f>
        <v/>
      </c>
    </row>
    <row r="43022">
      <c r="A43022" t="n">
        <v>43008</v>
      </c>
      <c r="B43022">
        <f>LN(MC_Paths!B43011/S0_mc)</f>
        <v/>
      </c>
    </row>
    <row r="43023">
      <c r="A43023" t="n">
        <v>43009</v>
      </c>
      <c r="B43023">
        <f>LN(MC_Paths!B43012/S0_mc)</f>
        <v/>
      </c>
    </row>
    <row r="43024">
      <c r="A43024" t="n">
        <v>43010</v>
      </c>
      <c r="B43024">
        <f>LN(MC_Paths!B43013/S0_mc)</f>
        <v/>
      </c>
    </row>
    <row r="43025">
      <c r="A43025" t="n">
        <v>43011</v>
      </c>
      <c r="B43025">
        <f>LN(MC_Paths!B43014/S0_mc)</f>
        <v/>
      </c>
    </row>
    <row r="43026">
      <c r="A43026" t="n">
        <v>43012</v>
      </c>
      <c r="B43026">
        <f>LN(MC_Paths!B43015/S0_mc)</f>
        <v/>
      </c>
    </row>
    <row r="43027">
      <c r="A43027" t="n">
        <v>43013</v>
      </c>
      <c r="B43027">
        <f>LN(MC_Paths!B43016/S0_mc)</f>
        <v/>
      </c>
    </row>
    <row r="43028">
      <c r="A43028" t="n">
        <v>43014</v>
      </c>
      <c r="B43028">
        <f>LN(MC_Paths!B43017/S0_mc)</f>
        <v/>
      </c>
    </row>
    <row r="43029">
      <c r="A43029" t="n">
        <v>43015</v>
      </c>
      <c r="B43029">
        <f>LN(MC_Paths!B43018/S0_mc)</f>
        <v/>
      </c>
    </row>
    <row r="43030">
      <c r="A43030" t="n">
        <v>43016</v>
      </c>
      <c r="B43030">
        <f>LN(MC_Paths!B43019/S0_mc)</f>
        <v/>
      </c>
    </row>
    <row r="43031">
      <c r="A43031" t="n">
        <v>43017</v>
      </c>
      <c r="B43031">
        <f>LN(MC_Paths!B43020/S0_mc)</f>
        <v/>
      </c>
    </row>
    <row r="43032">
      <c r="A43032" t="n">
        <v>43018</v>
      </c>
      <c r="B43032">
        <f>LN(MC_Paths!B43021/S0_mc)</f>
        <v/>
      </c>
    </row>
    <row r="43033">
      <c r="A43033" t="n">
        <v>43019</v>
      </c>
      <c r="B43033">
        <f>LN(MC_Paths!B43022/S0_mc)</f>
        <v/>
      </c>
    </row>
    <row r="43034">
      <c r="A43034" t="n">
        <v>43020</v>
      </c>
      <c r="B43034">
        <f>LN(MC_Paths!B43023/S0_mc)</f>
        <v/>
      </c>
    </row>
    <row r="43035">
      <c r="A43035" t="n">
        <v>43021</v>
      </c>
      <c r="B43035">
        <f>LN(MC_Paths!B43024/S0_mc)</f>
        <v/>
      </c>
    </row>
    <row r="43036">
      <c r="A43036" t="n">
        <v>43022</v>
      </c>
      <c r="B43036">
        <f>LN(MC_Paths!B43025/S0_mc)</f>
        <v/>
      </c>
    </row>
    <row r="43037">
      <c r="A43037" t="n">
        <v>43023</v>
      </c>
      <c r="B43037">
        <f>LN(MC_Paths!B43026/S0_mc)</f>
        <v/>
      </c>
    </row>
    <row r="43038">
      <c r="A43038" t="n">
        <v>43024</v>
      </c>
      <c r="B43038">
        <f>LN(MC_Paths!B43027/S0_mc)</f>
        <v/>
      </c>
    </row>
    <row r="43039">
      <c r="A43039" t="n">
        <v>43025</v>
      </c>
      <c r="B43039">
        <f>LN(MC_Paths!B43028/S0_mc)</f>
        <v/>
      </c>
    </row>
    <row r="43040">
      <c r="A43040" t="n">
        <v>43026</v>
      </c>
      <c r="B43040">
        <f>LN(MC_Paths!B43029/S0_mc)</f>
        <v/>
      </c>
    </row>
    <row r="43041">
      <c r="A43041" t="n">
        <v>43027</v>
      </c>
      <c r="B43041">
        <f>LN(MC_Paths!B43030/S0_mc)</f>
        <v/>
      </c>
    </row>
    <row r="43042">
      <c r="A43042" t="n">
        <v>43028</v>
      </c>
      <c r="B43042">
        <f>LN(MC_Paths!B43031/S0_mc)</f>
        <v/>
      </c>
    </row>
    <row r="43043">
      <c r="A43043" t="n">
        <v>43029</v>
      </c>
      <c r="B43043">
        <f>LN(MC_Paths!B43032/S0_mc)</f>
        <v/>
      </c>
    </row>
    <row r="43044">
      <c r="A43044" t="n">
        <v>43030</v>
      </c>
      <c r="B43044">
        <f>LN(MC_Paths!B43033/S0_mc)</f>
        <v/>
      </c>
    </row>
    <row r="43045">
      <c r="A43045" t="n">
        <v>43031</v>
      </c>
      <c r="B43045">
        <f>LN(MC_Paths!B43034/S0_mc)</f>
        <v/>
      </c>
    </row>
    <row r="43046">
      <c r="A43046" t="n">
        <v>43032</v>
      </c>
      <c r="B43046">
        <f>LN(MC_Paths!B43035/S0_mc)</f>
        <v/>
      </c>
    </row>
    <row r="43047">
      <c r="A43047" t="n">
        <v>43033</v>
      </c>
      <c r="B43047">
        <f>LN(MC_Paths!B43036/S0_mc)</f>
        <v/>
      </c>
    </row>
    <row r="43048">
      <c r="A43048" t="n">
        <v>43034</v>
      </c>
      <c r="B43048">
        <f>LN(MC_Paths!B43037/S0_mc)</f>
        <v/>
      </c>
    </row>
    <row r="43049">
      <c r="A43049" t="n">
        <v>43035</v>
      </c>
      <c r="B43049">
        <f>LN(MC_Paths!B43038/S0_mc)</f>
        <v/>
      </c>
    </row>
    <row r="43050">
      <c r="A43050" t="n">
        <v>43036</v>
      </c>
      <c r="B43050">
        <f>LN(MC_Paths!B43039/S0_mc)</f>
        <v/>
      </c>
    </row>
    <row r="43051">
      <c r="A43051" t="n">
        <v>43037</v>
      </c>
      <c r="B43051">
        <f>LN(MC_Paths!B43040/S0_mc)</f>
        <v/>
      </c>
    </row>
    <row r="43052">
      <c r="A43052" t="n">
        <v>43038</v>
      </c>
      <c r="B43052">
        <f>LN(MC_Paths!B43041/S0_mc)</f>
        <v/>
      </c>
    </row>
    <row r="43053">
      <c r="A43053" t="n">
        <v>43039</v>
      </c>
      <c r="B43053">
        <f>LN(MC_Paths!B43042/S0_mc)</f>
        <v/>
      </c>
    </row>
    <row r="43054">
      <c r="A43054" t="n">
        <v>43040</v>
      </c>
      <c r="B43054">
        <f>LN(MC_Paths!B43043/S0_mc)</f>
        <v/>
      </c>
    </row>
    <row r="43055">
      <c r="A43055" t="n">
        <v>43041</v>
      </c>
      <c r="B43055">
        <f>LN(MC_Paths!B43044/S0_mc)</f>
        <v/>
      </c>
    </row>
    <row r="43056">
      <c r="A43056" t="n">
        <v>43042</v>
      </c>
      <c r="B43056">
        <f>LN(MC_Paths!B43045/S0_mc)</f>
        <v/>
      </c>
    </row>
    <row r="43057">
      <c r="A43057" t="n">
        <v>43043</v>
      </c>
      <c r="B43057">
        <f>LN(MC_Paths!B43046/S0_mc)</f>
        <v/>
      </c>
    </row>
    <row r="43058">
      <c r="A43058" t="n">
        <v>43044</v>
      </c>
      <c r="B43058">
        <f>LN(MC_Paths!B43047/S0_mc)</f>
        <v/>
      </c>
    </row>
    <row r="43059">
      <c r="A43059" t="n">
        <v>43045</v>
      </c>
      <c r="B43059">
        <f>LN(MC_Paths!B43048/S0_mc)</f>
        <v/>
      </c>
    </row>
    <row r="43060">
      <c r="A43060" t="n">
        <v>43046</v>
      </c>
      <c r="B43060">
        <f>LN(MC_Paths!B43049/S0_mc)</f>
        <v/>
      </c>
    </row>
    <row r="43061">
      <c r="A43061" t="n">
        <v>43047</v>
      </c>
      <c r="B43061">
        <f>LN(MC_Paths!B43050/S0_mc)</f>
        <v/>
      </c>
    </row>
    <row r="43062">
      <c r="A43062" t="n">
        <v>43048</v>
      </c>
      <c r="B43062">
        <f>LN(MC_Paths!B43051/S0_mc)</f>
        <v/>
      </c>
    </row>
    <row r="43063">
      <c r="A43063" t="n">
        <v>43049</v>
      </c>
      <c r="B43063">
        <f>LN(MC_Paths!B43052/S0_mc)</f>
        <v/>
      </c>
    </row>
    <row r="43064">
      <c r="A43064" t="n">
        <v>43050</v>
      </c>
      <c r="B43064">
        <f>LN(MC_Paths!B43053/S0_mc)</f>
        <v/>
      </c>
    </row>
    <row r="43065">
      <c r="A43065" t="n">
        <v>43051</v>
      </c>
      <c r="B43065">
        <f>LN(MC_Paths!B43054/S0_mc)</f>
        <v/>
      </c>
    </row>
    <row r="43066">
      <c r="A43066" t="n">
        <v>43052</v>
      </c>
      <c r="B43066">
        <f>LN(MC_Paths!B43055/S0_mc)</f>
        <v/>
      </c>
    </row>
    <row r="43067">
      <c r="A43067" t="n">
        <v>43053</v>
      </c>
      <c r="B43067">
        <f>LN(MC_Paths!B43056/S0_mc)</f>
        <v/>
      </c>
    </row>
    <row r="43068">
      <c r="A43068" t="n">
        <v>43054</v>
      </c>
      <c r="B43068">
        <f>LN(MC_Paths!B43057/S0_mc)</f>
        <v/>
      </c>
    </row>
    <row r="43069">
      <c r="A43069" t="n">
        <v>43055</v>
      </c>
      <c r="B43069">
        <f>LN(MC_Paths!B43058/S0_mc)</f>
        <v/>
      </c>
    </row>
    <row r="43070">
      <c r="A43070" t="n">
        <v>43056</v>
      </c>
      <c r="B43070">
        <f>LN(MC_Paths!B43059/S0_mc)</f>
        <v/>
      </c>
    </row>
    <row r="43071">
      <c r="A43071" t="n">
        <v>43057</v>
      </c>
      <c r="B43071">
        <f>LN(MC_Paths!B43060/S0_mc)</f>
        <v/>
      </c>
    </row>
    <row r="43072">
      <c r="A43072" t="n">
        <v>43058</v>
      </c>
      <c r="B43072">
        <f>LN(MC_Paths!B43061/S0_mc)</f>
        <v/>
      </c>
    </row>
    <row r="43073">
      <c r="A43073" t="n">
        <v>43059</v>
      </c>
      <c r="B43073">
        <f>LN(MC_Paths!B43062/S0_mc)</f>
        <v/>
      </c>
    </row>
    <row r="43074">
      <c r="A43074" t="n">
        <v>43060</v>
      </c>
      <c r="B43074">
        <f>LN(MC_Paths!B43063/S0_mc)</f>
        <v/>
      </c>
    </row>
    <row r="43075">
      <c r="A43075" t="n">
        <v>43061</v>
      </c>
      <c r="B43075">
        <f>LN(MC_Paths!B43064/S0_mc)</f>
        <v/>
      </c>
    </row>
    <row r="43076">
      <c r="A43076" t="n">
        <v>43062</v>
      </c>
      <c r="B43076">
        <f>LN(MC_Paths!B43065/S0_mc)</f>
        <v/>
      </c>
    </row>
    <row r="43077">
      <c r="A43077" t="n">
        <v>43063</v>
      </c>
      <c r="B43077">
        <f>LN(MC_Paths!B43066/S0_mc)</f>
        <v/>
      </c>
    </row>
    <row r="43078">
      <c r="A43078" t="n">
        <v>43064</v>
      </c>
      <c r="B43078">
        <f>LN(MC_Paths!B43067/S0_mc)</f>
        <v/>
      </c>
    </row>
    <row r="43079">
      <c r="A43079" t="n">
        <v>43065</v>
      </c>
      <c r="B43079">
        <f>LN(MC_Paths!B43068/S0_mc)</f>
        <v/>
      </c>
    </row>
    <row r="43080">
      <c r="A43080" t="n">
        <v>43066</v>
      </c>
      <c r="B43080">
        <f>LN(MC_Paths!B43069/S0_mc)</f>
        <v/>
      </c>
    </row>
    <row r="43081">
      <c r="A43081" t="n">
        <v>43067</v>
      </c>
      <c r="B43081">
        <f>LN(MC_Paths!B43070/S0_mc)</f>
        <v/>
      </c>
    </row>
    <row r="43082">
      <c r="A43082" t="n">
        <v>43068</v>
      </c>
      <c r="B43082">
        <f>LN(MC_Paths!B43071/S0_mc)</f>
        <v/>
      </c>
    </row>
    <row r="43083">
      <c r="A43083" t="n">
        <v>43069</v>
      </c>
      <c r="B43083">
        <f>LN(MC_Paths!B43072/S0_mc)</f>
        <v/>
      </c>
    </row>
    <row r="43084">
      <c r="A43084" t="n">
        <v>43070</v>
      </c>
      <c r="B43084">
        <f>LN(MC_Paths!B43073/S0_mc)</f>
        <v/>
      </c>
    </row>
    <row r="43085">
      <c r="A43085" t="n">
        <v>43071</v>
      </c>
      <c r="B43085">
        <f>LN(MC_Paths!B43074/S0_mc)</f>
        <v/>
      </c>
    </row>
    <row r="43086">
      <c r="A43086" t="n">
        <v>43072</v>
      </c>
      <c r="B43086">
        <f>LN(MC_Paths!B43075/S0_mc)</f>
        <v/>
      </c>
    </row>
    <row r="43087">
      <c r="A43087" t="n">
        <v>43073</v>
      </c>
      <c r="B43087">
        <f>LN(MC_Paths!B43076/S0_mc)</f>
        <v/>
      </c>
    </row>
    <row r="43088">
      <c r="A43088" t="n">
        <v>43074</v>
      </c>
      <c r="B43088">
        <f>LN(MC_Paths!B43077/S0_mc)</f>
        <v/>
      </c>
    </row>
    <row r="43089">
      <c r="A43089" t="n">
        <v>43075</v>
      </c>
      <c r="B43089">
        <f>LN(MC_Paths!B43078/S0_mc)</f>
        <v/>
      </c>
    </row>
    <row r="43090">
      <c r="A43090" t="n">
        <v>43076</v>
      </c>
      <c r="B43090">
        <f>LN(MC_Paths!B43079/S0_mc)</f>
        <v/>
      </c>
    </row>
    <row r="43091">
      <c r="A43091" t="n">
        <v>43077</v>
      </c>
      <c r="B43091">
        <f>LN(MC_Paths!B43080/S0_mc)</f>
        <v/>
      </c>
    </row>
    <row r="43092">
      <c r="A43092" t="n">
        <v>43078</v>
      </c>
      <c r="B43092">
        <f>LN(MC_Paths!B43081/S0_mc)</f>
        <v/>
      </c>
    </row>
    <row r="43093">
      <c r="A43093" t="n">
        <v>43079</v>
      </c>
      <c r="B43093">
        <f>LN(MC_Paths!B43082/S0_mc)</f>
        <v/>
      </c>
    </row>
    <row r="43094">
      <c r="A43094" t="n">
        <v>43080</v>
      </c>
      <c r="B43094">
        <f>LN(MC_Paths!B43083/S0_mc)</f>
        <v/>
      </c>
    </row>
    <row r="43095">
      <c r="A43095" t="n">
        <v>43081</v>
      </c>
      <c r="B43095">
        <f>LN(MC_Paths!B43084/S0_mc)</f>
        <v/>
      </c>
    </row>
    <row r="43096">
      <c r="A43096" t="n">
        <v>43082</v>
      </c>
      <c r="B43096">
        <f>LN(MC_Paths!B43085/S0_mc)</f>
        <v/>
      </c>
    </row>
    <row r="43097">
      <c r="A43097" t="n">
        <v>43083</v>
      </c>
      <c r="B43097">
        <f>LN(MC_Paths!B43086/S0_mc)</f>
        <v/>
      </c>
    </row>
    <row r="43098">
      <c r="A43098" t="n">
        <v>43084</v>
      </c>
      <c r="B43098">
        <f>LN(MC_Paths!B43087/S0_mc)</f>
        <v/>
      </c>
    </row>
    <row r="43099">
      <c r="A43099" t="n">
        <v>43085</v>
      </c>
      <c r="B43099">
        <f>LN(MC_Paths!B43088/S0_mc)</f>
        <v/>
      </c>
    </row>
    <row r="43100">
      <c r="A43100" t="n">
        <v>43086</v>
      </c>
      <c r="B43100">
        <f>LN(MC_Paths!B43089/S0_mc)</f>
        <v/>
      </c>
    </row>
    <row r="43101">
      <c r="A43101" t="n">
        <v>43087</v>
      </c>
      <c r="B43101">
        <f>LN(MC_Paths!B43090/S0_mc)</f>
        <v/>
      </c>
    </row>
    <row r="43102">
      <c r="A43102" t="n">
        <v>43088</v>
      </c>
      <c r="B43102">
        <f>LN(MC_Paths!B43091/S0_mc)</f>
        <v/>
      </c>
    </row>
    <row r="43103">
      <c r="A43103" t="n">
        <v>43089</v>
      </c>
      <c r="B43103">
        <f>LN(MC_Paths!B43092/S0_mc)</f>
        <v/>
      </c>
    </row>
    <row r="43104">
      <c r="A43104" t="n">
        <v>43090</v>
      </c>
      <c r="B43104">
        <f>LN(MC_Paths!B43093/S0_mc)</f>
        <v/>
      </c>
    </row>
    <row r="43105">
      <c r="A43105" t="n">
        <v>43091</v>
      </c>
      <c r="B43105">
        <f>LN(MC_Paths!B43094/S0_mc)</f>
        <v/>
      </c>
    </row>
    <row r="43106">
      <c r="A43106" t="n">
        <v>43092</v>
      </c>
      <c r="B43106">
        <f>LN(MC_Paths!B43095/S0_mc)</f>
        <v/>
      </c>
    </row>
    <row r="43107">
      <c r="A43107" t="n">
        <v>43093</v>
      </c>
      <c r="B43107">
        <f>LN(MC_Paths!B43096/S0_mc)</f>
        <v/>
      </c>
    </row>
    <row r="43108">
      <c r="A43108" t="n">
        <v>43094</v>
      </c>
      <c r="B43108">
        <f>LN(MC_Paths!B43097/S0_mc)</f>
        <v/>
      </c>
    </row>
    <row r="43109">
      <c r="A43109" t="n">
        <v>43095</v>
      </c>
      <c r="B43109">
        <f>LN(MC_Paths!B43098/S0_mc)</f>
        <v/>
      </c>
    </row>
    <row r="43110">
      <c r="A43110" t="n">
        <v>43096</v>
      </c>
      <c r="B43110">
        <f>LN(MC_Paths!B43099/S0_mc)</f>
        <v/>
      </c>
    </row>
    <row r="43111">
      <c r="A43111" t="n">
        <v>43097</v>
      </c>
      <c r="B43111">
        <f>LN(MC_Paths!B43100/S0_mc)</f>
        <v/>
      </c>
    </row>
    <row r="43112">
      <c r="A43112" t="n">
        <v>43098</v>
      </c>
      <c r="B43112">
        <f>LN(MC_Paths!B43101/S0_mc)</f>
        <v/>
      </c>
    </row>
    <row r="43113">
      <c r="A43113" t="n">
        <v>43099</v>
      </c>
      <c r="B43113">
        <f>LN(MC_Paths!B43102/S0_mc)</f>
        <v/>
      </c>
    </row>
    <row r="43114">
      <c r="A43114" t="n">
        <v>43100</v>
      </c>
      <c r="B43114">
        <f>LN(MC_Paths!B43103/S0_mc)</f>
        <v/>
      </c>
    </row>
    <row r="43115">
      <c r="A43115" t="n">
        <v>43101</v>
      </c>
      <c r="B43115">
        <f>LN(MC_Paths!B43104/S0_mc)</f>
        <v/>
      </c>
    </row>
    <row r="43116">
      <c r="A43116" t="n">
        <v>43102</v>
      </c>
      <c r="B43116">
        <f>LN(MC_Paths!B43105/S0_mc)</f>
        <v/>
      </c>
    </row>
    <row r="43117">
      <c r="A43117" t="n">
        <v>43103</v>
      </c>
      <c r="B43117">
        <f>LN(MC_Paths!B43106/S0_mc)</f>
        <v/>
      </c>
    </row>
    <row r="43118">
      <c r="A43118" t="n">
        <v>43104</v>
      </c>
      <c r="B43118">
        <f>LN(MC_Paths!B43107/S0_mc)</f>
        <v/>
      </c>
    </row>
    <row r="43119">
      <c r="A43119" t="n">
        <v>43105</v>
      </c>
      <c r="B43119">
        <f>LN(MC_Paths!B43108/S0_mc)</f>
        <v/>
      </c>
    </row>
    <row r="43120">
      <c r="A43120" t="n">
        <v>43106</v>
      </c>
      <c r="B43120">
        <f>LN(MC_Paths!B43109/S0_mc)</f>
        <v/>
      </c>
    </row>
    <row r="43121">
      <c r="A43121" t="n">
        <v>43107</v>
      </c>
      <c r="B43121">
        <f>LN(MC_Paths!B43110/S0_mc)</f>
        <v/>
      </c>
    </row>
    <row r="43122">
      <c r="A43122" t="n">
        <v>43108</v>
      </c>
      <c r="B43122">
        <f>LN(MC_Paths!B43111/S0_mc)</f>
        <v/>
      </c>
    </row>
    <row r="43123">
      <c r="A43123" t="n">
        <v>43109</v>
      </c>
      <c r="B43123">
        <f>LN(MC_Paths!B43112/S0_mc)</f>
        <v/>
      </c>
    </row>
    <row r="43124">
      <c r="A43124" t="n">
        <v>43110</v>
      </c>
      <c r="B43124">
        <f>LN(MC_Paths!B43113/S0_mc)</f>
        <v/>
      </c>
    </row>
    <row r="43125">
      <c r="A43125" t="n">
        <v>43111</v>
      </c>
      <c r="B43125">
        <f>LN(MC_Paths!B43114/S0_mc)</f>
        <v/>
      </c>
    </row>
    <row r="43126">
      <c r="A43126" t="n">
        <v>43112</v>
      </c>
      <c r="B43126">
        <f>LN(MC_Paths!B43115/S0_mc)</f>
        <v/>
      </c>
    </row>
    <row r="43127">
      <c r="A43127" t="n">
        <v>43113</v>
      </c>
      <c r="B43127">
        <f>LN(MC_Paths!B43116/S0_mc)</f>
        <v/>
      </c>
    </row>
    <row r="43128">
      <c r="A43128" t="n">
        <v>43114</v>
      </c>
      <c r="B43128">
        <f>LN(MC_Paths!B43117/S0_mc)</f>
        <v/>
      </c>
    </row>
    <row r="43129">
      <c r="A43129" t="n">
        <v>43115</v>
      </c>
      <c r="B43129">
        <f>LN(MC_Paths!B43118/S0_mc)</f>
        <v/>
      </c>
    </row>
    <row r="43130">
      <c r="A43130" t="n">
        <v>43116</v>
      </c>
      <c r="B43130">
        <f>LN(MC_Paths!B43119/S0_mc)</f>
        <v/>
      </c>
    </row>
    <row r="43131">
      <c r="A43131" t="n">
        <v>43117</v>
      </c>
      <c r="B43131">
        <f>LN(MC_Paths!B43120/S0_mc)</f>
        <v/>
      </c>
    </row>
    <row r="43132">
      <c r="A43132" t="n">
        <v>43118</v>
      </c>
      <c r="B43132">
        <f>LN(MC_Paths!B43121/S0_mc)</f>
        <v/>
      </c>
    </row>
    <row r="43133">
      <c r="A43133" t="n">
        <v>43119</v>
      </c>
      <c r="B43133">
        <f>LN(MC_Paths!B43122/S0_mc)</f>
        <v/>
      </c>
    </row>
    <row r="43134">
      <c r="A43134" t="n">
        <v>43120</v>
      </c>
      <c r="B43134">
        <f>LN(MC_Paths!B43123/S0_mc)</f>
        <v/>
      </c>
    </row>
    <row r="43135">
      <c r="A43135" t="n">
        <v>43121</v>
      </c>
      <c r="B43135">
        <f>LN(MC_Paths!B43124/S0_mc)</f>
        <v/>
      </c>
    </row>
    <row r="43136">
      <c r="A43136" t="n">
        <v>43122</v>
      </c>
      <c r="B43136">
        <f>LN(MC_Paths!B43125/S0_mc)</f>
        <v/>
      </c>
    </row>
    <row r="43137">
      <c r="A43137" t="n">
        <v>43123</v>
      </c>
      <c r="B43137">
        <f>LN(MC_Paths!B43126/S0_mc)</f>
        <v/>
      </c>
    </row>
    <row r="43138">
      <c r="A43138" t="n">
        <v>43124</v>
      </c>
      <c r="B43138">
        <f>LN(MC_Paths!B43127/S0_mc)</f>
        <v/>
      </c>
    </row>
    <row r="43139">
      <c r="A43139" t="n">
        <v>43125</v>
      </c>
      <c r="B43139">
        <f>LN(MC_Paths!B43128/S0_mc)</f>
        <v/>
      </c>
    </row>
    <row r="43140">
      <c r="A43140" t="n">
        <v>43126</v>
      </c>
      <c r="B43140">
        <f>LN(MC_Paths!B43129/S0_mc)</f>
        <v/>
      </c>
    </row>
    <row r="43141">
      <c r="A43141" t="n">
        <v>43127</v>
      </c>
      <c r="B43141">
        <f>LN(MC_Paths!B43130/S0_mc)</f>
        <v/>
      </c>
    </row>
    <row r="43142">
      <c r="A43142" t="n">
        <v>43128</v>
      </c>
      <c r="B43142">
        <f>LN(MC_Paths!B43131/S0_mc)</f>
        <v/>
      </c>
    </row>
    <row r="43143">
      <c r="A43143" t="n">
        <v>43129</v>
      </c>
      <c r="B43143">
        <f>LN(MC_Paths!B43132/S0_mc)</f>
        <v/>
      </c>
    </row>
    <row r="43144">
      <c r="A43144" t="n">
        <v>43130</v>
      </c>
      <c r="B43144">
        <f>LN(MC_Paths!B43133/S0_mc)</f>
        <v/>
      </c>
    </row>
    <row r="43145">
      <c r="A43145" t="n">
        <v>43131</v>
      </c>
      <c r="B43145">
        <f>LN(MC_Paths!B43134/S0_mc)</f>
        <v/>
      </c>
    </row>
    <row r="43146">
      <c r="A43146" t="n">
        <v>43132</v>
      </c>
      <c r="B43146">
        <f>LN(MC_Paths!B43135/S0_mc)</f>
        <v/>
      </c>
    </row>
    <row r="43147">
      <c r="A43147" t="n">
        <v>43133</v>
      </c>
      <c r="B43147">
        <f>LN(MC_Paths!B43136/S0_mc)</f>
        <v/>
      </c>
    </row>
    <row r="43148">
      <c r="A43148" t="n">
        <v>43134</v>
      </c>
      <c r="B43148">
        <f>LN(MC_Paths!B43137/S0_mc)</f>
        <v/>
      </c>
    </row>
    <row r="43149">
      <c r="A43149" t="n">
        <v>43135</v>
      </c>
      <c r="B43149">
        <f>LN(MC_Paths!B43138/S0_mc)</f>
        <v/>
      </c>
    </row>
    <row r="43150">
      <c r="A43150" t="n">
        <v>43136</v>
      </c>
      <c r="B43150">
        <f>LN(MC_Paths!B43139/S0_mc)</f>
        <v/>
      </c>
    </row>
    <row r="43151">
      <c r="A43151" t="n">
        <v>43137</v>
      </c>
      <c r="B43151">
        <f>LN(MC_Paths!B43140/S0_mc)</f>
        <v/>
      </c>
    </row>
    <row r="43152">
      <c r="A43152" t="n">
        <v>43138</v>
      </c>
      <c r="B43152">
        <f>LN(MC_Paths!B43141/S0_mc)</f>
        <v/>
      </c>
    </row>
    <row r="43153">
      <c r="A43153" t="n">
        <v>43139</v>
      </c>
      <c r="B43153">
        <f>LN(MC_Paths!B43142/S0_mc)</f>
        <v/>
      </c>
    </row>
    <row r="43154">
      <c r="A43154" t="n">
        <v>43140</v>
      </c>
      <c r="B43154">
        <f>LN(MC_Paths!B43143/S0_mc)</f>
        <v/>
      </c>
    </row>
    <row r="43155">
      <c r="A43155" t="n">
        <v>43141</v>
      </c>
      <c r="B43155">
        <f>LN(MC_Paths!B43144/S0_mc)</f>
        <v/>
      </c>
    </row>
    <row r="43156">
      <c r="A43156" t="n">
        <v>43142</v>
      </c>
      <c r="B43156">
        <f>LN(MC_Paths!B43145/S0_mc)</f>
        <v/>
      </c>
    </row>
    <row r="43157">
      <c r="A43157" t="n">
        <v>43143</v>
      </c>
      <c r="B43157">
        <f>LN(MC_Paths!B43146/S0_mc)</f>
        <v/>
      </c>
    </row>
    <row r="43158">
      <c r="A43158" t="n">
        <v>43144</v>
      </c>
      <c r="B43158">
        <f>LN(MC_Paths!B43147/S0_mc)</f>
        <v/>
      </c>
    </row>
    <row r="43159">
      <c r="A43159" t="n">
        <v>43145</v>
      </c>
      <c r="B43159">
        <f>LN(MC_Paths!B43148/S0_mc)</f>
        <v/>
      </c>
    </row>
    <row r="43160">
      <c r="A43160" t="n">
        <v>43146</v>
      </c>
      <c r="B43160">
        <f>LN(MC_Paths!B43149/S0_mc)</f>
        <v/>
      </c>
    </row>
    <row r="43161">
      <c r="A43161" t="n">
        <v>43147</v>
      </c>
      <c r="B43161">
        <f>LN(MC_Paths!B43150/S0_mc)</f>
        <v/>
      </c>
    </row>
    <row r="43162">
      <c r="A43162" t="n">
        <v>43148</v>
      </c>
      <c r="B43162">
        <f>LN(MC_Paths!B43151/S0_mc)</f>
        <v/>
      </c>
    </row>
    <row r="43163">
      <c r="A43163" t="n">
        <v>43149</v>
      </c>
      <c r="B43163">
        <f>LN(MC_Paths!B43152/S0_mc)</f>
        <v/>
      </c>
    </row>
    <row r="43164">
      <c r="A43164" t="n">
        <v>43150</v>
      </c>
      <c r="B43164">
        <f>LN(MC_Paths!B43153/S0_mc)</f>
        <v/>
      </c>
    </row>
    <row r="43165">
      <c r="A43165" t="n">
        <v>43151</v>
      </c>
      <c r="B43165">
        <f>LN(MC_Paths!B43154/S0_mc)</f>
        <v/>
      </c>
    </row>
    <row r="43166">
      <c r="A43166" t="n">
        <v>43152</v>
      </c>
      <c r="B43166">
        <f>LN(MC_Paths!B43155/S0_mc)</f>
        <v/>
      </c>
    </row>
    <row r="43167">
      <c r="A43167" t="n">
        <v>43153</v>
      </c>
      <c r="B43167">
        <f>LN(MC_Paths!B43156/S0_mc)</f>
        <v/>
      </c>
    </row>
    <row r="43168">
      <c r="A43168" t="n">
        <v>43154</v>
      </c>
      <c r="B43168">
        <f>LN(MC_Paths!B43157/S0_mc)</f>
        <v/>
      </c>
    </row>
    <row r="43169">
      <c r="A43169" t="n">
        <v>43155</v>
      </c>
      <c r="B43169">
        <f>LN(MC_Paths!B43158/S0_mc)</f>
        <v/>
      </c>
    </row>
    <row r="43170">
      <c r="A43170" t="n">
        <v>43156</v>
      </c>
      <c r="B43170">
        <f>LN(MC_Paths!B43159/S0_mc)</f>
        <v/>
      </c>
    </row>
    <row r="43171">
      <c r="A43171" t="n">
        <v>43157</v>
      </c>
      <c r="B43171">
        <f>LN(MC_Paths!B43160/S0_mc)</f>
        <v/>
      </c>
    </row>
    <row r="43172">
      <c r="A43172" t="n">
        <v>43158</v>
      </c>
      <c r="B43172">
        <f>LN(MC_Paths!B43161/S0_mc)</f>
        <v/>
      </c>
    </row>
    <row r="43173">
      <c r="A43173" t="n">
        <v>43159</v>
      </c>
      <c r="B43173">
        <f>LN(MC_Paths!B43162/S0_mc)</f>
        <v/>
      </c>
    </row>
    <row r="43174">
      <c r="A43174" t="n">
        <v>43160</v>
      </c>
      <c r="B43174">
        <f>LN(MC_Paths!B43163/S0_mc)</f>
        <v/>
      </c>
    </row>
    <row r="43175">
      <c r="A43175" t="n">
        <v>43161</v>
      </c>
      <c r="B43175">
        <f>LN(MC_Paths!B43164/S0_mc)</f>
        <v/>
      </c>
    </row>
    <row r="43176">
      <c r="A43176" t="n">
        <v>43162</v>
      </c>
      <c r="B43176">
        <f>LN(MC_Paths!B43165/S0_mc)</f>
        <v/>
      </c>
    </row>
    <row r="43177">
      <c r="A43177" t="n">
        <v>43163</v>
      </c>
      <c r="B43177">
        <f>LN(MC_Paths!B43166/S0_mc)</f>
        <v/>
      </c>
    </row>
    <row r="43178">
      <c r="A43178" t="n">
        <v>43164</v>
      </c>
      <c r="B43178">
        <f>LN(MC_Paths!B43167/S0_mc)</f>
        <v/>
      </c>
    </row>
    <row r="43179">
      <c r="A43179" t="n">
        <v>43165</v>
      </c>
      <c r="B43179">
        <f>LN(MC_Paths!B43168/S0_mc)</f>
        <v/>
      </c>
    </row>
    <row r="43180">
      <c r="A43180" t="n">
        <v>43166</v>
      </c>
      <c r="B43180">
        <f>LN(MC_Paths!B43169/S0_mc)</f>
        <v/>
      </c>
    </row>
    <row r="43181">
      <c r="A43181" t="n">
        <v>43167</v>
      </c>
      <c r="B43181">
        <f>LN(MC_Paths!B43170/S0_mc)</f>
        <v/>
      </c>
    </row>
    <row r="43182">
      <c r="A43182" t="n">
        <v>43168</v>
      </c>
      <c r="B43182">
        <f>LN(MC_Paths!B43171/S0_mc)</f>
        <v/>
      </c>
    </row>
    <row r="43183">
      <c r="A43183" t="n">
        <v>43169</v>
      </c>
      <c r="B43183">
        <f>LN(MC_Paths!B43172/S0_mc)</f>
        <v/>
      </c>
    </row>
    <row r="43184">
      <c r="A43184" t="n">
        <v>43170</v>
      </c>
      <c r="B43184">
        <f>LN(MC_Paths!B43173/S0_mc)</f>
        <v/>
      </c>
    </row>
    <row r="43185">
      <c r="A43185" t="n">
        <v>43171</v>
      </c>
      <c r="B43185">
        <f>LN(MC_Paths!B43174/S0_mc)</f>
        <v/>
      </c>
    </row>
    <row r="43186">
      <c r="A43186" t="n">
        <v>43172</v>
      </c>
      <c r="B43186">
        <f>LN(MC_Paths!B43175/S0_mc)</f>
        <v/>
      </c>
    </row>
    <row r="43187">
      <c r="A43187" t="n">
        <v>43173</v>
      </c>
      <c r="B43187">
        <f>LN(MC_Paths!B43176/S0_mc)</f>
        <v/>
      </c>
    </row>
    <row r="43188">
      <c r="A43188" t="n">
        <v>43174</v>
      </c>
      <c r="B43188">
        <f>LN(MC_Paths!B43177/S0_mc)</f>
        <v/>
      </c>
    </row>
    <row r="43189">
      <c r="A43189" t="n">
        <v>43175</v>
      </c>
      <c r="B43189">
        <f>LN(MC_Paths!B43178/S0_mc)</f>
        <v/>
      </c>
    </row>
    <row r="43190">
      <c r="A43190" t="n">
        <v>43176</v>
      </c>
      <c r="B43190">
        <f>LN(MC_Paths!B43179/S0_mc)</f>
        <v/>
      </c>
    </row>
    <row r="43191">
      <c r="A43191" t="n">
        <v>43177</v>
      </c>
      <c r="B43191">
        <f>LN(MC_Paths!B43180/S0_mc)</f>
        <v/>
      </c>
    </row>
    <row r="43192">
      <c r="A43192" t="n">
        <v>43178</v>
      </c>
      <c r="B43192">
        <f>LN(MC_Paths!B43181/S0_mc)</f>
        <v/>
      </c>
    </row>
    <row r="43193">
      <c r="A43193" t="n">
        <v>43179</v>
      </c>
      <c r="B43193">
        <f>LN(MC_Paths!B43182/S0_mc)</f>
        <v/>
      </c>
    </row>
    <row r="43194">
      <c r="A43194" t="n">
        <v>43180</v>
      </c>
      <c r="B43194">
        <f>LN(MC_Paths!B43183/S0_mc)</f>
        <v/>
      </c>
    </row>
    <row r="43195">
      <c r="A43195" t="n">
        <v>43181</v>
      </c>
      <c r="B43195">
        <f>LN(MC_Paths!B43184/S0_mc)</f>
        <v/>
      </c>
    </row>
    <row r="43196">
      <c r="A43196" t="n">
        <v>43182</v>
      </c>
      <c r="B43196">
        <f>LN(MC_Paths!B43185/S0_mc)</f>
        <v/>
      </c>
    </row>
    <row r="43197">
      <c r="A43197" t="n">
        <v>43183</v>
      </c>
      <c r="B43197">
        <f>LN(MC_Paths!B43186/S0_mc)</f>
        <v/>
      </c>
    </row>
    <row r="43198">
      <c r="A43198" t="n">
        <v>43184</v>
      </c>
      <c r="B43198">
        <f>LN(MC_Paths!B43187/S0_mc)</f>
        <v/>
      </c>
    </row>
    <row r="43199">
      <c r="A43199" t="n">
        <v>43185</v>
      </c>
      <c r="B43199">
        <f>LN(MC_Paths!B43188/S0_mc)</f>
        <v/>
      </c>
    </row>
    <row r="43200">
      <c r="A43200" t="n">
        <v>43186</v>
      </c>
      <c r="B43200">
        <f>LN(MC_Paths!B43189/S0_mc)</f>
        <v/>
      </c>
    </row>
    <row r="43201">
      <c r="A43201" t="n">
        <v>43187</v>
      </c>
      <c r="B43201">
        <f>LN(MC_Paths!B43190/S0_mc)</f>
        <v/>
      </c>
    </row>
    <row r="43202">
      <c r="A43202" t="n">
        <v>43188</v>
      </c>
      <c r="B43202">
        <f>LN(MC_Paths!B43191/S0_mc)</f>
        <v/>
      </c>
    </row>
    <row r="43203">
      <c r="A43203" t="n">
        <v>43189</v>
      </c>
      <c r="B43203">
        <f>LN(MC_Paths!B43192/S0_mc)</f>
        <v/>
      </c>
    </row>
    <row r="43204">
      <c r="A43204" t="n">
        <v>43190</v>
      </c>
      <c r="B43204">
        <f>LN(MC_Paths!B43193/S0_mc)</f>
        <v/>
      </c>
    </row>
    <row r="43205">
      <c r="A43205" t="n">
        <v>43191</v>
      </c>
      <c r="B43205">
        <f>LN(MC_Paths!B43194/S0_mc)</f>
        <v/>
      </c>
    </row>
    <row r="43206">
      <c r="A43206" t="n">
        <v>43192</v>
      </c>
      <c r="B43206">
        <f>LN(MC_Paths!B43195/S0_mc)</f>
        <v/>
      </c>
    </row>
    <row r="43207">
      <c r="A43207" t="n">
        <v>43193</v>
      </c>
      <c r="B43207">
        <f>LN(MC_Paths!B43196/S0_mc)</f>
        <v/>
      </c>
    </row>
    <row r="43208">
      <c r="A43208" t="n">
        <v>43194</v>
      </c>
      <c r="B43208">
        <f>LN(MC_Paths!B43197/S0_mc)</f>
        <v/>
      </c>
    </row>
    <row r="43209">
      <c r="A43209" t="n">
        <v>43195</v>
      </c>
      <c r="B43209">
        <f>LN(MC_Paths!B43198/S0_mc)</f>
        <v/>
      </c>
    </row>
    <row r="43210">
      <c r="A43210" t="n">
        <v>43196</v>
      </c>
      <c r="B43210">
        <f>LN(MC_Paths!B43199/S0_mc)</f>
        <v/>
      </c>
    </row>
    <row r="43211">
      <c r="A43211" t="n">
        <v>43197</v>
      </c>
      <c r="B43211">
        <f>LN(MC_Paths!B43200/S0_mc)</f>
        <v/>
      </c>
    </row>
    <row r="43212">
      <c r="A43212" t="n">
        <v>43198</v>
      </c>
      <c r="B43212">
        <f>LN(MC_Paths!B43201/S0_mc)</f>
        <v/>
      </c>
    </row>
    <row r="43213">
      <c r="A43213" t="n">
        <v>43199</v>
      </c>
      <c r="B43213">
        <f>LN(MC_Paths!B43202/S0_mc)</f>
        <v/>
      </c>
    </row>
    <row r="43214">
      <c r="A43214" t="n">
        <v>43200</v>
      </c>
      <c r="B43214">
        <f>LN(MC_Paths!B43203/S0_mc)</f>
        <v/>
      </c>
    </row>
    <row r="43215">
      <c r="A43215" t="n">
        <v>43201</v>
      </c>
      <c r="B43215">
        <f>LN(MC_Paths!B43204/S0_mc)</f>
        <v/>
      </c>
    </row>
    <row r="43216">
      <c r="A43216" t="n">
        <v>43202</v>
      </c>
      <c r="B43216">
        <f>LN(MC_Paths!B43205/S0_mc)</f>
        <v/>
      </c>
    </row>
    <row r="43217">
      <c r="A43217" t="n">
        <v>43203</v>
      </c>
      <c r="B43217">
        <f>LN(MC_Paths!B43206/S0_mc)</f>
        <v/>
      </c>
    </row>
    <row r="43218">
      <c r="A43218" t="n">
        <v>43204</v>
      </c>
      <c r="B43218">
        <f>LN(MC_Paths!B43207/S0_mc)</f>
        <v/>
      </c>
    </row>
    <row r="43219">
      <c r="A43219" t="n">
        <v>43205</v>
      </c>
      <c r="B43219">
        <f>LN(MC_Paths!B43208/S0_mc)</f>
        <v/>
      </c>
    </row>
    <row r="43220">
      <c r="A43220" t="n">
        <v>43206</v>
      </c>
      <c r="B43220">
        <f>LN(MC_Paths!B43209/S0_mc)</f>
        <v/>
      </c>
    </row>
    <row r="43221">
      <c r="A43221" t="n">
        <v>43207</v>
      </c>
      <c r="B43221">
        <f>LN(MC_Paths!B43210/S0_mc)</f>
        <v/>
      </c>
    </row>
    <row r="43222">
      <c r="A43222" t="n">
        <v>43208</v>
      </c>
      <c r="B43222">
        <f>LN(MC_Paths!B43211/S0_mc)</f>
        <v/>
      </c>
    </row>
    <row r="43223">
      <c r="A43223" t="n">
        <v>43209</v>
      </c>
      <c r="B43223">
        <f>LN(MC_Paths!B43212/S0_mc)</f>
        <v/>
      </c>
    </row>
    <row r="43224">
      <c r="A43224" t="n">
        <v>43210</v>
      </c>
      <c r="B43224">
        <f>LN(MC_Paths!B43213/S0_mc)</f>
        <v/>
      </c>
    </row>
    <row r="43225">
      <c r="A43225" t="n">
        <v>43211</v>
      </c>
      <c r="B43225">
        <f>LN(MC_Paths!B43214/S0_mc)</f>
        <v/>
      </c>
    </row>
    <row r="43226">
      <c r="A43226" t="n">
        <v>43212</v>
      </c>
      <c r="B43226">
        <f>LN(MC_Paths!B43215/S0_mc)</f>
        <v/>
      </c>
    </row>
    <row r="43227">
      <c r="A43227" t="n">
        <v>43213</v>
      </c>
      <c r="B43227">
        <f>LN(MC_Paths!B43216/S0_mc)</f>
        <v/>
      </c>
    </row>
    <row r="43228">
      <c r="A43228" t="n">
        <v>43214</v>
      </c>
      <c r="B43228">
        <f>LN(MC_Paths!B43217/S0_mc)</f>
        <v/>
      </c>
    </row>
    <row r="43229">
      <c r="A43229" t="n">
        <v>43215</v>
      </c>
      <c r="B43229">
        <f>LN(MC_Paths!B43218/S0_mc)</f>
        <v/>
      </c>
    </row>
    <row r="43230">
      <c r="A43230" t="n">
        <v>43216</v>
      </c>
      <c r="B43230">
        <f>LN(MC_Paths!B43219/S0_mc)</f>
        <v/>
      </c>
    </row>
    <row r="43231">
      <c r="A43231" t="n">
        <v>43217</v>
      </c>
      <c r="B43231">
        <f>LN(MC_Paths!B43220/S0_mc)</f>
        <v/>
      </c>
    </row>
    <row r="43232">
      <c r="A43232" t="n">
        <v>43218</v>
      </c>
      <c r="B43232">
        <f>LN(MC_Paths!B43221/S0_mc)</f>
        <v/>
      </c>
    </row>
    <row r="43233">
      <c r="A43233" t="n">
        <v>43219</v>
      </c>
      <c r="B43233">
        <f>LN(MC_Paths!B43222/S0_mc)</f>
        <v/>
      </c>
    </row>
    <row r="43234">
      <c r="A43234" t="n">
        <v>43220</v>
      </c>
      <c r="B43234">
        <f>LN(MC_Paths!B43223/S0_mc)</f>
        <v/>
      </c>
    </row>
    <row r="43235">
      <c r="A43235" t="n">
        <v>43221</v>
      </c>
      <c r="B43235">
        <f>LN(MC_Paths!B43224/S0_mc)</f>
        <v/>
      </c>
    </row>
    <row r="43236">
      <c r="A43236" t="n">
        <v>43222</v>
      </c>
      <c r="B43236">
        <f>LN(MC_Paths!B43225/S0_mc)</f>
        <v/>
      </c>
    </row>
    <row r="43237">
      <c r="A43237" t="n">
        <v>43223</v>
      </c>
      <c r="B43237">
        <f>LN(MC_Paths!B43226/S0_mc)</f>
        <v/>
      </c>
    </row>
    <row r="43238">
      <c r="A43238" t="n">
        <v>43224</v>
      </c>
      <c r="B43238">
        <f>LN(MC_Paths!B43227/S0_mc)</f>
        <v/>
      </c>
    </row>
    <row r="43239">
      <c r="A43239" t="n">
        <v>43225</v>
      </c>
      <c r="B43239">
        <f>LN(MC_Paths!B43228/S0_mc)</f>
        <v/>
      </c>
    </row>
    <row r="43240">
      <c r="A43240" t="n">
        <v>43226</v>
      </c>
      <c r="B43240">
        <f>LN(MC_Paths!B43229/S0_mc)</f>
        <v/>
      </c>
    </row>
    <row r="43241">
      <c r="A43241" t="n">
        <v>43227</v>
      </c>
      <c r="B43241">
        <f>LN(MC_Paths!B43230/S0_mc)</f>
        <v/>
      </c>
    </row>
    <row r="43242">
      <c r="A43242" t="n">
        <v>43228</v>
      </c>
      <c r="B43242">
        <f>LN(MC_Paths!B43231/S0_mc)</f>
        <v/>
      </c>
    </row>
    <row r="43243">
      <c r="A43243" t="n">
        <v>43229</v>
      </c>
      <c r="B43243">
        <f>LN(MC_Paths!B43232/S0_mc)</f>
        <v/>
      </c>
    </row>
    <row r="43244">
      <c r="A43244" t="n">
        <v>43230</v>
      </c>
      <c r="B43244">
        <f>LN(MC_Paths!B43233/S0_mc)</f>
        <v/>
      </c>
    </row>
    <row r="43245">
      <c r="A43245" t="n">
        <v>43231</v>
      </c>
      <c r="B43245">
        <f>LN(MC_Paths!B43234/S0_mc)</f>
        <v/>
      </c>
    </row>
    <row r="43246">
      <c r="A43246" t="n">
        <v>43232</v>
      </c>
      <c r="B43246">
        <f>LN(MC_Paths!B43235/S0_mc)</f>
        <v/>
      </c>
    </row>
    <row r="43247">
      <c r="A43247" t="n">
        <v>43233</v>
      </c>
      <c r="B43247">
        <f>LN(MC_Paths!B43236/S0_mc)</f>
        <v/>
      </c>
    </row>
    <row r="43248">
      <c r="A43248" t="n">
        <v>43234</v>
      </c>
      <c r="B43248">
        <f>LN(MC_Paths!B43237/S0_mc)</f>
        <v/>
      </c>
    </row>
    <row r="43249">
      <c r="A43249" t="n">
        <v>43235</v>
      </c>
      <c r="B43249">
        <f>LN(MC_Paths!B43238/S0_mc)</f>
        <v/>
      </c>
    </row>
    <row r="43250">
      <c r="A43250" t="n">
        <v>43236</v>
      </c>
      <c r="B43250">
        <f>LN(MC_Paths!B43239/S0_mc)</f>
        <v/>
      </c>
    </row>
    <row r="43251">
      <c r="A43251" t="n">
        <v>43237</v>
      </c>
      <c r="B43251">
        <f>LN(MC_Paths!B43240/S0_mc)</f>
        <v/>
      </c>
    </row>
    <row r="43252">
      <c r="A43252" t="n">
        <v>43238</v>
      </c>
      <c r="B43252">
        <f>LN(MC_Paths!B43241/S0_mc)</f>
        <v/>
      </c>
    </row>
    <row r="43253">
      <c r="A43253" t="n">
        <v>43239</v>
      </c>
      <c r="B43253">
        <f>LN(MC_Paths!B43242/S0_mc)</f>
        <v/>
      </c>
    </row>
    <row r="43254">
      <c r="A43254" t="n">
        <v>43240</v>
      </c>
      <c r="B43254">
        <f>LN(MC_Paths!B43243/S0_mc)</f>
        <v/>
      </c>
    </row>
    <row r="43255">
      <c r="A43255" t="n">
        <v>43241</v>
      </c>
      <c r="B43255">
        <f>LN(MC_Paths!B43244/S0_mc)</f>
        <v/>
      </c>
    </row>
    <row r="43256">
      <c r="A43256" t="n">
        <v>43242</v>
      </c>
      <c r="B43256">
        <f>LN(MC_Paths!B43245/S0_mc)</f>
        <v/>
      </c>
    </row>
    <row r="43257">
      <c r="A43257" t="n">
        <v>43243</v>
      </c>
      <c r="B43257">
        <f>LN(MC_Paths!B43246/S0_mc)</f>
        <v/>
      </c>
    </row>
    <row r="43258">
      <c r="A43258" t="n">
        <v>43244</v>
      </c>
      <c r="B43258">
        <f>LN(MC_Paths!B43247/S0_mc)</f>
        <v/>
      </c>
    </row>
    <row r="43259">
      <c r="A43259" t="n">
        <v>43245</v>
      </c>
      <c r="B43259">
        <f>LN(MC_Paths!B43248/S0_mc)</f>
        <v/>
      </c>
    </row>
    <row r="43260">
      <c r="A43260" t="n">
        <v>43246</v>
      </c>
      <c r="B43260">
        <f>LN(MC_Paths!B43249/S0_mc)</f>
        <v/>
      </c>
    </row>
    <row r="43261">
      <c r="A43261" t="n">
        <v>43247</v>
      </c>
      <c r="B43261">
        <f>LN(MC_Paths!B43250/S0_mc)</f>
        <v/>
      </c>
    </row>
    <row r="43262">
      <c r="A43262" t="n">
        <v>43248</v>
      </c>
      <c r="B43262">
        <f>LN(MC_Paths!B43251/S0_mc)</f>
        <v/>
      </c>
    </row>
    <row r="43263">
      <c r="A43263" t="n">
        <v>43249</v>
      </c>
      <c r="B43263">
        <f>LN(MC_Paths!B43252/S0_mc)</f>
        <v/>
      </c>
    </row>
    <row r="43264">
      <c r="A43264" t="n">
        <v>43250</v>
      </c>
      <c r="B43264">
        <f>LN(MC_Paths!B43253/S0_mc)</f>
        <v/>
      </c>
    </row>
    <row r="43265">
      <c r="A43265" t="n">
        <v>43251</v>
      </c>
      <c r="B43265">
        <f>LN(MC_Paths!B43254/S0_mc)</f>
        <v/>
      </c>
    </row>
    <row r="43266">
      <c r="A43266" t="n">
        <v>43252</v>
      </c>
      <c r="B43266">
        <f>LN(MC_Paths!B43255/S0_mc)</f>
        <v/>
      </c>
    </row>
    <row r="43267">
      <c r="A43267" t="n">
        <v>43253</v>
      </c>
      <c r="B43267">
        <f>LN(MC_Paths!B43256/S0_mc)</f>
        <v/>
      </c>
    </row>
    <row r="43268">
      <c r="A43268" t="n">
        <v>43254</v>
      </c>
      <c r="B43268">
        <f>LN(MC_Paths!B43257/S0_mc)</f>
        <v/>
      </c>
    </row>
    <row r="43269">
      <c r="A43269" t="n">
        <v>43255</v>
      </c>
      <c r="B43269">
        <f>LN(MC_Paths!B43258/S0_mc)</f>
        <v/>
      </c>
    </row>
    <row r="43270">
      <c r="A43270" t="n">
        <v>43256</v>
      </c>
      <c r="B43270">
        <f>LN(MC_Paths!B43259/S0_mc)</f>
        <v/>
      </c>
    </row>
    <row r="43271">
      <c r="A43271" t="n">
        <v>43257</v>
      </c>
      <c r="B43271">
        <f>LN(MC_Paths!B43260/S0_mc)</f>
        <v/>
      </c>
    </row>
    <row r="43272">
      <c r="A43272" t="n">
        <v>43258</v>
      </c>
      <c r="B43272">
        <f>LN(MC_Paths!B43261/S0_mc)</f>
        <v/>
      </c>
    </row>
    <row r="43273">
      <c r="A43273" t="n">
        <v>43259</v>
      </c>
      <c r="B43273">
        <f>LN(MC_Paths!B43262/S0_mc)</f>
        <v/>
      </c>
    </row>
    <row r="43274">
      <c r="A43274" t="n">
        <v>43260</v>
      </c>
      <c r="B43274">
        <f>LN(MC_Paths!B43263/S0_mc)</f>
        <v/>
      </c>
    </row>
    <row r="43275">
      <c r="A43275" t="n">
        <v>43261</v>
      </c>
      <c r="B43275">
        <f>LN(MC_Paths!B43264/S0_mc)</f>
        <v/>
      </c>
    </row>
    <row r="43276">
      <c r="A43276" t="n">
        <v>43262</v>
      </c>
      <c r="B43276">
        <f>LN(MC_Paths!B43265/S0_mc)</f>
        <v/>
      </c>
    </row>
    <row r="43277">
      <c r="A43277" t="n">
        <v>43263</v>
      </c>
      <c r="B43277">
        <f>LN(MC_Paths!B43266/S0_mc)</f>
        <v/>
      </c>
    </row>
    <row r="43278">
      <c r="A43278" t="n">
        <v>43264</v>
      </c>
      <c r="B43278">
        <f>LN(MC_Paths!B43267/S0_mc)</f>
        <v/>
      </c>
    </row>
    <row r="43279">
      <c r="A43279" t="n">
        <v>43265</v>
      </c>
      <c r="B43279">
        <f>LN(MC_Paths!B43268/S0_mc)</f>
        <v/>
      </c>
    </row>
    <row r="43280">
      <c r="A43280" t="n">
        <v>43266</v>
      </c>
      <c r="B43280">
        <f>LN(MC_Paths!B43269/S0_mc)</f>
        <v/>
      </c>
    </row>
    <row r="43281">
      <c r="A43281" t="n">
        <v>43267</v>
      </c>
      <c r="B43281">
        <f>LN(MC_Paths!B43270/S0_mc)</f>
        <v/>
      </c>
    </row>
    <row r="43282">
      <c r="A43282" t="n">
        <v>43268</v>
      </c>
      <c r="B43282">
        <f>LN(MC_Paths!B43271/S0_mc)</f>
        <v/>
      </c>
    </row>
    <row r="43283">
      <c r="A43283" t="n">
        <v>43269</v>
      </c>
      <c r="B43283">
        <f>LN(MC_Paths!B43272/S0_mc)</f>
        <v/>
      </c>
    </row>
    <row r="43284">
      <c r="A43284" t="n">
        <v>43270</v>
      </c>
      <c r="B43284">
        <f>LN(MC_Paths!B43273/S0_mc)</f>
        <v/>
      </c>
    </row>
    <row r="43285">
      <c r="A43285" t="n">
        <v>43271</v>
      </c>
      <c r="B43285">
        <f>LN(MC_Paths!B43274/S0_mc)</f>
        <v/>
      </c>
    </row>
    <row r="43286">
      <c r="A43286" t="n">
        <v>43272</v>
      </c>
      <c r="B43286">
        <f>LN(MC_Paths!B43275/S0_mc)</f>
        <v/>
      </c>
    </row>
    <row r="43287">
      <c r="A43287" t="n">
        <v>43273</v>
      </c>
      <c r="B43287">
        <f>LN(MC_Paths!B43276/S0_mc)</f>
        <v/>
      </c>
    </row>
    <row r="43288">
      <c r="A43288" t="n">
        <v>43274</v>
      </c>
      <c r="B43288">
        <f>LN(MC_Paths!B43277/S0_mc)</f>
        <v/>
      </c>
    </row>
    <row r="43289">
      <c r="A43289" t="n">
        <v>43275</v>
      </c>
      <c r="B43289">
        <f>LN(MC_Paths!B43278/S0_mc)</f>
        <v/>
      </c>
    </row>
    <row r="43290">
      <c r="A43290" t="n">
        <v>43276</v>
      </c>
      <c r="B43290">
        <f>LN(MC_Paths!B43279/S0_mc)</f>
        <v/>
      </c>
    </row>
    <row r="43291">
      <c r="A43291" t="n">
        <v>43277</v>
      </c>
      <c r="B43291">
        <f>LN(MC_Paths!B43280/S0_mc)</f>
        <v/>
      </c>
    </row>
    <row r="43292">
      <c r="A43292" t="n">
        <v>43278</v>
      </c>
      <c r="B43292">
        <f>LN(MC_Paths!B43281/S0_mc)</f>
        <v/>
      </c>
    </row>
    <row r="43293">
      <c r="A43293" t="n">
        <v>43279</v>
      </c>
      <c r="B43293">
        <f>LN(MC_Paths!B43282/S0_mc)</f>
        <v/>
      </c>
    </row>
    <row r="43294">
      <c r="A43294" t="n">
        <v>43280</v>
      </c>
      <c r="B43294">
        <f>LN(MC_Paths!B43283/S0_mc)</f>
        <v/>
      </c>
    </row>
    <row r="43295">
      <c r="A43295" t="n">
        <v>43281</v>
      </c>
      <c r="B43295">
        <f>LN(MC_Paths!B43284/S0_mc)</f>
        <v/>
      </c>
    </row>
    <row r="43296">
      <c r="A43296" t="n">
        <v>43282</v>
      </c>
      <c r="B43296">
        <f>LN(MC_Paths!B43285/S0_mc)</f>
        <v/>
      </c>
    </row>
    <row r="43297">
      <c r="A43297" t="n">
        <v>43283</v>
      </c>
      <c r="B43297">
        <f>LN(MC_Paths!B43286/S0_mc)</f>
        <v/>
      </c>
    </row>
    <row r="43298">
      <c r="A43298" t="n">
        <v>43284</v>
      </c>
      <c r="B43298">
        <f>LN(MC_Paths!B43287/S0_mc)</f>
        <v/>
      </c>
    </row>
    <row r="43299">
      <c r="A43299" t="n">
        <v>43285</v>
      </c>
      <c r="B43299">
        <f>LN(MC_Paths!B43288/S0_mc)</f>
        <v/>
      </c>
    </row>
    <row r="43300">
      <c r="A43300" t="n">
        <v>43286</v>
      </c>
      <c r="B43300">
        <f>LN(MC_Paths!B43289/S0_mc)</f>
        <v/>
      </c>
    </row>
    <row r="43301">
      <c r="A43301" t="n">
        <v>43287</v>
      </c>
      <c r="B43301">
        <f>LN(MC_Paths!B43290/S0_mc)</f>
        <v/>
      </c>
    </row>
    <row r="43302">
      <c r="A43302" t="n">
        <v>43288</v>
      </c>
      <c r="B43302">
        <f>LN(MC_Paths!B43291/S0_mc)</f>
        <v/>
      </c>
    </row>
    <row r="43303">
      <c r="A43303" t="n">
        <v>43289</v>
      </c>
      <c r="B43303">
        <f>LN(MC_Paths!B43292/S0_mc)</f>
        <v/>
      </c>
    </row>
    <row r="43304">
      <c r="A43304" t="n">
        <v>43290</v>
      </c>
      <c r="B43304">
        <f>LN(MC_Paths!B43293/S0_mc)</f>
        <v/>
      </c>
    </row>
    <row r="43305">
      <c r="A43305" t="n">
        <v>43291</v>
      </c>
      <c r="B43305">
        <f>LN(MC_Paths!B43294/S0_mc)</f>
        <v/>
      </c>
    </row>
    <row r="43306">
      <c r="A43306" t="n">
        <v>43292</v>
      </c>
      <c r="B43306">
        <f>LN(MC_Paths!B43295/S0_mc)</f>
        <v/>
      </c>
    </row>
    <row r="43307">
      <c r="A43307" t="n">
        <v>43293</v>
      </c>
      <c r="B43307">
        <f>LN(MC_Paths!B43296/S0_mc)</f>
        <v/>
      </c>
    </row>
    <row r="43308">
      <c r="A43308" t="n">
        <v>43294</v>
      </c>
      <c r="B43308">
        <f>LN(MC_Paths!B43297/S0_mc)</f>
        <v/>
      </c>
    </row>
    <row r="43309">
      <c r="A43309" t="n">
        <v>43295</v>
      </c>
      <c r="B43309">
        <f>LN(MC_Paths!B43298/S0_mc)</f>
        <v/>
      </c>
    </row>
    <row r="43310">
      <c r="A43310" t="n">
        <v>43296</v>
      </c>
      <c r="B43310">
        <f>LN(MC_Paths!B43299/S0_mc)</f>
        <v/>
      </c>
    </row>
    <row r="43311">
      <c r="A43311" t="n">
        <v>43297</v>
      </c>
      <c r="B43311">
        <f>LN(MC_Paths!B43300/S0_mc)</f>
        <v/>
      </c>
    </row>
    <row r="43312">
      <c r="A43312" t="n">
        <v>43298</v>
      </c>
      <c r="B43312">
        <f>LN(MC_Paths!B43301/S0_mc)</f>
        <v/>
      </c>
    </row>
    <row r="43313">
      <c r="A43313" t="n">
        <v>43299</v>
      </c>
      <c r="B43313">
        <f>LN(MC_Paths!B43302/S0_mc)</f>
        <v/>
      </c>
    </row>
    <row r="43314">
      <c r="A43314" t="n">
        <v>43300</v>
      </c>
      <c r="B43314">
        <f>LN(MC_Paths!B43303/S0_mc)</f>
        <v/>
      </c>
    </row>
    <row r="43315">
      <c r="A43315" t="n">
        <v>43301</v>
      </c>
      <c r="B43315">
        <f>LN(MC_Paths!B43304/S0_mc)</f>
        <v/>
      </c>
    </row>
    <row r="43316">
      <c r="A43316" t="n">
        <v>43302</v>
      </c>
      <c r="B43316">
        <f>LN(MC_Paths!B43305/S0_mc)</f>
        <v/>
      </c>
    </row>
    <row r="43317">
      <c r="A43317" t="n">
        <v>43303</v>
      </c>
      <c r="B43317">
        <f>LN(MC_Paths!B43306/S0_mc)</f>
        <v/>
      </c>
    </row>
    <row r="43318">
      <c r="A43318" t="n">
        <v>43304</v>
      </c>
      <c r="B43318">
        <f>LN(MC_Paths!B43307/S0_mc)</f>
        <v/>
      </c>
    </row>
    <row r="43319">
      <c r="A43319" t="n">
        <v>43305</v>
      </c>
      <c r="B43319">
        <f>LN(MC_Paths!B43308/S0_mc)</f>
        <v/>
      </c>
    </row>
    <row r="43320">
      <c r="A43320" t="n">
        <v>43306</v>
      </c>
      <c r="B43320">
        <f>LN(MC_Paths!B43309/S0_mc)</f>
        <v/>
      </c>
    </row>
    <row r="43321">
      <c r="A43321" t="n">
        <v>43307</v>
      </c>
      <c r="B43321">
        <f>LN(MC_Paths!B43310/S0_mc)</f>
        <v/>
      </c>
    </row>
    <row r="43322">
      <c r="A43322" t="n">
        <v>43308</v>
      </c>
      <c r="B43322">
        <f>LN(MC_Paths!B43311/S0_mc)</f>
        <v/>
      </c>
    </row>
    <row r="43323">
      <c r="A43323" t="n">
        <v>43309</v>
      </c>
      <c r="B43323">
        <f>LN(MC_Paths!B43312/S0_mc)</f>
        <v/>
      </c>
    </row>
    <row r="43324">
      <c r="A43324" t="n">
        <v>43310</v>
      </c>
      <c r="B43324">
        <f>LN(MC_Paths!B43313/S0_mc)</f>
        <v/>
      </c>
    </row>
    <row r="43325">
      <c r="A43325" t="n">
        <v>43311</v>
      </c>
      <c r="B43325">
        <f>LN(MC_Paths!B43314/S0_mc)</f>
        <v/>
      </c>
    </row>
    <row r="43326">
      <c r="A43326" t="n">
        <v>43312</v>
      </c>
      <c r="B43326">
        <f>LN(MC_Paths!B43315/S0_mc)</f>
        <v/>
      </c>
    </row>
    <row r="43327">
      <c r="A43327" t="n">
        <v>43313</v>
      </c>
      <c r="B43327">
        <f>LN(MC_Paths!B43316/S0_mc)</f>
        <v/>
      </c>
    </row>
    <row r="43328">
      <c r="A43328" t="n">
        <v>43314</v>
      </c>
      <c r="B43328">
        <f>LN(MC_Paths!B43317/S0_mc)</f>
        <v/>
      </c>
    </row>
    <row r="43329">
      <c r="A43329" t="n">
        <v>43315</v>
      </c>
      <c r="B43329">
        <f>LN(MC_Paths!B43318/S0_mc)</f>
        <v/>
      </c>
    </row>
    <row r="43330">
      <c r="A43330" t="n">
        <v>43316</v>
      </c>
      <c r="B43330">
        <f>LN(MC_Paths!B43319/S0_mc)</f>
        <v/>
      </c>
    </row>
    <row r="43331">
      <c r="A43331" t="n">
        <v>43317</v>
      </c>
      <c r="B43331">
        <f>LN(MC_Paths!B43320/S0_mc)</f>
        <v/>
      </c>
    </row>
    <row r="43332">
      <c r="A43332" t="n">
        <v>43318</v>
      </c>
      <c r="B43332">
        <f>LN(MC_Paths!B43321/S0_mc)</f>
        <v/>
      </c>
    </row>
    <row r="43333">
      <c r="A43333" t="n">
        <v>43319</v>
      </c>
      <c r="B43333">
        <f>LN(MC_Paths!B43322/S0_mc)</f>
        <v/>
      </c>
    </row>
    <row r="43334">
      <c r="A43334" t="n">
        <v>43320</v>
      </c>
      <c r="B43334">
        <f>LN(MC_Paths!B43323/S0_mc)</f>
        <v/>
      </c>
    </row>
    <row r="43335">
      <c r="A43335" t="n">
        <v>43321</v>
      </c>
      <c r="B43335">
        <f>LN(MC_Paths!B43324/S0_mc)</f>
        <v/>
      </c>
    </row>
    <row r="43336">
      <c r="A43336" t="n">
        <v>43322</v>
      </c>
      <c r="B43336">
        <f>LN(MC_Paths!B43325/S0_mc)</f>
        <v/>
      </c>
    </row>
    <row r="43337">
      <c r="A43337" t="n">
        <v>43323</v>
      </c>
      <c r="B43337">
        <f>LN(MC_Paths!B43326/S0_mc)</f>
        <v/>
      </c>
    </row>
    <row r="43338">
      <c r="A43338" t="n">
        <v>43324</v>
      </c>
      <c r="B43338">
        <f>LN(MC_Paths!B43327/S0_mc)</f>
        <v/>
      </c>
    </row>
    <row r="43339">
      <c r="A43339" t="n">
        <v>43325</v>
      </c>
      <c r="B43339">
        <f>LN(MC_Paths!B43328/S0_mc)</f>
        <v/>
      </c>
    </row>
    <row r="43340">
      <c r="A43340" t="n">
        <v>43326</v>
      </c>
      <c r="B43340">
        <f>LN(MC_Paths!B43329/S0_mc)</f>
        <v/>
      </c>
    </row>
    <row r="43341">
      <c r="A43341" t="n">
        <v>43327</v>
      </c>
      <c r="B43341">
        <f>LN(MC_Paths!B43330/S0_mc)</f>
        <v/>
      </c>
    </row>
    <row r="43342">
      <c r="A43342" t="n">
        <v>43328</v>
      </c>
      <c r="B43342">
        <f>LN(MC_Paths!B43331/S0_mc)</f>
        <v/>
      </c>
    </row>
    <row r="43343">
      <c r="A43343" t="n">
        <v>43329</v>
      </c>
      <c r="B43343">
        <f>LN(MC_Paths!B43332/S0_mc)</f>
        <v/>
      </c>
    </row>
    <row r="43344">
      <c r="A43344" t="n">
        <v>43330</v>
      </c>
      <c r="B43344">
        <f>LN(MC_Paths!B43333/S0_mc)</f>
        <v/>
      </c>
    </row>
    <row r="43345">
      <c r="A43345" t="n">
        <v>43331</v>
      </c>
      <c r="B43345">
        <f>LN(MC_Paths!B43334/S0_mc)</f>
        <v/>
      </c>
    </row>
    <row r="43346">
      <c r="A43346" t="n">
        <v>43332</v>
      </c>
      <c r="B43346">
        <f>LN(MC_Paths!B43335/S0_mc)</f>
        <v/>
      </c>
    </row>
    <row r="43347">
      <c r="A43347" t="n">
        <v>43333</v>
      </c>
      <c r="B43347">
        <f>LN(MC_Paths!B43336/S0_mc)</f>
        <v/>
      </c>
    </row>
    <row r="43348">
      <c r="A43348" t="n">
        <v>43334</v>
      </c>
      <c r="B43348">
        <f>LN(MC_Paths!B43337/S0_mc)</f>
        <v/>
      </c>
    </row>
    <row r="43349">
      <c r="A43349" t="n">
        <v>43335</v>
      </c>
      <c r="B43349">
        <f>LN(MC_Paths!B43338/S0_mc)</f>
        <v/>
      </c>
    </row>
    <row r="43350">
      <c r="A43350" t="n">
        <v>43336</v>
      </c>
      <c r="B43350">
        <f>LN(MC_Paths!B43339/S0_mc)</f>
        <v/>
      </c>
    </row>
    <row r="43351">
      <c r="A43351" t="n">
        <v>43337</v>
      </c>
      <c r="B43351">
        <f>LN(MC_Paths!B43340/S0_mc)</f>
        <v/>
      </c>
    </row>
    <row r="43352">
      <c r="A43352" t="n">
        <v>43338</v>
      </c>
      <c r="B43352">
        <f>LN(MC_Paths!B43341/S0_mc)</f>
        <v/>
      </c>
    </row>
    <row r="43353">
      <c r="A43353" t="n">
        <v>43339</v>
      </c>
      <c r="B43353">
        <f>LN(MC_Paths!B43342/S0_mc)</f>
        <v/>
      </c>
    </row>
    <row r="43354">
      <c r="A43354" t="n">
        <v>43340</v>
      </c>
      <c r="B43354">
        <f>LN(MC_Paths!B43343/S0_mc)</f>
        <v/>
      </c>
    </row>
    <row r="43355">
      <c r="A43355" t="n">
        <v>43341</v>
      </c>
      <c r="B43355">
        <f>LN(MC_Paths!B43344/S0_mc)</f>
        <v/>
      </c>
    </row>
    <row r="43356">
      <c r="A43356" t="n">
        <v>43342</v>
      </c>
      <c r="B43356">
        <f>LN(MC_Paths!B43345/S0_mc)</f>
        <v/>
      </c>
    </row>
    <row r="43357">
      <c r="A43357" t="n">
        <v>43343</v>
      </c>
      <c r="B43357">
        <f>LN(MC_Paths!B43346/S0_mc)</f>
        <v/>
      </c>
    </row>
    <row r="43358">
      <c r="A43358" t="n">
        <v>43344</v>
      </c>
      <c r="B43358">
        <f>LN(MC_Paths!B43347/S0_mc)</f>
        <v/>
      </c>
    </row>
    <row r="43359">
      <c r="A43359" t="n">
        <v>43345</v>
      </c>
      <c r="B43359">
        <f>LN(MC_Paths!B43348/S0_mc)</f>
        <v/>
      </c>
    </row>
    <row r="43360">
      <c r="A43360" t="n">
        <v>43346</v>
      </c>
      <c r="B43360">
        <f>LN(MC_Paths!B43349/S0_mc)</f>
        <v/>
      </c>
    </row>
    <row r="43361">
      <c r="A43361" t="n">
        <v>43347</v>
      </c>
      <c r="B43361">
        <f>LN(MC_Paths!B43350/S0_mc)</f>
        <v/>
      </c>
    </row>
    <row r="43362">
      <c r="A43362" t="n">
        <v>43348</v>
      </c>
      <c r="B43362">
        <f>LN(MC_Paths!B43351/S0_mc)</f>
        <v/>
      </c>
    </row>
    <row r="43363">
      <c r="A43363" t="n">
        <v>43349</v>
      </c>
      <c r="B43363">
        <f>LN(MC_Paths!B43352/S0_mc)</f>
        <v/>
      </c>
    </row>
    <row r="43364">
      <c r="A43364" t="n">
        <v>43350</v>
      </c>
      <c r="B43364">
        <f>LN(MC_Paths!B43353/S0_mc)</f>
        <v/>
      </c>
    </row>
    <row r="43365">
      <c r="A43365" t="n">
        <v>43351</v>
      </c>
      <c r="B43365">
        <f>LN(MC_Paths!B43354/S0_mc)</f>
        <v/>
      </c>
    </row>
    <row r="43366">
      <c r="A43366" t="n">
        <v>43352</v>
      </c>
      <c r="B43366">
        <f>LN(MC_Paths!B43355/S0_mc)</f>
        <v/>
      </c>
    </row>
    <row r="43367">
      <c r="A43367" t="n">
        <v>43353</v>
      </c>
      <c r="B43367">
        <f>LN(MC_Paths!B43356/S0_mc)</f>
        <v/>
      </c>
    </row>
    <row r="43368">
      <c r="A43368" t="n">
        <v>43354</v>
      </c>
      <c r="B43368">
        <f>LN(MC_Paths!B43357/S0_mc)</f>
        <v/>
      </c>
    </row>
    <row r="43369">
      <c r="A43369" t="n">
        <v>43355</v>
      </c>
      <c r="B43369">
        <f>LN(MC_Paths!B43358/S0_mc)</f>
        <v/>
      </c>
    </row>
    <row r="43370">
      <c r="A43370" t="n">
        <v>43356</v>
      </c>
      <c r="B43370">
        <f>LN(MC_Paths!B43359/S0_mc)</f>
        <v/>
      </c>
    </row>
    <row r="43371">
      <c r="A43371" t="n">
        <v>43357</v>
      </c>
      <c r="B43371">
        <f>LN(MC_Paths!B43360/S0_mc)</f>
        <v/>
      </c>
    </row>
    <row r="43372">
      <c r="A43372" t="n">
        <v>43358</v>
      </c>
      <c r="B43372">
        <f>LN(MC_Paths!B43361/S0_mc)</f>
        <v/>
      </c>
    </row>
    <row r="43373">
      <c r="A43373" t="n">
        <v>43359</v>
      </c>
      <c r="B43373">
        <f>LN(MC_Paths!B43362/S0_mc)</f>
        <v/>
      </c>
    </row>
    <row r="43374">
      <c r="A43374" t="n">
        <v>43360</v>
      </c>
      <c r="B43374">
        <f>LN(MC_Paths!B43363/S0_mc)</f>
        <v/>
      </c>
    </row>
    <row r="43375">
      <c r="A43375" t="n">
        <v>43361</v>
      </c>
      <c r="B43375">
        <f>LN(MC_Paths!B43364/S0_mc)</f>
        <v/>
      </c>
    </row>
    <row r="43376">
      <c r="A43376" t="n">
        <v>43362</v>
      </c>
      <c r="B43376">
        <f>LN(MC_Paths!B43365/S0_mc)</f>
        <v/>
      </c>
    </row>
    <row r="43377">
      <c r="A43377" t="n">
        <v>43363</v>
      </c>
      <c r="B43377">
        <f>LN(MC_Paths!B43366/S0_mc)</f>
        <v/>
      </c>
    </row>
    <row r="43378">
      <c r="A43378" t="n">
        <v>43364</v>
      </c>
      <c r="B43378">
        <f>LN(MC_Paths!B43367/S0_mc)</f>
        <v/>
      </c>
    </row>
    <row r="43379">
      <c r="A43379" t="n">
        <v>43365</v>
      </c>
      <c r="B43379">
        <f>LN(MC_Paths!B43368/S0_mc)</f>
        <v/>
      </c>
    </row>
    <row r="43380">
      <c r="A43380" t="n">
        <v>43366</v>
      </c>
      <c r="B43380">
        <f>LN(MC_Paths!B43369/S0_mc)</f>
        <v/>
      </c>
    </row>
    <row r="43381">
      <c r="A43381" t="n">
        <v>43367</v>
      </c>
      <c r="B43381">
        <f>LN(MC_Paths!B43370/S0_mc)</f>
        <v/>
      </c>
    </row>
    <row r="43382">
      <c r="A43382" t="n">
        <v>43368</v>
      </c>
      <c r="B43382">
        <f>LN(MC_Paths!B43371/S0_mc)</f>
        <v/>
      </c>
    </row>
    <row r="43383">
      <c r="A43383" t="n">
        <v>43369</v>
      </c>
      <c r="B43383">
        <f>LN(MC_Paths!B43372/S0_mc)</f>
        <v/>
      </c>
    </row>
    <row r="43384">
      <c r="A43384" t="n">
        <v>43370</v>
      </c>
      <c r="B43384">
        <f>LN(MC_Paths!B43373/S0_mc)</f>
        <v/>
      </c>
    </row>
    <row r="43385">
      <c r="A43385" t="n">
        <v>43371</v>
      </c>
      <c r="B43385">
        <f>LN(MC_Paths!B43374/S0_mc)</f>
        <v/>
      </c>
    </row>
    <row r="43386">
      <c r="A43386" t="n">
        <v>43372</v>
      </c>
      <c r="B43386">
        <f>LN(MC_Paths!B43375/S0_mc)</f>
        <v/>
      </c>
    </row>
    <row r="43387">
      <c r="A43387" t="n">
        <v>43373</v>
      </c>
      <c r="B43387">
        <f>LN(MC_Paths!B43376/S0_mc)</f>
        <v/>
      </c>
    </row>
    <row r="43388">
      <c r="A43388" t="n">
        <v>43374</v>
      </c>
      <c r="B43388">
        <f>LN(MC_Paths!B43377/S0_mc)</f>
        <v/>
      </c>
    </row>
    <row r="43389">
      <c r="A43389" t="n">
        <v>43375</v>
      </c>
      <c r="B43389">
        <f>LN(MC_Paths!B43378/S0_mc)</f>
        <v/>
      </c>
    </row>
    <row r="43390">
      <c r="A43390" t="n">
        <v>43376</v>
      </c>
      <c r="B43390">
        <f>LN(MC_Paths!B43379/S0_mc)</f>
        <v/>
      </c>
    </row>
    <row r="43391">
      <c r="A43391" t="n">
        <v>43377</v>
      </c>
      <c r="B43391">
        <f>LN(MC_Paths!B43380/S0_mc)</f>
        <v/>
      </c>
    </row>
    <row r="43392">
      <c r="A43392" t="n">
        <v>43378</v>
      </c>
      <c r="B43392">
        <f>LN(MC_Paths!B43381/S0_mc)</f>
        <v/>
      </c>
    </row>
    <row r="43393">
      <c r="A43393" t="n">
        <v>43379</v>
      </c>
      <c r="B43393">
        <f>LN(MC_Paths!B43382/S0_mc)</f>
        <v/>
      </c>
    </row>
    <row r="43394">
      <c r="A43394" t="n">
        <v>43380</v>
      </c>
      <c r="B43394">
        <f>LN(MC_Paths!B43383/S0_mc)</f>
        <v/>
      </c>
    </row>
    <row r="43395">
      <c r="A43395" t="n">
        <v>43381</v>
      </c>
      <c r="B43395">
        <f>LN(MC_Paths!B43384/S0_mc)</f>
        <v/>
      </c>
    </row>
    <row r="43396">
      <c r="A43396" t="n">
        <v>43382</v>
      </c>
      <c r="B43396">
        <f>LN(MC_Paths!B43385/S0_mc)</f>
        <v/>
      </c>
    </row>
    <row r="43397">
      <c r="A43397" t="n">
        <v>43383</v>
      </c>
      <c r="B43397">
        <f>LN(MC_Paths!B43386/S0_mc)</f>
        <v/>
      </c>
    </row>
    <row r="43398">
      <c r="A43398" t="n">
        <v>43384</v>
      </c>
      <c r="B43398">
        <f>LN(MC_Paths!B43387/S0_mc)</f>
        <v/>
      </c>
    </row>
    <row r="43399">
      <c r="A43399" t="n">
        <v>43385</v>
      </c>
      <c r="B43399">
        <f>LN(MC_Paths!B43388/S0_mc)</f>
        <v/>
      </c>
    </row>
    <row r="43400">
      <c r="A43400" t="n">
        <v>43386</v>
      </c>
      <c r="B43400">
        <f>LN(MC_Paths!B43389/S0_mc)</f>
        <v/>
      </c>
    </row>
    <row r="43401">
      <c r="A43401" t="n">
        <v>43387</v>
      </c>
      <c r="B43401">
        <f>LN(MC_Paths!B43390/S0_mc)</f>
        <v/>
      </c>
    </row>
    <row r="43402">
      <c r="A43402" t="n">
        <v>43388</v>
      </c>
      <c r="B43402">
        <f>LN(MC_Paths!B43391/S0_mc)</f>
        <v/>
      </c>
    </row>
    <row r="43403">
      <c r="A43403" t="n">
        <v>43389</v>
      </c>
      <c r="B43403">
        <f>LN(MC_Paths!B43392/S0_mc)</f>
        <v/>
      </c>
    </row>
    <row r="43404">
      <c r="A43404" t="n">
        <v>43390</v>
      </c>
      <c r="B43404">
        <f>LN(MC_Paths!B43393/S0_mc)</f>
        <v/>
      </c>
    </row>
    <row r="43405">
      <c r="A43405" t="n">
        <v>43391</v>
      </c>
      <c r="B43405">
        <f>LN(MC_Paths!B43394/S0_mc)</f>
        <v/>
      </c>
    </row>
    <row r="43406">
      <c r="A43406" t="n">
        <v>43392</v>
      </c>
      <c r="B43406">
        <f>LN(MC_Paths!B43395/S0_mc)</f>
        <v/>
      </c>
    </row>
    <row r="43407">
      <c r="A43407" t="n">
        <v>43393</v>
      </c>
      <c r="B43407">
        <f>LN(MC_Paths!B43396/S0_mc)</f>
        <v/>
      </c>
    </row>
    <row r="43408">
      <c r="A43408" t="n">
        <v>43394</v>
      </c>
      <c r="B43408">
        <f>LN(MC_Paths!B43397/S0_mc)</f>
        <v/>
      </c>
    </row>
    <row r="43409">
      <c r="A43409" t="n">
        <v>43395</v>
      </c>
      <c r="B43409">
        <f>LN(MC_Paths!B43398/S0_mc)</f>
        <v/>
      </c>
    </row>
    <row r="43410">
      <c r="A43410" t="n">
        <v>43396</v>
      </c>
      <c r="B43410">
        <f>LN(MC_Paths!B43399/S0_mc)</f>
        <v/>
      </c>
    </row>
    <row r="43411">
      <c r="A43411" t="n">
        <v>43397</v>
      </c>
      <c r="B43411">
        <f>LN(MC_Paths!B43400/S0_mc)</f>
        <v/>
      </c>
    </row>
    <row r="43412">
      <c r="A43412" t="n">
        <v>43398</v>
      </c>
      <c r="B43412">
        <f>LN(MC_Paths!B43401/S0_mc)</f>
        <v/>
      </c>
    </row>
    <row r="43413">
      <c r="A43413" t="n">
        <v>43399</v>
      </c>
      <c r="B43413">
        <f>LN(MC_Paths!B43402/S0_mc)</f>
        <v/>
      </c>
    </row>
    <row r="43414">
      <c r="A43414" t="n">
        <v>43400</v>
      </c>
      <c r="B43414">
        <f>LN(MC_Paths!B43403/S0_mc)</f>
        <v/>
      </c>
    </row>
    <row r="43415">
      <c r="A43415" t="n">
        <v>43401</v>
      </c>
      <c r="B43415">
        <f>LN(MC_Paths!B43404/S0_mc)</f>
        <v/>
      </c>
    </row>
    <row r="43416">
      <c r="A43416" t="n">
        <v>43402</v>
      </c>
      <c r="B43416">
        <f>LN(MC_Paths!B43405/S0_mc)</f>
        <v/>
      </c>
    </row>
    <row r="43417">
      <c r="A43417" t="n">
        <v>43403</v>
      </c>
      <c r="B43417">
        <f>LN(MC_Paths!B43406/S0_mc)</f>
        <v/>
      </c>
    </row>
    <row r="43418">
      <c r="A43418" t="n">
        <v>43404</v>
      </c>
      <c r="B43418">
        <f>LN(MC_Paths!B43407/S0_mc)</f>
        <v/>
      </c>
    </row>
    <row r="43419">
      <c r="A43419" t="n">
        <v>43405</v>
      </c>
      <c r="B43419">
        <f>LN(MC_Paths!B43408/S0_mc)</f>
        <v/>
      </c>
    </row>
    <row r="43420">
      <c r="A43420" t="n">
        <v>43406</v>
      </c>
      <c r="B43420">
        <f>LN(MC_Paths!B43409/S0_mc)</f>
        <v/>
      </c>
    </row>
    <row r="43421">
      <c r="A43421" t="n">
        <v>43407</v>
      </c>
      <c r="B43421">
        <f>LN(MC_Paths!B43410/S0_mc)</f>
        <v/>
      </c>
    </row>
    <row r="43422">
      <c r="A43422" t="n">
        <v>43408</v>
      </c>
      <c r="B43422">
        <f>LN(MC_Paths!B43411/S0_mc)</f>
        <v/>
      </c>
    </row>
    <row r="43423">
      <c r="A43423" t="n">
        <v>43409</v>
      </c>
      <c r="B43423">
        <f>LN(MC_Paths!B43412/S0_mc)</f>
        <v/>
      </c>
    </row>
    <row r="43424">
      <c r="A43424" t="n">
        <v>43410</v>
      </c>
      <c r="B43424">
        <f>LN(MC_Paths!B43413/S0_mc)</f>
        <v/>
      </c>
    </row>
    <row r="43425">
      <c r="A43425" t="n">
        <v>43411</v>
      </c>
      <c r="B43425">
        <f>LN(MC_Paths!B43414/S0_mc)</f>
        <v/>
      </c>
    </row>
    <row r="43426">
      <c r="A43426" t="n">
        <v>43412</v>
      </c>
      <c r="B43426">
        <f>LN(MC_Paths!B43415/S0_mc)</f>
        <v/>
      </c>
    </row>
    <row r="43427">
      <c r="A43427" t="n">
        <v>43413</v>
      </c>
      <c r="B43427">
        <f>LN(MC_Paths!B43416/S0_mc)</f>
        <v/>
      </c>
    </row>
    <row r="43428">
      <c r="A43428" t="n">
        <v>43414</v>
      </c>
      <c r="B43428">
        <f>LN(MC_Paths!B43417/S0_mc)</f>
        <v/>
      </c>
    </row>
    <row r="43429">
      <c r="A43429" t="n">
        <v>43415</v>
      </c>
      <c r="B43429">
        <f>LN(MC_Paths!B43418/S0_mc)</f>
        <v/>
      </c>
    </row>
    <row r="43430">
      <c r="A43430" t="n">
        <v>43416</v>
      </c>
      <c r="B43430">
        <f>LN(MC_Paths!B43419/S0_mc)</f>
        <v/>
      </c>
    </row>
    <row r="43431">
      <c r="A43431" t="n">
        <v>43417</v>
      </c>
      <c r="B43431">
        <f>LN(MC_Paths!B43420/S0_mc)</f>
        <v/>
      </c>
    </row>
    <row r="43432">
      <c r="A43432" t="n">
        <v>43418</v>
      </c>
      <c r="B43432">
        <f>LN(MC_Paths!B43421/S0_mc)</f>
        <v/>
      </c>
    </row>
    <row r="43433">
      <c r="A43433" t="n">
        <v>43419</v>
      </c>
      <c r="B43433">
        <f>LN(MC_Paths!B43422/S0_mc)</f>
        <v/>
      </c>
    </row>
    <row r="43434">
      <c r="A43434" t="n">
        <v>43420</v>
      </c>
      <c r="B43434">
        <f>LN(MC_Paths!B43423/S0_mc)</f>
        <v/>
      </c>
    </row>
    <row r="43435">
      <c r="A43435" t="n">
        <v>43421</v>
      </c>
      <c r="B43435">
        <f>LN(MC_Paths!B43424/S0_mc)</f>
        <v/>
      </c>
    </row>
    <row r="43436">
      <c r="A43436" t="n">
        <v>43422</v>
      </c>
      <c r="B43436">
        <f>LN(MC_Paths!B43425/S0_mc)</f>
        <v/>
      </c>
    </row>
    <row r="43437">
      <c r="A43437" t="n">
        <v>43423</v>
      </c>
      <c r="B43437">
        <f>LN(MC_Paths!B43426/S0_mc)</f>
        <v/>
      </c>
    </row>
    <row r="43438">
      <c r="A43438" t="n">
        <v>43424</v>
      </c>
      <c r="B43438">
        <f>LN(MC_Paths!B43427/S0_mc)</f>
        <v/>
      </c>
    </row>
    <row r="43439">
      <c r="A43439" t="n">
        <v>43425</v>
      </c>
      <c r="B43439">
        <f>LN(MC_Paths!B43428/S0_mc)</f>
        <v/>
      </c>
    </row>
    <row r="43440">
      <c r="A43440" t="n">
        <v>43426</v>
      </c>
      <c r="B43440">
        <f>LN(MC_Paths!B43429/S0_mc)</f>
        <v/>
      </c>
    </row>
    <row r="43441">
      <c r="A43441" t="n">
        <v>43427</v>
      </c>
      <c r="B43441">
        <f>LN(MC_Paths!B43430/S0_mc)</f>
        <v/>
      </c>
    </row>
    <row r="43442">
      <c r="A43442" t="n">
        <v>43428</v>
      </c>
      <c r="B43442">
        <f>LN(MC_Paths!B43431/S0_mc)</f>
        <v/>
      </c>
    </row>
    <row r="43443">
      <c r="A43443" t="n">
        <v>43429</v>
      </c>
      <c r="B43443">
        <f>LN(MC_Paths!B43432/S0_mc)</f>
        <v/>
      </c>
    </row>
    <row r="43444">
      <c r="A43444" t="n">
        <v>43430</v>
      </c>
      <c r="B43444">
        <f>LN(MC_Paths!B43433/S0_mc)</f>
        <v/>
      </c>
    </row>
    <row r="43445">
      <c r="A43445" t="n">
        <v>43431</v>
      </c>
      <c r="B43445">
        <f>LN(MC_Paths!B43434/S0_mc)</f>
        <v/>
      </c>
    </row>
    <row r="43446">
      <c r="A43446" t="n">
        <v>43432</v>
      </c>
      <c r="B43446">
        <f>LN(MC_Paths!B43435/S0_mc)</f>
        <v/>
      </c>
    </row>
    <row r="43447">
      <c r="A43447" t="n">
        <v>43433</v>
      </c>
      <c r="B43447">
        <f>LN(MC_Paths!B43436/S0_mc)</f>
        <v/>
      </c>
    </row>
    <row r="43448">
      <c r="A43448" t="n">
        <v>43434</v>
      </c>
      <c r="B43448">
        <f>LN(MC_Paths!B43437/S0_mc)</f>
        <v/>
      </c>
    </row>
    <row r="43449">
      <c r="A43449" t="n">
        <v>43435</v>
      </c>
      <c r="B43449">
        <f>LN(MC_Paths!B43438/S0_mc)</f>
        <v/>
      </c>
    </row>
    <row r="43450">
      <c r="A43450" t="n">
        <v>43436</v>
      </c>
      <c r="B43450">
        <f>LN(MC_Paths!B43439/S0_mc)</f>
        <v/>
      </c>
    </row>
    <row r="43451">
      <c r="A43451" t="n">
        <v>43437</v>
      </c>
      <c r="B43451">
        <f>LN(MC_Paths!B43440/S0_mc)</f>
        <v/>
      </c>
    </row>
    <row r="43452">
      <c r="A43452" t="n">
        <v>43438</v>
      </c>
      <c r="B43452">
        <f>LN(MC_Paths!B43441/S0_mc)</f>
        <v/>
      </c>
    </row>
    <row r="43453">
      <c r="A43453" t="n">
        <v>43439</v>
      </c>
      <c r="B43453">
        <f>LN(MC_Paths!B43442/S0_mc)</f>
        <v/>
      </c>
    </row>
    <row r="43454">
      <c r="A43454" t="n">
        <v>43440</v>
      </c>
      <c r="B43454">
        <f>LN(MC_Paths!B43443/S0_mc)</f>
        <v/>
      </c>
    </row>
    <row r="43455">
      <c r="A43455" t="n">
        <v>43441</v>
      </c>
      <c r="B43455">
        <f>LN(MC_Paths!B43444/S0_mc)</f>
        <v/>
      </c>
    </row>
    <row r="43456">
      <c r="A43456" t="n">
        <v>43442</v>
      </c>
      <c r="B43456">
        <f>LN(MC_Paths!B43445/S0_mc)</f>
        <v/>
      </c>
    </row>
    <row r="43457">
      <c r="A43457" t="n">
        <v>43443</v>
      </c>
      <c r="B43457">
        <f>LN(MC_Paths!B43446/S0_mc)</f>
        <v/>
      </c>
    </row>
    <row r="43458">
      <c r="A43458" t="n">
        <v>43444</v>
      </c>
      <c r="B43458">
        <f>LN(MC_Paths!B43447/S0_mc)</f>
        <v/>
      </c>
    </row>
    <row r="43459">
      <c r="A43459" t="n">
        <v>43445</v>
      </c>
      <c r="B43459">
        <f>LN(MC_Paths!B43448/S0_mc)</f>
        <v/>
      </c>
    </row>
    <row r="43460">
      <c r="A43460" t="n">
        <v>43446</v>
      </c>
      <c r="B43460">
        <f>LN(MC_Paths!B43449/S0_mc)</f>
        <v/>
      </c>
    </row>
    <row r="43461">
      <c r="A43461" t="n">
        <v>43447</v>
      </c>
      <c r="B43461">
        <f>LN(MC_Paths!B43450/S0_mc)</f>
        <v/>
      </c>
    </row>
    <row r="43462">
      <c r="A43462" t="n">
        <v>43448</v>
      </c>
      <c r="B43462">
        <f>LN(MC_Paths!B43451/S0_mc)</f>
        <v/>
      </c>
    </row>
    <row r="43463">
      <c r="A43463" t="n">
        <v>43449</v>
      </c>
      <c r="B43463">
        <f>LN(MC_Paths!B43452/S0_mc)</f>
        <v/>
      </c>
    </row>
    <row r="43464">
      <c r="A43464" t="n">
        <v>43450</v>
      </c>
      <c r="B43464">
        <f>LN(MC_Paths!B43453/S0_mc)</f>
        <v/>
      </c>
    </row>
    <row r="43465">
      <c r="A43465" t="n">
        <v>43451</v>
      </c>
      <c r="B43465">
        <f>LN(MC_Paths!B43454/S0_mc)</f>
        <v/>
      </c>
    </row>
    <row r="43466">
      <c r="A43466" t="n">
        <v>43452</v>
      </c>
      <c r="B43466">
        <f>LN(MC_Paths!B43455/S0_mc)</f>
        <v/>
      </c>
    </row>
    <row r="43467">
      <c r="A43467" t="n">
        <v>43453</v>
      </c>
      <c r="B43467">
        <f>LN(MC_Paths!B43456/S0_mc)</f>
        <v/>
      </c>
    </row>
    <row r="43468">
      <c r="A43468" t="n">
        <v>43454</v>
      </c>
      <c r="B43468">
        <f>LN(MC_Paths!B43457/S0_mc)</f>
        <v/>
      </c>
    </row>
    <row r="43469">
      <c r="A43469" t="n">
        <v>43455</v>
      </c>
      <c r="B43469">
        <f>LN(MC_Paths!B43458/S0_mc)</f>
        <v/>
      </c>
    </row>
    <row r="43470">
      <c r="A43470" t="n">
        <v>43456</v>
      </c>
      <c r="B43470">
        <f>LN(MC_Paths!B43459/S0_mc)</f>
        <v/>
      </c>
    </row>
    <row r="43471">
      <c r="A43471" t="n">
        <v>43457</v>
      </c>
      <c r="B43471">
        <f>LN(MC_Paths!B43460/S0_mc)</f>
        <v/>
      </c>
    </row>
    <row r="43472">
      <c r="A43472" t="n">
        <v>43458</v>
      </c>
      <c r="B43472">
        <f>LN(MC_Paths!B43461/S0_mc)</f>
        <v/>
      </c>
    </row>
    <row r="43473">
      <c r="A43473" t="n">
        <v>43459</v>
      </c>
      <c r="B43473">
        <f>LN(MC_Paths!B43462/S0_mc)</f>
        <v/>
      </c>
    </row>
    <row r="43474">
      <c r="A43474" t="n">
        <v>43460</v>
      </c>
      <c r="B43474">
        <f>LN(MC_Paths!B43463/S0_mc)</f>
        <v/>
      </c>
    </row>
    <row r="43475">
      <c r="A43475" t="n">
        <v>43461</v>
      </c>
      <c r="B43475">
        <f>LN(MC_Paths!B43464/S0_mc)</f>
        <v/>
      </c>
    </row>
    <row r="43476">
      <c r="A43476" t="n">
        <v>43462</v>
      </c>
      <c r="B43476">
        <f>LN(MC_Paths!B43465/S0_mc)</f>
        <v/>
      </c>
    </row>
    <row r="43477">
      <c r="A43477" t="n">
        <v>43463</v>
      </c>
      <c r="B43477">
        <f>LN(MC_Paths!B43466/S0_mc)</f>
        <v/>
      </c>
    </row>
    <row r="43478">
      <c r="A43478" t="n">
        <v>43464</v>
      </c>
      <c r="B43478">
        <f>LN(MC_Paths!B43467/S0_mc)</f>
        <v/>
      </c>
    </row>
    <row r="43479">
      <c r="A43479" t="n">
        <v>43465</v>
      </c>
      <c r="B43479">
        <f>LN(MC_Paths!B43468/S0_mc)</f>
        <v/>
      </c>
    </row>
    <row r="43480">
      <c r="A43480" t="n">
        <v>43466</v>
      </c>
      <c r="B43480">
        <f>LN(MC_Paths!B43469/S0_mc)</f>
        <v/>
      </c>
    </row>
    <row r="43481">
      <c r="A43481" t="n">
        <v>43467</v>
      </c>
      <c r="B43481">
        <f>LN(MC_Paths!B43470/S0_mc)</f>
        <v/>
      </c>
    </row>
    <row r="43482">
      <c r="A43482" t="n">
        <v>43468</v>
      </c>
      <c r="B43482">
        <f>LN(MC_Paths!B43471/S0_mc)</f>
        <v/>
      </c>
    </row>
    <row r="43483">
      <c r="A43483" t="n">
        <v>43469</v>
      </c>
      <c r="B43483">
        <f>LN(MC_Paths!B43472/S0_mc)</f>
        <v/>
      </c>
    </row>
    <row r="43484">
      <c r="A43484" t="n">
        <v>43470</v>
      </c>
      <c r="B43484">
        <f>LN(MC_Paths!B43473/S0_mc)</f>
        <v/>
      </c>
    </row>
    <row r="43485">
      <c r="A43485" t="n">
        <v>43471</v>
      </c>
      <c r="B43485">
        <f>LN(MC_Paths!B43474/S0_mc)</f>
        <v/>
      </c>
    </row>
    <row r="43486">
      <c r="A43486" t="n">
        <v>43472</v>
      </c>
      <c r="B43486">
        <f>LN(MC_Paths!B43475/S0_mc)</f>
        <v/>
      </c>
    </row>
    <row r="43487">
      <c r="A43487" t="n">
        <v>43473</v>
      </c>
      <c r="B43487">
        <f>LN(MC_Paths!B43476/S0_mc)</f>
        <v/>
      </c>
    </row>
    <row r="43488">
      <c r="A43488" t="n">
        <v>43474</v>
      </c>
      <c r="B43488">
        <f>LN(MC_Paths!B43477/S0_mc)</f>
        <v/>
      </c>
    </row>
    <row r="43489">
      <c r="A43489" t="n">
        <v>43475</v>
      </c>
      <c r="B43489">
        <f>LN(MC_Paths!B43478/S0_mc)</f>
        <v/>
      </c>
    </row>
    <row r="43490">
      <c r="A43490" t="n">
        <v>43476</v>
      </c>
      <c r="B43490">
        <f>LN(MC_Paths!B43479/S0_mc)</f>
        <v/>
      </c>
    </row>
    <row r="43491">
      <c r="A43491" t="n">
        <v>43477</v>
      </c>
      <c r="B43491">
        <f>LN(MC_Paths!B43480/S0_mc)</f>
        <v/>
      </c>
    </row>
    <row r="43492">
      <c r="A43492" t="n">
        <v>43478</v>
      </c>
      <c r="B43492">
        <f>LN(MC_Paths!B43481/S0_mc)</f>
        <v/>
      </c>
    </row>
    <row r="43493">
      <c r="A43493" t="n">
        <v>43479</v>
      </c>
      <c r="B43493">
        <f>LN(MC_Paths!B43482/S0_mc)</f>
        <v/>
      </c>
    </row>
    <row r="43494">
      <c r="A43494" t="n">
        <v>43480</v>
      </c>
      <c r="B43494">
        <f>LN(MC_Paths!B43483/S0_mc)</f>
        <v/>
      </c>
    </row>
    <row r="43495">
      <c r="A43495" t="n">
        <v>43481</v>
      </c>
      <c r="B43495">
        <f>LN(MC_Paths!B43484/S0_mc)</f>
        <v/>
      </c>
    </row>
    <row r="43496">
      <c r="A43496" t="n">
        <v>43482</v>
      </c>
      <c r="B43496">
        <f>LN(MC_Paths!B43485/S0_mc)</f>
        <v/>
      </c>
    </row>
    <row r="43497">
      <c r="A43497" t="n">
        <v>43483</v>
      </c>
      <c r="B43497">
        <f>LN(MC_Paths!B43486/S0_mc)</f>
        <v/>
      </c>
    </row>
    <row r="43498">
      <c r="A43498" t="n">
        <v>43484</v>
      </c>
      <c r="B43498">
        <f>LN(MC_Paths!B43487/S0_mc)</f>
        <v/>
      </c>
    </row>
    <row r="43499">
      <c r="A43499" t="n">
        <v>43485</v>
      </c>
      <c r="B43499">
        <f>LN(MC_Paths!B43488/S0_mc)</f>
        <v/>
      </c>
    </row>
    <row r="43500">
      <c r="A43500" t="n">
        <v>43486</v>
      </c>
      <c r="B43500">
        <f>LN(MC_Paths!B43489/S0_mc)</f>
        <v/>
      </c>
    </row>
    <row r="43501">
      <c r="A43501" t="n">
        <v>43487</v>
      </c>
      <c r="B43501">
        <f>LN(MC_Paths!B43490/S0_mc)</f>
        <v/>
      </c>
    </row>
    <row r="43502">
      <c r="A43502" t="n">
        <v>43488</v>
      </c>
      <c r="B43502">
        <f>LN(MC_Paths!B43491/S0_mc)</f>
        <v/>
      </c>
    </row>
    <row r="43503">
      <c r="A43503" t="n">
        <v>43489</v>
      </c>
      <c r="B43503">
        <f>LN(MC_Paths!B43492/S0_mc)</f>
        <v/>
      </c>
    </row>
    <row r="43504">
      <c r="A43504" t="n">
        <v>43490</v>
      </c>
      <c r="B43504">
        <f>LN(MC_Paths!B43493/S0_mc)</f>
        <v/>
      </c>
    </row>
    <row r="43505">
      <c r="A43505" t="n">
        <v>43491</v>
      </c>
      <c r="B43505">
        <f>LN(MC_Paths!B43494/S0_mc)</f>
        <v/>
      </c>
    </row>
    <row r="43506">
      <c r="A43506" t="n">
        <v>43492</v>
      </c>
      <c r="B43506">
        <f>LN(MC_Paths!B43495/S0_mc)</f>
        <v/>
      </c>
    </row>
    <row r="43507">
      <c r="A43507" t="n">
        <v>43493</v>
      </c>
      <c r="B43507">
        <f>LN(MC_Paths!B43496/S0_mc)</f>
        <v/>
      </c>
    </row>
    <row r="43508">
      <c r="A43508" t="n">
        <v>43494</v>
      </c>
      <c r="B43508">
        <f>LN(MC_Paths!B43497/S0_mc)</f>
        <v/>
      </c>
    </row>
    <row r="43509">
      <c r="A43509" t="n">
        <v>43495</v>
      </c>
      <c r="B43509">
        <f>LN(MC_Paths!B43498/S0_mc)</f>
        <v/>
      </c>
    </row>
    <row r="43510">
      <c r="A43510" t="n">
        <v>43496</v>
      </c>
      <c r="B43510">
        <f>LN(MC_Paths!B43499/S0_mc)</f>
        <v/>
      </c>
    </row>
    <row r="43511">
      <c r="A43511" t="n">
        <v>43497</v>
      </c>
      <c r="B43511">
        <f>LN(MC_Paths!B43500/S0_mc)</f>
        <v/>
      </c>
    </row>
    <row r="43512">
      <c r="A43512" t="n">
        <v>43498</v>
      </c>
      <c r="B43512">
        <f>LN(MC_Paths!B43501/S0_mc)</f>
        <v/>
      </c>
    </row>
    <row r="43513">
      <c r="A43513" t="n">
        <v>43499</v>
      </c>
      <c r="B43513">
        <f>LN(MC_Paths!B43502/S0_mc)</f>
        <v/>
      </c>
    </row>
    <row r="43514">
      <c r="A43514" t="n">
        <v>43500</v>
      </c>
      <c r="B43514">
        <f>LN(MC_Paths!B43503/S0_mc)</f>
        <v/>
      </c>
    </row>
    <row r="43515">
      <c r="A43515" t="n">
        <v>43501</v>
      </c>
      <c r="B43515">
        <f>LN(MC_Paths!B43504/S0_mc)</f>
        <v/>
      </c>
    </row>
    <row r="43516">
      <c r="A43516" t="n">
        <v>43502</v>
      </c>
      <c r="B43516">
        <f>LN(MC_Paths!B43505/S0_mc)</f>
        <v/>
      </c>
    </row>
    <row r="43517">
      <c r="A43517" t="n">
        <v>43503</v>
      </c>
      <c r="B43517">
        <f>LN(MC_Paths!B43506/S0_mc)</f>
        <v/>
      </c>
    </row>
    <row r="43518">
      <c r="A43518" t="n">
        <v>43504</v>
      </c>
      <c r="B43518">
        <f>LN(MC_Paths!B43507/S0_mc)</f>
        <v/>
      </c>
    </row>
    <row r="43519">
      <c r="A43519" t="n">
        <v>43505</v>
      </c>
      <c r="B43519">
        <f>LN(MC_Paths!B43508/S0_mc)</f>
        <v/>
      </c>
    </row>
    <row r="43520">
      <c r="A43520" t="n">
        <v>43506</v>
      </c>
      <c r="B43520">
        <f>LN(MC_Paths!B43509/S0_mc)</f>
        <v/>
      </c>
    </row>
    <row r="43521">
      <c r="A43521" t="n">
        <v>43507</v>
      </c>
      <c r="B43521">
        <f>LN(MC_Paths!B43510/S0_mc)</f>
        <v/>
      </c>
    </row>
    <row r="43522">
      <c r="A43522" t="n">
        <v>43508</v>
      </c>
      <c r="B43522">
        <f>LN(MC_Paths!B43511/S0_mc)</f>
        <v/>
      </c>
    </row>
    <row r="43523">
      <c r="A43523" t="n">
        <v>43509</v>
      </c>
      <c r="B43523">
        <f>LN(MC_Paths!B43512/S0_mc)</f>
        <v/>
      </c>
    </row>
    <row r="43524">
      <c r="A43524" t="n">
        <v>43510</v>
      </c>
      <c r="B43524">
        <f>LN(MC_Paths!B43513/S0_mc)</f>
        <v/>
      </c>
    </row>
    <row r="43525">
      <c r="A43525" t="n">
        <v>43511</v>
      </c>
      <c r="B43525">
        <f>LN(MC_Paths!B43514/S0_mc)</f>
        <v/>
      </c>
    </row>
    <row r="43526">
      <c r="A43526" t="n">
        <v>43512</v>
      </c>
      <c r="B43526">
        <f>LN(MC_Paths!B43515/S0_mc)</f>
        <v/>
      </c>
    </row>
    <row r="43527">
      <c r="A43527" t="n">
        <v>43513</v>
      </c>
      <c r="B43527">
        <f>LN(MC_Paths!B43516/S0_mc)</f>
        <v/>
      </c>
    </row>
    <row r="43528">
      <c r="A43528" t="n">
        <v>43514</v>
      </c>
      <c r="B43528">
        <f>LN(MC_Paths!B43517/S0_mc)</f>
        <v/>
      </c>
    </row>
    <row r="43529">
      <c r="A43529" t="n">
        <v>43515</v>
      </c>
      <c r="B43529">
        <f>LN(MC_Paths!B43518/S0_mc)</f>
        <v/>
      </c>
    </row>
    <row r="43530">
      <c r="A43530" t="n">
        <v>43516</v>
      </c>
      <c r="B43530">
        <f>LN(MC_Paths!B43519/S0_mc)</f>
        <v/>
      </c>
    </row>
    <row r="43531">
      <c r="A43531" t="n">
        <v>43517</v>
      </c>
      <c r="B43531">
        <f>LN(MC_Paths!B43520/S0_mc)</f>
        <v/>
      </c>
    </row>
    <row r="43532">
      <c r="A43532" t="n">
        <v>43518</v>
      </c>
      <c r="B43532">
        <f>LN(MC_Paths!B43521/S0_mc)</f>
        <v/>
      </c>
    </row>
    <row r="43533">
      <c r="A43533" t="n">
        <v>43519</v>
      </c>
      <c r="B43533">
        <f>LN(MC_Paths!B43522/S0_mc)</f>
        <v/>
      </c>
    </row>
    <row r="43534">
      <c r="A43534" t="n">
        <v>43520</v>
      </c>
      <c r="B43534">
        <f>LN(MC_Paths!B43523/S0_mc)</f>
        <v/>
      </c>
    </row>
    <row r="43535">
      <c r="A43535" t="n">
        <v>43521</v>
      </c>
      <c r="B43535">
        <f>LN(MC_Paths!B43524/S0_mc)</f>
        <v/>
      </c>
    </row>
    <row r="43536">
      <c r="A43536" t="n">
        <v>43522</v>
      </c>
      <c r="B43536">
        <f>LN(MC_Paths!B43525/S0_mc)</f>
        <v/>
      </c>
    </row>
    <row r="43537">
      <c r="A43537" t="n">
        <v>43523</v>
      </c>
      <c r="B43537">
        <f>LN(MC_Paths!B43526/S0_mc)</f>
        <v/>
      </c>
    </row>
    <row r="43538">
      <c r="A43538" t="n">
        <v>43524</v>
      </c>
      <c r="B43538">
        <f>LN(MC_Paths!B43527/S0_mc)</f>
        <v/>
      </c>
    </row>
    <row r="43539">
      <c r="A43539" t="n">
        <v>43525</v>
      </c>
      <c r="B43539">
        <f>LN(MC_Paths!B43528/S0_mc)</f>
        <v/>
      </c>
    </row>
    <row r="43540">
      <c r="A43540" t="n">
        <v>43526</v>
      </c>
      <c r="B43540">
        <f>LN(MC_Paths!B43529/S0_mc)</f>
        <v/>
      </c>
    </row>
    <row r="43541">
      <c r="A43541" t="n">
        <v>43527</v>
      </c>
      <c r="B43541">
        <f>LN(MC_Paths!B43530/S0_mc)</f>
        <v/>
      </c>
    </row>
    <row r="43542">
      <c r="A43542" t="n">
        <v>43528</v>
      </c>
      <c r="B43542">
        <f>LN(MC_Paths!B43531/S0_mc)</f>
        <v/>
      </c>
    </row>
    <row r="43543">
      <c r="A43543" t="n">
        <v>43529</v>
      </c>
      <c r="B43543">
        <f>LN(MC_Paths!B43532/S0_mc)</f>
        <v/>
      </c>
    </row>
    <row r="43544">
      <c r="A43544" t="n">
        <v>43530</v>
      </c>
      <c r="B43544">
        <f>LN(MC_Paths!B43533/S0_mc)</f>
        <v/>
      </c>
    </row>
    <row r="43545">
      <c r="A43545" t="n">
        <v>43531</v>
      </c>
      <c r="B43545">
        <f>LN(MC_Paths!B43534/S0_mc)</f>
        <v/>
      </c>
    </row>
    <row r="43546">
      <c r="A43546" t="n">
        <v>43532</v>
      </c>
      <c r="B43546">
        <f>LN(MC_Paths!B43535/S0_mc)</f>
        <v/>
      </c>
    </row>
    <row r="43547">
      <c r="A43547" t="n">
        <v>43533</v>
      </c>
      <c r="B43547">
        <f>LN(MC_Paths!B43536/S0_mc)</f>
        <v/>
      </c>
    </row>
    <row r="43548">
      <c r="A43548" t="n">
        <v>43534</v>
      </c>
      <c r="B43548">
        <f>LN(MC_Paths!B43537/S0_mc)</f>
        <v/>
      </c>
    </row>
    <row r="43549">
      <c r="A43549" t="n">
        <v>43535</v>
      </c>
      <c r="B43549">
        <f>LN(MC_Paths!B43538/S0_mc)</f>
        <v/>
      </c>
    </row>
    <row r="43550">
      <c r="A43550" t="n">
        <v>43536</v>
      </c>
      <c r="B43550">
        <f>LN(MC_Paths!B43539/S0_mc)</f>
        <v/>
      </c>
    </row>
    <row r="43551">
      <c r="A43551" t="n">
        <v>43537</v>
      </c>
      <c r="B43551">
        <f>LN(MC_Paths!B43540/S0_mc)</f>
        <v/>
      </c>
    </row>
    <row r="43552">
      <c r="A43552" t="n">
        <v>43538</v>
      </c>
      <c r="B43552">
        <f>LN(MC_Paths!B43541/S0_mc)</f>
        <v/>
      </c>
    </row>
    <row r="43553">
      <c r="A43553" t="n">
        <v>43539</v>
      </c>
      <c r="B43553">
        <f>LN(MC_Paths!B43542/S0_mc)</f>
        <v/>
      </c>
    </row>
    <row r="43554">
      <c r="A43554" t="n">
        <v>43540</v>
      </c>
      <c r="B43554">
        <f>LN(MC_Paths!B43543/S0_mc)</f>
        <v/>
      </c>
    </row>
    <row r="43555">
      <c r="A43555" t="n">
        <v>43541</v>
      </c>
      <c r="B43555">
        <f>LN(MC_Paths!B43544/S0_mc)</f>
        <v/>
      </c>
    </row>
    <row r="43556">
      <c r="A43556" t="n">
        <v>43542</v>
      </c>
      <c r="B43556">
        <f>LN(MC_Paths!B43545/S0_mc)</f>
        <v/>
      </c>
    </row>
    <row r="43557">
      <c r="A43557" t="n">
        <v>43543</v>
      </c>
      <c r="B43557">
        <f>LN(MC_Paths!B43546/S0_mc)</f>
        <v/>
      </c>
    </row>
    <row r="43558">
      <c r="A43558" t="n">
        <v>43544</v>
      </c>
      <c r="B43558">
        <f>LN(MC_Paths!B43547/S0_mc)</f>
        <v/>
      </c>
    </row>
    <row r="43559">
      <c r="A43559" t="n">
        <v>43545</v>
      </c>
      <c r="B43559">
        <f>LN(MC_Paths!B43548/S0_mc)</f>
        <v/>
      </c>
    </row>
    <row r="43560">
      <c r="A43560" t="n">
        <v>43546</v>
      </c>
      <c r="B43560">
        <f>LN(MC_Paths!B43549/S0_mc)</f>
        <v/>
      </c>
    </row>
    <row r="43561">
      <c r="A43561" t="n">
        <v>43547</v>
      </c>
      <c r="B43561">
        <f>LN(MC_Paths!B43550/S0_mc)</f>
        <v/>
      </c>
    </row>
    <row r="43562">
      <c r="A43562" t="n">
        <v>43548</v>
      </c>
      <c r="B43562">
        <f>LN(MC_Paths!B43551/S0_mc)</f>
        <v/>
      </c>
    </row>
    <row r="43563">
      <c r="A43563" t="n">
        <v>43549</v>
      </c>
      <c r="B43563">
        <f>LN(MC_Paths!B43552/S0_mc)</f>
        <v/>
      </c>
    </row>
    <row r="43564">
      <c r="A43564" t="n">
        <v>43550</v>
      </c>
      <c r="B43564">
        <f>LN(MC_Paths!B43553/S0_mc)</f>
        <v/>
      </c>
    </row>
    <row r="43565">
      <c r="A43565" t="n">
        <v>43551</v>
      </c>
      <c r="B43565">
        <f>LN(MC_Paths!B43554/S0_mc)</f>
        <v/>
      </c>
    </row>
    <row r="43566">
      <c r="A43566" t="n">
        <v>43552</v>
      </c>
      <c r="B43566">
        <f>LN(MC_Paths!B43555/S0_mc)</f>
        <v/>
      </c>
    </row>
    <row r="43567">
      <c r="A43567" t="n">
        <v>43553</v>
      </c>
      <c r="B43567">
        <f>LN(MC_Paths!B43556/S0_mc)</f>
        <v/>
      </c>
    </row>
    <row r="43568">
      <c r="A43568" t="n">
        <v>43554</v>
      </c>
      <c r="B43568">
        <f>LN(MC_Paths!B43557/S0_mc)</f>
        <v/>
      </c>
    </row>
    <row r="43569">
      <c r="A43569" t="n">
        <v>43555</v>
      </c>
      <c r="B43569">
        <f>LN(MC_Paths!B43558/S0_mc)</f>
        <v/>
      </c>
    </row>
    <row r="43570">
      <c r="A43570" t="n">
        <v>43556</v>
      </c>
      <c r="B43570">
        <f>LN(MC_Paths!B43559/S0_mc)</f>
        <v/>
      </c>
    </row>
    <row r="43571">
      <c r="A43571" t="n">
        <v>43557</v>
      </c>
      <c r="B43571">
        <f>LN(MC_Paths!B43560/S0_mc)</f>
        <v/>
      </c>
    </row>
    <row r="43572">
      <c r="A43572" t="n">
        <v>43558</v>
      </c>
      <c r="B43572">
        <f>LN(MC_Paths!B43561/S0_mc)</f>
        <v/>
      </c>
    </row>
    <row r="43573">
      <c r="A43573" t="n">
        <v>43559</v>
      </c>
      <c r="B43573">
        <f>LN(MC_Paths!B43562/S0_mc)</f>
        <v/>
      </c>
    </row>
    <row r="43574">
      <c r="A43574" t="n">
        <v>43560</v>
      </c>
      <c r="B43574">
        <f>LN(MC_Paths!B43563/S0_mc)</f>
        <v/>
      </c>
    </row>
    <row r="43575">
      <c r="A43575" t="n">
        <v>43561</v>
      </c>
      <c r="B43575">
        <f>LN(MC_Paths!B43564/S0_mc)</f>
        <v/>
      </c>
    </row>
    <row r="43576">
      <c r="A43576" t="n">
        <v>43562</v>
      </c>
      <c r="B43576">
        <f>LN(MC_Paths!B43565/S0_mc)</f>
        <v/>
      </c>
    </row>
    <row r="43577">
      <c r="A43577" t="n">
        <v>43563</v>
      </c>
      <c r="B43577">
        <f>LN(MC_Paths!B43566/S0_mc)</f>
        <v/>
      </c>
    </row>
    <row r="43578">
      <c r="A43578" t="n">
        <v>43564</v>
      </c>
      <c r="B43578">
        <f>LN(MC_Paths!B43567/S0_mc)</f>
        <v/>
      </c>
    </row>
    <row r="43579">
      <c r="A43579" t="n">
        <v>43565</v>
      </c>
      <c r="B43579">
        <f>LN(MC_Paths!B43568/S0_mc)</f>
        <v/>
      </c>
    </row>
    <row r="43580">
      <c r="A43580" t="n">
        <v>43566</v>
      </c>
      <c r="B43580">
        <f>LN(MC_Paths!B43569/S0_mc)</f>
        <v/>
      </c>
    </row>
    <row r="43581">
      <c r="A43581" t="n">
        <v>43567</v>
      </c>
      <c r="B43581">
        <f>LN(MC_Paths!B43570/S0_mc)</f>
        <v/>
      </c>
    </row>
    <row r="43582">
      <c r="A43582" t="n">
        <v>43568</v>
      </c>
      <c r="B43582">
        <f>LN(MC_Paths!B43571/S0_mc)</f>
        <v/>
      </c>
    </row>
    <row r="43583">
      <c r="A43583" t="n">
        <v>43569</v>
      </c>
      <c r="B43583">
        <f>LN(MC_Paths!B43572/S0_mc)</f>
        <v/>
      </c>
    </row>
    <row r="43584">
      <c r="A43584" t="n">
        <v>43570</v>
      </c>
      <c r="B43584">
        <f>LN(MC_Paths!B43573/S0_mc)</f>
        <v/>
      </c>
    </row>
    <row r="43585">
      <c r="A43585" t="n">
        <v>43571</v>
      </c>
      <c r="B43585">
        <f>LN(MC_Paths!B43574/S0_mc)</f>
        <v/>
      </c>
    </row>
    <row r="43586">
      <c r="A43586" t="n">
        <v>43572</v>
      </c>
      <c r="B43586">
        <f>LN(MC_Paths!B43575/S0_mc)</f>
        <v/>
      </c>
    </row>
    <row r="43587">
      <c r="A43587" t="n">
        <v>43573</v>
      </c>
      <c r="B43587">
        <f>LN(MC_Paths!B43576/S0_mc)</f>
        <v/>
      </c>
    </row>
    <row r="43588">
      <c r="A43588" t="n">
        <v>43574</v>
      </c>
      <c r="B43588">
        <f>LN(MC_Paths!B43577/S0_mc)</f>
        <v/>
      </c>
    </row>
    <row r="43589">
      <c r="A43589" t="n">
        <v>43575</v>
      </c>
      <c r="B43589">
        <f>LN(MC_Paths!B43578/S0_mc)</f>
        <v/>
      </c>
    </row>
    <row r="43590">
      <c r="A43590" t="n">
        <v>43576</v>
      </c>
      <c r="B43590">
        <f>LN(MC_Paths!B43579/S0_mc)</f>
        <v/>
      </c>
    </row>
    <row r="43591">
      <c r="A43591" t="n">
        <v>43577</v>
      </c>
      <c r="B43591">
        <f>LN(MC_Paths!B43580/S0_mc)</f>
        <v/>
      </c>
    </row>
    <row r="43592">
      <c r="A43592" t="n">
        <v>43578</v>
      </c>
      <c r="B43592">
        <f>LN(MC_Paths!B43581/S0_mc)</f>
        <v/>
      </c>
    </row>
    <row r="43593">
      <c r="A43593" t="n">
        <v>43579</v>
      </c>
      <c r="B43593">
        <f>LN(MC_Paths!B43582/S0_mc)</f>
        <v/>
      </c>
    </row>
    <row r="43594">
      <c r="A43594" t="n">
        <v>43580</v>
      </c>
      <c r="B43594">
        <f>LN(MC_Paths!B43583/S0_mc)</f>
        <v/>
      </c>
    </row>
    <row r="43595">
      <c r="A43595" t="n">
        <v>43581</v>
      </c>
      <c r="B43595">
        <f>LN(MC_Paths!B43584/S0_mc)</f>
        <v/>
      </c>
    </row>
    <row r="43596">
      <c r="A43596" t="n">
        <v>43582</v>
      </c>
      <c r="B43596">
        <f>LN(MC_Paths!B43585/S0_mc)</f>
        <v/>
      </c>
    </row>
    <row r="43597">
      <c r="A43597" t="n">
        <v>43583</v>
      </c>
      <c r="B43597">
        <f>LN(MC_Paths!B43586/S0_mc)</f>
        <v/>
      </c>
    </row>
    <row r="43598">
      <c r="A43598" t="n">
        <v>43584</v>
      </c>
      <c r="B43598">
        <f>LN(MC_Paths!B43587/S0_mc)</f>
        <v/>
      </c>
    </row>
    <row r="43599">
      <c r="A43599" t="n">
        <v>43585</v>
      </c>
      <c r="B43599">
        <f>LN(MC_Paths!B43588/S0_mc)</f>
        <v/>
      </c>
    </row>
    <row r="43600">
      <c r="A43600" t="n">
        <v>43586</v>
      </c>
      <c r="B43600">
        <f>LN(MC_Paths!B43589/S0_mc)</f>
        <v/>
      </c>
    </row>
    <row r="43601">
      <c r="A43601" t="n">
        <v>43587</v>
      </c>
      <c r="B43601">
        <f>LN(MC_Paths!B43590/S0_mc)</f>
        <v/>
      </c>
    </row>
    <row r="43602">
      <c r="A43602" t="n">
        <v>43588</v>
      </c>
      <c r="B43602">
        <f>LN(MC_Paths!B43591/S0_mc)</f>
        <v/>
      </c>
    </row>
    <row r="43603">
      <c r="A43603" t="n">
        <v>43589</v>
      </c>
      <c r="B43603">
        <f>LN(MC_Paths!B43592/S0_mc)</f>
        <v/>
      </c>
    </row>
    <row r="43604">
      <c r="A43604" t="n">
        <v>43590</v>
      </c>
      <c r="B43604">
        <f>LN(MC_Paths!B43593/S0_mc)</f>
        <v/>
      </c>
    </row>
    <row r="43605">
      <c r="A43605" t="n">
        <v>43591</v>
      </c>
      <c r="B43605">
        <f>LN(MC_Paths!B43594/S0_mc)</f>
        <v/>
      </c>
    </row>
    <row r="43606">
      <c r="A43606" t="n">
        <v>43592</v>
      </c>
      <c r="B43606">
        <f>LN(MC_Paths!B43595/S0_mc)</f>
        <v/>
      </c>
    </row>
    <row r="43607">
      <c r="A43607" t="n">
        <v>43593</v>
      </c>
      <c r="B43607">
        <f>LN(MC_Paths!B43596/S0_mc)</f>
        <v/>
      </c>
    </row>
    <row r="43608">
      <c r="A43608" t="n">
        <v>43594</v>
      </c>
      <c r="B43608">
        <f>LN(MC_Paths!B43597/S0_mc)</f>
        <v/>
      </c>
    </row>
    <row r="43609">
      <c r="A43609" t="n">
        <v>43595</v>
      </c>
      <c r="B43609">
        <f>LN(MC_Paths!B43598/S0_mc)</f>
        <v/>
      </c>
    </row>
    <row r="43610">
      <c r="A43610" t="n">
        <v>43596</v>
      </c>
      <c r="B43610">
        <f>LN(MC_Paths!B43599/S0_mc)</f>
        <v/>
      </c>
    </row>
    <row r="43611">
      <c r="A43611" t="n">
        <v>43597</v>
      </c>
      <c r="B43611">
        <f>LN(MC_Paths!B43600/S0_mc)</f>
        <v/>
      </c>
    </row>
    <row r="43612">
      <c r="A43612" t="n">
        <v>43598</v>
      </c>
      <c r="B43612">
        <f>LN(MC_Paths!B43601/S0_mc)</f>
        <v/>
      </c>
    </row>
    <row r="43613">
      <c r="A43613" t="n">
        <v>43599</v>
      </c>
      <c r="B43613">
        <f>LN(MC_Paths!B43602/S0_mc)</f>
        <v/>
      </c>
    </row>
    <row r="43614">
      <c r="A43614" t="n">
        <v>43600</v>
      </c>
      <c r="B43614">
        <f>LN(MC_Paths!B43603/S0_mc)</f>
        <v/>
      </c>
    </row>
    <row r="43615">
      <c r="A43615" t="n">
        <v>43601</v>
      </c>
      <c r="B43615">
        <f>LN(MC_Paths!B43604/S0_mc)</f>
        <v/>
      </c>
    </row>
    <row r="43616">
      <c r="A43616" t="n">
        <v>43602</v>
      </c>
      <c r="B43616">
        <f>LN(MC_Paths!B43605/S0_mc)</f>
        <v/>
      </c>
    </row>
    <row r="43617">
      <c r="A43617" t="n">
        <v>43603</v>
      </c>
      <c r="B43617">
        <f>LN(MC_Paths!B43606/S0_mc)</f>
        <v/>
      </c>
    </row>
    <row r="43618">
      <c r="A43618" t="n">
        <v>43604</v>
      </c>
      <c r="B43618">
        <f>LN(MC_Paths!B43607/S0_mc)</f>
        <v/>
      </c>
    </row>
    <row r="43619">
      <c r="A43619" t="n">
        <v>43605</v>
      </c>
      <c r="B43619">
        <f>LN(MC_Paths!B43608/S0_mc)</f>
        <v/>
      </c>
    </row>
    <row r="43620">
      <c r="A43620" t="n">
        <v>43606</v>
      </c>
      <c r="B43620">
        <f>LN(MC_Paths!B43609/S0_mc)</f>
        <v/>
      </c>
    </row>
    <row r="43621">
      <c r="A43621" t="n">
        <v>43607</v>
      </c>
      <c r="B43621">
        <f>LN(MC_Paths!B43610/S0_mc)</f>
        <v/>
      </c>
    </row>
    <row r="43622">
      <c r="A43622" t="n">
        <v>43608</v>
      </c>
      <c r="B43622">
        <f>LN(MC_Paths!B43611/S0_mc)</f>
        <v/>
      </c>
    </row>
    <row r="43623">
      <c r="A43623" t="n">
        <v>43609</v>
      </c>
      <c r="B43623">
        <f>LN(MC_Paths!B43612/S0_mc)</f>
        <v/>
      </c>
    </row>
    <row r="43624">
      <c r="A43624" t="n">
        <v>43610</v>
      </c>
      <c r="B43624">
        <f>LN(MC_Paths!B43613/S0_mc)</f>
        <v/>
      </c>
    </row>
    <row r="43625">
      <c r="A43625" t="n">
        <v>43611</v>
      </c>
      <c r="B43625">
        <f>LN(MC_Paths!B43614/S0_mc)</f>
        <v/>
      </c>
    </row>
    <row r="43626">
      <c r="A43626" t="n">
        <v>43612</v>
      </c>
      <c r="B43626">
        <f>LN(MC_Paths!B43615/S0_mc)</f>
        <v/>
      </c>
    </row>
    <row r="43627">
      <c r="A43627" t="n">
        <v>43613</v>
      </c>
      <c r="B43627">
        <f>LN(MC_Paths!B43616/S0_mc)</f>
        <v/>
      </c>
    </row>
    <row r="43628">
      <c r="A43628" t="n">
        <v>43614</v>
      </c>
      <c r="B43628">
        <f>LN(MC_Paths!B43617/S0_mc)</f>
        <v/>
      </c>
    </row>
    <row r="43629">
      <c r="A43629" t="n">
        <v>43615</v>
      </c>
      <c r="B43629">
        <f>LN(MC_Paths!B43618/S0_mc)</f>
        <v/>
      </c>
    </row>
    <row r="43630">
      <c r="A43630" t="n">
        <v>43616</v>
      </c>
      <c r="B43630">
        <f>LN(MC_Paths!B43619/S0_mc)</f>
        <v/>
      </c>
    </row>
    <row r="43631">
      <c r="A43631" t="n">
        <v>43617</v>
      </c>
      <c r="B43631">
        <f>LN(MC_Paths!B43620/S0_mc)</f>
        <v/>
      </c>
    </row>
    <row r="43632">
      <c r="A43632" t="n">
        <v>43618</v>
      </c>
      <c r="B43632">
        <f>LN(MC_Paths!B43621/S0_mc)</f>
        <v/>
      </c>
    </row>
    <row r="43633">
      <c r="A43633" t="n">
        <v>43619</v>
      </c>
      <c r="B43633">
        <f>LN(MC_Paths!B43622/S0_mc)</f>
        <v/>
      </c>
    </row>
    <row r="43634">
      <c r="A43634" t="n">
        <v>43620</v>
      </c>
      <c r="B43634">
        <f>LN(MC_Paths!B43623/S0_mc)</f>
        <v/>
      </c>
    </row>
    <row r="43635">
      <c r="A43635" t="n">
        <v>43621</v>
      </c>
      <c r="B43635">
        <f>LN(MC_Paths!B43624/S0_mc)</f>
        <v/>
      </c>
    </row>
    <row r="43636">
      <c r="A43636" t="n">
        <v>43622</v>
      </c>
      <c r="B43636">
        <f>LN(MC_Paths!B43625/S0_mc)</f>
        <v/>
      </c>
    </row>
    <row r="43637">
      <c r="A43637" t="n">
        <v>43623</v>
      </c>
      <c r="B43637">
        <f>LN(MC_Paths!B43626/S0_mc)</f>
        <v/>
      </c>
    </row>
    <row r="43638">
      <c r="A43638" t="n">
        <v>43624</v>
      </c>
      <c r="B43638">
        <f>LN(MC_Paths!B43627/S0_mc)</f>
        <v/>
      </c>
    </row>
    <row r="43639">
      <c r="A43639" t="n">
        <v>43625</v>
      </c>
      <c r="B43639">
        <f>LN(MC_Paths!B43628/S0_mc)</f>
        <v/>
      </c>
    </row>
    <row r="43640">
      <c r="A43640" t="n">
        <v>43626</v>
      </c>
      <c r="B43640">
        <f>LN(MC_Paths!B43629/S0_mc)</f>
        <v/>
      </c>
    </row>
    <row r="43641">
      <c r="A43641" t="n">
        <v>43627</v>
      </c>
      <c r="B43641">
        <f>LN(MC_Paths!B43630/S0_mc)</f>
        <v/>
      </c>
    </row>
    <row r="43642">
      <c r="A43642" t="n">
        <v>43628</v>
      </c>
      <c r="B43642">
        <f>LN(MC_Paths!B43631/S0_mc)</f>
        <v/>
      </c>
    </row>
    <row r="43643">
      <c r="A43643" t="n">
        <v>43629</v>
      </c>
      <c r="B43643">
        <f>LN(MC_Paths!B43632/S0_mc)</f>
        <v/>
      </c>
    </row>
    <row r="43644">
      <c r="A43644" t="n">
        <v>43630</v>
      </c>
      <c r="B43644">
        <f>LN(MC_Paths!B43633/S0_mc)</f>
        <v/>
      </c>
    </row>
    <row r="43645">
      <c r="A43645" t="n">
        <v>43631</v>
      </c>
      <c r="B43645">
        <f>LN(MC_Paths!B43634/S0_mc)</f>
        <v/>
      </c>
    </row>
    <row r="43646">
      <c r="A43646" t="n">
        <v>43632</v>
      </c>
      <c r="B43646">
        <f>LN(MC_Paths!B43635/S0_mc)</f>
        <v/>
      </c>
    </row>
    <row r="43647">
      <c r="A43647" t="n">
        <v>43633</v>
      </c>
      <c r="B43647">
        <f>LN(MC_Paths!B43636/S0_mc)</f>
        <v/>
      </c>
    </row>
    <row r="43648">
      <c r="A43648" t="n">
        <v>43634</v>
      </c>
      <c r="B43648">
        <f>LN(MC_Paths!B43637/S0_mc)</f>
        <v/>
      </c>
    </row>
    <row r="43649">
      <c r="A43649" t="n">
        <v>43635</v>
      </c>
      <c r="B43649">
        <f>LN(MC_Paths!B43638/S0_mc)</f>
        <v/>
      </c>
    </row>
    <row r="43650">
      <c r="A43650" t="n">
        <v>43636</v>
      </c>
      <c r="B43650">
        <f>LN(MC_Paths!B43639/S0_mc)</f>
        <v/>
      </c>
    </row>
    <row r="43651">
      <c r="A43651" t="n">
        <v>43637</v>
      </c>
      <c r="B43651">
        <f>LN(MC_Paths!B43640/S0_mc)</f>
        <v/>
      </c>
    </row>
    <row r="43652">
      <c r="A43652" t="n">
        <v>43638</v>
      </c>
      <c r="B43652">
        <f>LN(MC_Paths!B43641/S0_mc)</f>
        <v/>
      </c>
    </row>
    <row r="43653">
      <c r="A43653" t="n">
        <v>43639</v>
      </c>
      <c r="B43653">
        <f>LN(MC_Paths!B43642/S0_mc)</f>
        <v/>
      </c>
    </row>
    <row r="43654">
      <c r="A43654" t="n">
        <v>43640</v>
      </c>
      <c r="B43654">
        <f>LN(MC_Paths!B43643/S0_mc)</f>
        <v/>
      </c>
    </row>
    <row r="43655">
      <c r="A43655" t="n">
        <v>43641</v>
      </c>
      <c r="B43655">
        <f>LN(MC_Paths!B43644/S0_mc)</f>
        <v/>
      </c>
    </row>
    <row r="43656">
      <c r="A43656" t="n">
        <v>43642</v>
      </c>
      <c r="B43656">
        <f>LN(MC_Paths!B43645/S0_mc)</f>
        <v/>
      </c>
    </row>
    <row r="43657">
      <c r="A43657" t="n">
        <v>43643</v>
      </c>
      <c r="B43657">
        <f>LN(MC_Paths!B43646/S0_mc)</f>
        <v/>
      </c>
    </row>
    <row r="43658">
      <c r="A43658" t="n">
        <v>43644</v>
      </c>
      <c r="B43658">
        <f>LN(MC_Paths!B43647/S0_mc)</f>
        <v/>
      </c>
    </row>
    <row r="43659">
      <c r="A43659" t="n">
        <v>43645</v>
      </c>
      <c r="B43659">
        <f>LN(MC_Paths!B43648/S0_mc)</f>
        <v/>
      </c>
    </row>
    <row r="43660">
      <c r="A43660" t="n">
        <v>43646</v>
      </c>
      <c r="B43660">
        <f>LN(MC_Paths!B43649/S0_mc)</f>
        <v/>
      </c>
    </row>
    <row r="43661">
      <c r="A43661" t="n">
        <v>43647</v>
      </c>
      <c r="B43661">
        <f>LN(MC_Paths!B43650/S0_mc)</f>
        <v/>
      </c>
    </row>
    <row r="43662">
      <c r="A43662" t="n">
        <v>43648</v>
      </c>
      <c r="B43662">
        <f>LN(MC_Paths!B43651/S0_mc)</f>
        <v/>
      </c>
    </row>
    <row r="43663">
      <c r="A43663" t="n">
        <v>43649</v>
      </c>
      <c r="B43663">
        <f>LN(MC_Paths!B43652/S0_mc)</f>
        <v/>
      </c>
    </row>
    <row r="43664">
      <c r="A43664" t="n">
        <v>43650</v>
      </c>
      <c r="B43664">
        <f>LN(MC_Paths!B43653/S0_mc)</f>
        <v/>
      </c>
    </row>
    <row r="43665">
      <c r="A43665" t="n">
        <v>43651</v>
      </c>
      <c r="B43665">
        <f>LN(MC_Paths!B43654/S0_mc)</f>
        <v/>
      </c>
    </row>
    <row r="43666">
      <c r="A43666" t="n">
        <v>43652</v>
      </c>
      <c r="B43666">
        <f>LN(MC_Paths!B43655/S0_mc)</f>
        <v/>
      </c>
    </row>
    <row r="43667">
      <c r="A43667" t="n">
        <v>43653</v>
      </c>
      <c r="B43667">
        <f>LN(MC_Paths!B43656/S0_mc)</f>
        <v/>
      </c>
    </row>
    <row r="43668">
      <c r="A43668" t="n">
        <v>43654</v>
      </c>
      <c r="B43668">
        <f>LN(MC_Paths!B43657/S0_mc)</f>
        <v/>
      </c>
    </row>
    <row r="43669">
      <c r="A43669" t="n">
        <v>43655</v>
      </c>
      <c r="B43669">
        <f>LN(MC_Paths!B43658/S0_mc)</f>
        <v/>
      </c>
    </row>
    <row r="43670">
      <c r="A43670" t="n">
        <v>43656</v>
      </c>
      <c r="B43670">
        <f>LN(MC_Paths!B43659/S0_mc)</f>
        <v/>
      </c>
    </row>
    <row r="43671">
      <c r="A43671" t="n">
        <v>43657</v>
      </c>
      <c r="B43671">
        <f>LN(MC_Paths!B43660/S0_mc)</f>
        <v/>
      </c>
    </row>
    <row r="43672">
      <c r="A43672" t="n">
        <v>43658</v>
      </c>
      <c r="B43672">
        <f>LN(MC_Paths!B43661/S0_mc)</f>
        <v/>
      </c>
    </row>
    <row r="43673">
      <c r="A43673" t="n">
        <v>43659</v>
      </c>
      <c r="B43673">
        <f>LN(MC_Paths!B43662/S0_mc)</f>
        <v/>
      </c>
    </row>
    <row r="43674">
      <c r="A43674" t="n">
        <v>43660</v>
      </c>
      <c r="B43674">
        <f>LN(MC_Paths!B43663/S0_mc)</f>
        <v/>
      </c>
    </row>
    <row r="43675">
      <c r="A43675" t="n">
        <v>43661</v>
      </c>
      <c r="B43675">
        <f>LN(MC_Paths!B43664/S0_mc)</f>
        <v/>
      </c>
    </row>
    <row r="43676">
      <c r="A43676" t="n">
        <v>43662</v>
      </c>
      <c r="B43676">
        <f>LN(MC_Paths!B43665/S0_mc)</f>
        <v/>
      </c>
    </row>
    <row r="43677">
      <c r="A43677" t="n">
        <v>43663</v>
      </c>
      <c r="B43677">
        <f>LN(MC_Paths!B43666/S0_mc)</f>
        <v/>
      </c>
    </row>
    <row r="43678">
      <c r="A43678" t="n">
        <v>43664</v>
      </c>
      <c r="B43678">
        <f>LN(MC_Paths!B43667/S0_mc)</f>
        <v/>
      </c>
    </row>
    <row r="43679">
      <c r="A43679" t="n">
        <v>43665</v>
      </c>
      <c r="B43679">
        <f>LN(MC_Paths!B43668/S0_mc)</f>
        <v/>
      </c>
    </row>
    <row r="43680">
      <c r="A43680" t="n">
        <v>43666</v>
      </c>
      <c r="B43680">
        <f>LN(MC_Paths!B43669/S0_mc)</f>
        <v/>
      </c>
    </row>
    <row r="43681">
      <c r="A43681" t="n">
        <v>43667</v>
      </c>
      <c r="B43681">
        <f>LN(MC_Paths!B43670/S0_mc)</f>
        <v/>
      </c>
    </row>
    <row r="43682">
      <c r="A43682" t="n">
        <v>43668</v>
      </c>
      <c r="B43682">
        <f>LN(MC_Paths!B43671/S0_mc)</f>
        <v/>
      </c>
    </row>
    <row r="43683">
      <c r="A43683" t="n">
        <v>43669</v>
      </c>
      <c r="B43683">
        <f>LN(MC_Paths!B43672/S0_mc)</f>
        <v/>
      </c>
    </row>
    <row r="43684">
      <c r="A43684" t="n">
        <v>43670</v>
      </c>
      <c r="B43684">
        <f>LN(MC_Paths!B43673/S0_mc)</f>
        <v/>
      </c>
    </row>
    <row r="43685">
      <c r="A43685" t="n">
        <v>43671</v>
      </c>
      <c r="B43685">
        <f>LN(MC_Paths!B43674/S0_mc)</f>
        <v/>
      </c>
    </row>
    <row r="43686">
      <c r="A43686" t="n">
        <v>43672</v>
      </c>
      <c r="B43686">
        <f>LN(MC_Paths!B43675/S0_mc)</f>
        <v/>
      </c>
    </row>
    <row r="43687">
      <c r="A43687" t="n">
        <v>43673</v>
      </c>
      <c r="B43687">
        <f>LN(MC_Paths!B43676/S0_mc)</f>
        <v/>
      </c>
    </row>
    <row r="43688">
      <c r="A43688" t="n">
        <v>43674</v>
      </c>
      <c r="B43688">
        <f>LN(MC_Paths!B43677/S0_mc)</f>
        <v/>
      </c>
    </row>
    <row r="43689">
      <c r="A43689" t="n">
        <v>43675</v>
      </c>
      <c r="B43689">
        <f>LN(MC_Paths!B43678/S0_mc)</f>
        <v/>
      </c>
    </row>
    <row r="43690">
      <c r="A43690" t="n">
        <v>43676</v>
      </c>
      <c r="B43690">
        <f>LN(MC_Paths!B43679/S0_mc)</f>
        <v/>
      </c>
    </row>
    <row r="43691">
      <c r="A43691" t="n">
        <v>43677</v>
      </c>
      <c r="B43691">
        <f>LN(MC_Paths!B43680/S0_mc)</f>
        <v/>
      </c>
    </row>
    <row r="43692">
      <c r="A43692" t="n">
        <v>43678</v>
      </c>
      <c r="B43692">
        <f>LN(MC_Paths!B43681/S0_mc)</f>
        <v/>
      </c>
    </row>
    <row r="43693">
      <c r="A43693" t="n">
        <v>43679</v>
      </c>
      <c r="B43693">
        <f>LN(MC_Paths!B43682/S0_mc)</f>
        <v/>
      </c>
    </row>
    <row r="43694">
      <c r="A43694" t="n">
        <v>43680</v>
      </c>
      <c r="B43694">
        <f>LN(MC_Paths!B43683/S0_mc)</f>
        <v/>
      </c>
    </row>
    <row r="43695">
      <c r="A43695" t="n">
        <v>43681</v>
      </c>
      <c r="B43695">
        <f>LN(MC_Paths!B43684/S0_mc)</f>
        <v/>
      </c>
    </row>
    <row r="43696">
      <c r="A43696" t="n">
        <v>43682</v>
      </c>
      <c r="B43696">
        <f>LN(MC_Paths!B43685/S0_mc)</f>
        <v/>
      </c>
    </row>
    <row r="43697">
      <c r="A43697" t="n">
        <v>43683</v>
      </c>
      <c r="B43697">
        <f>LN(MC_Paths!B43686/S0_mc)</f>
        <v/>
      </c>
    </row>
    <row r="43698">
      <c r="A43698" t="n">
        <v>43684</v>
      </c>
      <c r="B43698">
        <f>LN(MC_Paths!B43687/S0_mc)</f>
        <v/>
      </c>
    </row>
    <row r="43699">
      <c r="A43699" t="n">
        <v>43685</v>
      </c>
      <c r="B43699">
        <f>LN(MC_Paths!B43688/S0_mc)</f>
        <v/>
      </c>
    </row>
    <row r="43700">
      <c r="A43700" t="n">
        <v>43686</v>
      </c>
      <c r="B43700">
        <f>LN(MC_Paths!B43689/S0_mc)</f>
        <v/>
      </c>
    </row>
    <row r="43701">
      <c r="A43701" t="n">
        <v>43687</v>
      </c>
      <c r="B43701">
        <f>LN(MC_Paths!B43690/S0_mc)</f>
        <v/>
      </c>
    </row>
    <row r="43702">
      <c r="A43702" t="n">
        <v>43688</v>
      </c>
      <c r="B43702">
        <f>LN(MC_Paths!B43691/S0_mc)</f>
        <v/>
      </c>
    </row>
    <row r="43703">
      <c r="A43703" t="n">
        <v>43689</v>
      </c>
      <c r="B43703">
        <f>LN(MC_Paths!B43692/S0_mc)</f>
        <v/>
      </c>
    </row>
    <row r="43704">
      <c r="A43704" t="n">
        <v>43690</v>
      </c>
      <c r="B43704">
        <f>LN(MC_Paths!B43693/S0_mc)</f>
        <v/>
      </c>
    </row>
    <row r="43705">
      <c r="A43705" t="n">
        <v>43691</v>
      </c>
      <c r="B43705">
        <f>LN(MC_Paths!B43694/S0_mc)</f>
        <v/>
      </c>
    </row>
    <row r="43706">
      <c r="A43706" t="n">
        <v>43692</v>
      </c>
      <c r="B43706">
        <f>LN(MC_Paths!B43695/S0_mc)</f>
        <v/>
      </c>
    </row>
    <row r="43707">
      <c r="A43707" t="n">
        <v>43693</v>
      </c>
      <c r="B43707">
        <f>LN(MC_Paths!B43696/S0_mc)</f>
        <v/>
      </c>
    </row>
    <row r="43708">
      <c r="A43708" t="n">
        <v>43694</v>
      </c>
      <c r="B43708">
        <f>LN(MC_Paths!B43697/S0_mc)</f>
        <v/>
      </c>
    </row>
    <row r="43709">
      <c r="A43709" t="n">
        <v>43695</v>
      </c>
      <c r="B43709">
        <f>LN(MC_Paths!B43698/S0_mc)</f>
        <v/>
      </c>
    </row>
    <row r="43710">
      <c r="A43710" t="n">
        <v>43696</v>
      </c>
      <c r="B43710">
        <f>LN(MC_Paths!B43699/S0_mc)</f>
        <v/>
      </c>
    </row>
    <row r="43711">
      <c r="A43711" t="n">
        <v>43697</v>
      </c>
      <c r="B43711">
        <f>LN(MC_Paths!B43700/S0_mc)</f>
        <v/>
      </c>
    </row>
    <row r="43712">
      <c r="A43712" t="n">
        <v>43698</v>
      </c>
      <c r="B43712">
        <f>LN(MC_Paths!B43701/S0_mc)</f>
        <v/>
      </c>
    </row>
    <row r="43713">
      <c r="A43713" t="n">
        <v>43699</v>
      </c>
      <c r="B43713">
        <f>LN(MC_Paths!B43702/S0_mc)</f>
        <v/>
      </c>
    </row>
    <row r="43714">
      <c r="A43714" t="n">
        <v>43700</v>
      </c>
      <c r="B43714">
        <f>LN(MC_Paths!B43703/S0_mc)</f>
        <v/>
      </c>
    </row>
    <row r="43715">
      <c r="A43715" t="n">
        <v>43701</v>
      </c>
      <c r="B43715">
        <f>LN(MC_Paths!B43704/S0_mc)</f>
        <v/>
      </c>
    </row>
    <row r="43716">
      <c r="A43716" t="n">
        <v>43702</v>
      </c>
      <c r="B43716">
        <f>LN(MC_Paths!B43705/S0_mc)</f>
        <v/>
      </c>
    </row>
    <row r="43717">
      <c r="A43717" t="n">
        <v>43703</v>
      </c>
      <c r="B43717">
        <f>LN(MC_Paths!B43706/S0_mc)</f>
        <v/>
      </c>
    </row>
    <row r="43718">
      <c r="A43718" t="n">
        <v>43704</v>
      </c>
      <c r="B43718">
        <f>LN(MC_Paths!B43707/S0_mc)</f>
        <v/>
      </c>
    </row>
    <row r="43719">
      <c r="A43719" t="n">
        <v>43705</v>
      </c>
      <c r="B43719">
        <f>LN(MC_Paths!B43708/S0_mc)</f>
        <v/>
      </c>
    </row>
    <row r="43720">
      <c r="A43720" t="n">
        <v>43706</v>
      </c>
      <c r="B43720">
        <f>LN(MC_Paths!B43709/S0_mc)</f>
        <v/>
      </c>
    </row>
    <row r="43721">
      <c r="A43721" t="n">
        <v>43707</v>
      </c>
      <c r="B43721">
        <f>LN(MC_Paths!B43710/S0_mc)</f>
        <v/>
      </c>
    </row>
    <row r="43722">
      <c r="A43722" t="n">
        <v>43708</v>
      </c>
      <c r="B43722">
        <f>LN(MC_Paths!B43711/S0_mc)</f>
        <v/>
      </c>
    </row>
    <row r="43723">
      <c r="A43723" t="n">
        <v>43709</v>
      </c>
      <c r="B43723">
        <f>LN(MC_Paths!B43712/S0_mc)</f>
        <v/>
      </c>
    </row>
    <row r="43724">
      <c r="A43724" t="n">
        <v>43710</v>
      </c>
      <c r="B43724">
        <f>LN(MC_Paths!B43713/S0_mc)</f>
        <v/>
      </c>
    </row>
    <row r="43725">
      <c r="A43725" t="n">
        <v>43711</v>
      </c>
      <c r="B43725">
        <f>LN(MC_Paths!B43714/S0_mc)</f>
        <v/>
      </c>
    </row>
    <row r="43726">
      <c r="A43726" t="n">
        <v>43712</v>
      </c>
      <c r="B43726">
        <f>LN(MC_Paths!B43715/S0_mc)</f>
        <v/>
      </c>
    </row>
    <row r="43727">
      <c r="A43727" t="n">
        <v>43713</v>
      </c>
      <c r="B43727">
        <f>LN(MC_Paths!B43716/S0_mc)</f>
        <v/>
      </c>
    </row>
    <row r="43728">
      <c r="A43728" t="n">
        <v>43714</v>
      </c>
      <c r="B43728">
        <f>LN(MC_Paths!B43717/S0_mc)</f>
        <v/>
      </c>
    </row>
    <row r="43729">
      <c r="A43729" t="n">
        <v>43715</v>
      </c>
      <c r="B43729">
        <f>LN(MC_Paths!B43718/S0_mc)</f>
        <v/>
      </c>
    </row>
    <row r="43730">
      <c r="A43730" t="n">
        <v>43716</v>
      </c>
      <c r="B43730">
        <f>LN(MC_Paths!B43719/S0_mc)</f>
        <v/>
      </c>
    </row>
    <row r="43731">
      <c r="A43731" t="n">
        <v>43717</v>
      </c>
      <c r="B43731">
        <f>LN(MC_Paths!B43720/S0_mc)</f>
        <v/>
      </c>
    </row>
    <row r="43732">
      <c r="A43732" t="n">
        <v>43718</v>
      </c>
      <c r="B43732">
        <f>LN(MC_Paths!B43721/S0_mc)</f>
        <v/>
      </c>
    </row>
    <row r="43733">
      <c r="A43733" t="n">
        <v>43719</v>
      </c>
      <c r="B43733">
        <f>LN(MC_Paths!B43722/S0_mc)</f>
        <v/>
      </c>
    </row>
    <row r="43734">
      <c r="A43734" t="n">
        <v>43720</v>
      </c>
      <c r="B43734">
        <f>LN(MC_Paths!B43723/S0_mc)</f>
        <v/>
      </c>
    </row>
    <row r="43735">
      <c r="A43735" t="n">
        <v>43721</v>
      </c>
      <c r="B43735">
        <f>LN(MC_Paths!B43724/S0_mc)</f>
        <v/>
      </c>
    </row>
    <row r="43736">
      <c r="A43736" t="n">
        <v>43722</v>
      </c>
      <c r="B43736">
        <f>LN(MC_Paths!B43725/S0_mc)</f>
        <v/>
      </c>
    </row>
    <row r="43737">
      <c r="A43737" t="n">
        <v>43723</v>
      </c>
      <c r="B43737">
        <f>LN(MC_Paths!B43726/S0_mc)</f>
        <v/>
      </c>
    </row>
    <row r="43738">
      <c r="A43738" t="n">
        <v>43724</v>
      </c>
      <c r="B43738">
        <f>LN(MC_Paths!B43727/S0_mc)</f>
        <v/>
      </c>
    </row>
    <row r="43739">
      <c r="A43739" t="n">
        <v>43725</v>
      </c>
      <c r="B43739">
        <f>LN(MC_Paths!B43728/S0_mc)</f>
        <v/>
      </c>
    </row>
    <row r="43740">
      <c r="A43740" t="n">
        <v>43726</v>
      </c>
      <c r="B43740">
        <f>LN(MC_Paths!B43729/S0_mc)</f>
        <v/>
      </c>
    </row>
    <row r="43741">
      <c r="A43741" t="n">
        <v>43727</v>
      </c>
      <c r="B43741">
        <f>LN(MC_Paths!B43730/S0_mc)</f>
        <v/>
      </c>
    </row>
    <row r="43742">
      <c r="A43742" t="n">
        <v>43728</v>
      </c>
      <c r="B43742">
        <f>LN(MC_Paths!B43731/S0_mc)</f>
        <v/>
      </c>
    </row>
    <row r="43743">
      <c r="A43743" t="n">
        <v>43729</v>
      </c>
      <c r="B43743">
        <f>LN(MC_Paths!B43732/S0_mc)</f>
        <v/>
      </c>
    </row>
    <row r="43744">
      <c r="A43744" t="n">
        <v>43730</v>
      </c>
      <c r="B43744">
        <f>LN(MC_Paths!B43733/S0_mc)</f>
        <v/>
      </c>
    </row>
    <row r="43745">
      <c r="A43745" t="n">
        <v>43731</v>
      </c>
      <c r="B43745">
        <f>LN(MC_Paths!B43734/S0_mc)</f>
        <v/>
      </c>
    </row>
    <row r="43746">
      <c r="A43746" t="n">
        <v>43732</v>
      </c>
      <c r="B43746">
        <f>LN(MC_Paths!B43735/S0_mc)</f>
        <v/>
      </c>
    </row>
    <row r="43747">
      <c r="A43747" t="n">
        <v>43733</v>
      </c>
      <c r="B43747">
        <f>LN(MC_Paths!B43736/S0_mc)</f>
        <v/>
      </c>
    </row>
    <row r="43748">
      <c r="A43748" t="n">
        <v>43734</v>
      </c>
      <c r="B43748">
        <f>LN(MC_Paths!B43737/S0_mc)</f>
        <v/>
      </c>
    </row>
    <row r="43749">
      <c r="A43749" t="n">
        <v>43735</v>
      </c>
      <c r="B43749">
        <f>LN(MC_Paths!B43738/S0_mc)</f>
        <v/>
      </c>
    </row>
    <row r="43750">
      <c r="A43750" t="n">
        <v>43736</v>
      </c>
      <c r="B43750">
        <f>LN(MC_Paths!B43739/S0_mc)</f>
        <v/>
      </c>
    </row>
    <row r="43751">
      <c r="A43751" t="n">
        <v>43737</v>
      </c>
      <c r="B43751">
        <f>LN(MC_Paths!B43740/S0_mc)</f>
        <v/>
      </c>
    </row>
    <row r="43752">
      <c r="A43752" t="n">
        <v>43738</v>
      </c>
      <c r="B43752">
        <f>LN(MC_Paths!B43741/S0_mc)</f>
        <v/>
      </c>
    </row>
    <row r="43753">
      <c r="A43753" t="n">
        <v>43739</v>
      </c>
      <c r="B43753">
        <f>LN(MC_Paths!B43742/S0_mc)</f>
        <v/>
      </c>
    </row>
    <row r="43754">
      <c r="A43754" t="n">
        <v>43740</v>
      </c>
      <c r="B43754">
        <f>LN(MC_Paths!B43743/S0_mc)</f>
        <v/>
      </c>
    </row>
    <row r="43755">
      <c r="A43755" t="n">
        <v>43741</v>
      </c>
      <c r="B43755">
        <f>LN(MC_Paths!B43744/S0_mc)</f>
        <v/>
      </c>
    </row>
    <row r="43756">
      <c r="A43756" t="n">
        <v>43742</v>
      </c>
      <c r="B43756">
        <f>LN(MC_Paths!B43745/S0_mc)</f>
        <v/>
      </c>
    </row>
    <row r="43757">
      <c r="A43757" t="n">
        <v>43743</v>
      </c>
      <c r="B43757">
        <f>LN(MC_Paths!B43746/S0_mc)</f>
        <v/>
      </c>
    </row>
    <row r="43758">
      <c r="A43758" t="n">
        <v>43744</v>
      </c>
      <c r="B43758">
        <f>LN(MC_Paths!B43747/S0_mc)</f>
        <v/>
      </c>
    </row>
    <row r="43759">
      <c r="A43759" t="n">
        <v>43745</v>
      </c>
      <c r="B43759">
        <f>LN(MC_Paths!B43748/S0_mc)</f>
        <v/>
      </c>
    </row>
    <row r="43760">
      <c r="A43760" t="n">
        <v>43746</v>
      </c>
      <c r="B43760">
        <f>LN(MC_Paths!B43749/S0_mc)</f>
        <v/>
      </c>
    </row>
    <row r="43761">
      <c r="A43761" t="n">
        <v>43747</v>
      </c>
      <c r="B43761">
        <f>LN(MC_Paths!B43750/S0_mc)</f>
        <v/>
      </c>
    </row>
    <row r="43762">
      <c r="A43762" t="n">
        <v>43748</v>
      </c>
      <c r="B43762">
        <f>LN(MC_Paths!B43751/S0_mc)</f>
        <v/>
      </c>
    </row>
    <row r="43763">
      <c r="A43763" t="n">
        <v>43749</v>
      </c>
      <c r="B43763">
        <f>LN(MC_Paths!B43752/S0_mc)</f>
        <v/>
      </c>
    </row>
    <row r="43764">
      <c r="A43764" t="n">
        <v>43750</v>
      </c>
      <c r="B43764">
        <f>LN(MC_Paths!B43753/S0_mc)</f>
        <v/>
      </c>
    </row>
    <row r="43765">
      <c r="A43765" t="n">
        <v>43751</v>
      </c>
      <c r="B43765">
        <f>LN(MC_Paths!B43754/S0_mc)</f>
        <v/>
      </c>
    </row>
    <row r="43766">
      <c r="A43766" t="n">
        <v>43752</v>
      </c>
      <c r="B43766">
        <f>LN(MC_Paths!B43755/S0_mc)</f>
        <v/>
      </c>
    </row>
    <row r="43767">
      <c r="A43767" t="n">
        <v>43753</v>
      </c>
      <c r="B43767">
        <f>LN(MC_Paths!B43756/S0_mc)</f>
        <v/>
      </c>
    </row>
    <row r="43768">
      <c r="A43768" t="n">
        <v>43754</v>
      </c>
      <c r="B43768">
        <f>LN(MC_Paths!B43757/S0_mc)</f>
        <v/>
      </c>
    </row>
    <row r="43769">
      <c r="A43769" t="n">
        <v>43755</v>
      </c>
      <c r="B43769">
        <f>LN(MC_Paths!B43758/S0_mc)</f>
        <v/>
      </c>
    </row>
    <row r="43770">
      <c r="A43770" t="n">
        <v>43756</v>
      </c>
      <c r="B43770">
        <f>LN(MC_Paths!B43759/S0_mc)</f>
        <v/>
      </c>
    </row>
    <row r="43771">
      <c r="A43771" t="n">
        <v>43757</v>
      </c>
      <c r="B43771">
        <f>LN(MC_Paths!B43760/S0_mc)</f>
        <v/>
      </c>
    </row>
    <row r="43772">
      <c r="A43772" t="n">
        <v>43758</v>
      </c>
      <c r="B43772">
        <f>LN(MC_Paths!B43761/S0_mc)</f>
        <v/>
      </c>
    </row>
    <row r="43773">
      <c r="A43773" t="n">
        <v>43759</v>
      </c>
      <c r="B43773">
        <f>LN(MC_Paths!B43762/S0_mc)</f>
        <v/>
      </c>
    </row>
    <row r="43774">
      <c r="A43774" t="n">
        <v>43760</v>
      </c>
      <c r="B43774">
        <f>LN(MC_Paths!B43763/S0_mc)</f>
        <v/>
      </c>
    </row>
    <row r="43775">
      <c r="A43775" t="n">
        <v>43761</v>
      </c>
      <c r="B43775">
        <f>LN(MC_Paths!B43764/S0_mc)</f>
        <v/>
      </c>
    </row>
    <row r="43776">
      <c r="A43776" t="n">
        <v>43762</v>
      </c>
      <c r="B43776">
        <f>LN(MC_Paths!B43765/S0_mc)</f>
        <v/>
      </c>
    </row>
    <row r="43777">
      <c r="A43777" t="n">
        <v>43763</v>
      </c>
      <c r="B43777">
        <f>LN(MC_Paths!B43766/S0_mc)</f>
        <v/>
      </c>
    </row>
    <row r="43778">
      <c r="A43778" t="n">
        <v>43764</v>
      </c>
      <c r="B43778">
        <f>LN(MC_Paths!B43767/S0_mc)</f>
        <v/>
      </c>
    </row>
    <row r="43779">
      <c r="A43779" t="n">
        <v>43765</v>
      </c>
      <c r="B43779">
        <f>LN(MC_Paths!B43768/S0_mc)</f>
        <v/>
      </c>
    </row>
    <row r="43780">
      <c r="A43780" t="n">
        <v>43766</v>
      </c>
      <c r="B43780">
        <f>LN(MC_Paths!B43769/S0_mc)</f>
        <v/>
      </c>
    </row>
    <row r="43781">
      <c r="A43781" t="n">
        <v>43767</v>
      </c>
      <c r="B43781">
        <f>LN(MC_Paths!B43770/S0_mc)</f>
        <v/>
      </c>
    </row>
    <row r="43782">
      <c r="A43782" t="n">
        <v>43768</v>
      </c>
      <c r="B43782">
        <f>LN(MC_Paths!B43771/S0_mc)</f>
        <v/>
      </c>
    </row>
    <row r="43783">
      <c r="A43783" t="n">
        <v>43769</v>
      </c>
      <c r="B43783">
        <f>LN(MC_Paths!B43772/S0_mc)</f>
        <v/>
      </c>
    </row>
    <row r="43784">
      <c r="A43784" t="n">
        <v>43770</v>
      </c>
      <c r="B43784">
        <f>LN(MC_Paths!B43773/S0_mc)</f>
        <v/>
      </c>
    </row>
    <row r="43785">
      <c r="A43785" t="n">
        <v>43771</v>
      </c>
      <c r="B43785">
        <f>LN(MC_Paths!B43774/S0_mc)</f>
        <v/>
      </c>
    </row>
    <row r="43786">
      <c r="A43786" t="n">
        <v>43772</v>
      </c>
      <c r="B43786">
        <f>LN(MC_Paths!B43775/S0_mc)</f>
        <v/>
      </c>
    </row>
    <row r="43787">
      <c r="A43787" t="n">
        <v>43773</v>
      </c>
      <c r="B43787">
        <f>LN(MC_Paths!B43776/S0_mc)</f>
        <v/>
      </c>
    </row>
    <row r="43788">
      <c r="A43788" t="n">
        <v>43774</v>
      </c>
      <c r="B43788">
        <f>LN(MC_Paths!B43777/S0_mc)</f>
        <v/>
      </c>
    </row>
    <row r="43789">
      <c r="A43789" t="n">
        <v>43775</v>
      </c>
      <c r="B43789">
        <f>LN(MC_Paths!B43778/S0_mc)</f>
        <v/>
      </c>
    </row>
    <row r="43790">
      <c r="A43790" t="n">
        <v>43776</v>
      </c>
      <c r="B43790">
        <f>LN(MC_Paths!B43779/S0_mc)</f>
        <v/>
      </c>
    </row>
    <row r="43791">
      <c r="A43791" t="n">
        <v>43777</v>
      </c>
      <c r="B43791">
        <f>LN(MC_Paths!B43780/S0_mc)</f>
        <v/>
      </c>
    </row>
    <row r="43792">
      <c r="A43792" t="n">
        <v>43778</v>
      </c>
      <c r="B43792">
        <f>LN(MC_Paths!B43781/S0_mc)</f>
        <v/>
      </c>
    </row>
    <row r="43793">
      <c r="A43793" t="n">
        <v>43779</v>
      </c>
      <c r="B43793">
        <f>LN(MC_Paths!B43782/S0_mc)</f>
        <v/>
      </c>
    </row>
    <row r="43794">
      <c r="A43794" t="n">
        <v>43780</v>
      </c>
      <c r="B43794">
        <f>LN(MC_Paths!B43783/S0_mc)</f>
        <v/>
      </c>
    </row>
    <row r="43795">
      <c r="A43795" t="n">
        <v>43781</v>
      </c>
      <c r="B43795">
        <f>LN(MC_Paths!B43784/S0_mc)</f>
        <v/>
      </c>
    </row>
    <row r="43796">
      <c r="A43796" t="n">
        <v>43782</v>
      </c>
      <c r="B43796">
        <f>LN(MC_Paths!B43785/S0_mc)</f>
        <v/>
      </c>
    </row>
    <row r="43797">
      <c r="A43797" t="n">
        <v>43783</v>
      </c>
      <c r="B43797">
        <f>LN(MC_Paths!B43786/S0_mc)</f>
        <v/>
      </c>
    </row>
    <row r="43798">
      <c r="A43798" t="n">
        <v>43784</v>
      </c>
      <c r="B43798">
        <f>LN(MC_Paths!B43787/S0_mc)</f>
        <v/>
      </c>
    </row>
    <row r="43799">
      <c r="A43799" t="n">
        <v>43785</v>
      </c>
      <c r="B43799">
        <f>LN(MC_Paths!B43788/S0_mc)</f>
        <v/>
      </c>
    </row>
    <row r="43800">
      <c r="A43800" t="n">
        <v>43786</v>
      </c>
      <c r="B43800">
        <f>LN(MC_Paths!B43789/S0_mc)</f>
        <v/>
      </c>
    </row>
    <row r="43801">
      <c r="A43801" t="n">
        <v>43787</v>
      </c>
      <c r="B43801">
        <f>LN(MC_Paths!B43790/S0_mc)</f>
        <v/>
      </c>
    </row>
    <row r="43802">
      <c r="A43802" t="n">
        <v>43788</v>
      </c>
      <c r="B43802">
        <f>LN(MC_Paths!B43791/S0_mc)</f>
        <v/>
      </c>
    </row>
    <row r="43803">
      <c r="A43803" t="n">
        <v>43789</v>
      </c>
      <c r="B43803">
        <f>LN(MC_Paths!B43792/S0_mc)</f>
        <v/>
      </c>
    </row>
    <row r="43804">
      <c r="A43804" t="n">
        <v>43790</v>
      </c>
      <c r="B43804">
        <f>LN(MC_Paths!B43793/S0_mc)</f>
        <v/>
      </c>
    </row>
    <row r="43805">
      <c r="A43805" t="n">
        <v>43791</v>
      </c>
      <c r="B43805">
        <f>LN(MC_Paths!B43794/S0_mc)</f>
        <v/>
      </c>
    </row>
    <row r="43806">
      <c r="A43806" t="n">
        <v>43792</v>
      </c>
      <c r="B43806">
        <f>LN(MC_Paths!B43795/S0_mc)</f>
        <v/>
      </c>
    </row>
    <row r="43807">
      <c r="A43807" t="n">
        <v>43793</v>
      </c>
      <c r="B43807">
        <f>LN(MC_Paths!B43796/S0_mc)</f>
        <v/>
      </c>
    </row>
    <row r="43808">
      <c r="A43808" t="n">
        <v>43794</v>
      </c>
      <c r="B43808">
        <f>LN(MC_Paths!B43797/S0_mc)</f>
        <v/>
      </c>
    </row>
    <row r="43809">
      <c r="A43809" t="n">
        <v>43795</v>
      </c>
      <c r="B43809">
        <f>LN(MC_Paths!B43798/S0_mc)</f>
        <v/>
      </c>
    </row>
    <row r="43810">
      <c r="A43810" t="n">
        <v>43796</v>
      </c>
      <c r="B43810">
        <f>LN(MC_Paths!B43799/S0_mc)</f>
        <v/>
      </c>
    </row>
    <row r="43811">
      <c r="A43811" t="n">
        <v>43797</v>
      </c>
      <c r="B43811">
        <f>LN(MC_Paths!B43800/S0_mc)</f>
        <v/>
      </c>
    </row>
    <row r="43812">
      <c r="A43812" t="n">
        <v>43798</v>
      </c>
      <c r="B43812">
        <f>LN(MC_Paths!B43801/S0_mc)</f>
        <v/>
      </c>
    </row>
    <row r="43813">
      <c r="A43813" t="n">
        <v>43799</v>
      </c>
      <c r="B43813">
        <f>LN(MC_Paths!B43802/S0_mc)</f>
        <v/>
      </c>
    </row>
    <row r="43814">
      <c r="A43814" t="n">
        <v>43800</v>
      </c>
      <c r="B43814">
        <f>LN(MC_Paths!B43803/S0_mc)</f>
        <v/>
      </c>
    </row>
    <row r="43815">
      <c r="A43815" t="n">
        <v>43801</v>
      </c>
      <c r="B43815">
        <f>LN(MC_Paths!B43804/S0_mc)</f>
        <v/>
      </c>
    </row>
    <row r="43816">
      <c r="A43816" t="n">
        <v>43802</v>
      </c>
      <c r="B43816">
        <f>LN(MC_Paths!B43805/S0_mc)</f>
        <v/>
      </c>
    </row>
    <row r="43817">
      <c r="A43817" t="n">
        <v>43803</v>
      </c>
      <c r="B43817">
        <f>LN(MC_Paths!B43806/S0_mc)</f>
        <v/>
      </c>
    </row>
    <row r="43818">
      <c r="A43818" t="n">
        <v>43804</v>
      </c>
      <c r="B43818">
        <f>LN(MC_Paths!B43807/S0_mc)</f>
        <v/>
      </c>
    </row>
    <row r="43819">
      <c r="A43819" t="n">
        <v>43805</v>
      </c>
      <c r="B43819">
        <f>LN(MC_Paths!B43808/S0_mc)</f>
        <v/>
      </c>
    </row>
    <row r="43820">
      <c r="A43820" t="n">
        <v>43806</v>
      </c>
      <c r="B43820">
        <f>LN(MC_Paths!B43809/S0_mc)</f>
        <v/>
      </c>
    </row>
    <row r="43821">
      <c r="A43821" t="n">
        <v>43807</v>
      </c>
      <c r="B43821">
        <f>LN(MC_Paths!B43810/S0_mc)</f>
        <v/>
      </c>
    </row>
    <row r="43822">
      <c r="A43822" t="n">
        <v>43808</v>
      </c>
      <c r="B43822">
        <f>LN(MC_Paths!B43811/S0_mc)</f>
        <v/>
      </c>
    </row>
    <row r="43823">
      <c r="A43823" t="n">
        <v>43809</v>
      </c>
      <c r="B43823">
        <f>LN(MC_Paths!B43812/S0_mc)</f>
        <v/>
      </c>
    </row>
    <row r="43824">
      <c r="A43824" t="n">
        <v>43810</v>
      </c>
      <c r="B43824">
        <f>LN(MC_Paths!B43813/S0_mc)</f>
        <v/>
      </c>
    </row>
    <row r="43825">
      <c r="A43825" t="n">
        <v>43811</v>
      </c>
      <c r="B43825">
        <f>LN(MC_Paths!B43814/S0_mc)</f>
        <v/>
      </c>
    </row>
    <row r="43826">
      <c r="A43826" t="n">
        <v>43812</v>
      </c>
      <c r="B43826">
        <f>LN(MC_Paths!B43815/S0_mc)</f>
        <v/>
      </c>
    </row>
    <row r="43827">
      <c r="A43827" t="n">
        <v>43813</v>
      </c>
      <c r="B43827">
        <f>LN(MC_Paths!B43816/S0_mc)</f>
        <v/>
      </c>
    </row>
    <row r="43828">
      <c r="A43828" t="n">
        <v>43814</v>
      </c>
      <c r="B43828">
        <f>LN(MC_Paths!B43817/S0_mc)</f>
        <v/>
      </c>
    </row>
    <row r="43829">
      <c r="A43829" t="n">
        <v>43815</v>
      </c>
      <c r="B43829">
        <f>LN(MC_Paths!B43818/S0_mc)</f>
        <v/>
      </c>
    </row>
    <row r="43830">
      <c r="A43830" t="n">
        <v>43816</v>
      </c>
      <c r="B43830">
        <f>LN(MC_Paths!B43819/S0_mc)</f>
        <v/>
      </c>
    </row>
    <row r="43831">
      <c r="A43831" t="n">
        <v>43817</v>
      </c>
      <c r="B43831">
        <f>LN(MC_Paths!B43820/S0_mc)</f>
        <v/>
      </c>
    </row>
    <row r="43832">
      <c r="A43832" t="n">
        <v>43818</v>
      </c>
      <c r="B43832">
        <f>LN(MC_Paths!B43821/S0_mc)</f>
        <v/>
      </c>
    </row>
    <row r="43833">
      <c r="A43833" t="n">
        <v>43819</v>
      </c>
      <c r="B43833">
        <f>LN(MC_Paths!B43822/S0_mc)</f>
        <v/>
      </c>
    </row>
    <row r="43834">
      <c r="A43834" t="n">
        <v>43820</v>
      </c>
      <c r="B43834">
        <f>LN(MC_Paths!B43823/S0_mc)</f>
        <v/>
      </c>
    </row>
    <row r="43835">
      <c r="A43835" t="n">
        <v>43821</v>
      </c>
      <c r="B43835">
        <f>LN(MC_Paths!B43824/S0_mc)</f>
        <v/>
      </c>
    </row>
    <row r="43836">
      <c r="A43836" t="n">
        <v>43822</v>
      </c>
      <c r="B43836">
        <f>LN(MC_Paths!B43825/S0_mc)</f>
        <v/>
      </c>
    </row>
    <row r="43837">
      <c r="A43837" t="n">
        <v>43823</v>
      </c>
      <c r="B43837">
        <f>LN(MC_Paths!B43826/S0_mc)</f>
        <v/>
      </c>
    </row>
    <row r="43838">
      <c r="A43838" t="n">
        <v>43824</v>
      </c>
      <c r="B43838">
        <f>LN(MC_Paths!B43827/S0_mc)</f>
        <v/>
      </c>
    </row>
    <row r="43839">
      <c r="A43839" t="n">
        <v>43825</v>
      </c>
      <c r="B43839">
        <f>LN(MC_Paths!B43828/S0_mc)</f>
        <v/>
      </c>
    </row>
    <row r="43840">
      <c r="A43840" t="n">
        <v>43826</v>
      </c>
      <c r="B43840">
        <f>LN(MC_Paths!B43829/S0_mc)</f>
        <v/>
      </c>
    </row>
    <row r="43841">
      <c r="A43841" t="n">
        <v>43827</v>
      </c>
      <c r="B43841">
        <f>LN(MC_Paths!B43830/S0_mc)</f>
        <v/>
      </c>
    </row>
    <row r="43842">
      <c r="A43842" t="n">
        <v>43828</v>
      </c>
      <c r="B43842">
        <f>LN(MC_Paths!B43831/S0_mc)</f>
        <v/>
      </c>
    </row>
    <row r="43843">
      <c r="A43843" t="n">
        <v>43829</v>
      </c>
      <c r="B43843">
        <f>LN(MC_Paths!B43832/S0_mc)</f>
        <v/>
      </c>
    </row>
    <row r="43844">
      <c r="A43844" t="n">
        <v>43830</v>
      </c>
      <c r="B43844">
        <f>LN(MC_Paths!B43833/S0_mc)</f>
        <v/>
      </c>
    </row>
    <row r="43845">
      <c r="A43845" t="n">
        <v>43831</v>
      </c>
      <c r="B43845">
        <f>LN(MC_Paths!B43834/S0_mc)</f>
        <v/>
      </c>
    </row>
    <row r="43846">
      <c r="A43846" t="n">
        <v>43832</v>
      </c>
      <c r="B43846">
        <f>LN(MC_Paths!B43835/S0_mc)</f>
        <v/>
      </c>
    </row>
    <row r="43847">
      <c r="A43847" t="n">
        <v>43833</v>
      </c>
      <c r="B43847">
        <f>LN(MC_Paths!B43836/S0_mc)</f>
        <v/>
      </c>
    </row>
    <row r="43848">
      <c r="A43848" t="n">
        <v>43834</v>
      </c>
      <c r="B43848">
        <f>LN(MC_Paths!B43837/S0_mc)</f>
        <v/>
      </c>
    </row>
    <row r="43849">
      <c r="A43849" t="n">
        <v>43835</v>
      </c>
      <c r="B43849">
        <f>LN(MC_Paths!B43838/S0_mc)</f>
        <v/>
      </c>
    </row>
    <row r="43850">
      <c r="A43850" t="n">
        <v>43836</v>
      </c>
      <c r="B43850">
        <f>LN(MC_Paths!B43839/S0_mc)</f>
        <v/>
      </c>
    </row>
    <row r="43851">
      <c r="A43851" t="n">
        <v>43837</v>
      </c>
      <c r="B43851">
        <f>LN(MC_Paths!B43840/S0_mc)</f>
        <v/>
      </c>
    </row>
    <row r="43852">
      <c r="A43852" t="n">
        <v>43838</v>
      </c>
      <c r="B43852">
        <f>LN(MC_Paths!B43841/S0_mc)</f>
        <v/>
      </c>
    </row>
    <row r="43853">
      <c r="A43853" t="n">
        <v>43839</v>
      </c>
      <c r="B43853">
        <f>LN(MC_Paths!B43842/S0_mc)</f>
        <v/>
      </c>
    </row>
    <row r="43854">
      <c r="A43854" t="n">
        <v>43840</v>
      </c>
      <c r="B43854">
        <f>LN(MC_Paths!B43843/S0_mc)</f>
        <v/>
      </c>
    </row>
    <row r="43855">
      <c r="A43855" t="n">
        <v>43841</v>
      </c>
      <c r="B43855">
        <f>LN(MC_Paths!B43844/S0_mc)</f>
        <v/>
      </c>
    </row>
    <row r="43856">
      <c r="A43856" t="n">
        <v>43842</v>
      </c>
      <c r="B43856">
        <f>LN(MC_Paths!B43845/S0_mc)</f>
        <v/>
      </c>
    </row>
    <row r="43857">
      <c r="A43857" t="n">
        <v>43843</v>
      </c>
      <c r="B43857">
        <f>LN(MC_Paths!B43846/S0_mc)</f>
        <v/>
      </c>
    </row>
    <row r="43858">
      <c r="A43858" t="n">
        <v>43844</v>
      </c>
      <c r="B43858">
        <f>LN(MC_Paths!B43847/S0_mc)</f>
        <v/>
      </c>
    </row>
    <row r="43859">
      <c r="A43859" t="n">
        <v>43845</v>
      </c>
      <c r="B43859">
        <f>LN(MC_Paths!B43848/S0_mc)</f>
        <v/>
      </c>
    </row>
    <row r="43860">
      <c r="A43860" t="n">
        <v>43846</v>
      </c>
      <c r="B43860">
        <f>LN(MC_Paths!B43849/S0_mc)</f>
        <v/>
      </c>
    </row>
    <row r="43861">
      <c r="A43861" t="n">
        <v>43847</v>
      </c>
      <c r="B43861">
        <f>LN(MC_Paths!B43850/S0_mc)</f>
        <v/>
      </c>
    </row>
    <row r="43862">
      <c r="A43862" t="n">
        <v>43848</v>
      </c>
      <c r="B43862">
        <f>LN(MC_Paths!B43851/S0_mc)</f>
        <v/>
      </c>
    </row>
    <row r="43863">
      <c r="A43863" t="n">
        <v>43849</v>
      </c>
      <c r="B43863">
        <f>LN(MC_Paths!B43852/S0_mc)</f>
        <v/>
      </c>
    </row>
    <row r="43864">
      <c r="A43864" t="n">
        <v>43850</v>
      </c>
      <c r="B43864">
        <f>LN(MC_Paths!B43853/S0_mc)</f>
        <v/>
      </c>
    </row>
    <row r="43865">
      <c r="A43865" t="n">
        <v>43851</v>
      </c>
      <c r="B43865">
        <f>LN(MC_Paths!B43854/S0_mc)</f>
        <v/>
      </c>
    </row>
    <row r="43866">
      <c r="A43866" t="n">
        <v>43852</v>
      </c>
      <c r="B43866">
        <f>LN(MC_Paths!B43855/S0_mc)</f>
        <v/>
      </c>
    </row>
    <row r="43867">
      <c r="A43867" t="n">
        <v>43853</v>
      </c>
      <c r="B43867">
        <f>LN(MC_Paths!B43856/S0_mc)</f>
        <v/>
      </c>
    </row>
    <row r="43868">
      <c r="A43868" t="n">
        <v>43854</v>
      </c>
      <c r="B43868">
        <f>LN(MC_Paths!B43857/S0_mc)</f>
        <v/>
      </c>
    </row>
    <row r="43869">
      <c r="A43869" t="n">
        <v>43855</v>
      </c>
      <c r="B43869">
        <f>LN(MC_Paths!B43858/S0_mc)</f>
        <v/>
      </c>
    </row>
    <row r="43870">
      <c r="A43870" t="n">
        <v>43856</v>
      </c>
      <c r="B43870">
        <f>LN(MC_Paths!B43859/S0_mc)</f>
        <v/>
      </c>
    </row>
    <row r="43871">
      <c r="A43871" t="n">
        <v>43857</v>
      </c>
      <c r="B43871">
        <f>LN(MC_Paths!B43860/S0_mc)</f>
        <v/>
      </c>
    </row>
    <row r="43872">
      <c r="A43872" t="n">
        <v>43858</v>
      </c>
      <c r="B43872">
        <f>LN(MC_Paths!B43861/S0_mc)</f>
        <v/>
      </c>
    </row>
    <row r="43873">
      <c r="A43873" t="n">
        <v>43859</v>
      </c>
      <c r="B43873">
        <f>LN(MC_Paths!B43862/S0_mc)</f>
        <v/>
      </c>
    </row>
    <row r="43874">
      <c r="A43874" t="n">
        <v>43860</v>
      </c>
      <c r="B43874">
        <f>LN(MC_Paths!B43863/S0_mc)</f>
        <v/>
      </c>
    </row>
    <row r="43875">
      <c r="A43875" t="n">
        <v>43861</v>
      </c>
      <c r="B43875">
        <f>LN(MC_Paths!B43864/S0_mc)</f>
        <v/>
      </c>
    </row>
    <row r="43876">
      <c r="A43876" t="n">
        <v>43862</v>
      </c>
      <c r="B43876">
        <f>LN(MC_Paths!B43865/S0_mc)</f>
        <v/>
      </c>
    </row>
    <row r="43877">
      <c r="A43877" t="n">
        <v>43863</v>
      </c>
      <c r="B43877">
        <f>LN(MC_Paths!B43866/S0_mc)</f>
        <v/>
      </c>
    </row>
    <row r="43878">
      <c r="A43878" t="n">
        <v>43864</v>
      </c>
      <c r="B43878">
        <f>LN(MC_Paths!B43867/S0_mc)</f>
        <v/>
      </c>
    </row>
    <row r="43879">
      <c r="A43879" t="n">
        <v>43865</v>
      </c>
      <c r="B43879">
        <f>LN(MC_Paths!B43868/S0_mc)</f>
        <v/>
      </c>
    </row>
    <row r="43880">
      <c r="A43880" t="n">
        <v>43866</v>
      </c>
      <c r="B43880">
        <f>LN(MC_Paths!B43869/S0_mc)</f>
        <v/>
      </c>
    </row>
    <row r="43881">
      <c r="A43881" t="n">
        <v>43867</v>
      </c>
      <c r="B43881">
        <f>LN(MC_Paths!B43870/S0_mc)</f>
        <v/>
      </c>
    </row>
    <row r="43882">
      <c r="A43882" t="n">
        <v>43868</v>
      </c>
      <c r="B43882">
        <f>LN(MC_Paths!B43871/S0_mc)</f>
        <v/>
      </c>
    </row>
    <row r="43883">
      <c r="A43883" t="n">
        <v>43869</v>
      </c>
      <c r="B43883">
        <f>LN(MC_Paths!B43872/S0_mc)</f>
        <v/>
      </c>
    </row>
    <row r="43884">
      <c r="A43884" t="n">
        <v>43870</v>
      </c>
      <c r="B43884">
        <f>LN(MC_Paths!B43873/S0_mc)</f>
        <v/>
      </c>
    </row>
    <row r="43885">
      <c r="A43885" t="n">
        <v>43871</v>
      </c>
      <c r="B43885">
        <f>LN(MC_Paths!B43874/S0_mc)</f>
        <v/>
      </c>
    </row>
    <row r="43886">
      <c r="A43886" t="n">
        <v>43872</v>
      </c>
      <c r="B43886">
        <f>LN(MC_Paths!B43875/S0_mc)</f>
        <v/>
      </c>
    </row>
    <row r="43887">
      <c r="A43887" t="n">
        <v>43873</v>
      </c>
      <c r="B43887">
        <f>LN(MC_Paths!B43876/S0_mc)</f>
        <v/>
      </c>
    </row>
    <row r="43888">
      <c r="A43888" t="n">
        <v>43874</v>
      </c>
      <c r="B43888">
        <f>LN(MC_Paths!B43877/S0_mc)</f>
        <v/>
      </c>
    </row>
    <row r="43889">
      <c r="A43889" t="n">
        <v>43875</v>
      </c>
      <c r="B43889">
        <f>LN(MC_Paths!B43878/S0_mc)</f>
        <v/>
      </c>
    </row>
    <row r="43890">
      <c r="A43890" t="n">
        <v>43876</v>
      </c>
      <c r="B43890">
        <f>LN(MC_Paths!B43879/S0_mc)</f>
        <v/>
      </c>
    </row>
    <row r="43891">
      <c r="A43891" t="n">
        <v>43877</v>
      </c>
      <c r="B43891">
        <f>LN(MC_Paths!B43880/S0_mc)</f>
        <v/>
      </c>
    </row>
    <row r="43892">
      <c r="A43892" t="n">
        <v>43878</v>
      </c>
      <c r="B43892">
        <f>LN(MC_Paths!B43881/S0_mc)</f>
        <v/>
      </c>
    </row>
    <row r="43893">
      <c r="A43893" t="n">
        <v>43879</v>
      </c>
      <c r="B43893">
        <f>LN(MC_Paths!B43882/S0_mc)</f>
        <v/>
      </c>
    </row>
    <row r="43894">
      <c r="A43894" t="n">
        <v>43880</v>
      </c>
      <c r="B43894">
        <f>LN(MC_Paths!B43883/S0_mc)</f>
        <v/>
      </c>
    </row>
    <row r="43895">
      <c r="A43895" t="n">
        <v>43881</v>
      </c>
      <c r="B43895">
        <f>LN(MC_Paths!B43884/S0_mc)</f>
        <v/>
      </c>
    </row>
    <row r="43896">
      <c r="A43896" t="n">
        <v>43882</v>
      </c>
      <c r="B43896">
        <f>LN(MC_Paths!B43885/S0_mc)</f>
        <v/>
      </c>
    </row>
    <row r="43897">
      <c r="A43897" t="n">
        <v>43883</v>
      </c>
      <c r="B43897">
        <f>LN(MC_Paths!B43886/S0_mc)</f>
        <v/>
      </c>
    </row>
    <row r="43898">
      <c r="A43898" t="n">
        <v>43884</v>
      </c>
      <c r="B43898">
        <f>LN(MC_Paths!B43887/S0_mc)</f>
        <v/>
      </c>
    </row>
    <row r="43899">
      <c r="A43899" t="n">
        <v>43885</v>
      </c>
      <c r="B43899">
        <f>LN(MC_Paths!B43888/S0_mc)</f>
        <v/>
      </c>
    </row>
    <row r="43900">
      <c r="A43900" t="n">
        <v>43886</v>
      </c>
      <c r="B43900">
        <f>LN(MC_Paths!B43889/S0_mc)</f>
        <v/>
      </c>
    </row>
    <row r="43901">
      <c r="A43901" t="n">
        <v>43887</v>
      </c>
      <c r="B43901">
        <f>LN(MC_Paths!B43890/S0_mc)</f>
        <v/>
      </c>
    </row>
    <row r="43902">
      <c r="A43902" t="n">
        <v>43888</v>
      </c>
      <c r="B43902">
        <f>LN(MC_Paths!B43891/S0_mc)</f>
        <v/>
      </c>
    </row>
    <row r="43903">
      <c r="A43903" t="n">
        <v>43889</v>
      </c>
      <c r="B43903">
        <f>LN(MC_Paths!B43892/S0_mc)</f>
        <v/>
      </c>
    </row>
    <row r="43904">
      <c r="A43904" t="n">
        <v>43890</v>
      </c>
      <c r="B43904">
        <f>LN(MC_Paths!B43893/S0_mc)</f>
        <v/>
      </c>
    </row>
    <row r="43905">
      <c r="A43905" t="n">
        <v>43891</v>
      </c>
      <c r="B43905">
        <f>LN(MC_Paths!B43894/S0_mc)</f>
        <v/>
      </c>
    </row>
    <row r="43906">
      <c r="A43906" t="n">
        <v>43892</v>
      </c>
      <c r="B43906">
        <f>LN(MC_Paths!B43895/S0_mc)</f>
        <v/>
      </c>
    </row>
    <row r="43907">
      <c r="A43907" t="n">
        <v>43893</v>
      </c>
      <c r="B43907">
        <f>LN(MC_Paths!B43896/S0_mc)</f>
        <v/>
      </c>
    </row>
    <row r="43908">
      <c r="A43908" t="n">
        <v>43894</v>
      </c>
      <c r="B43908">
        <f>LN(MC_Paths!B43897/S0_mc)</f>
        <v/>
      </c>
    </row>
    <row r="43909">
      <c r="A43909" t="n">
        <v>43895</v>
      </c>
      <c r="B43909">
        <f>LN(MC_Paths!B43898/S0_mc)</f>
        <v/>
      </c>
    </row>
    <row r="43910">
      <c r="A43910" t="n">
        <v>43896</v>
      </c>
      <c r="B43910">
        <f>LN(MC_Paths!B43899/S0_mc)</f>
        <v/>
      </c>
    </row>
    <row r="43911">
      <c r="A43911" t="n">
        <v>43897</v>
      </c>
      <c r="B43911">
        <f>LN(MC_Paths!B43900/S0_mc)</f>
        <v/>
      </c>
    </row>
    <row r="43912">
      <c r="A43912" t="n">
        <v>43898</v>
      </c>
      <c r="B43912">
        <f>LN(MC_Paths!B43901/S0_mc)</f>
        <v/>
      </c>
    </row>
    <row r="43913">
      <c r="A43913" t="n">
        <v>43899</v>
      </c>
      <c r="B43913">
        <f>LN(MC_Paths!B43902/S0_mc)</f>
        <v/>
      </c>
    </row>
    <row r="43914">
      <c r="A43914" t="n">
        <v>43900</v>
      </c>
      <c r="B43914">
        <f>LN(MC_Paths!B43903/S0_mc)</f>
        <v/>
      </c>
    </row>
    <row r="43915">
      <c r="A43915" t="n">
        <v>43901</v>
      </c>
      <c r="B43915">
        <f>LN(MC_Paths!B43904/S0_mc)</f>
        <v/>
      </c>
    </row>
    <row r="43916">
      <c r="A43916" t="n">
        <v>43902</v>
      </c>
      <c r="B43916">
        <f>LN(MC_Paths!B43905/S0_mc)</f>
        <v/>
      </c>
    </row>
    <row r="43917">
      <c r="A43917" t="n">
        <v>43903</v>
      </c>
      <c r="B43917">
        <f>LN(MC_Paths!B43906/S0_mc)</f>
        <v/>
      </c>
    </row>
    <row r="43918">
      <c r="A43918" t="n">
        <v>43904</v>
      </c>
      <c r="B43918">
        <f>LN(MC_Paths!B43907/S0_mc)</f>
        <v/>
      </c>
    </row>
    <row r="43919">
      <c r="A43919" t="n">
        <v>43905</v>
      </c>
      <c r="B43919">
        <f>LN(MC_Paths!B43908/S0_mc)</f>
        <v/>
      </c>
    </row>
    <row r="43920">
      <c r="A43920" t="n">
        <v>43906</v>
      </c>
      <c r="B43920">
        <f>LN(MC_Paths!B43909/S0_mc)</f>
        <v/>
      </c>
    </row>
    <row r="43921">
      <c r="A43921" t="n">
        <v>43907</v>
      </c>
      <c r="B43921">
        <f>LN(MC_Paths!B43910/S0_mc)</f>
        <v/>
      </c>
    </row>
    <row r="43922">
      <c r="A43922" t="n">
        <v>43908</v>
      </c>
      <c r="B43922">
        <f>LN(MC_Paths!B43911/S0_mc)</f>
        <v/>
      </c>
    </row>
    <row r="43923">
      <c r="A43923" t="n">
        <v>43909</v>
      </c>
      <c r="B43923">
        <f>LN(MC_Paths!B43912/S0_mc)</f>
        <v/>
      </c>
    </row>
    <row r="43924">
      <c r="A43924" t="n">
        <v>43910</v>
      </c>
      <c r="B43924">
        <f>LN(MC_Paths!B43913/S0_mc)</f>
        <v/>
      </c>
    </row>
    <row r="43925">
      <c r="A43925" t="n">
        <v>43911</v>
      </c>
      <c r="B43925">
        <f>LN(MC_Paths!B43914/S0_mc)</f>
        <v/>
      </c>
    </row>
    <row r="43926">
      <c r="A43926" t="n">
        <v>43912</v>
      </c>
      <c r="B43926">
        <f>LN(MC_Paths!B43915/S0_mc)</f>
        <v/>
      </c>
    </row>
    <row r="43927">
      <c r="A43927" t="n">
        <v>43913</v>
      </c>
      <c r="B43927">
        <f>LN(MC_Paths!B43916/S0_mc)</f>
        <v/>
      </c>
    </row>
    <row r="43928">
      <c r="A43928" t="n">
        <v>43914</v>
      </c>
      <c r="B43928">
        <f>LN(MC_Paths!B43917/S0_mc)</f>
        <v/>
      </c>
    </row>
    <row r="43929">
      <c r="A43929" t="n">
        <v>43915</v>
      </c>
      <c r="B43929">
        <f>LN(MC_Paths!B43918/S0_mc)</f>
        <v/>
      </c>
    </row>
    <row r="43930">
      <c r="A43930" t="n">
        <v>43916</v>
      </c>
      <c r="B43930">
        <f>LN(MC_Paths!B43919/S0_mc)</f>
        <v/>
      </c>
    </row>
    <row r="43931">
      <c r="A43931" t="n">
        <v>43917</v>
      </c>
      <c r="B43931">
        <f>LN(MC_Paths!B43920/S0_mc)</f>
        <v/>
      </c>
    </row>
    <row r="43932">
      <c r="A43932" t="n">
        <v>43918</v>
      </c>
      <c r="B43932">
        <f>LN(MC_Paths!B43921/S0_mc)</f>
        <v/>
      </c>
    </row>
    <row r="43933">
      <c r="A43933" t="n">
        <v>43919</v>
      </c>
      <c r="B43933">
        <f>LN(MC_Paths!B43922/S0_mc)</f>
        <v/>
      </c>
    </row>
    <row r="43934">
      <c r="A43934" t="n">
        <v>43920</v>
      </c>
      <c r="B43934">
        <f>LN(MC_Paths!B43923/S0_mc)</f>
        <v/>
      </c>
    </row>
    <row r="43935">
      <c r="A43935" t="n">
        <v>43921</v>
      </c>
      <c r="B43935">
        <f>LN(MC_Paths!B43924/S0_mc)</f>
        <v/>
      </c>
    </row>
    <row r="43936">
      <c r="A43936" t="n">
        <v>43922</v>
      </c>
      <c r="B43936">
        <f>LN(MC_Paths!B43925/S0_mc)</f>
        <v/>
      </c>
    </row>
    <row r="43937">
      <c r="A43937" t="n">
        <v>43923</v>
      </c>
      <c r="B43937">
        <f>LN(MC_Paths!B43926/S0_mc)</f>
        <v/>
      </c>
    </row>
    <row r="43938">
      <c r="A43938" t="n">
        <v>43924</v>
      </c>
      <c r="B43938">
        <f>LN(MC_Paths!B43927/S0_mc)</f>
        <v/>
      </c>
    </row>
    <row r="43939">
      <c r="A43939" t="n">
        <v>43925</v>
      </c>
      <c r="B43939">
        <f>LN(MC_Paths!B43928/S0_mc)</f>
        <v/>
      </c>
    </row>
    <row r="43940">
      <c r="A43940" t="n">
        <v>43926</v>
      </c>
      <c r="B43940">
        <f>LN(MC_Paths!B43929/S0_mc)</f>
        <v/>
      </c>
    </row>
    <row r="43941">
      <c r="A43941" t="n">
        <v>43927</v>
      </c>
      <c r="B43941">
        <f>LN(MC_Paths!B43930/S0_mc)</f>
        <v/>
      </c>
    </row>
    <row r="43942">
      <c r="A43942" t="n">
        <v>43928</v>
      </c>
      <c r="B43942">
        <f>LN(MC_Paths!B43931/S0_mc)</f>
        <v/>
      </c>
    </row>
    <row r="43943">
      <c r="A43943" t="n">
        <v>43929</v>
      </c>
      <c r="B43943">
        <f>LN(MC_Paths!B43932/S0_mc)</f>
        <v/>
      </c>
    </row>
    <row r="43944">
      <c r="A43944" t="n">
        <v>43930</v>
      </c>
      <c r="B43944">
        <f>LN(MC_Paths!B43933/S0_mc)</f>
        <v/>
      </c>
    </row>
    <row r="43945">
      <c r="A43945" t="n">
        <v>43931</v>
      </c>
      <c r="B43945">
        <f>LN(MC_Paths!B43934/S0_mc)</f>
        <v/>
      </c>
    </row>
    <row r="43946">
      <c r="A43946" t="n">
        <v>43932</v>
      </c>
      <c r="B43946">
        <f>LN(MC_Paths!B43935/S0_mc)</f>
        <v/>
      </c>
    </row>
    <row r="43947">
      <c r="A43947" t="n">
        <v>43933</v>
      </c>
      <c r="B43947">
        <f>LN(MC_Paths!B43936/S0_mc)</f>
        <v/>
      </c>
    </row>
    <row r="43948">
      <c r="A43948" t="n">
        <v>43934</v>
      </c>
      <c r="B43948">
        <f>LN(MC_Paths!B43937/S0_mc)</f>
        <v/>
      </c>
    </row>
    <row r="43949">
      <c r="A43949" t="n">
        <v>43935</v>
      </c>
      <c r="B43949">
        <f>LN(MC_Paths!B43938/S0_mc)</f>
        <v/>
      </c>
    </row>
    <row r="43950">
      <c r="A43950" t="n">
        <v>43936</v>
      </c>
      <c r="B43950">
        <f>LN(MC_Paths!B43939/S0_mc)</f>
        <v/>
      </c>
    </row>
    <row r="43951">
      <c r="A43951" t="n">
        <v>43937</v>
      </c>
      <c r="B43951">
        <f>LN(MC_Paths!B43940/S0_mc)</f>
        <v/>
      </c>
    </row>
    <row r="43952">
      <c r="A43952" t="n">
        <v>43938</v>
      </c>
      <c r="B43952">
        <f>LN(MC_Paths!B43941/S0_mc)</f>
        <v/>
      </c>
    </row>
    <row r="43953">
      <c r="A43953" t="n">
        <v>43939</v>
      </c>
      <c r="B43953">
        <f>LN(MC_Paths!B43942/S0_mc)</f>
        <v/>
      </c>
    </row>
    <row r="43954">
      <c r="A43954" t="n">
        <v>43940</v>
      </c>
      <c r="B43954">
        <f>LN(MC_Paths!B43943/S0_mc)</f>
        <v/>
      </c>
    </row>
    <row r="43955">
      <c r="A43955" t="n">
        <v>43941</v>
      </c>
      <c r="B43955">
        <f>LN(MC_Paths!B43944/S0_mc)</f>
        <v/>
      </c>
    </row>
    <row r="43956">
      <c r="A43956" t="n">
        <v>43942</v>
      </c>
      <c r="B43956">
        <f>LN(MC_Paths!B43945/S0_mc)</f>
        <v/>
      </c>
    </row>
    <row r="43957">
      <c r="A43957" t="n">
        <v>43943</v>
      </c>
      <c r="B43957">
        <f>LN(MC_Paths!B43946/S0_mc)</f>
        <v/>
      </c>
    </row>
    <row r="43958">
      <c r="A43958" t="n">
        <v>43944</v>
      </c>
      <c r="B43958">
        <f>LN(MC_Paths!B43947/S0_mc)</f>
        <v/>
      </c>
    </row>
    <row r="43959">
      <c r="A43959" t="n">
        <v>43945</v>
      </c>
      <c r="B43959">
        <f>LN(MC_Paths!B43948/S0_mc)</f>
        <v/>
      </c>
    </row>
    <row r="43960">
      <c r="A43960" t="n">
        <v>43946</v>
      </c>
      <c r="B43960">
        <f>LN(MC_Paths!B43949/S0_mc)</f>
        <v/>
      </c>
    </row>
    <row r="43961">
      <c r="A43961" t="n">
        <v>43947</v>
      </c>
      <c r="B43961">
        <f>LN(MC_Paths!B43950/S0_mc)</f>
        <v/>
      </c>
    </row>
    <row r="43962">
      <c r="A43962" t="n">
        <v>43948</v>
      </c>
      <c r="B43962">
        <f>LN(MC_Paths!B43951/S0_mc)</f>
        <v/>
      </c>
    </row>
    <row r="43963">
      <c r="A43963" t="n">
        <v>43949</v>
      </c>
      <c r="B43963">
        <f>LN(MC_Paths!B43952/S0_mc)</f>
        <v/>
      </c>
    </row>
    <row r="43964">
      <c r="A43964" t="n">
        <v>43950</v>
      </c>
      <c r="B43964">
        <f>LN(MC_Paths!B43953/S0_mc)</f>
        <v/>
      </c>
    </row>
    <row r="43965">
      <c r="A43965" t="n">
        <v>43951</v>
      </c>
      <c r="B43965">
        <f>LN(MC_Paths!B43954/S0_mc)</f>
        <v/>
      </c>
    </row>
    <row r="43966">
      <c r="A43966" t="n">
        <v>43952</v>
      </c>
      <c r="B43966">
        <f>LN(MC_Paths!B43955/S0_mc)</f>
        <v/>
      </c>
    </row>
    <row r="43967">
      <c r="A43967" t="n">
        <v>43953</v>
      </c>
      <c r="B43967">
        <f>LN(MC_Paths!B43956/S0_mc)</f>
        <v/>
      </c>
    </row>
    <row r="43968">
      <c r="A43968" t="n">
        <v>43954</v>
      </c>
      <c r="B43968">
        <f>LN(MC_Paths!B43957/S0_mc)</f>
        <v/>
      </c>
    </row>
    <row r="43969">
      <c r="A43969" t="n">
        <v>43955</v>
      </c>
      <c r="B43969">
        <f>LN(MC_Paths!B43958/S0_mc)</f>
        <v/>
      </c>
    </row>
    <row r="43970">
      <c r="A43970" t="n">
        <v>43956</v>
      </c>
      <c r="B43970">
        <f>LN(MC_Paths!B43959/S0_mc)</f>
        <v/>
      </c>
    </row>
    <row r="43971">
      <c r="A43971" t="n">
        <v>43957</v>
      </c>
      <c r="B43971">
        <f>LN(MC_Paths!B43960/S0_mc)</f>
        <v/>
      </c>
    </row>
    <row r="43972">
      <c r="A43972" t="n">
        <v>43958</v>
      </c>
      <c r="B43972">
        <f>LN(MC_Paths!B43961/S0_mc)</f>
        <v/>
      </c>
    </row>
    <row r="43973">
      <c r="A43973" t="n">
        <v>43959</v>
      </c>
      <c r="B43973">
        <f>LN(MC_Paths!B43962/S0_mc)</f>
        <v/>
      </c>
    </row>
    <row r="43974">
      <c r="A43974" t="n">
        <v>43960</v>
      </c>
      <c r="B43974">
        <f>LN(MC_Paths!B43963/S0_mc)</f>
        <v/>
      </c>
    </row>
    <row r="43975">
      <c r="A43975" t="n">
        <v>43961</v>
      </c>
      <c r="B43975">
        <f>LN(MC_Paths!B43964/S0_mc)</f>
        <v/>
      </c>
    </row>
    <row r="43976">
      <c r="A43976" t="n">
        <v>43962</v>
      </c>
      <c r="B43976">
        <f>LN(MC_Paths!B43965/S0_mc)</f>
        <v/>
      </c>
    </row>
    <row r="43977">
      <c r="A43977" t="n">
        <v>43963</v>
      </c>
      <c r="B43977">
        <f>LN(MC_Paths!B43966/S0_mc)</f>
        <v/>
      </c>
    </row>
    <row r="43978">
      <c r="A43978" t="n">
        <v>43964</v>
      </c>
      <c r="B43978">
        <f>LN(MC_Paths!B43967/S0_mc)</f>
        <v/>
      </c>
    </row>
    <row r="43979">
      <c r="A43979" t="n">
        <v>43965</v>
      </c>
      <c r="B43979">
        <f>LN(MC_Paths!B43968/S0_mc)</f>
        <v/>
      </c>
    </row>
    <row r="43980">
      <c r="A43980" t="n">
        <v>43966</v>
      </c>
      <c r="B43980">
        <f>LN(MC_Paths!B43969/S0_mc)</f>
        <v/>
      </c>
    </row>
    <row r="43981">
      <c r="A43981" t="n">
        <v>43967</v>
      </c>
      <c r="B43981">
        <f>LN(MC_Paths!B43970/S0_mc)</f>
        <v/>
      </c>
    </row>
    <row r="43982">
      <c r="A43982" t="n">
        <v>43968</v>
      </c>
      <c r="B43982">
        <f>LN(MC_Paths!B43971/S0_mc)</f>
        <v/>
      </c>
    </row>
    <row r="43983">
      <c r="A43983" t="n">
        <v>43969</v>
      </c>
      <c r="B43983">
        <f>LN(MC_Paths!B43972/S0_mc)</f>
        <v/>
      </c>
    </row>
    <row r="43984">
      <c r="A43984" t="n">
        <v>43970</v>
      </c>
      <c r="B43984">
        <f>LN(MC_Paths!B43973/S0_mc)</f>
        <v/>
      </c>
    </row>
    <row r="43985">
      <c r="A43985" t="n">
        <v>43971</v>
      </c>
      <c r="B43985">
        <f>LN(MC_Paths!B43974/S0_mc)</f>
        <v/>
      </c>
    </row>
    <row r="43986">
      <c r="A43986" t="n">
        <v>43972</v>
      </c>
      <c r="B43986">
        <f>LN(MC_Paths!B43975/S0_mc)</f>
        <v/>
      </c>
    </row>
    <row r="43987">
      <c r="A43987" t="n">
        <v>43973</v>
      </c>
      <c r="B43987">
        <f>LN(MC_Paths!B43976/S0_mc)</f>
        <v/>
      </c>
    </row>
    <row r="43988">
      <c r="A43988" t="n">
        <v>43974</v>
      </c>
      <c r="B43988">
        <f>LN(MC_Paths!B43977/S0_mc)</f>
        <v/>
      </c>
    </row>
    <row r="43989">
      <c r="A43989" t="n">
        <v>43975</v>
      </c>
      <c r="B43989">
        <f>LN(MC_Paths!B43978/S0_mc)</f>
        <v/>
      </c>
    </row>
    <row r="43990">
      <c r="A43990" t="n">
        <v>43976</v>
      </c>
      <c r="B43990">
        <f>LN(MC_Paths!B43979/S0_mc)</f>
        <v/>
      </c>
    </row>
    <row r="43991">
      <c r="A43991" t="n">
        <v>43977</v>
      </c>
      <c r="B43991">
        <f>LN(MC_Paths!B43980/S0_mc)</f>
        <v/>
      </c>
    </row>
    <row r="43992">
      <c r="A43992" t="n">
        <v>43978</v>
      </c>
      <c r="B43992">
        <f>LN(MC_Paths!B43981/S0_mc)</f>
        <v/>
      </c>
    </row>
    <row r="43993">
      <c r="A43993" t="n">
        <v>43979</v>
      </c>
      <c r="B43993">
        <f>LN(MC_Paths!B43982/S0_mc)</f>
        <v/>
      </c>
    </row>
    <row r="43994">
      <c r="A43994" t="n">
        <v>43980</v>
      </c>
      <c r="B43994">
        <f>LN(MC_Paths!B43983/S0_mc)</f>
        <v/>
      </c>
    </row>
    <row r="43995">
      <c r="A43995" t="n">
        <v>43981</v>
      </c>
      <c r="B43995">
        <f>LN(MC_Paths!B43984/S0_mc)</f>
        <v/>
      </c>
    </row>
    <row r="43996">
      <c r="A43996" t="n">
        <v>43982</v>
      </c>
      <c r="B43996">
        <f>LN(MC_Paths!B43985/S0_mc)</f>
        <v/>
      </c>
    </row>
    <row r="43997">
      <c r="A43997" t="n">
        <v>43983</v>
      </c>
      <c r="B43997">
        <f>LN(MC_Paths!B43986/S0_mc)</f>
        <v/>
      </c>
    </row>
    <row r="43998">
      <c r="A43998" t="n">
        <v>43984</v>
      </c>
      <c r="B43998">
        <f>LN(MC_Paths!B43987/S0_mc)</f>
        <v/>
      </c>
    </row>
    <row r="43999">
      <c r="A43999" t="n">
        <v>43985</v>
      </c>
      <c r="B43999">
        <f>LN(MC_Paths!B43988/S0_mc)</f>
        <v/>
      </c>
    </row>
    <row r="44000">
      <c r="A44000" t="n">
        <v>43986</v>
      </c>
      <c r="B44000">
        <f>LN(MC_Paths!B43989/S0_mc)</f>
        <v/>
      </c>
    </row>
    <row r="44001">
      <c r="A44001" t="n">
        <v>43987</v>
      </c>
      <c r="B44001">
        <f>LN(MC_Paths!B43990/S0_mc)</f>
        <v/>
      </c>
    </row>
    <row r="44002">
      <c r="A44002" t="n">
        <v>43988</v>
      </c>
      <c r="B44002">
        <f>LN(MC_Paths!B43991/S0_mc)</f>
        <v/>
      </c>
    </row>
    <row r="44003">
      <c r="A44003" t="n">
        <v>43989</v>
      </c>
      <c r="B44003">
        <f>LN(MC_Paths!B43992/S0_mc)</f>
        <v/>
      </c>
    </row>
    <row r="44004">
      <c r="A44004" t="n">
        <v>43990</v>
      </c>
      <c r="B44004">
        <f>LN(MC_Paths!B43993/S0_mc)</f>
        <v/>
      </c>
    </row>
    <row r="44005">
      <c r="A44005" t="n">
        <v>43991</v>
      </c>
      <c r="B44005">
        <f>LN(MC_Paths!B43994/S0_mc)</f>
        <v/>
      </c>
    </row>
    <row r="44006">
      <c r="A44006" t="n">
        <v>43992</v>
      </c>
      <c r="B44006">
        <f>LN(MC_Paths!B43995/S0_mc)</f>
        <v/>
      </c>
    </row>
    <row r="44007">
      <c r="A44007" t="n">
        <v>43993</v>
      </c>
      <c r="B44007">
        <f>LN(MC_Paths!B43996/S0_mc)</f>
        <v/>
      </c>
    </row>
    <row r="44008">
      <c r="A44008" t="n">
        <v>43994</v>
      </c>
      <c r="B44008">
        <f>LN(MC_Paths!B43997/S0_mc)</f>
        <v/>
      </c>
    </row>
    <row r="44009">
      <c r="A44009" t="n">
        <v>43995</v>
      </c>
      <c r="B44009">
        <f>LN(MC_Paths!B43998/S0_mc)</f>
        <v/>
      </c>
    </row>
    <row r="44010">
      <c r="A44010" t="n">
        <v>43996</v>
      </c>
      <c r="B44010">
        <f>LN(MC_Paths!B43999/S0_mc)</f>
        <v/>
      </c>
    </row>
    <row r="44011">
      <c r="A44011" t="n">
        <v>43997</v>
      </c>
      <c r="B44011">
        <f>LN(MC_Paths!B44000/S0_mc)</f>
        <v/>
      </c>
    </row>
    <row r="44012">
      <c r="A44012" t="n">
        <v>43998</v>
      </c>
      <c r="B44012">
        <f>LN(MC_Paths!B44001/S0_mc)</f>
        <v/>
      </c>
    </row>
    <row r="44013">
      <c r="A44013" t="n">
        <v>43999</v>
      </c>
      <c r="B44013">
        <f>LN(MC_Paths!B44002/S0_mc)</f>
        <v/>
      </c>
    </row>
    <row r="44014">
      <c r="A44014" t="n">
        <v>44000</v>
      </c>
      <c r="B44014">
        <f>LN(MC_Paths!B44003/S0_mc)</f>
        <v/>
      </c>
    </row>
    <row r="44015">
      <c r="A44015" t="n">
        <v>44001</v>
      </c>
      <c r="B44015">
        <f>LN(MC_Paths!B44004/S0_mc)</f>
        <v/>
      </c>
    </row>
    <row r="44016">
      <c r="A44016" t="n">
        <v>44002</v>
      </c>
      <c r="B44016">
        <f>LN(MC_Paths!B44005/S0_mc)</f>
        <v/>
      </c>
    </row>
    <row r="44017">
      <c r="A44017" t="n">
        <v>44003</v>
      </c>
      <c r="B44017">
        <f>LN(MC_Paths!B44006/S0_mc)</f>
        <v/>
      </c>
    </row>
    <row r="44018">
      <c r="A44018" t="n">
        <v>44004</v>
      </c>
      <c r="B44018">
        <f>LN(MC_Paths!B44007/S0_mc)</f>
        <v/>
      </c>
    </row>
    <row r="44019">
      <c r="A44019" t="n">
        <v>44005</v>
      </c>
      <c r="B44019">
        <f>LN(MC_Paths!B44008/S0_mc)</f>
        <v/>
      </c>
    </row>
    <row r="44020">
      <c r="A44020" t="n">
        <v>44006</v>
      </c>
      <c r="B44020">
        <f>LN(MC_Paths!B44009/S0_mc)</f>
        <v/>
      </c>
    </row>
    <row r="44021">
      <c r="A44021" t="n">
        <v>44007</v>
      </c>
      <c r="B44021">
        <f>LN(MC_Paths!B44010/S0_mc)</f>
        <v/>
      </c>
    </row>
    <row r="44022">
      <c r="A44022" t="n">
        <v>44008</v>
      </c>
      <c r="B44022">
        <f>LN(MC_Paths!B44011/S0_mc)</f>
        <v/>
      </c>
    </row>
    <row r="44023">
      <c r="A44023" t="n">
        <v>44009</v>
      </c>
      <c r="B44023">
        <f>LN(MC_Paths!B44012/S0_mc)</f>
        <v/>
      </c>
    </row>
    <row r="44024">
      <c r="A44024" t="n">
        <v>44010</v>
      </c>
      <c r="B44024">
        <f>LN(MC_Paths!B44013/S0_mc)</f>
        <v/>
      </c>
    </row>
    <row r="44025">
      <c r="A44025" t="n">
        <v>44011</v>
      </c>
      <c r="B44025">
        <f>LN(MC_Paths!B44014/S0_mc)</f>
        <v/>
      </c>
    </row>
    <row r="44026">
      <c r="A44026" t="n">
        <v>44012</v>
      </c>
      <c r="B44026">
        <f>LN(MC_Paths!B44015/S0_mc)</f>
        <v/>
      </c>
    </row>
    <row r="44027">
      <c r="A44027" t="n">
        <v>44013</v>
      </c>
      <c r="B44027">
        <f>LN(MC_Paths!B44016/S0_mc)</f>
        <v/>
      </c>
    </row>
    <row r="44028">
      <c r="A44028" t="n">
        <v>44014</v>
      </c>
      <c r="B44028">
        <f>LN(MC_Paths!B44017/S0_mc)</f>
        <v/>
      </c>
    </row>
    <row r="44029">
      <c r="A44029" t="n">
        <v>44015</v>
      </c>
      <c r="B44029">
        <f>LN(MC_Paths!B44018/S0_mc)</f>
        <v/>
      </c>
    </row>
    <row r="44030">
      <c r="A44030" t="n">
        <v>44016</v>
      </c>
      <c r="B44030">
        <f>LN(MC_Paths!B44019/S0_mc)</f>
        <v/>
      </c>
    </row>
    <row r="44031">
      <c r="A44031" t="n">
        <v>44017</v>
      </c>
      <c r="B44031">
        <f>LN(MC_Paths!B44020/S0_mc)</f>
        <v/>
      </c>
    </row>
    <row r="44032">
      <c r="A44032" t="n">
        <v>44018</v>
      </c>
      <c r="B44032">
        <f>LN(MC_Paths!B44021/S0_mc)</f>
        <v/>
      </c>
    </row>
    <row r="44033">
      <c r="A44033" t="n">
        <v>44019</v>
      </c>
      <c r="B44033">
        <f>LN(MC_Paths!B44022/S0_mc)</f>
        <v/>
      </c>
    </row>
    <row r="44034">
      <c r="A44034" t="n">
        <v>44020</v>
      </c>
      <c r="B44034">
        <f>LN(MC_Paths!B44023/S0_mc)</f>
        <v/>
      </c>
    </row>
    <row r="44035">
      <c r="A44035" t="n">
        <v>44021</v>
      </c>
      <c r="B44035">
        <f>LN(MC_Paths!B44024/S0_mc)</f>
        <v/>
      </c>
    </row>
    <row r="44036">
      <c r="A44036" t="n">
        <v>44022</v>
      </c>
      <c r="B44036">
        <f>LN(MC_Paths!B44025/S0_mc)</f>
        <v/>
      </c>
    </row>
    <row r="44037">
      <c r="A44037" t="n">
        <v>44023</v>
      </c>
      <c r="B44037">
        <f>LN(MC_Paths!B44026/S0_mc)</f>
        <v/>
      </c>
    </row>
    <row r="44038">
      <c r="A44038" t="n">
        <v>44024</v>
      </c>
      <c r="B44038">
        <f>LN(MC_Paths!B44027/S0_mc)</f>
        <v/>
      </c>
    </row>
    <row r="44039">
      <c r="A44039" t="n">
        <v>44025</v>
      </c>
      <c r="B44039">
        <f>LN(MC_Paths!B44028/S0_mc)</f>
        <v/>
      </c>
    </row>
    <row r="44040">
      <c r="A44040" t="n">
        <v>44026</v>
      </c>
      <c r="B44040">
        <f>LN(MC_Paths!B44029/S0_mc)</f>
        <v/>
      </c>
    </row>
    <row r="44041">
      <c r="A44041" t="n">
        <v>44027</v>
      </c>
      <c r="B44041">
        <f>LN(MC_Paths!B44030/S0_mc)</f>
        <v/>
      </c>
    </row>
    <row r="44042">
      <c r="A44042" t="n">
        <v>44028</v>
      </c>
      <c r="B44042">
        <f>LN(MC_Paths!B44031/S0_mc)</f>
        <v/>
      </c>
    </row>
    <row r="44043">
      <c r="A44043" t="n">
        <v>44029</v>
      </c>
      <c r="B44043">
        <f>LN(MC_Paths!B44032/S0_mc)</f>
        <v/>
      </c>
    </row>
    <row r="44044">
      <c r="A44044" t="n">
        <v>44030</v>
      </c>
      <c r="B44044">
        <f>LN(MC_Paths!B44033/S0_mc)</f>
        <v/>
      </c>
    </row>
    <row r="44045">
      <c r="A44045" t="n">
        <v>44031</v>
      </c>
      <c r="B44045">
        <f>LN(MC_Paths!B44034/S0_mc)</f>
        <v/>
      </c>
    </row>
    <row r="44046">
      <c r="A44046" t="n">
        <v>44032</v>
      </c>
      <c r="B44046">
        <f>LN(MC_Paths!B44035/S0_mc)</f>
        <v/>
      </c>
    </row>
    <row r="44047">
      <c r="A44047" t="n">
        <v>44033</v>
      </c>
      <c r="B44047">
        <f>LN(MC_Paths!B44036/S0_mc)</f>
        <v/>
      </c>
    </row>
    <row r="44048">
      <c r="A44048" t="n">
        <v>44034</v>
      </c>
      <c r="B44048">
        <f>LN(MC_Paths!B44037/S0_mc)</f>
        <v/>
      </c>
    </row>
    <row r="44049">
      <c r="A44049" t="n">
        <v>44035</v>
      </c>
      <c r="B44049">
        <f>LN(MC_Paths!B44038/S0_mc)</f>
        <v/>
      </c>
    </row>
    <row r="44050">
      <c r="A44050" t="n">
        <v>44036</v>
      </c>
      <c r="B44050">
        <f>LN(MC_Paths!B44039/S0_mc)</f>
        <v/>
      </c>
    </row>
    <row r="44051">
      <c r="A44051" t="n">
        <v>44037</v>
      </c>
      <c r="B44051">
        <f>LN(MC_Paths!B44040/S0_mc)</f>
        <v/>
      </c>
    </row>
    <row r="44052">
      <c r="A44052" t="n">
        <v>44038</v>
      </c>
      <c r="B44052">
        <f>LN(MC_Paths!B44041/S0_mc)</f>
        <v/>
      </c>
    </row>
    <row r="44053">
      <c r="A44053" t="n">
        <v>44039</v>
      </c>
      <c r="B44053">
        <f>LN(MC_Paths!B44042/S0_mc)</f>
        <v/>
      </c>
    </row>
    <row r="44054">
      <c r="A44054" t="n">
        <v>44040</v>
      </c>
      <c r="B44054">
        <f>LN(MC_Paths!B44043/S0_mc)</f>
        <v/>
      </c>
    </row>
    <row r="44055">
      <c r="A44055" t="n">
        <v>44041</v>
      </c>
      <c r="B44055">
        <f>LN(MC_Paths!B44044/S0_mc)</f>
        <v/>
      </c>
    </row>
    <row r="44056">
      <c r="A44056" t="n">
        <v>44042</v>
      </c>
      <c r="B44056">
        <f>LN(MC_Paths!B44045/S0_mc)</f>
        <v/>
      </c>
    </row>
    <row r="44057">
      <c r="A44057" t="n">
        <v>44043</v>
      </c>
      <c r="B44057">
        <f>LN(MC_Paths!B44046/S0_mc)</f>
        <v/>
      </c>
    </row>
    <row r="44058">
      <c r="A44058" t="n">
        <v>44044</v>
      </c>
      <c r="B44058">
        <f>LN(MC_Paths!B44047/S0_mc)</f>
        <v/>
      </c>
    </row>
    <row r="44059">
      <c r="A44059" t="n">
        <v>44045</v>
      </c>
      <c r="B44059">
        <f>LN(MC_Paths!B44048/S0_mc)</f>
        <v/>
      </c>
    </row>
    <row r="44060">
      <c r="A44060" t="n">
        <v>44046</v>
      </c>
      <c r="B44060">
        <f>LN(MC_Paths!B44049/S0_mc)</f>
        <v/>
      </c>
    </row>
    <row r="44061">
      <c r="A44061" t="n">
        <v>44047</v>
      </c>
      <c r="B44061">
        <f>LN(MC_Paths!B44050/S0_mc)</f>
        <v/>
      </c>
    </row>
    <row r="44062">
      <c r="A44062" t="n">
        <v>44048</v>
      </c>
      <c r="B44062">
        <f>LN(MC_Paths!B44051/S0_mc)</f>
        <v/>
      </c>
    </row>
    <row r="44063">
      <c r="A44063" t="n">
        <v>44049</v>
      </c>
      <c r="B44063">
        <f>LN(MC_Paths!B44052/S0_mc)</f>
        <v/>
      </c>
    </row>
    <row r="44064">
      <c r="A44064" t="n">
        <v>44050</v>
      </c>
      <c r="B44064">
        <f>LN(MC_Paths!B44053/S0_mc)</f>
        <v/>
      </c>
    </row>
    <row r="44065">
      <c r="A44065" t="n">
        <v>44051</v>
      </c>
      <c r="B44065">
        <f>LN(MC_Paths!B44054/S0_mc)</f>
        <v/>
      </c>
    </row>
    <row r="44066">
      <c r="A44066" t="n">
        <v>44052</v>
      </c>
      <c r="B44066">
        <f>LN(MC_Paths!B44055/S0_mc)</f>
        <v/>
      </c>
    </row>
    <row r="44067">
      <c r="A44067" t="n">
        <v>44053</v>
      </c>
      <c r="B44067">
        <f>LN(MC_Paths!B44056/S0_mc)</f>
        <v/>
      </c>
    </row>
    <row r="44068">
      <c r="A44068" t="n">
        <v>44054</v>
      </c>
      <c r="B44068">
        <f>LN(MC_Paths!B44057/S0_mc)</f>
        <v/>
      </c>
    </row>
    <row r="44069">
      <c r="A44069" t="n">
        <v>44055</v>
      </c>
      <c r="B44069">
        <f>LN(MC_Paths!B44058/S0_mc)</f>
        <v/>
      </c>
    </row>
    <row r="44070">
      <c r="A44070" t="n">
        <v>44056</v>
      </c>
      <c r="B44070">
        <f>LN(MC_Paths!B44059/S0_mc)</f>
        <v/>
      </c>
    </row>
    <row r="44071">
      <c r="A44071" t="n">
        <v>44057</v>
      </c>
      <c r="B44071">
        <f>LN(MC_Paths!B44060/S0_mc)</f>
        <v/>
      </c>
    </row>
    <row r="44072">
      <c r="A44072" t="n">
        <v>44058</v>
      </c>
      <c r="B44072">
        <f>LN(MC_Paths!B44061/S0_mc)</f>
        <v/>
      </c>
    </row>
    <row r="44073">
      <c r="A44073" t="n">
        <v>44059</v>
      </c>
      <c r="B44073">
        <f>LN(MC_Paths!B44062/S0_mc)</f>
        <v/>
      </c>
    </row>
    <row r="44074">
      <c r="A44074" t="n">
        <v>44060</v>
      </c>
      <c r="B44074">
        <f>LN(MC_Paths!B44063/S0_mc)</f>
        <v/>
      </c>
    </row>
    <row r="44075">
      <c r="A44075" t="n">
        <v>44061</v>
      </c>
      <c r="B44075">
        <f>LN(MC_Paths!B44064/S0_mc)</f>
        <v/>
      </c>
    </row>
    <row r="44076">
      <c r="A44076" t="n">
        <v>44062</v>
      </c>
      <c r="B44076">
        <f>LN(MC_Paths!B44065/S0_mc)</f>
        <v/>
      </c>
    </row>
    <row r="44077">
      <c r="A44077" t="n">
        <v>44063</v>
      </c>
      <c r="B44077">
        <f>LN(MC_Paths!B44066/S0_mc)</f>
        <v/>
      </c>
    </row>
    <row r="44078">
      <c r="A44078" t="n">
        <v>44064</v>
      </c>
      <c r="B44078">
        <f>LN(MC_Paths!B44067/S0_mc)</f>
        <v/>
      </c>
    </row>
    <row r="44079">
      <c r="A44079" t="n">
        <v>44065</v>
      </c>
      <c r="B44079">
        <f>LN(MC_Paths!B44068/S0_mc)</f>
        <v/>
      </c>
    </row>
    <row r="44080">
      <c r="A44080" t="n">
        <v>44066</v>
      </c>
      <c r="B44080">
        <f>LN(MC_Paths!B44069/S0_mc)</f>
        <v/>
      </c>
    </row>
    <row r="44081">
      <c r="A44081" t="n">
        <v>44067</v>
      </c>
      <c r="B44081">
        <f>LN(MC_Paths!B44070/S0_mc)</f>
        <v/>
      </c>
    </row>
    <row r="44082">
      <c r="A44082" t="n">
        <v>44068</v>
      </c>
      <c r="B44082">
        <f>LN(MC_Paths!B44071/S0_mc)</f>
        <v/>
      </c>
    </row>
    <row r="44083">
      <c r="A44083" t="n">
        <v>44069</v>
      </c>
      <c r="B44083">
        <f>LN(MC_Paths!B44072/S0_mc)</f>
        <v/>
      </c>
    </row>
    <row r="44084">
      <c r="A44084" t="n">
        <v>44070</v>
      </c>
      <c r="B44084">
        <f>LN(MC_Paths!B44073/S0_mc)</f>
        <v/>
      </c>
    </row>
    <row r="44085">
      <c r="A44085" t="n">
        <v>44071</v>
      </c>
      <c r="B44085">
        <f>LN(MC_Paths!B44074/S0_mc)</f>
        <v/>
      </c>
    </row>
    <row r="44086">
      <c r="A44086" t="n">
        <v>44072</v>
      </c>
      <c r="B44086">
        <f>LN(MC_Paths!B44075/S0_mc)</f>
        <v/>
      </c>
    </row>
    <row r="44087">
      <c r="A44087" t="n">
        <v>44073</v>
      </c>
      <c r="B44087">
        <f>LN(MC_Paths!B44076/S0_mc)</f>
        <v/>
      </c>
    </row>
    <row r="44088">
      <c r="A44088" t="n">
        <v>44074</v>
      </c>
      <c r="B44088">
        <f>LN(MC_Paths!B44077/S0_mc)</f>
        <v/>
      </c>
    </row>
    <row r="44089">
      <c r="A44089" t="n">
        <v>44075</v>
      </c>
      <c r="B44089">
        <f>LN(MC_Paths!B44078/S0_mc)</f>
        <v/>
      </c>
    </row>
    <row r="44090">
      <c r="A44090" t="n">
        <v>44076</v>
      </c>
      <c r="B44090">
        <f>LN(MC_Paths!B44079/S0_mc)</f>
        <v/>
      </c>
    </row>
    <row r="44091">
      <c r="A44091" t="n">
        <v>44077</v>
      </c>
      <c r="B44091">
        <f>LN(MC_Paths!B44080/S0_mc)</f>
        <v/>
      </c>
    </row>
    <row r="44092">
      <c r="A44092" t="n">
        <v>44078</v>
      </c>
      <c r="B44092">
        <f>LN(MC_Paths!B44081/S0_mc)</f>
        <v/>
      </c>
    </row>
    <row r="44093">
      <c r="A44093" t="n">
        <v>44079</v>
      </c>
      <c r="B44093">
        <f>LN(MC_Paths!B44082/S0_mc)</f>
        <v/>
      </c>
    </row>
    <row r="44094">
      <c r="A44094" t="n">
        <v>44080</v>
      </c>
      <c r="B44094">
        <f>LN(MC_Paths!B44083/S0_mc)</f>
        <v/>
      </c>
    </row>
    <row r="44095">
      <c r="A44095" t="n">
        <v>44081</v>
      </c>
      <c r="B44095">
        <f>LN(MC_Paths!B44084/S0_mc)</f>
        <v/>
      </c>
    </row>
    <row r="44096">
      <c r="A44096" t="n">
        <v>44082</v>
      </c>
      <c r="B44096">
        <f>LN(MC_Paths!B44085/S0_mc)</f>
        <v/>
      </c>
    </row>
    <row r="44097">
      <c r="A44097" t="n">
        <v>44083</v>
      </c>
      <c r="B44097">
        <f>LN(MC_Paths!B44086/S0_mc)</f>
        <v/>
      </c>
    </row>
    <row r="44098">
      <c r="A44098" t="n">
        <v>44084</v>
      </c>
      <c r="B44098">
        <f>LN(MC_Paths!B44087/S0_mc)</f>
        <v/>
      </c>
    </row>
    <row r="44099">
      <c r="A44099" t="n">
        <v>44085</v>
      </c>
      <c r="B44099">
        <f>LN(MC_Paths!B44088/S0_mc)</f>
        <v/>
      </c>
    </row>
    <row r="44100">
      <c r="A44100" t="n">
        <v>44086</v>
      </c>
      <c r="B44100">
        <f>LN(MC_Paths!B44089/S0_mc)</f>
        <v/>
      </c>
    </row>
    <row r="44101">
      <c r="A44101" t="n">
        <v>44087</v>
      </c>
      <c r="B44101">
        <f>LN(MC_Paths!B44090/S0_mc)</f>
        <v/>
      </c>
    </row>
    <row r="44102">
      <c r="A44102" t="n">
        <v>44088</v>
      </c>
      <c r="B44102">
        <f>LN(MC_Paths!B44091/S0_mc)</f>
        <v/>
      </c>
    </row>
    <row r="44103">
      <c r="A44103" t="n">
        <v>44089</v>
      </c>
      <c r="B44103">
        <f>LN(MC_Paths!B44092/S0_mc)</f>
        <v/>
      </c>
    </row>
    <row r="44104">
      <c r="A44104" t="n">
        <v>44090</v>
      </c>
      <c r="B44104">
        <f>LN(MC_Paths!B44093/S0_mc)</f>
        <v/>
      </c>
    </row>
    <row r="44105">
      <c r="A44105" t="n">
        <v>44091</v>
      </c>
      <c r="B44105">
        <f>LN(MC_Paths!B44094/S0_mc)</f>
        <v/>
      </c>
    </row>
    <row r="44106">
      <c r="A44106" t="n">
        <v>44092</v>
      </c>
      <c r="B44106">
        <f>LN(MC_Paths!B44095/S0_mc)</f>
        <v/>
      </c>
    </row>
    <row r="44107">
      <c r="A44107" t="n">
        <v>44093</v>
      </c>
      <c r="B44107">
        <f>LN(MC_Paths!B44096/S0_mc)</f>
        <v/>
      </c>
    </row>
    <row r="44108">
      <c r="A44108" t="n">
        <v>44094</v>
      </c>
      <c r="B44108">
        <f>LN(MC_Paths!B44097/S0_mc)</f>
        <v/>
      </c>
    </row>
    <row r="44109">
      <c r="A44109" t="n">
        <v>44095</v>
      </c>
      <c r="B44109">
        <f>LN(MC_Paths!B44098/S0_mc)</f>
        <v/>
      </c>
    </row>
    <row r="44110">
      <c r="A44110" t="n">
        <v>44096</v>
      </c>
      <c r="B44110">
        <f>LN(MC_Paths!B44099/S0_mc)</f>
        <v/>
      </c>
    </row>
    <row r="44111">
      <c r="A44111" t="n">
        <v>44097</v>
      </c>
      <c r="B44111">
        <f>LN(MC_Paths!B44100/S0_mc)</f>
        <v/>
      </c>
    </row>
    <row r="44112">
      <c r="A44112" t="n">
        <v>44098</v>
      </c>
      <c r="B44112">
        <f>LN(MC_Paths!B44101/S0_mc)</f>
        <v/>
      </c>
    </row>
    <row r="44113">
      <c r="A44113" t="n">
        <v>44099</v>
      </c>
      <c r="B44113">
        <f>LN(MC_Paths!B44102/S0_mc)</f>
        <v/>
      </c>
    </row>
    <row r="44114">
      <c r="A44114" t="n">
        <v>44100</v>
      </c>
      <c r="B44114">
        <f>LN(MC_Paths!B44103/S0_mc)</f>
        <v/>
      </c>
    </row>
    <row r="44115">
      <c r="A44115" t="n">
        <v>44101</v>
      </c>
      <c r="B44115">
        <f>LN(MC_Paths!B44104/S0_mc)</f>
        <v/>
      </c>
    </row>
    <row r="44116">
      <c r="A44116" t="n">
        <v>44102</v>
      </c>
      <c r="B44116">
        <f>LN(MC_Paths!B44105/S0_mc)</f>
        <v/>
      </c>
    </row>
    <row r="44117">
      <c r="A44117" t="n">
        <v>44103</v>
      </c>
      <c r="B44117">
        <f>LN(MC_Paths!B44106/S0_mc)</f>
        <v/>
      </c>
    </row>
    <row r="44118">
      <c r="A44118" t="n">
        <v>44104</v>
      </c>
      <c r="B44118">
        <f>LN(MC_Paths!B44107/S0_mc)</f>
        <v/>
      </c>
    </row>
    <row r="44119">
      <c r="A44119" t="n">
        <v>44105</v>
      </c>
      <c r="B44119">
        <f>LN(MC_Paths!B44108/S0_mc)</f>
        <v/>
      </c>
    </row>
    <row r="44120">
      <c r="A44120" t="n">
        <v>44106</v>
      </c>
      <c r="B44120">
        <f>LN(MC_Paths!B44109/S0_mc)</f>
        <v/>
      </c>
    </row>
    <row r="44121">
      <c r="A44121" t="n">
        <v>44107</v>
      </c>
      <c r="B44121">
        <f>LN(MC_Paths!B44110/S0_mc)</f>
        <v/>
      </c>
    </row>
    <row r="44122">
      <c r="A44122" t="n">
        <v>44108</v>
      </c>
      <c r="B44122">
        <f>LN(MC_Paths!B44111/S0_mc)</f>
        <v/>
      </c>
    </row>
    <row r="44123">
      <c r="A44123" t="n">
        <v>44109</v>
      </c>
      <c r="B44123">
        <f>LN(MC_Paths!B44112/S0_mc)</f>
        <v/>
      </c>
    </row>
    <row r="44124">
      <c r="A44124" t="n">
        <v>44110</v>
      </c>
      <c r="B44124">
        <f>LN(MC_Paths!B44113/S0_mc)</f>
        <v/>
      </c>
    </row>
    <row r="44125">
      <c r="A44125" t="n">
        <v>44111</v>
      </c>
      <c r="B44125">
        <f>LN(MC_Paths!B44114/S0_mc)</f>
        <v/>
      </c>
    </row>
    <row r="44126">
      <c r="A44126" t="n">
        <v>44112</v>
      </c>
      <c r="B44126">
        <f>LN(MC_Paths!B44115/S0_mc)</f>
        <v/>
      </c>
    </row>
    <row r="44127">
      <c r="A44127" t="n">
        <v>44113</v>
      </c>
      <c r="B44127">
        <f>LN(MC_Paths!B44116/S0_mc)</f>
        <v/>
      </c>
    </row>
    <row r="44128">
      <c r="A44128" t="n">
        <v>44114</v>
      </c>
      <c r="B44128">
        <f>LN(MC_Paths!B44117/S0_mc)</f>
        <v/>
      </c>
    </row>
    <row r="44129">
      <c r="A44129" t="n">
        <v>44115</v>
      </c>
      <c r="B44129">
        <f>LN(MC_Paths!B44118/S0_mc)</f>
        <v/>
      </c>
    </row>
    <row r="44130">
      <c r="A44130" t="n">
        <v>44116</v>
      </c>
      <c r="B44130">
        <f>LN(MC_Paths!B44119/S0_mc)</f>
        <v/>
      </c>
    </row>
    <row r="44131">
      <c r="A44131" t="n">
        <v>44117</v>
      </c>
      <c r="B44131">
        <f>LN(MC_Paths!B44120/S0_mc)</f>
        <v/>
      </c>
    </row>
    <row r="44132">
      <c r="A44132" t="n">
        <v>44118</v>
      </c>
      <c r="B44132">
        <f>LN(MC_Paths!B44121/S0_mc)</f>
        <v/>
      </c>
    </row>
    <row r="44133">
      <c r="A44133" t="n">
        <v>44119</v>
      </c>
      <c r="B44133">
        <f>LN(MC_Paths!B44122/S0_mc)</f>
        <v/>
      </c>
    </row>
    <row r="44134">
      <c r="A44134" t="n">
        <v>44120</v>
      </c>
      <c r="B44134">
        <f>LN(MC_Paths!B44123/S0_mc)</f>
        <v/>
      </c>
    </row>
    <row r="44135">
      <c r="A44135" t="n">
        <v>44121</v>
      </c>
      <c r="B44135">
        <f>LN(MC_Paths!B44124/S0_mc)</f>
        <v/>
      </c>
    </row>
    <row r="44136">
      <c r="A44136" t="n">
        <v>44122</v>
      </c>
      <c r="B44136">
        <f>LN(MC_Paths!B44125/S0_mc)</f>
        <v/>
      </c>
    </row>
    <row r="44137">
      <c r="A44137" t="n">
        <v>44123</v>
      </c>
      <c r="B44137">
        <f>LN(MC_Paths!B44126/S0_mc)</f>
        <v/>
      </c>
    </row>
    <row r="44138">
      <c r="A44138" t="n">
        <v>44124</v>
      </c>
      <c r="B44138">
        <f>LN(MC_Paths!B44127/S0_mc)</f>
        <v/>
      </c>
    </row>
    <row r="44139">
      <c r="A44139" t="n">
        <v>44125</v>
      </c>
      <c r="B44139">
        <f>LN(MC_Paths!B44128/S0_mc)</f>
        <v/>
      </c>
    </row>
    <row r="44140">
      <c r="A44140" t="n">
        <v>44126</v>
      </c>
      <c r="B44140">
        <f>LN(MC_Paths!B44129/S0_mc)</f>
        <v/>
      </c>
    </row>
    <row r="44141">
      <c r="A44141" t="n">
        <v>44127</v>
      </c>
      <c r="B44141">
        <f>LN(MC_Paths!B44130/S0_mc)</f>
        <v/>
      </c>
    </row>
    <row r="44142">
      <c r="A44142" t="n">
        <v>44128</v>
      </c>
      <c r="B44142">
        <f>LN(MC_Paths!B44131/S0_mc)</f>
        <v/>
      </c>
    </row>
    <row r="44143">
      <c r="A44143" t="n">
        <v>44129</v>
      </c>
      <c r="B44143">
        <f>LN(MC_Paths!B44132/S0_mc)</f>
        <v/>
      </c>
    </row>
    <row r="44144">
      <c r="A44144" t="n">
        <v>44130</v>
      </c>
      <c r="B44144">
        <f>LN(MC_Paths!B44133/S0_mc)</f>
        <v/>
      </c>
    </row>
    <row r="44145">
      <c r="A44145" t="n">
        <v>44131</v>
      </c>
      <c r="B44145">
        <f>LN(MC_Paths!B44134/S0_mc)</f>
        <v/>
      </c>
    </row>
    <row r="44146">
      <c r="A44146" t="n">
        <v>44132</v>
      </c>
      <c r="B44146">
        <f>LN(MC_Paths!B44135/S0_mc)</f>
        <v/>
      </c>
    </row>
    <row r="44147">
      <c r="A44147" t="n">
        <v>44133</v>
      </c>
      <c r="B44147">
        <f>LN(MC_Paths!B44136/S0_mc)</f>
        <v/>
      </c>
    </row>
    <row r="44148">
      <c r="A44148" t="n">
        <v>44134</v>
      </c>
      <c r="B44148">
        <f>LN(MC_Paths!B44137/S0_mc)</f>
        <v/>
      </c>
    </row>
    <row r="44149">
      <c r="A44149" t="n">
        <v>44135</v>
      </c>
      <c r="B44149">
        <f>LN(MC_Paths!B44138/S0_mc)</f>
        <v/>
      </c>
    </row>
    <row r="44150">
      <c r="A44150" t="n">
        <v>44136</v>
      </c>
      <c r="B44150">
        <f>LN(MC_Paths!B44139/S0_mc)</f>
        <v/>
      </c>
    </row>
    <row r="44151">
      <c r="A44151" t="n">
        <v>44137</v>
      </c>
      <c r="B44151">
        <f>LN(MC_Paths!B44140/S0_mc)</f>
        <v/>
      </c>
    </row>
    <row r="44152">
      <c r="A44152" t="n">
        <v>44138</v>
      </c>
      <c r="B44152">
        <f>LN(MC_Paths!B44141/S0_mc)</f>
        <v/>
      </c>
    </row>
    <row r="44153">
      <c r="A44153" t="n">
        <v>44139</v>
      </c>
      <c r="B44153">
        <f>LN(MC_Paths!B44142/S0_mc)</f>
        <v/>
      </c>
    </row>
    <row r="44154">
      <c r="A44154" t="n">
        <v>44140</v>
      </c>
      <c r="B44154">
        <f>LN(MC_Paths!B44143/S0_mc)</f>
        <v/>
      </c>
    </row>
    <row r="44155">
      <c r="A44155" t="n">
        <v>44141</v>
      </c>
      <c r="B44155">
        <f>LN(MC_Paths!B44144/S0_mc)</f>
        <v/>
      </c>
    </row>
    <row r="44156">
      <c r="A44156" t="n">
        <v>44142</v>
      </c>
      <c r="B44156">
        <f>LN(MC_Paths!B44145/S0_mc)</f>
        <v/>
      </c>
    </row>
    <row r="44157">
      <c r="A44157" t="n">
        <v>44143</v>
      </c>
      <c r="B44157">
        <f>LN(MC_Paths!B44146/S0_mc)</f>
        <v/>
      </c>
    </row>
    <row r="44158">
      <c r="A44158" t="n">
        <v>44144</v>
      </c>
      <c r="B44158">
        <f>LN(MC_Paths!B44147/S0_mc)</f>
        <v/>
      </c>
    </row>
    <row r="44159">
      <c r="A44159" t="n">
        <v>44145</v>
      </c>
      <c r="B44159">
        <f>LN(MC_Paths!B44148/S0_mc)</f>
        <v/>
      </c>
    </row>
    <row r="44160">
      <c r="A44160" t="n">
        <v>44146</v>
      </c>
      <c r="B44160">
        <f>LN(MC_Paths!B44149/S0_mc)</f>
        <v/>
      </c>
    </row>
    <row r="44161">
      <c r="A44161" t="n">
        <v>44147</v>
      </c>
      <c r="B44161">
        <f>LN(MC_Paths!B44150/S0_mc)</f>
        <v/>
      </c>
    </row>
    <row r="44162">
      <c r="A44162" t="n">
        <v>44148</v>
      </c>
      <c r="B44162">
        <f>LN(MC_Paths!B44151/S0_mc)</f>
        <v/>
      </c>
    </row>
    <row r="44163">
      <c r="A44163" t="n">
        <v>44149</v>
      </c>
      <c r="B44163">
        <f>LN(MC_Paths!B44152/S0_mc)</f>
        <v/>
      </c>
    </row>
    <row r="44164">
      <c r="A44164" t="n">
        <v>44150</v>
      </c>
      <c r="B44164">
        <f>LN(MC_Paths!B44153/S0_mc)</f>
        <v/>
      </c>
    </row>
    <row r="44165">
      <c r="A44165" t="n">
        <v>44151</v>
      </c>
      <c r="B44165">
        <f>LN(MC_Paths!B44154/S0_mc)</f>
        <v/>
      </c>
    </row>
    <row r="44166">
      <c r="A44166" t="n">
        <v>44152</v>
      </c>
      <c r="B44166">
        <f>LN(MC_Paths!B44155/S0_mc)</f>
        <v/>
      </c>
    </row>
    <row r="44167">
      <c r="A44167" t="n">
        <v>44153</v>
      </c>
      <c r="B44167">
        <f>LN(MC_Paths!B44156/S0_mc)</f>
        <v/>
      </c>
    </row>
    <row r="44168">
      <c r="A44168" t="n">
        <v>44154</v>
      </c>
      <c r="B44168">
        <f>LN(MC_Paths!B44157/S0_mc)</f>
        <v/>
      </c>
    </row>
    <row r="44169">
      <c r="A44169" t="n">
        <v>44155</v>
      </c>
      <c r="B44169">
        <f>LN(MC_Paths!B44158/S0_mc)</f>
        <v/>
      </c>
    </row>
    <row r="44170">
      <c r="A44170" t="n">
        <v>44156</v>
      </c>
      <c r="B44170">
        <f>LN(MC_Paths!B44159/S0_mc)</f>
        <v/>
      </c>
    </row>
    <row r="44171">
      <c r="A44171" t="n">
        <v>44157</v>
      </c>
      <c r="B44171">
        <f>LN(MC_Paths!B44160/S0_mc)</f>
        <v/>
      </c>
    </row>
    <row r="44172">
      <c r="A44172" t="n">
        <v>44158</v>
      </c>
      <c r="B44172">
        <f>LN(MC_Paths!B44161/S0_mc)</f>
        <v/>
      </c>
    </row>
    <row r="44173">
      <c r="A44173" t="n">
        <v>44159</v>
      </c>
      <c r="B44173">
        <f>LN(MC_Paths!B44162/S0_mc)</f>
        <v/>
      </c>
    </row>
    <row r="44174">
      <c r="A44174" t="n">
        <v>44160</v>
      </c>
      <c r="B44174">
        <f>LN(MC_Paths!B44163/S0_mc)</f>
        <v/>
      </c>
    </row>
    <row r="44175">
      <c r="A44175" t="n">
        <v>44161</v>
      </c>
      <c r="B44175">
        <f>LN(MC_Paths!B44164/S0_mc)</f>
        <v/>
      </c>
    </row>
    <row r="44176">
      <c r="A44176" t="n">
        <v>44162</v>
      </c>
      <c r="B44176">
        <f>LN(MC_Paths!B44165/S0_mc)</f>
        <v/>
      </c>
    </row>
    <row r="44177">
      <c r="A44177" t="n">
        <v>44163</v>
      </c>
      <c r="B44177">
        <f>LN(MC_Paths!B44166/S0_mc)</f>
        <v/>
      </c>
    </row>
    <row r="44178">
      <c r="A44178" t="n">
        <v>44164</v>
      </c>
      <c r="B44178">
        <f>LN(MC_Paths!B44167/S0_mc)</f>
        <v/>
      </c>
    </row>
    <row r="44179">
      <c r="A44179" t="n">
        <v>44165</v>
      </c>
      <c r="B44179">
        <f>LN(MC_Paths!B44168/S0_mc)</f>
        <v/>
      </c>
    </row>
    <row r="44180">
      <c r="A44180" t="n">
        <v>44166</v>
      </c>
      <c r="B44180">
        <f>LN(MC_Paths!B44169/S0_mc)</f>
        <v/>
      </c>
    </row>
    <row r="44181">
      <c r="A44181" t="n">
        <v>44167</v>
      </c>
      <c r="B44181">
        <f>LN(MC_Paths!B44170/S0_mc)</f>
        <v/>
      </c>
    </row>
    <row r="44182">
      <c r="A44182" t="n">
        <v>44168</v>
      </c>
      <c r="B44182">
        <f>LN(MC_Paths!B44171/S0_mc)</f>
        <v/>
      </c>
    </row>
    <row r="44183">
      <c r="A44183" t="n">
        <v>44169</v>
      </c>
      <c r="B44183">
        <f>LN(MC_Paths!B44172/S0_mc)</f>
        <v/>
      </c>
    </row>
    <row r="44184">
      <c r="A44184" t="n">
        <v>44170</v>
      </c>
      <c r="B44184">
        <f>LN(MC_Paths!B44173/S0_mc)</f>
        <v/>
      </c>
    </row>
    <row r="44185">
      <c r="A44185" t="n">
        <v>44171</v>
      </c>
      <c r="B44185">
        <f>LN(MC_Paths!B44174/S0_mc)</f>
        <v/>
      </c>
    </row>
    <row r="44186">
      <c r="A44186" t="n">
        <v>44172</v>
      </c>
      <c r="B44186">
        <f>LN(MC_Paths!B44175/S0_mc)</f>
        <v/>
      </c>
    </row>
    <row r="44187">
      <c r="A44187" t="n">
        <v>44173</v>
      </c>
      <c r="B44187">
        <f>LN(MC_Paths!B44176/S0_mc)</f>
        <v/>
      </c>
    </row>
    <row r="44188">
      <c r="A44188" t="n">
        <v>44174</v>
      </c>
      <c r="B44188">
        <f>LN(MC_Paths!B44177/S0_mc)</f>
        <v/>
      </c>
    </row>
    <row r="44189">
      <c r="A44189" t="n">
        <v>44175</v>
      </c>
      <c r="B44189">
        <f>LN(MC_Paths!B44178/S0_mc)</f>
        <v/>
      </c>
    </row>
    <row r="44190">
      <c r="A44190" t="n">
        <v>44176</v>
      </c>
      <c r="B44190">
        <f>LN(MC_Paths!B44179/S0_mc)</f>
        <v/>
      </c>
    </row>
    <row r="44191">
      <c r="A44191" t="n">
        <v>44177</v>
      </c>
      <c r="B44191">
        <f>LN(MC_Paths!B44180/S0_mc)</f>
        <v/>
      </c>
    </row>
    <row r="44192">
      <c r="A44192" t="n">
        <v>44178</v>
      </c>
      <c r="B44192">
        <f>LN(MC_Paths!B44181/S0_mc)</f>
        <v/>
      </c>
    </row>
    <row r="44193">
      <c r="A44193" t="n">
        <v>44179</v>
      </c>
      <c r="B44193">
        <f>LN(MC_Paths!B44182/S0_mc)</f>
        <v/>
      </c>
    </row>
    <row r="44194">
      <c r="A44194" t="n">
        <v>44180</v>
      </c>
      <c r="B44194">
        <f>LN(MC_Paths!B44183/S0_mc)</f>
        <v/>
      </c>
    </row>
    <row r="44195">
      <c r="A44195" t="n">
        <v>44181</v>
      </c>
      <c r="B44195">
        <f>LN(MC_Paths!B44184/S0_mc)</f>
        <v/>
      </c>
    </row>
    <row r="44196">
      <c r="A44196" t="n">
        <v>44182</v>
      </c>
      <c r="B44196">
        <f>LN(MC_Paths!B44185/S0_mc)</f>
        <v/>
      </c>
    </row>
    <row r="44197">
      <c r="A44197" t="n">
        <v>44183</v>
      </c>
      <c r="B44197">
        <f>LN(MC_Paths!B44186/S0_mc)</f>
        <v/>
      </c>
    </row>
    <row r="44198">
      <c r="A44198" t="n">
        <v>44184</v>
      </c>
      <c r="B44198">
        <f>LN(MC_Paths!B44187/S0_mc)</f>
        <v/>
      </c>
    </row>
    <row r="44199">
      <c r="A44199" t="n">
        <v>44185</v>
      </c>
      <c r="B44199">
        <f>LN(MC_Paths!B44188/S0_mc)</f>
        <v/>
      </c>
    </row>
    <row r="44200">
      <c r="A44200" t="n">
        <v>44186</v>
      </c>
      <c r="B44200">
        <f>LN(MC_Paths!B44189/S0_mc)</f>
        <v/>
      </c>
    </row>
    <row r="44201">
      <c r="A44201" t="n">
        <v>44187</v>
      </c>
      <c r="B44201">
        <f>LN(MC_Paths!B44190/S0_mc)</f>
        <v/>
      </c>
    </row>
    <row r="44202">
      <c r="A44202" t="n">
        <v>44188</v>
      </c>
      <c r="B44202">
        <f>LN(MC_Paths!B44191/S0_mc)</f>
        <v/>
      </c>
    </row>
    <row r="44203">
      <c r="A44203" t="n">
        <v>44189</v>
      </c>
      <c r="B44203">
        <f>LN(MC_Paths!B44192/S0_mc)</f>
        <v/>
      </c>
    </row>
    <row r="44204">
      <c r="A44204" t="n">
        <v>44190</v>
      </c>
      <c r="B44204">
        <f>LN(MC_Paths!B44193/S0_mc)</f>
        <v/>
      </c>
    </row>
    <row r="44205">
      <c r="A44205" t="n">
        <v>44191</v>
      </c>
      <c r="B44205">
        <f>LN(MC_Paths!B44194/S0_mc)</f>
        <v/>
      </c>
    </row>
    <row r="44206">
      <c r="A44206" t="n">
        <v>44192</v>
      </c>
      <c r="B44206">
        <f>LN(MC_Paths!B44195/S0_mc)</f>
        <v/>
      </c>
    </row>
    <row r="44207">
      <c r="A44207" t="n">
        <v>44193</v>
      </c>
      <c r="B44207">
        <f>LN(MC_Paths!B44196/S0_mc)</f>
        <v/>
      </c>
    </row>
    <row r="44208">
      <c r="A44208" t="n">
        <v>44194</v>
      </c>
      <c r="B44208">
        <f>LN(MC_Paths!B44197/S0_mc)</f>
        <v/>
      </c>
    </row>
    <row r="44209">
      <c r="A44209" t="n">
        <v>44195</v>
      </c>
      <c r="B44209">
        <f>LN(MC_Paths!B44198/S0_mc)</f>
        <v/>
      </c>
    </row>
    <row r="44210">
      <c r="A44210" t="n">
        <v>44196</v>
      </c>
      <c r="B44210">
        <f>LN(MC_Paths!B44199/S0_mc)</f>
        <v/>
      </c>
    </row>
    <row r="44211">
      <c r="A44211" t="n">
        <v>44197</v>
      </c>
      <c r="B44211">
        <f>LN(MC_Paths!B44200/S0_mc)</f>
        <v/>
      </c>
    </row>
    <row r="44212">
      <c r="A44212" t="n">
        <v>44198</v>
      </c>
      <c r="B44212">
        <f>LN(MC_Paths!B44201/S0_mc)</f>
        <v/>
      </c>
    </row>
    <row r="44213">
      <c r="A44213" t="n">
        <v>44199</v>
      </c>
      <c r="B44213">
        <f>LN(MC_Paths!B44202/S0_mc)</f>
        <v/>
      </c>
    </row>
    <row r="44214">
      <c r="A44214" t="n">
        <v>44200</v>
      </c>
      <c r="B44214">
        <f>LN(MC_Paths!B44203/S0_mc)</f>
        <v/>
      </c>
    </row>
    <row r="44215">
      <c r="A44215" t="n">
        <v>44201</v>
      </c>
      <c r="B44215">
        <f>LN(MC_Paths!B44204/S0_mc)</f>
        <v/>
      </c>
    </row>
    <row r="44216">
      <c r="A44216" t="n">
        <v>44202</v>
      </c>
      <c r="B44216">
        <f>LN(MC_Paths!B44205/S0_mc)</f>
        <v/>
      </c>
    </row>
    <row r="44217">
      <c r="A44217" t="n">
        <v>44203</v>
      </c>
      <c r="B44217">
        <f>LN(MC_Paths!B44206/S0_mc)</f>
        <v/>
      </c>
    </row>
    <row r="44218">
      <c r="A44218" t="n">
        <v>44204</v>
      </c>
      <c r="B44218">
        <f>LN(MC_Paths!B44207/S0_mc)</f>
        <v/>
      </c>
    </row>
    <row r="44219">
      <c r="A44219" t="n">
        <v>44205</v>
      </c>
      <c r="B44219">
        <f>LN(MC_Paths!B44208/S0_mc)</f>
        <v/>
      </c>
    </row>
    <row r="44220">
      <c r="A44220" t="n">
        <v>44206</v>
      </c>
      <c r="B44220">
        <f>LN(MC_Paths!B44209/S0_mc)</f>
        <v/>
      </c>
    </row>
    <row r="44221">
      <c r="A44221" t="n">
        <v>44207</v>
      </c>
      <c r="B44221">
        <f>LN(MC_Paths!B44210/S0_mc)</f>
        <v/>
      </c>
    </row>
    <row r="44222">
      <c r="A44222" t="n">
        <v>44208</v>
      </c>
      <c r="B44222">
        <f>LN(MC_Paths!B44211/S0_mc)</f>
        <v/>
      </c>
    </row>
    <row r="44223">
      <c r="A44223" t="n">
        <v>44209</v>
      </c>
      <c r="B44223">
        <f>LN(MC_Paths!B44212/S0_mc)</f>
        <v/>
      </c>
    </row>
    <row r="44224">
      <c r="A44224" t="n">
        <v>44210</v>
      </c>
      <c r="B44224">
        <f>LN(MC_Paths!B44213/S0_mc)</f>
        <v/>
      </c>
    </row>
    <row r="44225">
      <c r="A44225" t="n">
        <v>44211</v>
      </c>
      <c r="B44225">
        <f>LN(MC_Paths!B44214/S0_mc)</f>
        <v/>
      </c>
    </row>
    <row r="44226">
      <c r="A44226" t="n">
        <v>44212</v>
      </c>
      <c r="B44226">
        <f>LN(MC_Paths!B44215/S0_mc)</f>
        <v/>
      </c>
    </row>
    <row r="44227">
      <c r="A44227" t="n">
        <v>44213</v>
      </c>
      <c r="B44227">
        <f>LN(MC_Paths!B44216/S0_mc)</f>
        <v/>
      </c>
    </row>
    <row r="44228">
      <c r="A44228" t="n">
        <v>44214</v>
      </c>
      <c r="B44228">
        <f>LN(MC_Paths!B44217/S0_mc)</f>
        <v/>
      </c>
    </row>
    <row r="44229">
      <c r="A44229" t="n">
        <v>44215</v>
      </c>
      <c r="B44229">
        <f>LN(MC_Paths!B44218/S0_mc)</f>
        <v/>
      </c>
    </row>
    <row r="44230">
      <c r="A44230" t="n">
        <v>44216</v>
      </c>
      <c r="B44230">
        <f>LN(MC_Paths!B44219/S0_mc)</f>
        <v/>
      </c>
    </row>
    <row r="44231">
      <c r="A44231" t="n">
        <v>44217</v>
      </c>
      <c r="B44231">
        <f>LN(MC_Paths!B44220/S0_mc)</f>
        <v/>
      </c>
    </row>
    <row r="44232">
      <c r="A44232" t="n">
        <v>44218</v>
      </c>
      <c r="B44232">
        <f>LN(MC_Paths!B44221/S0_mc)</f>
        <v/>
      </c>
    </row>
    <row r="44233">
      <c r="A44233" t="n">
        <v>44219</v>
      </c>
      <c r="B44233">
        <f>LN(MC_Paths!B44222/S0_mc)</f>
        <v/>
      </c>
    </row>
    <row r="44234">
      <c r="A44234" t="n">
        <v>44220</v>
      </c>
      <c r="B44234">
        <f>LN(MC_Paths!B44223/S0_mc)</f>
        <v/>
      </c>
    </row>
    <row r="44235">
      <c r="A44235" t="n">
        <v>44221</v>
      </c>
      <c r="B44235">
        <f>LN(MC_Paths!B44224/S0_mc)</f>
        <v/>
      </c>
    </row>
    <row r="44236">
      <c r="A44236" t="n">
        <v>44222</v>
      </c>
      <c r="B44236">
        <f>LN(MC_Paths!B44225/S0_mc)</f>
        <v/>
      </c>
    </row>
    <row r="44237">
      <c r="A44237" t="n">
        <v>44223</v>
      </c>
      <c r="B44237">
        <f>LN(MC_Paths!B44226/S0_mc)</f>
        <v/>
      </c>
    </row>
    <row r="44238">
      <c r="A44238" t="n">
        <v>44224</v>
      </c>
      <c r="B44238">
        <f>LN(MC_Paths!B44227/S0_mc)</f>
        <v/>
      </c>
    </row>
    <row r="44239">
      <c r="A44239" t="n">
        <v>44225</v>
      </c>
      <c r="B44239">
        <f>LN(MC_Paths!B44228/S0_mc)</f>
        <v/>
      </c>
    </row>
    <row r="44240">
      <c r="A44240" t="n">
        <v>44226</v>
      </c>
      <c r="B44240">
        <f>LN(MC_Paths!B44229/S0_mc)</f>
        <v/>
      </c>
    </row>
    <row r="44241">
      <c r="A44241" t="n">
        <v>44227</v>
      </c>
      <c r="B44241">
        <f>LN(MC_Paths!B44230/S0_mc)</f>
        <v/>
      </c>
    </row>
    <row r="44242">
      <c r="A44242" t="n">
        <v>44228</v>
      </c>
      <c r="B44242">
        <f>LN(MC_Paths!B44231/S0_mc)</f>
        <v/>
      </c>
    </row>
    <row r="44243">
      <c r="A44243" t="n">
        <v>44229</v>
      </c>
      <c r="B44243">
        <f>LN(MC_Paths!B44232/S0_mc)</f>
        <v/>
      </c>
    </row>
    <row r="44244">
      <c r="A44244" t="n">
        <v>44230</v>
      </c>
      <c r="B44244">
        <f>LN(MC_Paths!B44233/S0_mc)</f>
        <v/>
      </c>
    </row>
    <row r="44245">
      <c r="A44245" t="n">
        <v>44231</v>
      </c>
      <c r="B44245">
        <f>LN(MC_Paths!B44234/S0_mc)</f>
        <v/>
      </c>
    </row>
    <row r="44246">
      <c r="A44246" t="n">
        <v>44232</v>
      </c>
      <c r="B44246">
        <f>LN(MC_Paths!B44235/S0_mc)</f>
        <v/>
      </c>
    </row>
    <row r="44247">
      <c r="A44247" t="n">
        <v>44233</v>
      </c>
      <c r="B44247">
        <f>LN(MC_Paths!B44236/S0_mc)</f>
        <v/>
      </c>
    </row>
    <row r="44248">
      <c r="A44248" t="n">
        <v>44234</v>
      </c>
      <c r="B44248">
        <f>LN(MC_Paths!B44237/S0_mc)</f>
        <v/>
      </c>
    </row>
    <row r="44249">
      <c r="A44249" t="n">
        <v>44235</v>
      </c>
      <c r="B44249">
        <f>LN(MC_Paths!B44238/S0_mc)</f>
        <v/>
      </c>
    </row>
    <row r="44250">
      <c r="A44250" t="n">
        <v>44236</v>
      </c>
      <c r="B44250">
        <f>LN(MC_Paths!B44239/S0_mc)</f>
        <v/>
      </c>
    </row>
    <row r="44251">
      <c r="A44251" t="n">
        <v>44237</v>
      </c>
      <c r="B44251">
        <f>LN(MC_Paths!B44240/S0_mc)</f>
        <v/>
      </c>
    </row>
    <row r="44252">
      <c r="A44252" t="n">
        <v>44238</v>
      </c>
      <c r="B44252">
        <f>LN(MC_Paths!B44241/S0_mc)</f>
        <v/>
      </c>
    </row>
    <row r="44253">
      <c r="A44253" t="n">
        <v>44239</v>
      </c>
      <c r="B44253">
        <f>LN(MC_Paths!B44242/S0_mc)</f>
        <v/>
      </c>
    </row>
    <row r="44254">
      <c r="A44254" t="n">
        <v>44240</v>
      </c>
      <c r="B44254">
        <f>LN(MC_Paths!B44243/S0_mc)</f>
        <v/>
      </c>
    </row>
    <row r="44255">
      <c r="A44255" t="n">
        <v>44241</v>
      </c>
      <c r="B44255">
        <f>LN(MC_Paths!B44244/S0_mc)</f>
        <v/>
      </c>
    </row>
    <row r="44256">
      <c r="A44256" t="n">
        <v>44242</v>
      </c>
      <c r="B44256">
        <f>LN(MC_Paths!B44245/S0_mc)</f>
        <v/>
      </c>
    </row>
    <row r="44257">
      <c r="A44257" t="n">
        <v>44243</v>
      </c>
      <c r="B44257">
        <f>LN(MC_Paths!B44246/S0_mc)</f>
        <v/>
      </c>
    </row>
    <row r="44258">
      <c r="A44258" t="n">
        <v>44244</v>
      </c>
      <c r="B44258">
        <f>LN(MC_Paths!B44247/S0_mc)</f>
        <v/>
      </c>
    </row>
    <row r="44259">
      <c r="A44259" t="n">
        <v>44245</v>
      </c>
      <c r="B44259">
        <f>LN(MC_Paths!B44248/S0_mc)</f>
        <v/>
      </c>
    </row>
    <row r="44260">
      <c r="A44260" t="n">
        <v>44246</v>
      </c>
      <c r="B44260">
        <f>LN(MC_Paths!B44249/S0_mc)</f>
        <v/>
      </c>
    </row>
    <row r="44261">
      <c r="A44261" t="n">
        <v>44247</v>
      </c>
      <c r="B44261">
        <f>LN(MC_Paths!B44250/S0_mc)</f>
        <v/>
      </c>
    </row>
    <row r="44262">
      <c r="A44262" t="n">
        <v>44248</v>
      </c>
      <c r="B44262">
        <f>LN(MC_Paths!B44251/S0_mc)</f>
        <v/>
      </c>
    </row>
    <row r="44263">
      <c r="A44263" t="n">
        <v>44249</v>
      </c>
      <c r="B44263">
        <f>LN(MC_Paths!B44252/S0_mc)</f>
        <v/>
      </c>
    </row>
    <row r="44264">
      <c r="A44264" t="n">
        <v>44250</v>
      </c>
      <c r="B44264">
        <f>LN(MC_Paths!B44253/S0_mc)</f>
        <v/>
      </c>
    </row>
    <row r="44265">
      <c r="A44265" t="n">
        <v>44251</v>
      </c>
      <c r="B44265">
        <f>LN(MC_Paths!B44254/S0_mc)</f>
        <v/>
      </c>
    </row>
    <row r="44266">
      <c r="A44266" t="n">
        <v>44252</v>
      </c>
      <c r="B44266">
        <f>LN(MC_Paths!B44255/S0_mc)</f>
        <v/>
      </c>
    </row>
    <row r="44267">
      <c r="A44267" t="n">
        <v>44253</v>
      </c>
      <c r="B44267">
        <f>LN(MC_Paths!B44256/S0_mc)</f>
        <v/>
      </c>
    </row>
    <row r="44268">
      <c r="A44268" t="n">
        <v>44254</v>
      </c>
      <c r="B44268">
        <f>LN(MC_Paths!B44257/S0_mc)</f>
        <v/>
      </c>
    </row>
    <row r="44269">
      <c r="A44269" t="n">
        <v>44255</v>
      </c>
      <c r="B44269">
        <f>LN(MC_Paths!B44258/S0_mc)</f>
        <v/>
      </c>
    </row>
    <row r="44270">
      <c r="A44270" t="n">
        <v>44256</v>
      </c>
      <c r="B44270">
        <f>LN(MC_Paths!B44259/S0_mc)</f>
        <v/>
      </c>
    </row>
    <row r="44271">
      <c r="A44271" t="n">
        <v>44257</v>
      </c>
      <c r="B44271">
        <f>LN(MC_Paths!B44260/S0_mc)</f>
        <v/>
      </c>
    </row>
    <row r="44272">
      <c r="A44272" t="n">
        <v>44258</v>
      </c>
      <c r="B44272">
        <f>LN(MC_Paths!B44261/S0_mc)</f>
        <v/>
      </c>
    </row>
    <row r="44273">
      <c r="A44273" t="n">
        <v>44259</v>
      </c>
      <c r="B44273">
        <f>LN(MC_Paths!B44262/S0_mc)</f>
        <v/>
      </c>
    </row>
    <row r="44274">
      <c r="A44274" t="n">
        <v>44260</v>
      </c>
      <c r="B44274">
        <f>LN(MC_Paths!B44263/S0_mc)</f>
        <v/>
      </c>
    </row>
    <row r="44275">
      <c r="A44275" t="n">
        <v>44261</v>
      </c>
      <c r="B44275">
        <f>LN(MC_Paths!B44264/S0_mc)</f>
        <v/>
      </c>
    </row>
    <row r="44276">
      <c r="A44276" t="n">
        <v>44262</v>
      </c>
      <c r="B44276">
        <f>LN(MC_Paths!B44265/S0_mc)</f>
        <v/>
      </c>
    </row>
    <row r="44277">
      <c r="A44277" t="n">
        <v>44263</v>
      </c>
      <c r="B44277">
        <f>LN(MC_Paths!B44266/S0_mc)</f>
        <v/>
      </c>
    </row>
    <row r="44278">
      <c r="A44278" t="n">
        <v>44264</v>
      </c>
      <c r="B44278">
        <f>LN(MC_Paths!B44267/S0_mc)</f>
        <v/>
      </c>
    </row>
    <row r="44279">
      <c r="A44279" t="n">
        <v>44265</v>
      </c>
      <c r="B44279">
        <f>LN(MC_Paths!B44268/S0_mc)</f>
        <v/>
      </c>
    </row>
    <row r="44280">
      <c r="A44280" t="n">
        <v>44266</v>
      </c>
      <c r="B44280">
        <f>LN(MC_Paths!B44269/S0_mc)</f>
        <v/>
      </c>
    </row>
    <row r="44281">
      <c r="A44281" t="n">
        <v>44267</v>
      </c>
      <c r="B44281">
        <f>LN(MC_Paths!B44270/S0_mc)</f>
        <v/>
      </c>
    </row>
    <row r="44282">
      <c r="A44282" t="n">
        <v>44268</v>
      </c>
      <c r="B44282">
        <f>LN(MC_Paths!B44271/S0_mc)</f>
        <v/>
      </c>
    </row>
    <row r="44283">
      <c r="A44283" t="n">
        <v>44269</v>
      </c>
      <c r="B44283">
        <f>LN(MC_Paths!B44272/S0_mc)</f>
        <v/>
      </c>
    </row>
    <row r="44284">
      <c r="A44284" t="n">
        <v>44270</v>
      </c>
      <c r="B44284">
        <f>LN(MC_Paths!B44273/S0_mc)</f>
        <v/>
      </c>
    </row>
    <row r="44285">
      <c r="A44285" t="n">
        <v>44271</v>
      </c>
      <c r="B44285">
        <f>LN(MC_Paths!B44274/S0_mc)</f>
        <v/>
      </c>
    </row>
    <row r="44286">
      <c r="A44286" t="n">
        <v>44272</v>
      </c>
      <c r="B44286">
        <f>LN(MC_Paths!B44275/S0_mc)</f>
        <v/>
      </c>
    </row>
    <row r="44287">
      <c r="A44287" t="n">
        <v>44273</v>
      </c>
      <c r="B44287">
        <f>LN(MC_Paths!B44276/S0_mc)</f>
        <v/>
      </c>
    </row>
    <row r="44288">
      <c r="A44288" t="n">
        <v>44274</v>
      </c>
      <c r="B44288">
        <f>LN(MC_Paths!B44277/S0_mc)</f>
        <v/>
      </c>
    </row>
    <row r="44289">
      <c r="A44289" t="n">
        <v>44275</v>
      </c>
      <c r="B44289">
        <f>LN(MC_Paths!B44278/S0_mc)</f>
        <v/>
      </c>
    </row>
    <row r="44290">
      <c r="A44290" t="n">
        <v>44276</v>
      </c>
      <c r="B44290">
        <f>LN(MC_Paths!B44279/S0_mc)</f>
        <v/>
      </c>
    </row>
    <row r="44291">
      <c r="A44291" t="n">
        <v>44277</v>
      </c>
      <c r="B44291">
        <f>LN(MC_Paths!B44280/S0_mc)</f>
        <v/>
      </c>
    </row>
    <row r="44292">
      <c r="A44292" t="n">
        <v>44278</v>
      </c>
      <c r="B44292">
        <f>LN(MC_Paths!B44281/S0_mc)</f>
        <v/>
      </c>
    </row>
    <row r="44293">
      <c r="A44293" t="n">
        <v>44279</v>
      </c>
      <c r="B44293">
        <f>LN(MC_Paths!B44282/S0_mc)</f>
        <v/>
      </c>
    </row>
    <row r="44294">
      <c r="A44294" t="n">
        <v>44280</v>
      </c>
      <c r="B44294">
        <f>LN(MC_Paths!B44283/S0_mc)</f>
        <v/>
      </c>
    </row>
    <row r="44295">
      <c r="A44295" t="n">
        <v>44281</v>
      </c>
      <c r="B44295">
        <f>LN(MC_Paths!B44284/S0_mc)</f>
        <v/>
      </c>
    </row>
    <row r="44296">
      <c r="A44296" t="n">
        <v>44282</v>
      </c>
      <c r="B44296">
        <f>LN(MC_Paths!B44285/S0_mc)</f>
        <v/>
      </c>
    </row>
    <row r="44297">
      <c r="A44297" t="n">
        <v>44283</v>
      </c>
      <c r="B44297">
        <f>LN(MC_Paths!B44286/S0_mc)</f>
        <v/>
      </c>
    </row>
    <row r="44298">
      <c r="A44298" t="n">
        <v>44284</v>
      </c>
      <c r="B44298">
        <f>LN(MC_Paths!B44287/S0_mc)</f>
        <v/>
      </c>
    </row>
    <row r="44299">
      <c r="A44299" t="n">
        <v>44285</v>
      </c>
      <c r="B44299">
        <f>LN(MC_Paths!B44288/S0_mc)</f>
        <v/>
      </c>
    </row>
    <row r="44300">
      <c r="A44300" t="n">
        <v>44286</v>
      </c>
      <c r="B44300">
        <f>LN(MC_Paths!B44289/S0_mc)</f>
        <v/>
      </c>
    </row>
    <row r="44301">
      <c r="A44301" t="n">
        <v>44287</v>
      </c>
      <c r="B44301">
        <f>LN(MC_Paths!B44290/S0_mc)</f>
        <v/>
      </c>
    </row>
    <row r="44302">
      <c r="A44302" t="n">
        <v>44288</v>
      </c>
      <c r="B44302">
        <f>LN(MC_Paths!B44291/S0_mc)</f>
        <v/>
      </c>
    </row>
    <row r="44303">
      <c r="A44303" t="n">
        <v>44289</v>
      </c>
      <c r="B44303">
        <f>LN(MC_Paths!B44292/S0_mc)</f>
        <v/>
      </c>
    </row>
    <row r="44304">
      <c r="A44304" t="n">
        <v>44290</v>
      </c>
      <c r="B44304">
        <f>LN(MC_Paths!B44293/S0_mc)</f>
        <v/>
      </c>
    </row>
    <row r="44305">
      <c r="A44305" t="n">
        <v>44291</v>
      </c>
      <c r="B44305">
        <f>LN(MC_Paths!B44294/S0_mc)</f>
        <v/>
      </c>
    </row>
    <row r="44306">
      <c r="A44306" t="n">
        <v>44292</v>
      </c>
      <c r="B44306">
        <f>LN(MC_Paths!B44295/S0_mc)</f>
        <v/>
      </c>
    </row>
    <row r="44307">
      <c r="A44307" t="n">
        <v>44293</v>
      </c>
      <c r="B44307">
        <f>LN(MC_Paths!B44296/S0_mc)</f>
        <v/>
      </c>
    </row>
    <row r="44308">
      <c r="A44308" t="n">
        <v>44294</v>
      </c>
      <c r="B44308">
        <f>LN(MC_Paths!B44297/S0_mc)</f>
        <v/>
      </c>
    </row>
    <row r="44309">
      <c r="A44309" t="n">
        <v>44295</v>
      </c>
      <c r="B44309">
        <f>LN(MC_Paths!B44298/S0_mc)</f>
        <v/>
      </c>
    </row>
    <row r="44310">
      <c r="A44310" t="n">
        <v>44296</v>
      </c>
      <c r="B44310">
        <f>LN(MC_Paths!B44299/S0_mc)</f>
        <v/>
      </c>
    </row>
    <row r="44311">
      <c r="A44311" t="n">
        <v>44297</v>
      </c>
      <c r="B44311">
        <f>LN(MC_Paths!B44300/S0_mc)</f>
        <v/>
      </c>
    </row>
    <row r="44312">
      <c r="A44312" t="n">
        <v>44298</v>
      </c>
      <c r="B44312">
        <f>LN(MC_Paths!B44301/S0_mc)</f>
        <v/>
      </c>
    </row>
    <row r="44313">
      <c r="A44313" t="n">
        <v>44299</v>
      </c>
      <c r="B44313">
        <f>LN(MC_Paths!B44302/S0_mc)</f>
        <v/>
      </c>
    </row>
    <row r="44314">
      <c r="A44314" t="n">
        <v>44300</v>
      </c>
      <c r="B44314">
        <f>LN(MC_Paths!B44303/S0_mc)</f>
        <v/>
      </c>
    </row>
    <row r="44315">
      <c r="A44315" t="n">
        <v>44301</v>
      </c>
      <c r="B44315">
        <f>LN(MC_Paths!B44304/S0_mc)</f>
        <v/>
      </c>
    </row>
    <row r="44316">
      <c r="A44316" t="n">
        <v>44302</v>
      </c>
      <c r="B44316">
        <f>LN(MC_Paths!B44305/S0_mc)</f>
        <v/>
      </c>
    </row>
    <row r="44317">
      <c r="A44317" t="n">
        <v>44303</v>
      </c>
      <c r="B44317">
        <f>LN(MC_Paths!B44306/S0_mc)</f>
        <v/>
      </c>
    </row>
    <row r="44318">
      <c r="A44318" t="n">
        <v>44304</v>
      </c>
      <c r="B44318">
        <f>LN(MC_Paths!B44307/S0_mc)</f>
        <v/>
      </c>
    </row>
    <row r="44319">
      <c r="A44319" t="n">
        <v>44305</v>
      </c>
      <c r="B44319">
        <f>LN(MC_Paths!B44308/S0_mc)</f>
        <v/>
      </c>
    </row>
    <row r="44320">
      <c r="A44320" t="n">
        <v>44306</v>
      </c>
      <c r="B44320">
        <f>LN(MC_Paths!B44309/S0_mc)</f>
        <v/>
      </c>
    </row>
    <row r="44321">
      <c r="A44321" t="n">
        <v>44307</v>
      </c>
      <c r="B44321">
        <f>LN(MC_Paths!B44310/S0_mc)</f>
        <v/>
      </c>
    </row>
    <row r="44322">
      <c r="A44322" t="n">
        <v>44308</v>
      </c>
      <c r="B44322">
        <f>LN(MC_Paths!B44311/S0_mc)</f>
        <v/>
      </c>
    </row>
    <row r="44323">
      <c r="A44323" t="n">
        <v>44309</v>
      </c>
      <c r="B44323">
        <f>LN(MC_Paths!B44312/S0_mc)</f>
        <v/>
      </c>
    </row>
    <row r="44324">
      <c r="A44324" t="n">
        <v>44310</v>
      </c>
      <c r="B44324">
        <f>LN(MC_Paths!B44313/S0_mc)</f>
        <v/>
      </c>
    </row>
    <row r="44325">
      <c r="A44325" t="n">
        <v>44311</v>
      </c>
      <c r="B44325">
        <f>LN(MC_Paths!B44314/S0_mc)</f>
        <v/>
      </c>
    </row>
    <row r="44326">
      <c r="A44326" t="n">
        <v>44312</v>
      </c>
      <c r="B44326">
        <f>LN(MC_Paths!B44315/S0_mc)</f>
        <v/>
      </c>
    </row>
    <row r="44327">
      <c r="A44327" t="n">
        <v>44313</v>
      </c>
      <c r="B44327">
        <f>LN(MC_Paths!B44316/S0_mc)</f>
        <v/>
      </c>
    </row>
    <row r="44328">
      <c r="A44328" t="n">
        <v>44314</v>
      </c>
      <c r="B44328">
        <f>LN(MC_Paths!B44317/S0_mc)</f>
        <v/>
      </c>
    </row>
    <row r="44329">
      <c r="A44329" t="n">
        <v>44315</v>
      </c>
      <c r="B44329">
        <f>LN(MC_Paths!B44318/S0_mc)</f>
        <v/>
      </c>
    </row>
    <row r="44330">
      <c r="A44330" t="n">
        <v>44316</v>
      </c>
      <c r="B44330">
        <f>LN(MC_Paths!B44319/S0_mc)</f>
        <v/>
      </c>
    </row>
    <row r="44331">
      <c r="A44331" t="n">
        <v>44317</v>
      </c>
      <c r="B44331">
        <f>LN(MC_Paths!B44320/S0_mc)</f>
        <v/>
      </c>
    </row>
    <row r="44332">
      <c r="A44332" t="n">
        <v>44318</v>
      </c>
      <c r="B44332">
        <f>LN(MC_Paths!B44321/S0_mc)</f>
        <v/>
      </c>
    </row>
    <row r="44333">
      <c r="A44333" t="n">
        <v>44319</v>
      </c>
      <c r="B44333">
        <f>LN(MC_Paths!B44322/S0_mc)</f>
        <v/>
      </c>
    </row>
    <row r="44334">
      <c r="A44334" t="n">
        <v>44320</v>
      </c>
      <c r="B44334">
        <f>LN(MC_Paths!B44323/S0_mc)</f>
        <v/>
      </c>
    </row>
    <row r="44335">
      <c r="A44335" t="n">
        <v>44321</v>
      </c>
      <c r="B44335">
        <f>LN(MC_Paths!B44324/S0_mc)</f>
        <v/>
      </c>
    </row>
    <row r="44336">
      <c r="A44336" t="n">
        <v>44322</v>
      </c>
      <c r="B44336">
        <f>LN(MC_Paths!B44325/S0_mc)</f>
        <v/>
      </c>
    </row>
    <row r="44337">
      <c r="A44337" t="n">
        <v>44323</v>
      </c>
      <c r="B44337">
        <f>LN(MC_Paths!B44326/S0_mc)</f>
        <v/>
      </c>
    </row>
    <row r="44338">
      <c r="A44338" t="n">
        <v>44324</v>
      </c>
      <c r="B44338">
        <f>LN(MC_Paths!B44327/S0_mc)</f>
        <v/>
      </c>
    </row>
    <row r="44339">
      <c r="A44339" t="n">
        <v>44325</v>
      </c>
      <c r="B44339">
        <f>LN(MC_Paths!B44328/S0_mc)</f>
        <v/>
      </c>
    </row>
    <row r="44340">
      <c r="A44340" t="n">
        <v>44326</v>
      </c>
      <c r="B44340">
        <f>LN(MC_Paths!B44329/S0_mc)</f>
        <v/>
      </c>
    </row>
    <row r="44341">
      <c r="A44341" t="n">
        <v>44327</v>
      </c>
      <c r="B44341">
        <f>LN(MC_Paths!B44330/S0_mc)</f>
        <v/>
      </c>
    </row>
    <row r="44342">
      <c r="A44342" t="n">
        <v>44328</v>
      </c>
      <c r="B44342">
        <f>LN(MC_Paths!B44331/S0_mc)</f>
        <v/>
      </c>
    </row>
    <row r="44343">
      <c r="A44343" t="n">
        <v>44329</v>
      </c>
      <c r="B44343">
        <f>LN(MC_Paths!B44332/S0_mc)</f>
        <v/>
      </c>
    </row>
    <row r="44344">
      <c r="A44344" t="n">
        <v>44330</v>
      </c>
      <c r="B44344">
        <f>LN(MC_Paths!B44333/S0_mc)</f>
        <v/>
      </c>
    </row>
    <row r="44345">
      <c r="A44345" t="n">
        <v>44331</v>
      </c>
      <c r="B44345">
        <f>LN(MC_Paths!B44334/S0_mc)</f>
        <v/>
      </c>
    </row>
    <row r="44346">
      <c r="A44346" t="n">
        <v>44332</v>
      </c>
      <c r="B44346">
        <f>LN(MC_Paths!B44335/S0_mc)</f>
        <v/>
      </c>
    </row>
    <row r="44347">
      <c r="A44347" t="n">
        <v>44333</v>
      </c>
      <c r="B44347">
        <f>LN(MC_Paths!B44336/S0_mc)</f>
        <v/>
      </c>
    </row>
    <row r="44348">
      <c r="A44348" t="n">
        <v>44334</v>
      </c>
      <c r="B44348">
        <f>LN(MC_Paths!B44337/S0_mc)</f>
        <v/>
      </c>
    </row>
    <row r="44349">
      <c r="A44349" t="n">
        <v>44335</v>
      </c>
      <c r="B44349">
        <f>LN(MC_Paths!B44338/S0_mc)</f>
        <v/>
      </c>
    </row>
    <row r="44350">
      <c r="A44350" t="n">
        <v>44336</v>
      </c>
      <c r="B44350">
        <f>LN(MC_Paths!B44339/S0_mc)</f>
        <v/>
      </c>
    </row>
    <row r="44351">
      <c r="A44351" t="n">
        <v>44337</v>
      </c>
      <c r="B44351">
        <f>LN(MC_Paths!B44340/S0_mc)</f>
        <v/>
      </c>
    </row>
    <row r="44352">
      <c r="A44352" t="n">
        <v>44338</v>
      </c>
      <c r="B44352">
        <f>LN(MC_Paths!B44341/S0_mc)</f>
        <v/>
      </c>
    </row>
    <row r="44353">
      <c r="A44353" t="n">
        <v>44339</v>
      </c>
      <c r="B44353">
        <f>LN(MC_Paths!B44342/S0_mc)</f>
        <v/>
      </c>
    </row>
    <row r="44354">
      <c r="A44354" t="n">
        <v>44340</v>
      </c>
      <c r="B44354">
        <f>LN(MC_Paths!B44343/S0_mc)</f>
        <v/>
      </c>
    </row>
    <row r="44355">
      <c r="A44355" t="n">
        <v>44341</v>
      </c>
      <c r="B44355">
        <f>LN(MC_Paths!B44344/S0_mc)</f>
        <v/>
      </c>
    </row>
    <row r="44356">
      <c r="A44356" t="n">
        <v>44342</v>
      </c>
      <c r="B44356">
        <f>LN(MC_Paths!B44345/S0_mc)</f>
        <v/>
      </c>
    </row>
    <row r="44357">
      <c r="A44357" t="n">
        <v>44343</v>
      </c>
      <c r="B44357">
        <f>LN(MC_Paths!B44346/S0_mc)</f>
        <v/>
      </c>
    </row>
    <row r="44358">
      <c r="A44358" t="n">
        <v>44344</v>
      </c>
      <c r="B44358">
        <f>LN(MC_Paths!B44347/S0_mc)</f>
        <v/>
      </c>
    </row>
    <row r="44359">
      <c r="A44359" t="n">
        <v>44345</v>
      </c>
      <c r="B44359">
        <f>LN(MC_Paths!B44348/S0_mc)</f>
        <v/>
      </c>
    </row>
    <row r="44360">
      <c r="A44360" t="n">
        <v>44346</v>
      </c>
      <c r="B44360">
        <f>LN(MC_Paths!B44349/S0_mc)</f>
        <v/>
      </c>
    </row>
    <row r="44361">
      <c r="A44361" t="n">
        <v>44347</v>
      </c>
      <c r="B44361">
        <f>LN(MC_Paths!B44350/S0_mc)</f>
        <v/>
      </c>
    </row>
    <row r="44362">
      <c r="A44362" t="n">
        <v>44348</v>
      </c>
      <c r="B44362">
        <f>LN(MC_Paths!B44351/S0_mc)</f>
        <v/>
      </c>
    </row>
    <row r="44363">
      <c r="A44363" t="n">
        <v>44349</v>
      </c>
      <c r="B44363">
        <f>LN(MC_Paths!B44352/S0_mc)</f>
        <v/>
      </c>
    </row>
    <row r="44364">
      <c r="A44364" t="n">
        <v>44350</v>
      </c>
      <c r="B44364">
        <f>LN(MC_Paths!B44353/S0_mc)</f>
        <v/>
      </c>
    </row>
    <row r="44365">
      <c r="A44365" t="n">
        <v>44351</v>
      </c>
      <c r="B44365">
        <f>LN(MC_Paths!B44354/S0_mc)</f>
        <v/>
      </c>
    </row>
    <row r="44366">
      <c r="A44366" t="n">
        <v>44352</v>
      </c>
      <c r="B44366">
        <f>LN(MC_Paths!B44355/S0_mc)</f>
        <v/>
      </c>
    </row>
    <row r="44367">
      <c r="A44367" t="n">
        <v>44353</v>
      </c>
      <c r="B44367">
        <f>LN(MC_Paths!B44356/S0_mc)</f>
        <v/>
      </c>
    </row>
    <row r="44368">
      <c r="A44368" t="n">
        <v>44354</v>
      </c>
      <c r="B44368">
        <f>LN(MC_Paths!B44357/S0_mc)</f>
        <v/>
      </c>
    </row>
    <row r="44369">
      <c r="A44369" t="n">
        <v>44355</v>
      </c>
      <c r="B44369">
        <f>LN(MC_Paths!B44358/S0_mc)</f>
        <v/>
      </c>
    </row>
    <row r="44370">
      <c r="A44370" t="n">
        <v>44356</v>
      </c>
      <c r="B44370">
        <f>LN(MC_Paths!B44359/S0_mc)</f>
        <v/>
      </c>
    </row>
    <row r="44371">
      <c r="A44371" t="n">
        <v>44357</v>
      </c>
      <c r="B44371">
        <f>LN(MC_Paths!B44360/S0_mc)</f>
        <v/>
      </c>
    </row>
    <row r="44372">
      <c r="A44372" t="n">
        <v>44358</v>
      </c>
      <c r="B44372">
        <f>LN(MC_Paths!B44361/S0_mc)</f>
        <v/>
      </c>
    </row>
    <row r="44373">
      <c r="A44373" t="n">
        <v>44359</v>
      </c>
      <c r="B44373">
        <f>LN(MC_Paths!B44362/S0_mc)</f>
        <v/>
      </c>
    </row>
    <row r="44374">
      <c r="A44374" t="n">
        <v>44360</v>
      </c>
      <c r="B44374">
        <f>LN(MC_Paths!B44363/S0_mc)</f>
        <v/>
      </c>
    </row>
    <row r="44375">
      <c r="A44375" t="n">
        <v>44361</v>
      </c>
      <c r="B44375">
        <f>LN(MC_Paths!B44364/S0_mc)</f>
        <v/>
      </c>
    </row>
    <row r="44376">
      <c r="A44376" t="n">
        <v>44362</v>
      </c>
      <c r="B44376">
        <f>LN(MC_Paths!B44365/S0_mc)</f>
        <v/>
      </c>
    </row>
    <row r="44377">
      <c r="A44377" t="n">
        <v>44363</v>
      </c>
      <c r="B44377">
        <f>LN(MC_Paths!B44366/S0_mc)</f>
        <v/>
      </c>
    </row>
    <row r="44378">
      <c r="A44378" t="n">
        <v>44364</v>
      </c>
      <c r="B44378">
        <f>LN(MC_Paths!B44367/S0_mc)</f>
        <v/>
      </c>
    </row>
    <row r="44379">
      <c r="A44379" t="n">
        <v>44365</v>
      </c>
      <c r="B44379">
        <f>LN(MC_Paths!B44368/S0_mc)</f>
        <v/>
      </c>
    </row>
    <row r="44380">
      <c r="A44380" t="n">
        <v>44366</v>
      </c>
      <c r="B44380">
        <f>LN(MC_Paths!B44369/S0_mc)</f>
        <v/>
      </c>
    </row>
    <row r="44381">
      <c r="A44381" t="n">
        <v>44367</v>
      </c>
      <c r="B44381">
        <f>LN(MC_Paths!B44370/S0_mc)</f>
        <v/>
      </c>
    </row>
    <row r="44382">
      <c r="A44382" t="n">
        <v>44368</v>
      </c>
      <c r="B44382">
        <f>LN(MC_Paths!B44371/S0_mc)</f>
        <v/>
      </c>
    </row>
    <row r="44383">
      <c r="A44383" t="n">
        <v>44369</v>
      </c>
      <c r="B44383">
        <f>LN(MC_Paths!B44372/S0_mc)</f>
        <v/>
      </c>
    </row>
    <row r="44384">
      <c r="A44384" t="n">
        <v>44370</v>
      </c>
      <c r="B44384">
        <f>LN(MC_Paths!B44373/S0_mc)</f>
        <v/>
      </c>
    </row>
    <row r="44385">
      <c r="A44385" t="n">
        <v>44371</v>
      </c>
      <c r="B44385">
        <f>LN(MC_Paths!B44374/S0_mc)</f>
        <v/>
      </c>
    </row>
    <row r="44386">
      <c r="A44386" t="n">
        <v>44372</v>
      </c>
      <c r="B44386">
        <f>LN(MC_Paths!B44375/S0_mc)</f>
        <v/>
      </c>
    </row>
    <row r="44387">
      <c r="A44387" t="n">
        <v>44373</v>
      </c>
      <c r="B44387">
        <f>LN(MC_Paths!B44376/S0_mc)</f>
        <v/>
      </c>
    </row>
    <row r="44388">
      <c r="A44388" t="n">
        <v>44374</v>
      </c>
      <c r="B44388">
        <f>LN(MC_Paths!B44377/S0_mc)</f>
        <v/>
      </c>
    </row>
    <row r="44389">
      <c r="A44389" t="n">
        <v>44375</v>
      </c>
      <c r="B44389">
        <f>LN(MC_Paths!B44378/S0_mc)</f>
        <v/>
      </c>
    </row>
    <row r="44390">
      <c r="A44390" t="n">
        <v>44376</v>
      </c>
      <c r="B44390">
        <f>LN(MC_Paths!B44379/S0_mc)</f>
        <v/>
      </c>
    </row>
    <row r="44391">
      <c r="A44391" t="n">
        <v>44377</v>
      </c>
      <c r="B44391">
        <f>LN(MC_Paths!B44380/S0_mc)</f>
        <v/>
      </c>
    </row>
    <row r="44392">
      <c r="A44392" t="n">
        <v>44378</v>
      </c>
      <c r="B44392">
        <f>LN(MC_Paths!B44381/S0_mc)</f>
        <v/>
      </c>
    </row>
    <row r="44393">
      <c r="A44393" t="n">
        <v>44379</v>
      </c>
      <c r="B44393">
        <f>LN(MC_Paths!B44382/S0_mc)</f>
        <v/>
      </c>
    </row>
    <row r="44394">
      <c r="A44394" t="n">
        <v>44380</v>
      </c>
      <c r="B44394">
        <f>LN(MC_Paths!B44383/S0_mc)</f>
        <v/>
      </c>
    </row>
    <row r="44395">
      <c r="A44395" t="n">
        <v>44381</v>
      </c>
      <c r="B44395">
        <f>LN(MC_Paths!B44384/S0_mc)</f>
        <v/>
      </c>
    </row>
    <row r="44396">
      <c r="A44396" t="n">
        <v>44382</v>
      </c>
      <c r="B44396">
        <f>LN(MC_Paths!B44385/S0_mc)</f>
        <v/>
      </c>
    </row>
    <row r="44397">
      <c r="A44397" t="n">
        <v>44383</v>
      </c>
      <c r="B44397">
        <f>LN(MC_Paths!B44386/S0_mc)</f>
        <v/>
      </c>
    </row>
    <row r="44398">
      <c r="A44398" t="n">
        <v>44384</v>
      </c>
      <c r="B44398">
        <f>LN(MC_Paths!B44387/S0_mc)</f>
        <v/>
      </c>
    </row>
    <row r="44399">
      <c r="A44399" t="n">
        <v>44385</v>
      </c>
      <c r="B44399">
        <f>LN(MC_Paths!B44388/S0_mc)</f>
        <v/>
      </c>
    </row>
    <row r="44400">
      <c r="A44400" t="n">
        <v>44386</v>
      </c>
      <c r="B44400">
        <f>LN(MC_Paths!B44389/S0_mc)</f>
        <v/>
      </c>
    </row>
    <row r="44401">
      <c r="A44401" t="n">
        <v>44387</v>
      </c>
      <c r="B44401">
        <f>LN(MC_Paths!B44390/S0_mc)</f>
        <v/>
      </c>
    </row>
    <row r="44402">
      <c r="A44402" t="n">
        <v>44388</v>
      </c>
      <c r="B44402">
        <f>LN(MC_Paths!B44391/S0_mc)</f>
        <v/>
      </c>
    </row>
    <row r="44403">
      <c r="A44403" t="n">
        <v>44389</v>
      </c>
      <c r="B44403">
        <f>LN(MC_Paths!B44392/S0_mc)</f>
        <v/>
      </c>
    </row>
    <row r="44404">
      <c r="A44404" t="n">
        <v>44390</v>
      </c>
      <c r="B44404">
        <f>LN(MC_Paths!B44393/S0_mc)</f>
        <v/>
      </c>
    </row>
    <row r="44405">
      <c r="A44405" t="n">
        <v>44391</v>
      </c>
      <c r="B44405">
        <f>LN(MC_Paths!B44394/S0_mc)</f>
        <v/>
      </c>
    </row>
    <row r="44406">
      <c r="A44406" t="n">
        <v>44392</v>
      </c>
      <c r="B44406">
        <f>LN(MC_Paths!B44395/S0_mc)</f>
        <v/>
      </c>
    </row>
    <row r="44407">
      <c r="A44407" t="n">
        <v>44393</v>
      </c>
      <c r="B44407">
        <f>LN(MC_Paths!B44396/S0_mc)</f>
        <v/>
      </c>
    </row>
    <row r="44408">
      <c r="A44408" t="n">
        <v>44394</v>
      </c>
      <c r="B44408">
        <f>LN(MC_Paths!B44397/S0_mc)</f>
        <v/>
      </c>
    </row>
    <row r="44409">
      <c r="A44409" t="n">
        <v>44395</v>
      </c>
      <c r="B44409">
        <f>LN(MC_Paths!B44398/S0_mc)</f>
        <v/>
      </c>
    </row>
    <row r="44410">
      <c r="A44410" t="n">
        <v>44396</v>
      </c>
      <c r="B44410">
        <f>LN(MC_Paths!B44399/S0_mc)</f>
        <v/>
      </c>
    </row>
    <row r="44411">
      <c r="A44411" t="n">
        <v>44397</v>
      </c>
      <c r="B44411">
        <f>LN(MC_Paths!B44400/S0_mc)</f>
        <v/>
      </c>
    </row>
    <row r="44412">
      <c r="A44412" t="n">
        <v>44398</v>
      </c>
      <c r="B44412">
        <f>LN(MC_Paths!B44401/S0_mc)</f>
        <v/>
      </c>
    </row>
    <row r="44413">
      <c r="A44413" t="n">
        <v>44399</v>
      </c>
      <c r="B44413">
        <f>LN(MC_Paths!B44402/S0_mc)</f>
        <v/>
      </c>
    </row>
    <row r="44414">
      <c r="A44414" t="n">
        <v>44400</v>
      </c>
      <c r="B44414">
        <f>LN(MC_Paths!B44403/S0_mc)</f>
        <v/>
      </c>
    </row>
    <row r="44415">
      <c r="A44415" t="n">
        <v>44401</v>
      </c>
      <c r="B44415">
        <f>LN(MC_Paths!B44404/S0_mc)</f>
        <v/>
      </c>
    </row>
    <row r="44416">
      <c r="A44416" t="n">
        <v>44402</v>
      </c>
      <c r="B44416">
        <f>LN(MC_Paths!B44405/S0_mc)</f>
        <v/>
      </c>
    </row>
    <row r="44417">
      <c r="A44417" t="n">
        <v>44403</v>
      </c>
      <c r="B44417">
        <f>LN(MC_Paths!B44406/S0_mc)</f>
        <v/>
      </c>
    </row>
    <row r="44418">
      <c r="A44418" t="n">
        <v>44404</v>
      </c>
      <c r="B44418">
        <f>LN(MC_Paths!B44407/S0_mc)</f>
        <v/>
      </c>
    </row>
    <row r="44419">
      <c r="A44419" t="n">
        <v>44405</v>
      </c>
      <c r="B44419">
        <f>LN(MC_Paths!B44408/S0_mc)</f>
        <v/>
      </c>
    </row>
    <row r="44420">
      <c r="A44420" t="n">
        <v>44406</v>
      </c>
      <c r="B44420">
        <f>LN(MC_Paths!B44409/S0_mc)</f>
        <v/>
      </c>
    </row>
    <row r="44421">
      <c r="A44421" t="n">
        <v>44407</v>
      </c>
      <c r="B44421">
        <f>LN(MC_Paths!B44410/S0_mc)</f>
        <v/>
      </c>
    </row>
    <row r="44422">
      <c r="A44422" t="n">
        <v>44408</v>
      </c>
      <c r="B44422">
        <f>LN(MC_Paths!B44411/S0_mc)</f>
        <v/>
      </c>
    </row>
    <row r="44423">
      <c r="A44423" t="n">
        <v>44409</v>
      </c>
      <c r="B44423">
        <f>LN(MC_Paths!B44412/S0_mc)</f>
        <v/>
      </c>
    </row>
    <row r="44424">
      <c r="A44424" t="n">
        <v>44410</v>
      </c>
      <c r="B44424">
        <f>LN(MC_Paths!B44413/S0_mc)</f>
        <v/>
      </c>
    </row>
    <row r="44425">
      <c r="A44425" t="n">
        <v>44411</v>
      </c>
      <c r="B44425">
        <f>LN(MC_Paths!B44414/S0_mc)</f>
        <v/>
      </c>
    </row>
    <row r="44426">
      <c r="A44426" t="n">
        <v>44412</v>
      </c>
      <c r="B44426">
        <f>LN(MC_Paths!B44415/S0_mc)</f>
        <v/>
      </c>
    </row>
    <row r="44427">
      <c r="A44427" t="n">
        <v>44413</v>
      </c>
      <c r="B44427">
        <f>LN(MC_Paths!B44416/S0_mc)</f>
        <v/>
      </c>
    </row>
    <row r="44428">
      <c r="A44428" t="n">
        <v>44414</v>
      </c>
      <c r="B44428">
        <f>LN(MC_Paths!B44417/S0_mc)</f>
        <v/>
      </c>
    </row>
    <row r="44429">
      <c r="A44429" t="n">
        <v>44415</v>
      </c>
      <c r="B44429">
        <f>LN(MC_Paths!B44418/S0_mc)</f>
        <v/>
      </c>
    </row>
    <row r="44430">
      <c r="A44430" t="n">
        <v>44416</v>
      </c>
      <c r="B44430">
        <f>LN(MC_Paths!B44419/S0_mc)</f>
        <v/>
      </c>
    </row>
    <row r="44431">
      <c r="A44431" t="n">
        <v>44417</v>
      </c>
      <c r="B44431">
        <f>LN(MC_Paths!B44420/S0_mc)</f>
        <v/>
      </c>
    </row>
    <row r="44432">
      <c r="A44432" t="n">
        <v>44418</v>
      </c>
      <c r="B44432">
        <f>LN(MC_Paths!B44421/S0_mc)</f>
        <v/>
      </c>
    </row>
    <row r="44433">
      <c r="A44433" t="n">
        <v>44419</v>
      </c>
      <c r="B44433">
        <f>LN(MC_Paths!B44422/S0_mc)</f>
        <v/>
      </c>
    </row>
    <row r="44434">
      <c r="A44434" t="n">
        <v>44420</v>
      </c>
      <c r="B44434">
        <f>LN(MC_Paths!B44423/S0_mc)</f>
        <v/>
      </c>
    </row>
    <row r="44435">
      <c r="A44435" t="n">
        <v>44421</v>
      </c>
      <c r="B44435">
        <f>LN(MC_Paths!B44424/S0_mc)</f>
        <v/>
      </c>
    </row>
    <row r="44436">
      <c r="A44436" t="n">
        <v>44422</v>
      </c>
      <c r="B44436">
        <f>LN(MC_Paths!B44425/S0_mc)</f>
        <v/>
      </c>
    </row>
    <row r="44437">
      <c r="A44437" t="n">
        <v>44423</v>
      </c>
      <c r="B44437">
        <f>LN(MC_Paths!B44426/S0_mc)</f>
        <v/>
      </c>
    </row>
    <row r="44438">
      <c r="A44438" t="n">
        <v>44424</v>
      </c>
      <c r="B44438">
        <f>LN(MC_Paths!B44427/S0_mc)</f>
        <v/>
      </c>
    </row>
    <row r="44439">
      <c r="A44439" t="n">
        <v>44425</v>
      </c>
      <c r="B44439">
        <f>LN(MC_Paths!B44428/S0_mc)</f>
        <v/>
      </c>
    </row>
    <row r="44440">
      <c r="A44440" t="n">
        <v>44426</v>
      </c>
      <c r="B44440">
        <f>LN(MC_Paths!B44429/S0_mc)</f>
        <v/>
      </c>
    </row>
    <row r="44441">
      <c r="A44441" t="n">
        <v>44427</v>
      </c>
      <c r="B44441">
        <f>LN(MC_Paths!B44430/S0_mc)</f>
        <v/>
      </c>
    </row>
    <row r="44442">
      <c r="A44442" t="n">
        <v>44428</v>
      </c>
      <c r="B44442">
        <f>LN(MC_Paths!B44431/S0_mc)</f>
        <v/>
      </c>
    </row>
    <row r="44443">
      <c r="A44443" t="n">
        <v>44429</v>
      </c>
      <c r="B44443">
        <f>LN(MC_Paths!B44432/S0_mc)</f>
        <v/>
      </c>
    </row>
    <row r="44444">
      <c r="A44444" t="n">
        <v>44430</v>
      </c>
      <c r="B44444">
        <f>LN(MC_Paths!B44433/S0_mc)</f>
        <v/>
      </c>
    </row>
    <row r="44445">
      <c r="A44445" t="n">
        <v>44431</v>
      </c>
      <c r="B44445">
        <f>LN(MC_Paths!B44434/S0_mc)</f>
        <v/>
      </c>
    </row>
    <row r="44446">
      <c r="A44446" t="n">
        <v>44432</v>
      </c>
      <c r="B44446">
        <f>LN(MC_Paths!B44435/S0_mc)</f>
        <v/>
      </c>
    </row>
    <row r="44447">
      <c r="A44447" t="n">
        <v>44433</v>
      </c>
      <c r="B44447">
        <f>LN(MC_Paths!B44436/S0_mc)</f>
        <v/>
      </c>
    </row>
    <row r="44448">
      <c r="A44448" t="n">
        <v>44434</v>
      </c>
      <c r="B44448">
        <f>LN(MC_Paths!B44437/S0_mc)</f>
        <v/>
      </c>
    </row>
    <row r="44449">
      <c r="A44449" t="n">
        <v>44435</v>
      </c>
      <c r="B44449">
        <f>LN(MC_Paths!B44438/S0_mc)</f>
        <v/>
      </c>
    </row>
    <row r="44450">
      <c r="A44450" t="n">
        <v>44436</v>
      </c>
      <c r="B44450">
        <f>LN(MC_Paths!B44439/S0_mc)</f>
        <v/>
      </c>
    </row>
    <row r="44451">
      <c r="A44451" t="n">
        <v>44437</v>
      </c>
      <c r="B44451">
        <f>LN(MC_Paths!B44440/S0_mc)</f>
        <v/>
      </c>
    </row>
    <row r="44452">
      <c r="A44452" t="n">
        <v>44438</v>
      </c>
      <c r="B44452">
        <f>LN(MC_Paths!B44441/S0_mc)</f>
        <v/>
      </c>
    </row>
    <row r="44453">
      <c r="A44453" t="n">
        <v>44439</v>
      </c>
      <c r="B44453">
        <f>LN(MC_Paths!B44442/S0_mc)</f>
        <v/>
      </c>
    </row>
    <row r="44454">
      <c r="A44454" t="n">
        <v>44440</v>
      </c>
      <c r="B44454">
        <f>LN(MC_Paths!B44443/S0_mc)</f>
        <v/>
      </c>
    </row>
    <row r="44455">
      <c r="A44455" t="n">
        <v>44441</v>
      </c>
      <c r="B44455">
        <f>LN(MC_Paths!B44444/S0_mc)</f>
        <v/>
      </c>
    </row>
    <row r="44456">
      <c r="A44456" t="n">
        <v>44442</v>
      </c>
      <c r="B44456">
        <f>LN(MC_Paths!B44445/S0_mc)</f>
        <v/>
      </c>
    </row>
    <row r="44457">
      <c r="A44457" t="n">
        <v>44443</v>
      </c>
      <c r="B44457">
        <f>LN(MC_Paths!B44446/S0_mc)</f>
        <v/>
      </c>
    </row>
    <row r="44458">
      <c r="A44458" t="n">
        <v>44444</v>
      </c>
      <c r="B44458">
        <f>LN(MC_Paths!B44447/S0_mc)</f>
        <v/>
      </c>
    </row>
    <row r="44459">
      <c r="A44459" t="n">
        <v>44445</v>
      </c>
      <c r="B44459">
        <f>LN(MC_Paths!B44448/S0_mc)</f>
        <v/>
      </c>
    </row>
    <row r="44460">
      <c r="A44460" t="n">
        <v>44446</v>
      </c>
      <c r="B44460">
        <f>LN(MC_Paths!B44449/S0_mc)</f>
        <v/>
      </c>
    </row>
    <row r="44461">
      <c r="A44461" t="n">
        <v>44447</v>
      </c>
      <c r="B44461">
        <f>LN(MC_Paths!B44450/S0_mc)</f>
        <v/>
      </c>
    </row>
    <row r="44462">
      <c r="A44462" t="n">
        <v>44448</v>
      </c>
      <c r="B44462">
        <f>LN(MC_Paths!B44451/S0_mc)</f>
        <v/>
      </c>
    </row>
    <row r="44463">
      <c r="A44463" t="n">
        <v>44449</v>
      </c>
      <c r="B44463">
        <f>LN(MC_Paths!B44452/S0_mc)</f>
        <v/>
      </c>
    </row>
    <row r="44464">
      <c r="A44464" t="n">
        <v>44450</v>
      </c>
      <c r="B44464">
        <f>LN(MC_Paths!B44453/S0_mc)</f>
        <v/>
      </c>
    </row>
    <row r="44465">
      <c r="A44465" t="n">
        <v>44451</v>
      </c>
      <c r="B44465">
        <f>LN(MC_Paths!B44454/S0_mc)</f>
        <v/>
      </c>
    </row>
    <row r="44466">
      <c r="A44466" t="n">
        <v>44452</v>
      </c>
      <c r="B44466">
        <f>LN(MC_Paths!B44455/S0_mc)</f>
        <v/>
      </c>
    </row>
    <row r="44467">
      <c r="A44467" t="n">
        <v>44453</v>
      </c>
      <c r="B44467">
        <f>LN(MC_Paths!B44456/S0_mc)</f>
        <v/>
      </c>
    </row>
    <row r="44468">
      <c r="A44468" t="n">
        <v>44454</v>
      </c>
      <c r="B44468">
        <f>LN(MC_Paths!B44457/S0_mc)</f>
        <v/>
      </c>
    </row>
    <row r="44469">
      <c r="A44469" t="n">
        <v>44455</v>
      </c>
      <c r="B44469">
        <f>LN(MC_Paths!B44458/S0_mc)</f>
        <v/>
      </c>
    </row>
    <row r="44470">
      <c r="A44470" t="n">
        <v>44456</v>
      </c>
      <c r="B44470">
        <f>LN(MC_Paths!B44459/S0_mc)</f>
        <v/>
      </c>
    </row>
    <row r="44471">
      <c r="A44471" t="n">
        <v>44457</v>
      </c>
      <c r="B44471">
        <f>LN(MC_Paths!B44460/S0_mc)</f>
        <v/>
      </c>
    </row>
    <row r="44472">
      <c r="A44472" t="n">
        <v>44458</v>
      </c>
      <c r="B44472">
        <f>LN(MC_Paths!B44461/S0_mc)</f>
        <v/>
      </c>
    </row>
    <row r="44473">
      <c r="A44473" t="n">
        <v>44459</v>
      </c>
      <c r="B44473">
        <f>LN(MC_Paths!B44462/S0_mc)</f>
        <v/>
      </c>
    </row>
    <row r="44474">
      <c r="A44474" t="n">
        <v>44460</v>
      </c>
      <c r="B44474">
        <f>LN(MC_Paths!B44463/S0_mc)</f>
        <v/>
      </c>
    </row>
    <row r="44475">
      <c r="A44475" t="n">
        <v>44461</v>
      </c>
      <c r="B44475">
        <f>LN(MC_Paths!B44464/S0_mc)</f>
        <v/>
      </c>
    </row>
    <row r="44476">
      <c r="A44476" t="n">
        <v>44462</v>
      </c>
      <c r="B44476">
        <f>LN(MC_Paths!B44465/S0_mc)</f>
        <v/>
      </c>
    </row>
    <row r="44477">
      <c r="A44477" t="n">
        <v>44463</v>
      </c>
      <c r="B44477">
        <f>LN(MC_Paths!B44466/S0_mc)</f>
        <v/>
      </c>
    </row>
    <row r="44478">
      <c r="A44478" t="n">
        <v>44464</v>
      </c>
      <c r="B44478">
        <f>LN(MC_Paths!B44467/S0_mc)</f>
        <v/>
      </c>
    </row>
    <row r="44479">
      <c r="A44479" t="n">
        <v>44465</v>
      </c>
      <c r="B44479">
        <f>LN(MC_Paths!B44468/S0_mc)</f>
        <v/>
      </c>
    </row>
    <row r="44480">
      <c r="A44480" t="n">
        <v>44466</v>
      </c>
      <c r="B44480">
        <f>LN(MC_Paths!B44469/S0_mc)</f>
        <v/>
      </c>
    </row>
    <row r="44481">
      <c r="A44481" t="n">
        <v>44467</v>
      </c>
      <c r="B44481">
        <f>LN(MC_Paths!B44470/S0_mc)</f>
        <v/>
      </c>
    </row>
    <row r="44482">
      <c r="A44482" t="n">
        <v>44468</v>
      </c>
      <c r="B44482">
        <f>LN(MC_Paths!B44471/S0_mc)</f>
        <v/>
      </c>
    </row>
    <row r="44483">
      <c r="A44483" t="n">
        <v>44469</v>
      </c>
      <c r="B44483">
        <f>LN(MC_Paths!B44472/S0_mc)</f>
        <v/>
      </c>
    </row>
    <row r="44484">
      <c r="A44484" t="n">
        <v>44470</v>
      </c>
      <c r="B44484">
        <f>LN(MC_Paths!B44473/S0_mc)</f>
        <v/>
      </c>
    </row>
    <row r="44485">
      <c r="A44485" t="n">
        <v>44471</v>
      </c>
      <c r="B44485">
        <f>LN(MC_Paths!B44474/S0_mc)</f>
        <v/>
      </c>
    </row>
    <row r="44486">
      <c r="A44486" t="n">
        <v>44472</v>
      </c>
      <c r="B44486">
        <f>LN(MC_Paths!B44475/S0_mc)</f>
        <v/>
      </c>
    </row>
    <row r="44487">
      <c r="A44487" t="n">
        <v>44473</v>
      </c>
      <c r="B44487">
        <f>LN(MC_Paths!B44476/S0_mc)</f>
        <v/>
      </c>
    </row>
    <row r="44488">
      <c r="A44488" t="n">
        <v>44474</v>
      </c>
      <c r="B44488">
        <f>LN(MC_Paths!B44477/S0_mc)</f>
        <v/>
      </c>
    </row>
    <row r="44489">
      <c r="A44489" t="n">
        <v>44475</v>
      </c>
      <c r="B44489">
        <f>LN(MC_Paths!B44478/S0_mc)</f>
        <v/>
      </c>
    </row>
    <row r="44490">
      <c r="A44490" t="n">
        <v>44476</v>
      </c>
      <c r="B44490">
        <f>LN(MC_Paths!B44479/S0_mc)</f>
        <v/>
      </c>
    </row>
    <row r="44491">
      <c r="A44491" t="n">
        <v>44477</v>
      </c>
      <c r="B44491">
        <f>LN(MC_Paths!B44480/S0_mc)</f>
        <v/>
      </c>
    </row>
    <row r="44492">
      <c r="A44492" t="n">
        <v>44478</v>
      </c>
      <c r="B44492">
        <f>LN(MC_Paths!B44481/S0_mc)</f>
        <v/>
      </c>
    </row>
    <row r="44493">
      <c r="A44493" t="n">
        <v>44479</v>
      </c>
      <c r="B44493">
        <f>LN(MC_Paths!B44482/S0_mc)</f>
        <v/>
      </c>
    </row>
    <row r="44494">
      <c r="A44494" t="n">
        <v>44480</v>
      </c>
      <c r="B44494">
        <f>LN(MC_Paths!B44483/S0_mc)</f>
        <v/>
      </c>
    </row>
    <row r="44495">
      <c r="A44495" t="n">
        <v>44481</v>
      </c>
      <c r="B44495">
        <f>LN(MC_Paths!B44484/S0_mc)</f>
        <v/>
      </c>
    </row>
    <row r="44496">
      <c r="A44496" t="n">
        <v>44482</v>
      </c>
      <c r="B44496">
        <f>LN(MC_Paths!B44485/S0_mc)</f>
        <v/>
      </c>
    </row>
    <row r="44497">
      <c r="A44497" t="n">
        <v>44483</v>
      </c>
      <c r="B44497">
        <f>LN(MC_Paths!B44486/S0_mc)</f>
        <v/>
      </c>
    </row>
    <row r="44498">
      <c r="A44498" t="n">
        <v>44484</v>
      </c>
      <c r="B44498">
        <f>LN(MC_Paths!B44487/S0_mc)</f>
        <v/>
      </c>
    </row>
    <row r="44499">
      <c r="A44499" t="n">
        <v>44485</v>
      </c>
      <c r="B44499">
        <f>LN(MC_Paths!B44488/S0_mc)</f>
        <v/>
      </c>
    </row>
    <row r="44500">
      <c r="A44500" t="n">
        <v>44486</v>
      </c>
      <c r="B44500">
        <f>LN(MC_Paths!B44489/S0_mc)</f>
        <v/>
      </c>
    </row>
    <row r="44501">
      <c r="A44501" t="n">
        <v>44487</v>
      </c>
      <c r="B44501">
        <f>LN(MC_Paths!B44490/S0_mc)</f>
        <v/>
      </c>
    </row>
    <row r="44502">
      <c r="A44502" t="n">
        <v>44488</v>
      </c>
      <c r="B44502">
        <f>LN(MC_Paths!B44491/S0_mc)</f>
        <v/>
      </c>
    </row>
    <row r="44503">
      <c r="A44503" t="n">
        <v>44489</v>
      </c>
      <c r="B44503">
        <f>LN(MC_Paths!B44492/S0_mc)</f>
        <v/>
      </c>
    </row>
    <row r="44504">
      <c r="A44504" t="n">
        <v>44490</v>
      </c>
      <c r="B44504">
        <f>LN(MC_Paths!B44493/S0_mc)</f>
        <v/>
      </c>
    </row>
    <row r="44505">
      <c r="A44505" t="n">
        <v>44491</v>
      </c>
      <c r="B44505">
        <f>LN(MC_Paths!B44494/S0_mc)</f>
        <v/>
      </c>
    </row>
    <row r="44506">
      <c r="A44506" t="n">
        <v>44492</v>
      </c>
      <c r="B44506">
        <f>LN(MC_Paths!B44495/S0_mc)</f>
        <v/>
      </c>
    </row>
    <row r="44507">
      <c r="A44507" t="n">
        <v>44493</v>
      </c>
      <c r="B44507">
        <f>LN(MC_Paths!B44496/S0_mc)</f>
        <v/>
      </c>
    </row>
    <row r="44508">
      <c r="A44508" t="n">
        <v>44494</v>
      </c>
      <c r="B44508">
        <f>LN(MC_Paths!B44497/S0_mc)</f>
        <v/>
      </c>
    </row>
    <row r="44509">
      <c r="A44509" t="n">
        <v>44495</v>
      </c>
      <c r="B44509">
        <f>LN(MC_Paths!B44498/S0_mc)</f>
        <v/>
      </c>
    </row>
    <row r="44510">
      <c r="A44510" t="n">
        <v>44496</v>
      </c>
      <c r="B44510">
        <f>LN(MC_Paths!B44499/S0_mc)</f>
        <v/>
      </c>
    </row>
    <row r="44511">
      <c r="A44511" t="n">
        <v>44497</v>
      </c>
      <c r="B44511">
        <f>LN(MC_Paths!B44500/S0_mc)</f>
        <v/>
      </c>
    </row>
    <row r="44512">
      <c r="A44512" t="n">
        <v>44498</v>
      </c>
      <c r="B44512">
        <f>LN(MC_Paths!B44501/S0_mc)</f>
        <v/>
      </c>
    </row>
    <row r="44513">
      <c r="A44513" t="n">
        <v>44499</v>
      </c>
      <c r="B44513">
        <f>LN(MC_Paths!B44502/S0_mc)</f>
        <v/>
      </c>
    </row>
    <row r="44514">
      <c r="A44514" t="n">
        <v>44500</v>
      </c>
      <c r="B44514">
        <f>LN(MC_Paths!B44503/S0_mc)</f>
        <v/>
      </c>
    </row>
    <row r="44515">
      <c r="A44515" t="n">
        <v>44501</v>
      </c>
      <c r="B44515">
        <f>LN(MC_Paths!B44504/S0_mc)</f>
        <v/>
      </c>
    </row>
    <row r="44516">
      <c r="A44516" t="n">
        <v>44502</v>
      </c>
      <c r="B44516">
        <f>LN(MC_Paths!B44505/S0_mc)</f>
        <v/>
      </c>
    </row>
    <row r="44517">
      <c r="A44517" t="n">
        <v>44503</v>
      </c>
      <c r="B44517">
        <f>LN(MC_Paths!B44506/S0_mc)</f>
        <v/>
      </c>
    </row>
    <row r="44518">
      <c r="A44518" t="n">
        <v>44504</v>
      </c>
      <c r="B44518">
        <f>LN(MC_Paths!B44507/S0_mc)</f>
        <v/>
      </c>
    </row>
    <row r="44519">
      <c r="A44519" t="n">
        <v>44505</v>
      </c>
      <c r="B44519">
        <f>LN(MC_Paths!B44508/S0_mc)</f>
        <v/>
      </c>
    </row>
    <row r="44520">
      <c r="A44520" t="n">
        <v>44506</v>
      </c>
      <c r="B44520">
        <f>LN(MC_Paths!B44509/S0_mc)</f>
        <v/>
      </c>
    </row>
    <row r="44521">
      <c r="A44521" t="n">
        <v>44507</v>
      </c>
      <c r="B44521">
        <f>LN(MC_Paths!B44510/S0_mc)</f>
        <v/>
      </c>
    </row>
    <row r="44522">
      <c r="A44522" t="n">
        <v>44508</v>
      </c>
      <c r="B44522">
        <f>LN(MC_Paths!B44511/S0_mc)</f>
        <v/>
      </c>
    </row>
    <row r="44523">
      <c r="A44523" t="n">
        <v>44509</v>
      </c>
      <c r="B44523">
        <f>LN(MC_Paths!B44512/S0_mc)</f>
        <v/>
      </c>
    </row>
    <row r="44524">
      <c r="A44524" t="n">
        <v>44510</v>
      </c>
      <c r="B44524">
        <f>LN(MC_Paths!B44513/S0_mc)</f>
        <v/>
      </c>
    </row>
    <row r="44525">
      <c r="A44525" t="n">
        <v>44511</v>
      </c>
      <c r="B44525">
        <f>LN(MC_Paths!B44514/S0_mc)</f>
        <v/>
      </c>
    </row>
    <row r="44526">
      <c r="A44526" t="n">
        <v>44512</v>
      </c>
      <c r="B44526">
        <f>LN(MC_Paths!B44515/S0_mc)</f>
        <v/>
      </c>
    </row>
    <row r="44527">
      <c r="A44527" t="n">
        <v>44513</v>
      </c>
      <c r="B44527">
        <f>LN(MC_Paths!B44516/S0_mc)</f>
        <v/>
      </c>
    </row>
    <row r="44528">
      <c r="A44528" t="n">
        <v>44514</v>
      </c>
      <c r="B44528">
        <f>LN(MC_Paths!B44517/S0_mc)</f>
        <v/>
      </c>
    </row>
    <row r="44529">
      <c r="A44529" t="n">
        <v>44515</v>
      </c>
      <c r="B44529">
        <f>LN(MC_Paths!B44518/S0_mc)</f>
        <v/>
      </c>
    </row>
    <row r="44530">
      <c r="A44530" t="n">
        <v>44516</v>
      </c>
      <c r="B44530">
        <f>LN(MC_Paths!B44519/S0_mc)</f>
        <v/>
      </c>
    </row>
    <row r="44531">
      <c r="A44531" t="n">
        <v>44517</v>
      </c>
      <c r="B44531">
        <f>LN(MC_Paths!B44520/S0_mc)</f>
        <v/>
      </c>
    </row>
    <row r="44532">
      <c r="A44532" t="n">
        <v>44518</v>
      </c>
      <c r="B44532">
        <f>LN(MC_Paths!B44521/S0_mc)</f>
        <v/>
      </c>
    </row>
    <row r="44533">
      <c r="A44533" t="n">
        <v>44519</v>
      </c>
      <c r="B44533">
        <f>LN(MC_Paths!B44522/S0_mc)</f>
        <v/>
      </c>
    </row>
    <row r="44534">
      <c r="A44534" t="n">
        <v>44520</v>
      </c>
      <c r="B44534">
        <f>LN(MC_Paths!B44523/S0_mc)</f>
        <v/>
      </c>
    </row>
    <row r="44535">
      <c r="A44535" t="n">
        <v>44521</v>
      </c>
      <c r="B44535">
        <f>LN(MC_Paths!B44524/S0_mc)</f>
        <v/>
      </c>
    </row>
    <row r="44536">
      <c r="A44536" t="n">
        <v>44522</v>
      </c>
      <c r="B44536">
        <f>LN(MC_Paths!B44525/S0_mc)</f>
        <v/>
      </c>
    </row>
    <row r="44537">
      <c r="A44537" t="n">
        <v>44523</v>
      </c>
      <c r="B44537">
        <f>LN(MC_Paths!B44526/S0_mc)</f>
        <v/>
      </c>
    </row>
    <row r="44538">
      <c r="A44538" t="n">
        <v>44524</v>
      </c>
      <c r="B44538">
        <f>LN(MC_Paths!B44527/S0_mc)</f>
        <v/>
      </c>
    </row>
    <row r="44539">
      <c r="A44539" t="n">
        <v>44525</v>
      </c>
      <c r="B44539">
        <f>LN(MC_Paths!B44528/S0_mc)</f>
        <v/>
      </c>
    </row>
    <row r="44540">
      <c r="A44540" t="n">
        <v>44526</v>
      </c>
      <c r="B44540">
        <f>LN(MC_Paths!B44529/S0_mc)</f>
        <v/>
      </c>
    </row>
    <row r="44541">
      <c r="A44541" t="n">
        <v>44527</v>
      </c>
      <c r="B44541">
        <f>LN(MC_Paths!B44530/S0_mc)</f>
        <v/>
      </c>
    </row>
    <row r="44542">
      <c r="A44542" t="n">
        <v>44528</v>
      </c>
      <c r="B44542">
        <f>LN(MC_Paths!B44531/S0_mc)</f>
        <v/>
      </c>
    </row>
    <row r="44543">
      <c r="A44543" t="n">
        <v>44529</v>
      </c>
      <c r="B44543">
        <f>LN(MC_Paths!B44532/S0_mc)</f>
        <v/>
      </c>
    </row>
    <row r="44544">
      <c r="A44544" t="n">
        <v>44530</v>
      </c>
      <c r="B44544">
        <f>LN(MC_Paths!B44533/S0_mc)</f>
        <v/>
      </c>
    </row>
    <row r="44545">
      <c r="A44545" t="n">
        <v>44531</v>
      </c>
      <c r="B44545">
        <f>LN(MC_Paths!B44534/S0_mc)</f>
        <v/>
      </c>
    </row>
    <row r="44546">
      <c r="A44546" t="n">
        <v>44532</v>
      </c>
      <c r="B44546">
        <f>LN(MC_Paths!B44535/S0_mc)</f>
        <v/>
      </c>
    </row>
    <row r="44547">
      <c r="A44547" t="n">
        <v>44533</v>
      </c>
      <c r="B44547">
        <f>LN(MC_Paths!B44536/S0_mc)</f>
        <v/>
      </c>
    </row>
    <row r="44548">
      <c r="A44548" t="n">
        <v>44534</v>
      </c>
      <c r="B44548">
        <f>LN(MC_Paths!B44537/S0_mc)</f>
        <v/>
      </c>
    </row>
    <row r="44549">
      <c r="A44549" t="n">
        <v>44535</v>
      </c>
      <c r="B44549">
        <f>LN(MC_Paths!B44538/S0_mc)</f>
        <v/>
      </c>
    </row>
    <row r="44550">
      <c r="A44550" t="n">
        <v>44536</v>
      </c>
      <c r="B44550">
        <f>LN(MC_Paths!B44539/S0_mc)</f>
        <v/>
      </c>
    </row>
    <row r="44551">
      <c r="A44551" t="n">
        <v>44537</v>
      </c>
      <c r="B44551">
        <f>LN(MC_Paths!B44540/S0_mc)</f>
        <v/>
      </c>
    </row>
    <row r="44552">
      <c r="A44552" t="n">
        <v>44538</v>
      </c>
      <c r="B44552">
        <f>LN(MC_Paths!B44541/S0_mc)</f>
        <v/>
      </c>
    </row>
    <row r="44553">
      <c r="A44553" t="n">
        <v>44539</v>
      </c>
      <c r="B44553">
        <f>LN(MC_Paths!B44542/S0_mc)</f>
        <v/>
      </c>
    </row>
    <row r="44554">
      <c r="A44554" t="n">
        <v>44540</v>
      </c>
      <c r="B44554">
        <f>LN(MC_Paths!B44543/S0_mc)</f>
        <v/>
      </c>
    </row>
    <row r="44555">
      <c r="A44555" t="n">
        <v>44541</v>
      </c>
      <c r="B44555">
        <f>LN(MC_Paths!B44544/S0_mc)</f>
        <v/>
      </c>
    </row>
    <row r="44556">
      <c r="A44556" t="n">
        <v>44542</v>
      </c>
      <c r="B44556">
        <f>LN(MC_Paths!B44545/S0_mc)</f>
        <v/>
      </c>
    </row>
    <row r="44557">
      <c r="A44557" t="n">
        <v>44543</v>
      </c>
      <c r="B44557">
        <f>LN(MC_Paths!B44546/S0_mc)</f>
        <v/>
      </c>
    </row>
    <row r="44558">
      <c r="A44558" t="n">
        <v>44544</v>
      </c>
      <c r="B44558">
        <f>LN(MC_Paths!B44547/S0_mc)</f>
        <v/>
      </c>
    </row>
    <row r="44559">
      <c r="A44559" t="n">
        <v>44545</v>
      </c>
      <c r="B44559">
        <f>LN(MC_Paths!B44548/S0_mc)</f>
        <v/>
      </c>
    </row>
    <row r="44560">
      <c r="A44560" t="n">
        <v>44546</v>
      </c>
      <c r="B44560">
        <f>LN(MC_Paths!B44549/S0_mc)</f>
        <v/>
      </c>
    </row>
    <row r="44561">
      <c r="A44561" t="n">
        <v>44547</v>
      </c>
      <c r="B44561">
        <f>LN(MC_Paths!B44550/S0_mc)</f>
        <v/>
      </c>
    </row>
    <row r="44562">
      <c r="A44562" t="n">
        <v>44548</v>
      </c>
      <c r="B44562">
        <f>LN(MC_Paths!B44551/S0_mc)</f>
        <v/>
      </c>
    </row>
    <row r="44563">
      <c r="A44563" t="n">
        <v>44549</v>
      </c>
      <c r="B44563">
        <f>LN(MC_Paths!B44552/S0_mc)</f>
        <v/>
      </c>
    </row>
    <row r="44564">
      <c r="A44564" t="n">
        <v>44550</v>
      </c>
      <c r="B44564">
        <f>LN(MC_Paths!B44553/S0_mc)</f>
        <v/>
      </c>
    </row>
    <row r="44565">
      <c r="A44565" t="n">
        <v>44551</v>
      </c>
      <c r="B44565">
        <f>LN(MC_Paths!B44554/S0_mc)</f>
        <v/>
      </c>
    </row>
    <row r="44566">
      <c r="A44566" t="n">
        <v>44552</v>
      </c>
      <c r="B44566">
        <f>LN(MC_Paths!B44555/S0_mc)</f>
        <v/>
      </c>
    </row>
    <row r="44567">
      <c r="A44567" t="n">
        <v>44553</v>
      </c>
      <c r="B44567">
        <f>LN(MC_Paths!B44556/S0_mc)</f>
        <v/>
      </c>
    </row>
    <row r="44568">
      <c r="A44568" t="n">
        <v>44554</v>
      </c>
      <c r="B44568">
        <f>LN(MC_Paths!B44557/S0_mc)</f>
        <v/>
      </c>
    </row>
    <row r="44569">
      <c r="A44569" t="n">
        <v>44555</v>
      </c>
      <c r="B44569">
        <f>LN(MC_Paths!B44558/S0_mc)</f>
        <v/>
      </c>
    </row>
    <row r="44570">
      <c r="A44570" t="n">
        <v>44556</v>
      </c>
      <c r="B44570">
        <f>LN(MC_Paths!B44559/S0_mc)</f>
        <v/>
      </c>
    </row>
    <row r="44571">
      <c r="A44571" t="n">
        <v>44557</v>
      </c>
      <c r="B44571">
        <f>LN(MC_Paths!B44560/S0_mc)</f>
        <v/>
      </c>
    </row>
    <row r="44572">
      <c r="A44572" t="n">
        <v>44558</v>
      </c>
      <c r="B44572">
        <f>LN(MC_Paths!B44561/S0_mc)</f>
        <v/>
      </c>
    </row>
    <row r="44573">
      <c r="A44573" t="n">
        <v>44559</v>
      </c>
      <c r="B44573">
        <f>LN(MC_Paths!B44562/S0_mc)</f>
        <v/>
      </c>
    </row>
    <row r="44574">
      <c r="A44574" t="n">
        <v>44560</v>
      </c>
      <c r="B44574">
        <f>LN(MC_Paths!B44563/S0_mc)</f>
        <v/>
      </c>
    </row>
    <row r="44575">
      <c r="A44575" t="n">
        <v>44561</v>
      </c>
      <c r="B44575">
        <f>LN(MC_Paths!B44564/S0_mc)</f>
        <v/>
      </c>
    </row>
    <row r="44576">
      <c r="A44576" t="n">
        <v>44562</v>
      </c>
      <c r="B44576">
        <f>LN(MC_Paths!B44565/S0_mc)</f>
        <v/>
      </c>
    </row>
    <row r="44577">
      <c r="A44577" t="n">
        <v>44563</v>
      </c>
      <c r="B44577">
        <f>LN(MC_Paths!B44566/S0_mc)</f>
        <v/>
      </c>
    </row>
    <row r="44578">
      <c r="A44578" t="n">
        <v>44564</v>
      </c>
      <c r="B44578">
        <f>LN(MC_Paths!B44567/S0_mc)</f>
        <v/>
      </c>
    </row>
    <row r="44579">
      <c r="A44579" t="n">
        <v>44565</v>
      </c>
      <c r="B44579">
        <f>LN(MC_Paths!B44568/S0_mc)</f>
        <v/>
      </c>
    </row>
    <row r="44580">
      <c r="A44580" t="n">
        <v>44566</v>
      </c>
      <c r="B44580">
        <f>LN(MC_Paths!B44569/S0_mc)</f>
        <v/>
      </c>
    </row>
    <row r="44581">
      <c r="A44581" t="n">
        <v>44567</v>
      </c>
      <c r="B44581">
        <f>LN(MC_Paths!B44570/S0_mc)</f>
        <v/>
      </c>
    </row>
    <row r="44582">
      <c r="A44582" t="n">
        <v>44568</v>
      </c>
      <c r="B44582">
        <f>LN(MC_Paths!B44571/S0_mc)</f>
        <v/>
      </c>
    </row>
    <row r="44583">
      <c r="A44583" t="n">
        <v>44569</v>
      </c>
      <c r="B44583">
        <f>LN(MC_Paths!B44572/S0_mc)</f>
        <v/>
      </c>
    </row>
    <row r="44584">
      <c r="A44584" t="n">
        <v>44570</v>
      </c>
      <c r="B44584">
        <f>LN(MC_Paths!B44573/S0_mc)</f>
        <v/>
      </c>
    </row>
    <row r="44585">
      <c r="A44585" t="n">
        <v>44571</v>
      </c>
      <c r="B44585">
        <f>LN(MC_Paths!B44574/S0_mc)</f>
        <v/>
      </c>
    </row>
    <row r="44586">
      <c r="A44586" t="n">
        <v>44572</v>
      </c>
      <c r="B44586">
        <f>LN(MC_Paths!B44575/S0_mc)</f>
        <v/>
      </c>
    </row>
    <row r="44587">
      <c r="A44587" t="n">
        <v>44573</v>
      </c>
      <c r="B44587">
        <f>LN(MC_Paths!B44576/S0_mc)</f>
        <v/>
      </c>
    </row>
    <row r="44588">
      <c r="A44588" t="n">
        <v>44574</v>
      </c>
      <c r="B44588">
        <f>LN(MC_Paths!B44577/S0_mc)</f>
        <v/>
      </c>
    </row>
    <row r="44589">
      <c r="A44589" t="n">
        <v>44575</v>
      </c>
      <c r="B44589">
        <f>LN(MC_Paths!B44578/S0_mc)</f>
        <v/>
      </c>
    </row>
    <row r="44590">
      <c r="A44590" t="n">
        <v>44576</v>
      </c>
      <c r="B44590">
        <f>LN(MC_Paths!B44579/S0_mc)</f>
        <v/>
      </c>
    </row>
    <row r="44591">
      <c r="A44591" t="n">
        <v>44577</v>
      </c>
      <c r="B44591">
        <f>LN(MC_Paths!B44580/S0_mc)</f>
        <v/>
      </c>
    </row>
    <row r="44592">
      <c r="A44592" t="n">
        <v>44578</v>
      </c>
      <c r="B44592">
        <f>LN(MC_Paths!B44581/S0_mc)</f>
        <v/>
      </c>
    </row>
    <row r="44593">
      <c r="A44593" t="n">
        <v>44579</v>
      </c>
      <c r="B44593">
        <f>LN(MC_Paths!B44582/S0_mc)</f>
        <v/>
      </c>
    </row>
    <row r="44594">
      <c r="A44594" t="n">
        <v>44580</v>
      </c>
      <c r="B44594">
        <f>LN(MC_Paths!B44583/S0_mc)</f>
        <v/>
      </c>
    </row>
    <row r="44595">
      <c r="A44595" t="n">
        <v>44581</v>
      </c>
      <c r="B44595">
        <f>LN(MC_Paths!B44584/S0_mc)</f>
        <v/>
      </c>
    </row>
    <row r="44596">
      <c r="A44596" t="n">
        <v>44582</v>
      </c>
      <c r="B44596">
        <f>LN(MC_Paths!B44585/S0_mc)</f>
        <v/>
      </c>
    </row>
    <row r="44597">
      <c r="A44597" t="n">
        <v>44583</v>
      </c>
      <c r="B44597">
        <f>LN(MC_Paths!B44586/S0_mc)</f>
        <v/>
      </c>
    </row>
    <row r="44598">
      <c r="A44598" t="n">
        <v>44584</v>
      </c>
      <c r="B44598">
        <f>LN(MC_Paths!B44587/S0_mc)</f>
        <v/>
      </c>
    </row>
    <row r="44599">
      <c r="A44599" t="n">
        <v>44585</v>
      </c>
      <c r="B44599">
        <f>LN(MC_Paths!B44588/S0_mc)</f>
        <v/>
      </c>
    </row>
    <row r="44600">
      <c r="A44600" t="n">
        <v>44586</v>
      </c>
      <c r="B44600">
        <f>LN(MC_Paths!B44589/S0_mc)</f>
        <v/>
      </c>
    </row>
    <row r="44601">
      <c r="A44601" t="n">
        <v>44587</v>
      </c>
      <c r="B44601">
        <f>LN(MC_Paths!B44590/S0_mc)</f>
        <v/>
      </c>
    </row>
    <row r="44602">
      <c r="A44602" t="n">
        <v>44588</v>
      </c>
      <c r="B44602">
        <f>LN(MC_Paths!B44591/S0_mc)</f>
        <v/>
      </c>
    </row>
    <row r="44603">
      <c r="A44603" t="n">
        <v>44589</v>
      </c>
      <c r="B44603">
        <f>LN(MC_Paths!B44592/S0_mc)</f>
        <v/>
      </c>
    </row>
    <row r="44604">
      <c r="A44604" t="n">
        <v>44590</v>
      </c>
      <c r="B44604">
        <f>LN(MC_Paths!B44593/S0_mc)</f>
        <v/>
      </c>
    </row>
    <row r="44605">
      <c r="A44605" t="n">
        <v>44591</v>
      </c>
      <c r="B44605">
        <f>LN(MC_Paths!B44594/S0_mc)</f>
        <v/>
      </c>
    </row>
    <row r="44606">
      <c r="A44606" t="n">
        <v>44592</v>
      </c>
      <c r="B44606">
        <f>LN(MC_Paths!B44595/S0_mc)</f>
        <v/>
      </c>
    </row>
    <row r="44607">
      <c r="A44607" t="n">
        <v>44593</v>
      </c>
      <c r="B44607">
        <f>LN(MC_Paths!B44596/S0_mc)</f>
        <v/>
      </c>
    </row>
    <row r="44608">
      <c r="A44608" t="n">
        <v>44594</v>
      </c>
      <c r="B44608">
        <f>LN(MC_Paths!B44597/S0_mc)</f>
        <v/>
      </c>
    </row>
    <row r="44609">
      <c r="A44609" t="n">
        <v>44595</v>
      </c>
      <c r="B44609">
        <f>LN(MC_Paths!B44598/S0_mc)</f>
        <v/>
      </c>
    </row>
    <row r="44610">
      <c r="A44610" t="n">
        <v>44596</v>
      </c>
      <c r="B44610">
        <f>LN(MC_Paths!B44599/S0_mc)</f>
        <v/>
      </c>
    </row>
    <row r="44611">
      <c r="A44611" t="n">
        <v>44597</v>
      </c>
      <c r="B44611">
        <f>LN(MC_Paths!B44600/S0_mc)</f>
        <v/>
      </c>
    </row>
    <row r="44612">
      <c r="A44612" t="n">
        <v>44598</v>
      </c>
      <c r="B44612">
        <f>LN(MC_Paths!B44601/S0_mc)</f>
        <v/>
      </c>
    </row>
    <row r="44613">
      <c r="A44613" t="n">
        <v>44599</v>
      </c>
      <c r="B44613">
        <f>LN(MC_Paths!B44602/S0_mc)</f>
        <v/>
      </c>
    </row>
    <row r="44614">
      <c r="A44614" t="n">
        <v>44600</v>
      </c>
      <c r="B44614">
        <f>LN(MC_Paths!B44603/S0_mc)</f>
        <v/>
      </c>
    </row>
    <row r="44615">
      <c r="A44615" t="n">
        <v>44601</v>
      </c>
      <c r="B44615">
        <f>LN(MC_Paths!B44604/S0_mc)</f>
        <v/>
      </c>
    </row>
    <row r="44616">
      <c r="A44616" t="n">
        <v>44602</v>
      </c>
      <c r="B44616">
        <f>LN(MC_Paths!B44605/S0_mc)</f>
        <v/>
      </c>
    </row>
    <row r="44617">
      <c r="A44617" t="n">
        <v>44603</v>
      </c>
      <c r="B44617">
        <f>LN(MC_Paths!B44606/S0_mc)</f>
        <v/>
      </c>
    </row>
    <row r="44618">
      <c r="A44618" t="n">
        <v>44604</v>
      </c>
      <c r="B44618">
        <f>LN(MC_Paths!B44607/S0_mc)</f>
        <v/>
      </c>
    </row>
    <row r="44619">
      <c r="A44619" t="n">
        <v>44605</v>
      </c>
      <c r="B44619">
        <f>LN(MC_Paths!B44608/S0_mc)</f>
        <v/>
      </c>
    </row>
    <row r="44620">
      <c r="A44620" t="n">
        <v>44606</v>
      </c>
      <c r="B44620">
        <f>LN(MC_Paths!B44609/S0_mc)</f>
        <v/>
      </c>
    </row>
    <row r="44621">
      <c r="A44621" t="n">
        <v>44607</v>
      </c>
      <c r="B44621">
        <f>LN(MC_Paths!B44610/S0_mc)</f>
        <v/>
      </c>
    </row>
    <row r="44622">
      <c r="A44622" t="n">
        <v>44608</v>
      </c>
      <c r="B44622">
        <f>LN(MC_Paths!B44611/S0_mc)</f>
        <v/>
      </c>
    </row>
    <row r="44623">
      <c r="A44623" t="n">
        <v>44609</v>
      </c>
      <c r="B44623">
        <f>LN(MC_Paths!B44612/S0_mc)</f>
        <v/>
      </c>
    </row>
    <row r="44624">
      <c r="A44624" t="n">
        <v>44610</v>
      </c>
      <c r="B44624">
        <f>LN(MC_Paths!B44613/S0_mc)</f>
        <v/>
      </c>
    </row>
    <row r="44625">
      <c r="A44625" t="n">
        <v>44611</v>
      </c>
      <c r="B44625">
        <f>LN(MC_Paths!B44614/S0_mc)</f>
        <v/>
      </c>
    </row>
    <row r="44626">
      <c r="A44626" t="n">
        <v>44612</v>
      </c>
      <c r="B44626">
        <f>LN(MC_Paths!B44615/S0_mc)</f>
        <v/>
      </c>
    </row>
    <row r="44627">
      <c r="A44627" t="n">
        <v>44613</v>
      </c>
      <c r="B44627">
        <f>LN(MC_Paths!B44616/S0_mc)</f>
        <v/>
      </c>
    </row>
    <row r="44628">
      <c r="A44628" t="n">
        <v>44614</v>
      </c>
      <c r="B44628">
        <f>LN(MC_Paths!B44617/S0_mc)</f>
        <v/>
      </c>
    </row>
    <row r="44629">
      <c r="A44629" t="n">
        <v>44615</v>
      </c>
      <c r="B44629">
        <f>LN(MC_Paths!B44618/S0_mc)</f>
        <v/>
      </c>
    </row>
    <row r="44630">
      <c r="A44630" t="n">
        <v>44616</v>
      </c>
      <c r="B44630">
        <f>LN(MC_Paths!B44619/S0_mc)</f>
        <v/>
      </c>
    </row>
    <row r="44631">
      <c r="A44631" t="n">
        <v>44617</v>
      </c>
      <c r="B44631">
        <f>LN(MC_Paths!B44620/S0_mc)</f>
        <v/>
      </c>
    </row>
    <row r="44632">
      <c r="A44632" t="n">
        <v>44618</v>
      </c>
      <c r="B44632">
        <f>LN(MC_Paths!B44621/S0_mc)</f>
        <v/>
      </c>
    </row>
    <row r="44633">
      <c r="A44633" t="n">
        <v>44619</v>
      </c>
      <c r="B44633">
        <f>LN(MC_Paths!B44622/S0_mc)</f>
        <v/>
      </c>
    </row>
    <row r="44634">
      <c r="A44634" t="n">
        <v>44620</v>
      </c>
      <c r="B44634">
        <f>LN(MC_Paths!B44623/S0_mc)</f>
        <v/>
      </c>
    </row>
    <row r="44635">
      <c r="A44635" t="n">
        <v>44621</v>
      </c>
      <c r="B44635">
        <f>LN(MC_Paths!B44624/S0_mc)</f>
        <v/>
      </c>
    </row>
    <row r="44636">
      <c r="A44636" t="n">
        <v>44622</v>
      </c>
      <c r="B44636">
        <f>LN(MC_Paths!B44625/S0_mc)</f>
        <v/>
      </c>
    </row>
    <row r="44637">
      <c r="A44637" t="n">
        <v>44623</v>
      </c>
      <c r="B44637">
        <f>LN(MC_Paths!B44626/S0_mc)</f>
        <v/>
      </c>
    </row>
    <row r="44638">
      <c r="A44638" t="n">
        <v>44624</v>
      </c>
      <c r="B44638">
        <f>LN(MC_Paths!B44627/S0_mc)</f>
        <v/>
      </c>
    </row>
    <row r="44639">
      <c r="A44639" t="n">
        <v>44625</v>
      </c>
      <c r="B44639">
        <f>LN(MC_Paths!B44628/S0_mc)</f>
        <v/>
      </c>
    </row>
    <row r="44640">
      <c r="A44640" t="n">
        <v>44626</v>
      </c>
      <c r="B44640">
        <f>LN(MC_Paths!B44629/S0_mc)</f>
        <v/>
      </c>
    </row>
    <row r="44641">
      <c r="A44641" t="n">
        <v>44627</v>
      </c>
      <c r="B44641">
        <f>LN(MC_Paths!B44630/S0_mc)</f>
        <v/>
      </c>
    </row>
    <row r="44642">
      <c r="A44642" t="n">
        <v>44628</v>
      </c>
      <c r="B44642">
        <f>LN(MC_Paths!B44631/S0_mc)</f>
        <v/>
      </c>
    </row>
    <row r="44643">
      <c r="A44643" t="n">
        <v>44629</v>
      </c>
      <c r="B44643">
        <f>LN(MC_Paths!B44632/S0_mc)</f>
        <v/>
      </c>
    </row>
    <row r="44644">
      <c r="A44644" t="n">
        <v>44630</v>
      </c>
      <c r="B44644">
        <f>LN(MC_Paths!B44633/S0_mc)</f>
        <v/>
      </c>
    </row>
    <row r="44645">
      <c r="A44645" t="n">
        <v>44631</v>
      </c>
      <c r="B44645">
        <f>LN(MC_Paths!B44634/S0_mc)</f>
        <v/>
      </c>
    </row>
    <row r="44646">
      <c r="A44646" t="n">
        <v>44632</v>
      </c>
      <c r="B44646">
        <f>LN(MC_Paths!B44635/S0_mc)</f>
        <v/>
      </c>
    </row>
    <row r="44647">
      <c r="A44647" t="n">
        <v>44633</v>
      </c>
      <c r="B44647">
        <f>LN(MC_Paths!B44636/S0_mc)</f>
        <v/>
      </c>
    </row>
    <row r="44648">
      <c r="A44648" t="n">
        <v>44634</v>
      </c>
      <c r="B44648">
        <f>LN(MC_Paths!B44637/S0_mc)</f>
        <v/>
      </c>
    </row>
    <row r="44649">
      <c r="A44649" t="n">
        <v>44635</v>
      </c>
      <c r="B44649">
        <f>LN(MC_Paths!B44638/S0_mc)</f>
        <v/>
      </c>
    </row>
    <row r="44650">
      <c r="A44650" t="n">
        <v>44636</v>
      </c>
      <c r="B44650">
        <f>LN(MC_Paths!B44639/S0_mc)</f>
        <v/>
      </c>
    </row>
    <row r="44651">
      <c r="A44651" t="n">
        <v>44637</v>
      </c>
      <c r="B44651">
        <f>LN(MC_Paths!B44640/S0_mc)</f>
        <v/>
      </c>
    </row>
    <row r="44652">
      <c r="A44652" t="n">
        <v>44638</v>
      </c>
      <c r="B44652">
        <f>LN(MC_Paths!B44641/S0_mc)</f>
        <v/>
      </c>
    </row>
    <row r="44653">
      <c r="A44653" t="n">
        <v>44639</v>
      </c>
      <c r="B44653">
        <f>LN(MC_Paths!B44642/S0_mc)</f>
        <v/>
      </c>
    </row>
    <row r="44654">
      <c r="A44654" t="n">
        <v>44640</v>
      </c>
      <c r="B44654">
        <f>LN(MC_Paths!B44643/S0_mc)</f>
        <v/>
      </c>
    </row>
    <row r="44655">
      <c r="A44655" t="n">
        <v>44641</v>
      </c>
      <c r="B44655">
        <f>LN(MC_Paths!B44644/S0_mc)</f>
        <v/>
      </c>
    </row>
    <row r="44656">
      <c r="A44656" t="n">
        <v>44642</v>
      </c>
      <c r="B44656">
        <f>LN(MC_Paths!B44645/S0_mc)</f>
        <v/>
      </c>
    </row>
    <row r="44657">
      <c r="A44657" t="n">
        <v>44643</v>
      </c>
      <c r="B44657">
        <f>LN(MC_Paths!B44646/S0_mc)</f>
        <v/>
      </c>
    </row>
    <row r="44658">
      <c r="A44658" t="n">
        <v>44644</v>
      </c>
      <c r="B44658">
        <f>LN(MC_Paths!B44647/S0_mc)</f>
        <v/>
      </c>
    </row>
    <row r="44659">
      <c r="A44659" t="n">
        <v>44645</v>
      </c>
      <c r="B44659">
        <f>LN(MC_Paths!B44648/S0_mc)</f>
        <v/>
      </c>
    </row>
    <row r="44660">
      <c r="A44660" t="n">
        <v>44646</v>
      </c>
      <c r="B44660">
        <f>LN(MC_Paths!B44649/S0_mc)</f>
        <v/>
      </c>
    </row>
    <row r="44661">
      <c r="A44661" t="n">
        <v>44647</v>
      </c>
      <c r="B44661">
        <f>LN(MC_Paths!B44650/S0_mc)</f>
        <v/>
      </c>
    </row>
    <row r="44662">
      <c r="A44662" t="n">
        <v>44648</v>
      </c>
      <c r="B44662">
        <f>LN(MC_Paths!B44651/S0_mc)</f>
        <v/>
      </c>
    </row>
    <row r="44663">
      <c r="A44663" t="n">
        <v>44649</v>
      </c>
      <c r="B44663">
        <f>LN(MC_Paths!B44652/S0_mc)</f>
        <v/>
      </c>
    </row>
    <row r="44664">
      <c r="A44664" t="n">
        <v>44650</v>
      </c>
      <c r="B44664">
        <f>LN(MC_Paths!B44653/S0_mc)</f>
        <v/>
      </c>
    </row>
    <row r="44665">
      <c r="A44665" t="n">
        <v>44651</v>
      </c>
      <c r="B44665">
        <f>LN(MC_Paths!B44654/S0_mc)</f>
        <v/>
      </c>
    </row>
    <row r="44666">
      <c r="A44666" t="n">
        <v>44652</v>
      </c>
      <c r="B44666">
        <f>LN(MC_Paths!B44655/S0_mc)</f>
        <v/>
      </c>
    </row>
    <row r="44667">
      <c r="A44667" t="n">
        <v>44653</v>
      </c>
      <c r="B44667">
        <f>LN(MC_Paths!B44656/S0_mc)</f>
        <v/>
      </c>
    </row>
    <row r="44668">
      <c r="A44668" t="n">
        <v>44654</v>
      </c>
      <c r="B44668">
        <f>LN(MC_Paths!B44657/S0_mc)</f>
        <v/>
      </c>
    </row>
    <row r="44669">
      <c r="A44669" t="n">
        <v>44655</v>
      </c>
      <c r="B44669">
        <f>LN(MC_Paths!B44658/S0_mc)</f>
        <v/>
      </c>
    </row>
    <row r="44670">
      <c r="A44670" t="n">
        <v>44656</v>
      </c>
      <c r="B44670">
        <f>LN(MC_Paths!B44659/S0_mc)</f>
        <v/>
      </c>
    </row>
    <row r="44671">
      <c r="A44671" t="n">
        <v>44657</v>
      </c>
      <c r="B44671">
        <f>LN(MC_Paths!B44660/S0_mc)</f>
        <v/>
      </c>
    </row>
    <row r="44672">
      <c r="A44672" t="n">
        <v>44658</v>
      </c>
      <c r="B44672">
        <f>LN(MC_Paths!B44661/S0_mc)</f>
        <v/>
      </c>
    </row>
    <row r="44673">
      <c r="A44673" t="n">
        <v>44659</v>
      </c>
      <c r="B44673">
        <f>LN(MC_Paths!B44662/S0_mc)</f>
        <v/>
      </c>
    </row>
    <row r="44674">
      <c r="A44674" t="n">
        <v>44660</v>
      </c>
      <c r="B44674">
        <f>LN(MC_Paths!B44663/S0_mc)</f>
        <v/>
      </c>
    </row>
    <row r="44675">
      <c r="A44675" t="n">
        <v>44661</v>
      </c>
      <c r="B44675">
        <f>LN(MC_Paths!B44664/S0_mc)</f>
        <v/>
      </c>
    </row>
    <row r="44676">
      <c r="A44676" t="n">
        <v>44662</v>
      </c>
      <c r="B44676">
        <f>LN(MC_Paths!B44665/S0_mc)</f>
        <v/>
      </c>
    </row>
    <row r="44677">
      <c r="A44677" t="n">
        <v>44663</v>
      </c>
      <c r="B44677">
        <f>LN(MC_Paths!B44666/S0_mc)</f>
        <v/>
      </c>
    </row>
    <row r="44678">
      <c r="A44678" t="n">
        <v>44664</v>
      </c>
      <c r="B44678">
        <f>LN(MC_Paths!B44667/S0_mc)</f>
        <v/>
      </c>
    </row>
    <row r="44679">
      <c r="A44679" t="n">
        <v>44665</v>
      </c>
      <c r="B44679">
        <f>LN(MC_Paths!B44668/S0_mc)</f>
        <v/>
      </c>
    </row>
    <row r="44680">
      <c r="A44680" t="n">
        <v>44666</v>
      </c>
      <c r="B44680">
        <f>LN(MC_Paths!B44669/S0_mc)</f>
        <v/>
      </c>
    </row>
    <row r="44681">
      <c r="A44681" t="n">
        <v>44667</v>
      </c>
      <c r="B44681">
        <f>LN(MC_Paths!B44670/S0_mc)</f>
        <v/>
      </c>
    </row>
    <row r="44682">
      <c r="A44682" t="n">
        <v>44668</v>
      </c>
      <c r="B44682">
        <f>LN(MC_Paths!B44671/S0_mc)</f>
        <v/>
      </c>
    </row>
    <row r="44683">
      <c r="A44683" t="n">
        <v>44669</v>
      </c>
      <c r="B44683">
        <f>LN(MC_Paths!B44672/S0_mc)</f>
        <v/>
      </c>
    </row>
    <row r="44684">
      <c r="A44684" t="n">
        <v>44670</v>
      </c>
      <c r="B44684">
        <f>LN(MC_Paths!B44673/S0_mc)</f>
        <v/>
      </c>
    </row>
    <row r="44685">
      <c r="A44685" t="n">
        <v>44671</v>
      </c>
      <c r="B44685">
        <f>LN(MC_Paths!B44674/S0_mc)</f>
        <v/>
      </c>
    </row>
    <row r="44686">
      <c r="A44686" t="n">
        <v>44672</v>
      </c>
      <c r="B44686">
        <f>LN(MC_Paths!B44675/S0_mc)</f>
        <v/>
      </c>
    </row>
    <row r="44687">
      <c r="A44687" t="n">
        <v>44673</v>
      </c>
      <c r="B44687">
        <f>LN(MC_Paths!B44676/S0_mc)</f>
        <v/>
      </c>
    </row>
    <row r="44688">
      <c r="A44688" t="n">
        <v>44674</v>
      </c>
      <c r="B44688">
        <f>LN(MC_Paths!B44677/S0_mc)</f>
        <v/>
      </c>
    </row>
    <row r="44689">
      <c r="A44689" t="n">
        <v>44675</v>
      </c>
      <c r="B44689">
        <f>LN(MC_Paths!B44678/S0_mc)</f>
        <v/>
      </c>
    </row>
    <row r="44690">
      <c r="A44690" t="n">
        <v>44676</v>
      </c>
      <c r="B44690">
        <f>LN(MC_Paths!B44679/S0_mc)</f>
        <v/>
      </c>
    </row>
    <row r="44691">
      <c r="A44691" t="n">
        <v>44677</v>
      </c>
      <c r="B44691">
        <f>LN(MC_Paths!B44680/S0_mc)</f>
        <v/>
      </c>
    </row>
    <row r="44692">
      <c r="A44692" t="n">
        <v>44678</v>
      </c>
      <c r="B44692">
        <f>LN(MC_Paths!B44681/S0_mc)</f>
        <v/>
      </c>
    </row>
    <row r="44693">
      <c r="A44693" t="n">
        <v>44679</v>
      </c>
      <c r="B44693">
        <f>LN(MC_Paths!B44682/S0_mc)</f>
        <v/>
      </c>
    </row>
    <row r="44694">
      <c r="A44694" t="n">
        <v>44680</v>
      </c>
      <c r="B44694">
        <f>LN(MC_Paths!B44683/S0_mc)</f>
        <v/>
      </c>
    </row>
    <row r="44695">
      <c r="A44695" t="n">
        <v>44681</v>
      </c>
      <c r="B44695">
        <f>LN(MC_Paths!B44684/S0_mc)</f>
        <v/>
      </c>
    </row>
    <row r="44696">
      <c r="A44696" t="n">
        <v>44682</v>
      </c>
      <c r="B44696">
        <f>LN(MC_Paths!B44685/S0_mc)</f>
        <v/>
      </c>
    </row>
    <row r="44697">
      <c r="A44697" t="n">
        <v>44683</v>
      </c>
      <c r="B44697">
        <f>LN(MC_Paths!B44686/S0_mc)</f>
        <v/>
      </c>
    </row>
    <row r="44698">
      <c r="A44698" t="n">
        <v>44684</v>
      </c>
      <c r="B44698">
        <f>LN(MC_Paths!B44687/S0_mc)</f>
        <v/>
      </c>
    </row>
    <row r="44699">
      <c r="A44699" t="n">
        <v>44685</v>
      </c>
      <c r="B44699">
        <f>LN(MC_Paths!B44688/S0_mc)</f>
        <v/>
      </c>
    </row>
    <row r="44700">
      <c r="A44700" t="n">
        <v>44686</v>
      </c>
      <c r="B44700">
        <f>LN(MC_Paths!B44689/S0_mc)</f>
        <v/>
      </c>
    </row>
    <row r="44701">
      <c r="A44701" t="n">
        <v>44687</v>
      </c>
      <c r="B44701">
        <f>LN(MC_Paths!B44690/S0_mc)</f>
        <v/>
      </c>
    </row>
    <row r="44702">
      <c r="A44702" t="n">
        <v>44688</v>
      </c>
      <c r="B44702">
        <f>LN(MC_Paths!B44691/S0_mc)</f>
        <v/>
      </c>
    </row>
    <row r="44703">
      <c r="A44703" t="n">
        <v>44689</v>
      </c>
      <c r="B44703">
        <f>LN(MC_Paths!B44692/S0_mc)</f>
        <v/>
      </c>
    </row>
    <row r="44704">
      <c r="A44704" t="n">
        <v>44690</v>
      </c>
      <c r="B44704">
        <f>LN(MC_Paths!B44693/S0_mc)</f>
        <v/>
      </c>
    </row>
    <row r="44705">
      <c r="A44705" t="n">
        <v>44691</v>
      </c>
      <c r="B44705">
        <f>LN(MC_Paths!B44694/S0_mc)</f>
        <v/>
      </c>
    </row>
    <row r="44706">
      <c r="A44706" t="n">
        <v>44692</v>
      </c>
      <c r="B44706">
        <f>LN(MC_Paths!B44695/S0_mc)</f>
        <v/>
      </c>
    </row>
    <row r="44707">
      <c r="A44707" t="n">
        <v>44693</v>
      </c>
      <c r="B44707">
        <f>LN(MC_Paths!B44696/S0_mc)</f>
        <v/>
      </c>
    </row>
    <row r="44708">
      <c r="A44708" t="n">
        <v>44694</v>
      </c>
      <c r="B44708">
        <f>LN(MC_Paths!B44697/S0_mc)</f>
        <v/>
      </c>
    </row>
    <row r="44709">
      <c r="A44709" t="n">
        <v>44695</v>
      </c>
      <c r="B44709">
        <f>LN(MC_Paths!B44698/S0_mc)</f>
        <v/>
      </c>
    </row>
    <row r="44710">
      <c r="A44710" t="n">
        <v>44696</v>
      </c>
      <c r="B44710">
        <f>LN(MC_Paths!B44699/S0_mc)</f>
        <v/>
      </c>
    </row>
    <row r="44711">
      <c r="A44711" t="n">
        <v>44697</v>
      </c>
      <c r="B44711">
        <f>LN(MC_Paths!B44700/S0_mc)</f>
        <v/>
      </c>
    </row>
    <row r="44712">
      <c r="A44712" t="n">
        <v>44698</v>
      </c>
      <c r="B44712">
        <f>LN(MC_Paths!B44701/S0_mc)</f>
        <v/>
      </c>
    </row>
    <row r="44713">
      <c r="A44713" t="n">
        <v>44699</v>
      </c>
      <c r="B44713">
        <f>LN(MC_Paths!B44702/S0_mc)</f>
        <v/>
      </c>
    </row>
    <row r="44714">
      <c r="A44714" t="n">
        <v>44700</v>
      </c>
      <c r="B44714">
        <f>LN(MC_Paths!B44703/S0_mc)</f>
        <v/>
      </c>
    </row>
    <row r="44715">
      <c r="A44715" t="n">
        <v>44701</v>
      </c>
      <c r="B44715">
        <f>LN(MC_Paths!B44704/S0_mc)</f>
        <v/>
      </c>
    </row>
    <row r="44716">
      <c r="A44716" t="n">
        <v>44702</v>
      </c>
      <c r="B44716">
        <f>LN(MC_Paths!B44705/S0_mc)</f>
        <v/>
      </c>
    </row>
    <row r="44717">
      <c r="A44717" t="n">
        <v>44703</v>
      </c>
      <c r="B44717">
        <f>LN(MC_Paths!B44706/S0_mc)</f>
        <v/>
      </c>
    </row>
    <row r="44718">
      <c r="A44718" t="n">
        <v>44704</v>
      </c>
      <c r="B44718">
        <f>LN(MC_Paths!B44707/S0_mc)</f>
        <v/>
      </c>
    </row>
    <row r="44719">
      <c r="A44719" t="n">
        <v>44705</v>
      </c>
      <c r="B44719">
        <f>LN(MC_Paths!B44708/S0_mc)</f>
        <v/>
      </c>
    </row>
    <row r="44720">
      <c r="A44720" t="n">
        <v>44706</v>
      </c>
      <c r="B44720">
        <f>LN(MC_Paths!B44709/S0_mc)</f>
        <v/>
      </c>
    </row>
    <row r="44721">
      <c r="A44721" t="n">
        <v>44707</v>
      </c>
      <c r="B44721">
        <f>LN(MC_Paths!B44710/S0_mc)</f>
        <v/>
      </c>
    </row>
    <row r="44722">
      <c r="A44722" t="n">
        <v>44708</v>
      </c>
      <c r="B44722">
        <f>LN(MC_Paths!B44711/S0_mc)</f>
        <v/>
      </c>
    </row>
    <row r="44723">
      <c r="A44723" t="n">
        <v>44709</v>
      </c>
      <c r="B44723">
        <f>LN(MC_Paths!B44712/S0_mc)</f>
        <v/>
      </c>
    </row>
    <row r="44724">
      <c r="A44724" t="n">
        <v>44710</v>
      </c>
      <c r="B44724">
        <f>LN(MC_Paths!B44713/S0_mc)</f>
        <v/>
      </c>
    </row>
    <row r="44725">
      <c r="A44725" t="n">
        <v>44711</v>
      </c>
      <c r="B44725">
        <f>LN(MC_Paths!B44714/S0_mc)</f>
        <v/>
      </c>
    </row>
    <row r="44726">
      <c r="A44726" t="n">
        <v>44712</v>
      </c>
      <c r="B44726">
        <f>LN(MC_Paths!B44715/S0_mc)</f>
        <v/>
      </c>
    </row>
    <row r="44727">
      <c r="A44727" t="n">
        <v>44713</v>
      </c>
      <c r="B44727">
        <f>LN(MC_Paths!B44716/S0_mc)</f>
        <v/>
      </c>
    </row>
    <row r="44728">
      <c r="A44728" t="n">
        <v>44714</v>
      </c>
      <c r="B44728">
        <f>LN(MC_Paths!B44717/S0_mc)</f>
        <v/>
      </c>
    </row>
    <row r="44729">
      <c r="A44729" t="n">
        <v>44715</v>
      </c>
      <c r="B44729">
        <f>LN(MC_Paths!B44718/S0_mc)</f>
        <v/>
      </c>
    </row>
    <row r="44730">
      <c r="A44730" t="n">
        <v>44716</v>
      </c>
      <c r="B44730">
        <f>LN(MC_Paths!B44719/S0_mc)</f>
        <v/>
      </c>
    </row>
    <row r="44731">
      <c r="A44731" t="n">
        <v>44717</v>
      </c>
      <c r="B44731">
        <f>LN(MC_Paths!B44720/S0_mc)</f>
        <v/>
      </c>
    </row>
    <row r="44732">
      <c r="A44732" t="n">
        <v>44718</v>
      </c>
      <c r="B44732">
        <f>LN(MC_Paths!B44721/S0_mc)</f>
        <v/>
      </c>
    </row>
    <row r="44733">
      <c r="A44733" t="n">
        <v>44719</v>
      </c>
      <c r="B44733">
        <f>LN(MC_Paths!B44722/S0_mc)</f>
        <v/>
      </c>
    </row>
    <row r="44734">
      <c r="A44734" t="n">
        <v>44720</v>
      </c>
      <c r="B44734">
        <f>LN(MC_Paths!B44723/S0_mc)</f>
        <v/>
      </c>
    </row>
    <row r="44735">
      <c r="A44735" t="n">
        <v>44721</v>
      </c>
      <c r="B44735">
        <f>LN(MC_Paths!B44724/S0_mc)</f>
        <v/>
      </c>
    </row>
    <row r="44736">
      <c r="A44736" t="n">
        <v>44722</v>
      </c>
      <c r="B44736">
        <f>LN(MC_Paths!B44725/S0_mc)</f>
        <v/>
      </c>
    </row>
    <row r="44737">
      <c r="A44737" t="n">
        <v>44723</v>
      </c>
      <c r="B44737">
        <f>LN(MC_Paths!B44726/S0_mc)</f>
        <v/>
      </c>
    </row>
    <row r="44738">
      <c r="A44738" t="n">
        <v>44724</v>
      </c>
      <c r="B44738">
        <f>LN(MC_Paths!B44727/S0_mc)</f>
        <v/>
      </c>
    </row>
    <row r="44739">
      <c r="A44739" t="n">
        <v>44725</v>
      </c>
      <c r="B44739">
        <f>LN(MC_Paths!B44728/S0_mc)</f>
        <v/>
      </c>
    </row>
    <row r="44740">
      <c r="A44740" t="n">
        <v>44726</v>
      </c>
      <c r="B44740">
        <f>LN(MC_Paths!B44729/S0_mc)</f>
        <v/>
      </c>
    </row>
    <row r="44741">
      <c r="A44741" t="n">
        <v>44727</v>
      </c>
      <c r="B44741">
        <f>LN(MC_Paths!B44730/S0_mc)</f>
        <v/>
      </c>
    </row>
    <row r="44742">
      <c r="A44742" t="n">
        <v>44728</v>
      </c>
      <c r="B44742">
        <f>LN(MC_Paths!B44731/S0_mc)</f>
        <v/>
      </c>
    </row>
    <row r="44743">
      <c r="A44743" t="n">
        <v>44729</v>
      </c>
      <c r="B44743">
        <f>LN(MC_Paths!B44732/S0_mc)</f>
        <v/>
      </c>
    </row>
    <row r="44744">
      <c r="A44744" t="n">
        <v>44730</v>
      </c>
      <c r="B44744">
        <f>LN(MC_Paths!B44733/S0_mc)</f>
        <v/>
      </c>
    </row>
    <row r="44745">
      <c r="A44745" t="n">
        <v>44731</v>
      </c>
      <c r="B44745">
        <f>LN(MC_Paths!B44734/S0_mc)</f>
        <v/>
      </c>
    </row>
    <row r="44746">
      <c r="A44746" t="n">
        <v>44732</v>
      </c>
      <c r="B44746">
        <f>LN(MC_Paths!B44735/S0_mc)</f>
        <v/>
      </c>
    </row>
    <row r="44747">
      <c r="A44747" t="n">
        <v>44733</v>
      </c>
      <c r="B44747">
        <f>LN(MC_Paths!B44736/S0_mc)</f>
        <v/>
      </c>
    </row>
    <row r="44748">
      <c r="A44748" t="n">
        <v>44734</v>
      </c>
      <c r="B44748">
        <f>LN(MC_Paths!B44737/S0_mc)</f>
        <v/>
      </c>
    </row>
    <row r="44749">
      <c r="A44749" t="n">
        <v>44735</v>
      </c>
      <c r="B44749">
        <f>LN(MC_Paths!B44738/S0_mc)</f>
        <v/>
      </c>
    </row>
    <row r="44750">
      <c r="A44750" t="n">
        <v>44736</v>
      </c>
      <c r="B44750">
        <f>LN(MC_Paths!B44739/S0_mc)</f>
        <v/>
      </c>
    </row>
    <row r="44751">
      <c r="A44751" t="n">
        <v>44737</v>
      </c>
      <c r="B44751">
        <f>LN(MC_Paths!B44740/S0_mc)</f>
        <v/>
      </c>
    </row>
    <row r="44752">
      <c r="A44752" t="n">
        <v>44738</v>
      </c>
      <c r="B44752">
        <f>LN(MC_Paths!B44741/S0_mc)</f>
        <v/>
      </c>
    </row>
    <row r="44753">
      <c r="A44753" t="n">
        <v>44739</v>
      </c>
      <c r="B44753">
        <f>LN(MC_Paths!B44742/S0_mc)</f>
        <v/>
      </c>
    </row>
    <row r="44754">
      <c r="A44754" t="n">
        <v>44740</v>
      </c>
      <c r="B44754">
        <f>LN(MC_Paths!B44743/S0_mc)</f>
        <v/>
      </c>
    </row>
    <row r="44755">
      <c r="A44755" t="n">
        <v>44741</v>
      </c>
      <c r="B44755">
        <f>LN(MC_Paths!B44744/S0_mc)</f>
        <v/>
      </c>
    </row>
    <row r="44756">
      <c r="A44756" t="n">
        <v>44742</v>
      </c>
      <c r="B44756">
        <f>LN(MC_Paths!B44745/S0_mc)</f>
        <v/>
      </c>
    </row>
    <row r="44757">
      <c r="A44757" t="n">
        <v>44743</v>
      </c>
      <c r="B44757">
        <f>LN(MC_Paths!B44746/S0_mc)</f>
        <v/>
      </c>
    </row>
    <row r="44758">
      <c r="A44758" t="n">
        <v>44744</v>
      </c>
      <c r="B44758">
        <f>LN(MC_Paths!B44747/S0_mc)</f>
        <v/>
      </c>
    </row>
    <row r="44759">
      <c r="A44759" t="n">
        <v>44745</v>
      </c>
      <c r="B44759">
        <f>LN(MC_Paths!B44748/S0_mc)</f>
        <v/>
      </c>
    </row>
    <row r="44760">
      <c r="A44760" t="n">
        <v>44746</v>
      </c>
      <c r="B44760">
        <f>LN(MC_Paths!B44749/S0_mc)</f>
        <v/>
      </c>
    </row>
    <row r="44761">
      <c r="A44761" t="n">
        <v>44747</v>
      </c>
      <c r="B44761">
        <f>LN(MC_Paths!B44750/S0_mc)</f>
        <v/>
      </c>
    </row>
    <row r="44762">
      <c r="A44762" t="n">
        <v>44748</v>
      </c>
      <c r="B44762">
        <f>LN(MC_Paths!B44751/S0_mc)</f>
        <v/>
      </c>
    </row>
    <row r="44763">
      <c r="A44763" t="n">
        <v>44749</v>
      </c>
      <c r="B44763">
        <f>LN(MC_Paths!B44752/S0_mc)</f>
        <v/>
      </c>
    </row>
    <row r="44764">
      <c r="A44764" t="n">
        <v>44750</v>
      </c>
      <c r="B44764">
        <f>LN(MC_Paths!B44753/S0_mc)</f>
        <v/>
      </c>
    </row>
    <row r="44765">
      <c r="A44765" t="n">
        <v>44751</v>
      </c>
      <c r="B44765">
        <f>LN(MC_Paths!B44754/S0_mc)</f>
        <v/>
      </c>
    </row>
    <row r="44766">
      <c r="A44766" t="n">
        <v>44752</v>
      </c>
      <c r="B44766">
        <f>LN(MC_Paths!B44755/S0_mc)</f>
        <v/>
      </c>
    </row>
    <row r="44767">
      <c r="A44767" t="n">
        <v>44753</v>
      </c>
      <c r="B44767">
        <f>LN(MC_Paths!B44756/S0_mc)</f>
        <v/>
      </c>
    </row>
    <row r="44768">
      <c r="A44768" t="n">
        <v>44754</v>
      </c>
      <c r="B44768">
        <f>LN(MC_Paths!B44757/S0_mc)</f>
        <v/>
      </c>
    </row>
    <row r="44769">
      <c r="A44769" t="n">
        <v>44755</v>
      </c>
      <c r="B44769">
        <f>LN(MC_Paths!B44758/S0_mc)</f>
        <v/>
      </c>
    </row>
    <row r="44770">
      <c r="A44770" t="n">
        <v>44756</v>
      </c>
      <c r="B44770">
        <f>LN(MC_Paths!B44759/S0_mc)</f>
        <v/>
      </c>
    </row>
    <row r="44771">
      <c r="A44771" t="n">
        <v>44757</v>
      </c>
      <c r="B44771">
        <f>LN(MC_Paths!B44760/S0_mc)</f>
        <v/>
      </c>
    </row>
    <row r="44772">
      <c r="A44772" t="n">
        <v>44758</v>
      </c>
      <c r="B44772">
        <f>LN(MC_Paths!B44761/S0_mc)</f>
        <v/>
      </c>
    </row>
    <row r="44773">
      <c r="A44773" t="n">
        <v>44759</v>
      </c>
      <c r="B44773">
        <f>LN(MC_Paths!B44762/S0_mc)</f>
        <v/>
      </c>
    </row>
    <row r="44774">
      <c r="A44774" t="n">
        <v>44760</v>
      </c>
      <c r="B44774">
        <f>LN(MC_Paths!B44763/S0_mc)</f>
        <v/>
      </c>
    </row>
    <row r="44775">
      <c r="A44775" t="n">
        <v>44761</v>
      </c>
      <c r="B44775">
        <f>LN(MC_Paths!B44764/S0_mc)</f>
        <v/>
      </c>
    </row>
    <row r="44776">
      <c r="A44776" t="n">
        <v>44762</v>
      </c>
      <c r="B44776">
        <f>LN(MC_Paths!B44765/S0_mc)</f>
        <v/>
      </c>
    </row>
    <row r="44777">
      <c r="A44777" t="n">
        <v>44763</v>
      </c>
      <c r="B44777">
        <f>LN(MC_Paths!B44766/S0_mc)</f>
        <v/>
      </c>
    </row>
    <row r="44778">
      <c r="A44778" t="n">
        <v>44764</v>
      </c>
      <c r="B44778">
        <f>LN(MC_Paths!B44767/S0_mc)</f>
        <v/>
      </c>
    </row>
    <row r="44779">
      <c r="A44779" t="n">
        <v>44765</v>
      </c>
      <c r="B44779">
        <f>LN(MC_Paths!B44768/S0_mc)</f>
        <v/>
      </c>
    </row>
    <row r="44780">
      <c r="A44780" t="n">
        <v>44766</v>
      </c>
      <c r="B44780">
        <f>LN(MC_Paths!B44769/S0_mc)</f>
        <v/>
      </c>
    </row>
    <row r="44781">
      <c r="A44781" t="n">
        <v>44767</v>
      </c>
      <c r="B44781">
        <f>LN(MC_Paths!B44770/S0_mc)</f>
        <v/>
      </c>
    </row>
    <row r="44782">
      <c r="A44782" t="n">
        <v>44768</v>
      </c>
      <c r="B44782">
        <f>LN(MC_Paths!B44771/S0_mc)</f>
        <v/>
      </c>
    </row>
    <row r="44783">
      <c r="A44783" t="n">
        <v>44769</v>
      </c>
      <c r="B44783">
        <f>LN(MC_Paths!B44772/S0_mc)</f>
        <v/>
      </c>
    </row>
    <row r="44784">
      <c r="A44784" t="n">
        <v>44770</v>
      </c>
      <c r="B44784">
        <f>LN(MC_Paths!B44773/S0_mc)</f>
        <v/>
      </c>
    </row>
    <row r="44785">
      <c r="A44785" t="n">
        <v>44771</v>
      </c>
      <c r="B44785">
        <f>LN(MC_Paths!B44774/S0_mc)</f>
        <v/>
      </c>
    </row>
    <row r="44786">
      <c r="A44786" t="n">
        <v>44772</v>
      </c>
      <c r="B44786">
        <f>LN(MC_Paths!B44775/S0_mc)</f>
        <v/>
      </c>
    </row>
    <row r="44787">
      <c r="A44787" t="n">
        <v>44773</v>
      </c>
      <c r="B44787">
        <f>LN(MC_Paths!B44776/S0_mc)</f>
        <v/>
      </c>
    </row>
    <row r="44788">
      <c r="A44788" t="n">
        <v>44774</v>
      </c>
      <c r="B44788">
        <f>LN(MC_Paths!B44777/S0_mc)</f>
        <v/>
      </c>
    </row>
    <row r="44789">
      <c r="A44789" t="n">
        <v>44775</v>
      </c>
      <c r="B44789">
        <f>LN(MC_Paths!B44778/S0_mc)</f>
        <v/>
      </c>
    </row>
    <row r="44790">
      <c r="A44790" t="n">
        <v>44776</v>
      </c>
      <c r="B44790">
        <f>LN(MC_Paths!B44779/S0_mc)</f>
        <v/>
      </c>
    </row>
    <row r="44791">
      <c r="A44791" t="n">
        <v>44777</v>
      </c>
      <c r="B44791">
        <f>LN(MC_Paths!B44780/S0_mc)</f>
        <v/>
      </c>
    </row>
    <row r="44792">
      <c r="A44792" t="n">
        <v>44778</v>
      </c>
      <c r="B44792">
        <f>LN(MC_Paths!B44781/S0_mc)</f>
        <v/>
      </c>
    </row>
    <row r="44793">
      <c r="A44793" t="n">
        <v>44779</v>
      </c>
      <c r="B44793">
        <f>LN(MC_Paths!B44782/S0_mc)</f>
        <v/>
      </c>
    </row>
    <row r="44794">
      <c r="A44794" t="n">
        <v>44780</v>
      </c>
      <c r="B44794">
        <f>LN(MC_Paths!B44783/S0_mc)</f>
        <v/>
      </c>
    </row>
    <row r="44795">
      <c r="A44795" t="n">
        <v>44781</v>
      </c>
      <c r="B44795">
        <f>LN(MC_Paths!B44784/S0_mc)</f>
        <v/>
      </c>
    </row>
    <row r="44796">
      <c r="A44796" t="n">
        <v>44782</v>
      </c>
      <c r="B44796">
        <f>LN(MC_Paths!B44785/S0_mc)</f>
        <v/>
      </c>
    </row>
    <row r="44797">
      <c r="A44797" t="n">
        <v>44783</v>
      </c>
      <c r="B44797">
        <f>LN(MC_Paths!B44786/S0_mc)</f>
        <v/>
      </c>
    </row>
    <row r="44798">
      <c r="A44798" t="n">
        <v>44784</v>
      </c>
      <c r="B44798">
        <f>LN(MC_Paths!B44787/S0_mc)</f>
        <v/>
      </c>
    </row>
    <row r="44799">
      <c r="A44799" t="n">
        <v>44785</v>
      </c>
      <c r="B44799">
        <f>LN(MC_Paths!B44788/S0_mc)</f>
        <v/>
      </c>
    </row>
    <row r="44800">
      <c r="A44800" t="n">
        <v>44786</v>
      </c>
      <c r="B44800">
        <f>LN(MC_Paths!B44789/S0_mc)</f>
        <v/>
      </c>
    </row>
    <row r="44801">
      <c r="A44801" t="n">
        <v>44787</v>
      </c>
      <c r="B44801">
        <f>LN(MC_Paths!B44790/S0_mc)</f>
        <v/>
      </c>
    </row>
    <row r="44802">
      <c r="A44802" t="n">
        <v>44788</v>
      </c>
      <c r="B44802">
        <f>LN(MC_Paths!B44791/S0_mc)</f>
        <v/>
      </c>
    </row>
    <row r="44803">
      <c r="A44803" t="n">
        <v>44789</v>
      </c>
      <c r="B44803">
        <f>LN(MC_Paths!B44792/S0_mc)</f>
        <v/>
      </c>
    </row>
    <row r="44804">
      <c r="A44804" t="n">
        <v>44790</v>
      </c>
      <c r="B44804">
        <f>LN(MC_Paths!B44793/S0_mc)</f>
        <v/>
      </c>
    </row>
    <row r="44805">
      <c r="A44805" t="n">
        <v>44791</v>
      </c>
      <c r="B44805">
        <f>LN(MC_Paths!B44794/S0_mc)</f>
        <v/>
      </c>
    </row>
    <row r="44806">
      <c r="A44806" t="n">
        <v>44792</v>
      </c>
      <c r="B44806">
        <f>LN(MC_Paths!B44795/S0_mc)</f>
        <v/>
      </c>
    </row>
    <row r="44807">
      <c r="A44807" t="n">
        <v>44793</v>
      </c>
      <c r="B44807">
        <f>LN(MC_Paths!B44796/S0_mc)</f>
        <v/>
      </c>
    </row>
    <row r="44808">
      <c r="A44808" t="n">
        <v>44794</v>
      </c>
      <c r="B44808">
        <f>LN(MC_Paths!B44797/S0_mc)</f>
        <v/>
      </c>
    </row>
    <row r="44809">
      <c r="A44809" t="n">
        <v>44795</v>
      </c>
      <c r="B44809">
        <f>LN(MC_Paths!B44798/S0_mc)</f>
        <v/>
      </c>
    </row>
    <row r="44810">
      <c r="A44810" t="n">
        <v>44796</v>
      </c>
      <c r="B44810">
        <f>LN(MC_Paths!B44799/S0_mc)</f>
        <v/>
      </c>
    </row>
    <row r="44811">
      <c r="A44811" t="n">
        <v>44797</v>
      </c>
      <c r="B44811">
        <f>LN(MC_Paths!B44800/S0_mc)</f>
        <v/>
      </c>
    </row>
    <row r="44812">
      <c r="A44812" t="n">
        <v>44798</v>
      </c>
      <c r="B44812">
        <f>LN(MC_Paths!B44801/S0_mc)</f>
        <v/>
      </c>
    </row>
    <row r="44813">
      <c r="A44813" t="n">
        <v>44799</v>
      </c>
      <c r="B44813">
        <f>LN(MC_Paths!B44802/S0_mc)</f>
        <v/>
      </c>
    </row>
    <row r="44814">
      <c r="A44814" t="n">
        <v>44800</v>
      </c>
      <c r="B44814">
        <f>LN(MC_Paths!B44803/S0_mc)</f>
        <v/>
      </c>
    </row>
    <row r="44815">
      <c r="A44815" t="n">
        <v>44801</v>
      </c>
      <c r="B44815">
        <f>LN(MC_Paths!B44804/S0_mc)</f>
        <v/>
      </c>
    </row>
    <row r="44816">
      <c r="A44816" t="n">
        <v>44802</v>
      </c>
      <c r="B44816">
        <f>LN(MC_Paths!B44805/S0_mc)</f>
        <v/>
      </c>
    </row>
    <row r="44817">
      <c r="A44817" t="n">
        <v>44803</v>
      </c>
      <c r="B44817">
        <f>LN(MC_Paths!B44806/S0_mc)</f>
        <v/>
      </c>
    </row>
    <row r="44818">
      <c r="A44818" t="n">
        <v>44804</v>
      </c>
      <c r="B44818">
        <f>LN(MC_Paths!B44807/S0_mc)</f>
        <v/>
      </c>
    </row>
    <row r="44819">
      <c r="A44819" t="n">
        <v>44805</v>
      </c>
      <c r="B44819">
        <f>LN(MC_Paths!B44808/S0_mc)</f>
        <v/>
      </c>
    </row>
    <row r="44820">
      <c r="A44820" t="n">
        <v>44806</v>
      </c>
      <c r="B44820">
        <f>LN(MC_Paths!B44809/S0_mc)</f>
        <v/>
      </c>
    </row>
    <row r="44821">
      <c r="A44821" t="n">
        <v>44807</v>
      </c>
      <c r="B44821">
        <f>LN(MC_Paths!B44810/S0_mc)</f>
        <v/>
      </c>
    </row>
    <row r="44822">
      <c r="A44822" t="n">
        <v>44808</v>
      </c>
      <c r="B44822">
        <f>LN(MC_Paths!B44811/S0_mc)</f>
        <v/>
      </c>
    </row>
    <row r="44823">
      <c r="A44823" t="n">
        <v>44809</v>
      </c>
      <c r="B44823">
        <f>LN(MC_Paths!B44812/S0_mc)</f>
        <v/>
      </c>
    </row>
    <row r="44824">
      <c r="A44824" t="n">
        <v>44810</v>
      </c>
      <c r="B44824">
        <f>LN(MC_Paths!B44813/S0_mc)</f>
        <v/>
      </c>
    </row>
    <row r="44825">
      <c r="A44825" t="n">
        <v>44811</v>
      </c>
      <c r="B44825">
        <f>LN(MC_Paths!B44814/S0_mc)</f>
        <v/>
      </c>
    </row>
    <row r="44826">
      <c r="A44826" t="n">
        <v>44812</v>
      </c>
      <c r="B44826">
        <f>LN(MC_Paths!B44815/S0_mc)</f>
        <v/>
      </c>
    </row>
    <row r="44827">
      <c r="A44827" t="n">
        <v>44813</v>
      </c>
      <c r="B44827">
        <f>LN(MC_Paths!B44816/S0_mc)</f>
        <v/>
      </c>
    </row>
    <row r="44828">
      <c r="A44828" t="n">
        <v>44814</v>
      </c>
      <c r="B44828">
        <f>LN(MC_Paths!B44817/S0_mc)</f>
        <v/>
      </c>
    </row>
    <row r="44829">
      <c r="A44829" t="n">
        <v>44815</v>
      </c>
      <c r="B44829">
        <f>LN(MC_Paths!B44818/S0_mc)</f>
        <v/>
      </c>
    </row>
    <row r="44830">
      <c r="A44830" t="n">
        <v>44816</v>
      </c>
      <c r="B44830">
        <f>LN(MC_Paths!B44819/S0_mc)</f>
        <v/>
      </c>
    </row>
    <row r="44831">
      <c r="A44831" t="n">
        <v>44817</v>
      </c>
      <c r="B44831">
        <f>LN(MC_Paths!B44820/S0_mc)</f>
        <v/>
      </c>
    </row>
    <row r="44832">
      <c r="A44832" t="n">
        <v>44818</v>
      </c>
      <c r="B44832">
        <f>LN(MC_Paths!B44821/S0_mc)</f>
        <v/>
      </c>
    </row>
    <row r="44833">
      <c r="A44833" t="n">
        <v>44819</v>
      </c>
      <c r="B44833">
        <f>LN(MC_Paths!B44822/S0_mc)</f>
        <v/>
      </c>
    </row>
    <row r="44834">
      <c r="A44834" t="n">
        <v>44820</v>
      </c>
      <c r="B44834">
        <f>LN(MC_Paths!B44823/S0_mc)</f>
        <v/>
      </c>
    </row>
    <row r="44835">
      <c r="A44835" t="n">
        <v>44821</v>
      </c>
      <c r="B44835">
        <f>LN(MC_Paths!B44824/S0_mc)</f>
        <v/>
      </c>
    </row>
    <row r="44836">
      <c r="A44836" t="n">
        <v>44822</v>
      </c>
      <c r="B44836">
        <f>LN(MC_Paths!B44825/S0_mc)</f>
        <v/>
      </c>
    </row>
    <row r="44837">
      <c r="A44837" t="n">
        <v>44823</v>
      </c>
      <c r="B44837">
        <f>LN(MC_Paths!B44826/S0_mc)</f>
        <v/>
      </c>
    </row>
    <row r="44838">
      <c r="A44838" t="n">
        <v>44824</v>
      </c>
      <c r="B44838">
        <f>LN(MC_Paths!B44827/S0_mc)</f>
        <v/>
      </c>
    </row>
    <row r="44839">
      <c r="A44839" t="n">
        <v>44825</v>
      </c>
      <c r="B44839">
        <f>LN(MC_Paths!B44828/S0_mc)</f>
        <v/>
      </c>
    </row>
    <row r="44840">
      <c r="A44840" t="n">
        <v>44826</v>
      </c>
      <c r="B44840">
        <f>LN(MC_Paths!B44829/S0_mc)</f>
        <v/>
      </c>
    </row>
    <row r="44841">
      <c r="A44841" t="n">
        <v>44827</v>
      </c>
      <c r="B44841">
        <f>LN(MC_Paths!B44830/S0_mc)</f>
        <v/>
      </c>
    </row>
    <row r="44842">
      <c r="A44842" t="n">
        <v>44828</v>
      </c>
      <c r="B44842">
        <f>LN(MC_Paths!B44831/S0_mc)</f>
        <v/>
      </c>
    </row>
    <row r="44843">
      <c r="A44843" t="n">
        <v>44829</v>
      </c>
      <c r="B44843">
        <f>LN(MC_Paths!B44832/S0_mc)</f>
        <v/>
      </c>
    </row>
    <row r="44844">
      <c r="A44844" t="n">
        <v>44830</v>
      </c>
      <c r="B44844">
        <f>LN(MC_Paths!B44833/S0_mc)</f>
        <v/>
      </c>
    </row>
    <row r="44845">
      <c r="A44845" t="n">
        <v>44831</v>
      </c>
      <c r="B44845">
        <f>LN(MC_Paths!B44834/S0_mc)</f>
        <v/>
      </c>
    </row>
    <row r="44846">
      <c r="A44846" t="n">
        <v>44832</v>
      </c>
      <c r="B44846">
        <f>LN(MC_Paths!B44835/S0_mc)</f>
        <v/>
      </c>
    </row>
    <row r="44847">
      <c r="A44847" t="n">
        <v>44833</v>
      </c>
      <c r="B44847">
        <f>LN(MC_Paths!B44836/S0_mc)</f>
        <v/>
      </c>
    </row>
    <row r="44848">
      <c r="A44848" t="n">
        <v>44834</v>
      </c>
      <c r="B44848">
        <f>LN(MC_Paths!B44837/S0_mc)</f>
        <v/>
      </c>
    </row>
    <row r="44849">
      <c r="A44849" t="n">
        <v>44835</v>
      </c>
      <c r="B44849">
        <f>LN(MC_Paths!B44838/S0_mc)</f>
        <v/>
      </c>
    </row>
    <row r="44850">
      <c r="A44850" t="n">
        <v>44836</v>
      </c>
      <c r="B44850">
        <f>LN(MC_Paths!B44839/S0_mc)</f>
        <v/>
      </c>
    </row>
    <row r="44851">
      <c r="A44851" t="n">
        <v>44837</v>
      </c>
      <c r="B44851">
        <f>LN(MC_Paths!B44840/S0_mc)</f>
        <v/>
      </c>
    </row>
    <row r="44852">
      <c r="A44852" t="n">
        <v>44838</v>
      </c>
      <c r="B44852">
        <f>LN(MC_Paths!B44841/S0_mc)</f>
        <v/>
      </c>
    </row>
    <row r="44853">
      <c r="A44853" t="n">
        <v>44839</v>
      </c>
      <c r="B44853">
        <f>LN(MC_Paths!B44842/S0_mc)</f>
        <v/>
      </c>
    </row>
    <row r="44854">
      <c r="A44854" t="n">
        <v>44840</v>
      </c>
      <c r="B44854">
        <f>LN(MC_Paths!B44843/S0_mc)</f>
        <v/>
      </c>
    </row>
    <row r="44855">
      <c r="A44855" t="n">
        <v>44841</v>
      </c>
      <c r="B44855">
        <f>LN(MC_Paths!B44844/S0_mc)</f>
        <v/>
      </c>
    </row>
    <row r="44856">
      <c r="A44856" t="n">
        <v>44842</v>
      </c>
      <c r="B44856">
        <f>LN(MC_Paths!B44845/S0_mc)</f>
        <v/>
      </c>
    </row>
    <row r="44857">
      <c r="A44857" t="n">
        <v>44843</v>
      </c>
      <c r="B44857">
        <f>LN(MC_Paths!B44846/S0_mc)</f>
        <v/>
      </c>
    </row>
    <row r="44858">
      <c r="A44858" t="n">
        <v>44844</v>
      </c>
      <c r="B44858">
        <f>LN(MC_Paths!B44847/S0_mc)</f>
        <v/>
      </c>
    </row>
    <row r="44859">
      <c r="A44859" t="n">
        <v>44845</v>
      </c>
      <c r="B44859">
        <f>LN(MC_Paths!B44848/S0_mc)</f>
        <v/>
      </c>
    </row>
    <row r="44860">
      <c r="A44860" t="n">
        <v>44846</v>
      </c>
      <c r="B44860">
        <f>LN(MC_Paths!B44849/S0_mc)</f>
        <v/>
      </c>
    </row>
    <row r="44861">
      <c r="A44861" t="n">
        <v>44847</v>
      </c>
      <c r="B44861">
        <f>LN(MC_Paths!B44850/S0_mc)</f>
        <v/>
      </c>
    </row>
    <row r="44862">
      <c r="A44862" t="n">
        <v>44848</v>
      </c>
      <c r="B44862">
        <f>LN(MC_Paths!B44851/S0_mc)</f>
        <v/>
      </c>
    </row>
    <row r="44863">
      <c r="A44863" t="n">
        <v>44849</v>
      </c>
      <c r="B44863">
        <f>LN(MC_Paths!B44852/S0_mc)</f>
        <v/>
      </c>
    </row>
    <row r="44864">
      <c r="A44864" t="n">
        <v>44850</v>
      </c>
      <c r="B44864">
        <f>LN(MC_Paths!B44853/S0_mc)</f>
        <v/>
      </c>
    </row>
    <row r="44865">
      <c r="A44865" t="n">
        <v>44851</v>
      </c>
      <c r="B44865">
        <f>LN(MC_Paths!B44854/S0_mc)</f>
        <v/>
      </c>
    </row>
    <row r="44866">
      <c r="A44866" t="n">
        <v>44852</v>
      </c>
      <c r="B44866">
        <f>LN(MC_Paths!B44855/S0_mc)</f>
        <v/>
      </c>
    </row>
    <row r="44867">
      <c r="A44867" t="n">
        <v>44853</v>
      </c>
      <c r="B44867">
        <f>LN(MC_Paths!B44856/S0_mc)</f>
        <v/>
      </c>
    </row>
    <row r="44868">
      <c r="A44868" t="n">
        <v>44854</v>
      </c>
      <c r="B44868">
        <f>LN(MC_Paths!B44857/S0_mc)</f>
        <v/>
      </c>
    </row>
    <row r="44869">
      <c r="A44869" t="n">
        <v>44855</v>
      </c>
      <c r="B44869">
        <f>LN(MC_Paths!B44858/S0_mc)</f>
        <v/>
      </c>
    </row>
    <row r="44870">
      <c r="A44870" t="n">
        <v>44856</v>
      </c>
      <c r="B44870">
        <f>LN(MC_Paths!B44859/S0_mc)</f>
        <v/>
      </c>
    </row>
    <row r="44871">
      <c r="A44871" t="n">
        <v>44857</v>
      </c>
      <c r="B44871">
        <f>LN(MC_Paths!B44860/S0_mc)</f>
        <v/>
      </c>
    </row>
    <row r="44872">
      <c r="A44872" t="n">
        <v>44858</v>
      </c>
      <c r="B44872">
        <f>LN(MC_Paths!B44861/S0_mc)</f>
        <v/>
      </c>
    </row>
    <row r="44873">
      <c r="A44873" t="n">
        <v>44859</v>
      </c>
      <c r="B44873">
        <f>LN(MC_Paths!B44862/S0_mc)</f>
        <v/>
      </c>
    </row>
    <row r="44874">
      <c r="A44874" t="n">
        <v>44860</v>
      </c>
      <c r="B44874">
        <f>LN(MC_Paths!B44863/S0_mc)</f>
        <v/>
      </c>
    </row>
    <row r="44875">
      <c r="A44875" t="n">
        <v>44861</v>
      </c>
      <c r="B44875">
        <f>LN(MC_Paths!B44864/S0_mc)</f>
        <v/>
      </c>
    </row>
    <row r="44876">
      <c r="A44876" t="n">
        <v>44862</v>
      </c>
      <c r="B44876">
        <f>LN(MC_Paths!B44865/S0_mc)</f>
        <v/>
      </c>
    </row>
    <row r="44877">
      <c r="A44877" t="n">
        <v>44863</v>
      </c>
      <c r="B44877">
        <f>LN(MC_Paths!B44866/S0_mc)</f>
        <v/>
      </c>
    </row>
    <row r="44878">
      <c r="A44878" t="n">
        <v>44864</v>
      </c>
      <c r="B44878">
        <f>LN(MC_Paths!B44867/S0_mc)</f>
        <v/>
      </c>
    </row>
    <row r="44879">
      <c r="A44879" t="n">
        <v>44865</v>
      </c>
      <c r="B44879">
        <f>LN(MC_Paths!B44868/S0_mc)</f>
        <v/>
      </c>
    </row>
    <row r="44880">
      <c r="A44880" t="n">
        <v>44866</v>
      </c>
      <c r="B44880">
        <f>LN(MC_Paths!B44869/S0_mc)</f>
        <v/>
      </c>
    </row>
    <row r="44881">
      <c r="A44881" t="n">
        <v>44867</v>
      </c>
      <c r="B44881">
        <f>LN(MC_Paths!B44870/S0_mc)</f>
        <v/>
      </c>
    </row>
    <row r="44882">
      <c r="A44882" t="n">
        <v>44868</v>
      </c>
      <c r="B44882">
        <f>LN(MC_Paths!B44871/S0_mc)</f>
        <v/>
      </c>
    </row>
    <row r="44883">
      <c r="A44883" t="n">
        <v>44869</v>
      </c>
      <c r="B44883">
        <f>LN(MC_Paths!B44872/S0_mc)</f>
        <v/>
      </c>
    </row>
    <row r="44884">
      <c r="A44884" t="n">
        <v>44870</v>
      </c>
      <c r="B44884">
        <f>LN(MC_Paths!B44873/S0_mc)</f>
        <v/>
      </c>
    </row>
    <row r="44885">
      <c r="A44885" t="n">
        <v>44871</v>
      </c>
      <c r="B44885">
        <f>LN(MC_Paths!B44874/S0_mc)</f>
        <v/>
      </c>
    </row>
    <row r="44886">
      <c r="A44886" t="n">
        <v>44872</v>
      </c>
      <c r="B44886">
        <f>LN(MC_Paths!B44875/S0_mc)</f>
        <v/>
      </c>
    </row>
    <row r="44887">
      <c r="A44887" t="n">
        <v>44873</v>
      </c>
      <c r="B44887">
        <f>LN(MC_Paths!B44876/S0_mc)</f>
        <v/>
      </c>
    </row>
    <row r="44888">
      <c r="A44888" t="n">
        <v>44874</v>
      </c>
      <c r="B44888">
        <f>LN(MC_Paths!B44877/S0_mc)</f>
        <v/>
      </c>
    </row>
    <row r="44889">
      <c r="A44889" t="n">
        <v>44875</v>
      </c>
      <c r="B44889">
        <f>LN(MC_Paths!B44878/S0_mc)</f>
        <v/>
      </c>
    </row>
    <row r="44890">
      <c r="A44890" t="n">
        <v>44876</v>
      </c>
      <c r="B44890">
        <f>LN(MC_Paths!B44879/S0_mc)</f>
        <v/>
      </c>
    </row>
    <row r="44891">
      <c r="A44891" t="n">
        <v>44877</v>
      </c>
      <c r="B44891">
        <f>LN(MC_Paths!B44880/S0_mc)</f>
        <v/>
      </c>
    </row>
    <row r="44892">
      <c r="A44892" t="n">
        <v>44878</v>
      </c>
      <c r="B44892">
        <f>LN(MC_Paths!B44881/S0_mc)</f>
        <v/>
      </c>
    </row>
    <row r="44893">
      <c r="A44893" t="n">
        <v>44879</v>
      </c>
      <c r="B44893">
        <f>LN(MC_Paths!B44882/S0_mc)</f>
        <v/>
      </c>
    </row>
    <row r="44894">
      <c r="A44894" t="n">
        <v>44880</v>
      </c>
      <c r="B44894">
        <f>LN(MC_Paths!B44883/S0_mc)</f>
        <v/>
      </c>
    </row>
    <row r="44895">
      <c r="A44895" t="n">
        <v>44881</v>
      </c>
      <c r="B44895">
        <f>LN(MC_Paths!B44884/S0_mc)</f>
        <v/>
      </c>
    </row>
    <row r="44896">
      <c r="A44896" t="n">
        <v>44882</v>
      </c>
      <c r="B44896">
        <f>LN(MC_Paths!B44885/S0_mc)</f>
        <v/>
      </c>
    </row>
    <row r="44897">
      <c r="A44897" t="n">
        <v>44883</v>
      </c>
      <c r="B44897">
        <f>LN(MC_Paths!B44886/S0_mc)</f>
        <v/>
      </c>
    </row>
    <row r="44898">
      <c r="A44898" t="n">
        <v>44884</v>
      </c>
      <c r="B44898">
        <f>LN(MC_Paths!B44887/S0_mc)</f>
        <v/>
      </c>
    </row>
    <row r="44899">
      <c r="A44899" t="n">
        <v>44885</v>
      </c>
      <c r="B44899">
        <f>LN(MC_Paths!B44888/S0_mc)</f>
        <v/>
      </c>
    </row>
    <row r="44900">
      <c r="A44900" t="n">
        <v>44886</v>
      </c>
      <c r="B44900">
        <f>LN(MC_Paths!B44889/S0_mc)</f>
        <v/>
      </c>
    </row>
    <row r="44901">
      <c r="A44901" t="n">
        <v>44887</v>
      </c>
      <c r="B44901">
        <f>LN(MC_Paths!B44890/S0_mc)</f>
        <v/>
      </c>
    </row>
    <row r="44902">
      <c r="A44902" t="n">
        <v>44888</v>
      </c>
      <c r="B44902">
        <f>LN(MC_Paths!B44891/S0_mc)</f>
        <v/>
      </c>
    </row>
    <row r="44903">
      <c r="A44903" t="n">
        <v>44889</v>
      </c>
      <c r="B44903">
        <f>LN(MC_Paths!B44892/S0_mc)</f>
        <v/>
      </c>
    </row>
    <row r="44904">
      <c r="A44904" t="n">
        <v>44890</v>
      </c>
      <c r="B44904">
        <f>LN(MC_Paths!B44893/S0_mc)</f>
        <v/>
      </c>
    </row>
    <row r="44905">
      <c r="A44905" t="n">
        <v>44891</v>
      </c>
      <c r="B44905">
        <f>LN(MC_Paths!B44894/S0_mc)</f>
        <v/>
      </c>
    </row>
    <row r="44906">
      <c r="A44906" t="n">
        <v>44892</v>
      </c>
      <c r="B44906">
        <f>LN(MC_Paths!B44895/S0_mc)</f>
        <v/>
      </c>
    </row>
    <row r="44907">
      <c r="A44907" t="n">
        <v>44893</v>
      </c>
      <c r="B44907">
        <f>LN(MC_Paths!B44896/S0_mc)</f>
        <v/>
      </c>
    </row>
    <row r="44908">
      <c r="A44908" t="n">
        <v>44894</v>
      </c>
      <c r="B44908">
        <f>LN(MC_Paths!B44897/S0_mc)</f>
        <v/>
      </c>
    </row>
    <row r="44909">
      <c r="A44909" t="n">
        <v>44895</v>
      </c>
      <c r="B44909">
        <f>LN(MC_Paths!B44898/S0_mc)</f>
        <v/>
      </c>
    </row>
    <row r="44910">
      <c r="A44910" t="n">
        <v>44896</v>
      </c>
      <c r="B44910">
        <f>LN(MC_Paths!B44899/S0_mc)</f>
        <v/>
      </c>
    </row>
    <row r="44911">
      <c r="A44911" t="n">
        <v>44897</v>
      </c>
      <c r="B44911">
        <f>LN(MC_Paths!B44900/S0_mc)</f>
        <v/>
      </c>
    </row>
    <row r="44912">
      <c r="A44912" t="n">
        <v>44898</v>
      </c>
      <c r="B44912">
        <f>LN(MC_Paths!B44901/S0_mc)</f>
        <v/>
      </c>
    </row>
    <row r="44913">
      <c r="A44913" t="n">
        <v>44899</v>
      </c>
      <c r="B44913">
        <f>LN(MC_Paths!B44902/S0_mc)</f>
        <v/>
      </c>
    </row>
    <row r="44914">
      <c r="A44914" t="n">
        <v>44900</v>
      </c>
      <c r="B44914">
        <f>LN(MC_Paths!B44903/S0_mc)</f>
        <v/>
      </c>
    </row>
    <row r="44915">
      <c r="A44915" t="n">
        <v>44901</v>
      </c>
      <c r="B44915">
        <f>LN(MC_Paths!B44904/S0_mc)</f>
        <v/>
      </c>
    </row>
    <row r="44916">
      <c r="A44916" t="n">
        <v>44902</v>
      </c>
      <c r="B44916">
        <f>LN(MC_Paths!B44905/S0_mc)</f>
        <v/>
      </c>
    </row>
    <row r="44917">
      <c r="A44917" t="n">
        <v>44903</v>
      </c>
      <c r="B44917">
        <f>LN(MC_Paths!B44906/S0_mc)</f>
        <v/>
      </c>
    </row>
    <row r="44918">
      <c r="A44918" t="n">
        <v>44904</v>
      </c>
      <c r="B44918">
        <f>LN(MC_Paths!B44907/S0_mc)</f>
        <v/>
      </c>
    </row>
    <row r="44919">
      <c r="A44919" t="n">
        <v>44905</v>
      </c>
      <c r="B44919">
        <f>LN(MC_Paths!B44908/S0_mc)</f>
        <v/>
      </c>
    </row>
    <row r="44920">
      <c r="A44920" t="n">
        <v>44906</v>
      </c>
      <c r="B44920">
        <f>LN(MC_Paths!B44909/S0_mc)</f>
        <v/>
      </c>
    </row>
    <row r="44921">
      <c r="A44921" t="n">
        <v>44907</v>
      </c>
      <c r="B44921">
        <f>LN(MC_Paths!B44910/S0_mc)</f>
        <v/>
      </c>
    </row>
    <row r="44922">
      <c r="A44922" t="n">
        <v>44908</v>
      </c>
      <c r="B44922">
        <f>LN(MC_Paths!B44911/S0_mc)</f>
        <v/>
      </c>
    </row>
    <row r="44923">
      <c r="A44923" t="n">
        <v>44909</v>
      </c>
      <c r="B44923">
        <f>LN(MC_Paths!B44912/S0_mc)</f>
        <v/>
      </c>
    </row>
    <row r="44924">
      <c r="A44924" t="n">
        <v>44910</v>
      </c>
      <c r="B44924">
        <f>LN(MC_Paths!B44913/S0_mc)</f>
        <v/>
      </c>
    </row>
    <row r="44925">
      <c r="A44925" t="n">
        <v>44911</v>
      </c>
      <c r="B44925">
        <f>LN(MC_Paths!B44914/S0_mc)</f>
        <v/>
      </c>
    </row>
    <row r="44926">
      <c r="A44926" t="n">
        <v>44912</v>
      </c>
      <c r="B44926">
        <f>LN(MC_Paths!B44915/S0_mc)</f>
        <v/>
      </c>
    </row>
    <row r="44927">
      <c r="A44927" t="n">
        <v>44913</v>
      </c>
      <c r="B44927">
        <f>LN(MC_Paths!B44916/S0_mc)</f>
        <v/>
      </c>
    </row>
    <row r="44928">
      <c r="A44928" t="n">
        <v>44914</v>
      </c>
      <c r="B44928">
        <f>LN(MC_Paths!B44917/S0_mc)</f>
        <v/>
      </c>
    </row>
    <row r="44929">
      <c r="A44929" t="n">
        <v>44915</v>
      </c>
      <c r="B44929">
        <f>LN(MC_Paths!B44918/S0_mc)</f>
        <v/>
      </c>
    </row>
    <row r="44930">
      <c r="A44930" t="n">
        <v>44916</v>
      </c>
      <c r="B44930">
        <f>LN(MC_Paths!B44919/S0_mc)</f>
        <v/>
      </c>
    </row>
    <row r="44931">
      <c r="A44931" t="n">
        <v>44917</v>
      </c>
      <c r="B44931">
        <f>LN(MC_Paths!B44920/S0_mc)</f>
        <v/>
      </c>
    </row>
    <row r="44932">
      <c r="A44932" t="n">
        <v>44918</v>
      </c>
      <c r="B44932">
        <f>LN(MC_Paths!B44921/S0_mc)</f>
        <v/>
      </c>
    </row>
    <row r="44933">
      <c r="A44933" t="n">
        <v>44919</v>
      </c>
      <c r="B44933">
        <f>LN(MC_Paths!B44922/S0_mc)</f>
        <v/>
      </c>
    </row>
    <row r="44934">
      <c r="A44934" t="n">
        <v>44920</v>
      </c>
      <c r="B44934">
        <f>LN(MC_Paths!B44923/S0_mc)</f>
        <v/>
      </c>
    </row>
    <row r="44935">
      <c r="A44935" t="n">
        <v>44921</v>
      </c>
      <c r="B44935">
        <f>LN(MC_Paths!B44924/S0_mc)</f>
        <v/>
      </c>
    </row>
    <row r="44936">
      <c r="A44936" t="n">
        <v>44922</v>
      </c>
      <c r="B44936">
        <f>LN(MC_Paths!B44925/S0_mc)</f>
        <v/>
      </c>
    </row>
    <row r="44937">
      <c r="A44937" t="n">
        <v>44923</v>
      </c>
      <c r="B44937">
        <f>LN(MC_Paths!B44926/S0_mc)</f>
        <v/>
      </c>
    </row>
    <row r="44938">
      <c r="A44938" t="n">
        <v>44924</v>
      </c>
      <c r="B44938">
        <f>LN(MC_Paths!B44927/S0_mc)</f>
        <v/>
      </c>
    </row>
    <row r="44939">
      <c r="A44939" t="n">
        <v>44925</v>
      </c>
      <c r="B44939">
        <f>LN(MC_Paths!B44928/S0_mc)</f>
        <v/>
      </c>
    </row>
    <row r="44940">
      <c r="A44940" t="n">
        <v>44926</v>
      </c>
      <c r="B44940">
        <f>LN(MC_Paths!B44929/S0_mc)</f>
        <v/>
      </c>
    </row>
    <row r="44941">
      <c r="A44941" t="n">
        <v>44927</v>
      </c>
      <c r="B44941">
        <f>LN(MC_Paths!B44930/S0_mc)</f>
        <v/>
      </c>
    </row>
    <row r="44942">
      <c r="A44942" t="n">
        <v>44928</v>
      </c>
      <c r="B44942">
        <f>LN(MC_Paths!B44931/S0_mc)</f>
        <v/>
      </c>
    </row>
    <row r="44943">
      <c r="A44943" t="n">
        <v>44929</v>
      </c>
      <c r="B44943">
        <f>LN(MC_Paths!B44932/S0_mc)</f>
        <v/>
      </c>
    </row>
    <row r="44944">
      <c r="A44944" t="n">
        <v>44930</v>
      </c>
      <c r="B44944">
        <f>LN(MC_Paths!B44933/S0_mc)</f>
        <v/>
      </c>
    </row>
    <row r="44945">
      <c r="A44945" t="n">
        <v>44931</v>
      </c>
      <c r="B44945">
        <f>LN(MC_Paths!B44934/S0_mc)</f>
        <v/>
      </c>
    </row>
    <row r="44946">
      <c r="A44946" t="n">
        <v>44932</v>
      </c>
      <c r="B44946">
        <f>LN(MC_Paths!B44935/S0_mc)</f>
        <v/>
      </c>
    </row>
    <row r="44947">
      <c r="A44947" t="n">
        <v>44933</v>
      </c>
      <c r="B44947">
        <f>LN(MC_Paths!B44936/S0_mc)</f>
        <v/>
      </c>
    </row>
    <row r="44948">
      <c r="A44948" t="n">
        <v>44934</v>
      </c>
      <c r="B44948">
        <f>LN(MC_Paths!B44937/S0_mc)</f>
        <v/>
      </c>
    </row>
    <row r="44949">
      <c r="A44949" t="n">
        <v>44935</v>
      </c>
      <c r="B44949">
        <f>LN(MC_Paths!B44938/S0_mc)</f>
        <v/>
      </c>
    </row>
    <row r="44950">
      <c r="A44950" t="n">
        <v>44936</v>
      </c>
      <c r="B44950">
        <f>LN(MC_Paths!B44939/S0_mc)</f>
        <v/>
      </c>
    </row>
    <row r="44951">
      <c r="A44951" t="n">
        <v>44937</v>
      </c>
      <c r="B44951">
        <f>LN(MC_Paths!B44940/S0_mc)</f>
        <v/>
      </c>
    </row>
    <row r="44952">
      <c r="A44952" t="n">
        <v>44938</v>
      </c>
      <c r="B44952">
        <f>LN(MC_Paths!B44941/S0_mc)</f>
        <v/>
      </c>
    </row>
    <row r="44953">
      <c r="A44953" t="n">
        <v>44939</v>
      </c>
      <c r="B44953">
        <f>LN(MC_Paths!B44942/S0_mc)</f>
        <v/>
      </c>
    </row>
    <row r="44954">
      <c r="A44954" t="n">
        <v>44940</v>
      </c>
      <c r="B44954">
        <f>LN(MC_Paths!B44943/S0_mc)</f>
        <v/>
      </c>
    </row>
    <row r="44955">
      <c r="A44955" t="n">
        <v>44941</v>
      </c>
      <c r="B44955">
        <f>LN(MC_Paths!B44944/S0_mc)</f>
        <v/>
      </c>
    </row>
    <row r="44956">
      <c r="A44956" t="n">
        <v>44942</v>
      </c>
      <c r="B44956">
        <f>LN(MC_Paths!B44945/S0_mc)</f>
        <v/>
      </c>
    </row>
    <row r="44957">
      <c r="A44957" t="n">
        <v>44943</v>
      </c>
      <c r="B44957">
        <f>LN(MC_Paths!B44946/S0_mc)</f>
        <v/>
      </c>
    </row>
    <row r="44958">
      <c r="A44958" t="n">
        <v>44944</v>
      </c>
      <c r="B44958">
        <f>LN(MC_Paths!B44947/S0_mc)</f>
        <v/>
      </c>
    </row>
    <row r="44959">
      <c r="A44959" t="n">
        <v>44945</v>
      </c>
      <c r="B44959">
        <f>LN(MC_Paths!B44948/S0_mc)</f>
        <v/>
      </c>
    </row>
    <row r="44960">
      <c r="A44960" t="n">
        <v>44946</v>
      </c>
      <c r="B44960">
        <f>LN(MC_Paths!B44949/S0_mc)</f>
        <v/>
      </c>
    </row>
    <row r="44961">
      <c r="A44961" t="n">
        <v>44947</v>
      </c>
      <c r="B44961">
        <f>LN(MC_Paths!B44950/S0_mc)</f>
        <v/>
      </c>
    </row>
    <row r="44962">
      <c r="A44962" t="n">
        <v>44948</v>
      </c>
      <c r="B44962">
        <f>LN(MC_Paths!B44951/S0_mc)</f>
        <v/>
      </c>
    </row>
    <row r="44963">
      <c r="A44963" t="n">
        <v>44949</v>
      </c>
      <c r="B44963">
        <f>LN(MC_Paths!B44952/S0_mc)</f>
        <v/>
      </c>
    </row>
    <row r="44964">
      <c r="A44964" t="n">
        <v>44950</v>
      </c>
      <c r="B44964">
        <f>LN(MC_Paths!B44953/S0_mc)</f>
        <v/>
      </c>
    </row>
    <row r="44965">
      <c r="A44965" t="n">
        <v>44951</v>
      </c>
      <c r="B44965">
        <f>LN(MC_Paths!B44954/S0_mc)</f>
        <v/>
      </c>
    </row>
    <row r="44966">
      <c r="A44966" t="n">
        <v>44952</v>
      </c>
      <c r="B44966">
        <f>LN(MC_Paths!B44955/S0_mc)</f>
        <v/>
      </c>
    </row>
    <row r="44967">
      <c r="A44967" t="n">
        <v>44953</v>
      </c>
      <c r="B44967">
        <f>LN(MC_Paths!B44956/S0_mc)</f>
        <v/>
      </c>
    </row>
    <row r="44968">
      <c r="A44968" t="n">
        <v>44954</v>
      </c>
      <c r="B44968">
        <f>LN(MC_Paths!B44957/S0_mc)</f>
        <v/>
      </c>
    </row>
    <row r="44969">
      <c r="A44969" t="n">
        <v>44955</v>
      </c>
      <c r="B44969">
        <f>LN(MC_Paths!B44958/S0_mc)</f>
        <v/>
      </c>
    </row>
    <row r="44970">
      <c r="A44970" t="n">
        <v>44956</v>
      </c>
      <c r="B44970">
        <f>LN(MC_Paths!B44959/S0_mc)</f>
        <v/>
      </c>
    </row>
    <row r="44971">
      <c r="A44971" t="n">
        <v>44957</v>
      </c>
      <c r="B44971">
        <f>LN(MC_Paths!B44960/S0_mc)</f>
        <v/>
      </c>
    </row>
    <row r="44972">
      <c r="A44972" t="n">
        <v>44958</v>
      </c>
      <c r="B44972">
        <f>LN(MC_Paths!B44961/S0_mc)</f>
        <v/>
      </c>
    </row>
    <row r="44973">
      <c r="A44973" t="n">
        <v>44959</v>
      </c>
      <c r="B44973">
        <f>LN(MC_Paths!B44962/S0_mc)</f>
        <v/>
      </c>
    </row>
    <row r="44974">
      <c r="A44974" t="n">
        <v>44960</v>
      </c>
      <c r="B44974">
        <f>LN(MC_Paths!B44963/S0_mc)</f>
        <v/>
      </c>
    </row>
    <row r="44975">
      <c r="A44975" t="n">
        <v>44961</v>
      </c>
      <c r="B44975">
        <f>LN(MC_Paths!B44964/S0_mc)</f>
        <v/>
      </c>
    </row>
    <row r="44976">
      <c r="A44976" t="n">
        <v>44962</v>
      </c>
      <c r="B44976">
        <f>LN(MC_Paths!B44965/S0_mc)</f>
        <v/>
      </c>
    </row>
    <row r="44977">
      <c r="A44977" t="n">
        <v>44963</v>
      </c>
      <c r="B44977">
        <f>LN(MC_Paths!B44966/S0_mc)</f>
        <v/>
      </c>
    </row>
    <row r="44978">
      <c r="A44978" t="n">
        <v>44964</v>
      </c>
      <c r="B44978">
        <f>LN(MC_Paths!B44967/S0_mc)</f>
        <v/>
      </c>
    </row>
    <row r="44979">
      <c r="A44979" t="n">
        <v>44965</v>
      </c>
      <c r="B44979">
        <f>LN(MC_Paths!B44968/S0_mc)</f>
        <v/>
      </c>
    </row>
    <row r="44980">
      <c r="A44980" t="n">
        <v>44966</v>
      </c>
      <c r="B44980">
        <f>LN(MC_Paths!B44969/S0_mc)</f>
        <v/>
      </c>
    </row>
    <row r="44981">
      <c r="A44981" t="n">
        <v>44967</v>
      </c>
      <c r="B44981">
        <f>LN(MC_Paths!B44970/S0_mc)</f>
        <v/>
      </c>
    </row>
    <row r="44982">
      <c r="A44982" t="n">
        <v>44968</v>
      </c>
      <c r="B44982">
        <f>LN(MC_Paths!B44971/S0_mc)</f>
        <v/>
      </c>
    </row>
    <row r="44983">
      <c r="A44983" t="n">
        <v>44969</v>
      </c>
      <c r="B44983">
        <f>LN(MC_Paths!B44972/S0_mc)</f>
        <v/>
      </c>
    </row>
    <row r="44984">
      <c r="A44984" t="n">
        <v>44970</v>
      </c>
      <c r="B44984">
        <f>LN(MC_Paths!B44973/S0_mc)</f>
        <v/>
      </c>
    </row>
    <row r="44985">
      <c r="A44985" t="n">
        <v>44971</v>
      </c>
      <c r="B44985">
        <f>LN(MC_Paths!B44974/S0_mc)</f>
        <v/>
      </c>
    </row>
    <row r="44986">
      <c r="A44986" t="n">
        <v>44972</v>
      </c>
      <c r="B44986">
        <f>LN(MC_Paths!B44975/S0_mc)</f>
        <v/>
      </c>
    </row>
    <row r="44987">
      <c r="A44987" t="n">
        <v>44973</v>
      </c>
      <c r="B44987">
        <f>LN(MC_Paths!B44976/S0_mc)</f>
        <v/>
      </c>
    </row>
    <row r="44988">
      <c r="A44988" t="n">
        <v>44974</v>
      </c>
      <c r="B44988">
        <f>LN(MC_Paths!B44977/S0_mc)</f>
        <v/>
      </c>
    </row>
    <row r="44989">
      <c r="A44989" t="n">
        <v>44975</v>
      </c>
      <c r="B44989">
        <f>LN(MC_Paths!B44978/S0_mc)</f>
        <v/>
      </c>
    </row>
    <row r="44990">
      <c r="A44990" t="n">
        <v>44976</v>
      </c>
      <c r="B44990">
        <f>LN(MC_Paths!B44979/S0_mc)</f>
        <v/>
      </c>
    </row>
    <row r="44991">
      <c r="A44991" t="n">
        <v>44977</v>
      </c>
      <c r="B44991">
        <f>LN(MC_Paths!B44980/S0_mc)</f>
        <v/>
      </c>
    </row>
    <row r="44992">
      <c r="A44992" t="n">
        <v>44978</v>
      </c>
      <c r="B44992">
        <f>LN(MC_Paths!B44981/S0_mc)</f>
        <v/>
      </c>
    </row>
    <row r="44993">
      <c r="A44993" t="n">
        <v>44979</v>
      </c>
      <c r="B44993">
        <f>LN(MC_Paths!B44982/S0_mc)</f>
        <v/>
      </c>
    </row>
    <row r="44994">
      <c r="A44994" t="n">
        <v>44980</v>
      </c>
      <c r="B44994">
        <f>LN(MC_Paths!B44983/S0_mc)</f>
        <v/>
      </c>
    </row>
    <row r="44995">
      <c r="A44995" t="n">
        <v>44981</v>
      </c>
      <c r="B44995">
        <f>LN(MC_Paths!B44984/S0_mc)</f>
        <v/>
      </c>
    </row>
    <row r="44996">
      <c r="A44996" t="n">
        <v>44982</v>
      </c>
      <c r="B44996">
        <f>LN(MC_Paths!B44985/S0_mc)</f>
        <v/>
      </c>
    </row>
    <row r="44997">
      <c r="A44997" t="n">
        <v>44983</v>
      </c>
      <c r="B44997">
        <f>LN(MC_Paths!B44986/S0_mc)</f>
        <v/>
      </c>
    </row>
    <row r="44998">
      <c r="A44998" t="n">
        <v>44984</v>
      </c>
      <c r="B44998">
        <f>LN(MC_Paths!B44987/S0_mc)</f>
        <v/>
      </c>
    </row>
    <row r="44999">
      <c r="A44999" t="n">
        <v>44985</v>
      </c>
      <c r="B44999">
        <f>LN(MC_Paths!B44988/S0_mc)</f>
        <v/>
      </c>
    </row>
    <row r="45000">
      <c r="A45000" t="n">
        <v>44986</v>
      </c>
      <c r="B45000">
        <f>LN(MC_Paths!B44989/S0_mc)</f>
        <v/>
      </c>
    </row>
    <row r="45001">
      <c r="A45001" t="n">
        <v>44987</v>
      </c>
      <c r="B45001">
        <f>LN(MC_Paths!B44990/S0_mc)</f>
        <v/>
      </c>
    </row>
    <row r="45002">
      <c r="A45002" t="n">
        <v>44988</v>
      </c>
      <c r="B45002">
        <f>LN(MC_Paths!B44991/S0_mc)</f>
        <v/>
      </c>
    </row>
    <row r="45003">
      <c r="A45003" t="n">
        <v>44989</v>
      </c>
      <c r="B45003">
        <f>LN(MC_Paths!B44992/S0_mc)</f>
        <v/>
      </c>
    </row>
    <row r="45004">
      <c r="A45004" t="n">
        <v>44990</v>
      </c>
      <c r="B45004">
        <f>LN(MC_Paths!B44993/S0_mc)</f>
        <v/>
      </c>
    </row>
    <row r="45005">
      <c r="A45005" t="n">
        <v>44991</v>
      </c>
      <c r="B45005">
        <f>LN(MC_Paths!B44994/S0_mc)</f>
        <v/>
      </c>
    </row>
    <row r="45006">
      <c r="A45006" t="n">
        <v>44992</v>
      </c>
      <c r="B45006">
        <f>LN(MC_Paths!B44995/S0_mc)</f>
        <v/>
      </c>
    </row>
    <row r="45007">
      <c r="A45007" t="n">
        <v>44993</v>
      </c>
      <c r="B45007">
        <f>LN(MC_Paths!B44996/S0_mc)</f>
        <v/>
      </c>
    </row>
    <row r="45008">
      <c r="A45008" t="n">
        <v>44994</v>
      </c>
      <c r="B45008">
        <f>LN(MC_Paths!B44997/S0_mc)</f>
        <v/>
      </c>
    </row>
    <row r="45009">
      <c r="A45009" t="n">
        <v>44995</v>
      </c>
      <c r="B45009">
        <f>LN(MC_Paths!B44998/S0_mc)</f>
        <v/>
      </c>
    </row>
    <row r="45010">
      <c r="A45010" t="n">
        <v>44996</v>
      </c>
      <c r="B45010">
        <f>LN(MC_Paths!B44999/S0_mc)</f>
        <v/>
      </c>
    </row>
    <row r="45011">
      <c r="A45011" t="n">
        <v>44997</v>
      </c>
      <c r="B45011">
        <f>LN(MC_Paths!B45000/S0_mc)</f>
        <v/>
      </c>
    </row>
    <row r="45012">
      <c r="A45012" t="n">
        <v>44998</v>
      </c>
      <c r="B45012">
        <f>LN(MC_Paths!B45001/S0_mc)</f>
        <v/>
      </c>
    </row>
    <row r="45013">
      <c r="A45013" t="n">
        <v>44999</v>
      </c>
      <c r="B45013">
        <f>LN(MC_Paths!B45002/S0_mc)</f>
        <v/>
      </c>
    </row>
    <row r="45014">
      <c r="A45014" t="n">
        <v>45000</v>
      </c>
      <c r="B45014">
        <f>LN(MC_Paths!B45003/S0_mc)</f>
        <v/>
      </c>
    </row>
    <row r="45015">
      <c r="A45015" t="n">
        <v>45001</v>
      </c>
      <c r="B45015">
        <f>LN(MC_Paths!B45004/S0_mc)</f>
        <v/>
      </c>
    </row>
    <row r="45016">
      <c r="A45016" t="n">
        <v>45002</v>
      </c>
      <c r="B45016">
        <f>LN(MC_Paths!B45005/S0_mc)</f>
        <v/>
      </c>
    </row>
    <row r="45017">
      <c r="A45017" t="n">
        <v>45003</v>
      </c>
      <c r="B45017">
        <f>LN(MC_Paths!B45006/S0_mc)</f>
        <v/>
      </c>
    </row>
    <row r="45018">
      <c r="A45018" t="n">
        <v>45004</v>
      </c>
      <c r="B45018">
        <f>LN(MC_Paths!B45007/S0_mc)</f>
        <v/>
      </c>
    </row>
    <row r="45019">
      <c r="A45019" t="n">
        <v>45005</v>
      </c>
      <c r="B45019">
        <f>LN(MC_Paths!B45008/S0_mc)</f>
        <v/>
      </c>
    </row>
    <row r="45020">
      <c r="A45020" t="n">
        <v>45006</v>
      </c>
      <c r="B45020">
        <f>LN(MC_Paths!B45009/S0_mc)</f>
        <v/>
      </c>
    </row>
    <row r="45021">
      <c r="A45021" t="n">
        <v>45007</v>
      </c>
      <c r="B45021">
        <f>LN(MC_Paths!B45010/S0_mc)</f>
        <v/>
      </c>
    </row>
    <row r="45022">
      <c r="A45022" t="n">
        <v>45008</v>
      </c>
      <c r="B45022">
        <f>LN(MC_Paths!B45011/S0_mc)</f>
        <v/>
      </c>
    </row>
    <row r="45023">
      <c r="A45023" t="n">
        <v>45009</v>
      </c>
      <c r="B45023">
        <f>LN(MC_Paths!B45012/S0_mc)</f>
        <v/>
      </c>
    </row>
    <row r="45024">
      <c r="A45024" t="n">
        <v>45010</v>
      </c>
      <c r="B45024">
        <f>LN(MC_Paths!B45013/S0_mc)</f>
        <v/>
      </c>
    </row>
    <row r="45025">
      <c r="A45025" t="n">
        <v>45011</v>
      </c>
      <c r="B45025">
        <f>LN(MC_Paths!B45014/S0_mc)</f>
        <v/>
      </c>
    </row>
    <row r="45026">
      <c r="A45026" t="n">
        <v>45012</v>
      </c>
      <c r="B45026">
        <f>LN(MC_Paths!B45015/S0_mc)</f>
        <v/>
      </c>
    </row>
    <row r="45027">
      <c r="A45027" t="n">
        <v>45013</v>
      </c>
      <c r="B45027">
        <f>LN(MC_Paths!B45016/S0_mc)</f>
        <v/>
      </c>
    </row>
    <row r="45028">
      <c r="A45028" t="n">
        <v>45014</v>
      </c>
      <c r="B45028">
        <f>LN(MC_Paths!B45017/S0_mc)</f>
        <v/>
      </c>
    </row>
    <row r="45029">
      <c r="A45029" t="n">
        <v>45015</v>
      </c>
      <c r="B45029">
        <f>LN(MC_Paths!B45018/S0_mc)</f>
        <v/>
      </c>
    </row>
    <row r="45030">
      <c r="A45030" t="n">
        <v>45016</v>
      </c>
      <c r="B45030">
        <f>LN(MC_Paths!B45019/S0_mc)</f>
        <v/>
      </c>
    </row>
    <row r="45031">
      <c r="A45031" t="n">
        <v>45017</v>
      </c>
      <c r="B45031">
        <f>LN(MC_Paths!B45020/S0_mc)</f>
        <v/>
      </c>
    </row>
    <row r="45032">
      <c r="A45032" t="n">
        <v>45018</v>
      </c>
      <c r="B45032">
        <f>LN(MC_Paths!B45021/S0_mc)</f>
        <v/>
      </c>
    </row>
    <row r="45033">
      <c r="A45033" t="n">
        <v>45019</v>
      </c>
      <c r="B45033">
        <f>LN(MC_Paths!B45022/S0_mc)</f>
        <v/>
      </c>
    </row>
    <row r="45034">
      <c r="A45034" t="n">
        <v>45020</v>
      </c>
      <c r="B45034">
        <f>LN(MC_Paths!B45023/S0_mc)</f>
        <v/>
      </c>
    </row>
    <row r="45035">
      <c r="A45035" t="n">
        <v>45021</v>
      </c>
      <c r="B45035">
        <f>LN(MC_Paths!B45024/S0_mc)</f>
        <v/>
      </c>
    </row>
    <row r="45036">
      <c r="A45036" t="n">
        <v>45022</v>
      </c>
      <c r="B45036">
        <f>LN(MC_Paths!B45025/S0_mc)</f>
        <v/>
      </c>
    </row>
    <row r="45037">
      <c r="A45037" t="n">
        <v>45023</v>
      </c>
      <c r="B45037">
        <f>LN(MC_Paths!B45026/S0_mc)</f>
        <v/>
      </c>
    </row>
    <row r="45038">
      <c r="A45038" t="n">
        <v>45024</v>
      </c>
      <c r="B45038">
        <f>LN(MC_Paths!B45027/S0_mc)</f>
        <v/>
      </c>
    </row>
    <row r="45039">
      <c r="A45039" t="n">
        <v>45025</v>
      </c>
      <c r="B45039">
        <f>LN(MC_Paths!B45028/S0_mc)</f>
        <v/>
      </c>
    </row>
    <row r="45040">
      <c r="A45040" t="n">
        <v>45026</v>
      </c>
      <c r="B45040">
        <f>LN(MC_Paths!B45029/S0_mc)</f>
        <v/>
      </c>
    </row>
    <row r="45041">
      <c r="A45041" t="n">
        <v>45027</v>
      </c>
      <c r="B45041">
        <f>LN(MC_Paths!B45030/S0_mc)</f>
        <v/>
      </c>
    </row>
    <row r="45042">
      <c r="A45042" t="n">
        <v>45028</v>
      </c>
      <c r="B45042">
        <f>LN(MC_Paths!B45031/S0_mc)</f>
        <v/>
      </c>
    </row>
    <row r="45043">
      <c r="A45043" t="n">
        <v>45029</v>
      </c>
      <c r="B45043">
        <f>LN(MC_Paths!B45032/S0_mc)</f>
        <v/>
      </c>
    </row>
    <row r="45044">
      <c r="A45044" t="n">
        <v>45030</v>
      </c>
      <c r="B45044">
        <f>LN(MC_Paths!B45033/S0_mc)</f>
        <v/>
      </c>
    </row>
    <row r="45045">
      <c r="A45045" t="n">
        <v>45031</v>
      </c>
      <c r="B45045">
        <f>LN(MC_Paths!B45034/S0_mc)</f>
        <v/>
      </c>
    </row>
    <row r="45046">
      <c r="A45046" t="n">
        <v>45032</v>
      </c>
      <c r="B45046">
        <f>LN(MC_Paths!B45035/S0_mc)</f>
        <v/>
      </c>
    </row>
    <row r="45047">
      <c r="A45047" t="n">
        <v>45033</v>
      </c>
      <c r="B45047">
        <f>LN(MC_Paths!B45036/S0_mc)</f>
        <v/>
      </c>
    </row>
    <row r="45048">
      <c r="A45048" t="n">
        <v>45034</v>
      </c>
      <c r="B45048">
        <f>LN(MC_Paths!B45037/S0_mc)</f>
        <v/>
      </c>
    </row>
    <row r="45049">
      <c r="A45049" t="n">
        <v>45035</v>
      </c>
      <c r="B45049">
        <f>LN(MC_Paths!B45038/S0_mc)</f>
        <v/>
      </c>
    </row>
    <row r="45050">
      <c r="A45050" t="n">
        <v>45036</v>
      </c>
      <c r="B45050">
        <f>LN(MC_Paths!B45039/S0_mc)</f>
        <v/>
      </c>
    </row>
    <row r="45051">
      <c r="A45051" t="n">
        <v>45037</v>
      </c>
      <c r="B45051">
        <f>LN(MC_Paths!B45040/S0_mc)</f>
        <v/>
      </c>
    </row>
    <row r="45052">
      <c r="A45052" t="n">
        <v>45038</v>
      </c>
      <c r="B45052">
        <f>LN(MC_Paths!B45041/S0_mc)</f>
        <v/>
      </c>
    </row>
    <row r="45053">
      <c r="A45053" t="n">
        <v>45039</v>
      </c>
      <c r="B45053">
        <f>LN(MC_Paths!B45042/S0_mc)</f>
        <v/>
      </c>
    </row>
    <row r="45054">
      <c r="A45054" t="n">
        <v>45040</v>
      </c>
      <c r="B45054">
        <f>LN(MC_Paths!B45043/S0_mc)</f>
        <v/>
      </c>
    </row>
    <row r="45055">
      <c r="A45055" t="n">
        <v>45041</v>
      </c>
      <c r="B45055">
        <f>LN(MC_Paths!B45044/S0_mc)</f>
        <v/>
      </c>
    </row>
    <row r="45056">
      <c r="A45056" t="n">
        <v>45042</v>
      </c>
      <c r="B45056">
        <f>LN(MC_Paths!B45045/S0_mc)</f>
        <v/>
      </c>
    </row>
    <row r="45057">
      <c r="A45057" t="n">
        <v>45043</v>
      </c>
      <c r="B45057">
        <f>LN(MC_Paths!B45046/S0_mc)</f>
        <v/>
      </c>
    </row>
    <row r="45058">
      <c r="A45058" t="n">
        <v>45044</v>
      </c>
      <c r="B45058">
        <f>LN(MC_Paths!B45047/S0_mc)</f>
        <v/>
      </c>
    </row>
    <row r="45059">
      <c r="A45059" t="n">
        <v>45045</v>
      </c>
      <c r="B45059">
        <f>LN(MC_Paths!B45048/S0_mc)</f>
        <v/>
      </c>
    </row>
    <row r="45060">
      <c r="A45060" t="n">
        <v>45046</v>
      </c>
      <c r="B45060">
        <f>LN(MC_Paths!B45049/S0_mc)</f>
        <v/>
      </c>
    </row>
    <row r="45061">
      <c r="A45061" t="n">
        <v>45047</v>
      </c>
      <c r="B45061">
        <f>LN(MC_Paths!B45050/S0_mc)</f>
        <v/>
      </c>
    </row>
    <row r="45062">
      <c r="A45062" t="n">
        <v>45048</v>
      </c>
      <c r="B45062">
        <f>LN(MC_Paths!B45051/S0_mc)</f>
        <v/>
      </c>
    </row>
    <row r="45063">
      <c r="A45063" t="n">
        <v>45049</v>
      </c>
      <c r="B45063">
        <f>LN(MC_Paths!B45052/S0_mc)</f>
        <v/>
      </c>
    </row>
    <row r="45064">
      <c r="A45064" t="n">
        <v>45050</v>
      </c>
      <c r="B45064">
        <f>LN(MC_Paths!B45053/S0_mc)</f>
        <v/>
      </c>
    </row>
    <row r="45065">
      <c r="A45065" t="n">
        <v>45051</v>
      </c>
      <c r="B45065">
        <f>LN(MC_Paths!B45054/S0_mc)</f>
        <v/>
      </c>
    </row>
    <row r="45066">
      <c r="A45066" t="n">
        <v>45052</v>
      </c>
      <c r="B45066">
        <f>LN(MC_Paths!B45055/S0_mc)</f>
        <v/>
      </c>
    </row>
    <row r="45067">
      <c r="A45067" t="n">
        <v>45053</v>
      </c>
      <c r="B45067">
        <f>LN(MC_Paths!B45056/S0_mc)</f>
        <v/>
      </c>
    </row>
    <row r="45068">
      <c r="A45068" t="n">
        <v>45054</v>
      </c>
      <c r="B45068">
        <f>LN(MC_Paths!B45057/S0_mc)</f>
        <v/>
      </c>
    </row>
    <row r="45069">
      <c r="A45069" t="n">
        <v>45055</v>
      </c>
      <c r="B45069">
        <f>LN(MC_Paths!B45058/S0_mc)</f>
        <v/>
      </c>
    </row>
    <row r="45070">
      <c r="A45070" t="n">
        <v>45056</v>
      </c>
      <c r="B45070">
        <f>LN(MC_Paths!B45059/S0_mc)</f>
        <v/>
      </c>
    </row>
    <row r="45071">
      <c r="A45071" t="n">
        <v>45057</v>
      </c>
      <c r="B45071">
        <f>LN(MC_Paths!B45060/S0_mc)</f>
        <v/>
      </c>
    </row>
    <row r="45072">
      <c r="A45072" t="n">
        <v>45058</v>
      </c>
      <c r="B45072">
        <f>LN(MC_Paths!B45061/S0_mc)</f>
        <v/>
      </c>
    </row>
    <row r="45073">
      <c r="A45073" t="n">
        <v>45059</v>
      </c>
      <c r="B45073">
        <f>LN(MC_Paths!B45062/S0_mc)</f>
        <v/>
      </c>
    </row>
    <row r="45074">
      <c r="A45074" t="n">
        <v>45060</v>
      </c>
      <c r="B45074">
        <f>LN(MC_Paths!B45063/S0_mc)</f>
        <v/>
      </c>
    </row>
    <row r="45075">
      <c r="A45075" t="n">
        <v>45061</v>
      </c>
      <c r="B45075">
        <f>LN(MC_Paths!B45064/S0_mc)</f>
        <v/>
      </c>
    </row>
    <row r="45076">
      <c r="A45076" t="n">
        <v>45062</v>
      </c>
      <c r="B45076">
        <f>LN(MC_Paths!B45065/S0_mc)</f>
        <v/>
      </c>
    </row>
    <row r="45077">
      <c r="A45077" t="n">
        <v>45063</v>
      </c>
      <c r="B45077">
        <f>LN(MC_Paths!B45066/S0_mc)</f>
        <v/>
      </c>
    </row>
    <row r="45078">
      <c r="A45078" t="n">
        <v>45064</v>
      </c>
      <c r="B45078">
        <f>LN(MC_Paths!B45067/S0_mc)</f>
        <v/>
      </c>
    </row>
    <row r="45079">
      <c r="A45079" t="n">
        <v>45065</v>
      </c>
      <c r="B45079">
        <f>LN(MC_Paths!B45068/S0_mc)</f>
        <v/>
      </c>
    </row>
    <row r="45080">
      <c r="A45080" t="n">
        <v>45066</v>
      </c>
      <c r="B45080">
        <f>LN(MC_Paths!B45069/S0_mc)</f>
        <v/>
      </c>
    </row>
    <row r="45081">
      <c r="A45081" t="n">
        <v>45067</v>
      </c>
      <c r="B45081">
        <f>LN(MC_Paths!B45070/S0_mc)</f>
        <v/>
      </c>
    </row>
    <row r="45082">
      <c r="A45082" t="n">
        <v>45068</v>
      </c>
      <c r="B45082">
        <f>LN(MC_Paths!B45071/S0_mc)</f>
        <v/>
      </c>
    </row>
    <row r="45083">
      <c r="A45083" t="n">
        <v>45069</v>
      </c>
      <c r="B45083">
        <f>LN(MC_Paths!B45072/S0_mc)</f>
        <v/>
      </c>
    </row>
    <row r="45084">
      <c r="A45084" t="n">
        <v>45070</v>
      </c>
      <c r="B45084">
        <f>LN(MC_Paths!B45073/S0_mc)</f>
        <v/>
      </c>
    </row>
    <row r="45085">
      <c r="A45085" t="n">
        <v>45071</v>
      </c>
      <c r="B45085">
        <f>LN(MC_Paths!B45074/S0_mc)</f>
        <v/>
      </c>
    </row>
    <row r="45086">
      <c r="A45086" t="n">
        <v>45072</v>
      </c>
      <c r="B45086">
        <f>LN(MC_Paths!B45075/S0_mc)</f>
        <v/>
      </c>
    </row>
    <row r="45087">
      <c r="A45087" t="n">
        <v>45073</v>
      </c>
      <c r="B45087">
        <f>LN(MC_Paths!B45076/S0_mc)</f>
        <v/>
      </c>
    </row>
    <row r="45088">
      <c r="A45088" t="n">
        <v>45074</v>
      </c>
      <c r="B45088">
        <f>LN(MC_Paths!B45077/S0_mc)</f>
        <v/>
      </c>
    </row>
    <row r="45089">
      <c r="A45089" t="n">
        <v>45075</v>
      </c>
      <c r="B45089">
        <f>LN(MC_Paths!B45078/S0_mc)</f>
        <v/>
      </c>
    </row>
    <row r="45090">
      <c r="A45090" t="n">
        <v>45076</v>
      </c>
      <c r="B45090">
        <f>LN(MC_Paths!B45079/S0_mc)</f>
        <v/>
      </c>
    </row>
    <row r="45091">
      <c r="A45091" t="n">
        <v>45077</v>
      </c>
      <c r="B45091">
        <f>LN(MC_Paths!B45080/S0_mc)</f>
        <v/>
      </c>
    </row>
    <row r="45092">
      <c r="A45092" t="n">
        <v>45078</v>
      </c>
      <c r="B45092">
        <f>LN(MC_Paths!B45081/S0_mc)</f>
        <v/>
      </c>
    </row>
    <row r="45093">
      <c r="A45093" t="n">
        <v>45079</v>
      </c>
      <c r="B45093">
        <f>LN(MC_Paths!B45082/S0_mc)</f>
        <v/>
      </c>
    </row>
    <row r="45094">
      <c r="A45094" t="n">
        <v>45080</v>
      </c>
      <c r="B45094">
        <f>LN(MC_Paths!B45083/S0_mc)</f>
        <v/>
      </c>
    </row>
    <row r="45095">
      <c r="A45095" t="n">
        <v>45081</v>
      </c>
      <c r="B45095">
        <f>LN(MC_Paths!B45084/S0_mc)</f>
        <v/>
      </c>
    </row>
    <row r="45096">
      <c r="A45096" t="n">
        <v>45082</v>
      </c>
      <c r="B45096">
        <f>LN(MC_Paths!B45085/S0_mc)</f>
        <v/>
      </c>
    </row>
    <row r="45097">
      <c r="A45097" t="n">
        <v>45083</v>
      </c>
      <c r="B45097">
        <f>LN(MC_Paths!B45086/S0_mc)</f>
        <v/>
      </c>
    </row>
    <row r="45098">
      <c r="A45098" t="n">
        <v>45084</v>
      </c>
      <c r="B45098">
        <f>LN(MC_Paths!B45087/S0_mc)</f>
        <v/>
      </c>
    </row>
    <row r="45099">
      <c r="A45099" t="n">
        <v>45085</v>
      </c>
      <c r="B45099">
        <f>LN(MC_Paths!B45088/S0_mc)</f>
        <v/>
      </c>
    </row>
    <row r="45100">
      <c r="A45100" t="n">
        <v>45086</v>
      </c>
      <c r="B45100">
        <f>LN(MC_Paths!B45089/S0_mc)</f>
        <v/>
      </c>
    </row>
    <row r="45101">
      <c r="A45101" t="n">
        <v>45087</v>
      </c>
      <c r="B45101">
        <f>LN(MC_Paths!B45090/S0_mc)</f>
        <v/>
      </c>
    </row>
    <row r="45102">
      <c r="A45102" t="n">
        <v>45088</v>
      </c>
      <c r="B45102">
        <f>LN(MC_Paths!B45091/S0_mc)</f>
        <v/>
      </c>
    </row>
    <row r="45103">
      <c r="A45103" t="n">
        <v>45089</v>
      </c>
      <c r="B45103">
        <f>LN(MC_Paths!B45092/S0_mc)</f>
        <v/>
      </c>
    </row>
    <row r="45104">
      <c r="A45104" t="n">
        <v>45090</v>
      </c>
      <c r="B45104">
        <f>LN(MC_Paths!B45093/S0_mc)</f>
        <v/>
      </c>
    </row>
    <row r="45105">
      <c r="A45105" t="n">
        <v>45091</v>
      </c>
      <c r="B45105">
        <f>LN(MC_Paths!B45094/S0_mc)</f>
        <v/>
      </c>
    </row>
    <row r="45106">
      <c r="A45106" t="n">
        <v>45092</v>
      </c>
      <c r="B45106">
        <f>LN(MC_Paths!B45095/S0_mc)</f>
        <v/>
      </c>
    </row>
    <row r="45107">
      <c r="A45107" t="n">
        <v>45093</v>
      </c>
      <c r="B45107">
        <f>LN(MC_Paths!B45096/S0_mc)</f>
        <v/>
      </c>
    </row>
    <row r="45108">
      <c r="A45108" t="n">
        <v>45094</v>
      </c>
      <c r="B45108">
        <f>LN(MC_Paths!B45097/S0_mc)</f>
        <v/>
      </c>
    </row>
    <row r="45109">
      <c r="A45109" t="n">
        <v>45095</v>
      </c>
      <c r="B45109">
        <f>LN(MC_Paths!B45098/S0_mc)</f>
        <v/>
      </c>
    </row>
    <row r="45110">
      <c r="A45110" t="n">
        <v>45096</v>
      </c>
      <c r="B45110">
        <f>LN(MC_Paths!B45099/S0_mc)</f>
        <v/>
      </c>
    </row>
    <row r="45111">
      <c r="A45111" t="n">
        <v>45097</v>
      </c>
      <c r="B45111">
        <f>LN(MC_Paths!B45100/S0_mc)</f>
        <v/>
      </c>
    </row>
    <row r="45112">
      <c r="A45112" t="n">
        <v>45098</v>
      </c>
      <c r="B45112">
        <f>LN(MC_Paths!B45101/S0_mc)</f>
        <v/>
      </c>
    </row>
    <row r="45113">
      <c r="A45113" t="n">
        <v>45099</v>
      </c>
      <c r="B45113">
        <f>LN(MC_Paths!B45102/S0_mc)</f>
        <v/>
      </c>
    </row>
    <row r="45114">
      <c r="A45114" t="n">
        <v>45100</v>
      </c>
      <c r="B45114">
        <f>LN(MC_Paths!B45103/S0_mc)</f>
        <v/>
      </c>
    </row>
    <row r="45115">
      <c r="A45115" t="n">
        <v>45101</v>
      </c>
      <c r="B45115">
        <f>LN(MC_Paths!B45104/S0_mc)</f>
        <v/>
      </c>
    </row>
    <row r="45116">
      <c r="A45116" t="n">
        <v>45102</v>
      </c>
      <c r="B45116">
        <f>LN(MC_Paths!B45105/S0_mc)</f>
        <v/>
      </c>
    </row>
    <row r="45117">
      <c r="A45117" t="n">
        <v>45103</v>
      </c>
      <c r="B45117">
        <f>LN(MC_Paths!B45106/S0_mc)</f>
        <v/>
      </c>
    </row>
    <row r="45118">
      <c r="A45118" t="n">
        <v>45104</v>
      </c>
      <c r="B45118">
        <f>LN(MC_Paths!B45107/S0_mc)</f>
        <v/>
      </c>
    </row>
    <row r="45119">
      <c r="A45119" t="n">
        <v>45105</v>
      </c>
      <c r="B45119">
        <f>LN(MC_Paths!B45108/S0_mc)</f>
        <v/>
      </c>
    </row>
    <row r="45120">
      <c r="A45120" t="n">
        <v>45106</v>
      </c>
      <c r="B45120">
        <f>LN(MC_Paths!B45109/S0_mc)</f>
        <v/>
      </c>
    </row>
    <row r="45121">
      <c r="A45121" t="n">
        <v>45107</v>
      </c>
      <c r="B45121">
        <f>LN(MC_Paths!B45110/S0_mc)</f>
        <v/>
      </c>
    </row>
    <row r="45122">
      <c r="A45122" t="n">
        <v>45108</v>
      </c>
      <c r="B45122">
        <f>LN(MC_Paths!B45111/S0_mc)</f>
        <v/>
      </c>
    </row>
    <row r="45123">
      <c r="A45123" t="n">
        <v>45109</v>
      </c>
      <c r="B45123">
        <f>LN(MC_Paths!B45112/S0_mc)</f>
        <v/>
      </c>
    </row>
    <row r="45124">
      <c r="A45124" t="n">
        <v>45110</v>
      </c>
      <c r="B45124">
        <f>LN(MC_Paths!B45113/S0_mc)</f>
        <v/>
      </c>
    </row>
    <row r="45125">
      <c r="A45125" t="n">
        <v>45111</v>
      </c>
      <c r="B45125">
        <f>LN(MC_Paths!B45114/S0_mc)</f>
        <v/>
      </c>
    </row>
    <row r="45126">
      <c r="A45126" t="n">
        <v>45112</v>
      </c>
      <c r="B45126">
        <f>LN(MC_Paths!B45115/S0_mc)</f>
        <v/>
      </c>
    </row>
    <row r="45127">
      <c r="A45127" t="n">
        <v>45113</v>
      </c>
      <c r="B45127">
        <f>LN(MC_Paths!B45116/S0_mc)</f>
        <v/>
      </c>
    </row>
    <row r="45128">
      <c r="A45128" t="n">
        <v>45114</v>
      </c>
      <c r="B45128">
        <f>LN(MC_Paths!B45117/S0_mc)</f>
        <v/>
      </c>
    </row>
    <row r="45129">
      <c r="A45129" t="n">
        <v>45115</v>
      </c>
      <c r="B45129">
        <f>LN(MC_Paths!B45118/S0_mc)</f>
        <v/>
      </c>
    </row>
    <row r="45130">
      <c r="A45130" t="n">
        <v>45116</v>
      </c>
      <c r="B45130">
        <f>LN(MC_Paths!B45119/S0_mc)</f>
        <v/>
      </c>
    </row>
    <row r="45131">
      <c r="A45131" t="n">
        <v>45117</v>
      </c>
      <c r="B45131">
        <f>LN(MC_Paths!B45120/S0_mc)</f>
        <v/>
      </c>
    </row>
    <row r="45132">
      <c r="A45132" t="n">
        <v>45118</v>
      </c>
      <c r="B45132">
        <f>LN(MC_Paths!B45121/S0_mc)</f>
        <v/>
      </c>
    </row>
    <row r="45133">
      <c r="A45133" t="n">
        <v>45119</v>
      </c>
      <c r="B45133">
        <f>LN(MC_Paths!B45122/S0_mc)</f>
        <v/>
      </c>
    </row>
    <row r="45134">
      <c r="A45134" t="n">
        <v>45120</v>
      </c>
      <c r="B45134">
        <f>LN(MC_Paths!B45123/S0_mc)</f>
        <v/>
      </c>
    </row>
    <row r="45135">
      <c r="A45135" t="n">
        <v>45121</v>
      </c>
      <c r="B45135">
        <f>LN(MC_Paths!B45124/S0_mc)</f>
        <v/>
      </c>
    </row>
    <row r="45136">
      <c r="A45136" t="n">
        <v>45122</v>
      </c>
      <c r="B45136">
        <f>LN(MC_Paths!B45125/S0_mc)</f>
        <v/>
      </c>
    </row>
    <row r="45137">
      <c r="A45137" t="n">
        <v>45123</v>
      </c>
      <c r="B45137">
        <f>LN(MC_Paths!B45126/S0_mc)</f>
        <v/>
      </c>
    </row>
    <row r="45138">
      <c r="A45138" t="n">
        <v>45124</v>
      </c>
      <c r="B45138">
        <f>LN(MC_Paths!B45127/S0_mc)</f>
        <v/>
      </c>
    </row>
    <row r="45139">
      <c r="A45139" t="n">
        <v>45125</v>
      </c>
      <c r="B45139">
        <f>LN(MC_Paths!B45128/S0_mc)</f>
        <v/>
      </c>
    </row>
    <row r="45140">
      <c r="A45140" t="n">
        <v>45126</v>
      </c>
      <c r="B45140">
        <f>LN(MC_Paths!B45129/S0_mc)</f>
        <v/>
      </c>
    </row>
    <row r="45141">
      <c r="A45141" t="n">
        <v>45127</v>
      </c>
      <c r="B45141">
        <f>LN(MC_Paths!B45130/S0_mc)</f>
        <v/>
      </c>
    </row>
    <row r="45142">
      <c r="A45142" t="n">
        <v>45128</v>
      </c>
      <c r="B45142">
        <f>LN(MC_Paths!B45131/S0_mc)</f>
        <v/>
      </c>
    </row>
    <row r="45143">
      <c r="A45143" t="n">
        <v>45129</v>
      </c>
      <c r="B45143">
        <f>LN(MC_Paths!B45132/S0_mc)</f>
        <v/>
      </c>
    </row>
    <row r="45144">
      <c r="A45144" t="n">
        <v>45130</v>
      </c>
      <c r="B45144">
        <f>LN(MC_Paths!B45133/S0_mc)</f>
        <v/>
      </c>
    </row>
    <row r="45145">
      <c r="A45145" t="n">
        <v>45131</v>
      </c>
      <c r="B45145">
        <f>LN(MC_Paths!B45134/S0_mc)</f>
        <v/>
      </c>
    </row>
    <row r="45146">
      <c r="A45146" t="n">
        <v>45132</v>
      </c>
      <c r="B45146">
        <f>LN(MC_Paths!B45135/S0_mc)</f>
        <v/>
      </c>
    </row>
    <row r="45147">
      <c r="A45147" t="n">
        <v>45133</v>
      </c>
      <c r="B45147">
        <f>LN(MC_Paths!B45136/S0_mc)</f>
        <v/>
      </c>
    </row>
    <row r="45148">
      <c r="A45148" t="n">
        <v>45134</v>
      </c>
      <c r="B45148">
        <f>LN(MC_Paths!B45137/S0_mc)</f>
        <v/>
      </c>
    </row>
    <row r="45149">
      <c r="A45149" t="n">
        <v>45135</v>
      </c>
      <c r="B45149">
        <f>LN(MC_Paths!B45138/S0_mc)</f>
        <v/>
      </c>
    </row>
    <row r="45150">
      <c r="A45150" t="n">
        <v>45136</v>
      </c>
      <c r="B45150">
        <f>LN(MC_Paths!B45139/S0_mc)</f>
        <v/>
      </c>
    </row>
    <row r="45151">
      <c r="A45151" t="n">
        <v>45137</v>
      </c>
      <c r="B45151">
        <f>LN(MC_Paths!B45140/S0_mc)</f>
        <v/>
      </c>
    </row>
    <row r="45152">
      <c r="A45152" t="n">
        <v>45138</v>
      </c>
      <c r="B45152">
        <f>LN(MC_Paths!B45141/S0_mc)</f>
        <v/>
      </c>
    </row>
    <row r="45153">
      <c r="A45153" t="n">
        <v>45139</v>
      </c>
      <c r="B45153">
        <f>LN(MC_Paths!B45142/S0_mc)</f>
        <v/>
      </c>
    </row>
    <row r="45154">
      <c r="A45154" t="n">
        <v>45140</v>
      </c>
      <c r="B45154">
        <f>LN(MC_Paths!B45143/S0_mc)</f>
        <v/>
      </c>
    </row>
    <row r="45155">
      <c r="A45155" t="n">
        <v>45141</v>
      </c>
      <c r="B45155">
        <f>LN(MC_Paths!B45144/S0_mc)</f>
        <v/>
      </c>
    </row>
    <row r="45156">
      <c r="A45156" t="n">
        <v>45142</v>
      </c>
      <c r="B45156">
        <f>LN(MC_Paths!B45145/S0_mc)</f>
        <v/>
      </c>
    </row>
    <row r="45157">
      <c r="A45157" t="n">
        <v>45143</v>
      </c>
      <c r="B45157">
        <f>LN(MC_Paths!B45146/S0_mc)</f>
        <v/>
      </c>
    </row>
    <row r="45158">
      <c r="A45158" t="n">
        <v>45144</v>
      </c>
      <c r="B45158">
        <f>LN(MC_Paths!B45147/S0_mc)</f>
        <v/>
      </c>
    </row>
    <row r="45159">
      <c r="A45159" t="n">
        <v>45145</v>
      </c>
      <c r="B45159">
        <f>LN(MC_Paths!B45148/S0_mc)</f>
        <v/>
      </c>
    </row>
    <row r="45160">
      <c r="A45160" t="n">
        <v>45146</v>
      </c>
      <c r="B45160">
        <f>LN(MC_Paths!B45149/S0_mc)</f>
        <v/>
      </c>
    </row>
    <row r="45161">
      <c r="A45161" t="n">
        <v>45147</v>
      </c>
      <c r="B45161">
        <f>LN(MC_Paths!B45150/S0_mc)</f>
        <v/>
      </c>
    </row>
    <row r="45162">
      <c r="A45162" t="n">
        <v>45148</v>
      </c>
      <c r="B45162">
        <f>LN(MC_Paths!B45151/S0_mc)</f>
        <v/>
      </c>
    </row>
    <row r="45163">
      <c r="A45163" t="n">
        <v>45149</v>
      </c>
      <c r="B45163">
        <f>LN(MC_Paths!B45152/S0_mc)</f>
        <v/>
      </c>
    </row>
    <row r="45164">
      <c r="A45164" t="n">
        <v>45150</v>
      </c>
      <c r="B45164">
        <f>LN(MC_Paths!B45153/S0_mc)</f>
        <v/>
      </c>
    </row>
    <row r="45165">
      <c r="A45165" t="n">
        <v>45151</v>
      </c>
      <c r="B45165">
        <f>LN(MC_Paths!B45154/S0_mc)</f>
        <v/>
      </c>
    </row>
    <row r="45166">
      <c r="A45166" t="n">
        <v>45152</v>
      </c>
      <c r="B45166">
        <f>LN(MC_Paths!B45155/S0_mc)</f>
        <v/>
      </c>
    </row>
    <row r="45167">
      <c r="A45167" t="n">
        <v>45153</v>
      </c>
      <c r="B45167">
        <f>LN(MC_Paths!B45156/S0_mc)</f>
        <v/>
      </c>
    </row>
    <row r="45168">
      <c r="A45168" t="n">
        <v>45154</v>
      </c>
      <c r="B45168">
        <f>LN(MC_Paths!B45157/S0_mc)</f>
        <v/>
      </c>
    </row>
    <row r="45169">
      <c r="A45169" t="n">
        <v>45155</v>
      </c>
      <c r="B45169">
        <f>LN(MC_Paths!B45158/S0_mc)</f>
        <v/>
      </c>
    </row>
    <row r="45170">
      <c r="A45170" t="n">
        <v>45156</v>
      </c>
      <c r="B45170">
        <f>LN(MC_Paths!B45159/S0_mc)</f>
        <v/>
      </c>
    </row>
    <row r="45171">
      <c r="A45171" t="n">
        <v>45157</v>
      </c>
      <c r="B45171">
        <f>LN(MC_Paths!B45160/S0_mc)</f>
        <v/>
      </c>
    </row>
    <row r="45172">
      <c r="A45172" t="n">
        <v>45158</v>
      </c>
      <c r="B45172">
        <f>LN(MC_Paths!B45161/S0_mc)</f>
        <v/>
      </c>
    </row>
    <row r="45173">
      <c r="A45173" t="n">
        <v>45159</v>
      </c>
      <c r="B45173">
        <f>LN(MC_Paths!B45162/S0_mc)</f>
        <v/>
      </c>
    </row>
    <row r="45174">
      <c r="A45174" t="n">
        <v>45160</v>
      </c>
      <c r="B45174">
        <f>LN(MC_Paths!B45163/S0_mc)</f>
        <v/>
      </c>
    </row>
    <row r="45175">
      <c r="A45175" t="n">
        <v>45161</v>
      </c>
      <c r="B45175">
        <f>LN(MC_Paths!B45164/S0_mc)</f>
        <v/>
      </c>
    </row>
    <row r="45176">
      <c r="A45176" t="n">
        <v>45162</v>
      </c>
      <c r="B45176">
        <f>LN(MC_Paths!B45165/S0_mc)</f>
        <v/>
      </c>
    </row>
    <row r="45177">
      <c r="A45177" t="n">
        <v>45163</v>
      </c>
      <c r="B45177">
        <f>LN(MC_Paths!B45166/S0_mc)</f>
        <v/>
      </c>
    </row>
    <row r="45178">
      <c r="A45178" t="n">
        <v>45164</v>
      </c>
      <c r="B45178">
        <f>LN(MC_Paths!B45167/S0_mc)</f>
        <v/>
      </c>
    </row>
    <row r="45179">
      <c r="A45179" t="n">
        <v>45165</v>
      </c>
      <c r="B45179">
        <f>LN(MC_Paths!B45168/S0_mc)</f>
        <v/>
      </c>
    </row>
    <row r="45180">
      <c r="A45180" t="n">
        <v>45166</v>
      </c>
      <c r="B45180">
        <f>LN(MC_Paths!B45169/S0_mc)</f>
        <v/>
      </c>
    </row>
    <row r="45181">
      <c r="A45181" t="n">
        <v>45167</v>
      </c>
      <c r="B45181">
        <f>LN(MC_Paths!B45170/S0_mc)</f>
        <v/>
      </c>
    </row>
    <row r="45182">
      <c r="A45182" t="n">
        <v>45168</v>
      </c>
      <c r="B45182">
        <f>LN(MC_Paths!B45171/S0_mc)</f>
        <v/>
      </c>
    </row>
    <row r="45183">
      <c r="A45183" t="n">
        <v>45169</v>
      </c>
      <c r="B45183">
        <f>LN(MC_Paths!B45172/S0_mc)</f>
        <v/>
      </c>
    </row>
    <row r="45184">
      <c r="A45184" t="n">
        <v>45170</v>
      </c>
      <c r="B45184">
        <f>LN(MC_Paths!B45173/S0_mc)</f>
        <v/>
      </c>
    </row>
    <row r="45185">
      <c r="A45185" t="n">
        <v>45171</v>
      </c>
      <c r="B45185">
        <f>LN(MC_Paths!B45174/S0_mc)</f>
        <v/>
      </c>
    </row>
    <row r="45186">
      <c r="A45186" t="n">
        <v>45172</v>
      </c>
      <c r="B45186">
        <f>LN(MC_Paths!B45175/S0_mc)</f>
        <v/>
      </c>
    </row>
    <row r="45187">
      <c r="A45187" t="n">
        <v>45173</v>
      </c>
      <c r="B45187">
        <f>LN(MC_Paths!B45176/S0_mc)</f>
        <v/>
      </c>
    </row>
    <row r="45188">
      <c r="A45188" t="n">
        <v>45174</v>
      </c>
      <c r="B45188">
        <f>LN(MC_Paths!B45177/S0_mc)</f>
        <v/>
      </c>
    </row>
    <row r="45189">
      <c r="A45189" t="n">
        <v>45175</v>
      </c>
      <c r="B45189">
        <f>LN(MC_Paths!B45178/S0_mc)</f>
        <v/>
      </c>
    </row>
    <row r="45190">
      <c r="A45190" t="n">
        <v>45176</v>
      </c>
      <c r="B45190">
        <f>LN(MC_Paths!B45179/S0_mc)</f>
        <v/>
      </c>
    </row>
    <row r="45191">
      <c r="A45191" t="n">
        <v>45177</v>
      </c>
      <c r="B45191">
        <f>LN(MC_Paths!B45180/S0_mc)</f>
        <v/>
      </c>
    </row>
    <row r="45192">
      <c r="A45192" t="n">
        <v>45178</v>
      </c>
      <c r="B45192">
        <f>LN(MC_Paths!B45181/S0_mc)</f>
        <v/>
      </c>
    </row>
    <row r="45193">
      <c r="A45193" t="n">
        <v>45179</v>
      </c>
      <c r="B45193">
        <f>LN(MC_Paths!B45182/S0_mc)</f>
        <v/>
      </c>
    </row>
    <row r="45194">
      <c r="A45194" t="n">
        <v>45180</v>
      </c>
      <c r="B45194">
        <f>LN(MC_Paths!B45183/S0_mc)</f>
        <v/>
      </c>
    </row>
    <row r="45195">
      <c r="A45195" t="n">
        <v>45181</v>
      </c>
      <c r="B45195">
        <f>LN(MC_Paths!B45184/S0_mc)</f>
        <v/>
      </c>
    </row>
    <row r="45196">
      <c r="A45196" t="n">
        <v>45182</v>
      </c>
      <c r="B45196">
        <f>LN(MC_Paths!B45185/S0_mc)</f>
        <v/>
      </c>
    </row>
    <row r="45197">
      <c r="A45197" t="n">
        <v>45183</v>
      </c>
      <c r="B45197">
        <f>LN(MC_Paths!B45186/S0_mc)</f>
        <v/>
      </c>
    </row>
    <row r="45198">
      <c r="A45198" t="n">
        <v>45184</v>
      </c>
      <c r="B45198">
        <f>LN(MC_Paths!B45187/S0_mc)</f>
        <v/>
      </c>
    </row>
    <row r="45199">
      <c r="A45199" t="n">
        <v>45185</v>
      </c>
      <c r="B45199">
        <f>LN(MC_Paths!B45188/S0_mc)</f>
        <v/>
      </c>
    </row>
    <row r="45200">
      <c r="A45200" t="n">
        <v>45186</v>
      </c>
      <c r="B45200">
        <f>LN(MC_Paths!B45189/S0_mc)</f>
        <v/>
      </c>
    </row>
    <row r="45201">
      <c r="A45201" t="n">
        <v>45187</v>
      </c>
      <c r="B45201">
        <f>LN(MC_Paths!B45190/S0_mc)</f>
        <v/>
      </c>
    </row>
    <row r="45202">
      <c r="A45202" t="n">
        <v>45188</v>
      </c>
      <c r="B45202">
        <f>LN(MC_Paths!B45191/S0_mc)</f>
        <v/>
      </c>
    </row>
    <row r="45203">
      <c r="A45203" t="n">
        <v>45189</v>
      </c>
      <c r="B45203">
        <f>LN(MC_Paths!B45192/S0_mc)</f>
        <v/>
      </c>
    </row>
    <row r="45204">
      <c r="A45204" t="n">
        <v>45190</v>
      </c>
      <c r="B45204">
        <f>LN(MC_Paths!B45193/S0_mc)</f>
        <v/>
      </c>
    </row>
    <row r="45205">
      <c r="A45205" t="n">
        <v>45191</v>
      </c>
      <c r="B45205">
        <f>LN(MC_Paths!B45194/S0_mc)</f>
        <v/>
      </c>
    </row>
    <row r="45206">
      <c r="A45206" t="n">
        <v>45192</v>
      </c>
      <c r="B45206">
        <f>LN(MC_Paths!B45195/S0_mc)</f>
        <v/>
      </c>
    </row>
    <row r="45207">
      <c r="A45207" t="n">
        <v>45193</v>
      </c>
      <c r="B45207">
        <f>LN(MC_Paths!B45196/S0_mc)</f>
        <v/>
      </c>
    </row>
    <row r="45208">
      <c r="A45208" t="n">
        <v>45194</v>
      </c>
      <c r="B45208">
        <f>LN(MC_Paths!B45197/S0_mc)</f>
        <v/>
      </c>
    </row>
    <row r="45209">
      <c r="A45209" t="n">
        <v>45195</v>
      </c>
      <c r="B45209">
        <f>LN(MC_Paths!B45198/S0_mc)</f>
        <v/>
      </c>
    </row>
    <row r="45210">
      <c r="A45210" t="n">
        <v>45196</v>
      </c>
      <c r="B45210">
        <f>LN(MC_Paths!B45199/S0_mc)</f>
        <v/>
      </c>
    </row>
    <row r="45211">
      <c r="A45211" t="n">
        <v>45197</v>
      </c>
      <c r="B45211">
        <f>LN(MC_Paths!B45200/S0_mc)</f>
        <v/>
      </c>
    </row>
    <row r="45212">
      <c r="A45212" t="n">
        <v>45198</v>
      </c>
      <c r="B45212">
        <f>LN(MC_Paths!B45201/S0_mc)</f>
        <v/>
      </c>
    </row>
    <row r="45213">
      <c r="A45213" t="n">
        <v>45199</v>
      </c>
      <c r="B45213">
        <f>LN(MC_Paths!B45202/S0_mc)</f>
        <v/>
      </c>
    </row>
    <row r="45214">
      <c r="A45214" t="n">
        <v>45200</v>
      </c>
      <c r="B45214">
        <f>LN(MC_Paths!B45203/S0_mc)</f>
        <v/>
      </c>
    </row>
    <row r="45215">
      <c r="A45215" t="n">
        <v>45201</v>
      </c>
      <c r="B45215">
        <f>LN(MC_Paths!B45204/S0_mc)</f>
        <v/>
      </c>
    </row>
    <row r="45216">
      <c r="A45216" t="n">
        <v>45202</v>
      </c>
      <c r="B45216">
        <f>LN(MC_Paths!B45205/S0_mc)</f>
        <v/>
      </c>
    </row>
    <row r="45217">
      <c r="A45217" t="n">
        <v>45203</v>
      </c>
      <c r="B45217">
        <f>LN(MC_Paths!B45206/S0_mc)</f>
        <v/>
      </c>
    </row>
    <row r="45218">
      <c r="A45218" t="n">
        <v>45204</v>
      </c>
      <c r="B45218">
        <f>LN(MC_Paths!B45207/S0_mc)</f>
        <v/>
      </c>
    </row>
    <row r="45219">
      <c r="A45219" t="n">
        <v>45205</v>
      </c>
      <c r="B45219">
        <f>LN(MC_Paths!B45208/S0_mc)</f>
        <v/>
      </c>
    </row>
    <row r="45220">
      <c r="A45220" t="n">
        <v>45206</v>
      </c>
      <c r="B45220">
        <f>LN(MC_Paths!B45209/S0_mc)</f>
        <v/>
      </c>
    </row>
    <row r="45221">
      <c r="A45221" t="n">
        <v>45207</v>
      </c>
      <c r="B45221">
        <f>LN(MC_Paths!B45210/S0_mc)</f>
        <v/>
      </c>
    </row>
    <row r="45222">
      <c r="A45222" t="n">
        <v>45208</v>
      </c>
      <c r="B45222">
        <f>LN(MC_Paths!B45211/S0_mc)</f>
        <v/>
      </c>
    </row>
    <row r="45223">
      <c r="A45223" t="n">
        <v>45209</v>
      </c>
      <c r="B45223">
        <f>LN(MC_Paths!B45212/S0_mc)</f>
        <v/>
      </c>
    </row>
    <row r="45224">
      <c r="A45224" t="n">
        <v>45210</v>
      </c>
      <c r="B45224">
        <f>LN(MC_Paths!B45213/S0_mc)</f>
        <v/>
      </c>
    </row>
    <row r="45225">
      <c r="A45225" t="n">
        <v>45211</v>
      </c>
      <c r="B45225">
        <f>LN(MC_Paths!B45214/S0_mc)</f>
        <v/>
      </c>
    </row>
    <row r="45226">
      <c r="A45226" t="n">
        <v>45212</v>
      </c>
      <c r="B45226">
        <f>LN(MC_Paths!B45215/S0_mc)</f>
        <v/>
      </c>
    </row>
    <row r="45227">
      <c r="A45227" t="n">
        <v>45213</v>
      </c>
      <c r="B45227">
        <f>LN(MC_Paths!B45216/S0_mc)</f>
        <v/>
      </c>
    </row>
    <row r="45228">
      <c r="A45228" t="n">
        <v>45214</v>
      </c>
      <c r="B45228">
        <f>LN(MC_Paths!B45217/S0_mc)</f>
        <v/>
      </c>
    </row>
    <row r="45229">
      <c r="A45229" t="n">
        <v>45215</v>
      </c>
      <c r="B45229">
        <f>LN(MC_Paths!B45218/S0_mc)</f>
        <v/>
      </c>
    </row>
    <row r="45230">
      <c r="A45230" t="n">
        <v>45216</v>
      </c>
      <c r="B45230">
        <f>LN(MC_Paths!B45219/S0_mc)</f>
        <v/>
      </c>
    </row>
    <row r="45231">
      <c r="A45231" t="n">
        <v>45217</v>
      </c>
      <c r="B45231">
        <f>LN(MC_Paths!B45220/S0_mc)</f>
        <v/>
      </c>
    </row>
    <row r="45232">
      <c r="A45232" t="n">
        <v>45218</v>
      </c>
      <c r="B45232">
        <f>LN(MC_Paths!B45221/S0_mc)</f>
        <v/>
      </c>
    </row>
    <row r="45233">
      <c r="A45233" t="n">
        <v>45219</v>
      </c>
      <c r="B45233">
        <f>LN(MC_Paths!B45222/S0_mc)</f>
        <v/>
      </c>
    </row>
    <row r="45234">
      <c r="A45234" t="n">
        <v>45220</v>
      </c>
      <c r="B45234">
        <f>LN(MC_Paths!B45223/S0_mc)</f>
        <v/>
      </c>
    </row>
    <row r="45235">
      <c r="A45235" t="n">
        <v>45221</v>
      </c>
      <c r="B45235">
        <f>LN(MC_Paths!B45224/S0_mc)</f>
        <v/>
      </c>
    </row>
    <row r="45236">
      <c r="A45236" t="n">
        <v>45222</v>
      </c>
      <c r="B45236">
        <f>LN(MC_Paths!B45225/S0_mc)</f>
        <v/>
      </c>
    </row>
    <row r="45237">
      <c r="A45237" t="n">
        <v>45223</v>
      </c>
      <c r="B45237">
        <f>LN(MC_Paths!B45226/S0_mc)</f>
        <v/>
      </c>
    </row>
    <row r="45238">
      <c r="A45238" t="n">
        <v>45224</v>
      </c>
      <c r="B45238">
        <f>LN(MC_Paths!B45227/S0_mc)</f>
        <v/>
      </c>
    </row>
    <row r="45239">
      <c r="A45239" t="n">
        <v>45225</v>
      </c>
      <c r="B45239">
        <f>LN(MC_Paths!B45228/S0_mc)</f>
        <v/>
      </c>
    </row>
    <row r="45240">
      <c r="A45240" t="n">
        <v>45226</v>
      </c>
      <c r="B45240">
        <f>LN(MC_Paths!B45229/S0_mc)</f>
        <v/>
      </c>
    </row>
    <row r="45241">
      <c r="A45241" t="n">
        <v>45227</v>
      </c>
      <c r="B45241">
        <f>LN(MC_Paths!B45230/S0_mc)</f>
        <v/>
      </c>
    </row>
    <row r="45242">
      <c r="A45242" t="n">
        <v>45228</v>
      </c>
      <c r="B45242">
        <f>LN(MC_Paths!B45231/S0_mc)</f>
        <v/>
      </c>
    </row>
    <row r="45243">
      <c r="A45243" t="n">
        <v>45229</v>
      </c>
      <c r="B45243">
        <f>LN(MC_Paths!B45232/S0_mc)</f>
        <v/>
      </c>
    </row>
    <row r="45244">
      <c r="A45244" t="n">
        <v>45230</v>
      </c>
      <c r="B45244">
        <f>LN(MC_Paths!B45233/S0_mc)</f>
        <v/>
      </c>
    </row>
    <row r="45245">
      <c r="A45245" t="n">
        <v>45231</v>
      </c>
      <c r="B45245">
        <f>LN(MC_Paths!B45234/S0_mc)</f>
        <v/>
      </c>
    </row>
    <row r="45246">
      <c r="A45246" t="n">
        <v>45232</v>
      </c>
      <c r="B45246">
        <f>LN(MC_Paths!B45235/S0_mc)</f>
        <v/>
      </c>
    </row>
    <row r="45247">
      <c r="A45247" t="n">
        <v>45233</v>
      </c>
      <c r="B45247">
        <f>LN(MC_Paths!B45236/S0_mc)</f>
        <v/>
      </c>
    </row>
    <row r="45248">
      <c r="A45248" t="n">
        <v>45234</v>
      </c>
      <c r="B45248">
        <f>LN(MC_Paths!B45237/S0_mc)</f>
        <v/>
      </c>
    </row>
    <row r="45249">
      <c r="A45249" t="n">
        <v>45235</v>
      </c>
      <c r="B45249">
        <f>LN(MC_Paths!B45238/S0_mc)</f>
        <v/>
      </c>
    </row>
    <row r="45250">
      <c r="A45250" t="n">
        <v>45236</v>
      </c>
      <c r="B45250">
        <f>LN(MC_Paths!B45239/S0_mc)</f>
        <v/>
      </c>
    </row>
    <row r="45251">
      <c r="A45251" t="n">
        <v>45237</v>
      </c>
      <c r="B45251">
        <f>LN(MC_Paths!B45240/S0_mc)</f>
        <v/>
      </c>
    </row>
    <row r="45252">
      <c r="A45252" t="n">
        <v>45238</v>
      </c>
      <c r="B45252">
        <f>LN(MC_Paths!B45241/S0_mc)</f>
        <v/>
      </c>
    </row>
    <row r="45253">
      <c r="A45253" t="n">
        <v>45239</v>
      </c>
      <c r="B45253">
        <f>LN(MC_Paths!B45242/S0_mc)</f>
        <v/>
      </c>
    </row>
    <row r="45254">
      <c r="A45254" t="n">
        <v>45240</v>
      </c>
      <c r="B45254">
        <f>LN(MC_Paths!B45243/S0_mc)</f>
        <v/>
      </c>
    </row>
    <row r="45255">
      <c r="A45255" t="n">
        <v>45241</v>
      </c>
      <c r="B45255">
        <f>LN(MC_Paths!B45244/S0_mc)</f>
        <v/>
      </c>
    </row>
    <row r="45256">
      <c r="A45256" t="n">
        <v>45242</v>
      </c>
      <c r="B45256">
        <f>LN(MC_Paths!B45245/S0_mc)</f>
        <v/>
      </c>
    </row>
    <row r="45257">
      <c r="A45257" t="n">
        <v>45243</v>
      </c>
      <c r="B45257">
        <f>LN(MC_Paths!B45246/S0_mc)</f>
        <v/>
      </c>
    </row>
    <row r="45258">
      <c r="A45258" t="n">
        <v>45244</v>
      </c>
      <c r="B45258">
        <f>LN(MC_Paths!B45247/S0_mc)</f>
        <v/>
      </c>
    </row>
    <row r="45259">
      <c r="A45259" t="n">
        <v>45245</v>
      </c>
      <c r="B45259">
        <f>LN(MC_Paths!B45248/S0_mc)</f>
        <v/>
      </c>
    </row>
    <row r="45260">
      <c r="A45260" t="n">
        <v>45246</v>
      </c>
      <c r="B45260">
        <f>LN(MC_Paths!B45249/S0_mc)</f>
        <v/>
      </c>
    </row>
    <row r="45261">
      <c r="A45261" t="n">
        <v>45247</v>
      </c>
      <c r="B45261">
        <f>LN(MC_Paths!B45250/S0_mc)</f>
        <v/>
      </c>
    </row>
    <row r="45262">
      <c r="A45262" t="n">
        <v>45248</v>
      </c>
      <c r="B45262">
        <f>LN(MC_Paths!B45251/S0_mc)</f>
        <v/>
      </c>
    </row>
    <row r="45263">
      <c r="A45263" t="n">
        <v>45249</v>
      </c>
      <c r="B45263">
        <f>LN(MC_Paths!B45252/S0_mc)</f>
        <v/>
      </c>
    </row>
    <row r="45264">
      <c r="A45264" t="n">
        <v>45250</v>
      </c>
      <c r="B45264">
        <f>LN(MC_Paths!B45253/S0_mc)</f>
        <v/>
      </c>
    </row>
    <row r="45265">
      <c r="A45265" t="n">
        <v>45251</v>
      </c>
      <c r="B45265">
        <f>LN(MC_Paths!B45254/S0_mc)</f>
        <v/>
      </c>
    </row>
    <row r="45266">
      <c r="A45266" t="n">
        <v>45252</v>
      </c>
      <c r="B45266">
        <f>LN(MC_Paths!B45255/S0_mc)</f>
        <v/>
      </c>
    </row>
    <row r="45267">
      <c r="A45267" t="n">
        <v>45253</v>
      </c>
      <c r="B45267">
        <f>LN(MC_Paths!B45256/S0_mc)</f>
        <v/>
      </c>
    </row>
    <row r="45268">
      <c r="A45268" t="n">
        <v>45254</v>
      </c>
      <c r="B45268">
        <f>LN(MC_Paths!B45257/S0_mc)</f>
        <v/>
      </c>
    </row>
    <row r="45269">
      <c r="A45269" t="n">
        <v>45255</v>
      </c>
      <c r="B45269">
        <f>LN(MC_Paths!B45258/S0_mc)</f>
        <v/>
      </c>
    </row>
    <row r="45270">
      <c r="A45270" t="n">
        <v>45256</v>
      </c>
      <c r="B45270">
        <f>LN(MC_Paths!B45259/S0_mc)</f>
        <v/>
      </c>
    </row>
    <row r="45271">
      <c r="A45271" t="n">
        <v>45257</v>
      </c>
      <c r="B45271">
        <f>LN(MC_Paths!B45260/S0_mc)</f>
        <v/>
      </c>
    </row>
    <row r="45272">
      <c r="A45272" t="n">
        <v>45258</v>
      </c>
      <c r="B45272">
        <f>LN(MC_Paths!B45261/S0_mc)</f>
        <v/>
      </c>
    </row>
    <row r="45273">
      <c r="A45273" t="n">
        <v>45259</v>
      </c>
      <c r="B45273">
        <f>LN(MC_Paths!B45262/S0_mc)</f>
        <v/>
      </c>
    </row>
    <row r="45274">
      <c r="A45274" t="n">
        <v>45260</v>
      </c>
      <c r="B45274">
        <f>LN(MC_Paths!B45263/S0_mc)</f>
        <v/>
      </c>
    </row>
    <row r="45275">
      <c r="A45275" t="n">
        <v>45261</v>
      </c>
      <c r="B45275">
        <f>LN(MC_Paths!B45264/S0_mc)</f>
        <v/>
      </c>
    </row>
    <row r="45276">
      <c r="A45276" t="n">
        <v>45262</v>
      </c>
      <c r="B45276">
        <f>LN(MC_Paths!B45265/S0_mc)</f>
        <v/>
      </c>
    </row>
    <row r="45277">
      <c r="A45277" t="n">
        <v>45263</v>
      </c>
      <c r="B45277">
        <f>LN(MC_Paths!B45266/S0_mc)</f>
        <v/>
      </c>
    </row>
    <row r="45278">
      <c r="A45278" t="n">
        <v>45264</v>
      </c>
      <c r="B45278">
        <f>LN(MC_Paths!B45267/S0_mc)</f>
        <v/>
      </c>
    </row>
    <row r="45279">
      <c r="A45279" t="n">
        <v>45265</v>
      </c>
      <c r="B45279">
        <f>LN(MC_Paths!B45268/S0_mc)</f>
        <v/>
      </c>
    </row>
    <row r="45280">
      <c r="A45280" t="n">
        <v>45266</v>
      </c>
      <c r="B45280">
        <f>LN(MC_Paths!B45269/S0_mc)</f>
        <v/>
      </c>
    </row>
    <row r="45281">
      <c r="A45281" t="n">
        <v>45267</v>
      </c>
      <c r="B45281">
        <f>LN(MC_Paths!B45270/S0_mc)</f>
        <v/>
      </c>
    </row>
    <row r="45282">
      <c r="A45282" t="n">
        <v>45268</v>
      </c>
      <c r="B45282">
        <f>LN(MC_Paths!B45271/S0_mc)</f>
        <v/>
      </c>
    </row>
    <row r="45283">
      <c r="A45283" t="n">
        <v>45269</v>
      </c>
      <c r="B45283">
        <f>LN(MC_Paths!B45272/S0_mc)</f>
        <v/>
      </c>
    </row>
    <row r="45284">
      <c r="A45284" t="n">
        <v>45270</v>
      </c>
      <c r="B45284">
        <f>LN(MC_Paths!B45273/S0_mc)</f>
        <v/>
      </c>
    </row>
    <row r="45285">
      <c r="A45285" t="n">
        <v>45271</v>
      </c>
      <c r="B45285">
        <f>LN(MC_Paths!B45274/S0_mc)</f>
        <v/>
      </c>
    </row>
    <row r="45286">
      <c r="A45286" t="n">
        <v>45272</v>
      </c>
      <c r="B45286">
        <f>LN(MC_Paths!B45275/S0_mc)</f>
        <v/>
      </c>
    </row>
    <row r="45287">
      <c r="A45287" t="n">
        <v>45273</v>
      </c>
      <c r="B45287">
        <f>LN(MC_Paths!B45276/S0_mc)</f>
        <v/>
      </c>
    </row>
    <row r="45288">
      <c r="A45288" t="n">
        <v>45274</v>
      </c>
      <c r="B45288">
        <f>LN(MC_Paths!B45277/S0_mc)</f>
        <v/>
      </c>
    </row>
    <row r="45289">
      <c r="A45289" t="n">
        <v>45275</v>
      </c>
      <c r="B45289">
        <f>LN(MC_Paths!B45278/S0_mc)</f>
        <v/>
      </c>
    </row>
    <row r="45290">
      <c r="A45290" t="n">
        <v>45276</v>
      </c>
      <c r="B45290">
        <f>LN(MC_Paths!B45279/S0_mc)</f>
        <v/>
      </c>
    </row>
    <row r="45291">
      <c r="A45291" t="n">
        <v>45277</v>
      </c>
      <c r="B45291">
        <f>LN(MC_Paths!B45280/S0_mc)</f>
        <v/>
      </c>
    </row>
    <row r="45292">
      <c r="A45292" t="n">
        <v>45278</v>
      </c>
      <c r="B45292">
        <f>LN(MC_Paths!B45281/S0_mc)</f>
        <v/>
      </c>
    </row>
    <row r="45293">
      <c r="A45293" t="n">
        <v>45279</v>
      </c>
      <c r="B45293">
        <f>LN(MC_Paths!B45282/S0_mc)</f>
        <v/>
      </c>
    </row>
    <row r="45294">
      <c r="A45294" t="n">
        <v>45280</v>
      </c>
      <c r="B45294">
        <f>LN(MC_Paths!B45283/S0_mc)</f>
        <v/>
      </c>
    </row>
    <row r="45295">
      <c r="A45295" t="n">
        <v>45281</v>
      </c>
      <c r="B45295">
        <f>LN(MC_Paths!B45284/S0_mc)</f>
        <v/>
      </c>
    </row>
    <row r="45296">
      <c r="A45296" t="n">
        <v>45282</v>
      </c>
      <c r="B45296">
        <f>LN(MC_Paths!B45285/S0_mc)</f>
        <v/>
      </c>
    </row>
    <row r="45297">
      <c r="A45297" t="n">
        <v>45283</v>
      </c>
      <c r="B45297">
        <f>LN(MC_Paths!B45286/S0_mc)</f>
        <v/>
      </c>
    </row>
    <row r="45298">
      <c r="A45298" t="n">
        <v>45284</v>
      </c>
      <c r="B45298">
        <f>LN(MC_Paths!B45287/S0_mc)</f>
        <v/>
      </c>
    </row>
    <row r="45299">
      <c r="A45299" t="n">
        <v>45285</v>
      </c>
      <c r="B45299">
        <f>LN(MC_Paths!B45288/S0_mc)</f>
        <v/>
      </c>
    </row>
    <row r="45300">
      <c r="A45300" t="n">
        <v>45286</v>
      </c>
      <c r="B45300">
        <f>LN(MC_Paths!B45289/S0_mc)</f>
        <v/>
      </c>
    </row>
    <row r="45301">
      <c r="A45301" t="n">
        <v>45287</v>
      </c>
      <c r="B45301">
        <f>LN(MC_Paths!B45290/S0_mc)</f>
        <v/>
      </c>
    </row>
    <row r="45302">
      <c r="A45302" t="n">
        <v>45288</v>
      </c>
      <c r="B45302">
        <f>LN(MC_Paths!B45291/S0_mc)</f>
        <v/>
      </c>
    </row>
    <row r="45303">
      <c r="A45303" t="n">
        <v>45289</v>
      </c>
      <c r="B45303">
        <f>LN(MC_Paths!B45292/S0_mc)</f>
        <v/>
      </c>
    </row>
    <row r="45304">
      <c r="A45304" t="n">
        <v>45290</v>
      </c>
      <c r="B45304">
        <f>LN(MC_Paths!B45293/S0_mc)</f>
        <v/>
      </c>
    </row>
    <row r="45305">
      <c r="A45305" t="n">
        <v>45291</v>
      </c>
      <c r="B45305">
        <f>LN(MC_Paths!B45294/S0_mc)</f>
        <v/>
      </c>
    </row>
    <row r="45306">
      <c r="A45306" t="n">
        <v>45292</v>
      </c>
      <c r="B45306">
        <f>LN(MC_Paths!B45295/S0_mc)</f>
        <v/>
      </c>
    </row>
    <row r="45307">
      <c r="A45307" t="n">
        <v>45293</v>
      </c>
      <c r="B45307">
        <f>LN(MC_Paths!B45296/S0_mc)</f>
        <v/>
      </c>
    </row>
    <row r="45308">
      <c r="A45308" t="n">
        <v>45294</v>
      </c>
      <c r="B45308">
        <f>LN(MC_Paths!B45297/S0_mc)</f>
        <v/>
      </c>
    </row>
    <row r="45309">
      <c r="A45309" t="n">
        <v>45295</v>
      </c>
      <c r="B45309">
        <f>LN(MC_Paths!B45298/S0_mc)</f>
        <v/>
      </c>
    </row>
    <row r="45310">
      <c r="A45310" t="n">
        <v>45296</v>
      </c>
      <c r="B45310">
        <f>LN(MC_Paths!B45299/S0_mc)</f>
        <v/>
      </c>
    </row>
    <row r="45311">
      <c r="A45311" t="n">
        <v>45297</v>
      </c>
      <c r="B45311">
        <f>LN(MC_Paths!B45300/S0_mc)</f>
        <v/>
      </c>
    </row>
    <row r="45312">
      <c r="A45312" t="n">
        <v>45298</v>
      </c>
      <c r="B45312">
        <f>LN(MC_Paths!B45301/S0_mc)</f>
        <v/>
      </c>
    </row>
    <row r="45313">
      <c r="A45313" t="n">
        <v>45299</v>
      </c>
      <c r="B45313">
        <f>LN(MC_Paths!B45302/S0_mc)</f>
        <v/>
      </c>
    </row>
    <row r="45314">
      <c r="A45314" t="n">
        <v>45300</v>
      </c>
      <c r="B45314">
        <f>LN(MC_Paths!B45303/S0_mc)</f>
        <v/>
      </c>
    </row>
    <row r="45315">
      <c r="A45315" t="n">
        <v>45301</v>
      </c>
      <c r="B45315">
        <f>LN(MC_Paths!B45304/S0_mc)</f>
        <v/>
      </c>
    </row>
    <row r="45316">
      <c r="A45316" t="n">
        <v>45302</v>
      </c>
      <c r="B45316">
        <f>LN(MC_Paths!B45305/S0_mc)</f>
        <v/>
      </c>
    </row>
    <row r="45317">
      <c r="A45317" t="n">
        <v>45303</v>
      </c>
      <c r="B45317">
        <f>LN(MC_Paths!B45306/S0_mc)</f>
        <v/>
      </c>
    </row>
    <row r="45318">
      <c r="A45318" t="n">
        <v>45304</v>
      </c>
      <c r="B45318">
        <f>LN(MC_Paths!B45307/S0_mc)</f>
        <v/>
      </c>
    </row>
    <row r="45319">
      <c r="A45319" t="n">
        <v>45305</v>
      </c>
      <c r="B45319">
        <f>LN(MC_Paths!B45308/S0_mc)</f>
        <v/>
      </c>
    </row>
    <row r="45320">
      <c r="A45320" t="n">
        <v>45306</v>
      </c>
      <c r="B45320">
        <f>LN(MC_Paths!B45309/S0_mc)</f>
        <v/>
      </c>
    </row>
    <row r="45321">
      <c r="A45321" t="n">
        <v>45307</v>
      </c>
      <c r="B45321">
        <f>LN(MC_Paths!B45310/S0_mc)</f>
        <v/>
      </c>
    </row>
    <row r="45322">
      <c r="A45322" t="n">
        <v>45308</v>
      </c>
      <c r="B45322">
        <f>LN(MC_Paths!B45311/S0_mc)</f>
        <v/>
      </c>
    </row>
    <row r="45323">
      <c r="A45323" t="n">
        <v>45309</v>
      </c>
      <c r="B45323">
        <f>LN(MC_Paths!B45312/S0_mc)</f>
        <v/>
      </c>
    </row>
    <row r="45324">
      <c r="A45324" t="n">
        <v>45310</v>
      </c>
      <c r="B45324">
        <f>LN(MC_Paths!B45313/S0_mc)</f>
        <v/>
      </c>
    </row>
    <row r="45325">
      <c r="A45325" t="n">
        <v>45311</v>
      </c>
      <c r="B45325">
        <f>LN(MC_Paths!B45314/S0_mc)</f>
        <v/>
      </c>
    </row>
    <row r="45326">
      <c r="A45326" t="n">
        <v>45312</v>
      </c>
      <c r="B45326">
        <f>LN(MC_Paths!B45315/S0_mc)</f>
        <v/>
      </c>
    </row>
    <row r="45327">
      <c r="A45327" t="n">
        <v>45313</v>
      </c>
      <c r="B45327">
        <f>LN(MC_Paths!B45316/S0_mc)</f>
        <v/>
      </c>
    </row>
    <row r="45328">
      <c r="A45328" t="n">
        <v>45314</v>
      </c>
      <c r="B45328">
        <f>LN(MC_Paths!B45317/S0_mc)</f>
        <v/>
      </c>
    </row>
    <row r="45329">
      <c r="A45329" t="n">
        <v>45315</v>
      </c>
      <c r="B45329">
        <f>LN(MC_Paths!B45318/S0_mc)</f>
        <v/>
      </c>
    </row>
    <row r="45330">
      <c r="A45330" t="n">
        <v>45316</v>
      </c>
      <c r="B45330">
        <f>LN(MC_Paths!B45319/S0_mc)</f>
        <v/>
      </c>
    </row>
    <row r="45331">
      <c r="A45331" t="n">
        <v>45317</v>
      </c>
      <c r="B45331">
        <f>LN(MC_Paths!B45320/S0_mc)</f>
        <v/>
      </c>
    </row>
    <row r="45332">
      <c r="A45332" t="n">
        <v>45318</v>
      </c>
      <c r="B45332">
        <f>LN(MC_Paths!B45321/S0_mc)</f>
        <v/>
      </c>
    </row>
    <row r="45333">
      <c r="A45333" t="n">
        <v>45319</v>
      </c>
      <c r="B45333">
        <f>LN(MC_Paths!B45322/S0_mc)</f>
        <v/>
      </c>
    </row>
    <row r="45334">
      <c r="A45334" t="n">
        <v>45320</v>
      </c>
      <c r="B45334">
        <f>LN(MC_Paths!B45323/S0_mc)</f>
        <v/>
      </c>
    </row>
    <row r="45335">
      <c r="A45335" t="n">
        <v>45321</v>
      </c>
      <c r="B45335">
        <f>LN(MC_Paths!B45324/S0_mc)</f>
        <v/>
      </c>
    </row>
    <row r="45336">
      <c r="A45336" t="n">
        <v>45322</v>
      </c>
      <c r="B45336">
        <f>LN(MC_Paths!B45325/S0_mc)</f>
        <v/>
      </c>
    </row>
    <row r="45337">
      <c r="A45337" t="n">
        <v>45323</v>
      </c>
      <c r="B45337">
        <f>LN(MC_Paths!B45326/S0_mc)</f>
        <v/>
      </c>
    </row>
    <row r="45338">
      <c r="A45338" t="n">
        <v>45324</v>
      </c>
      <c r="B45338">
        <f>LN(MC_Paths!B45327/S0_mc)</f>
        <v/>
      </c>
    </row>
    <row r="45339">
      <c r="A45339" t="n">
        <v>45325</v>
      </c>
      <c r="B45339">
        <f>LN(MC_Paths!B45328/S0_mc)</f>
        <v/>
      </c>
    </row>
    <row r="45340">
      <c r="A45340" t="n">
        <v>45326</v>
      </c>
      <c r="B45340">
        <f>LN(MC_Paths!B45329/S0_mc)</f>
        <v/>
      </c>
    </row>
    <row r="45341">
      <c r="A45341" t="n">
        <v>45327</v>
      </c>
      <c r="B45341">
        <f>LN(MC_Paths!B45330/S0_mc)</f>
        <v/>
      </c>
    </row>
    <row r="45342">
      <c r="A45342" t="n">
        <v>45328</v>
      </c>
      <c r="B45342">
        <f>LN(MC_Paths!B45331/S0_mc)</f>
        <v/>
      </c>
    </row>
    <row r="45343">
      <c r="A45343" t="n">
        <v>45329</v>
      </c>
      <c r="B45343">
        <f>LN(MC_Paths!B45332/S0_mc)</f>
        <v/>
      </c>
    </row>
    <row r="45344">
      <c r="A45344" t="n">
        <v>45330</v>
      </c>
      <c r="B45344">
        <f>LN(MC_Paths!B45333/S0_mc)</f>
        <v/>
      </c>
    </row>
    <row r="45345">
      <c r="A45345" t="n">
        <v>45331</v>
      </c>
      <c r="B45345">
        <f>LN(MC_Paths!B45334/S0_mc)</f>
        <v/>
      </c>
    </row>
    <row r="45346">
      <c r="A45346" t="n">
        <v>45332</v>
      </c>
      <c r="B45346">
        <f>LN(MC_Paths!B45335/S0_mc)</f>
        <v/>
      </c>
    </row>
    <row r="45347">
      <c r="A45347" t="n">
        <v>45333</v>
      </c>
      <c r="B45347">
        <f>LN(MC_Paths!B45336/S0_mc)</f>
        <v/>
      </c>
    </row>
    <row r="45348">
      <c r="A45348" t="n">
        <v>45334</v>
      </c>
      <c r="B45348">
        <f>LN(MC_Paths!B45337/S0_mc)</f>
        <v/>
      </c>
    </row>
    <row r="45349">
      <c r="A45349" t="n">
        <v>45335</v>
      </c>
      <c r="B45349">
        <f>LN(MC_Paths!B45338/S0_mc)</f>
        <v/>
      </c>
    </row>
    <row r="45350">
      <c r="A45350" t="n">
        <v>45336</v>
      </c>
      <c r="B45350">
        <f>LN(MC_Paths!B45339/S0_mc)</f>
        <v/>
      </c>
    </row>
    <row r="45351">
      <c r="A45351" t="n">
        <v>45337</v>
      </c>
      <c r="B45351">
        <f>LN(MC_Paths!B45340/S0_mc)</f>
        <v/>
      </c>
    </row>
    <row r="45352">
      <c r="A45352" t="n">
        <v>45338</v>
      </c>
      <c r="B45352">
        <f>LN(MC_Paths!B45341/S0_mc)</f>
        <v/>
      </c>
    </row>
    <row r="45353">
      <c r="A45353" t="n">
        <v>45339</v>
      </c>
      <c r="B45353">
        <f>LN(MC_Paths!B45342/S0_mc)</f>
        <v/>
      </c>
    </row>
    <row r="45354">
      <c r="A45354" t="n">
        <v>45340</v>
      </c>
      <c r="B45354">
        <f>LN(MC_Paths!B45343/S0_mc)</f>
        <v/>
      </c>
    </row>
    <row r="45355">
      <c r="A45355" t="n">
        <v>45341</v>
      </c>
      <c r="B45355">
        <f>LN(MC_Paths!B45344/S0_mc)</f>
        <v/>
      </c>
    </row>
    <row r="45356">
      <c r="A45356" t="n">
        <v>45342</v>
      </c>
      <c r="B45356">
        <f>LN(MC_Paths!B45345/S0_mc)</f>
        <v/>
      </c>
    </row>
    <row r="45357">
      <c r="A45357" t="n">
        <v>45343</v>
      </c>
      <c r="B45357">
        <f>LN(MC_Paths!B45346/S0_mc)</f>
        <v/>
      </c>
    </row>
    <row r="45358">
      <c r="A45358" t="n">
        <v>45344</v>
      </c>
      <c r="B45358">
        <f>LN(MC_Paths!B45347/S0_mc)</f>
        <v/>
      </c>
    </row>
    <row r="45359">
      <c r="A45359" t="n">
        <v>45345</v>
      </c>
      <c r="B45359">
        <f>LN(MC_Paths!B45348/S0_mc)</f>
        <v/>
      </c>
    </row>
    <row r="45360">
      <c r="A45360" t="n">
        <v>45346</v>
      </c>
      <c r="B45360">
        <f>LN(MC_Paths!B45349/S0_mc)</f>
        <v/>
      </c>
    </row>
    <row r="45361">
      <c r="A45361" t="n">
        <v>45347</v>
      </c>
      <c r="B45361">
        <f>LN(MC_Paths!B45350/S0_mc)</f>
        <v/>
      </c>
    </row>
    <row r="45362">
      <c r="A45362" t="n">
        <v>45348</v>
      </c>
      <c r="B45362">
        <f>LN(MC_Paths!B45351/S0_mc)</f>
        <v/>
      </c>
    </row>
    <row r="45363">
      <c r="A45363" t="n">
        <v>45349</v>
      </c>
      <c r="B45363">
        <f>LN(MC_Paths!B45352/S0_mc)</f>
        <v/>
      </c>
    </row>
    <row r="45364">
      <c r="A45364" t="n">
        <v>45350</v>
      </c>
      <c r="B45364">
        <f>LN(MC_Paths!B45353/S0_mc)</f>
        <v/>
      </c>
    </row>
    <row r="45365">
      <c r="A45365" t="n">
        <v>45351</v>
      </c>
      <c r="B45365">
        <f>LN(MC_Paths!B45354/S0_mc)</f>
        <v/>
      </c>
    </row>
    <row r="45366">
      <c r="A45366" t="n">
        <v>45352</v>
      </c>
      <c r="B45366">
        <f>LN(MC_Paths!B45355/S0_mc)</f>
        <v/>
      </c>
    </row>
    <row r="45367">
      <c r="A45367" t="n">
        <v>45353</v>
      </c>
      <c r="B45367">
        <f>LN(MC_Paths!B45356/S0_mc)</f>
        <v/>
      </c>
    </row>
    <row r="45368">
      <c r="A45368" t="n">
        <v>45354</v>
      </c>
      <c r="B45368">
        <f>LN(MC_Paths!B45357/S0_mc)</f>
        <v/>
      </c>
    </row>
    <row r="45369">
      <c r="A45369" t="n">
        <v>45355</v>
      </c>
      <c r="B45369">
        <f>LN(MC_Paths!B45358/S0_mc)</f>
        <v/>
      </c>
    </row>
    <row r="45370">
      <c r="A45370" t="n">
        <v>45356</v>
      </c>
      <c r="B45370">
        <f>LN(MC_Paths!B45359/S0_mc)</f>
        <v/>
      </c>
    </row>
    <row r="45371">
      <c r="A45371" t="n">
        <v>45357</v>
      </c>
      <c r="B45371">
        <f>LN(MC_Paths!B45360/S0_mc)</f>
        <v/>
      </c>
    </row>
    <row r="45372">
      <c r="A45372" t="n">
        <v>45358</v>
      </c>
      <c r="B45372">
        <f>LN(MC_Paths!B45361/S0_mc)</f>
        <v/>
      </c>
    </row>
    <row r="45373">
      <c r="A45373" t="n">
        <v>45359</v>
      </c>
      <c r="B45373">
        <f>LN(MC_Paths!B45362/S0_mc)</f>
        <v/>
      </c>
    </row>
    <row r="45374">
      <c r="A45374" t="n">
        <v>45360</v>
      </c>
      <c r="B45374">
        <f>LN(MC_Paths!B45363/S0_mc)</f>
        <v/>
      </c>
    </row>
    <row r="45375">
      <c r="A45375" t="n">
        <v>45361</v>
      </c>
      <c r="B45375">
        <f>LN(MC_Paths!B45364/S0_mc)</f>
        <v/>
      </c>
    </row>
    <row r="45376">
      <c r="A45376" t="n">
        <v>45362</v>
      </c>
      <c r="B45376">
        <f>LN(MC_Paths!B45365/S0_mc)</f>
        <v/>
      </c>
    </row>
    <row r="45377">
      <c r="A45377" t="n">
        <v>45363</v>
      </c>
      <c r="B45377">
        <f>LN(MC_Paths!B45366/S0_mc)</f>
        <v/>
      </c>
    </row>
    <row r="45378">
      <c r="A45378" t="n">
        <v>45364</v>
      </c>
      <c r="B45378">
        <f>LN(MC_Paths!B45367/S0_mc)</f>
        <v/>
      </c>
    </row>
    <row r="45379">
      <c r="A45379" t="n">
        <v>45365</v>
      </c>
      <c r="B45379">
        <f>LN(MC_Paths!B45368/S0_mc)</f>
        <v/>
      </c>
    </row>
    <row r="45380">
      <c r="A45380" t="n">
        <v>45366</v>
      </c>
      <c r="B45380">
        <f>LN(MC_Paths!B45369/S0_mc)</f>
        <v/>
      </c>
    </row>
    <row r="45381">
      <c r="A45381" t="n">
        <v>45367</v>
      </c>
      <c r="B45381">
        <f>LN(MC_Paths!B45370/S0_mc)</f>
        <v/>
      </c>
    </row>
    <row r="45382">
      <c r="A45382" t="n">
        <v>45368</v>
      </c>
      <c r="B45382">
        <f>LN(MC_Paths!B45371/S0_mc)</f>
        <v/>
      </c>
    </row>
    <row r="45383">
      <c r="A45383" t="n">
        <v>45369</v>
      </c>
      <c r="B45383">
        <f>LN(MC_Paths!B45372/S0_mc)</f>
        <v/>
      </c>
    </row>
    <row r="45384">
      <c r="A45384" t="n">
        <v>45370</v>
      </c>
      <c r="B45384">
        <f>LN(MC_Paths!B45373/S0_mc)</f>
        <v/>
      </c>
    </row>
    <row r="45385">
      <c r="A45385" t="n">
        <v>45371</v>
      </c>
      <c r="B45385">
        <f>LN(MC_Paths!B45374/S0_mc)</f>
        <v/>
      </c>
    </row>
    <row r="45386">
      <c r="A45386" t="n">
        <v>45372</v>
      </c>
      <c r="B45386">
        <f>LN(MC_Paths!B45375/S0_mc)</f>
        <v/>
      </c>
    </row>
    <row r="45387">
      <c r="A45387" t="n">
        <v>45373</v>
      </c>
      <c r="B45387">
        <f>LN(MC_Paths!B45376/S0_mc)</f>
        <v/>
      </c>
    </row>
    <row r="45388">
      <c r="A45388" t="n">
        <v>45374</v>
      </c>
      <c r="B45388">
        <f>LN(MC_Paths!B45377/S0_mc)</f>
        <v/>
      </c>
    </row>
    <row r="45389">
      <c r="A45389" t="n">
        <v>45375</v>
      </c>
      <c r="B45389">
        <f>LN(MC_Paths!B45378/S0_mc)</f>
        <v/>
      </c>
    </row>
    <row r="45390">
      <c r="A45390" t="n">
        <v>45376</v>
      </c>
      <c r="B45390">
        <f>LN(MC_Paths!B45379/S0_mc)</f>
        <v/>
      </c>
    </row>
    <row r="45391">
      <c r="A45391" t="n">
        <v>45377</v>
      </c>
      <c r="B45391">
        <f>LN(MC_Paths!B45380/S0_mc)</f>
        <v/>
      </c>
    </row>
    <row r="45392">
      <c r="A45392" t="n">
        <v>45378</v>
      </c>
      <c r="B45392">
        <f>LN(MC_Paths!B45381/S0_mc)</f>
        <v/>
      </c>
    </row>
    <row r="45393">
      <c r="A45393" t="n">
        <v>45379</v>
      </c>
      <c r="B45393">
        <f>LN(MC_Paths!B45382/S0_mc)</f>
        <v/>
      </c>
    </row>
    <row r="45394">
      <c r="A45394" t="n">
        <v>45380</v>
      </c>
      <c r="B45394">
        <f>LN(MC_Paths!B45383/S0_mc)</f>
        <v/>
      </c>
    </row>
    <row r="45395">
      <c r="A45395" t="n">
        <v>45381</v>
      </c>
      <c r="B45395">
        <f>LN(MC_Paths!B45384/S0_mc)</f>
        <v/>
      </c>
    </row>
    <row r="45396">
      <c r="A45396" t="n">
        <v>45382</v>
      </c>
      <c r="B45396">
        <f>LN(MC_Paths!B45385/S0_mc)</f>
        <v/>
      </c>
    </row>
    <row r="45397">
      <c r="A45397" t="n">
        <v>45383</v>
      </c>
      <c r="B45397">
        <f>LN(MC_Paths!B45386/S0_mc)</f>
        <v/>
      </c>
    </row>
    <row r="45398">
      <c r="A45398" t="n">
        <v>45384</v>
      </c>
      <c r="B45398">
        <f>LN(MC_Paths!B45387/S0_mc)</f>
        <v/>
      </c>
    </row>
    <row r="45399">
      <c r="A45399" t="n">
        <v>45385</v>
      </c>
      <c r="B45399">
        <f>LN(MC_Paths!B45388/S0_mc)</f>
        <v/>
      </c>
    </row>
    <row r="45400">
      <c r="A45400" t="n">
        <v>45386</v>
      </c>
      <c r="B45400">
        <f>LN(MC_Paths!B45389/S0_mc)</f>
        <v/>
      </c>
    </row>
    <row r="45401">
      <c r="A45401" t="n">
        <v>45387</v>
      </c>
      <c r="B45401">
        <f>LN(MC_Paths!B45390/S0_mc)</f>
        <v/>
      </c>
    </row>
    <row r="45402">
      <c r="A45402" t="n">
        <v>45388</v>
      </c>
      <c r="B45402">
        <f>LN(MC_Paths!B45391/S0_mc)</f>
        <v/>
      </c>
    </row>
    <row r="45403">
      <c r="A45403" t="n">
        <v>45389</v>
      </c>
      <c r="B45403">
        <f>LN(MC_Paths!B45392/S0_mc)</f>
        <v/>
      </c>
    </row>
    <row r="45404">
      <c r="A45404" t="n">
        <v>45390</v>
      </c>
      <c r="B45404">
        <f>LN(MC_Paths!B45393/S0_mc)</f>
        <v/>
      </c>
    </row>
    <row r="45405">
      <c r="A45405" t="n">
        <v>45391</v>
      </c>
      <c r="B45405">
        <f>LN(MC_Paths!B45394/S0_mc)</f>
        <v/>
      </c>
    </row>
    <row r="45406">
      <c r="A45406" t="n">
        <v>45392</v>
      </c>
      <c r="B45406">
        <f>LN(MC_Paths!B45395/S0_mc)</f>
        <v/>
      </c>
    </row>
    <row r="45407">
      <c r="A45407" t="n">
        <v>45393</v>
      </c>
      <c r="B45407">
        <f>LN(MC_Paths!B45396/S0_mc)</f>
        <v/>
      </c>
    </row>
    <row r="45408">
      <c r="A45408" t="n">
        <v>45394</v>
      </c>
      <c r="B45408">
        <f>LN(MC_Paths!B45397/S0_mc)</f>
        <v/>
      </c>
    </row>
    <row r="45409">
      <c r="A45409" t="n">
        <v>45395</v>
      </c>
      <c r="B45409">
        <f>LN(MC_Paths!B45398/S0_mc)</f>
        <v/>
      </c>
    </row>
    <row r="45410">
      <c r="A45410" t="n">
        <v>45396</v>
      </c>
      <c r="B45410">
        <f>LN(MC_Paths!B45399/S0_mc)</f>
        <v/>
      </c>
    </row>
    <row r="45411">
      <c r="A45411" t="n">
        <v>45397</v>
      </c>
      <c r="B45411">
        <f>LN(MC_Paths!B45400/S0_mc)</f>
        <v/>
      </c>
    </row>
    <row r="45412">
      <c r="A45412" t="n">
        <v>45398</v>
      </c>
      <c r="B45412">
        <f>LN(MC_Paths!B45401/S0_mc)</f>
        <v/>
      </c>
    </row>
    <row r="45413">
      <c r="A45413" t="n">
        <v>45399</v>
      </c>
      <c r="B45413">
        <f>LN(MC_Paths!B45402/S0_mc)</f>
        <v/>
      </c>
    </row>
    <row r="45414">
      <c r="A45414" t="n">
        <v>45400</v>
      </c>
      <c r="B45414">
        <f>LN(MC_Paths!B45403/S0_mc)</f>
        <v/>
      </c>
    </row>
    <row r="45415">
      <c r="A45415" t="n">
        <v>45401</v>
      </c>
      <c r="B45415">
        <f>LN(MC_Paths!B45404/S0_mc)</f>
        <v/>
      </c>
    </row>
    <row r="45416">
      <c r="A45416" t="n">
        <v>45402</v>
      </c>
      <c r="B45416">
        <f>LN(MC_Paths!B45405/S0_mc)</f>
        <v/>
      </c>
    </row>
    <row r="45417">
      <c r="A45417" t="n">
        <v>45403</v>
      </c>
      <c r="B45417">
        <f>LN(MC_Paths!B45406/S0_mc)</f>
        <v/>
      </c>
    </row>
    <row r="45418">
      <c r="A45418" t="n">
        <v>45404</v>
      </c>
      <c r="B45418">
        <f>LN(MC_Paths!B45407/S0_mc)</f>
        <v/>
      </c>
    </row>
    <row r="45419">
      <c r="A45419" t="n">
        <v>45405</v>
      </c>
      <c r="B45419">
        <f>LN(MC_Paths!B45408/S0_mc)</f>
        <v/>
      </c>
    </row>
    <row r="45420">
      <c r="A45420" t="n">
        <v>45406</v>
      </c>
      <c r="B45420">
        <f>LN(MC_Paths!B45409/S0_mc)</f>
        <v/>
      </c>
    </row>
    <row r="45421">
      <c r="A45421" t="n">
        <v>45407</v>
      </c>
      <c r="B45421">
        <f>LN(MC_Paths!B45410/S0_mc)</f>
        <v/>
      </c>
    </row>
    <row r="45422">
      <c r="A45422" t="n">
        <v>45408</v>
      </c>
      <c r="B45422">
        <f>LN(MC_Paths!B45411/S0_mc)</f>
        <v/>
      </c>
    </row>
    <row r="45423">
      <c r="A45423" t="n">
        <v>45409</v>
      </c>
      <c r="B45423">
        <f>LN(MC_Paths!B45412/S0_mc)</f>
        <v/>
      </c>
    </row>
    <row r="45424">
      <c r="A45424" t="n">
        <v>45410</v>
      </c>
      <c r="B45424">
        <f>LN(MC_Paths!B45413/S0_mc)</f>
        <v/>
      </c>
    </row>
    <row r="45425">
      <c r="A45425" t="n">
        <v>45411</v>
      </c>
      <c r="B45425">
        <f>LN(MC_Paths!B45414/S0_mc)</f>
        <v/>
      </c>
    </row>
    <row r="45426">
      <c r="A45426" t="n">
        <v>45412</v>
      </c>
      <c r="B45426">
        <f>LN(MC_Paths!B45415/S0_mc)</f>
        <v/>
      </c>
    </row>
    <row r="45427">
      <c r="A45427" t="n">
        <v>45413</v>
      </c>
      <c r="B45427">
        <f>LN(MC_Paths!B45416/S0_mc)</f>
        <v/>
      </c>
    </row>
    <row r="45428">
      <c r="A45428" t="n">
        <v>45414</v>
      </c>
      <c r="B45428">
        <f>LN(MC_Paths!B45417/S0_mc)</f>
        <v/>
      </c>
    </row>
    <row r="45429">
      <c r="A45429" t="n">
        <v>45415</v>
      </c>
      <c r="B45429">
        <f>LN(MC_Paths!B45418/S0_mc)</f>
        <v/>
      </c>
    </row>
    <row r="45430">
      <c r="A45430" t="n">
        <v>45416</v>
      </c>
      <c r="B45430">
        <f>LN(MC_Paths!B45419/S0_mc)</f>
        <v/>
      </c>
    </row>
    <row r="45431">
      <c r="A45431" t="n">
        <v>45417</v>
      </c>
      <c r="B45431">
        <f>LN(MC_Paths!B45420/S0_mc)</f>
        <v/>
      </c>
    </row>
    <row r="45432">
      <c r="A45432" t="n">
        <v>45418</v>
      </c>
      <c r="B45432">
        <f>LN(MC_Paths!B45421/S0_mc)</f>
        <v/>
      </c>
    </row>
    <row r="45433">
      <c r="A45433" t="n">
        <v>45419</v>
      </c>
      <c r="B45433">
        <f>LN(MC_Paths!B45422/S0_mc)</f>
        <v/>
      </c>
    </row>
    <row r="45434">
      <c r="A45434" t="n">
        <v>45420</v>
      </c>
      <c r="B45434">
        <f>LN(MC_Paths!B45423/S0_mc)</f>
        <v/>
      </c>
    </row>
    <row r="45435">
      <c r="A45435" t="n">
        <v>45421</v>
      </c>
      <c r="B45435">
        <f>LN(MC_Paths!B45424/S0_mc)</f>
        <v/>
      </c>
    </row>
    <row r="45436">
      <c r="A45436" t="n">
        <v>45422</v>
      </c>
      <c r="B45436">
        <f>LN(MC_Paths!B45425/S0_mc)</f>
        <v/>
      </c>
    </row>
    <row r="45437">
      <c r="A45437" t="n">
        <v>45423</v>
      </c>
      <c r="B45437">
        <f>LN(MC_Paths!B45426/S0_mc)</f>
        <v/>
      </c>
    </row>
    <row r="45438">
      <c r="A45438" t="n">
        <v>45424</v>
      </c>
      <c r="B45438">
        <f>LN(MC_Paths!B45427/S0_mc)</f>
        <v/>
      </c>
    </row>
    <row r="45439">
      <c r="A45439" t="n">
        <v>45425</v>
      </c>
      <c r="B45439">
        <f>LN(MC_Paths!B45428/S0_mc)</f>
        <v/>
      </c>
    </row>
    <row r="45440">
      <c r="A45440" t="n">
        <v>45426</v>
      </c>
      <c r="B45440">
        <f>LN(MC_Paths!B45429/S0_mc)</f>
        <v/>
      </c>
    </row>
    <row r="45441">
      <c r="A45441" t="n">
        <v>45427</v>
      </c>
      <c r="B45441">
        <f>LN(MC_Paths!B45430/S0_mc)</f>
        <v/>
      </c>
    </row>
    <row r="45442">
      <c r="A45442" t="n">
        <v>45428</v>
      </c>
      <c r="B45442">
        <f>LN(MC_Paths!B45431/S0_mc)</f>
        <v/>
      </c>
    </row>
    <row r="45443">
      <c r="A45443" t="n">
        <v>45429</v>
      </c>
      <c r="B45443">
        <f>LN(MC_Paths!B45432/S0_mc)</f>
        <v/>
      </c>
    </row>
    <row r="45444">
      <c r="A45444" t="n">
        <v>45430</v>
      </c>
      <c r="B45444">
        <f>LN(MC_Paths!B45433/S0_mc)</f>
        <v/>
      </c>
    </row>
    <row r="45445">
      <c r="A45445" t="n">
        <v>45431</v>
      </c>
      <c r="B45445">
        <f>LN(MC_Paths!B45434/S0_mc)</f>
        <v/>
      </c>
    </row>
    <row r="45446">
      <c r="A45446" t="n">
        <v>45432</v>
      </c>
      <c r="B45446">
        <f>LN(MC_Paths!B45435/S0_mc)</f>
        <v/>
      </c>
    </row>
    <row r="45447">
      <c r="A45447" t="n">
        <v>45433</v>
      </c>
      <c r="B45447">
        <f>LN(MC_Paths!B45436/S0_mc)</f>
        <v/>
      </c>
    </row>
    <row r="45448">
      <c r="A45448" t="n">
        <v>45434</v>
      </c>
      <c r="B45448">
        <f>LN(MC_Paths!B45437/S0_mc)</f>
        <v/>
      </c>
    </row>
    <row r="45449">
      <c r="A45449" t="n">
        <v>45435</v>
      </c>
      <c r="B45449">
        <f>LN(MC_Paths!B45438/S0_mc)</f>
        <v/>
      </c>
    </row>
    <row r="45450">
      <c r="A45450" t="n">
        <v>45436</v>
      </c>
      <c r="B45450">
        <f>LN(MC_Paths!B45439/S0_mc)</f>
        <v/>
      </c>
    </row>
    <row r="45451">
      <c r="A45451" t="n">
        <v>45437</v>
      </c>
      <c r="B45451">
        <f>LN(MC_Paths!B45440/S0_mc)</f>
        <v/>
      </c>
    </row>
    <row r="45452">
      <c r="A45452" t="n">
        <v>45438</v>
      </c>
      <c r="B45452">
        <f>LN(MC_Paths!B45441/S0_mc)</f>
        <v/>
      </c>
    </row>
    <row r="45453">
      <c r="A45453" t="n">
        <v>45439</v>
      </c>
      <c r="B45453">
        <f>LN(MC_Paths!B45442/S0_mc)</f>
        <v/>
      </c>
    </row>
    <row r="45454">
      <c r="A45454" t="n">
        <v>45440</v>
      </c>
      <c r="B45454">
        <f>LN(MC_Paths!B45443/S0_mc)</f>
        <v/>
      </c>
    </row>
    <row r="45455">
      <c r="A45455" t="n">
        <v>45441</v>
      </c>
      <c r="B45455">
        <f>LN(MC_Paths!B45444/S0_mc)</f>
        <v/>
      </c>
    </row>
    <row r="45456">
      <c r="A45456" t="n">
        <v>45442</v>
      </c>
      <c r="B45456">
        <f>LN(MC_Paths!B45445/S0_mc)</f>
        <v/>
      </c>
    </row>
    <row r="45457">
      <c r="A45457" t="n">
        <v>45443</v>
      </c>
      <c r="B45457">
        <f>LN(MC_Paths!B45446/S0_mc)</f>
        <v/>
      </c>
    </row>
    <row r="45458">
      <c r="A45458" t="n">
        <v>45444</v>
      </c>
      <c r="B45458">
        <f>LN(MC_Paths!B45447/S0_mc)</f>
        <v/>
      </c>
    </row>
    <row r="45459">
      <c r="A45459" t="n">
        <v>45445</v>
      </c>
      <c r="B45459">
        <f>LN(MC_Paths!B45448/S0_mc)</f>
        <v/>
      </c>
    </row>
    <row r="45460">
      <c r="A45460" t="n">
        <v>45446</v>
      </c>
      <c r="B45460">
        <f>LN(MC_Paths!B45449/S0_mc)</f>
        <v/>
      </c>
    </row>
    <row r="45461">
      <c r="A45461" t="n">
        <v>45447</v>
      </c>
      <c r="B45461">
        <f>LN(MC_Paths!B45450/S0_mc)</f>
        <v/>
      </c>
    </row>
    <row r="45462">
      <c r="A45462" t="n">
        <v>45448</v>
      </c>
      <c r="B45462">
        <f>LN(MC_Paths!B45451/S0_mc)</f>
        <v/>
      </c>
    </row>
    <row r="45463">
      <c r="A45463" t="n">
        <v>45449</v>
      </c>
      <c r="B45463">
        <f>LN(MC_Paths!B45452/S0_mc)</f>
        <v/>
      </c>
    </row>
    <row r="45464">
      <c r="A45464" t="n">
        <v>45450</v>
      </c>
      <c r="B45464">
        <f>LN(MC_Paths!B45453/S0_mc)</f>
        <v/>
      </c>
    </row>
    <row r="45465">
      <c r="A45465" t="n">
        <v>45451</v>
      </c>
      <c r="B45465">
        <f>LN(MC_Paths!B45454/S0_mc)</f>
        <v/>
      </c>
    </row>
    <row r="45466">
      <c r="A45466" t="n">
        <v>45452</v>
      </c>
      <c r="B45466">
        <f>LN(MC_Paths!B45455/S0_mc)</f>
        <v/>
      </c>
    </row>
    <row r="45467">
      <c r="A45467" t="n">
        <v>45453</v>
      </c>
      <c r="B45467">
        <f>LN(MC_Paths!B45456/S0_mc)</f>
        <v/>
      </c>
    </row>
    <row r="45468">
      <c r="A45468" t="n">
        <v>45454</v>
      </c>
      <c r="B45468">
        <f>LN(MC_Paths!B45457/S0_mc)</f>
        <v/>
      </c>
    </row>
    <row r="45469">
      <c r="A45469" t="n">
        <v>45455</v>
      </c>
      <c r="B45469">
        <f>LN(MC_Paths!B45458/S0_mc)</f>
        <v/>
      </c>
    </row>
    <row r="45470">
      <c r="A45470" t="n">
        <v>45456</v>
      </c>
      <c r="B45470">
        <f>LN(MC_Paths!B45459/S0_mc)</f>
        <v/>
      </c>
    </row>
    <row r="45471">
      <c r="A45471" t="n">
        <v>45457</v>
      </c>
      <c r="B45471">
        <f>LN(MC_Paths!B45460/S0_mc)</f>
        <v/>
      </c>
    </row>
    <row r="45472">
      <c r="A45472" t="n">
        <v>45458</v>
      </c>
      <c r="B45472">
        <f>LN(MC_Paths!B45461/S0_mc)</f>
        <v/>
      </c>
    </row>
    <row r="45473">
      <c r="A45473" t="n">
        <v>45459</v>
      </c>
      <c r="B45473">
        <f>LN(MC_Paths!B45462/S0_mc)</f>
        <v/>
      </c>
    </row>
    <row r="45474">
      <c r="A45474" t="n">
        <v>45460</v>
      </c>
      <c r="B45474">
        <f>LN(MC_Paths!B45463/S0_mc)</f>
        <v/>
      </c>
    </row>
    <row r="45475">
      <c r="A45475" t="n">
        <v>45461</v>
      </c>
      <c r="B45475">
        <f>LN(MC_Paths!B45464/S0_mc)</f>
        <v/>
      </c>
    </row>
    <row r="45476">
      <c r="A45476" t="n">
        <v>45462</v>
      </c>
      <c r="B45476">
        <f>LN(MC_Paths!B45465/S0_mc)</f>
        <v/>
      </c>
    </row>
    <row r="45477">
      <c r="A45477" t="n">
        <v>45463</v>
      </c>
      <c r="B45477">
        <f>LN(MC_Paths!B45466/S0_mc)</f>
        <v/>
      </c>
    </row>
    <row r="45478">
      <c r="A45478" t="n">
        <v>45464</v>
      </c>
      <c r="B45478">
        <f>LN(MC_Paths!B45467/S0_mc)</f>
        <v/>
      </c>
    </row>
    <row r="45479">
      <c r="A45479" t="n">
        <v>45465</v>
      </c>
      <c r="B45479">
        <f>LN(MC_Paths!B45468/S0_mc)</f>
        <v/>
      </c>
    </row>
    <row r="45480">
      <c r="A45480" t="n">
        <v>45466</v>
      </c>
      <c r="B45480">
        <f>LN(MC_Paths!B45469/S0_mc)</f>
        <v/>
      </c>
    </row>
    <row r="45481">
      <c r="A45481" t="n">
        <v>45467</v>
      </c>
      <c r="B45481">
        <f>LN(MC_Paths!B45470/S0_mc)</f>
        <v/>
      </c>
    </row>
    <row r="45482">
      <c r="A45482" t="n">
        <v>45468</v>
      </c>
      <c r="B45482">
        <f>LN(MC_Paths!B45471/S0_mc)</f>
        <v/>
      </c>
    </row>
    <row r="45483">
      <c r="A45483" t="n">
        <v>45469</v>
      </c>
      <c r="B45483">
        <f>LN(MC_Paths!B45472/S0_mc)</f>
        <v/>
      </c>
    </row>
    <row r="45484">
      <c r="A45484" t="n">
        <v>45470</v>
      </c>
      <c r="B45484">
        <f>LN(MC_Paths!B45473/S0_mc)</f>
        <v/>
      </c>
    </row>
    <row r="45485">
      <c r="A45485" t="n">
        <v>45471</v>
      </c>
      <c r="B45485">
        <f>LN(MC_Paths!B45474/S0_mc)</f>
        <v/>
      </c>
    </row>
    <row r="45486">
      <c r="A45486" t="n">
        <v>45472</v>
      </c>
      <c r="B45486">
        <f>LN(MC_Paths!B45475/S0_mc)</f>
        <v/>
      </c>
    </row>
    <row r="45487">
      <c r="A45487" t="n">
        <v>45473</v>
      </c>
      <c r="B45487">
        <f>LN(MC_Paths!B45476/S0_mc)</f>
        <v/>
      </c>
    </row>
    <row r="45488">
      <c r="A45488" t="n">
        <v>45474</v>
      </c>
      <c r="B45488">
        <f>LN(MC_Paths!B45477/S0_mc)</f>
        <v/>
      </c>
    </row>
    <row r="45489">
      <c r="A45489" t="n">
        <v>45475</v>
      </c>
      <c r="B45489">
        <f>LN(MC_Paths!B45478/S0_mc)</f>
        <v/>
      </c>
    </row>
    <row r="45490">
      <c r="A45490" t="n">
        <v>45476</v>
      </c>
      <c r="B45490">
        <f>LN(MC_Paths!B45479/S0_mc)</f>
        <v/>
      </c>
    </row>
    <row r="45491">
      <c r="A45491" t="n">
        <v>45477</v>
      </c>
      <c r="B45491">
        <f>LN(MC_Paths!B45480/S0_mc)</f>
        <v/>
      </c>
    </row>
    <row r="45492">
      <c r="A45492" t="n">
        <v>45478</v>
      </c>
      <c r="B45492">
        <f>LN(MC_Paths!B45481/S0_mc)</f>
        <v/>
      </c>
    </row>
    <row r="45493">
      <c r="A45493" t="n">
        <v>45479</v>
      </c>
      <c r="B45493">
        <f>LN(MC_Paths!B45482/S0_mc)</f>
        <v/>
      </c>
    </row>
    <row r="45494">
      <c r="A45494" t="n">
        <v>45480</v>
      </c>
      <c r="B45494">
        <f>LN(MC_Paths!B45483/S0_mc)</f>
        <v/>
      </c>
    </row>
    <row r="45495">
      <c r="A45495" t="n">
        <v>45481</v>
      </c>
      <c r="B45495">
        <f>LN(MC_Paths!B45484/S0_mc)</f>
        <v/>
      </c>
    </row>
    <row r="45496">
      <c r="A45496" t="n">
        <v>45482</v>
      </c>
      <c r="B45496">
        <f>LN(MC_Paths!B45485/S0_mc)</f>
        <v/>
      </c>
    </row>
    <row r="45497">
      <c r="A45497" t="n">
        <v>45483</v>
      </c>
      <c r="B45497">
        <f>LN(MC_Paths!B45486/S0_mc)</f>
        <v/>
      </c>
    </row>
    <row r="45498">
      <c r="A45498" t="n">
        <v>45484</v>
      </c>
      <c r="B45498">
        <f>LN(MC_Paths!B45487/S0_mc)</f>
        <v/>
      </c>
    </row>
    <row r="45499">
      <c r="A45499" t="n">
        <v>45485</v>
      </c>
      <c r="B45499">
        <f>LN(MC_Paths!B45488/S0_mc)</f>
        <v/>
      </c>
    </row>
    <row r="45500">
      <c r="A45500" t="n">
        <v>45486</v>
      </c>
      <c r="B45500">
        <f>LN(MC_Paths!B45489/S0_mc)</f>
        <v/>
      </c>
    </row>
    <row r="45501">
      <c r="A45501" t="n">
        <v>45487</v>
      </c>
      <c r="B45501">
        <f>LN(MC_Paths!B45490/S0_mc)</f>
        <v/>
      </c>
    </row>
    <row r="45502">
      <c r="A45502" t="n">
        <v>45488</v>
      </c>
      <c r="B45502">
        <f>LN(MC_Paths!B45491/S0_mc)</f>
        <v/>
      </c>
    </row>
    <row r="45503">
      <c r="A45503" t="n">
        <v>45489</v>
      </c>
      <c r="B45503">
        <f>LN(MC_Paths!B45492/S0_mc)</f>
        <v/>
      </c>
    </row>
    <row r="45504">
      <c r="A45504" t="n">
        <v>45490</v>
      </c>
      <c r="B45504">
        <f>LN(MC_Paths!B45493/S0_mc)</f>
        <v/>
      </c>
    </row>
    <row r="45505">
      <c r="A45505" t="n">
        <v>45491</v>
      </c>
      <c r="B45505">
        <f>LN(MC_Paths!B45494/S0_mc)</f>
        <v/>
      </c>
    </row>
    <row r="45506">
      <c r="A45506" t="n">
        <v>45492</v>
      </c>
      <c r="B45506">
        <f>LN(MC_Paths!B45495/S0_mc)</f>
        <v/>
      </c>
    </row>
    <row r="45507">
      <c r="A45507" t="n">
        <v>45493</v>
      </c>
      <c r="B45507">
        <f>LN(MC_Paths!B45496/S0_mc)</f>
        <v/>
      </c>
    </row>
    <row r="45508">
      <c r="A45508" t="n">
        <v>45494</v>
      </c>
      <c r="B45508">
        <f>LN(MC_Paths!B45497/S0_mc)</f>
        <v/>
      </c>
    </row>
    <row r="45509">
      <c r="A45509" t="n">
        <v>45495</v>
      </c>
      <c r="B45509">
        <f>LN(MC_Paths!B45498/S0_mc)</f>
        <v/>
      </c>
    </row>
    <row r="45510">
      <c r="A45510" t="n">
        <v>45496</v>
      </c>
      <c r="B45510">
        <f>LN(MC_Paths!B45499/S0_mc)</f>
        <v/>
      </c>
    </row>
    <row r="45511">
      <c r="A45511" t="n">
        <v>45497</v>
      </c>
      <c r="B45511">
        <f>LN(MC_Paths!B45500/S0_mc)</f>
        <v/>
      </c>
    </row>
    <row r="45512">
      <c r="A45512" t="n">
        <v>45498</v>
      </c>
      <c r="B45512">
        <f>LN(MC_Paths!B45501/S0_mc)</f>
        <v/>
      </c>
    </row>
    <row r="45513">
      <c r="A45513" t="n">
        <v>45499</v>
      </c>
      <c r="B45513">
        <f>LN(MC_Paths!B45502/S0_mc)</f>
        <v/>
      </c>
    </row>
    <row r="45514">
      <c r="A45514" t="n">
        <v>45500</v>
      </c>
      <c r="B45514">
        <f>LN(MC_Paths!B45503/S0_mc)</f>
        <v/>
      </c>
    </row>
    <row r="45515">
      <c r="A45515" t="n">
        <v>45501</v>
      </c>
      <c r="B45515">
        <f>LN(MC_Paths!B45504/S0_mc)</f>
        <v/>
      </c>
    </row>
    <row r="45516">
      <c r="A45516" t="n">
        <v>45502</v>
      </c>
      <c r="B45516">
        <f>LN(MC_Paths!B45505/S0_mc)</f>
        <v/>
      </c>
    </row>
    <row r="45517">
      <c r="A45517" t="n">
        <v>45503</v>
      </c>
      <c r="B45517">
        <f>LN(MC_Paths!B45506/S0_mc)</f>
        <v/>
      </c>
    </row>
    <row r="45518">
      <c r="A45518" t="n">
        <v>45504</v>
      </c>
      <c r="B45518">
        <f>LN(MC_Paths!B45507/S0_mc)</f>
        <v/>
      </c>
    </row>
    <row r="45519">
      <c r="A45519" t="n">
        <v>45505</v>
      </c>
      <c r="B45519">
        <f>LN(MC_Paths!B45508/S0_mc)</f>
        <v/>
      </c>
    </row>
    <row r="45520">
      <c r="A45520" t="n">
        <v>45506</v>
      </c>
      <c r="B45520">
        <f>LN(MC_Paths!B45509/S0_mc)</f>
        <v/>
      </c>
    </row>
    <row r="45521">
      <c r="A45521" t="n">
        <v>45507</v>
      </c>
      <c r="B45521">
        <f>LN(MC_Paths!B45510/S0_mc)</f>
        <v/>
      </c>
    </row>
    <row r="45522">
      <c r="A45522" t="n">
        <v>45508</v>
      </c>
      <c r="B45522">
        <f>LN(MC_Paths!B45511/S0_mc)</f>
        <v/>
      </c>
    </row>
    <row r="45523">
      <c r="A45523" t="n">
        <v>45509</v>
      </c>
      <c r="B45523">
        <f>LN(MC_Paths!B45512/S0_mc)</f>
        <v/>
      </c>
    </row>
    <row r="45524">
      <c r="A45524" t="n">
        <v>45510</v>
      </c>
      <c r="B45524">
        <f>LN(MC_Paths!B45513/S0_mc)</f>
        <v/>
      </c>
    </row>
    <row r="45525">
      <c r="A45525" t="n">
        <v>45511</v>
      </c>
      <c r="B45525">
        <f>LN(MC_Paths!B45514/S0_mc)</f>
        <v/>
      </c>
    </row>
    <row r="45526">
      <c r="A45526" t="n">
        <v>45512</v>
      </c>
      <c r="B45526">
        <f>LN(MC_Paths!B45515/S0_mc)</f>
        <v/>
      </c>
    </row>
    <row r="45527">
      <c r="A45527" t="n">
        <v>45513</v>
      </c>
      <c r="B45527">
        <f>LN(MC_Paths!B45516/S0_mc)</f>
        <v/>
      </c>
    </row>
    <row r="45528">
      <c r="A45528" t="n">
        <v>45514</v>
      </c>
      <c r="B45528">
        <f>LN(MC_Paths!B45517/S0_mc)</f>
        <v/>
      </c>
    </row>
    <row r="45529">
      <c r="A45529" t="n">
        <v>45515</v>
      </c>
      <c r="B45529">
        <f>LN(MC_Paths!B45518/S0_mc)</f>
        <v/>
      </c>
    </row>
    <row r="45530">
      <c r="A45530" t="n">
        <v>45516</v>
      </c>
      <c r="B45530">
        <f>LN(MC_Paths!B45519/S0_mc)</f>
        <v/>
      </c>
    </row>
    <row r="45531">
      <c r="A45531" t="n">
        <v>45517</v>
      </c>
      <c r="B45531">
        <f>LN(MC_Paths!B45520/S0_mc)</f>
        <v/>
      </c>
    </row>
    <row r="45532">
      <c r="A45532" t="n">
        <v>45518</v>
      </c>
      <c r="B45532">
        <f>LN(MC_Paths!B45521/S0_mc)</f>
        <v/>
      </c>
    </row>
    <row r="45533">
      <c r="A45533" t="n">
        <v>45519</v>
      </c>
      <c r="B45533">
        <f>LN(MC_Paths!B45522/S0_mc)</f>
        <v/>
      </c>
    </row>
    <row r="45534">
      <c r="A45534" t="n">
        <v>45520</v>
      </c>
      <c r="B45534">
        <f>LN(MC_Paths!B45523/S0_mc)</f>
        <v/>
      </c>
    </row>
    <row r="45535">
      <c r="A45535" t="n">
        <v>45521</v>
      </c>
      <c r="B45535">
        <f>LN(MC_Paths!B45524/S0_mc)</f>
        <v/>
      </c>
    </row>
    <row r="45536">
      <c r="A45536" t="n">
        <v>45522</v>
      </c>
      <c r="B45536">
        <f>LN(MC_Paths!B45525/S0_mc)</f>
        <v/>
      </c>
    </row>
    <row r="45537">
      <c r="A45537" t="n">
        <v>45523</v>
      </c>
      <c r="B45537">
        <f>LN(MC_Paths!B45526/S0_mc)</f>
        <v/>
      </c>
    </row>
    <row r="45538">
      <c r="A45538" t="n">
        <v>45524</v>
      </c>
      <c r="B45538">
        <f>LN(MC_Paths!B45527/S0_mc)</f>
        <v/>
      </c>
    </row>
    <row r="45539">
      <c r="A45539" t="n">
        <v>45525</v>
      </c>
      <c r="B45539">
        <f>LN(MC_Paths!B45528/S0_mc)</f>
        <v/>
      </c>
    </row>
    <row r="45540">
      <c r="A45540" t="n">
        <v>45526</v>
      </c>
      <c r="B45540">
        <f>LN(MC_Paths!B45529/S0_mc)</f>
        <v/>
      </c>
    </row>
    <row r="45541">
      <c r="A45541" t="n">
        <v>45527</v>
      </c>
      <c r="B45541">
        <f>LN(MC_Paths!B45530/S0_mc)</f>
        <v/>
      </c>
    </row>
    <row r="45542">
      <c r="A45542" t="n">
        <v>45528</v>
      </c>
      <c r="B45542">
        <f>LN(MC_Paths!B45531/S0_mc)</f>
        <v/>
      </c>
    </row>
    <row r="45543">
      <c r="A45543" t="n">
        <v>45529</v>
      </c>
      <c r="B45543">
        <f>LN(MC_Paths!B45532/S0_mc)</f>
        <v/>
      </c>
    </row>
    <row r="45544">
      <c r="A45544" t="n">
        <v>45530</v>
      </c>
      <c r="B45544">
        <f>LN(MC_Paths!B45533/S0_mc)</f>
        <v/>
      </c>
    </row>
    <row r="45545">
      <c r="A45545" t="n">
        <v>45531</v>
      </c>
      <c r="B45545">
        <f>LN(MC_Paths!B45534/S0_mc)</f>
        <v/>
      </c>
    </row>
    <row r="45546">
      <c r="A45546" t="n">
        <v>45532</v>
      </c>
      <c r="B45546">
        <f>LN(MC_Paths!B45535/S0_mc)</f>
        <v/>
      </c>
    </row>
    <row r="45547">
      <c r="A45547" t="n">
        <v>45533</v>
      </c>
      <c r="B45547">
        <f>LN(MC_Paths!B45536/S0_mc)</f>
        <v/>
      </c>
    </row>
    <row r="45548">
      <c r="A45548" t="n">
        <v>45534</v>
      </c>
      <c r="B45548">
        <f>LN(MC_Paths!B45537/S0_mc)</f>
        <v/>
      </c>
    </row>
    <row r="45549">
      <c r="A45549" t="n">
        <v>45535</v>
      </c>
      <c r="B45549">
        <f>LN(MC_Paths!B45538/S0_mc)</f>
        <v/>
      </c>
    </row>
    <row r="45550">
      <c r="A45550" t="n">
        <v>45536</v>
      </c>
      <c r="B45550">
        <f>LN(MC_Paths!B45539/S0_mc)</f>
        <v/>
      </c>
    </row>
    <row r="45551">
      <c r="A45551" t="n">
        <v>45537</v>
      </c>
      <c r="B45551">
        <f>LN(MC_Paths!B45540/S0_mc)</f>
        <v/>
      </c>
    </row>
    <row r="45552">
      <c r="A45552" t="n">
        <v>45538</v>
      </c>
      <c r="B45552">
        <f>LN(MC_Paths!B45541/S0_mc)</f>
        <v/>
      </c>
    </row>
    <row r="45553">
      <c r="A45553" t="n">
        <v>45539</v>
      </c>
      <c r="B45553">
        <f>LN(MC_Paths!B45542/S0_mc)</f>
        <v/>
      </c>
    </row>
    <row r="45554">
      <c r="A45554" t="n">
        <v>45540</v>
      </c>
      <c r="B45554">
        <f>LN(MC_Paths!B45543/S0_mc)</f>
        <v/>
      </c>
    </row>
    <row r="45555">
      <c r="A45555" t="n">
        <v>45541</v>
      </c>
      <c r="B45555">
        <f>LN(MC_Paths!B45544/S0_mc)</f>
        <v/>
      </c>
    </row>
    <row r="45556">
      <c r="A45556" t="n">
        <v>45542</v>
      </c>
      <c r="B45556">
        <f>LN(MC_Paths!B45545/S0_mc)</f>
        <v/>
      </c>
    </row>
    <row r="45557">
      <c r="A45557" t="n">
        <v>45543</v>
      </c>
      <c r="B45557">
        <f>LN(MC_Paths!B45546/S0_mc)</f>
        <v/>
      </c>
    </row>
    <row r="45558">
      <c r="A45558" t="n">
        <v>45544</v>
      </c>
      <c r="B45558">
        <f>LN(MC_Paths!B45547/S0_mc)</f>
        <v/>
      </c>
    </row>
    <row r="45559">
      <c r="A45559" t="n">
        <v>45545</v>
      </c>
      <c r="B45559">
        <f>LN(MC_Paths!B45548/S0_mc)</f>
        <v/>
      </c>
    </row>
    <row r="45560">
      <c r="A45560" t="n">
        <v>45546</v>
      </c>
      <c r="B45560">
        <f>LN(MC_Paths!B45549/S0_mc)</f>
        <v/>
      </c>
    </row>
    <row r="45561">
      <c r="A45561" t="n">
        <v>45547</v>
      </c>
      <c r="B45561">
        <f>LN(MC_Paths!B45550/S0_mc)</f>
        <v/>
      </c>
    </row>
    <row r="45562">
      <c r="A45562" t="n">
        <v>45548</v>
      </c>
      <c r="B45562">
        <f>LN(MC_Paths!B45551/S0_mc)</f>
        <v/>
      </c>
    </row>
    <row r="45563">
      <c r="A45563" t="n">
        <v>45549</v>
      </c>
      <c r="B45563">
        <f>LN(MC_Paths!B45552/S0_mc)</f>
        <v/>
      </c>
    </row>
    <row r="45564">
      <c r="A45564" t="n">
        <v>45550</v>
      </c>
      <c r="B45564">
        <f>LN(MC_Paths!B45553/S0_mc)</f>
        <v/>
      </c>
    </row>
    <row r="45565">
      <c r="A45565" t="n">
        <v>45551</v>
      </c>
      <c r="B45565">
        <f>LN(MC_Paths!B45554/S0_mc)</f>
        <v/>
      </c>
    </row>
    <row r="45566">
      <c r="A45566" t="n">
        <v>45552</v>
      </c>
      <c r="B45566">
        <f>LN(MC_Paths!B45555/S0_mc)</f>
        <v/>
      </c>
    </row>
    <row r="45567">
      <c r="A45567" t="n">
        <v>45553</v>
      </c>
      <c r="B45567">
        <f>LN(MC_Paths!B45556/S0_mc)</f>
        <v/>
      </c>
    </row>
    <row r="45568">
      <c r="A45568" t="n">
        <v>45554</v>
      </c>
      <c r="B45568">
        <f>LN(MC_Paths!B45557/S0_mc)</f>
        <v/>
      </c>
    </row>
    <row r="45569">
      <c r="A45569" t="n">
        <v>45555</v>
      </c>
      <c r="B45569">
        <f>LN(MC_Paths!B45558/S0_mc)</f>
        <v/>
      </c>
    </row>
    <row r="45570">
      <c r="A45570" t="n">
        <v>45556</v>
      </c>
      <c r="B45570">
        <f>LN(MC_Paths!B45559/S0_mc)</f>
        <v/>
      </c>
    </row>
    <row r="45571">
      <c r="A45571" t="n">
        <v>45557</v>
      </c>
      <c r="B45571">
        <f>LN(MC_Paths!B45560/S0_mc)</f>
        <v/>
      </c>
    </row>
    <row r="45572">
      <c r="A45572" t="n">
        <v>45558</v>
      </c>
      <c r="B45572">
        <f>LN(MC_Paths!B45561/S0_mc)</f>
        <v/>
      </c>
    </row>
    <row r="45573">
      <c r="A45573" t="n">
        <v>45559</v>
      </c>
      <c r="B45573">
        <f>LN(MC_Paths!B45562/S0_mc)</f>
        <v/>
      </c>
    </row>
    <row r="45574">
      <c r="A45574" t="n">
        <v>45560</v>
      </c>
      <c r="B45574">
        <f>LN(MC_Paths!B45563/S0_mc)</f>
        <v/>
      </c>
    </row>
    <row r="45575">
      <c r="A45575" t="n">
        <v>45561</v>
      </c>
      <c r="B45575">
        <f>LN(MC_Paths!B45564/S0_mc)</f>
        <v/>
      </c>
    </row>
    <row r="45576">
      <c r="A45576" t="n">
        <v>45562</v>
      </c>
      <c r="B45576">
        <f>LN(MC_Paths!B45565/S0_mc)</f>
        <v/>
      </c>
    </row>
    <row r="45577">
      <c r="A45577" t="n">
        <v>45563</v>
      </c>
      <c r="B45577">
        <f>LN(MC_Paths!B45566/S0_mc)</f>
        <v/>
      </c>
    </row>
    <row r="45578">
      <c r="A45578" t="n">
        <v>45564</v>
      </c>
      <c r="B45578">
        <f>LN(MC_Paths!B45567/S0_mc)</f>
        <v/>
      </c>
    </row>
    <row r="45579">
      <c r="A45579" t="n">
        <v>45565</v>
      </c>
      <c r="B45579">
        <f>LN(MC_Paths!B45568/S0_mc)</f>
        <v/>
      </c>
    </row>
    <row r="45580">
      <c r="A45580" t="n">
        <v>45566</v>
      </c>
      <c r="B45580">
        <f>LN(MC_Paths!B45569/S0_mc)</f>
        <v/>
      </c>
    </row>
    <row r="45581">
      <c r="A45581" t="n">
        <v>45567</v>
      </c>
      <c r="B45581">
        <f>LN(MC_Paths!B45570/S0_mc)</f>
        <v/>
      </c>
    </row>
    <row r="45582">
      <c r="A45582" t="n">
        <v>45568</v>
      </c>
      <c r="B45582">
        <f>LN(MC_Paths!B45571/S0_mc)</f>
        <v/>
      </c>
    </row>
    <row r="45583">
      <c r="A45583" t="n">
        <v>45569</v>
      </c>
      <c r="B45583">
        <f>LN(MC_Paths!B45572/S0_mc)</f>
        <v/>
      </c>
    </row>
    <row r="45584">
      <c r="A45584" t="n">
        <v>45570</v>
      </c>
      <c r="B45584">
        <f>LN(MC_Paths!B45573/S0_mc)</f>
        <v/>
      </c>
    </row>
    <row r="45585">
      <c r="A45585" t="n">
        <v>45571</v>
      </c>
      <c r="B45585">
        <f>LN(MC_Paths!B45574/S0_mc)</f>
        <v/>
      </c>
    </row>
    <row r="45586">
      <c r="A45586" t="n">
        <v>45572</v>
      </c>
      <c r="B45586">
        <f>LN(MC_Paths!B45575/S0_mc)</f>
        <v/>
      </c>
    </row>
    <row r="45587">
      <c r="A45587" t="n">
        <v>45573</v>
      </c>
      <c r="B45587">
        <f>LN(MC_Paths!B45576/S0_mc)</f>
        <v/>
      </c>
    </row>
    <row r="45588">
      <c r="A45588" t="n">
        <v>45574</v>
      </c>
      <c r="B45588">
        <f>LN(MC_Paths!B45577/S0_mc)</f>
        <v/>
      </c>
    </row>
    <row r="45589">
      <c r="A45589" t="n">
        <v>45575</v>
      </c>
      <c r="B45589">
        <f>LN(MC_Paths!B45578/S0_mc)</f>
        <v/>
      </c>
    </row>
    <row r="45590">
      <c r="A45590" t="n">
        <v>45576</v>
      </c>
      <c r="B45590">
        <f>LN(MC_Paths!B45579/S0_mc)</f>
        <v/>
      </c>
    </row>
    <row r="45591">
      <c r="A45591" t="n">
        <v>45577</v>
      </c>
      <c r="B45591">
        <f>LN(MC_Paths!B45580/S0_mc)</f>
        <v/>
      </c>
    </row>
    <row r="45592">
      <c r="A45592" t="n">
        <v>45578</v>
      </c>
      <c r="B45592">
        <f>LN(MC_Paths!B45581/S0_mc)</f>
        <v/>
      </c>
    </row>
    <row r="45593">
      <c r="A45593" t="n">
        <v>45579</v>
      </c>
      <c r="B45593">
        <f>LN(MC_Paths!B45582/S0_mc)</f>
        <v/>
      </c>
    </row>
    <row r="45594">
      <c r="A45594" t="n">
        <v>45580</v>
      </c>
      <c r="B45594">
        <f>LN(MC_Paths!B45583/S0_mc)</f>
        <v/>
      </c>
    </row>
    <row r="45595">
      <c r="A45595" t="n">
        <v>45581</v>
      </c>
      <c r="B45595">
        <f>LN(MC_Paths!B45584/S0_mc)</f>
        <v/>
      </c>
    </row>
    <row r="45596">
      <c r="A45596" t="n">
        <v>45582</v>
      </c>
      <c r="B45596">
        <f>LN(MC_Paths!B45585/S0_mc)</f>
        <v/>
      </c>
    </row>
    <row r="45597">
      <c r="A45597" t="n">
        <v>45583</v>
      </c>
      <c r="B45597">
        <f>LN(MC_Paths!B45586/S0_mc)</f>
        <v/>
      </c>
    </row>
    <row r="45598">
      <c r="A45598" t="n">
        <v>45584</v>
      </c>
      <c r="B45598">
        <f>LN(MC_Paths!B45587/S0_mc)</f>
        <v/>
      </c>
    </row>
    <row r="45599">
      <c r="A45599" t="n">
        <v>45585</v>
      </c>
      <c r="B45599">
        <f>LN(MC_Paths!B45588/S0_mc)</f>
        <v/>
      </c>
    </row>
    <row r="45600">
      <c r="A45600" t="n">
        <v>45586</v>
      </c>
      <c r="B45600">
        <f>LN(MC_Paths!B45589/S0_mc)</f>
        <v/>
      </c>
    </row>
    <row r="45601">
      <c r="A45601" t="n">
        <v>45587</v>
      </c>
      <c r="B45601">
        <f>LN(MC_Paths!B45590/S0_mc)</f>
        <v/>
      </c>
    </row>
    <row r="45602">
      <c r="A45602" t="n">
        <v>45588</v>
      </c>
      <c r="B45602">
        <f>LN(MC_Paths!B45591/S0_mc)</f>
        <v/>
      </c>
    </row>
    <row r="45603">
      <c r="A45603" t="n">
        <v>45589</v>
      </c>
      <c r="B45603">
        <f>LN(MC_Paths!B45592/S0_mc)</f>
        <v/>
      </c>
    </row>
    <row r="45604">
      <c r="A45604" t="n">
        <v>45590</v>
      </c>
      <c r="B45604">
        <f>LN(MC_Paths!B45593/S0_mc)</f>
        <v/>
      </c>
    </row>
    <row r="45605">
      <c r="A45605" t="n">
        <v>45591</v>
      </c>
      <c r="B45605">
        <f>LN(MC_Paths!B45594/S0_mc)</f>
        <v/>
      </c>
    </row>
    <row r="45606">
      <c r="A45606" t="n">
        <v>45592</v>
      </c>
      <c r="B45606">
        <f>LN(MC_Paths!B45595/S0_mc)</f>
        <v/>
      </c>
    </row>
    <row r="45607">
      <c r="A45607" t="n">
        <v>45593</v>
      </c>
      <c r="B45607">
        <f>LN(MC_Paths!B45596/S0_mc)</f>
        <v/>
      </c>
    </row>
    <row r="45608">
      <c r="A45608" t="n">
        <v>45594</v>
      </c>
      <c r="B45608">
        <f>LN(MC_Paths!B45597/S0_mc)</f>
        <v/>
      </c>
    </row>
    <row r="45609">
      <c r="A45609" t="n">
        <v>45595</v>
      </c>
      <c r="B45609">
        <f>LN(MC_Paths!B45598/S0_mc)</f>
        <v/>
      </c>
    </row>
    <row r="45610">
      <c r="A45610" t="n">
        <v>45596</v>
      </c>
      <c r="B45610">
        <f>LN(MC_Paths!B45599/S0_mc)</f>
        <v/>
      </c>
    </row>
    <row r="45611">
      <c r="A45611" t="n">
        <v>45597</v>
      </c>
      <c r="B45611">
        <f>LN(MC_Paths!B45600/S0_mc)</f>
        <v/>
      </c>
    </row>
    <row r="45612">
      <c r="A45612" t="n">
        <v>45598</v>
      </c>
      <c r="B45612">
        <f>LN(MC_Paths!B45601/S0_mc)</f>
        <v/>
      </c>
    </row>
    <row r="45613">
      <c r="A45613" t="n">
        <v>45599</v>
      </c>
      <c r="B45613">
        <f>LN(MC_Paths!B45602/S0_mc)</f>
        <v/>
      </c>
    </row>
    <row r="45614">
      <c r="A45614" t="n">
        <v>45600</v>
      </c>
      <c r="B45614">
        <f>LN(MC_Paths!B45603/S0_mc)</f>
        <v/>
      </c>
    </row>
    <row r="45615">
      <c r="A45615" t="n">
        <v>45601</v>
      </c>
      <c r="B45615">
        <f>LN(MC_Paths!B45604/S0_mc)</f>
        <v/>
      </c>
    </row>
    <row r="45616">
      <c r="A45616" t="n">
        <v>45602</v>
      </c>
      <c r="B45616">
        <f>LN(MC_Paths!B45605/S0_mc)</f>
        <v/>
      </c>
    </row>
    <row r="45617">
      <c r="A45617" t="n">
        <v>45603</v>
      </c>
      <c r="B45617">
        <f>LN(MC_Paths!B45606/S0_mc)</f>
        <v/>
      </c>
    </row>
    <row r="45618">
      <c r="A45618" t="n">
        <v>45604</v>
      </c>
      <c r="B45618">
        <f>LN(MC_Paths!B45607/S0_mc)</f>
        <v/>
      </c>
    </row>
    <row r="45619">
      <c r="A45619" t="n">
        <v>45605</v>
      </c>
      <c r="B45619">
        <f>LN(MC_Paths!B45608/S0_mc)</f>
        <v/>
      </c>
    </row>
    <row r="45620">
      <c r="A45620" t="n">
        <v>45606</v>
      </c>
      <c r="B45620">
        <f>LN(MC_Paths!B45609/S0_mc)</f>
        <v/>
      </c>
    </row>
    <row r="45621">
      <c r="A45621" t="n">
        <v>45607</v>
      </c>
      <c r="B45621">
        <f>LN(MC_Paths!B45610/S0_mc)</f>
        <v/>
      </c>
    </row>
    <row r="45622">
      <c r="A45622" t="n">
        <v>45608</v>
      </c>
      <c r="B45622">
        <f>LN(MC_Paths!B45611/S0_mc)</f>
        <v/>
      </c>
    </row>
    <row r="45623">
      <c r="A45623" t="n">
        <v>45609</v>
      </c>
      <c r="B45623">
        <f>LN(MC_Paths!B45612/S0_mc)</f>
        <v/>
      </c>
    </row>
    <row r="45624">
      <c r="A45624" t="n">
        <v>45610</v>
      </c>
      <c r="B45624">
        <f>LN(MC_Paths!B45613/S0_mc)</f>
        <v/>
      </c>
    </row>
    <row r="45625">
      <c r="A45625" t="n">
        <v>45611</v>
      </c>
      <c r="B45625">
        <f>LN(MC_Paths!B45614/S0_mc)</f>
        <v/>
      </c>
    </row>
    <row r="45626">
      <c r="A45626" t="n">
        <v>45612</v>
      </c>
      <c r="B45626">
        <f>LN(MC_Paths!B45615/S0_mc)</f>
        <v/>
      </c>
    </row>
    <row r="45627">
      <c r="A45627" t="n">
        <v>45613</v>
      </c>
      <c r="B45627">
        <f>LN(MC_Paths!B45616/S0_mc)</f>
        <v/>
      </c>
    </row>
    <row r="45628">
      <c r="A45628" t="n">
        <v>45614</v>
      </c>
      <c r="B45628">
        <f>LN(MC_Paths!B45617/S0_mc)</f>
        <v/>
      </c>
    </row>
    <row r="45629">
      <c r="A45629" t="n">
        <v>45615</v>
      </c>
      <c r="B45629">
        <f>LN(MC_Paths!B45618/S0_mc)</f>
        <v/>
      </c>
    </row>
    <row r="45630">
      <c r="A45630" t="n">
        <v>45616</v>
      </c>
      <c r="B45630">
        <f>LN(MC_Paths!B45619/S0_mc)</f>
        <v/>
      </c>
    </row>
    <row r="45631">
      <c r="A45631" t="n">
        <v>45617</v>
      </c>
      <c r="B45631">
        <f>LN(MC_Paths!B45620/S0_mc)</f>
        <v/>
      </c>
    </row>
    <row r="45632">
      <c r="A45632" t="n">
        <v>45618</v>
      </c>
      <c r="B45632">
        <f>LN(MC_Paths!B45621/S0_mc)</f>
        <v/>
      </c>
    </row>
    <row r="45633">
      <c r="A45633" t="n">
        <v>45619</v>
      </c>
      <c r="B45633">
        <f>LN(MC_Paths!B45622/S0_mc)</f>
        <v/>
      </c>
    </row>
    <row r="45634">
      <c r="A45634" t="n">
        <v>45620</v>
      </c>
      <c r="B45634">
        <f>LN(MC_Paths!B45623/S0_mc)</f>
        <v/>
      </c>
    </row>
    <row r="45635">
      <c r="A45635" t="n">
        <v>45621</v>
      </c>
      <c r="B45635">
        <f>LN(MC_Paths!B45624/S0_mc)</f>
        <v/>
      </c>
    </row>
    <row r="45636">
      <c r="A45636" t="n">
        <v>45622</v>
      </c>
      <c r="B45636">
        <f>LN(MC_Paths!B45625/S0_mc)</f>
        <v/>
      </c>
    </row>
    <row r="45637">
      <c r="A45637" t="n">
        <v>45623</v>
      </c>
      <c r="B45637">
        <f>LN(MC_Paths!B45626/S0_mc)</f>
        <v/>
      </c>
    </row>
    <row r="45638">
      <c r="A45638" t="n">
        <v>45624</v>
      </c>
      <c r="B45638">
        <f>LN(MC_Paths!B45627/S0_mc)</f>
        <v/>
      </c>
    </row>
    <row r="45639">
      <c r="A45639" t="n">
        <v>45625</v>
      </c>
      <c r="B45639">
        <f>LN(MC_Paths!B45628/S0_mc)</f>
        <v/>
      </c>
    </row>
    <row r="45640">
      <c r="A45640" t="n">
        <v>45626</v>
      </c>
      <c r="B45640">
        <f>LN(MC_Paths!B45629/S0_mc)</f>
        <v/>
      </c>
    </row>
    <row r="45641">
      <c r="A45641" t="n">
        <v>45627</v>
      </c>
      <c r="B45641">
        <f>LN(MC_Paths!B45630/S0_mc)</f>
        <v/>
      </c>
    </row>
    <row r="45642">
      <c r="A45642" t="n">
        <v>45628</v>
      </c>
      <c r="B45642">
        <f>LN(MC_Paths!B45631/S0_mc)</f>
        <v/>
      </c>
    </row>
    <row r="45643">
      <c r="A45643" t="n">
        <v>45629</v>
      </c>
      <c r="B45643">
        <f>LN(MC_Paths!B45632/S0_mc)</f>
        <v/>
      </c>
    </row>
    <row r="45644">
      <c r="A45644" t="n">
        <v>45630</v>
      </c>
      <c r="B45644">
        <f>LN(MC_Paths!B45633/S0_mc)</f>
        <v/>
      </c>
    </row>
    <row r="45645">
      <c r="A45645" t="n">
        <v>45631</v>
      </c>
      <c r="B45645">
        <f>LN(MC_Paths!B45634/S0_mc)</f>
        <v/>
      </c>
    </row>
    <row r="45646">
      <c r="A45646" t="n">
        <v>45632</v>
      </c>
      <c r="B45646">
        <f>LN(MC_Paths!B45635/S0_mc)</f>
        <v/>
      </c>
    </row>
    <row r="45647">
      <c r="A45647" t="n">
        <v>45633</v>
      </c>
      <c r="B45647">
        <f>LN(MC_Paths!B45636/S0_mc)</f>
        <v/>
      </c>
    </row>
    <row r="45648">
      <c r="A45648" t="n">
        <v>45634</v>
      </c>
      <c r="B45648">
        <f>LN(MC_Paths!B45637/S0_mc)</f>
        <v/>
      </c>
    </row>
    <row r="45649">
      <c r="A45649" t="n">
        <v>45635</v>
      </c>
      <c r="B45649">
        <f>LN(MC_Paths!B45638/S0_mc)</f>
        <v/>
      </c>
    </row>
    <row r="45650">
      <c r="A45650" t="n">
        <v>45636</v>
      </c>
      <c r="B45650">
        <f>LN(MC_Paths!B45639/S0_mc)</f>
        <v/>
      </c>
    </row>
    <row r="45651">
      <c r="A45651" t="n">
        <v>45637</v>
      </c>
      <c r="B45651">
        <f>LN(MC_Paths!B45640/S0_mc)</f>
        <v/>
      </c>
    </row>
    <row r="45652">
      <c r="A45652" t="n">
        <v>45638</v>
      </c>
      <c r="B45652">
        <f>LN(MC_Paths!B45641/S0_mc)</f>
        <v/>
      </c>
    </row>
    <row r="45653">
      <c r="A45653" t="n">
        <v>45639</v>
      </c>
      <c r="B45653">
        <f>LN(MC_Paths!B45642/S0_mc)</f>
        <v/>
      </c>
    </row>
    <row r="45654">
      <c r="A45654" t="n">
        <v>45640</v>
      </c>
      <c r="B45654">
        <f>LN(MC_Paths!B45643/S0_mc)</f>
        <v/>
      </c>
    </row>
    <row r="45655">
      <c r="A45655" t="n">
        <v>45641</v>
      </c>
      <c r="B45655">
        <f>LN(MC_Paths!B45644/S0_mc)</f>
        <v/>
      </c>
    </row>
    <row r="45656">
      <c r="A45656" t="n">
        <v>45642</v>
      </c>
      <c r="B45656">
        <f>LN(MC_Paths!B45645/S0_mc)</f>
        <v/>
      </c>
    </row>
    <row r="45657">
      <c r="A45657" t="n">
        <v>45643</v>
      </c>
      <c r="B45657">
        <f>LN(MC_Paths!B45646/S0_mc)</f>
        <v/>
      </c>
    </row>
    <row r="45658">
      <c r="A45658" t="n">
        <v>45644</v>
      </c>
      <c r="B45658">
        <f>LN(MC_Paths!B45647/S0_mc)</f>
        <v/>
      </c>
    </row>
    <row r="45659">
      <c r="A45659" t="n">
        <v>45645</v>
      </c>
      <c r="B45659">
        <f>LN(MC_Paths!B45648/S0_mc)</f>
        <v/>
      </c>
    </row>
    <row r="45660">
      <c r="A45660" t="n">
        <v>45646</v>
      </c>
      <c r="B45660">
        <f>LN(MC_Paths!B45649/S0_mc)</f>
        <v/>
      </c>
    </row>
    <row r="45661">
      <c r="A45661" t="n">
        <v>45647</v>
      </c>
      <c r="B45661">
        <f>LN(MC_Paths!B45650/S0_mc)</f>
        <v/>
      </c>
    </row>
    <row r="45662">
      <c r="A45662" t="n">
        <v>45648</v>
      </c>
      <c r="B45662">
        <f>LN(MC_Paths!B45651/S0_mc)</f>
        <v/>
      </c>
    </row>
    <row r="45663">
      <c r="A45663" t="n">
        <v>45649</v>
      </c>
      <c r="B45663">
        <f>LN(MC_Paths!B45652/S0_mc)</f>
        <v/>
      </c>
    </row>
    <row r="45664">
      <c r="A45664" t="n">
        <v>45650</v>
      </c>
      <c r="B45664">
        <f>LN(MC_Paths!B45653/S0_mc)</f>
        <v/>
      </c>
    </row>
    <row r="45665">
      <c r="A45665" t="n">
        <v>45651</v>
      </c>
      <c r="B45665">
        <f>LN(MC_Paths!B45654/S0_mc)</f>
        <v/>
      </c>
    </row>
    <row r="45666">
      <c r="A45666" t="n">
        <v>45652</v>
      </c>
      <c r="B45666">
        <f>LN(MC_Paths!B45655/S0_mc)</f>
        <v/>
      </c>
    </row>
    <row r="45667">
      <c r="A45667" t="n">
        <v>45653</v>
      </c>
      <c r="B45667">
        <f>LN(MC_Paths!B45656/S0_mc)</f>
        <v/>
      </c>
    </row>
    <row r="45668">
      <c r="A45668" t="n">
        <v>45654</v>
      </c>
      <c r="B45668">
        <f>LN(MC_Paths!B45657/S0_mc)</f>
        <v/>
      </c>
    </row>
    <row r="45669">
      <c r="A45669" t="n">
        <v>45655</v>
      </c>
      <c r="B45669">
        <f>LN(MC_Paths!B45658/S0_mc)</f>
        <v/>
      </c>
    </row>
    <row r="45670">
      <c r="A45670" t="n">
        <v>45656</v>
      </c>
      <c r="B45670">
        <f>LN(MC_Paths!B45659/S0_mc)</f>
        <v/>
      </c>
    </row>
    <row r="45671">
      <c r="A45671" t="n">
        <v>45657</v>
      </c>
      <c r="B45671">
        <f>LN(MC_Paths!B45660/S0_mc)</f>
        <v/>
      </c>
    </row>
    <row r="45672">
      <c r="A45672" t="n">
        <v>45658</v>
      </c>
      <c r="B45672">
        <f>LN(MC_Paths!B45661/S0_mc)</f>
        <v/>
      </c>
    </row>
    <row r="45673">
      <c r="A45673" t="n">
        <v>45659</v>
      </c>
      <c r="B45673">
        <f>LN(MC_Paths!B45662/S0_mc)</f>
        <v/>
      </c>
    </row>
    <row r="45674">
      <c r="A45674" t="n">
        <v>45660</v>
      </c>
      <c r="B45674">
        <f>LN(MC_Paths!B45663/S0_mc)</f>
        <v/>
      </c>
    </row>
    <row r="45675">
      <c r="A45675" t="n">
        <v>45661</v>
      </c>
      <c r="B45675">
        <f>LN(MC_Paths!B45664/S0_mc)</f>
        <v/>
      </c>
    </row>
    <row r="45676">
      <c r="A45676" t="n">
        <v>45662</v>
      </c>
      <c r="B45676">
        <f>LN(MC_Paths!B45665/S0_mc)</f>
        <v/>
      </c>
    </row>
    <row r="45677">
      <c r="A45677" t="n">
        <v>45663</v>
      </c>
      <c r="B45677">
        <f>LN(MC_Paths!B45666/S0_mc)</f>
        <v/>
      </c>
    </row>
    <row r="45678">
      <c r="A45678" t="n">
        <v>45664</v>
      </c>
      <c r="B45678">
        <f>LN(MC_Paths!B45667/S0_mc)</f>
        <v/>
      </c>
    </row>
    <row r="45679">
      <c r="A45679" t="n">
        <v>45665</v>
      </c>
      <c r="B45679">
        <f>LN(MC_Paths!B45668/S0_mc)</f>
        <v/>
      </c>
    </row>
    <row r="45680">
      <c r="A45680" t="n">
        <v>45666</v>
      </c>
      <c r="B45680">
        <f>LN(MC_Paths!B45669/S0_mc)</f>
        <v/>
      </c>
    </row>
    <row r="45681">
      <c r="A45681" t="n">
        <v>45667</v>
      </c>
      <c r="B45681">
        <f>LN(MC_Paths!B45670/S0_mc)</f>
        <v/>
      </c>
    </row>
    <row r="45682">
      <c r="A45682" t="n">
        <v>45668</v>
      </c>
      <c r="B45682">
        <f>LN(MC_Paths!B45671/S0_mc)</f>
        <v/>
      </c>
    </row>
    <row r="45683">
      <c r="A45683" t="n">
        <v>45669</v>
      </c>
      <c r="B45683">
        <f>LN(MC_Paths!B45672/S0_mc)</f>
        <v/>
      </c>
    </row>
    <row r="45684">
      <c r="A45684" t="n">
        <v>45670</v>
      </c>
      <c r="B45684">
        <f>LN(MC_Paths!B45673/S0_mc)</f>
        <v/>
      </c>
    </row>
    <row r="45685">
      <c r="A45685" t="n">
        <v>45671</v>
      </c>
      <c r="B45685">
        <f>LN(MC_Paths!B45674/S0_mc)</f>
        <v/>
      </c>
    </row>
    <row r="45686">
      <c r="A45686" t="n">
        <v>45672</v>
      </c>
      <c r="B45686">
        <f>LN(MC_Paths!B45675/S0_mc)</f>
        <v/>
      </c>
    </row>
    <row r="45687">
      <c r="A45687" t="n">
        <v>45673</v>
      </c>
      <c r="B45687">
        <f>LN(MC_Paths!B45676/S0_mc)</f>
        <v/>
      </c>
    </row>
    <row r="45688">
      <c r="A45688" t="n">
        <v>45674</v>
      </c>
      <c r="B45688">
        <f>LN(MC_Paths!B45677/S0_mc)</f>
        <v/>
      </c>
    </row>
    <row r="45689">
      <c r="A45689" t="n">
        <v>45675</v>
      </c>
      <c r="B45689">
        <f>LN(MC_Paths!B45678/S0_mc)</f>
        <v/>
      </c>
    </row>
    <row r="45690">
      <c r="A45690" t="n">
        <v>45676</v>
      </c>
      <c r="B45690">
        <f>LN(MC_Paths!B45679/S0_mc)</f>
        <v/>
      </c>
    </row>
    <row r="45691">
      <c r="A45691" t="n">
        <v>45677</v>
      </c>
      <c r="B45691">
        <f>LN(MC_Paths!B45680/S0_mc)</f>
        <v/>
      </c>
    </row>
    <row r="45692">
      <c r="A45692" t="n">
        <v>45678</v>
      </c>
      <c r="B45692">
        <f>LN(MC_Paths!B45681/S0_mc)</f>
        <v/>
      </c>
    </row>
    <row r="45693">
      <c r="A45693" t="n">
        <v>45679</v>
      </c>
      <c r="B45693">
        <f>LN(MC_Paths!B45682/S0_mc)</f>
        <v/>
      </c>
    </row>
    <row r="45694">
      <c r="A45694" t="n">
        <v>45680</v>
      </c>
      <c r="B45694">
        <f>LN(MC_Paths!B45683/S0_mc)</f>
        <v/>
      </c>
    </row>
    <row r="45695">
      <c r="A45695" t="n">
        <v>45681</v>
      </c>
      <c r="B45695">
        <f>LN(MC_Paths!B45684/S0_mc)</f>
        <v/>
      </c>
    </row>
    <row r="45696">
      <c r="A45696" t="n">
        <v>45682</v>
      </c>
      <c r="B45696">
        <f>LN(MC_Paths!B45685/S0_mc)</f>
        <v/>
      </c>
    </row>
    <row r="45697">
      <c r="A45697" t="n">
        <v>45683</v>
      </c>
      <c r="B45697">
        <f>LN(MC_Paths!B45686/S0_mc)</f>
        <v/>
      </c>
    </row>
    <row r="45698">
      <c r="A45698" t="n">
        <v>45684</v>
      </c>
      <c r="B45698">
        <f>LN(MC_Paths!B45687/S0_mc)</f>
        <v/>
      </c>
    </row>
    <row r="45699">
      <c r="A45699" t="n">
        <v>45685</v>
      </c>
      <c r="B45699">
        <f>LN(MC_Paths!B45688/S0_mc)</f>
        <v/>
      </c>
    </row>
    <row r="45700">
      <c r="A45700" t="n">
        <v>45686</v>
      </c>
      <c r="B45700">
        <f>LN(MC_Paths!B45689/S0_mc)</f>
        <v/>
      </c>
    </row>
    <row r="45701">
      <c r="A45701" t="n">
        <v>45687</v>
      </c>
      <c r="B45701">
        <f>LN(MC_Paths!B45690/S0_mc)</f>
        <v/>
      </c>
    </row>
    <row r="45702">
      <c r="A45702" t="n">
        <v>45688</v>
      </c>
      <c r="B45702">
        <f>LN(MC_Paths!B45691/S0_mc)</f>
        <v/>
      </c>
    </row>
    <row r="45703">
      <c r="A45703" t="n">
        <v>45689</v>
      </c>
      <c r="B45703">
        <f>LN(MC_Paths!B45692/S0_mc)</f>
        <v/>
      </c>
    </row>
    <row r="45704">
      <c r="A45704" t="n">
        <v>45690</v>
      </c>
      <c r="B45704">
        <f>LN(MC_Paths!B45693/S0_mc)</f>
        <v/>
      </c>
    </row>
    <row r="45705">
      <c r="A45705" t="n">
        <v>45691</v>
      </c>
      <c r="B45705">
        <f>LN(MC_Paths!B45694/S0_mc)</f>
        <v/>
      </c>
    </row>
    <row r="45706">
      <c r="A45706" t="n">
        <v>45692</v>
      </c>
      <c r="B45706">
        <f>LN(MC_Paths!B45695/S0_mc)</f>
        <v/>
      </c>
    </row>
    <row r="45707">
      <c r="A45707" t="n">
        <v>45693</v>
      </c>
      <c r="B45707">
        <f>LN(MC_Paths!B45696/S0_mc)</f>
        <v/>
      </c>
    </row>
    <row r="45708">
      <c r="A45708" t="n">
        <v>45694</v>
      </c>
      <c r="B45708">
        <f>LN(MC_Paths!B45697/S0_mc)</f>
        <v/>
      </c>
    </row>
    <row r="45709">
      <c r="A45709" t="n">
        <v>45695</v>
      </c>
      <c r="B45709">
        <f>LN(MC_Paths!B45698/S0_mc)</f>
        <v/>
      </c>
    </row>
    <row r="45710">
      <c r="A45710" t="n">
        <v>45696</v>
      </c>
      <c r="B45710">
        <f>LN(MC_Paths!B45699/S0_mc)</f>
        <v/>
      </c>
    </row>
    <row r="45711">
      <c r="A45711" t="n">
        <v>45697</v>
      </c>
      <c r="B45711">
        <f>LN(MC_Paths!B45700/S0_mc)</f>
        <v/>
      </c>
    </row>
    <row r="45712">
      <c r="A45712" t="n">
        <v>45698</v>
      </c>
      <c r="B45712">
        <f>LN(MC_Paths!B45701/S0_mc)</f>
        <v/>
      </c>
    </row>
    <row r="45713">
      <c r="A45713" t="n">
        <v>45699</v>
      </c>
      <c r="B45713">
        <f>LN(MC_Paths!B45702/S0_mc)</f>
        <v/>
      </c>
    </row>
    <row r="45714">
      <c r="A45714" t="n">
        <v>45700</v>
      </c>
      <c r="B45714">
        <f>LN(MC_Paths!B45703/S0_mc)</f>
        <v/>
      </c>
    </row>
    <row r="45715">
      <c r="A45715" t="n">
        <v>45701</v>
      </c>
      <c r="B45715">
        <f>LN(MC_Paths!B45704/S0_mc)</f>
        <v/>
      </c>
    </row>
    <row r="45716">
      <c r="A45716" t="n">
        <v>45702</v>
      </c>
      <c r="B45716">
        <f>LN(MC_Paths!B45705/S0_mc)</f>
        <v/>
      </c>
    </row>
    <row r="45717">
      <c r="A45717" t="n">
        <v>45703</v>
      </c>
      <c r="B45717">
        <f>LN(MC_Paths!B45706/S0_mc)</f>
        <v/>
      </c>
    </row>
    <row r="45718">
      <c r="A45718" t="n">
        <v>45704</v>
      </c>
      <c r="B45718">
        <f>LN(MC_Paths!B45707/S0_mc)</f>
        <v/>
      </c>
    </row>
    <row r="45719">
      <c r="A45719" t="n">
        <v>45705</v>
      </c>
      <c r="B45719">
        <f>LN(MC_Paths!B45708/S0_mc)</f>
        <v/>
      </c>
    </row>
    <row r="45720">
      <c r="A45720" t="n">
        <v>45706</v>
      </c>
      <c r="B45720">
        <f>LN(MC_Paths!B45709/S0_mc)</f>
        <v/>
      </c>
    </row>
    <row r="45721">
      <c r="A45721" t="n">
        <v>45707</v>
      </c>
      <c r="B45721">
        <f>LN(MC_Paths!B45710/S0_mc)</f>
        <v/>
      </c>
    </row>
    <row r="45722">
      <c r="A45722" t="n">
        <v>45708</v>
      </c>
      <c r="B45722">
        <f>LN(MC_Paths!B45711/S0_mc)</f>
        <v/>
      </c>
    </row>
    <row r="45723">
      <c r="A45723" t="n">
        <v>45709</v>
      </c>
      <c r="B45723">
        <f>LN(MC_Paths!B45712/S0_mc)</f>
        <v/>
      </c>
    </row>
    <row r="45724">
      <c r="A45724" t="n">
        <v>45710</v>
      </c>
      <c r="B45724">
        <f>LN(MC_Paths!B45713/S0_mc)</f>
        <v/>
      </c>
    </row>
    <row r="45725">
      <c r="A45725" t="n">
        <v>45711</v>
      </c>
      <c r="B45725">
        <f>LN(MC_Paths!B45714/S0_mc)</f>
        <v/>
      </c>
    </row>
    <row r="45726">
      <c r="A45726" t="n">
        <v>45712</v>
      </c>
      <c r="B45726">
        <f>LN(MC_Paths!B45715/S0_mc)</f>
        <v/>
      </c>
    </row>
    <row r="45727">
      <c r="A45727" t="n">
        <v>45713</v>
      </c>
      <c r="B45727">
        <f>LN(MC_Paths!B45716/S0_mc)</f>
        <v/>
      </c>
    </row>
    <row r="45728">
      <c r="A45728" t="n">
        <v>45714</v>
      </c>
      <c r="B45728">
        <f>LN(MC_Paths!B45717/S0_mc)</f>
        <v/>
      </c>
    </row>
    <row r="45729">
      <c r="A45729" t="n">
        <v>45715</v>
      </c>
      <c r="B45729">
        <f>LN(MC_Paths!B45718/S0_mc)</f>
        <v/>
      </c>
    </row>
    <row r="45730">
      <c r="A45730" t="n">
        <v>45716</v>
      </c>
      <c r="B45730">
        <f>LN(MC_Paths!B45719/S0_mc)</f>
        <v/>
      </c>
    </row>
    <row r="45731">
      <c r="A45731" t="n">
        <v>45717</v>
      </c>
      <c r="B45731">
        <f>LN(MC_Paths!B45720/S0_mc)</f>
        <v/>
      </c>
    </row>
    <row r="45732">
      <c r="A45732" t="n">
        <v>45718</v>
      </c>
      <c r="B45732">
        <f>LN(MC_Paths!B45721/S0_mc)</f>
        <v/>
      </c>
    </row>
    <row r="45733">
      <c r="A45733" t="n">
        <v>45719</v>
      </c>
      <c r="B45733">
        <f>LN(MC_Paths!B45722/S0_mc)</f>
        <v/>
      </c>
    </row>
    <row r="45734">
      <c r="A45734" t="n">
        <v>45720</v>
      </c>
      <c r="B45734">
        <f>LN(MC_Paths!B45723/S0_mc)</f>
        <v/>
      </c>
    </row>
    <row r="45735">
      <c r="A45735" t="n">
        <v>45721</v>
      </c>
      <c r="B45735">
        <f>LN(MC_Paths!B45724/S0_mc)</f>
        <v/>
      </c>
    </row>
    <row r="45736">
      <c r="A45736" t="n">
        <v>45722</v>
      </c>
      <c r="B45736">
        <f>LN(MC_Paths!B45725/S0_mc)</f>
        <v/>
      </c>
    </row>
    <row r="45737">
      <c r="A45737" t="n">
        <v>45723</v>
      </c>
      <c r="B45737">
        <f>LN(MC_Paths!B45726/S0_mc)</f>
        <v/>
      </c>
    </row>
    <row r="45738">
      <c r="A45738" t="n">
        <v>45724</v>
      </c>
      <c r="B45738">
        <f>LN(MC_Paths!B45727/S0_mc)</f>
        <v/>
      </c>
    </row>
    <row r="45739">
      <c r="A45739" t="n">
        <v>45725</v>
      </c>
      <c r="B45739">
        <f>LN(MC_Paths!B45728/S0_mc)</f>
        <v/>
      </c>
    </row>
    <row r="45740">
      <c r="A45740" t="n">
        <v>45726</v>
      </c>
      <c r="B45740">
        <f>LN(MC_Paths!B45729/S0_mc)</f>
        <v/>
      </c>
    </row>
    <row r="45741">
      <c r="A45741" t="n">
        <v>45727</v>
      </c>
      <c r="B45741">
        <f>LN(MC_Paths!B45730/S0_mc)</f>
        <v/>
      </c>
    </row>
    <row r="45742">
      <c r="A45742" t="n">
        <v>45728</v>
      </c>
      <c r="B45742">
        <f>LN(MC_Paths!B45731/S0_mc)</f>
        <v/>
      </c>
    </row>
    <row r="45743">
      <c r="A45743" t="n">
        <v>45729</v>
      </c>
      <c r="B45743">
        <f>LN(MC_Paths!B45732/S0_mc)</f>
        <v/>
      </c>
    </row>
    <row r="45744">
      <c r="A45744" t="n">
        <v>45730</v>
      </c>
      <c r="B45744">
        <f>LN(MC_Paths!B45733/S0_mc)</f>
        <v/>
      </c>
    </row>
    <row r="45745">
      <c r="A45745" t="n">
        <v>45731</v>
      </c>
      <c r="B45745">
        <f>LN(MC_Paths!B45734/S0_mc)</f>
        <v/>
      </c>
    </row>
    <row r="45746">
      <c r="A45746" t="n">
        <v>45732</v>
      </c>
      <c r="B45746">
        <f>LN(MC_Paths!B45735/S0_mc)</f>
        <v/>
      </c>
    </row>
    <row r="45747">
      <c r="A45747" t="n">
        <v>45733</v>
      </c>
      <c r="B45747">
        <f>LN(MC_Paths!B45736/S0_mc)</f>
        <v/>
      </c>
    </row>
    <row r="45748">
      <c r="A45748" t="n">
        <v>45734</v>
      </c>
      <c r="B45748">
        <f>LN(MC_Paths!B45737/S0_mc)</f>
        <v/>
      </c>
    </row>
    <row r="45749">
      <c r="A45749" t="n">
        <v>45735</v>
      </c>
      <c r="B45749">
        <f>LN(MC_Paths!B45738/S0_mc)</f>
        <v/>
      </c>
    </row>
    <row r="45750">
      <c r="A45750" t="n">
        <v>45736</v>
      </c>
      <c r="B45750">
        <f>LN(MC_Paths!B45739/S0_mc)</f>
        <v/>
      </c>
    </row>
    <row r="45751">
      <c r="A45751" t="n">
        <v>45737</v>
      </c>
      <c r="B45751">
        <f>LN(MC_Paths!B45740/S0_mc)</f>
        <v/>
      </c>
    </row>
    <row r="45752">
      <c r="A45752" t="n">
        <v>45738</v>
      </c>
      <c r="B45752">
        <f>LN(MC_Paths!B45741/S0_mc)</f>
        <v/>
      </c>
    </row>
    <row r="45753">
      <c r="A45753" t="n">
        <v>45739</v>
      </c>
      <c r="B45753">
        <f>LN(MC_Paths!B45742/S0_mc)</f>
        <v/>
      </c>
    </row>
    <row r="45754">
      <c r="A45754" t="n">
        <v>45740</v>
      </c>
      <c r="B45754">
        <f>LN(MC_Paths!B45743/S0_mc)</f>
        <v/>
      </c>
    </row>
    <row r="45755">
      <c r="A45755" t="n">
        <v>45741</v>
      </c>
      <c r="B45755">
        <f>LN(MC_Paths!B45744/S0_mc)</f>
        <v/>
      </c>
    </row>
    <row r="45756">
      <c r="A45756" t="n">
        <v>45742</v>
      </c>
      <c r="B45756">
        <f>LN(MC_Paths!B45745/S0_mc)</f>
        <v/>
      </c>
    </row>
    <row r="45757">
      <c r="A45757" t="n">
        <v>45743</v>
      </c>
      <c r="B45757">
        <f>LN(MC_Paths!B45746/S0_mc)</f>
        <v/>
      </c>
    </row>
    <row r="45758">
      <c r="A45758" t="n">
        <v>45744</v>
      </c>
      <c r="B45758">
        <f>LN(MC_Paths!B45747/S0_mc)</f>
        <v/>
      </c>
    </row>
    <row r="45759">
      <c r="A45759" t="n">
        <v>45745</v>
      </c>
      <c r="B45759">
        <f>LN(MC_Paths!B45748/S0_mc)</f>
        <v/>
      </c>
    </row>
    <row r="45760">
      <c r="A45760" t="n">
        <v>45746</v>
      </c>
      <c r="B45760">
        <f>LN(MC_Paths!B45749/S0_mc)</f>
        <v/>
      </c>
    </row>
    <row r="45761">
      <c r="A45761" t="n">
        <v>45747</v>
      </c>
      <c r="B45761">
        <f>LN(MC_Paths!B45750/S0_mc)</f>
        <v/>
      </c>
    </row>
    <row r="45762">
      <c r="A45762" t="n">
        <v>45748</v>
      </c>
      <c r="B45762">
        <f>LN(MC_Paths!B45751/S0_mc)</f>
        <v/>
      </c>
    </row>
    <row r="45763">
      <c r="A45763" t="n">
        <v>45749</v>
      </c>
      <c r="B45763">
        <f>LN(MC_Paths!B45752/S0_mc)</f>
        <v/>
      </c>
    </row>
    <row r="45764">
      <c r="A45764" t="n">
        <v>45750</v>
      </c>
      <c r="B45764">
        <f>LN(MC_Paths!B45753/S0_mc)</f>
        <v/>
      </c>
    </row>
    <row r="45765">
      <c r="A45765" t="n">
        <v>45751</v>
      </c>
      <c r="B45765">
        <f>LN(MC_Paths!B45754/S0_mc)</f>
        <v/>
      </c>
    </row>
    <row r="45766">
      <c r="A45766" t="n">
        <v>45752</v>
      </c>
      <c r="B45766">
        <f>LN(MC_Paths!B45755/S0_mc)</f>
        <v/>
      </c>
    </row>
    <row r="45767">
      <c r="A45767" t="n">
        <v>45753</v>
      </c>
      <c r="B45767">
        <f>LN(MC_Paths!B45756/S0_mc)</f>
        <v/>
      </c>
    </row>
    <row r="45768">
      <c r="A45768" t="n">
        <v>45754</v>
      </c>
      <c r="B45768">
        <f>LN(MC_Paths!B45757/S0_mc)</f>
        <v/>
      </c>
    </row>
    <row r="45769">
      <c r="A45769" t="n">
        <v>45755</v>
      </c>
      <c r="B45769">
        <f>LN(MC_Paths!B45758/S0_mc)</f>
        <v/>
      </c>
    </row>
    <row r="45770">
      <c r="A45770" t="n">
        <v>45756</v>
      </c>
      <c r="B45770">
        <f>LN(MC_Paths!B45759/S0_mc)</f>
        <v/>
      </c>
    </row>
    <row r="45771">
      <c r="A45771" t="n">
        <v>45757</v>
      </c>
      <c r="B45771">
        <f>LN(MC_Paths!B45760/S0_mc)</f>
        <v/>
      </c>
    </row>
    <row r="45772">
      <c r="A45772" t="n">
        <v>45758</v>
      </c>
      <c r="B45772">
        <f>LN(MC_Paths!B45761/S0_mc)</f>
        <v/>
      </c>
    </row>
    <row r="45773">
      <c r="A45773" t="n">
        <v>45759</v>
      </c>
      <c r="B45773">
        <f>LN(MC_Paths!B45762/S0_mc)</f>
        <v/>
      </c>
    </row>
    <row r="45774">
      <c r="A45774" t="n">
        <v>45760</v>
      </c>
      <c r="B45774">
        <f>LN(MC_Paths!B45763/S0_mc)</f>
        <v/>
      </c>
    </row>
    <row r="45775">
      <c r="A45775" t="n">
        <v>45761</v>
      </c>
      <c r="B45775">
        <f>LN(MC_Paths!B45764/S0_mc)</f>
        <v/>
      </c>
    </row>
    <row r="45776">
      <c r="A45776" t="n">
        <v>45762</v>
      </c>
      <c r="B45776">
        <f>LN(MC_Paths!B45765/S0_mc)</f>
        <v/>
      </c>
    </row>
    <row r="45777">
      <c r="A45777" t="n">
        <v>45763</v>
      </c>
      <c r="B45777">
        <f>LN(MC_Paths!B45766/S0_mc)</f>
        <v/>
      </c>
    </row>
    <row r="45778">
      <c r="A45778" t="n">
        <v>45764</v>
      </c>
      <c r="B45778">
        <f>LN(MC_Paths!B45767/S0_mc)</f>
        <v/>
      </c>
    </row>
    <row r="45779">
      <c r="A45779" t="n">
        <v>45765</v>
      </c>
      <c r="B45779">
        <f>LN(MC_Paths!B45768/S0_mc)</f>
        <v/>
      </c>
    </row>
    <row r="45780">
      <c r="A45780" t="n">
        <v>45766</v>
      </c>
      <c r="B45780">
        <f>LN(MC_Paths!B45769/S0_mc)</f>
        <v/>
      </c>
    </row>
    <row r="45781">
      <c r="A45781" t="n">
        <v>45767</v>
      </c>
      <c r="B45781">
        <f>LN(MC_Paths!B45770/S0_mc)</f>
        <v/>
      </c>
    </row>
    <row r="45782">
      <c r="A45782" t="n">
        <v>45768</v>
      </c>
      <c r="B45782">
        <f>LN(MC_Paths!B45771/S0_mc)</f>
        <v/>
      </c>
    </row>
    <row r="45783">
      <c r="A45783" t="n">
        <v>45769</v>
      </c>
      <c r="B45783">
        <f>LN(MC_Paths!B45772/S0_mc)</f>
        <v/>
      </c>
    </row>
    <row r="45784">
      <c r="A45784" t="n">
        <v>45770</v>
      </c>
      <c r="B45784">
        <f>LN(MC_Paths!B45773/S0_mc)</f>
        <v/>
      </c>
    </row>
    <row r="45785">
      <c r="A45785" t="n">
        <v>45771</v>
      </c>
      <c r="B45785">
        <f>LN(MC_Paths!B45774/S0_mc)</f>
        <v/>
      </c>
    </row>
    <row r="45786">
      <c r="A45786" t="n">
        <v>45772</v>
      </c>
      <c r="B45786">
        <f>LN(MC_Paths!B45775/S0_mc)</f>
        <v/>
      </c>
    </row>
    <row r="45787">
      <c r="A45787" t="n">
        <v>45773</v>
      </c>
      <c r="B45787">
        <f>LN(MC_Paths!B45776/S0_mc)</f>
        <v/>
      </c>
    </row>
    <row r="45788">
      <c r="A45788" t="n">
        <v>45774</v>
      </c>
      <c r="B45788">
        <f>LN(MC_Paths!B45777/S0_mc)</f>
        <v/>
      </c>
    </row>
    <row r="45789">
      <c r="A45789" t="n">
        <v>45775</v>
      </c>
      <c r="B45789">
        <f>LN(MC_Paths!B45778/S0_mc)</f>
        <v/>
      </c>
    </row>
    <row r="45790">
      <c r="A45790" t="n">
        <v>45776</v>
      </c>
      <c r="B45790">
        <f>LN(MC_Paths!B45779/S0_mc)</f>
        <v/>
      </c>
    </row>
    <row r="45791">
      <c r="A45791" t="n">
        <v>45777</v>
      </c>
      <c r="B45791">
        <f>LN(MC_Paths!B45780/S0_mc)</f>
        <v/>
      </c>
    </row>
    <row r="45792">
      <c r="A45792" t="n">
        <v>45778</v>
      </c>
      <c r="B45792">
        <f>LN(MC_Paths!B45781/S0_mc)</f>
        <v/>
      </c>
    </row>
    <row r="45793">
      <c r="A45793" t="n">
        <v>45779</v>
      </c>
      <c r="B45793">
        <f>LN(MC_Paths!B45782/S0_mc)</f>
        <v/>
      </c>
    </row>
    <row r="45794">
      <c r="A45794" t="n">
        <v>45780</v>
      </c>
      <c r="B45794">
        <f>LN(MC_Paths!B45783/S0_mc)</f>
        <v/>
      </c>
    </row>
    <row r="45795">
      <c r="A45795" t="n">
        <v>45781</v>
      </c>
      <c r="B45795">
        <f>LN(MC_Paths!B45784/S0_mc)</f>
        <v/>
      </c>
    </row>
    <row r="45796">
      <c r="A45796" t="n">
        <v>45782</v>
      </c>
      <c r="B45796">
        <f>LN(MC_Paths!B45785/S0_mc)</f>
        <v/>
      </c>
    </row>
    <row r="45797">
      <c r="A45797" t="n">
        <v>45783</v>
      </c>
      <c r="B45797">
        <f>LN(MC_Paths!B45786/S0_mc)</f>
        <v/>
      </c>
    </row>
    <row r="45798">
      <c r="A45798" t="n">
        <v>45784</v>
      </c>
      <c r="B45798">
        <f>LN(MC_Paths!B45787/S0_mc)</f>
        <v/>
      </c>
    </row>
    <row r="45799">
      <c r="A45799" t="n">
        <v>45785</v>
      </c>
      <c r="B45799">
        <f>LN(MC_Paths!B45788/S0_mc)</f>
        <v/>
      </c>
    </row>
    <row r="45800">
      <c r="A45800" t="n">
        <v>45786</v>
      </c>
      <c r="B45800">
        <f>LN(MC_Paths!B45789/S0_mc)</f>
        <v/>
      </c>
    </row>
    <row r="45801">
      <c r="A45801" t="n">
        <v>45787</v>
      </c>
      <c r="B45801">
        <f>LN(MC_Paths!B45790/S0_mc)</f>
        <v/>
      </c>
    </row>
    <row r="45802">
      <c r="A45802" t="n">
        <v>45788</v>
      </c>
      <c r="B45802">
        <f>LN(MC_Paths!B45791/S0_mc)</f>
        <v/>
      </c>
    </row>
    <row r="45803">
      <c r="A45803" t="n">
        <v>45789</v>
      </c>
      <c r="B45803">
        <f>LN(MC_Paths!B45792/S0_mc)</f>
        <v/>
      </c>
    </row>
    <row r="45804">
      <c r="A45804" t="n">
        <v>45790</v>
      </c>
      <c r="B45804">
        <f>LN(MC_Paths!B45793/S0_mc)</f>
        <v/>
      </c>
    </row>
    <row r="45805">
      <c r="A45805" t="n">
        <v>45791</v>
      </c>
      <c r="B45805">
        <f>LN(MC_Paths!B45794/S0_mc)</f>
        <v/>
      </c>
    </row>
    <row r="45806">
      <c r="A45806" t="n">
        <v>45792</v>
      </c>
      <c r="B45806">
        <f>LN(MC_Paths!B45795/S0_mc)</f>
        <v/>
      </c>
    </row>
    <row r="45807">
      <c r="A45807" t="n">
        <v>45793</v>
      </c>
      <c r="B45807">
        <f>LN(MC_Paths!B45796/S0_mc)</f>
        <v/>
      </c>
    </row>
    <row r="45808">
      <c r="A45808" t="n">
        <v>45794</v>
      </c>
      <c r="B45808">
        <f>LN(MC_Paths!B45797/S0_mc)</f>
        <v/>
      </c>
    </row>
    <row r="45809">
      <c r="A45809" t="n">
        <v>45795</v>
      </c>
      <c r="B45809">
        <f>LN(MC_Paths!B45798/S0_mc)</f>
        <v/>
      </c>
    </row>
    <row r="45810">
      <c r="A45810" t="n">
        <v>45796</v>
      </c>
      <c r="B45810">
        <f>LN(MC_Paths!B45799/S0_mc)</f>
        <v/>
      </c>
    </row>
    <row r="45811">
      <c r="A45811" t="n">
        <v>45797</v>
      </c>
      <c r="B45811">
        <f>LN(MC_Paths!B45800/S0_mc)</f>
        <v/>
      </c>
    </row>
    <row r="45812">
      <c r="A45812" t="n">
        <v>45798</v>
      </c>
      <c r="B45812">
        <f>LN(MC_Paths!B45801/S0_mc)</f>
        <v/>
      </c>
    </row>
    <row r="45813">
      <c r="A45813" t="n">
        <v>45799</v>
      </c>
      <c r="B45813">
        <f>LN(MC_Paths!B45802/S0_mc)</f>
        <v/>
      </c>
    </row>
    <row r="45814">
      <c r="A45814" t="n">
        <v>45800</v>
      </c>
      <c r="B45814">
        <f>LN(MC_Paths!B45803/S0_mc)</f>
        <v/>
      </c>
    </row>
    <row r="45815">
      <c r="A45815" t="n">
        <v>45801</v>
      </c>
      <c r="B45815">
        <f>LN(MC_Paths!B45804/S0_mc)</f>
        <v/>
      </c>
    </row>
    <row r="45816">
      <c r="A45816" t="n">
        <v>45802</v>
      </c>
      <c r="B45816">
        <f>LN(MC_Paths!B45805/S0_mc)</f>
        <v/>
      </c>
    </row>
    <row r="45817">
      <c r="A45817" t="n">
        <v>45803</v>
      </c>
      <c r="B45817">
        <f>LN(MC_Paths!B45806/S0_mc)</f>
        <v/>
      </c>
    </row>
    <row r="45818">
      <c r="A45818" t="n">
        <v>45804</v>
      </c>
      <c r="B45818">
        <f>LN(MC_Paths!B45807/S0_mc)</f>
        <v/>
      </c>
    </row>
    <row r="45819">
      <c r="A45819" t="n">
        <v>45805</v>
      </c>
      <c r="B45819">
        <f>LN(MC_Paths!B45808/S0_mc)</f>
        <v/>
      </c>
    </row>
    <row r="45820">
      <c r="A45820" t="n">
        <v>45806</v>
      </c>
      <c r="B45820">
        <f>LN(MC_Paths!B45809/S0_mc)</f>
        <v/>
      </c>
    </row>
    <row r="45821">
      <c r="A45821" t="n">
        <v>45807</v>
      </c>
      <c r="B45821">
        <f>LN(MC_Paths!B45810/S0_mc)</f>
        <v/>
      </c>
    </row>
    <row r="45822">
      <c r="A45822" t="n">
        <v>45808</v>
      </c>
      <c r="B45822">
        <f>LN(MC_Paths!B45811/S0_mc)</f>
        <v/>
      </c>
    </row>
    <row r="45823">
      <c r="A45823" t="n">
        <v>45809</v>
      </c>
      <c r="B45823">
        <f>LN(MC_Paths!B45812/S0_mc)</f>
        <v/>
      </c>
    </row>
    <row r="45824">
      <c r="A45824" t="n">
        <v>45810</v>
      </c>
      <c r="B45824">
        <f>LN(MC_Paths!B45813/S0_mc)</f>
        <v/>
      </c>
    </row>
    <row r="45825">
      <c r="A45825" t="n">
        <v>45811</v>
      </c>
      <c r="B45825">
        <f>LN(MC_Paths!B45814/S0_mc)</f>
        <v/>
      </c>
    </row>
    <row r="45826">
      <c r="A45826" t="n">
        <v>45812</v>
      </c>
      <c r="B45826">
        <f>LN(MC_Paths!B45815/S0_mc)</f>
        <v/>
      </c>
    </row>
    <row r="45827">
      <c r="A45827" t="n">
        <v>45813</v>
      </c>
      <c r="B45827">
        <f>LN(MC_Paths!B45816/S0_mc)</f>
        <v/>
      </c>
    </row>
    <row r="45828">
      <c r="A45828" t="n">
        <v>45814</v>
      </c>
      <c r="B45828">
        <f>LN(MC_Paths!B45817/S0_mc)</f>
        <v/>
      </c>
    </row>
    <row r="45829">
      <c r="A45829" t="n">
        <v>45815</v>
      </c>
      <c r="B45829">
        <f>LN(MC_Paths!B45818/S0_mc)</f>
        <v/>
      </c>
    </row>
    <row r="45830">
      <c r="A45830" t="n">
        <v>45816</v>
      </c>
      <c r="B45830">
        <f>LN(MC_Paths!B45819/S0_mc)</f>
        <v/>
      </c>
    </row>
    <row r="45831">
      <c r="A45831" t="n">
        <v>45817</v>
      </c>
      <c r="B45831">
        <f>LN(MC_Paths!B45820/S0_mc)</f>
        <v/>
      </c>
    </row>
    <row r="45832">
      <c r="A45832" t="n">
        <v>45818</v>
      </c>
      <c r="B45832">
        <f>LN(MC_Paths!B45821/S0_mc)</f>
        <v/>
      </c>
    </row>
    <row r="45833">
      <c r="A45833" t="n">
        <v>45819</v>
      </c>
      <c r="B45833">
        <f>LN(MC_Paths!B45822/S0_mc)</f>
        <v/>
      </c>
    </row>
    <row r="45834">
      <c r="A45834" t="n">
        <v>45820</v>
      </c>
      <c r="B45834">
        <f>LN(MC_Paths!B45823/S0_mc)</f>
        <v/>
      </c>
    </row>
    <row r="45835">
      <c r="A45835" t="n">
        <v>45821</v>
      </c>
      <c r="B45835">
        <f>LN(MC_Paths!B45824/S0_mc)</f>
        <v/>
      </c>
    </row>
    <row r="45836">
      <c r="A45836" t="n">
        <v>45822</v>
      </c>
      <c r="B45836">
        <f>LN(MC_Paths!B45825/S0_mc)</f>
        <v/>
      </c>
    </row>
    <row r="45837">
      <c r="A45837" t="n">
        <v>45823</v>
      </c>
      <c r="B45837">
        <f>LN(MC_Paths!B45826/S0_mc)</f>
        <v/>
      </c>
    </row>
    <row r="45838">
      <c r="A45838" t="n">
        <v>45824</v>
      </c>
      <c r="B45838">
        <f>LN(MC_Paths!B45827/S0_mc)</f>
        <v/>
      </c>
    </row>
    <row r="45839">
      <c r="A45839" t="n">
        <v>45825</v>
      </c>
      <c r="B45839">
        <f>LN(MC_Paths!B45828/S0_mc)</f>
        <v/>
      </c>
    </row>
    <row r="45840">
      <c r="A45840" t="n">
        <v>45826</v>
      </c>
      <c r="B45840">
        <f>LN(MC_Paths!B45829/S0_mc)</f>
        <v/>
      </c>
    </row>
    <row r="45841">
      <c r="A45841" t="n">
        <v>45827</v>
      </c>
      <c r="B45841">
        <f>LN(MC_Paths!B45830/S0_mc)</f>
        <v/>
      </c>
    </row>
    <row r="45842">
      <c r="A45842" t="n">
        <v>45828</v>
      </c>
      <c r="B45842">
        <f>LN(MC_Paths!B45831/S0_mc)</f>
        <v/>
      </c>
    </row>
    <row r="45843">
      <c r="A45843" t="n">
        <v>45829</v>
      </c>
      <c r="B45843">
        <f>LN(MC_Paths!B45832/S0_mc)</f>
        <v/>
      </c>
    </row>
    <row r="45844">
      <c r="A45844" t="n">
        <v>45830</v>
      </c>
      <c r="B45844">
        <f>LN(MC_Paths!B45833/S0_mc)</f>
        <v/>
      </c>
    </row>
    <row r="45845">
      <c r="A45845" t="n">
        <v>45831</v>
      </c>
      <c r="B45845">
        <f>LN(MC_Paths!B45834/S0_mc)</f>
        <v/>
      </c>
    </row>
    <row r="45846">
      <c r="A45846" t="n">
        <v>45832</v>
      </c>
      <c r="B45846">
        <f>LN(MC_Paths!B45835/S0_mc)</f>
        <v/>
      </c>
    </row>
    <row r="45847">
      <c r="A45847" t="n">
        <v>45833</v>
      </c>
      <c r="B45847">
        <f>LN(MC_Paths!B45836/S0_mc)</f>
        <v/>
      </c>
    </row>
    <row r="45848">
      <c r="A45848" t="n">
        <v>45834</v>
      </c>
      <c r="B45848">
        <f>LN(MC_Paths!B45837/S0_mc)</f>
        <v/>
      </c>
    </row>
    <row r="45849">
      <c r="A45849" t="n">
        <v>45835</v>
      </c>
      <c r="B45849">
        <f>LN(MC_Paths!B45838/S0_mc)</f>
        <v/>
      </c>
    </row>
    <row r="45850">
      <c r="A45850" t="n">
        <v>45836</v>
      </c>
      <c r="B45850">
        <f>LN(MC_Paths!B45839/S0_mc)</f>
        <v/>
      </c>
    </row>
    <row r="45851">
      <c r="A45851" t="n">
        <v>45837</v>
      </c>
      <c r="B45851">
        <f>LN(MC_Paths!B45840/S0_mc)</f>
        <v/>
      </c>
    </row>
    <row r="45852">
      <c r="A45852" t="n">
        <v>45838</v>
      </c>
      <c r="B45852">
        <f>LN(MC_Paths!B45841/S0_mc)</f>
        <v/>
      </c>
    </row>
    <row r="45853">
      <c r="A45853" t="n">
        <v>45839</v>
      </c>
      <c r="B45853">
        <f>LN(MC_Paths!B45842/S0_mc)</f>
        <v/>
      </c>
    </row>
    <row r="45854">
      <c r="A45854" t="n">
        <v>45840</v>
      </c>
      <c r="B45854">
        <f>LN(MC_Paths!B45843/S0_mc)</f>
        <v/>
      </c>
    </row>
    <row r="45855">
      <c r="A45855" t="n">
        <v>45841</v>
      </c>
      <c r="B45855">
        <f>LN(MC_Paths!B45844/S0_mc)</f>
        <v/>
      </c>
    </row>
    <row r="45856">
      <c r="A45856" t="n">
        <v>45842</v>
      </c>
      <c r="B45856">
        <f>LN(MC_Paths!B45845/S0_mc)</f>
        <v/>
      </c>
    </row>
    <row r="45857">
      <c r="A45857" t="n">
        <v>45843</v>
      </c>
      <c r="B45857">
        <f>LN(MC_Paths!B45846/S0_mc)</f>
        <v/>
      </c>
    </row>
    <row r="45858">
      <c r="A45858" t="n">
        <v>45844</v>
      </c>
      <c r="B45858">
        <f>LN(MC_Paths!B45847/S0_mc)</f>
        <v/>
      </c>
    </row>
    <row r="45859">
      <c r="A45859" t="n">
        <v>45845</v>
      </c>
      <c r="B45859">
        <f>LN(MC_Paths!B45848/S0_mc)</f>
        <v/>
      </c>
    </row>
    <row r="45860">
      <c r="A45860" t="n">
        <v>45846</v>
      </c>
      <c r="B45860">
        <f>LN(MC_Paths!B45849/S0_mc)</f>
        <v/>
      </c>
    </row>
    <row r="45861">
      <c r="A45861" t="n">
        <v>45847</v>
      </c>
      <c r="B45861">
        <f>LN(MC_Paths!B45850/S0_mc)</f>
        <v/>
      </c>
    </row>
    <row r="45862">
      <c r="A45862" t="n">
        <v>45848</v>
      </c>
      <c r="B45862">
        <f>LN(MC_Paths!B45851/S0_mc)</f>
        <v/>
      </c>
    </row>
    <row r="45863">
      <c r="A45863" t="n">
        <v>45849</v>
      </c>
      <c r="B45863">
        <f>LN(MC_Paths!B45852/S0_mc)</f>
        <v/>
      </c>
    </row>
    <row r="45864">
      <c r="A45864" t="n">
        <v>45850</v>
      </c>
      <c r="B45864">
        <f>LN(MC_Paths!B45853/S0_mc)</f>
        <v/>
      </c>
    </row>
    <row r="45865">
      <c r="A45865" t="n">
        <v>45851</v>
      </c>
      <c r="B45865">
        <f>LN(MC_Paths!B45854/S0_mc)</f>
        <v/>
      </c>
    </row>
    <row r="45866">
      <c r="A45866" t="n">
        <v>45852</v>
      </c>
      <c r="B45866">
        <f>LN(MC_Paths!B45855/S0_mc)</f>
        <v/>
      </c>
    </row>
    <row r="45867">
      <c r="A45867" t="n">
        <v>45853</v>
      </c>
      <c r="B45867">
        <f>LN(MC_Paths!B45856/S0_mc)</f>
        <v/>
      </c>
    </row>
    <row r="45868">
      <c r="A45868" t="n">
        <v>45854</v>
      </c>
      <c r="B45868">
        <f>LN(MC_Paths!B45857/S0_mc)</f>
        <v/>
      </c>
    </row>
    <row r="45869">
      <c r="A45869" t="n">
        <v>45855</v>
      </c>
      <c r="B45869">
        <f>LN(MC_Paths!B45858/S0_mc)</f>
        <v/>
      </c>
    </row>
    <row r="45870">
      <c r="A45870" t="n">
        <v>45856</v>
      </c>
      <c r="B45870">
        <f>LN(MC_Paths!B45859/S0_mc)</f>
        <v/>
      </c>
    </row>
    <row r="45871">
      <c r="A45871" t="n">
        <v>45857</v>
      </c>
      <c r="B45871">
        <f>LN(MC_Paths!B45860/S0_mc)</f>
        <v/>
      </c>
    </row>
    <row r="45872">
      <c r="A45872" t="n">
        <v>45858</v>
      </c>
      <c r="B45872">
        <f>LN(MC_Paths!B45861/S0_mc)</f>
        <v/>
      </c>
    </row>
    <row r="45873">
      <c r="A45873" t="n">
        <v>45859</v>
      </c>
      <c r="B45873">
        <f>LN(MC_Paths!B45862/S0_mc)</f>
        <v/>
      </c>
    </row>
    <row r="45874">
      <c r="A45874" t="n">
        <v>45860</v>
      </c>
      <c r="B45874">
        <f>LN(MC_Paths!B45863/S0_mc)</f>
        <v/>
      </c>
    </row>
    <row r="45875">
      <c r="A45875" t="n">
        <v>45861</v>
      </c>
      <c r="B45875">
        <f>LN(MC_Paths!B45864/S0_mc)</f>
        <v/>
      </c>
    </row>
    <row r="45876">
      <c r="A45876" t="n">
        <v>45862</v>
      </c>
      <c r="B45876">
        <f>LN(MC_Paths!B45865/S0_mc)</f>
        <v/>
      </c>
    </row>
    <row r="45877">
      <c r="A45877" t="n">
        <v>45863</v>
      </c>
      <c r="B45877">
        <f>LN(MC_Paths!B45866/S0_mc)</f>
        <v/>
      </c>
    </row>
    <row r="45878">
      <c r="A45878" t="n">
        <v>45864</v>
      </c>
      <c r="B45878">
        <f>LN(MC_Paths!B45867/S0_mc)</f>
        <v/>
      </c>
    </row>
    <row r="45879">
      <c r="A45879" t="n">
        <v>45865</v>
      </c>
      <c r="B45879">
        <f>LN(MC_Paths!B45868/S0_mc)</f>
        <v/>
      </c>
    </row>
    <row r="45880">
      <c r="A45880" t="n">
        <v>45866</v>
      </c>
      <c r="B45880">
        <f>LN(MC_Paths!B45869/S0_mc)</f>
        <v/>
      </c>
    </row>
    <row r="45881">
      <c r="A45881" t="n">
        <v>45867</v>
      </c>
      <c r="B45881">
        <f>LN(MC_Paths!B45870/S0_mc)</f>
        <v/>
      </c>
    </row>
    <row r="45882">
      <c r="A45882" t="n">
        <v>45868</v>
      </c>
      <c r="B45882">
        <f>LN(MC_Paths!B45871/S0_mc)</f>
        <v/>
      </c>
    </row>
    <row r="45883">
      <c r="A45883" t="n">
        <v>45869</v>
      </c>
      <c r="B45883">
        <f>LN(MC_Paths!B45872/S0_mc)</f>
        <v/>
      </c>
    </row>
    <row r="45884">
      <c r="A45884" t="n">
        <v>45870</v>
      </c>
      <c r="B45884">
        <f>LN(MC_Paths!B45873/S0_mc)</f>
        <v/>
      </c>
    </row>
    <row r="45885">
      <c r="A45885" t="n">
        <v>45871</v>
      </c>
      <c r="B45885">
        <f>LN(MC_Paths!B45874/S0_mc)</f>
        <v/>
      </c>
    </row>
    <row r="45886">
      <c r="A45886" t="n">
        <v>45872</v>
      </c>
      <c r="B45886">
        <f>LN(MC_Paths!B45875/S0_mc)</f>
        <v/>
      </c>
    </row>
    <row r="45887">
      <c r="A45887" t="n">
        <v>45873</v>
      </c>
      <c r="B45887">
        <f>LN(MC_Paths!B45876/S0_mc)</f>
        <v/>
      </c>
    </row>
    <row r="45888">
      <c r="A45888" t="n">
        <v>45874</v>
      </c>
      <c r="B45888">
        <f>LN(MC_Paths!B45877/S0_mc)</f>
        <v/>
      </c>
    </row>
    <row r="45889">
      <c r="A45889" t="n">
        <v>45875</v>
      </c>
      <c r="B45889">
        <f>LN(MC_Paths!B45878/S0_mc)</f>
        <v/>
      </c>
    </row>
    <row r="45890">
      <c r="A45890" t="n">
        <v>45876</v>
      </c>
      <c r="B45890">
        <f>LN(MC_Paths!B45879/S0_mc)</f>
        <v/>
      </c>
    </row>
    <row r="45891">
      <c r="A45891" t="n">
        <v>45877</v>
      </c>
      <c r="B45891">
        <f>LN(MC_Paths!B45880/S0_mc)</f>
        <v/>
      </c>
    </row>
    <row r="45892">
      <c r="A45892" t="n">
        <v>45878</v>
      </c>
      <c r="B45892">
        <f>LN(MC_Paths!B45881/S0_mc)</f>
        <v/>
      </c>
    </row>
    <row r="45893">
      <c r="A45893" t="n">
        <v>45879</v>
      </c>
      <c r="B45893">
        <f>LN(MC_Paths!B45882/S0_mc)</f>
        <v/>
      </c>
    </row>
    <row r="45894">
      <c r="A45894" t="n">
        <v>45880</v>
      </c>
      <c r="B45894">
        <f>LN(MC_Paths!B45883/S0_mc)</f>
        <v/>
      </c>
    </row>
    <row r="45895">
      <c r="A45895" t="n">
        <v>45881</v>
      </c>
      <c r="B45895">
        <f>LN(MC_Paths!B45884/S0_mc)</f>
        <v/>
      </c>
    </row>
    <row r="45896">
      <c r="A45896" t="n">
        <v>45882</v>
      </c>
      <c r="B45896">
        <f>LN(MC_Paths!B45885/S0_mc)</f>
        <v/>
      </c>
    </row>
    <row r="45897">
      <c r="A45897" t="n">
        <v>45883</v>
      </c>
      <c r="B45897">
        <f>LN(MC_Paths!B45886/S0_mc)</f>
        <v/>
      </c>
    </row>
    <row r="45898">
      <c r="A45898" t="n">
        <v>45884</v>
      </c>
      <c r="B45898">
        <f>LN(MC_Paths!B45887/S0_mc)</f>
        <v/>
      </c>
    </row>
    <row r="45899">
      <c r="A45899" t="n">
        <v>45885</v>
      </c>
      <c r="B45899">
        <f>LN(MC_Paths!B45888/S0_mc)</f>
        <v/>
      </c>
    </row>
    <row r="45900">
      <c r="A45900" t="n">
        <v>45886</v>
      </c>
      <c r="B45900">
        <f>LN(MC_Paths!B45889/S0_mc)</f>
        <v/>
      </c>
    </row>
    <row r="45901">
      <c r="A45901" t="n">
        <v>45887</v>
      </c>
      <c r="B45901">
        <f>LN(MC_Paths!B45890/S0_mc)</f>
        <v/>
      </c>
    </row>
    <row r="45902">
      <c r="A45902" t="n">
        <v>45888</v>
      </c>
      <c r="B45902">
        <f>LN(MC_Paths!B45891/S0_mc)</f>
        <v/>
      </c>
    </row>
    <row r="45903">
      <c r="A45903" t="n">
        <v>45889</v>
      </c>
      <c r="B45903">
        <f>LN(MC_Paths!B45892/S0_mc)</f>
        <v/>
      </c>
    </row>
    <row r="45904">
      <c r="A45904" t="n">
        <v>45890</v>
      </c>
      <c r="B45904">
        <f>LN(MC_Paths!B45893/S0_mc)</f>
        <v/>
      </c>
    </row>
    <row r="45905">
      <c r="A45905" t="n">
        <v>45891</v>
      </c>
      <c r="B45905">
        <f>LN(MC_Paths!B45894/S0_mc)</f>
        <v/>
      </c>
    </row>
    <row r="45906">
      <c r="A45906" t="n">
        <v>45892</v>
      </c>
      <c r="B45906">
        <f>LN(MC_Paths!B45895/S0_mc)</f>
        <v/>
      </c>
    </row>
    <row r="45907">
      <c r="A45907" t="n">
        <v>45893</v>
      </c>
      <c r="B45907">
        <f>LN(MC_Paths!B45896/S0_mc)</f>
        <v/>
      </c>
    </row>
    <row r="45908">
      <c r="A45908" t="n">
        <v>45894</v>
      </c>
      <c r="B45908">
        <f>LN(MC_Paths!B45897/S0_mc)</f>
        <v/>
      </c>
    </row>
    <row r="45909">
      <c r="A45909" t="n">
        <v>45895</v>
      </c>
      <c r="B45909">
        <f>LN(MC_Paths!B45898/S0_mc)</f>
        <v/>
      </c>
    </row>
    <row r="45910">
      <c r="A45910" t="n">
        <v>45896</v>
      </c>
      <c r="B45910">
        <f>LN(MC_Paths!B45899/S0_mc)</f>
        <v/>
      </c>
    </row>
    <row r="45911">
      <c r="A45911" t="n">
        <v>45897</v>
      </c>
      <c r="B45911">
        <f>LN(MC_Paths!B45900/S0_mc)</f>
        <v/>
      </c>
    </row>
    <row r="45912">
      <c r="A45912" t="n">
        <v>45898</v>
      </c>
      <c r="B45912">
        <f>LN(MC_Paths!B45901/S0_mc)</f>
        <v/>
      </c>
    </row>
    <row r="45913">
      <c r="A45913" t="n">
        <v>45899</v>
      </c>
      <c r="B45913">
        <f>LN(MC_Paths!B45902/S0_mc)</f>
        <v/>
      </c>
    </row>
    <row r="45914">
      <c r="A45914" t="n">
        <v>45900</v>
      </c>
      <c r="B45914">
        <f>LN(MC_Paths!B45903/S0_mc)</f>
        <v/>
      </c>
    </row>
    <row r="45915">
      <c r="A45915" t="n">
        <v>45901</v>
      </c>
      <c r="B45915">
        <f>LN(MC_Paths!B45904/S0_mc)</f>
        <v/>
      </c>
    </row>
    <row r="45916">
      <c r="A45916" t="n">
        <v>45902</v>
      </c>
      <c r="B45916">
        <f>LN(MC_Paths!B45905/S0_mc)</f>
        <v/>
      </c>
    </row>
    <row r="45917">
      <c r="A45917" t="n">
        <v>45903</v>
      </c>
      <c r="B45917">
        <f>LN(MC_Paths!B45906/S0_mc)</f>
        <v/>
      </c>
    </row>
    <row r="45918">
      <c r="A45918" t="n">
        <v>45904</v>
      </c>
      <c r="B45918">
        <f>LN(MC_Paths!B45907/S0_mc)</f>
        <v/>
      </c>
    </row>
    <row r="45919">
      <c r="A45919" t="n">
        <v>45905</v>
      </c>
      <c r="B45919">
        <f>LN(MC_Paths!B45908/S0_mc)</f>
        <v/>
      </c>
    </row>
    <row r="45920">
      <c r="A45920" t="n">
        <v>45906</v>
      </c>
      <c r="B45920">
        <f>LN(MC_Paths!B45909/S0_mc)</f>
        <v/>
      </c>
    </row>
    <row r="45921">
      <c r="A45921" t="n">
        <v>45907</v>
      </c>
      <c r="B45921">
        <f>LN(MC_Paths!B45910/S0_mc)</f>
        <v/>
      </c>
    </row>
    <row r="45922">
      <c r="A45922" t="n">
        <v>45908</v>
      </c>
      <c r="B45922">
        <f>LN(MC_Paths!B45911/S0_mc)</f>
        <v/>
      </c>
    </row>
    <row r="45923">
      <c r="A45923" t="n">
        <v>45909</v>
      </c>
      <c r="B45923">
        <f>LN(MC_Paths!B45912/S0_mc)</f>
        <v/>
      </c>
    </row>
    <row r="45924">
      <c r="A45924" t="n">
        <v>45910</v>
      </c>
      <c r="B45924">
        <f>LN(MC_Paths!B45913/S0_mc)</f>
        <v/>
      </c>
    </row>
    <row r="45925">
      <c r="A45925" t="n">
        <v>45911</v>
      </c>
      <c r="B45925">
        <f>LN(MC_Paths!B45914/S0_mc)</f>
        <v/>
      </c>
    </row>
    <row r="45926">
      <c r="A45926" t="n">
        <v>45912</v>
      </c>
      <c r="B45926">
        <f>LN(MC_Paths!B45915/S0_mc)</f>
        <v/>
      </c>
    </row>
    <row r="45927">
      <c r="A45927" t="n">
        <v>45913</v>
      </c>
      <c r="B45927">
        <f>LN(MC_Paths!B45916/S0_mc)</f>
        <v/>
      </c>
    </row>
    <row r="45928">
      <c r="A45928" t="n">
        <v>45914</v>
      </c>
      <c r="B45928">
        <f>LN(MC_Paths!B45917/S0_mc)</f>
        <v/>
      </c>
    </row>
    <row r="45929">
      <c r="A45929" t="n">
        <v>45915</v>
      </c>
      <c r="B45929">
        <f>LN(MC_Paths!B45918/S0_mc)</f>
        <v/>
      </c>
    </row>
    <row r="45930">
      <c r="A45930" t="n">
        <v>45916</v>
      </c>
      <c r="B45930">
        <f>LN(MC_Paths!B45919/S0_mc)</f>
        <v/>
      </c>
    </row>
    <row r="45931">
      <c r="A45931" t="n">
        <v>45917</v>
      </c>
      <c r="B45931">
        <f>LN(MC_Paths!B45920/S0_mc)</f>
        <v/>
      </c>
    </row>
    <row r="45932">
      <c r="A45932" t="n">
        <v>45918</v>
      </c>
      <c r="B45932">
        <f>LN(MC_Paths!B45921/S0_mc)</f>
        <v/>
      </c>
    </row>
    <row r="45933">
      <c r="A45933" t="n">
        <v>45919</v>
      </c>
      <c r="B45933">
        <f>LN(MC_Paths!B45922/S0_mc)</f>
        <v/>
      </c>
    </row>
    <row r="45934">
      <c r="A45934" t="n">
        <v>45920</v>
      </c>
      <c r="B45934">
        <f>LN(MC_Paths!B45923/S0_mc)</f>
        <v/>
      </c>
    </row>
    <row r="45935">
      <c r="A45935" t="n">
        <v>45921</v>
      </c>
      <c r="B45935">
        <f>LN(MC_Paths!B45924/S0_mc)</f>
        <v/>
      </c>
    </row>
    <row r="45936">
      <c r="A45936" t="n">
        <v>45922</v>
      </c>
      <c r="B45936">
        <f>LN(MC_Paths!B45925/S0_mc)</f>
        <v/>
      </c>
    </row>
    <row r="45937">
      <c r="A45937" t="n">
        <v>45923</v>
      </c>
      <c r="B45937">
        <f>LN(MC_Paths!B45926/S0_mc)</f>
        <v/>
      </c>
    </row>
    <row r="45938">
      <c r="A45938" t="n">
        <v>45924</v>
      </c>
      <c r="B45938">
        <f>LN(MC_Paths!B45927/S0_mc)</f>
        <v/>
      </c>
    </row>
    <row r="45939">
      <c r="A45939" t="n">
        <v>45925</v>
      </c>
      <c r="B45939">
        <f>LN(MC_Paths!B45928/S0_mc)</f>
        <v/>
      </c>
    </row>
    <row r="45940">
      <c r="A45940" t="n">
        <v>45926</v>
      </c>
      <c r="B45940">
        <f>LN(MC_Paths!B45929/S0_mc)</f>
        <v/>
      </c>
    </row>
    <row r="45941">
      <c r="A45941" t="n">
        <v>45927</v>
      </c>
      <c r="B45941">
        <f>LN(MC_Paths!B45930/S0_mc)</f>
        <v/>
      </c>
    </row>
    <row r="45942">
      <c r="A45942" t="n">
        <v>45928</v>
      </c>
      <c r="B45942">
        <f>LN(MC_Paths!B45931/S0_mc)</f>
        <v/>
      </c>
    </row>
    <row r="45943">
      <c r="A45943" t="n">
        <v>45929</v>
      </c>
      <c r="B45943">
        <f>LN(MC_Paths!B45932/S0_mc)</f>
        <v/>
      </c>
    </row>
    <row r="45944">
      <c r="A45944" t="n">
        <v>45930</v>
      </c>
      <c r="B45944">
        <f>LN(MC_Paths!B45933/S0_mc)</f>
        <v/>
      </c>
    </row>
    <row r="45945">
      <c r="A45945" t="n">
        <v>45931</v>
      </c>
      <c r="B45945">
        <f>LN(MC_Paths!B45934/S0_mc)</f>
        <v/>
      </c>
    </row>
    <row r="45946">
      <c r="A45946" t="n">
        <v>45932</v>
      </c>
      <c r="B45946">
        <f>LN(MC_Paths!B45935/S0_mc)</f>
        <v/>
      </c>
    </row>
    <row r="45947">
      <c r="A45947" t="n">
        <v>45933</v>
      </c>
      <c r="B45947">
        <f>LN(MC_Paths!B45936/S0_mc)</f>
        <v/>
      </c>
    </row>
    <row r="45948">
      <c r="A45948" t="n">
        <v>45934</v>
      </c>
      <c r="B45948">
        <f>LN(MC_Paths!B45937/S0_mc)</f>
        <v/>
      </c>
    </row>
    <row r="45949">
      <c r="A45949" t="n">
        <v>45935</v>
      </c>
      <c r="B45949">
        <f>LN(MC_Paths!B45938/S0_mc)</f>
        <v/>
      </c>
    </row>
    <row r="45950">
      <c r="A45950" t="n">
        <v>45936</v>
      </c>
      <c r="B45950">
        <f>LN(MC_Paths!B45939/S0_mc)</f>
        <v/>
      </c>
    </row>
    <row r="45951">
      <c r="A45951" t="n">
        <v>45937</v>
      </c>
      <c r="B45951">
        <f>LN(MC_Paths!B45940/S0_mc)</f>
        <v/>
      </c>
    </row>
    <row r="45952">
      <c r="A45952" t="n">
        <v>45938</v>
      </c>
      <c r="B45952">
        <f>LN(MC_Paths!B45941/S0_mc)</f>
        <v/>
      </c>
    </row>
    <row r="45953">
      <c r="A45953" t="n">
        <v>45939</v>
      </c>
      <c r="B45953">
        <f>LN(MC_Paths!B45942/S0_mc)</f>
        <v/>
      </c>
    </row>
    <row r="45954">
      <c r="A45954" t="n">
        <v>45940</v>
      </c>
      <c r="B45954">
        <f>LN(MC_Paths!B45943/S0_mc)</f>
        <v/>
      </c>
    </row>
    <row r="45955">
      <c r="A45955" t="n">
        <v>45941</v>
      </c>
      <c r="B45955">
        <f>LN(MC_Paths!B45944/S0_mc)</f>
        <v/>
      </c>
    </row>
    <row r="45956">
      <c r="A45956" t="n">
        <v>45942</v>
      </c>
      <c r="B45956">
        <f>LN(MC_Paths!B45945/S0_mc)</f>
        <v/>
      </c>
    </row>
    <row r="45957">
      <c r="A45957" t="n">
        <v>45943</v>
      </c>
      <c r="B45957">
        <f>LN(MC_Paths!B45946/S0_mc)</f>
        <v/>
      </c>
    </row>
    <row r="45958">
      <c r="A45958" t="n">
        <v>45944</v>
      </c>
      <c r="B45958">
        <f>LN(MC_Paths!B45947/S0_mc)</f>
        <v/>
      </c>
    </row>
    <row r="45959">
      <c r="A45959" t="n">
        <v>45945</v>
      </c>
      <c r="B45959">
        <f>LN(MC_Paths!B45948/S0_mc)</f>
        <v/>
      </c>
    </row>
    <row r="45960">
      <c r="A45960" t="n">
        <v>45946</v>
      </c>
      <c r="B45960">
        <f>LN(MC_Paths!B45949/S0_mc)</f>
        <v/>
      </c>
    </row>
    <row r="45961">
      <c r="A45961" t="n">
        <v>45947</v>
      </c>
      <c r="B45961">
        <f>LN(MC_Paths!B45950/S0_mc)</f>
        <v/>
      </c>
    </row>
    <row r="45962">
      <c r="A45962" t="n">
        <v>45948</v>
      </c>
      <c r="B45962">
        <f>LN(MC_Paths!B45951/S0_mc)</f>
        <v/>
      </c>
    </row>
    <row r="45963">
      <c r="A45963" t="n">
        <v>45949</v>
      </c>
      <c r="B45963">
        <f>LN(MC_Paths!B45952/S0_mc)</f>
        <v/>
      </c>
    </row>
    <row r="45964">
      <c r="A45964" t="n">
        <v>45950</v>
      </c>
      <c r="B45964">
        <f>LN(MC_Paths!B45953/S0_mc)</f>
        <v/>
      </c>
    </row>
    <row r="45965">
      <c r="A45965" t="n">
        <v>45951</v>
      </c>
      <c r="B45965">
        <f>LN(MC_Paths!B45954/S0_mc)</f>
        <v/>
      </c>
    </row>
    <row r="45966">
      <c r="A45966" t="n">
        <v>45952</v>
      </c>
      <c r="B45966">
        <f>LN(MC_Paths!B45955/S0_mc)</f>
        <v/>
      </c>
    </row>
    <row r="45967">
      <c r="A45967" t="n">
        <v>45953</v>
      </c>
      <c r="B45967">
        <f>LN(MC_Paths!B45956/S0_mc)</f>
        <v/>
      </c>
    </row>
    <row r="45968">
      <c r="A45968" t="n">
        <v>45954</v>
      </c>
      <c r="B45968">
        <f>LN(MC_Paths!B45957/S0_mc)</f>
        <v/>
      </c>
    </row>
    <row r="45969">
      <c r="A45969" t="n">
        <v>45955</v>
      </c>
      <c r="B45969">
        <f>LN(MC_Paths!B45958/S0_mc)</f>
        <v/>
      </c>
    </row>
    <row r="45970">
      <c r="A45970" t="n">
        <v>45956</v>
      </c>
      <c r="B45970">
        <f>LN(MC_Paths!B45959/S0_mc)</f>
        <v/>
      </c>
    </row>
    <row r="45971">
      <c r="A45971" t="n">
        <v>45957</v>
      </c>
      <c r="B45971">
        <f>LN(MC_Paths!B45960/S0_mc)</f>
        <v/>
      </c>
    </row>
    <row r="45972">
      <c r="A45972" t="n">
        <v>45958</v>
      </c>
      <c r="B45972">
        <f>LN(MC_Paths!B45961/S0_mc)</f>
        <v/>
      </c>
    </row>
    <row r="45973">
      <c r="A45973" t="n">
        <v>45959</v>
      </c>
      <c r="B45973">
        <f>LN(MC_Paths!B45962/S0_mc)</f>
        <v/>
      </c>
    </row>
    <row r="45974">
      <c r="A45974" t="n">
        <v>45960</v>
      </c>
      <c r="B45974">
        <f>LN(MC_Paths!B45963/S0_mc)</f>
        <v/>
      </c>
    </row>
    <row r="45975">
      <c r="A45975" t="n">
        <v>45961</v>
      </c>
      <c r="B45975">
        <f>LN(MC_Paths!B45964/S0_mc)</f>
        <v/>
      </c>
    </row>
    <row r="45976">
      <c r="A45976" t="n">
        <v>45962</v>
      </c>
      <c r="B45976">
        <f>LN(MC_Paths!B45965/S0_mc)</f>
        <v/>
      </c>
    </row>
    <row r="45977">
      <c r="A45977" t="n">
        <v>45963</v>
      </c>
      <c r="B45977">
        <f>LN(MC_Paths!B45966/S0_mc)</f>
        <v/>
      </c>
    </row>
    <row r="45978">
      <c r="A45978" t="n">
        <v>45964</v>
      </c>
      <c r="B45978">
        <f>LN(MC_Paths!B45967/S0_mc)</f>
        <v/>
      </c>
    </row>
    <row r="45979">
      <c r="A45979" t="n">
        <v>45965</v>
      </c>
      <c r="B45979">
        <f>LN(MC_Paths!B45968/S0_mc)</f>
        <v/>
      </c>
    </row>
    <row r="45980">
      <c r="A45980" t="n">
        <v>45966</v>
      </c>
      <c r="B45980">
        <f>LN(MC_Paths!B45969/S0_mc)</f>
        <v/>
      </c>
    </row>
    <row r="45981">
      <c r="A45981" t="n">
        <v>45967</v>
      </c>
      <c r="B45981">
        <f>LN(MC_Paths!B45970/S0_mc)</f>
        <v/>
      </c>
    </row>
    <row r="45982">
      <c r="A45982" t="n">
        <v>45968</v>
      </c>
      <c r="B45982">
        <f>LN(MC_Paths!B45971/S0_mc)</f>
        <v/>
      </c>
    </row>
    <row r="45983">
      <c r="A45983" t="n">
        <v>45969</v>
      </c>
      <c r="B45983">
        <f>LN(MC_Paths!B45972/S0_mc)</f>
        <v/>
      </c>
    </row>
    <row r="45984">
      <c r="A45984" t="n">
        <v>45970</v>
      </c>
      <c r="B45984">
        <f>LN(MC_Paths!B45973/S0_mc)</f>
        <v/>
      </c>
    </row>
    <row r="45985">
      <c r="A45985" t="n">
        <v>45971</v>
      </c>
      <c r="B45985">
        <f>LN(MC_Paths!B45974/S0_mc)</f>
        <v/>
      </c>
    </row>
    <row r="45986">
      <c r="A45986" t="n">
        <v>45972</v>
      </c>
      <c r="B45986">
        <f>LN(MC_Paths!B45975/S0_mc)</f>
        <v/>
      </c>
    </row>
    <row r="45987">
      <c r="A45987" t="n">
        <v>45973</v>
      </c>
      <c r="B45987">
        <f>LN(MC_Paths!B45976/S0_mc)</f>
        <v/>
      </c>
    </row>
    <row r="45988">
      <c r="A45988" t="n">
        <v>45974</v>
      </c>
      <c r="B45988">
        <f>LN(MC_Paths!B45977/S0_mc)</f>
        <v/>
      </c>
    </row>
    <row r="45989">
      <c r="A45989" t="n">
        <v>45975</v>
      </c>
      <c r="B45989">
        <f>LN(MC_Paths!B45978/S0_mc)</f>
        <v/>
      </c>
    </row>
    <row r="45990">
      <c r="A45990" t="n">
        <v>45976</v>
      </c>
      <c r="B45990">
        <f>LN(MC_Paths!B45979/S0_mc)</f>
        <v/>
      </c>
    </row>
    <row r="45991">
      <c r="A45991" t="n">
        <v>45977</v>
      </c>
      <c r="B45991">
        <f>LN(MC_Paths!B45980/S0_mc)</f>
        <v/>
      </c>
    </row>
    <row r="45992">
      <c r="A45992" t="n">
        <v>45978</v>
      </c>
      <c r="B45992">
        <f>LN(MC_Paths!B45981/S0_mc)</f>
        <v/>
      </c>
    </row>
    <row r="45993">
      <c r="A45993" t="n">
        <v>45979</v>
      </c>
      <c r="B45993">
        <f>LN(MC_Paths!B45982/S0_mc)</f>
        <v/>
      </c>
    </row>
    <row r="45994">
      <c r="A45994" t="n">
        <v>45980</v>
      </c>
      <c r="B45994">
        <f>LN(MC_Paths!B45983/S0_mc)</f>
        <v/>
      </c>
    </row>
    <row r="45995">
      <c r="A45995" t="n">
        <v>45981</v>
      </c>
      <c r="B45995">
        <f>LN(MC_Paths!B45984/S0_mc)</f>
        <v/>
      </c>
    </row>
    <row r="45996">
      <c r="A45996" t="n">
        <v>45982</v>
      </c>
      <c r="B45996">
        <f>LN(MC_Paths!B45985/S0_mc)</f>
        <v/>
      </c>
    </row>
    <row r="45997">
      <c r="A45997" t="n">
        <v>45983</v>
      </c>
      <c r="B45997">
        <f>LN(MC_Paths!B45986/S0_mc)</f>
        <v/>
      </c>
    </row>
    <row r="45998">
      <c r="A45998" t="n">
        <v>45984</v>
      </c>
      <c r="B45998">
        <f>LN(MC_Paths!B45987/S0_mc)</f>
        <v/>
      </c>
    </row>
    <row r="45999">
      <c r="A45999" t="n">
        <v>45985</v>
      </c>
      <c r="B45999">
        <f>LN(MC_Paths!B45988/S0_mc)</f>
        <v/>
      </c>
    </row>
    <row r="46000">
      <c r="A46000" t="n">
        <v>45986</v>
      </c>
      <c r="B46000">
        <f>LN(MC_Paths!B45989/S0_mc)</f>
        <v/>
      </c>
    </row>
    <row r="46001">
      <c r="A46001" t="n">
        <v>45987</v>
      </c>
      <c r="B46001">
        <f>LN(MC_Paths!B45990/S0_mc)</f>
        <v/>
      </c>
    </row>
    <row r="46002">
      <c r="A46002" t="n">
        <v>45988</v>
      </c>
      <c r="B46002">
        <f>LN(MC_Paths!B45991/S0_mc)</f>
        <v/>
      </c>
    </row>
    <row r="46003">
      <c r="A46003" t="n">
        <v>45989</v>
      </c>
      <c r="B46003">
        <f>LN(MC_Paths!B45992/S0_mc)</f>
        <v/>
      </c>
    </row>
    <row r="46004">
      <c r="A46004" t="n">
        <v>45990</v>
      </c>
      <c r="B46004">
        <f>LN(MC_Paths!B45993/S0_mc)</f>
        <v/>
      </c>
    </row>
    <row r="46005">
      <c r="A46005" t="n">
        <v>45991</v>
      </c>
      <c r="B46005">
        <f>LN(MC_Paths!B45994/S0_mc)</f>
        <v/>
      </c>
    </row>
    <row r="46006">
      <c r="A46006" t="n">
        <v>45992</v>
      </c>
      <c r="B46006">
        <f>LN(MC_Paths!B45995/S0_mc)</f>
        <v/>
      </c>
    </row>
    <row r="46007">
      <c r="A46007" t="n">
        <v>45993</v>
      </c>
      <c r="B46007">
        <f>LN(MC_Paths!B45996/S0_mc)</f>
        <v/>
      </c>
    </row>
    <row r="46008">
      <c r="A46008" t="n">
        <v>45994</v>
      </c>
      <c r="B46008">
        <f>LN(MC_Paths!B45997/S0_mc)</f>
        <v/>
      </c>
    </row>
    <row r="46009">
      <c r="A46009" t="n">
        <v>45995</v>
      </c>
      <c r="B46009">
        <f>LN(MC_Paths!B45998/S0_mc)</f>
        <v/>
      </c>
    </row>
    <row r="46010">
      <c r="A46010" t="n">
        <v>45996</v>
      </c>
      <c r="B46010">
        <f>LN(MC_Paths!B45999/S0_mc)</f>
        <v/>
      </c>
    </row>
    <row r="46011">
      <c r="A46011" t="n">
        <v>45997</v>
      </c>
      <c r="B46011">
        <f>LN(MC_Paths!B46000/S0_mc)</f>
        <v/>
      </c>
    </row>
    <row r="46012">
      <c r="A46012" t="n">
        <v>45998</v>
      </c>
      <c r="B46012">
        <f>LN(MC_Paths!B46001/S0_mc)</f>
        <v/>
      </c>
    </row>
    <row r="46013">
      <c r="A46013" t="n">
        <v>45999</v>
      </c>
      <c r="B46013">
        <f>LN(MC_Paths!B46002/S0_mc)</f>
        <v/>
      </c>
    </row>
    <row r="46014">
      <c r="A46014" t="n">
        <v>46000</v>
      </c>
      <c r="B46014">
        <f>LN(MC_Paths!B46003/S0_mc)</f>
        <v/>
      </c>
    </row>
    <row r="46015">
      <c r="A46015" t="n">
        <v>46001</v>
      </c>
      <c r="B46015">
        <f>LN(MC_Paths!B46004/S0_mc)</f>
        <v/>
      </c>
    </row>
    <row r="46016">
      <c r="A46016" t="n">
        <v>46002</v>
      </c>
      <c r="B46016">
        <f>LN(MC_Paths!B46005/S0_mc)</f>
        <v/>
      </c>
    </row>
    <row r="46017">
      <c r="A46017" t="n">
        <v>46003</v>
      </c>
      <c r="B46017">
        <f>LN(MC_Paths!B46006/S0_mc)</f>
        <v/>
      </c>
    </row>
    <row r="46018">
      <c r="A46018" t="n">
        <v>46004</v>
      </c>
      <c r="B46018">
        <f>LN(MC_Paths!B46007/S0_mc)</f>
        <v/>
      </c>
    </row>
    <row r="46019">
      <c r="A46019" t="n">
        <v>46005</v>
      </c>
      <c r="B46019">
        <f>LN(MC_Paths!B46008/S0_mc)</f>
        <v/>
      </c>
    </row>
    <row r="46020">
      <c r="A46020" t="n">
        <v>46006</v>
      </c>
      <c r="B46020">
        <f>LN(MC_Paths!B46009/S0_mc)</f>
        <v/>
      </c>
    </row>
    <row r="46021">
      <c r="A46021" t="n">
        <v>46007</v>
      </c>
      <c r="B46021">
        <f>LN(MC_Paths!B46010/S0_mc)</f>
        <v/>
      </c>
    </row>
    <row r="46022">
      <c r="A46022" t="n">
        <v>46008</v>
      </c>
      <c r="B46022">
        <f>LN(MC_Paths!B46011/S0_mc)</f>
        <v/>
      </c>
    </row>
    <row r="46023">
      <c r="A46023" t="n">
        <v>46009</v>
      </c>
      <c r="B46023">
        <f>LN(MC_Paths!B46012/S0_mc)</f>
        <v/>
      </c>
    </row>
    <row r="46024">
      <c r="A46024" t="n">
        <v>46010</v>
      </c>
      <c r="B46024">
        <f>LN(MC_Paths!B46013/S0_mc)</f>
        <v/>
      </c>
    </row>
    <row r="46025">
      <c r="A46025" t="n">
        <v>46011</v>
      </c>
      <c r="B46025">
        <f>LN(MC_Paths!B46014/S0_mc)</f>
        <v/>
      </c>
    </row>
    <row r="46026">
      <c r="A46026" t="n">
        <v>46012</v>
      </c>
      <c r="B46026">
        <f>LN(MC_Paths!B46015/S0_mc)</f>
        <v/>
      </c>
    </row>
    <row r="46027">
      <c r="A46027" t="n">
        <v>46013</v>
      </c>
      <c r="B46027">
        <f>LN(MC_Paths!B46016/S0_mc)</f>
        <v/>
      </c>
    </row>
    <row r="46028">
      <c r="A46028" t="n">
        <v>46014</v>
      </c>
      <c r="B46028">
        <f>LN(MC_Paths!B46017/S0_mc)</f>
        <v/>
      </c>
    </row>
    <row r="46029">
      <c r="A46029" t="n">
        <v>46015</v>
      </c>
      <c r="B46029">
        <f>LN(MC_Paths!B46018/S0_mc)</f>
        <v/>
      </c>
    </row>
    <row r="46030">
      <c r="A46030" t="n">
        <v>46016</v>
      </c>
      <c r="B46030">
        <f>LN(MC_Paths!B46019/S0_mc)</f>
        <v/>
      </c>
    </row>
    <row r="46031">
      <c r="A46031" t="n">
        <v>46017</v>
      </c>
      <c r="B46031">
        <f>LN(MC_Paths!B46020/S0_mc)</f>
        <v/>
      </c>
    </row>
    <row r="46032">
      <c r="A46032" t="n">
        <v>46018</v>
      </c>
      <c r="B46032">
        <f>LN(MC_Paths!B46021/S0_mc)</f>
        <v/>
      </c>
    </row>
    <row r="46033">
      <c r="A46033" t="n">
        <v>46019</v>
      </c>
      <c r="B46033">
        <f>LN(MC_Paths!B46022/S0_mc)</f>
        <v/>
      </c>
    </row>
    <row r="46034">
      <c r="A46034" t="n">
        <v>46020</v>
      </c>
      <c r="B46034">
        <f>LN(MC_Paths!B46023/S0_mc)</f>
        <v/>
      </c>
    </row>
    <row r="46035">
      <c r="A46035" t="n">
        <v>46021</v>
      </c>
      <c r="B46035">
        <f>LN(MC_Paths!B46024/S0_mc)</f>
        <v/>
      </c>
    </row>
    <row r="46036">
      <c r="A46036" t="n">
        <v>46022</v>
      </c>
      <c r="B46036">
        <f>LN(MC_Paths!B46025/S0_mc)</f>
        <v/>
      </c>
    </row>
    <row r="46037">
      <c r="A46037" t="n">
        <v>46023</v>
      </c>
      <c r="B46037">
        <f>LN(MC_Paths!B46026/S0_mc)</f>
        <v/>
      </c>
    </row>
    <row r="46038">
      <c r="A46038" t="n">
        <v>46024</v>
      </c>
      <c r="B46038">
        <f>LN(MC_Paths!B46027/S0_mc)</f>
        <v/>
      </c>
    </row>
    <row r="46039">
      <c r="A46039" t="n">
        <v>46025</v>
      </c>
      <c r="B46039">
        <f>LN(MC_Paths!B46028/S0_mc)</f>
        <v/>
      </c>
    </row>
    <row r="46040">
      <c r="A46040" t="n">
        <v>46026</v>
      </c>
      <c r="B46040">
        <f>LN(MC_Paths!B46029/S0_mc)</f>
        <v/>
      </c>
    </row>
    <row r="46041">
      <c r="A46041" t="n">
        <v>46027</v>
      </c>
      <c r="B46041">
        <f>LN(MC_Paths!B46030/S0_mc)</f>
        <v/>
      </c>
    </row>
    <row r="46042">
      <c r="A46042" t="n">
        <v>46028</v>
      </c>
      <c r="B46042">
        <f>LN(MC_Paths!B46031/S0_mc)</f>
        <v/>
      </c>
    </row>
    <row r="46043">
      <c r="A46043" t="n">
        <v>46029</v>
      </c>
      <c r="B46043">
        <f>LN(MC_Paths!B46032/S0_mc)</f>
        <v/>
      </c>
    </row>
    <row r="46044">
      <c r="A46044" t="n">
        <v>46030</v>
      </c>
      <c r="B46044">
        <f>LN(MC_Paths!B46033/S0_mc)</f>
        <v/>
      </c>
    </row>
    <row r="46045">
      <c r="A46045" t="n">
        <v>46031</v>
      </c>
      <c r="B46045">
        <f>LN(MC_Paths!B46034/S0_mc)</f>
        <v/>
      </c>
    </row>
    <row r="46046">
      <c r="A46046" t="n">
        <v>46032</v>
      </c>
      <c r="B46046">
        <f>LN(MC_Paths!B46035/S0_mc)</f>
        <v/>
      </c>
    </row>
    <row r="46047">
      <c r="A46047" t="n">
        <v>46033</v>
      </c>
      <c r="B46047">
        <f>LN(MC_Paths!B46036/S0_mc)</f>
        <v/>
      </c>
    </row>
    <row r="46048">
      <c r="A46048" t="n">
        <v>46034</v>
      </c>
      <c r="B46048">
        <f>LN(MC_Paths!B46037/S0_mc)</f>
        <v/>
      </c>
    </row>
    <row r="46049">
      <c r="A46049" t="n">
        <v>46035</v>
      </c>
      <c r="B46049">
        <f>LN(MC_Paths!B46038/S0_mc)</f>
        <v/>
      </c>
    </row>
    <row r="46050">
      <c r="A46050" t="n">
        <v>46036</v>
      </c>
      <c r="B46050">
        <f>LN(MC_Paths!B46039/S0_mc)</f>
        <v/>
      </c>
    </row>
    <row r="46051">
      <c r="A46051" t="n">
        <v>46037</v>
      </c>
      <c r="B46051">
        <f>LN(MC_Paths!B46040/S0_mc)</f>
        <v/>
      </c>
    </row>
    <row r="46052">
      <c r="A46052" t="n">
        <v>46038</v>
      </c>
      <c r="B46052">
        <f>LN(MC_Paths!B46041/S0_mc)</f>
        <v/>
      </c>
    </row>
    <row r="46053">
      <c r="A46053" t="n">
        <v>46039</v>
      </c>
      <c r="B46053">
        <f>LN(MC_Paths!B46042/S0_mc)</f>
        <v/>
      </c>
    </row>
    <row r="46054">
      <c r="A46054" t="n">
        <v>46040</v>
      </c>
      <c r="B46054">
        <f>LN(MC_Paths!B46043/S0_mc)</f>
        <v/>
      </c>
    </row>
    <row r="46055">
      <c r="A46055" t="n">
        <v>46041</v>
      </c>
      <c r="B46055">
        <f>LN(MC_Paths!B46044/S0_mc)</f>
        <v/>
      </c>
    </row>
    <row r="46056">
      <c r="A46056" t="n">
        <v>46042</v>
      </c>
      <c r="B46056">
        <f>LN(MC_Paths!B46045/S0_mc)</f>
        <v/>
      </c>
    </row>
    <row r="46057">
      <c r="A46057" t="n">
        <v>46043</v>
      </c>
      <c r="B46057">
        <f>LN(MC_Paths!B46046/S0_mc)</f>
        <v/>
      </c>
    </row>
    <row r="46058">
      <c r="A46058" t="n">
        <v>46044</v>
      </c>
      <c r="B46058">
        <f>LN(MC_Paths!B46047/S0_mc)</f>
        <v/>
      </c>
    </row>
    <row r="46059">
      <c r="A46059" t="n">
        <v>46045</v>
      </c>
      <c r="B46059">
        <f>LN(MC_Paths!B46048/S0_mc)</f>
        <v/>
      </c>
    </row>
    <row r="46060">
      <c r="A46060" t="n">
        <v>46046</v>
      </c>
      <c r="B46060">
        <f>LN(MC_Paths!B46049/S0_mc)</f>
        <v/>
      </c>
    </row>
    <row r="46061">
      <c r="A46061" t="n">
        <v>46047</v>
      </c>
      <c r="B46061">
        <f>LN(MC_Paths!B46050/S0_mc)</f>
        <v/>
      </c>
    </row>
    <row r="46062">
      <c r="A46062" t="n">
        <v>46048</v>
      </c>
      <c r="B46062">
        <f>LN(MC_Paths!B46051/S0_mc)</f>
        <v/>
      </c>
    </row>
    <row r="46063">
      <c r="A46063" t="n">
        <v>46049</v>
      </c>
      <c r="B46063">
        <f>LN(MC_Paths!B46052/S0_mc)</f>
        <v/>
      </c>
    </row>
    <row r="46064">
      <c r="A46064" t="n">
        <v>46050</v>
      </c>
      <c r="B46064">
        <f>LN(MC_Paths!B46053/S0_mc)</f>
        <v/>
      </c>
    </row>
    <row r="46065">
      <c r="A46065" t="n">
        <v>46051</v>
      </c>
      <c r="B46065">
        <f>LN(MC_Paths!B46054/S0_mc)</f>
        <v/>
      </c>
    </row>
    <row r="46066">
      <c r="A46066" t="n">
        <v>46052</v>
      </c>
      <c r="B46066">
        <f>LN(MC_Paths!B46055/S0_mc)</f>
        <v/>
      </c>
    </row>
    <row r="46067">
      <c r="A46067" t="n">
        <v>46053</v>
      </c>
      <c r="B46067">
        <f>LN(MC_Paths!B46056/S0_mc)</f>
        <v/>
      </c>
    </row>
    <row r="46068">
      <c r="A46068" t="n">
        <v>46054</v>
      </c>
      <c r="B46068">
        <f>LN(MC_Paths!B46057/S0_mc)</f>
        <v/>
      </c>
    </row>
    <row r="46069">
      <c r="A46069" t="n">
        <v>46055</v>
      </c>
      <c r="B46069">
        <f>LN(MC_Paths!B46058/S0_mc)</f>
        <v/>
      </c>
    </row>
    <row r="46070">
      <c r="A46070" t="n">
        <v>46056</v>
      </c>
      <c r="B46070">
        <f>LN(MC_Paths!B46059/S0_mc)</f>
        <v/>
      </c>
    </row>
    <row r="46071">
      <c r="A46071" t="n">
        <v>46057</v>
      </c>
      <c r="B46071">
        <f>LN(MC_Paths!B46060/S0_mc)</f>
        <v/>
      </c>
    </row>
    <row r="46072">
      <c r="A46072" t="n">
        <v>46058</v>
      </c>
      <c r="B46072">
        <f>LN(MC_Paths!B46061/S0_mc)</f>
        <v/>
      </c>
    </row>
    <row r="46073">
      <c r="A46073" t="n">
        <v>46059</v>
      </c>
      <c r="B46073">
        <f>LN(MC_Paths!B46062/S0_mc)</f>
        <v/>
      </c>
    </row>
    <row r="46074">
      <c r="A46074" t="n">
        <v>46060</v>
      </c>
      <c r="B46074">
        <f>LN(MC_Paths!B46063/S0_mc)</f>
        <v/>
      </c>
    </row>
    <row r="46075">
      <c r="A46075" t="n">
        <v>46061</v>
      </c>
      <c r="B46075">
        <f>LN(MC_Paths!B46064/S0_mc)</f>
        <v/>
      </c>
    </row>
    <row r="46076">
      <c r="A46076" t="n">
        <v>46062</v>
      </c>
      <c r="B46076">
        <f>LN(MC_Paths!B46065/S0_mc)</f>
        <v/>
      </c>
    </row>
    <row r="46077">
      <c r="A46077" t="n">
        <v>46063</v>
      </c>
      <c r="B46077">
        <f>LN(MC_Paths!B46066/S0_mc)</f>
        <v/>
      </c>
    </row>
    <row r="46078">
      <c r="A46078" t="n">
        <v>46064</v>
      </c>
      <c r="B46078">
        <f>LN(MC_Paths!B46067/S0_mc)</f>
        <v/>
      </c>
    </row>
    <row r="46079">
      <c r="A46079" t="n">
        <v>46065</v>
      </c>
      <c r="B46079">
        <f>LN(MC_Paths!B46068/S0_mc)</f>
        <v/>
      </c>
    </row>
    <row r="46080">
      <c r="A46080" t="n">
        <v>46066</v>
      </c>
      <c r="B46080">
        <f>LN(MC_Paths!B46069/S0_mc)</f>
        <v/>
      </c>
    </row>
    <row r="46081">
      <c r="A46081" t="n">
        <v>46067</v>
      </c>
      <c r="B46081">
        <f>LN(MC_Paths!B46070/S0_mc)</f>
        <v/>
      </c>
    </row>
    <row r="46082">
      <c r="A46082" t="n">
        <v>46068</v>
      </c>
      <c r="B46082">
        <f>LN(MC_Paths!B46071/S0_mc)</f>
        <v/>
      </c>
    </row>
    <row r="46083">
      <c r="A46083" t="n">
        <v>46069</v>
      </c>
      <c r="B46083">
        <f>LN(MC_Paths!B46072/S0_mc)</f>
        <v/>
      </c>
    </row>
    <row r="46084">
      <c r="A46084" t="n">
        <v>46070</v>
      </c>
      <c r="B46084">
        <f>LN(MC_Paths!B46073/S0_mc)</f>
        <v/>
      </c>
    </row>
    <row r="46085">
      <c r="A46085" t="n">
        <v>46071</v>
      </c>
      <c r="B46085">
        <f>LN(MC_Paths!B46074/S0_mc)</f>
        <v/>
      </c>
    </row>
    <row r="46086">
      <c r="A46086" t="n">
        <v>46072</v>
      </c>
      <c r="B46086">
        <f>LN(MC_Paths!B46075/S0_mc)</f>
        <v/>
      </c>
    </row>
    <row r="46087">
      <c r="A46087" t="n">
        <v>46073</v>
      </c>
      <c r="B46087">
        <f>LN(MC_Paths!B46076/S0_mc)</f>
        <v/>
      </c>
    </row>
    <row r="46088">
      <c r="A46088" t="n">
        <v>46074</v>
      </c>
      <c r="B46088">
        <f>LN(MC_Paths!B46077/S0_mc)</f>
        <v/>
      </c>
    </row>
    <row r="46089">
      <c r="A46089" t="n">
        <v>46075</v>
      </c>
      <c r="B46089">
        <f>LN(MC_Paths!B46078/S0_mc)</f>
        <v/>
      </c>
    </row>
    <row r="46090">
      <c r="A46090" t="n">
        <v>46076</v>
      </c>
      <c r="B46090">
        <f>LN(MC_Paths!B46079/S0_mc)</f>
        <v/>
      </c>
    </row>
    <row r="46091">
      <c r="A46091" t="n">
        <v>46077</v>
      </c>
      <c r="B46091">
        <f>LN(MC_Paths!B46080/S0_mc)</f>
        <v/>
      </c>
    </row>
    <row r="46092">
      <c r="A46092" t="n">
        <v>46078</v>
      </c>
      <c r="B46092">
        <f>LN(MC_Paths!B46081/S0_mc)</f>
        <v/>
      </c>
    </row>
    <row r="46093">
      <c r="A46093" t="n">
        <v>46079</v>
      </c>
      <c r="B46093">
        <f>LN(MC_Paths!B46082/S0_mc)</f>
        <v/>
      </c>
    </row>
    <row r="46094">
      <c r="A46094" t="n">
        <v>46080</v>
      </c>
      <c r="B46094">
        <f>LN(MC_Paths!B46083/S0_mc)</f>
        <v/>
      </c>
    </row>
    <row r="46095">
      <c r="A46095" t="n">
        <v>46081</v>
      </c>
      <c r="B46095">
        <f>LN(MC_Paths!B46084/S0_mc)</f>
        <v/>
      </c>
    </row>
    <row r="46096">
      <c r="A46096" t="n">
        <v>46082</v>
      </c>
      <c r="B46096">
        <f>LN(MC_Paths!B46085/S0_mc)</f>
        <v/>
      </c>
    </row>
    <row r="46097">
      <c r="A46097" t="n">
        <v>46083</v>
      </c>
      <c r="B46097">
        <f>LN(MC_Paths!B46086/S0_mc)</f>
        <v/>
      </c>
    </row>
    <row r="46098">
      <c r="A46098" t="n">
        <v>46084</v>
      </c>
      <c r="B46098">
        <f>LN(MC_Paths!B46087/S0_mc)</f>
        <v/>
      </c>
    </row>
    <row r="46099">
      <c r="A46099" t="n">
        <v>46085</v>
      </c>
      <c r="B46099">
        <f>LN(MC_Paths!B46088/S0_mc)</f>
        <v/>
      </c>
    </row>
    <row r="46100">
      <c r="A46100" t="n">
        <v>46086</v>
      </c>
      <c r="B46100">
        <f>LN(MC_Paths!B46089/S0_mc)</f>
        <v/>
      </c>
    </row>
    <row r="46101">
      <c r="A46101" t="n">
        <v>46087</v>
      </c>
      <c r="B46101">
        <f>LN(MC_Paths!B46090/S0_mc)</f>
        <v/>
      </c>
    </row>
    <row r="46102">
      <c r="A46102" t="n">
        <v>46088</v>
      </c>
      <c r="B46102">
        <f>LN(MC_Paths!B46091/S0_mc)</f>
        <v/>
      </c>
    </row>
    <row r="46103">
      <c r="A46103" t="n">
        <v>46089</v>
      </c>
      <c r="B46103">
        <f>LN(MC_Paths!B46092/S0_mc)</f>
        <v/>
      </c>
    </row>
    <row r="46104">
      <c r="A46104" t="n">
        <v>46090</v>
      </c>
      <c r="B46104">
        <f>LN(MC_Paths!B46093/S0_mc)</f>
        <v/>
      </c>
    </row>
    <row r="46105">
      <c r="A46105" t="n">
        <v>46091</v>
      </c>
      <c r="B46105">
        <f>LN(MC_Paths!B46094/S0_mc)</f>
        <v/>
      </c>
    </row>
    <row r="46106">
      <c r="A46106" t="n">
        <v>46092</v>
      </c>
      <c r="B46106">
        <f>LN(MC_Paths!B46095/S0_mc)</f>
        <v/>
      </c>
    </row>
    <row r="46107">
      <c r="A46107" t="n">
        <v>46093</v>
      </c>
      <c r="B46107">
        <f>LN(MC_Paths!B46096/S0_mc)</f>
        <v/>
      </c>
    </row>
    <row r="46108">
      <c r="A46108" t="n">
        <v>46094</v>
      </c>
      <c r="B46108">
        <f>LN(MC_Paths!B46097/S0_mc)</f>
        <v/>
      </c>
    </row>
    <row r="46109">
      <c r="A46109" t="n">
        <v>46095</v>
      </c>
      <c r="B46109">
        <f>LN(MC_Paths!B46098/S0_mc)</f>
        <v/>
      </c>
    </row>
    <row r="46110">
      <c r="A46110" t="n">
        <v>46096</v>
      </c>
      <c r="B46110">
        <f>LN(MC_Paths!B46099/S0_mc)</f>
        <v/>
      </c>
    </row>
    <row r="46111">
      <c r="A46111" t="n">
        <v>46097</v>
      </c>
      <c r="B46111">
        <f>LN(MC_Paths!B46100/S0_mc)</f>
        <v/>
      </c>
    </row>
    <row r="46112">
      <c r="A46112" t="n">
        <v>46098</v>
      </c>
      <c r="B46112">
        <f>LN(MC_Paths!B46101/S0_mc)</f>
        <v/>
      </c>
    </row>
    <row r="46113">
      <c r="A46113" t="n">
        <v>46099</v>
      </c>
      <c r="B46113">
        <f>LN(MC_Paths!B46102/S0_mc)</f>
        <v/>
      </c>
    </row>
    <row r="46114">
      <c r="A46114" t="n">
        <v>46100</v>
      </c>
      <c r="B46114">
        <f>LN(MC_Paths!B46103/S0_mc)</f>
        <v/>
      </c>
    </row>
    <row r="46115">
      <c r="A46115" t="n">
        <v>46101</v>
      </c>
      <c r="B46115">
        <f>LN(MC_Paths!B46104/S0_mc)</f>
        <v/>
      </c>
    </row>
    <row r="46116">
      <c r="A46116" t="n">
        <v>46102</v>
      </c>
      <c r="B46116">
        <f>LN(MC_Paths!B46105/S0_mc)</f>
        <v/>
      </c>
    </row>
    <row r="46117">
      <c r="A46117" t="n">
        <v>46103</v>
      </c>
      <c r="B46117">
        <f>LN(MC_Paths!B46106/S0_mc)</f>
        <v/>
      </c>
    </row>
    <row r="46118">
      <c r="A46118" t="n">
        <v>46104</v>
      </c>
      <c r="B46118">
        <f>LN(MC_Paths!B46107/S0_mc)</f>
        <v/>
      </c>
    </row>
    <row r="46119">
      <c r="A46119" t="n">
        <v>46105</v>
      </c>
      <c r="B46119">
        <f>LN(MC_Paths!B46108/S0_mc)</f>
        <v/>
      </c>
    </row>
    <row r="46120">
      <c r="A46120" t="n">
        <v>46106</v>
      </c>
      <c r="B46120">
        <f>LN(MC_Paths!B46109/S0_mc)</f>
        <v/>
      </c>
    </row>
    <row r="46121">
      <c r="A46121" t="n">
        <v>46107</v>
      </c>
      <c r="B46121">
        <f>LN(MC_Paths!B46110/S0_mc)</f>
        <v/>
      </c>
    </row>
    <row r="46122">
      <c r="A46122" t="n">
        <v>46108</v>
      </c>
      <c r="B46122">
        <f>LN(MC_Paths!B46111/S0_mc)</f>
        <v/>
      </c>
    </row>
    <row r="46123">
      <c r="A46123" t="n">
        <v>46109</v>
      </c>
      <c r="B46123">
        <f>LN(MC_Paths!B46112/S0_mc)</f>
        <v/>
      </c>
    </row>
    <row r="46124">
      <c r="A46124" t="n">
        <v>46110</v>
      </c>
      <c r="B46124">
        <f>LN(MC_Paths!B46113/S0_mc)</f>
        <v/>
      </c>
    </row>
    <row r="46125">
      <c r="A46125" t="n">
        <v>46111</v>
      </c>
      <c r="B46125">
        <f>LN(MC_Paths!B46114/S0_mc)</f>
        <v/>
      </c>
    </row>
    <row r="46126">
      <c r="A46126" t="n">
        <v>46112</v>
      </c>
      <c r="B46126">
        <f>LN(MC_Paths!B46115/S0_mc)</f>
        <v/>
      </c>
    </row>
    <row r="46127">
      <c r="A46127" t="n">
        <v>46113</v>
      </c>
      <c r="B46127">
        <f>LN(MC_Paths!B46116/S0_mc)</f>
        <v/>
      </c>
    </row>
    <row r="46128">
      <c r="A46128" t="n">
        <v>46114</v>
      </c>
      <c r="B46128">
        <f>LN(MC_Paths!B46117/S0_mc)</f>
        <v/>
      </c>
    </row>
    <row r="46129">
      <c r="A46129" t="n">
        <v>46115</v>
      </c>
      <c r="B46129">
        <f>LN(MC_Paths!B46118/S0_mc)</f>
        <v/>
      </c>
    </row>
    <row r="46130">
      <c r="A46130" t="n">
        <v>46116</v>
      </c>
      <c r="B46130">
        <f>LN(MC_Paths!B46119/S0_mc)</f>
        <v/>
      </c>
    </row>
    <row r="46131">
      <c r="A46131" t="n">
        <v>46117</v>
      </c>
      <c r="B46131">
        <f>LN(MC_Paths!B46120/S0_mc)</f>
        <v/>
      </c>
    </row>
    <row r="46132">
      <c r="A46132" t="n">
        <v>46118</v>
      </c>
      <c r="B46132">
        <f>LN(MC_Paths!B46121/S0_mc)</f>
        <v/>
      </c>
    </row>
    <row r="46133">
      <c r="A46133" t="n">
        <v>46119</v>
      </c>
      <c r="B46133">
        <f>LN(MC_Paths!B46122/S0_mc)</f>
        <v/>
      </c>
    </row>
    <row r="46134">
      <c r="A46134" t="n">
        <v>46120</v>
      </c>
      <c r="B46134">
        <f>LN(MC_Paths!B46123/S0_mc)</f>
        <v/>
      </c>
    </row>
    <row r="46135">
      <c r="A46135" t="n">
        <v>46121</v>
      </c>
      <c r="B46135">
        <f>LN(MC_Paths!B46124/S0_mc)</f>
        <v/>
      </c>
    </row>
    <row r="46136">
      <c r="A46136" t="n">
        <v>46122</v>
      </c>
      <c r="B46136">
        <f>LN(MC_Paths!B46125/S0_mc)</f>
        <v/>
      </c>
    </row>
    <row r="46137">
      <c r="A46137" t="n">
        <v>46123</v>
      </c>
      <c r="B46137">
        <f>LN(MC_Paths!B46126/S0_mc)</f>
        <v/>
      </c>
    </row>
    <row r="46138">
      <c r="A46138" t="n">
        <v>46124</v>
      </c>
      <c r="B46138">
        <f>LN(MC_Paths!B46127/S0_mc)</f>
        <v/>
      </c>
    </row>
    <row r="46139">
      <c r="A46139" t="n">
        <v>46125</v>
      </c>
      <c r="B46139">
        <f>LN(MC_Paths!B46128/S0_mc)</f>
        <v/>
      </c>
    </row>
    <row r="46140">
      <c r="A46140" t="n">
        <v>46126</v>
      </c>
      <c r="B46140">
        <f>LN(MC_Paths!B46129/S0_mc)</f>
        <v/>
      </c>
    </row>
    <row r="46141">
      <c r="A46141" t="n">
        <v>46127</v>
      </c>
      <c r="B46141">
        <f>LN(MC_Paths!B46130/S0_mc)</f>
        <v/>
      </c>
    </row>
    <row r="46142">
      <c r="A46142" t="n">
        <v>46128</v>
      </c>
      <c r="B46142">
        <f>LN(MC_Paths!B46131/S0_mc)</f>
        <v/>
      </c>
    </row>
    <row r="46143">
      <c r="A46143" t="n">
        <v>46129</v>
      </c>
      <c r="B46143">
        <f>LN(MC_Paths!B46132/S0_mc)</f>
        <v/>
      </c>
    </row>
    <row r="46144">
      <c r="A46144" t="n">
        <v>46130</v>
      </c>
      <c r="B46144">
        <f>LN(MC_Paths!B46133/S0_mc)</f>
        <v/>
      </c>
    </row>
    <row r="46145">
      <c r="A46145" t="n">
        <v>46131</v>
      </c>
      <c r="B46145">
        <f>LN(MC_Paths!B46134/S0_mc)</f>
        <v/>
      </c>
    </row>
    <row r="46146">
      <c r="A46146" t="n">
        <v>46132</v>
      </c>
      <c r="B46146">
        <f>LN(MC_Paths!B46135/S0_mc)</f>
        <v/>
      </c>
    </row>
    <row r="46147">
      <c r="A46147" t="n">
        <v>46133</v>
      </c>
      <c r="B46147">
        <f>LN(MC_Paths!B46136/S0_mc)</f>
        <v/>
      </c>
    </row>
    <row r="46148">
      <c r="A46148" t="n">
        <v>46134</v>
      </c>
      <c r="B46148">
        <f>LN(MC_Paths!B46137/S0_mc)</f>
        <v/>
      </c>
    </row>
    <row r="46149">
      <c r="A46149" t="n">
        <v>46135</v>
      </c>
      <c r="B46149">
        <f>LN(MC_Paths!B46138/S0_mc)</f>
        <v/>
      </c>
    </row>
    <row r="46150">
      <c r="A46150" t="n">
        <v>46136</v>
      </c>
      <c r="B46150">
        <f>LN(MC_Paths!B46139/S0_mc)</f>
        <v/>
      </c>
    </row>
    <row r="46151">
      <c r="A46151" t="n">
        <v>46137</v>
      </c>
      <c r="B46151">
        <f>LN(MC_Paths!B46140/S0_mc)</f>
        <v/>
      </c>
    </row>
    <row r="46152">
      <c r="A46152" t="n">
        <v>46138</v>
      </c>
      <c r="B46152">
        <f>LN(MC_Paths!B46141/S0_mc)</f>
        <v/>
      </c>
    </row>
    <row r="46153">
      <c r="A46153" t="n">
        <v>46139</v>
      </c>
      <c r="B46153">
        <f>LN(MC_Paths!B46142/S0_mc)</f>
        <v/>
      </c>
    </row>
    <row r="46154">
      <c r="A46154" t="n">
        <v>46140</v>
      </c>
      <c r="B46154">
        <f>LN(MC_Paths!B46143/S0_mc)</f>
        <v/>
      </c>
    </row>
    <row r="46155">
      <c r="A46155" t="n">
        <v>46141</v>
      </c>
      <c r="B46155">
        <f>LN(MC_Paths!B46144/S0_mc)</f>
        <v/>
      </c>
    </row>
    <row r="46156">
      <c r="A46156" t="n">
        <v>46142</v>
      </c>
      <c r="B46156">
        <f>LN(MC_Paths!B46145/S0_mc)</f>
        <v/>
      </c>
    </row>
    <row r="46157">
      <c r="A46157" t="n">
        <v>46143</v>
      </c>
      <c r="B46157">
        <f>LN(MC_Paths!B46146/S0_mc)</f>
        <v/>
      </c>
    </row>
    <row r="46158">
      <c r="A46158" t="n">
        <v>46144</v>
      </c>
      <c r="B46158">
        <f>LN(MC_Paths!B46147/S0_mc)</f>
        <v/>
      </c>
    </row>
    <row r="46159">
      <c r="A46159" t="n">
        <v>46145</v>
      </c>
      <c r="B46159">
        <f>LN(MC_Paths!B46148/S0_mc)</f>
        <v/>
      </c>
    </row>
    <row r="46160">
      <c r="A46160" t="n">
        <v>46146</v>
      </c>
      <c r="B46160">
        <f>LN(MC_Paths!B46149/S0_mc)</f>
        <v/>
      </c>
    </row>
    <row r="46161">
      <c r="A46161" t="n">
        <v>46147</v>
      </c>
      <c r="B46161">
        <f>LN(MC_Paths!B46150/S0_mc)</f>
        <v/>
      </c>
    </row>
    <row r="46162">
      <c r="A46162" t="n">
        <v>46148</v>
      </c>
      <c r="B46162">
        <f>LN(MC_Paths!B46151/S0_mc)</f>
        <v/>
      </c>
    </row>
    <row r="46163">
      <c r="A46163" t="n">
        <v>46149</v>
      </c>
      <c r="B46163">
        <f>LN(MC_Paths!B46152/S0_mc)</f>
        <v/>
      </c>
    </row>
    <row r="46164">
      <c r="A46164" t="n">
        <v>46150</v>
      </c>
      <c r="B46164">
        <f>LN(MC_Paths!B46153/S0_mc)</f>
        <v/>
      </c>
    </row>
    <row r="46165">
      <c r="A46165" t="n">
        <v>46151</v>
      </c>
      <c r="B46165">
        <f>LN(MC_Paths!B46154/S0_mc)</f>
        <v/>
      </c>
    </row>
    <row r="46166">
      <c r="A46166" t="n">
        <v>46152</v>
      </c>
      <c r="B46166">
        <f>LN(MC_Paths!B46155/S0_mc)</f>
        <v/>
      </c>
    </row>
    <row r="46167">
      <c r="A46167" t="n">
        <v>46153</v>
      </c>
      <c r="B46167">
        <f>LN(MC_Paths!B46156/S0_mc)</f>
        <v/>
      </c>
    </row>
    <row r="46168">
      <c r="A46168" t="n">
        <v>46154</v>
      </c>
      <c r="B46168">
        <f>LN(MC_Paths!B46157/S0_mc)</f>
        <v/>
      </c>
    </row>
    <row r="46169">
      <c r="A46169" t="n">
        <v>46155</v>
      </c>
      <c r="B46169">
        <f>LN(MC_Paths!B46158/S0_mc)</f>
        <v/>
      </c>
    </row>
    <row r="46170">
      <c r="A46170" t="n">
        <v>46156</v>
      </c>
      <c r="B46170">
        <f>LN(MC_Paths!B46159/S0_mc)</f>
        <v/>
      </c>
    </row>
    <row r="46171">
      <c r="A46171" t="n">
        <v>46157</v>
      </c>
      <c r="B46171">
        <f>LN(MC_Paths!B46160/S0_mc)</f>
        <v/>
      </c>
    </row>
    <row r="46172">
      <c r="A46172" t="n">
        <v>46158</v>
      </c>
      <c r="B46172">
        <f>LN(MC_Paths!B46161/S0_mc)</f>
        <v/>
      </c>
    </row>
    <row r="46173">
      <c r="A46173" t="n">
        <v>46159</v>
      </c>
      <c r="B46173">
        <f>LN(MC_Paths!B46162/S0_mc)</f>
        <v/>
      </c>
    </row>
    <row r="46174">
      <c r="A46174" t="n">
        <v>46160</v>
      </c>
      <c r="B46174">
        <f>LN(MC_Paths!B46163/S0_mc)</f>
        <v/>
      </c>
    </row>
    <row r="46175">
      <c r="A46175" t="n">
        <v>46161</v>
      </c>
      <c r="B46175">
        <f>LN(MC_Paths!B46164/S0_mc)</f>
        <v/>
      </c>
    </row>
    <row r="46176">
      <c r="A46176" t="n">
        <v>46162</v>
      </c>
      <c r="B46176">
        <f>LN(MC_Paths!B46165/S0_mc)</f>
        <v/>
      </c>
    </row>
    <row r="46177">
      <c r="A46177" t="n">
        <v>46163</v>
      </c>
      <c r="B46177">
        <f>LN(MC_Paths!B46166/S0_mc)</f>
        <v/>
      </c>
    </row>
    <row r="46178">
      <c r="A46178" t="n">
        <v>46164</v>
      </c>
      <c r="B46178">
        <f>LN(MC_Paths!B46167/S0_mc)</f>
        <v/>
      </c>
    </row>
    <row r="46179">
      <c r="A46179" t="n">
        <v>46165</v>
      </c>
      <c r="B46179">
        <f>LN(MC_Paths!B46168/S0_mc)</f>
        <v/>
      </c>
    </row>
    <row r="46180">
      <c r="A46180" t="n">
        <v>46166</v>
      </c>
      <c r="B46180">
        <f>LN(MC_Paths!B46169/S0_mc)</f>
        <v/>
      </c>
    </row>
    <row r="46181">
      <c r="A46181" t="n">
        <v>46167</v>
      </c>
      <c r="B46181">
        <f>LN(MC_Paths!B46170/S0_mc)</f>
        <v/>
      </c>
    </row>
    <row r="46182">
      <c r="A46182" t="n">
        <v>46168</v>
      </c>
      <c r="B46182">
        <f>LN(MC_Paths!B46171/S0_mc)</f>
        <v/>
      </c>
    </row>
    <row r="46183">
      <c r="A46183" t="n">
        <v>46169</v>
      </c>
      <c r="B46183">
        <f>LN(MC_Paths!B46172/S0_mc)</f>
        <v/>
      </c>
    </row>
    <row r="46184">
      <c r="A46184" t="n">
        <v>46170</v>
      </c>
      <c r="B46184">
        <f>LN(MC_Paths!B46173/S0_mc)</f>
        <v/>
      </c>
    </row>
    <row r="46185">
      <c r="A46185" t="n">
        <v>46171</v>
      </c>
      <c r="B46185">
        <f>LN(MC_Paths!B46174/S0_mc)</f>
        <v/>
      </c>
    </row>
    <row r="46186">
      <c r="A46186" t="n">
        <v>46172</v>
      </c>
      <c r="B46186">
        <f>LN(MC_Paths!B46175/S0_mc)</f>
        <v/>
      </c>
    </row>
    <row r="46187">
      <c r="A46187" t="n">
        <v>46173</v>
      </c>
      <c r="B46187">
        <f>LN(MC_Paths!B46176/S0_mc)</f>
        <v/>
      </c>
    </row>
    <row r="46188">
      <c r="A46188" t="n">
        <v>46174</v>
      </c>
      <c r="B46188">
        <f>LN(MC_Paths!B46177/S0_mc)</f>
        <v/>
      </c>
    </row>
    <row r="46189">
      <c r="A46189" t="n">
        <v>46175</v>
      </c>
      <c r="B46189">
        <f>LN(MC_Paths!B46178/S0_mc)</f>
        <v/>
      </c>
    </row>
    <row r="46190">
      <c r="A46190" t="n">
        <v>46176</v>
      </c>
      <c r="B46190">
        <f>LN(MC_Paths!B46179/S0_mc)</f>
        <v/>
      </c>
    </row>
    <row r="46191">
      <c r="A46191" t="n">
        <v>46177</v>
      </c>
      <c r="B46191">
        <f>LN(MC_Paths!B46180/S0_mc)</f>
        <v/>
      </c>
    </row>
    <row r="46192">
      <c r="A46192" t="n">
        <v>46178</v>
      </c>
      <c r="B46192">
        <f>LN(MC_Paths!B46181/S0_mc)</f>
        <v/>
      </c>
    </row>
    <row r="46193">
      <c r="A46193" t="n">
        <v>46179</v>
      </c>
      <c r="B46193">
        <f>LN(MC_Paths!B46182/S0_mc)</f>
        <v/>
      </c>
    </row>
    <row r="46194">
      <c r="A46194" t="n">
        <v>46180</v>
      </c>
      <c r="B46194">
        <f>LN(MC_Paths!B46183/S0_mc)</f>
        <v/>
      </c>
    </row>
    <row r="46195">
      <c r="A46195" t="n">
        <v>46181</v>
      </c>
      <c r="B46195">
        <f>LN(MC_Paths!B46184/S0_mc)</f>
        <v/>
      </c>
    </row>
    <row r="46196">
      <c r="A46196" t="n">
        <v>46182</v>
      </c>
      <c r="B46196">
        <f>LN(MC_Paths!B46185/S0_mc)</f>
        <v/>
      </c>
    </row>
    <row r="46197">
      <c r="A46197" t="n">
        <v>46183</v>
      </c>
      <c r="B46197">
        <f>LN(MC_Paths!B46186/S0_mc)</f>
        <v/>
      </c>
    </row>
    <row r="46198">
      <c r="A46198" t="n">
        <v>46184</v>
      </c>
      <c r="B46198">
        <f>LN(MC_Paths!B46187/S0_mc)</f>
        <v/>
      </c>
    </row>
    <row r="46199">
      <c r="A46199" t="n">
        <v>46185</v>
      </c>
      <c r="B46199">
        <f>LN(MC_Paths!B46188/S0_mc)</f>
        <v/>
      </c>
    </row>
    <row r="46200">
      <c r="A46200" t="n">
        <v>46186</v>
      </c>
      <c r="B46200">
        <f>LN(MC_Paths!B46189/S0_mc)</f>
        <v/>
      </c>
    </row>
    <row r="46201">
      <c r="A46201" t="n">
        <v>46187</v>
      </c>
      <c r="B46201">
        <f>LN(MC_Paths!B46190/S0_mc)</f>
        <v/>
      </c>
    </row>
    <row r="46202">
      <c r="A46202" t="n">
        <v>46188</v>
      </c>
      <c r="B46202">
        <f>LN(MC_Paths!B46191/S0_mc)</f>
        <v/>
      </c>
    </row>
    <row r="46203">
      <c r="A46203" t="n">
        <v>46189</v>
      </c>
      <c r="B46203">
        <f>LN(MC_Paths!B46192/S0_mc)</f>
        <v/>
      </c>
    </row>
    <row r="46204">
      <c r="A46204" t="n">
        <v>46190</v>
      </c>
      <c r="B46204">
        <f>LN(MC_Paths!B46193/S0_mc)</f>
        <v/>
      </c>
    </row>
    <row r="46205">
      <c r="A46205" t="n">
        <v>46191</v>
      </c>
      <c r="B46205">
        <f>LN(MC_Paths!B46194/S0_mc)</f>
        <v/>
      </c>
    </row>
    <row r="46206">
      <c r="A46206" t="n">
        <v>46192</v>
      </c>
      <c r="B46206">
        <f>LN(MC_Paths!B46195/S0_mc)</f>
        <v/>
      </c>
    </row>
    <row r="46207">
      <c r="A46207" t="n">
        <v>46193</v>
      </c>
      <c r="B46207">
        <f>LN(MC_Paths!B46196/S0_mc)</f>
        <v/>
      </c>
    </row>
    <row r="46208">
      <c r="A46208" t="n">
        <v>46194</v>
      </c>
      <c r="B46208">
        <f>LN(MC_Paths!B46197/S0_mc)</f>
        <v/>
      </c>
    </row>
    <row r="46209">
      <c r="A46209" t="n">
        <v>46195</v>
      </c>
      <c r="B46209">
        <f>LN(MC_Paths!B46198/S0_mc)</f>
        <v/>
      </c>
    </row>
    <row r="46210">
      <c r="A46210" t="n">
        <v>46196</v>
      </c>
      <c r="B46210">
        <f>LN(MC_Paths!B46199/S0_mc)</f>
        <v/>
      </c>
    </row>
    <row r="46211">
      <c r="A46211" t="n">
        <v>46197</v>
      </c>
      <c r="B46211">
        <f>LN(MC_Paths!B46200/S0_mc)</f>
        <v/>
      </c>
    </row>
    <row r="46212">
      <c r="A46212" t="n">
        <v>46198</v>
      </c>
      <c r="B46212">
        <f>LN(MC_Paths!B46201/S0_mc)</f>
        <v/>
      </c>
    </row>
    <row r="46213">
      <c r="A46213" t="n">
        <v>46199</v>
      </c>
      <c r="B46213">
        <f>LN(MC_Paths!B46202/S0_mc)</f>
        <v/>
      </c>
    </row>
    <row r="46214">
      <c r="A46214" t="n">
        <v>46200</v>
      </c>
      <c r="B46214">
        <f>LN(MC_Paths!B46203/S0_mc)</f>
        <v/>
      </c>
    </row>
    <row r="46215">
      <c r="A46215" t="n">
        <v>46201</v>
      </c>
      <c r="B46215">
        <f>LN(MC_Paths!B46204/S0_mc)</f>
        <v/>
      </c>
    </row>
    <row r="46216">
      <c r="A46216" t="n">
        <v>46202</v>
      </c>
      <c r="B46216">
        <f>LN(MC_Paths!B46205/S0_mc)</f>
        <v/>
      </c>
    </row>
    <row r="46217">
      <c r="A46217" t="n">
        <v>46203</v>
      </c>
      <c r="B46217">
        <f>LN(MC_Paths!B46206/S0_mc)</f>
        <v/>
      </c>
    </row>
    <row r="46218">
      <c r="A46218" t="n">
        <v>46204</v>
      </c>
      <c r="B46218">
        <f>LN(MC_Paths!B46207/S0_mc)</f>
        <v/>
      </c>
    </row>
    <row r="46219">
      <c r="A46219" t="n">
        <v>46205</v>
      </c>
      <c r="B46219">
        <f>LN(MC_Paths!B46208/S0_mc)</f>
        <v/>
      </c>
    </row>
    <row r="46220">
      <c r="A46220" t="n">
        <v>46206</v>
      </c>
      <c r="B46220">
        <f>LN(MC_Paths!B46209/S0_mc)</f>
        <v/>
      </c>
    </row>
    <row r="46221">
      <c r="A46221" t="n">
        <v>46207</v>
      </c>
      <c r="B46221">
        <f>LN(MC_Paths!B46210/S0_mc)</f>
        <v/>
      </c>
    </row>
    <row r="46222">
      <c r="A46222" t="n">
        <v>46208</v>
      </c>
      <c r="B46222">
        <f>LN(MC_Paths!B46211/S0_mc)</f>
        <v/>
      </c>
    </row>
    <row r="46223">
      <c r="A46223" t="n">
        <v>46209</v>
      </c>
      <c r="B46223">
        <f>LN(MC_Paths!B46212/S0_mc)</f>
        <v/>
      </c>
    </row>
    <row r="46224">
      <c r="A46224" t="n">
        <v>46210</v>
      </c>
      <c r="B46224">
        <f>LN(MC_Paths!B46213/S0_mc)</f>
        <v/>
      </c>
    </row>
    <row r="46225">
      <c r="A46225" t="n">
        <v>46211</v>
      </c>
      <c r="B46225">
        <f>LN(MC_Paths!B46214/S0_mc)</f>
        <v/>
      </c>
    </row>
    <row r="46226">
      <c r="A46226" t="n">
        <v>46212</v>
      </c>
      <c r="B46226">
        <f>LN(MC_Paths!B46215/S0_mc)</f>
        <v/>
      </c>
    </row>
    <row r="46227">
      <c r="A46227" t="n">
        <v>46213</v>
      </c>
      <c r="B46227">
        <f>LN(MC_Paths!B46216/S0_mc)</f>
        <v/>
      </c>
    </row>
    <row r="46228">
      <c r="A46228" t="n">
        <v>46214</v>
      </c>
      <c r="B46228">
        <f>LN(MC_Paths!B46217/S0_mc)</f>
        <v/>
      </c>
    </row>
    <row r="46229">
      <c r="A46229" t="n">
        <v>46215</v>
      </c>
      <c r="B46229">
        <f>LN(MC_Paths!B46218/S0_mc)</f>
        <v/>
      </c>
    </row>
    <row r="46230">
      <c r="A46230" t="n">
        <v>46216</v>
      </c>
      <c r="B46230">
        <f>LN(MC_Paths!B46219/S0_mc)</f>
        <v/>
      </c>
    </row>
    <row r="46231">
      <c r="A46231" t="n">
        <v>46217</v>
      </c>
      <c r="B46231">
        <f>LN(MC_Paths!B46220/S0_mc)</f>
        <v/>
      </c>
    </row>
    <row r="46232">
      <c r="A46232" t="n">
        <v>46218</v>
      </c>
      <c r="B46232">
        <f>LN(MC_Paths!B46221/S0_mc)</f>
        <v/>
      </c>
    </row>
    <row r="46233">
      <c r="A46233" t="n">
        <v>46219</v>
      </c>
      <c r="B46233">
        <f>LN(MC_Paths!B46222/S0_mc)</f>
        <v/>
      </c>
    </row>
    <row r="46234">
      <c r="A46234" t="n">
        <v>46220</v>
      </c>
      <c r="B46234">
        <f>LN(MC_Paths!B46223/S0_mc)</f>
        <v/>
      </c>
    </row>
    <row r="46235">
      <c r="A46235" t="n">
        <v>46221</v>
      </c>
      <c r="B46235">
        <f>LN(MC_Paths!B46224/S0_mc)</f>
        <v/>
      </c>
    </row>
    <row r="46236">
      <c r="A46236" t="n">
        <v>46222</v>
      </c>
      <c r="B46236">
        <f>LN(MC_Paths!B46225/S0_mc)</f>
        <v/>
      </c>
    </row>
    <row r="46237">
      <c r="A46237" t="n">
        <v>46223</v>
      </c>
      <c r="B46237">
        <f>LN(MC_Paths!B46226/S0_mc)</f>
        <v/>
      </c>
    </row>
    <row r="46238">
      <c r="A46238" t="n">
        <v>46224</v>
      </c>
      <c r="B46238">
        <f>LN(MC_Paths!B46227/S0_mc)</f>
        <v/>
      </c>
    </row>
    <row r="46239">
      <c r="A46239" t="n">
        <v>46225</v>
      </c>
      <c r="B46239">
        <f>LN(MC_Paths!B46228/S0_mc)</f>
        <v/>
      </c>
    </row>
    <row r="46240">
      <c r="A46240" t="n">
        <v>46226</v>
      </c>
      <c r="B46240">
        <f>LN(MC_Paths!B46229/S0_mc)</f>
        <v/>
      </c>
    </row>
    <row r="46241">
      <c r="A46241" t="n">
        <v>46227</v>
      </c>
      <c r="B46241">
        <f>LN(MC_Paths!B46230/S0_mc)</f>
        <v/>
      </c>
    </row>
    <row r="46242">
      <c r="A46242" t="n">
        <v>46228</v>
      </c>
      <c r="B46242">
        <f>LN(MC_Paths!B46231/S0_mc)</f>
        <v/>
      </c>
    </row>
    <row r="46243">
      <c r="A46243" t="n">
        <v>46229</v>
      </c>
      <c r="B46243">
        <f>LN(MC_Paths!B46232/S0_mc)</f>
        <v/>
      </c>
    </row>
    <row r="46244">
      <c r="A46244" t="n">
        <v>46230</v>
      </c>
      <c r="B46244">
        <f>LN(MC_Paths!B46233/S0_mc)</f>
        <v/>
      </c>
    </row>
    <row r="46245">
      <c r="A46245" t="n">
        <v>46231</v>
      </c>
      <c r="B46245">
        <f>LN(MC_Paths!B46234/S0_mc)</f>
        <v/>
      </c>
    </row>
    <row r="46246">
      <c r="A46246" t="n">
        <v>46232</v>
      </c>
      <c r="B46246">
        <f>LN(MC_Paths!B46235/S0_mc)</f>
        <v/>
      </c>
    </row>
    <row r="46247">
      <c r="A46247" t="n">
        <v>46233</v>
      </c>
      <c r="B46247">
        <f>LN(MC_Paths!B46236/S0_mc)</f>
        <v/>
      </c>
    </row>
    <row r="46248">
      <c r="A46248" t="n">
        <v>46234</v>
      </c>
      <c r="B46248">
        <f>LN(MC_Paths!B46237/S0_mc)</f>
        <v/>
      </c>
    </row>
    <row r="46249">
      <c r="A46249" t="n">
        <v>46235</v>
      </c>
      <c r="B46249">
        <f>LN(MC_Paths!B46238/S0_mc)</f>
        <v/>
      </c>
    </row>
    <row r="46250">
      <c r="A46250" t="n">
        <v>46236</v>
      </c>
      <c r="B46250">
        <f>LN(MC_Paths!B46239/S0_mc)</f>
        <v/>
      </c>
    </row>
    <row r="46251">
      <c r="A46251" t="n">
        <v>46237</v>
      </c>
      <c r="B46251">
        <f>LN(MC_Paths!B46240/S0_mc)</f>
        <v/>
      </c>
    </row>
    <row r="46252">
      <c r="A46252" t="n">
        <v>46238</v>
      </c>
      <c r="B46252">
        <f>LN(MC_Paths!B46241/S0_mc)</f>
        <v/>
      </c>
    </row>
    <row r="46253">
      <c r="A46253" t="n">
        <v>46239</v>
      </c>
      <c r="B46253">
        <f>LN(MC_Paths!B46242/S0_mc)</f>
        <v/>
      </c>
    </row>
    <row r="46254">
      <c r="A46254" t="n">
        <v>46240</v>
      </c>
      <c r="B46254">
        <f>LN(MC_Paths!B46243/S0_mc)</f>
        <v/>
      </c>
    </row>
    <row r="46255">
      <c r="A46255" t="n">
        <v>46241</v>
      </c>
      <c r="B46255">
        <f>LN(MC_Paths!B46244/S0_mc)</f>
        <v/>
      </c>
    </row>
    <row r="46256">
      <c r="A46256" t="n">
        <v>46242</v>
      </c>
      <c r="B46256">
        <f>LN(MC_Paths!B46245/S0_mc)</f>
        <v/>
      </c>
    </row>
    <row r="46257">
      <c r="A46257" t="n">
        <v>46243</v>
      </c>
      <c r="B46257">
        <f>LN(MC_Paths!B46246/S0_mc)</f>
        <v/>
      </c>
    </row>
    <row r="46258">
      <c r="A46258" t="n">
        <v>46244</v>
      </c>
      <c r="B46258">
        <f>LN(MC_Paths!B46247/S0_mc)</f>
        <v/>
      </c>
    </row>
    <row r="46259">
      <c r="A46259" t="n">
        <v>46245</v>
      </c>
      <c r="B46259">
        <f>LN(MC_Paths!B46248/S0_mc)</f>
        <v/>
      </c>
    </row>
    <row r="46260">
      <c r="A46260" t="n">
        <v>46246</v>
      </c>
      <c r="B46260">
        <f>LN(MC_Paths!B46249/S0_mc)</f>
        <v/>
      </c>
    </row>
    <row r="46261">
      <c r="A46261" t="n">
        <v>46247</v>
      </c>
      <c r="B46261">
        <f>LN(MC_Paths!B46250/S0_mc)</f>
        <v/>
      </c>
    </row>
    <row r="46262">
      <c r="A46262" t="n">
        <v>46248</v>
      </c>
      <c r="B46262">
        <f>LN(MC_Paths!B46251/S0_mc)</f>
        <v/>
      </c>
    </row>
    <row r="46263">
      <c r="A46263" t="n">
        <v>46249</v>
      </c>
      <c r="B46263">
        <f>LN(MC_Paths!B46252/S0_mc)</f>
        <v/>
      </c>
    </row>
    <row r="46264">
      <c r="A46264" t="n">
        <v>46250</v>
      </c>
      <c r="B46264">
        <f>LN(MC_Paths!B46253/S0_mc)</f>
        <v/>
      </c>
    </row>
    <row r="46265">
      <c r="A46265" t="n">
        <v>46251</v>
      </c>
      <c r="B46265">
        <f>LN(MC_Paths!B46254/S0_mc)</f>
        <v/>
      </c>
    </row>
    <row r="46266">
      <c r="A46266" t="n">
        <v>46252</v>
      </c>
      <c r="B46266">
        <f>LN(MC_Paths!B46255/S0_mc)</f>
        <v/>
      </c>
    </row>
    <row r="46267">
      <c r="A46267" t="n">
        <v>46253</v>
      </c>
      <c r="B46267">
        <f>LN(MC_Paths!B46256/S0_mc)</f>
        <v/>
      </c>
    </row>
    <row r="46268">
      <c r="A46268" t="n">
        <v>46254</v>
      </c>
      <c r="B46268">
        <f>LN(MC_Paths!B46257/S0_mc)</f>
        <v/>
      </c>
    </row>
    <row r="46269">
      <c r="A46269" t="n">
        <v>46255</v>
      </c>
      <c r="B46269">
        <f>LN(MC_Paths!B46258/S0_mc)</f>
        <v/>
      </c>
    </row>
    <row r="46270">
      <c r="A46270" t="n">
        <v>46256</v>
      </c>
      <c r="B46270">
        <f>LN(MC_Paths!B46259/S0_mc)</f>
        <v/>
      </c>
    </row>
    <row r="46271">
      <c r="A46271" t="n">
        <v>46257</v>
      </c>
      <c r="B46271">
        <f>LN(MC_Paths!B46260/S0_mc)</f>
        <v/>
      </c>
    </row>
    <row r="46272">
      <c r="A46272" t="n">
        <v>46258</v>
      </c>
      <c r="B46272">
        <f>LN(MC_Paths!B46261/S0_mc)</f>
        <v/>
      </c>
    </row>
    <row r="46273">
      <c r="A46273" t="n">
        <v>46259</v>
      </c>
      <c r="B46273">
        <f>LN(MC_Paths!B46262/S0_mc)</f>
        <v/>
      </c>
    </row>
    <row r="46274">
      <c r="A46274" t="n">
        <v>46260</v>
      </c>
      <c r="B46274">
        <f>LN(MC_Paths!B46263/S0_mc)</f>
        <v/>
      </c>
    </row>
    <row r="46275">
      <c r="A46275" t="n">
        <v>46261</v>
      </c>
      <c r="B46275">
        <f>LN(MC_Paths!B46264/S0_mc)</f>
        <v/>
      </c>
    </row>
    <row r="46276">
      <c r="A46276" t="n">
        <v>46262</v>
      </c>
      <c r="B46276">
        <f>LN(MC_Paths!B46265/S0_mc)</f>
        <v/>
      </c>
    </row>
    <row r="46277">
      <c r="A46277" t="n">
        <v>46263</v>
      </c>
      <c r="B46277">
        <f>LN(MC_Paths!B46266/S0_mc)</f>
        <v/>
      </c>
    </row>
    <row r="46278">
      <c r="A46278" t="n">
        <v>46264</v>
      </c>
      <c r="B46278">
        <f>LN(MC_Paths!B46267/S0_mc)</f>
        <v/>
      </c>
    </row>
    <row r="46279">
      <c r="A46279" t="n">
        <v>46265</v>
      </c>
      <c r="B46279">
        <f>LN(MC_Paths!B46268/S0_mc)</f>
        <v/>
      </c>
    </row>
    <row r="46280">
      <c r="A46280" t="n">
        <v>46266</v>
      </c>
      <c r="B46280">
        <f>LN(MC_Paths!B46269/S0_mc)</f>
        <v/>
      </c>
    </row>
    <row r="46281">
      <c r="A46281" t="n">
        <v>46267</v>
      </c>
      <c r="B46281">
        <f>LN(MC_Paths!B46270/S0_mc)</f>
        <v/>
      </c>
    </row>
    <row r="46282">
      <c r="A46282" t="n">
        <v>46268</v>
      </c>
      <c r="B46282">
        <f>LN(MC_Paths!B46271/S0_mc)</f>
        <v/>
      </c>
    </row>
    <row r="46283">
      <c r="A46283" t="n">
        <v>46269</v>
      </c>
      <c r="B46283">
        <f>LN(MC_Paths!B46272/S0_mc)</f>
        <v/>
      </c>
    </row>
    <row r="46284">
      <c r="A46284" t="n">
        <v>46270</v>
      </c>
      <c r="B46284">
        <f>LN(MC_Paths!B46273/S0_mc)</f>
        <v/>
      </c>
    </row>
    <row r="46285">
      <c r="A46285" t="n">
        <v>46271</v>
      </c>
      <c r="B46285">
        <f>LN(MC_Paths!B46274/S0_mc)</f>
        <v/>
      </c>
    </row>
    <row r="46286">
      <c r="A46286" t="n">
        <v>46272</v>
      </c>
      <c r="B46286">
        <f>LN(MC_Paths!B46275/S0_mc)</f>
        <v/>
      </c>
    </row>
    <row r="46287">
      <c r="A46287" t="n">
        <v>46273</v>
      </c>
      <c r="B46287">
        <f>LN(MC_Paths!B46276/S0_mc)</f>
        <v/>
      </c>
    </row>
    <row r="46288">
      <c r="A46288" t="n">
        <v>46274</v>
      </c>
      <c r="B46288">
        <f>LN(MC_Paths!B46277/S0_mc)</f>
        <v/>
      </c>
    </row>
    <row r="46289">
      <c r="A46289" t="n">
        <v>46275</v>
      </c>
      <c r="B46289">
        <f>LN(MC_Paths!B46278/S0_mc)</f>
        <v/>
      </c>
    </row>
    <row r="46290">
      <c r="A46290" t="n">
        <v>46276</v>
      </c>
      <c r="B46290">
        <f>LN(MC_Paths!B46279/S0_mc)</f>
        <v/>
      </c>
    </row>
    <row r="46291">
      <c r="A46291" t="n">
        <v>46277</v>
      </c>
      <c r="B46291">
        <f>LN(MC_Paths!B46280/S0_mc)</f>
        <v/>
      </c>
    </row>
    <row r="46292">
      <c r="A46292" t="n">
        <v>46278</v>
      </c>
      <c r="B46292">
        <f>LN(MC_Paths!B46281/S0_mc)</f>
        <v/>
      </c>
    </row>
    <row r="46293">
      <c r="A46293" t="n">
        <v>46279</v>
      </c>
      <c r="B46293">
        <f>LN(MC_Paths!B46282/S0_mc)</f>
        <v/>
      </c>
    </row>
    <row r="46294">
      <c r="A46294" t="n">
        <v>46280</v>
      </c>
      <c r="B46294">
        <f>LN(MC_Paths!B46283/S0_mc)</f>
        <v/>
      </c>
    </row>
    <row r="46295">
      <c r="A46295" t="n">
        <v>46281</v>
      </c>
      <c r="B46295">
        <f>LN(MC_Paths!B46284/S0_mc)</f>
        <v/>
      </c>
    </row>
    <row r="46296">
      <c r="A46296" t="n">
        <v>46282</v>
      </c>
      <c r="B46296">
        <f>LN(MC_Paths!B46285/S0_mc)</f>
        <v/>
      </c>
    </row>
    <row r="46297">
      <c r="A46297" t="n">
        <v>46283</v>
      </c>
      <c r="B46297">
        <f>LN(MC_Paths!B46286/S0_mc)</f>
        <v/>
      </c>
    </row>
    <row r="46298">
      <c r="A46298" t="n">
        <v>46284</v>
      </c>
      <c r="B46298">
        <f>LN(MC_Paths!B46287/S0_mc)</f>
        <v/>
      </c>
    </row>
    <row r="46299">
      <c r="A46299" t="n">
        <v>46285</v>
      </c>
      <c r="B46299">
        <f>LN(MC_Paths!B46288/S0_mc)</f>
        <v/>
      </c>
    </row>
    <row r="46300">
      <c r="A46300" t="n">
        <v>46286</v>
      </c>
      <c r="B46300">
        <f>LN(MC_Paths!B46289/S0_mc)</f>
        <v/>
      </c>
    </row>
    <row r="46301">
      <c r="A46301" t="n">
        <v>46287</v>
      </c>
      <c r="B46301">
        <f>LN(MC_Paths!B46290/S0_mc)</f>
        <v/>
      </c>
    </row>
    <row r="46302">
      <c r="A46302" t="n">
        <v>46288</v>
      </c>
      <c r="B46302">
        <f>LN(MC_Paths!B46291/S0_mc)</f>
        <v/>
      </c>
    </row>
    <row r="46303">
      <c r="A46303" t="n">
        <v>46289</v>
      </c>
      <c r="B46303">
        <f>LN(MC_Paths!B46292/S0_mc)</f>
        <v/>
      </c>
    </row>
    <row r="46304">
      <c r="A46304" t="n">
        <v>46290</v>
      </c>
      <c r="B46304">
        <f>LN(MC_Paths!B46293/S0_mc)</f>
        <v/>
      </c>
    </row>
    <row r="46305">
      <c r="A46305" t="n">
        <v>46291</v>
      </c>
      <c r="B46305">
        <f>LN(MC_Paths!B46294/S0_mc)</f>
        <v/>
      </c>
    </row>
    <row r="46306">
      <c r="A46306" t="n">
        <v>46292</v>
      </c>
      <c r="B46306">
        <f>LN(MC_Paths!B46295/S0_mc)</f>
        <v/>
      </c>
    </row>
    <row r="46307">
      <c r="A46307" t="n">
        <v>46293</v>
      </c>
      <c r="B46307">
        <f>LN(MC_Paths!B46296/S0_mc)</f>
        <v/>
      </c>
    </row>
    <row r="46308">
      <c r="A46308" t="n">
        <v>46294</v>
      </c>
      <c r="B46308">
        <f>LN(MC_Paths!B46297/S0_mc)</f>
        <v/>
      </c>
    </row>
    <row r="46309">
      <c r="A46309" t="n">
        <v>46295</v>
      </c>
      <c r="B46309">
        <f>LN(MC_Paths!B46298/S0_mc)</f>
        <v/>
      </c>
    </row>
    <row r="46310">
      <c r="A46310" t="n">
        <v>46296</v>
      </c>
      <c r="B46310">
        <f>LN(MC_Paths!B46299/S0_mc)</f>
        <v/>
      </c>
    </row>
    <row r="46311">
      <c r="A46311" t="n">
        <v>46297</v>
      </c>
      <c r="B46311">
        <f>LN(MC_Paths!B46300/S0_mc)</f>
        <v/>
      </c>
    </row>
    <row r="46312">
      <c r="A46312" t="n">
        <v>46298</v>
      </c>
      <c r="B46312">
        <f>LN(MC_Paths!B46301/S0_mc)</f>
        <v/>
      </c>
    </row>
    <row r="46313">
      <c r="A46313" t="n">
        <v>46299</v>
      </c>
      <c r="B46313">
        <f>LN(MC_Paths!B46302/S0_mc)</f>
        <v/>
      </c>
    </row>
    <row r="46314">
      <c r="A46314" t="n">
        <v>46300</v>
      </c>
      <c r="B46314">
        <f>LN(MC_Paths!B46303/S0_mc)</f>
        <v/>
      </c>
    </row>
    <row r="46315">
      <c r="A46315" t="n">
        <v>46301</v>
      </c>
      <c r="B46315">
        <f>LN(MC_Paths!B46304/S0_mc)</f>
        <v/>
      </c>
    </row>
    <row r="46316">
      <c r="A46316" t="n">
        <v>46302</v>
      </c>
      <c r="B46316">
        <f>LN(MC_Paths!B46305/S0_mc)</f>
        <v/>
      </c>
    </row>
    <row r="46317">
      <c r="A46317" t="n">
        <v>46303</v>
      </c>
      <c r="B46317">
        <f>LN(MC_Paths!B46306/S0_mc)</f>
        <v/>
      </c>
    </row>
    <row r="46318">
      <c r="A46318" t="n">
        <v>46304</v>
      </c>
      <c r="B46318">
        <f>LN(MC_Paths!B46307/S0_mc)</f>
        <v/>
      </c>
    </row>
    <row r="46319">
      <c r="A46319" t="n">
        <v>46305</v>
      </c>
      <c r="B46319">
        <f>LN(MC_Paths!B46308/S0_mc)</f>
        <v/>
      </c>
    </row>
    <row r="46320">
      <c r="A46320" t="n">
        <v>46306</v>
      </c>
      <c r="B46320">
        <f>LN(MC_Paths!B46309/S0_mc)</f>
        <v/>
      </c>
    </row>
    <row r="46321">
      <c r="A46321" t="n">
        <v>46307</v>
      </c>
      <c r="B46321">
        <f>LN(MC_Paths!B46310/S0_mc)</f>
        <v/>
      </c>
    </row>
    <row r="46322">
      <c r="A46322" t="n">
        <v>46308</v>
      </c>
      <c r="B46322">
        <f>LN(MC_Paths!B46311/S0_mc)</f>
        <v/>
      </c>
    </row>
    <row r="46323">
      <c r="A46323" t="n">
        <v>46309</v>
      </c>
      <c r="B46323">
        <f>LN(MC_Paths!B46312/S0_mc)</f>
        <v/>
      </c>
    </row>
    <row r="46324">
      <c r="A46324" t="n">
        <v>46310</v>
      </c>
      <c r="B46324">
        <f>LN(MC_Paths!B46313/S0_mc)</f>
        <v/>
      </c>
    </row>
    <row r="46325">
      <c r="A46325" t="n">
        <v>46311</v>
      </c>
      <c r="B46325">
        <f>LN(MC_Paths!B46314/S0_mc)</f>
        <v/>
      </c>
    </row>
    <row r="46326">
      <c r="A46326" t="n">
        <v>46312</v>
      </c>
      <c r="B46326">
        <f>LN(MC_Paths!B46315/S0_mc)</f>
        <v/>
      </c>
    </row>
    <row r="46327">
      <c r="A46327" t="n">
        <v>46313</v>
      </c>
      <c r="B46327">
        <f>LN(MC_Paths!B46316/S0_mc)</f>
        <v/>
      </c>
    </row>
    <row r="46328">
      <c r="A46328" t="n">
        <v>46314</v>
      </c>
      <c r="B46328">
        <f>LN(MC_Paths!B46317/S0_mc)</f>
        <v/>
      </c>
    </row>
    <row r="46329">
      <c r="A46329" t="n">
        <v>46315</v>
      </c>
      <c r="B46329">
        <f>LN(MC_Paths!B46318/S0_mc)</f>
        <v/>
      </c>
    </row>
    <row r="46330">
      <c r="A46330" t="n">
        <v>46316</v>
      </c>
      <c r="B46330">
        <f>LN(MC_Paths!B46319/S0_mc)</f>
        <v/>
      </c>
    </row>
    <row r="46331">
      <c r="A46331" t="n">
        <v>46317</v>
      </c>
      <c r="B46331">
        <f>LN(MC_Paths!B46320/S0_mc)</f>
        <v/>
      </c>
    </row>
    <row r="46332">
      <c r="A46332" t="n">
        <v>46318</v>
      </c>
      <c r="B46332">
        <f>LN(MC_Paths!B46321/S0_mc)</f>
        <v/>
      </c>
    </row>
    <row r="46333">
      <c r="A46333" t="n">
        <v>46319</v>
      </c>
      <c r="B46333">
        <f>LN(MC_Paths!B46322/S0_mc)</f>
        <v/>
      </c>
    </row>
    <row r="46334">
      <c r="A46334" t="n">
        <v>46320</v>
      </c>
      <c r="B46334">
        <f>LN(MC_Paths!B46323/S0_mc)</f>
        <v/>
      </c>
    </row>
    <row r="46335">
      <c r="A46335" t="n">
        <v>46321</v>
      </c>
      <c r="B46335">
        <f>LN(MC_Paths!B46324/S0_mc)</f>
        <v/>
      </c>
    </row>
    <row r="46336">
      <c r="A46336" t="n">
        <v>46322</v>
      </c>
      <c r="B46336">
        <f>LN(MC_Paths!B46325/S0_mc)</f>
        <v/>
      </c>
    </row>
    <row r="46337">
      <c r="A46337" t="n">
        <v>46323</v>
      </c>
      <c r="B46337">
        <f>LN(MC_Paths!B46326/S0_mc)</f>
        <v/>
      </c>
    </row>
    <row r="46338">
      <c r="A46338" t="n">
        <v>46324</v>
      </c>
      <c r="B46338">
        <f>LN(MC_Paths!B46327/S0_mc)</f>
        <v/>
      </c>
    </row>
    <row r="46339">
      <c r="A46339" t="n">
        <v>46325</v>
      </c>
      <c r="B46339">
        <f>LN(MC_Paths!B46328/S0_mc)</f>
        <v/>
      </c>
    </row>
    <row r="46340">
      <c r="A46340" t="n">
        <v>46326</v>
      </c>
      <c r="B46340">
        <f>LN(MC_Paths!B46329/S0_mc)</f>
        <v/>
      </c>
    </row>
    <row r="46341">
      <c r="A46341" t="n">
        <v>46327</v>
      </c>
      <c r="B46341">
        <f>LN(MC_Paths!B46330/S0_mc)</f>
        <v/>
      </c>
    </row>
    <row r="46342">
      <c r="A46342" t="n">
        <v>46328</v>
      </c>
      <c r="B46342">
        <f>LN(MC_Paths!B46331/S0_mc)</f>
        <v/>
      </c>
    </row>
    <row r="46343">
      <c r="A46343" t="n">
        <v>46329</v>
      </c>
      <c r="B46343">
        <f>LN(MC_Paths!B46332/S0_mc)</f>
        <v/>
      </c>
    </row>
    <row r="46344">
      <c r="A46344" t="n">
        <v>46330</v>
      </c>
      <c r="B46344">
        <f>LN(MC_Paths!B46333/S0_mc)</f>
        <v/>
      </c>
    </row>
    <row r="46345">
      <c r="A46345" t="n">
        <v>46331</v>
      </c>
      <c r="B46345">
        <f>LN(MC_Paths!B46334/S0_mc)</f>
        <v/>
      </c>
    </row>
    <row r="46346">
      <c r="A46346" t="n">
        <v>46332</v>
      </c>
      <c r="B46346">
        <f>LN(MC_Paths!B46335/S0_mc)</f>
        <v/>
      </c>
    </row>
    <row r="46347">
      <c r="A46347" t="n">
        <v>46333</v>
      </c>
      <c r="B46347">
        <f>LN(MC_Paths!B46336/S0_mc)</f>
        <v/>
      </c>
    </row>
    <row r="46348">
      <c r="A46348" t="n">
        <v>46334</v>
      </c>
      <c r="B46348">
        <f>LN(MC_Paths!B46337/S0_mc)</f>
        <v/>
      </c>
    </row>
    <row r="46349">
      <c r="A46349" t="n">
        <v>46335</v>
      </c>
      <c r="B46349">
        <f>LN(MC_Paths!B46338/S0_mc)</f>
        <v/>
      </c>
    </row>
    <row r="46350">
      <c r="A46350" t="n">
        <v>46336</v>
      </c>
      <c r="B46350">
        <f>LN(MC_Paths!B46339/S0_mc)</f>
        <v/>
      </c>
    </row>
    <row r="46351">
      <c r="A46351" t="n">
        <v>46337</v>
      </c>
      <c r="B46351">
        <f>LN(MC_Paths!B46340/S0_mc)</f>
        <v/>
      </c>
    </row>
    <row r="46352">
      <c r="A46352" t="n">
        <v>46338</v>
      </c>
      <c r="B46352">
        <f>LN(MC_Paths!B46341/S0_mc)</f>
        <v/>
      </c>
    </row>
    <row r="46353">
      <c r="A46353" t="n">
        <v>46339</v>
      </c>
      <c r="B46353">
        <f>LN(MC_Paths!B46342/S0_mc)</f>
        <v/>
      </c>
    </row>
    <row r="46354">
      <c r="A46354" t="n">
        <v>46340</v>
      </c>
      <c r="B46354">
        <f>LN(MC_Paths!B46343/S0_mc)</f>
        <v/>
      </c>
    </row>
    <row r="46355">
      <c r="A46355" t="n">
        <v>46341</v>
      </c>
      <c r="B46355">
        <f>LN(MC_Paths!B46344/S0_mc)</f>
        <v/>
      </c>
    </row>
    <row r="46356">
      <c r="A46356" t="n">
        <v>46342</v>
      </c>
      <c r="B46356">
        <f>LN(MC_Paths!B46345/S0_mc)</f>
        <v/>
      </c>
    </row>
    <row r="46357">
      <c r="A46357" t="n">
        <v>46343</v>
      </c>
      <c r="B46357">
        <f>LN(MC_Paths!B46346/S0_mc)</f>
        <v/>
      </c>
    </row>
    <row r="46358">
      <c r="A46358" t="n">
        <v>46344</v>
      </c>
      <c r="B46358">
        <f>LN(MC_Paths!B46347/S0_mc)</f>
        <v/>
      </c>
    </row>
    <row r="46359">
      <c r="A46359" t="n">
        <v>46345</v>
      </c>
      <c r="B46359">
        <f>LN(MC_Paths!B46348/S0_mc)</f>
        <v/>
      </c>
    </row>
    <row r="46360">
      <c r="A46360" t="n">
        <v>46346</v>
      </c>
      <c r="B46360">
        <f>LN(MC_Paths!B46349/S0_mc)</f>
        <v/>
      </c>
    </row>
    <row r="46361">
      <c r="A46361" t="n">
        <v>46347</v>
      </c>
      <c r="B46361">
        <f>LN(MC_Paths!B46350/S0_mc)</f>
        <v/>
      </c>
    </row>
    <row r="46362">
      <c r="A46362" t="n">
        <v>46348</v>
      </c>
      <c r="B46362">
        <f>LN(MC_Paths!B46351/S0_mc)</f>
        <v/>
      </c>
    </row>
    <row r="46363">
      <c r="A46363" t="n">
        <v>46349</v>
      </c>
      <c r="B46363">
        <f>LN(MC_Paths!B46352/S0_mc)</f>
        <v/>
      </c>
    </row>
    <row r="46364">
      <c r="A46364" t="n">
        <v>46350</v>
      </c>
      <c r="B46364">
        <f>LN(MC_Paths!B46353/S0_mc)</f>
        <v/>
      </c>
    </row>
    <row r="46365">
      <c r="A46365" t="n">
        <v>46351</v>
      </c>
      <c r="B46365">
        <f>LN(MC_Paths!B46354/S0_mc)</f>
        <v/>
      </c>
    </row>
    <row r="46366">
      <c r="A46366" t="n">
        <v>46352</v>
      </c>
      <c r="B46366">
        <f>LN(MC_Paths!B46355/S0_mc)</f>
        <v/>
      </c>
    </row>
    <row r="46367">
      <c r="A46367" t="n">
        <v>46353</v>
      </c>
      <c r="B46367">
        <f>LN(MC_Paths!B46356/S0_mc)</f>
        <v/>
      </c>
    </row>
    <row r="46368">
      <c r="A46368" t="n">
        <v>46354</v>
      </c>
      <c r="B46368">
        <f>LN(MC_Paths!B46357/S0_mc)</f>
        <v/>
      </c>
    </row>
    <row r="46369">
      <c r="A46369" t="n">
        <v>46355</v>
      </c>
      <c r="B46369">
        <f>LN(MC_Paths!B46358/S0_mc)</f>
        <v/>
      </c>
    </row>
    <row r="46370">
      <c r="A46370" t="n">
        <v>46356</v>
      </c>
      <c r="B46370">
        <f>LN(MC_Paths!B46359/S0_mc)</f>
        <v/>
      </c>
    </row>
    <row r="46371">
      <c r="A46371" t="n">
        <v>46357</v>
      </c>
      <c r="B46371">
        <f>LN(MC_Paths!B46360/S0_mc)</f>
        <v/>
      </c>
    </row>
    <row r="46372">
      <c r="A46372" t="n">
        <v>46358</v>
      </c>
      <c r="B46372">
        <f>LN(MC_Paths!B46361/S0_mc)</f>
        <v/>
      </c>
    </row>
    <row r="46373">
      <c r="A46373" t="n">
        <v>46359</v>
      </c>
      <c r="B46373">
        <f>LN(MC_Paths!B46362/S0_mc)</f>
        <v/>
      </c>
    </row>
    <row r="46374">
      <c r="A46374" t="n">
        <v>46360</v>
      </c>
      <c r="B46374">
        <f>LN(MC_Paths!B46363/S0_mc)</f>
        <v/>
      </c>
    </row>
    <row r="46375">
      <c r="A46375" t="n">
        <v>46361</v>
      </c>
      <c r="B46375">
        <f>LN(MC_Paths!B46364/S0_mc)</f>
        <v/>
      </c>
    </row>
    <row r="46376">
      <c r="A46376" t="n">
        <v>46362</v>
      </c>
      <c r="B46376">
        <f>LN(MC_Paths!B46365/S0_mc)</f>
        <v/>
      </c>
    </row>
    <row r="46377">
      <c r="A46377" t="n">
        <v>46363</v>
      </c>
      <c r="B46377">
        <f>LN(MC_Paths!B46366/S0_mc)</f>
        <v/>
      </c>
    </row>
    <row r="46378">
      <c r="A46378" t="n">
        <v>46364</v>
      </c>
      <c r="B46378">
        <f>LN(MC_Paths!B46367/S0_mc)</f>
        <v/>
      </c>
    </row>
    <row r="46379">
      <c r="A46379" t="n">
        <v>46365</v>
      </c>
      <c r="B46379">
        <f>LN(MC_Paths!B46368/S0_mc)</f>
        <v/>
      </c>
    </row>
    <row r="46380">
      <c r="A46380" t="n">
        <v>46366</v>
      </c>
      <c r="B46380">
        <f>LN(MC_Paths!B46369/S0_mc)</f>
        <v/>
      </c>
    </row>
    <row r="46381">
      <c r="A46381" t="n">
        <v>46367</v>
      </c>
      <c r="B46381">
        <f>LN(MC_Paths!B46370/S0_mc)</f>
        <v/>
      </c>
    </row>
    <row r="46382">
      <c r="A46382" t="n">
        <v>46368</v>
      </c>
      <c r="B46382">
        <f>LN(MC_Paths!B46371/S0_mc)</f>
        <v/>
      </c>
    </row>
    <row r="46383">
      <c r="A46383" t="n">
        <v>46369</v>
      </c>
      <c r="B46383">
        <f>LN(MC_Paths!B46372/S0_mc)</f>
        <v/>
      </c>
    </row>
    <row r="46384">
      <c r="A46384" t="n">
        <v>46370</v>
      </c>
      <c r="B46384">
        <f>LN(MC_Paths!B46373/S0_mc)</f>
        <v/>
      </c>
    </row>
    <row r="46385">
      <c r="A46385" t="n">
        <v>46371</v>
      </c>
      <c r="B46385">
        <f>LN(MC_Paths!B46374/S0_mc)</f>
        <v/>
      </c>
    </row>
    <row r="46386">
      <c r="A46386" t="n">
        <v>46372</v>
      </c>
      <c r="B46386">
        <f>LN(MC_Paths!B46375/S0_mc)</f>
        <v/>
      </c>
    </row>
    <row r="46387">
      <c r="A46387" t="n">
        <v>46373</v>
      </c>
      <c r="B46387">
        <f>LN(MC_Paths!B46376/S0_mc)</f>
        <v/>
      </c>
    </row>
    <row r="46388">
      <c r="A46388" t="n">
        <v>46374</v>
      </c>
      <c r="B46388">
        <f>LN(MC_Paths!B46377/S0_mc)</f>
        <v/>
      </c>
    </row>
    <row r="46389">
      <c r="A46389" t="n">
        <v>46375</v>
      </c>
      <c r="B46389">
        <f>LN(MC_Paths!B46378/S0_mc)</f>
        <v/>
      </c>
    </row>
    <row r="46390">
      <c r="A46390" t="n">
        <v>46376</v>
      </c>
      <c r="B46390">
        <f>LN(MC_Paths!B46379/S0_mc)</f>
        <v/>
      </c>
    </row>
    <row r="46391">
      <c r="A46391" t="n">
        <v>46377</v>
      </c>
      <c r="B46391">
        <f>LN(MC_Paths!B46380/S0_mc)</f>
        <v/>
      </c>
    </row>
    <row r="46392">
      <c r="A46392" t="n">
        <v>46378</v>
      </c>
      <c r="B46392">
        <f>LN(MC_Paths!B46381/S0_mc)</f>
        <v/>
      </c>
    </row>
    <row r="46393">
      <c r="A46393" t="n">
        <v>46379</v>
      </c>
      <c r="B46393">
        <f>LN(MC_Paths!B46382/S0_mc)</f>
        <v/>
      </c>
    </row>
    <row r="46394">
      <c r="A46394" t="n">
        <v>46380</v>
      </c>
      <c r="B46394">
        <f>LN(MC_Paths!B46383/S0_mc)</f>
        <v/>
      </c>
    </row>
    <row r="46395">
      <c r="A46395" t="n">
        <v>46381</v>
      </c>
      <c r="B46395">
        <f>LN(MC_Paths!B46384/S0_mc)</f>
        <v/>
      </c>
    </row>
    <row r="46396">
      <c r="A46396" t="n">
        <v>46382</v>
      </c>
      <c r="B46396">
        <f>LN(MC_Paths!B46385/S0_mc)</f>
        <v/>
      </c>
    </row>
    <row r="46397">
      <c r="A46397" t="n">
        <v>46383</v>
      </c>
      <c r="B46397">
        <f>LN(MC_Paths!B46386/S0_mc)</f>
        <v/>
      </c>
    </row>
    <row r="46398">
      <c r="A46398" t="n">
        <v>46384</v>
      </c>
      <c r="B46398">
        <f>LN(MC_Paths!B46387/S0_mc)</f>
        <v/>
      </c>
    </row>
    <row r="46399">
      <c r="A46399" t="n">
        <v>46385</v>
      </c>
      <c r="B46399">
        <f>LN(MC_Paths!B46388/S0_mc)</f>
        <v/>
      </c>
    </row>
    <row r="46400">
      <c r="A46400" t="n">
        <v>46386</v>
      </c>
      <c r="B46400">
        <f>LN(MC_Paths!B46389/S0_mc)</f>
        <v/>
      </c>
    </row>
    <row r="46401">
      <c r="A46401" t="n">
        <v>46387</v>
      </c>
      <c r="B46401">
        <f>LN(MC_Paths!B46390/S0_mc)</f>
        <v/>
      </c>
    </row>
    <row r="46402">
      <c r="A46402" t="n">
        <v>46388</v>
      </c>
      <c r="B46402">
        <f>LN(MC_Paths!B46391/S0_mc)</f>
        <v/>
      </c>
    </row>
    <row r="46403">
      <c r="A46403" t="n">
        <v>46389</v>
      </c>
      <c r="B46403">
        <f>LN(MC_Paths!B46392/S0_mc)</f>
        <v/>
      </c>
    </row>
    <row r="46404">
      <c r="A46404" t="n">
        <v>46390</v>
      </c>
      <c r="B46404">
        <f>LN(MC_Paths!B46393/S0_mc)</f>
        <v/>
      </c>
    </row>
    <row r="46405">
      <c r="A46405" t="n">
        <v>46391</v>
      </c>
      <c r="B46405">
        <f>LN(MC_Paths!B46394/S0_mc)</f>
        <v/>
      </c>
    </row>
    <row r="46406">
      <c r="A46406" t="n">
        <v>46392</v>
      </c>
      <c r="B46406">
        <f>LN(MC_Paths!B46395/S0_mc)</f>
        <v/>
      </c>
    </row>
    <row r="46407">
      <c r="A46407" t="n">
        <v>46393</v>
      </c>
      <c r="B46407">
        <f>LN(MC_Paths!B46396/S0_mc)</f>
        <v/>
      </c>
    </row>
    <row r="46408">
      <c r="A46408" t="n">
        <v>46394</v>
      </c>
      <c r="B46408">
        <f>LN(MC_Paths!B46397/S0_mc)</f>
        <v/>
      </c>
    </row>
    <row r="46409">
      <c r="A46409" t="n">
        <v>46395</v>
      </c>
      <c r="B46409">
        <f>LN(MC_Paths!B46398/S0_mc)</f>
        <v/>
      </c>
    </row>
    <row r="46410">
      <c r="A46410" t="n">
        <v>46396</v>
      </c>
      <c r="B46410">
        <f>LN(MC_Paths!B46399/S0_mc)</f>
        <v/>
      </c>
    </row>
    <row r="46411">
      <c r="A46411" t="n">
        <v>46397</v>
      </c>
      <c r="B46411">
        <f>LN(MC_Paths!B46400/S0_mc)</f>
        <v/>
      </c>
    </row>
    <row r="46412">
      <c r="A46412" t="n">
        <v>46398</v>
      </c>
      <c r="B46412">
        <f>LN(MC_Paths!B46401/S0_mc)</f>
        <v/>
      </c>
    </row>
    <row r="46413">
      <c r="A46413" t="n">
        <v>46399</v>
      </c>
      <c r="B46413">
        <f>LN(MC_Paths!B46402/S0_mc)</f>
        <v/>
      </c>
    </row>
    <row r="46414">
      <c r="A46414" t="n">
        <v>46400</v>
      </c>
      <c r="B46414">
        <f>LN(MC_Paths!B46403/S0_mc)</f>
        <v/>
      </c>
    </row>
    <row r="46415">
      <c r="A46415" t="n">
        <v>46401</v>
      </c>
      <c r="B46415">
        <f>LN(MC_Paths!B46404/S0_mc)</f>
        <v/>
      </c>
    </row>
    <row r="46416">
      <c r="A46416" t="n">
        <v>46402</v>
      </c>
      <c r="B46416">
        <f>LN(MC_Paths!B46405/S0_mc)</f>
        <v/>
      </c>
    </row>
    <row r="46417">
      <c r="A46417" t="n">
        <v>46403</v>
      </c>
      <c r="B46417">
        <f>LN(MC_Paths!B46406/S0_mc)</f>
        <v/>
      </c>
    </row>
    <row r="46418">
      <c r="A46418" t="n">
        <v>46404</v>
      </c>
      <c r="B46418">
        <f>LN(MC_Paths!B46407/S0_mc)</f>
        <v/>
      </c>
    </row>
    <row r="46419">
      <c r="A46419" t="n">
        <v>46405</v>
      </c>
      <c r="B46419">
        <f>LN(MC_Paths!B46408/S0_mc)</f>
        <v/>
      </c>
    </row>
    <row r="46420">
      <c r="A46420" t="n">
        <v>46406</v>
      </c>
      <c r="B46420">
        <f>LN(MC_Paths!B46409/S0_mc)</f>
        <v/>
      </c>
    </row>
    <row r="46421">
      <c r="A46421" t="n">
        <v>46407</v>
      </c>
      <c r="B46421">
        <f>LN(MC_Paths!B46410/S0_mc)</f>
        <v/>
      </c>
    </row>
    <row r="46422">
      <c r="A46422" t="n">
        <v>46408</v>
      </c>
      <c r="B46422">
        <f>LN(MC_Paths!B46411/S0_mc)</f>
        <v/>
      </c>
    </row>
    <row r="46423">
      <c r="A46423" t="n">
        <v>46409</v>
      </c>
      <c r="B46423">
        <f>LN(MC_Paths!B46412/S0_mc)</f>
        <v/>
      </c>
    </row>
    <row r="46424">
      <c r="A46424" t="n">
        <v>46410</v>
      </c>
      <c r="B46424">
        <f>LN(MC_Paths!B46413/S0_mc)</f>
        <v/>
      </c>
    </row>
    <row r="46425">
      <c r="A46425" t="n">
        <v>46411</v>
      </c>
      <c r="B46425">
        <f>LN(MC_Paths!B46414/S0_mc)</f>
        <v/>
      </c>
    </row>
    <row r="46426">
      <c r="A46426" t="n">
        <v>46412</v>
      </c>
      <c r="B46426">
        <f>LN(MC_Paths!B46415/S0_mc)</f>
        <v/>
      </c>
    </row>
    <row r="46427">
      <c r="A46427" t="n">
        <v>46413</v>
      </c>
      <c r="B46427">
        <f>LN(MC_Paths!B46416/S0_mc)</f>
        <v/>
      </c>
    </row>
    <row r="46428">
      <c r="A46428" t="n">
        <v>46414</v>
      </c>
      <c r="B46428">
        <f>LN(MC_Paths!B46417/S0_mc)</f>
        <v/>
      </c>
    </row>
    <row r="46429">
      <c r="A46429" t="n">
        <v>46415</v>
      </c>
      <c r="B46429">
        <f>LN(MC_Paths!B46418/S0_mc)</f>
        <v/>
      </c>
    </row>
    <row r="46430">
      <c r="A46430" t="n">
        <v>46416</v>
      </c>
      <c r="B46430">
        <f>LN(MC_Paths!B46419/S0_mc)</f>
        <v/>
      </c>
    </row>
    <row r="46431">
      <c r="A46431" t="n">
        <v>46417</v>
      </c>
      <c r="B46431">
        <f>LN(MC_Paths!B46420/S0_mc)</f>
        <v/>
      </c>
    </row>
    <row r="46432">
      <c r="A46432" t="n">
        <v>46418</v>
      </c>
      <c r="B46432">
        <f>LN(MC_Paths!B46421/S0_mc)</f>
        <v/>
      </c>
    </row>
    <row r="46433">
      <c r="A46433" t="n">
        <v>46419</v>
      </c>
      <c r="B46433">
        <f>LN(MC_Paths!B46422/S0_mc)</f>
        <v/>
      </c>
    </row>
    <row r="46434">
      <c r="A46434" t="n">
        <v>46420</v>
      </c>
      <c r="B46434">
        <f>LN(MC_Paths!B46423/S0_mc)</f>
        <v/>
      </c>
    </row>
    <row r="46435">
      <c r="A46435" t="n">
        <v>46421</v>
      </c>
      <c r="B46435">
        <f>LN(MC_Paths!B46424/S0_mc)</f>
        <v/>
      </c>
    </row>
    <row r="46436">
      <c r="A46436" t="n">
        <v>46422</v>
      </c>
      <c r="B46436">
        <f>LN(MC_Paths!B46425/S0_mc)</f>
        <v/>
      </c>
    </row>
    <row r="46437">
      <c r="A46437" t="n">
        <v>46423</v>
      </c>
      <c r="B46437">
        <f>LN(MC_Paths!B46426/S0_mc)</f>
        <v/>
      </c>
    </row>
    <row r="46438">
      <c r="A46438" t="n">
        <v>46424</v>
      </c>
      <c r="B46438">
        <f>LN(MC_Paths!B46427/S0_mc)</f>
        <v/>
      </c>
    </row>
    <row r="46439">
      <c r="A46439" t="n">
        <v>46425</v>
      </c>
      <c r="B46439">
        <f>LN(MC_Paths!B46428/S0_mc)</f>
        <v/>
      </c>
    </row>
    <row r="46440">
      <c r="A46440" t="n">
        <v>46426</v>
      </c>
      <c r="B46440">
        <f>LN(MC_Paths!B46429/S0_mc)</f>
        <v/>
      </c>
    </row>
    <row r="46441">
      <c r="A46441" t="n">
        <v>46427</v>
      </c>
      <c r="B46441">
        <f>LN(MC_Paths!B46430/S0_mc)</f>
        <v/>
      </c>
    </row>
    <row r="46442">
      <c r="A46442" t="n">
        <v>46428</v>
      </c>
      <c r="B46442">
        <f>LN(MC_Paths!B46431/S0_mc)</f>
        <v/>
      </c>
    </row>
    <row r="46443">
      <c r="A46443" t="n">
        <v>46429</v>
      </c>
      <c r="B46443">
        <f>LN(MC_Paths!B46432/S0_mc)</f>
        <v/>
      </c>
    </row>
    <row r="46444">
      <c r="A46444" t="n">
        <v>46430</v>
      </c>
      <c r="B46444">
        <f>LN(MC_Paths!B46433/S0_mc)</f>
        <v/>
      </c>
    </row>
    <row r="46445">
      <c r="A46445" t="n">
        <v>46431</v>
      </c>
      <c r="B46445">
        <f>LN(MC_Paths!B46434/S0_mc)</f>
        <v/>
      </c>
    </row>
    <row r="46446">
      <c r="A46446" t="n">
        <v>46432</v>
      </c>
      <c r="B46446">
        <f>LN(MC_Paths!B46435/S0_mc)</f>
        <v/>
      </c>
    </row>
    <row r="46447">
      <c r="A46447" t="n">
        <v>46433</v>
      </c>
      <c r="B46447">
        <f>LN(MC_Paths!B46436/S0_mc)</f>
        <v/>
      </c>
    </row>
    <row r="46448">
      <c r="A46448" t="n">
        <v>46434</v>
      </c>
      <c r="B46448">
        <f>LN(MC_Paths!B46437/S0_mc)</f>
        <v/>
      </c>
    </row>
    <row r="46449">
      <c r="A46449" t="n">
        <v>46435</v>
      </c>
      <c r="B46449">
        <f>LN(MC_Paths!B46438/S0_mc)</f>
        <v/>
      </c>
    </row>
    <row r="46450">
      <c r="A46450" t="n">
        <v>46436</v>
      </c>
      <c r="B46450">
        <f>LN(MC_Paths!B46439/S0_mc)</f>
        <v/>
      </c>
    </row>
    <row r="46451">
      <c r="A46451" t="n">
        <v>46437</v>
      </c>
      <c r="B46451">
        <f>LN(MC_Paths!B46440/S0_mc)</f>
        <v/>
      </c>
    </row>
    <row r="46452">
      <c r="A46452" t="n">
        <v>46438</v>
      </c>
      <c r="B46452">
        <f>LN(MC_Paths!B46441/S0_mc)</f>
        <v/>
      </c>
    </row>
    <row r="46453">
      <c r="A46453" t="n">
        <v>46439</v>
      </c>
      <c r="B46453">
        <f>LN(MC_Paths!B46442/S0_mc)</f>
        <v/>
      </c>
    </row>
    <row r="46454">
      <c r="A46454" t="n">
        <v>46440</v>
      </c>
      <c r="B46454">
        <f>LN(MC_Paths!B46443/S0_mc)</f>
        <v/>
      </c>
    </row>
    <row r="46455">
      <c r="A46455" t="n">
        <v>46441</v>
      </c>
      <c r="B46455">
        <f>LN(MC_Paths!B46444/S0_mc)</f>
        <v/>
      </c>
    </row>
    <row r="46456">
      <c r="A46456" t="n">
        <v>46442</v>
      </c>
      <c r="B46456">
        <f>LN(MC_Paths!B46445/S0_mc)</f>
        <v/>
      </c>
    </row>
    <row r="46457">
      <c r="A46457" t="n">
        <v>46443</v>
      </c>
      <c r="B46457">
        <f>LN(MC_Paths!B46446/S0_mc)</f>
        <v/>
      </c>
    </row>
    <row r="46458">
      <c r="A46458" t="n">
        <v>46444</v>
      </c>
      <c r="B46458">
        <f>LN(MC_Paths!B46447/S0_mc)</f>
        <v/>
      </c>
    </row>
    <row r="46459">
      <c r="A46459" t="n">
        <v>46445</v>
      </c>
      <c r="B46459">
        <f>LN(MC_Paths!B46448/S0_mc)</f>
        <v/>
      </c>
    </row>
    <row r="46460">
      <c r="A46460" t="n">
        <v>46446</v>
      </c>
      <c r="B46460">
        <f>LN(MC_Paths!B46449/S0_mc)</f>
        <v/>
      </c>
    </row>
    <row r="46461">
      <c r="A46461" t="n">
        <v>46447</v>
      </c>
      <c r="B46461">
        <f>LN(MC_Paths!B46450/S0_mc)</f>
        <v/>
      </c>
    </row>
    <row r="46462">
      <c r="A46462" t="n">
        <v>46448</v>
      </c>
      <c r="B46462">
        <f>LN(MC_Paths!B46451/S0_mc)</f>
        <v/>
      </c>
    </row>
    <row r="46463">
      <c r="A46463" t="n">
        <v>46449</v>
      </c>
      <c r="B46463">
        <f>LN(MC_Paths!B46452/S0_mc)</f>
        <v/>
      </c>
    </row>
    <row r="46464">
      <c r="A46464" t="n">
        <v>46450</v>
      </c>
      <c r="B46464">
        <f>LN(MC_Paths!B46453/S0_mc)</f>
        <v/>
      </c>
    </row>
    <row r="46465">
      <c r="A46465" t="n">
        <v>46451</v>
      </c>
      <c r="B46465">
        <f>LN(MC_Paths!B46454/S0_mc)</f>
        <v/>
      </c>
    </row>
    <row r="46466">
      <c r="A46466" t="n">
        <v>46452</v>
      </c>
      <c r="B46466">
        <f>LN(MC_Paths!B46455/S0_mc)</f>
        <v/>
      </c>
    </row>
    <row r="46467">
      <c r="A46467" t="n">
        <v>46453</v>
      </c>
      <c r="B46467">
        <f>LN(MC_Paths!B46456/S0_mc)</f>
        <v/>
      </c>
    </row>
    <row r="46468">
      <c r="A46468" t="n">
        <v>46454</v>
      </c>
      <c r="B46468">
        <f>LN(MC_Paths!B46457/S0_mc)</f>
        <v/>
      </c>
    </row>
    <row r="46469">
      <c r="A46469" t="n">
        <v>46455</v>
      </c>
      <c r="B46469">
        <f>LN(MC_Paths!B46458/S0_mc)</f>
        <v/>
      </c>
    </row>
    <row r="46470">
      <c r="A46470" t="n">
        <v>46456</v>
      </c>
      <c r="B46470">
        <f>LN(MC_Paths!B46459/S0_mc)</f>
        <v/>
      </c>
    </row>
    <row r="46471">
      <c r="A46471" t="n">
        <v>46457</v>
      </c>
      <c r="B46471">
        <f>LN(MC_Paths!B46460/S0_mc)</f>
        <v/>
      </c>
    </row>
    <row r="46472">
      <c r="A46472" t="n">
        <v>46458</v>
      </c>
      <c r="B46472">
        <f>LN(MC_Paths!B46461/S0_mc)</f>
        <v/>
      </c>
    </row>
    <row r="46473">
      <c r="A46473" t="n">
        <v>46459</v>
      </c>
      <c r="B46473">
        <f>LN(MC_Paths!B46462/S0_mc)</f>
        <v/>
      </c>
    </row>
    <row r="46474">
      <c r="A46474" t="n">
        <v>46460</v>
      </c>
      <c r="B46474">
        <f>LN(MC_Paths!B46463/S0_mc)</f>
        <v/>
      </c>
    </row>
    <row r="46475">
      <c r="A46475" t="n">
        <v>46461</v>
      </c>
      <c r="B46475">
        <f>LN(MC_Paths!B46464/S0_mc)</f>
        <v/>
      </c>
    </row>
    <row r="46476">
      <c r="A46476" t="n">
        <v>46462</v>
      </c>
      <c r="B46476">
        <f>LN(MC_Paths!B46465/S0_mc)</f>
        <v/>
      </c>
    </row>
    <row r="46477">
      <c r="A46477" t="n">
        <v>46463</v>
      </c>
      <c r="B46477">
        <f>LN(MC_Paths!B46466/S0_mc)</f>
        <v/>
      </c>
    </row>
    <row r="46478">
      <c r="A46478" t="n">
        <v>46464</v>
      </c>
      <c r="B46478">
        <f>LN(MC_Paths!B46467/S0_mc)</f>
        <v/>
      </c>
    </row>
    <row r="46479">
      <c r="A46479" t="n">
        <v>46465</v>
      </c>
      <c r="B46479">
        <f>LN(MC_Paths!B46468/S0_mc)</f>
        <v/>
      </c>
    </row>
    <row r="46480">
      <c r="A46480" t="n">
        <v>46466</v>
      </c>
      <c r="B46480">
        <f>LN(MC_Paths!B46469/S0_mc)</f>
        <v/>
      </c>
    </row>
    <row r="46481">
      <c r="A46481" t="n">
        <v>46467</v>
      </c>
      <c r="B46481">
        <f>LN(MC_Paths!B46470/S0_mc)</f>
        <v/>
      </c>
    </row>
    <row r="46482">
      <c r="A46482" t="n">
        <v>46468</v>
      </c>
      <c r="B46482">
        <f>LN(MC_Paths!B46471/S0_mc)</f>
        <v/>
      </c>
    </row>
    <row r="46483">
      <c r="A46483" t="n">
        <v>46469</v>
      </c>
      <c r="B46483">
        <f>LN(MC_Paths!B46472/S0_mc)</f>
        <v/>
      </c>
    </row>
    <row r="46484">
      <c r="A46484" t="n">
        <v>46470</v>
      </c>
      <c r="B46484">
        <f>LN(MC_Paths!B46473/S0_mc)</f>
        <v/>
      </c>
    </row>
    <row r="46485">
      <c r="A46485" t="n">
        <v>46471</v>
      </c>
      <c r="B46485">
        <f>LN(MC_Paths!B46474/S0_mc)</f>
        <v/>
      </c>
    </row>
    <row r="46486">
      <c r="A46486" t="n">
        <v>46472</v>
      </c>
      <c r="B46486">
        <f>LN(MC_Paths!B46475/S0_mc)</f>
        <v/>
      </c>
    </row>
    <row r="46487">
      <c r="A46487" t="n">
        <v>46473</v>
      </c>
      <c r="B46487">
        <f>LN(MC_Paths!B46476/S0_mc)</f>
        <v/>
      </c>
    </row>
    <row r="46488">
      <c r="A46488" t="n">
        <v>46474</v>
      </c>
      <c r="B46488">
        <f>LN(MC_Paths!B46477/S0_mc)</f>
        <v/>
      </c>
    </row>
    <row r="46489">
      <c r="A46489" t="n">
        <v>46475</v>
      </c>
      <c r="B46489">
        <f>LN(MC_Paths!B46478/S0_mc)</f>
        <v/>
      </c>
    </row>
    <row r="46490">
      <c r="A46490" t="n">
        <v>46476</v>
      </c>
      <c r="B46490">
        <f>LN(MC_Paths!B46479/S0_mc)</f>
        <v/>
      </c>
    </row>
    <row r="46491">
      <c r="A46491" t="n">
        <v>46477</v>
      </c>
      <c r="B46491">
        <f>LN(MC_Paths!B46480/S0_mc)</f>
        <v/>
      </c>
    </row>
    <row r="46492">
      <c r="A46492" t="n">
        <v>46478</v>
      </c>
      <c r="B46492">
        <f>LN(MC_Paths!B46481/S0_mc)</f>
        <v/>
      </c>
    </row>
    <row r="46493">
      <c r="A46493" t="n">
        <v>46479</v>
      </c>
      <c r="B46493">
        <f>LN(MC_Paths!B46482/S0_mc)</f>
        <v/>
      </c>
    </row>
    <row r="46494">
      <c r="A46494" t="n">
        <v>46480</v>
      </c>
      <c r="B46494">
        <f>LN(MC_Paths!B46483/S0_mc)</f>
        <v/>
      </c>
    </row>
    <row r="46495">
      <c r="A46495" t="n">
        <v>46481</v>
      </c>
      <c r="B46495">
        <f>LN(MC_Paths!B46484/S0_mc)</f>
        <v/>
      </c>
    </row>
    <row r="46496">
      <c r="A46496" t="n">
        <v>46482</v>
      </c>
      <c r="B46496">
        <f>LN(MC_Paths!B46485/S0_mc)</f>
        <v/>
      </c>
    </row>
    <row r="46497">
      <c r="A46497" t="n">
        <v>46483</v>
      </c>
      <c r="B46497">
        <f>LN(MC_Paths!B46486/S0_mc)</f>
        <v/>
      </c>
    </row>
    <row r="46498">
      <c r="A46498" t="n">
        <v>46484</v>
      </c>
      <c r="B46498">
        <f>LN(MC_Paths!B46487/S0_mc)</f>
        <v/>
      </c>
    </row>
    <row r="46499">
      <c r="A46499" t="n">
        <v>46485</v>
      </c>
      <c r="B46499">
        <f>LN(MC_Paths!B46488/S0_mc)</f>
        <v/>
      </c>
    </row>
    <row r="46500">
      <c r="A46500" t="n">
        <v>46486</v>
      </c>
      <c r="B46500">
        <f>LN(MC_Paths!B46489/S0_mc)</f>
        <v/>
      </c>
    </row>
    <row r="46501">
      <c r="A46501" t="n">
        <v>46487</v>
      </c>
      <c r="B46501">
        <f>LN(MC_Paths!B46490/S0_mc)</f>
        <v/>
      </c>
    </row>
    <row r="46502">
      <c r="A46502" t="n">
        <v>46488</v>
      </c>
      <c r="B46502">
        <f>LN(MC_Paths!B46491/S0_mc)</f>
        <v/>
      </c>
    </row>
    <row r="46503">
      <c r="A46503" t="n">
        <v>46489</v>
      </c>
      <c r="B46503">
        <f>LN(MC_Paths!B46492/S0_mc)</f>
        <v/>
      </c>
    </row>
    <row r="46504">
      <c r="A46504" t="n">
        <v>46490</v>
      </c>
      <c r="B46504">
        <f>LN(MC_Paths!B46493/S0_mc)</f>
        <v/>
      </c>
    </row>
    <row r="46505">
      <c r="A46505" t="n">
        <v>46491</v>
      </c>
      <c r="B46505">
        <f>LN(MC_Paths!B46494/S0_mc)</f>
        <v/>
      </c>
    </row>
    <row r="46506">
      <c r="A46506" t="n">
        <v>46492</v>
      </c>
      <c r="B46506">
        <f>LN(MC_Paths!B46495/S0_mc)</f>
        <v/>
      </c>
    </row>
    <row r="46507">
      <c r="A46507" t="n">
        <v>46493</v>
      </c>
      <c r="B46507">
        <f>LN(MC_Paths!B46496/S0_mc)</f>
        <v/>
      </c>
    </row>
    <row r="46508">
      <c r="A46508" t="n">
        <v>46494</v>
      </c>
      <c r="B46508">
        <f>LN(MC_Paths!B46497/S0_mc)</f>
        <v/>
      </c>
    </row>
    <row r="46509">
      <c r="A46509" t="n">
        <v>46495</v>
      </c>
      <c r="B46509">
        <f>LN(MC_Paths!B46498/S0_mc)</f>
        <v/>
      </c>
    </row>
    <row r="46510">
      <c r="A46510" t="n">
        <v>46496</v>
      </c>
      <c r="B46510">
        <f>LN(MC_Paths!B46499/S0_mc)</f>
        <v/>
      </c>
    </row>
    <row r="46511">
      <c r="A46511" t="n">
        <v>46497</v>
      </c>
      <c r="B46511">
        <f>LN(MC_Paths!B46500/S0_mc)</f>
        <v/>
      </c>
    </row>
    <row r="46512">
      <c r="A46512" t="n">
        <v>46498</v>
      </c>
      <c r="B46512">
        <f>LN(MC_Paths!B46501/S0_mc)</f>
        <v/>
      </c>
    </row>
    <row r="46513">
      <c r="A46513" t="n">
        <v>46499</v>
      </c>
      <c r="B46513">
        <f>LN(MC_Paths!B46502/S0_mc)</f>
        <v/>
      </c>
    </row>
    <row r="46514">
      <c r="A46514" t="n">
        <v>46500</v>
      </c>
      <c r="B46514">
        <f>LN(MC_Paths!B46503/S0_mc)</f>
        <v/>
      </c>
    </row>
    <row r="46515">
      <c r="A46515" t="n">
        <v>46501</v>
      </c>
      <c r="B46515">
        <f>LN(MC_Paths!B46504/S0_mc)</f>
        <v/>
      </c>
    </row>
    <row r="46516">
      <c r="A46516" t="n">
        <v>46502</v>
      </c>
      <c r="B46516">
        <f>LN(MC_Paths!B46505/S0_mc)</f>
        <v/>
      </c>
    </row>
    <row r="46517">
      <c r="A46517" t="n">
        <v>46503</v>
      </c>
      <c r="B46517">
        <f>LN(MC_Paths!B46506/S0_mc)</f>
        <v/>
      </c>
    </row>
    <row r="46518">
      <c r="A46518" t="n">
        <v>46504</v>
      </c>
      <c r="B46518">
        <f>LN(MC_Paths!B46507/S0_mc)</f>
        <v/>
      </c>
    </row>
    <row r="46519">
      <c r="A46519" t="n">
        <v>46505</v>
      </c>
      <c r="B46519">
        <f>LN(MC_Paths!B46508/S0_mc)</f>
        <v/>
      </c>
    </row>
    <row r="46520">
      <c r="A46520" t="n">
        <v>46506</v>
      </c>
      <c r="B46520">
        <f>LN(MC_Paths!B46509/S0_mc)</f>
        <v/>
      </c>
    </row>
    <row r="46521">
      <c r="A46521" t="n">
        <v>46507</v>
      </c>
      <c r="B46521">
        <f>LN(MC_Paths!B46510/S0_mc)</f>
        <v/>
      </c>
    </row>
    <row r="46522">
      <c r="A46522" t="n">
        <v>46508</v>
      </c>
      <c r="B46522">
        <f>LN(MC_Paths!B46511/S0_mc)</f>
        <v/>
      </c>
    </row>
    <row r="46523">
      <c r="A46523" t="n">
        <v>46509</v>
      </c>
      <c r="B46523">
        <f>LN(MC_Paths!B46512/S0_mc)</f>
        <v/>
      </c>
    </row>
    <row r="46524">
      <c r="A46524" t="n">
        <v>46510</v>
      </c>
      <c r="B46524">
        <f>LN(MC_Paths!B46513/S0_mc)</f>
        <v/>
      </c>
    </row>
    <row r="46525">
      <c r="A46525" t="n">
        <v>46511</v>
      </c>
      <c r="B46525">
        <f>LN(MC_Paths!B46514/S0_mc)</f>
        <v/>
      </c>
    </row>
    <row r="46526">
      <c r="A46526" t="n">
        <v>46512</v>
      </c>
      <c r="B46526">
        <f>LN(MC_Paths!B46515/S0_mc)</f>
        <v/>
      </c>
    </row>
    <row r="46527">
      <c r="A46527" t="n">
        <v>46513</v>
      </c>
      <c r="B46527">
        <f>LN(MC_Paths!B46516/S0_mc)</f>
        <v/>
      </c>
    </row>
    <row r="46528">
      <c r="A46528" t="n">
        <v>46514</v>
      </c>
      <c r="B46528">
        <f>LN(MC_Paths!B46517/S0_mc)</f>
        <v/>
      </c>
    </row>
    <row r="46529">
      <c r="A46529" t="n">
        <v>46515</v>
      </c>
      <c r="B46529">
        <f>LN(MC_Paths!B46518/S0_mc)</f>
        <v/>
      </c>
    </row>
    <row r="46530">
      <c r="A46530" t="n">
        <v>46516</v>
      </c>
      <c r="B46530">
        <f>LN(MC_Paths!B46519/S0_mc)</f>
        <v/>
      </c>
    </row>
    <row r="46531">
      <c r="A46531" t="n">
        <v>46517</v>
      </c>
      <c r="B46531">
        <f>LN(MC_Paths!B46520/S0_mc)</f>
        <v/>
      </c>
    </row>
    <row r="46532">
      <c r="A46532" t="n">
        <v>46518</v>
      </c>
      <c r="B46532">
        <f>LN(MC_Paths!B46521/S0_mc)</f>
        <v/>
      </c>
    </row>
    <row r="46533">
      <c r="A46533" t="n">
        <v>46519</v>
      </c>
      <c r="B46533">
        <f>LN(MC_Paths!B46522/S0_mc)</f>
        <v/>
      </c>
    </row>
    <row r="46534">
      <c r="A46534" t="n">
        <v>46520</v>
      </c>
      <c r="B46534">
        <f>LN(MC_Paths!B46523/S0_mc)</f>
        <v/>
      </c>
    </row>
    <row r="46535">
      <c r="A46535" t="n">
        <v>46521</v>
      </c>
      <c r="B46535">
        <f>LN(MC_Paths!B46524/S0_mc)</f>
        <v/>
      </c>
    </row>
    <row r="46536">
      <c r="A46536" t="n">
        <v>46522</v>
      </c>
      <c r="B46536">
        <f>LN(MC_Paths!B46525/S0_mc)</f>
        <v/>
      </c>
    </row>
    <row r="46537">
      <c r="A46537" t="n">
        <v>46523</v>
      </c>
      <c r="B46537">
        <f>LN(MC_Paths!B46526/S0_mc)</f>
        <v/>
      </c>
    </row>
    <row r="46538">
      <c r="A46538" t="n">
        <v>46524</v>
      </c>
      <c r="B46538">
        <f>LN(MC_Paths!B46527/S0_mc)</f>
        <v/>
      </c>
    </row>
    <row r="46539">
      <c r="A46539" t="n">
        <v>46525</v>
      </c>
      <c r="B46539">
        <f>LN(MC_Paths!B46528/S0_mc)</f>
        <v/>
      </c>
    </row>
    <row r="46540">
      <c r="A46540" t="n">
        <v>46526</v>
      </c>
      <c r="B46540">
        <f>LN(MC_Paths!B46529/S0_mc)</f>
        <v/>
      </c>
    </row>
    <row r="46541">
      <c r="A46541" t="n">
        <v>46527</v>
      </c>
      <c r="B46541">
        <f>LN(MC_Paths!B46530/S0_mc)</f>
        <v/>
      </c>
    </row>
    <row r="46542">
      <c r="A46542" t="n">
        <v>46528</v>
      </c>
      <c r="B46542">
        <f>LN(MC_Paths!B46531/S0_mc)</f>
        <v/>
      </c>
    </row>
    <row r="46543">
      <c r="A46543" t="n">
        <v>46529</v>
      </c>
      <c r="B46543">
        <f>LN(MC_Paths!B46532/S0_mc)</f>
        <v/>
      </c>
    </row>
    <row r="46544">
      <c r="A46544" t="n">
        <v>46530</v>
      </c>
      <c r="B46544">
        <f>LN(MC_Paths!B46533/S0_mc)</f>
        <v/>
      </c>
    </row>
    <row r="46545">
      <c r="A46545" t="n">
        <v>46531</v>
      </c>
      <c r="B46545">
        <f>LN(MC_Paths!B46534/S0_mc)</f>
        <v/>
      </c>
    </row>
    <row r="46546">
      <c r="A46546" t="n">
        <v>46532</v>
      </c>
      <c r="B46546">
        <f>LN(MC_Paths!B46535/S0_mc)</f>
        <v/>
      </c>
    </row>
    <row r="46547">
      <c r="A46547" t="n">
        <v>46533</v>
      </c>
      <c r="B46547">
        <f>LN(MC_Paths!B46536/S0_mc)</f>
        <v/>
      </c>
    </row>
    <row r="46548">
      <c r="A46548" t="n">
        <v>46534</v>
      </c>
      <c r="B46548">
        <f>LN(MC_Paths!B46537/S0_mc)</f>
        <v/>
      </c>
    </row>
    <row r="46549">
      <c r="A46549" t="n">
        <v>46535</v>
      </c>
      <c r="B46549">
        <f>LN(MC_Paths!B46538/S0_mc)</f>
        <v/>
      </c>
    </row>
    <row r="46550">
      <c r="A46550" t="n">
        <v>46536</v>
      </c>
      <c r="B46550">
        <f>LN(MC_Paths!B46539/S0_mc)</f>
        <v/>
      </c>
    </row>
    <row r="46551">
      <c r="A46551" t="n">
        <v>46537</v>
      </c>
      <c r="B46551">
        <f>LN(MC_Paths!B46540/S0_mc)</f>
        <v/>
      </c>
    </row>
    <row r="46552">
      <c r="A46552" t="n">
        <v>46538</v>
      </c>
      <c r="B46552">
        <f>LN(MC_Paths!B46541/S0_mc)</f>
        <v/>
      </c>
    </row>
    <row r="46553">
      <c r="A46553" t="n">
        <v>46539</v>
      </c>
      <c r="B46553">
        <f>LN(MC_Paths!B46542/S0_mc)</f>
        <v/>
      </c>
    </row>
    <row r="46554">
      <c r="A46554" t="n">
        <v>46540</v>
      </c>
      <c r="B46554">
        <f>LN(MC_Paths!B46543/S0_mc)</f>
        <v/>
      </c>
    </row>
    <row r="46555">
      <c r="A46555" t="n">
        <v>46541</v>
      </c>
      <c r="B46555">
        <f>LN(MC_Paths!B46544/S0_mc)</f>
        <v/>
      </c>
    </row>
    <row r="46556">
      <c r="A46556" t="n">
        <v>46542</v>
      </c>
      <c r="B46556">
        <f>LN(MC_Paths!B46545/S0_mc)</f>
        <v/>
      </c>
    </row>
    <row r="46557">
      <c r="A46557" t="n">
        <v>46543</v>
      </c>
      <c r="B46557">
        <f>LN(MC_Paths!B46546/S0_mc)</f>
        <v/>
      </c>
    </row>
    <row r="46558">
      <c r="A46558" t="n">
        <v>46544</v>
      </c>
      <c r="B46558">
        <f>LN(MC_Paths!B46547/S0_mc)</f>
        <v/>
      </c>
    </row>
    <row r="46559">
      <c r="A46559" t="n">
        <v>46545</v>
      </c>
      <c r="B46559">
        <f>LN(MC_Paths!B46548/S0_mc)</f>
        <v/>
      </c>
    </row>
    <row r="46560">
      <c r="A46560" t="n">
        <v>46546</v>
      </c>
      <c r="B46560">
        <f>LN(MC_Paths!B46549/S0_mc)</f>
        <v/>
      </c>
    </row>
    <row r="46561">
      <c r="A46561" t="n">
        <v>46547</v>
      </c>
      <c r="B46561">
        <f>LN(MC_Paths!B46550/S0_mc)</f>
        <v/>
      </c>
    </row>
    <row r="46562">
      <c r="A46562" t="n">
        <v>46548</v>
      </c>
      <c r="B46562">
        <f>LN(MC_Paths!B46551/S0_mc)</f>
        <v/>
      </c>
    </row>
    <row r="46563">
      <c r="A46563" t="n">
        <v>46549</v>
      </c>
      <c r="B46563">
        <f>LN(MC_Paths!B46552/S0_mc)</f>
        <v/>
      </c>
    </row>
    <row r="46564">
      <c r="A46564" t="n">
        <v>46550</v>
      </c>
      <c r="B46564">
        <f>LN(MC_Paths!B46553/S0_mc)</f>
        <v/>
      </c>
    </row>
    <row r="46565">
      <c r="A46565" t="n">
        <v>46551</v>
      </c>
      <c r="B46565">
        <f>LN(MC_Paths!B46554/S0_mc)</f>
        <v/>
      </c>
    </row>
    <row r="46566">
      <c r="A46566" t="n">
        <v>46552</v>
      </c>
      <c r="B46566">
        <f>LN(MC_Paths!B46555/S0_mc)</f>
        <v/>
      </c>
    </row>
    <row r="46567">
      <c r="A46567" t="n">
        <v>46553</v>
      </c>
      <c r="B46567">
        <f>LN(MC_Paths!B46556/S0_mc)</f>
        <v/>
      </c>
    </row>
    <row r="46568">
      <c r="A46568" t="n">
        <v>46554</v>
      </c>
      <c r="B46568">
        <f>LN(MC_Paths!B46557/S0_mc)</f>
        <v/>
      </c>
    </row>
    <row r="46569">
      <c r="A46569" t="n">
        <v>46555</v>
      </c>
      <c r="B46569">
        <f>LN(MC_Paths!B46558/S0_mc)</f>
        <v/>
      </c>
    </row>
    <row r="46570">
      <c r="A46570" t="n">
        <v>46556</v>
      </c>
      <c r="B46570">
        <f>LN(MC_Paths!B46559/S0_mc)</f>
        <v/>
      </c>
    </row>
    <row r="46571">
      <c r="A46571" t="n">
        <v>46557</v>
      </c>
      <c r="B46571">
        <f>LN(MC_Paths!B46560/S0_mc)</f>
        <v/>
      </c>
    </row>
    <row r="46572">
      <c r="A46572" t="n">
        <v>46558</v>
      </c>
      <c r="B46572">
        <f>LN(MC_Paths!B46561/S0_mc)</f>
        <v/>
      </c>
    </row>
    <row r="46573">
      <c r="A46573" t="n">
        <v>46559</v>
      </c>
      <c r="B46573">
        <f>LN(MC_Paths!B46562/S0_mc)</f>
        <v/>
      </c>
    </row>
    <row r="46574">
      <c r="A46574" t="n">
        <v>46560</v>
      </c>
      <c r="B46574">
        <f>LN(MC_Paths!B46563/S0_mc)</f>
        <v/>
      </c>
    </row>
    <row r="46575">
      <c r="A46575" t="n">
        <v>46561</v>
      </c>
      <c r="B46575">
        <f>LN(MC_Paths!B46564/S0_mc)</f>
        <v/>
      </c>
    </row>
    <row r="46576">
      <c r="A46576" t="n">
        <v>46562</v>
      </c>
      <c r="B46576">
        <f>LN(MC_Paths!B46565/S0_mc)</f>
        <v/>
      </c>
    </row>
    <row r="46577">
      <c r="A46577" t="n">
        <v>46563</v>
      </c>
      <c r="B46577">
        <f>LN(MC_Paths!B46566/S0_mc)</f>
        <v/>
      </c>
    </row>
    <row r="46578">
      <c r="A46578" t="n">
        <v>46564</v>
      </c>
      <c r="B46578">
        <f>LN(MC_Paths!B46567/S0_mc)</f>
        <v/>
      </c>
    </row>
    <row r="46579">
      <c r="A46579" t="n">
        <v>46565</v>
      </c>
      <c r="B46579">
        <f>LN(MC_Paths!B46568/S0_mc)</f>
        <v/>
      </c>
    </row>
    <row r="46580">
      <c r="A46580" t="n">
        <v>46566</v>
      </c>
      <c r="B46580">
        <f>LN(MC_Paths!B46569/S0_mc)</f>
        <v/>
      </c>
    </row>
    <row r="46581">
      <c r="A46581" t="n">
        <v>46567</v>
      </c>
      <c r="B46581">
        <f>LN(MC_Paths!B46570/S0_mc)</f>
        <v/>
      </c>
    </row>
    <row r="46582">
      <c r="A46582" t="n">
        <v>46568</v>
      </c>
      <c r="B46582">
        <f>LN(MC_Paths!B46571/S0_mc)</f>
        <v/>
      </c>
    </row>
    <row r="46583">
      <c r="A46583" t="n">
        <v>46569</v>
      </c>
      <c r="B46583">
        <f>LN(MC_Paths!B46572/S0_mc)</f>
        <v/>
      </c>
    </row>
    <row r="46584">
      <c r="A46584" t="n">
        <v>46570</v>
      </c>
      <c r="B46584">
        <f>LN(MC_Paths!B46573/S0_mc)</f>
        <v/>
      </c>
    </row>
    <row r="46585">
      <c r="A46585" t="n">
        <v>46571</v>
      </c>
      <c r="B46585">
        <f>LN(MC_Paths!B46574/S0_mc)</f>
        <v/>
      </c>
    </row>
    <row r="46586">
      <c r="A46586" t="n">
        <v>46572</v>
      </c>
      <c r="B46586">
        <f>LN(MC_Paths!B46575/S0_mc)</f>
        <v/>
      </c>
    </row>
    <row r="46587">
      <c r="A46587" t="n">
        <v>46573</v>
      </c>
      <c r="B46587">
        <f>LN(MC_Paths!B46576/S0_mc)</f>
        <v/>
      </c>
    </row>
    <row r="46588">
      <c r="A46588" t="n">
        <v>46574</v>
      </c>
      <c r="B46588">
        <f>LN(MC_Paths!B46577/S0_mc)</f>
        <v/>
      </c>
    </row>
    <row r="46589">
      <c r="A46589" t="n">
        <v>46575</v>
      </c>
      <c r="B46589">
        <f>LN(MC_Paths!B46578/S0_mc)</f>
        <v/>
      </c>
    </row>
    <row r="46590">
      <c r="A46590" t="n">
        <v>46576</v>
      </c>
      <c r="B46590">
        <f>LN(MC_Paths!B46579/S0_mc)</f>
        <v/>
      </c>
    </row>
    <row r="46591">
      <c r="A46591" t="n">
        <v>46577</v>
      </c>
      <c r="B46591">
        <f>LN(MC_Paths!B46580/S0_mc)</f>
        <v/>
      </c>
    </row>
    <row r="46592">
      <c r="A46592" t="n">
        <v>46578</v>
      </c>
      <c r="B46592">
        <f>LN(MC_Paths!B46581/S0_mc)</f>
        <v/>
      </c>
    </row>
    <row r="46593">
      <c r="A46593" t="n">
        <v>46579</v>
      </c>
      <c r="B46593">
        <f>LN(MC_Paths!B46582/S0_mc)</f>
        <v/>
      </c>
    </row>
    <row r="46594">
      <c r="A46594" t="n">
        <v>46580</v>
      </c>
      <c r="B46594">
        <f>LN(MC_Paths!B46583/S0_mc)</f>
        <v/>
      </c>
    </row>
    <row r="46595">
      <c r="A46595" t="n">
        <v>46581</v>
      </c>
      <c r="B46595">
        <f>LN(MC_Paths!B46584/S0_mc)</f>
        <v/>
      </c>
    </row>
    <row r="46596">
      <c r="A46596" t="n">
        <v>46582</v>
      </c>
      <c r="B46596">
        <f>LN(MC_Paths!B46585/S0_mc)</f>
        <v/>
      </c>
    </row>
    <row r="46597">
      <c r="A46597" t="n">
        <v>46583</v>
      </c>
      <c r="B46597">
        <f>LN(MC_Paths!B46586/S0_mc)</f>
        <v/>
      </c>
    </row>
    <row r="46598">
      <c r="A46598" t="n">
        <v>46584</v>
      </c>
      <c r="B46598">
        <f>LN(MC_Paths!B46587/S0_mc)</f>
        <v/>
      </c>
    </row>
    <row r="46599">
      <c r="A46599" t="n">
        <v>46585</v>
      </c>
      <c r="B46599">
        <f>LN(MC_Paths!B46588/S0_mc)</f>
        <v/>
      </c>
    </row>
    <row r="46600">
      <c r="A46600" t="n">
        <v>46586</v>
      </c>
      <c r="B46600">
        <f>LN(MC_Paths!B46589/S0_mc)</f>
        <v/>
      </c>
    </row>
    <row r="46601">
      <c r="A46601" t="n">
        <v>46587</v>
      </c>
      <c r="B46601">
        <f>LN(MC_Paths!B46590/S0_mc)</f>
        <v/>
      </c>
    </row>
    <row r="46602">
      <c r="A46602" t="n">
        <v>46588</v>
      </c>
      <c r="B46602">
        <f>LN(MC_Paths!B46591/S0_mc)</f>
        <v/>
      </c>
    </row>
    <row r="46603">
      <c r="A46603" t="n">
        <v>46589</v>
      </c>
      <c r="B46603">
        <f>LN(MC_Paths!B46592/S0_mc)</f>
        <v/>
      </c>
    </row>
    <row r="46604">
      <c r="A46604" t="n">
        <v>46590</v>
      </c>
      <c r="B46604">
        <f>LN(MC_Paths!B46593/S0_mc)</f>
        <v/>
      </c>
    </row>
    <row r="46605">
      <c r="A46605" t="n">
        <v>46591</v>
      </c>
      <c r="B46605">
        <f>LN(MC_Paths!B46594/S0_mc)</f>
        <v/>
      </c>
    </row>
    <row r="46606">
      <c r="A46606" t="n">
        <v>46592</v>
      </c>
      <c r="B46606">
        <f>LN(MC_Paths!B46595/S0_mc)</f>
        <v/>
      </c>
    </row>
    <row r="46607">
      <c r="A46607" t="n">
        <v>46593</v>
      </c>
      <c r="B46607">
        <f>LN(MC_Paths!B46596/S0_mc)</f>
        <v/>
      </c>
    </row>
    <row r="46608">
      <c r="A46608" t="n">
        <v>46594</v>
      </c>
      <c r="B46608">
        <f>LN(MC_Paths!B46597/S0_mc)</f>
        <v/>
      </c>
    </row>
    <row r="46609">
      <c r="A46609" t="n">
        <v>46595</v>
      </c>
      <c r="B46609">
        <f>LN(MC_Paths!B46598/S0_mc)</f>
        <v/>
      </c>
    </row>
    <row r="46610">
      <c r="A46610" t="n">
        <v>46596</v>
      </c>
      <c r="B46610">
        <f>LN(MC_Paths!B46599/S0_mc)</f>
        <v/>
      </c>
    </row>
    <row r="46611">
      <c r="A46611" t="n">
        <v>46597</v>
      </c>
      <c r="B46611">
        <f>LN(MC_Paths!B46600/S0_mc)</f>
        <v/>
      </c>
    </row>
    <row r="46612">
      <c r="A46612" t="n">
        <v>46598</v>
      </c>
      <c r="B46612">
        <f>LN(MC_Paths!B46601/S0_mc)</f>
        <v/>
      </c>
    </row>
    <row r="46613">
      <c r="A46613" t="n">
        <v>46599</v>
      </c>
      <c r="B46613">
        <f>LN(MC_Paths!B46602/S0_mc)</f>
        <v/>
      </c>
    </row>
    <row r="46614">
      <c r="A46614" t="n">
        <v>46600</v>
      </c>
      <c r="B46614">
        <f>LN(MC_Paths!B46603/S0_mc)</f>
        <v/>
      </c>
    </row>
    <row r="46615">
      <c r="A46615" t="n">
        <v>46601</v>
      </c>
      <c r="B46615">
        <f>LN(MC_Paths!B46604/S0_mc)</f>
        <v/>
      </c>
    </row>
    <row r="46616">
      <c r="A46616" t="n">
        <v>46602</v>
      </c>
      <c r="B46616">
        <f>LN(MC_Paths!B46605/S0_mc)</f>
        <v/>
      </c>
    </row>
    <row r="46617">
      <c r="A46617" t="n">
        <v>46603</v>
      </c>
      <c r="B46617">
        <f>LN(MC_Paths!B46606/S0_mc)</f>
        <v/>
      </c>
    </row>
    <row r="46618">
      <c r="A46618" t="n">
        <v>46604</v>
      </c>
      <c r="B46618">
        <f>LN(MC_Paths!B46607/S0_mc)</f>
        <v/>
      </c>
    </row>
    <row r="46619">
      <c r="A46619" t="n">
        <v>46605</v>
      </c>
      <c r="B46619">
        <f>LN(MC_Paths!B46608/S0_mc)</f>
        <v/>
      </c>
    </row>
    <row r="46620">
      <c r="A46620" t="n">
        <v>46606</v>
      </c>
      <c r="B46620">
        <f>LN(MC_Paths!B46609/S0_mc)</f>
        <v/>
      </c>
    </row>
    <row r="46621">
      <c r="A46621" t="n">
        <v>46607</v>
      </c>
      <c r="B46621">
        <f>LN(MC_Paths!B46610/S0_mc)</f>
        <v/>
      </c>
    </row>
    <row r="46622">
      <c r="A46622" t="n">
        <v>46608</v>
      </c>
      <c r="B46622">
        <f>LN(MC_Paths!B46611/S0_mc)</f>
        <v/>
      </c>
    </row>
    <row r="46623">
      <c r="A46623" t="n">
        <v>46609</v>
      </c>
      <c r="B46623">
        <f>LN(MC_Paths!B46612/S0_mc)</f>
        <v/>
      </c>
    </row>
    <row r="46624">
      <c r="A46624" t="n">
        <v>46610</v>
      </c>
      <c r="B46624">
        <f>LN(MC_Paths!B46613/S0_mc)</f>
        <v/>
      </c>
    </row>
    <row r="46625">
      <c r="A46625" t="n">
        <v>46611</v>
      </c>
      <c r="B46625">
        <f>LN(MC_Paths!B46614/S0_mc)</f>
        <v/>
      </c>
    </row>
    <row r="46626">
      <c r="A46626" t="n">
        <v>46612</v>
      </c>
      <c r="B46626">
        <f>LN(MC_Paths!B46615/S0_mc)</f>
        <v/>
      </c>
    </row>
    <row r="46627">
      <c r="A46627" t="n">
        <v>46613</v>
      </c>
      <c r="B46627">
        <f>LN(MC_Paths!B46616/S0_mc)</f>
        <v/>
      </c>
    </row>
    <row r="46628">
      <c r="A46628" t="n">
        <v>46614</v>
      </c>
      <c r="B46628">
        <f>LN(MC_Paths!B46617/S0_mc)</f>
        <v/>
      </c>
    </row>
    <row r="46629">
      <c r="A46629" t="n">
        <v>46615</v>
      </c>
      <c r="B46629">
        <f>LN(MC_Paths!B46618/S0_mc)</f>
        <v/>
      </c>
    </row>
    <row r="46630">
      <c r="A46630" t="n">
        <v>46616</v>
      </c>
      <c r="B46630">
        <f>LN(MC_Paths!B46619/S0_mc)</f>
        <v/>
      </c>
    </row>
    <row r="46631">
      <c r="A46631" t="n">
        <v>46617</v>
      </c>
      <c r="B46631">
        <f>LN(MC_Paths!B46620/S0_mc)</f>
        <v/>
      </c>
    </row>
    <row r="46632">
      <c r="A46632" t="n">
        <v>46618</v>
      </c>
      <c r="B46632">
        <f>LN(MC_Paths!B46621/S0_mc)</f>
        <v/>
      </c>
    </row>
    <row r="46633">
      <c r="A46633" t="n">
        <v>46619</v>
      </c>
      <c r="B46633">
        <f>LN(MC_Paths!B46622/S0_mc)</f>
        <v/>
      </c>
    </row>
    <row r="46634">
      <c r="A46634" t="n">
        <v>46620</v>
      </c>
      <c r="B46634">
        <f>LN(MC_Paths!B46623/S0_mc)</f>
        <v/>
      </c>
    </row>
    <row r="46635">
      <c r="A46635" t="n">
        <v>46621</v>
      </c>
      <c r="B46635">
        <f>LN(MC_Paths!B46624/S0_mc)</f>
        <v/>
      </c>
    </row>
    <row r="46636">
      <c r="A46636" t="n">
        <v>46622</v>
      </c>
      <c r="B46636">
        <f>LN(MC_Paths!B46625/S0_mc)</f>
        <v/>
      </c>
    </row>
    <row r="46637">
      <c r="A46637" t="n">
        <v>46623</v>
      </c>
      <c r="B46637">
        <f>LN(MC_Paths!B46626/S0_mc)</f>
        <v/>
      </c>
    </row>
    <row r="46638">
      <c r="A46638" t="n">
        <v>46624</v>
      </c>
      <c r="B46638">
        <f>LN(MC_Paths!B46627/S0_mc)</f>
        <v/>
      </c>
    </row>
    <row r="46639">
      <c r="A46639" t="n">
        <v>46625</v>
      </c>
      <c r="B46639">
        <f>LN(MC_Paths!B46628/S0_mc)</f>
        <v/>
      </c>
    </row>
    <row r="46640">
      <c r="A46640" t="n">
        <v>46626</v>
      </c>
      <c r="B46640">
        <f>LN(MC_Paths!B46629/S0_mc)</f>
        <v/>
      </c>
    </row>
    <row r="46641">
      <c r="A46641" t="n">
        <v>46627</v>
      </c>
      <c r="B46641">
        <f>LN(MC_Paths!B46630/S0_mc)</f>
        <v/>
      </c>
    </row>
    <row r="46642">
      <c r="A46642" t="n">
        <v>46628</v>
      </c>
      <c r="B46642">
        <f>LN(MC_Paths!B46631/S0_mc)</f>
        <v/>
      </c>
    </row>
    <row r="46643">
      <c r="A46643" t="n">
        <v>46629</v>
      </c>
      <c r="B46643">
        <f>LN(MC_Paths!B46632/S0_mc)</f>
        <v/>
      </c>
    </row>
    <row r="46644">
      <c r="A46644" t="n">
        <v>46630</v>
      </c>
      <c r="B46644">
        <f>LN(MC_Paths!B46633/S0_mc)</f>
        <v/>
      </c>
    </row>
    <row r="46645">
      <c r="A46645" t="n">
        <v>46631</v>
      </c>
      <c r="B46645">
        <f>LN(MC_Paths!B46634/S0_mc)</f>
        <v/>
      </c>
    </row>
    <row r="46646">
      <c r="A46646" t="n">
        <v>46632</v>
      </c>
      <c r="B46646">
        <f>LN(MC_Paths!B46635/S0_mc)</f>
        <v/>
      </c>
    </row>
    <row r="46647">
      <c r="A46647" t="n">
        <v>46633</v>
      </c>
      <c r="B46647">
        <f>LN(MC_Paths!B46636/S0_mc)</f>
        <v/>
      </c>
    </row>
    <row r="46648">
      <c r="A46648" t="n">
        <v>46634</v>
      </c>
      <c r="B46648">
        <f>LN(MC_Paths!B46637/S0_mc)</f>
        <v/>
      </c>
    </row>
    <row r="46649">
      <c r="A46649" t="n">
        <v>46635</v>
      </c>
      <c r="B46649">
        <f>LN(MC_Paths!B46638/S0_mc)</f>
        <v/>
      </c>
    </row>
    <row r="46650">
      <c r="A46650" t="n">
        <v>46636</v>
      </c>
      <c r="B46650">
        <f>LN(MC_Paths!B46639/S0_mc)</f>
        <v/>
      </c>
    </row>
    <row r="46651">
      <c r="A46651" t="n">
        <v>46637</v>
      </c>
      <c r="B46651">
        <f>LN(MC_Paths!B46640/S0_mc)</f>
        <v/>
      </c>
    </row>
    <row r="46652">
      <c r="A46652" t="n">
        <v>46638</v>
      </c>
      <c r="B46652">
        <f>LN(MC_Paths!B46641/S0_mc)</f>
        <v/>
      </c>
    </row>
    <row r="46653">
      <c r="A46653" t="n">
        <v>46639</v>
      </c>
      <c r="B46653">
        <f>LN(MC_Paths!B46642/S0_mc)</f>
        <v/>
      </c>
    </row>
    <row r="46654">
      <c r="A46654" t="n">
        <v>46640</v>
      </c>
      <c r="B46654">
        <f>LN(MC_Paths!B46643/S0_mc)</f>
        <v/>
      </c>
    </row>
    <row r="46655">
      <c r="A46655" t="n">
        <v>46641</v>
      </c>
      <c r="B46655">
        <f>LN(MC_Paths!B46644/S0_mc)</f>
        <v/>
      </c>
    </row>
    <row r="46656">
      <c r="A46656" t="n">
        <v>46642</v>
      </c>
      <c r="B46656">
        <f>LN(MC_Paths!B46645/S0_mc)</f>
        <v/>
      </c>
    </row>
    <row r="46657">
      <c r="A46657" t="n">
        <v>46643</v>
      </c>
      <c r="B46657">
        <f>LN(MC_Paths!B46646/S0_mc)</f>
        <v/>
      </c>
    </row>
    <row r="46658">
      <c r="A46658" t="n">
        <v>46644</v>
      </c>
      <c r="B46658">
        <f>LN(MC_Paths!B46647/S0_mc)</f>
        <v/>
      </c>
    </row>
    <row r="46659">
      <c r="A46659" t="n">
        <v>46645</v>
      </c>
      <c r="B46659">
        <f>LN(MC_Paths!B46648/S0_mc)</f>
        <v/>
      </c>
    </row>
    <row r="46660">
      <c r="A46660" t="n">
        <v>46646</v>
      </c>
      <c r="B46660">
        <f>LN(MC_Paths!B46649/S0_mc)</f>
        <v/>
      </c>
    </row>
    <row r="46661">
      <c r="A46661" t="n">
        <v>46647</v>
      </c>
      <c r="B46661">
        <f>LN(MC_Paths!B46650/S0_mc)</f>
        <v/>
      </c>
    </row>
    <row r="46662">
      <c r="A46662" t="n">
        <v>46648</v>
      </c>
      <c r="B46662">
        <f>LN(MC_Paths!B46651/S0_mc)</f>
        <v/>
      </c>
    </row>
    <row r="46663">
      <c r="A46663" t="n">
        <v>46649</v>
      </c>
      <c r="B46663">
        <f>LN(MC_Paths!B46652/S0_mc)</f>
        <v/>
      </c>
    </row>
    <row r="46664">
      <c r="A46664" t="n">
        <v>46650</v>
      </c>
      <c r="B46664">
        <f>LN(MC_Paths!B46653/S0_mc)</f>
        <v/>
      </c>
    </row>
    <row r="46665">
      <c r="A46665" t="n">
        <v>46651</v>
      </c>
      <c r="B46665">
        <f>LN(MC_Paths!B46654/S0_mc)</f>
        <v/>
      </c>
    </row>
    <row r="46666">
      <c r="A46666" t="n">
        <v>46652</v>
      </c>
      <c r="B46666">
        <f>LN(MC_Paths!B46655/S0_mc)</f>
        <v/>
      </c>
    </row>
    <row r="46667">
      <c r="A46667" t="n">
        <v>46653</v>
      </c>
      <c r="B46667">
        <f>LN(MC_Paths!B46656/S0_mc)</f>
        <v/>
      </c>
    </row>
    <row r="46668">
      <c r="A46668" t="n">
        <v>46654</v>
      </c>
      <c r="B46668">
        <f>LN(MC_Paths!B46657/S0_mc)</f>
        <v/>
      </c>
    </row>
    <row r="46669">
      <c r="A46669" t="n">
        <v>46655</v>
      </c>
      <c r="B46669">
        <f>LN(MC_Paths!B46658/S0_mc)</f>
        <v/>
      </c>
    </row>
    <row r="46670">
      <c r="A46670" t="n">
        <v>46656</v>
      </c>
      <c r="B46670">
        <f>LN(MC_Paths!B46659/S0_mc)</f>
        <v/>
      </c>
    </row>
    <row r="46671">
      <c r="A46671" t="n">
        <v>46657</v>
      </c>
      <c r="B46671">
        <f>LN(MC_Paths!B46660/S0_mc)</f>
        <v/>
      </c>
    </row>
    <row r="46672">
      <c r="A46672" t="n">
        <v>46658</v>
      </c>
      <c r="B46672">
        <f>LN(MC_Paths!B46661/S0_mc)</f>
        <v/>
      </c>
    </row>
    <row r="46673">
      <c r="A46673" t="n">
        <v>46659</v>
      </c>
      <c r="B46673">
        <f>LN(MC_Paths!B46662/S0_mc)</f>
        <v/>
      </c>
    </row>
    <row r="46674">
      <c r="A46674" t="n">
        <v>46660</v>
      </c>
      <c r="B46674">
        <f>LN(MC_Paths!B46663/S0_mc)</f>
        <v/>
      </c>
    </row>
    <row r="46675">
      <c r="A46675" t="n">
        <v>46661</v>
      </c>
      <c r="B46675">
        <f>LN(MC_Paths!B46664/S0_mc)</f>
        <v/>
      </c>
    </row>
    <row r="46676">
      <c r="A46676" t="n">
        <v>46662</v>
      </c>
      <c r="B46676">
        <f>LN(MC_Paths!B46665/S0_mc)</f>
        <v/>
      </c>
    </row>
    <row r="46677">
      <c r="A46677" t="n">
        <v>46663</v>
      </c>
      <c r="B46677">
        <f>LN(MC_Paths!B46666/S0_mc)</f>
        <v/>
      </c>
    </row>
    <row r="46678">
      <c r="A46678" t="n">
        <v>46664</v>
      </c>
      <c r="B46678">
        <f>LN(MC_Paths!B46667/S0_mc)</f>
        <v/>
      </c>
    </row>
    <row r="46679">
      <c r="A46679" t="n">
        <v>46665</v>
      </c>
      <c r="B46679">
        <f>LN(MC_Paths!B46668/S0_mc)</f>
        <v/>
      </c>
    </row>
    <row r="46680">
      <c r="A46680" t="n">
        <v>46666</v>
      </c>
      <c r="B46680">
        <f>LN(MC_Paths!B46669/S0_mc)</f>
        <v/>
      </c>
    </row>
    <row r="46681">
      <c r="A46681" t="n">
        <v>46667</v>
      </c>
      <c r="B46681">
        <f>LN(MC_Paths!B46670/S0_mc)</f>
        <v/>
      </c>
    </row>
    <row r="46682">
      <c r="A46682" t="n">
        <v>46668</v>
      </c>
      <c r="B46682">
        <f>LN(MC_Paths!B46671/S0_mc)</f>
        <v/>
      </c>
    </row>
    <row r="46683">
      <c r="A46683" t="n">
        <v>46669</v>
      </c>
      <c r="B46683">
        <f>LN(MC_Paths!B46672/S0_mc)</f>
        <v/>
      </c>
    </row>
    <row r="46684">
      <c r="A46684" t="n">
        <v>46670</v>
      </c>
      <c r="B46684">
        <f>LN(MC_Paths!B46673/S0_mc)</f>
        <v/>
      </c>
    </row>
    <row r="46685">
      <c r="A46685" t="n">
        <v>46671</v>
      </c>
      <c r="B46685">
        <f>LN(MC_Paths!B46674/S0_mc)</f>
        <v/>
      </c>
    </row>
    <row r="46686">
      <c r="A46686" t="n">
        <v>46672</v>
      </c>
      <c r="B46686">
        <f>LN(MC_Paths!B46675/S0_mc)</f>
        <v/>
      </c>
    </row>
    <row r="46687">
      <c r="A46687" t="n">
        <v>46673</v>
      </c>
      <c r="B46687">
        <f>LN(MC_Paths!B46676/S0_mc)</f>
        <v/>
      </c>
    </row>
    <row r="46688">
      <c r="A46688" t="n">
        <v>46674</v>
      </c>
      <c r="B46688">
        <f>LN(MC_Paths!B46677/S0_mc)</f>
        <v/>
      </c>
    </row>
    <row r="46689">
      <c r="A46689" t="n">
        <v>46675</v>
      </c>
      <c r="B46689">
        <f>LN(MC_Paths!B46678/S0_mc)</f>
        <v/>
      </c>
    </row>
    <row r="46690">
      <c r="A46690" t="n">
        <v>46676</v>
      </c>
      <c r="B46690">
        <f>LN(MC_Paths!B46679/S0_mc)</f>
        <v/>
      </c>
    </row>
    <row r="46691">
      <c r="A46691" t="n">
        <v>46677</v>
      </c>
      <c r="B46691">
        <f>LN(MC_Paths!B46680/S0_mc)</f>
        <v/>
      </c>
    </row>
    <row r="46692">
      <c r="A46692" t="n">
        <v>46678</v>
      </c>
      <c r="B46692">
        <f>LN(MC_Paths!B46681/S0_mc)</f>
        <v/>
      </c>
    </row>
    <row r="46693">
      <c r="A46693" t="n">
        <v>46679</v>
      </c>
      <c r="B46693">
        <f>LN(MC_Paths!B46682/S0_mc)</f>
        <v/>
      </c>
    </row>
    <row r="46694">
      <c r="A46694" t="n">
        <v>46680</v>
      </c>
      <c r="B46694">
        <f>LN(MC_Paths!B46683/S0_mc)</f>
        <v/>
      </c>
    </row>
    <row r="46695">
      <c r="A46695" t="n">
        <v>46681</v>
      </c>
      <c r="B46695">
        <f>LN(MC_Paths!B46684/S0_mc)</f>
        <v/>
      </c>
    </row>
    <row r="46696">
      <c r="A46696" t="n">
        <v>46682</v>
      </c>
      <c r="B46696">
        <f>LN(MC_Paths!B46685/S0_mc)</f>
        <v/>
      </c>
    </row>
    <row r="46697">
      <c r="A46697" t="n">
        <v>46683</v>
      </c>
      <c r="B46697">
        <f>LN(MC_Paths!B46686/S0_mc)</f>
        <v/>
      </c>
    </row>
    <row r="46698">
      <c r="A46698" t="n">
        <v>46684</v>
      </c>
      <c r="B46698">
        <f>LN(MC_Paths!B46687/S0_mc)</f>
        <v/>
      </c>
    </row>
    <row r="46699">
      <c r="A46699" t="n">
        <v>46685</v>
      </c>
      <c r="B46699">
        <f>LN(MC_Paths!B46688/S0_mc)</f>
        <v/>
      </c>
    </row>
    <row r="46700">
      <c r="A46700" t="n">
        <v>46686</v>
      </c>
      <c r="B46700">
        <f>LN(MC_Paths!B46689/S0_mc)</f>
        <v/>
      </c>
    </row>
    <row r="46701">
      <c r="A46701" t="n">
        <v>46687</v>
      </c>
      <c r="B46701">
        <f>LN(MC_Paths!B46690/S0_mc)</f>
        <v/>
      </c>
    </row>
    <row r="46702">
      <c r="A46702" t="n">
        <v>46688</v>
      </c>
      <c r="B46702">
        <f>LN(MC_Paths!B46691/S0_mc)</f>
        <v/>
      </c>
    </row>
    <row r="46703">
      <c r="A46703" t="n">
        <v>46689</v>
      </c>
      <c r="B46703">
        <f>LN(MC_Paths!B46692/S0_mc)</f>
        <v/>
      </c>
    </row>
    <row r="46704">
      <c r="A46704" t="n">
        <v>46690</v>
      </c>
      <c r="B46704">
        <f>LN(MC_Paths!B46693/S0_mc)</f>
        <v/>
      </c>
    </row>
    <row r="46705">
      <c r="A46705" t="n">
        <v>46691</v>
      </c>
      <c r="B46705">
        <f>LN(MC_Paths!B46694/S0_mc)</f>
        <v/>
      </c>
    </row>
    <row r="46706">
      <c r="A46706" t="n">
        <v>46692</v>
      </c>
      <c r="B46706">
        <f>LN(MC_Paths!B46695/S0_mc)</f>
        <v/>
      </c>
    </row>
    <row r="46707">
      <c r="A46707" t="n">
        <v>46693</v>
      </c>
      <c r="B46707">
        <f>LN(MC_Paths!B46696/S0_mc)</f>
        <v/>
      </c>
    </row>
    <row r="46708">
      <c r="A46708" t="n">
        <v>46694</v>
      </c>
      <c r="B46708">
        <f>LN(MC_Paths!B46697/S0_mc)</f>
        <v/>
      </c>
    </row>
    <row r="46709">
      <c r="A46709" t="n">
        <v>46695</v>
      </c>
      <c r="B46709">
        <f>LN(MC_Paths!B46698/S0_mc)</f>
        <v/>
      </c>
    </row>
    <row r="46710">
      <c r="A46710" t="n">
        <v>46696</v>
      </c>
      <c r="B46710">
        <f>LN(MC_Paths!B46699/S0_mc)</f>
        <v/>
      </c>
    </row>
    <row r="46711">
      <c r="A46711" t="n">
        <v>46697</v>
      </c>
      <c r="B46711">
        <f>LN(MC_Paths!B46700/S0_mc)</f>
        <v/>
      </c>
    </row>
    <row r="46712">
      <c r="A46712" t="n">
        <v>46698</v>
      </c>
      <c r="B46712">
        <f>LN(MC_Paths!B46701/S0_mc)</f>
        <v/>
      </c>
    </row>
    <row r="46713">
      <c r="A46713" t="n">
        <v>46699</v>
      </c>
      <c r="B46713">
        <f>LN(MC_Paths!B46702/S0_mc)</f>
        <v/>
      </c>
    </row>
    <row r="46714">
      <c r="A46714" t="n">
        <v>46700</v>
      </c>
      <c r="B46714">
        <f>LN(MC_Paths!B46703/S0_mc)</f>
        <v/>
      </c>
    </row>
    <row r="46715">
      <c r="A46715" t="n">
        <v>46701</v>
      </c>
      <c r="B46715">
        <f>LN(MC_Paths!B46704/S0_mc)</f>
        <v/>
      </c>
    </row>
    <row r="46716">
      <c r="A46716" t="n">
        <v>46702</v>
      </c>
      <c r="B46716">
        <f>LN(MC_Paths!B46705/S0_mc)</f>
        <v/>
      </c>
    </row>
    <row r="46717">
      <c r="A46717" t="n">
        <v>46703</v>
      </c>
      <c r="B46717">
        <f>LN(MC_Paths!B46706/S0_mc)</f>
        <v/>
      </c>
    </row>
    <row r="46718">
      <c r="A46718" t="n">
        <v>46704</v>
      </c>
      <c r="B46718">
        <f>LN(MC_Paths!B46707/S0_mc)</f>
        <v/>
      </c>
    </row>
    <row r="46719">
      <c r="A46719" t="n">
        <v>46705</v>
      </c>
      <c r="B46719">
        <f>LN(MC_Paths!B46708/S0_mc)</f>
        <v/>
      </c>
    </row>
    <row r="46720">
      <c r="A46720" t="n">
        <v>46706</v>
      </c>
      <c r="B46720">
        <f>LN(MC_Paths!B46709/S0_mc)</f>
        <v/>
      </c>
    </row>
    <row r="46721">
      <c r="A46721" t="n">
        <v>46707</v>
      </c>
      <c r="B46721">
        <f>LN(MC_Paths!B46710/S0_mc)</f>
        <v/>
      </c>
    </row>
    <row r="46722">
      <c r="A46722" t="n">
        <v>46708</v>
      </c>
      <c r="B46722">
        <f>LN(MC_Paths!B46711/S0_mc)</f>
        <v/>
      </c>
    </row>
    <row r="46723">
      <c r="A46723" t="n">
        <v>46709</v>
      </c>
      <c r="B46723">
        <f>LN(MC_Paths!B46712/S0_mc)</f>
        <v/>
      </c>
    </row>
    <row r="46724">
      <c r="A46724" t="n">
        <v>46710</v>
      </c>
      <c r="B46724">
        <f>LN(MC_Paths!B46713/S0_mc)</f>
        <v/>
      </c>
    </row>
    <row r="46725">
      <c r="A46725" t="n">
        <v>46711</v>
      </c>
      <c r="B46725">
        <f>LN(MC_Paths!B46714/S0_mc)</f>
        <v/>
      </c>
    </row>
    <row r="46726">
      <c r="A46726" t="n">
        <v>46712</v>
      </c>
      <c r="B46726">
        <f>LN(MC_Paths!B46715/S0_mc)</f>
        <v/>
      </c>
    </row>
    <row r="46727">
      <c r="A46727" t="n">
        <v>46713</v>
      </c>
      <c r="B46727">
        <f>LN(MC_Paths!B46716/S0_mc)</f>
        <v/>
      </c>
    </row>
    <row r="46728">
      <c r="A46728" t="n">
        <v>46714</v>
      </c>
      <c r="B46728">
        <f>LN(MC_Paths!B46717/S0_mc)</f>
        <v/>
      </c>
    </row>
    <row r="46729">
      <c r="A46729" t="n">
        <v>46715</v>
      </c>
      <c r="B46729">
        <f>LN(MC_Paths!B46718/S0_mc)</f>
        <v/>
      </c>
    </row>
    <row r="46730">
      <c r="A46730" t="n">
        <v>46716</v>
      </c>
      <c r="B46730">
        <f>LN(MC_Paths!B46719/S0_mc)</f>
        <v/>
      </c>
    </row>
    <row r="46731">
      <c r="A46731" t="n">
        <v>46717</v>
      </c>
      <c r="B46731">
        <f>LN(MC_Paths!B46720/S0_mc)</f>
        <v/>
      </c>
    </row>
    <row r="46732">
      <c r="A46732" t="n">
        <v>46718</v>
      </c>
      <c r="B46732">
        <f>LN(MC_Paths!B46721/S0_mc)</f>
        <v/>
      </c>
    </row>
    <row r="46733">
      <c r="A46733" t="n">
        <v>46719</v>
      </c>
      <c r="B46733">
        <f>LN(MC_Paths!B46722/S0_mc)</f>
        <v/>
      </c>
    </row>
    <row r="46734">
      <c r="A46734" t="n">
        <v>46720</v>
      </c>
      <c r="B46734">
        <f>LN(MC_Paths!B46723/S0_mc)</f>
        <v/>
      </c>
    </row>
    <row r="46735">
      <c r="A46735" t="n">
        <v>46721</v>
      </c>
      <c r="B46735">
        <f>LN(MC_Paths!B46724/S0_mc)</f>
        <v/>
      </c>
    </row>
    <row r="46736">
      <c r="A46736" t="n">
        <v>46722</v>
      </c>
      <c r="B46736">
        <f>LN(MC_Paths!B46725/S0_mc)</f>
        <v/>
      </c>
    </row>
    <row r="46737">
      <c r="A46737" t="n">
        <v>46723</v>
      </c>
      <c r="B46737">
        <f>LN(MC_Paths!B46726/S0_mc)</f>
        <v/>
      </c>
    </row>
    <row r="46738">
      <c r="A46738" t="n">
        <v>46724</v>
      </c>
      <c r="B46738">
        <f>LN(MC_Paths!B46727/S0_mc)</f>
        <v/>
      </c>
    </row>
    <row r="46739">
      <c r="A46739" t="n">
        <v>46725</v>
      </c>
      <c r="B46739">
        <f>LN(MC_Paths!B46728/S0_mc)</f>
        <v/>
      </c>
    </row>
    <row r="46740">
      <c r="A46740" t="n">
        <v>46726</v>
      </c>
      <c r="B46740">
        <f>LN(MC_Paths!B46729/S0_mc)</f>
        <v/>
      </c>
    </row>
    <row r="46741">
      <c r="A46741" t="n">
        <v>46727</v>
      </c>
      <c r="B46741">
        <f>LN(MC_Paths!B46730/S0_mc)</f>
        <v/>
      </c>
    </row>
    <row r="46742">
      <c r="A46742" t="n">
        <v>46728</v>
      </c>
      <c r="B46742">
        <f>LN(MC_Paths!B46731/S0_mc)</f>
        <v/>
      </c>
    </row>
    <row r="46743">
      <c r="A46743" t="n">
        <v>46729</v>
      </c>
      <c r="B46743">
        <f>LN(MC_Paths!B46732/S0_mc)</f>
        <v/>
      </c>
    </row>
    <row r="46744">
      <c r="A46744" t="n">
        <v>46730</v>
      </c>
      <c r="B46744">
        <f>LN(MC_Paths!B46733/S0_mc)</f>
        <v/>
      </c>
    </row>
    <row r="46745">
      <c r="A46745" t="n">
        <v>46731</v>
      </c>
      <c r="B46745">
        <f>LN(MC_Paths!B46734/S0_mc)</f>
        <v/>
      </c>
    </row>
    <row r="46746">
      <c r="A46746" t="n">
        <v>46732</v>
      </c>
      <c r="B46746">
        <f>LN(MC_Paths!B46735/S0_mc)</f>
        <v/>
      </c>
    </row>
    <row r="46747">
      <c r="A46747" t="n">
        <v>46733</v>
      </c>
      <c r="B46747">
        <f>LN(MC_Paths!B46736/S0_mc)</f>
        <v/>
      </c>
    </row>
    <row r="46748">
      <c r="A46748" t="n">
        <v>46734</v>
      </c>
      <c r="B46748">
        <f>LN(MC_Paths!B46737/S0_mc)</f>
        <v/>
      </c>
    </row>
    <row r="46749">
      <c r="A46749" t="n">
        <v>46735</v>
      </c>
      <c r="B46749">
        <f>LN(MC_Paths!B46738/S0_mc)</f>
        <v/>
      </c>
    </row>
    <row r="46750">
      <c r="A46750" t="n">
        <v>46736</v>
      </c>
      <c r="B46750">
        <f>LN(MC_Paths!B46739/S0_mc)</f>
        <v/>
      </c>
    </row>
    <row r="46751">
      <c r="A46751" t="n">
        <v>46737</v>
      </c>
      <c r="B46751">
        <f>LN(MC_Paths!B46740/S0_mc)</f>
        <v/>
      </c>
    </row>
    <row r="46752">
      <c r="A46752" t="n">
        <v>46738</v>
      </c>
      <c r="B46752">
        <f>LN(MC_Paths!B46741/S0_mc)</f>
        <v/>
      </c>
    </row>
    <row r="46753">
      <c r="A46753" t="n">
        <v>46739</v>
      </c>
      <c r="B46753">
        <f>LN(MC_Paths!B46742/S0_mc)</f>
        <v/>
      </c>
    </row>
    <row r="46754">
      <c r="A46754" t="n">
        <v>46740</v>
      </c>
      <c r="B46754">
        <f>LN(MC_Paths!B46743/S0_mc)</f>
        <v/>
      </c>
    </row>
    <row r="46755">
      <c r="A46755" t="n">
        <v>46741</v>
      </c>
      <c r="B46755">
        <f>LN(MC_Paths!B46744/S0_mc)</f>
        <v/>
      </c>
    </row>
    <row r="46756">
      <c r="A46756" t="n">
        <v>46742</v>
      </c>
      <c r="B46756">
        <f>LN(MC_Paths!B46745/S0_mc)</f>
        <v/>
      </c>
    </row>
    <row r="46757">
      <c r="A46757" t="n">
        <v>46743</v>
      </c>
      <c r="B46757">
        <f>LN(MC_Paths!B46746/S0_mc)</f>
        <v/>
      </c>
    </row>
    <row r="46758">
      <c r="A46758" t="n">
        <v>46744</v>
      </c>
      <c r="B46758">
        <f>LN(MC_Paths!B46747/S0_mc)</f>
        <v/>
      </c>
    </row>
    <row r="46759">
      <c r="A46759" t="n">
        <v>46745</v>
      </c>
      <c r="B46759">
        <f>LN(MC_Paths!B46748/S0_mc)</f>
        <v/>
      </c>
    </row>
    <row r="46760">
      <c r="A46760" t="n">
        <v>46746</v>
      </c>
      <c r="B46760">
        <f>LN(MC_Paths!B46749/S0_mc)</f>
        <v/>
      </c>
    </row>
    <row r="46761">
      <c r="A46761" t="n">
        <v>46747</v>
      </c>
      <c r="B46761">
        <f>LN(MC_Paths!B46750/S0_mc)</f>
        <v/>
      </c>
    </row>
    <row r="46762">
      <c r="A46762" t="n">
        <v>46748</v>
      </c>
      <c r="B46762">
        <f>LN(MC_Paths!B46751/S0_mc)</f>
        <v/>
      </c>
    </row>
    <row r="46763">
      <c r="A46763" t="n">
        <v>46749</v>
      </c>
      <c r="B46763">
        <f>LN(MC_Paths!B46752/S0_mc)</f>
        <v/>
      </c>
    </row>
    <row r="46764">
      <c r="A46764" t="n">
        <v>46750</v>
      </c>
      <c r="B46764">
        <f>LN(MC_Paths!B46753/S0_mc)</f>
        <v/>
      </c>
    </row>
    <row r="46765">
      <c r="A46765" t="n">
        <v>46751</v>
      </c>
      <c r="B46765">
        <f>LN(MC_Paths!B46754/S0_mc)</f>
        <v/>
      </c>
    </row>
    <row r="46766">
      <c r="A46766" t="n">
        <v>46752</v>
      </c>
      <c r="B46766">
        <f>LN(MC_Paths!B46755/S0_mc)</f>
        <v/>
      </c>
    </row>
    <row r="46767">
      <c r="A46767" t="n">
        <v>46753</v>
      </c>
      <c r="B46767">
        <f>LN(MC_Paths!B46756/S0_mc)</f>
        <v/>
      </c>
    </row>
    <row r="46768">
      <c r="A46768" t="n">
        <v>46754</v>
      </c>
      <c r="B46768">
        <f>LN(MC_Paths!B46757/S0_mc)</f>
        <v/>
      </c>
    </row>
    <row r="46769">
      <c r="A46769" t="n">
        <v>46755</v>
      </c>
      <c r="B46769">
        <f>LN(MC_Paths!B46758/S0_mc)</f>
        <v/>
      </c>
    </row>
    <row r="46770">
      <c r="A46770" t="n">
        <v>46756</v>
      </c>
      <c r="B46770">
        <f>LN(MC_Paths!B46759/S0_mc)</f>
        <v/>
      </c>
    </row>
    <row r="46771">
      <c r="A46771" t="n">
        <v>46757</v>
      </c>
      <c r="B46771">
        <f>LN(MC_Paths!B46760/S0_mc)</f>
        <v/>
      </c>
    </row>
    <row r="46772">
      <c r="A46772" t="n">
        <v>46758</v>
      </c>
      <c r="B46772">
        <f>LN(MC_Paths!B46761/S0_mc)</f>
        <v/>
      </c>
    </row>
    <row r="46773">
      <c r="A46773" t="n">
        <v>46759</v>
      </c>
      <c r="B46773">
        <f>LN(MC_Paths!B46762/S0_mc)</f>
        <v/>
      </c>
    </row>
    <row r="46774">
      <c r="A46774" t="n">
        <v>46760</v>
      </c>
      <c r="B46774">
        <f>LN(MC_Paths!B46763/S0_mc)</f>
        <v/>
      </c>
    </row>
    <row r="46775">
      <c r="A46775" t="n">
        <v>46761</v>
      </c>
      <c r="B46775">
        <f>LN(MC_Paths!B46764/S0_mc)</f>
        <v/>
      </c>
    </row>
    <row r="46776">
      <c r="A46776" t="n">
        <v>46762</v>
      </c>
      <c r="B46776">
        <f>LN(MC_Paths!B46765/S0_mc)</f>
        <v/>
      </c>
    </row>
    <row r="46777">
      <c r="A46777" t="n">
        <v>46763</v>
      </c>
      <c r="B46777">
        <f>LN(MC_Paths!B46766/S0_mc)</f>
        <v/>
      </c>
    </row>
    <row r="46778">
      <c r="A46778" t="n">
        <v>46764</v>
      </c>
      <c r="B46778">
        <f>LN(MC_Paths!B46767/S0_mc)</f>
        <v/>
      </c>
    </row>
    <row r="46779">
      <c r="A46779" t="n">
        <v>46765</v>
      </c>
      <c r="B46779">
        <f>LN(MC_Paths!B46768/S0_mc)</f>
        <v/>
      </c>
    </row>
    <row r="46780">
      <c r="A46780" t="n">
        <v>46766</v>
      </c>
      <c r="B46780">
        <f>LN(MC_Paths!B46769/S0_mc)</f>
        <v/>
      </c>
    </row>
    <row r="46781">
      <c r="A46781" t="n">
        <v>46767</v>
      </c>
      <c r="B46781">
        <f>LN(MC_Paths!B46770/S0_mc)</f>
        <v/>
      </c>
    </row>
    <row r="46782">
      <c r="A46782" t="n">
        <v>46768</v>
      </c>
      <c r="B46782">
        <f>LN(MC_Paths!B46771/S0_mc)</f>
        <v/>
      </c>
    </row>
    <row r="46783">
      <c r="A46783" t="n">
        <v>46769</v>
      </c>
      <c r="B46783">
        <f>LN(MC_Paths!B46772/S0_mc)</f>
        <v/>
      </c>
    </row>
    <row r="46784">
      <c r="A46784" t="n">
        <v>46770</v>
      </c>
      <c r="B46784">
        <f>LN(MC_Paths!B46773/S0_mc)</f>
        <v/>
      </c>
    </row>
    <row r="46785">
      <c r="A46785" t="n">
        <v>46771</v>
      </c>
      <c r="B46785">
        <f>LN(MC_Paths!B46774/S0_mc)</f>
        <v/>
      </c>
    </row>
    <row r="46786">
      <c r="A46786" t="n">
        <v>46772</v>
      </c>
      <c r="B46786">
        <f>LN(MC_Paths!B46775/S0_mc)</f>
        <v/>
      </c>
    </row>
    <row r="46787">
      <c r="A46787" t="n">
        <v>46773</v>
      </c>
      <c r="B46787">
        <f>LN(MC_Paths!B46776/S0_mc)</f>
        <v/>
      </c>
    </row>
    <row r="46788">
      <c r="A46788" t="n">
        <v>46774</v>
      </c>
      <c r="B46788">
        <f>LN(MC_Paths!B46777/S0_mc)</f>
        <v/>
      </c>
    </row>
    <row r="46789">
      <c r="A46789" t="n">
        <v>46775</v>
      </c>
      <c r="B46789">
        <f>LN(MC_Paths!B46778/S0_mc)</f>
        <v/>
      </c>
    </row>
    <row r="46790">
      <c r="A46790" t="n">
        <v>46776</v>
      </c>
      <c r="B46790">
        <f>LN(MC_Paths!B46779/S0_mc)</f>
        <v/>
      </c>
    </row>
    <row r="46791">
      <c r="A46791" t="n">
        <v>46777</v>
      </c>
      <c r="B46791">
        <f>LN(MC_Paths!B46780/S0_mc)</f>
        <v/>
      </c>
    </row>
    <row r="46792">
      <c r="A46792" t="n">
        <v>46778</v>
      </c>
      <c r="B46792">
        <f>LN(MC_Paths!B46781/S0_mc)</f>
        <v/>
      </c>
    </row>
    <row r="46793">
      <c r="A46793" t="n">
        <v>46779</v>
      </c>
      <c r="B46793">
        <f>LN(MC_Paths!B46782/S0_mc)</f>
        <v/>
      </c>
    </row>
    <row r="46794">
      <c r="A46794" t="n">
        <v>46780</v>
      </c>
      <c r="B46794">
        <f>LN(MC_Paths!B46783/S0_mc)</f>
        <v/>
      </c>
    </row>
    <row r="46795">
      <c r="A46795" t="n">
        <v>46781</v>
      </c>
      <c r="B46795">
        <f>LN(MC_Paths!B46784/S0_mc)</f>
        <v/>
      </c>
    </row>
    <row r="46796">
      <c r="A46796" t="n">
        <v>46782</v>
      </c>
      <c r="B46796">
        <f>LN(MC_Paths!B46785/S0_mc)</f>
        <v/>
      </c>
    </row>
    <row r="46797">
      <c r="A46797" t="n">
        <v>46783</v>
      </c>
      <c r="B46797">
        <f>LN(MC_Paths!B46786/S0_mc)</f>
        <v/>
      </c>
    </row>
    <row r="46798">
      <c r="A46798" t="n">
        <v>46784</v>
      </c>
      <c r="B46798">
        <f>LN(MC_Paths!B46787/S0_mc)</f>
        <v/>
      </c>
    </row>
    <row r="46799">
      <c r="A46799" t="n">
        <v>46785</v>
      </c>
      <c r="B46799">
        <f>LN(MC_Paths!B46788/S0_mc)</f>
        <v/>
      </c>
    </row>
    <row r="46800">
      <c r="A46800" t="n">
        <v>46786</v>
      </c>
      <c r="B46800">
        <f>LN(MC_Paths!B46789/S0_mc)</f>
        <v/>
      </c>
    </row>
    <row r="46801">
      <c r="A46801" t="n">
        <v>46787</v>
      </c>
      <c r="B46801">
        <f>LN(MC_Paths!B46790/S0_mc)</f>
        <v/>
      </c>
    </row>
    <row r="46802">
      <c r="A46802" t="n">
        <v>46788</v>
      </c>
      <c r="B46802">
        <f>LN(MC_Paths!B46791/S0_mc)</f>
        <v/>
      </c>
    </row>
    <row r="46803">
      <c r="A46803" t="n">
        <v>46789</v>
      </c>
      <c r="B46803">
        <f>LN(MC_Paths!B46792/S0_mc)</f>
        <v/>
      </c>
    </row>
    <row r="46804">
      <c r="A46804" t="n">
        <v>46790</v>
      </c>
      <c r="B46804">
        <f>LN(MC_Paths!B46793/S0_mc)</f>
        <v/>
      </c>
    </row>
    <row r="46805">
      <c r="A46805" t="n">
        <v>46791</v>
      </c>
      <c r="B46805">
        <f>LN(MC_Paths!B46794/S0_mc)</f>
        <v/>
      </c>
    </row>
    <row r="46806">
      <c r="A46806" t="n">
        <v>46792</v>
      </c>
      <c r="B46806">
        <f>LN(MC_Paths!B46795/S0_mc)</f>
        <v/>
      </c>
    </row>
    <row r="46807">
      <c r="A46807" t="n">
        <v>46793</v>
      </c>
      <c r="B46807">
        <f>LN(MC_Paths!B46796/S0_mc)</f>
        <v/>
      </c>
    </row>
    <row r="46808">
      <c r="A46808" t="n">
        <v>46794</v>
      </c>
      <c r="B46808">
        <f>LN(MC_Paths!B46797/S0_mc)</f>
        <v/>
      </c>
    </row>
    <row r="46809">
      <c r="A46809" t="n">
        <v>46795</v>
      </c>
      <c r="B46809">
        <f>LN(MC_Paths!B46798/S0_mc)</f>
        <v/>
      </c>
    </row>
    <row r="46810">
      <c r="A46810" t="n">
        <v>46796</v>
      </c>
      <c r="B46810">
        <f>LN(MC_Paths!B46799/S0_mc)</f>
        <v/>
      </c>
    </row>
    <row r="46811">
      <c r="A46811" t="n">
        <v>46797</v>
      </c>
      <c r="B46811">
        <f>LN(MC_Paths!B46800/S0_mc)</f>
        <v/>
      </c>
    </row>
    <row r="46812">
      <c r="A46812" t="n">
        <v>46798</v>
      </c>
      <c r="B46812">
        <f>LN(MC_Paths!B46801/S0_mc)</f>
        <v/>
      </c>
    </row>
    <row r="46813">
      <c r="A46813" t="n">
        <v>46799</v>
      </c>
      <c r="B46813">
        <f>LN(MC_Paths!B46802/S0_mc)</f>
        <v/>
      </c>
    </row>
    <row r="46814">
      <c r="A46814" t="n">
        <v>46800</v>
      </c>
      <c r="B46814">
        <f>LN(MC_Paths!B46803/S0_mc)</f>
        <v/>
      </c>
    </row>
    <row r="46815">
      <c r="A46815" t="n">
        <v>46801</v>
      </c>
      <c r="B46815">
        <f>LN(MC_Paths!B46804/S0_mc)</f>
        <v/>
      </c>
    </row>
    <row r="46816">
      <c r="A46816" t="n">
        <v>46802</v>
      </c>
      <c r="B46816">
        <f>LN(MC_Paths!B46805/S0_mc)</f>
        <v/>
      </c>
    </row>
    <row r="46817">
      <c r="A46817" t="n">
        <v>46803</v>
      </c>
      <c r="B46817">
        <f>LN(MC_Paths!B46806/S0_mc)</f>
        <v/>
      </c>
    </row>
    <row r="46818">
      <c r="A46818" t="n">
        <v>46804</v>
      </c>
      <c r="B46818">
        <f>LN(MC_Paths!B46807/S0_mc)</f>
        <v/>
      </c>
    </row>
    <row r="46819">
      <c r="A46819" t="n">
        <v>46805</v>
      </c>
      <c r="B46819">
        <f>LN(MC_Paths!B46808/S0_mc)</f>
        <v/>
      </c>
    </row>
    <row r="46820">
      <c r="A46820" t="n">
        <v>46806</v>
      </c>
      <c r="B46820">
        <f>LN(MC_Paths!B46809/S0_mc)</f>
        <v/>
      </c>
    </row>
    <row r="46821">
      <c r="A46821" t="n">
        <v>46807</v>
      </c>
      <c r="B46821">
        <f>LN(MC_Paths!B46810/S0_mc)</f>
        <v/>
      </c>
    </row>
    <row r="46822">
      <c r="A46822" t="n">
        <v>46808</v>
      </c>
      <c r="B46822">
        <f>LN(MC_Paths!B46811/S0_mc)</f>
        <v/>
      </c>
    </row>
    <row r="46823">
      <c r="A46823" t="n">
        <v>46809</v>
      </c>
      <c r="B46823">
        <f>LN(MC_Paths!B46812/S0_mc)</f>
        <v/>
      </c>
    </row>
    <row r="46824">
      <c r="A46824" t="n">
        <v>46810</v>
      </c>
      <c r="B46824">
        <f>LN(MC_Paths!B46813/S0_mc)</f>
        <v/>
      </c>
    </row>
    <row r="46825">
      <c r="A46825" t="n">
        <v>46811</v>
      </c>
      <c r="B46825">
        <f>LN(MC_Paths!B46814/S0_mc)</f>
        <v/>
      </c>
    </row>
    <row r="46826">
      <c r="A46826" t="n">
        <v>46812</v>
      </c>
      <c r="B46826">
        <f>LN(MC_Paths!B46815/S0_mc)</f>
        <v/>
      </c>
    </row>
    <row r="46827">
      <c r="A46827" t="n">
        <v>46813</v>
      </c>
      <c r="B46827">
        <f>LN(MC_Paths!B46816/S0_mc)</f>
        <v/>
      </c>
    </row>
    <row r="46828">
      <c r="A46828" t="n">
        <v>46814</v>
      </c>
      <c r="B46828">
        <f>LN(MC_Paths!B46817/S0_mc)</f>
        <v/>
      </c>
    </row>
    <row r="46829">
      <c r="A46829" t="n">
        <v>46815</v>
      </c>
      <c r="B46829">
        <f>LN(MC_Paths!B46818/S0_mc)</f>
        <v/>
      </c>
    </row>
    <row r="46830">
      <c r="A46830" t="n">
        <v>46816</v>
      </c>
      <c r="B46830">
        <f>LN(MC_Paths!B46819/S0_mc)</f>
        <v/>
      </c>
    </row>
    <row r="46831">
      <c r="A46831" t="n">
        <v>46817</v>
      </c>
      <c r="B46831">
        <f>LN(MC_Paths!B46820/S0_mc)</f>
        <v/>
      </c>
    </row>
    <row r="46832">
      <c r="A46832" t="n">
        <v>46818</v>
      </c>
      <c r="B46832">
        <f>LN(MC_Paths!B46821/S0_mc)</f>
        <v/>
      </c>
    </row>
    <row r="46833">
      <c r="A46833" t="n">
        <v>46819</v>
      </c>
      <c r="B46833">
        <f>LN(MC_Paths!B46822/S0_mc)</f>
        <v/>
      </c>
    </row>
    <row r="46834">
      <c r="A46834" t="n">
        <v>46820</v>
      </c>
      <c r="B46834">
        <f>LN(MC_Paths!B46823/S0_mc)</f>
        <v/>
      </c>
    </row>
    <row r="46835">
      <c r="A46835" t="n">
        <v>46821</v>
      </c>
      <c r="B46835">
        <f>LN(MC_Paths!B46824/S0_mc)</f>
        <v/>
      </c>
    </row>
    <row r="46836">
      <c r="A46836" t="n">
        <v>46822</v>
      </c>
      <c r="B46836">
        <f>LN(MC_Paths!B46825/S0_mc)</f>
        <v/>
      </c>
    </row>
    <row r="46837">
      <c r="A46837" t="n">
        <v>46823</v>
      </c>
      <c r="B46837">
        <f>LN(MC_Paths!B46826/S0_mc)</f>
        <v/>
      </c>
    </row>
    <row r="46838">
      <c r="A46838" t="n">
        <v>46824</v>
      </c>
      <c r="B46838">
        <f>LN(MC_Paths!B46827/S0_mc)</f>
        <v/>
      </c>
    </row>
    <row r="46839">
      <c r="A46839" t="n">
        <v>46825</v>
      </c>
      <c r="B46839">
        <f>LN(MC_Paths!B46828/S0_mc)</f>
        <v/>
      </c>
    </row>
    <row r="46840">
      <c r="A46840" t="n">
        <v>46826</v>
      </c>
      <c r="B46840">
        <f>LN(MC_Paths!B46829/S0_mc)</f>
        <v/>
      </c>
    </row>
    <row r="46841">
      <c r="A46841" t="n">
        <v>46827</v>
      </c>
      <c r="B46841">
        <f>LN(MC_Paths!B46830/S0_mc)</f>
        <v/>
      </c>
    </row>
    <row r="46842">
      <c r="A46842" t="n">
        <v>46828</v>
      </c>
      <c r="B46842">
        <f>LN(MC_Paths!B46831/S0_mc)</f>
        <v/>
      </c>
    </row>
    <row r="46843">
      <c r="A46843" t="n">
        <v>46829</v>
      </c>
      <c r="B46843">
        <f>LN(MC_Paths!B46832/S0_mc)</f>
        <v/>
      </c>
    </row>
    <row r="46844">
      <c r="A46844" t="n">
        <v>46830</v>
      </c>
      <c r="B46844">
        <f>LN(MC_Paths!B46833/S0_mc)</f>
        <v/>
      </c>
    </row>
    <row r="46845">
      <c r="A46845" t="n">
        <v>46831</v>
      </c>
      <c r="B46845">
        <f>LN(MC_Paths!B46834/S0_mc)</f>
        <v/>
      </c>
    </row>
    <row r="46846">
      <c r="A46846" t="n">
        <v>46832</v>
      </c>
      <c r="B46846">
        <f>LN(MC_Paths!B46835/S0_mc)</f>
        <v/>
      </c>
    </row>
    <row r="46847">
      <c r="A46847" t="n">
        <v>46833</v>
      </c>
      <c r="B46847">
        <f>LN(MC_Paths!B46836/S0_mc)</f>
        <v/>
      </c>
    </row>
    <row r="46848">
      <c r="A46848" t="n">
        <v>46834</v>
      </c>
      <c r="B46848">
        <f>LN(MC_Paths!B46837/S0_mc)</f>
        <v/>
      </c>
    </row>
    <row r="46849">
      <c r="A46849" t="n">
        <v>46835</v>
      </c>
      <c r="B46849">
        <f>LN(MC_Paths!B46838/S0_mc)</f>
        <v/>
      </c>
    </row>
    <row r="46850">
      <c r="A46850" t="n">
        <v>46836</v>
      </c>
      <c r="B46850">
        <f>LN(MC_Paths!B46839/S0_mc)</f>
        <v/>
      </c>
    </row>
    <row r="46851">
      <c r="A46851" t="n">
        <v>46837</v>
      </c>
      <c r="B46851">
        <f>LN(MC_Paths!B46840/S0_mc)</f>
        <v/>
      </c>
    </row>
    <row r="46852">
      <c r="A46852" t="n">
        <v>46838</v>
      </c>
      <c r="B46852">
        <f>LN(MC_Paths!B46841/S0_mc)</f>
        <v/>
      </c>
    </row>
    <row r="46853">
      <c r="A46853" t="n">
        <v>46839</v>
      </c>
      <c r="B46853">
        <f>LN(MC_Paths!B46842/S0_mc)</f>
        <v/>
      </c>
    </row>
    <row r="46854">
      <c r="A46854" t="n">
        <v>46840</v>
      </c>
      <c r="B46854">
        <f>LN(MC_Paths!B46843/S0_mc)</f>
        <v/>
      </c>
    </row>
    <row r="46855">
      <c r="A46855" t="n">
        <v>46841</v>
      </c>
      <c r="B46855">
        <f>LN(MC_Paths!B46844/S0_mc)</f>
        <v/>
      </c>
    </row>
    <row r="46856">
      <c r="A46856" t="n">
        <v>46842</v>
      </c>
      <c r="B46856">
        <f>LN(MC_Paths!B46845/S0_mc)</f>
        <v/>
      </c>
    </row>
    <row r="46857">
      <c r="A46857" t="n">
        <v>46843</v>
      </c>
      <c r="B46857">
        <f>LN(MC_Paths!B46846/S0_mc)</f>
        <v/>
      </c>
    </row>
    <row r="46858">
      <c r="A46858" t="n">
        <v>46844</v>
      </c>
      <c r="B46858">
        <f>LN(MC_Paths!B46847/S0_mc)</f>
        <v/>
      </c>
    </row>
    <row r="46859">
      <c r="A46859" t="n">
        <v>46845</v>
      </c>
      <c r="B46859">
        <f>LN(MC_Paths!B46848/S0_mc)</f>
        <v/>
      </c>
    </row>
    <row r="46860">
      <c r="A46860" t="n">
        <v>46846</v>
      </c>
      <c r="B46860">
        <f>LN(MC_Paths!B46849/S0_mc)</f>
        <v/>
      </c>
    </row>
    <row r="46861">
      <c r="A46861" t="n">
        <v>46847</v>
      </c>
      <c r="B46861">
        <f>LN(MC_Paths!B46850/S0_mc)</f>
        <v/>
      </c>
    </row>
    <row r="46862">
      <c r="A46862" t="n">
        <v>46848</v>
      </c>
      <c r="B46862">
        <f>LN(MC_Paths!B46851/S0_mc)</f>
        <v/>
      </c>
    </row>
    <row r="46863">
      <c r="A46863" t="n">
        <v>46849</v>
      </c>
      <c r="B46863">
        <f>LN(MC_Paths!B46852/S0_mc)</f>
        <v/>
      </c>
    </row>
    <row r="46864">
      <c r="A46864" t="n">
        <v>46850</v>
      </c>
      <c r="B46864">
        <f>LN(MC_Paths!B46853/S0_mc)</f>
        <v/>
      </c>
    </row>
    <row r="46865">
      <c r="A46865" t="n">
        <v>46851</v>
      </c>
      <c r="B46865">
        <f>LN(MC_Paths!B46854/S0_mc)</f>
        <v/>
      </c>
    </row>
    <row r="46866">
      <c r="A46866" t="n">
        <v>46852</v>
      </c>
      <c r="B46866">
        <f>LN(MC_Paths!B46855/S0_mc)</f>
        <v/>
      </c>
    </row>
    <row r="46867">
      <c r="A46867" t="n">
        <v>46853</v>
      </c>
      <c r="B46867">
        <f>LN(MC_Paths!B46856/S0_mc)</f>
        <v/>
      </c>
    </row>
    <row r="46868">
      <c r="A46868" t="n">
        <v>46854</v>
      </c>
      <c r="B46868">
        <f>LN(MC_Paths!B46857/S0_mc)</f>
        <v/>
      </c>
    </row>
    <row r="46869">
      <c r="A46869" t="n">
        <v>46855</v>
      </c>
      <c r="B46869">
        <f>LN(MC_Paths!B46858/S0_mc)</f>
        <v/>
      </c>
    </row>
    <row r="46870">
      <c r="A46870" t="n">
        <v>46856</v>
      </c>
      <c r="B46870">
        <f>LN(MC_Paths!B46859/S0_mc)</f>
        <v/>
      </c>
    </row>
    <row r="46871">
      <c r="A46871" t="n">
        <v>46857</v>
      </c>
      <c r="B46871">
        <f>LN(MC_Paths!B46860/S0_mc)</f>
        <v/>
      </c>
    </row>
    <row r="46872">
      <c r="A46872" t="n">
        <v>46858</v>
      </c>
      <c r="B46872">
        <f>LN(MC_Paths!B46861/S0_mc)</f>
        <v/>
      </c>
    </row>
    <row r="46873">
      <c r="A46873" t="n">
        <v>46859</v>
      </c>
      <c r="B46873">
        <f>LN(MC_Paths!B46862/S0_mc)</f>
        <v/>
      </c>
    </row>
    <row r="46874">
      <c r="A46874" t="n">
        <v>46860</v>
      </c>
      <c r="B46874">
        <f>LN(MC_Paths!B46863/S0_mc)</f>
        <v/>
      </c>
    </row>
    <row r="46875">
      <c r="A46875" t="n">
        <v>46861</v>
      </c>
      <c r="B46875">
        <f>LN(MC_Paths!B46864/S0_mc)</f>
        <v/>
      </c>
    </row>
    <row r="46876">
      <c r="A46876" t="n">
        <v>46862</v>
      </c>
      <c r="B46876">
        <f>LN(MC_Paths!B46865/S0_mc)</f>
        <v/>
      </c>
    </row>
    <row r="46877">
      <c r="A46877" t="n">
        <v>46863</v>
      </c>
      <c r="B46877">
        <f>LN(MC_Paths!B46866/S0_mc)</f>
        <v/>
      </c>
    </row>
    <row r="46878">
      <c r="A46878" t="n">
        <v>46864</v>
      </c>
      <c r="B46878">
        <f>LN(MC_Paths!B46867/S0_mc)</f>
        <v/>
      </c>
    </row>
    <row r="46879">
      <c r="A46879" t="n">
        <v>46865</v>
      </c>
      <c r="B46879">
        <f>LN(MC_Paths!B46868/S0_mc)</f>
        <v/>
      </c>
    </row>
    <row r="46880">
      <c r="A46880" t="n">
        <v>46866</v>
      </c>
      <c r="B46880">
        <f>LN(MC_Paths!B46869/S0_mc)</f>
        <v/>
      </c>
    </row>
    <row r="46881">
      <c r="A46881" t="n">
        <v>46867</v>
      </c>
      <c r="B46881">
        <f>LN(MC_Paths!B46870/S0_mc)</f>
        <v/>
      </c>
    </row>
    <row r="46882">
      <c r="A46882" t="n">
        <v>46868</v>
      </c>
      <c r="B46882">
        <f>LN(MC_Paths!B46871/S0_mc)</f>
        <v/>
      </c>
    </row>
    <row r="46883">
      <c r="A46883" t="n">
        <v>46869</v>
      </c>
      <c r="B46883">
        <f>LN(MC_Paths!B46872/S0_mc)</f>
        <v/>
      </c>
    </row>
    <row r="46884">
      <c r="A46884" t="n">
        <v>46870</v>
      </c>
      <c r="B46884">
        <f>LN(MC_Paths!B46873/S0_mc)</f>
        <v/>
      </c>
    </row>
    <row r="46885">
      <c r="A46885" t="n">
        <v>46871</v>
      </c>
      <c r="B46885">
        <f>LN(MC_Paths!B46874/S0_mc)</f>
        <v/>
      </c>
    </row>
    <row r="46886">
      <c r="A46886" t="n">
        <v>46872</v>
      </c>
      <c r="B46886">
        <f>LN(MC_Paths!B46875/S0_mc)</f>
        <v/>
      </c>
    </row>
    <row r="46887">
      <c r="A46887" t="n">
        <v>46873</v>
      </c>
      <c r="B46887">
        <f>LN(MC_Paths!B46876/S0_mc)</f>
        <v/>
      </c>
    </row>
    <row r="46888">
      <c r="A46888" t="n">
        <v>46874</v>
      </c>
      <c r="B46888">
        <f>LN(MC_Paths!B46877/S0_mc)</f>
        <v/>
      </c>
    </row>
    <row r="46889">
      <c r="A46889" t="n">
        <v>46875</v>
      </c>
      <c r="B46889">
        <f>LN(MC_Paths!B46878/S0_mc)</f>
        <v/>
      </c>
    </row>
    <row r="46890">
      <c r="A46890" t="n">
        <v>46876</v>
      </c>
      <c r="B46890">
        <f>LN(MC_Paths!B46879/S0_mc)</f>
        <v/>
      </c>
    </row>
    <row r="46891">
      <c r="A46891" t="n">
        <v>46877</v>
      </c>
      <c r="B46891">
        <f>LN(MC_Paths!B46880/S0_mc)</f>
        <v/>
      </c>
    </row>
    <row r="46892">
      <c r="A46892" t="n">
        <v>46878</v>
      </c>
      <c r="B46892">
        <f>LN(MC_Paths!B46881/S0_mc)</f>
        <v/>
      </c>
    </row>
    <row r="46893">
      <c r="A46893" t="n">
        <v>46879</v>
      </c>
      <c r="B46893">
        <f>LN(MC_Paths!B46882/S0_mc)</f>
        <v/>
      </c>
    </row>
    <row r="46894">
      <c r="A46894" t="n">
        <v>46880</v>
      </c>
      <c r="B46894">
        <f>LN(MC_Paths!B46883/S0_mc)</f>
        <v/>
      </c>
    </row>
    <row r="46895">
      <c r="A46895" t="n">
        <v>46881</v>
      </c>
      <c r="B46895">
        <f>LN(MC_Paths!B46884/S0_mc)</f>
        <v/>
      </c>
    </row>
    <row r="46896">
      <c r="A46896" t="n">
        <v>46882</v>
      </c>
      <c r="B46896">
        <f>LN(MC_Paths!B46885/S0_mc)</f>
        <v/>
      </c>
    </row>
    <row r="46897">
      <c r="A46897" t="n">
        <v>46883</v>
      </c>
      <c r="B46897">
        <f>LN(MC_Paths!B46886/S0_mc)</f>
        <v/>
      </c>
    </row>
    <row r="46898">
      <c r="A46898" t="n">
        <v>46884</v>
      </c>
      <c r="B46898">
        <f>LN(MC_Paths!B46887/S0_mc)</f>
        <v/>
      </c>
    </row>
    <row r="46899">
      <c r="A46899" t="n">
        <v>46885</v>
      </c>
      <c r="B46899">
        <f>LN(MC_Paths!B46888/S0_mc)</f>
        <v/>
      </c>
    </row>
    <row r="46900">
      <c r="A46900" t="n">
        <v>46886</v>
      </c>
      <c r="B46900">
        <f>LN(MC_Paths!B46889/S0_mc)</f>
        <v/>
      </c>
    </row>
    <row r="46901">
      <c r="A46901" t="n">
        <v>46887</v>
      </c>
      <c r="B46901">
        <f>LN(MC_Paths!B46890/S0_mc)</f>
        <v/>
      </c>
    </row>
    <row r="46902">
      <c r="A46902" t="n">
        <v>46888</v>
      </c>
      <c r="B46902">
        <f>LN(MC_Paths!B46891/S0_mc)</f>
        <v/>
      </c>
    </row>
    <row r="46903">
      <c r="A46903" t="n">
        <v>46889</v>
      </c>
      <c r="B46903">
        <f>LN(MC_Paths!B46892/S0_mc)</f>
        <v/>
      </c>
    </row>
    <row r="46904">
      <c r="A46904" t="n">
        <v>46890</v>
      </c>
      <c r="B46904">
        <f>LN(MC_Paths!B46893/S0_mc)</f>
        <v/>
      </c>
    </row>
    <row r="46905">
      <c r="A46905" t="n">
        <v>46891</v>
      </c>
      <c r="B46905">
        <f>LN(MC_Paths!B46894/S0_mc)</f>
        <v/>
      </c>
    </row>
    <row r="46906">
      <c r="A46906" t="n">
        <v>46892</v>
      </c>
      <c r="B46906">
        <f>LN(MC_Paths!B46895/S0_mc)</f>
        <v/>
      </c>
    </row>
    <row r="46907">
      <c r="A46907" t="n">
        <v>46893</v>
      </c>
      <c r="B46907">
        <f>LN(MC_Paths!B46896/S0_mc)</f>
        <v/>
      </c>
    </row>
    <row r="46908">
      <c r="A46908" t="n">
        <v>46894</v>
      </c>
      <c r="B46908">
        <f>LN(MC_Paths!B46897/S0_mc)</f>
        <v/>
      </c>
    </row>
    <row r="46909">
      <c r="A46909" t="n">
        <v>46895</v>
      </c>
      <c r="B46909">
        <f>LN(MC_Paths!B46898/S0_mc)</f>
        <v/>
      </c>
    </row>
    <row r="46910">
      <c r="A46910" t="n">
        <v>46896</v>
      </c>
      <c r="B46910">
        <f>LN(MC_Paths!B46899/S0_mc)</f>
        <v/>
      </c>
    </row>
    <row r="46911">
      <c r="A46911" t="n">
        <v>46897</v>
      </c>
      <c r="B46911">
        <f>LN(MC_Paths!B46900/S0_mc)</f>
        <v/>
      </c>
    </row>
    <row r="46912">
      <c r="A46912" t="n">
        <v>46898</v>
      </c>
      <c r="B46912">
        <f>LN(MC_Paths!B46901/S0_mc)</f>
        <v/>
      </c>
    </row>
    <row r="46913">
      <c r="A46913" t="n">
        <v>46899</v>
      </c>
      <c r="B46913">
        <f>LN(MC_Paths!B46902/S0_mc)</f>
        <v/>
      </c>
    </row>
    <row r="46914">
      <c r="A46914" t="n">
        <v>46900</v>
      </c>
      <c r="B46914">
        <f>LN(MC_Paths!B46903/S0_mc)</f>
        <v/>
      </c>
    </row>
    <row r="46915">
      <c r="A46915" t="n">
        <v>46901</v>
      </c>
      <c r="B46915">
        <f>LN(MC_Paths!B46904/S0_mc)</f>
        <v/>
      </c>
    </row>
    <row r="46916">
      <c r="A46916" t="n">
        <v>46902</v>
      </c>
      <c r="B46916">
        <f>LN(MC_Paths!B46905/S0_mc)</f>
        <v/>
      </c>
    </row>
    <row r="46917">
      <c r="A46917" t="n">
        <v>46903</v>
      </c>
      <c r="B46917">
        <f>LN(MC_Paths!B46906/S0_mc)</f>
        <v/>
      </c>
    </row>
    <row r="46918">
      <c r="A46918" t="n">
        <v>46904</v>
      </c>
      <c r="B46918">
        <f>LN(MC_Paths!B46907/S0_mc)</f>
        <v/>
      </c>
    </row>
    <row r="46919">
      <c r="A46919" t="n">
        <v>46905</v>
      </c>
      <c r="B46919">
        <f>LN(MC_Paths!B46908/S0_mc)</f>
        <v/>
      </c>
    </row>
    <row r="46920">
      <c r="A46920" t="n">
        <v>46906</v>
      </c>
      <c r="B46920">
        <f>LN(MC_Paths!B46909/S0_mc)</f>
        <v/>
      </c>
    </row>
    <row r="46921">
      <c r="A46921" t="n">
        <v>46907</v>
      </c>
      <c r="B46921">
        <f>LN(MC_Paths!B46910/S0_mc)</f>
        <v/>
      </c>
    </row>
    <row r="46922">
      <c r="A46922" t="n">
        <v>46908</v>
      </c>
      <c r="B46922">
        <f>LN(MC_Paths!B46911/S0_mc)</f>
        <v/>
      </c>
    </row>
    <row r="46923">
      <c r="A46923" t="n">
        <v>46909</v>
      </c>
      <c r="B46923">
        <f>LN(MC_Paths!B46912/S0_mc)</f>
        <v/>
      </c>
    </row>
    <row r="46924">
      <c r="A46924" t="n">
        <v>46910</v>
      </c>
      <c r="B46924">
        <f>LN(MC_Paths!B46913/S0_mc)</f>
        <v/>
      </c>
    </row>
    <row r="46925">
      <c r="A46925" t="n">
        <v>46911</v>
      </c>
      <c r="B46925">
        <f>LN(MC_Paths!B46914/S0_mc)</f>
        <v/>
      </c>
    </row>
    <row r="46926">
      <c r="A46926" t="n">
        <v>46912</v>
      </c>
      <c r="B46926">
        <f>LN(MC_Paths!B46915/S0_mc)</f>
        <v/>
      </c>
    </row>
    <row r="46927">
      <c r="A46927" t="n">
        <v>46913</v>
      </c>
      <c r="B46927">
        <f>LN(MC_Paths!B46916/S0_mc)</f>
        <v/>
      </c>
    </row>
    <row r="46928">
      <c r="A46928" t="n">
        <v>46914</v>
      </c>
      <c r="B46928">
        <f>LN(MC_Paths!B46917/S0_mc)</f>
        <v/>
      </c>
    </row>
    <row r="46929">
      <c r="A46929" t="n">
        <v>46915</v>
      </c>
      <c r="B46929">
        <f>LN(MC_Paths!B46918/S0_mc)</f>
        <v/>
      </c>
    </row>
    <row r="46930">
      <c r="A46930" t="n">
        <v>46916</v>
      </c>
      <c r="B46930">
        <f>LN(MC_Paths!B46919/S0_mc)</f>
        <v/>
      </c>
    </row>
    <row r="46931">
      <c r="A46931" t="n">
        <v>46917</v>
      </c>
      <c r="B46931">
        <f>LN(MC_Paths!B46920/S0_mc)</f>
        <v/>
      </c>
    </row>
    <row r="46932">
      <c r="A46932" t="n">
        <v>46918</v>
      </c>
      <c r="B46932">
        <f>LN(MC_Paths!B46921/S0_mc)</f>
        <v/>
      </c>
    </row>
    <row r="46933">
      <c r="A46933" t="n">
        <v>46919</v>
      </c>
      <c r="B46933">
        <f>LN(MC_Paths!B46922/S0_mc)</f>
        <v/>
      </c>
    </row>
    <row r="46934">
      <c r="A46934" t="n">
        <v>46920</v>
      </c>
      <c r="B46934">
        <f>LN(MC_Paths!B46923/S0_mc)</f>
        <v/>
      </c>
    </row>
    <row r="46935">
      <c r="A46935" t="n">
        <v>46921</v>
      </c>
      <c r="B46935">
        <f>LN(MC_Paths!B46924/S0_mc)</f>
        <v/>
      </c>
    </row>
    <row r="46936">
      <c r="A46936" t="n">
        <v>46922</v>
      </c>
      <c r="B46936">
        <f>LN(MC_Paths!B46925/S0_mc)</f>
        <v/>
      </c>
    </row>
    <row r="46937">
      <c r="A46937" t="n">
        <v>46923</v>
      </c>
      <c r="B46937">
        <f>LN(MC_Paths!B46926/S0_mc)</f>
        <v/>
      </c>
    </row>
    <row r="46938">
      <c r="A46938" t="n">
        <v>46924</v>
      </c>
      <c r="B46938">
        <f>LN(MC_Paths!B46927/S0_mc)</f>
        <v/>
      </c>
    </row>
    <row r="46939">
      <c r="A46939" t="n">
        <v>46925</v>
      </c>
      <c r="B46939">
        <f>LN(MC_Paths!B46928/S0_mc)</f>
        <v/>
      </c>
    </row>
    <row r="46940">
      <c r="A46940" t="n">
        <v>46926</v>
      </c>
      <c r="B46940">
        <f>LN(MC_Paths!B46929/S0_mc)</f>
        <v/>
      </c>
    </row>
    <row r="46941">
      <c r="A46941" t="n">
        <v>46927</v>
      </c>
      <c r="B46941">
        <f>LN(MC_Paths!B46930/S0_mc)</f>
        <v/>
      </c>
    </row>
    <row r="46942">
      <c r="A46942" t="n">
        <v>46928</v>
      </c>
      <c r="B46942">
        <f>LN(MC_Paths!B46931/S0_mc)</f>
        <v/>
      </c>
    </row>
    <row r="46943">
      <c r="A46943" t="n">
        <v>46929</v>
      </c>
      <c r="B46943">
        <f>LN(MC_Paths!B46932/S0_mc)</f>
        <v/>
      </c>
    </row>
    <row r="46944">
      <c r="A46944" t="n">
        <v>46930</v>
      </c>
      <c r="B46944">
        <f>LN(MC_Paths!B46933/S0_mc)</f>
        <v/>
      </c>
    </row>
    <row r="46945">
      <c r="A46945" t="n">
        <v>46931</v>
      </c>
      <c r="B46945">
        <f>LN(MC_Paths!B46934/S0_mc)</f>
        <v/>
      </c>
    </row>
    <row r="46946">
      <c r="A46946" t="n">
        <v>46932</v>
      </c>
      <c r="B46946">
        <f>LN(MC_Paths!B46935/S0_mc)</f>
        <v/>
      </c>
    </row>
    <row r="46947">
      <c r="A46947" t="n">
        <v>46933</v>
      </c>
      <c r="B46947">
        <f>LN(MC_Paths!B46936/S0_mc)</f>
        <v/>
      </c>
    </row>
    <row r="46948">
      <c r="A46948" t="n">
        <v>46934</v>
      </c>
      <c r="B46948">
        <f>LN(MC_Paths!B46937/S0_mc)</f>
        <v/>
      </c>
    </row>
    <row r="46949">
      <c r="A46949" t="n">
        <v>46935</v>
      </c>
      <c r="B46949">
        <f>LN(MC_Paths!B46938/S0_mc)</f>
        <v/>
      </c>
    </row>
    <row r="46950">
      <c r="A46950" t="n">
        <v>46936</v>
      </c>
      <c r="B46950">
        <f>LN(MC_Paths!B46939/S0_mc)</f>
        <v/>
      </c>
    </row>
    <row r="46951">
      <c r="A46951" t="n">
        <v>46937</v>
      </c>
      <c r="B46951">
        <f>LN(MC_Paths!B46940/S0_mc)</f>
        <v/>
      </c>
    </row>
    <row r="46952">
      <c r="A46952" t="n">
        <v>46938</v>
      </c>
      <c r="B46952">
        <f>LN(MC_Paths!B46941/S0_mc)</f>
        <v/>
      </c>
    </row>
    <row r="46953">
      <c r="A46953" t="n">
        <v>46939</v>
      </c>
      <c r="B46953">
        <f>LN(MC_Paths!B46942/S0_mc)</f>
        <v/>
      </c>
    </row>
    <row r="46954">
      <c r="A46954" t="n">
        <v>46940</v>
      </c>
      <c r="B46954">
        <f>LN(MC_Paths!B46943/S0_mc)</f>
        <v/>
      </c>
    </row>
    <row r="46955">
      <c r="A46955" t="n">
        <v>46941</v>
      </c>
      <c r="B46955">
        <f>LN(MC_Paths!B46944/S0_mc)</f>
        <v/>
      </c>
    </row>
    <row r="46956">
      <c r="A46956" t="n">
        <v>46942</v>
      </c>
      <c r="B46956">
        <f>LN(MC_Paths!B46945/S0_mc)</f>
        <v/>
      </c>
    </row>
    <row r="46957">
      <c r="A46957" t="n">
        <v>46943</v>
      </c>
      <c r="B46957">
        <f>LN(MC_Paths!B46946/S0_mc)</f>
        <v/>
      </c>
    </row>
    <row r="46958">
      <c r="A46958" t="n">
        <v>46944</v>
      </c>
      <c r="B46958">
        <f>LN(MC_Paths!B46947/S0_mc)</f>
        <v/>
      </c>
    </row>
    <row r="46959">
      <c r="A46959" t="n">
        <v>46945</v>
      </c>
      <c r="B46959">
        <f>LN(MC_Paths!B46948/S0_mc)</f>
        <v/>
      </c>
    </row>
    <row r="46960">
      <c r="A46960" t="n">
        <v>46946</v>
      </c>
      <c r="B46960">
        <f>LN(MC_Paths!B46949/S0_mc)</f>
        <v/>
      </c>
    </row>
    <row r="46961">
      <c r="A46961" t="n">
        <v>46947</v>
      </c>
      <c r="B46961">
        <f>LN(MC_Paths!B46950/S0_mc)</f>
        <v/>
      </c>
    </row>
    <row r="46962">
      <c r="A46962" t="n">
        <v>46948</v>
      </c>
      <c r="B46962">
        <f>LN(MC_Paths!B46951/S0_mc)</f>
        <v/>
      </c>
    </row>
    <row r="46963">
      <c r="A46963" t="n">
        <v>46949</v>
      </c>
      <c r="B46963">
        <f>LN(MC_Paths!B46952/S0_mc)</f>
        <v/>
      </c>
    </row>
    <row r="46964">
      <c r="A46964" t="n">
        <v>46950</v>
      </c>
      <c r="B46964">
        <f>LN(MC_Paths!B46953/S0_mc)</f>
        <v/>
      </c>
    </row>
    <row r="46965">
      <c r="A46965" t="n">
        <v>46951</v>
      </c>
      <c r="B46965">
        <f>LN(MC_Paths!B46954/S0_mc)</f>
        <v/>
      </c>
    </row>
    <row r="46966">
      <c r="A46966" t="n">
        <v>46952</v>
      </c>
      <c r="B46966">
        <f>LN(MC_Paths!B46955/S0_mc)</f>
        <v/>
      </c>
    </row>
    <row r="46967">
      <c r="A46967" t="n">
        <v>46953</v>
      </c>
      <c r="B46967">
        <f>LN(MC_Paths!B46956/S0_mc)</f>
        <v/>
      </c>
    </row>
    <row r="46968">
      <c r="A46968" t="n">
        <v>46954</v>
      </c>
      <c r="B46968">
        <f>LN(MC_Paths!B46957/S0_mc)</f>
        <v/>
      </c>
    </row>
    <row r="46969">
      <c r="A46969" t="n">
        <v>46955</v>
      </c>
      <c r="B46969">
        <f>LN(MC_Paths!B46958/S0_mc)</f>
        <v/>
      </c>
    </row>
    <row r="46970">
      <c r="A46970" t="n">
        <v>46956</v>
      </c>
      <c r="B46970">
        <f>LN(MC_Paths!B46959/S0_mc)</f>
        <v/>
      </c>
    </row>
    <row r="46971">
      <c r="A46971" t="n">
        <v>46957</v>
      </c>
      <c r="B46971">
        <f>LN(MC_Paths!B46960/S0_mc)</f>
        <v/>
      </c>
    </row>
    <row r="46972">
      <c r="A46972" t="n">
        <v>46958</v>
      </c>
      <c r="B46972">
        <f>LN(MC_Paths!B46961/S0_mc)</f>
        <v/>
      </c>
    </row>
    <row r="46973">
      <c r="A46973" t="n">
        <v>46959</v>
      </c>
      <c r="B46973">
        <f>LN(MC_Paths!B46962/S0_mc)</f>
        <v/>
      </c>
    </row>
    <row r="46974">
      <c r="A46974" t="n">
        <v>46960</v>
      </c>
      <c r="B46974">
        <f>LN(MC_Paths!B46963/S0_mc)</f>
        <v/>
      </c>
    </row>
    <row r="46975">
      <c r="A46975" t="n">
        <v>46961</v>
      </c>
      <c r="B46975">
        <f>LN(MC_Paths!B46964/S0_mc)</f>
        <v/>
      </c>
    </row>
    <row r="46976">
      <c r="A46976" t="n">
        <v>46962</v>
      </c>
      <c r="B46976">
        <f>LN(MC_Paths!B46965/S0_mc)</f>
        <v/>
      </c>
    </row>
    <row r="46977">
      <c r="A46977" t="n">
        <v>46963</v>
      </c>
      <c r="B46977">
        <f>LN(MC_Paths!B46966/S0_mc)</f>
        <v/>
      </c>
    </row>
    <row r="46978">
      <c r="A46978" t="n">
        <v>46964</v>
      </c>
      <c r="B46978">
        <f>LN(MC_Paths!B46967/S0_mc)</f>
        <v/>
      </c>
    </row>
    <row r="46979">
      <c r="A46979" t="n">
        <v>46965</v>
      </c>
      <c r="B46979">
        <f>LN(MC_Paths!B46968/S0_mc)</f>
        <v/>
      </c>
    </row>
    <row r="46980">
      <c r="A46980" t="n">
        <v>46966</v>
      </c>
      <c r="B46980">
        <f>LN(MC_Paths!B46969/S0_mc)</f>
        <v/>
      </c>
    </row>
    <row r="46981">
      <c r="A46981" t="n">
        <v>46967</v>
      </c>
      <c r="B46981">
        <f>LN(MC_Paths!B46970/S0_mc)</f>
        <v/>
      </c>
    </row>
    <row r="46982">
      <c r="A46982" t="n">
        <v>46968</v>
      </c>
      <c r="B46982">
        <f>LN(MC_Paths!B46971/S0_mc)</f>
        <v/>
      </c>
    </row>
    <row r="46983">
      <c r="A46983" t="n">
        <v>46969</v>
      </c>
      <c r="B46983">
        <f>LN(MC_Paths!B46972/S0_mc)</f>
        <v/>
      </c>
    </row>
    <row r="46984">
      <c r="A46984" t="n">
        <v>46970</v>
      </c>
      <c r="B46984">
        <f>LN(MC_Paths!B46973/S0_mc)</f>
        <v/>
      </c>
    </row>
    <row r="46985">
      <c r="A46985" t="n">
        <v>46971</v>
      </c>
      <c r="B46985">
        <f>LN(MC_Paths!B46974/S0_mc)</f>
        <v/>
      </c>
    </row>
    <row r="46986">
      <c r="A46986" t="n">
        <v>46972</v>
      </c>
      <c r="B46986">
        <f>LN(MC_Paths!B46975/S0_mc)</f>
        <v/>
      </c>
    </row>
    <row r="46987">
      <c r="A46987" t="n">
        <v>46973</v>
      </c>
      <c r="B46987">
        <f>LN(MC_Paths!B46976/S0_mc)</f>
        <v/>
      </c>
    </row>
    <row r="46988">
      <c r="A46988" t="n">
        <v>46974</v>
      </c>
      <c r="B46988">
        <f>LN(MC_Paths!B46977/S0_mc)</f>
        <v/>
      </c>
    </row>
    <row r="46989">
      <c r="A46989" t="n">
        <v>46975</v>
      </c>
      <c r="B46989">
        <f>LN(MC_Paths!B46978/S0_mc)</f>
        <v/>
      </c>
    </row>
    <row r="46990">
      <c r="A46990" t="n">
        <v>46976</v>
      </c>
      <c r="B46990">
        <f>LN(MC_Paths!B46979/S0_mc)</f>
        <v/>
      </c>
    </row>
    <row r="46991">
      <c r="A46991" t="n">
        <v>46977</v>
      </c>
      <c r="B46991">
        <f>LN(MC_Paths!B46980/S0_mc)</f>
        <v/>
      </c>
    </row>
    <row r="46992">
      <c r="A46992" t="n">
        <v>46978</v>
      </c>
      <c r="B46992">
        <f>LN(MC_Paths!B46981/S0_mc)</f>
        <v/>
      </c>
    </row>
    <row r="46993">
      <c r="A46993" t="n">
        <v>46979</v>
      </c>
      <c r="B46993">
        <f>LN(MC_Paths!B46982/S0_mc)</f>
        <v/>
      </c>
    </row>
    <row r="46994">
      <c r="A46994" t="n">
        <v>46980</v>
      </c>
      <c r="B46994">
        <f>LN(MC_Paths!B46983/S0_mc)</f>
        <v/>
      </c>
    </row>
    <row r="46995">
      <c r="A46995" t="n">
        <v>46981</v>
      </c>
      <c r="B46995">
        <f>LN(MC_Paths!B46984/S0_mc)</f>
        <v/>
      </c>
    </row>
    <row r="46996">
      <c r="A46996" t="n">
        <v>46982</v>
      </c>
      <c r="B46996">
        <f>LN(MC_Paths!B46985/S0_mc)</f>
        <v/>
      </c>
    </row>
    <row r="46997">
      <c r="A46997" t="n">
        <v>46983</v>
      </c>
      <c r="B46997">
        <f>LN(MC_Paths!B46986/S0_mc)</f>
        <v/>
      </c>
    </row>
    <row r="46998">
      <c r="A46998" t="n">
        <v>46984</v>
      </c>
      <c r="B46998">
        <f>LN(MC_Paths!B46987/S0_mc)</f>
        <v/>
      </c>
    </row>
    <row r="46999">
      <c r="A46999" t="n">
        <v>46985</v>
      </c>
      <c r="B46999">
        <f>LN(MC_Paths!B46988/S0_mc)</f>
        <v/>
      </c>
    </row>
    <row r="47000">
      <c r="A47000" t="n">
        <v>46986</v>
      </c>
      <c r="B47000">
        <f>LN(MC_Paths!B46989/S0_mc)</f>
        <v/>
      </c>
    </row>
    <row r="47001">
      <c r="A47001" t="n">
        <v>46987</v>
      </c>
      <c r="B47001">
        <f>LN(MC_Paths!B46990/S0_mc)</f>
        <v/>
      </c>
    </row>
    <row r="47002">
      <c r="A47002" t="n">
        <v>46988</v>
      </c>
      <c r="B47002">
        <f>LN(MC_Paths!B46991/S0_mc)</f>
        <v/>
      </c>
    </row>
    <row r="47003">
      <c r="A47003" t="n">
        <v>46989</v>
      </c>
      <c r="B47003">
        <f>LN(MC_Paths!B46992/S0_mc)</f>
        <v/>
      </c>
    </row>
    <row r="47004">
      <c r="A47004" t="n">
        <v>46990</v>
      </c>
      <c r="B47004">
        <f>LN(MC_Paths!B46993/S0_mc)</f>
        <v/>
      </c>
    </row>
    <row r="47005">
      <c r="A47005" t="n">
        <v>46991</v>
      </c>
      <c r="B47005">
        <f>LN(MC_Paths!B46994/S0_mc)</f>
        <v/>
      </c>
    </row>
    <row r="47006">
      <c r="A47006" t="n">
        <v>46992</v>
      </c>
      <c r="B47006">
        <f>LN(MC_Paths!B46995/S0_mc)</f>
        <v/>
      </c>
    </row>
    <row r="47007">
      <c r="A47007" t="n">
        <v>46993</v>
      </c>
      <c r="B47007">
        <f>LN(MC_Paths!B46996/S0_mc)</f>
        <v/>
      </c>
    </row>
    <row r="47008">
      <c r="A47008" t="n">
        <v>46994</v>
      </c>
      <c r="B47008">
        <f>LN(MC_Paths!B46997/S0_mc)</f>
        <v/>
      </c>
    </row>
    <row r="47009">
      <c r="A47009" t="n">
        <v>46995</v>
      </c>
      <c r="B47009">
        <f>LN(MC_Paths!B46998/S0_mc)</f>
        <v/>
      </c>
    </row>
    <row r="47010">
      <c r="A47010" t="n">
        <v>46996</v>
      </c>
      <c r="B47010">
        <f>LN(MC_Paths!B46999/S0_mc)</f>
        <v/>
      </c>
    </row>
    <row r="47011">
      <c r="A47011" t="n">
        <v>46997</v>
      </c>
      <c r="B47011">
        <f>LN(MC_Paths!B47000/S0_mc)</f>
        <v/>
      </c>
    </row>
    <row r="47012">
      <c r="A47012" t="n">
        <v>46998</v>
      </c>
      <c r="B47012">
        <f>LN(MC_Paths!B47001/S0_mc)</f>
        <v/>
      </c>
    </row>
    <row r="47013">
      <c r="A47013" t="n">
        <v>46999</v>
      </c>
      <c r="B47013">
        <f>LN(MC_Paths!B47002/S0_mc)</f>
        <v/>
      </c>
    </row>
    <row r="47014">
      <c r="A47014" t="n">
        <v>47000</v>
      </c>
      <c r="B47014">
        <f>LN(MC_Paths!B47003/S0_mc)</f>
        <v/>
      </c>
    </row>
    <row r="47015">
      <c r="A47015" t="n">
        <v>47001</v>
      </c>
      <c r="B47015">
        <f>LN(MC_Paths!B47004/S0_mc)</f>
        <v/>
      </c>
    </row>
    <row r="47016">
      <c r="A47016" t="n">
        <v>47002</v>
      </c>
      <c r="B47016">
        <f>LN(MC_Paths!B47005/S0_mc)</f>
        <v/>
      </c>
    </row>
    <row r="47017">
      <c r="A47017" t="n">
        <v>47003</v>
      </c>
      <c r="B47017">
        <f>LN(MC_Paths!B47006/S0_mc)</f>
        <v/>
      </c>
    </row>
    <row r="47018">
      <c r="A47018" t="n">
        <v>47004</v>
      </c>
      <c r="B47018">
        <f>LN(MC_Paths!B47007/S0_mc)</f>
        <v/>
      </c>
    </row>
    <row r="47019">
      <c r="A47019" t="n">
        <v>47005</v>
      </c>
      <c r="B47019">
        <f>LN(MC_Paths!B47008/S0_mc)</f>
        <v/>
      </c>
    </row>
    <row r="47020">
      <c r="A47020" t="n">
        <v>47006</v>
      </c>
      <c r="B47020">
        <f>LN(MC_Paths!B47009/S0_mc)</f>
        <v/>
      </c>
    </row>
    <row r="47021">
      <c r="A47021" t="n">
        <v>47007</v>
      </c>
      <c r="B47021">
        <f>LN(MC_Paths!B47010/S0_mc)</f>
        <v/>
      </c>
    </row>
    <row r="47022">
      <c r="A47022" t="n">
        <v>47008</v>
      </c>
      <c r="B47022">
        <f>LN(MC_Paths!B47011/S0_mc)</f>
        <v/>
      </c>
    </row>
    <row r="47023">
      <c r="A47023" t="n">
        <v>47009</v>
      </c>
      <c r="B47023">
        <f>LN(MC_Paths!B47012/S0_mc)</f>
        <v/>
      </c>
    </row>
    <row r="47024">
      <c r="A47024" t="n">
        <v>47010</v>
      </c>
      <c r="B47024">
        <f>LN(MC_Paths!B47013/S0_mc)</f>
        <v/>
      </c>
    </row>
    <row r="47025">
      <c r="A47025" t="n">
        <v>47011</v>
      </c>
      <c r="B47025">
        <f>LN(MC_Paths!B47014/S0_mc)</f>
        <v/>
      </c>
    </row>
    <row r="47026">
      <c r="A47026" t="n">
        <v>47012</v>
      </c>
      <c r="B47026">
        <f>LN(MC_Paths!B47015/S0_mc)</f>
        <v/>
      </c>
    </row>
    <row r="47027">
      <c r="A47027" t="n">
        <v>47013</v>
      </c>
      <c r="B47027">
        <f>LN(MC_Paths!B47016/S0_mc)</f>
        <v/>
      </c>
    </row>
    <row r="47028">
      <c r="A47028" t="n">
        <v>47014</v>
      </c>
      <c r="B47028">
        <f>LN(MC_Paths!B47017/S0_mc)</f>
        <v/>
      </c>
    </row>
    <row r="47029">
      <c r="A47029" t="n">
        <v>47015</v>
      </c>
      <c r="B47029">
        <f>LN(MC_Paths!B47018/S0_mc)</f>
        <v/>
      </c>
    </row>
    <row r="47030">
      <c r="A47030" t="n">
        <v>47016</v>
      </c>
      <c r="B47030">
        <f>LN(MC_Paths!B47019/S0_mc)</f>
        <v/>
      </c>
    </row>
    <row r="47031">
      <c r="A47031" t="n">
        <v>47017</v>
      </c>
      <c r="B47031">
        <f>LN(MC_Paths!B47020/S0_mc)</f>
        <v/>
      </c>
    </row>
    <row r="47032">
      <c r="A47032" t="n">
        <v>47018</v>
      </c>
      <c r="B47032">
        <f>LN(MC_Paths!B47021/S0_mc)</f>
        <v/>
      </c>
    </row>
    <row r="47033">
      <c r="A47033" t="n">
        <v>47019</v>
      </c>
      <c r="B47033">
        <f>LN(MC_Paths!B47022/S0_mc)</f>
        <v/>
      </c>
    </row>
    <row r="47034">
      <c r="A47034" t="n">
        <v>47020</v>
      </c>
      <c r="B47034">
        <f>LN(MC_Paths!B47023/S0_mc)</f>
        <v/>
      </c>
    </row>
    <row r="47035">
      <c r="A47035" t="n">
        <v>47021</v>
      </c>
      <c r="B47035">
        <f>LN(MC_Paths!B47024/S0_mc)</f>
        <v/>
      </c>
    </row>
    <row r="47036">
      <c r="A47036" t="n">
        <v>47022</v>
      </c>
      <c r="B47036">
        <f>LN(MC_Paths!B47025/S0_mc)</f>
        <v/>
      </c>
    </row>
    <row r="47037">
      <c r="A47037" t="n">
        <v>47023</v>
      </c>
      <c r="B47037">
        <f>LN(MC_Paths!B47026/S0_mc)</f>
        <v/>
      </c>
    </row>
    <row r="47038">
      <c r="A47038" t="n">
        <v>47024</v>
      </c>
      <c r="B47038">
        <f>LN(MC_Paths!B47027/S0_mc)</f>
        <v/>
      </c>
    </row>
    <row r="47039">
      <c r="A47039" t="n">
        <v>47025</v>
      </c>
      <c r="B47039">
        <f>LN(MC_Paths!B47028/S0_mc)</f>
        <v/>
      </c>
    </row>
    <row r="47040">
      <c r="A47040" t="n">
        <v>47026</v>
      </c>
      <c r="B47040">
        <f>LN(MC_Paths!B47029/S0_mc)</f>
        <v/>
      </c>
    </row>
    <row r="47041">
      <c r="A47041" t="n">
        <v>47027</v>
      </c>
      <c r="B47041">
        <f>LN(MC_Paths!B47030/S0_mc)</f>
        <v/>
      </c>
    </row>
    <row r="47042">
      <c r="A47042" t="n">
        <v>47028</v>
      </c>
      <c r="B47042">
        <f>LN(MC_Paths!B47031/S0_mc)</f>
        <v/>
      </c>
    </row>
    <row r="47043">
      <c r="A47043" t="n">
        <v>47029</v>
      </c>
      <c r="B47043">
        <f>LN(MC_Paths!B47032/S0_mc)</f>
        <v/>
      </c>
    </row>
    <row r="47044">
      <c r="A47044" t="n">
        <v>47030</v>
      </c>
      <c r="B47044">
        <f>LN(MC_Paths!B47033/S0_mc)</f>
        <v/>
      </c>
    </row>
    <row r="47045">
      <c r="A47045" t="n">
        <v>47031</v>
      </c>
      <c r="B47045">
        <f>LN(MC_Paths!B47034/S0_mc)</f>
        <v/>
      </c>
    </row>
    <row r="47046">
      <c r="A47046" t="n">
        <v>47032</v>
      </c>
      <c r="B47046">
        <f>LN(MC_Paths!B47035/S0_mc)</f>
        <v/>
      </c>
    </row>
    <row r="47047">
      <c r="A47047" t="n">
        <v>47033</v>
      </c>
      <c r="B47047">
        <f>LN(MC_Paths!B47036/S0_mc)</f>
        <v/>
      </c>
    </row>
    <row r="47048">
      <c r="A47048" t="n">
        <v>47034</v>
      </c>
      <c r="B47048">
        <f>LN(MC_Paths!B47037/S0_mc)</f>
        <v/>
      </c>
    </row>
    <row r="47049">
      <c r="A47049" t="n">
        <v>47035</v>
      </c>
      <c r="B47049">
        <f>LN(MC_Paths!B47038/S0_mc)</f>
        <v/>
      </c>
    </row>
    <row r="47050">
      <c r="A47050" t="n">
        <v>47036</v>
      </c>
      <c r="B47050">
        <f>LN(MC_Paths!B47039/S0_mc)</f>
        <v/>
      </c>
    </row>
    <row r="47051">
      <c r="A47051" t="n">
        <v>47037</v>
      </c>
      <c r="B47051">
        <f>LN(MC_Paths!B47040/S0_mc)</f>
        <v/>
      </c>
    </row>
    <row r="47052">
      <c r="A47052" t="n">
        <v>47038</v>
      </c>
      <c r="B47052">
        <f>LN(MC_Paths!B47041/S0_mc)</f>
        <v/>
      </c>
    </row>
    <row r="47053">
      <c r="A47053" t="n">
        <v>47039</v>
      </c>
      <c r="B47053">
        <f>LN(MC_Paths!B47042/S0_mc)</f>
        <v/>
      </c>
    </row>
    <row r="47054">
      <c r="A47054" t="n">
        <v>47040</v>
      </c>
      <c r="B47054">
        <f>LN(MC_Paths!B47043/S0_mc)</f>
        <v/>
      </c>
    </row>
    <row r="47055">
      <c r="A47055" t="n">
        <v>47041</v>
      </c>
      <c r="B47055">
        <f>LN(MC_Paths!B47044/S0_mc)</f>
        <v/>
      </c>
    </row>
    <row r="47056">
      <c r="A47056" t="n">
        <v>47042</v>
      </c>
      <c r="B47056">
        <f>LN(MC_Paths!B47045/S0_mc)</f>
        <v/>
      </c>
    </row>
    <row r="47057">
      <c r="A47057" t="n">
        <v>47043</v>
      </c>
      <c r="B47057">
        <f>LN(MC_Paths!B47046/S0_mc)</f>
        <v/>
      </c>
    </row>
    <row r="47058">
      <c r="A47058" t="n">
        <v>47044</v>
      </c>
      <c r="B47058">
        <f>LN(MC_Paths!B47047/S0_mc)</f>
        <v/>
      </c>
    </row>
    <row r="47059">
      <c r="A47059" t="n">
        <v>47045</v>
      </c>
      <c r="B47059">
        <f>LN(MC_Paths!B47048/S0_mc)</f>
        <v/>
      </c>
    </row>
    <row r="47060">
      <c r="A47060" t="n">
        <v>47046</v>
      </c>
      <c r="B47060">
        <f>LN(MC_Paths!B47049/S0_mc)</f>
        <v/>
      </c>
    </row>
    <row r="47061">
      <c r="A47061" t="n">
        <v>47047</v>
      </c>
      <c r="B47061">
        <f>LN(MC_Paths!B47050/S0_mc)</f>
        <v/>
      </c>
    </row>
    <row r="47062">
      <c r="A47062" t="n">
        <v>47048</v>
      </c>
      <c r="B47062">
        <f>LN(MC_Paths!B47051/S0_mc)</f>
        <v/>
      </c>
    </row>
    <row r="47063">
      <c r="A47063" t="n">
        <v>47049</v>
      </c>
      <c r="B47063">
        <f>LN(MC_Paths!B47052/S0_mc)</f>
        <v/>
      </c>
    </row>
    <row r="47064">
      <c r="A47064" t="n">
        <v>47050</v>
      </c>
      <c r="B47064">
        <f>LN(MC_Paths!B47053/S0_mc)</f>
        <v/>
      </c>
    </row>
    <row r="47065">
      <c r="A47065" t="n">
        <v>47051</v>
      </c>
      <c r="B47065">
        <f>LN(MC_Paths!B47054/S0_mc)</f>
        <v/>
      </c>
    </row>
    <row r="47066">
      <c r="A47066" t="n">
        <v>47052</v>
      </c>
      <c r="B47066">
        <f>LN(MC_Paths!B47055/S0_mc)</f>
        <v/>
      </c>
    </row>
    <row r="47067">
      <c r="A47067" t="n">
        <v>47053</v>
      </c>
      <c r="B47067">
        <f>LN(MC_Paths!B47056/S0_mc)</f>
        <v/>
      </c>
    </row>
    <row r="47068">
      <c r="A47068" t="n">
        <v>47054</v>
      </c>
      <c r="B47068">
        <f>LN(MC_Paths!B47057/S0_mc)</f>
        <v/>
      </c>
    </row>
    <row r="47069">
      <c r="A47069" t="n">
        <v>47055</v>
      </c>
      <c r="B47069">
        <f>LN(MC_Paths!B47058/S0_mc)</f>
        <v/>
      </c>
    </row>
    <row r="47070">
      <c r="A47070" t="n">
        <v>47056</v>
      </c>
      <c r="B47070">
        <f>LN(MC_Paths!B47059/S0_mc)</f>
        <v/>
      </c>
    </row>
    <row r="47071">
      <c r="A47071" t="n">
        <v>47057</v>
      </c>
      <c r="B47071">
        <f>LN(MC_Paths!B47060/S0_mc)</f>
        <v/>
      </c>
    </row>
    <row r="47072">
      <c r="A47072" t="n">
        <v>47058</v>
      </c>
      <c r="B47072">
        <f>LN(MC_Paths!B47061/S0_mc)</f>
        <v/>
      </c>
    </row>
    <row r="47073">
      <c r="A47073" t="n">
        <v>47059</v>
      </c>
      <c r="B47073">
        <f>LN(MC_Paths!B47062/S0_mc)</f>
        <v/>
      </c>
    </row>
    <row r="47074">
      <c r="A47074" t="n">
        <v>47060</v>
      </c>
      <c r="B47074">
        <f>LN(MC_Paths!B47063/S0_mc)</f>
        <v/>
      </c>
    </row>
    <row r="47075">
      <c r="A47075" t="n">
        <v>47061</v>
      </c>
      <c r="B47075">
        <f>LN(MC_Paths!B47064/S0_mc)</f>
        <v/>
      </c>
    </row>
    <row r="47076">
      <c r="A47076" t="n">
        <v>47062</v>
      </c>
      <c r="B47076">
        <f>LN(MC_Paths!B47065/S0_mc)</f>
        <v/>
      </c>
    </row>
    <row r="47077">
      <c r="A47077" t="n">
        <v>47063</v>
      </c>
      <c r="B47077">
        <f>LN(MC_Paths!B47066/S0_mc)</f>
        <v/>
      </c>
    </row>
    <row r="47078">
      <c r="A47078" t="n">
        <v>47064</v>
      </c>
      <c r="B47078">
        <f>LN(MC_Paths!B47067/S0_mc)</f>
        <v/>
      </c>
    </row>
    <row r="47079">
      <c r="A47079" t="n">
        <v>47065</v>
      </c>
      <c r="B47079">
        <f>LN(MC_Paths!B47068/S0_mc)</f>
        <v/>
      </c>
    </row>
    <row r="47080">
      <c r="A47080" t="n">
        <v>47066</v>
      </c>
      <c r="B47080">
        <f>LN(MC_Paths!B47069/S0_mc)</f>
        <v/>
      </c>
    </row>
    <row r="47081">
      <c r="A47081" t="n">
        <v>47067</v>
      </c>
      <c r="B47081">
        <f>LN(MC_Paths!B47070/S0_mc)</f>
        <v/>
      </c>
    </row>
    <row r="47082">
      <c r="A47082" t="n">
        <v>47068</v>
      </c>
      <c r="B47082">
        <f>LN(MC_Paths!B47071/S0_mc)</f>
        <v/>
      </c>
    </row>
    <row r="47083">
      <c r="A47083" t="n">
        <v>47069</v>
      </c>
      <c r="B47083">
        <f>LN(MC_Paths!B47072/S0_mc)</f>
        <v/>
      </c>
    </row>
    <row r="47084">
      <c r="A47084" t="n">
        <v>47070</v>
      </c>
      <c r="B47084">
        <f>LN(MC_Paths!B47073/S0_mc)</f>
        <v/>
      </c>
    </row>
    <row r="47085">
      <c r="A47085" t="n">
        <v>47071</v>
      </c>
      <c r="B47085">
        <f>LN(MC_Paths!B47074/S0_mc)</f>
        <v/>
      </c>
    </row>
    <row r="47086">
      <c r="A47086" t="n">
        <v>47072</v>
      </c>
      <c r="B47086">
        <f>LN(MC_Paths!B47075/S0_mc)</f>
        <v/>
      </c>
    </row>
    <row r="47087">
      <c r="A47087" t="n">
        <v>47073</v>
      </c>
      <c r="B47087">
        <f>LN(MC_Paths!B47076/S0_mc)</f>
        <v/>
      </c>
    </row>
    <row r="47088">
      <c r="A47088" t="n">
        <v>47074</v>
      </c>
      <c r="B47088">
        <f>LN(MC_Paths!B47077/S0_mc)</f>
        <v/>
      </c>
    </row>
    <row r="47089">
      <c r="A47089" t="n">
        <v>47075</v>
      </c>
      <c r="B47089">
        <f>LN(MC_Paths!B47078/S0_mc)</f>
        <v/>
      </c>
    </row>
    <row r="47090">
      <c r="A47090" t="n">
        <v>47076</v>
      </c>
      <c r="B47090">
        <f>LN(MC_Paths!B47079/S0_mc)</f>
        <v/>
      </c>
    </row>
    <row r="47091">
      <c r="A47091" t="n">
        <v>47077</v>
      </c>
      <c r="B47091">
        <f>LN(MC_Paths!B47080/S0_mc)</f>
        <v/>
      </c>
    </row>
    <row r="47092">
      <c r="A47092" t="n">
        <v>47078</v>
      </c>
      <c r="B47092">
        <f>LN(MC_Paths!B47081/S0_mc)</f>
        <v/>
      </c>
    </row>
    <row r="47093">
      <c r="A47093" t="n">
        <v>47079</v>
      </c>
      <c r="B47093">
        <f>LN(MC_Paths!B47082/S0_mc)</f>
        <v/>
      </c>
    </row>
    <row r="47094">
      <c r="A47094" t="n">
        <v>47080</v>
      </c>
      <c r="B47094">
        <f>LN(MC_Paths!B47083/S0_mc)</f>
        <v/>
      </c>
    </row>
    <row r="47095">
      <c r="A47095" t="n">
        <v>47081</v>
      </c>
      <c r="B47095">
        <f>LN(MC_Paths!B47084/S0_mc)</f>
        <v/>
      </c>
    </row>
    <row r="47096">
      <c r="A47096" t="n">
        <v>47082</v>
      </c>
      <c r="B47096">
        <f>LN(MC_Paths!B47085/S0_mc)</f>
        <v/>
      </c>
    </row>
    <row r="47097">
      <c r="A47097" t="n">
        <v>47083</v>
      </c>
      <c r="B47097">
        <f>LN(MC_Paths!B47086/S0_mc)</f>
        <v/>
      </c>
    </row>
    <row r="47098">
      <c r="A47098" t="n">
        <v>47084</v>
      </c>
      <c r="B47098">
        <f>LN(MC_Paths!B47087/S0_mc)</f>
        <v/>
      </c>
    </row>
    <row r="47099">
      <c r="A47099" t="n">
        <v>47085</v>
      </c>
      <c r="B47099">
        <f>LN(MC_Paths!B47088/S0_mc)</f>
        <v/>
      </c>
    </row>
    <row r="47100">
      <c r="A47100" t="n">
        <v>47086</v>
      </c>
      <c r="B47100">
        <f>LN(MC_Paths!B47089/S0_mc)</f>
        <v/>
      </c>
    </row>
    <row r="47101">
      <c r="A47101" t="n">
        <v>47087</v>
      </c>
      <c r="B47101">
        <f>LN(MC_Paths!B47090/S0_mc)</f>
        <v/>
      </c>
    </row>
    <row r="47102">
      <c r="A47102" t="n">
        <v>47088</v>
      </c>
      <c r="B47102">
        <f>LN(MC_Paths!B47091/S0_mc)</f>
        <v/>
      </c>
    </row>
    <row r="47103">
      <c r="A47103" t="n">
        <v>47089</v>
      </c>
      <c r="B47103">
        <f>LN(MC_Paths!B47092/S0_mc)</f>
        <v/>
      </c>
    </row>
    <row r="47104">
      <c r="A47104" t="n">
        <v>47090</v>
      </c>
      <c r="B47104">
        <f>LN(MC_Paths!B47093/S0_mc)</f>
        <v/>
      </c>
    </row>
    <row r="47105">
      <c r="A47105" t="n">
        <v>47091</v>
      </c>
      <c r="B47105">
        <f>LN(MC_Paths!B47094/S0_mc)</f>
        <v/>
      </c>
    </row>
    <row r="47106">
      <c r="A47106" t="n">
        <v>47092</v>
      </c>
      <c r="B47106">
        <f>LN(MC_Paths!B47095/S0_mc)</f>
        <v/>
      </c>
    </row>
    <row r="47107">
      <c r="A47107" t="n">
        <v>47093</v>
      </c>
      <c r="B47107">
        <f>LN(MC_Paths!B47096/S0_mc)</f>
        <v/>
      </c>
    </row>
    <row r="47108">
      <c r="A47108" t="n">
        <v>47094</v>
      </c>
      <c r="B47108">
        <f>LN(MC_Paths!B47097/S0_mc)</f>
        <v/>
      </c>
    </row>
    <row r="47109">
      <c r="A47109" t="n">
        <v>47095</v>
      </c>
      <c r="B47109">
        <f>LN(MC_Paths!B47098/S0_mc)</f>
        <v/>
      </c>
    </row>
    <row r="47110">
      <c r="A47110" t="n">
        <v>47096</v>
      </c>
      <c r="B47110">
        <f>LN(MC_Paths!B47099/S0_mc)</f>
        <v/>
      </c>
    </row>
    <row r="47111">
      <c r="A47111" t="n">
        <v>47097</v>
      </c>
      <c r="B47111">
        <f>LN(MC_Paths!B47100/S0_mc)</f>
        <v/>
      </c>
    </row>
    <row r="47112">
      <c r="A47112" t="n">
        <v>47098</v>
      </c>
      <c r="B47112">
        <f>LN(MC_Paths!B47101/S0_mc)</f>
        <v/>
      </c>
    </row>
    <row r="47113">
      <c r="A47113" t="n">
        <v>47099</v>
      </c>
      <c r="B47113">
        <f>LN(MC_Paths!B47102/S0_mc)</f>
        <v/>
      </c>
    </row>
    <row r="47114">
      <c r="A47114" t="n">
        <v>47100</v>
      </c>
      <c r="B47114">
        <f>LN(MC_Paths!B47103/S0_mc)</f>
        <v/>
      </c>
    </row>
    <row r="47115">
      <c r="A47115" t="n">
        <v>47101</v>
      </c>
      <c r="B47115">
        <f>LN(MC_Paths!B47104/S0_mc)</f>
        <v/>
      </c>
    </row>
    <row r="47116">
      <c r="A47116" t="n">
        <v>47102</v>
      </c>
      <c r="B47116">
        <f>LN(MC_Paths!B47105/S0_mc)</f>
        <v/>
      </c>
    </row>
    <row r="47117">
      <c r="A47117" t="n">
        <v>47103</v>
      </c>
      <c r="B47117">
        <f>LN(MC_Paths!B47106/S0_mc)</f>
        <v/>
      </c>
    </row>
    <row r="47118">
      <c r="A47118" t="n">
        <v>47104</v>
      </c>
      <c r="B47118">
        <f>LN(MC_Paths!B47107/S0_mc)</f>
        <v/>
      </c>
    </row>
    <row r="47119">
      <c r="A47119" t="n">
        <v>47105</v>
      </c>
      <c r="B47119">
        <f>LN(MC_Paths!B47108/S0_mc)</f>
        <v/>
      </c>
    </row>
    <row r="47120">
      <c r="A47120" t="n">
        <v>47106</v>
      </c>
      <c r="B47120">
        <f>LN(MC_Paths!B47109/S0_mc)</f>
        <v/>
      </c>
    </row>
    <row r="47121">
      <c r="A47121" t="n">
        <v>47107</v>
      </c>
      <c r="B47121">
        <f>LN(MC_Paths!B47110/S0_mc)</f>
        <v/>
      </c>
    </row>
    <row r="47122">
      <c r="A47122" t="n">
        <v>47108</v>
      </c>
      <c r="B47122">
        <f>LN(MC_Paths!B47111/S0_mc)</f>
        <v/>
      </c>
    </row>
    <row r="47123">
      <c r="A47123" t="n">
        <v>47109</v>
      </c>
      <c r="B47123">
        <f>LN(MC_Paths!B47112/S0_mc)</f>
        <v/>
      </c>
    </row>
    <row r="47124">
      <c r="A47124" t="n">
        <v>47110</v>
      </c>
      <c r="B47124">
        <f>LN(MC_Paths!B47113/S0_mc)</f>
        <v/>
      </c>
    </row>
    <row r="47125">
      <c r="A47125" t="n">
        <v>47111</v>
      </c>
      <c r="B47125">
        <f>LN(MC_Paths!B47114/S0_mc)</f>
        <v/>
      </c>
    </row>
    <row r="47126">
      <c r="A47126" t="n">
        <v>47112</v>
      </c>
      <c r="B47126">
        <f>LN(MC_Paths!B47115/S0_mc)</f>
        <v/>
      </c>
    </row>
    <row r="47127">
      <c r="A47127" t="n">
        <v>47113</v>
      </c>
      <c r="B47127">
        <f>LN(MC_Paths!B47116/S0_mc)</f>
        <v/>
      </c>
    </row>
    <row r="47128">
      <c r="A47128" t="n">
        <v>47114</v>
      </c>
      <c r="B47128">
        <f>LN(MC_Paths!B47117/S0_mc)</f>
        <v/>
      </c>
    </row>
    <row r="47129">
      <c r="A47129" t="n">
        <v>47115</v>
      </c>
      <c r="B47129">
        <f>LN(MC_Paths!B47118/S0_mc)</f>
        <v/>
      </c>
    </row>
    <row r="47130">
      <c r="A47130" t="n">
        <v>47116</v>
      </c>
      <c r="B47130">
        <f>LN(MC_Paths!B47119/S0_mc)</f>
        <v/>
      </c>
    </row>
    <row r="47131">
      <c r="A47131" t="n">
        <v>47117</v>
      </c>
      <c r="B47131">
        <f>LN(MC_Paths!B47120/S0_mc)</f>
        <v/>
      </c>
    </row>
    <row r="47132">
      <c r="A47132" t="n">
        <v>47118</v>
      </c>
      <c r="B47132">
        <f>LN(MC_Paths!B47121/S0_mc)</f>
        <v/>
      </c>
    </row>
    <row r="47133">
      <c r="A47133" t="n">
        <v>47119</v>
      </c>
      <c r="B47133">
        <f>LN(MC_Paths!B47122/S0_mc)</f>
        <v/>
      </c>
    </row>
    <row r="47134">
      <c r="A47134" t="n">
        <v>47120</v>
      </c>
      <c r="B47134">
        <f>LN(MC_Paths!B47123/S0_mc)</f>
        <v/>
      </c>
    </row>
    <row r="47135">
      <c r="A47135" t="n">
        <v>47121</v>
      </c>
      <c r="B47135">
        <f>LN(MC_Paths!B47124/S0_mc)</f>
        <v/>
      </c>
    </row>
    <row r="47136">
      <c r="A47136" t="n">
        <v>47122</v>
      </c>
      <c r="B47136">
        <f>LN(MC_Paths!B47125/S0_mc)</f>
        <v/>
      </c>
    </row>
    <row r="47137">
      <c r="A47137" t="n">
        <v>47123</v>
      </c>
      <c r="B47137">
        <f>LN(MC_Paths!B47126/S0_mc)</f>
        <v/>
      </c>
    </row>
    <row r="47138">
      <c r="A47138" t="n">
        <v>47124</v>
      </c>
      <c r="B47138">
        <f>LN(MC_Paths!B47127/S0_mc)</f>
        <v/>
      </c>
    </row>
    <row r="47139">
      <c r="A47139" t="n">
        <v>47125</v>
      </c>
      <c r="B47139">
        <f>LN(MC_Paths!B47128/S0_mc)</f>
        <v/>
      </c>
    </row>
    <row r="47140">
      <c r="A47140" t="n">
        <v>47126</v>
      </c>
      <c r="B47140">
        <f>LN(MC_Paths!B47129/S0_mc)</f>
        <v/>
      </c>
    </row>
    <row r="47141">
      <c r="A47141" t="n">
        <v>47127</v>
      </c>
      <c r="B47141">
        <f>LN(MC_Paths!B47130/S0_mc)</f>
        <v/>
      </c>
    </row>
    <row r="47142">
      <c r="A47142" t="n">
        <v>47128</v>
      </c>
      <c r="B47142">
        <f>LN(MC_Paths!B47131/S0_mc)</f>
        <v/>
      </c>
    </row>
    <row r="47143">
      <c r="A47143" t="n">
        <v>47129</v>
      </c>
      <c r="B47143">
        <f>LN(MC_Paths!B47132/S0_mc)</f>
        <v/>
      </c>
    </row>
    <row r="47144">
      <c r="A47144" t="n">
        <v>47130</v>
      </c>
      <c r="B47144">
        <f>LN(MC_Paths!B47133/S0_mc)</f>
        <v/>
      </c>
    </row>
    <row r="47145">
      <c r="A47145" t="n">
        <v>47131</v>
      </c>
      <c r="B47145">
        <f>LN(MC_Paths!B47134/S0_mc)</f>
        <v/>
      </c>
    </row>
    <row r="47146">
      <c r="A47146" t="n">
        <v>47132</v>
      </c>
      <c r="B47146">
        <f>LN(MC_Paths!B47135/S0_mc)</f>
        <v/>
      </c>
    </row>
    <row r="47147">
      <c r="A47147" t="n">
        <v>47133</v>
      </c>
      <c r="B47147">
        <f>LN(MC_Paths!B47136/S0_mc)</f>
        <v/>
      </c>
    </row>
    <row r="47148">
      <c r="A47148" t="n">
        <v>47134</v>
      </c>
      <c r="B47148">
        <f>LN(MC_Paths!B47137/S0_mc)</f>
        <v/>
      </c>
    </row>
    <row r="47149">
      <c r="A47149" t="n">
        <v>47135</v>
      </c>
      <c r="B47149">
        <f>LN(MC_Paths!B47138/S0_mc)</f>
        <v/>
      </c>
    </row>
    <row r="47150">
      <c r="A47150" t="n">
        <v>47136</v>
      </c>
      <c r="B47150">
        <f>LN(MC_Paths!B47139/S0_mc)</f>
        <v/>
      </c>
    </row>
    <row r="47151">
      <c r="A47151" t="n">
        <v>47137</v>
      </c>
      <c r="B47151">
        <f>LN(MC_Paths!B47140/S0_mc)</f>
        <v/>
      </c>
    </row>
    <row r="47152">
      <c r="A47152" t="n">
        <v>47138</v>
      </c>
      <c r="B47152">
        <f>LN(MC_Paths!B47141/S0_mc)</f>
        <v/>
      </c>
    </row>
    <row r="47153">
      <c r="A47153" t="n">
        <v>47139</v>
      </c>
      <c r="B47153">
        <f>LN(MC_Paths!B47142/S0_mc)</f>
        <v/>
      </c>
    </row>
    <row r="47154">
      <c r="A47154" t="n">
        <v>47140</v>
      </c>
      <c r="B47154">
        <f>LN(MC_Paths!B47143/S0_mc)</f>
        <v/>
      </c>
    </row>
    <row r="47155">
      <c r="A47155" t="n">
        <v>47141</v>
      </c>
      <c r="B47155">
        <f>LN(MC_Paths!B47144/S0_mc)</f>
        <v/>
      </c>
    </row>
    <row r="47156">
      <c r="A47156" t="n">
        <v>47142</v>
      </c>
      <c r="B47156">
        <f>LN(MC_Paths!B47145/S0_mc)</f>
        <v/>
      </c>
    </row>
    <row r="47157">
      <c r="A47157" t="n">
        <v>47143</v>
      </c>
      <c r="B47157">
        <f>LN(MC_Paths!B47146/S0_mc)</f>
        <v/>
      </c>
    </row>
    <row r="47158">
      <c r="A47158" t="n">
        <v>47144</v>
      </c>
      <c r="B47158">
        <f>LN(MC_Paths!B47147/S0_mc)</f>
        <v/>
      </c>
    </row>
    <row r="47159">
      <c r="A47159" t="n">
        <v>47145</v>
      </c>
      <c r="B47159">
        <f>LN(MC_Paths!B47148/S0_mc)</f>
        <v/>
      </c>
    </row>
    <row r="47160">
      <c r="A47160" t="n">
        <v>47146</v>
      </c>
      <c r="B47160">
        <f>LN(MC_Paths!B47149/S0_mc)</f>
        <v/>
      </c>
    </row>
    <row r="47161">
      <c r="A47161" t="n">
        <v>47147</v>
      </c>
      <c r="B47161">
        <f>LN(MC_Paths!B47150/S0_mc)</f>
        <v/>
      </c>
    </row>
    <row r="47162">
      <c r="A47162" t="n">
        <v>47148</v>
      </c>
      <c r="B47162">
        <f>LN(MC_Paths!B47151/S0_mc)</f>
        <v/>
      </c>
    </row>
    <row r="47163">
      <c r="A47163" t="n">
        <v>47149</v>
      </c>
      <c r="B47163">
        <f>LN(MC_Paths!B47152/S0_mc)</f>
        <v/>
      </c>
    </row>
    <row r="47164">
      <c r="A47164" t="n">
        <v>47150</v>
      </c>
      <c r="B47164">
        <f>LN(MC_Paths!B47153/S0_mc)</f>
        <v/>
      </c>
    </row>
    <row r="47165">
      <c r="A47165" t="n">
        <v>47151</v>
      </c>
      <c r="B47165">
        <f>LN(MC_Paths!B47154/S0_mc)</f>
        <v/>
      </c>
    </row>
    <row r="47166">
      <c r="A47166" t="n">
        <v>47152</v>
      </c>
      <c r="B47166">
        <f>LN(MC_Paths!B47155/S0_mc)</f>
        <v/>
      </c>
    </row>
    <row r="47167">
      <c r="A47167" t="n">
        <v>47153</v>
      </c>
      <c r="B47167">
        <f>LN(MC_Paths!B47156/S0_mc)</f>
        <v/>
      </c>
    </row>
    <row r="47168">
      <c r="A47168" t="n">
        <v>47154</v>
      </c>
      <c r="B47168">
        <f>LN(MC_Paths!B47157/S0_mc)</f>
        <v/>
      </c>
    </row>
    <row r="47169">
      <c r="A47169" t="n">
        <v>47155</v>
      </c>
      <c r="B47169">
        <f>LN(MC_Paths!B47158/S0_mc)</f>
        <v/>
      </c>
    </row>
    <row r="47170">
      <c r="A47170" t="n">
        <v>47156</v>
      </c>
      <c r="B47170">
        <f>LN(MC_Paths!B47159/S0_mc)</f>
        <v/>
      </c>
    </row>
    <row r="47171">
      <c r="A47171" t="n">
        <v>47157</v>
      </c>
      <c r="B47171">
        <f>LN(MC_Paths!B47160/S0_mc)</f>
        <v/>
      </c>
    </row>
    <row r="47172">
      <c r="A47172" t="n">
        <v>47158</v>
      </c>
      <c r="B47172">
        <f>LN(MC_Paths!B47161/S0_mc)</f>
        <v/>
      </c>
    </row>
    <row r="47173">
      <c r="A47173" t="n">
        <v>47159</v>
      </c>
      <c r="B47173">
        <f>LN(MC_Paths!B47162/S0_mc)</f>
        <v/>
      </c>
    </row>
    <row r="47174">
      <c r="A47174" t="n">
        <v>47160</v>
      </c>
      <c r="B47174">
        <f>LN(MC_Paths!B47163/S0_mc)</f>
        <v/>
      </c>
    </row>
    <row r="47175">
      <c r="A47175" t="n">
        <v>47161</v>
      </c>
      <c r="B47175">
        <f>LN(MC_Paths!B47164/S0_mc)</f>
        <v/>
      </c>
    </row>
    <row r="47176">
      <c r="A47176" t="n">
        <v>47162</v>
      </c>
      <c r="B47176">
        <f>LN(MC_Paths!B47165/S0_mc)</f>
        <v/>
      </c>
    </row>
    <row r="47177">
      <c r="A47177" t="n">
        <v>47163</v>
      </c>
      <c r="B47177">
        <f>LN(MC_Paths!B47166/S0_mc)</f>
        <v/>
      </c>
    </row>
    <row r="47178">
      <c r="A47178" t="n">
        <v>47164</v>
      </c>
      <c r="B47178">
        <f>LN(MC_Paths!B47167/S0_mc)</f>
        <v/>
      </c>
    </row>
    <row r="47179">
      <c r="A47179" t="n">
        <v>47165</v>
      </c>
      <c r="B47179">
        <f>LN(MC_Paths!B47168/S0_mc)</f>
        <v/>
      </c>
    </row>
    <row r="47180">
      <c r="A47180" t="n">
        <v>47166</v>
      </c>
      <c r="B47180">
        <f>LN(MC_Paths!B47169/S0_mc)</f>
        <v/>
      </c>
    </row>
    <row r="47181">
      <c r="A47181" t="n">
        <v>47167</v>
      </c>
      <c r="B47181">
        <f>LN(MC_Paths!B47170/S0_mc)</f>
        <v/>
      </c>
    </row>
    <row r="47182">
      <c r="A47182" t="n">
        <v>47168</v>
      </c>
      <c r="B47182">
        <f>LN(MC_Paths!B47171/S0_mc)</f>
        <v/>
      </c>
    </row>
    <row r="47183">
      <c r="A47183" t="n">
        <v>47169</v>
      </c>
      <c r="B47183">
        <f>LN(MC_Paths!B47172/S0_mc)</f>
        <v/>
      </c>
    </row>
    <row r="47184">
      <c r="A47184" t="n">
        <v>47170</v>
      </c>
      <c r="B47184">
        <f>LN(MC_Paths!B47173/S0_mc)</f>
        <v/>
      </c>
    </row>
    <row r="47185">
      <c r="A47185" t="n">
        <v>47171</v>
      </c>
      <c r="B47185">
        <f>LN(MC_Paths!B47174/S0_mc)</f>
        <v/>
      </c>
    </row>
    <row r="47186">
      <c r="A47186" t="n">
        <v>47172</v>
      </c>
      <c r="B47186">
        <f>LN(MC_Paths!B47175/S0_mc)</f>
        <v/>
      </c>
    </row>
    <row r="47187">
      <c r="A47187" t="n">
        <v>47173</v>
      </c>
      <c r="B47187">
        <f>LN(MC_Paths!B47176/S0_mc)</f>
        <v/>
      </c>
    </row>
    <row r="47188">
      <c r="A47188" t="n">
        <v>47174</v>
      </c>
      <c r="B47188">
        <f>LN(MC_Paths!B47177/S0_mc)</f>
        <v/>
      </c>
    </row>
    <row r="47189">
      <c r="A47189" t="n">
        <v>47175</v>
      </c>
      <c r="B47189">
        <f>LN(MC_Paths!B47178/S0_mc)</f>
        <v/>
      </c>
    </row>
    <row r="47190">
      <c r="A47190" t="n">
        <v>47176</v>
      </c>
      <c r="B47190">
        <f>LN(MC_Paths!B47179/S0_mc)</f>
        <v/>
      </c>
    </row>
    <row r="47191">
      <c r="A47191" t="n">
        <v>47177</v>
      </c>
      <c r="B47191">
        <f>LN(MC_Paths!B47180/S0_mc)</f>
        <v/>
      </c>
    </row>
    <row r="47192">
      <c r="A47192" t="n">
        <v>47178</v>
      </c>
      <c r="B47192">
        <f>LN(MC_Paths!B47181/S0_mc)</f>
        <v/>
      </c>
    </row>
    <row r="47193">
      <c r="A47193" t="n">
        <v>47179</v>
      </c>
      <c r="B47193">
        <f>LN(MC_Paths!B47182/S0_mc)</f>
        <v/>
      </c>
    </row>
    <row r="47194">
      <c r="A47194" t="n">
        <v>47180</v>
      </c>
      <c r="B47194">
        <f>LN(MC_Paths!B47183/S0_mc)</f>
        <v/>
      </c>
    </row>
    <row r="47195">
      <c r="A47195" t="n">
        <v>47181</v>
      </c>
      <c r="B47195">
        <f>LN(MC_Paths!B47184/S0_mc)</f>
        <v/>
      </c>
    </row>
    <row r="47196">
      <c r="A47196" t="n">
        <v>47182</v>
      </c>
      <c r="B47196">
        <f>LN(MC_Paths!B47185/S0_mc)</f>
        <v/>
      </c>
    </row>
    <row r="47197">
      <c r="A47197" t="n">
        <v>47183</v>
      </c>
      <c r="B47197">
        <f>LN(MC_Paths!B47186/S0_mc)</f>
        <v/>
      </c>
    </row>
    <row r="47198">
      <c r="A47198" t="n">
        <v>47184</v>
      </c>
      <c r="B47198">
        <f>LN(MC_Paths!B47187/S0_mc)</f>
        <v/>
      </c>
    </row>
    <row r="47199">
      <c r="A47199" t="n">
        <v>47185</v>
      </c>
      <c r="B47199">
        <f>LN(MC_Paths!B47188/S0_mc)</f>
        <v/>
      </c>
    </row>
    <row r="47200">
      <c r="A47200" t="n">
        <v>47186</v>
      </c>
      <c r="B47200">
        <f>LN(MC_Paths!B47189/S0_mc)</f>
        <v/>
      </c>
    </row>
    <row r="47201">
      <c r="A47201" t="n">
        <v>47187</v>
      </c>
      <c r="B47201">
        <f>LN(MC_Paths!B47190/S0_mc)</f>
        <v/>
      </c>
    </row>
    <row r="47202">
      <c r="A47202" t="n">
        <v>47188</v>
      </c>
      <c r="B47202">
        <f>LN(MC_Paths!B47191/S0_mc)</f>
        <v/>
      </c>
    </row>
    <row r="47203">
      <c r="A47203" t="n">
        <v>47189</v>
      </c>
      <c r="B47203">
        <f>LN(MC_Paths!B47192/S0_mc)</f>
        <v/>
      </c>
    </row>
    <row r="47204">
      <c r="A47204" t="n">
        <v>47190</v>
      </c>
      <c r="B47204">
        <f>LN(MC_Paths!B47193/S0_mc)</f>
        <v/>
      </c>
    </row>
    <row r="47205">
      <c r="A47205" t="n">
        <v>47191</v>
      </c>
      <c r="B47205">
        <f>LN(MC_Paths!B47194/S0_mc)</f>
        <v/>
      </c>
    </row>
    <row r="47206">
      <c r="A47206" t="n">
        <v>47192</v>
      </c>
      <c r="B47206">
        <f>LN(MC_Paths!B47195/S0_mc)</f>
        <v/>
      </c>
    </row>
    <row r="47207">
      <c r="A47207" t="n">
        <v>47193</v>
      </c>
      <c r="B47207">
        <f>LN(MC_Paths!B47196/S0_mc)</f>
        <v/>
      </c>
    </row>
    <row r="47208">
      <c r="A47208" t="n">
        <v>47194</v>
      </c>
      <c r="B47208">
        <f>LN(MC_Paths!B47197/S0_mc)</f>
        <v/>
      </c>
    </row>
    <row r="47209">
      <c r="A47209" t="n">
        <v>47195</v>
      </c>
      <c r="B47209">
        <f>LN(MC_Paths!B47198/S0_mc)</f>
        <v/>
      </c>
    </row>
    <row r="47210">
      <c r="A47210" t="n">
        <v>47196</v>
      </c>
      <c r="B47210">
        <f>LN(MC_Paths!B47199/S0_mc)</f>
        <v/>
      </c>
    </row>
    <row r="47211">
      <c r="A47211" t="n">
        <v>47197</v>
      </c>
      <c r="B47211">
        <f>LN(MC_Paths!B47200/S0_mc)</f>
        <v/>
      </c>
    </row>
    <row r="47212">
      <c r="A47212" t="n">
        <v>47198</v>
      </c>
      <c r="B47212">
        <f>LN(MC_Paths!B47201/S0_mc)</f>
        <v/>
      </c>
    </row>
    <row r="47213">
      <c r="A47213" t="n">
        <v>47199</v>
      </c>
      <c r="B47213">
        <f>LN(MC_Paths!B47202/S0_mc)</f>
        <v/>
      </c>
    </row>
    <row r="47214">
      <c r="A47214" t="n">
        <v>47200</v>
      </c>
      <c r="B47214">
        <f>LN(MC_Paths!B47203/S0_mc)</f>
        <v/>
      </c>
    </row>
    <row r="47215">
      <c r="A47215" t="n">
        <v>47201</v>
      </c>
      <c r="B47215">
        <f>LN(MC_Paths!B47204/S0_mc)</f>
        <v/>
      </c>
    </row>
    <row r="47216">
      <c r="A47216" t="n">
        <v>47202</v>
      </c>
      <c r="B47216">
        <f>LN(MC_Paths!B47205/S0_mc)</f>
        <v/>
      </c>
    </row>
    <row r="47217">
      <c r="A47217" t="n">
        <v>47203</v>
      </c>
      <c r="B47217">
        <f>LN(MC_Paths!B47206/S0_mc)</f>
        <v/>
      </c>
    </row>
    <row r="47218">
      <c r="A47218" t="n">
        <v>47204</v>
      </c>
      <c r="B47218">
        <f>LN(MC_Paths!B47207/S0_mc)</f>
        <v/>
      </c>
    </row>
    <row r="47219">
      <c r="A47219" t="n">
        <v>47205</v>
      </c>
      <c r="B47219">
        <f>LN(MC_Paths!B47208/S0_mc)</f>
        <v/>
      </c>
    </row>
    <row r="47220">
      <c r="A47220" t="n">
        <v>47206</v>
      </c>
      <c r="B47220">
        <f>LN(MC_Paths!B47209/S0_mc)</f>
        <v/>
      </c>
    </row>
    <row r="47221">
      <c r="A47221" t="n">
        <v>47207</v>
      </c>
      <c r="B47221">
        <f>LN(MC_Paths!B47210/S0_mc)</f>
        <v/>
      </c>
    </row>
    <row r="47222">
      <c r="A47222" t="n">
        <v>47208</v>
      </c>
      <c r="B47222">
        <f>LN(MC_Paths!B47211/S0_mc)</f>
        <v/>
      </c>
    </row>
    <row r="47223">
      <c r="A47223" t="n">
        <v>47209</v>
      </c>
      <c r="B47223">
        <f>LN(MC_Paths!B47212/S0_mc)</f>
        <v/>
      </c>
    </row>
    <row r="47224">
      <c r="A47224" t="n">
        <v>47210</v>
      </c>
      <c r="B47224">
        <f>LN(MC_Paths!B47213/S0_mc)</f>
        <v/>
      </c>
    </row>
    <row r="47225">
      <c r="A47225" t="n">
        <v>47211</v>
      </c>
      <c r="B47225">
        <f>LN(MC_Paths!B47214/S0_mc)</f>
        <v/>
      </c>
    </row>
    <row r="47226">
      <c r="A47226" t="n">
        <v>47212</v>
      </c>
      <c r="B47226">
        <f>LN(MC_Paths!B47215/S0_mc)</f>
        <v/>
      </c>
    </row>
    <row r="47227">
      <c r="A47227" t="n">
        <v>47213</v>
      </c>
      <c r="B47227">
        <f>LN(MC_Paths!B47216/S0_mc)</f>
        <v/>
      </c>
    </row>
    <row r="47228">
      <c r="A47228" t="n">
        <v>47214</v>
      </c>
      <c r="B47228">
        <f>LN(MC_Paths!B47217/S0_mc)</f>
        <v/>
      </c>
    </row>
    <row r="47229">
      <c r="A47229" t="n">
        <v>47215</v>
      </c>
      <c r="B47229">
        <f>LN(MC_Paths!B47218/S0_mc)</f>
        <v/>
      </c>
    </row>
    <row r="47230">
      <c r="A47230" t="n">
        <v>47216</v>
      </c>
      <c r="B47230">
        <f>LN(MC_Paths!B47219/S0_mc)</f>
        <v/>
      </c>
    </row>
    <row r="47231">
      <c r="A47231" t="n">
        <v>47217</v>
      </c>
      <c r="B47231">
        <f>LN(MC_Paths!B47220/S0_mc)</f>
        <v/>
      </c>
    </row>
    <row r="47232">
      <c r="A47232" t="n">
        <v>47218</v>
      </c>
      <c r="B47232">
        <f>LN(MC_Paths!B47221/S0_mc)</f>
        <v/>
      </c>
    </row>
    <row r="47233">
      <c r="A47233" t="n">
        <v>47219</v>
      </c>
      <c r="B47233">
        <f>LN(MC_Paths!B47222/S0_mc)</f>
        <v/>
      </c>
    </row>
    <row r="47234">
      <c r="A47234" t="n">
        <v>47220</v>
      </c>
      <c r="B47234">
        <f>LN(MC_Paths!B47223/S0_mc)</f>
        <v/>
      </c>
    </row>
    <row r="47235">
      <c r="A47235" t="n">
        <v>47221</v>
      </c>
      <c r="B47235">
        <f>LN(MC_Paths!B47224/S0_mc)</f>
        <v/>
      </c>
    </row>
    <row r="47236">
      <c r="A47236" t="n">
        <v>47222</v>
      </c>
      <c r="B47236">
        <f>LN(MC_Paths!B47225/S0_mc)</f>
        <v/>
      </c>
    </row>
    <row r="47237">
      <c r="A47237" t="n">
        <v>47223</v>
      </c>
      <c r="B47237">
        <f>LN(MC_Paths!B47226/S0_mc)</f>
        <v/>
      </c>
    </row>
    <row r="47238">
      <c r="A47238" t="n">
        <v>47224</v>
      </c>
      <c r="B47238">
        <f>LN(MC_Paths!B47227/S0_mc)</f>
        <v/>
      </c>
    </row>
    <row r="47239">
      <c r="A47239" t="n">
        <v>47225</v>
      </c>
      <c r="B47239">
        <f>LN(MC_Paths!B47228/S0_mc)</f>
        <v/>
      </c>
    </row>
    <row r="47240">
      <c r="A47240" t="n">
        <v>47226</v>
      </c>
      <c r="B47240">
        <f>LN(MC_Paths!B47229/S0_mc)</f>
        <v/>
      </c>
    </row>
    <row r="47241">
      <c r="A47241" t="n">
        <v>47227</v>
      </c>
      <c r="B47241">
        <f>LN(MC_Paths!B47230/S0_mc)</f>
        <v/>
      </c>
    </row>
    <row r="47242">
      <c r="A47242" t="n">
        <v>47228</v>
      </c>
      <c r="B47242">
        <f>LN(MC_Paths!B47231/S0_mc)</f>
        <v/>
      </c>
    </row>
    <row r="47243">
      <c r="A47243" t="n">
        <v>47229</v>
      </c>
      <c r="B47243">
        <f>LN(MC_Paths!B47232/S0_mc)</f>
        <v/>
      </c>
    </row>
    <row r="47244">
      <c r="A47244" t="n">
        <v>47230</v>
      </c>
      <c r="B47244">
        <f>LN(MC_Paths!B47233/S0_mc)</f>
        <v/>
      </c>
    </row>
    <row r="47245">
      <c r="A47245" t="n">
        <v>47231</v>
      </c>
      <c r="B47245">
        <f>LN(MC_Paths!B47234/S0_mc)</f>
        <v/>
      </c>
    </row>
    <row r="47246">
      <c r="A47246" t="n">
        <v>47232</v>
      </c>
      <c r="B47246">
        <f>LN(MC_Paths!B47235/S0_mc)</f>
        <v/>
      </c>
    </row>
    <row r="47247">
      <c r="A47247" t="n">
        <v>47233</v>
      </c>
      <c r="B47247">
        <f>LN(MC_Paths!B47236/S0_mc)</f>
        <v/>
      </c>
    </row>
    <row r="47248">
      <c r="A47248" t="n">
        <v>47234</v>
      </c>
      <c r="B47248">
        <f>LN(MC_Paths!B47237/S0_mc)</f>
        <v/>
      </c>
    </row>
    <row r="47249">
      <c r="A47249" t="n">
        <v>47235</v>
      </c>
      <c r="B47249">
        <f>LN(MC_Paths!B47238/S0_mc)</f>
        <v/>
      </c>
    </row>
    <row r="47250">
      <c r="A47250" t="n">
        <v>47236</v>
      </c>
      <c r="B47250">
        <f>LN(MC_Paths!B47239/S0_mc)</f>
        <v/>
      </c>
    </row>
    <row r="47251">
      <c r="A47251" t="n">
        <v>47237</v>
      </c>
      <c r="B47251">
        <f>LN(MC_Paths!B47240/S0_mc)</f>
        <v/>
      </c>
    </row>
    <row r="47252">
      <c r="A47252" t="n">
        <v>47238</v>
      </c>
      <c r="B47252">
        <f>LN(MC_Paths!B47241/S0_mc)</f>
        <v/>
      </c>
    </row>
    <row r="47253">
      <c r="A47253" t="n">
        <v>47239</v>
      </c>
      <c r="B47253">
        <f>LN(MC_Paths!B47242/S0_mc)</f>
        <v/>
      </c>
    </row>
    <row r="47254">
      <c r="A47254" t="n">
        <v>47240</v>
      </c>
      <c r="B47254">
        <f>LN(MC_Paths!B47243/S0_mc)</f>
        <v/>
      </c>
    </row>
    <row r="47255">
      <c r="A47255" t="n">
        <v>47241</v>
      </c>
      <c r="B47255">
        <f>LN(MC_Paths!B47244/S0_mc)</f>
        <v/>
      </c>
    </row>
    <row r="47256">
      <c r="A47256" t="n">
        <v>47242</v>
      </c>
      <c r="B47256">
        <f>LN(MC_Paths!B47245/S0_mc)</f>
        <v/>
      </c>
    </row>
    <row r="47257">
      <c r="A47257" t="n">
        <v>47243</v>
      </c>
      <c r="B47257">
        <f>LN(MC_Paths!B47246/S0_mc)</f>
        <v/>
      </c>
    </row>
    <row r="47258">
      <c r="A47258" t="n">
        <v>47244</v>
      </c>
      <c r="B47258">
        <f>LN(MC_Paths!B47247/S0_mc)</f>
        <v/>
      </c>
    </row>
    <row r="47259">
      <c r="A47259" t="n">
        <v>47245</v>
      </c>
      <c r="B47259">
        <f>LN(MC_Paths!B47248/S0_mc)</f>
        <v/>
      </c>
    </row>
    <row r="47260">
      <c r="A47260" t="n">
        <v>47246</v>
      </c>
      <c r="B47260">
        <f>LN(MC_Paths!B47249/S0_mc)</f>
        <v/>
      </c>
    </row>
    <row r="47261">
      <c r="A47261" t="n">
        <v>47247</v>
      </c>
      <c r="B47261">
        <f>LN(MC_Paths!B47250/S0_mc)</f>
        <v/>
      </c>
    </row>
    <row r="47262">
      <c r="A47262" t="n">
        <v>47248</v>
      </c>
      <c r="B47262">
        <f>LN(MC_Paths!B47251/S0_mc)</f>
        <v/>
      </c>
    </row>
    <row r="47263">
      <c r="A47263" t="n">
        <v>47249</v>
      </c>
      <c r="B47263">
        <f>LN(MC_Paths!B47252/S0_mc)</f>
        <v/>
      </c>
    </row>
    <row r="47264">
      <c r="A47264" t="n">
        <v>47250</v>
      </c>
      <c r="B47264">
        <f>LN(MC_Paths!B47253/S0_mc)</f>
        <v/>
      </c>
    </row>
    <row r="47265">
      <c r="A47265" t="n">
        <v>47251</v>
      </c>
      <c r="B47265">
        <f>LN(MC_Paths!B47254/S0_mc)</f>
        <v/>
      </c>
    </row>
    <row r="47266">
      <c r="A47266" t="n">
        <v>47252</v>
      </c>
      <c r="B47266">
        <f>LN(MC_Paths!B47255/S0_mc)</f>
        <v/>
      </c>
    </row>
    <row r="47267">
      <c r="A47267" t="n">
        <v>47253</v>
      </c>
      <c r="B47267">
        <f>LN(MC_Paths!B47256/S0_mc)</f>
        <v/>
      </c>
    </row>
    <row r="47268">
      <c r="A47268" t="n">
        <v>47254</v>
      </c>
      <c r="B47268">
        <f>LN(MC_Paths!B47257/S0_mc)</f>
        <v/>
      </c>
    </row>
    <row r="47269">
      <c r="A47269" t="n">
        <v>47255</v>
      </c>
      <c r="B47269">
        <f>LN(MC_Paths!B47258/S0_mc)</f>
        <v/>
      </c>
    </row>
    <row r="47270">
      <c r="A47270" t="n">
        <v>47256</v>
      </c>
      <c r="B47270">
        <f>LN(MC_Paths!B47259/S0_mc)</f>
        <v/>
      </c>
    </row>
    <row r="47271">
      <c r="A47271" t="n">
        <v>47257</v>
      </c>
      <c r="B47271">
        <f>LN(MC_Paths!B47260/S0_mc)</f>
        <v/>
      </c>
    </row>
    <row r="47272">
      <c r="A47272" t="n">
        <v>47258</v>
      </c>
      <c r="B47272">
        <f>LN(MC_Paths!B47261/S0_mc)</f>
        <v/>
      </c>
    </row>
    <row r="47273">
      <c r="A47273" t="n">
        <v>47259</v>
      </c>
      <c r="B47273">
        <f>LN(MC_Paths!B47262/S0_mc)</f>
        <v/>
      </c>
    </row>
    <row r="47274">
      <c r="A47274" t="n">
        <v>47260</v>
      </c>
      <c r="B47274">
        <f>LN(MC_Paths!B47263/S0_mc)</f>
        <v/>
      </c>
    </row>
    <row r="47275">
      <c r="A47275" t="n">
        <v>47261</v>
      </c>
      <c r="B47275">
        <f>LN(MC_Paths!B47264/S0_mc)</f>
        <v/>
      </c>
    </row>
    <row r="47276">
      <c r="A47276" t="n">
        <v>47262</v>
      </c>
      <c r="B47276">
        <f>LN(MC_Paths!B47265/S0_mc)</f>
        <v/>
      </c>
    </row>
    <row r="47277">
      <c r="A47277" t="n">
        <v>47263</v>
      </c>
      <c r="B47277">
        <f>LN(MC_Paths!B47266/S0_mc)</f>
        <v/>
      </c>
    </row>
    <row r="47278">
      <c r="A47278" t="n">
        <v>47264</v>
      </c>
      <c r="B47278">
        <f>LN(MC_Paths!B47267/S0_mc)</f>
        <v/>
      </c>
    </row>
    <row r="47279">
      <c r="A47279" t="n">
        <v>47265</v>
      </c>
      <c r="B47279">
        <f>LN(MC_Paths!B47268/S0_mc)</f>
        <v/>
      </c>
    </row>
    <row r="47280">
      <c r="A47280" t="n">
        <v>47266</v>
      </c>
      <c r="B47280">
        <f>LN(MC_Paths!B47269/S0_mc)</f>
        <v/>
      </c>
    </row>
    <row r="47281">
      <c r="A47281" t="n">
        <v>47267</v>
      </c>
      <c r="B47281">
        <f>LN(MC_Paths!B47270/S0_mc)</f>
        <v/>
      </c>
    </row>
    <row r="47282">
      <c r="A47282" t="n">
        <v>47268</v>
      </c>
      <c r="B47282">
        <f>LN(MC_Paths!B47271/S0_mc)</f>
        <v/>
      </c>
    </row>
    <row r="47283">
      <c r="A47283" t="n">
        <v>47269</v>
      </c>
      <c r="B47283">
        <f>LN(MC_Paths!B47272/S0_mc)</f>
        <v/>
      </c>
    </row>
    <row r="47284">
      <c r="A47284" t="n">
        <v>47270</v>
      </c>
      <c r="B47284">
        <f>LN(MC_Paths!B47273/S0_mc)</f>
        <v/>
      </c>
    </row>
    <row r="47285">
      <c r="A47285" t="n">
        <v>47271</v>
      </c>
      <c r="B47285">
        <f>LN(MC_Paths!B47274/S0_mc)</f>
        <v/>
      </c>
    </row>
    <row r="47286">
      <c r="A47286" t="n">
        <v>47272</v>
      </c>
      <c r="B47286">
        <f>LN(MC_Paths!B47275/S0_mc)</f>
        <v/>
      </c>
    </row>
    <row r="47287">
      <c r="A47287" t="n">
        <v>47273</v>
      </c>
      <c r="B47287">
        <f>LN(MC_Paths!B47276/S0_mc)</f>
        <v/>
      </c>
    </row>
    <row r="47288">
      <c r="A47288" t="n">
        <v>47274</v>
      </c>
      <c r="B47288">
        <f>LN(MC_Paths!B47277/S0_mc)</f>
        <v/>
      </c>
    </row>
    <row r="47289">
      <c r="A47289" t="n">
        <v>47275</v>
      </c>
      <c r="B47289">
        <f>LN(MC_Paths!B47278/S0_mc)</f>
        <v/>
      </c>
    </row>
    <row r="47290">
      <c r="A47290" t="n">
        <v>47276</v>
      </c>
      <c r="B47290">
        <f>LN(MC_Paths!B47279/S0_mc)</f>
        <v/>
      </c>
    </row>
    <row r="47291">
      <c r="A47291" t="n">
        <v>47277</v>
      </c>
      <c r="B47291">
        <f>LN(MC_Paths!B47280/S0_mc)</f>
        <v/>
      </c>
    </row>
    <row r="47292">
      <c r="A47292" t="n">
        <v>47278</v>
      </c>
      <c r="B47292">
        <f>LN(MC_Paths!B47281/S0_mc)</f>
        <v/>
      </c>
    </row>
    <row r="47293">
      <c r="A47293" t="n">
        <v>47279</v>
      </c>
      <c r="B47293">
        <f>LN(MC_Paths!B47282/S0_mc)</f>
        <v/>
      </c>
    </row>
    <row r="47294">
      <c r="A47294" t="n">
        <v>47280</v>
      </c>
      <c r="B47294">
        <f>LN(MC_Paths!B47283/S0_mc)</f>
        <v/>
      </c>
    </row>
    <row r="47295">
      <c r="A47295" t="n">
        <v>47281</v>
      </c>
      <c r="B47295">
        <f>LN(MC_Paths!B47284/S0_mc)</f>
        <v/>
      </c>
    </row>
    <row r="47296">
      <c r="A47296" t="n">
        <v>47282</v>
      </c>
      <c r="B47296">
        <f>LN(MC_Paths!B47285/S0_mc)</f>
        <v/>
      </c>
    </row>
    <row r="47297">
      <c r="A47297" t="n">
        <v>47283</v>
      </c>
      <c r="B47297">
        <f>LN(MC_Paths!B47286/S0_mc)</f>
        <v/>
      </c>
    </row>
    <row r="47298">
      <c r="A47298" t="n">
        <v>47284</v>
      </c>
      <c r="B47298">
        <f>LN(MC_Paths!B47287/S0_mc)</f>
        <v/>
      </c>
    </row>
    <row r="47299">
      <c r="A47299" t="n">
        <v>47285</v>
      </c>
      <c r="B47299">
        <f>LN(MC_Paths!B47288/S0_mc)</f>
        <v/>
      </c>
    </row>
    <row r="47300">
      <c r="A47300" t="n">
        <v>47286</v>
      </c>
      <c r="B47300">
        <f>LN(MC_Paths!B47289/S0_mc)</f>
        <v/>
      </c>
    </row>
    <row r="47301">
      <c r="A47301" t="n">
        <v>47287</v>
      </c>
      <c r="B47301">
        <f>LN(MC_Paths!B47290/S0_mc)</f>
        <v/>
      </c>
    </row>
    <row r="47302">
      <c r="A47302" t="n">
        <v>47288</v>
      </c>
      <c r="B47302">
        <f>LN(MC_Paths!B47291/S0_mc)</f>
        <v/>
      </c>
    </row>
    <row r="47303">
      <c r="A47303" t="n">
        <v>47289</v>
      </c>
      <c r="B47303">
        <f>LN(MC_Paths!B47292/S0_mc)</f>
        <v/>
      </c>
    </row>
    <row r="47304">
      <c r="A47304" t="n">
        <v>47290</v>
      </c>
      <c r="B47304">
        <f>LN(MC_Paths!B47293/S0_mc)</f>
        <v/>
      </c>
    </row>
    <row r="47305">
      <c r="A47305" t="n">
        <v>47291</v>
      </c>
      <c r="B47305">
        <f>LN(MC_Paths!B47294/S0_mc)</f>
        <v/>
      </c>
    </row>
    <row r="47306">
      <c r="A47306" t="n">
        <v>47292</v>
      </c>
      <c r="B47306">
        <f>LN(MC_Paths!B47295/S0_mc)</f>
        <v/>
      </c>
    </row>
    <row r="47307">
      <c r="A47307" t="n">
        <v>47293</v>
      </c>
      <c r="B47307">
        <f>LN(MC_Paths!B47296/S0_mc)</f>
        <v/>
      </c>
    </row>
    <row r="47308">
      <c r="A47308" t="n">
        <v>47294</v>
      </c>
      <c r="B47308">
        <f>LN(MC_Paths!B47297/S0_mc)</f>
        <v/>
      </c>
    </row>
    <row r="47309">
      <c r="A47309" t="n">
        <v>47295</v>
      </c>
      <c r="B47309">
        <f>LN(MC_Paths!B47298/S0_mc)</f>
        <v/>
      </c>
    </row>
    <row r="47310">
      <c r="A47310" t="n">
        <v>47296</v>
      </c>
      <c r="B47310">
        <f>LN(MC_Paths!B47299/S0_mc)</f>
        <v/>
      </c>
    </row>
    <row r="47311">
      <c r="A47311" t="n">
        <v>47297</v>
      </c>
      <c r="B47311">
        <f>LN(MC_Paths!B47300/S0_mc)</f>
        <v/>
      </c>
    </row>
    <row r="47312">
      <c r="A47312" t="n">
        <v>47298</v>
      </c>
      <c r="B47312">
        <f>LN(MC_Paths!B47301/S0_mc)</f>
        <v/>
      </c>
    </row>
    <row r="47313">
      <c r="A47313" t="n">
        <v>47299</v>
      </c>
      <c r="B47313">
        <f>LN(MC_Paths!B47302/S0_mc)</f>
        <v/>
      </c>
    </row>
    <row r="47314">
      <c r="A47314" t="n">
        <v>47300</v>
      </c>
      <c r="B47314">
        <f>LN(MC_Paths!B47303/S0_mc)</f>
        <v/>
      </c>
    </row>
    <row r="47315">
      <c r="A47315" t="n">
        <v>47301</v>
      </c>
      <c r="B47315">
        <f>LN(MC_Paths!B47304/S0_mc)</f>
        <v/>
      </c>
    </row>
    <row r="47316">
      <c r="A47316" t="n">
        <v>47302</v>
      </c>
      <c r="B47316">
        <f>LN(MC_Paths!B47305/S0_mc)</f>
        <v/>
      </c>
    </row>
    <row r="47317">
      <c r="A47317" t="n">
        <v>47303</v>
      </c>
      <c r="B47317">
        <f>LN(MC_Paths!B47306/S0_mc)</f>
        <v/>
      </c>
    </row>
    <row r="47318">
      <c r="A47318" t="n">
        <v>47304</v>
      </c>
      <c r="B47318">
        <f>LN(MC_Paths!B47307/S0_mc)</f>
        <v/>
      </c>
    </row>
    <row r="47319">
      <c r="A47319" t="n">
        <v>47305</v>
      </c>
      <c r="B47319">
        <f>LN(MC_Paths!B47308/S0_mc)</f>
        <v/>
      </c>
    </row>
    <row r="47320">
      <c r="A47320" t="n">
        <v>47306</v>
      </c>
      <c r="B47320">
        <f>LN(MC_Paths!B47309/S0_mc)</f>
        <v/>
      </c>
    </row>
    <row r="47321">
      <c r="A47321" t="n">
        <v>47307</v>
      </c>
      <c r="B47321">
        <f>LN(MC_Paths!B47310/S0_mc)</f>
        <v/>
      </c>
    </row>
    <row r="47322">
      <c r="A47322" t="n">
        <v>47308</v>
      </c>
      <c r="B47322">
        <f>LN(MC_Paths!B47311/S0_mc)</f>
        <v/>
      </c>
    </row>
    <row r="47323">
      <c r="A47323" t="n">
        <v>47309</v>
      </c>
      <c r="B47323">
        <f>LN(MC_Paths!B47312/S0_mc)</f>
        <v/>
      </c>
    </row>
    <row r="47324">
      <c r="A47324" t="n">
        <v>47310</v>
      </c>
      <c r="B47324">
        <f>LN(MC_Paths!B47313/S0_mc)</f>
        <v/>
      </c>
    </row>
    <row r="47325">
      <c r="A47325" t="n">
        <v>47311</v>
      </c>
      <c r="B47325">
        <f>LN(MC_Paths!B47314/S0_mc)</f>
        <v/>
      </c>
    </row>
    <row r="47326">
      <c r="A47326" t="n">
        <v>47312</v>
      </c>
      <c r="B47326">
        <f>LN(MC_Paths!B47315/S0_mc)</f>
        <v/>
      </c>
    </row>
    <row r="47327">
      <c r="A47327" t="n">
        <v>47313</v>
      </c>
      <c r="B47327">
        <f>LN(MC_Paths!B47316/S0_mc)</f>
        <v/>
      </c>
    </row>
    <row r="47328">
      <c r="A47328" t="n">
        <v>47314</v>
      </c>
      <c r="B47328">
        <f>LN(MC_Paths!B47317/S0_mc)</f>
        <v/>
      </c>
    </row>
    <row r="47329">
      <c r="A47329" t="n">
        <v>47315</v>
      </c>
      <c r="B47329">
        <f>LN(MC_Paths!B47318/S0_mc)</f>
        <v/>
      </c>
    </row>
    <row r="47330">
      <c r="A47330" t="n">
        <v>47316</v>
      </c>
      <c r="B47330">
        <f>LN(MC_Paths!B47319/S0_mc)</f>
        <v/>
      </c>
    </row>
    <row r="47331">
      <c r="A47331" t="n">
        <v>47317</v>
      </c>
      <c r="B47331">
        <f>LN(MC_Paths!B47320/S0_mc)</f>
        <v/>
      </c>
    </row>
    <row r="47332">
      <c r="A47332" t="n">
        <v>47318</v>
      </c>
      <c r="B47332">
        <f>LN(MC_Paths!B47321/S0_mc)</f>
        <v/>
      </c>
    </row>
    <row r="47333">
      <c r="A47333" t="n">
        <v>47319</v>
      </c>
      <c r="B47333">
        <f>LN(MC_Paths!B47322/S0_mc)</f>
        <v/>
      </c>
    </row>
    <row r="47334">
      <c r="A47334" t="n">
        <v>47320</v>
      </c>
      <c r="B47334">
        <f>LN(MC_Paths!B47323/S0_mc)</f>
        <v/>
      </c>
    </row>
    <row r="47335">
      <c r="A47335" t="n">
        <v>47321</v>
      </c>
      <c r="B47335">
        <f>LN(MC_Paths!B47324/S0_mc)</f>
        <v/>
      </c>
    </row>
    <row r="47336">
      <c r="A47336" t="n">
        <v>47322</v>
      </c>
      <c r="B47336">
        <f>LN(MC_Paths!B47325/S0_mc)</f>
        <v/>
      </c>
    </row>
    <row r="47337">
      <c r="A47337" t="n">
        <v>47323</v>
      </c>
      <c r="B47337">
        <f>LN(MC_Paths!B47326/S0_mc)</f>
        <v/>
      </c>
    </row>
    <row r="47338">
      <c r="A47338" t="n">
        <v>47324</v>
      </c>
      <c r="B47338">
        <f>LN(MC_Paths!B47327/S0_mc)</f>
        <v/>
      </c>
    </row>
    <row r="47339">
      <c r="A47339" t="n">
        <v>47325</v>
      </c>
      <c r="B47339">
        <f>LN(MC_Paths!B47328/S0_mc)</f>
        <v/>
      </c>
    </row>
    <row r="47340">
      <c r="A47340" t="n">
        <v>47326</v>
      </c>
      <c r="B47340">
        <f>LN(MC_Paths!B47329/S0_mc)</f>
        <v/>
      </c>
    </row>
    <row r="47341">
      <c r="A47341" t="n">
        <v>47327</v>
      </c>
      <c r="B47341">
        <f>LN(MC_Paths!B47330/S0_mc)</f>
        <v/>
      </c>
    </row>
    <row r="47342">
      <c r="A47342" t="n">
        <v>47328</v>
      </c>
      <c r="B47342">
        <f>LN(MC_Paths!B47331/S0_mc)</f>
        <v/>
      </c>
    </row>
    <row r="47343">
      <c r="A47343" t="n">
        <v>47329</v>
      </c>
      <c r="B47343">
        <f>LN(MC_Paths!B47332/S0_mc)</f>
        <v/>
      </c>
    </row>
    <row r="47344">
      <c r="A47344" t="n">
        <v>47330</v>
      </c>
      <c r="B47344">
        <f>LN(MC_Paths!B47333/S0_mc)</f>
        <v/>
      </c>
    </row>
    <row r="47345">
      <c r="A47345" t="n">
        <v>47331</v>
      </c>
      <c r="B47345">
        <f>LN(MC_Paths!B47334/S0_mc)</f>
        <v/>
      </c>
    </row>
    <row r="47346">
      <c r="A47346" t="n">
        <v>47332</v>
      </c>
      <c r="B47346">
        <f>LN(MC_Paths!B47335/S0_mc)</f>
        <v/>
      </c>
    </row>
    <row r="47347">
      <c r="A47347" t="n">
        <v>47333</v>
      </c>
      <c r="B47347">
        <f>LN(MC_Paths!B47336/S0_mc)</f>
        <v/>
      </c>
    </row>
    <row r="47348">
      <c r="A47348" t="n">
        <v>47334</v>
      </c>
      <c r="B47348">
        <f>LN(MC_Paths!B47337/S0_mc)</f>
        <v/>
      </c>
    </row>
    <row r="47349">
      <c r="A47349" t="n">
        <v>47335</v>
      </c>
      <c r="B47349">
        <f>LN(MC_Paths!B47338/S0_mc)</f>
        <v/>
      </c>
    </row>
    <row r="47350">
      <c r="A47350" t="n">
        <v>47336</v>
      </c>
      <c r="B47350">
        <f>LN(MC_Paths!B47339/S0_mc)</f>
        <v/>
      </c>
    </row>
    <row r="47351">
      <c r="A47351" t="n">
        <v>47337</v>
      </c>
      <c r="B47351">
        <f>LN(MC_Paths!B47340/S0_mc)</f>
        <v/>
      </c>
    </row>
    <row r="47352">
      <c r="A47352" t="n">
        <v>47338</v>
      </c>
      <c r="B47352">
        <f>LN(MC_Paths!B47341/S0_mc)</f>
        <v/>
      </c>
    </row>
    <row r="47353">
      <c r="A47353" t="n">
        <v>47339</v>
      </c>
      <c r="B47353">
        <f>LN(MC_Paths!B47342/S0_mc)</f>
        <v/>
      </c>
    </row>
    <row r="47354">
      <c r="A47354" t="n">
        <v>47340</v>
      </c>
      <c r="B47354">
        <f>LN(MC_Paths!B47343/S0_mc)</f>
        <v/>
      </c>
    </row>
    <row r="47355">
      <c r="A47355" t="n">
        <v>47341</v>
      </c>
      <c r="B47355">
        <f>LN(MC_Paths!B47344/S0_mc)</f>
        <v/>
      </c>
    </row>
    <row r="47356">
      <c r="A47356" t="n">
        <v>47342</v>
      </c>
      <c r="B47356">
        <f>LN(MC_Paths!B47345/S0_mc)</f>
        <v/>
      </c>
    </row>
    <row r="47357">
      <c r="A47357" t="n">
        <v>47343</v>
      </c>
      <c r="B47357">
        <f>LN(MC_Paths!B47346/S0_mc)</f>
        <v/>
      </c>
    </row>
    <row r="47358">
      <c r="A47358" t="n">
        <v>47344</v>
      </c>
      <c r="B47358">
        <f>LN(MC_Paths!B47347/S0_mc)</f>
        <v/>
      </c>
    </row>
    <row r="47359">
      <c r="A47359" t="n">
        <v>47345</v>
      </c>
      <c r="B47359">
        <f>LN(MC_Paths!B47348/S0_mc)</f>
        <v/>
      </c>
    </row>
    <row r="47360">
      <c r="A47360" t="n">
        <v>47346</v>
      </c>
      <c r="B47360">
        <f>LN(MC_Paths!B47349/S0_mc)</f>
        <v/>
      </c>
    </row>
    <row r="47361">
      <c r="A47361" t="n">
        <v>47347</v>
      </c>
      <c r="B47361">
        <f>LN(MC_Paths!B47350/S0_mc)</f>
        <v/>
      </c>
    </row>
    <row r="47362">
      <c r="A47362" t="n">
        <v>47348</v>
      </c>
      <c r="B47362">
        <f>LN(MC_Paths!B47351/S0_mc)</f>
        <v/>
      </c>
    </row>
    <row r="47363">
      <c r="A47363" t="n">
        <v>47349</v>
      </c>
      <c r="B47363">
        <f>LN(MC_Paths!B47352/S0_mc)</f>
        <v/>
      </c>
    </row>
    <row r="47364">
      <c r="A47364" t="n">
        <v>47350</v>
      </c>
      <c r="B47364">
        <f>LN(MC_Paths!B47353/S0_mc)</f>
        <v/>
      </c>
    </row>
    <row r="47365">
      <c r="A47365" t="n">
        <v>47351</v>
      </c>
      <c r="B47365">
        <f>LN(MC_Paths!B47354/S0_mc)</f>
        <v/>
      </c>
    </row>
    <row r="47366">
      <c r="A47366" t="n">
        <v>47352</v>
      </c>
      <c r="B47366">
        <f>LN(MC_Paths!B47355/S0_mc)</f>
        <v/>
      </c>
    </row>
    <row r="47367">
      <c r="A47367" t="n">
        <v>47353</v>
      </c>
      <c r="B47367">
        <f>LN(MC_Paths!B47356/S0_mc)</f>
        <v/>
      </c>
    </row>
    <row r="47368">
      <c r="A47368" t="n">
        <v>47354</v>
      </c>
      <c r="B47368">
        <f>LN(MC_Paths!B47357/S0_mc)</f>
        <v/>
      </c>
    </row>
    <row r="47369">
      <c r="A47369" t="n">
        <v>47355</v>
      </c>
      <c r="B47369">
        <f>LN(MC_Paths!B47358/S0_mc)</f>
        <v/>
      </c>
    </row>
    <row r="47370">
      <c r="A47370" t="n">
        <v>47356</v>
      </c>
      <c r="B47370">
        <f>LN(MC_Paths!B47359/S0_mc)</f>
        <v/>
      </c>
    </row>
    <row r="47371">
      <c r="A47371" t="n">
        <v>47357</v>
      </c>
      <c r="B47371">
        <f>LN(MC_Paths!B47360/S0_mc)</f>
        <v/>
      </c>
    </row>
    <row r="47372">
      <c r="A47372" t="n">
        <v>47358</v>
      </c>
      <c r="B47372">
        <f>LN(MC_Paths!B47361/S0_mc)</f>
        <v/>
      </c>
    </row>
    <row r="47373">
      <c r="A47373" t="n">
        <v>47359</v>
      </c>
      <c r="B47373">
        <f>LN(MC_Paths!B47362/S0_mc)</f>
        <v/>
      </c>
    </row>
    <row r="47374">
      <c r="A47374" t="n">
        <v>47360</v>
      </c>
      <c r="B47374">
        <f>LN(MC_Paths!B47363/S0_mc)</f>
        <v/>
      </c>
    </row>
    <row r="47375">
      <c r="A47375" t="n">
        <v>47361</v>
      </c>
      <c r="B47375">
        <f>LN(MC_Paths!B47364/S0_mc)</f>
        <v/>
      </c>
    </row>
    <row r="47376">
      <c r="A47376" t="n">
        <v>47362</v>
      </c>
      <c r="B47376">
        <f>LN(MC_Paths!B47365/S0_mc)</f>
        <v/>
      </c>
    </row>
    <row r="47377">
      <c r="A47377" t="n">
        <v>47363</v>
      </c>
      <c r="B47377">
        <f>LN(MC_Paths!B47366/S0_mc)</f>
        <v/>
      </c>
    </row>
    <row r="47378">
      <c r="A47378" t="n">
        <v>47364</v>
      </c>
      <c r="B47378">
        <f>LN(MC_Paths!B47367/S0_mc)</f>
        <v/>
      </c>
    </row>
    <row r="47379">
      <c r="A47379" t="n">
        <v>47365</v>
      </c>
      <c r="B47379">
        <f>LN(MC_Paths!B47368/S0_mc)</f>
        <v/>
      </c>
    </row>
    <row r="47380">
      <c r="A47380" t="n">
        <v>47366</v>
      </c>
      <c r="B47380">
        <f>LN(MC_Paths!B47369/S0_mc)</f>
        <v/>
      </c>
    </row>
    <row r="47381">
      <c r="A47381" t="n">
        <v>47367</v>
      </c>
      <c r="B47381">
        <f>LN(MC_Paths!B47370/S0_mc)</f>
        <v/>
      </c>
    </row>
    <row r="47382">
      <c r="A47382" t="n">
        <v>47368</v>
      </c>
      <c r="B47382">
        <f>LN(MC_Paths!B47371/S0_mc)</f>
        <v/>
      </c>
    </row>
    <row r="47383">
      <c r="A47383" t="n">
        <v>47369</v>
      </c>
      <c r="B47383">
        <f>LN(MC_Paths!B47372/S0_mc)</f>
        <v/>
      </c>
    </row>
    <row r="47384">
      <c r="A47384" t="n">
        <v>47370</v>
      </c>
      <c r="B47384">
        <f>LN(MC_Paths!B47373/S0_mc)</f>
        <v/>
      </c>
    </row>
    <row r="47385">
      <c r="A47385" t="n">
        <v>47371</v>
      </c>
      <c r="B47385">
        <f>LN(MC_Paths!B47374/S0_mc)</f>
        <v/>
      </c>
    </row>
    <row r="47386">
      <c r="A47386" t="n">
        <v>47372</v>
      </c>
      <c r="B47386">
        <f>LN(MC_Paths!B47375/S0_mc)</f>
        <v/>
      </c>
    </row>
    <row r="47387">
      <c r="A47387" t="n">
        <v>47373</v>
      </c>
      <c r="B47387">
        <f>LN(MC_Paths!B47376/S0_mc)</f>
        <v/>
      </c>
    </row>
    <row r="47388">
      <c r="A47388" t="n">
        <v>47374</v>
      </c>
      <c r="B47388">
        <f>LN(MC_Paths!B47377/S0_mc)</f>
        <v/>
      </c>
    </row>
    <row r="47389">
      <c r="A47389" t="n">
        <v>47375</v>
      </c>
      <c r="B47389">
        <f>LN(MC_Paths!B47378/S0_mc)</f>
        <v/>
      </c>
    </row>
    <row r="47390">
      <c r="A47390" t="n">
        <v>47376</v>
      </c>
      <c r="B47390">
        <f>LN(MC_Paths!B47379/S0_mc)</f>
        <v/>
      </c>
    </row>
    <row r="47391">
      <c r="A47391" t="n">
        <v>47377</v>
      </c>
      <c r="B47391">
        <f>LN(MC_Paths!B47380/S0_mc)</f>
        <v/>
      </c>
    </row>
    <row r="47392">
      <c r="A47392" t="n">
        <v>47378</v>
      </c>
      <c r="B47392">
        <f>LN(MC_Paths!B47381/S0_mc)</f>
        <v/>
      </c>
    </row>
    <row r="47393">
      <c r="A47393" t="n">
        <v>47379</v>
      </c>
      <c r="B47393">
        <f>LN(MC_Paths!B47382/S0_mc)</f>
        <v/>
      </c>
    </row>
    <row r="47394">
      <c r="A47394" t="n">
        <v>47380</v>
      </c>
      <c r="B47394">
        <f>LN(MC_Paths!B47383/S0_mc)</f>
        <v/>
      </c>
    </row>
    <row r="47395">
      <c r="A47395" t="n">
        <v>47381</v>
      </c>
      <c r="B47395">
        <f>LN(MC_Paths!B47384/S0_mc)</f>
        <v/>
      </c>
    </row>
    <row r="47396">
      <c r="A47396" t="n">
        <v>47382</v>
      </c>
      <c r="B47396">
        <f>LN(MC_Paths!B47385/S0_mc)</f>
        <v/>
      </c>
    </row>
    <row r="47397">
      <c r="A47397" t="n">
        <v>47383</v>
      </c>
      <c r="B47397">
        <f>LN(MC_Paths!B47386/S0_mc)</f>
        <v/>
      </c>
    </row>
    <row r="47398">
      <c r="A47398" t="n">
        <v>47384</v>
      </c>
      <c r="B47398">
        <f>LN(MC_Paths!B47387/S0_mc)</f>
        <v/>
      </c>
    </row>
    <row r="47399">
      <c r="A47399" t="n">
        <v>47385</v>
      </c>
      <c r="B47399">
        <f>LN(MC_Paths!B47388/S0_mc)</f>
        <v/>
      </c>
    </row>
    <row r="47400">
      <c r="A47400" t="n">
        <v>47386</v>
      </c>
      <c r="B47400">
        <f>LN(MC_Paths!B47389/S0_mc)</f>
        <v/>
      </c>
    </row>
    <row r="47401">
      <c r="A47401" t="n">
        <v>47387</v>
      </c>
      <c r="B47401">
        <f>LN(MC_Paths!B47390/S0_mc)</f>
        <v/>
      </c>
    </row>
    <row r="47402">
      <c r="A47402" t="n">
        <v>47388</v>
      </c>
      <c r="B47402">
        <f>LN(MC_Paths!B47391/S0_mc)</f>
        <v/>
      </c>
    </row>
    <row r="47403">
      <c r="A47403" t="n">
        <v>47389</v>
      </c>
      <c r="B47403">
        <f>LN(MC_Paths!B47392/S0_mc)</f>
        <v/>
      </c>
    </row>
    <row r="47404">
      <c r="A47404" t="n">
        <v>47390</v>
      </c>
      <c r="B47404">
        <f>LN(MC_Paths!B47393/S0_mc)</f>
        <v/>
      </c>
    </row>
    <row r="47405">
      <c r="A47405" t="n">
        <v>47391</v>
      </c>
      <c r="B47405">
        <f>LN(MC_Paths!B47394/S0_mc)</f>
        <v/>
      </c>
    </row>
    <row r="47406">
      <c r="A47406" t="n">
        <v>47392</v>
      </c>
      <c r="B47406">
        <f>LN(MC_Paths!B47395/S0_mc)</f>
        <v/>
      </c>
    </row>
    <row r="47407">
      <c r="A47407" t="n">
        <v>47393</v>
      </c>
      <c r="B47407">
        <f>LN(MC_Paths!B47396/S0_mc)</f>
        <v/>
      </c>
    </row>
    <row r="47408">
      <c r="A47408" t="n">
        <v>47394</v>
      </c>
      <c r="B47408">
        <f>LN(MC_Paths!B47397/S0_mc)</f>
        <v/>
      </c>
    </row>
    <row r="47409">
      <c r="A47409" t="n">
        <v>47395</v>
      </c>
      <c r="B47409">
        <f>LN(MC_Paths!B47398/S0_mc)</f>
        <v/>
      </c>
    </row>
    <row r="47410">
      <c r="A47410" t="n">
        <v>47396</v>
      </c>
      <c r="B47410">
        <f>LN(MC_Paths!B47399/S0_mc)</f>
        <v/>
      </c>
    </row>
    <row r="47411">
      <c r="A47411" t="n">
        <v>47397</v>
      </c>
      <c r="B47411">
        <f>LN(MC_Paths!B47400/S0_mc)</f>
        <v/>
      </c>
    </row>
    <row r="47412">
      <c r="A47412" t="n">
        <v>47398</v>
      </c>
      <c r="B47412">
        <f>LN(MC_Paths!B47401/S0_mc)</f>
        <v/>
      </c>
    </row>
    <row r="47413">
      <c r="A47413" t="n">
        <v>47399</v>
      </c>
      <c r="B47413">
        <f>LN(MC_Paths!B47402/S0_mc)</f>
        <v/>
      </c>
    </row>
    <row r="47414">
      <c r="A47414" t="n">
        <v>47400</v>
      </c>
      <c r="B47414">
        <f>LN(MC_Paths!B47403/S0_mc)</f>
        <v/>
      </c>
    </row>
    <row r="47415">
      <c r="A47415" t="n">
        <v>47401</v>
      </c>
      <c r="B47415">
        <f>LN(MC_Paths!B47404/S0_mc)</f>
        <v/>
      </c>
    </row>
    <row r="47416">
      <c r="A47416" t="n">
        <v>47402</v>
      </c>
      <c r="B47416">
        <f>LN(MC_Paths!B47405/S0_mc)</f>
        <v/>
      </c>
    </row>
    <row r="47417">
      <c r="A47417" t="n">
        <v>47403</v>
      </c>
      <c r="B47417">
        <f>LN(MC_Paths!B47406/S0_mc)</f>
        <v/>
      </c>
    </row>
    <row r="47418">
      <c r="A47418" t="n">
        <v>47404</v>
      </c>
      <c r="B47418">
        <f>LN(MC_Paths!B47407/S0_mc)</f>
        <v/>
      </c>
    </row>
    <row r="47419">
      <c r="A47419" t="n">
        <v>47405</v>
      </c>
      <c r="B47419">
        <f>LN(MC_Paths!B47408/S0_mc)</f>
        <v/>
      </c>
    </row>
    <row r="47420">
      <c r="A47420" t="n">
        <v>47406</v>
      </c>
      <c r="B47420">
        <f>LN(MC_Paths!B47409/S0_mc)</f>
        <v/>
      </c>
    </row>
    <row r="47421">
      <c r="A47421" t="n">
        <v>47407</v>
      </c>
      <c r="B47421">
        <f>LN(MC_Paths!B47410/S0_mc)</f>
        <v/>
      </c>
    </row>
    <row r="47422">
      <c r="A47422" t="n">
        <v>47408</v>
      </c>
      <c r="B47422">
        <f>LN(MC_Paths!B47411/S0_mc)</f>
        <v/>
      </c>
    </row>
    <row r="47423">
      <c r="A47423" t="n">
        <v>47409</v>
      </c>
      <c r="B47423">
        <f>LN(MC_Paths!B47412/S0_mc)</f>
        <v/>
      </c>
    </row>
    <row r="47424">
      <c r="A47424" t="n">
        <v>47410</v>
      </c>
      <c r="B47424">
        <f>LN(MC_Paths!B47413/S0_mc)</f>
        <v/>
      </c>
    </row>
    <row r="47425">
      <c r="A47425" t="n">
        <v>47411</v>
      </c>
      <c r="B47425">
        <f>LN(MC_Paths!B47414/S0_mc)</f>
        <v/>
      </c>
    </row>
    <row r="47426">
      <c r="A47426" t="n">
        <v>47412</v>
      </c>
      <c r="B47426">
        <f>LN(MC_Paths!B47415/S0_mc)</f>
        <v/>
      </c>
    </row>
    <row r="47427">
      <c r="A47427" t="n">
        <v>47413</v>
      </c>
      <c r="B47427">
        <f>LN(MC_Paths!B47416/S0_mc)</f>
        <v/>
      </c>
    </row>
    <row r="47428">
      <c r="A47428" t="n">
        <v>47414</v>
      </c>
      <c r="B47428">
        <f>LN(MC_Paths!B47417/S0_mc)</f>
        <v/>
      </c>
    </row>
    <row r="47429">
      <c r="A47429" t="n">
        <v>47415</v>
      </c>
      <c r="B47429">
        <f>LN(MC_Paths!B47418/S0_mc)</f>
        <v/>
      </c>
    </row>
    <row r="47430">
      <c r="A47430" t="n">
        <v>47416</v>
      </c>
      <c r="B47430">
        <f>LN(MC_Paths!B47419/S0_mc)</f>
        <v/>
      </c>
    </row>
    <row r="47431">
      <c r="A47431" t="n">
        <v>47417</v>
      </c>
      <c r="B47431">
        <f>LN(MC_Paths!B47420/S0_mc)</f>
        <v/>
      </c>
    </row>
    <row r="47432">
      <c r="A47432" t="n">
        <v>47418</v>
      </c>
      <c r="B47432">
        <f>LN(MC_Paths!B47421/S0_mc)</f>
        <v/>
      </c>
    </row>
    <row r="47433">
      <c r="A47433" t="n">
        <v>47419</v>
      </c>
      <c r="B47433">
        <f>LN(MC_Paths!B47422/S0_mc)</f>
        <v/>
      </c>
    </row>
    <row r="47434">
      <c r="A47434" t="n">
        <v>47420</v>
      </c>
      <c r="B47434">
        <f>LN(MC_Paths!B47423/S0_mc)</f>
        <v/>
      </c>
    </row>
    <row r="47435">
      <c r="A47435" t="n">
        <v>47421</v>
      </c>
      <c r="B47435">
        <f>LN(MC_Paths!B47424/S0_mc)</f>
        <v/>
      </c>
    </row>
    <row r="47436">
      <c r="A47436" t="n">
        <v>47422</v>
      </c>
      <c r="B47436">
        <f>LN(MC_Paths!B47425/S0_mc)</f>
        <v/>
      </c>
    </row>
    <row r="47437">
      <c r="A47437" t="n">
        <v>47423</v>
      </c>
      <c r="B47437">
        <f>LN(MC_Paths!B47426/S0_mc)</f>
        <v/>
      </c>
    </row>
    <row r="47438">
      <c r="A47438" t="n">
        <v>47424</v>
      </c>
      <c r="B47438">
        <f>LN(MC_Paths!B47427/S0_mc)</f>
        <v/>
      </c>
    </row>
    <row r="47439">
      <c r="A47439" t="n">
        <v>47425</v>
      </c>
      <c r="B47439">
        <f>LN(MC_Paths!B47428/S0_mc)</f>
        <v/>
      </c>
    </row>
    <row r="47440">
      <c r="A47440" t="n">
        <v>47426</v>
      </c>
      <c r="B47440">
        <f>LN(MC_Paths!B47429/S0_mc)</f>
        <v/>
      </c>
    </row>
    <row r="47441">
      <c r="A47441" t="n">
        <v>47427</v>
      </c>
      <c r="B47441">
        <f>LN(MC_Paths!B47430/S0_mc)</f>
        <v/>
      </c>
    </row>
    <row r="47442">
      <c r="A47442" t="n">
        <v>47428</v>
      </c>
      <c r="B47442">
        <f>LN(MC_Paths!B47431/S0_mc)</f>
        <v/>
      </c>
    </row>
    <row r="47443">
      <c r="A47443" t="n">
        <v>47429</v>
      </c>
      <c r="B47443">
        <f>LN(MC_Paths!B47432/S0_mc)</f>
        <v/>
      </c>
    </row>
    <row r="47444">
      <c r="A47444" t="n">
        <v>47430</v>
      </c>
      <c r="B47444">
        <f>LN(MC_Paths!B47433/S0_mc)</f>
        <v/>
      </c>
    </row>
    <row r="47445">
      <c r="A47445" t="n">
        <v>47431</v>
      </c>
      <c r="B47445">
        <f>LN(MC_Paths!B47434/S0_mc)</f>
        <v/>
      </c>
    </row>
    <row r="47446">
      <c r="A47446" t="n">
        <v>47432</v>
      </c>
      <c r="B47446">
        <f>LN(MC_Paths!B47435/S0_mc)</f>
        <v/>
      </c>
    </row>
    <row r="47447">
      <c r="A47447" t="n">
        <v>47433</v>
      </c>
      <c r="B47447">
        <f>LN(MC_Paths!B47436/S0_mc)</f>
        <v/>
      </c>
    </row>
    <row r="47448">
      <c r="A47448" t="n">
        <v>47434</v>
      </c>
      <c r="B47448">
        <f>LN(MC_Paths!B47437/S0_mc)</f>
        <v/>
      </c>
    </row>
    <row r="47449">
      <c r="A47449" t="n">
        <v>47435</v>
      </c>
      <c r="B47449">
        <f>LN(MC_Paths!B47438/S0_mc)</f>
        <v/>
      </c>
    </row>
    <row r="47450">
      <c r="A47450" t="n">
        <v>47436</v>
      </c>
      <c r="B47450">
        <f>LN(MC_Paths!B47439/S0_mc)</f>
        <v/>
      </c>
    </row>
    <row r="47451">
      <c r="A47451" t="n">
        <v>47437</v>
      </c>
      <c r="B47451">
        <f>LN(MC_Paths!B47440/S0_mc)</f>
        <v/>
      </c>
    </row>
    <row r="47452">
      <c r="A47452" t="n">
        <v>47438</v>
      </c>
      <c r="B47452">
        <f>LN(MC_Paths!B47441/S0_mc)</f>
        <v/>
      </c>
    </row>
    <row r="47453">
      <c r="A47453" t="n">
        <v>47439</v>
      </c>
      <c r="B47453">
        <f>LN(MC_Paths!B47442/S0_mc)</f>
        <v/>
      </c>
    </row>
    <row r="47454">
      <c r="A47454" t="n">
        <v>47440</v>
      </c>
      <c r="B47454">
        <f>LN(MC_Paths!B47443/S0_mc)</f>
        <v/>
      </c>
    </row>
    <row r="47455">
      <c r="A47455" t="n">
        <v>47441</v>
      </c>
      <c r="B47455">
        <f>LN(MC_Paths!B47444/S0_mc)</f>
        <v/>
      </c>
    </row>
    <row r="47456">
      <c r="A47456" t="n">
        <v>47442</v>
      </c>
      <c r="B47456">
        <f>LN(MC_Paths!B47445/S0_mc)</f>
        <v/>
      </c>
    </row>
    <row r="47457">
      <c r="A47457" t="n">
        <v>47443</v>
      </c>
      <c r="B47457">
        <f>LN(MC_Paths!B47446/S0_mc)</f>
        <v/>
      </c>
    </row>
    <row r="47458">
      <c r="A47458" t="n">
        <v>47444</v>
      </c>
      <c r="B47458">
        <f>LN(MC_Paths!B47447/S0_mc)</f>
        <v/>
      </c>
    </row>
    <row r="47459">
      <c r="A47459" t="n">
        <v>47445</v>
      </c>
      <c r="B47459">
        <f>LN(MC_Paths!B47448/S0_mc)</f>
        <v/>
      </c>
    </row>
    <row r="47460">
      <c r="A47460" t="n">
        <v>47446</v>
      </c>
      <c r="B47460">
        <f>LN(MC_Paths!B47449/S0_mc)</f>
        <v/>
      </c>
    </row>
    <row r="47461">
      <c r="A47461" t="n">
        <v>47447</v>
      </c>
      <c r="B47461">
        <f>LN(MC_Paths!B47450/S0_mc)</f>
        <v/>
      </c>
    </row>
    <row r="47462">
      <c r="A47462" t="n">
        <v>47448</v>
      </c>
      <c r="B47462">
        <f>LN(MC_Paths!B47451/S0_mc)</f>
        <v/>
      </c>
    </row>
    <row r="47463">
      <c r="A47463" t="n">
        <v>47449</v>
      </c>
      <c r="B47463">
        <f>LN(MC_Paths!B47452/S0_mc)</f>
        <v/>
      </c>
    </row>
    <row r="47464">
      <c r="A47464" t="n">
        <v>47450</v>
      </c>
      <c r="B47464">
        <f>LN(MC_Paths!B47453/S0_mc)</f>
        <v/>
      </c>
    </row>
    <row r="47465">
      <c r="A47465" t="n">
        <v>47451</v>
      </c>
      <c r="B47465">
        <f>LN(MC_Paths!B47454/S0_mc)</f>
        <v/>
      </c>
    </row>
    <row r="47466">
      <c r="A47466" t="n">
        <v>47452</v>
      </c>
      <c r="B47466">
        <f>LN(MC_Paths!B47455/S0_mc)</f>
        <v/>
      </c>
    </row>
    <row r="47467">
      <c r="A47467" t="n">
        <v>47453</v>
      </c>
      <c r="B47467">
        <f>LN(MC_Paths!B47456/S0_mc)</f>
        <v/>
      </c>
    </row>
    <row r="47468">
      <c r="A47468" t="n">
        <v>47454</v>
      </c>
      <c r="B47468">
        <f>LN(MC_Paths!B47457/S0_mc)</f>
        <v/>
      </c>
    </row>
    <row r="47469">
      <c r="A47469" t="n">
        <v>47455</v>
      </c>
      <c r="B47469">
        <f>LN(MC_Paths!B47458/S0_mc)</f>
        <v/>
      </c>
    </row>
    <row r="47470">
      <c r="A47470" t="n">
        <v>47456</v>
      </c>
      <c r="B47470">
        <f>LN(MC_Paths!B47459/S0_mc)</f>
        <v/>
      </c>
    </row>
    <row r="47471">
      <c r="A47471" t="n">
        <v>47457</v>
      </c>
      <c r="B47471">
        <f>LN(MC_Paths!B47460/S0_mc)</f>
        <v/>
      </c>
    </row>
    <row r="47472">
      <c r="A47472" t="n">
        <v>47458</v>
      </c>
      <c r="B47472">
        <f>LN(MC_Paths!B47461/S0_mc)</f>
        <v/>
      </c>
    </row>
    <row r="47473">
      <c r="A47473" t="n">
        <v>47459</v>
      </c>
      <c r="B47473">
        <f>LN(MC_Paths!B47462/S0_mc)</f>
        <v/>
      </c>
    </row>
    <row r="47474">
      <c r="A47474" t="n">
        <v>47460</v>
      </c>
      <c r="B47474">
        <f>LN(MC_Paths!B47463/S0_mc)</f>
        <v/>
      </c>
    </row>
    <row r="47475">
      <c r="A47475" t="n">
        <v>47461</v>
      </c>
      <c r="B47475">
        <f>LN(MC_Paths!B47464/S0_mc)</f>
        <v/>
      </c>
    </row>
    <row r="47476">
      <c r="A47476" t="n">
        <v>47462</v>
      </c>
      <c r="B47476">
        <f>LN(MC_Paths!B47465/S0_mc)</f>
        <v/>
      </c>
    </row>
    <row r="47477">
      <c r="A47477" t="n">
        <v>47463</v>
      </c>
      <c r="B47477">
        <f>LN(MC_Paths!B47466/S0_mc)</f>
        <v/>
      </c>
    </row>
    <row r="47478">
      <c r="A47478" t="n">
        <v>47464</v>
      </c>
      <c r="B47478">
        <f>LN(MC_Paths!B47467/S0_mc)</f>
        <v/>
      </c>
    </row>
    <row r="47479">
      <c r="A47479" t="n">
        <v>47465</v>
      </c>
      <c r="B47479">
        <f>LN(MC_Paths!B47468/S0_mc)</f>
        <v/>
      </c>
    </row>
    <row r="47480">
      <c r="A47480" t="n">
        <v>47466</v>
      </c>
      <c r="B47480">
        <f>LN(MC_Paths!B47469/S0_mc)</f>
        <v/>
      </c>
    </row>
    <row r="47481">
      <c r="A47481" t="n">
        <v>47467</v>
      </c>
      <c r="B47481">
        <f>LN(MC_Paths!B47470/S0_mc)</f>
        <v/>
      </c>
    </row>
    <row r="47482">
      <c r="A47482" t="n">
        <v>47468</v>
      </c>
      <c r="B47482">
        <f>LN(MC_Paths!B47471/S0_mc)</f>
        <v/>
      </c>
    </row>
    <row r="47483">
      <c r="A47483" t="n">
        <v>47469</v>
      </c>
      <c r="B47483">
        <f>LN(MC_Paths!B47472/S0_mc)</f>
        <v/>
      </c>
    </row>
    <row r="47484">
      <c r="A47484" t="n">
        <v>47470</v>
      </c>
      <c r="B47484">
        <f>LN(MC_Paths!B47473/S0_mc)</f>
        <v/>
      </c>
    </row>
    <row r="47485">
      <c r="A47485" t="n">
        <v>47471</v>
      </c>
      <c r="B47485">
        <f>LN(MC_Paths!B47474/S0_mc)</f>
        <v/>
      </c>
    </row>
    <row r="47486">
      <c r="A47486" t="n">
        <v>47472</v>
      </c>
      <c r="B47486">
        <f>LN(MC_Paths!B47475/S0_mc)</f>
        <v/>
      </c>
    </row>
    <row r="47487">
      <c r="A47487" t="n">
        <v>47473</v>
      </c>
      <c r="B47487">
        <f>LN(MC_Paths!B47476/S0_mc)</f>
        <v/>
      </c>
    </row>
    <row r="47488">
      <c r="A47488" t="n">
        <v>47474</v>
      </c>
      <c r="B47488">
        <f>LN(MC_Paths!B47477/S0_mc)</f>
        <v/>
      </c>
    </row>
    <row r="47489">
      <c r="A47489" t="n">
        <v>47475</v>
      </c>
      <c r="B47489">
        <f>LN(MC_Paths!B47478/S0_mc)</f>
        <v/>
      </c>
    </row>
    <row r="47490">
      <c r="A47490" t="n">
        <v>47476</v>
      </c>
      <c r="B47490">
        <f>LN(MC_Paths!B47479/S0_mc)</f>
        <v/>
      </c>
    </row>
    <row r="47491">
      <c r="A47491" t="n">
        <v>47477</v>
      </c>
      <c r="B47491">
        <f>LN(MC_Paths!B47480/S0_mc)</f>
        <v/>
      </c>
    </row>
    <row r="47492">
      <c r="A47492" t="n">
        <v>47478</v>
      </c>
      <c r="B47492">
        <f>LN(MC_Paths!B47481/S0_mc)</f>
        <v/>
      </c>
    </row>
    <row r="47493">
      <c r="A47493" t="n">
        <v>47479</v>
      </c>
      <c r="B47493">
        <f>LN(MC_Paths!B47482/S0_mc)</f>
        <v/>
      </c>
    </row>
    <row r="47494">
      <c r="A47494" t="n">
        <v>47480</v>
      </c>
      <c r="B47494">
        <f>LN(MC_Paths!B47483/S0_mc)</f>
        <v/>
      </c>
    </row>
    <row r="47495">
      <c r="A47495" t="n">
        <v>47481</v>
      </c>
      <c r="B47495">
        <f>LN(MC_Paths!B47484/S0_mc)</f>
        <v/>
      </c>
    </row>
    <row r="47496">
      <c r="A47496" t="n">
        <v>47482</v>
      </c>
      <c r="B47496">
        <f>LN(MC_Paths!B47485/S0_mc)</f>
        <v/>
      </c>
    </row>
    <row r="47497">
      <c r="A47497" t="n">
        <v>47483</v>
      </c>
      <c r="B47497">
        <f>LN(MC_Paths!B47486/S0_mc)</f>
        <v/>
      </c>
    </row>
    <row r="47498">
      <c r="A47498" t="n">
        <v>47484</v>
      </c>
      <c r="B47498">
        <f>LN(MC_Paths!B47487/S0_mc)</f>
        <v/>
      </c>
    </row>
    <row r="47499">
      <c r="A47499" t="n">
        <v>47485</v>
      </c>
      <c r="B47499">
        <f>LN(MC_Paths!B47488/S0_mc)</f>
        <v/>
      </c>
    </row>
    <row r="47500">
      <c r="A47500" t="n">
        <v>47486</v>
      </c>
      <c r="B47500">
        <f>LN(MC_Paths!B47489/S0_mc)</f>
        <v/>
      </c>
    </row>
    <row r="47501">
      <c r="A47501" t="n">
        <v>47487</v>
      </c>
      <c r="B47501">
        <f>LN(MC_Paths!B47490/S0_mc)</f>
        <v/>
      </c>
    </row>
    <row r="47502">
      <c r="A47502" t="n">
        <v>47488</v>
      </c>
      <c r="B47502">
        <f>LN(MC_Paths!B47491/S0_mc)</f>
        <v/>
      </c>
    </row>
    <row r="47503">
      <c r="A47503" t="n">
        <v>47489</v>
      </c>
      <c r="B47503">
        <f>LN(MC_Paths!B47492/S0_mc)</f>
        <v/>
      </c>
    </row>
    <row r="47504">
      <c r="A47504" t="n">
        <v>47490</v>
      </c>
      <c r="B47504">
        <f>LN(MC_Paths!B47493/S0_mc)</f>
        <v/>
      </c>
    </row>
    <row r="47505">
      <c r="A47505" t="n">
        <v>47491</v>
      </c>
      <c r="B47505">
        <f>LN(MC_Paths!B47494/S0_mc)</f>
        <v/>
      </c>
    </row>
    <row r="47506">
      <c r="A47506" t="n">
        <v>47492</v>
      </c>
      <c r="B47506">
        <f>LN(MC_Paths!B47495/S0_mc)</f>
        <v/>
      </c>
    </row>
    <row r="47507">
      <c r="A47507" t="n">
        <v>47493</v>
      </c>
      <c r="B47507">
        <f>LN(MC_Paths!B47496/S0_mc)</f>
        <v/>
      </c>
    </row>
    <row r="47508">
      <c r="A47508" t="n">
        <v>47494</v>
      </c>
      <c r="B47508">
        <f>LN(MC_Paths!B47497/S0_mc)</f>
        <v/>
      </c>
    </row>
    <row r="47509">
      <c r="A47509" t="n">
        <v>47495</v>
      </c>
      <c r="B47509">
        <f>LN(MC_Paths!B47498/S0_mc)</f>
        <v/>
      </c>
    </row>
    <row r="47510">
      <c r="A47510" t="n">
        <v>47496</v>
      </c>
      <c r="B47510">
        <f>LN(MC_Paths!B47499/S0_mc)</f>
        <v/>
      </c>
    </row>
    <row r="47511">
      <c r="A47511" t="n">
        <v>47497</v>
      </c>
      <c r="B47511">
        <f>LN(MC_Paths!B47500/S0_mc)</f>
        <v/>
      </c>
    </row>
    <row r="47512">
      <c r="A47512" t="n">
        <v>47498</v>
      </c>
      <c r="B47512">
        <f>LN(MC_Paths!B47501/S0_mc)</f>
        <v/>
      </c>
    </row>
    <row r="47513">
      <c r="A47513" t="n">
        <v>47499</v>
      </c>
      <c r="B47513">
        <f>LN(MC_Paths!B47502/S0_mc)</f>
        <v/>
      </c>
    </row>
    <row r="47514">
      <c r="A47514" t="n">
        <v>47500</v>
      </c>
      <c r="B47514">
        <f>LN(MC_Paths!B47503/S0_mc)</f>
        <v/>
      </c>
    </row>
    <row r="47515">
      <c r="A47515" t="n">
        <v>47501</v>
      </c>
      <c r="B47515">
        <f>LN(MC_Paths!B47504/S0_mc)</f>
        <v/>
      </c>
    </row>
    <row r="47516">
      <c r="A47516" t="n">
        <v>47502</v>
      </c>
      <c r="B47516">
        <f>LN(MC_Paths!B47505/S0_mc)</f>
        <v/>
      </c>
    </row>
    <row r="47517">
      <c r="A47517" t="n">
        <v>47503</v>
      </c>
      <c r="B47517">
        <f>LN(MC_Paths!B47506/S0_mc)</f>
        <v/>
      </c>
    </row>
    <row r="47518">
      <c r="A47518" t="n">
        <v>47504</v>
      </c>
      <c r="B47518">
        <f>LN(MC_Paths!B47507/S0_mc)</f>
        <v/>
      </c>
    </row>
    <row r="47519">
      <c r="A47519" t="n">
        <v>47505</v>
      </c>
      <c r="B47519">
        <f>LN(MC_Paths!B47508/S0_mc)</f>
        <v/>
      </c>
    </row>
    <row r="47520">
      <c r="A47520" t="n">
        <v>47506</v>
      </c>
      <c r="B47520">
        <f>LN(MC_Paths!B47509/S0_mc)</f>
        <v/>
      </c>
    </row>
    <row r="47521">
      <c r="A47521" t="n">
        <v>47507</v>
      </c>
      <c r="B47521">
        <f>LN(MC_Paths!B47510/S0_mc)</f>
        <v/>
      </c>
    </row>
    <row r="47522">
      <c r="A47522" t="n">
        <v>47508</v>
      </c>
      <c r="B47522">
        <f>LN(MC_Paths!B47511/S0_mc)</f>
        <v/>
      </c>
    </row>
    <row r="47523">
      <c r="A47523" t="n">
        <v>47509</v>
      </c>
      <c r="B47523">
        <f>LN(MC_Paths!B47512/S0_mc)</f>
        <v/>
      </c>
    </row>
    <row r="47524">
      <c r="A47524" t="n">
        <v>47510</v>
      </c>
      <c r="B47524">
        <f>LN(MC_Paths!B47513/S0_mc)</f>
        <v/>
      </c>
    </row>
    <row r="47525">
      <c r="A47525" t="n">
        <v>47511</v>
      </c>
      <c r="B47525">
        <f>LN(MC_Paths!B47514/S0_mc)</f>
        <v/>
      </c>
    </row>
    <row r="47526">
      <c r="A47526" t="n">
        <v>47512</v>
      </c>
      <c r="B47526">
        <f>LN(MC_Paths!B47515/S0_mc)</f>
        <v/>
      </c>
    </row>
    <row r="47527">
      <c r="A47527" t="n">
        <v>47513</v>
      </c>
      <c r="B47527">
        <f>LN(MC_Paths!B47516/S0_mc)</f>
        <v/>
      </c>
    </row>
    <row r="47528">
      <c r="A47528" t="n">
        <v>47514</v>
      </c>
      <c r="B47528">
        <f>LN(MC_Paths!B47517/S0_mc)</f>
        <v/>
      </c>
    </row>
    <row r="47529">
      <c r="A47529" t="n">
        <v>47515</v>
      </c>
      <c r="B47529">
        <f>LN(MC_Paths!B47518/S0_mc)</f>
        <v/>
      </c>
    </row>
    <row r="47530">
      <c r="A47530" t="n">
        <v>47516</v>
      </c>
      <c r="B47530">
        <f>LN(MC_Paths!B47519/S0_mc)</f>
        <v/>
      </c>
    </row>
    <row r="47531">
      <c r="A47531" t="n">
        <v>47517</v>
      </c>
      <c r="B47531">
        <f>LN(MC_Paths!B47520/S0_mc)</f>
        <v/>
      </c>
    </row>
    <row r="47532">
      <c r="A47532" t="n">
        <v>47518</v>
      </c>
      <c r="B47532">
        <f>LN(MC_Paths!B47521/S0_mc)</f>
        <v/>
      </c>
    </row>
    <row r="47533">
      <c r="A47533" t="n">
        <v>47519</v>
      </c>
      <c r="B47533">
        <f>LN(MC_Paths!B47522/S0_mc)</f>
        <v/>
      </c>
    </row>
    <row r="47534">
      <c r="A47534" t="n">
        <v>47520</v>
      </c>
      <c r="B47534">
        <f>LN(MC_Paths!B47523/S0_mc)</f>
        <v/>
      </c>
    </row>
    <row r="47535">
      <c r="A47535" t="n">
        <v>47521</v>
      </c>
      <c r="B47535">
        <f>LN(MC_Paths!B47524/S0_mc)</f>
        <v/>
      </c>
    </row>
    <row r="47536">
      <c r="A47536" t="n">
        <v>47522</v>
      </c>
      <c r="B47536">
        <f>LN(MC_Paths!B47525/S0_mc)</f>
        <v/>
      </c>
    </row>
    <row r="47537">
      <c r="A47537" t="n">
        <v>47523</v>
      </c>
      <c r="B47537">
        <f>LN(MC_Paths!B47526/S0_mc)</f>
        <v/>
      </c>
    </row>
    <row r="47538">
      <c r="A47538" t="n">
        <v>47524</v>
      </c>
      <c r="B47538">
        <f>LN(MC_Paths!B47527/S0_mc)</f>
        <v/>
      </c>
    </row>
    <row r="47539">
      <c r="A47539" t="n">
        <v>47525</v>
      </c>
      <c r="B47539">
        <f>LN(MC_Paths!B47528/S0_mc)</f>
        <v/>
      </c>
    </row>
    <row r="47540">
      <c r="A47540" t="n">
        <v>47526</v>
      </c>
      <c r="B47540">
        <f>LN(MC_Paths!B47529/S0_mc)</f>
        <v/>
      </c>
    </row>
    <row r="47541">
      <c r="A47541" t="n">
        <v>47527</v>
      </c>
      <c r="B47541">
        <f>LN(MC_Paths!B47530/S0_mc)</f>
        <v/>
      </c>
    </row>
    <row r="47542">
      <c r="A47542" t="n">
        <v>47528</v>
      </c>
      <c r="B47542">
        <f>LN(MC_Paths!B47531/S0_mc)</f>
        <v/>
      </c>
    </row>
    <row r="47543">
      <c r="A47543" t="n">
        <v>47529</v>
      </c>
      <c r="B47543">
        <f>LN(MC_Paths!B47532/S0_mc)</f>
        <v/>
      </c>
    </row>
    <row r="47544">
      <c r="A47544" t="n">
        <v>47530</v>
      </c>
      <c r="B47544">
        <f>LN(MC_Paths!B47533/S0_mc)</f>
        <v/>
      </c>
    </row>
    <row r="47545">
      <c r="A47545" t="n">
        <v>47531</v>
      </c>
      <c r="B47545">
        <f>LN(MC_Paths!B47534/S0_mc)</f>
        <v/>
      </c>
    </row>
    <row r="47546">
      <c r="A47546" t="n">
        <v>47532</v>
      </c>
      <c r="B47546">
        <f>LN(MC_Paths!B47535/S0_mc)</f>
        <v/>
      </c>
    </row>
    <row r="47547">
      <c r="A47547" t="n">
        <v>47533</v>
      </c>
      <c r="B47547">
        <f>LN(MC_Paths!B47536/S0_mc)</f>
        <v/>
      </c>
    </row>
    <row r="47548">
      <c r="A47548" t="n">
        <v>47534</v>
      </c>
      <c r="B47548">
        <f>LN(MC_Paths!B47537/S0_mc)</f>
        <v/>
      </c>
    </row>
    <row r="47549">
      <c r="A47549" t="n">
        <v>47535</v>
      </c>
      <c r="B47549">
        <f>LN(MC_Paths!B47538/S0_mc)</f>
        <v/>
      </c>
    </row>
    <row r="47550">
      <c r="A47550" t="n">
        <v>47536</v>
      </c>
      <c r="B47550">
        <f>LN(MC_Paths!B47539/S0_mc)</f>
        <v/>
      </c>
    </row>
    <row r="47551">
      <c r="A47551" t="n">
        <v>47537</v>
      </c>
      <c r="B47551">
        <f>LN(MC_Paths!B47540/S0_mc)</f>
        <v/>
      </c>
    </row>
    <row r="47552">
      <c r="A47552" t="n">
        <v>47538</v>
      </c>
      <c r="B47552">
        <f>LN(MC_Paths!B47541/S0_mc)</f>
        <v/>
      </c>
    </row>
    <row r="47553">
      <c r="A47553" t="n">
        <v>47539</v>
      </c>
      <c r="B47553">
        <f>LN(MC_Paths!B47542/S0_mc)</f>
        <v/>
      </c>
    </row>
    <row r="47554">
      <c r="A47554" t="n">
        <v>47540</v>
      </c>
      <c r="B47554">
        <f>LN(MC_Paths!B47543/S0_mc)</f>
        <v/>
      </c>
    </row>
    <row r="47555">
      <c r="A47555" t="n">
        <v>47541</v>
      </c>
      <c r="B47555">
        <f>LN(MC_Paths!B47544/S0_mc)</f>
        <v/>
      </c>
    </row>
    <row r="47556">
      <c r="A47556" t="n">
        <v>47542</v>
      </c>
      <c r="B47556">
        <f>LN(MC_Paths!B47545/S0_mc)</f>
        <v/>
      </c>
    </row>
    <row r="47557">
      <c r="A47557" t="n">
        <v>47543</v>
      </c>
      <c r="B47557">
        <f>LN(MC_Paths!B47546/S0_mc)</f>
        <v/>
      </c>
    </row>
    <row r="47558">
      <c r="A47558" t="n">
        <v>47544</v>
      </c>
      <c r="B47558">
        <f>LN(MC_Paths!B47547/S0_mc)</f>
        <v/>
      </c>
    </row>
    <row r="47559">
      <c r="A47559" t="n">
        <v>47545</v>
      </c>
      <c r="B47559">
        <f>LN(MC_Paths!B47548/S0_mc)</f>
        <v/>
      </c>
    </row>
    <row r="47560">
      <c r="A47560" t="n">
        <v>47546</v>
      </c>
      <c r="B47560">
        <f>LN(MC_Paths!B47549/S0_mc)</f>
        <v/>
      </c>
    </row>
    <row r="47561">
      <c r="A47561" t="n">
        <v>47547</v>
      </c>
      <c r="B47561">
        <f>LN(MC_Paths!B47550/S0_mc)</f>
        <v/>
      </c>
    </row>
    <row r="47562">
      <c r="A47562" t="n">
        <v>47548</v>
      </c>
      <c r="B47562">
        <f>LN(MC_Paths!B47551/S0_mc)</f>
        <v/>
      </c>
    </row>
    <row r="47563">
      <c r="A47563" t="n">
        <v>47549</v>
      </c>
      <c r="B47563">
        <f>LN(MC_Paths!B47552/S0_mc)</f>
        <v/>
      </c>
    </row>
    <row r="47564">
      <c r="A47564" t="n">
        <v>47550</v>
      </c>
      <c r="B47564">
        <f>LN(MC_Paths!B47553/S0_mc)</f>
        <v/>
      </c>
    </row>
    <row r="47565">
      <c r="A47565" t="n">
        <v>47551</v>
      </c>
      <c r="B47565">
        <f>LN(MC_Paths!B47554/S0_mc)</f>
        <v/>
      </c>
    </row>
    <row r="47566">
      <c r="A47566" t="n">
        <v>47552</v>
      </c>
      <c r="B47566">
        <f>LN(MC_Paths!B47555/S0_mc)</f>
        <v/>
      </c>
    </row>
    <row r="47567">
      <c r="A47567" t="n">
        <v>47553</v>
      </c>
      <c r="B47567">
        <f>LN(MC_Paths!B47556/S0_mc)</f>
        <v/>
      </c>
    </row>
    <row r="47568">
      <c r="A47568" t="n">
        <v>47554</v>
      </c>
      <c r="B47568">
        <f>LN(MC_Paths!B47557/S0_mc)</f>
        <v/>
      </c>
    </row>
    <row r="47569">
      <c r="A47569" t="n">
        <v>47555</v>
      </c>
      <c r="B47569">
        <f>LN(MC_Paths!B47558/S0_mc)</f>
        <v/>
      </c>
    </row>
    <row r="47570">
      <c r="A47570" t="n">
        <v>47556</v>
      </c>
      <c r="B47570">
        <f>LN(MC_Paths!B47559/S0_mc)</f>
        <v/>
      </c>
    </row>
    <row r="47571">
      <c r="A47571" t="n">
        <v>47557</v>
      </c>
      <c r="B47571">
        <f>LN(MC_Paths!B47560/S0_mc)</f>
        <v/>
      </c>
    </row>
    <row r="47572">
      <c r="A47572" t="n">
        <v>47558</v>
      </c>
      <c r="B47572">
        <f>LN(MC_Paths!B47561/S0_mc)</f>
        <v/>
      </c>
    </row>
    <row r="47573">
      <c r="A47573" t="n">
        <v>47559</v>
      </c>
      <c r="B47573">
        <f>LN(MC_Paths!B47562/S0_mc)</f>
        <v/>
      </c>
    </row>
    <row r="47574">
      <c r="A47574" t="n">
        <v>47560</v>
      </c>
      <c r="B47574">
        <f>LN(MC_Paths!B47563/S0_mc)</f>
        <v/>
      </c>
    </row>
    <row r="47575">
      <c r="A47575" t="n">
        <v>47561</v>
      </c>
      <c r="B47575">
        <f>LN(MC_Paths!B47564/S0_mc)</f>
        <v/>
      </c>
    </row>
    <row r="47576">
      <c r="A47576" t="n">
        <v>47562</v>
      </c>
      <c r="B47576">
        <f>LN(MC_Paths!B47565/S0_mc)</f>
        <v/>
      </c>
    </row>
    <row r="47577">
      <c r="A47577" t="n">
        <v>47563</v>
      </c>
      <c r="B47577">
        <f>LN(MC_Paths!B47566/S0_mc)</f>
        <v/>
      </c>
    </row>
    <row r="47578">
      <c r="A47578" t="n">
        <v>47564</v>
      </c>
      <c r="B47578">
        <f>LN(MC_Paths!B47567/S0_mc)</f>
        <v/>
      </c>
    </row>
    <row r="47579">
      <c r="A47579" t="n">
        <v>47565</v>
      </c>
      <c r="B47579">
        <f>LN(MC_Paths!B47568/S0_mc)</f>
        <v/>
      </c>
    </row>
    <row r="47580">
      <c r="A47580" t="n">
        <v>47566</v>
      </c>
      <c r="B47580">
        <f>LN(MC_Paths!B47569/S0_mc)</f>
        <v/>
      </c>
    </row>
    <row r="47581">
      <c r="A47581" t="n">
        <v>47567</v>
      </c>
      <c r="B47581">
        <f>LN(MC_Paths!B47570/S0_mc)</f>
        <v/>
      </c>
    </row>
    <row r="47582">
      <c r="A47582" t="n">
        <v>47568</v>
      </c>
      <c r="B47582">
        <f>LN(MC_Paths!B47571/S0_mc)</f>
        <v/>
      </c>
    </row>
    <row r="47583">
      <c r="A47583" t="n">
        <v>47569</v>
      </c>
      <c r="B47583">
        <f>LN(MC_Paths!B47572/S0_mc)</f>
        <v/>
      </c>
    </row>
    <row r="47584">
      <c r="A47584" t="n">
        <v>47570</v>
      </c>
      <c r="B47584">
        <f>LN(MC_Paths!B47573/S0_mc)</f>
        <v/>
      </c>
    </row>
    <row r="47585">
      <c r="A47585" t="n">
        <v>47571</v>
      </c>
      <c r="B47585">
        <f>LN(MC_Paths!B47574/S0_mc)</f>
        <v/>
      </c>
    </row>
    <row r="47586">
      <c r="A47586" t="n">
        <v>47572</v>
      </c>
      <c r="B47586">
        <f>LN(MC_Paths!B47575/S0_mc)</f>
        <v/>
      </c>
    </row>
    <row r="47587">
      <c r="A47587" t="n">
        <v>47573</v>
      </c>
      <c r="B47587">
        <f>LN(MC_Paths!B47576/S0_mc)</f>
        <v/>
      </c>
    </row>
    <row r="47588">
      <c r="A47588" t="n">
        <v>47574</v>
      </c>
      <c r="B47588">
        <f>LN(MC_Paths!B47577/S0_mc)</f>
        <v/>
      </c>
    </row>
    <row r="47589">
      <c r="A47589" t="n">
        <v>47575</v>
      </c>
      <c r="B47589">
        <f>LN(MC_Paths!B47578/S0_mc)</f>
        <v/>
      </c>
    </row>
    <row r="47590">
      <c r="A47590" t="n">
        <v>47576</v>
      </c>
      <c r="B47590">
        <f>LN(MC_Paths!B47579/S0_mc)</f>
        <v/>
      </c>
    </row>
    <row r="47591">
      <c r="A47591" t="n">
        <v>47577</v>
      </c>
      <c r="B47591">
        <f>LN(MC_Paths!B47580/S0_mc)</f>
        <v/>
      </c>
    </row>
    <row r="47592">
      <c r="A47592" t="n">
        <v>47578</v>
      </c>
      <c r="B47592">
        <f>LN(MC_Paths!B47581/S0_mc)</f>
        <v/>
      </c>
    </row>
    <row r="47593">
      <c r="A47593" t="n">
        <v>47579</v>
      </c>
      <c r="B47593">
        <f>LN(MC_Paths!B47582/S0_mc)</f>
        <v/>
      </c>
    </row>
    <row r="47594">
      <c r="A47594" t="n">
        <v>47580</v>
      </c>
      <c r="B47594">
        <f>LN(MC_Paths!B47583/S0_mc)</f>
        <v/>
      </c>
    </row>
    <row r="47595">
      <c r="A47595" t="n">
        <v>47581</v>
      </c>
      <c r="B47595">
        <f>LN(MC_Paths!B47584/S0_mc)</f>
        <v/>
      </c>
    </row>
    <row r="47596">
      <c r="A47596" t="n">
        <v>47582</v>
      </c>
      <c r="B47596">
        <f>LN(MC_Paths!B47585/S0_mc)</f>
        <v/>
      </c>
    </row>
    <row r="47597">
      <c r="A47597" t="n">
        <v>47583</v>
      </c>
      <c r="B47597">
        <f>LN(MC_Paths!B47586/S0_mc)</f>
        <v/>
      </c>
    </row>
    <row r="47598">
      <c r="A47598" t="n">
        <v>47584</v>
      </c>
      <c r="B47598">
        <f>LN(MC_Paths!B47587/S0_mc)</f>
        <v/>
      </c>
    </row>
    <row r="47599">
      <c r="A47599" t="n">
        <v>47585</v>
      </c>
      <c r="B47599">
        <f>LN(MC_Paths!B47588/S0_mc)</f>
        <v/>
      </c>
    </row>
    <row r="47600">
      <c r="A47600" t="n">
        <v>47586</v>
      </c>
      <c r="B47600">
        <f>LN(MC_Paths!B47589/S0_mc)</f>
        <v/>
      </c>
    </row>
    <row r="47601">
      <c r="A47601" t="n">
        <v>47587</v>
      </c>
      <c r="B47601">
        <f>LN(MC_Paths!B47590/S0_mc)</f>
        <v/>
      </c>
    </row>
    <row r="47602">
      <c r="A47602" t="n">
        <v>47588</v>
      </c>
      <c r="B47602">
        <f>LN(MC_Paths!B47591/S0_mc)</f>
        <v/>
      </c>
    </row>
    <row r="47603">
      <c r="A47603" t="n">
        <v>47589</v>
      </c>
      <c r="B47603">
        <f>LN(MC_Paths!B47592/S0_mc)</f>
        <v/>
      </c>
    </row>
    <row r="47604">
      <c r="A47604" t="n">
        <v>47590</v>
      </c>
      <c r="B47604">
        <f>LN(MC_Paths!B47593/S0_mc)</f>
        <v/>
      </c>
    </row>
    <row r="47605">
      <c r="A47605" t="n">
        <v>47591</v>
      </c>
      <c r="B47605">
        <f>LN(MC_Paths!B47594/S0_mc)</f>
        <v/>
      </c>
    </row>
    <row r="47606">
      <c r="A47606" t="n">
        <v>47592</v>
      </c>
      <c r="B47606">
        <f>LN(MC_Paths!B47595/S0_mc)</f>
        <v/>
      </c>
    </row>
    <row r="47607">
      <c r="A47607" t="n">
        <v>47593</v>
      </c>
      <c r="B47607">
        <f>LN(MC_Paths!B47596/S0_mc)</f>
        <v/>
      </c>
    </row>
    <row r="47608">
      <c r="A47608" t="n">
        <v>47594</v>
      </c>
      <c r="B47608">
        <f>LN(MC_Paths!B47597/S0_mc)</f>
        <v/>
      </c>
    </row>
    <row r="47609">
      <c r="A47609" t="n">
        <v>47595</v>
      </c>
      <c r="B47609">
        <f>LN(MC_Paths!B47598/S0_mc)</f>
        <v/>
      </c>
    </row>
    <row r="47610">
      <c r="A47610" t="n">
        <v>47596</v>
      </c>
      <c r="B47610">
        <f>LN(MC_Paths!B47599/S0_mc)</f>
        <v/>
      </c>
    </row>
    <row r="47611">
      <c r="A47611" t="n">
        <v>47597</v>
      </c>
      <c r="B47611">
        <f>LN(MC_Paths!B47600/S0_mc)</f>
        <v/>
      </c>
    </row>
    <row r="47612">
      <c r="A47612" t="n">
        <v>47598</v>
      </c>
      <c r="B47612">
        <f>LN(MC_Paths!B47601/S0_mc)</f>
        <v/>
      </c>
    </row>
    <row r="47613">
      <c r="A47613" t="n">
        <v>47599</v>
      </c>
      <c r="B47613">
        <f>LN(MC_Paths!B47602/S0_mc)</f>
        <v/>
      </c>
    </row>
    <row r="47614">
      <c r="A47614" t="n">
        <v>47600</v>
      </c>
      <c r="B47614">
        <f>LN(MC_Paths!B47603/S0_mc)</f>
        <v/>
      </c>
    </row>
    <row r="47615">
      <c r="A47615" t="n">
        <v>47601</v>
      </c>
      <c r="B47615">
        <f>LN(MC_Paths!B47604/S0_mc)</f>
        <v/>
      </c>
    </row>
    <row r="47616">
      <c r="A47616" t="n">
        <v>47602</v>
      </c>
      <c r="B47616">
        <f>LN(MC_Paths!B47605/S0_mc)</f>
        <v/>
      </c>
    </row>
    <row r="47617">
      <c r="A47617" t="n">
        <v>47603</v>
      </c>
      <c r="B47617">
        <f>LN(MC_Paths!B47606/S0_mc)</f>
        <v/>
      </c>
    </row>
    <row r="47618">
      <c r="A47618" t="n">
        <v>47604</v>
      </c>
      <c r="B47618">
        <f>LN(MC_Paths!B47607/S0_mc)</f>
        <v/>
      </c>
    </row>
    <row r="47619">
      <c r="A47619" t="n">
        <v>47605</v>
      </c>
      <c r="B47619">
        <f>LN(MC_Paths!B47608/S0_mc)</f>
        <v/>
      </c>
    </row>
    <row r="47620">
      <c r="A47620" t="n">
        <v>47606</v>
      </c>
      <c r="B47620">
        <f>LN(MC_Paths!B47609/S0_mc)</f>
        <v/>
      </c>
    </row>
    <row r="47621">
      <c r="A47621" t="n">
        <v>47607</v>
      </c>
      <c r="B47621">
        <f>LN(MC_Paths!B47610/S0_mc)</f>
        <v/>
      </c>
    </row>
    <row r="47622">
      <c r="A47622" t="n">
        <v>47608</v>
      </c>
      <c r="B47622">
        <f>LN(MC_Paths!B47611/S0_mc)</f>
        <v/>
      </c>
    </row>
    <row r="47623">
      <c r="A47623" t="n">
        <v>47609</v>
      </c>
      <c r="B47623">
        <f>LN(MC_Paths!B47612/S0_mc)</f>
        <v/>
      </c>
    </row>
    <row r="47624">
      <c r="A47624" t="n">
        <v>47610</v>
      </c>
      <c r="B47624">
        <f>LN(MC_Paths!B47613/S0_mc)</f>
        <v/>
      </c>
    </row>
    <row r="47625">
      <c r="A47625" t="n">
        <v>47611</v>
      </c>
      <c r="B47625">
        <f>LN(MC_Paths!B47614/S0_mc)</f>
        <v/>
      </c>
    </row>
    <row r="47626">
      <c r="A47626" t="n">
        <v>47612</v>
      </c>
      <c r="B47626">
        <f>LN(MC_Paths!B47615/S0_mc)</f>
        <v/>
      </c>
    </row>
    <row r="47627">
      <c r="A47627" t="n">
        <v>47613</v>
      </c>
      <c r="B47627">
        <f>LN(MC_Paths!B47616/S0_mc)</f>
        <v/>
      </c>
    </row>
    <row r="47628">
      <c r="A47628" t="n">
        <v>47614</v>
      </c>
      <c r="B47628">
        <f>LN(MC_Paths!B47617/S0_mc)</f>
        <v/>
      </c>
    </row>
    <row r="47629">
      <c r="A47629" t="n">
        <v>47615</v>
      </c>
      <c r="B47629">
        <f>LN(MC_Paths!B47618/S0_mc)</f>
        <v/>
      </c>
    </row>
    <row r="47630">
      <c r="A47630" t="n">
        <v>47616</v>
      </c>
      <c r="B47630">
        <f>LN(MC_Paths!B47619/S0_mc)</f>
        <v/>
      </c>
    </row>
    <row r="47631">
      <c r="A47631" t="n">
        <v>47617</v>
      </c>
      <c r="B47631">
        <f>LN(MC_Paths!B47620/S0_mc)</f>
        <v/>
      </c>
    </row>
    <row r="47632">
      <c r="A47632" t="n">
        <v>47618</v>
      </c>
      <c r="B47632">
        <f>LN(MC_Paths!B47621/S0_mc)</f>
        <v/>
      </c>
    </row>
    <row r="47633">
      <c r="A47633" t="n">
        <v>47619</v>
      </c>
      <c r="B47633">
        <f>LN(MC_Paths!B47622/S0_mc)</f>
        <v/>
      </c>
    </row>
    <row r="47634">
      <c r="A47634" t="n">
        <v>47620</v>
      </c>
      <c r="B47634">
        <f>LN(MC_Paths!B47623/S0_mc)</f>
        <v/>
      </c>
    </row>
    <row r="47635">
      <c r="A47635" t="n">
        <v>47621</v>
      </c>
      <c r="B47635">
        <f>LN(MC_Paths!B47624/S0_mc)</f>
        <v/>
      </c>
    </row>
    <row r="47636">
      <c r="A47636" t="n">
        <v>47622</v>
      </c>
      <c r="B47636">
        <f>LN(MC_Paths!B47625/S0_mc)</f>
        <v/>
      </c>
    </row>
    <row r="47637">
      <c r="A47637" t="n">
        <v>47623</v>
      </c>
      <c r="B47637">
        <f>LN(MC_Paths!B47626/S0_mc)</f>
        <v/>
      </c>
    </row>
    <row r="47638">
      <c r="A47638" t="n">
        <v>47624</v>
      </c>
      <c r="B47638">
        <f>LN(MC_Paths!B47627/S0_mc)</f>
        <v/>
      </c>
    </row>
    <row r="47639">
      <c r="A47639" t="n">
        <v>47625</v>
      </c>
      <c r="B47639">
        <f>LN(MC_Paths!B47628/S0_mc)</f>
        <v/>
      </c>
    </row>
    <row r="47640">
      <c r="A47640" t="n">
        <v>47626</v>
      </c>
      <c r="B47640">
        <f>LN(MC_Paths!B47629/S0_mc)</f>
        <v/>
      </c>
    </row>
    <row r="47641">
      <c r="A47641" t="n">
        <v>47627</v>
      </c>
      <c r="B47641">
        <f>LN(MC_Paths!B47630/S0_mc)</f>
        <v/>
      </c>
    </row>
    <row r="47642">
      <c r="A47642" t="n">
        <v>47628</v>
      </c>
      <c r="B47642">
        <f>LN(MC_Paths!B47631/S0_mc)</f>
        <v/>
      </c>
    </row>
    <row r="47643">
      <c r="A47643" t="n">
        <v>47629</v>
      </c>
      <c r="B47643">
        <f>LN(MC_Paths!B47632/S0_mc)</f>
        <v/>
      </c>
    </row>
    <row r="47644">
      <c r="A47644" t="n">
        <v>47630</v>
      </c>
      <c r="B47644">
        <f>LN(MC_Paths!B47633/S0_mc)</f>
        <v/>
      </c>
    </row>
    <row r="47645">
      <c r="A47645" t="n">
        <v>47631</v>
      </c>
      <c r="B47645">
        <f>LN(MC_Paths!B47634/S0_mc)</f>
        <v/>
      </c>
    </row>
    <row r="47646">
      <c r="A47646" t="n">
        <v>47632</v>
      </c>
      <c r="B47646">
        <f>LN(MC_Paths!B47635/S0_mc)</f>
        <v/>
      </c>
    </row>
    <row r="47647">
      <c r="A47647" t="n">
        <v>47633</v>
      </c>
      <c r="B47647">
        <f>LN(MC_Paths!B47636/S0_mc)</f>
        <v/>
      </c>
    </row>
    <row r="47648">
      <c r="A47648" t="n">
        <v>47634</v>
      </c>
      <c r="B47648">
        <f>LN(MC_Paths!B47637/S0_mc)</f>
        <v/>
      </c>
    </row>
    <row r="47649">
      <c r="A47649" t="n">
        <v>47635</v>
      </c>
      <c r="B47649">
        <f>LN(MC_Paths!B47638/S0_mc)</f>
        <v/>
      </c>
    </row>
    <row r="47650">
      <c r="A47650" t="n">
        <v>47636</v>
      </c>
      <c r="B47650">
        <f>LN(MC_Paths!B47639/S0_mc)</f>
        <v/>
      </c>
    </row>
    <row r="47651">
      <c r="A47651" t="n">
        <v>47637</v>
      </c>
      <c r="B47651">
        <f>LN(MC_Paths!B47640/S0_mc)</f>
        <v/>
      </c>
    </row>
    <row r="47652">
      <c r="A47652" t="n">
        <v>47638</v>
      </c>
      <c r="B47652">
        <f>LN(MC_Paths!B47641/S0_mc)</f>
        <v/>
      </c>
    </row>
    <row r="47653">
      <c r="A47653" t="n">
        <v>47639</v>
      </c>
      <c r="B47653">
        <f>LN(MC_Paths!B47642/S0_mc)</f>
        <v/>
      </c>
    </row>
    <row r="47654">
      <c r="A47654" t="n">
        <v>47640</v>
      </c>
      <c r="B47654">
        <f>LN(MC_Paths!B47643/S0_mc)</f>
        <v/>
      </c>
    </row>
    <row r="47655">
      <c r="A47655" t="n">
        <v>47641</v>
      </c>
      <c r="B47655">
        <f>LN(MC_Paths!B47644/S0_mc)</f>
        <v/>
      </c>
    </row>
    <row r="47656">
      <c r="A47656" t="n">
        <v>47642</v>
      </c>
      <c r="B47656">
        <f>LN(MC_Paths!B47645/S0_mc)</f>
        <v/>
      </c>
    </row>
    <row r="47657">
      <c r="A47657" t="n">
        <v>47643</v>
      </c>
      <c r="B47657">
        <f>LN(MC_Paths!B47646/S0_mc)</f>
        <v/>
      </c>
    </row>
    <row r="47658">
      <c r="A47658" t="n">
        <v>47644</v>
      </c>
      <c r="B47658">
        <f>LN(MC_Paths!B47647/S0_mc)</f>
        <v/>
      </c>
    </row>
    <row r="47659">
      <c r="A47659" t="n">
        <v>47645</v>
      </c>
      <c r="B47659">
        <f>LN(MC_Paths!B47648/S0_mc)</f>
        <v/>
      </c>
    </row>
    <row r="47660">
      <c r="A47660" t="n">
        <v>47646</v>
      </c>
      <c r="B47660">
        <f>LN(MC_Paths!B47649/S0_mc)</f>
        <v/>
      </c>
    </row>
    <row r="47661">
      <c r="A47661" t="n">
        <v>47647</v>
      </c>
      <c r="B47661">
        <f>LN(MC_Paths!B47650/S0_mc)</f>
        <v/>
      </c>
    </row>
    <row r="47662">
      <c r="A47662" t="n">
        <v>47648</v>
      </c>
      <c r="B47662">
        <f>LN(MC_Paths!B47651/S0_mc)</f>
        <v/>
      </c>
    </row>
    <row r="47663">
      <c r="A47663" t="n">
        <v>47649</v>
      </c>
      <c r="B47663">
        <f>LN(MC_Paths!B47652/S0_mc)</f>
        <v/>
      </c>
    </row>
    <row r="47664">
      <c r="A47664" t="n">
        <v>47650</v>
      </c>
      <c r="B47664">
        <f>LN(MC_Paths!B47653/S0_mc)</f>
        <v/>
      </c>
    </row>
    <row r="47665">
      <c r="A47665" t="n">
        <v>47651</v>
      </c>
      <c r="B47665">
        <f>LN(MC_Paths!B47654/S0_mc)</f>
        <v/>
      </c>
    </row>
    <row r="47666">
      <c r="A47666" t="n">
        <v>47652</v>
      </c>
      <c r="B47666">
        <f>LN(MC_Paths!B47655/S0_mc)</f>
        <v/>
      </c>
    </row>
    <row r="47667">
      <c r="A47667" t="n">
        <v>47653</v>
      </c>
      <c r="B47667">
        <f>LN(MC_Paths!B47656/S0_mc)</f>
        <v/>
      </c>
    </row>
    <row r="47668">
      <c r="A47668" t="n">
        <v>47654</v>
      </c>
      <c r="B47668">
        <f>LN(MC_Paths!B47657/S0_mc)</f>
        <v/>
      </c>
    </row>
    <row r="47669">
      <c r="A47669" t="n">
        <v>47655</v>
      </c>
      <c r="B47669">
        <f>LN(MC_Paths!B47658/S0_mc)</f>
        <v/>
      </c>
    </row>
    <row r="47670">
      <c r="A47670" t="n">
        <v>47656</v>
      </c>
      <c r="B47670">
        <f>LN(MC_Paths!B47659/S0_mc)</f>
        <v/>
      </c>
    </row>
    <row r="47671">
      <c r="A47671" t="n">
        <v>47657</v>
      </c>
      <c r="B47671">
        <f>LN(MC_Paths!B47660/S0_mc)</f>
        <v/>
      </c>
    </row>
    <row r="47672">
      <c r="A47672" t="n">
        <v>47658</v>
      </c>
      <c r="B47672">
        <f>LN(MC_Paths!B47661/S0_mc)</f>
        <v/>
      </c>
    </row>
    <row r="47673">
      <c r="A47673" t="n">
        <v>47659</v>
      </c>
      <c r="B47673">
        <f>LN(MC_Paths!B47662/S0_mc)</f>
        <v/>
      </c>
    </row>
    <row r="47674">
      <c r="A47674" t="n">
        <v>47660</v>
      </c>
      <c r="B47674">
        <f>LN(MC_Paths!B47663/S0_mc)</f>
        <v/>
      </c>
    </row>
    <row r="47675">
      <c r="A47675" t="n">
        <v>47661</v>
      </c>
      <c r="B47675">
        <f>LN(MC_Paths!B47664/S0_mc)</f>
        <v/>
      </c>
    </row>
    <row r="47676">
      <c r="A47676" t="n">
        <v>47662</v>
      </c>
      <c r="B47676">
        <f>LN(MC_Paths!B47665/S0_mc)</f>
        <v/>
      </c>
    </row>
    <row r="47677">
      <c r="A47677" t="n">
        <v>47663</v>
      </c>
      <c r="B47677">
        <f>LN(MC_Paths!B47666/S0_mc)</f>
        <v/>
      </c>
    </row>
    <row r="47678">
      <c r="A47678" t="n">
        <v>47664</v>
      </c>
      <c r="B47678">
        <f>LN(MC_Paths!B47667/S0_mc)</f>
        <v/>
      </c>
    </row>
    <row r="47679">
      <c r="A47679" t="n">
        <v>47665</v>
      </c>
      <c r="B47679">
        <f>LN(MC_Paths!B47668/S0_mc)</f>
        <v/>
      </c>
    </row>
    <row r="47680">
      <c r="A47680" t="n">
        <v>47666</v>
      </c>
      <c r="B47680">
        <f>LN(MC_Paths!B47669/S0_mc)</f>
        <v/>
      </c>
    </row>
    <row r="47681">
      <c r="A47681" t="n">
        <v>47667</v>
      </c>
      <c r="B47681">
        <f>LN(MC_Paths!B47670/S0_mc)</f>
        <v/>
      </c>
    </row>
    <row r="47682">
      <c r="A47682" t="n">
        <v>47668</v>
      </c>
      <c r="B47682">
        <f>LN(MC_Paths!B47671/S0_mc)</f>
        <v/>
      </c>
    </row>
    <row r="47683">
      <c r="A47683" t="n">
        <v>47669</v>
      </c>
      <c r="B47683">
        <f>LN(MC_Paths!B47672/S0_mc)</f>
        <v/>
      </c>
    </row>
    <row r="47684">
      <c r="A47684" t="n">
        <v>47670</v>
      </c>
      <c r="B47684">
        <f>LN(MC_Paths!B47673/S0_mc)</f>
        <v/>
      </c>
    </row>
    <row r="47685">
      <c r="A47685" t="n">
        <v>47671</v>
      </c>
      <c r="B47685">
        <f>LN(MC_Paths!B47674/S0_mc)</f>
        <v/>
      </c>
    </row>
    <row r="47686">
      <c r="A47686" t="n">
        <v>47672</v>
      </c>
      <c r="B47686">
        <f>LN(MC_Paths!B47675/S0_mc)</f>
        <v/>
      </c>
    </row>
    <row r="47687">
      <c r="A47687" t="n">
        <v>47673</v>
      </c>
      <c r="B47687">
        <f>LN(MC_Paths!B47676/S0_mc)</f>
        <v/>
      </c>
    </row>
    <row r="47688">
      <c r="A47688" t="n">
        <v>47674</v>
      </c>
      <c r="B47688">
        <f>LN(MC_Paths!B47677/S0_mc)</f>
        <v/>
      </c>
    </row>
    <row r="47689">
      <c r="A47689" t="n">
        <v>47675</v>
      </c>
      <c r="B47689">
        <f>LN(MC_Paths!B47678/S0_mc)</f>
        <v/>
      </c>
    </row>
    <row r="47690">
      <c r="A47690" t="n">
        <v>47676</v>
      </c>
      <c r="B47690">
        <f>LN(MC_Paths!B47679/S0_mc)</f>
        <v/>
      </c>
    </row>
    <row r="47691">
      <c r="A47691" t="n">
        <v>47677</v>
      </c>
      <c r="B47691">
        <f>LN(MC_Paths!B47680/S0_mc)</f>
        <v/>
      </c>
    </row>
    <row r="47692">
      <c r="A47692" t="n">
        <v>47678</v>
      </c>
      <c r="B47692">
        <f>LN(MC_Paths!B47681/S0_mc)</f>
        <v/>
      </c>
    </row>
    <row r="47693">
      <c r="A47693" t="n">
        <v>47679</v>
      </c>
      <c r="B47693">
        <f>LN(MC_Paths!B47682/S0_mc)</f>
        <v/>
      </c>
    </row>
    <row r="47694">
      <c r="A47694" t="n">
        <v>47680</v>
      </c>
      <c r="B47694">
        <f>LN(MC_Paths!B47683/S0_mc)</f>
        <v/>
      </c>
    </row>
    <row r="47695">
      <c r="A47695" t="n">
        <v>47681</v>
      </c>
      <c r="B47695">
        <f>LN(MC_Paths!B47684/S0_mc)</f>
        <v/>
      </c>
    </row>
    <row r="47696">
      <c r="A47696" t="n">
        <v>47682</v>
      </c>
      <c r="B47696">
        <f>LN(MC_Paths!B47685/S0_mc)</f>
        <v/>
      </c>
    </row>
    <row r="47697">
      <c r="A47697" t="n">
        <v>47683</v>
      </c>
      <c r="B47697">
        <f>LN(MC_Paths!B47686/S0_mc)</f>
        <v/>
      </c>
    </row>
    <row r="47698">
      <c r="A47698" t="n">
        <v>47684</v>
      </c>
      <c r="B47698">
        <f>LN(MC_Paths!B47687/S0_mc)</f>
        <v/>
      </c>
    </row>
    <row r="47699">
      <c r="A47699" t="n">
        <v>47685</v>
      </c>
      <c r="B47699">
        <f>LN(MC_Paths!B47688/S0_mc)</f>
        <v/>
      </c>
    </row>
    <row r="47700">
      <c r="A47700" t="n">
        <v>47686</v>
      </c>
      <c r="B47700">
        <f>LN(MC_Paths!B47689/S0_mc)</f>
        <v/>
      </c>
    </row>
    <row r="47701">
      <c r="A47701" t="n">
        <v>47687</v>
      </c>
      <c r="B47701">
        <f>LN(MC_Paths!B47690/S0_mc)</f>
        <v/>
      </c>
    </row>
    <row r="47702">
      <c r="A47702" t="n">
        <v>47688</v>
      </c>
      <c r="B47702">
        <f>LN(MC_Paths!B47691/S0_mc)</f>
        <v/>
      </c>
    </row>
    <row r="47703">
      <c r="A47703" t="n">
        <v>47689</v>
      </c>
      <c r="B47703">
        <f>LN(MC_Paths!B47692/S0_mc)</f>
        <v/>
      </c>
    </row>
    <row r="47704">
      <c r="A47704" t="n">
        <v>47690</v>
      </c>
      <c r="B47704">
        <f>LN(MC_Paths!B47693/S0_mc)</f>
        <v/>
      </c>
    </row>
    <row r="47705">
      <c r="A47705" t="n">
        <v>47691</v>
      </c>
      <c r="B47705">
        <f>LN(MC_Paths!B47694/S0_mc)</f>
        <v/>
      </c>
    </row>
    <row r="47706">
      <c r="A47706" t="n">
        <v>47692</v>
      </c>
      <c r="B47706">
        <f>LN(MC_Paths!B47695/S0_mc)</f>
        <v/>
      </c>
    </row>
    <row r="47707">
      <c r="A47707" t="n">
        <v>47693</v>
      </c>
      <c r="B47707">
        <f>LN(MC_Paths!B47696/S0_mc)</f>
        <v/>
      </c>
    </row>
    <row r="47708">
      <c r="A47708" t="n">
        <v>47694</v>
      </c>
      <c r="B47708">
        <f>LN(MC_Paths!B47697/S0_mc)</f>
        <v/>
      </c>
    </row>
    <row r="47709">
      <c r="A47709" t="n">
        <v>47695</v>
      </c>
      <c r="B47709">
        <f>LN(MC_Paths!B47698/S0_mc)</f>
        <v/>
      </c>
    </row>
    <row r="47710">
      <c r="A47710" t="n">
        <v>47696</v>
      </c>
      <c r="B47710">
        <f>LN(MC_Paths!B47699/S0_mc)</f>
        <v/>
      </c>
    </row>
    <row r="47711">
      <c r="A47711" t="n">
        <v>47697</v>
      </c>
      <c r="B47711">
        <f>LN(MC_Paths!B47700/S0_mc)</f>
        <v/>
      </c>
    </row>
    <row r="47712">
      <c r="A47712" t="n">
        <v>47698</v>
      </c>
      <c r="B47712">
        <f>LN(MC_Paths!B47701/S0_mc)</f>
        <v/>
      </c>
    </row>
    <row r="47713">
      <c r="A47713" t="n">
        <v>47699</v>
      </c>
      <c r="B47713">
        <f>LN(MC_Paths!B47702/S0_mc)</f>
        <v/>
      </c>
    </row>
    <row r="47714">
      <c r="A47714" t="n">
        <v>47700</v>
      </c>
      <c r="B47714">
        <f>LN(MC_Paths!B47703/S0_mc)</f>
        <v/>
      </c>
    </row>
    <row r="47715">
      <c r="A47715" t="n">
        <v>47701</v>
      </c>
      <c r="B47715">
        <f>LN(MC_Paths!B47704/S0_mc)</f>
        <v/>
      </c>
    </row>
    <row r="47716">
      <c r="A47716" t="n">
        <v>47702</v>
      </c>
      <c r="B47716">
        <f>LN(MC_Paths!B47705/S0_mc)</f>
        <v/>
      </c>
    </row>
    <row r="47717">
      <c r="A47717" t="n">
        <v>47703</v>
      </c>
      <c r="B47717">
        <f>LN(MC_Paths!B47706/S0_mc)</f>
        <v/>
      </c>
    </row>
    <row r="47718">
      <c r="A47718" t="n">
        <v>47704</v>
      </c>
      <c r="B47718">
        <f>LN(MC_Paths!B47707/S0_mc)</f>
        <v/>
      </c>
    </row>
    <row r="47719">
      <c r="A47719" t="n">
        <v>47705</v>
      </c>
      <c r="B47719">
        <f>LN(MC_Paths!B47708/S0_mc)</f>
        <v/>
      </c>
    </row>
    <row r="47720">
      <c r="A47720" t="n">
        <v>47706</v>
      </c>
      <c r="B47720">
        <f>LN(MC_Paths!B47709/S0_mc)</f>
        <v/>
      </c>
    </row>
    <row r="47721">
      <c r="A47721" t="n">
        <v>47707</v>
      </c>
      <c r="B47721">
        <f>LN(MC_Paths!B47710/S0_mc)</f>
        <v/>
      </c>
    </row>
    <row r="47722">
      <c r="A47722" t="n">
        <v>47708</v>
      </c>
      <c r="B47722">
        <f>LN(MC_Paths!B47711/S0_mc)</f>
        <v/>
      </c>
    </row>
    <row r="47723">
      <c r="A47723" t="n">
        <v>47709</v>
      </c>
      <c r="B47723">
        <f>LN(MC_Paths!B47712/S0_mc)</f>
        <v/>
      </c>
    </row>
    <row r="47724">
      <c r="A47724" t="n">
        <v>47710</v>
      </c>
      <c r="B47724">
        <f>LN(MC_Paths!B47713/S0_mc)</f>
        <v/>
      </c>
    </row>
    <row r="47725">
      <c r="A47725" t="n">
        <v>47711</v>
      </c>
      <c r="B47725">
        <f>LN(MC_Paths!B47714/S0_mc)</f>
        <v/>
      </c>
    </row>
    <row r="47726">
      <c r="A47726" t="n">
        <v>47712</v>
      </c>
      <c r="B47726">
        <f>LN(MC_Paths!B47715/S0_mc)</f>
        <v/>
      </c>
    </row>
    <row r="47727">
      <c r="A47727" t="n">
        <v>47713</v>
      </c>
      <c r="B47727">
        <f>LN(MC_Paths!B47716/S0_mc)</f>
        <v/>
      </c>
    </row>
    <row r="47728">
      <c r="A47728" t="n">
        <v>47714</v>
      </c>
      <c r="B47728">
        <f>LN(MC_Paths!B47717/S0_mc)</f>
        <v/>
      </c>
    </row>
    <row r="47729">
      <c r="A47729" t="n">
        <v>47715</v>
      </c>
      <c r="B47729">
        <f>LN(MC_Paths!B47718/S0_mc)</f>
        <v/>
      </c>
    </row>
    <row r="47730">
      <c r="A47730" t="n">
        <v>47716</v>
      </c>
      <c r="B47730">
        <f>LN(MC_Paths!B47719/S0_mc)</f>
        <v/>
      </c>
    </row>
    <row r="47731">
      <c r="A47731" t="n">
        <v>47717</v>
      </c>
      <c r="B47731">
        <f>LN(MC_Paths!B47720/S0_mc)</f>
        <v/>
      </c>
    </row>
    <row r="47732">
      <c r="A47732" t="n">
        <v>47718</v>
      </c>
      <c r="B47732">
        <f>LN(MC_Paths!B47721/S0_mc)</f>
        <v/>
      </c>
    </row>
    <row r="47733">
      <c r="A47733" t="n">
        <v>47719</v>
      </c>
      <c r="B47733">
        <f>LN(MC_Paths!B47722/S0_mc)</f>
        <v/>
      </c>
    </row>
    <row r="47734">
      <c r="A47734" t="n">
        <v>47720</v>
      </c>
      <c r="B47734">
        <f>LN(MC_Paths!B47723/S0_mc)</f>
        <v/>
      </c>
    </row>
    <row r="47735">
      <c r="A47735" t="n">
        <v>47721</v>
      </c>
      <c r="B47735">
        <f>LN(MC_Paths!B47724/S0_mc)</f>
        <v/>
      </c>
    </row>
    <row r="47736">
      <c r="A47736" t="n">
        <v>47722</v>
      </c>
      <c r="B47736">
        <f>LN(MC_Paths!B47725/S0_mc)</f>
        <v/>
      </c>
    </row>
    <row r="47737">
      <c r="A47737" t="n">
        <v>47723</v>
      </c>
      <c r="B47737">
        <f>LN(MC_Paths!B47726/S0_mc)</f>
        <v/>
      </c>
    </row>
    <row r="47738">
      <c r="A47738" t="n">
        <v>47724</v>
      </c>
      <c r="B47738">
        <f>LN(MC_Paths!B47727/S0_mc)</f>
        <v/>
      </c>
    </row>
    <row r="47739">
      <c r="A47739" t="n">
        <v>47725</v>
      </c>
      <c r="B47739">
        <f>LN(MC_Paths!B47728/S0_mc)</f>
        <v/>
      </c>
    </row>
    <row r="47740">
      <c r="A47740" t="n">
        <v>47726</v>
      </c>
      <c r="B47740">
        <f>LN(MC_Paths!B47729/S0_mc)</f>
        <v/>
      </c>
    </row>
    <row r="47741">
      <c r="A47741" t="n">
        <v>47727</v>
      </c>
      <c r="B47741">
        <f>LN(MC_Paths!B47730/S0_mc)</f>
        <v/>
      </c>
    </row>
    <row r="47742">
      <c r="A47742" t="n">
        <v>47728</v>
      </c>
      <c r="B47742">
        <f>LN(MC_Paths!B47731/S0_mc)</f>
        <v/>
      </c>
    </row>
    <row r="47743">
      <c r="A47743" t="n">
        <v>47729</v>
      </c>
      <c r="B47743">
        <f>LN(MC_Paths!B47732/S0_mc)</f>
        <v/>
      </c>
    </row>
    <row r="47744">
      <c r="A47744" t="n">
        <v>47730</v>
      </c>
      <c r="B47744">
        <f>LN(MC_Paths!B47733/S0_mc)</f>
        <v/>
      </c>
    </row>
    <row r="47745">
      <c r="A47745" t="n">
        <v>47731</v>
      </c>
      <c r="B47745">
        <f>LN(MC_Paths!B47734/S0_mc)</f>
        <v/>
      </c>
    </row>
    <row r="47746">
      <c r="A47746" t="n">
        <v>47732</v>
      </c>
      <c r="B47746">
        <f>LN(MC_Paths!B47735/S0_mc)</f>
        <v/>
      </c>
    </row>
    <row r="47747">
      <c r="A47747" t="n">
        <v>47733</v>
      </c>
      <c r="B47747">
        <f>LN(MC_Paths!B47736/S0_mc)</f>
        <v/>
      </c>
    </row>
    <row r="47748">
      <c r="A47748" t="n">
        <v>47734</v>
      </c>
      <c r="B47748">
        <f>LN(MC_Paths!B47737/S0_mc)</f>
        <v/>
      </c>
    </row>
    <row r="47749">
      <c r="A47749" t="n">
        <v>47735</v>
      </c>
      <c r="B47749">
        <f>LN(MC_Paths!B47738/S0_mc)</f>
        <v/>
      </c>
    </row>
    <row r="47750">
      <c r="A47750" t="n">
        <v>47736</v>
      </c>
      <c r="B47750">
        <f>LN(MC_Paths!B47739/S0_mc)</f>
        <v/>
      </c>
    </row>
    <row r="47751">
      <c r="A47751" t="n">
        <v>47737</v>
      </c>
      <c r="B47751">
        <f>LN(MC_Paths!B47740/S0_mc)</f>
        <v/>
      </c>
    </row>
    <row r="47752">
      <c r="A47752" t="n">
        <v>47738</v>
      </c>
      <c r="B47752">
        <f>LN(MC_Paths!B47741/S0_mc)</f>
        <v/>
      </c>
    </row>
    <row r="47753">
      <c r="A47753" t="n">
        <v>47739</v>
      </c>
      <c r="B47753">
        <f>LN(MC_Paths!B47742/S0_mc)</f>
        <v/>
      </c>
    </row>
    <row r="47754">
      <c r="A47754" t="n">
        <v>47740</v>
      </c>
      <c r="B47754">
        <f>LN(MC_Paths!B47743/S0_mc)</f>
        <v/>
      </c>
    </row>
    <row r="47755">
      <c r="A47755" t="n">
        <v>47741</v>
      </c>
      <c r="B47755">
        <f>LN(MC_Paths!B47744/S0_mc)</f>
        <v/>
      </c>
    </row>
    <row r="47756">
      <c r="A47756" t="n">
        <v>47742</v>
      </c>
      <c r="B47756">
        <f>LN(MC_Paths!B47745/S0_mc)</f>
        <v/>
      </c>
    </row>
    <row r="47757">
      <c r="A47757" t="n">
        <v>47743</v>
      </c>
      <c r="B47757">
        <f>LN(MC_Paths!B47746/S0_mc)</f>
        <v/>
      </c>
    </row>
    <row r="47758">
      <c r="A47758" t="n">
        <v>47744</v>
      </c>
      <c r="B47758">
        <f>LN(MC_Paths!B47747/S0_mc)</f>
        <v/>
      </c>
    </row>
    <row r="47759">
      <c r="A47759" t="n">
        <v>47745</v>
      </c>
      <c r="B47759">
        <f>LN(MC_Paths!B47748/S0_mc)</f>
        <v/>
      </c>
    </row>
    <row r="47760">
      <c r="A47760" t="n">
        <v>47746</v>
      </c>
      <c r="B47760">
        <f>LN(MC_Paths!B47749/S0_mc)</f>
        <v/>
      </c>
    </row>
    <row r="47761">
      <c r="A47761" t="n">
        <v>47747</v>
      </c>
      <c r="B47761">
        <f>LN(MC_Paths!B47750/S0_mc)</f>
        <v/>
      </c>
    </row>
    <row r="47762">
      <c r="A47762" t="n">
        <v>47748</v>
      </c>
      <c r="B47762">
        <f>LN(MC_Paths!B47751/S0_mc)</f>
        <v/>
      </c>
    </row>
    <row r="47763">
      <c r="A47763" t="n">
        <v>47749</v>
      </c>
      <c r="B47763">
        <f>LN(MC_Paths!B47752/S0_mc)</f>
        <v/>
      </c>
    </row>
    <row r="47764">
      <c r="A47764" t="n">
        <v>47750</v>
      </c>
      <c r="B47764">
        <f>LN(MC_Paths!B47753/S0_mc)</f>
        <v/>
      </c>
    </row>
    <row r="47765">
      <c r="A47765" t="n">
        <v>47751</v>
      </c>
      <c r="B47765">
        <f>LN(MC_Paths!B47754/S0_mc)</f>
        <v/>
      </c>
    </row>
    <row r="47766">
      <c r="A47766" t="n">
        <v>47752</v>
      </c>
      <c r="B47766">
        <f>LN(MC_Paths!B47755/S0_mc)</f>
        <v/>
      </c>
    </row>
    <row r="47767">
      <c r="A47767" t="n">
        <v>47753</v>
      </c>
      <c r="B47767">
        <f>LN(MC_Paths!B47756/S0_mc)</f>
        <v/>
      </c>
    </row>
    <row r="47768">
      <c r="A47768" t="n">
        <v>47754</v>
      </c>
      <c r="B47768">
        <f>LN(MC_Paths!B47757/S0_mc)</f>
        <v/>
      </c>
    </row>
    <row r="47769">
      <c r="A47769" t="n">
        <v>47755</v>
      </c>
      <c r="B47769">
        <f>LN(MC_Paths!B47758/S0_mc)</f>
        <v/>
      </c>
    </row>
    <row r="47770">
      <c r="A47770" t="n">
        <v>47756</v>
      </c>
      <c r="B47770">
        <f>LN(MC_Paths!B47759/S0_mc)</f>
        <v/>
      </c>
    </row>
    <row r="47771">
      <c r="A47771" t="n">
        <v>47757</v>
      </c>
      <c r="B47771">
        <f>LN(MC_Paths!B47760/S0_mc)</f>
        <v/>
      </c>
    </row>
    <row r="47772">
      <c r="A47772" t="n">
        <v>47758</v>
      </c>
      <c r="B47772">
        <f>LN(MC_Paths!B47761/S0_mc)</f>
        <v/>
      </c>
    </row>
    <row r="47773">
      <c r="A47773" t="n">
        <v>47759</v>
      </c>
      <c r="B47773">
        <f>LN(MC_Paths!B47762/S0_mc)</f>
        <v/>
      </c>
    </row>
    <row r="47774">
      <c r="A47774" t="n">
        <v>47760</v>
      </c>
      <c r="B47774">
        <f>LN(MC_Paths!B47763/S0_mc)</f>
        <v/>
      </c>
    </row>
    <row r="47775">
      <c r="A47775" t="n">
        <v>47761</v>
      </c>
      <c r="B47775">
        <f>LN(MC_Paths!B47764/S0_mc)</f>
        <v/>
      </c>
    </row>
    <row r="47776">
      <c r="A47776" t="n">
        <v>47762</v>
      </c>
      <c r="B47776">
        <f>LN(MC_Paths!B47765/S0_mc)</f>
        <v/>
      </c>
    </row>
    <row r="47777">
      <c r="A47777" t="n">
        <v>47763</v>
      </c>
      <c r="B47777">
        <f>LN(MC_Paths!B47766/S0_mc)</f>
        <v/>
      </c>
    </row>
    <row r="47778">
      <c r="A47778" t="n">
        <v>47764</v>
      </c>
      <c r="B47778">
        <f>LN(MC_Paths!B47767/S0_mc)</f>
        <v/>
      </c>
    </row>
    <row r="47779">
      <c r="A47779" t="n">
        <v>47765</v>
      </c>
      <c r="B47779">
        <f>LN(MC_Paths!B47768/S0_mc)</f>
        <v/>
      </c>
    </row>
    <row r="47780">
      <c r="A47780" t="n">
        <v>47766</v>
      </c>
      <c r="B47780">
        <f>LN(MC_Paths!B47769/S0_mc)</f>
        <v/>
      </c>
    </row>
    <row r="47781">
      <c r="A47781" t="n">
        <v>47767</v>
      </c>
      <c r="B47781">
        <f>LN(MC_Paths!B47770/S0_mc)</f>
        <v/>
      </c>
    </row>
    <row r="47782">
      <c r="A47782" t="n">
        <v>47768</v>
      </c>
      <c r="B47782">
        <f>LN(MC_Paths!B47771/S0_mc)</f>
        <v/>
      </c>
    </row>
    <row r="47783">
      <c r="A47783" t="n">
        <v>47769</v>
      </c>
      <c r="B47783">
        <f>LN(MC_Paths!B47772/S0_mc)</f>
        <v/>
      </c>
    </row>
    <row r="47784">
      <c r="A47784" t="n">
        <v>47770</v>
      </c>
      <c r="B47784">
        <f>LN(MC_Paths!B47773/S0_mc)</f>
        <v/>
      </c>
    </row>
    <row r="47785">
      <c r="A47785" t="n">
        <v>47771</v>
      </c>
      <c r="B47785">
        <f>LN(MC_Paths!B47774/S0_mc)</f>
        <v/>
      </c>
    </row>
    <row r="47786">
      <c r="A47786" t="n">
        <v>47772</v>
      </c>
      <c r="B47786">
        <f>LN(MC_Paths!B47775/S0_mc)</f>
        <v/>
      </c>
    </row>
    <row r="47787">
      <c r="A47787" t="n">
        <v>47773</v>
      </c>
      <c r="B47787">
        <f>LN(MC_Paths!B47776/S0_mc)</f>
        <v/>
      </c>
    </row>
    <row r="47788">
      <c r="A47788" t="n">
        <v>47774</v>
      </c>
      <c r="B47788">
        <f>LN(MC_Paths!B47777/S0_mc)</f>
        <v/>
      </c>
    </row>
    <row r="47789">
      <c r="A47789" t="n">
        <v>47775</v>
      </c>
      <c r="B47789">
        <f>LN(MC_Paths!B47778/S0_mc)</f>
        <v/>
      </c>
    </row>
    <row r="47790">
      <c r="A47790" t="n">
        <v>47776</v>
      </c>
      <c r="B47790">
        <f>LN(MC_Paths!B47779/S0_mc)</f>
        <v/>
      </c>
    </row>
    <row r="47791">
      <c r="A47791" t="n">
        <v>47777</v>
      </c>
      <c r="B47791">
        <f>LN(MC_Paths!B47780/S0_mc)</f>
        <v/>
      </c>
    </row>
    <row r="47792">
      <c r="A47792" t="n">
        <v>47778</v>
      </c>
      <c r="B47792">
        <f>LN(MC_Paths!B47781/S0_mc)</f>
        <v/>
      </c>
    </row>
    <row r="47793">
      <c r="A47793" t="n">
        <v>47779</v>
      </c>
      <c r="B47793">
        <f>LN(MC_Paths!B47782/S0_mc)</f>
        <v/>
      </c>
    </row>
    <row r="47794">
      <c r="A47794" t="n">
        <v>47780</v>
      </c>
      <c r="B47794">
        <f>LN(MC_Paths!B47783/S0_mc)</f>
        <v/>
      </c>
    </row>
    <row r="47795">
      <c r="A47795" t="n">
        <v>47781</v>
      </c>
      <c r="B47795">
        <f>LN(MC_Paths!B47784/S0_mc)</f>
        <v/>
      </c>
    </row>
    <row r="47796">
      <c r="A47796" t="n">
        <v>47782</v>
      </c>
      <c r="B47796">
        <f>LN(MC_Paths!B47785/S0_mc)</f>
        <v/>
      </c>
    </row>
    <row r="47797">
      <c r="A47797" t="n">
        <v>47783</v>
      </c>
      <c r="B47797">
        <f>LN(MC_Paths!B47786/S0_mc)</f>
        <v/>
      </c>
    </row>
    <row r="47798">
      <c r="A47798" t="n">
        <v>47784</v>
      </c>
      <c r="B47798">
        <f>LN(MC_Paths!B47787/S0_mc)</f>
        <v/>
      </c>
    </row>
    <row r="47799">
      <c r="A47799" t="n">
        <v>47785</v>
      </c>
      <c r="B47799">
        <f>LN(MC_Paths!B47788/S0_mc)</f>
        <v/>
      </c>
    </row>
    <row r="47800">
      <c r="A47800" t="n">
        <v>47786</v>
      </c>
      <c r="B47800">
        <f>LN(MC_Paths!B47789/S0_mc)</f>
        <v/>
      </c>
    </row>
    <row r="47801">
      <c r="A47801" t="n">
        <v>47787</v>
      </c>
      <c r="B47801">
        <f>LN(MC_Paths!B47790/S0_mc)</f>
        <v/>
      </c>
    </row>
    <row r="47802">
      <c r="A47802" t="n">
        <v>47788</v>
      </c>
      <c r="B47802">
        <f>LN(MC_Paths!B47791/S0_mc)</f>
        <v/>
      </c>
    </row>
    <row r="47803">
      <c r="A47803" t="n">
        <v>47789</v>
      </c>
      <c r="B47803">
        <f>LN(MC_Paths!B47792/S0_mc)</f>
        <v/>
      </c>
    </row>
    <row r="47804">
      <c r="A47804" t="n">
        <v>47790</v>
      </c>
      <c r="B47804">
        <f>LN(MC_Paths!B47793/S0_mc)</f>
        <v/>
      </c>
    </row>
    <row r="47805">
      <c r="A47805" t="n">
        <v>47791</v>
      </c>
      <c r="B47805">
        <f>LN(MC_Paths!B47794/S0_mc)</f>
        <v/>
      </c>
    </row>
    <row r="47806">
      <c r="A47806" t="n">
        <v>47792</v>
      </c>
      <c r="B47806">
        <f>LN(MC_Paths!B47795/S0_mc)</f>
        <v/>
      </c>
    </row>
    <row r="47807">
      <c r="A47807" t="n">
        <v>47793</v>
      </c>
      <c r="B47807">
        <f>LN(MC_Paths!B47796/S0_mc)</f>
        <v/>
      </c>
    </row>
    <row r="47808">
      <c r="A47808" t="n">
        <v>47794</v>
      </c>
      <c r="B47808">
        <f>LN(MC_Paths!B47797/S0_mc)</f>
        <v/>
      </c>
    </row>
    <row r="47809">
      <c r="A47809" t="n">
        <v>47795</v>
      </c>
      <c r="B47809">
        <f>LN(MC_Paths!B47798/S0_mc)</f>
        <v/>
      </c>
    </row>
    <row r="47810">
      <c r="A47810" t="n">
        <v>47796</v>
      </c>
      <c r="B47810">
        <f>LN(MC_Paths!B47799/S0_mc)</f>
        <v/>
      </c>
    </row>
    <row r="47811">
      <c r="A47811" t="n">
        <v>47797</v>
      </c>
      <c r="B47811">
        <f>LN(MC_Paths!B47800/S0_mc)</f>
        <v/>
      </c>
    </row>
    <row r="47812">
      <c r="A47812" t="n">
        <v>47798</v>
      </c>
      <c r="B47812">
        <f>LN(MC_Paths!B47801/S0_mc)</f>
        <v/>
      </c>
    </row>
    <row r="47813">
      <c r="A47813" t="n">
        <v>47799</v>
      </c>
      <c r="B47813">
        <f>LN(MC_Paths!B47802/S0_mc)</f>
        <v/>
      </c>
    </row>
    <row r="47814">
      <c r="A47814" t="n">
        <v>47800</v>
      </c>
      <c r="B47814">
        <f>LN(MC_Paths!B47803/S0_mc)</f>
        <v/>
      </c>
    </row>
    <row r="47815">
      <c r="A47815" t="n">
        <v>47801</v>
      </c>
      <c r="B47815">
        <f>LN(MC_Paths!B47804/S0_mc)</f>
        <v/>
      </c>
    </row>
    <row r="47816">
      <c r="A47816" t="n">
        <v>47802</v>
      </c>
      <c r="B47816">
        <f>LN(MC_Paths!B47805/S0_mc)</f>
        <v/>
      </c>
    </row>
    <row r="47817">
      <c r="A47817" t="n">
        <v>47803</v>
      </c>
      <c r="B47817">
        <f>LN(MC_Paths!B47806/S0_mc)</f>
        <v/>
      </c>
    </row>
    <row r="47818">
      <c r="A47818" t="n">
        <v>47804</v>
      </c>
      <c r="B47818">
        <f>LN(MC_Paths!B47807/S0_mc)</f>
        <v/>
      </c>
    </row>
    <row r="47819">
      <c r="A47819" t="n">
        <v>47805</v>
      </c>
      <c r="B47819">
        <f>LN(MC_Paths!B47808/S0_mc)</f>
        <v/>
      </c>
    </row>
    <row r="47820">
      <c r="A47820" t="n">
        <v>47806</v>
      </c>
      <c r="B47820">
        <f>LN(MC_Paths!B47809/S0_mc)</f>
        <v/>
      </c>
    </row>
    <row r="47821">
      <c r="A47821" t="n">
        <v>47807</v>
      </c>
      <c r="B47821">
        <f>LN(MC_Paths!B47810/S0_mc)</f>
        <v/>
      </c>
    </row>
    <row r="47822">
      <c r="A47822" t="n">
        <v>47808</v>
      </c>
      <c r="B47822">
        <f>LN(MC_Paths!B47811/S0_mc)</f>
        <v/>
      </c>
    </row>
    <row r="47823">
      <c r="A47823" t="n">
        <v>47809</v>
      </c>
      <c r="B47823">
        <f>LN(MC_Paths!B47812/S0_mc)</f>
        <v/>
      </c>
    </row>
    <row r="47824">
      <c r="A47824" t="n">
        <v>47810</v>
      </c>
      <c r="B47824">
        <f>LN(MC_Paths!B47813/S0_mc)</f>
        <v/>
      </c>
    </row>
    <row r="47825">
      <c r="A47825" t="n">
        <v>47811</v>
      </c>
      <c r="B47825">
        <f>LN(MC_Paths!B47814/S0_mc)</f>
        <v/>
      </c>
    </row>
    <row r="47826">
      <c r="A47826" t="n">
        <v>47812</v>
      </c>
      <c r="B47826">
        <f>LN(MC_Paths!B47815/S0_mc)</f>
        <v/>
      </c>
    </row>
    <row r="47827">
      <c r="A47827" t="n">
        <v>47813</v>
      </c>
      <c r="B47827">
        <f>LN(MC_Paths!B47816/S0_mc)</f>
        <v/>
      </c>
    </row>
    <row r="47828">
      <c r="A47828" t="n">
        <v>47814</v>
      </c>
      <c r="B47828">
        <f>LN(MC_Paths!B47817/S0_mc)</f>
        <v/>
      </c>
    </row>
    <row r="47829">
      <c r="A47829" t="n">
        <v>47815</v>
      </c>
      <c r="B47829">
        <f>LN(MC_Paths!B47818/S0_mc)</f>
        <v/>
      </c>
    </row>
    <row r="47830">
      <c r="A47830" t="n">
        <v>47816</v>
      </c>
      <c r="B47830">
        <f>LN(MC_Paths!B47819/S0_mc)</f>
        <v/>
      </c>
    </row>
    <row r="47831">
      <c r="A47831" t="n">
        <v>47817</v>
      </c>
      <c r="B47831">
        <f>LN(MC_Paths!B47820/S0_mc)</f>
        <v/>
      </c>
    </row>
    <row r="47832">
      <c r="A47832" t="n">
        <v>47818</v>
      </c>
      <c r="B47832">
        <f>LN(MC_Paths!B47821/S0_mc)</f>
        <v/>
      </c>
    </row>
    <row r="47833">
      <c r="A47833" t="n">
        <v>47819</v>
      </c>
      <c r="B47833">
        <f>LN(MC_Paths!B47822/S0_mc)</f>
        <v/>
      </c>
    </row>
    <row r="47834">
      <c r="A47834" t="n">
        <v>47820</v>
      </c>
      <c r="B47834">
        <f>LN(MC_Paths!B47823/S0_mc)</f>
        <v/>
      </c>
    </row>
    <row r="47835">
      <c r="A47835" t="n">
        <v>47821</v>
      </c>
      <c r="B47835">
        <f>LN(MC_Paths!B47824/S0_mc)</f>
        <v/>
      </c>
    </row>
    <row r="47836">
      <c r="A47836" t="n">
        <v>47822</v>
      </c>
      <c r="B47836">
        <f>LN(MC_Paths!B47825/S0_mc)</f>
        <v/>
      </c>
    </row>
    <row r="47837">
      <c r="A47837" t="n">
        <v>47823</v>
      </c>
      <c r="B47837">
        <f>LN(MC_Paths!B47826/S0_mc)</f>
        <v/>
      </c>
    </row>
    <row r="47838">
      <c r="A47838" t="n">
        <v>47824</v>
      </c>
      <c r="B47838">
        <f>LN(MC_Paths!B47827/S0_mc)</f>
        <v/>
      </c>
    </row>
    <row r="47839">
      <c r="A47839" t="n">
        <v>47825</v>
      </c>
      <c r="B47839">
        <f>LN(MC_Paths!B47828/S0_mc)</f>
        <v/>
      </c>
    </row>
    <row r="47840">
      <c r="A47840" t="n">
        <v>47826</v>
      </c>
      <c r="B47840">
        <f>LN(MC_Paths!B47829/S0_mc)</f>
        <v/>
      </c>
    </row>
    <row r="47841">
      <c r="A47841" t="n">
        <v>47827</v>
      </c>
      <c r="B47841">
        <f>LN(MC_Paths!B47830/S0_mc)</f>
        <v/>
      </c>
    </row>
    <row r="47842">
      <c r="A47842" t="n">
        <v>47828</v>
      </c>
      <c r="B47842">
        <f>LN(MC_Paths!B47831/S0_mc)</f>
        <v/>
      </c>
    </row>
    <row r="47843">
      <c r="A47843" t="n">
        <v>47829</v>
      </c>
      <c r="B47843">
        <f>LN(MC_Paths!B47832/S0_mc)</f>
        <v/>
      </c>
    </row>
    <row r="47844">
      <c r="A47844" t="n">
        <v>47830</v>
      </c>
      <c r="B47844">
        <f>LN(MC_Paths!B47833/S0_mc)</f>
        <v/>
      </c>
    </row>
    <row r="47845">
      <c r="A47845" t="n">
        <v>47831</v>
      </c>
      <c r="B47845">
        <f>LN(MC_Paths!B47834/S0_mc)</f>
        <v/>
      </c>
    </row>
    <row r="47846">
      <c r="A47846" t="n">
        <v>47832</v>
      </c>
      <c r="B47846">
        <f>LN(MC_Paths!B47835/S0_mc)</f>
        <v/>
      </c>
    </row>
    <row r="47847">
      <c r="A47847" t="n">
        <v>47833</v>
      </c>
      <c r="B47847">
        <f>LN(MC_Paths!B47836/S0_mc)</f>
        <v/>
      </c>
    </row>
    <row r="47848">
      <c r="A47848" t="n">
        <v>47834</v>
      </c>
      <c r="B47848">
        <f>LN(MC_Paths!B47837/S0_mc)</f>
        <v/>
      </c>
    </row>
    <row r="47849">
      <c r="A47849" t="n">
        <v>47835</v>
      </c>
      <c r="B47849">
        <f>LN(MC_Paths!B47838/S0_mc)</f>
        <v/>
      </c>
    </row>
    <row r="47850">
      <c r="A47850" t="n">
        <v>47836</v>
      </c>
      <c r="B47850">
        <f>LN(MC_Paths!B47839/S0_mc)</f>
        <v/>
      </c>
    </row>
    <row r="47851">
      <c r="A47851" t="n">
        <v>47837</v>
      </c>
      <c r="B47851">
        <f>LN(MC_Paths!B47840/S0_mc)</f>
        <v/>
      </c>
    </row>
    <row r="47852">
      <c r="A47852" t="n">
        <v>47838</v>
      </c>
      <c r="B47852">
        <f>LN(MC_Paths!B47841/S0_mc)</f>
        <v/>
      </c>
    </row>
    <row r="47853">
      <c r="A47853" t="n">
        <v>47839</v>
      </c>
      <c r="B47853">
        <f>LN(MC_Paths!B47842/S0_mc)</f>
        <v/>
      </c>
    </row>
    <row r="47854">
      <c r="A47854" t="n">
        <v>47840</v>
      </c>
      <c r="B47854">
        <f>LN(MC_Paths!B47843/S0_mc)</f>
        <v/>
      </c>
    </row>
    <row r="47855">
      <c r="A47855" t="n">
        <v>47841</v>
      </c>
      <c r="B47855">
        <f>LN(MC_Paths!B47844/S0_mc)</f>
        <v/>
      </c>
    </row>
    <row r="47856">
      <c r="A47856" t="n">
        <v>47842</v>
      </c>
      <c r="B47856">
        <f>LN(MC_Paths!B47845/S0_mc)</f>
        <v/>
      </c>
    </row>
    <row r="47857">
      <c r="A47857" t="n">
        <v>47843</v>
      </c>
      <c r="B47857">
        <f>LN(MC_Paths!B47846/S0_mc)</f>
        <v/>
      </c>
    </row>
    <row r="47858">
      <c r="A47858" t="n">
        <v>47844</v>
      </c>
      <c r="B47858">
        <f>LN(MC_Paths!B47847/S0_mc)</f>
        <v/>
      </c>
    </row>
    <row r="47859">
      <c r="A47859" t="n">
        <v>47845</v>
      </c>
      <c r="B47859">
        <f>LN(MC_Paths!B47848/S0_mc)</f>
        <v/>
      </c>
    </row>
    <row r="47860">
      <c r="A47860" t="n">
        <v>47846</v>
      </c>
      <c r="B47860">
        <f>LN(MC_Paths!B47849/S0_mc)</f>
        <v/>
      </c>
    </row>
    <row r="47861">
      <c r="A47861" t="n">
        <v>47847</v>
      </c>
      <c r="B47861">
        <f>LN(MC_Paths!B47850/S0_mc)</f>
        <v/>
      </c>
    </row>
    <row r="47862">
      <c r="A47862" t="n">
        <v>47848</v>
      </c>
      <c r="B47862">
        <f>LN(MC_Paths!B47851/S0_mc)</f>
        <v/>
      </c>
    </row>
    <row r="47863">
      <c r="A47863" t="n">
        <v>47849</v>
      </c>
      <c r="B47863">
        <f>LN(MC_Paths!B47852/S0_mc)</f>
        <v/>
      </c>
    </row>
    <row r="47864">
      <c r="A47864" t="n">
        <v>47850</v>
      </c>
      <c r="B47864">
        <f>LN(MC_Paths!B47853/S0_mc)</f>
        <v/>
      </c>
    </row>
    <row r="47865">
      <c r="A47865" t="n">
        <v>47851</v>
      </c>
      <c r="B47865">
        <f>LN(MC_Paths!B47854/S0_mc)</f>
        <v/>
      </c>
    </row>
    <row r="47866">
      <c r="A47866" t="n">
        <v>47852</v>
      </c>
      <c r="B47866">
        <f>LN(MC_Paths!B47855/S0_mc)</f>
        <v/>
      </c>
    </row>
    <row r="47867">
      <c r="A47867" t="n">
        <v>47853</v>
      </c>
      <c r="B47867">
        <f>LN(MC_Paths!B47856/S0_mc)</f>
        <v/>
      </c>
    </row>
    <row r="47868">
      <c r="A47868" t="n">
        <v>47854</v>
      </c>
      <c r="B47868">
        <f>LN(MC_Paths!B47857/S0_mc)</f>
        <v/>
      </c>
    </row>
    <row r="47869">
      <c r="A47869" t="n">
        <v>47855</v>
      </c>
      <c r="B47869">
        <f>LN(MC_Paths!B47858/S0_mc)</f>
        <v/>
      </c>
    </row>
    <row r="47870">
      <c r="A47870" t="n">
        <v>47856</v>
      </c>
      <c r="B47870">
        <f>LN(MC_Paths!B47859/S0_mc)</f>
        <v/>
      </c>
    </row>
    <row r="47871">
      <c r="A47871" t="n">
        <v>47857</v>
      </c>
      <c r="B47871">
        <f>LN(MC_Paths!B47860/S0_mc)</f>
        <v/>
      </c>
    </row>
    <row r="47872">
      <c r="A47872" t="n">
        <v>47858</v>
      </c>
      <c r="B47872">
        <f>LN(MC_Paths!B47861/S0_mc)</f>
        <v/>
      </c>
    </row>
    <row r="47873">
      <c r="A47873" t="n">
        <v>47859</v>
      </c>
      <c r="B47873">
        <f>LN(MC_Paths!B47862/S0_mc)</f>
        <v/>
      </c>
    </row>
    <row r="47874">
      <c r="A47874" t="n">
        <v>47860</v>
      </c>
      <c r="B47874">
        <f>LN(MC_Paths!B47863/S0_mc)</f>
        <v/>
      </c>
    </row>
    <row r="47875">
      <c r="A47875" t="n">
        <v>47861</v>
      </c>
      <c r="B47875">
        <f>LN(MC_Paths!B47864/S0_mc)</f>
        <v/>
      </c>
    </row>
    <row r="47876">
      <c r="A47876" t="n">
        <v>47862</v>
      </c>
      <c r="B47876">
        <f>LN(MC_Paths!B47865/S0_mc)</f>
        <v/>
      </c>
    </row>
    <row r="47877">
      <c r="A47877" t="n">
        <v>47863</v>
      </c>
      <c r="B47877">
        <f>LN(MC_Paths!B47866/S0_mc)</f>
        <v/>
      </c>
    </row>
    <row r="47878">
      <c r="A47878" t="n">
        <v>47864</v>
      </c>
      <c r="B47878">
        <f>LN(MC_Paths!B47867/S0_mc)</f>
        <v/>
      </c>
    </row>
    <row r="47879">
      <c r="A47879" t="n">
        <v>47865</v>
      </c>
      <c r="B47879">
        <f>LN(MC_Paths!B47868/S0_mc)</f>
        <v/>
      </c>
    </row>
    <row r="47880">
      <c r="A47880" t="n">
        <v>47866</v>
      </c>
      <c r="B47880">
        <f>LN(MC_Paths!B47869/S0_mc)</f>
        <v/>
      </c>
    </row>
    <row r="47881">
      <c r="A47881" t="n">
        <v>47867</v>
      </c>
      <c r="B47881">
        <f>LN(MC_Paths!B47870/S0_mc)</f>
        <v/>
      </c>
    </row>
    <row r="47882">
      <c r="A47882" t="n">
        <v>47868</v>
      </c>
      <c r="B47882">
        <f>LN(MC_Paths!B47871/S0_mc)</f>
        <v/>
      </c>
    </row>
    <row r="47883">
      <c r="A47883" t="n">
        <v>47869</v>
      </c>
      <c r="B47883">
        <f>LN(MC_Paths!B47872/S0_mc)</f>
        <v/>
      </c>
    </row>
    <row r="47884">
      <c r="A47884" t="n">
        <v>47870</v>
      </c>
      <c r="B47884">
        <f>LN(MC_Paths!B47873/S0_mc)</f>
        <v/>
      </c>
    </row>
    <row r="47885">
      <c r="A47885" t="n">
        <v>47871</v>
      </c>
      <c r="B47885">
        <f>LN(MC_Paths!B47874/S0_mc)</f>
        <v/>
      </c>
    </row>
    <row r="47886">
      <c r="A47886" t="n">
        <v>47872</v>
      </c>
      <c r="B47886">
        <f>LN(MC_Paths!B47875/S0_mc)</f>
        <v/>
      </c>
    </row>
    <row r="47887">
      <c r="A47887" t="n">
        <v>47873</v>
      </c>
      <c r="B47887">
        <f>LN(MC_Paths!B47876/S0_mc)</f>
        <v/>
      </c>
    </row>
    <row r="47888">
      <c r="A47888" t="n">
        <v>47874</v>
      </c>
      <c r="B47888">
        <f>LN(MC_Paths!B47877/S0_mc)</f>
        <v/>
      </c>
    </row>
    <row r="47889">
      <c r="A47889" t="n">
        <v>47875</v>
      </c>
      <c r="B47889">
        <f>LN(MC_Paths!B47878/S0_mc)</f>
        <v/>
      </c>
    </row>
    <row r="47890">
      <c r="A47890" t="n">
        <v>47876</v>
      </c>
      <c r="B47890">
        <f>LN(MC_Paths!B47879/S0_mc)</f>
        <v/>
      </c>
    </row>
    <row r="47891">
      <c r="A47891" t="n">
        <v>47877</v>
      </c>
      <c r="B47891">
        <f>LN(MC_Paths!B47880/S0_mc)</f>
        <v/>
      </c>
    </row>
    <row r="47892">
      <c r="A47892" t="n">
        <v>47878</v>
      </c>
      <c r="B47892">
        <f>LN(MC_Paths!B47881/S0_mc)</f>
        <v/>
      </c>
    </row>
    <row r="47893">
      <c r="A47893" t="n">
        <v>47879</v>
      </c>
      <c r="B47893">
        <f>LN(MC_Paths!B47882/S0_mc)</f>
        <v/>
      </c>
    </row>
    <row r="47894">
      <c r="A47894" t="n">
        <v>47880</v>
      </c>
      <c r="B47894">
        <f>LN(MC_Paths!B47883/S0_mc)</f>
        <v/>
      </c>
    </row>
    <row r="47895">
      <c r="A47895" t="n">
        <v>47881</v>
      </c>
      <c r="B47895">
        <f>LN(MC_Paths!B47884/S0_mc)</f>
        <v/>
      </c>
    </row>
    <row r="47896">
      <c r="A47896" t="n">
        <v>47882</v>
      </c>
      <c r="B47896">
        <f>LN(MC_Paths!B47885/S0_mc)</f>
        <v/>
      </c>
    </row>
    <row r="47897">
      <c r="A47897" t="n">
        <v>47883</v>
      </c>
      <c r="B47897">
        <f>LN(MC_Paths!B47886/S0_mc)</f>
        <v/>
      </c>
    </row>
    <row r="47898">
      <c r="A47898" t="n">
        <v>47884</v>
      </c>
      <c r="B47898">
        <f>LN(MC_Paths!B47887/S0_mc)</f>
        <v/>
      </c>
    </row>
    <row r="47899">
      <c r="A47899" t="n">
        <v>47885</v>
      </c>
      <c r="B47899">
        <f>LN(MC_Paths!B47888/S0_mc)</f>
        <v/>
      </c>
    </row>
    <row r="47900">
      <c r="A47900" t="n">
        <v>47886</v>
      </c>
      <c r="B47900">
        <f>LN(MC_Paths!B47889/S0_mc)</f>
        <v/>
      </c>
    </row>
    <row r="47901">
      <c r="A47901" t="n">
        <v>47887</v>
      </c>
      <c r="B47901">
        <f>LN(MC_Paths!B47890/S0_mc)</f>
        <v/>
      </c>
    </row>
    <row r="47902">
      <c r="A47902" t="n">
        <v>47888</v>
      </c>
      <c r="B47902">
        <f>LN(MC_Paths!B47891/S0_mc)</f>
        <v/>
      </c>
    </row>
    <row r="47903">
      <c r="A47903" t="n">
        <v>47889</v>
      </c>
      <c r="B47903">
        <f>LN(MC_Paths!B47892/S0_mc)</f>
        <v/>
      </c>
    </row>
    <row r="47904">
      <c r="A47904" t="n">
        <v>47890</v>
      </c>
      <c r="B47904">
        <f>LN(MC_Paths!B47893/S0_mc)</f>
        <v/>
      </c>
    </row>
    <row r="47905">
      <c r="A47905" t="n">
        <v>47891</v>
      </c>
      <c r="B47905">
        <f>LN(MC_Paths!B47894/S0_mc)</f>
        <v/>
      </c>
    </row>
    <row r="47906">
      <c r="A47906" t="n">
        <v>47892</v>
      </c>
      <c r="B47906">
        <f>LN(MC_Paths!B47895/S0_mc)</f>
        <v/>
      </c>
    </row>
    <row r="47907">
      <c r="A47907" t="n">
        <v>47893</v>
      </c>
      <c r="B47907">
        <f>LN(MC_Paths!B47896/S0_mc)</f>
        <v/>
      </c>
    </row>
    <row r="47908">
      <c r="A47908" t="n">
        <v>47894</v>
      </c>
      <c r="B47908">
        <f>LN(MC_Paths!B47897/S0_mc)</f>
        <v/>
      </c>
    </row>
    <row r="47909">
      <c r="A47909" t="n">
        <v>47895</v>
      </c>
      <c r="B47909">
        <f>LN(MC_Paths!B47898/S0_mc)</f>
        <v/>
      </c>
    </row>
    <row r="47910">
      <c r="A47910" t="n">
        <v>47896</v>
      </c>
      <c r="B47910">
        <f>LN(MC_Paths!B47899/S0_mc)</f>
        <v/>
      </c>
    </row>
    <row r="47911">
      <c r="A47911" t="n">
        <v>47897</v>
      </c>
      <c r="B47911">
        <f>LN(MC_Paths!B47900/S0_mc)</f>
        <v/>
      </c>
    </row>
    <row r="47912">
      <c r="A47912" t="n">
        <v>47898</v>
      </c>
      <c r="B47912">
        <f>LN(MC_Paths!B47901/S0_mc)</f>
        <v/>
      </c>
    </row>
    <row r="47913">
      <c r="A47913" t="n">
        <v>47899</v>
      </c>
      <c r="B47913">
        <f>LN(MC_Paths!B47902/S0_mc)</f>
        <v/>
      </c>
    </row>
    <row r="47914">
      <c r="A47914" t="n">
        <v>47900</v>
      </c>
      <c r="B47914">
        <f>LN(MC_Paths!B47903/S0_mc)</f>
        <v/>
      </c>
    </row>
    <row r="47915">
      <c r="A47915" t="n">
        <v>47901</v>
      </c>
      <c r="B47915">
        <f>LN(MC_Paths!B47904/S0_mc)</f>
        <v/>
      </c>
    </row>
    <row r="47916">
      <c r="A47916" t="n">
        <v>47902</v>
      </c>
      <c r="B47916">
        <f>LN(MC_Paths!B47905/S0_mc)</f>
        <v/>
      </c>
    </row>
    <row r="47917">
      <c r="A47917" t="n">
        <v>47903</v>
      </c>
      <c r="B47917">
        <f>LN(MC_Paths!B47906/S0_mc)</f>
        <v/>
      </c>
    </row>
    <row r="47918">
      <c r="A47918" t="n">
        <v>47904</v>
      </c>
      <c r="B47918">
        <f>LN(MC_Paths!B47907/S0_mc)</f>
        <v/>
      </c>
    </row>
    <row r="47919">
      <c r="A47919" t="n">
        <v>47905</v>
      </c>
      <c r="B47919">
        <f>LN(MC_Paths!B47908/S0_mc)</f>
        <v/>
      </c>
    </row>
    <row r="47920">
      <c r="A47920" t="n">
        <v>47906</v>
      </c>
      <c r="B47920">
        <f>LN(MC_Paths!B47909/S0_mc)</f>
        <v/>
      </c>
    </row>
    <row r="47921">
      <c r="A47921" t="n">
        <v>47907</v>
      </c>
      <c r="B47921">
        <f>LN(MC_Paths!B47910/S0_mc)</f>
        <v/>
      </c>
    </row>
    <row r="47922">
      <c r="A47922" t="n">
        <v>47908</v>
      </c>
      <c r="B47922">
        <f>LN(MC_Paths!B47911/S0_mc)</f>
        <v/>
      </c>
    </row>
    <row r="47923">
      <c r="A47923" t="n">
        <v>47909</v>
      </c>
      <c r="B47923">
        <f>LN(MC_Paths!B47912/S0_mc)</f>
        <v/>
      </c>
    </row>
    <row r="47924">
      <c r="A47924" t="n">
        <v>47910</v>
      </c>
      <c r="B47924">
        <f>LN(MC_Paths!B47913/S0_mc)</f>
        <v/>
      </c>
    </row>
    <row r="47925">
      <c r="A47925" t="n">
        <v>47911</v>
      </c>
      <c r="B47925">
        <f>LN(MC_Paths!B47914/S0_mc)</f>
        <v/>
      </c>
    </row>
    <row r="47926">
      <c r="A47926" t="n">
        <v>47912</v>
      </c>
      <c r="B47926">
        <f>LN(MC_Paths!B47915/S0_mc)</f>
        <v/>
      </c>
    </row>
    <row r="47927">
      <c r="A47927" t="n">
        <v>47913</v>
      </c>
      <c r="B47927">
        <f>LN(MC_Paths!B47916/S0_mc)</f>
        <v/>
      </c>
    </row>
    <row r="47928">
      <c r="A47928" t="n">
        <v>47914</v>
      </c>
      <c r="B47928">
        <f>LN(MC_Paths!B47917/S0_mc)</f>
        <v/>
      </c>
    </row>
    <row r="47929">
      <c r="A47929" t="n">
        <v>47915</v>
      </c>
      <c r="B47929">
        <f>LN(MC_Paths!B47918/S0_mc)</f>
        <v/>
      </c>
    </row>
    <row r="47930">
      <c r="A47930" t="n">
        <v>47916</v>
      </c>
      <c r="B47930">
        <f>LN(MC_Paths!B47919/S0_mc)</f>
        <v/>
      </c>
    </row>
    <row r="47931">
      <c r="A47931" t="n">
        <v>47917</v>
      </c>
      <c r="B47931">
        <f>LN(MC_Paths!B47920/S0_mc)</f>
        <v/>
      </c>
    </row>
    <row r="47932">
      <c r="A47932" t="n">
        <v>47918</v>
      </c>
      <c r="B47932">
        <f>LN(MC_Paths!B47921/S0_mc)</f>
        <v/>
      </c>
    </row>
    <row r="47933">
      <c r="A47933" t="n">
        <v>47919</v>
      </c>
      <c r="B47933">
        <f>LN(MC_Paths!B47922/S0_mc)</f>
        <v/>
      </c>
    </row>
    <row r="47934">
      <c r="A47934" t="n">
        <v>47920</v>
      </c>
      <c r="B47934">
        <f>LN(MC_Paths!B47923/S0_mc)</f>
        <v/>
      </c>
    </row>
    <row r="47935">
      <c r="A47935" t="n">
        <v>47921</v>
      </c>
      <c r="B47935">
        <f>LN(MC_Paths!B47924/S0_mc)</f>
        <v/>
      </c>
    </row>
    <row r="47936">
      <c r="A47936" t="n">
        <v>47922</v>
      </c>
      <c r="B47936">
        <f>LN(MC_Paths!B47925/S0_mc)</f>
        <v/>
      </c>
    </row>
    <row r="47937">
      <c r="A47937" t="n">
        <v>47923</v>
      </c>
      <c r="B47937">
        <f>LN(MC_Paths!B47926/S0_mc)</f>
        <v/>
      </c>
    </row>
    <row r="47938">
      <c r="A47938" t="n">
        <v>47924</v>
      </c>
      <c r="B47938">
        <f>LN(MC_Paths!B47927/S0_mc)</f>
        <v/>
      </c>
    </row>
    <row r="47939">
      <c r="A47939" t="n">
        <v>47925</v>
      </c>
      <c r="B47939">
        <f>LN(MC_Paths!B47928/S0_mc)</f>
        <v/>
      </c>
    </row>
    <row r="47940">
      <c r="A47940" t="n">
        <v>47926</v>
      </c>
      <c r="B47940">
        <f>LN(MC_Paths!B47929/S0_mc)</f>
        <v/>
      </c>
    </row>
    <row r="47941">
      <c r="A47941" t="n">
        <v>47927</v>
      </c>
      <c r="B47941">
        <f>LN(MC_Paths!B47930/S0_mc)</f>
        <v/>
      </c>
    </row>
    <row r="47942">
      <c r="A47942" t="n">
        <v>47928</v>
      </c>
      <c r="B47942">
        <f>LN(MC_Paths!B47931/S0_mc)</f>
        <v/>
      </c>
    </row>
    <row r="47943">
      <c r="A47943" t="n">
        <v>47929</v>
      </c>
      <c r="B47943">
        <f>LN(MC_Paths!B47932/S0_mc)</f>
        <v/>
      </c>
    </row>
    <row r="47944">
      <c r="A47944" t="n">
        <v>47930</v>
      </c>
      <c r="B47944">
        <f>LN(MC_Paths!B47933/S0_mc)</f>
        <v/>
      </c>
    </row>
    <row r="47945">
      <c r="A47945" t="n">
        <v>47931</v>
      </c>
      <c r="B47945">
        <f>LN(MC_Paths!B47934/S0_mc)</f>
        <v/>
      </c>
    </row>
    <row r="47946">
      <c r="A47946" t="n">
        <v>47932</v>
      </c>
      <c r="B47946">
        <f>LN(MC_Paths!B47935/S0_mc)</f>
        <v/>
      </c>
    </row>
    <row r="47947">
      <c r="A47947" t="n">
        <v>47933</v>
      </c>
      <c r="B47947">
        <f>LN(MC_Paths!B47936/S0_mc)</f>
        <v/>
      </c>
    </row>
    <row r="47948">
      <c r="A47948" t="n">
        <v>47934</v>
      </c>
      <c r="B47948">
        <f>LN(MC_Paths!B47937/S0_mc)</f>
        <v/>
      </c>
    </row>
    <row r="47949">
      <c r="A47949" t="n">
        <v>47935</v>
      </c>
      <c r="B47949">
        <f>LN(MC_Paths!B47938/S0_mc)</f>
        <v/>
      </c>
    </row>
    <row r="47950">
      <c r="A47950" t="n">
        <v>47936</v>
      </c>
      <c r="B47950">
        <f>LN(MC_Paths!B47939/S0_mc)</f>
        <v/>
      </c>
    </row>
    <row r="47951">
      <c r="A47951" t="n">
        <v>47937</v>
      </c>
      <c r="B47951">
        <f>LN(MC_Paths!B47940/S0_mc)</f>
        <v/>
      </c>
    </row>
    <row r="47952">
      <c r="A47952" t="n">
        <v>47938</v>
      </c>
      <c r="B47952">
        <f>LN(MC_Paths!B47941/S0_mc)</f>
        <v/>
      </c>
    </row>
    <row r="47953">
      <c r="A47953" t="n">
        <v>47939</v>
      </c>
      <c r="B47953">
        <f>LN(MC_Paths!B47942/S0_mc)</f>
        <v/>
      </c>
    </row>
    <row r="47954">
      <c r="A47954" t="n">
        <v>47940</v>
      </c>
      <c r="B47954">
        <f>LN(MC_Paths!B47943/S0_mc)</f>
        <v/>
      </c>
    </row>
    <row r="47955">
      <c r="A47955" t="n">
        <v>47941</v>
      </c>
      <c r="B47955">
        <f>LN(MC_Paths!B47944/S0_mc)</f>
        <v/>
      </c>
    </row>
    <row r="47956">
      <c r="A47956" t="n">
        <v>47942</v>
      </c>
      <c r="B47956">
        <f>LN(MC_Paths!B47945/S0_mc)</f>
        <v/>
      </c>
    </row>
    <row r="47957">
      <c r="A47957" t="n">
        <v>47943</v>
      </c>
      <c r="B47957">
        <f>LN(MC_Paths!B47946/S0_mc)</f>
        <v/>
      </c>
    </row>
    <row r="47958">
      <c r="A47958" t="n">
        <v>47944</v>
      </c>
      <c r="B47958">
        <f>LN(MC_Paths!B47947/S0_mc)</f>
        <v/>
      </c>
    </row>
    <row r="47959">
      <c r="A47959" t="n">
        <v>47945</v>
      </c>
      <c r="B47959">
        <f>LN(MC_Paths!B47948/S0_mc)</f>
        <v/>
      </c>
    </row>
    <row r="47960">
      <c r="A47960" t="n">
        <v>47946</v>
      </c>
      <c r="B47960">
        <f>LN(MC_Paths!B47949/S0_mc)</f>
        <v/>
      </c>
    </row>
    <row r="47961">
      <c r="A47961" t="n">
        <v>47947</v>
      </c>
      <c r="B47961">
        <f>LN(MC_Paths!B47950/S0_mc)</f>
        <v/>
      </c>
    </row>
    <row r="47962">
      <c r="A47962" t="n">
        <v>47948</v>
      </c>
      <c r="B47962">
        <f>LN(MC_Paths!B47951/S0_mc)</f>
        <v/>
      </c>
    </row>
    <row r="47963">
      <c r="A47963" t="n">
        <v>47949</v>
      </c>
      <c r="B47963">
        <f>LN(MC_Paths!B47952/S0_mc)</f>
        <v/>
      </c>
    </row>
    <row r="47964">
      <c r="A47964" t="n">
        <v>47950</v>
      </c>
      <c r="B47964">
        <f>LN(MC_Paths!B47953/S0_mc)</f>
        <v/>
      </c>
    </row>
    <row r="47965">
      <c r="A47965" t="n">
        <v>47951</v>
      </c>
      <c r="B47965">
        <f>LN(MC_Paths!B47954/S0_mc)</f>
        <v/>
      </c>
    </row>
    <row r="47966">
      <c r="A47966" t="n">
        <v>47952</v>
      </c>
      <c r="B47966">
        <f>LN(MC_Paths!B47955/S0_mc)</f>
        <v/>
      </c>
    </row>
    <row r="47967">
      <c r="A47967" t="n">
        <v>47953</v>
      </c>
      <c r="B47967">
        <f>LN(MC_Paths!B47956/S0_mc)</f>
        <v/>
      </c>
    </row>
    <row r="47968">
      <c r="A47968" t="n">
        <v>47954</v>
      </c>
      <c r="B47968">
        <f>LN(MC_Paths!B47957/S0_mc)</f>
        <v/>
      </c>
    </row>
    <row r="47969">
      <c r="A47969" t="n">
        <v>47955</v>
      </c>
      <c r="B47969">
        <f>LN(MC_Paths!B47958/S0_mc)</f>
        <v/>
      </c>
    </row>
    <row r="47970">
      <c r="A47970" t="n">
        <v>47956</v>
      </c>
      <c r="B47970">
        <f>LN(MC_Paths!B47959/S0_mc)</f>
        <v/>
      </c>
    </row>
    <row r="47971">
      <c r="A47971" t="n">
        <v>47957</v>
      </c>
      <c r="B47971">
        <f>LN(MC_Paths!B47960/S0_mc)</f>
        <v/>
      </c>
    </row>
    <row r="47972">
      <c r="A47972" t="n">
        <v>47958</v>
      </c>
      <c r="B47972">
        <f>LN(MC_Paths!B47961/S0_mc)</f>
        <v/>
      </c>
    </row>
    <row r="47973">
      <c r="A47973" t="n">
        <v>47959</v>
      </c>
      <c r="B47973">
        <f>LN(MC_Paths!B47962/S0_mc)</f>
        <v/>
      </c>
    </row>
    <row r="47974">
      <c r="A47974" t="n">
        <v>47960</v>
      </c>
      <c r="B47974">
        <f>LN(MC_Paths!B47963/S0_mc)</f>
        <v/>
      </c>
    </row>
    <row r="47975">
      <c r="A47975" t="n">
        <v>47961</v>
      </c>
      <c r="B47975">
        <f>LN(MC_Paths!B47964/S0_mc)</f>
        <v/>
      </c>
    </row>
    <row r="47976">
      <c r="A47976" t="n">
        <v>47962</v>
      </c>
      <c r="B47976">
        <f>LN(MC_Paths!B47965/S0_mc)</f>
        <v/>
      </c>
    </row>
    <row r="47977">
      <c r="A47977" t="n">
        <v>47963</v>
      </c>
      <c r="B47977">
        <f>LN(MC_Paths!B47966/S0_mc)</f>
        <v/>
      </c>
    </row>
    <row r="47978">
      <c r="A47978" t="n">
        <v>47964</v>
      </c>
      <c r="B47978">
        <f>LN(MC_Paths!B47967/S0_mc)</f>
        <v/>
      </c>
    </row>
    <row r="47979">
      <c r="A47979" t="n">
        <v>47965</v>
      </c>
      <c r="B47979">
        <f>LN(MC_Paths!B47968/S0_mc)</f>
        <v/>
      </c>
    </row>
    <row r="47980">
      <c r="A47980" t="n">
        <v>47966</v>
      </c>
      <c r="B47980">
        <f>LN(MC_Paths!B47969/S0_mc)</f>
        <v/>
      </c>
    </row>
    <row r="47981">
      <c r="A47981" t="n">
        <v>47967</v>
      </c>
      <c r="B47981">
        <f>LN(MC_Paths!B47970/S0_mc)</f>
        <v/>
      </c>
    </row>
    <row r="47982">
      <c r="A47982" t="n">
        <v>47968</v>
      </c>
      <c r="B47982">
        <f>LN(MC_Paths!B47971/S0_mc)</f>
        <v/>
      </c>
    </row>
    <row r="47983">
      <c r="A47983" t="n">
        <v>47969</v>
      </c>
      <c r="B47983">
        <f>LN(MC_Paths!B47972/S0_mc)</f>
        <v/>
      </c>
    </row>
    <row r="47984">
      <c r="A47984" t="n">
        <v>47970</v>
      </c>
      <c r="B47984">
        <f>LN(MC_Paths!B47973/S0_mc)</f>
        <v/>
      </c>
    </row>
    <row r="47985">
      <c r="A47985" t="n">
        <v>47971</v>
      </c>
      <c r="B47985">
        <f>LN(MC_Paths!B47974/S0_mc)</f>
        <v/>
      </c>
    </row>
    <row r="47986">
      <c r="A47986" t="n">
        <v>47972</v>
      </c>
      <c r="B47986">
        <f>LN(MC_Paths!B47975/S0_mc)</f>
        <v/>
      </c>
    </row>
    <row r="47987">
      <c r="A47987" t="n">
        <v>47973</v>
      </c>
      <c r="B47987">
        <f>LN(MC_Paths!B47976/S0_mc)</f>
        <v/>
      </c>
    </row>
    <row r="47988">
      <c r="A47988" t="n">
        <v>47974</v>
      </c>
      <c r="B47988">
        <f>LN(MC_Paths!B47977/S0_mc)</f>
        <v/>
      </c>
    </row>
    <row r="47989">
      <c r="A47989" t="n">
        <v>47975</v>
      </c>
      <c r="B47989">
        <f>LN(MC_Paths!B47978/S0_mc)</f>
        <v/>
      </c>
    </row>
    <row r="47990">
      <c r="A47990" t="n">
        <v>47976</v>
      </c>
      <c r="B47990">
        <f>LN(MC_Paths!B47979/S0_mc)</f>
        <v/>
      </c>
    </row>
    <row r="47991">
      <c r="A47991" t="n">
        <v>47977</v>
      </c>
      <c r="B47991">
        <f>LN(MC_Paths!B47980/S0_mc)</f>
        <v/>
      </c>
    </row>
    <row r="47992">
      <c r="A47992" t="n">
        <v>47978</v>
      </c>
      <c r="B47992">
        <f>LN(MC_Paths!B47981/S0_mc)</f>
        <v/>
      </c>
    </row>
    <row r="47993">
      <c r="A47993" t="n">
        <v>47979</v>
      </c>
      <c r="B47993">
        <f>LN(MC_Paths!B47982/S0_mc)</f>
        <v/>
      </c>
    </row>
    <row r="47994">
      <c r="A47994" t="n">
        <v>47980</v>
      </c>
      <c r="B47994">
        <f>LN(MC_Paths!B47983/S0_mc)</f>
        <v/>
      </c>
    </row>
    <row r="47995">
      <c r="A47995" t="n">
        <v>47981</v>
      </c>
      <c r="B47995">
        <f>LN(MC_Paths!B47984/S0_mc)</f>
        <v/>
      </c>
    </row>
    <row r="47996">
      <c r="A47996" t="n">
        <v>47982</v>
      </c>
      <c r="B47996">
        <f>LN(MC_Paths!B47985/S0_mc)</f>
        <v/>
      </c>
    </row>
    <row r="47997">
      <c r="A47997" t="n">
        <v>47983</v>
      </c>
      <c r="B47997">
        <f>LN(MC_Paths!B47986/S0_mc)</f>
        <v/>
      </c>
    </row>
    <row r="47998">
      <c r="A47998" t="n">
        <v>47984</v>
      </c>
      <c r="B47998">
        <f>LN(MC_Paths!B47987/S0_mc)</f>
        <v/>
      </c>
    </row>
    <row r="47999">
      <c r="A47999" t="n">
        <v>47985</v>
      </c>
      <c r="B47999">
        <f>LN(MC_Paths!B47988/S0_mc)</f>
        <v/>
      </c>
    </row>
    <row r="48000">
      <c r="A48000" t="n">
        <v>47986</v>
      </c>
      <c r="B48000">
        <f>LN(MC_Paths!B47989/S0_mc)</f>
        <v/>
      </c>
    </row>
    <row r="48001">
      <c r="A48001" t="n">
        <v>47987</v>
      </c>
      <c r="B48001">
        <f>LN(MC_Paths!B47990/S0_mc)</f>
        <v/>
      </c>
    </row>
    <row r="48002">
      <c r="A48002" t="n">
        <v>47988</v>
      </c>
      <c r="B48002">
        <f>LN(MC_Paths!B47991/S0_mc)</f>
        <v/>
      </c>
    </row>
    <row r="48003">
      <c r="A48003" t="n">
        <v>47989</v>
      </c>
      <c r="B48003">
        <f>LN(MC_Paths!B47992/S0_mc)</f>
        <v/>
      </c>
    </row>
    <row r="48004">
      <c r="A48004" t="n">
        <v>47990</v>
      </c>
      <c r="B48004">
        <f>LN(MC_Paths!B47993/S0_mc)</f>
        <v/>
      </c>
    </row>
    <row r="48005">
      <c r="A48005" t="n">
        <v>47991</v>
      </c>
      <c r="B48005">
        <f>LN(MC_Paths!B47994/S0_mc)</f>
        <v/>
      </c>
    </row>
    <row r="48006">
      <c r="A48006" t="n">
        <v>47992</v>
      </c>
      <c r="B48006">
        <f>LN(MC_Paths!B47995/S0_mc)</f>
        <v/>
      </c>
    </row>
    <row r="48007">
      <c r="A48007" t="n">
        <v>47993</v>
      </c>
      <c r="B48007">
        <f>LN(MC_Paths!B47996/S0_mc)</f>
        <v/>
      </c>
    </row>
    <row r="48008">
      <c r="A48008" t="n">
        <v>47994</v>
      </c>
      <c r="B48008">
        <f>LN(MC_Paths!B47997/S0_mc)</f>
        <v/>
      </c>
    </row>
    <row r="48009">
      <c r="A48009" t="n">
        <v>47995</v>
      </c>
      <c r="B48009">
        <f>LN(MC_Paths!B47998/S0_mc)</f>
        <v/>
      </c>
    </row>
    <row r="48010">
      <c r="A48010" t="n">
        <v>47996</v>
      </c>
      <c r="B48010">
        <f>LN(MC_Paths!B47999/S0_mc)</f>
        <v/>
      </c>
    </row>
    <row r="48011">
      <c r="A48011" t="n">
        <v>47997</v>
      </c>
      <c r="B48011">
        <f>LN(MC_Paths!B48000/S0_mc)</f>
        <v/>
      </c>
    </row>
    <row r="48012">
      <c r="A48012" t="n">
        <v>47998</v>
      </c>
      <c r="B48012">
        <f>LN(MC_Paths!B48001/S0_mc)</f>
        <v/>
      </c>
    </row>
    <row r="48013">
      <c r="A48013" t="n">
        <v>47999</v>
      </c>
      <c r="B48013">
        <f>LN(MC_Paths!B48002/S0_mc)</f>
        <v/>
      </c>
    </row>
    <row r="48014">
      <c r="A48014" t="n">
        <v>48000</v>
      </c>
      <c r="B48014">
        <f>LN(MC_Paths!B48003/S0_mc)</f>
        <v/>
      </c>
    </row>
    <row r="48015">
      <c r="A48015" t="n">
        <v>48001</v>
      </c>
      <c r="B48015">
        <f>LN(MC_Paths!B48004/S0_mc)</f>
        <v/>
      </c>
    </row>
    <row r="48016">
      <c r="A48016" t="n">
        <v>48002</v>
      </c>
      <c r="B48016">
        <f>LN(MC_Paths!B48005/S0_mc)</f>
        <v/>
      </c>
    </row>
    <row r="48017">
      <c r="A48017" t="n">
        <v>48003</v>
      </c>
      <c r="B48017">
        <f>LN(MC_Paths!B48006/S0_mc)</f>
        <v/>
      </c>
    </row>
    <row r="48018">
      <c r="A48018" t="n">
        <v>48004</v>
      </c>
      <c r="B48018">
        <f>LN(MC_Paths!B48007/S0_mc)</f>
        <v/>
      </c>
    </row>
    <row r="48019">
      <c r="A48019" t="n">
        <v>48005</v>
      </c>
      <c r="B48019">
        <f>LN(MC_Paths!B48008/S0_mc)</f>
        <v/>
      </c>
    </row>
    <row r="48020">
      <c r="A48020" t="n">
        <v>48006</v>
      </c>
      <c r="B48020">
        <f>LN(MC_Paths!B48009/S0_mc)</f>
        <v/>
      </c>
    </row>
    <row r="48021">
      <c r="A48021" t="n">
        <v>48007</v>
      </c>
      <c r="B48021">
        <f>LN(MC_Paths!B48010/S0_mc)</f>
        <v/>
      </c>
    </row>
    <row r="48022">
      <c r="A48022" t="n">
        <v>48008</v>
      </c>
      <c r="B48022">
        <f>LN(MC_Paths!B48011/S0_mc)</f>
        <v/>
      </c>
    </row>
    <row r="48023">
      <c r="A48023" t="n">
        <v>48009</v>
      </c>
      <c r="B48023">
        <f>LN(MC_Paths!B48012/S0_mc)</f>
        <v/>
      </c>
    </row>
    <row r="48024">
      <c r="A48024" t="n">
        <v>48010</v>
      </c>
      <c r="B48024">
        <f>LN(MC_Paths!B48013/S0_mc)</f>
        <v/>
      </c>
    </row>
    <row r="48025">
      <c r="A48025" t="n">
        <v>48011</v>
      </c>
      <c r="B48025">
        <f>LN(MC_Paths!B48014/S0_mc)</f>
        <v/>
      </c>
    </row>
    <row r="48026">
      <c r="A48026" t="n">
        <v>48012</v>
      </c>
      <c r="B48026">
        <f>LN(MC_Paths!B48015/S0_mc)</f>
        <v/>
      </c>
    </row>
    <row r="48027">
      <c r="A48027" t="n">
        <v>48013</v>
      </c>
      <c r="B48027">
        <f>LN(MC_Paths!B48016/S0_mc)</f>
        <v/>
      </c>
    </row>
    <row r="48028">
      <c r="A48028" t="n">
        <v>48014</v>
      </c>
      <c r="B48028">
        <f>LN(MC_Paths!B48017/S0_mc)</f>
        <v/>
      </c>
    </row>
    <row r="48029">
      <c r="A48029" t="n">
        <v>48015</v>
      </c>
      <c r="B48029">
        <f>LN(MC_Paths!B48018/S0_mc)</f>
        <v/>
      </c>
    </row>
    <row r="48030">
      <c r="A48030" t="n">
        <v>48016</v>
      </c>
      <c r="B48030">
        <f>LN(MC_Paths!B48019/S0_mc)</f>
        <v/>
      </c>
    </row>
    <row r="48031">
      <c r="A48031" t="n">
        <v>48017</v>
      </c>
      <c r="B48031">
        <f>LN(MC_Paths!B48020/S0_mc)</f>
        <v/>
      </c>
    </row>
    <row r="48032">
      <c r="A48032" t="n">
        <v>48018</v>
      </c>
      <c r="B48032">
        <f>LN(MC_Paths!B48021/S0_mc)</f>
        <v/>
      </c>
    </row>
    <row r="48033">
      <c r="A48033" t="n">
        <v>48019</v>
      </c>
      <c r="B48033">
        <f>LN(MC_Paths!B48022/S0_mc)</f>
        <v/>
      </c>
    </row>
    <row r="48034">
      <c r="A48034" t="n">
        <v>48020</v>
      </c>
      <c r="B48034">
        <f>LN(MC_Paths!B48023/S0_mc)</f>
        <v/>
      </c>
    </row>
    <row r="48035">
      <c r="A48035" t="n">
        <v>48021</v>
      </c>
      <c r="B48035">
        <f>LN(MC_Paths!B48024/S0_mc)</f>
        <v/>
      </c>
    </row>
    <row r="48036">
      <c r="A48036" t="n">
        <v>48022</v>
      </c>
      <c r="B48036">
        <f>LN(MC_Paths!B48025/S0_mc)</f>
        <v/>
      </c>
    </row>
    <row r="48037">
      <c r="A48037" t="n">
        <v>48023</v>
      </c>
      <c r="B48037">
        <f>LN(MC_Paths!B48026/S0_mc)</f>
        <v/>
      </c>
    </row>
    <row r="48038">
      <c r="A48038" t="n">
        <v>48024</v>
      </c>
      <c r="B48038">
        <f>LN(MC_Paths!B48027/S0_mc)</f>
        <v/>
      </c>
    </row>
    <row r="48039">
      <c r="A48039" t="n">
        <v>48025</v>
      </c>
      <c r="B48039">
        <f>LN(MC_Paths!B48028/S0_mc)</f>
        <v/>
      </c>
    </row>
    <row r="48040">
      <c r="A48040" t="n">
        <v>48026</v>
      </c>
      <c r="B48040">
        <f>LN(MC_Paths!B48029/S0_mc)</f>
        <v/>
      </c>
    </row>
    <row r="48041">
      <c r="A48041" t="n">
        <v>48027</v>
      </c>
      <c r="B48041">
        <f>LN(MC_Paths!B48030/S0_mc)</f>
        <v/>
      </c>
    </row>
    <row r="48042">
      <c r="A48042" t="n">
        <v>48028</v>
      </c>
      <c r="B48042">
        <f>LN(MC_Paths!B48031/S0_mc)</f>
        <v/>
      </c>
    </row>
    <row r="48043">
      <c r="A48043" t="n">
        <v>48029</v>
      </c>
      <c r="B48043">
        <f>LN(MC_Paths!B48032/S0_mc)</f>
        <v/>
      </c>
    </row>
    <row r="48044">
      <c r="A48044" t="n">
        <v>48030</v>
      </c>
      <c r="B48044">
        <f>LN(MC_Paths!B48033/S0_mc)</f>
        <v/>
      </c>
    </row>
    <row r="48045">
      <c r="A48045" t="n">
        <v>48031</v>
      </c>
      <c r="B48045">
        <f>LN(MC_Paths!B48034/S0_mc)</f>
        <v/>
      </c>
    </row>
    <row r="48046">
      <c r="A48046" t="n">
        <v>48032</v>
      </c>
      <c r="B48046">
        <f>LN(MC_Paths!B48035/S0_mc)</f>
        <v/>
      </c>
    </row>
    <row r="48047">
      <c r="A48047" t="n">
        <v>48033</v>
      </c>
      <c r="B48047">
        <f>LN(MC_Paths!B48036/S0_mc)</f>
        <v/>
      </c>
    </row>
    <row r="48048">
      <c r="A48048" t="n">
        <v>48034</v>
      </c>
      <c r="B48048">
        <f>LN(MC_Paths!B48037/S0_mc)</f>
        <v/>
      </c>
    </row>
    <row r="48049">
      <c r="A48049" t="n">
        <v>48035</v>
      </c>
      <c r="B48049">
        <f>LN(MC_Paths!B48038/S0_mc)</f>
        <v/>
      </c>
    </row>
    <row r="48050">
      <c r="A48050" t="n">
        <v>48036</v>
      </c>
      <c r="B48050">
        <f>LN(MC_Paths!B48039/S0_mc)</f>
        <v/>
      </c>
    </row>
    <row r="48051">
      <c r="A48051" t="n">
        <v>48037</v>
      </c>
      <c r="B48051">
        <f>LN(MC_Paths!B48040/S0_mc)</f>
        <v/>
      </c>
    </row>
    <row r="48052">
      <c r="A48052" t="n">
        <v>48038</v>
      </c>
      <c r="B48052">
        <f>LN(MC_Paths!B48041/S0_mc)</f>
        <v/>
      </c>
    </row>
    <row r="48053">
      <c r="A48053" t="n">
        <v>48039</v>
      </c>
      <c r="B48053">
        <f>LN(MC_Paths!B48042/S0_mc)</f>
        <v/>
      </c>
    </row>
    <row r="48054">
      <c r="A48054" t="n">
        <v>48040</v>
      </c>
      <c r="B48054">
        <f>LN(MC_Paths!B48043/S0_mc)</f>
        <v/>
      </c>
    </row>
    <row r="48055">
      <c r="A48055" t="n">
        <v>48041</v>
      </c>
      <c r="B48055">
        <f>LN(MC_Paths!B48044/S0_mc)</f>
        <v/>
      </c>
    </row>
    <row r="48056">
      <c r="A48056" t="n">
        <v>48042</v>
      </c>
      <c r="B48056">
        <f>LN(MC_Paths!B48045/S0_mc)</f>
        <v/>
      </c>
    </row>
    <row r="48057">
      <c r="A48057" t="n">
        <v>48043</v>
      </c>
      <c r="B48057">
        <f>LN(MC_Paths!B48046/S0_mc)</f>
        <v/>
      </c>
    </row>
    <row r="48058">
      <c r="A48058" t="n">
        <v>48044</v>
      </c>
      <c r="B48058">
        <f>LN(MC_Paths!B48047/S0_mc)</f>
        <v/>
      </c>
    </row>
    <row r="48059">
      <c r="A48059" t="n">
        <v>48045</v>
      </c>
      <c r="B48059">
        <f>LN(MC_Paths!B48048/S0_mc)</f>
        <v/>
      </c>
    </row>
    <row r="48060">
      <c r="A48060" t="n">
        <v>48046</v>
      </c>
      <c r="B48060">
        <f>LN(MC_Paths!B48049/S0_mc)</f>
        <v/>
      </c>
    </row>
    <row r="48061">
      <c r="A48061" t="n">
        <v>48047</v>
      </c>
      <c r="B48061">
        <f>LN(MC_Paths!B48050/S0_mc)</f>
        <v/>
      </c>
    </row>
    <row r="48062">
      <c r="A48062" t="n">
        <v>48048</v>
      </c>
      <c r="B48062">
        <f>LN(MC_Paths!B48051/S0_mc)</f>
        <v/>
      </c>
    </row>
    <row r="48063">
      <c r="A48063" t="n">
        <v>48049</v>
      </c>
      <c r="B48063">
        <f>LN(MC_Paths!B48052/S0_mc)</f>
        <v/>
      </c>
    </row>
    <row r="48064">
      <c r="A48064" t="n">
        <v>48050</v>
      </c>
      <c r="B48064">
        <f>LN(MC_Paths!B48053/S0_mc)</f>
        <v/>
      </c>
    </row>
    <row r="48065">
      <c r="A48065" t="n">
        <v>48051</v>
      </c>
      <c r="B48065">
        <f>LN(MC_Paths!B48054/S0_mc)</f>
        <v/>
      </c>
    </row>
    <row r="48066">
      <c r="A48066" t="n">
        <v>48052</v>
      </c>
      <c r="B48066">
        <f>LN(MC_Paths!B48055/S0_mc)</f>
        <v/>
      </c>
    </row>
    <row r="48067">
      <c r="A48067" t="n">
        <v>48053</v>
      </c>
      <c r="B48067">
        <f>LN(MC_Paths!B48056/S0_mc)</f>
        <v/>
      </c>
    </row>
    <row r="48068">
      <c r="A48068" t="n">
        <v>48054</v>
      </c>
      <c r="B48068">
        <f>LN(MC_Paths!B48057/S0_mc)</f>
        <v/>
      </c>
    </row>
    <row r="48069">
      <c r="A48069" t="n">
        <v>48055</v>
      </c>
      <c r="B48069">
        <f>LN(MC_Paths!B48058/S0_mc)</f>
        <v/>
      </c>
    </row>
    <row r="48070">
      <c r="A48070" t="n">
        <v>48056</v>
      </c>
      <c r="B48070">
        <f>LN(MC_Paths!B48059/S0_mc)</f>
        <v/>
      </c>
    </row>
    <row r="48071">
      <c r="A48071" t="n">
        <v>48057</v>
      </c>
      <c r="B48071">
        <f>LN(MC_Paths!B48060/S0_mc)</f>
        <v/>
      </c>
    </row>
    <row r="48072">
      <c r="A48072" t="n">
        <v>48058</v>
      </c>
      <c r="B48072">
        <f>LN(MC_Paths!B48061/S0_mc)</f>
        <v/>
      </c>
    </row>
    <row r="48073">
      <c r="A48073" t="n">
        <v>48059</v>
      </c>
      <c r="B48073">
        <f>LN(MC_Paths!B48062/S0_mc)</f>
        <v/>
      </c>
    </row>
    <row r="48074">
      <c r="A48074" t="n">
        <v>48060</v>
      </c>
      <c r="B48074">
        <f>LN(MC_Paths!B48063/S0_mc)</f>
        <v/>
      </c>
    </row>
    <row r="48075">
      <c r="A48075" t="n">
        <v>48061</v>
      </c>
      <c r="B48075">
        <f>LN(MC_Paths!B48064/S0_mc)</f>
        <v/>
      </c>
    </row>
    <row r="48076">
      <c r="A48076" t="n">
        <v>48062</v>
      </c>
      <c r="B48076">
        <f>LN(MC_Paths!B48065/S0_mc)</f>
        <v/>
      </c>
    </row>
    <row r="48077">
      <c r="A48077" t="n">
        <v>48063</v>
      </c>
      <c r="B48077">
        <f>LN(MC_Paths!B48066/S0_mc)</f>
        <v/>
      </c>
    </row>
    <row r="48078">
      <c r="A48078" t="n">
        <v>48064</v>
      </c>
      <c r="B48078">
        <f>LN(MC_Paths!B48067/S0_mc)</f>
        <v/>
      </c>
    </row>
    <row r="48079">
      <c r="A48079" t="n">
        <v>48065</v>
      </c>
      <c r="B48079">
        <f>LN(MC_Paths!B48068/S0_mc)</f>
        <v/>
      </c>
    </row>
    <row r="48080">
      <c r="A48080" t="n">
        <v>48066</v>
      </c>
      <c r="B48080">
        <f>LN(MC_Paths!B48069/S0_mc)</f>
        <v/>
      </c>
    </row>
    <row r="48081">
      <c r="A48081" t="n">
        <v>48067</v>
      </c>
      <c r="B48081">
        <f>LN(MC_Paths!B48070/S0_mc)</f>
        <v/>
      </c>
    </row>
    <row r="48082">
      <c r="A48082" t="n">
        <v>48068</v>
      </c>
      <c r="B48082">
        <f>LN(MC_Paths!B48071/S0_mc)</f>
        <v/>
      </c>
    </row>
    <row r="48083">
      <c r="A48083" t="n">
        <v>48069</v>
      </c>
      <c r="B48083">
        <f>LN(MC_Paths!B48072/S0_mc)</f>
        <v/>
      </c>
    </row>
    <row r="48084">
      <c r="A48084" t="n">
        <v>48070</v>
      </c>
      <c r="B48084">
        <f>LN(MC_Paths!B48073/S0_mc)</f>
        <v/>
      </c>
    </row>
    <row r="48085">
      <c r="A48085" t="n">
        <v>48071</v>
      </c>
      <c r="B48085">
        <f>LN(MC_Paths!B48074/S0_mc)</f>
        <v/>
      </c>
    </row>
    <row r="48086">
      <c r="A48086" t="n">
        <v>48072</v>
      </c>
      <c r="B48086">
        <f>LN(MC_Paths!B48075/S0_mc)</f>
        <v/>
      </c>
    </row>
    <row r="48087">
      <c r="A48087" t="n">
        <v>48073</v>
      </c>
      <c r="B48087">
        <f>LN(MC_Paths!B48076/S0_mc)</f>
        <v/>
      </c>
    </row>
    <row r="48088">
      <c r="A48088" t="n">
        <v>48074</v>
      </c>
      <c r="B48088">
        <f>LN(MC_Paths!B48077/S0_mc)</f>
        <v/>
      </c>
    </row>
    <row r="48089">
      <c r="A48089" t="n">
        <v>48075</v>
      </c>
      <c r="B48089">
        <f>LN(MC_Paths!B48078/S0_mc)</f>
        <v/>
      </c>
    </row>
    <row r="48090">
      <c r="A48090" t="n">
        <v>48076</v>
      </c>
      <c r="B48090">
        <f>LN(MC_Paths!B48079/S0_mc)</f>
        <v/>
      </c>
    </row>
    <row r="48091">
      <c r="A48091" t="n">
        <v>48077</v>
      </c>
      <c r="B48091">
        <f>LN(MC_Paths!B48080/S0_mc)</f>
        <v/>
      </c>
    </row>
    <row r="48092">
      <c r="A48092" t="n">
        <v>48078</v>
      </c>
      <c r="B48092">
        <f>LN(MC_Paths!B48081/S0_mc)</f>
        <v/>
      </c>
    </row>
    <row r="48093">
      <c r="A48093" t="n">
        <v>48079</v>
      </c>
      <c r="B48093">
        <f>LN(MC_Paths!B48082/S0_mc)</f>
        <v/>
      </c>
    </row>
    <row r="48094">
      <c r="A48094" t="n">
        <v>48080</v>
      </c>
      <c r="B48094">
        <f>LN(MC_Paths!B48083/S0_mc)</f>
        <v/>
      </c>
    </row>
    <row r="48095">
      <c r="A48095" t="n">
        <v>48081</v>
      </c>
      <c r="B48095">
        <f>LN(MC_Paths!B48084/S0_mc)</f>
        <v/>
      </c>
    </row>
    <row r="48096">
      <c r="A48096" t="n">
        <v>48082</v>
      </c>
      <c r="B48096">
        <f>LN(MC_Paths!B48085/S0_mc)</f>
        <v/>
      </c>
    </row>
    <row r="48097">
      <c r="A48097" t="n">
        <v>48083</v>
      </c>
      <c r="B48097">
        <f>LN(MC_Paths!B48086/S0_mc)</f>
        <v/>
      </c>
    </row>
    <row r="48098">
      <c r="A48098" t="n">
        <v>48084</v>
      </c>
      <c r="B48098">
        <f>LN(MC_Paths!B48087/S0_mc)</f>
        <v/>
      </c>
    </row>
    <row r="48099">
      <c r="A48099" t="n">
        <v>48085</v>
      </c>
      <c r="B48099">
        <f>LN(MC_Paths!B48088/S0_mc)</f>
        <v/>
      </c>
    </row>
    <row r="48100">
      <c r="A48100" t="n">
        <v>48086</v>
      </c>
      <c r="B48100">
        <f>LN(MC_Paths!B48089/S0_mc)</f>
        <v/>
      </c>
    </row>
    <row r="48101">
      <c r="A48101" t="n">
        <v>48087</v>
      </c>
      <c r="B48101">
        <f>LN(MC_Paths!B48090/S0_mc)</f>
        <v/>
      </c>
    </row>
    <row r="48102">
      <c r="A48102" t="n">
        <v>48088</v>
      </c>
      <c r="B48102">
        <f>LN(MC_Paths!B48091/S0_mc)</f>
        <v/>
      </c>
    </row>
    <row r="48103">
      <c r="A48103" t="n">
        <v>48089</v>
      </c>
      <c r="B48103">
        <f>LN(MC_Paths!B48092/S0_mc)</f>
        <v/>
      </c>
    </row>
    <row r="48104">
      <c r="A48104" t="n">
        <v>48090</v>
      </c>
      <c r="B48104">
        <f>LN(MC_Paths!B48093/S0_mc)</f>
        <v/>
      </c>
    </row>
    <row r="48105">
      <c r="A48105" t="n">
        <v>48091</v>
      </c>
      <c r="B48105">
        <f>LN(MC_Paths!B48094/S0_mc)</f>
        <v/>
      </c>
    </row>
    <row r="48106">
      <c r="A48106" t="n">
        <v>48092</v>
      </c>
      <c r="B48106">
        <f>LN(MC_Paths!B48095/S0_mc)</f>
        <v/>
      </c>
    </row>
    <row r="48107">
      <c r="A48107" t="n">
        <v>48093</v>
      </c>
      <c r="B48107">
        <f>LN(MC_Paths!B48096/S0_mc)</f>
        <v/>
      </c>
    </row>
    <row r="48108">
      <c r="A48108" t="n">
        <v>48094</v>
      </c>
      <c r="B48108">
        <f>LN(MC_Paths!B48097/S0_mc)</f>
        <v/>
      </c>
    </row>
    <row r="48109">
      <c r="A48109" t="n">
        <v>48095</v>
      </c>
      <c r="B48109">
        <f>LN(MC_Paths!B48098/S0_mc)</f>
        <v/>
      </c>
    </row>
    <row r="48110">
      <c r="A48110" t="n">
        <v>48096</v>
      </c>
      <c r="B48110">
        <f>LN(MC_Paths!B48099/S0_mc)</f>
        <v/>
      </c>
    </row>
    <row r="48111">
      <c r="A48111" t="n">
        <v>48097</v>
      </c>
      <c r="B48111">
        <f>LN(MC_Paths!B48100/S0_mc)</f>
        <v/>
      </c>
    </row>
    <row r="48112">
      <c r="A48112" t="n">
        <v>48098</v>
      </c>
      <c r="B48112">
        <f>LN(MC_Paths!B48101/S0_mc)</f>
        <v/>
      </c>
    </row>
    <row r="48113">
      <c r="A48113" t="n">
        <v>48099</v>
      </c>
      <c r="B48113">
        <f>LN(MC_Paths!B48102/S0_mc)</f>
        <v/>
      </c>
    </row>
    <row r="48114">
      <c r="A48114" t="n">
        <v>48100</v>
      </c>
      <c r="B48114">
        <f>LN(MC_Paths!B48103/S0_mc)</f>
        <v/>
      </c>
    </row>
    <row r="48115">
      <c r="A48115" t="n">
        <v>48101</v>
      </c>
      <c r="B48115">
        <f>LN(MC_Paths!B48104/S0_mc)</f>
        <v/>
      </c>
    </row>
    <row r="48116">
      <c r="A48116" t="n">
        <v>48102</v>
      </c>
      <c r="B48116">
        <f>LN(MC_Paths!B48105/S0_mc)</f>
        <v/>
      </c>
    </row>
    <row r="48117">
      <c r="A48117" t="n">
        <v>48103</v>
      </c>
      <c r="B48117">
        <f>LN(MC_Paths!B48106/S0_mc)</f>
        <v/>
      </c>
    </row>
    <row r="48118">
      <c r="A48118" t="n">
        <v>48104</v>
      </c>
      <c r="B48118">
        <f>LN(MC_Paths!B48107/S0_mc)</f>
        <v/>
      </c>
    </row>
    <row r="48119">
      <c r="A48119" t="n">
        <v>48105</v>
      </c>
      <c r="B48119">
        <f>LN(MC_Paths!B48108/S0_mc)</f>
        <v/>
      </c>
    </row>
    <row r="48120">
      <c r="A48120" t="n">
        <v>48106</v>
      </c>
      <c r="B48120">
        <f>LN(MC_Paths!B48109/S0_mc)</f>
        <v/>
      </c>
    </row>
    <row r="48121">
      <c r="A48121" t="n">
        <v>48107</v>
      </c>
      <c r="B48121">
        <f>LN(MC_Paths!B48110/S0_mc)</f>
        <v/>
      </c>
    </row>
    <row r="48122">
      <c r="A48122" t="n">
        <v>48108</v>
      </c>
      <c r="B48122">
        <f>LN(MC_Paths!B48111/S0_mc)</f>
        <v/>
      </c>
    </row>
    <row r="48123">
      <c r="A48123" t="n">
        <v>48109</v>
      </c>
      <c r="B48123">
        <f>LN(MC_Paths!B48112/S0_mc)</f>
        <v/>
      </c>
    </row>
    <row r="48124">
      <c r="A48124" t="n">
        <v>48110</v>
      </c>
      <c r="B48124">
        <f>LN(MC_Paths!B48113/S0_mc)</f>
        <v/>
      </c>
    </row>
    <row r="48125">
      <c r="A48125" t="n">
        <v>48111</v>
      </c>
      <c r="B48125">
        <f>LN(MC_Paths!B48114/S0_mc)</f>
        <v/>
      </c>
    </row>
    <row r="48126">
      <c r="A48126" t="n">
        <v>48112</v>
      </c>
      <c r="B48126">
        <f>LN(MC_Paths!B48115/S0_mc)</f>
        <v/>
      </c>
    </row>
    <row r="48127">
      <c r="A48127" t="n">
        <v>48113</v>
      </c>
      <c r="B48127">
        <f>LN(MC_Paths!B48116/S0_mc)</f>
        <v/>
      </c>
    </row>
    <row r="48128">
      <c r="A48128" t="n">
        <v>48114</v>
      </c>
      <c r="B48128">
        <f>LN(MC_Paths!B48117/S0_mc)</f>
        <v/>
      </c>
    </row>
    <row r="48129">
      <c r="A48129" t="n">
        <v>48115</v>
      </c>
      <c r="B48129">
        <f>LN(MC_Paths!B48118/S0_mc)</f>
        <v/>
      </c>
    </row>
    <row r="48130">
      <c r="A48130" t="n">
        <v>48116</v>
      </c>
      <c r="B48130">
        <f>LN(MC_Paths!B48119/S0_mc)</f>
        <v/>
      </c>
    </row>
    <row r="48131">
      <c r="A48131" t="n">
        <v>48117</v>
      </c>
      <c r="B48131">
        <f>LN(MC_Paths!B48120/S0_mc)</f>
        <v/>
      </c>
    </row>
    <row r="48132">
      <c r="A48132" t="n">
        <v>48118</v>
      </c>
      <c r="B48132">
        <f>LN(MC_Paths!B48121/S0_mc)</f>
        <v/>
      </c>
    </row>
    <row r="48133">
      <c r="A48133" t="n">
        <v>48119</v>
      </c>
      <c r="B48133">
        <f>LN(MC_Paths!B48122/S0_mc)</f>
        <v/>
      </c>
    </row>
    <row r="48134">
      <c r="A48134" t="n">
        <v>48120</v>
      </c>
      <c r="B48134">
        <f>LN(MC_Paths!B48123/S0_mc)</f>
        <v/>
      </c>
    </row>
    <row r="48135">
      <c r="A48135" t="n">
        <v>48121</v>
      </c>
      <c r="B48135">
        <f>LN(MC_Paths!B48124/S0_mc)</f>
        <v/>
      </c>
    </row>
    <row r="48136">
      <c r="A48136" t="n">
        <v>48122</v>
      </c>
      <c r="B48136">
        <f>LN(MC_Paths!B48125/S0_mc)</f>
        <v/>
      </c>
    </row>
    <row r="48137">
      <c r="A48137" t="n">
        <v>48123</v>
      </c>
      <c r="B48137">
        <f>LN(MC_Paths!B48126/S0_mc)</f>
        <v/>
      </c>
    </row>
    <row r="48138">
      <c r="A48138" t="n">
        <v>48124</v>
      </c>
      <c r="B48138">
        <f>LN(MC_Paths!B48127/S0_mc)</f>
        <v/>
      </c>
    </row>
    <row r="48139">
      <c r="A48139" t="n">
        <v>48125</v>
      </c>
      <c r="B48139">
        <f>LN(MC_Paths!B48128/S0_mc)</f>
        <v/>
      </c>
    </row>
    <row r="48140">
      <c r="A48140" t="n">
        <v>48126</v>
      </c>
      <c r="B48140">
        <f>LN(MC_Paths!B48129/S0_mc)</f>
        <v/>
      </c>
    </row>
    <row r="48141">
      <c r="A48141" t="n">
        <v>48127</v>
      </c>
      <c r="B48141">
        <f>LN(MC_Paths!B48130/S0_mc)</f>
        <v/>
      </c>
    </row>
    <row r="48142">
      <c r="A48142" t="n">
        <v>48128</v>
      </c>
      <c r="B48142">
        <f>LN(MC_Paths!B48131/S0_mc)</f>
        <v/>
      </c>
    </row>
    <row r="48143">
      <c r="A48143" t="n">
        <v>48129</v>
      </c>
      <c r="B48143">
        <f>LN(MC_Paths!B48132/S0_mc)</f>
        <v/>
      </c>
    </row>
    <row r="48144">
      <c r="A48144" t="n">
        <v>48130</v>
      </c>
      <c r="B48144">
        <f>LN(MC_Paths!B48133/S0_mc)</f>
        <v/>
      </c>
    </row>
    <row r="48145">
      <c r="A48145" t="n">
        <v>48131</v>
      </c>
      <c r="B48145">
        <f>LN(MC_Paths!B48134/S0_mc)</f>
        <v/>
      </c>
    </row>
    <row r="48146">
      <c r="A48146" t="n">
        <v>48132</v>
      </c>
      <c r="B48146">
        <f>LN(MC_Paths!B48135/S0_mc)</f>
        <v/>
      </c>
    </row>
    <row r="48147">
      <c r="A48147" t="n">
        <v>48133</v>
      </c>
      <c r="B48147">
        <f>LN(MC_Paths!B48136/S0_mc)</f>
        <v/>
      </c>
    </row>
    <row r="48148">
      <c r="A48148" t="n">
        <v>48134</v>
      </c>
      <c r="B48148">
        <f>LN(MC_Paths!B48137/S0_mc)</f>
        <v/>
      </c>
    </row>
    <row r="48149">
      <c r="A48149" t="n">
        <v>48135</v>
      </c>
      <c r="B48149">
        <f>LN(MC_Paths!B48138/S0_mc)</f>
        <v/>
      </c>
    </row>
    <row r="48150">
      <c r="A48150" t="n">
        <v>48136</v>
      </c>
      <c r="B48150">
        <f>LN(MC_Paths!B48139/S0_mc)</f>
        <v/>
      </c>
    </row>
    <row r="48151">
      <c r="A48151" t="n">
        <v>48137</v>
      </c>
      <c r="B48151">
        <f>LN(MC_Paths!B48140/S0_mc)</f>
        <v/>
      </c>
    </row>
    <row r="48152">
      <c r="A48152" t="n">
        <v>48138</v>
      </c>
      <c r="B48152">
        <f>LN(MC_Paths!B48141/S0_mc)</f>
        <v/>
      </c>
    </row>
    <row r="48153">
      <c r="A48153" t="n">
        <v>48139</v>
      </c>
      <c r="B48153">
        <f>LN(MC_Paths!B48142/S0_mc)</f>
        <v/>
      </c>
    </row>
    <row r="48154">
      <c r="A48154" t="n">
        <v>48140</v>
      </c>
      <c r="B48154">
        <f>LN(MC_Paths!B48143/S0_mc)</f>
        <v/>
      </c>
    </row>
    <row r="48155">
      <c r="A48155" t="n">
        <v>48141</v>
      </c>
      <c r="B48155">
        <f>LN(MC_Paths!B48144/S0_mc)</f>
        <v/>
      </c>
    </row>
    <row r="48156">
      <c r="A48156" t="n">
        <v>48142</v>
      </c>
      <c r="B48156">
        <f>LN(MC_Paths!B48145/S0_mc)</f>
        <v/>
      </c>
    </row>
    <row r="48157">
      <c r="A48157" t="n">
        <v>48143</v>
      </c>
      <c r="B48157">
        <f>LN(MC_Paths!B48146/S0_mc)</f>
        <v/>
      </c>
    </row>
    <row r="48158">
      <c r="A48158" t="n">
        <v>48144</v>
      </c>
      <c r="B48158">
        <f>LN(MC_Paths!B48147/S0_mc)</f>
        <v/>
      </c>
    </row>
    <row r="48159">
      <c r="A48159" t="n">
        <v>48145</v>
      </c>
      <c r="B48159">
        <f>LN(MC_Paths!B48148/S0_mc)</f>
        <v/>
      </c>
    </row>
    <row r="48160">
      <c r="A48160" t="n">
        <v>48146</v>
      </c>
      <c r="B48160">
        <f>LN(MC_Paths!B48149/S0_mc)</f>
        <v/>
      </c>
    </row>
    <row r="48161">
      <c r="A48161" t="n">
        <v>48147</v>
      </c>
      <c r="B48161">
        <f>LN(MC_Paths!B48150/S0_mc)</f>
        <v/>
      </c>
    </row>
    <row r="48162">
      <c r="A48162" t="n">
        <v>48148</v>
      </c>
      <c r="B48162">
        <f>LN(MC_Paths!B48151/S0_mc)</f>
        <v/>
      </c>
    </row>
    <row r="48163">
      <c r="A48163" t="n">
        <v>48149</v>
      </c>
      <c r="B48163">
        <f>LN(MC_Paths!B48152/S0_mc)</f>
        <v/>
      </c>
    </row>
    <row r="48164">
      <c r="A48164" t="n">
        <v>48150</v>
      </c>
      <c r="B48164">
        <f>LN(MC_Paths!B48153/S0_mc)</f>
        <v/>
      </c>
    </row>
    <row r="48165">
      <c r="A48165" t="n">
        <v>48151</v>
      </c>
      <c r="B48165">
        <f>LN(MC_Paths!B48154/S0_mc)</f>
        <v/>
      </c>
    </row>
    <row r="48166">
      <c r="A48166" t="n">
        <v>48152</v>
      </c>
      <c r="B48166">
        <f>LN(MC_Paths!B48155/S0_mc)</f>
        <v/>
      </c>
    </row>
    <row r="48167">
      <c r="A48167" t="n">
        <v>48153</v>
      </c>
      <c r="B48167">
        <f>LN(MC_Paths!B48156/S0_mc)</f>
        <v/>
      </c>
    </row>
    <row r="48168">
      <c r="A48168" t="n">
        <v>48154</v>
      </c>
      <c r="B48168">
        <f>LN(MC_Paths!B48157/S0_mc)</f>
        <v/>
      </c>
    </row>
    <row r="48169">
      <c r="A48169" t="n">
        <v>48155</v>
      </c>
      <c r="B48169">
        <f>LN(MC_Paths!B48158/S0_mc)</f>
        <v/>
      </c>
    </row>
    <row r="48170">
      <c r="A48170" t="n">
        <v>48156</v>
      </c>
      <c r="B48170">
        <f>LN(MC_Paths!B48159/S0_mc)</f>
        <v/>
      </c>
    </row>
    <row r="48171">
      <c r="A48171" t="n">
        <v>48157</v>
      </c>
      <c r="B48171">
        <f>LN(MC_Paths!B48160/S0_mc)</f>
        <v/>
      </c>
    </row>
    <row r="48172">
      <c r="A48172" t="n">
        <v>48158</v>
      </c>
      <c r="B48172">
        <f>LN(MC_Paths!B48161/S0_mc)</f>
        <v/>
      </c>
    </row>
    <row r="48173">
      <c r="A48173" t="n">
        <v>48159</v>
      </c>
      <c r="B48173">
        <f>LN(MC_Paths!B48162/S0_mc)</f>
        <v/>
      </c>
    </row>
    <row r="48174">
      <c r="A48174" t="n">
        <v>48160</v>
      </c>
      <c r="B48174">
        <f>LN(MC_Paths!B48163/S0_mc)</f>
        <v/>
      </c>
    </row>
    <row r="48175">
      <c r="A48175" t="n">
        <v>48161</v>
      </c>
      <c r="B48175">
        <f>LN(MC_Paths!B48164/S0_mc)</f>
        <v/>
      </c>
    </row>
    <row r="48176">
      <c r="A48176" t="n">
        <v>48162</v>
      </c>
      <c r="B48176">
        <f>LN(MC_Paths!B48165/S0_mc)</f>
        <v/>
      </c>
    </row>
    <row r="48177">
      <c r="A48177" t="n">
        <v>48163</v>
      </c>
      <c r="B48177">
        <f>LN(MC_Paths!B48166/S0_mc)</f>
        <v/>
      </c>
    </row>
    <row r="48178">
      <c r="A48178" t="n">
        <v>48164</v>
      </c>
      <c r="B48178">
        <f>LN(MC_Paths!B48167/S0_mc)</f>
        <v/>
      </c>
    </row>
    <row r="48179">
      <c r="A48179" t="n">
        <v>48165</v>
      </c>
      <c r="B48179">
        <f>LN(MC_Paths!B48168/S0_mc)</f>
        <v/>
      </c>
    </row>
    <row r="48180">
      <c r="A48180" t="n">
        <v>48166</v>
      </c>
      <c r="B48180">
        <f>LN(MC_Paths!B48169/S0_mc)</f>
        <v/>
      </c>
    </row>
    <row r="48181">
      <c r="A48181" t="n">
        <v>48167</v>
      </c>
      <c r="B48181">
        <f>LN(MC_Paths!B48170/S0_mc)</f>
        <v/>
      </c>
    </row>
    <row r="48182">
      <c r="A48182" t="n">
        <v>48168</v>
      </c>
      <c r="B48182">
        <f>LN(MC_Paths!B48171/S0_mc)</f>
        <v/>
      </c>
    </row>
    <row r="48183">
      <c r="A48183" t="n">
        <v>48169</v>
      </c>
      <c r="B48183">
        <f>LN(MC_Paths!B48172/S0_mc)</f>
        <v/>
      </c>
    </row>
    <row r="48184">
      <c r="A48184" t="n">
        <v>48170</v>
      </c>
      <c r="B48184">
        <f>LN(MC_Paths!B48173/S0_mc)</f>
        <v/>
      </c>
    </row>
    <row r="48185">
      <c r="A48185" t="n">
        <v>48171</v>
      </c>
      <c r="B48185">
        <f>LN(MC_Paths!B48174/S0_mc)</f>
        <v/>
      </c>
    </row>
    <row r="48186">
      <c r="A48186" t="n">
        <v>48172</v>
      </c>
      <c r="B48186">
        <f>LN(MC_Paths!B48175/S0_mc)</f>
        <v/>
      </c>
    </row>
    <row r="48187">
      <c r="A48187" t="n">
        <v>48173</v>
      </c>
      <c r="B48187">
        <f>LN(MC_Paths!B48176/S0_mc)</f>
        <v/>
      </c>
    </row>
    <row r="48188">
      <c r="A48188" t="n">
        <v>48174</v>
      </c>
      <c r="B48188">
        <f>LN(MC_Paths!B48177/S0_mc)</f>
        <v/>
      </c>
    </row>
    <row r="48189">
      <c r="A48189" t="n">
        <v>48175</v>
      </c>
      <c r="B48189">
        <f>LN(MC_Paths!B48178/S0_mc)</f>
        <v/>
      </c>
    </row>
    <row r="48190">
      <c r="A48190" t="n">
        <v>48176</v>
      </c>
      <c r="B48190">
        <f>LN(MC_Paths!B48179/S0_mc)</f>
        <v/>
      </c>
    </row>
    <row r="48191">
      <c r="A48191" t="n">
        <v>48177</v>
      </c>
      <c r="B48191">
        <f>LN(MC_Paths!B48180/S0_mc)</f>
        <v/>
      </c>
    </row>
    <row r="48192">
      <c r="A48192" t="n">
        <v>48178</v>
      </c>
      <c r="B48192">
        <f>LN(MC_Paths!B48181/S0_mc)</f>
        <v/>
      </c>
    </row>
    <row r="48193">
      <c r="A48193" t="n">
        <v>48179</v>
      </c>
      <c r="B48193">
        <f>LN(MC_Paths!B48182/S0_mc)</f>
        <v/>
      </c>
    </row>
    <row r="48194">
      <c r="A48194" t="n">
        <v>48180</v>
      </c>
      <c r="B48194">
        <f>LN(MC_Paths!B48183/S0_mc)</f>
        <v/>
      </c>
    </row>
    <row r="48195">
      <c r="A48195" t="n">
        <v>48181</v>
      </c>
      <c r="B48195">
        <f>LN(MC_Paths!B48184/S0_mc)</f>
        <v/>
      </c>
    </row>
    <row r="48196">
      <c r="A48196" t="n">
        <v>48182</v>
      </c>
      <c r="B48196">
        <f>LN(MC_Paths!B48185/S0_mc)</f>
        <v/>
      </c>
    </row>
    <row r="48197">
      <c r="A48197" t="n">
        <v>48183</v>
      </c>
      <c r="B48197">
        <f>LN(MC_Paths!B48186/S0_mc)</f>
        <v/>
      </c>
    </row>
    <row r="48198">
      <c r="A48198" t="n">
        <v>48184</v>
      </c>
      <c r="B48198">
        <f>LN(MC_Paths!B48187/S0_mc)</f>
        <v/>
      </c>
    </row>
    <row r="48199">
      <c r="A48199" t="n">
        <v>48185</v>
      </c>
      <c r="B48199">
        <f>LN(MC_Paths!B48188/S0_mc)</f>
        <v/>
      </c>
    </row>
    <row r="48200">
      <c r="A48200" t="n">
        <v>48186</v>
      </c>
      <c r="B48200">
        <f>LN(MC_Paths!B48189/S0_mc)</f>
        <v/>
      </c>
    </row>
    <row r="48201">
      <c r="A48201" t="n">
        <v>48187</v>
      </c>
      <c r="B48201">
        <f>LN(MC_Paths!B48190/S0_mc)</f>
        <v/>
      </c>
    </row>
    <row r="48202">
      <c r="A48202" t="n">
        <v>48188</v>
      </c>
      <c r="B48202">
        <f>LN(MC_Paths!B48191/S0_mc)</f>
        <v/>
      </c>
    </row>
    <row r="48203">
      <c r="A48203" t="n">
        <v>48189</v>
      </c>
      <c r="B48203">
        <f>LN(MC_Paths!B48192/S0_mc)</f>
        <v/>
      </c>
    </row>
    <row r="48204">
      <c r="A48204" t="n">
        <v>48190</v>
      </c>
      <c r="B48204">
        <f>LN(MC_Paths!B48193/S0_mc)</f>
        <v/>
      </c>
    </row>
    <row r="48205">
      <c r="A48205" t="n">
        <v>48191</v>
      </c>
      <c r="B48205">
        <f>LN(MC_Paths!B48194/S0_mc)</f>
        <v/>
      </c>
    </row>
    <row r="48206">
      <c r="A48206" t="n">
        <v>48192</v>
      </c>
      <c r="B48206">
        <f>LN(MC_Paths!B48195/S0_mc)</f>
        <v/>
      </c>
    </row>
    <row r="48207">
      <c r="A48207" t="n">
        <v>48193</v>
      </c>
      <c r="B48207">
        <f>LN(MC_Paths!B48196/S0_mc)</f>
        <v/>
      </c>
    </row>
    <row r="48208">
      <c r="A48208" t="n">
        <v>48194</v>
      </c>
      <c r="B48208">
        <f>LN(MC_Paths!B48197/S0_mc)</f>
        <v/>
      </c>
    </row>
    <row r="48209">
      <c r="A48209" t="n">
        <v>48195</v>
      </c>
      <c r="B48209">
        <f>LN(MC_Paths!B48198/S0_mc)</f>
        <v/>
      </c>
    </row>
    <row r="48210">
      <c r="A48210" t="n">
        <v>48196</v>
      </c>
      <c r="B48210">
        <f>LN(MC_Paths!B48199/S0_mc)</f>
        <v/>
      </c>
    </row>
    <row r="48211">
      <c r="A48211" t="n">
        <v>48197</v>
      </c>
      <c r="B48211">
        <f>LN(MC_Paths!B48200/S0_mc)</f>
        <v/>
      </c>
    </row>
    <row r="48212">
      <c r="A48212" t="n">
        <v>48198</v>
      </c>
      <c r="B48212">
        <f>LN(MC_Paths!B48201/S0_mc)</f>
        <v/>
      </c>
    </row>
    <row r="48213">
      <c r="A48213" t="n">
        <v>48199</v>
      </c>
      <c r="B48213">
        <f>LN(MC_Paths!B48202/S0_mc)</f>
        <v/>
      </c>
    </row>
    <row r="48214">
      <c r="A48214" t="n">
        <v>48200</v>
      </c>
      <c r="B48214">
        <f>LN(MC_Paths!B48203/S0_mc)</f>
        <v/>
      </c>
    </row>
    <row r="48215">
      <c r="A48215" t="n">
        <v>48201</v>
      </c>
      <c r="B48215">
        <f>LN(MC_Paths!B48204/S0_mc)</f>
        <v/>
      </c>
    </row>
    <row r="48216">
      <c r="A48216" t="n">
        <v>48202</v>
      </c>
      <c r="B48216">
        <f>LN(MC_Paths!B48205/S0_mc)</f>
        <v/>
      </c>
    </row>
    <row r="48217">
      <c r="A48217" t="n">
        <v>48203</v>
      </c>
      <c r="B48217">
        <f>LN(MC_Paths!B48206/S0_mc)</f>
        <v/>
      </c>
    </row>
    <row r="48218">
      <c r="A48218" t="n">
        <v>48204</v>
      </c>
      <c r="B48218">
        <f>LN(MC_Paths!B48207/S0_mc)</f>
        <v/>
      </c>
    </row>
    <row r="48219">
      <c r="A48219" t="n">
        <v>48205</v>
      </c>
      <c r="B48219">
        <f>LN(MC_Paths!B48208/S0_mc)</f>
        <v/>
      </c>
    </row>
    <row r="48220">
      <c r="A48220" t="n">
        <v>48206</v>
      </c>
      <c r="B48220">
        <f>LN(MC_Paths!B48209/S0_mc)</f>
        <v/>
      </c>
    </row>
    <row r="48221">
      <c r="A48221" t="n">
        <v>48207</v>
      </c>
      <c r="B48221">
        <f>LN(MC_Paths!B48210/S0_mc)</f>
        <v/>
      </c>
    </row>
    <row r="48222">
      <c r="A48222" t="n">
        <v>48208</v>
      </c>
      <c r="B48222">
        <f>LN(MC_Paths!B48211/S0_mc)</f>
        <v/>
      </c>
    </row>
    <row r="48223">
      <c r="A48223" t="n">
        <v>48209</v>
      </c>
      <c r="B48223">
        <f>LN(MC_Paths!B48212/S0_mc)</f>
        <v/>
      </c>
    </row>
    <row r="48224">
      <c r="A48224" t="n">
        <v>48210</v>
      </c>
      <c r="B48224">
        <f>LN(MC_Paths!B48213/S0_mc)</f>
        <v/>
      </c>
    </row>
    <row r="48225">
      <c r="A48225" t="n">
        <v>48211</v>
      </c>
      <c r="B48225">
        <f>LN(MC_Paths!B48214/S0_mc)</f>
        <v/>
      </c>
    </row>
    <row r="48226">
      <c r="A48226" t="n">
        <v>48212</v>
      </c>
      <c r="B48226">
        <f>LN(MC_Paths!B48215/S0_mc)</f>
        <v/>
      </c>
    </row>
    <row r="48227">
      <c r="A48227" t="n">
        <v>48213</v>
      </c>
      <c r="B48227">
        <f>LN(MC_Paths!B48216/S0_mc)</f>
        <v/>
      </c>
    </row>
    <row r="48228">
      <c r="A48228" t="n">
        <v>48214</v>
      </c>
      <c r="B48228">
        <f>LN(MC_Paths!B48217/S0_mc)</f>
        <v/>
      </c>
    </row>
    <row r="48229">
      <c r="A48229" t="n">
        <v>48215</v>
      </c>
      <c r="B48229">
        <f>LN(MC_Paths!B48218/S0_mc)</f>
        <v/>
      </c>
    </row>
    <row r="48230">
      <c r="A48230" t="n">
        <v>48216</v>
      </c>
      <c r="B48230">
        <f>LN(MC_Paths!B48219/S0_mc)</f>
        <v/>
      </c>
    </row>
    <row r="48231">
      <c r="A48231" t="n">
        <v>48217</v>
      </c>
      <c r="B48231">
        <f>LN(MC_Paths!B48220/S0_mc)</f>
        <v/>
      </c>
    </row>
    <row r="48232">
      <c r="A48232" t="n">
        <v>48218</v>
      </c>
      <c r="B48232">
        <f>LN(MC_Paths!B48221/S0_mc)</f>
        <v/>
      </c>
    </row>
    <row r="48233">
      <c r="A48233" t="n">
        <v>48219</v>
      </c>
      <c r="B48233">
        <f>LN(MC_Paths!B48222/S0_mc)</f>
        <v/>
      </c>
    </row>
    <row r="48234">
      <c r="A48234" t="n">
        <v>48220</v>
      </c>
      <c r="B48234">
        <f>LN(MC_Paths!B48223/S0_mc)</f>
        <v/>
      </c>
    </row>
    <row r="48235">
      <c r="A48235" t="n">
        <v>48221</v>
      </c>
      <c r="B48235">
        <f>LN(MC_Paths!B48224/S0_mc)</f>
        <v/>
      </c>
    </row>
    <row r="48236">
      <c r="A48236" t="n">
        <v>48222</v>
      </c>
      <c r="B48236">
        <f>LN(MC_Paths!B48225/S0_mc)</f>
        <v/>
      </c>
    </row>
    <row r="48237">
      <c r="A48237" t="n">
        <v>48223</v>
      </c>
      <c r="B48237">
        <f>LN(MC_Paths!B48226/S0_mc)</f>
        <v/>
      </c>
    </row>
    <row r="48238">
      <c r="A48238" t="n">
        <v>48224</v>
      </c>
      <c r="B48238">
        <f>LN(MC_Paths!B48227/S0_mc)</f>
        <v/>
      </c>
    </row>
    <row r="48239">
      <c r="A48239" t="n">
        <v>48225</v>
      </c>
      <c r="B48239">
        <f>LN(MC_Paths!B48228/S0_mc)</f>
        <v/>
      </c>
    </row>
    <row r="48240">
      <c r="A48240" t="n">
        <v>48226</v>
      </c>
      <c r="B48240">
        <f>LN(MC_Paths!B48229/S0_mc)</f>
        <v/>
      </c>
    </row>
    <row r="48241">
      <c r="A48241" t="n">
        <v>48227</v>
      </c>
      <c r="B48241">
        <f>LN(MC_Paths!B48230/S0_mc)</f>
        <v/>
      </c>
    </row>
    <row r="48242">
      <c r="A48242" t="n">
        <v>48228</v>
      </c>
      <c r="B48242">
        <f>LN(MC_Paths!B48231/S0_mc)</f>
        <v/>
      </c>
    </row>
    <row r="48243">
      <c r="A48243" t="n">
        <v>48229</v>
      </c>
      <c r="B48243">
        <f>LN(MC_Paths!B48232/S0_mc)</f>
        <v/>
      </c>
    </row>
    <row r="48244">
      <c r="A48244" t="n">
        <v>48230</v>
      </c>
      <c r="B48244">
        <f>LN(MC_Paths!B48233/S0_mc)</f>
        <v/>
      </c>
    </row>
    <row r="48245">
      <c r="A48245" t="n">
        <v>48231</v>
      </c>
      <c r="B48245">
        <f>LN(MC_Paths!B48234/S0_mc)</f>
        <v/>
      </c>
    </row>
    <row r="48246">
      <c r="A48246" t="n">
        <v>48232</v>
      </c>
      <c r="B48246">
        <f>LN(MC_Paths!B48235/S0_mc)</f>
        <v/>
      </c>
    </row>
    <row r="48247">
      <c r="A48247" t="n">
        <v>48233</v>
      </c>
      <c r="B48247">
        <f>LN(MC_Paths!B48236/S0_mc)</f>
        <v/>
      </c>
    </row>
    <row r="48248">
      <c r="A48248" t="n">
        <v>48234</v>
      </c>
      <c r="B48248">
        <f>LN(MC_Paths!B48237/S0_mc)</f>
        <v/>
      </c>
    </row>
    <row r="48249">
      <c r="A48249" t="n">
        <v>48235</v>
      </c>
      <c r="B48249">
        <f>LN(MC_Paths!B48238/S0_mc)</f>
        <v/>
      </c>
    </row>
    <row r="48250">
      <c r="A48250" t="n">
        <v>48236</v>
      </c>
      <c r="B48250">
        <f>LN(MC_Paths!B48239/S0_mc)</f>
        <v/>
      </c>
    </row>
    <row r="48251">
      <c r="A48251" t="n">
        <v>48237</v>
      </c>
      <c r="B48251">
        <f>LN(MC_Paths!B48240/S0_mc)</f>
        <v/>
      </c>
    </row>
    <row r="48252">
      <c r="A48252" t="n">
        <v>48238</v>
      </c>
      <c r="B48252">
        <f>LN(MC_Paths!B48241/S0_mc)</f>
        <v/>
      </c>
    </row>
    <row r="48253">
      <c r="A48253" t="n">
        <v>48239</v>
      </c>
      <c r="B48253">
        <f>LN(MC_Paths!B48242/S0_mc)</f>
        <v/>
      </c>
    </row>
    <row r="48254">
      <c r="A48254" t="n">
        <v>48240</v>
      </c>
      <c r="B48254">
        <f>LN(MC_Paths!B48243/S0_mc)</f>
        <v/>
      </c>
    </row>
    <row r="48255">
      <c r="A48255" t="n">
        <v>48241</v>
      </c>
      <c r="B48255">
        <f>LN(MC_Paths!B48244/S0_mc)</f>
        <v/>
      </c>
    </row>
    <row r="48256">
      <c r="A48256" t="n">
        <v>48242</v>
      </c>
      <c r="B48256">
        <f>LN(MC_Paths!B48245/S0_mc)</f>
        <v/>
      </c>
    </row>
    <row r="48257">
      <c r="A48257" t="n">
        <v>48243</v>
      </c>
      <c r="B48257">
        <f>LN(MC_Paths!B48246/S0_mc)</f>
        <v/>
      </c>
    </row>
    <row r="48258">
      <c r="A48258" t="n">
        <v>48244</v>
      </c>
      <c r="B48258">
        <f>LN(MC_Paths!B48247/S0_mc)</f>
        <v/>
      </c>
    </row>
    <row r="48259">
      <c r="A48259" t="n">
        <v>48245</v>
      </c>
      <c r="B48259">
        <f>LN(MC_Paths!B48248/S0_mc)</f>
        <v/>
      </c>
    </row>
    <row r="48260">
      <c r="A48260" t="n">
        <v>48246</v>
      </c>
      <c r="B48260">
        <f>LN(MC_Paths!B48249/S0_mc)</f>
        <v/>
      </c>
    </row>
    <row r="48261">
      <c r="A48261" t="n">
        <v>48247</v>
      </c>
      <c r="B48261">
        <f>LN(MC_Paths!B48250/S0_mc)</f>
        <v/>
      </c>
    </row>
    <row r="48262">
      <c r="A48262" t="n">
        <v>48248</v>
      </c>
      <c r="B48262">
        <f>LN(MC_Paths!B48251/S0_mc)</f>
        <v/>
      </c>
    </row>
    <row r="48263">
      <c r="A48263" t="n">
        <v>48249</v>
      </c>
      <c r="B48263">
        <f>LN(MC_Paths!B48252/S0_mc)</f>
        <v/>
      </c>
    </row>
    <row r="48264">
      <c r="A48264" t="n">
        <v>48250</v>
      </c>
      <c r="B48264">
        <f>LN(MC_Paths!B48253/S0_mc)</f>
        <v/>
      </c>
    </row>
    <row r="48265">
      <c r="A48265" t="n">
        <v>48251</v>
      </c>
      <c r="B48265">
        <f>LN(MC_Paths!B48254/S0_mc)</f>
        <v/>
      </c>
    </row>
    <row r="48266">
      <c r="A48266" t="n">
        <v>48252</v>
      </c>
      <c r="B48266">
        <f>LN(MC_Paths!B48255/S0_mc)</f>
        <v/>
      </c>
    </row>
    <row r="48267">
      <c r="A48267" t="n">
        <v>48253</v>
      </c>
      <c r="B48267">
        <f>LN(MC_Paths!B48256/S0_mc)</f>
        <v/>
      </c>
    </row>
    <row r="48268">
      <c r="A48268" t="n">
        <v>48254</v>
      </c>
      <c r="B48268">
        <f>LN(MC_Paths!B48257/S0_mc)</f>
        <v/>
      </c>
    </row>
    <row r="48269">
      <c r="A48269" t="n">
        <v>48255</v>
      </c>
      <c r="B48269">
        <f>LN(MC_Paths!B48258/S0_mc)</f>
        <v/>
      </c>
    </row>
    <row r="48270">
      <c r="A48270" t="n">
        <v>48256</v>
      </c>
      <c r="B48270">
        <f>LN(MC_Paths!B48259/S0_mc)</f>
        <v/>
      </c>
    </row>
    <row r="48271">
      <c r="A48271" t="n">
        <v>48257</v>
      </c>
      <c r="B48271">
        <f>LN(MC_Paths!B48260/S0_mc)</f>
        <v/>
      </c>
    </row>
    <row r="48272">
      <c r="A48272" t="n">
        <v>48258</v>
      </c>
      <c r="B48272">
        <f>LN(MC_Paths!B48261/S0_mc)</f>
        <v/>
      </c>
    </row>
    <row r="48273">
      <c r="A48273" t="n">
        <v>48259</v>
      </c>
      <c r="B48273">
        <f>LN(MC_Paths!B48262/S0_mc)</f>
        <v/>
      </c>
    </row>
    <row r="48274">
      <c r="A48274" t="n">
        <v>48260</v>
      </c>
      <c r="B48274">
        <f>LN(MC_Paths!B48263/S0_mc)</f>
        <v/>
      </c>
    </row>
    <row r="48275">
      <c r="A48275" t="n">
        <v>48261</v>
      </c>
      <c r="B48275">
        <f>LN(MC_Paths!B48264/S0_mc)</f>
        <v/>
      </c>
    </row>
    <row r="48276">
      <c r="A48276" t="n">
        <v>48262</v>
      </c>
      <c r="B48276">
        <f>LN(MC_Paths!B48265/S0_mc)</f>
        <v/>
      </c>
    </row>
    <row r="48277">
      <c r="A48277" t="n">
        <v>48263</v>
      </c>
      <c r="B48277">
        <f>LN(MC_Paths!B48266/S0_mc)</f>
        <v/>
      </c>
    </row>
    <row r="48278">
      <c r="A48278" t="n">
        <v>48264</v>
      </c>
      <c r="B48278">
        <f>LN(MC_Paths!B48267/S0_mc)</f>
        <v/>
      </c>
    </row>
    <row r="48279">
      <c r="A48279" t="n">
        <v>48265</v>
      </c>
      <c r="B48279">
        <f>LN(MC_Paths!B48268/S0_mc)</f>
        <v/>
      </c>
    </row>
    <row r="48280">
      <c r="A48280" t="n">
        <v>48266</v>
      </c>
      <c r="B48280">
        <f>LN(MC_Paths!B48269/S0_mc)</f>
        <v/>
      </c>
    </row>
    <row r="48281">
      <c r="A48281" t="n">
        <v>48267</v>
      </c>
      <c r="B48281">
        <f>LN(MC_Paths!B48270/S0_mc)</f>
        <v/>
      </c>
    </row>
    <row r="48282">
      <c r="A48282" t="n">
        <v>48268</v>
      </c>
      <c r="B48282">
        <f>LN(MC_Paths!B48271/S0_mc)</f>
        <v/>
      </c>
    </row>
    <row r="48283">
      <c r="A48283" t="n">
        <v>48269</v>
      </c>
      <c r="B48283">
        <f>LN(MC_Paths!B48272/S0_mc)</f>
        <v/>
      </c>
    </row>
    <row r="48284">
      <c r="A48284" t="n">
        <v>48270</v>
      </c>
      <c r="B48284">
        <f>LN(MC_Paths!B48273/S0_mc)</f>
        <v/>
      </c>
    </row>
    <row r="48285">
      <c r="A48285" t="n">
        <v>48271</v>
      </c>
      <c r="B48285">
        <f>LN(MC_Paths!B48274/S0_mc)</f>
        <v/>
      </c>
    </row>
    <row r="48286">
      <c r="A48286" t="n">
        <v>48272</v>
      </c>
      <c r="B48286">
        <f>LN(MC_Paths!B48275/S0_mc)</f>
        <v/>
      </c>
    </row>
    <row r="48287">
      <c r="A48287" t="n">
        <v>48273</v>
      </c>
      <c r="B48287">
        <f>LN(MC_Paths!B48276/S0_mc)</f>
        <v/>
      </c>
    </row>
    <row r="48288">
      <c r="A48288" t="n">
        <v>48274</v>
      </c>
      <c r="B48288">
        <f>LN(MC_Paths!B48277/S0_mc)</f>
        <v/>
      </c>
    </row>
    <row r="48289">
      <c r="A48289" t="n">
        <v>48275</v>
      </c>
      <c r="B48289">
        <f>LN(MC_Paths!B48278/S0_mc)</f>
        <v/>
      </c>
    </row>
    <row r="48290">
      <c r="A48290" t="n">
        <v>48276</v>
      </c>
      <c r="B48290">
        <f>LN(MC_Paths!B48279/S0_mc)</f>
        <v/>
      </c>
    </row>
    <row r="48291">
      <c r="A48291" t="n">
        <v>48277</v>
      </c>
      <c r="B48291">
        <f>LN(MC_Paths!B48280/S0_mc)</f>
        <v/>
      </c>
    </row>
    <row r="48292">
      <c r="A48292" t="n">
        <v>48278</v>
      </c>
      <c r="B48292">
        <f>LN(MC_Paths!B48281/S0_mc)</f>
        <v/>
      </c>
    </row>
    <row r="48293">
      <c r="A48293" t="n">
        <v>48279</v>
      </c>
      <c r="B48293">
        <f>LN(MC_Paths!B48282/S0_mc)</f>
        <v/>
      </c>
    </row>
    <row r="48294">
      <c r="A48294" t="n">
        <v>48280</v>
      </c>
      <c r="B48294">
        <f>LN(MC_Paths!B48283/S0_mc)</f>
        <v/>
      </c>
    </row>
    <row r="48295">
      <c r="A48295" t="n">
        <v>48281</v>
      </c>
      <c r="B48295">
        <f>LN(MC_Paths!B48284/S0_mc)</f>
        <v/>
      </c>
    </row>
    <row r="48296">
      <c r="A48296" t="n">
        <v>48282</v>
      </c>
      <c r="B48296">
        <f>LN(MC_Paths!B48285/S0_mc)</f>
        <v/>
      </c>
    </row>
    <row r="48297">
      <c r="A48297" t="n">
        <v>48283</v>
      </c>
      <c r="B48297">
        <f>LN(MC_Paths!B48286/S0_mc)</f>
        <v/>
      </c>
    </row>
    <row r="48298">
      <c r="A48298" t="n">
        <v>48284</v>
      </c>
      <c r="B48298">
        <f>LN(MC_Paths!B48287/S0_mc)</f>
        <v/>
      </c>
    </row>
    <row r="48299">
      <c r="A48299" t="n">
        <v>48285</v>
      </c>
      <c r="B48299">
        <f>LN(MC_Paths!B48288/S0_mc)</f>
        <v/>
      </c>
    </row>
    <row r="48300">
      <c r="A48300" t="n">
        <v>48286</v>
      </c>
      <c r="B48300">
        <f>LN(MC_Paths!B48289/S0_mc)</f>
        <v/>
      </c>
    </row>
    <row r="48301">
      <c r="A48301" t="n">
        <v>48287</v>
      </c>
      <c r="B48301">
        <f>LN(MC_Paths!B48290/S0_mc)</f>
        <v/>
      </c>
    </row>
    <row r="48302">
      <c r="A48302" t="n">
        <v>48288</v>
      </c>
      <c r="B48302">
        <f>LN(MC_Paths!B48291/S0_mc)</f>
        <v/>
      </c>
    </row>
    <row r="48303">
      <c r="A48303" t="n">
        <v>48289</v>
      </c>
      <c r="B48303">
        <f>LN(MC_Paths!B48292/S0_mc)</f>
        <v/>
      </c>
    </row>
    <row r="48304">
      <c r="A48304" t="n">
        <v>48290</v>
      </c>
      <c r="B48304">
        <f>LN(MC_Paths!B48293/S0_mc)</f>
        <v/>
      </c>
    </row>
    <row r="48305">
      <c r="A48305" t="n">
        <v>48291</v>
      </c>
      <c r="B48305">
        <f>LN(MC_Paths!B48294/S0_mc)</f>
        <v/>
      </c>
    </row>
    <row r="48306">
      <c r="A48306" t="n">
        <v>48292</v>
      </c>
      <c r="B48306">
        <f>LN(MC_Paths!B48295/S0_mc)</f>
        <v/>
      </c>
    </row>
    <row r="48307">
      <c r="A48307" t="n">
        <v>48293</v>
      </c>
      <c r="B48307">
        <f>LN(MC_Paths!B48296/S0_mc)</f>
        <v/>
      </c>
    </row>
    <row r="48308">
      <c r="A48308" t="n">
        <v>48294</v>
      </c>
      <c r="B48308">
        <f>LN(MC_Paths!B48297/S0_mc)</f>
        <v/>
      </c>
    </row>
    <row r="48309">
      <c r="A48309" t="n">
        <v>48295</v>
      </c>
      <c r="B48309">
        <f>LN(MC_Paths!B48298/S0_mc)</f>
        <v/>
      </c>
    </row>
    <row r="48310">
      <c r="A48310" t="n">
        <v>48296</v>
      </c>
      <c r="B48310">
        <f>LN(MC_Paths!B48299/S0_mc)</f>
        <v/>
      </c>
    </row>
    <row r="48311">
      <c r="A48311" t="n">
        <v>48297</v>
      </c>
      <c r="B48311">
        <f>LN(MC_Paths!B48300/S0_mc)</f>
        <v/>
      </c>
    </row>
    <row r="48312">
      <c r="A48312" t="n">
        <v>48298</v>
      </c>
      <c r="B48312">
        <f>LN(MC_Paths!B48301/S0_mc)</f>
        <v/>
      </c>
    </row>
    <row r="48313">
      <c r="A48313" t="n">
        <v>48299</v>
      </c>
      <c r="B48313">
        <f>LN(MC_Paths!B48302/S0_mc)</f>
        <v/>
      </c>
    </row>
    <row r="48314">
      <c r="A48314" t="n">
        <v>48300</v>
      </c>
      <c r="B48314">
        <f>LN(MC_Paths!B48303/S0_mc)</f>
        <v/>
      </c>
    </row>
    <row r="48315">
      <c r="A48315" t="n">
        <v>48301</v>
      </c>
      <c r="B48315">
        <f>LN(MC_Paths!B48304/S0_mc)</f>
        <v/>
      </c>
    </row>
    <row r="48316">
      <c r="A48316" t="n">
        <v>48302</v>
      </c>
      <c r="B48316">
        <f>LN(MC_Paths!B48305/S0_mc)</f>
        <v/>
      </c>
    </row>
    <row r="48317">
      <c r="A48317" t="n">
        <v>48303</v>
      </c>
      <c r="B48317">
        <f>LN(MC_Paths!B48306/S0_mc)</f>
        <v/>
      </c>
    </row>
    <row r="48318">
      <c r="A48318" t="n">
        <v>48304</v>
      </c>
      <c r="B48318">
        <f>LN(MC_Paths!B48307/S0_mc)</f>
        <v/>
      </c>
    </row>
    <row r="48319">
      <c r="A48319" t="n">
        <v>48305</v>
      </c>
      <c r="B48319">
        <f>LN(MC_Paths!B48308/S0_mc)</f>
        <v/>
      </c>
    </row>
    <row r="48320">
      <c r="A48320" t="n">
        <v>48306</v>
      </c>
      <c r="B48320">
        <f>LN(MC_Paths!B48309/S0_mc)</f>
        <v/>
      </c>
    </row>
    <row r="48321">
      <c r="A48321" t="n">
        <v>48307</v>
      </c>
      <c r="B48321">
        <f>LN(MC_Paths!B48310/S0_mc)</f>
        <v/>
      </c>
    </row>
    <row r="48322">
      <c r="A48322" t="n">
        <v>48308</v>
      </c>
      <c r="B48322">
        <f>LN(MC_Paths!B48311/S0_mc)</f>
        <v/>
      </c>
    </row>
    <row r="48323">
      <c r="A48323" t="n">
        <v>48309</v>
      </c>
      <c r="B48323">
        <f>LN(MC_Paths!B48312/S0_mc)</f>
        <v/>
      </c>
    </row>
    <row r="48324">
      <c r="A48324" t="n">
        <v>48310</v>
      </c>
      <c r="B48324">
        <f>LN(MC_Paths!B48313/S0_mc)</f>
        <v/>
      </c>
    </row>
    <row r="48325">
      <c r="A48325" t="n">
        <v>48311</v>
      </c>
      <c r="B48325">
        <f>LN(MC_Paths!B48314/S0_mc)</f>
        <v/>
      </c>
    </row>
    <row r="48326">
      <c r="A48326" t="n">
        <v>48312</v>
      </c>
      <c r="B48326">
        <f>LN(MC_Paths!B48315/S0_mc)</f>
        <v/>
      </c>
    </row>
    <row r="48327">
      <c r="A48327" t="n">
        <v>48313</v>
      </c>
      <c r="B48327">
        <f>LN(MC_Paths!B48316/S0_mc)</f>
        <v/>
      </c>
    </row>
    <row r="48328">
      <c r="A48328" t="n">
        <v>48314</v>
      </c>
      <c r="B48328">
        <f>LN(MC_Paths!B48317/S0_mc)</f>
        <v/>
      </c>
    </row>
    <row r="48329">
      <c r="A48329" t="n">
        <v>48315</v>
      </c>
      <c r="B48329">
        <f>LN(MC_Paths!B48318/S0_mc)</f>
        <v/>
      </c>
    </row>
    <row r="48330">
      <c r="A48330" t="n">
        <v>48316</v>
      </c>
      <c r="B48330">
        <f>LN(MC_Paths!B48319/S0_mc)</f>
        <v/>
      </c>
    </row>
    <row r="48331">
      <c r="A48331" t="n">
        <v>48317</v>
      </c>
      <c r="B48331">
        <f>LN(MC_Paths!B48320/S0_mc)</f>
        <v/>
      </c>
    </row>
    <row r="48332">
      <c r="A48332" t="n">
        <v>48318</v>
      </c>
      <c r="B48332">
        <f>LN(MC_Paths!B48321/S0_mc)</f>
        <v/>
      </c>
    </row>
    <row r="48333">
      <c r="A48333" t="n">
        <v>48319</v>
      </c>
      <c r="B48333">
        <f>LN(MC_Paths!B48322/S0_mc)</f>
        <v/>
      </c>
    </row>
    <row r="48334">
      <c r="A48334" t="n">
        <v>48320</v>
      </c>
      <c r="B48334">
        <f>LN(MC_Paths!B48323/S0_mc)</f>
        <v/>
      </c>
    </row>
    <row r="48335">
      <c r="A48335" t="n">
        <v>48321</v>
      </c>
      <c r="B48335">
        <f>LN(MC_Paths!B48324/S0_mc)</f>
        <v/>
      </c>
    </row>
    <row r="48336">
      <c r="A48336" t="n">
        <v>48322</v>
      </c>
      <c r="B48336">
        <f>LN(MC_Paths!B48325/S0_mc)</f>
        <v/>
      </c>
    </row>
    <row r="48337">
      <c r="A48337" t="n">
        <v>48323</v>
      </c>
      <c r="B48337">
        <f>LN(MC_Paths!B48326/S0_mc)</f>
        <v/>
      </c>
    </row>
    <row r="48338">
      <c r="A48338" t="n">
        <v>48324</v>
      </c>
      <c r="B48338">
        <f>LN(MC_Paths!B48327/S0_mc)</f>
        <v/>
      </c>
    </row>
    <row r="48339">
      <c r="A48339" t="n">
        <v>48325</v>
      </c>
      <c r="B48339">
        <f>LN(MC_Paths!B48328/S0_mc)</f>
        <v/>
      </c>
    </row>
    <row r="48340">
      <c r="A48340" t="n">
        <v>48326</v>
      </c>
      <c r="B48340">
        <f>LN(MC_Paths!B48329/S0_mc)</f>
        <v/>
      </c>
    </row>
    <row r="48341">
      <c r="A48341" t="n">
        <v>48327</v>
      </c>
      <c r="B48341">
        <f>LN(MC_Paths!B48330/S0_mc)</f>
        <v/>
      </c>
    </row>
    <row r="48342">
      <c r="A48342" t="n">
        <v>48328</v>
      </c>
      <c r="B48342">
        <f>LN(MC_Paths!B48331/S0_mc)</f>
        <v/>
      </c>
    </row>
    <row r="48343">
      <c r="A48343" t="n">
        <v>48329</v>
      </c>
      <c r="B48343">
        <f>LN(MC_Paths!B48332/S0_mc)</f>
        <v/>
      </c>
    </row>
    <row r="48344">
      <c r="A48344" t="n">
        <v>48330</v>
      </c>
      <c r="B48344">
        <f>LN(MC_Paths!B48333/S0_mc)</f>
        <v/>
      </c>
    </row>
    <row r="48345">
      <c r="A48345" t="n">
        <v>48331</v>
      </c>
      <c r="B48345">
        <f>LN(MC_Paths!B48334/S0_mc)</f>
        <v/>
      </c>
    </row>
    <row r="48346">
      <c r="A48346" t="n">
        <v>48332</v>
      </c>
      <c r="B48346">
        <f>LN(MC_Paths!B48335/S0_mc)</f>
        <v/>
      </c>
    </row>
    <row r="48347">
      <c r="A48347" t="n">
        <v>48333</v>
      </c>
      <c r="B48347">
        <f>LN(MC_Paths!B48336/S0_mc)</f>
        <v/>
      </c>
    </row>
    <row r="48348">
      <c r="A48348" t="n">
        <v>48334</v>
      </c>
      <c r="B48348">
        <f>LN(MC_Paths!B48337/S0_mc)</f>
        <v/>
      </c>
    </row>
    <row r="48349">
      <c r="A48349" t="n">
        <v>48335</v>
      </c>
      <c r="B48349">
        <f>LN(MC_Paths!B48338/S0_mc)</f>
        <v/>
      </c>
    </row>
    <row r="48350">
      <c r="A48350" t="n">
        <v>48336</v>
      </c>
      <c r="B48350">
        <f>LN(MC_Paths!B48339/S0_mc)</f>
        <v/>
      </c>
    </row>
    <row r="48351">
      <c r="A48351" t="n">
        <v>48337</v>
      </c>
      <c r="B48351">
        <f>LN(MC_Paths!B48340/S0_mc)</f>
        <v/>
      </c>
    </row>
    <row r="48352">
      <c r="A48352" t="n">
        <v>48338</v>
      </c>
      <c r="B48352">
        <f>LN(MC_Paths!B48341/S0_mc)</f>
        <v/>
      </c>
    </row>
    <row r="48353">
      <c r="A48353" t="n">
        <v>48339</v>
      </c>
      <c r="B48353">
        <f>LN(MC_Paths!B48342/S0_mc)</f>
        <v/>
      </c>
    </row>
    <row r="48354">
      <c r="A48354" t="n">
        <v>48340</v>
      </c>
      <c r="B48354">
        <f>LN(MC_Paths!B48343/S0_mc)</f>
        <v/>
      </c>
    </row>
    <row r="48355">
      <c r="A48355" t="n">
        <v>48341</v>
      </c>
      <c r="B48355">
        <f>LN(MC_Paths!B48344/S0_mc)</f>
        <v/>
      </c>
    </row>
    <row r="48356">
      <c r="A48356" t="n">
        <v>48342</v>
      </c>
      <c r="B48356">
        <f>LN(MC_Paths!B48345/S0_mc)</f>
        <v/>
      </c>
    </row>
    <row r="48357">
      <c r="A48357" t="n">
        <v>48343</v>
      </c>
      <c r="B48357">
        <f>LN(MC_Paths!B48346/S0_mc)</f>
        <v/>
      </c>
    </row>
    <row r="48358">
      <c r="A48358" t="n">
        <v>48344</v>
      </c>
      <c r="B48358">
        <f>LN(MC_Paths!B48347/S0_mc)</f>
        <v/>
      </c>
    </row>
    <row r="48359">
      <c r="A48359" t="n">
        <v>48345</v>
      </c>
      <c r="B48359">
        <f>LN(MC_Paths!B48348/S0_mc)</f>
        <v/>
      </c>
    </row>
    <row r="48360">
      <c r="A48360" t="n">
        <v>48346</v>
      </c>
      <c r="B48360">
        <f>LN(MC_Paths!B48349/S0_mc)</f>
        <v/>
      </c>
    </row>
    <row r="48361">
      <c r="A48361" t="n">
        <v>48347</v>
      </c>
      <c r="B48361">
        <f>LN(MC_Paths!B48350/S0_mc)</f>
        <v/>
      </c>
    </row>
    <row r="48362">
      <c r="A48362" t="n">
        <v>48348</v>
      </c>
      <c r="B48362">
        <f>LN(MC_Paths!B48351/S0_mc)</f>
        <v/>
      </c>
    </row>
    <row r="48363">
      <c r="A48363" t="n">
        <v>48349</v>
      </c>
      <c r="B48363">
        <f>LN(MC_Paths!B48352/S0_mc)</f>
        <v/>
      </c>
    </row>
    <row r="48364">
      <c r="A48364" t="n">
        <v>48350</v>
      </c>
      <c r="B48364">
        <f>LN(MC_Paths!B48353/S0_mc)</f>
        <v/>
      </c>
    </row>
    <row r="48365">
      <c r="A48365" t="n">
        <v>48351</v>
      </c>
      <c r="B48365">
        <f>LN(MC_Paths!B48354/S0_mc)</f>
        <v/>
      </c>
    </row>
    <row r="48366">
      <c r="A48366" t="n">
        <v>48352</v>
      </c>
      <c r="B48366">
        <f>LN(MC_Paths!B48355/S0_mc)</f>
        <v/>
      </c>
    </row>
    <row r="48367">
      <c r="A48367" t="n">
        <v>48353</v>
      </c>
      <c r="B48367">
        <f>LN(MC_Paths!B48356/S0_mc)</f>
        <v/>
      </c>
    </row>
    <row r="48368">
      <c r="A48368" t="n">
        <v>48354</v>
      </c>
      <c r="B48368">
        <f>LN(MC_Paths!B48357/S0_mc)</f>
        <v/>
      </c>
    </row>
    <row r="48369">
      <c r="A48369" t="n">
        <v>48355</v>
      </c>
      <c r="B48369">
        <f>LN(MC_Paths!B48358/S0_mc)</f>
        <v/>
      </c>
    </row>
    <row r="48370">
      <c r="A48370" t="n">
        <v>48356</v>
      </c>
      <c r="B48370">
        <f>LN(MC_Paths!B48359/S0_mc)</f>
        <v/>
      </c>
    </row>
    <row r="48371">
      <c r="A48371" t="n">
        <v>48357</v>
      </c>
      <c r="B48371">
        <f>LN(MC_Paths!B48360/S0_mc)</f>
        <v/>
      </c>
    </row>
    <row r="48372">
      <c r="A48372" t="n">
        <v>48358</v>
      </c>
      <c r="B48372">
        <f>LN(MC_Paths!B48361/S0_mc)</f>
        <v/>
      </c>
    </row>
    <row r="48373">
      <c r="A48373" t="n">
        <v>48359</v>
      </c>
      <c r="B48373">
        <f>LN(MC_Paths!B48362/S0_mc)</f>
        <v/>
      </c>
    </row>
    <row r="48374">
      <c r="A48374" t="n">
        <v>48360</v>
      </c>
      <c r="B48374">
        <f>LN(MC_Paths!B48363/S0_mc)</f>
        <v/>
      </c>
    </row>
    <row r="48375">
      <c r="A48375" t="n">
        <v>48361</v>
      </c>
      <c r="B48375">
        <f>LN(MC_Paths!B48364/S0_mc)</f>
        <v/>
      </c>
    </row>
    <row r="48376">
      <c r="A48376" t="n">
        <v>48362</v>
      </c>
      <c r="B48376">
        <f>LN(MC_Paths!B48365/S0_mc)</f>
        <v/>
      </c>
    </row>
    <row r="48377">
      <c r="A48377" t="n">
        <v>48363</v>
      </c>
      <c r="B48377">
        <f>LN(MC_Paths!B48366/S0_mc)</f>
        <v/>
      </c>
    </row>
    <row r="48378">
      <c r="A48378" t="n">
        <v>48364</v>
      </c>
      <c r="B48378">
        <f>LN(MC_Paths!B48367/S0_mc)</f>
        <v/>
      </c>
    </row>
    <row r="48379">
      <c r="A48379" t="n">
        <v>48365</v>
      </c>
      <c r="B48379">
        <f>LN(MC_Paths!B48368/S0_mc)</f>
        <v/>
      </c>
    </row>
    <row r="48380">
      <c r="A48380" t="n">
        <v>48366</v>
      </c>
      <c r="B48380">
        <f>LN(MC_Paths!B48369/S0_mc)</f>
        <v/>
      </c>
    </row>
    <row r="48381">
      <c r="A48381" t="n">
        <v>48367</v>
      </c>
      <c r="B48381">
        <f>LN(MC_Paths!B48370/S0_mc)</f>
        <v/>
      </c>
    </row>
    <row r="48382">
      <c r="A48382" t="n">
        <v>48368</v>
      </c>
      <c r="B48382">
        <f>LN(MC_Paths!B48371/S0_mc)</f>
        <v/>
      </c>
    </row>
    <row r="48383">
      <c r="A48383" t="n">
        <v>48369</v>
      </c>
      <c r="B48383">
        <f>LN(MC_Paths!B48372/S0_mc)</f>
        <v/>
      </c>
    </row>
    <row r="48384">
      <c r="A48384" t="n">
        <v>48370</v>
      </c>
      <c r="B48384">
        <f>LN(MC_Paths!B48373/S0_mc)</f>
        <v/>
      </c>
    </row>
    <row r="48385">
      <c r="A48385" t="n">
        <v>48371</v>
      </c>
      <c r="B48385">
        <f>LN(MC_Paths!B48374/S0_mc)</f>
        <v/>
      </c>
    </row>
    <row r="48386">
      <c r="A48386" t="n">
        <v>48372</v>
      </c>
      <c r="B48386">
        <f>LN(MC_Paths!B48375/S0_mc)</f>
        <v/>
      </c>
    </row>
    <row r="48387">
      <c r="A48387" t="n">
        <v>48373</v>
      </c>
      <c r="B48387">
        <f>LN(MC_Paths!B48376/S0_mc)</f>
        <v/>
      </c>
    </row>
    <row r="48388">
      <c r="A48388" t="n">
        <v>48374</v>
      </c>
      <c r="B48388">
        <f>LN(MC_Paths!B48377/S0_mc)</f>
        <v/>
      </c>
    </row>
    <row r="48389">
      <c r="A48389" t="n">
        <v>48375</v>
      </c>
      <c r="B48389">
        <f>LN(MC_Paths!B48378/S0_mc)</f>
        <v/>
      </c>
    </row>
    <row r="48390">
      <c r="A48390" t="n">
        <v>48376</v>
      </c>
      <c r="B48390">
        <f>LN(MC_Paths!B48379/S0_mc)</f>
        <v/>
      </c>
    </row>
    <row r="48391">
      <c r="A48391" t="n">
        <v>48377</v>
      </c>
      <c r="B48391">
        <f>LN(MC_Paths!B48380/S0_mc)</f>
        <v/>
      </c>
    </row>
    <row r="48392">
      <c r="A48392" t="n">
        <v>48378</v>
      </c>
      <c r="B48392">
        <f>LN(MC_Paths!B48381/S0_mc)</f>
        <v/>
      </c>
    </row>
    <row r="48393">
      <c r="A48393" t="n">
        <v>48379</v>
      </c>
      <c r="B48393">
        <f>LN(MC_Paths!B48382/S0_mc)</f>
        <v/>
      </c>
    </row>
    <row r="48394">
      <c r="A48394" t="n">
        <v>48380</v>
      </c>
      <c r="B48394">
        <f>LN(MC_Paths!B48383/S0_mc)</f>
        <v/>
      </c>
    </row>
    <row r="48395">
      <c r="A48395" t="n">
        <v>48381</v>
      </c>
      <c r="B48395">
        <f>LN(MC_Paths!B48384/S0_mc)</f>
        <v/>
      </c>
    </row>
    <row r="48396">
      <c r="A48396" t="n">
        <v>48382</v>
      </c>
      <c r="B48396">
        <f>LN(MC_Paths!B48385/S0_mc)</f>
        <v/>
      </c>
    </row>
    <row r="48397">
      <c r="A48397" t="n">
        <v>48383</v>
      </c>
      <c r="B48397">
        <f>LN(MC_Paths!B48386/S0_mc)</f>
        <v/>
      </c>
    </row>
    <row r="48398">
      <c r="A48398" t="n">
        <v>48384</v>
      </c>
      <c r="B48398">
        <f>LN(MC_Paths!B48387/S0_mc)</f>
        <v/>
      </c>
    </row>
    <row r="48399">
      <c r="A48399" t="n">
        <v>48385</v>
      </c>
      <c r="B48399">
        <f>LN(MC_Paths!B48388/S0_mc)</f>
        <v/>
      </c>
    </row>
    <row r="48400">
      <c r="A48400" t="n">
        <v>48386</v>
      </c>
      <c r="B48400">
        <f>LN(MC_Paths!B48389/S0_mc)</f>
        <v/>
      </c>
    </row>
    <row r="48401">
      <c r="A48401" t="n">
        <v>48387</v>
      </c>
      <c r="B48401">
        <f>LN(MC_Paths!B48390/S0_mc)</f>
        <v/>
      </c>
    </row>
    <row r="48402">
      <c r="A48402" t="n">
        <v>48388</v>
      </c>
      <c r="B48402">
        <f>LN(MC_Paths!B48391/S0_mc)</f>
        <v/>
      </c>
    </row>
    <row r="48403">
      <c r="A48403" t="n">
        <v>48389</v>
      </c>
      <c r="B48403">
        <f>LN(MC_Paths!B48392/S0_mc)</f>
        <v/>
      </c>
    </row>
    <row r="48404">
      <c r="A48404" t="n">
        <v>48390</v>
      </c>
      <c r="B48404">
        <f>LN(MC_Paths!B48393/S0_mc)</f>
        <v/>
      </c>
    </row>
    <row r="48405">
      <c r="A48405" t="n">
        <v>48391</v>
      </c>
      <c r="B48405">
        <f>LN(MC_Paths!B48394/S0_mc)</f>
        <v/>
      </c>
    </row>
    <row r="48406">
      <c r="A48406" t="n">
        <v>48392</v>
      </c>
      <c r="B48406">
        <f>LN(MC_Paths!B48395/S0_mc)</f>
        <v/>
      </c>
    </row>
    <row r="48407">
      <c r="A48407" t="n">
        <v>48393</v>
      </c>
      <c r="B48407">
        <f>LN(MC_Paths!B48396/S0_mc)</f>
        <v/>
      </c>
    </row>
    <row r="48408">
      <c r="A48408" t="n">
        <v>48394</v>
      </c>
      <c r="B48408">
        <f>LN(MC_Paths!B48397/S0_mc)</f>
        <v/>
      </c>
    </row>
    <row r="48409">
      <c r="A48409" t="n">
        <v>48395</v>
      </c>
      <c r="B48409">
        <f>LN(MC_Paths!B48398/S0_mc)</f>
        <v/>
      </c>
    </row>
    <row r="48410">
      <c r="A48410" t="n">
        <v>48396</v>
      </c>
      <c r="B48410">
        <f>LN(MC_Paths!B48399/S0_mc)</f>
        <v/>
      </c>
    </row>
    <row r="48411">
      <c r="A48411" t="n">
        <v>48397</v>
      </c>
      <c r="B48411">
        <f>LN(MC_Paths!B48400/S0_mc)</f>
        <v/>
      </c>
    </row>
    <row r="48412">
      <c r="A48412" t="n">
        <v>48398</v>
      </c>
      <c r="B48412">
        <f>LN(MC_Paths!B48401/S0_mc)</f>
        <v/>
      </c>
    </row>
    <row r="48413">
      <c r="A48413" t="n">
        <v>48399</v>
      </c>
      <c r="B48413">
        <f>LN(MC_Paths!B48402/S0_mc)</f>
        <v/>
      </c>
    </row>
    <row r="48414">
      <c r="A48414" t="n">
        <v>48400</v>
      </c>
      <c r="B48414">
        <f>LN(MC_Paths!B48403/S0_mc)</f>
        <v/>
      </c>
    </row>
    <row r="48415">
      <c r="A48415" t="n">
        <v>48401</v>
      </c>
      <c r="B48415">
        <f>LN(MC_Paths!B48404/S0_mc)</f>
        <v/>
      </c>
    </row>
    <row r="48416">
      <c r="A48416" t="n">
        <v>48402</v>
      </c>
      <c r="B48416">
        <f>LN(MC_Paths!B48405/S0_mc)</f>
        <v/>
      </c>
    </row>
    <row r="48417">
      <c r="A48417" t="n">
        <v>48403</v>
      </c>
      <c r="B48417">
        <f>LN(MC_Paths!B48406/S0_mc)</f>
        <v/>
      </c>
    </row>
    <row r="48418">
      <c r="A48418" t="n">
        <v>48404</v>
      </c>
      <c r="B48418">
        <f>LN(MC_Paths!B48407/S0_mc)</f>
        <v/>
      </c>
    </row>
    <row r="48419">
      <c r="A48419" t="n">
        <v>48405</v>
      </c>
      <c r="B48419">
        <f>LN(MC_Paths!B48408/S0_mc)</f>
        <v/>
      </c>
    </row>
    <row r="48420">
      <c r="A48420" t="n">
        <v>48406</v>
      </c>
      <c r="B48420">
        <f>LN(MC_Paths!B48409/S0_mc)</f>
        <v/>
      </c>
    </row>
    <row r="48421">
      <c r="A48421" t="n">
        <v>48407</v>
      </c>
      <c r="B48421">
        <f>LN(MC_Paths!B48410/S0_mc)</f>
        <v/>
      </c>
    </row>
    <row r="48422">
      <c r="A48422" t="n">
        <v>48408</v>
      </c>
      <c r="B48422">
        <f>LN(MC_Paths!B48411/S0_mc)</f>
        <v/>
      </c>
    </row>
    <row r="48423">
      <c r="A48423" t="n">
        <v>48409</v>
      </c>
      <c r="B48423">
        <f>LN(MC_Paths!B48412/S0_mc)</f>
        <v/>
      </c>
    </row>
    <row r="48424">
      <c r="A48424" t="n">
        <v>48410</v>
      </c>
      <c r="B48424">
        <f>LN(MC_Paths!B48413/S0_mc)</f>
        <v/>
      </c>
    </row>
    <row r="48425">
      <c r="A48425" t="n">
        <v>48411</v>
      </c>
      <c r="B48425">
        <f>LN(MC_Paths!B48414/S0_mc)</f>
        <v/>
      </c>
    </row>
    <row r="48426">
      <c r="A48426" t="n">
        <v>48412</v>
      </c>
      <c r="B48426">
        <f>LN(MC_Paths!B48415/S0_mc)</f>
        <v/>
      </c>
    </row>
    <row r="48427">
      <c r="A48427" t="n">
        <v>48413</v>
      </c>
      <c r="B48427">
        <f>LN(MC_Paths!B48416/S0_mc)</f>
        <v/>
      </c>
    </row>
    <row r="48428">
      <c r="A48428" t="n">
        <v>48414</v>
      </c>
      <c r="B48428">
        <f>LN(MC_Paths!B48417/S0_mc)</f>
        <v/>
      </c>
    </row>
    <row r="48429">
      <c r="A48429" t="n">
        <v>48415</v>
      </c>
      <c r="B48429">
        <f>LN(MC_Paths!B48418/S0_mc)</f>
        <v/>
      </c>
    </row>
    <row r="48430">
      <c r="A48430" t="n">
        <v>48416</v>
      </c>
      <c r="B48430">
        <f>LN(MC_Paths!B48419/S0_mc)</f>
        <v/>
      </c>
    </row>
    <row r="48431">
      <c r="A48431" t="n">
        <v>48417</v>
      </c>
      <c r="B48431">
        <f>LN(MC_Paths!B48420/S0_mc)</f>
        <v/>
      </c>
    </row>
    <row r="48432">
      <c r="A48432" t="n">
        <v>48418</v>
      </c>
      <c r="B48432">
        <f>LN(MC_Paths!B48421/S0_mc)</f>
        <v/>
      </c>
    </row>
    <row r="48433">
      <c r="A48433" t="n">
        <v>48419</v>
      </c>
      <c r="B48433">
        <f>LN(MC_Paths!B48422/S0_mc)</f>
        <v/>
      </c>
    </row>
    <row r="48434">
      <c r="A48434" t="n">
        <v>48420</v>
      </c>
      <c r="B48434">
        <f>LN(MC_Paths!B48423/S0_mc)</f>
        <v/>
      </c>
    </row>
    <row r="48435">
      <c r="A48435" t="n">
        <v>48421</v>
      </c>
      <c r="B48435">
        <f>LN(MC_Paths!B48424/S0_mc)</f>
        <v/>
      </c>
    </row>
    <row r="48436">
      <c r="A48436" t="n">
        <v>48422</v>
      </c>
      <c r="B48436">
        <f>LN(MC_Paths!B48425/S0_mc)</f>
        <v/>
      </c>
    </row>
    <row r="48437">
      <c r="A48437" t="n">
        <v>48423</v>
      </c>
      <c r="B48437">
        <f>LN(MC_Paths!B48426/S0_mc)</f>
        <v/>
      </c>
    </row>
    <row r="48438">
      <c r="A48438" t="n">
        <v>48424</v>
      </c>
      <c r="B48438">
        <f>LN(MC_Paths!B48427/S0_mc)</f>
        <v/>
      </c>
    </row>
    <row r="48439">
      <c r="A48439" t="n">
        <v>48425</v>
      </c>
      <c r="B48439">
        <f>LN(MC_Paths!B48428/S0_mc)</f>
        <v/>
      </c>
    </row>
    <row r="48440">
      <c r="A48440" t="n">
        <v>48426</v>
      </c>
      <c r="B48440">
        <f>LN(MC_Paths!B48429/S0_mc)</f>
        <v/>
      </c>
    </row>
    <row r="48441">
      <c r="A48441" t="n">
        <v>48427</v>
      </c>
      <c r="B48441">
        <f>LN(MC_Paths!B48430/S0_mc)</f>
        <v/>
      </c>
    </row>
    <row r="48442">
      <c r="A48442" t="n">
        <v>48428</v>
      </c>
      <c r="B48442">
        <f>LN(MC_Paths!B48431/S0_mc)</f>
        <v/>
      </c>
    </row>
    <row r="48443">
      <c r="A48443" t="n">
        <v>48429</v>
      </c>
      <c r="B48443">
        <f>LN(MC_Paths!B48432/S0_mc)</f>
        <v/>
      </c>
    </row>
    <row r="48444">
      <c r="A48444" t="n">
        <v>48430</v>
      </c>
      <c r="B48444">
        <f>LN(MC_Paths!B48433/S0_mc)</f>
        <v/>
      </c>
    </row>
    <row r="48445">
      <c r="A48445" t="n">
        <v>48431</v>
      </c>
      <c r="B48445">
        <f>LN(MC_Paths!B48434/S0_mc)</f>
        <v/>
      </c>
    </row>
    <row r="48446">
      <c r="A48446" t="n">
        <v>48432</v>
      </c>
      <c r="B48446">
        <f>LN(MC_Paths!B48435/S0_mc)</f>
        <v/>
      </c>
    </row>
    <row r="48447">
      <c r="A48447" t="n">
        <v>48433</v>
      </c>
      <c r="B48447">
        <f>LN(MC_Paths!B48436/S0_mc)</f>
        <v/>
      </c>
    </row>
    <row r="48448">
      <c r="A48448" t="n">
        <v>48434</v>
      </c>
      <c r="B48448">
        <f>LN(MC_Paths!B48437/S0_mc)</f>
        <v/>
      </c>
    </row>
    <row r="48449">
      <c r="A48449" t="n">
        <v>48435</v>
      </c>
      <c r="B48449">
        <f>LN(MC_Paths!B48438/S0_mc)</f>
        <v/>
      </c>
    </row>
    <row r="48450">
      <c r="A48450" t="n">
        <v>48436</v>
      </c>
      <c r="B48450">
        <f>LN(MC_Paths!B48439/S0_mc)</f>
        <v/>
      </c>
    </row>
    <row r="48451">
      <c r="A48451" t="n">
        <v>48437</v>
      </c>
      <c r="B48451">
        <f>LN(MC_Paths!B48440/S0_mc)</f>
        <v/>
      </c>
    </row>
    <row r="48452">
      <c r="A48452" t="n">
        <v>48438</v>
      </c>
      <c r="B48452">
        <f>LN(MC_Paths!B48441/S0_mc)</f>
        <v/>
      </c>
    </row>
    <row r="48453">
      <c r="A48453" t="n">
        <v>48439</v>
      </c>
      <c r="B48453">
        <f>LN(MC_Paths!B48442/S0_mc)</f>
        <v/>
      </c>
    </row>
    <row r="48454">
      <c r="A48454" t="n">
        <v>48440</v>
      </c>
      <c r="B48454">
        <f>LN(MC_Paths!B48443/S0_mc)</f>
        <v/>
      </c>
    </row>
    <row r="48455">
      <c r="A48455" t="n">
        <v>48441</v>
      </c>
      <c r="B48455">
        <f>LN(MC_Paths!B48444/S0_mc)</f>
        <v/>
      </c>
    </row>
    <row r="48456">
      <c r="A48456" t="n">
        <v>48442</v>
      </c>
      <c r="B48456">
        <f>LN(MC_Paths!B48445/S0_mc)</f>
        <v/>
      </c>
    </row>
    <row r="48457">
      <c r="A48457" t="n">
        <v>48443</v>
      </c>
      <c r="B48457">
        <f>LN(MC_Paths!B48446/S0_mc)</f>
        <v/>
      </c>
    </row>
    <row r="48458">
      <c r="A48458" t="n">
        <v>48444</v>
      </c>
      <c r="B48458">
        <f>LN(MC_Paths!B48447/S0_mc)</f>
        <v/>
      </c>
    </row>
    <row r="48459">
      <c r="A48459" t="n">
        <v>48445</v>
      </c>
      <c r="B48459">
        <f>LN(MC_Paths!B48448/S0_mc)</f>
        <v/>
      </c>
    </row>
    <row r="48460">
      <c r="A48460" t="n">
        <v>48446</v>
      </c>
      <c r="B48460">
        <f>LN(MC_Paths!B48449/S0_mc)</f>
        <v/>
      </c>
    </row>
    <row r="48461">
      <c r="A48461" t="n">
        <v>48447</v>
      </c>
      <c r="B48461">
        <f>LN(MC_Paths!B48450/S0_mc)</f>
        <v/>
      </c>
    </row>
    <row r="48462">
      <c r="A48462" t="n">
        <v>48448</v>
      </c>
      <c r="B48462">
        <f>LN(MC_Paths!B48451/S0_mc)</f>
        <v/>
      </c>
    </row>
    <row r="48463">
      <c r="A48463" t="n">
        <v>48449</v>
      </c>
      <c r="B48463">
        <f>LN(MC_Paths!B48452/S0_mc)</f>
        <v/>
      </c>
    </row>
    <row r="48464">
      <c r="A48464" t="n">
        <v>48450</v>
      </c>
      <c r="B48464">
        <f>LN(MC_Paths!B48453/S0_mc)</f>
        <v/>
      </c>
    </row>
    <row r="48465">
      <c r="A48465" t="n">
        <v>48451</v>
      </c>
      <c r="B48465">
        <f>LN(MC_Paths!B48454/S0_mc)</f>
        <v/>
      </c>
    </row>
    <row r="48466">
      <c r="A48466" t="n">
        <v>48452</v>
      </c>
      <c r="B48466">
        <f>LN(MC_Paths!B48455/S0_mc)</f>
        <v/>
      </c>
    </row>
    <row r="48467">
      <c r="A48467" t="n">
        <v>48453</v>
      </c>
      <c r="B48467">
        <f>LN(MC_Paths!B48456/S0_mc)</f>
        <v/>
      </c>
    </row>
    <row r="48468">
      <c r="A48468" t="n">
        <v>48454</v>
      </c>
      <c r="B48468">
        <f>LN(MC_Paths!B48457/S0_mc)</f>
        <v/>
      </c>
    </row>
    <row r="48469">
      <c r="A48469" t="n">
        <v>48455</v>
      </c>
      <c r="B48469">
        <f>LN(MC_Paths!B48458/S0_mc)</f>
        <v/>
      </c>
    </row>
    <row r="48470">
      <c r="A48470" t="n">
        <v>48456</v>
      </c>
      <c r="B48470">
        <f>LN(MC_Paths!B48459/S0_mc)</f>
        <v/>
      </c>
    </row>
    <row r="48471">
      <c r="A48471" t="n">
        <v>48457</v>
      </c>
      <c r="B48471">
        <f>LN(MC_Paths!B48460/S0_mc)</f>
        <v/>
      </c>
    </row>
    <row r="48472">
      <c r="A48472" t="n">
        <v>48458</v>
      </c>
      <c r="B48472">
        <f>LN(MC_Paths!B48461/S0_mc)</f>
        <v/>
      </c>
    </row>
    <row r="48473">
      <c r="A48473" t="n">
        <v>48459</v>
      </c>
      <c r="B48473">
        <f>LN(MC_Paths!B48462/S0_mc)</f>
        <v/>
      </c>
    </row>
    <row r="48474">
      <c r="A48474" t="n">
        <v>48460</v>
      </c>
      <c r="B48474">
        <f>LN(MC_Paths!B48463/S0_mc)</f>
        <v/>
      </c>
    </row>
    <row r="48475">
      <c r="A48475" t="n">
        <v>48461</v>
      </c>
      <c r="B48475">
        <f>LN(MC_Paths!B48464/S0_mc)</f>
        <v/>
      </c>
    </row>
    <row r="48476">
      <c r="A48476" t="n">
        <v>48462</v>
      </c>
      <c r="B48476">
        <f>LN(MC_Paths!B48465/S0_mc)</f>
        <v/>
      </c>
    </row>
    <row r="48477">
      <c r="A48477" t="n">
        <v>48463</v>
      </c>
      <c r="B48477">
        <f>LN(MC_Paths!B48466/S0_mc)</f>
        <v/>
      </c>
    </row>
    <row r="48478">
      <c r="A48478" t="n">
        <v>48464</v>
      </c>
      <c r="B48478">
        <f>LN(MC_Paths!B48467/S0_mc)</f>
        <v/>
      </c>
    </row>
    <row r="48479">
      <c r="A48479" t="n">
        <v>48465</v>
      </c>
      <c r="B48479">
        <f>LN(MC_Paths!B48468/S0_mc)</f>
        <v/>
      </c>
    </row>
    <row r="48480">
      <c r="A48480" t="n">
        <v>48466</v>
      </c>
      <c r="B48480">
        <f>LN(MC_Paths!B48469/S0_mc)</f>
        <v/>
      </c>
    </row>
    <row r="48481">
      <c r="A48481" t="n">
        <v>48467</v>
      </c>
      <c r="B48481">
        <f>LN(MC_Paths!B48470/S0_mc)</f>
        <v/>
      </c>
    </row>
    <row r="48482">
      <c r="A48482" t="n">
        <v>48468</v>
      </c>
      <c r="B48482">
        <f>LN(MC_Paths!B48471/S0_mc)</f>
        <v/>
      </c>
    </row>
    <row r="48483">
      <c r="A48483" t="n">
        <v>48469</v>
      </c>
      <c r="B48483">
        <f>LN(MC_Paths!B48472/S0_mc)</f>
        <v/>
      </c>
    </row>
    <row r="48484">
      <c r="A48484" t="n">
        <v>48470</v>
      </c>
      <c r="B48484">
        <f>LN(MC_Paths!B48473/S0_mc)</f>
        <v/>
      </c>
    </row>
    <row r="48485">
      <c r="A48485" t="n">
        <v>48471</v>
      </c>
      <c r="B48485">
        <f>LN(MC_Paths!B48474/S0_mc)</f>
        <v/>
      </c>
    </row>
    <row r="48486">
      <c r="A48486" t="n">
        <v>48472</v>
      </c>
      <c r="B48486">
        <f>LN(MC_Paths!B48475/S0_mc)</f>
        <v/>
      </c>
    </row>
    <row r="48487">
      <c r="A48487" t="n">
        <v>48473</v>
      </c>
      <c r="B48487">
        <f>LN(MC_Paths!B48476/S0_mc)</f>
        <v/>
      </c>
    </row>
    <row r="48488">
      <c r="A48488" t="n">
        <v>48474</v>
      </c>
      <c r="B48488">
        <f>LN(MC_Paths!B48477/S0_mc)</f>
        <v/>
      </c>
    </row>
    <row r="48489">
      <c r="A48489" t="n">
        <v>48475</v>
      </c>
      <c r="B48489">
        <f>LN(MC_Paths!B48478/S0_mc)</f>
        <v/>
      </c>
    </row>
    <row r="48490">
      <c r="A48490" t="n">
        <v>48476</v>
      </c>
      <c r="B48490">
        <f>LN(MC_Paths!B48479/S0_mc)</f>
        <v/>
      </c>
    </row>
    <row r="48491">
      <c r="A48491" t="n">
        <v>48477</v>
      </c>
      <c r="B48491">
        <f>LN(MC_Paths!B48480/S0_mc)</f>
        <v/>
      </c>
    </row>
    <row r="48492">
      <c r="A48492" t="n">
        <v>48478</v>
      </c>
      <c r="B48492">
        <f>LN(MC_Paths!B48481/S0_mc)</f>
        <v/>
      </c>
    </row>
    <row r="48493">
      <c r="A48493" t="n">
        <v>48479</v>
      </c>
      <c r="B48493">
        <f>LN(MC_Paths!B48482/S0_mc)</f>
        <v/>
      </c>
    </row>
    <row r="48494">
      <c r="A48494" t="n">
        <v>48480</v>
      </c>
      <c r="B48494">
        <f>LN(MC_Paths!B48483/S0_mc)</f>
        <v/>
      </c>
    </row>
    <row r="48495">
      <c r="A48495" t="n">
        <v>48481</v>
      </c>
      <c r="B48495">
        <f>LN(MC_Paths!B48484/S0_mc)</f>
        <v/>
      </c>
    </row>
    <row r="48496">
      <c r="A48496" t="n">
        <v>48482</v>
      </c>
      <c r="B48496">
        <f>LN(MC_Paths!B48485/S0_mc)</f>
        <v/>
      </c>
    </row>
    <row r="48497">
      <c r="A48497" t="n">
        <v>48483</v>
      </c>
      <c r="B48497">
        <f>LN(MC_Paths!B48486/S0_mc)</f>
        <v/>
      </c>
    </row>
    <row r="48498">
      <c r="A48498" t="n">
        <v>48484</v>
      </c>
      <c r="B48498">
        <f>LN(MC_Paths!B48487/S0_mc)</f>
        <v/>
      </c>
    </row>
    <row r="48499">
      <c r="A48499" t="n">
        <v>48485</v>
      </c>
      <c r="B48499">
        <f>LN(MC_Paths!B48488/S0_mc)</f>
        <v/>
      </c>
    </row>
    <row r="48500">
      <c r="A48500" t="n">
        <v>48486</v>
      </c>
      <c r="B48500">
        <f>LN(MC_Paths!B48489/S0_mc)</f>
        <v/>
      </c>
    </row>
    <row r="48501">
      <c r="A48501" t="n">
        <v>48487</v>
      </c>
      <c r="B48501">
        <f>LN(MC_Paths!B48490/S0_mc)</f>
        <v/>
      </c>
    </row>
    <row r="48502">
      <c r="A48502" t="n">
        <v>48488</v>
      </c>
      <c r="B48502">
        <f>LN(MC_Paths!B48491/S0_mc)</f>
        <v/>
      </c>
    </row>
    <row r="48503">
      <c r="A48503" t="n">
        <v>48489</v>
      </c>
      <c r="B48503">
        <f>LN(MC_Paths!B48492/S0_mc)</f>
        <v/>
      </c>
    </row>
    <row r="48504">
      <c r="A48504" t="n">
        <v>48490</v>
      </c>
      <c r="B48504">
        <f>LN(MC_Paths!B48493/S0_mc)</f>
        <v/>
      </c>
    </row>
    <row r="48505">
      <c r="A48505" t="n">
        <v>48491</v>
      </c>
      <c r="B48505">
        <f>LN(MC_Paths!B48494/S0_mc)</f>
        <v/>
      </c>
    </row>
    <row r="48506">
      <c r="A48506" t="n">
        <v>48492</v>
      </c>
      <c r="B48506">
        <f>LN(MC_Paths!B48495/S0_mc)</f>
        <v/>
      </c>
    </row>
    <row r="48507">
      <c r="A48507" t="n">
        <v>48493</v>
      </c>
      <c r="B48507">
        <f>LN(MC_Paths!B48496/S0_mc)</f>
        <v/>
      </c>
    </row>
    <row r="48508">
      <c r="A48508" t="n">
        <v>48494</v>
      </c>
      <c r="B48508">
        <f>LN(MC_Paths!B48497/S0_mc)</f>
        <v/>
      </c>
    </row>
    <row r="48509">
      <c r="A48509" t="n">
        <v>48495</v>
      </c>
      <c r="B48509">
        <f>LN(MC_Paths!B48498/S0_mc)</f>
        <v/>
      </c>
    </row>
    <row r="48510">
      <c r="A48510" t="n">
        <v>48496</v>
      </c>
      <c r="B48510">
        <f>LN(MC_Paths!B48499/S0_mc)</f>
        <v/>
      </c>
    </row>
    <row r="48511">
      <c r="A48511" t="n">
        <v>48497</v>
      </c>
      <c r="B48511">
        <f>LN(MC_Paths!B48500/S0_mc)</f>
        <v/>
      </c>
    </row>
    <row r="48512">
      <c r="A48512" t="n">
        <v>48498</v>
      </c>
      <c r="B48512">
        <f>LN(MC_Paths!B48501/S0_mc)</f>
        <v/>
      </c>
    </row>
    <row r="48513">
      <c r="A48513" t="n">
        <v>48499</v>
      </c>
      <c r="B48513">
        <f>LN(MC_Paths!B48502/S0_mc)</f>
        <v/>
      </c>
    </row>
    <row r="48514">
      <c r="A48514" t="n">
        <v>48500</v>
      </c>
      <c r="B48514">
        <f>LN(MC_Paths!B48503/S0_mc)</f>
        <v/>
      </c>
    </row>
    <row r="48515">
      <c r="A48515" t="n">
        <v>48501</v>
      </c>
      <c r="B48515">
        <f>LN(MC_Paths!B48504/S0_mc)</f>
        <v/>
      </c>
    </row>
    <row r="48516">
      <c r="A48516" t="n">
        <v>48502</v>
      </c>
      <c r="B48516">
        <f>LN(MC_Paths!B48505/S0_mc)</f>
        <v/>
      </c>
    </row>
    <row r="48517">
      <c r="A48517" t="n">
        <v>48503</v>
      </c>
      <c r="B48517">
        <f>LN(MC_Paths!B48506/S0_mc)</f>
        <v/>
      </c>
    </row>
    <row r="48518">
      <c r="A48518" t="n">
        <v>48504</v>
      </c>
      <c r="B48518">
        <f>LN(MC_Paths!B48507/S0_mc)</f>
        <v/>
      </c>
    </row>
    <row r="48519">
      <c r="A48519" t="n">
        <v>48505</v>
      </c>
      <c r="B48519">
        <f>LN(MC_Paths!B48508/S0_mc)</f>
        <v/>
      </c>
    </row>
    <row r="48520">
      <c r="A48520" t="n">
        <v>48506</v>
      </c>
      <c r="B48520">
        <f>LN(MC_Paths!B48509/S0_mc)</f>
        <v/>
      </c>
    </row>
    <row r="48521">
      <c r="A48521" t="n">
        <v>48507</v>
      </c>
      <c r="B48521">
        <f>LN(MC_Paths!B48510/S0_mc)</f>
        <v/>
      </c>
    </row>
    <row r="48522">
      <c r="A48522" t="n">
        <v>48508</v>
      </c>
      <c r="B48522">
        <f>LN(MC_Paths!B48511/S0_mc)</f>
        <v/>
      </c>
    </row>
    <row r="48523">
      <c r="A48523" t="n">
        <v>48509</v>
      </c>
      <c r="B48523">
        <f>LN(MC_Paths!B48512/S0_mc)</f>
        <v/>
      </c>
    </row>
    <row r="48524">
      <c r="A48524" t="n">
        <v>48510</v>
      </c>
      <c r="B48524">
        <f>LN(MC_Paths!B48513/S0_mc)</f>
        <v/>
      </c>
    </row>
    <row r="48525">
      <c r="A48525" t="n">
        <v>48511</v>
      </c>
      <c r="B48525">
        <f>LN(MC_Paths!B48514/S0_mc)</f>
        <v/>
      </c>
    </row>
    <row r="48526">
      <c r="A48526" t="n">
        <v>48512</v>
      </c>
      <c r="B48526">
        <f>LN(MC_Paths!B48515/S0_mc)</f>
        <v/>
      </c>
    </row>
    <row r="48527">
      <c r="A48527" t="n">
        <v>48513</v>
      </c>
      <c r="B48527">
        <f>LN(MC_Paths!B48516/S0_mc)</f>
        <v/>
      </c>
    </row>
    <row r="48528">
      <c r="A48528" t="n">
        <v>48514</v>
      </c>
      <c r="B48528">
        <f>LN(MC_Paths!B48517/S0_mc)</f>
        <v/>
      </c>
    </row>
    <row r="48529">
      <c r="A48529" t="n">
        <v>48515</v>
      </c>
      <c r="B48529">
        <f>LN(MC_Paths!B48518/S0_mc)</f>
        <v/>
      </c>
    </row>
    <row r="48530">
      <c r="A48530" t="n">
        <v>48516</v>
      </c>
      <c r="B48530">
        <f>LN(MC_Paths!B48519/S0_mc)</f>
        <v/>
      </c>
    </row>
    <row r="48531">
      <c r="A48531" t="n">
        <v>48517</v>
      </c>
      <c r="B48531">
        <f>LN(MC_Paths!B48520/S0_mc)</f>
        <v/>
      </c>
    </row>
    <row r="48532">
      <c r="A48532" t="n">
        <v>48518</v>
      </c>
      <c r="B48532">
        <f>LN(MC_Paths!B48521/S0_mc)</f>
        <v/>
      </c>
    </row>
    <row r="48533">
      <c r="A48533" t="n">
        <v>48519</v>
      </c>
      <c r="B48533">
        <f>LN(MC_Paths!B48522/S0_mc)</f>
        <v/>
      </c>
    </row>
    <row r="48534">
      <c r="A48534" t="n">
        <v>48520</v>
      </c>
      <c r="B48534">
        <f>LN(MC_Paths!B48523/S0_mc)</f>
        <v/>
      </c>
    </row>
    <row r="48535">
      <c r="A48535" t="n">
        <v>48521</v>
      </c>
      <c r="B48535">
        <f>LN(MC_Paths!B48524/S0_mc)</f>
        <v/>
      </c>
    </row>
    <row r="48536">
      <c r="A48536" t="n">
        <v>48522</v>
      </c>
      <c r="B48536">
        <f>LN(MC_Paths!B48525/S0_mc)</f>
        <v/>
      </c>
    </row>
    <row r="48537">
      <c r="A48537" t="n">
        <v>48523</v>
      </c>
      <c r="B48537">
        <f>LN(MC_Paths!B48526/S0_mc)</f>
        <v/>
      </c>
    </row>
    <row r="48538">
      <c r="A48538" t="n">
        <v>48524</v>
      </c>
      <c r="B48538">
        <f>LN(MC_Paths!B48527/S0_mc)</f>
        <v/>
      </c>
    </row>
    <row r="48539">
      <c r="A48539" t="n">
        <v>48525</v>
      </c>
      <c r="B48539">
        <f>LN(MC_Paths!B48528/S0_mc)</f>
        <v/>
      </c>
    </row>
    <row r="48540">
      <c r="A48540" t="n">
        <v>48526</v>
      </c>
      <c r="B48540">
        <f>LN(MC_Paths!B48529/S0_mc)</f>
        <v/>
      </c>
    </row>
    <row r="48541">
      <c r="A48541" t="n">
        <v>48527</v>
      </c>
      <c r="B48541">
        <f>LN(MC_Paths!B48530/S0_mc)</f>
        <v/>
      </c>
    </row>
    <row r="48542">
      <c r="A48542" t="n">
        <v>48528</v>
      </c>
      <c r="B48542">
        <f>LN(MC_Paths!B48531/S0_mc)</f>
        <v/>
      </c>
    </row>
    <row r="48543">
      <c r="A48543" t="n">
        <v>48529</v>
      </c>
      <c r="B48543">
        <f>LN(MC_Paths!B48532/S0_mc)</f>
        <v/>
      </c>
    </row>
    <row r="48544">
      <c r="A48544" t="n">
        <v>48530</v>
      </c>
      <c r="B48544">
        <f>LN(MC_Paths!B48533/S0_mc)</f>
        <v/>
      </c>
    </row>
    <row r="48545">
      <c r="A48545" t="n">
        <v>48531</v>
      </c>
      <c r="B48545">
        <f>LN(MC_Paths!B48534/S0_mc)</f>
        <v/>
      </c>
    </row>
    <row r="48546">
      <c r="A48546" t="n">
        <v>48532</v>
      </c>
      <c r="B48546">
        <f>LN(MC_Paths!B48535/S0_mc)</f>
        <v/>
      </c>
    </row>
    <row r="48547">
      <c r="A48547" t="n">
        <v>48533</v>
      </c>
      <c r="B48547">
        <f>LN(MC_Paths!B48536/S0_mc)</f>
        <v/>
      </c>
    </row>
    <row r="48548">
      <c r="A48548" t="n">
        <v>48534</v>
      </c>
      <c r="B48548">
        <f>LN(MC_Paths!B48537/S0_mc)</f>
        <v/>
      </c>
    </row>
    <row r="48549">
      <c r="A48549" t="n">
        <v>48535</v>
      </c>
      <c r="B48549">
        <f>LN(MC_Paths!B48538/S0_mc)</f>
        <v/>
      </c>
    </row>
    <row r="48550">
      <c r="A48550" t="n">
        <v>48536</v>
      </c>
      <c r="B48550">
        <f>LN(MC_Paths!B48539/S0_mc)</f>
        <v/>
      </c>
    </row>
    <row r="48551">
      <c r="A48551" t="n">
        <v>48537</v>
      </c>
      <c r="B48551">
        <f>LN(MC_Paths!B48540/S0_mc)</f>
        <v/>
      </c>
    </row>
    <row r="48552">
      <c r="A48552" t="n">
        <v>48538</v>
      </c>
      <c r="B48552">
        <f>LN(MC_Paths!B48541/S0_mc)</f>
        <v/>
      </c>
    </row>
    <row r="48553">
      <c r="A48553" t="n">
        <v>48539</v>
      </c>
      <c r="B48553">
        <f>LN(MC_Paths!B48542/S0_mc)</f>
        <v/>
      </c>
    </row>
    <row r="48554">
      <c r="A48554" t="n">
        <v>48540</v>
      </c>
      <c r="B48554">
        <f>LN(MC_Paths!B48543/S0_mc)</f>
        <v/>
      </c>
    </row>
    <row r="48555">
      <c r="A48555" t="n">
        <v>48541</v>
      </c>
      <c r="B48555">
        <f>LN(MC_Paths!B48544/S0_mc)</f>
        <v/>
      </c>
    </row>
    <row r="48556">
      <c r="A48556" t="n">
        <v>48542</v>
      </c>
      <c r="B48556">
        <f>LN(MC_Paths!B48545/S0_mc)</f>
        <v/>
      </c>
    </row>
    <row r="48557">
      <c r="A48557" t="n">
        <v>48543</v>
      </c>
      <c r="B48557">
        <f>LN(MC_Paths!B48546/S0_mc)</f>
        <v/>
      </c>
    </row>
    <row r="48558">
      <c r="A48558" t="n">
        <v>48544</v>
      </c>
      <c r="B48558">
        <f>LN(MC_Paths!B48547/S0_mc)</f>
        <v/>
      </c>
    </row>
    <row r="48559">
      <c r="A48559" t="n">
        <v>48545</v>
      </c>
      <c r="B48559">
        <f>LN(MC_Paths!B48548/S0_mc)</f>
        <v/>
      </c>
    </row>
    <row r="48560">
      <c r="A48560" t="n">
        <v>48546</v>
      </c>
      <c r="B48560">
        <f>LN(MC_Paths!B48549/S0_mc)</f>
        <v/>
      </c>
    </row>
    <row r="48561">
      <c r="A48561" t="n">
        <v>48547</v>
      </c>
      <c r="B48561">
        <f>LN(MC_Paths!B48550/S0_mc)</f>
        <v/>
      </c>
    </row>
    <row r="48562">
      <c r="A48562" t="n">
        <v>48548</v>
      </c>
      <c r="B48562">
        <f>LN(MC_Paths!B48551/S0_mc)</f>
        <v/>
      </c>
    </row>
    <row r="48563">
      <c r="A48563" t="n">
        <v>48549</v>
      </c>
      <c r="B48563">
        <f>LN(MC_Paths!B48552/S0_mc)</f>
        <v/>
      </c>
    </row>
    <row r="48564">
      <c r="A48564" t="n">
        <v>48550</v>
      </c>
      <c r="B48564">
        <f>LN(MC_Paths!B48553/S0_mc)</f>
        <v/>
      </c>
    </row>
    <row r="48565">
      <c r="A48565" t="n">
        <v>48551</v>
      </c>
      <c r="B48565">
        <f>LN(MC_Paths!B48554/S0_mc)</f>
        <v/>
      </c>
    </row>
    <row r="48566">
      <c r="A48566" t="n">
        <v>48552</v>
      </c>
      <c r="B48566">
        <f>LN(MC_Paths!B48555/S0_mc)</f>
        <v/>
      </c>
    </row>
    <row r="48567">
      <c r="A48567" t="n">
        <v>48553</v>
      </c>
      <c r="B48567">
        <f>LN(MC_Paths!B48556/S0_mc)</f>
        <v/>
      </c>
    </row>
    <row r="48568">
      <c r="A48568" t="n">
        <v>48554</v>
      </c>
      <c r="B48568">
        <f>LN(MC_Paths!B48557/S0_mc)</f>
        <v/>
      </c>
    </row>
    <row r="48569">
      <c r="A48569" t="n">
        <v>48555</v>
      </c>
      <c r="B48569">
        <f>LN(MC_Paths!B48558/S0_mc)</f>
        <v/>
      </c>
    </row>
    <row r="48570">
      <c r="A48570" t="n">
        <v>48556</v>
      </c>
      <c r="B48570">
        <f>LN(MC_Paths!B48559/S0_mc)</f>
        <v/>
      </c>
    </row>
    <row r="48571">
      <c r="A48571" t="n">
        <v>48557</v>
      </c>
      <c r="B48571">
        <f>LN(MC_Paths!B48560/S0_mc)</f>
        <v/>
      </c>
    </row>
    <row r="48572">
      <c r="A48572" t="n">
        <v>48558</v>
      </c>
      <c r="B48572">
        <f>LN(MC_Paths!B48561/S0_mc)</f>
        <v/>
      </c>
    </row>
    <row r="48573">
      <c r="A48573" t="n">
        <v>48559</v>
      </c>
      <c r="B48573">
        <f>LN(MC_Paths!B48562/S0_mc)</f>
        <v/>
      </c>
    </row>
    <row r="48574">
      <c r="A48574" t="n">
        <v>48560</v>
      </c>
      <c r="B48574">
        <f>LN(MC_Paths!B48563/S0_mc)</f>
        <v/>
      </c>
    </row>
    <row r="48575">
      <c r="A48575" t="n">
        <v>48561</v>
      </c>
      <c r="B48575">
        <f>LN(MC_Paths!B48564/S0_mc)</f>
        <v/>
      </c>
    </row>
    <row r="48576">
      <c r="A48576" t="n">
        <v>48562</v>
      </c>
      <c r="B48576">
        <f>LN(MC_Paths!B48565/S0_mc)</f>
        <v/>
      </c>
    </row>
    <row r="48577">
      <c r="A48577" t="n">
        <v>48563</v>
      </c>
      <c r="B48577">
        <f>LN(MC_Paths!B48566/S0_mc)</f>
        <v/>
      </c>
    </row>
    <row r="48578">
      <c r="A48578" t="n">
        <v>48564</v>
      </c>
      <c r="B48578">
        <f>LN(MC_Paths!B48567/S0_mc)</f>
        <v/>
      </c>
    </row>
    <row r="48579">
      <c r="A48579" t="n">
        <v>48565</v>
      </c>
      <c r="B48579">
        <f>LN(MC_Paths!B48568/S0_mc)</f>
        <v/>
      </c>
    </row>
    <row r="48580">
      <c r="A48580" t="n">
        <v>48566</v>
      </c>
      <c r="B48580">
        <f>LN(MC_Paths!B48569/S0_mc)</f>
        <v/>
      </c>
    </row>
    <row r="48581">
      <c r="A48581" t="n">
        <v>48567</v>
      </c>
      <c r="B48581">
        <f>LN(MC_Paths!B48570/S0_mc)</f>
        <v/>
      </c>
    </row>
    <row r="48582">
      <c r="A48582" t="n">
        <v>48568</v>
      </c>
      <c r="B48582">
        <f>LN(MC_Paths!B48571/S0_mc)</f>
        <v/>
      </c>
    </row>
    <row r="48583">
      <c r="A48583" t="n">
        <v>48569</v>
      </c>
      <c r="B48583">
        <f>LN(MC_Paths!B48572/S0_mc)</f>
        <v/>
      </c>
    </row>
    <row r="48584">
      <c r="A48584" t="n">
        <v>48570</v>
      </c>
      <c r="B48584">
        <f>LN(MC_Paths!B48573/S0_mc)</f>
        <v/>
      </c>
    </row>
    <row r="48585">
      <c r="A48585" t="n">
        <v>48571</v>
      </c>
      <c r="B48585">
        <f>LN(MC_Paths!B48574/S0_mc)</f>
        <v/>
      </c>
    </row>
    <row r="48586">
      <c r="A48586" t="n">
        <v>48572</v>
      </c>
      <c r="B48586">
        <f>LN(MC_Paths!B48575/S0_mc)</f>
        <v/>
      </c>
    </row>
    <row r="48587">
      <c r="A48587" t="n">
        <v>48573</v>
      </c>
      <c r="B48587">
        <f>LN(MC_Paths!B48576/S0_mc)</f>
        <v/>
      </c>
    </row>
    <row r="48588">
      <c r="A48588" t="n">
        <v>48574</v>
      </c>
      <c r="B48588">
        <f>LN(MC_Paths!B48577/S0_mc)</f>
        <v/>
      </c>
    </row>
    <row r="48589">
      <c r="A48589" t="n">
        <v>48575</v>
      </c>
      <c r="B48589">
        <f>LN(MC_Paths!B48578/S0_mc)</f>
        <v/>
      </c>
    </row>
    <row r="48590">
      <c r="A48590" t="n">
        <v>48576</v>
      </c>
      <c r="B48590">
        <f>LN(MC_Paths!B48579/S0_mc)</f>
        <v/>
      </c>
    </row>
    <row r="48591">
      <c r="A48591" t="n">
        <v>48577</v>
      </c>
      <c r="B48591">
        <f>LN(MC_Paths!B48580/S0_mc)</f>
        <v/>
      </c>
    </row>
    <row r="48592">
      <c r="A48592" t="n">
        <v>48578</v>
      </c>
      <c r="B48592">
        <f>LN(MC_Paths!B48581/S0_mc)</f>
        <v/>
      </c>
    </row>
    <row r="48593">
      <c r="A48593" t="n">
        <v>48579</v>
      </c>
      <c r="B48593">
        <f>LN(MC_Paths!B48582/S0_mc)</f>
        <v/>
      </c>
    </row>
    <row r="48594">
      <c r="A48594" t="n">
        <v>48580</v>
      </c>
      <c r="B48594">
        <f>LN(MC_Paths!B48583/S0_mc)</f>
        <v/>
      </c>
    </row>
    <row r="48595">
      <c r="A48595" t="n">
        <v>48581</v>
      </c>
      <c r="B48595">
        <f>LN(MC_Paths!B48584/S0_mc)</f>
        <v/>
      </c>
    </row>
    <row r="48596">
      <c r="A48596" t="n">
        <v>48582</v>
      </c>
      <c r="B48596">
        <f>LN(MC_Paths!B48585/S0_mc)</f>
        <v/>
      </c>
    </row>
    <row r="48597">
      <c r="A48597" t="n">
        <v>48583</v>
      </c>
      <c r="B48597">
        <f>LN(MC_Paths!B48586/S0_mc)</f>
        <v/>
      </c>
    </row>
    <row r="48598">
      <c r="A48598" t="n">
        <v>48584</v>
      </c>
      <c r="B48598">
        <f>LN(MC_Paths!B48587/S0_mc)</f>
        <v/>
      </c>
    </row>
    <row r="48599">
      <c r="A48599" t="n">
        <v>48585</v>
      </c>
      <c r="B48599">
        <f>LN(MC_Paths!B48588/S0_mc)</f>
        <v/>
      </c>
    </row>
    <row r="48600">
      <c r="A48600" t="n">
        <v>48586</v>
      </c>
      <c r="B48600">
        <f>LN(MC_Paths!B48589/S0_mc)</f>
        <v/>
      </c>
    </row>
    <row r="48601">
      <c r="A48601" t="n">
        <v>48587</v>
      </c>
      <c r="B48601">
        <f>LN(MC_Paths!B48590/S0_mc)</f>
        <v/>
      </c>
    </row>
    <row r="48602">
      <c r="A48602" t="n">
        <v>48588</v>
      </c>
      <c r="B48602">
        <f>LN(MC_Paths!B48591/S0_mc)</f>
        <v/>
      </c>
    </row>
    <row r="48603">
      <c r="A48603" t="n">
        <v>48589</v>
      </c>
      <c r="B48603">
        <f>LN(MC_Paths!B48592/S0_mc)</f>
        <v/>
      </c>
    </row>
    <row r="48604">
      <c r="A48604" t="n">
        <v>48590</v>
      </c>
      <c r="B48604">
        <f>LN(MC_Paths!B48593/S0_mc)</f>
        <v/>
      </c>
    </row>
    <row r="48605">
      <c r="A48605" t="n">
        <v>48591</v>
      </c>
      <c r="B48605">
        <f>LN(MC_Paths!B48594/S0_mc)</f>
        <v/>
      </c>
    </row>
    <row r="48606">
      <c r="A48606" t="n">
        <v>48592</v>
      </c>
      <c r="B48606">
        <f>LN(MC_Paths!B48595/S0_mc)</f>
        <v/>
      </c>
    </row>
    <row r="48607">
      <c r="A48607" t="n">
        <v>48593</v>
      </c>
      <c r="B48607">
        <f>LN(MC_Paths!B48596/S0_mc)</f>
        <v/>
      </c>
    </row>
    <row r="48608">
      <c r="A48608" t="n">
        <v>48594</v>
      </c>
      <c r="B48608">
        <f>LN(MC_Paths!B48597/S0_mc)</f>
        <v/>
      </c>
    </row>
    <row r="48609">
      <c r="A48609" t="n">
        <v>48595</v>
      </c>
      <c r="B48609">
        <f>LN(MC_Paths!B48598/S0_mc)</f>
        <v/>
      </c>
    </row>
    <row r="48610">
      <c r="A48610" t="n">
        <v>48596</v>
      </c>
      <c r="B48610">
        <f>LN(MC_Paths!B48599/S0_mc)</f>
        <v/>
      </c>
    </row>
    <row r="48611">
      <c r="A48611" t="n">
        <v>48597</v>
      </c>
      <c r="B48611">
        <f>LN(MC_Paths!B48600/S0_mc)</f>
        <v/>
      </c>
    </row>
    <row r="48612">
      <c r="A48612" t="n">
        <v>48598</v>
      </c>
      <c r="B48612">
        <f>LN(MC_Paths!B48601/S0_mc)</f>
        <v/>
      </c>
    </row>
    <row r="48613">
      <c r="A48613" t="n">
        <v>48599</v>
      </c>
      <c r="B48613">
        <f>LN(MC_Paths!B48602/S0_mc)</f>
        <v/>
      </c>
    </row>
    <row r="48614">
      <c r="A48614" t="n">
        <v>48600</v>
      </c>
      <c r="B48614">
        <f>LN(MC_Paths!B48603/S0_mc)</f>
        <v/>
      </c>
    </row>
    <row r="48615">
      <c r="A48615" t="n">
        <v>48601</v>
      </c>
      <c r="B48615">
        <f>LN(MC_Paths!B48604/S0_mc)</f>
        <v/>
      </c>
    </row>
    <row r="48616">
      <c r="A48616" t="n">
        <v>48602</v>
      </c>
      <c r="B48616">
        <f>LN(MC_Paths!B48605/S0_mc)</f>
        <v/>
      </c>
    </row>
    <row r="48617">
      <c r="A48617" t="n">
        <v>48603</v>
      </c>
      <c r="B48617">
        <f>LN(MC_Paths!B48606/S0_mc)</f>
        <v/>
      </c>
    </row>
    <row r="48618">
      <c r="A48618" t="n">
        <v>48604</v>
      </c>
      <c r="B48618">
        <f>LN(MC_Paths!B48607/S0_mc)</f>
        <v/>
      </c>
    </row>
    <row r="48619">
      <c r="A48619" t="n">
        <v>48605</v>
      </c>
      <c r="B48619">
        <f>LN(MC_Paths!B48608/S0_mc)</f>
        <v/>
      </c>
    </row>
    <row r="48620">
      <c r="A48620" t="n">
        <v>48606</v>
      </c>
      <c r="B48620">
        <f>LN(MC_Paths!B48609/S0_mc)</f>
        <v/>
      </c>
    </row>
    <row r="48621">
      <c r="A48621" t="n">
        <v>48607</v>
      </c>
      <c r="B48621">
        <f>LN(MC_Paths!B48610/S0_mc)</f>
        <v/>
      </c>
    </row>
    <row r="48622">
      <c r="A48622" t="n">
        <v>48608</v>
      </c>
      <c r="B48622">
        <f>LN(MC_Paths!B48611/S0_mc)</f>
        <v/>
      </c>
    </row>
    <row r="48623">
      <c r="A48623" t="n">
        <v>48609</v>
      </c>
      <c r="B48623">
        <f>LN(MC_Paths!B48612/S0_mc)</f>
        <v/>
      </c>
    </row>
    <row r="48624">
      <c r="A48624" t="n">
        <v>48610</v>
      </c>
      <c r="B48624">
        <f>LN(MC_Paths!B48613/S0_mc)</f>
        <v/>
      </c>
    </row>
    <row r="48625">
      <c r="A48625" t="n">
        <v>48611</v>
      </c>
      <c r="B48625">
        <f>LN(MC_Paths!B48614/S0_mc)</f>
        <v/>
      </c>
    </row>
    <row r="48626">
      <c r="A48626" t="n">
        <v>48612</v>
      </c>
      <c r="B48626">
        <f>LN(MC_Paths!B48615/S0_mc)</f>
        <v/>
      </c>
    </row>
    <row r="48627">
      <c r="A48627" t="n">
        <v>48613</v>
      </c>
      <c r="B48627">
        <f>LN(MC_Paths!B48616/S0_mc)</f>
        <v/>
      </c>
    </row>
    <row r="48628">
      <c r="A48628" t="n">
        <v>48614</v>
      </c>
      <c r="B48628">
        <f>LN(MC_Paths!B48617/S0_mc)</f>
        <v/>
      </c>
    </row>
    <row r="48629">
      <c r="A48629" t="n">
        <v>48615</v>
      </c>
      <c r="B48629">
        <f>LN(MC_Paths!B48618/S0_mc)</f>
        <v/>
      </c>
    </row>
    <row r="48630">
      <c r="A48630" t="n">
        <v>48616</v>
      </c>
      <c r="B48630">
        <f>LN(MC_Paths!B48619/S0_mc)</f>
        <v/>
      </c>
    </row>
    <row r="48631">
      <c r="A48631" t="n">
        <v>48617</v>
      </c>
      <c r="B48631">
        <f>LN(MC_Paths!B48620/S0_mc)</f>
        <v/>
      </c>
    </row>
    <row r="48632">
      <c r="A48632" t="n">
        <v>48618</v>
      </c>
      <c r="B48632">
        <f>LN(MC_Paths!B48621/S0_mc)</f>
        <v/>
      </c>
    </row>
    <row r="48633">
      <c r="A48633" t="n">
        <v>48619</v>
      </c>
      <c r="B48633">
        <f>LN(MC_Paths!B48622/S0_mc)</f>
        <v/>
      </c>
    </row>
    <row r="48634">
      <c r="A48634" t="n">
        <v>48620</v>
      </c>
      <c r="B48634">
        <f>LN(MC_Paths!B48623/S0_mc)</f>
        <v/>
      </c>
    </row>
    <row r="48635">
      <c r="A48635" t="n">
        <v>48621</v>
      </c>
      <c r="B48635">
        <f>LN(MC_Paths!B48624/S0_mc)</f>
        <v/>
      </c>
    </row>
    <row r="48636">
      <c r="A48636" t="n">
        <v>48622</v>
      </c>
      <c r="B48636">
        <f>LN(MC_Paths!B48625/S0_mc)</f>
        <v/>
      </c>
    </row>
    <row r="48637">
      <c r="A48637" t="n">
        <v>48623</v>
      </c>
      <c r="B48637">
        <f>LN(MC_Paths!B48626/S0_mc)</f>
        <v/>
      </c>
    </row>
    <row r="48638">
      <c r="A48638" t="n">
        <v>48624</v>
      </c>
      <c r="B48638">
        <f>LN(MC_Paths!B48627/S0_mc)</f>
        <v/>
      </c>
    </row>
    <row r="48639">
      <c r="A48639" t="n">
        <v>48625</v>
      </c>
      <c r="B48639">
        <f>LN(MC_Paths!B48628/S0_mc)</f>
        <v/>
      </c>
    </row>
    <row r="48640">
      <c r="A48640" t="n">
        <v>48626</v>
      </c>
      <c r="B48640">
        <f>LN(MC_Paths!B48629/S0_mc)</f>
        <v/>
      </c>
    </row>
    <row r="48641">
      <c r="A48641" t="n">
        <v>48627</v>
      </c>
      <c r="B48641">
        <f>LN(MC_Paths!B48630/S0_mc)</f>
        <v/>
      </c>
    </row>
    <row r="48642">
      <c r="A48642" t="n">
        <v>48628</v>
      </c>
      <c r="B48642">
        <f>LN(MC_Paths!B48631/S0_mc)</f>
        <v/>
      </c>
    </row>
    <row r="48643">
      <c r="A48643" t="n">
        <v>48629</v>
      </c>
      <c r="B48643">
        <f>LN(MC_Paths!B48632/S0_mc)</f>
        <v/>
      </c>
    </row>
    <row r="48644">
      <c r="A48644" t="n">
        <v>48630</v>
      </c>
      <c r="B48644">
        <f>LN(MC_Paths!B48633/S0_mc)</f>
        <v/>
      </c>
    </row>
    <row r="48645">
      <c r="A48645" t="n">
        <v>48631</v>
      </c>
      <c r="B48645">
        <f>LN(MC_Paths!B48634/S0_mc)</f>
        <v/>
      </c>
    </row>
    <row r="48646">
      <c r="A48646" t="n">
        <v>48632</v>
      </c>
      <c r="B48646">
        <f>LN(MC_Paths!B48635/S0_mc)</f>
        <v/>
      </c>
    </row>
    <row r="48647">
      <c r="A48647" t="n">
        <v>48633</v>
      </c>
      <c r="B48647">
        <f>LN(MC_Paths!B48636/S0_mc)</f>
        <v/>
      </c>
    </row>
    <row r="48648">
      <c r="A48648" t="n">
        <v>48634</v>
      </c>
      <c r="B48648">
        <f>LN(MC_Paths!B48637/S0_mc)</f>
        <v/>
      </c>
    </row>
    <row r="48649">
      <c r="A48649" t="n">
        <v>48635</v>
      </c>
      <c r="B48649">
        <f>LN(MC_Paths!B48638/S0_mc)</f>
        <v/>
      </c>
    </row>
    <row r="48650">
      <c r="A48650" t="n">
        <v>48636</v>
      </c>
      <c r="B48650">
        <f>LN(MC_Paths!B48639/S0_mc)</f>
        <v/>
      </c>
    </row>
    <row r="48651">
      <c r="A48651" t="n">
        <v>48637</v>
      </c>
      <c r="B48651">
        <f>LN(MC_Paths!B48640/S0_mc)</f>
        <v/>
      </c>
    </row>
    <row r="48652">
      <c r="A48652" t="n">
        <v>48638</v>
      </c>
      <c r="B48652">
        <f>LN(MC_Paths!B48641/S0_mc)</f>
        <v/>
      </c>
    </row>
    <row r="48653">
      <c r="A48653" t="n">
        <v>48639</v>
      </c>
      <c r="B48653">
        <f>LN(MC_Paths!B48642/S0_mc)</f>
        <v/>
      </c>
    </row>
    <row r="48654">
      <c r="A48654" t="n">
        <v>48640</v>
      </c>
      <c r="B48654">
        <f>LN(MC_Paths!B48643/S0_mc)</f>
        <v/>
      </c>
    </row>
    <row r="48655">
      <c r="A48655" t="n">
        <v>48641</v>
      </c>
      <c r="B48655">
        <f>LN(MC_Paths!B48644/S0_mc)</f>
        <v/>
      </c>
    </row>
    <row r="48656">
      <c r="A48656" t="n">
        <v>48642</v>
      </c>
      <c r="B48656">
        <f>LN(MC_Paths!B48645/S0_mc)</f>
        <v/>
      </c>
    </row>
    <row r="48657">
      <c r="A48657" t="n">
        <v>48643</v>
      </c>
      <c r="B48657">
        <f>LN(MC_Paths!B48646/S0_mc)</f>
        <v/>
      </c>
    </row>
    <row r="48658">
      <c r="A48658" t="n">
        <v>48644</v>
      </c>
      <c r="B48658">
        <f>LN(MC_Paths!B48647/S0_mc)</f>
        <v/>
      </c>
    </row>
    <row r="48659">
      <c r="A48659" t="n">
        <v>48645</v>
      </c>
      <c r="B48659">
        <f>LN(MC_Paths!B48648/S0_mc)</f>
        <v/>
      </c>
    </row>
    <row r="48660">
      <c r="A48660" t="n">
        <v>48646</v>
      </c>
      <c r="B48660">
        <f>LN(MC_Paths!B48649/S0_mc)</f>
        <v/>
      </c>
    </row>
    <row r="48661">
      <c r="A48661" t="n">
        <v>48647</v>
      </c>
      <c r="B48661">
        <f>LN(MC_Paths!B48650/S0_mc)</f>
        <v/>
      </c>
    </row>
    <row r="48662">
      <c r="A48662" t="n">
        <v>48648</v>
      </c>
      <c r="B48662">
        <f>LN(MC_Paths!B48651/S0_mc)</f>
        <v/>
      </c>
    </row>
    <row r="48663">
      <c r="A48663" t="n">
        <v>48649</v>
      </c>
      <c r="B48663">
        <f>LN(MC_Paths!B48652/S0_mc)</f>
        <v/>
      </c>
    </row>
    <row r="48664">
      <c r="A48664" t="n">
        <v>48650</v>
      </c>
      <c r="B48664">
        <f>LN(MC_Paths!B48653/S0_mc)</f>
        <v/>
      </c>
    </row>
    <row r="48665">
      <c r="A48665" t="n">
        <v>48651</v>
      </c>
      <c r="B48665">
        <f>LN(MC_Paths!B48654/S0_mc)</f>
        <v/>
      </c>
    </row>
    <row r="48666">
      <c r="A48666" t="n">
        <v>48652</v>
      </c>
      <c r="B48666">
        <f>LN(MC_Paths!B48655/S0_mc)</f>
        <v/>
      </c>
    </row>
    <row r="48667">
      <c r="A48667" t="n">
        <v>48653</v>
      </c>
      <c r="B48667">
        <f>LN(MC_Paths!B48656/S0_mc)</f>
        <v/>
      </c>
    </row>
    <row r="48668">
      <c r="A48668" t="n">
        <v>48654</v>
      </c>
      <c r="B48668">
        <f>LN(MC_Paths!B48657/S0_mc)</f>
        <v/>
      </c>
    </row>
    <row r="48669">
      <c r="A48669" t="n">
        <v>48655</v>
      </c>
      <c r="B48669">
        <f>LN(MC_Paths!B48658/S0_mc)</f>
        <v/>
      </c>
    </row>
    <row r="48670">
      <c r="A48670" t="n">
        <v>48656</v>
      </c>
      <c r="B48670">
        <f>LN(MC_Paths!B48659/S0_mc)</f>
        <v/>
      </c>
    </row>
    <row r="48671">
      <c r="A48671" t="n">
        <v>48657</v>
      </c>
      <c r="B48671">
        <f>LN(MC_Paths!B48660/S0_mc)</f>
        <v/>
      </c>
    </row>
    <row r="48672">
      <c r="A48672" t="n">
        <v>48658</v>
      </c>
      <c r="B48672">
        <f>LN(MC_Paths!B48661/S0_mc)</f>
        <v/>
      </c>
    </row>
    <row r="48673">
      <c r="A48673" t="n">
        <v>48659</v>
      </c>
      <c r="B48673">
        <f>LN(MC_Paths!B48662/S0_mc)</f>
        <v/>
      </c>
    </row>
    <row r="48674">
      <c r="A48674" t="n">
        <v>48660</v>
      </c>
      <c r="B48674">
        <f>LN(MC_Paths!B48663/S0_mc)</f>
        <v/>
      </c>
    </row>
    <row r="48675">
      <c r="A48675" t="n">
        <v>48661</v>
      </c>
      <c r="B48675">
        <f>LN(MC_Paths!B48664/S0_mc)</f>
        <v/>
      </c>
    </row>
    <row r="48676">
      <c r="A48676" t="n">
        <v>48662</v>
      </c>
      <c r="B48676">
        <f>LN(MC_Paths!B48665/S0_mc)</f>
        <v/>
      </c>
    </row>
    <row r="48677">
      <c r="A48677" t="n">
        <v>48663</v>
      </c>
      <c r="B48677">
        <f>LN(MC_Paths!B48666/S0_mc)</f>
        <v/>
      </c>
    </row>
    <row r="48678">
      <c r="A48678" t="n">
        <v>48664</v>
      </c>
      <c r="B48678">
        <f>LN(MC_Paths!B48667/S0_mc)</f>
        <v/>
      </c>
    </row>
    <row r="48679">
      <c r="A48679" t="n">
        <v>48665</v>
      </c>
      <c r="B48679">
        <f>LN(MC_Paths!B48668/S0_mc)</f>
        <v/>
      </c>
    </row>
    <row r="48680">
      <c r="A48680" t="n">
        <v>48666</v>
      </c>
      <c r="B48680">
        <f>LN(MC_Paths!B48669/S0_mc)</f>
        <v/>
      </c>
    </row>
    <row r="48681">
      <c r="A48681" t="n">
        <v>48667</v>
      </c>
      <c r="B48681">
        <f>LN(MC_Paths!B48670/S0_mc)</f>
        <v/>
      </c>
    </row>
    <row r="48682">
      <c r="A48682" t="n">
        <v>48668</v>
      </c>
      <c r="B48682">
        <f>LN(MC_Paths!B48671/S0_mc)</f>
        <v/>
      </c>
    </row>
    <row r="48683">
      <c r="A48683" t="n">
        <v>48669</v>
      </c>
      <c r="B48683">
        <f>LN(MC_Paths!B48672/S0_mc)</f>
        <v/>
      </c>
    </row>
    <row r="48684">
      <c r="A48684" t="n">
        <v>48670</v>
      </c>
      <c r="B48684">
        <f>LN(MC_Paths!B48673/S0_mc)</f>
        <v/>
      </c>
    </row>
    <row r="48685">
      <c r="A48685" t="n">
        <v>48671</v>
      </c>
      <c r="B48685">
        <f>LN(MC_Paths!B48674/S0_mc)</f>
        <v/>
      </c>
    </row>
    <row r="48686">
      <c r="A48686" t="n">
        <v>48672</v>
      </c>
      <c r="B48686">
        <f>LN(MC_Paths!B48675/S0_mc)</f>
        <v/>
      </c>
    </row>
    <row r="48687">
      <c r="A48687" t="n">
        <v>48673</v>
      </c>
      <c r="B48687">
        <f>LN(MC_Paths!B48676/S0_mc)</f>
        <v/>
      </c>
    </row>
    <row r="48688">
      <c r="A48688" t="n">
        <v>48674</v>
      </c>
      <c r="B48688">
        <f>LN(MC_Paths!B48677/S0_mc)</f>
        <v/>
      </c>
    </row>
    <row r="48689">
      <c r="A48689" t="n">
        <v>48675</v>
      </c>
      <c r="B48689">
        <f>LN(MC_Paths!B48678/S0_mc)</f>
        <v/>
      </c>
    </row>
    <row r="48690">
      <c r="A48690" t="n">
        <v>48676</v>
      </c>
      <c r="B48690">
        <f>LN(MC_Paths!B48679/S0_mc)</f>
        <v/>
      </c>
    </row>
    <row r="48691">
      <c r="A48691" t="n">
        <v>48677</v>
      </c>
      <c r="B48691">
        <f>LN(MC_Paths!B48680/S0_mc)</f>
        <v/>
      </c>
    </row>
    <row r="48692">
      <c r="A48692" t="n">
        <v>48678</v>
      </c>
      <c r="B48692">
        <f>LN(MC_Paths!B48681/S0_mc)</f>
        <v/>
      </c>
    </row>
    <row r="48693">
      <c r="A48693" t="n">
        <v>48679</v>
      </c>
      <c r="B48693">
        <f>LN(MC_Paths!B48682/S0_mc)</f>
        <v/>
      </c>
    </row>
    <row r="48694">
      <c r="A48694" t="n">
        <v>48680</v>
      </c>
      <c r="B48694">
        <f>LN(MC_Paths!B48683/S0_mc)</f>
        <v/>
      </c>
    </row>
    <row r="48695">
      <c r="A48695" t="n">
        <v>48681</v>
      </c>
      <c r="B48695">
        <f>LN(MC_Paths!B48684/S0_mc)</f>
        <v/>
      </c>
    </row>
    <row r="48696">
      <c r="A48696" t="n">
        <v>48682</v>
      </c>
      <c r="B48696">
        <f>LN(MC_Paths!B48685/S0_mc)</f>
        <v/>
      </c>
    </row>
    <row r="48697">
      <c r="A48697" t="n">
        <v>48683</v>
      </c>
      <c r="B48697">
        <f>LN(MC_Paths!B48686/S0_mc)</f>
        <v/>
      </c>
    </row>
    <row r="48698">
      <c r="A48698" t="n">
        <v>48684</v>
      </c>
      <c r="B48698">
        <f>LN(MC_Paths!B48687/S0_mc)</f>
        <v/>
      </c>
    </row>
    <row r="48699">
      <c r="A48699" t="n">
        <v>48685</v>
      </c>
      <c r="B48699">
        <f>LN(MC_Paths!B48688/S0_mc)</f>
        <v/>
      </c>
    </row>
    <row r="48700">
      <c r="A48700" t="n">
        <v>48686</v>
      </c>
      <c r="B48700">
        <f>LN(MC_Paths!B48689/S0_mc)</f>
        <v/>
      </c>
    </row>
    <row r="48701">
      <c r="A48701" t="n">
        <v>48687</v>
      </c>
      <c r="B48701">
        <f>LN(MC_Paths!B48690/S0_mc)</f>
        <v/>
      </c>
    </row>
    <row r="48702">
      <c r="A48702" t="n">
        <v>48688</v>
      </c>
      <c r="B48702">
        <f>LN(MC_Paths!B48691/S0_mc)</f>
        <v/>
      </c>
    </row>
    <row r="48703">
      <c r="A48703" t="n">
        <v>48689</v>
      </c>
      <c r="B48703">
        <f>LN(MC_Paths!B48692/S0_mc)</f>
        <v/>
      </c>
    </row>
    <row r="48704">
      <c r="A48704" t="n">
        <v>48690</v>
      </c>
      <c r="B48704">
        <f>LN(MC_Paths!B48693/S0_mc)</f>
        <v/>
      </c>
    </row>
    <row r="48705">
      <c r="A48705" t="n">
        <v>48691</v>
      </c>
      <c r="B48705">
        <f>LN(MC_Paths!B48694/S0_mc)</f>
        <v/>
      </c>
    </row>
    <row r="48706">
      <c r="A48706" t="n">
        <v>48692</v>
      </c>
      <c r="B48706">
        <f>LN(MC_Paths!B48695/S0_mc)</f>
        <v/>
      </c>
    </row>
    <row r="48707">
      <c r="A48707" t="n">
        <v>48693</v>
      </c>
      <c r="B48707">
        <f>LN(MC_Paths!B48696/S0_mc)</f>
        <v/>
      </c>
    </row>
    <row r="48708">
      <c r="A48708" t="n">
        <v>48694</v>
      </c>
      <c r="B48708">
        <f>LN(MC_Paths!B48697/S0_mc)</f>
        <v/>
      </c>
    </row>
    <row r="48709">
      <c r="A48709" t="n">
        <v>48695</v>
      </c>
      <c r="B48709">
        <f>LN(MC_Paths!B48698/S0_mc)</f>
        <v/>
      </c>
    </row>
    <row r="48710">
      <c r="A48710" t="n">
        <v>48696</v>
      </c>
      <c r="B48710">
        <f>LN(MC_Paths!B48699/S0_mc)</f>
        <v/>
      </c>
    </row>
    <row r="48711">
      <c r="A48711" t="n">
        <v>48697</v>
      </c>
      <c r="B48711">
        <f>LN(MC_Paths!B48700/S0_mc)</f>
        <v/>
      </c>
    </row>
    <row r="48712">
      <c r="A48712" t="n">
        <v>48698</v>
      </c>
      <c r="B48712">
        <f>LN(MC_Paths!B48701/S0_mc)</f>
        <v/>
      </c>
    </row>
    <row r="48713">
      <c r="A48713" t="n">
        <v>48699</v>
      </c>
      <c r="B48713">
        <f>LN(MC_Paths!B48702/S0_mc)</f>
        <v/>
      </c>
    </row>
    <row r="48714">
      <c r="A48714" t="n">
        <v>48700</v>
      </c>
      <c r="B48714">
        <f>LN(MC_Paths!B48703/S0_mc)</f>
        <v/>
      </c>
    </row>
    <row r="48715">
      <c r="A48715" t="n">
        <v>48701</v>
      </c>
      <c r="B48715">
        <f>LN(MC_Paths!B48704/S0_mc)</f>
        <v/>
      </c>
    </row>
    <row r="48716">
      <c r="A48716" t="n">
        <v>48702</v>
      </c>
      <c r="B48716">
        <f>LN(MC_Paths!B48705/S0_mc)</f>
        <v/>
      </c>
    </row>
    <row r="48717">
      <c r="A48717" t="n">
        <v>48703</v>
      </c>
      <c r="B48717">
        <f>LN(MC_Paths!B48706/S0_mc)</f>
        <v/>
      </c>
    </row>
    <row r="48718">
      <c r="A48718" t="n">
        <v>48704</v>
      </c>
      <c r="B48718">
        <f>LN(MC_Paths!B48707/S0_mc)</f>
        <v/>
      </c>
    </row>
    <row r="48719">
      <c r="A48719" t="n">
        <v>48705</v>
      </c>
      <c r="B48719">
        <f>LN(MC_Paths!B48708/S0_mc)</f>
        <v/>
      </c>
    </row>
    <row r="48720">
      <c r="A48720" t="n">
        <v>48706</v>
      </c>
      <c r="B48720">
        <f>LN(MC_Paths!B48709/S0_mc)</f>
        <v/>
      </c>
    </row>
    <row r="48721">
      <c r="A48721" t="n">
        <v>48707</v>
      </c>
      <c r="B48721">
        <f>LN(MC_Paths!B48710/S0_mc)</f>
        <v/>
      </c>
    </row>
    <row r="48722">
      <c r="A48722" t="n">
        <v>48708</v>
      </c>
      <c r="B48722">
        <f>LN(MC_Paths!B48711/S0_mc)</f>
        <v/>
      </c>
    </row>
    <row r="48723">
      <c r="A48723" t="n">
        <v>48709</v>
      </c>
      <c r="B48723">
        <f>LN(MC_Paths!B48712/S0_mc)</f>
        <v/>
      </c>
    </row>
    <row r="48724">
      <c r="A48724" t="n">
        <v>48710</v>
      </c>
      <c r="B48724">
        <f>LN(MC_Paths!B48713/S0_mc)</f>
        <v/>
      </c>
    </row>
    <row r="48725">
      <c r="A48725" t="n">
        <v>48711</v>
      </c>
      <c r="B48725">
        <f>LN(MC_Paths!B48714/S0_mc)</f>
        <v/>
      </c>
    </row>
    <row r="48726">
      <c r="A48726" t="n">
        <v>48712</v>
      </c>
      <c r="B48726">
        <f>LN(MC_Paths!B48715/S0_mc)</f>
        <v/>
      </c>
    </row>
    <row r="48727">
      <c r="A48727" t="n">
        <v>48713</v>
      </c>
      <c r="B48727">
        <f>LN(MC_Paths!B48716/S0_mc)</f>
        <v/>
      </c>
    </row>
    <row r="48728">
      <c r="A48728" t="n">
        <v>48714</v>
      </c>
      <c r="B48728">
        <f>LN(MC_Paths!B48717/S0_mc)</f>
        <v/>
      </c>
    </row>
    <row r="48729">
      <c r="A48729" t="n">
        <v>48715</v>
      </c>
      <c r="B48729">
        <f>LN(MC_Paths!B48718/S0_mc)</f>
        <v/>
      </c>
    </row>
    <row r="48730">
      <c r="A48730" t="n">
        <v>48716</v>
      </c>
      <c r="B48730">
        <f>LN(MC_Paths!B48719/S0_mc)</f>
        <v/>
      </c>
    </row>
    <row r="48731">
      <c r="A48731" t="n">
        <v>48717</v>
      </c>
      <c r="B48731">
        <f>LN(MC_Paths!B48720/S0_mc)</f>
        <v/>
      </c>
    </row>
    <row r="48732">
      <c r="A48732" t="n">
        <v>48718</v>
      </c>
      <c r="B48732">
        <f>LN(MC_Paths!B48721/S0_mc)</f>
        <v/>
      </c>
    </row>
    <row r="48733">
      <c r="A48733" t="n">
        <v>48719</v>
      </c>
      <c r="B48733">
        <f>LN(MC_Paths!B48722/S0_mc)</f>
        <v/>
      </c>
    </row>
    <row r="48734">
      <c r="A48734" t="n">
        <v>48720</v>
      </c>
      <c r="B48734">
        <f>LN(MC_Paths!B48723/S0_mc)</f>
        <v/>
      </c>
    </row>
    <row r="48735">
      <c r="A48735" t="n">
        <v>48721</v>
      </c>
      <c r="B48735">
        <f>LN(MC_Paths!B48724/S0_mc)</f>
        <v/>
      </c>
    </row>
    <row r="48736">
      <c r="A48736" t="n">
        <v>48722</v>
      </c>
      <c r="B48736">
        <f>LN(MC_Paths!B48725/S0_mc)</f>
        <v/>
      </c>
    </row>
    <row r="48737">
      <c r="A48737" t="n">
        <v>48723</v>
      </c>
      <c r="B48737">
        <f>LN(MC_Paths!B48726/S0_mc)</f>
        <v/>
      </c>
    </row>
    <row r="48738">
      <c r="A48738" t="n">
        <v>48724</v>
      </c>
      <c r="B48738">
        <f>LN(MC_Paths!B48727/S0_mc)</f>
        <v/>
      </c>
    </row>
    <row r="48739">
      <c r="A48739" t="n">
        <v>48725</v>
      </c>
      <c r="B48739">
        <f>LN(MC_Paths!B48728/S0_mc)</f>
        <v/>
      </c>
    </row>
    <row r="48740">
      <c r="A48740" t="n">
        <v>48726</v>
      </c>
      <c r="B48740">
        <f>LN(MC_Paths!B48729/S0_mc)</f>
        <v/>
      </c>
    </row>
    <row r="48741">
      <c r="A48741" t="n">
        <v>48727</v>
      </c>
      <c r="B48741">
        <f>LN(MC_Paths!B48730/S0_mc)</f>
        <v/>
      </c>
    </row>
    <row r="48742">
      <c r="A48742" t="n">
        <v>48728</v>
      </c>
      <c r="B48742">
        <f>LN(MC_Paths!B48731/S0_mc)</f>
        <v/>
      </c>
    </row>
    <row r="48743">
      <c r="A48743" t="n">
        <v>48729</v>
      </c>
      <c r="B48743">
        <f>LN(MC_Paths!B48732/S0_mc)</f>
        <v/>
      </c>
    </row>
    <row r="48744">
      <c r="A48744" t="n">
        <v>48730</v>
      </c>
      <c r="B48744">
        <f>LN(MC_Paths!B48733/S0_mc)</f>
        <v/>
      </c>
    </row>
    <row r="48745">
      <c r="A48745" t="n">
        <v>48731</v>
      </c>
      <c r="B48745">
        <f>LN(MC_Paths!B48734/S0_mc)</f>
        <v/>
      </c>
    </row>
    <row r="48746">
      <c r="A48746" t="n">
        <v>48732</v>
      </c>
      <c r="B48746">
        <f>LN(MC_Paths!B48735/S0_mc)</f>
        <v/>
      </c>
    </row>
    <row r="48747">
      <c r="A48747" t="n">
        <v>48733</v>
      </c>
      <c r="B48747">
        <f>LN(MC_Paths!B48736/S0_mc)</f>
        <v/>
      </c>
    </row>
    <row r="48748">
      <c r="A48748" t="n">
        <v>48734</v>
      </c>
      <c r="B48748">
        <f>LN(MC_Paths!B48737/S0_mc)</f>
        <v/>
      </c>
    </row>
    <row r="48749">
      <c r="A48749" t="n">
        <v>48735</v>
      </c>
      <c r="B48749">
        <f>LN(MC_Paths!B48738/S0_mc)</f>
        <v/>
      </c>
    </row>
    <row r="48750">
      <c r="A48750" t="n">
        <v>48736</v>
      </c>
      <c r="B48750">
        <f>LN(MC_Paths!B48739/S0_mc)</f>
        <v/>
      </c>
    </row>
    <row r="48751">
      <c r="A48751" t="n">
        <v>48737</v>
      </c>
      <c r="B48751">
        <f>LN(MC_Paths!B48740/S0_mc)</f>
        <v/>
      </c>
    </row>
    <row r="48752">
      <c r="A48752" t="n">
        <v>48738</v>
      </c>
      <c r="B48752">
        <f>LN(MC_Paths!B48741/S0_mc)</f>
        <v/>
      </c>
    </row>
    <row r="48753">
      <c r="A48753" t="n">
        <v>48739</v>
      </c>
      <c r="B48753">
        <f>LN(MC_Paths!B48742/S0_mc)</f>
        <v/>
      </c>
    </row>
    <row r="48754">
      <c r="A48754" t="n">
        <v>48740</v>
      </c>
      <c r="B48754">
        <f>LN(MC_Paths!B48743/S0_mc)</f>
        <v/>
      </c>
    </row>
    <row r="48755">
      <c r="A48755" t="n">
        <v>48741</v>
      </c>
      <c r="B48755">
        <f>LN(MC_Paths!B48744/S0_mc)</f>
        <v/>
      </c>
    </row>
    <row r="48756">
      <c r="A48756" t="n">
        <v>48742</v>
      </c>
      <c r="B48756">
        <f>LN(MC_Paths!B48745/S0_mc)</f>
        <v/>
      </c>
    </row>
    <row r="48757">
      <c r="A48757" t="n">
        <v>48743</v>
      </c>
      <c r="B48757">
        <f>LN(MC_Paths!B48746/S0_mc)</f>
        <v/>
      </c>
    </row>
    <row r="48758">
      <c r="A48758" t="n">
        <v>48744</v>
      </c>
      <c r="B48758">
        <f>LN(MC_Paths!B48747/S0_mc)</f>
        <v/>
      </c>
    </row>
    <row r="48759">
      <c r="A48759" t="n">
        <v>48745</v>
      </c>
      <c r="B48759">
        <f>LN(MC_Paths!B48748/S0_mc)</f>
        <v/>
      </c>
    </row>
    <row r="48760">
      <c r="A48760" t="n">
        <v>48746</v>
      </c>
      <c r="B48760">
        <f>LN(MC_Paths!B48749/S0_mc)</f>
        <v/>
      </c>
    </row>
    <row r="48761">
      <c r="A48761" t="n">
        <v>48747</v>
      </c>
      <c r="B48761">
        <f>LN(MC_Paths!B48750/S0_mc)</f>
        <v/>
      </c>
    </row>
    <row r="48762">
      <c r="A48762" t="n">
        <v>48748</v>
      </c>
      <c r="B48762">
        <f>LN(MC_Paths!B48751/S0_mc)</f>
        <v/>
      </c>
    </row>
    <row r="48763">
      <c r="A48763" t="n">
        <v>48749</v>
      </c>
      <c r="B48763">
        <f>LN(MC_Paths!B48752/S0_mc)</f>
        <v/>
      </c>
    </row>
    <row r="48764">
      <c r="A48764" t="n">
        <v>48750</v>
      </c>
      <c r="B48764">
        <f>LN(MC_Paths!B48753/S0_mc)</f>
        <v/>
      </c>
    </row>
    <row r="48765">
      <c r="A48765" t="n">
        <v>48751</v>
      </c>
      <c r="B48765">
        <f>LN(MC_Paths!B48754/S0_mc)</f>
        <v/>
      </c>
    </row>
    <row r="48766">
      <c r="A48766" t="n">
        <v>48752</v>
      </c>
      <c r="B48766">
        <f>LN(MC_Paths!B48755/S0_mc)</f>
        <v/>
      </c>
    </row>
    <row r="48767">
      <c r="A48767" t="n">
        <v>48753</v>
      </c>
      <c r="B48767">
        <f>LN(MC_Paths!B48756/S0_mc)</f>
        <v/>
      </c>
    </row>
    <row r="48768">
      <c r="A48768" t="n">
        <v>48754</v>
      </c>
      <c r="B48768">
        <f>LN(MC_Paths!B48757/S0_mc)</f>
        <v/>
      </c>
    </row>
    <row r="48769">
      <c r="A48769" t="n">
        <v>48755</v>
      </c>
      <c r="B48769">
        <f>LN(MC_Paths!B48758/S0_mc)</f>
        <v/>
      </c>
    </row>
    <row r="48770">
      <c r="A48770" t="n">
        <v>48756</v>
      </c>
      <c r="B48770">
        <f>LN(MC_Paths!B48759/S0_mc)</f>
        <v/>
      </c>
    </row>
    <row r="48771">
      <c r="A48771" t="n">
        <v>48757</v>
      </c>
      <c r="B48771">
        <f>LN(MC_Paths!B48760/S0_mc)</f>
        <v/>
      </c>
    </row>
    <row r="48772">
      <c r="A48772" t="n">
        <v>48758</v>
      </c>
      <c r="B48772">
        <f>LN(MC_Paths!B48761/S0_mc)</f>
        <v/>
      </c>
    </row>
    <row r="48773">
      <c r="A48773" t="n">
        <v>48759</v>
      </c>
      <c r="B48773">
        <f>LN(MC_Paths!B48762/S0_mc)</f>
        <v/>
      </c>
    </row>
    <row r="48774">
      <c r="A48774" t="n">
        <v>48760</v>
      </c>
      <c r="B48774">
        <f>LN(MC_Paths!B48763/S0_mc)</f>
        <v/>
      </c>
    </row>
    <row r="48775">
      <c r="A48775" t="n">
        <v>48761</v>
      </c>
      <c r="B48775">
        <f>LN(MC_Paths!B48764/S0_mc)</f>
        <v/>
      </c>
    </row>
    <row r="48776">
      <c r="A48776" t="n">
        <v>48762</v>
      </c>
      <c r="B48776">
        <f>LN(MC_Paths!B48765/S0_mc)</f>
        <v/>
      </c>
    </row>
    <row r="48777">
      <c r="A48777" t="n">
        <v>48763</v>
      </c>
      <c r="B48777">
        <f>LN(MC_Paths!B48766/S0_mc)</f>
        <v/>
      </c>
    </row>
    <row r="48778">
      <c r="A48778" t="n">
        <v>48764</v>
      </c>
      <c r="B48778">
        <f>LN(MC_Paths!B48767/S0_mc)</f>
        <v/>
      </c>
    </row>
    <row r="48779">
      <c r="A48779" t="n">
        <v>48765</v>
      </c>
      <c r="B48779">
        <f>LN(MC_Paths!B48768/S0_mc)</f>
        <v/>
      </c>
    </row>
    <row r="48780">
      <c r="A48780" t="n">
        <v>48766</v>
      </c>
      <c r="B48780">
        <f>LN(MC_Paths!B48769/S0_mc)</f>
        <v/>
      </c>
    </row>
    <row r="48781">
      <c r="A48781" t="n">
        <v>48767</v>
      </c>
      <c r="B48781">
        <f>LN(MC_Paths!B48770/S0_mc)</f>
        <v/>
      </c>
    </row>
    <row r="48782">
      <c r="A48782" t="n">
        <v>48768</v>
      </c>
      <c r="B48782">
        <f>LN(MC_Paths!B48771/S0_mc)</f>
        <v/>
      </c>
    </row>
    <row r="48783">
      <c r="A48783" t="n">
        <v>48769</v>
      </c>
      <c r="B48783">
        <f>LN(MC_Paths!B48772/S0_mc)</f>
        <v/>
      </c>
    </row>
    <row r="48784">
      <c r="A48784" t="n">
        <v>48770</v>
      </c>
      <c r="B48784">
        <f>LN(MC_Paths!B48773/S0_mc)</f>
        <v/>
      </c>
    </row>
    <row r="48785">
      <c r="A48785" t="n">
        <v>48771</v>
      </c>
      <c r="B48785">
        <f>LN(MC_Paths!B48774/S0_mc)</f>
        <v/>
      </c>
    </row>
    <row r="48786">
      <c r="A48786" t="n">
        <v>48772</v>
      </c>
      <c r="B48786">
        <f>LN(MC_Paths!B48775/S0_mc)</f>
        <v/>
      </c>
    </row>
    <row r="48787">
      <c r="A48787" t="n">
        <v>48773</v>
      </c>
      <c r="B48787">
        <f>LN(MC_Paths!B48776/S0_mc)</f>
        <v/>
      </c>
    </row>
    <row r="48788">
      <c r="A48788" t="n">
        <v>48774</v>
      </c>
      <c r="B48788">
        <f>LN(MC_Paths!B48777/S0_mc)</f>
        <v/>
      </c>
    </row>
    <row r="48789">
      <c r="A48789" t="n">
        <v>48775</v>
      </c>
      <c r="B48789">
        <f>LN(MC_Paths!B48778/S0_mc)</f>
        <v/>
      </c>
    </row>
    <row r="48790">
      <c r="A48790" t="n">
        <v>48776</v>
      </c>
      <c r="B48790">
        <f>LN(MC_Paths!B48779/S0_mc)</f>
        <v/>
      </c>
    </row>
    <row r="48791">
      <c r="A48791" t="n">
        <v>48777</v>
      </c>
      <c r="B48791">
        <f>LN(MC_Paths!B48780/S0_mc)</f>
        <v/>
      </c>
    </row>
    <row r="48792">
      <c r="A48792" t="n">
        <v>48778</v>
      </c>
      <c r="B48792">
        <f>LN(MC_Paths!B48781/S0_mc)</f>
        <v/>
      </c>
    </row>
    <row r="48793">
      <c r="A48793" t="n">
        <v>48779</v>
      </c>
      <c r="B48793">
        <f>LN(MC_Paths!B48782/S0_mc)</f>
        <v/>
      </c>
    </row>
    <row r="48794">
      <c r="A48794" t="n">
        <v>48780</v>
      </c>
      <c r="B48794">
        <f>LN(MC_Paths!B48783/S0_mc)</f>
        <v/>
      </c>
    </row>
    <row r="48795">
      <c r="A48795" t="n">
        <v>48781</v>
      </c>
      <c r="B48795">
        <f>LN(MC_Paths!B48784/S0_mc)</f>
        <v/>
      </c>
    </row>
    <row r="48796">
      <c r="A48796" t="n">
        <v>48782</v>
      </c>
      <c r="B48796">
        <f>LN(MC_Paths!B48785/S0_mc)</f>
        <v/>
      </c>
    </row>
    <row r="48797">
      <c r="A48797" t="n">
        <v>48783</v>
      </c>
      <c r="B48797">
        <f>LN(MC_Paths!B48786/S0_mc)</f>
        <v/>
      </c>
    </row>
    <row r="48798">
      <c r="A48798" t="n">
        <v>48784</v>
      </c>
      <c r="B48798">
        <f>LN(MC_Paths!B48787/S0_mc)</f>
        <v/>
      </c>
    </row>
    <row r="48799">
      <c r="A48799" t="n">
        <v>48785</v>
      </c>
      <c r="B48799">
        <f>LN(MC_Paths!B48788/S0_mc)</f>
        <v/>
      </c>
    </row>
    <row r="48800">
      <c r="A48800" t="n">
        <v>48786</v>
      </c>
      <c r="B48800">
        <f>LN(MC_Paths!B48789/S0_mc)</f>
        <v/>
      </c>
    </row>
    <row r="48801">
      <c r="A48801" t="n">
        <v>48787</v>
      </c>
      <c r="B48801">
        <f>LN(MC_Paths!B48790/S0_mc)</f>
        <v/>
      </c>
    </row>
    <row r="48802">
      <c r="A48802" t="n">
        <v>48788</v>
      </c>
      <c r="B48802">
        <f>LN(MC_Paths!B48791/S0_mc)</f>
        <v/>
      </c>
    </row>
    <row r="48803">
      <c r="A48803" t="n">
        <v>48789</v>
      </c>
      <c r="B48803">
        <f>LN(MC_Paths!B48792/S0_mc)</f>
        <v/>
      </c>
    </row>
    <row r="48804">
      <c r="A48804" t="n">
        <v>48790</v>
      </c>
      <c r="B48804">
        <f>LN(MC_Paths!B48793/S0_mc)</f>
        <v/>
      </c>
    </row>
    <row r="48805">
      <c r="A48805" t="n">
        <v>48791</v>
      </c>
      <c r="B48805">
        <f>LN(MC_Paths!B48794/S0_mc)</f>
        <v/>
      </c>
    </row>
    <row r="48806">
      <c r="A48806" t="n">
        <v>48792</v>
      </c>
      <c r="B48806">
        <f>LN(MC_Paths!B48795/S0_mc)</f>
        <v/>
      </c>
    </row>
    <row r="48807">
      <c r="A48807" t="n">
        <v>48793</v>
      </c>
      <c r="B48807">
        <f>LN(MC_Paths!B48796/S0_mc)</f>
        <v/>
      </c>
    </row>
    <row r="48808">
      <c r="A48808" t="n">
        <v>48794</v>
      </c>
      <c r="B48808">
        <f>LN(MC_Paths!B48797/S0_mc)</f>
        <v/>
      </c>
    </row>
    <row r="48809">
      <c r="A48809" t="n">
        <v>48795</v>
      </c>
      <c r="B48809">
        <f>LN(MC_Paths!B48798/S0_mc)</f>
        <v/>
      </c>
    </row>
    <row r="48810">
      <c r="A48810" t="n">
        <v>48796</v>
      </c>
      <c r="B48810">
        <f>LN(MC_Paths!B48799/S0_mc)</f>
        <v/>
      </c>
    </row>
    <row r="48811">
      <c r="A48811" t="n">
        <v>48797</v>
      </c>
      <c r="B48811">
        <f>LN(MC_Paths!B48800/S0_mc)</f>
        <v/>
      </c>
    </row>
    <row r="48812">
      <c r="A48812" t="n">
        <v>48798</v>
      </c>
      <c r="B48812">
        <f>LN(MC_Paths!B48801/S0_mc)</f>
        <v/>
      </c>
    </row>
    <row r="48813">
      <c r="A48813" t="n">
        <v>48799</v>
      </c>
      <c r="B48813">
        <f>LN(MC_Paths!B48802/S0_mc)</f>
        <v/>
      </c>
    </row>
    <row r="48814">
      <c r="A48814" t="n">
        <v>48800</v>
      </c>
      <c r="B48814">
        <f>LN(MC_Paths!B48803/S0_mc)</f>
        <v/>
      </c>
    </row>
    <row r="48815">
      <c r="A48815" t="n">
        <v>48801</v>
      </c>
      <c r="B48815">
        <f>LN(MC_Paths!B48804/S0_mc)</f>
        <v/>
      </c>
    </row>
    <row r="48816">
      <c r="A48816" t="n">
        <v>48802</v>
      </c>
      <c r="B48816">
        <f>LN(MC_Paths!B48805/S0_mc)</f>
        <v/>
      </c>
    </row>
    <row r="48817">
      <c r="A48817" t="n">
        <v>48803</v>
      </c>
      <c r="B48817">
        <f>LN(MC_Paths!B48806/S0_mc)</f>
        <v/>
      </c>
    </row>
    <row r="48818">
      <c r="A48818" t="n">
        <v>48804</v>
      </c>
      <c r="B48818">
        <f>LN(MC_Paths!B48807/S0_mc)</f>
        <v/>
      </c>
    </row>
    <row r="48819">
      <c r="A48819" t="n">
        <v>48805</v>
      </c>
      <c r="B48819">
        <f>LN(MC_Paths!B48808/S0_mc)</f>
        <v/>
      </c>
    </row>
    <row r="48820">
      <c r="A48820" t="n">
        <v>48806</v>
      </c>
      <c r="B48820">
        <f>LN(MC_Paths!B48809/S0_mc)</f>
        <v/>
      </c>
    </row>
    <row r="48821">
      <c r="A48821" t="n">
        <v>48807</v>
      </c>
      <c r="B48821">
        <f>LN(MC_Paths!B48810/S0_mc)</f>
        <v/>
      </c>
    </row>
    <row r="48822">
      <c r="A48822" t="n">
        <v>48808</v>
      </c>
      <c r="B48822">
        <f>LN(MC_Paths!B48811/S0_mc)</f>
        <v/>
      </c>
    </row>
    <row r="48823">
      <c r="A48823" t="n">
        <v>48809</v>
      </c>
      <c r="B48823">
        <f>LN(MC_Paths!B48812/S0_mc)</f>
        <v/>
      </c>
    </row>
    <row r="48824">
      <c r="A48824" t="n">
        <v>48810</v>
      </c>
      <c r="B48824">
        <f>LN(MC_Paths!B48813/S0_mc)</f>
        <v/>
      </c>
    </row>
    <row r="48825">
      <c r="A48825" t="n">
        <v>48811</v>
      </c>
      <c r="B48825">
        <f>LN(MC_Paths!B48814/S0_mc)</f>
        <v/>
      </c>
    </row>
    <row r="48826">
      <c r="A48826" t="n">
        <v>48812</v>
      </c>
      <c r="B48826">
        <f>LN(MC_Paths!B48815/S0_mc)</f>
        <v/>
      </c>
    </row>
    <row r="48827">
      <c r="A48827" t="n">
        <v>48813</v>
      </c>
      <c r="B48827">
        <f>LN(MC_Paths!B48816/S0_mc)</f>
        <v/>
      </c>
    </row>
    <row r="48828">
      <c r="A48828" t="n">
        <v>48814</v>
      </c>
      <c r="B48828">
        <f>LN(MC_Paths!B48817/S0_mc)</f>
        <v/>
      </c>
    </row>
    <row r="48829">
      <c r="A48829" t="n">
        <v>48815</v>
      </c>
      <c r="B48829">
        <f>LN(MC_Paths!B48818/S0_mc)</f>
        <v/>
      </c>
    </row>
    <row r="48830">
      <c r="A48830" t="n">
        <v>48816</v>
      </c>
      <c r="B48830">
        <f>LN(MC_Paths!B48819/S0_mc)</f>
        <v/>
      </c>
    </row>
    <row r="48831">
      <c r="A48831" t="n">
        <v>48817</v>
      </c>
      <c r="B48831">
        <f>LN(MC_Paths!B48820/S0_mc)</f>
        <v/>
      </c>
    </row>
    <row r="48832">
      <c r="A48832" t="n">
        <v>48818</v>
      </c>
      <c r="B48832">
        <f>LN(MC_Paths!B48821/S0_mc)</f>
        <v/>
      </c>
    </row>
    <row r="48833">
      <c r="A48833" t="n">
        <v>48819</v>
      </c>
      <c r="B48833">
        <f>LN(MC_Paths!B48822/S0_mc)</f>
        <v/>
      </c>
    </row>
    <row r="48834">
      <c r="A48834" t="n">
        <v>48820</v>
      </c>
      <c r="B48834">
        <f>LN(MC_Paths!B48823/S0_mc)</f>
        <v/>
      </c>
    </row>
    <row r="48835">
      <c r="A48835" t="n">
        <v>48821</v>
      </c>
      <c r="B48835">
        <f>LN(MC_Paths!B48824/S0_mc)</f>
        <v/>
      </c>
    </row>
    <row r="48836">
      <c r="A48836" t="n">
        <v>48822</v>
      </c>
      <c r="B48836">
        <f>LN(MC_Paths!B48825/S0_mc)</f>
        <v/>
      </c>
    </row>
    <row r="48837">
      <c r="A48837" t="n">
        <v>48823</v>
      </c>
      <c r="B48837">
        <f>LN(MC_Paths!B48826/S0_mc)</f>
        <v/>
      </c>
    </row>
    <row r="48838">
      <c r="A48838" t="n">
        <v>48824</v>
      </c>
      <c r="B48838">
        <f>LN(MC_Paths!B48827/S0_mc)</f>
        <v/>
      </c>
    </row>
    <row r="48839">
      <c r="A48839" t="n">
        <v>48825</v>
      </c>
      <c r="B48839">
        <f>LN(MC_Paths!B48828/S0_mc)</f>
        <v/>
      </c>
    </row>
    <row r="48840">
      <c r="A48840" t="n">
        <v>48826</v>
      </c>
      <c r="B48840">
        <f>LN(MC_Paths!B48829/S0_mc)</f>
        <v/>
      </c>
    </row>
    <row r="48841">
      <c r="A48841" t="n">
        <v>48827</v>
      </c>
      <c r="B48841">
        <f>LN(MC_Paths!B48830/S0_mc)</f>
        <v/>
      </c>
    </row>
    <row r="48842">
      <c r="A48842" t="n">
        <v>48828</v>
      </c>
      <c r="B48842">
        <f>LN(MC_Paths!B48831/S0_mc)</f>
        <v/>
      </c>
    </row>
    <row r="48843">
      <c r="A48843" t="n">
        <v>48829</v>
      </c>
      <c r="B48843">
        <f>LN(MC_Paths!B48832/S0_mc)</f>
        <v/>
      </c>
    </row>
    <row r="48844">
      <c r="A48844" t="n">
        <v>48830</v>
      </c>
      <c r="B48844">
        <f>LN(MC_Paths!B48833/S0_mc)</f>
        <v/>
      </c>
    </row>
    <row r="48845">
      <c r="A48845" t="n">
        <v>48831</v>
      </c>
      <c r="B48845">
        <f>LN(MC_Paths!B48834/S0_mc)</f>
        <v/>
      </c>
    </row>
    <row r="48846">
      <c r="A48846" t="n">
        <v>48832</v>
      </c>
      <c r="B48846">
        <f>LN(MC_Paths!B48835/S0_mc)</f>
        <v/>
      </c>
    </row>
    <row r="48847">
      <c r="A48847" t="n">
        <v>48833</v>
      </c>
      <c r="B48847">
        <f>LN(MC_Paths!B48836/S0_mc)</f>
        <v/>
      </c>
    </row>
    <row r="48848">
      <c r="A48848" t="n">
        <v>48834</v>
      </c>
      <c r="B48848">
        <f>LN(MC_Paths!B48837/S0_mc)</f>
        <v/>
      </c>
    </row>
    <row r="48849">
      <c r="A48849" t="n">
        <v>48835</v>
      </c>
      <c r="B48849">
        <f>LN(MC_Paths!B48838/S0_mc)</f>
        <v/>
      </c>
    </row>
    <row r="48850">
      <c r="A48850" t="n">
        <v>48836</v>
      </c>
      <c r="B48850">
        <f>LN(MC_Paths!B48839/S0_mc)</f>
        <v/>
      </c>
    </row>
    <row r="48851">
      <c r="A48851" t="n">
        <v>48837</v>
      </c>
      <c r="B48851">
        <f>LN(MC_Paths!B48840/S0_mc)</f>
        <v/>
      </c>
    </row>
    <row r="48852">
      <c r="A48852" t="n">
        <v>48838</v>
      </c>
      <c r="B48852">
        <f>LN(MC_Paths!B48841/S0_mc)</f>
        <v/>
      </c>
    </row>
    <row r="48853">
      <c r="A48853" t="n">
        <v>48839</v>
      </c>
      <c r="B48853">
        <f>LN(MC_Paths!B48842/S0_mc)</f>
        <v/>
      </c>
    </row>
    <row r="48854">
      <c r="A48854" t="n">
        <v>48840</v>
      </c>
      <c r="B48854">
        <f>LN(MC_Paths!B48843/S0_mc)</f>
        <v/>
      </c>
    </row>
    <row r="48855">
      <c r="A48855" t="n">
        <v>48841</v>
      </c>
      <c r="B48855">
        <f>LN(MC_Paths!B48844/S0_mc)</f>
        <v/>
      </c>
    </row>
    <row r="48856">
      <c r="A48856" t="n">
        <v>48842</v>
      </c>
      <c r="B48856">
        <f>LN(MC_Paths!B48845/S0_mc)</f>
        <v/>
      </c>
    </row>
    <row r="48857">
      <c r="A48857" t="n">
        <v>48843</v>
      </c>
      <c r="B48857">
        <f>LN(MC_Paths!B48846/S0_mc)</f>
        <v/>
      </c>
    </row>
    <row r="48858">
      <c r="A48858" t="n">
        <v>48844</v>
      </c>
      <c r="B48858">
        <f>LN(MC_Paths!B48847/S0_mc)</f>
        <v/>
      </c>
    </row>
    <row r="48859">
      <c r="A48859" t="n">
        <v>48845</v>
      </c>
      <c r="B48859">
        <f>LN(MC_Paths!B48848/S0_mc)</f>
        <v/>
      </c>
    </row>
    <row r="48860">
      <c r="A48860" t="n">
        <v>48846</v>
      </c>
      <c r="B48860">
        <f>LN(MC_Paths!B48849/S0_mc)</f>
        <v/>
      </c>
    </row>
    <row r="48861">
      <c r="A48861" t="n">
        <v>48847</v>
      </c>
      <c r="B48861">
        <f>LN(MC_Paths!B48850/S0_mc)</f>
        <v/>
      </c>
    </row>
    <row r="48862">
      <c r="A48862" t="n">
        <v>48848</v>
      </c>
      <c r="B48862">
        <f>LN(MC_Paths!B48851/S0_mc)</f>
        <v/>
      </c>
    </row>
    <row r="48863">
      <c r="A48863" t="n">
        <v>48849</v>
      </c>
      <c r="B48863">
        <f>LN(MC_Paths!B48852/S0_mc)</f>
        <v/>
      </c>
    </row>
    <row r="48864">
      <c r="A48864" t="n">
        <v>48850</v>
      </c>
      <c r="B48864">
        <f>LN(MC_Paths!B48853/S0_mc)</f>
        <v/>
      </c>
    </row>
    <row r="48865">
      <c r="A48865" t="n">
        <v>48851</v>
      </c>
      <c r="B48865">
        <f>LN(MC_Paths!B48854/S0_mc)</f>
        <v/>
      </c>
    </row>
    <row r="48866">
      <c r="A48866" t="n">
        <v>48852</v>
      </c>
      <c r="B48866">
        <f>LN(MC_Paths!B48855/S0_mc)</f>
        <v/>
      </c>
    </row>
    <row r="48867">
      <c r="A48867" t="n">
        <v>48853</v>
      </c>
      <c r="B48867">
        <f>LN(MC_Paths!B48856/S0_mc)</f>
        <v/>
      </c>
    </row>
    <row r="48868">
      <c r="A48868" t="n">
        <v>48854</v>
      </c>
      <c r="B48868">
        <f>LN(MC_Paths!B48857/S0_mc)</f>
        <v/>
      </c>
    </row>
    <row r="48869">
      <c r="A48869" t="n">
        <v>48855</v>
      </c>
      <c r="B48869">
        <f>LN(MC_Paths!B48858/S0_mc)</f>
        <v/>
      </c>
    </row>
    <row r="48870">
      <c r="A48870" t="n">
        <v>48856</v>
      </c>
      <c r="B48870">
        <f>LN(MC_Paths!B48859/S0_mc)</f>
        <v/>
      </c>
    </row>
    <row r="48871">
      <c r="A48871" t="n">
        <v>48857</v>
      </c>
      <c r="B48871">
        <f>LN(MC_Paths!B48860/S0_mc)</f>
        <v/>
      </c>
    </row>
    <row r="48872">
      <c r="A48872" t="n">
        <v>48858</v>
      </c>
      <c r="B48872">
        <f>LN(MC_Paths!B48861/S0_mc)</f>
        <v/>
      </c>
    </row>
    <row r="48873">
      <c r="A48873" t="n">
        <v>48859</v>
      </c>
      <c r="B48873">
        <f>LN(MC_Paths!B48862/S0_mc)</f>
        <v/>
      </c>
    </row>
    <row r="48874">
      <c r="A48874" t="n">
        <v>48860</v>
      </c>
      <c r="B48874">
        <f>LN(MC_Paths!B48863/S0_mc)</f>
        <v/>
      </c>
    </row>
    <row r="48875">
      <c r="A48875" t="n">
        <v>48861</v>
      </c>
      <c r="B48875">
        <f>LN(MC_Paths!B48864/S0_mc)</f>
        <v/>
      </c>
    </row>
    <row r="48876">
      <c r="A48876" t="n">
        <v>48862</v>
      </c>
      <c r="B48876">
        <f>LN(MC_Paths!B48865/S0_mc)</f>
        <v/>
      </c>
    </row>
    <row r="48877">
      <c r="A48877" t="n">
        <v>48863</v>
      </c>
      <c r="B48877">
        <f>LN(MC_Paths!B48866/S0_mc)</f>
        <v/>
      </c>
    </row>
    <row r="48878">
      <c r="A48878" t="n">
        <v>48864</v>
      </c>
      <c r="B48878">
        <f>LN(MC_Paths!B48867/S0_mc)</f>
        <v/>
      </c>
    </row>
    <row r="48879">
      <c r="A48879" t="n">
        <v>48865</v>
      </c>
      <c r="B48879">
        <f>LN(MC_Paths!B48868/S0_mc)</f>
        <v/>
      </c>
    </row>
    <row r="48880">
      <c r="A48880" t="n">
        <v>48866</v>
      </c>
      <c r="B48880">
        <f>LN(MC_Paths!B48869/S0_mc)</f>
        <v/>
      </c>
    </row>
    <row r="48881">
      <c r="A48881" t="n">
        <v>48867</v>
      </c>
      <c r="B48881">
        <f>LN(MC_Paths!B48870/S0_mc)</f>
        <v/>
      </c>
    </row>
    <row r="48882">
      <c r="A48882" t="n">
        <v>48868</v>
      </c>
      <c r="B48882">
        <f>LN(MC_Paths!B48871/S0_mc)</f>
        <v/>
      </c>
    </row>
    <row r="48883">
      <c r="A48883" t="n">
        <v>48869</v>
      </c>
      <c r="B48883">
        <f>LN(MC_Paths!B48872/S0_mc)</f>
        <v/>
      </c>
    </row>
    <row r="48884">
      <c r="A48884" t="n">
        <v>48870</v>
      </c>
      <c r="B48884">
        <f>LN(MC_Paths!B48873/S0_mc)</f>
        <v/>
      </c>
    </row>
    <row r="48885">
      <c r="A48885" t="n">
        <v>48871</v>
      </c>
      <c r="B48885">
        <f>LN(MC_Paths!B48874/S0_mc)</f>
        <v/>
      </c>
    </row>
    <row r="48886">
      <c r="A48886" t="n">
        <v>48872</v>
      </c>
      <c r="B48886">
        <f>LN(MC_Paths!B48875/S0_mc)</f>
        <v/>
      </c>
    </row>
    <row r="48887">
      <c r="A48887" t="n">
        <v>48873</v>
      </c>
      <c r="B48887">
        <f>LN(MC_Paths!B48876/S0_mc)</f>
        <v/>
      </c>
    </row>
    <row r="48888">
      <c r="A48888" t="n">
        <v>48874</v>
      </c>
      <c r="B48888">
        <f>LN(MC_Paths!B48877/S0_mc)</f>
        <v/>
      </c>
    </row>
    <row r="48889">
      <c r="A48889" t="n">
        <v>48875</v>
      </c>
      <c r="B48889">
        <f>LN(MC_Paths!B48878/S0_mc)</f>
        <v/>
      </c>
    </row>
    <row r="48890">
      <c r="A48890" t="n">
        <v>48876</v>
      </c>
      <c r="B48890">
        <f>LN(MC_Paths!B48879/S0_mc)</f>
        <v/>
      </c>
    </row>
    <row r="48891">
      <c r="A48891" t="n">
        <v>48877</v>
      </c>
      <c r="B48891">
        <f>LN(MC_Paths!B48880/S0_mc)</f>
        <v/>
      </c>
    </row>
    <row r="48892">
      <c r="A48892" t="n">
        <v>48878</v>
      </c>
      <c r="B48892">
        <f>LN(MC_Paths!B48881/S0_mc)</f>
        <v/>
      </c>
    </row>
    <row r="48893">
      <c r="A48893" t="n">
        <v>48879</v>
      </c>
      <c r="B48893">
        <f>LN(MC_Paths!B48882/S0_mc)</f>
        <v/>
      </c>
    </row>
    <row r="48894">
      <c r="A48894" t="n">
        <v>48880</v>
      </c>
      <c r="B48894">
        <f>LN(MC_Paths!B48883/S0_mc)</f>
        <v/>
      </c>
    </row>
    <row r="48895">
      <c r="A48895" t="n">
        <v>48881</v>
      </c>
      <c r="B48895">
        <f>LN(MC_Paths!B48884/S0_mc)</f>
        <v/>
      </c>
    </row>
    <row r="48896">
      <c r="A48896" t="n">
        <v>48882</v>
      </c>
      <c r="B48896">
        <f>LN(MC_Paths!B48885/S0_mc)</f>
        <v/>
      </c>
    </row>
    <row r="48897">
      <c r="A48897" t="n">
        <v>48883</v>
      </c>
      <c r="B48897">
        <f>LN(MC_Paths!B48886/S0_mc)</f>
        <v/>
      </c>
    </row>
    <row r="48898">
      <c r="A48898" t="n">
        <v>48884</v>
      </c>
      <c r="B48898">
        <f>LN(MC_Paths!B48887/S0_mc)</f>
        <v/>
      </c>
    </row>
    <row r="48899">
      <c r="A48899" t="n">
        <v>48885</v>
      </c>
      <c r="B48899">
        <f>LN(MC_Paths!B48888/S0_mc)</f>
        <v/>
      </c>
    </row>
    <row r="48900">
      <c r="A48900" t="n">
        <v>48886</v>
      </c>
      <c r="B48900">
        <f>LN(MC_Paths!B48889/S0_mc)</f>
        <v/>
      </c>
    </row>
    <row r="48901">
      <c r="A48901" t="n">
        <v>48887</v>
      </c>
      <c r="B48901">
        <f>LN(MC_Paths!B48890/S0_mc)</f>
        <v/>
      </c>
    </row>
    <row r="48902">
      <c r="A48902" t="n">
        <v>48888</v>
      </c>
      <c r="B48902">
        <f>LN(MC_Paths!B48891/S0_mc)</f>
        <v/>
      </c>
    </row>
    <row r="48903">
      <c r="A48903" t="n">
        <v>48889</v>
      </c>
      <c r="B48903">
        <f>LN(MC_Paths!B48892/S0_mc)</f>
        <v/>
      </c>
    </row>
    <row r="48904">
      <c r="A48904" t="n">
        <v>48890</v>
      </c>
      <c r="B48904">
        <f>LN(MC_Paths!B48893/S0_mc)</f>
        <v/>
      </c>
    </row>
    <row r="48905">
      <c r="A48905" t="n">
        <v>48891</v>
      </c>
      <c r="B48905">
        <f>LN(MC_Paths!B48894/S0_mc)</f>
        <v/>
      </c>
    </row>
    <row r="48906">
      <c r="A48906" t="n">
        <v>48892</v>
      </c>
      <c r="B48906">
        <f>LN(MC_Paths!B48895/S0_mc)</f>
        <v/>
      </c>
    </row>
    <row r="48907">
      <c r="A48907" t="n">
        <v>48893</v>
      </c>
      <c r="B48907">
        <f>LN(MC_Paths!B48896/S0_mc)</f>
        <v/>
      </c>
    </row>
    <row r="48908">
      <c r="A48908" t="n">
        <v>48894</v>
      </c>
      <c r="B48908">
        <f>LN(MC_Paths!B48897/S0_mc)</f>
        <v/>
      </c>
    </row>
    <row r="48909">
      <c r="A48909" t="n">
        <v>48895</v>
      </c>
      <c r="B48909">
        <f>LN(MC_Paths!B48898/S0_mc)</f>
        <v/>
      </c>
    </row>
    <row r="48910">
      <c r="A48910" t="n">
        <v>48896</v>
      </c>
      <c r="B48910">
        <f>LN(MC_Paths!B48899/S0_mc)</f>
        <v/>
      </c>
    </row>
    <row r="48911">
      <c r="A48911" t="n">
        <v>48897</v>
      </c>
      <c r="B48911">
        <f>LN(MC_Paths!B48900/S0_mc)</f>
        <v/>
      </c>
    </row>
    <row r="48912">
      <c r="A48912" t="n">
        <v>48898</v>
      </c>
      <c r="B48912">
        <f>LN(MC_Paths!B48901/S0_mc)</f>
        <v/>
      </c>
    </row>
    <row r="48913">
      <c r="A48913" t="n">
        <v>48899</v>
      </c>
      <c r="B48913">
        <f>LN(MC_Paths!B48902/S0_mc)</f>
        <v/>
      </c>
    </row>
    <row r="48914">
      <c r="A48914" t="n">
        <v>48900</v>
      </c>
      <c r="B48914">
        <f>LN(MC_Paths!B48903/S0_mc)</f>
        <v/>
      </c>
    </row>
    <row r="48915">
      <c r="A48915" t="n">
        <v>48901</v>
      </c>
      <c r="B48915">
        <f>LN(MC_Paths!B48904/S0_mc)</f>
        <v/>
      </c>
    </row>
    <row r="48916">
      <c r="A48916" t="n">
        <v>48902</v>
      </c>
      <c r="B48916">
        <f>LN(MC_Paths!B48905/S0_mc)</f>
        <v/>
      </c>
    </row>
    <row r="48917">
      <c r="A48917" t="n">
        <v>48903</v>
      </c>
      <c r="B48917">
        <f>LN(MC_Paths!B48906/S0_mc)</f>
        <v/>
      </c>
    </row>
    <row r="48918">
      <c r="A48918" t="n">
        <v>48904</v>
      </c>
      <c r="B48918">
        <f>LN(MC_Paths!B48907/S0_mc)</f>
        <v/>
      </c>
    </row>
    <row r="48919">
      <c r="A48919" t="n">
        <v>48905</v>
      </c>
      <c r="B48919">
        <f>LN(MC_Paths!B48908/S0_mc)</f>
        <v/>
      </c>
    </row>
    <row r="48920">
      <c r="A48920" t="n">
        <v>48906</v>
      </c>
      <c r="B48920">
        <f>LN(MC_Paths!B48909/S0_mc)</f>
        <v/>
      </c>
    </row>
    <row r="48921">
      <c r="A48921" t="n">
        <v>48907</v>
      </c>
      <c r="B48921">
        <f>LN(MC_Paths!B48910/S0_mc)</f>
        <v/>
      </c>
    </row>
    <row r="48922">
      <c r="A48922" t="n">
        <v>48908</v>
      </c>
      <c r="B48922">
        <f>LN(MC_Paths!B48911/S0_mc)</f>
        <v/>
      </c>
    </row>
    <row r="48923">
      <c r="A48923" t="n">
        <v>48909</v>
      </c>
      <c r="B48923">
        <f>LN(MC_Paths!B48912/S0_mc)</f>
        <v/>
      </c>
    </row>
    <row r="48924">
      <c r="A48924" t="n">
        <v>48910</v>
      </c>
      <c r="B48924">
        <f>LN(MC_Paths!B48913/S0_mc)</f>
        <v/>
      </c>
    </row>
    <row r="48925">
      <c r="A48925" t="n">
        <v>48911</v>
      </c>
      <c r="B48925">
        <f>LN(MC_Paths!B48914/S0_mc)</f>
        <v/>
      </c>
    </row>
    <row r="48926">
      <c r="A48926" t="n">
        <v>48912</v>
      </c>
      <c r="B48926">
        <f>LN(MC_Paths!B48915/S0_mc)</f>
        <v/>
      </c>
    </row>
    <row r="48927">
      <c r="A48927" t="n">
        <v>48913</v>
      </c>
      <c r="B48927">
        <f>LN(MC_Paths!B48916/S0_mc)</f>
        <v/>
      </c>
    </row>
    <row r="48928">
      <c r="A48928" t="n">
        <v>48914</v>
      </c>
      <c r="B48928">
        <f>LN(MC_Paths!B48917/S0_mc)</f>
        <v/>
      </c>
    </row>
    <row r="48929">
      <c r="A48929" t="n">
        <v>48915</v>
      </c>
      <c r="B48929">
        <f>LN(MC_Paths!B48918/S0_mc)</f>
        <v/>
      </c>
    </row>
    <row r="48930">
      <c r="A48930" t="n">
        <v>48916</v>
      </c>
      <c r="B48930">
        <f>LN(MC_Paths!B48919/S0_mc)</f>
        <v/>
      </c>
    </row>
    <row r="48931">
      <c r="A48931" t="n">
        <v>48917</v>
      </c>
      <c r="B48931">
        <f>LN(MC_Paths!B48920/S0_mc)</f>
        <v/>
      </c>
    </row>
    <row r="48932">
      <c r="A48932" t="n">
        <v>48918</v>
      </c>
      <c r="B48932">
        <f>LN(MC_Paths!B48921/S0_mc)</f>
        <v/>
      </c>
    </row>
    <row r="48933">
      <c r="A48933" t="n">
        <v>48919</v>
      </c>
      <c r="B48933">
        <f>LN(MC_Paths!B48922/S0_mc)</f>
        <v/>
      </c>
    </row>
    <row r="48934">
      <c r="A48934" t="n">
        <v>48920</v>
      </c>
      <c r="B48934">
        <f>LN(MC_Paths!B48923/S0_mc)</f>
        <v/>
      </c>
    </row>
    <row r="48935">
      <c r="A48935" t="n">
        <v>48921</v>
      </c>
      <c r="B48935">
        <f>LN(MC_Paths!B48924/S0_mc)</f>
        <v/>
      </c>
    </row>
    <row r="48936">
      <c r="A48936" t="n">
        <v>48922</v>
      </c>
      <c r="B48936">
        <f>LN(MC_Paths!B48925/S0_mc)</f>
        <v/>
      </c>
    </row>
    <row r="48937">
      <c r="A48937" t="n">
        <v>48923</v>
      </c>
      <c r="B48937">
        <f>LN(MC_Paths!B48926/S0_mc)</f>
        <v/>
      </c>
    </row>
    <row r="48938">
      <c r="A48938" t="n">
        <v>48924</v>
      </c>
      <c r="B48938">
        <f>LN(MC_Paths!B48927/S0_mc)</f>
        <v/>
      </c>
    </row>
    <row r="48939">
      <c r="A48939" t="n">
        <v>48925</v>
      </c>
      <c r="B48939">
        <f>LN(MC_Paths!B48928/S0_mc)</f>
        <v/>
      </c>
    </row>
    <row r="48940">
      <c r="A48940" t="n">
        <v>48926</v>
      </c>
      <c r="B48940">
        <f>LN(MC_Paths!B48929/S0_mc)</f>
        <v/>
      </c>
    </row>
    <row r="48941">
      <c r="A48941" t="n">
        <v>48927</v>
      </c>
      <c r="B48941">
        <f>LN(MC_Paths!B48930/S0_mc)</f>
        <v/>
      </c>
    </row>
    <row r="48942">
      <c r="A48942" t="n">
        <v>48928</v>
      </c>
      <c r="B48942">
        <f>LN(MC_Paths!B48931/S0_mc)</f>
        <v/>
      </c>
    </row>
    <row r="48943">
      <c r="A48943" t="n">
        <v>48929</v>
      </c>
      <c r="B48943">
        <f>LN(MC_Paths!B48932/S0_mc)</f>
        <v/>
      </c>
    </row>
    <row r="48944">
      <c r="A48944" t="n">
        <v>48930</v>
      </c>
      <c r="B48944">
        <f>LN(MC_Paths!B48933/S0_mc)</f>
        <v/>
      </c>
    </row>
    <row r="48945">
      <c r="A48945" t="n">
        <v>48931</v>
      </c>
      <c r="B48945">
        <f>LN(MC_Paths!B48934/S0_mc)</f>
        <v/>
      </c>
    </row>
    <row r="48946">
      <c r="A48946" t="n">
        <v>48932</v>
      </c>
      <c r="B48946">
        <f>LN(MC_Paths!B48935/S0_mc)</f>
        <v/>
      </c>
    </row>
    <row r="48947">
      <c r="A48947" t="n">
        <v>48933</v>
      </c>
      <c r="B48947">
        <f>LN(MC_Paths!B48936/S0_mc)</f>
        <v/>
      </c>
    </row>
    <row r="48948">
      <c r="A48948" t="n">
        <v>48934</v>
      </c>
      <c r="B48948">
        <f>LN(MC_Paths!B48937/S0_mc)</f>
        <v/>
      </c>
    </row>
    <row r="48949">
      <c r="A48949" t="n">
        <v>48935</v>
      </c>
      <c r="B48949">
        <f>LN(MC_Paths!B48938/S0_mc)</f>
        <v/>
      </c>
    </row>
    <row r="48950">
      <c r="A48950" t="n">
        <v>48936</v>
      </c>
      <c r="B48950">
        <f>LN(MC_Paths!B48939/S0_mc)</f>
        <v/>
      </c>
    </row>
    <row r="48951">
      <c r="A48951" t="n">
        <v>48937</v>
      </c>
      <c r="B48951">
        <f>LN(MC_Paths!B48940/S0_mc)</f>
        <v/>
      </c>
    </row>
    <row r="48952">
      <c r="A48952" t="n">
        <v>48938</v>
      </c>
      <c r="B48952">
        <f>LN(MC_Paths!B48941/S0_mc)</f>
        <v/>
      </c>
    </row>
    <row r="48953">
      <c r="A48953" t="n">
        <v>48939</v>
      </c>
      <c r="B48953">
        <f>LN(MC_Paths!B48942/S0_mc)</f>
        <v/>
      </c>
    </row>
    <row r="48954">
      <c r="A48954" t="n">
        <v>48940</v>
      </c>
      <c r="B48954">
        <f>LN(MC_Paths!B48943/S0_mc)</f>
        <v/>
      </c>
    </row>
    <row r="48955">
      <c r="A48955" t="n">
        <v>48941</v>
      </c>
      <c r="B48955">
        <f>LN(MC_Paths!B48944/S0_mc)</f>
        <v/>
      </c>
    </row>
    <row r="48956">
      <c r="A48956" t="n">
        <v>48942</v>
      </c>
      <c r="B48956">
        <f>LN(MC_Paths!B48945/S0_mc)</f>
        <v/>
      </c>
    </row>
    <row r="48957">
      <c r="A48957" t="n">
        <v>48943</v>
      </c>
      <c r="B48957">
        <f>LN(MC_Paths!B48946/S0_mc)</f>
        <v/>
      </c>
    </row>
    <row r="48958">
      <c r="A48958" t="n">
        <v>48944</v>
      </c>
      <c r="B48958">
        <f>LN(MC_Paths!B48947/S0_mc)</f>
        <v/>
      </c>
    </row>
    <row r="48959">
      <c r="A48959" t="n">
        <v>48945</v>
      </c>
      <c r="B48959">
        <f>LN(MC_Paths!B48948/S0_mc)</f>
        <v/>
      </c>
    </row>
    <row r="48960">
      <c r="A48960" t="n">
        <v>48946</v>
      </c>
      <c r="B48960">
        <f>LN(MC_Paths!B48949/S0_mc)</f>
        <v/>
      </c>
    </row>
    <row r="48961">
      <c r="A48961" t="n">
        <v>48947</v>
      </c>
      <c r="B48961">
        <f>LN(MC_Paths!B48950/S0_mc)</f>
        <v/>
      </c>
    </row>
    <row r="48962">
      <c r="A48962" t="n">
        <v>48948</v>
      </c>
      <c r="B48962">
        <f>LN(MC_Paths!B48951/S0_mc)</f>
        <v/>
      </c>
    </row>
    <row r="48963">
      <c r="A48963" t="n">
        <v>48949</v>
      </c>
      <c r="B48963">
        <f>LN(MC_Paths!B48952/S0_mc)</f>
        <v/>
      </c>
    </row>
    <row r="48964">
      <c r="A48964" t="n">
        <v>48950</v>
      </c>
      <c r="B48964">
        <f>LN(MC_Paths!B48953/S0_mc)</f>
        <v/>
      </c>
    </row>
    <row r="48965">
      <c r="A48965" t="n">
        <v>48951</v>
      </c>
      <c r="B48965">
        <f>LN(MC_Paths!B48954/S0_mc)</f>
        <v/>
      </c>
    </row>
    <row r="48966">
      <c r="A48966" t="n">
        <v>48952</v>
      </c>
      <c r="B48966">
        <f>LN(MC_Paths!B48955/S0_mc)</f>
        <v/>
      </c>
    </row>
    <row r="48967">
      <c r="A48967" t="n">
        <v>48953</v>
      </c>
      <c r="B48967">
        <f>LN(MC_Paths!B48956/S0_mc)</f>
        <v/>
      </c>
    </row>
    <row r="48968">
      <c r="A48968" t="n">
        <v>48954</v>
      </c>
      <c r="B48968">
        <f>LN(MC_Paths!B48957/S0_mc)</f>
        <v/>
      </c>
    </row>
    <row r="48969">
      <c r="A48969" t="n">
        <v>48955</v>
      </c>
      <c r="B48969">
        <f>LN(MC_Paths!B48958/S0_mc)</f>
        <v/>
      </c>
    </row>
    <row r="48970">
      <c r="A48970" t="n">
        <v>48956</v>
      </c>
      <c r="B48970">
        <f>LN(MC_Paths!B48959/S0_mc)</f>
        <v/>
      </c>
    </row>
    <row r="48971">
      <c r="A48971" t="n">
        <v>48957</v>
      </c>
      <c r="B48971">
        <f>LN(MC_Paths!B48960/S0_mc)</f>
        <v/>
      </c>
    </row>
    <row r="48972">
      <c r="A48972" t="n">
        <v>48958</v>
      </c>
      <c r="B48972">
        <f>LN(MC_Paths!B48961/S0_mc)</f>
        <v/>
      </c>
    </row>
    <row r="48973">
      <c r="A48973" t="n">
        <v>48959</v>
      </c>
      <c r="B48973">
        <f>LN(MC_Paths!B48962/S0_mc)</f>
        <v/>
      </c>
    </row>
    <row r="48974">
      <c r="A48974" t="n">
        <v>48960</v>
      </c>
      <c r="B48974">
        <f>LN(MC_Paths!B48963/S0_mc)</f>
        <v/>
      </c>
    </row>
    <row r="48975">
      <c r="A48975" t="n">
        <v>48961</v>
      </c>
      <c r="B48975">
        <f>LN(MC_Paths!B48964/S0_mc)</f>
        <v/>
      </c>
    </row>
    <row r="48976">
      <c r="A48976" t="n">
        <v>48962</v>
      </c>
      <c r="B48976">
        <f>LN(MC_Paths!B48965/S0_mc)</f>
        <v/>
      </c>
    </row>
    <row r="48977">
      <c r="A48977" t="n">
        <v>48963</v>
      </c>
      <c r="B48977">
        <f>LN(MC_Paths!B48966/S0_mc)</f>
        <v/>
      </c>
    </row>
    <row r="48978">
      <c r="A48978" t="n">
        <v>48964</v>
      </c>
      <c r="B48978">
        <f>LN(MC_Paths!B48967/S0_mc)</f>
        <v/>
      </c>
    </row>
    <row r="48979">
      <c r="A48979" t="n">
        <v>48965</v>
      </c>
      <c r="B48979">
        <f>LN(MC_Paths!B48968/S0_mc)</f>
        <v/>
      </c>
    </row>
    <row r="48980">
      <c r="A48980" t="n">
        <v>48966</v>
      </c>
      <c r="B48980">
        <f>LN(MC_Paths!B48969/S0_mc)</f>
        <v/>
      </c>
    </row>
    <row r="48981">
      <c r="A48981" t="n">
        <v>48967</v>
      </c>
      <c r="B48981">
        <f>LN(MC_Paths!B48970/S0_mc)</f>
        <v/>
      </c>
    </row>
    <row r="48982">
      <c r="A48982" t="n">
        <v>48968</v>
      </c>
      <c r="B48982">
        <f>LN(MC_Paths!B48971/S0_mc)</f>
        <v/>
      </c>
    </row>
    <row r="48983">
      <c r="A48983" t="n">
        <v>48969</v>
      </c>
      <c r="B48983">
        <f>LN(MC_Paths!B48972/S0_mc)</f>
        <v/>
      </c>
    </row>
    <row r="48984">
      <c r="A48984" t="n">
        <v>48970</v>
      </c>
      <c r="B48984">
        <f>LN(MC_Paths!B48973/S0_mc)</f>
        <v/>
      </c>
    </row>
    <row r="48985">
      <c r="A48985" t="n">
        <v>48971</v>
      </c>
      <c r="B48985">
        <f>LN(MC_Paths!B48974/S0_mc)</f>
        <v/>
      </c>
    </row>
    <row r="48986">
      <c r="A48986" t="n">
        <v>48972</v>
      </c>
      <c r="B48986">
        <f>LN(MC_Paths!B48975/S0_mc)</f>
        <v/>
      </c>
    </row>
    <row r="48987">
      <c r="A48987" t="n">
        <v>48973</v>
      </c>
      <c r="B48987">
        <f>LN(MC_Paths!B48976/S0_mc)</f>
        <v/>
      </c>
    </row>
    <row r="48988">
      <c r="A48988" t="n">
        <v>48974</v>
      </c>
      <c r="B48988">
        <f>LN(MC_Paths!B48977/S0_mc)</f>
        <v/>
      </c>
    </row>
    <row r="48989">
      <c r="A48989" t="n">
        <v>48975</v>
      </c>
      <c r="B48989">
        <f>LN(MC_Paths!B48978/S0_mc)</f>
        <v/>
      </c>
    </row>
    <row r="48990">
      <c r="A48990" t="n">
        <v>48976</v>
      </c>
      <c r="B48990">
        <f>LN(MC_Paths!B48979/S0_mc)</f>
        <v/>
      </c>
    </row>
    <row r="48991">
      <c r="A48991" t="n">
        <v>48977</v>
      </c>
      <c r="B48991">
        <f>LN(MC_Paths!B48980/S0_mc)</f>
        <v/>
      </c>
    </row>
    <row r="48992">
      <c r="A48992" t="n">
        <v>48978</v>
      </c>
      <c r="B48992">
        <f>LN(MC_Paths!B48981/S0_mc)</f>
        <v/>
      </c>
    </row>
    <row r="48993">
      <c r="A48993" t="n">
        <v>48979</v>
      </c>
      <c r="B48993">
        <f>LN(MC_Paths!B48982/S0_mc)</f>
        <v/>
      </c>
    </row>
    <row r="48994">
      <c r="A48994" t="n">
        <v>48980</v>
      </c>
      <c r="B48994">
        <f>LN(MC_Paths!B48983/S0_mc)</f>
        <v/>
      </c>
    </row>
    <row r="48995">
      <c r="A48995" t="n">
        <v>48981</v>
      </c>
      <c r="B48995">
        <f>LN(MC_Paths!B48984/S0_mc)</f>
        <v/>
      </c>
    </row>
    <row r="48996">
      <c r="A48996" t="n">
        <v>48982</v>
      </c>
      <c r="B48996">
        <f>LN(MC_Paths!B48985/S0_mc)</f>
        <v/>
      </c>
    </row>
    <row r="48997">
      <c r="A48997" t="n">
        <v>48983</v>
      </c>
      <c r="B48997">
        <f>LN(MC_Paths!B48986/S0_mc)</f>
        <v/>
      </c>
    </row>
    <row r="48998">
      <c r="A48998" t="n">
        <v>48984</v>
      </c>
      <c r="B48998">
        <f>LN(MC_Paths!B48987/S0_mc)</f>
        <v/>
      </c>
    </row>
    <row r="48999">
      <c r="A48999" t="n">
        <v>48985</v>
      </c>
      <c r="B48999">
        <f>LN(MC_Paths!B48988/S0_mc)</f>
        <v/>
      </c>
    </row>
    <row r="49000">
      <c r="A49000" t="n">
        <v>48986</v>
      </c>
      <c r="B49000">
        <f>LN(MC_Paths!B48989/S0_mc)</f>
        <v/>
      </c>
    </row>
    <row r="49001">
      <c r="A49001" t="n">
        <v>48987</v>
      </c>
      <c r="B49001">
        <f>LN(MC_Paths!B48990/S0_mc)</f>
        <v/>
      </c>
    </row>
    <row r="49002">
      <c r="A49002" t="n">
        <v>48988</v>
      </c>
      <c r="B49002">
        <f>LN(MC_Paths!B48991/S0_mc)</f>
        <v/>
      </c>
    </row>
    <row r="49003">
      <c r="A49003" t="n">
        <v>48989</v>
      </c>
      <c r="B49003">
        <f>LN(MC_Paths!B48992/S0_mc)</f>
        <v/>
      </c>
    </row>
    <row r="49004">
      <c r="A49004" t="n">
        <v>48990</v>
      </c>
      <c r="B49004">
        <f>LN(MC_Paths!B48993/S0_mc)</f>
        <v/>
      </c>
    </row>
    <row r="49005">
      <c r="A49005" t="n">
        <v>48991</v>
      </c>
      <c r="B49005">
        <f>LN(MC_Paths!B48994/S0_mc)</f>
        <v/>
      </c>
    </row>
    <row r="49006">
      <c r="A49006" t="n">
        <v>48992</v>
      </c>
      <c r="B49006">
        <f>LN(MC_Paths!B48995/S0_mc)</f>
        <v/>
      </c>
    </row>
    <row r="49007">
      <c r="A49007" t="n">
        <v>48993</v>
      </c>
      <c r="B49007">
        <f>LN(MC_Paths!B48996/S0_mc)</f>
        <v/>
      </c>
    </row>
    <row r="49008">
      <c r="A49008" t="n">
        <v>48994</v>
      </c>
      <c r="B49008">
        <f>LN(MC_Paths!B48997/S0_mc)</f>
        <v/>
      </c>
    </row>
    <row r="49009">
      <c r="A49009" t="n">
        <v>48995</v>
      </c>
      <c r="B49009">
        <f>LN(MC_Paths!B48998/S0_mc)</f>
        <v/>
      </c>
    </row>
    <row r="49010">
      <c r="A49010" t="n">
        <v>48996</v>
      </c>
      <c r="B49010">
        <f>LN(MC_Paths!B48999/S0_mc)</f>
        <v/>
      </c>
    </row>
    <row r="49011">
      <c r="A49011" t="n">
        <v>48997</v>
      </c>
      <c r="B49011">
        <f>LN(MC_Paths!B49000/S0_mc)</f>
        <v/>
      </c>
    </row>
    <row r="49012">
      <c r="A49012" t="n">
        <v>48998</v>
      </c>
      <c r="B49012">
        <f>LN(MC_Paths!B49001/S0_mc)</f>
        <v/>
      </c>
    </row>
    <row r="49013">
      <c r="A49013" t="n">
        <v>48999</v>
      </c>
      <c r="B49013">
        <f>LN(MC_Paths!B49002/S0_mc)</f>
        <v/>
      </c>
    </row>
    <row r="49014">
      <c r="A49014" t="n">
        <v>49000</v>
      </c>
      <c r="B49014">
        <f>LN(MC_Paths!B49003/S0_mc)</f>
        <v/>
      </c>
    </row>
    <row r="49015">
      <c r="A49015" t="n">
        <v>49001</v>
      </c>
      <c r="B49015">
        <f>LN(MC_Paths!B49004/S0_mc)</f>
        <v/>
      </c>
    </row>
    <row r="49016">
      <c r="A49016" t="n">
        <v>49002</v>
      </c>
      <c r="B49016">
        <f>LN(MC_Paths!B49005/S0_mc)</f>
        <v/>
      </c>
    </row>
    <row r="49017">
      <c r="A49017" t="n">
        <v>49003</v>
      </c>
      <c r="B49017">
        <f>LN(MC_Paths!B49006/S0_mc)</f>
        <v/>
      </c>
    </row>
    <row r="49018">
      <c r="A49018" t="n">
        <v>49004</v>
      </c>
      <c r="B49018">
        <f>LN(MC_Paths!B49007/S0_mc)</f>
        <v/>
      </c>
    </row>
    <row r="49019">
      <c r="A49019" t="n">
        <v>49005</v>
      </c>
      <c r="B49019">
        <f>LN(MC_Paths!B49008/S0_mc)</f>
        <v/>
      </c>
    </row>
    <row r="49020">
      <c r="A49020" t="n">
        <v>49006</v>
      </c>
      <c r="B49020">
        <f>LN(MC_Paths!B49009/S0_mc)</f>
        <v/>
      </c>
    </row>
    <row r="49021">
      <c r="A49021" t="n">
        <v>49007</v>
      </c>
      <c r="B49021">
        <f>LN(MC_Paths!B49010/S0_mc)</f>
        <v/>
      </c>
    </row>
    <row r="49022">
      <c r="A49022" t="n">
        <v>49008</v>
      </c>
      <c r="B49022">
        <f>LN(MC_Paths!B49011/S0_mc)</f>
        <v/>
      </c>
    </row>
    <row r="49023">
      <c r="A49023" t="n">
        <v>49009</v>
      </c>
      <c r="B49023">
        <f>LN(MC_Paths!B49012/S0_mc)</f>
        <v/>
      </c>
    </row>
    <row r="49024">
      <c r="A49024" t="n">
        <v>49010</v>
      </c>
      <c r="B49024">
        <f>LN(MC_Paths!B49013/S0_mc)</f>
        <v/>
      </c>
    </row>
    <row r="49025">
      <c r="A49025" t="n">
        <v>49011</v>
      </c>
      <c r="B49025">
        <f>LN(MC_Paths!B49014/S0_mc)</f>
        <v/>
      </c>
    </row>
    <row r="49026">
      <c r="A49026" t="n">
        <v>49012</v>
      </c>
      <c r="B49026">
        <f>LN(MC_Paths!B49015/S0_mc)</f>
        <v/>
      </c>
    </row>
    <row r="49027">
      <c r="A49027" t="n">
        <v>49013</v>
      </c>
      <c r="B49027">
        <f>LN(MC_Paths!B49016/S0_mc)</f>
        <v/>
      </c>
    </row>
    <row r="49028">
      <c r="A49028" t="n">
        <v>49014</v>
      </c>
      <c r="B49028">
        <f>LN(MC_Paths!B49017/S0_mc)</f>
        <v/>
      </c>
    </row>
    <row r="49029">
      <c r="A49029" t="n">
        <v>49015</v>
      </c>
      <c r="B49029">
        <f>LN(MC_Paths!B49018/S0_mc)</f>
        <v/>
      </c>
    </row>
    <row r="49030">
      <c r="A49030" t="n">
        <v>49016</v>
      </c>
      <c r="B49030">
        <f>LN(MC_Paths!B49019/S0_mc)</f>
        <v/>
      </c>
    </row>
    <row r="49031">
      <c r="A49031" t="n">
        <v>49017</v>
      </c>
      <c r="B49031">
        <f>LN(MC_Paths!B49020/S0_mc)</f>
        <v/>
      </c>
    </row>
    <row r="49032">
      <c r="A49032" t="n">
        <v>49018</v>
      </c>
      <c r="B49032">
        <f>LN(MC_Paths!B49021/S0_mc)</f>
        <v/>
      </c>
    </row>
    <row r="49033">
      <c r="A49033" t="n">
        <v>49019</v>
      </c>
      <c r="B49033">
        <f>LN(MC_Paths!B49022/S0_mc)</f>
        <v/>
      </c>
    </row>
    <row r="49034">
      <c r="A49034" t="n">
        <v>49020</v>
      </c>
      <c r="B49034">
        <f>LN(MC_Paths!B49023/S0_mc)</f>
        <v/>
      </c>
    </row>
    <row r="49035">
      <c r="A49035" t="n">
        <v>49021</v>
      </c>
      <c r="B49035">
        <f>LN(MC_Paths!B49024/S0_mc)</f>
        <v/>
      </c>
    </row>
    <row r="49036">
      <c r="A49036" t="n">
        <v>49022</v>
      </c>
      <c r="B49036">
        <f>LN(MC_Paths!B49025/S0_mc)</f>
        <v/>
      </c>
    </row>
    <row r="49037">
      <c r="A49037" t="n">
        <v>49023</v>
      </c>
      <c r="B49037">
        <f>LN(MC_Paths!B49026/S0_mc)</f>
        <v/>
      </c>
    </row>
    <row r="49038">
      <c r="A49038" t="n">
        <v>49024</v>
      </c>
      <c r="B49038">
        <f>LN(MC_Paths!B49027/S0_mc)</f>
        <v/>
      </c>
    </row>
    <row r="49039">
      <c r="A49039" t="n">
        <v>49025</v>
      </c>
      <c r="B49039">
        <f>LN(MC_Paths!B49028/S0_mc)</f>
        <v/>
      </c>
    </row>
    <row r="49040">
      <c r="A49040" t="n">
        <v>49026</v>
      </c>
      <c r="B49040">
        <f>LN(MC_Paths!B49029/S0_mc)</f>
        <v/>
      </c>
    </row>
    <row r="49041">
      <c r="A49041" t="n">
        <v>49027</v>
      </c>
      <c r="B49041">
        <f>LN(MC_Paths!B49030/S0_mc)</f>
        <v/>
      </c>
    </row>
    <row r="49042">
      <c r="A49042" t="n">
        <v>49028</v>
      </c>
      <c r="B49042">
        <f>LN(MC_Paths!B49031/S0_mc)</f>
        <v/>
      </c>
    </row>
    <row r="49043">
      <c r="A49043" t="n">
        <v>49029</v>
      </c>
      <c r="B49043">
        <f>LN(MC_Paths!B49032/S0_mc)</f>
        <v/>
      </c>
    </row>
    <row r="49044">
      <c r="A49044" t="n">
        <v>49030</v>
      </c>
      <c r="B49044">
        <f>LN(MC_Paths!B49033/S0_mc)</f>
        <v/>
      </c>
    </row>
    <row r="49045">
      <c r="A49045" t="n">
        <v>49031</v>
      </c>
      <c r="B49045">
        <f>LN(MC_Paths!B49034/S0_mc)</f>
        <v/>
      </c>
    </row>
    <row r="49046">
      <c r="A49046" t="n">
        <v>49032</v>
      </c>
      <c r="B49046">
        <f>LN(MC_Paths!B49035/S0_mc)</f>
        <v/>
      </c>
    </row>
    <row r="49047">
      <c r="A49047" t="n">
        <v>49033</v>
      </c>
      <c r="B49047">
        <f>LN(MC_Paths!B49036/S0_mc)</f>
        <v/>
      </c>
    </row>
    <row r="49048">
      <c r="A49048" t="n">
        <v>49034</v>
      </c>
      <c r="B49048">
        <f>LN(MC_Paths!B49037/S0_mc)</f>
        <v/>
      </c>
    </row>
    <row r="49049">
      <c r="A49049" t="n">
        <v>49035</v>
      </c>
      <c r="B49049">
        <f>LN(MC_Paths!B49038/S0_mc)</f>
        <v/>
      </c>
    </row>
    <row r="49050">
      <c r="A49050" t="n">
        <v>49036</v>
      </c>
      <c r="B49050">
        <f>LN(MC_Paths!B49039/S0_mc)</f>
        <v/>
      </c>
    </row>
    <row r="49051">
      <c r="A49051" t="n">
        <v>49037</v>
      </c>
      <c r="B49051">
        <f>LN(MC_Paths!B49040/S0_mc)</f>
        <v/>
      </c>
    </row>
    <row r="49052">
      <c r="A49052" t="n">
        <v>49038</v>
      </c>
      <c r="B49052">
        <f>LN(MC_Paths!B49041/S0_mc)</f>
        <v/>
      </c>
    </row>
    <row r="49053">
      <c r="A49053" t="n">
        <v>49039</v>
      </c>
      <c r="B49053">
        <f>LN(MC_Paths!B49042/S0_mc)</f>
        <v/>
      </c>
    </row>
    <row r="49054">
      <c r="A49054" t="n">
        <v>49040</v>
      </c>
      <c r="B49054">
        <f>LN(MC_Paths!B49043/S0_mc)</f>
        <v/>
      </c>
    </row>
    <row r="49055">
      <c r="A49055" t="n">
        <v>49041</v>
      </c>
      <c r="B49055">
        <f>LN(MC_Paths!B49044/S0_mc)</f>
        <v/>
      </c>
    </row>
    <row r="49056">
      <c r="A49056" t="n">
        <v>49042</v>
      </c>
      <c r="B49056">
        <f>LN(MC_Paths!B49045/S0_mc)</f>
        <v/>
      </c>
    </row>
    <row r="49057">
      <c r="A49057" t="n">
        <v>49043</v>
      </c>
      <c r="B49057">
        <f>LN(MC_Paths!B49046/S0_mc)</f>
        <v/>
      </c>
    </row>
    <row r="49058">
      <c r="A49058" t="n">
        <v>49044</v>
      </c>
      <c r="B49058">
        <f>LN(MC_Paths!B49047/S0_mc)</f>
        <v/>
      </c>
    </row>
    <row r="49059">
      <c r="A49059" t="n">
        <v>49045</v>
      </c>
      <c r="B49059">
        <f>LN(MC_Paths!B49048/S0_mc)</f>
        <v/>
      </c>
    </row>
    <row r="49060">
      <c r="A49060" t="n">
        <v>49046</v>
      </c>
      <c r="B49060">
        <f>LN(MC_Paths!B49049/S0_mc)</f>
        <v/>
      </c>
    </row>
    <row r="49061">
      <c r="A49061" t="n">
        <v>49047</v>
      </c>
      <c r="B49061">
        <f>LN(MC_Paths!B49050/S0_mc)</f>
        <v/>
      </c>
    </row>
    <row r="49062">
      <c r="A49062" t="n">
        <v>49048</v>
      </c>
      <c r="B49062">
        <f>LN(MC_Paths!B49051/S0_mc)</f>
        <v/>
      </c>
    </row>
    <row r="49063">
      <c r="A49063" t="n">
        <v>49049</v>
      </c>
      <c r="B49063">
        <f>LN(MC_Paths!B49052/S0_mc)</f>
        <v/>
      </c>
    </row>
    <row r="49064">
      <c r="A49064" t="n">
        <v>49050</v>
      </c>
      <c r="B49064">
        <f>LN(MC_Paths!B49053/S0_mc)</f>
        <v/>
      </c>
    </row>
    <row r="49065">
      <c r="A49065" t="n">
        <v>49051</v>
      </c>
      <c r="B49065">
        <f>LN(MC_Paths!B49054/S0_mc)</f>
        <v/>
      </c>
    </row>
    <row r="49066">
      <c r="A49066" t="n">
        <v>49052</v>
      </c>
      <c r="B49066">
        <f>LN(MC_Paths!B49055/S0_mc)</f>
        <v/>
      </c>
    </row>
    <row r="49067">
      <c r="A49067" t="n">
        <v>49053</v>
      </c>
      <c r="B49067">
        <f>LN(MC_Paths!B49056/S0_mc)</f>
        <v/>
      </c>
    </row>
    <row r="49068">
      <c r="A49068" t="n">
        <v>49054</v>
      </c>
      <c r="B49068">
        <f>LN(MC_Paths!B49057/S0_mc)</f>
        <v/>
      </c>
    </row>
    <row r="49069">
      <c r="A49069" t="n">
        <v>49055</v>
      </c>
      <c r="B49069">
        <f>LN(MC_Paths!B49058/S0_mc)</f>
        <v/>
      </c>
    </row>
    <row r="49070">
      <c r="A49070" t="n">
        <v>49056</v>
      </c>
      <c r="B49070">
        <f>LN(MC_Paths!B49059/S0_mc)</f>
        <v/>
      </c>
    </row>
    <row r="49071">
      <c r="A49071" t="n">
        <v>49057</v>
      </c>
      <c r="B49071">
        <f>LN(MC_Paths!B49060/S0_mc)</f>
        <v/>
      </c>
    </row>
    <row r="49072">
      <c r="A49072" t="n">
        <v>49058</v>
      </c>
      <c r="B49072">
        <f>LN(MC_Paths!B49061/S0_mc)</f>
        <v/>
      </c>
    </row>
    <row r="49073">
      <c r="A49073" t="n">
        <v>49059</v>
      </c>
      <c r="B49073">
        <f>LN(MC_Paths!B49062/S0_mc)</f>
        <v/>
      </c>
    </row>
    <row r="49074">
      <c r="A49074" t="n">
        <v>49060</v>
      </c>
      <c r="B49074">
        <f>LN(MC_Paths!B49063/S0_mc)</f>
        <v/>
      </c>
    </row>
    <row r="49075">
      <c r="A49075" t="n">
        <v>49061</v>
      </c>
      <c r="B49075">
        <f>LN(MC_Paths!B49064/S0_mc)</f>
        <v/>
      </c>
    </row>
    <row r="49076">
      <c r="A49076" t="n">
        <v>49062</v>
      </c>
      <c r="B49076">
        <f>LN(MC_Paths!B49065/S0_mc)</f>
        <v/>
      </c>
    </row>
    <row r="49077">
      <c r="A49077" t="n">
        <v>49063</v>
      </c>
      <c r="B49077">
        <f>LN(MC_Paths!B49066/S0_mc)</f>
        <v/>
      </c>
    </row>
    <row r="49078">
      <c r="A49078" t="n">
        <v>49064</v>
      </c>
      <c r="B49078">
        <f>LN(MC_Paths!B49067/S0_mc)</f>
        <v/>
      </c>
    </row>
    <row r="49079">
      <c r="A49079" t="n">
        <v>49065</v>
      </c>
      <c r="B49079">
        <f>LN(MC_Paths!B49068/S0_mc)</f>
        <v/>
      </c>
    </row>
    <row r="49080">
      <c r="A49080" t="n">
        <v>49066</v>
      </c>
      <c r="B49080">
        <f>LN(MC_Paths!B49069/S0_mc)</f>
        <v/>
      </c>
    </row>
    <row r="49081">
      <c r="A49081" t="n">
        <v>49067</v>
      </c>
      <c r="B49081">
        <f>LN(MC_Paths!B49070/S0_mc)</f>
        <v/>
      </c>
    </row>
    <row r="49082">
      <c r="A49082" t="n">
        <v>49068</v>
      </c>
      <c r="B49082">
        <f>LN(MC_Paths!B49071/S0_mc)</f>
        <v/>
      </c>
    </row>
    <row r="49083">
      <c r="A49083" t="n">
        <v>49069</v>
      </c>
      <c r="B49083">
        <f>LN(MC_Paths!B49072/S0_mc)</f>
        <v/>
      </c>
    </row>
    <row r="49084">
      <c r="A49084" t="n">
        <v>49070</v>
      </c>
      <c r="B49084">
        <f>LN(MC_Paths!B49073/S0_mc)</f>
        <v/>
      </c>
    </row>
    <row r="49085">
      <c r="A49085" t="n">
        <v>49071</v>
      </c>
      <c r="B49085">
        <f>LN(MC_Paths!B49074/S0_mc)</f>
        <v/>
      </c>
    </row>
    <row r="49086">
      <c r="A49086" t="n">
        <v>49072</v>
      </c>
      <c r="B49086">
        <f>LN(MC_Paths!B49075/S0_mc)</f>
        <v/>
      </c>
    </row>
    <row r="49087">
      <c r="A49087" t="n">
        <v>49073</v>
      </c>
      <c r="B49087">
        <f>LN(MC_Paths!B49076/S0_mc)</f>
        <v/>
      </c>
    </row>
    <row r="49088">
      <c r="A49088" t="n">
        <v>49074</v>
      </c>
      <c r="B49088">
        <f>LN(MC_Paths!B49077/S0_mc)</f>
        <v/>
      </c>
    </row>
    <row r="49089">
      <c r="A49089" t="n">
        <v>49075</v>
      </c>
      <c r="B49089">
        <f>LN(MC_Paths!B49078/S0_mc)</f>
        <v/>
      </c>
    </row>
    <row r="49090">
      <c r="A49090" t="n">
        <v>49076</v>
      </c>
      <c r="B49090">
        <f>LN(MC_Paths!B49079/S0_mc)</f>
        <v/>
      </c>
    </row>
    <row r="49091">
      <c r="A49091" t="n">
        <v>49077</v>
      </c>
      <c r="B49091">
        <f>LN(MC_Paths!B49080/S0_mc)</f>
        <v/>
      </c>
    </row>
    <row r="49092">
      <c r="A49092" t="n">
        <v>49078</v>
      </c>
      <c r="B49092">
        <f>LN(MC_Paths!B49081/S0_mc)</f>
        <v/>
      </c>
    </row>
    <row r="49093">
      <c r="A49093" t="n">
        <v>49079</v>
      </c>
      <c r="B49093">
        <f>LN(MC_Paths!B49082/S0_mc)</f>
        <v/>
      </c>
    </row>
    <row r="49094">
      <c r="A49094" t="n">
        <v>49080</v>
      </c>
      <c r="B49094">
        <f>LN(MC_Paths!B49083/S0_mc)</f>
        <v/>
      </c>
    </row>
    <row r="49095">
      <c r="A49095" t="n">
        <v>49081</v>
      </c>
      <c r="B49095">
        <f>LN(MC_Paths!B49084/S0_mc)</f>
        <v/>
      </c>
    </row>
    <row r="49096">
      <c r="A49096" t="n">
        <v>49082</v>
      </c>
      <c r="B49096">
        <f>LN(MC_Paths!B49085/S0_mc)</f>
        <v/>
      </c>
    </row>
    <row r="49097">
      <c r="A49097" t="n">
        <v>49083</v>
      </c>
      <c r="B49097">
        <f>LN(MC_Paths!B49086/S0_mc)</f>
        <v/>
      </c>
    </row>
    <row r="49098">
      <c r="A49098" t="n">
        <v>49084</v>
      </c>
      <c r="B49098">
        <f>LN(MC_Paths!B49087/S0_mc)</f>
        <v/>
      </c>
    </row>
    <row r="49099">
      <c r="A49099" t="n">
        <v>49085</v>
      </c>
      <c r="B49099">
        <f>LN(MC_Paths!B49088/S0_mc)</f>
        <v/>
      </c>
    </row>
    <row r="49100">
      <c r="A49100" t="n">
        <v>49086</v>
      </c>
      <c r="B49100">
        <f>LN(MC_Paths!B49089/S0_mc)</f>
        <v/>
      </c>
    </row>
    <row r="49101">
      <c r="A49101" t="n">
        <v>49087</v>
      </c>
      <c r="B49101">
        <f>LN(MC_Paths!B49090/S0_mc)</f>
        <v/>
      </c>
    </row>
    <row r="49102">
      <c r="A49102" t="n">
        <v>49088</v>
      </c>
      <c r="B49102">
        <f>LN(MC_Paths!B49091/S0_mc)</f>
        <v/>
      </c>
    </row>
    <row r="49103">
      <c r="A49103" t="n">
        <v>49089</v>
      </c>
      <c r="B49103">
        <f>LN(MC_Paths!B49092/S0_mc)</f>
        <v/>
      </c>
    </row>
    <row r="49104">
      <c r="A49104" t="n">
        <v>49090</v>
      </c>
      <c r="B49104">
        <f>LN(MC_Paths!B49093/S0_mc)</f>
        <v/>
      </c>
    </row>
    <row r="49105">
      <c r="A49105" t="n">
        <v>49091</v>
      </c>
      <c r="B49105">
        <f>LN(MC_Paths!B49094/S0_mc)</f>
        <v/>
      </c>
    </row>
    <row r="49106">
      <c r="A49106" t="n">
        <v>49092</v>
      </c>
      <c r="B49106">
        <f>LN(MC_Paths!B49095/S0_mc)</f>
        <v/>
      </c>
    </row>
    <row r="49107">
      <c r="A49107" t="n">
        <v>49093</v>
      </c>
      <c r="B49107">
        <f>LN(MC_Paths!B49096/S0_mc)</f>
        <v/>
      </c>
    </row>
    <row r="49108">
      <c r="A49108" t="n">
        <v>49094</v>
      </c>
      <c r="B49108">
        <f>LN(MC_Paths!B49097/S0_mc)</f>
        <v/>
      </c>
    </row>
    <row r="49109">
      <c r="A49109" t="n">
        <v>49095</v>
      </c>
      <c r="B49109">
        <f>LN(MC_Paths!B49098/S0_mc)</f>
        <v/>
      </c>
    </row>
    <row r="49110">
      <c r="A49110" t="n">
        <v>49096</v>
      </c>
      <c r="B49110">
        <f>LN(MC_Paths!B49099/S0_mc)</f>
        <v/>
      </c>
    </row>
    <row r="49111">
      <c r="A49111" t="n">
        <v>49097</v>
      </c>
      <c r="B49111">
        <f>LN(MC_Paths!B49100/S0_mc)</f>
        <v/>
      </c>
    </row>
    <row r="49112">
      <c r="A49112" t="n">
        <v>49098</v>
      </c>
      <c r="B49112">
        <f>LN(MC_Paths!B49101/S0_mc)</f>
        <v/>
      </c>
    </row>
    <row r="49113">
      <c r="A49113" t="n">
        <v>49099</v>
      </c>
      <c r="B49113">
        <f>LN(MC_Paths!B49102/S0_mc)</f>
        <v/>
      </c>
    </row>
    <row r="49114">
      <c r="A49114" t="n">
        <v>49100</v>
      </c>
      <c r="B49114">
        <f>LN(MC_Paths!B49103/S0_mc)</f>
        <v/>
      </c>
    </row>
    <row r="49115">
      <c r="A49115" t="n">
        <v>49101</v>
      </c>
      <c r="B49115">
        <f>LN(MC_Paths!B49104/S0_mc)</f>
        <v/>
      </c>
    </row>
    <row r="49116">
      <c r="A49116" t="n">
        <v>49102</v>
      </c>
      <c r="B49116">
        <f>LN(MC_Paths!B49105/S0_mc)</f>
        <v/>
      </c>
    </row>
    <row r="49117">
      <c r="A49117" t="n">
        <v>49103</v>
      </c>
      <c r="B49117">
        <f>LN(MC_Paths!B49106/S0_mc)</f>
        <v/>
      </c>
    </row>
    <row r="49118">
      <c r="A49118" t="n">
        <v>49104</v>
      </c>
      <c r="B49118">
        <f>LN(MC_Paths!B49107/S0_mc)</f>
        <v/>
      </c>
    </row>
    <row r="49119">
      <c r="A49119" t="n">
        <v>49105</v>
      </c>
      <c r="B49119">
        <f>LN(MC_Paths!B49108/S0_mc)</f>
        <v/>
      </c>
    </row>
    <row r="49120">
      <c r="A49120" t="n">
        <v>49106</v>
      </c>
      <c r="B49120">
        <f>LN(MC_Paths!B49109/S0_mc)</f>
        <v/>
      </c>
    </row>
    <row r="49121">
      <c r="A49121" t="n">
        <v>49107</v>
      </c>
      <c r="B49121">
        <f>LN(MC_Paths!B49110/S0_mc)</f>
        <v/>
      </c>
    </row>
    <row r="49122">
      <c r="A49122" t="n">
        <v>49108</v>
      </c>
      <c r="B49122">
        <f>LN(MC_Paths!B49111/S0_mc)</f>
        <v/>
      </c>
    </row>
    <row r="49123">
      <c r="A49123" t="n">
        <v>49109</v>
      </c>
      <c r="B49123">
        <f>LN(MC_Paths!B49112/S0_mc)</f>
        <v/>
      </c>
    </row>
    <row r="49124">
      <c r="A49124" t="n">
        <v>49110</v>
      </c>
      <c r="B49124">
        <f>LN(MC_Paths!B49113/S0_mc)</f>
        <v/>
      </c>
    </row>
    <row r="49125">
      <c r="A49125" t="n">
        <v>49111</v>
      </c>
      <c r="B49125">
        <f>LN(MC_Paths!B49114/S0_mc)</f>
        <v/>
      </c>
    </row>
    <row r="49126">
      <c r="A49126" t="n">
        <v>49112</v>
      </c>
      <c r="B49126">
        <f>LN(MC_Paths!B49115/S0_mc)</f>
        <v/>
      </c>
    </row>
    <row r="49127">
      <c r="A49127" t="n">
        <v>49113</v>
      </c>
      <c r="B49127">
        <f>LN(MC_Paths!B49116/S0_mc)</f>
        <v/>
      </c>
    </row>
    <row r="49128">
      <c r="A49128" t="n">
        <v>49114</v>
      </c>
      <c r="B49128">
        <f>LN(MC_Paths!B49117/S0_mc)</f>
        <v/>
      </c>
    </row>
    <row r="49129">
      <c r="A49129" t="n">
        <v>49115</v>
      </c>
      <c r="B49129">
        <f>LN(MC_Paths!B49118/S0_mc)</f>
        <v/>
      </c>
    </row>
    <row r="49130">
      <c r="A49130" t="n">
        <v>49116</v>
      </c>
      <c r="B49130">
        <f>LN(MC_Paths!B49119/S0_mc)</f>
        <v/>
      </c>
    </row>
    <row r="49131">
      <c r="A49131" t="n">
        <v>49117</v>
      </c>
      <c r="B49131">
        <f>LN(MC_Paths!B49120/S0_mc)</f>
        <v/>
      </c>
    </row>
    <row r="49132">
      <c r="A49132" t="n">
        <v>49118</v>
      </c>
      <c r="B49132">
        <f>LN(MC_Paths!B49121/S0_mc)</f>
        <v/>
      </c>
    </row>
    <row r="49133">
      <c r="A49133" t="n">
        <v>49119</v>
      </c>
      <c r="B49133">
        <f>LN(MC_Paths!B49122/S0_mc)</f>
        <v/>
      </c>
    </row>
    <row r="49134">
      <c r="A49134" t="n">
        <v>49120</v>
      </c>
      <c r="B49134">
        <f>LN(MC_Paths!B49123/S0_mc)</f>
        <v/>
      </c>
    </row>
    <row r="49135">
      <c r="A49135" t="n">
        <v>49121</v>
      </c>
      <c r="B49135">
        <f>LN(MC_Paths!B49124/S0_mc)</f>
        <v/>
      </c>
    </row>
    <row r="49136">
      <c r="A49136" t="n">
        <v>49122</v>
      </c>
      <c r="B49136">
        <f>LN(MC_Paths!B49125/S0_mc)</f>
        <v/>
      </c>
    </row>
    <row r="49137">
      <c r="A49137" t="n">
        <v>49123</v>
      </c>
      <c r="B49137">
        <f>LN(MC_Paths!B49126/S0_mc)</f>
        <v/>
      </c>
    </row>
    <row r="49138">
      <c r="A49138" t="n">
        <v>49124</v>
      </c>
      <c r="B49138">
        <f>LN(MC_Paths!B49127/S0_mc)</f>
        <v/>
      </c>
    </row>
    <row r="49139">
      <c r="A49139" t="n">
        <v>49125</v>
      </c>
      <c r="B49139">
        <f>LN(MC_Paths!B49128/S0_mc)</f>
        <v/>
      </c>
    </row>
    <row r="49140">
      <c r="A49140" t="n">
        <v>49126</v>
      </c>
      <c r="B49140">
        <f>LN(MC_Paths!B49129/S0_mc)</f>
        <v/>
      </c>
    </row>
    <row r="49141">
      <c r="A49141" t="n">
        <v>49127</v>
      </c>
      <c r="B49141">
        <f>LN(MC_Paths!B49130/S0_mc)</f>
        <v/>
      </c>
    </row>
    <row r="49142">
      <c r="A49142" t="n">
        <v>49128</v>
      </c>
      <c r="B49142">
        <f>LN(MC_Paths!B49131/S0_mc)</f>
        <v/>
      </c>
    </row>
    <row r="49143">
      <c r="A49143" t="n">
        <v>49129</v>
      </c>
      <c r="B49143">
        <f>LN(MC_Paths!B49132/S0_mc)</f>
        <v/>
      </c>
    </row>
    <row r="49144">
      <c r="A49144" t="n">
        <v>49130</v>
      </c>
      <c r="B49144">
        <f>LN(MC_Paths!B49133/S0_mc)</f>
        <v/>
      </c>
    </row>
    <row r="49145">
      <c r="A49145" t="n">
        <v>49131</v>
      </c>
      <c r="B49145">
        <f>LN(MC_Paths!B49134/S0_mc)</f>
        <v/>
      </c>
    </row>
    <row r="49146">
      <c r="A49146" t="n">
        <v>49132</v>
      </c>
      <c r="B49146">
        <f>LN(MC_Paths!B49135/S0_mc)</f>
        <v/>
      </c>
    </row>
    <row r="49147">
      <c r="A49147" t="n">
        <v>49133</v>
      </c>
      <c r="B49147">
        <f>LN(MC_Paths!B49136/S0_mc)</f>
        <v/>
      </c>
    </row>
    <row r="49148">
      <c r="A49148" t="n">
        <v>49134</v>
      </c>
      <c r="B49148">
        <f>LN(MC_Paths!B49137/S0_mc)</f>
        <v/>
      </c>
    </row>
    <row r="49149">
      <c r="A49149" t="n">
        <v>49135</v>
      </c>
      <c r="B49149">
        <f>LN(MC_Paths!B49138/S0_mc)</f>
        <v/>
      </c>
    </row>
    <row r="49150">
      <c r="A49150" t="n">
        <v>49136</v>
      </c>
      <c r="B49150">
        <f>LN(MC_Paths!B49139/S0_mc)</f>
        <v/>
      </c>
    </row>
    <row r="49151">
      <c r="A49151" t="n">
        <v>49137</v>
      </c>
      <c r="B49151">
        <f>LN(MC_Paths!B49140/S0_mc)</f>
        <v/>
      </c>
    </row>
    <row r="49152">
      <c r="A49152" t="n">
        <v>49138</v>
      </c>
      <c r="B49152">
        <f>LN(MC_Paths!B49141/S0_mc)</f>
        <v/>
      </c>
    </row>
    <row r="49153">
      <c r="A49153" t="n">
        <v>49139</v>
      </c>
      <c r="B49153">
        <f>LN(MC_Paths!B49142/S0_mc)</f>
        <v/>
      </c>
    </row>
    <row r="49154">
      <c r="A49154" t="n">
        <v>49140</v>
      </c>
      <c r="B49154">
        <f>LN(MC_Paths!B49143/S0_mc)</f>
        <v/>
      </c>
    </row>
    <row r="49155">
      <c r="A49155" t="n">
        <v>49141</v>
      </c>
      <c r="B49155">
        <f>LN(MC_Paths!B49144/S0_mc)</f>
        <v/>
      </c>
    </row>
    <row r="49156">
      <c r="A49156" t="n">
        <v>49142</v>
      </c>
      <c r="B49156">
        <f>LN(MC_Paths!B49145/S0_mc)</f>
        <v/>
      </c>
    </row>
    <row r="49157">
      <c r="A49157" t="n">
        <v>49143</v>
      </c>
      <c r="B49157">
        <f>LN(MC_Paths!B49146/S0_mc)</f>
        <v/>
      </c>
    </row>
    <row r="49158">
      <c r="A49158" t="n">
        <v>49144</v>
      </c>
      <c r="B49158">
        <f>LN(MC_Paths!B49147/S0_mc)</f>
        <v/>
      </c>
    </row>
    <row r="49159">
      <c r="A49159" t="n">
        <v>49145</v>
      </c>
      <c r="B49159">
        <f>LN(MC_Paths!B49148/S0_mc)</f>
        <v/>
      </c>
    </row>
    <row r="49160">
      <c r="A49160" t="n">
        <v>49146</v>
      </c>
      <c r="B49160">
        <f>LN(MC_Paths!B49149/S0_mc)</f>
        <v/>
      </c>
    </row>
    <row r="49161">
      <c r="A49161" t="n">
        <v>49147</v>
      </c>
      <c r="B49161">
        <f>LN(MC_Paths!B49150/S0_mc)</f>
        <v/>
      </c>
    </row>
    <row r="49162">
      <c r="A49162" t="n">
        <v>49148</v>
      </c>
      <c r="B49162">
        <f>LN(MC_Paths!B49151/S0_mc)</f>
        <v/>
      </c>
    </row>
    <row r="49163">
      <c r="A49163" t="n">
        <v>49149</v>
      </c>
      <c r="B49163">
        <f>LN(MC_Paths!B49152/S0_mc)</f>
        <v/>
      </c>
    </row>
    <row r="49164">
      <c r="A49164" t="n">
        <v>49150</v>
      </c>
      <c r="B49164">
        <f>LN(MC_Paths!B49153/S0_mc)</f>
        <v/>
      </c>
    </row>
    <row r="49165">
      <c r="A49165" t="n">
        <v>49151</v>
      </c>
      <c r="B49165">
        <f>LN(MC_Paths!B49154/S0_mc)</f>
        <v/>
      </c>
    </row>
    <row r="49166">
      <c r="A49166" t="n">
        <v>49152</v>
      </c>
      <c r="B49166">
        <f>LN(MC_Paths!B49155/S0_mc)</f>
        <v/>
      </c>
    </row>
    <row r="49167">
      <c r="A49167" t="n">
        <v>49153</v>
      </c>
      <c r="B49167">
        <f>LN(MC_Paths!B49156/S0_mc)</f>
        <v/>
      </c>
    </row>
    <row r="49168">
      <c r="A49168" t="n">
        <v>49154</v>
      </c>
      <c r="B49168">
        <f>LN(MC_Paths!B49157/S0_mc)</f>
        <v/>
      </c>
    </row>
    <row r="49169">
      <c r="A49169" t="n">
        <v>49155</v>
      </c>
      <c r="B49169">
        <f>LN(MC_Paths!B49158/S0_mc)</f>
        <v/>
      </c>
    </row>
    <row r="49170">
      <c r="A49170" t="n">
        <v>49156</v>
      </c>
      <c r="B49170">
        <f>LN(MC_Paths!B49159/S0_mc)</f>
        <v/>
      </c>
    </row>
    <row r="49171">
      <c r="A49171" t="n">
        <v>49157</v>
      </c>
      <c r="B49171">
        <f>LN(MC_Paths!B49160/S0_mc)</f>
        <v/>
      </c>
    </row>
    <row r="49172">
      <c r="A49172" t="n">
        <v>49158</v>
      </c>
      <c r="B49172">
        <f>LN(MC_Paths!B49161/S0_mc)</f>
        <v/>
      </c>
    </row>
    <row r="49173">
      <c r="A49173" t="n">
        <v>49159</v>
      </c>
      <c r="B49173">
        <f>LN(MC_Paths!B49162/S0_mc)</f>
        <v/>
      </c>
    </row>
    <row r="49174">
      <c r="A49174" t="n">
        <v>49160</v>
      </c>
      <c r="B49174">
        <f>LN(MC_Paths!B49163/S0_mc)</f>
        <v/>
      </c>
    </row>
    <row r="49175">
      <c r="A49175" t="n">
        <v>49161</v>
      </c>
      <c r="B49175">
        <f>LN(MC_Paths!B49164/S0_mc)</f>
        <v/>
      </c>
    </row>
    <row r="49176">
      <c r="A49176" t="n">
        <v>49162</v>
      </c>
      <c r="B49176">
        <f>LN(MC_Paths!B49165/S0_mc)</f>
        <v/>
      </c>
    </row>
    <row r="49177">
      <c r="A49177" t="n">
        <v>49163</v>
      </c>
      <c r="B49177">
        <f>LN(MC_Paths!B49166/S0_mc)</f>
        <v/>
      </c>
    </row>
    <row r="49178">
      <c r="A49178" t="n">
        <v>49164</v>
      </c>
      <c r="B49178">
        <f>LN(MC_Paths!B49167/S0_mc)</f>
        <v/>
      </c>
    </row>
    <row r="49179">
      <c r="A49179" t="n">
        <v>49165</v>
      </c>
      <c r="B49179">
        <f>LN(MC_Paths!B49168/S0_mc)</f>
        <v/>
      </c>
    </row>
    <row r="49180">
      <c r="A49180" t="n">
        <v>49166</v>
      </c>
      <c r="B49180">
        <f>LN(MC_Paths!B49169/S0_mc)</f>
        <v/>
      </c>
    </row>
    <row r="49181">
      <c r="A49181" t="n">
        <v>49167</v>
      </c>
      <c r="B49181">
        <f>LN(MC_Paths!B49170/S0_mc)</f>
        <v/>
      </c>
    </row>
    <row r="49182">
      <c r="A49182" t="n">
        <v>49168</v>
      </c>
      <c r="B49182">
        <f>LN(MC_Paths!B49171/S0_mc)</f>
        <v/>
      </c>
    </row>
    <row r="49183">
      <c r="A49183" t="n">
        <v>49169</v>
      </c>
      <c r="B49183">
        <f>LN(MC_Paths!B49172/S0_mc)</f>
        <v/>
      </c>
    </row>
    <row r="49184">
      <c r="A49184" t="n">
        <v>49170</v>
      </c>
      <c r="B49184">
        <f>LN(MC_Paths!B49173/S0_mc)</f>
        <v/>
      </c>
    </row>
    <row r="49185">
      <c r="A49185" t="n">
        <v>49171</v>
      </c>
      <c r="B49185">
        <f>LN(MC_Paths!B49174/S0_mc)</f>
        <v/>
      </c>
    </row>
    <row r="49186">
      <c r="A49186" t="n">
        <v>49172</v>
      </c>
      <c r="B49186">
        <f>LN(MC_Paths!B49175/S0_mc)</f>
        <v/>
      </c>
    </row>
    <row r="49187">
      <c r="A49187" t="n">
        <v>49173</v>
      </c>
      <c r="B49187">
        <f>LN(MC_Paths!B49176/S0_mc)</f>
        <v/>
      </c>
    </row>
    <row r="49188">
      <c r="A49188" t="n">
        <v>49174</v>
      </c>
      <c r="B49188">
        <f>LN(MC_Paths!B49177/S0_mc)</f>
        <v/>
      </c>
    </row>
    <row r="49189">
      <c r="A49189" t="n">
        <v>49175</v>
      </c>
      <c r="B49189">
        <f>LN(MC_Paths!B49178/S0_mc)</f>
        <v/>
      </c>
    </row>
    <row r="49190">
      <c r="A49190" t="n">
        <v>49176</v>
      </c>
      <c r="B49190">
        <f>LN(MC_Paths!B49179/S0_mc)</f>
        <v/>
      </c>
    </row>
    <row r="49191">
      <c r="A49191" t="n">
        <v>49177</v>
      </c>
      <c r="B49191">
        <f>LN(MC_Paths!B49180/S0_mc)</f>
        <v/>
      </c>
    </row>
    <row r="49192">
      <c r="A49192" t="n">
        <v>49178</v>
      </c>
      <c r="B49192">
        <f>LN(MC_Paths!B49181/S0_mc)</f>
        <v/>
      </c>
    </row>
    <row r="49193">
      <c r="A49193" t="n">
        <v>49179</v>
      </c>
      <c r="B49193">
        <f>LN(MC_Paths!B49182/S0_mc)</f>
        <v/>
      </c>
    </row>
    <row r="49194">
      <c r="A49194" t="n">
        <v>49180</v>
      </c>
      <c r="B49194">
        <f>LN(MC_Paths!B49183/S0_mc)</f>
        <v/>
      </c>
    </row>
    <row r="49195">
      <c r="A49195" t="n">
        <v>49181</v>
      </c>
      <c r="B49195">
        <f>LN(MC_Paths!B49184/S0_mc)</f>
        <v/>
      </c>
    </row>
    <row r="49196">
      <c r="A49196" t="n">
        <v>49182</v>
      </c>
      <c r="B49196">
        <f>LN(MC_Paths!B49185/S0_mc)</f>
        <v/>
      </c>
    </row>
    <row r="49197">
      <c r="A49197" t="n">
        <v>49183</v>
      </c>
      <c r="B49197">
        <f>LN(MC_Paths!B49186/S0_mc)</f>
        <v/>
      </c>
    </row>
    <row r="49198">
      <c r="A49198" t="n">
        <v>49184</v>
      </c>
      <c r="B49198">
        <f>LN(MC_Paths!B49187/S0_mc)</f>
        <v/>
      </c>
    </row>
    <row r="49199">
      <c r="A49199" t="n">
        <v>49185</v>
      </c>
      <c r="B49199">
        <f>LN(MC_Paths!B49188/S0_mc)</f>
        <v/>
      </c>
    </row>
    <row r="49200">
      <c r="A49200" t="n">
        <v>49186</v>
      </c>
      <c r="B49200">
        <f>LN(MC_Paths!B49189/S0_mc)</f>
        <v/>
      </c>
    </row>
    <row r="49201">
      <c r="A49201" t="n">
        <v>49187</v>
      </c>
      <c r="B49201">
        <f>LN(MC_Paths!B49190/S0_mc)</f>
        <v/>
      </c>
    </row>
    <row r="49202">
      <c r="A49202" t="n">
        <v>49188</v>
      </c>
      <c r="B49202">
        <f>LN(MC_Paths!B49191/S0_mc)</f>
        <v/>
      </c>
    </row>
    <row r="49203">
      <c r="A49203" t="n">
        <v>49189</v>
      </c>
      <c r="B49203">
        <f>LN(MC_Paths!B49192/S0_mc)</f>
        <v/>
      </c>
    </row>
    <row r="49204">
      <c r="A49204" t="n">
        <v>49190</v>
      </c>
      <c r="B49204">
        <f>LN(MC_Paths!B49193/S0_mc)</f>
        <v/>
      </c>
    </row>
    <row r="49205">
      <c r="A49205" t="n">
        <v>49191</v>
      </c>
      <c r="B49205">
        <f>LN(MC_Paths!B49194/S0_mc)</f>
        <v/>
      </c>
    </row>
    <row r="49206">
      <c r="A49206" t="n">
        <v>49192</v>
      </c>
      <c r="B49206">
        <f>LN(MC_Paths!B49195/S0_mc)</f>
        <v/>
      </c>
    </row>
    <row r="49207">
      <c r="A49207" t="n">
        <v>49193</v>
      </c>
      <c r="B49207">
        <f>LN(MC_Paths!B49196/S0_mc)</f>
        <v/>
      </c>
    </row>
    <row r="49208">
      <c r="A49208" t="n">
        <v>49194</v>
      </c>
      <c r="B49208">
        <f>LN(MC_Paths!B49197/S0_mc)</f>
        <v/>
      </c>
    </row>
    <row r="49209">
      <c r="A49209" t="n">
        <v>49195</v>
      </c>
      <c r="B49209">
        <f>LN(MC_Paths!B49198/S0_mc)</f>
        <v/>
      </c>
    </row>
    <row r="49210">
      <c r="A49210" t="n">
        <v>49196</v>
      </c>
      <c r="B49210">
        <f>LN(MC_Paths!B49199/S0_mc)</f>
        <v/>
      </c>
    </row>
    <row r="49211">
      <c r="A49211" t="n">
        <v>49197</v>
      </c>
      <c r="B49211">
        <f>LN(MC_Paths!B49200/S0_mc)</f>
        <v/>
      </c>
    </row>
    <row r="49212">
      <c r="A49212" t="n">
        <v>49198</v>
      </c>
      <c r="B49212">
        <f>LN(MC_Paths!B49201/S0_mc)</f>
        <v/>
      </c>
    </row>
    <row r="49213">
      <c r="A49213" t="n">
        <v>49199</v>
      </c>
      <c r="B49213">
        <f>LN(MC_Paths!B49202/S0_mc)</f>
        <v/>
      </c>
    </row>
    <row r="49214">
      <c r="A49214" t="n">
        <v>49200</v>
      </c>
      <c r="B49214">
        <f>LN(MC_Paths!B49203/S0_mc)</f>
        <v/>
      </c>
    </row>
    <row r="49215">
      <c r="A49215" t="n">
        <v>49201</v>
      </c>
      <c r="B49215">
        <f>LN(MC_Paths!B49204/S0_mc)</f>
        <v/>
      </c>
    </row>
    <row r="49216">
      <c r="A49216" t="n">
        <v>49202</v>
      </c>
      <c r="B49216">
        <f>LN(MC_Paths!B49205/S0_mc)</f>
        <v/>
      </c>
    </row>
    <row r="49217">
      <c r="A49217" t="n">
        <v>49203</v>
      </c>
      <c r="B49217">
        <f>LN(MC_Paths!B49206/S0_mc)</f>
        <v/>
      </c>
    </row>
    <row r="49218">
      <c r="A49218" t="n">
        <v>49204</v>
      </c>
      <c r="B49218">
        <f>LN(MC_Paths!B49207/S0_mc)</f>
        <v/>
      </c>
    </row>
    <row r="49219">
      <c r="A49219" t="n">
        <v>49205</v>
      </c>
      <c r="B49219">
        <f>LN(MC_Paths!B49208/S0_mc)</f>
        <v/>
      </c>
    </row>
    <row r="49220">
      <c r="A49220" t="n">
        <v>49206</v>
      </c>
      <c r="B49220">
        <f>LN(MC_Paths!B49209/S0_mc)</f>
        <v/>
      </c>
    </row>
    <row r="49221">
      <c r="A49221" t="n">
        <v>49207</v>
      </c>
      <c r="B49221">
        <f>LN(MC_Paths!B49210/S0_mc)</f>
        <v/>
      </c>
    </row>
    <row r="49222">
      <c r="A49222" t="n">
        <v>49208</v>
      </c>
      <c r="B49222">
        <f>LN(MC_Paths!B49211/S0_mc)</f>
        <v/>
      </c>
    </row>
    <row r="49223">
      <c r="A49223" t="n">
        <v>49209</v>
      </c>
      <c r="B49223">
        <f>LN(MC_Paths!B49212/S0_mc)</f>
        <v/>
      </c>
    </row>
    <row r="49224">
      <c r="A49224" t="n">
        <v>49210</v>
      </c>
      <c r="B49224">
        <f>LN(MC_Paths!B49213/S0_mc)</f>
        <v/>
      </c>
    </row>
    <row r="49225">
      <c r="A49225" t="n">
        <v>49211</v>
      </c>
      <c r="B49225">
        <f>LN(MC_Paths!B49214/S0_mc)</f>
        <v/>
      </c>
    </row>
    <row r="49226">
      <c r="A49226" t="n">
        <v>49212</v>
      </c>
      <c r="B49226">
        <f>LN(MC_Paths!B49215/S0_mc)</f>
        <v/>
      </c>
    </row>
    <row r="49227">
      <c r="A49227" t="n">
        <v>49213</v>
      </c>
      <c r="B49227">
        <f>LN(MC_Paths!B49216/S0_mc)</f>
        <v/>
      </c>
    </row>
    <row r="49228">
      <c r="A49228" t="n">
        <v>49214</v>
      </c>
      <c r="B49228">
        <f>LN(MC_Paths!B49217/S0_mc)</f>
        <v/>
      </c>
    </row>
    <row r="49229">
      <c r="A49229" t="n">
        <v>49215</v>
      </c>
      <c r="B49229">
        <f>LN(MC_Paths!B49218/S0_mc)</f>
        <v/>
      </c>
    </row>
    <row r="49230">
      <c r="A49230" t="n">
        <v>49216</v>
      </c>
      <c r="B49230">
        <f>LN(MC_Paths!B49219/S0_mc)</f>
        <v/>
      </c>
    </row>
    <row r="49231">
      <c r="A49231" t="n">
        <v>49217</v>
      </c>
      <c r="B49231">
        <f>LN(MC_Paths!B49220/S0_mc)</f>
        <v/>
      </c>
    </row>
    <row r="49232">
      <c r="A49232" t="n">
        <v>49218</v>
      </c>
      <c r="B49232">
        <f>LN(MC_Paths!B49221/S0_mc)</f>
        <v/>
      </c>
    </row>
    <row r="49233">
      <c r="A49233" t="n">
        <v>49219</v>
      </c>
      <c r="B49233">
        <f>LN(MC_Paths!B49222/S0_mc)</f>
        <v/>
      </c>
    </row>
    <row r="49234">
      <c r="A49234" t="n">
        <v>49220</v>
      </c>
      <c r="B49234">
        <f>LN(MC_Paths!B49223/S0_mc)</f>
        <v/>
      </c>
    </row>
    <row r="49235">
      <c r="A49235" t="n">
        <v>49221</v>
      </c>
      <c r="B49235">
        <f>LN(MC_Paths!B49224/S0_mc)</f>
        <v/>
      </c>
    </row>
    <row r="49236">
      <c r="A49236" t="n">
        <v>49222</v>
      </c>
      <c r="B49236">
        <f>LN(MC_Paths!B49225/S0_mc)</f>
        <v/>
      </c>
    </row>
    <row r="49237">
      <c r="A49237" t="n">
        <v>49223</v>
      </c>
      <c r="B49237">
        <f>LN(MC_Paths!B49226/S0_mc)</f>
        <v/>
      </c>
    </row>
    <row r="49238">
      <c r="A49238" t="n">
        <v>49224</v>
      </c>
      <c r="B49238">
        <f>LN(MC_Paths!B49227/S0_mc)</f>
        <v/>
      </c>
    </row>
    <row r="49239">
      <c r="A49239" t="n">
        <v>49225</v>
      </c>
      <c r="B49239">
        <f>LN(MC_Paths!B49228/S0_mc)</f>
        <v/>
      </c>
    </row>
    <row r="49240">
      <c r="A49240" t="n">
        <v>49226</v>
      </c>
      <c r="B49240">
        <f>LN(MC_Paths!B49229/S0_mc)</f>
        <v/>
      </c>
    </row>
    <row r="49241">
      <c r="A49241" t="n">
        <v>49227</v>
      </c>
      <c r="B49241">
        <f>LN(MC_Paths!B49230/S0_mc)</f>
        <v/>
      </c>
    </row>
    <row r="49242">
      <c r="A49242" t="n">
        <v>49228</v>
      </c>
      <c r="B49242">
        <f>LN(MC_Paths!B49231/S0_mc)</f>
        <v/>
      </c>
    </row>
    <row r="49243">
      <c r="A49243" t="n">
        <v>49229</v>
      </c>
      <c r="B49243">
        <f>LN(MC_Paths!B49232/S0_mc)</f>
        <v/>
      </c>
    </row>
    <row r="49244">
      <c r="A49244" t="n">
        <v>49230</v>
      </c>
      <c r="B49244">
        <f>LN(MC_Paths!B49233/S0_mc)</f>
        <v/>
      </c>
    </row>
    <row r="49245">
      <c r="A49245" t="n">
        <v>49231</v>
      </c>
      <c r="B49245">
        <f>LN(MC_Paths!B49234/S0_mc)</f>
        <v/>
      </c>
    </row>
    <row r="49246">
      <c r="A49246" t="n">
        <v>49232</v>
      </c>
      <c r="B49246">
        <f>LN(MC_Paths!B49235/S0_mc)</f>
        <v/>
      </c>
    </row>
    <row r="49247">
      <c r="A49247" t="n">
        <v>49233</v>
      </c>
      <c r="B49247">
        <f>LN(MC_Paths!B49236/S0_mc)</f>
        <v/>
      </c>
    </row>
    <row r="49248">
      <c r="A49248" t="n">
        <v>49234</v>
      </c>
      <c r="B49248">
        <f>LN(MC_Paths!B49237/S0_mc)</f>
        <v/>
      </c>
    </row>
    <row r="49249">
      <c r="A49249" t="n">
        <v>49235</v>
      </c>
      <c r="B49249">
        <f>LN(MC_Paths!B49238/S0_mc)</f>
        <v/>
      </c>
    </row>
    <row r="49250">
      <c r="A49250" t="n">
        <v>49236</v>
      </c>
      <c r="B49250">
        <f>LN(MC_Paths!B49239/S0_mc)</f>
        <v/>
      </c>
    </row>
    <row r="49251">
      <c r="A49251" t="n">
        <v>49237</v>
      </c>
      <c r="B49251">
        <f>LN(MC_Paths!B49240/S0_mc)</f>
        <v/>
      </c>
    </row>
    <row r="49252">
      <c r="A49252" t="n">
        <v>49238</v>
      </c>
      <c r="B49252">
        <f>LN(MC_Paths!B49241/S0_mc)</f>
        <v/>
      </c>
    </row>
    <row r="49253">
      <c r="A49253" t="n">
        <v>49239</v>
      </c>
      <c r="B49253">
        <f>LN(MC_Paths!B49242/S0_mc)</f>
        <v/>
      </c>
    </row>
    <row r="49254">
      <c r="A49254" t="n">
        <v>49240</v>
      </c>
      <c r="B49254">
        <f>LN(MC_Paths!B49243/S0_mc)</f>
        <v/>
      </c>
    </row>
    <row r="49255">
      <c r="A49255" t="n">
        <v>49241</v>
      </c>
      <c r="B49255">
        <f>LN(MC_Paths!B49244/S0_mc)</f>
        <v/>
      </c>
    </row>
    <row r="49256">
      <c r="A49256" t="n">
        <v>49242</v>
      </c>
      <c r="B49256">
        <f>LN(MC_Paths!B49245/S0_mc)</f>
        <v/>
      </c>
    </row>
    <row r="49257">
      <c r="A49257" t="n">
        <v>49243</v>
      </c>
      <c r="B49257">
        <f>LN(MC_Paths!B49246/S0_mc)</f>
        <v/>
      </c>
    </row>
    <row r="49258">
      <c r="A49258" t="n">
        <v>49244</v>
      </c>
      <c r="B49258">
        <f>LN(MC_Paths!B49247/S0_mc)</f>
        <v/>
      </c>
    </row>
    <row r="49259">
      <c r="A49259" t="n">
        <v>49245</v>
      </c>
      <c r="B49259">
        <f>LN(MC_Paths!B49248/S0_mc)</f>
        <v/>
      </c>
    </row>
    <row r="49260">
      <c r="A49260" t="n">
        <v>49246</v>
      </c>
      <c r="B49260">
        <f>LN(MC_Paths!B49249/S0_mc)</f>
        <v/>
      </c>
    </row>
    <row r="49261">
      <c r="A49261" t="n">
        <v>49247</v>
      </c>
      <c r="B49261">
        <f>LN(MC_Paths!B49250/S0_mc)</f>
        <v/>
      </c>
    </row>
    <row r="49262">
      <c r="A49262" t="n">
        <v>49248</v>
      </c>
      <c r="B49262">
        <f>LN(MC_Paths!B49251/S0_mc)</f>
        <v/>
      </c>
    </row>
    <row r="49263">
      <c r="A49263" t="n">
        <v>49249</v>
      </c>
      <c r="B49263">
        <f>LN(MC_Paths!B49252/S0_mc)</f>
        <v/>
      </c>
    </row>
    <row r="49264">
      <c r="A49264" t="n">
        <v>49250</v>
      </c>
      <c r="B49264">
        <f>LN(MC_Paths!B49253/S0_mc)</f>
        <v/>
      </c>
    </row>
    <row r="49265">
      <c r="A49265" t="n">
        <v>49251</v>
      </c>
      <c r="B49265">
        <f>LN(MC_Paths!B49254/S0_mc)</f>
        <v/>
      </c>
    </row>
    <row r="49266">
      <c r="A49266" t="n">
        <v>49252</v>
      </c>
      <c r="B49266">
        <f>LN(MC_Paths!B49255/S0_mc)</f>
        <v/>
      </c>
    </row>
    <row r="49267">
      <c r="A49267" t="n">
        <v>49253</v>
      </c>
      <c r="B49267">
        <f>LN(MC_Paths!B49256/S0_mc)</f>
        <v/>
      </c>
    </row>
    <row r="49268">
      <c r="A49268" t="n">
        <v>49254</v>
      </c>
      <c r="B49268">
        <f>LN(MC_Paths!B49257/S0_mc)</f>
        <v/>
      </c>
    </row>
    <row r="49269">
      <c r="A49269" t="n">
        <v>49255</v>
      </c>
      <c r="B49269">
        <f>LN(MC_Paths!B49258/S0_mc)</f>
        <v/>
      </c>
    </row>
    <row r="49270">
      <c r="A49270" t="n">
        <v>49256</v>
      </c>
      <c r="B49270">
        <f>LN(MC_Paths!B49259/S0_mc)</f>
        <v/>
      </c>
    </row>
    <row r="49271">
      <c r="A49271" t="n">
        <v>49257</v>
      </c>
      <c r="B49271">
        <f>LN(MC_Paths!B49260/S0_mc)</f>
        <v/>
      </c>
    </row>
    <row r="49272">
      <c r="A49272" t="n">
        <v>49258</v>
      </c>
      <c r="B49272">
        <f>LN(MC_Paths!B49261/S0_mc)</f>
        <v/>
      </c>
    </row>
    <row r="49273">
      <c r="A49273" t="n">
        <v>49259</v>
      </c>
      <c r="B49273">
        <f>LN(MC_Paths!B49262/S0_mc)</f>
        <v/>
      </c>
    </row>
    <row r="49274">
      <c r="A49274" t="n">
        <v>49260</v>
      </c>
      <c r="B49274">
        <f>LN(MC_Paths!B49263/S0_mc)</f>
        <v/>
      </c>
    </row>
    <row r="49275">
      <c r="A49275" t="n">
        <v>49261</v>
      </c>
      <c r="B49275">
        <f>LN(MC_Paths!B49264/S0_mc)</f>
        <v/>
      </c>
    </row>
    <row r="49276">
      <c r="A49276" t="n">
        <v>49262</v>
      </c>
      <c r="B49276">
        <f>LN(MC_Paths!B49265/S0_mc)</f>
        <v/>
      </c>
    </row>
    <row r="49277">
      <c r="A49277" t="n">
        <v>49263</v>
      </c>
      <c r="B49277">
        <f>LN(MC_Paths!B49266/S0_mc)</f>
        <v/>
      </c>
    </row>
    <row r="49278">
      <c r="A49278" t="n">
        <v>49264</v>
      </c>
      <c r="B49278">
        <f>LN(MC_Paths!B49267/S0_mc)</f>
        <v/>
      </c>
    </row>
    <row r="49279">
      <c r="A49279" t="n">
        <v>49265</v>
      </c>
      <c r="B49279">
        <f>LN(MC_Paths!B49268/S0_mc)</f>
        <v/>
      </c>
    </row>
    <row r="49280">
      <c r="A49280" t="n">
        <v>49266</v>
      </c>
      <c r="B49280">
        <f>LN(MC_Paths!B49269/S0_mc)</f>
        <v/>
      </c>
    </row>
    <row r="49281">
      <c r="A49281" t="n">
        <v>49267</v>
      </c>
      <c r="B49281">
        <f>LN(MC_Paths!B49270/S0_mc)</f>
        <v/>
      </c>
    </row>
    <row r="49282">
      <c r="A49282" t="n">
        <v>49268</v>
      </c>
      <c r="B49282">
        <f>LN(MC_Paths!B49271/S0_mc)</f>
        <v/>
      </c>
    </row>
    <row r="49283">
      <c r="A49283" t="n">
        <v>49269</v>
      </c>
      <c r="B49283">
        <f>LN(MC_Paths!B49272/S0_mc)</f>
        <v/>
      </c>
    </row>
    <row r="49284">
      <c r="A49284" t="n">
        <v>49270</v>
      </c>
      <c r="B49284">
        <f>LN(MC_Paths!B49273/S0_mc)</f>
        <v/>
      </c>
    </row>
    <row r="49285">
      <c r="A49285" t="n">
        <v>49271</v>
      </c>
      <c r="B49285">
        <f>LN(MC_Paths!B49274/S0_mc)</f>
        <v/>
      </c>
    </row>
    <row r="49286">
      <c r="A49286" t="n">
        <v>49272</v>
      </c>
      <c r="B49286">
        <f>LN(MC_Paths!B49275/S0_mc)</f>
        <v/>
      </c>
    </row>
    <row r="49287">
      <c r="A49287" t="n">
        <v>49273</v>
      </c>
      <c r="B49287">
        <f>LN(MC_Paths!B49276/S0_mc)</f>
        <v/>
      </c>
    </row>
    <row r="49288">
      <c r="A49288" t="n">
        <v>49274</v>
      </c>
      <c r="B49288">
        <f>LN(MC_Paths!B49277/S0_mc)</f>
        <v/>
      </c>
    </row>
    <row r="49289">
      <c r="A49289" t="n">
        <v>49275</v>
      </c>
      <c r="B49289">
        <f>LN(MC_Paths!B49278/S0_mc)</f>
        <v/>
      </c>
    </row>
    <row r="49290">
      <c r="A49290" t="n">
        <v>49276</v>
      </c>
      <c r="B49290">
        <f>LN(MC_Paths!B49279/S0_mc)</f>
        <v/>
      </c>
    </row>
    <row r="49291">
      <c r="A49291" t="n">
        <v>49277</v>
      </c>
      <c r="B49291">
        <f>LN(MC_Paths!B49280/S0_mc)</f>
        <v/>
      </c>
    </row>
    <row r="49292">
      <c r="A49292" t="n">
        <v>49278</v>
      </c>
      <c r="B49292">
        <f>LN(MC_Paths!B49281/S0_mc)</f>
        <v/>
      </c>
    </row>
    <row r="49293">
      <c r="A49293" t="n">
        <v>49279</v>
      </c>
      <c r="B49293">
        <f>LN(MC_Paths!B49282/S0_mc)</f>
        <v/>
      </c>
    </row>
    <row r="49294">
      <c r="A49294" t="n">
        <v>49280</v>
      </c>
      <c r="B49294">
        <f>LN(MC_Paths!B49283/S0_mc)</f>
        <v/>
      </c>
    </row>
    <row r="49295">
      <c r="A49295" t="n">
        <v>49281</v>
      </c>
      <c r="B49295">
        <f>LN(MC_Paths!B49284/S0_mc)</f>
        <v/>
      </c>
    </row>
    <row r="49296">
      <c r="A49296" t="n">
        <v>49282</v>
      </c>
      <c r="B49296">
        <f>LN(MC_Paths!B49285/S0_mc)</f>
        <v/>
      </c>
    </row>
    <row r="49297">
      <c r="A49297" t="n">
        <v>49283</v>
      </c>
      <c r="B49297">
        <f>LN(MC_Paths!B49286/S0_mc)</f>
        <v/>
      </c>
    </row>
    <row r="49298">
      <c r="A49298" t="n">
        <v>49284</v>
      </c>
      <c r="B49298">
        <f>LN(MC_Paths!B49287/S0_mc)</f>
        <v/>
      </c>
    </row>
    <row r="49299">
      <c r="A49299" t="n">
        <v>49285</v>
      </c>
      <c r="B49299">
        <f>LN(MC_Paths!B49288/S0_mc)</f>
        <v/>
      </c>
    </row>
    <row r="49300">
      <c r="A49300" t="n">
        <v>49286</v>
      </c>
      <c r="B49300">
        <f>LN(MC_Paths!B49289/S0_mc)</f>
        <v/>
      </c>
    </row>
    <row r="49301">
      <c r="A49301" t="n">
        <v>49287</v>
      </c>
      <c r="B49301">
        <f>LN(MC_Paths!B49290/S0_mc)</f>
        <v/>
      </c>
    </row>
    <row r="49302">
      <c r="A49302" t="n">
        <v>49288</v>
      </c>
      <c r="B49302">
        <f>LN(MC_Paths!B49291/S0_mc)</f>
        <v/>
      </c>
    </row>
    <row r="49303">
      <c r="A49303" t="n">
        <v>49289</v>
      </c>
      <c r="B49303">
        <f>LN(MC_Paths!B49292/S0_mc)</f>
        <v/>
      </c>
    </row>
    <row r="49304">
      <c r="A49304" t="n">
        <v>49290</v>
      </c>
      <c r="B49304">
        <f>LN(MC_Paths!B49293/S0_mc)</f>
        <v/>
      </c>
    </row>
    <row r="49305">
      <c r="A49305" t="n">
        <v>49291</v>
      </c>
      <c r="B49305">
        <f>LN(MC_Paths!B49294/S0_mc)</f>
        <v/>
      </c>
    </row>
    <row r="49306">
      <c r="A49306" t="n">
        <v>49292</v>
      </c>
      <c r="B49306">
        <f>LN(MC_Paths!B49295/S0_mc)</f>
        <v/>
      </c>
    </row>
    <row r="49307">
      <c r="A49307" t="n">
        <v>49293</v>
      </c>
      <c r="B49307">
        <f>LN(MC_Paths!B49296/S0_mc)</f>
        <v/>
      </c>
    </row>
    <row r="49308">
      <c r="A49308" t="n">
        <v>49294</v>
      </c>
      <c r="B49308">
        <f>LN(MC_Paths!B49297/S0_mc)</f>
        <v/>
      </c>
    </row>
    <row r="49309">
      <c r="A49309" t="n">
        <v>49295</v>
      </c>
      <c r="B49309">
        <f>LN(MC_Paths!B49298/S0_mc)</f>
        <v/>
      </c>
    </row>
    <row r="49310">
      <c r="A49310" t="n">
        <v>49296</v>
      </c>
      <c r="B49310">
        <f>LN(MC_Paths!B49299/S0_mc)</f>
        <v/>
      </c>
    </row>
    <row r="49311">
      <c r="A49311" t="n">
        <v>49297</v>
      </c>
      <c r="B49311">
        <f>LN(MC_Paths!B49300/S0_mc)</f>
        <v/>
      </c>
    </row>
    <row r="49312">
      <c r="A49312" t="n">
        <v>49298</v>
      </c>
      <c r="B49312">
        <f>LN(MC_Paths!B49301/S0_mc)</f>
        <v/>
      </c>
    </row>
    <row r="49313">
      <c r="A49313" t="n">
        <v>49299</v>
      </c>
      <c r="B49313">
        <f>LN(MC_Paths!B49302/S0_mc)</f>
        <v/>
      </c>
    </row>
    <row r="49314">
      <c r="A49314" t="n">
        <v>49300</v>
      </c>
      <c r="B49314">
        <f>LN(MC_Paths!B49303/S0_mc)</f>
        <v/>
      </c>
    </row>
    <row r="49315">
      <c r="A49315" t="n">
        <v>49301</v>
      </c>
      <c r="B49315">
        <f>LN(MC_Paths!B49304/S0_mc)</f>
        <v/>
      </c>
    </row>
    <row r="49316">
      <c r="A49316" t="n">
        <v>49302</v>
      </c>
      <c r="B49316">
        <f>LN(MC_Paths!B49305/S0_mc)</f>
        <v/>
      </c>
    </row>
    <row r="49317">
      <c r="A49317" t="n">
        <v>49303</v>
      </c>
      <c r="B49317">
        <f>LN(MC_Paths!B49306/S0_mc)</f>
        <v/>
      </c>
    </row>
    <row r="49318">
      <c r="A49318" t="n">
        <v>49304</v>
      </c>
      <c r="B49318">
        <f>LN(MC_Paths!B49307/S0_mc)</f>
        <v/>
      </c>
    </row>
    <row r="49319">
      <c r="A49319" t="n">
        <v>49305</v>
      </c>
      <c r="B49319">
        <f>LN(MC_Paths!B49308/S0_mc)</f>
        <v/>
      </c>
    </row>
    <row r="49320">
      <c r="A49320" t="n">
        <v>49306</v>
      </c>
      <c r="B49320">
        <f>LN(MC_Paths!B49309/S0_mc)</f>
        <v/>
      </c>
    </row>
    <row r="49321">
      <c r="A49321" t="n">
        <v>49307</v>
      </c>
      <c r="B49321">
        <f>LN(MC_Paths!B49310/S0_mc)</f>
        <v/>
      </c>
    </row>
    <row r="49322">
      <c r="A49322" t="n">
        <v>49308</v>
      </c>
      <c r="B49322">
        <f>LN(MC_Paths!B49311/S0_mc)</f>
        <v/>
      </c>
    </row>
    <row r="49323">
      <c r="A49323" t="n">
        <v>49309</v>
      </c>
      <c r="B49323">
        <f>LN(MC_Paths!B49312/S0_mc)</f>
        <v/>
      </c>
    </row>
    <row r="49324">
      <c r="A49324" t="n">
        <v>49310</v>
      </c>
      <c r="B49324">
        <f>LN(MC_Paths!B49313/S0_mc)</f>
        <v/>
      </c>
    </row>
    <row r="49325">
      <c r="A49325" t="n">
        <v>49311</v>
      </c>
      <c r="B49325">
        <f>LN(MC_Paths!B49314/S0_mc)</f>
        <v/>
      </c>
    </row>
    <row r="49326">
      <c r="A49326" t="n">
        <v>49312</v>
      </c>
      <c r="B49326">
        <f>LN(MC_Paths!B49315/S0_mc)</f>
        <v/>
      </c>
    </row>
    <row r="49327">
      <c r="A49327" t="n">
        <v>49313</v>
      </c>
      <c r="B49327">
        <f>LN(MC_Paths!B49316/S0_mc)</f>
        <v/>
      </c>
    </row>
    <row r="49328">
      <c r="A49328" t="n">
        <v>49314</v>
      </c>
      <c r="B49328">
        <f>LN(MC_Paths!B49317/S0_mc)</f>
        <v/>
      </c>
    </row>
    <row r="49329">
      <c r="A49329" t="n">
        <v>49315</v>
      </c>
      <c r="B49329">
        <f>LN(MC_Paths!B49318/S0_mc)</f>
        <v/>
      </c>
    </row>
    <row r="49330">
      <c r="A49330" t="n">
        <v>49316</v>
      </c>
      <c r="B49330">
        <f>LN(MC_Paths!B49319/S0_mc)</f>
        <v/>
      </c>
    </row>
    <row r="49331">
      <c r="A49331" t="n">
        <v>49317</v>
      </c>
      <c r="B49331">
        <f>LN(MC_Paths!B49320/S0_mc)</f>
        <v/>
      </c>
    </row>
    <row r="49332">
      <c r="A49332" t="n">
        <v>49318</v>
      </c>
      <c r="B49332">
        <f>LN(MC_Paths!B49321/S0_mc)</f>
        <v/>
      </c>
    </row>
    <row r="49333">
      <c r="A49333" t="n">
        <v>49319</v>
      </c>
      <c r="B49333">
        <f>LN(MC_Paths!B49322/S0_mc)</f>
        <v/>
      </c>
    </row>
    <row r="49334">
      <c r="A49334" t="n">
        <v>49320</v>
      </c>
      <c r="B49334">
        <f>LN(MC_Paths!B49323/S0_mc)</f>
        <v/>
      </c>
    </row>
    <row r="49335">
      <c r="A49335" t="n">
        <v>49321</v>
      </c>
      <c r="B49335">
        <f>LN(MC_Paths!B49324/S0_mc)</f>
        <v/>
      </c>
    </row>
    <row r="49336">
      <c r="A49336" t="n">
        <v>49322</v>
      </c>
      <c r="B49336">
        <f>LN(MC_Paths!B49325/S0_mc)</f>
        <v/>
      </c>
    </row>
    <row r="49337">
      <c r="A49337" t="n">
        <v>49323</v>
      </c>
      <c r="B49337">
        <f>LN(MC_Paths!B49326/S0_mc)</f>
        <v/>
      </c>
    </row>
    <row r="49338">
      <c r="A49338" t="n">
        <v>49324</v>
      </c>
      <c r="B49338">
        <f>LN(MC_Paths!B49327/S0_mc)</f>
        <v/>
      </c>
    </row>
    <row r="49339">
      <c r="A49339" t="n">
        <v>49325</v>
      </c>
      <c r="B49339">
        <f>LN(MC_Paths!B49328/S0_mc)</f>
        <v/>
      </c>
    </row>
    <row r="49340">
      <c r="A49340" t="n">
        <v>49326</v>
      </c>
      <c r="B49340">
        <f>LN(MC_Paths!B49329/S0_mc)</f>
        <v/>
      </c>
    </row>
    <row r="49341">
      <c r="A49341" t="n">
        <v>49327</v>
      </c>
      <c r="B49341">
        <f>LN(MC_Paths!B49330/S0_mc)</f>
        <v/>
      </c>
    </row>
    <row r="49342">
      <c r="A49342" t="n">
        <v>49328</v>
      </c>
      <c r="B49342">
        <f>LN(MC_Paths!B49331/S0_mc)</f>
        <v/>
      </c>
    </row>
    <row r="49343">
      <c r="A49343" t="n">
        <v>49329</v>
      </c>
      <c r="B49343">
        <f>LN(MC_Paths!B49332/S0_mc)</f>
        <v/>
      </c>
    </row>
    <row r="49344">
      <c r="A49344" t="n">
        <v>49330</v>
      </c>
      <c r="B49344">
        <f>LN(MC_Paths!B49333/S0_mc)</f>
        <v/>
      </c>
    </row>
    <row r="49345">
      <c r="A49345" t="n">
        <v>49331</v>
      </c>
      <c r="B49345">
        <f>LN(MC_Paths!B49334/S0_mc)</f>
        <v/>
      </c>
    </row>
    <row r="49346">
      <c r="A49346" t="n">
        <v>49332</v>
      </c>
      <c r="B49346">
        <f>LN(MC_Paths!B49335/S0_mc)</f>
        <v/>
      </c>
    </row>
    <row r="49347">
      <c r="A49347" t="n">
        <v>49333</v>
      </c>
      <c r="B49347">
        <f>LN(MC_Paths!B49336/S0_mc)</f>
        <v/>
      </c>
    </row>
    <row r="49348">
      <c r="A49348" t="n">
        <v>49334</v>
      </c>
      <c r="B49348">
        <f>LN(MC_Paths!B49337/S0_mc)</f>
        <v/>
      </c>
    </row>
    <row r="49349">
      <c r="A49349" t="n">
        <v>49335</v>
      </c>
      <c r="B49349">
        <f>LN(MC_Paths!B49338/S0_mc)</f>
        <v/>
      </c>
    </row>
    <row r="49350">
      <c r="A49350" t="n">
        <v>49336</v>
      </c>
      <c r="B49350">
        <f>LN(MC_Paths!B49339/S0_mc)</f>
        <v/>
      </c>
    </row>
    <row r="49351">
      <c r="A49351" t="n">
        <v>49337</v>
      </c>
      <c r="B49351">
        <f>LN(MC_Paths!B49340/S0_mc)</f>
        <v/>
      </c>
    </row>
    <row r="49352">
      <c r="A49352" t="n">
        <v>49338</v>
      </c>
      <c r="B49352">
        <f>LN(MC_Paths!B49341/S0_mc)</f>
        <v/>
      </c>
    </row>
    <row r="49353">
      <c r="A49353" t="n">
        <v>49339</v>
      </c>
      <c r="B49353">
        <f>LN(MC_Paths!B49342/S0_mc)</f>
        <v/>
      </c>
    </row>
    <row r="49354">
      <c r="A49354" t="n">
        <v>49340</v>
      </c>
      <c r="B49354">
        <f>LN(MC_Paths!B49343/S0_mc)</f>
        <v/>
      </c>
    </row>
    <row r="49355">
      <c r="A49355" t="n">
        <v>49341</v>
      </c>
      <c r="B49355">
        <f>LN(MC_Paths!B49344/S0_mc)</f>
        <v/>
      </c>
    </row>
    <row r="49356">
      <c r="A49356" t="n">
        <v>49342</v>
      </c>
      <c r="B49356">
        <f>LN(MC_Paths!B49345/S0_mc)</f>
        <v/>
      </c>
    </row>
    <row r="49357">
      <c r="A49357" t="n">
        <v>49343</v>
      </c>
      <c r="B49357">
        <f>LN(MC_Paths!B49346/S0_mc)</f>
        <v/>
      </c>
    </row>
    <row r="49358">
      <c r="A49358" t="n">
        <v>49344</v>
      </c>
      <c r="B49358">
        <f>LN(MC_Paths!B49347/S0_mc)</f>
        <v/>
      </c>
    </row>
    <row r="49359">
      <c r="A49359" t="n">
        <v>49345</v>
      </c>
      <c r="B49359">
        <f>LN(MC_Paths!B49348/S0_mc)</f>
        <v/>
      </c>
    </row>
    <row r="49360">
      <c r="A49360" t="n">
        <v>49346</v>
      </c>
      <c r="B49360">
        <f>LN(MC_Paths!B49349/S0_mc)</f>
        <v/>
      </c>
    </row>
    <row r="49361">
      <c r="A49361" t="n">
        <v>49347</v>
      </c>
      <c r="B49361">
        <f>LN(MC_Paths!B49350/S0_mc)</f>
        <v/>
      </c>
    </row>
    <row r="49362">
      <c r="A49362" t="n">
        <v>49348</v>
      </c>
      <c r="B49362">
        <f>LN(MC_Paths!B49351/S0_mc)</f>
        <v/>
      </c>
    </row>
    <row r="49363">
      <c r="A49363" t="n">
        <v>49349</v>
      </c>
      <c r="B49363">
        <f>LN(MC_Paths!B49352/S0_mc)</f>
        <v/>
      </c>
    </row>
    <row r="49364">
      <c r="A49364" t="n">
        <v>49350</v>
      </c>
      <c r="B49364">
        <f>LN(MC_Paths!B49353/S0_mc)</f>
        <v/>
      </c>
    </row>
    <row r="49365">
      <c r="A49365" t="n">
        <v>49351</v>
      </c>
      <c r="B49365">
        <f>LN(MC_Paths!B49354/S0_mc)</f>
        <v/>
      </c>
    </row>
    <row r="49366">
      <c r="A49366" t="n">
        <v>49352</v>
      </c>
      <c r="B49366">
        <f>LN(MC_Paths!B49355/S0_mc)</f>
        <v/>
      </c>
    </row>
    <row r="49367">
      <c r="A49367" t="n">
        <v>49353</v>
      </c>
      <c r="B49367">
        <f>LN(MC_Paths!B49356/S0_mc)</f>
        <v/>
      </c>
    </row>
    <row r="49368">
      <c r="A49368" t="n">
        <v>49354</v>
      </c>
      <c r="B49368">
        <f>LN(MC_Paths!B49357/S0_mc)</f>
        <v/>
      </c>
    </row>
    <row r="49369">
      <c r="A49369" t="n">
        <v>49355</v>
      </c>
      <c r="B49369">
        <f>LN(MC_Paths!B49358/S0_mc)</f>
        <v/>
      </c>
    </row>
    <row r="49370">
      <c r="A49370" t="n">
        <v>49356</v>
      </c>
      <c r="B49370">
        <f>LN(MC_Paths!B49359/S0_mc)</f>
        <v/>
      </c>
    </row>
    <row r="49371">
      <c r="A49371" t="n">
        <v>49357</v>
      </c>
      <c r="B49371">
        <f>LN(MC_Paths!B49360/S0_mc)</f>
        <v/>
      </c>
    </row>
    <row r="49372">
      <c r="A49372" t="n">
        <v>49358</v>
      </c>
      <c r="B49372">
        <f>LN(MC_Paths!B49361/S0_mc)</f>
        <v/>
      </c>
    </row>
    <row r="49373">
      <c r="A49373" t="n">
        <v>49359</v>
      </c>
      <c r="B49373">
        <f>LN(MC_Paths!B49362/S0_mc)</f>
        <v/>
      </c>
    </row>
    <row r="49374">
      <c r="A49374" t="n">
        <v>49360</v>
      </c>
      <c r="B49374">
        <f>LN(MC_Paths!B49363/S0_mc)</f>
        <v/>
      </c>
    </row>
    <row r="49375">
      <c r="A49375" t="n">
        <v>49361</v>
      </c>
      <c r="B49375">
        <f>LN(MC_Paths!B49364/S0_mc)</f>
        <v/>
      </c>
    </row>
    <row r="49376">
      <c r="A49376" t="n">
        <v>49362</v>
      </c>
      <c r="B49376">
        <f>LN(MC_Paths!B49365/S0_mc)</f>
        <v/>
      </c>
    </row>
    <row r="49377">
      <c r="A49377" t="n">
        <v>49363</v>
      </c>
      <c r="B49377">
        <f>LN(MC_Paths!B49366/S0_mc)</f>
        <v/>
      </c>
    </row>
    <row r="49378">
      <c r="A49378" t="n">
        <v>49364</v>
      </c>
      <c r="B49378">
        <f>LN(MC_Paths!B49367/S0_mc)</f>
        <v/>
      </c>
    </row>
    <row r="49379">
      <c r="A49379" t="n">
        <v>49365</v>
      </c>
      <c r="B49379">
        <f>LN(MC_Paths!B49368/S0_mc)</f>
        <v/>
      </c>
    </row>
    <row r="49380">
      <c r="A49380" t="n">
        <v>49366</v>
      </c>
      <c r="B49380">
        <f>LN(MC_Paths!B49369/S0_mc)</f>
        <v/>
      </c>
    </row>
    <row r="49381">
      <c r="A49381" t="n">
        <v>49367</v>
      </c>
      <c r="B49381">
        <f>LN(MC_Paths!B49370/S0_mc)</f>
        <v/>
      </c>
    </row>
    <row r="49382">
      <c r="A49382" t="n">
        <v>49368</v>
      </c>
      <c r="B49382">
        <f>LN(MC_Paths!B49371/S0_mc)</f>
        <v/>
      </c>
    </row>
    <row r="49383">
      <c r="A49383" t="n">
        <v>49369</v>
      </c>
      <c r="B49383">
        <f>LN(MC_Paths!B49372/S0_mc)</f>
        <v/>
      </c>
    </row>
    <row r="49384">
      <c r="A49384" t="n">
        <v>49370</v>
      </c>
      <c r="B49384">
        <f>LN(MC_Paths!B49373/S0_mc)</f>
        <v/>
      </c>
    </row>
    <row r="49385">
      <c r="A49385" t="n">
        <v>49371</v>
      </c>
      <c r="B49385">
        <f>LN(MC_Paths!B49374/S0_mc)</f>
        <v/>
      </c>
    </row>
    <row r="49386">
      <c r="A49386" t="n">
        <v>49372</v>
      </c>
      <c r="B49386">
        <f>LN(MC_Paths!B49375/S0_mc)</f>
        <v/>
      </c>
    </row>
    <row r="49387">
      <c r="A49387" t="n">
        <v>49373</v>
      </c>
      <c r="B49387">
        <f>LN(MC_Paths!B49376/S0_mc)</f>
        <v/>
      </c>
    </row>
    <row r="49388">
      <c r="A49388" t="n">
        <v>49374</v>
      </c>
      <c r="B49388">
        <f>LN(MC_Paths!B49377/S0_mc)</f>
        <v/>
      </c>
    </row>
    <row r="49389">
      <c r="A49389" t="n">
        <v>49375</v>
      </c>
      <c r="B49389">
        <f>LN(MC_Paths!B49378/S0_mc)</f>
        <v/>
      </c>
    </row>
    <row r="49390">
      <c r="A49390" t="n">
        <v>49376</v>
      </c>
      <c r="B49390">
        <f>LN(MC_Paths!B49379/S0_mc)</f>
        <v/>
      </c>
    </row>
    <row r="49391">
      <c r="A49391" t="n">
        <v>49377</v>
      </c>
      <c r="B49391">
        <f>LN(MC_Paths!B49380/S0_mc)</f>
        <v/>
      </c>
    </row>
    <row r="49392">
      <c r="A49392" t="n">
        <v>49378</v>
      </c>
      <c r="B49392">
        <f>LN(MC_Paths!B49381/S0_mc)</f>
        <v/>
      </c>
    </row>
    <row r="49393">
      <c r="A49393" t="n">
        <v>49379</v>
      </c>
      <c r="B49393">
        <f>LN(MC_Paths!B49382/S0_mc)</f>
        <v/>
      </c>
    </row>
    <row r="49394">
      <c r="A49394" t="n">
        <v>49380</v>
      </c>
      <c r="B49394">
        <f>LN(MC_Paths!B49383/S0_mc)</f>
        <v/>
      </c>
    </row>
    <row r="49395">
      <c r="A49395" t="n">
        <v>49381</v>
      </c>
      <c r="B49395">
        <f>LN(MC_Paths!B49384/S0_mc)</f>
        <v/>
      </c>
    </row>
    <row r="49396">
      <c r="A49396" t="n">
        <v>49382</v>
      </c>
      <c r="B49396">
        <f>LN(MC_Paths!B49385/S0_mc)</f>
        <v/>
      </c>
    </row>
    <row r="49397">
      <c r="A49397" t="n">
        <v>49383</v>
      </c>
      <c r="B49397">
        <f>LN(MC_Paths!B49386/S0_mc)</f>
        <v/>
      </c>
    </row>
    <row r="49398">
      <c r="A49398" t="n">
        <v>49384</v>
      </c>
      <c r="B49398">
        <f>LN(MC_Paths!B49387/S0_mc)</f>
        <v/>
      </c>
    </row>
    <row r="49399">
      <c r="A49399" t="n">
        <v>49385</v>
      </c>
      <c r="B49399">
        <f>LN(MC_Paths!B49388/S0_mc)</f>
        <v/>
      </c>
    </row>
    <row r="49400">
      <c r="A49400" t="n">
        <v>49386</v>
      </c>
      <c r="B49400">
        <f>LN(MC_Paths!B49389/S0_mc)</f>
        <v/>
      </c>
    </row>
    <row r="49401">
      <c r="A49401" t="n">
        <v>49387</v>
      </c>
      <c r="B49401">
        <f>LN(MC_Paths!B49390/S0_mc)</f>
        <v/>
      </c>
    </row>
    <row r="49402">
      <c r="A49402" t="n">
        <v>49388</v>
      </c>
      <c r="B49402">
        <f>LN(MC_Paths!B49391/S0_mc)</f>
        <v/>
      </c>
    </row>
    <row r="49403">
      <c r="A49403" t="n">
        <v>49389</v>
      </c>
      <c r="B49403">
        <f>LN(MC_Paths!B49392/S0_mc)</f>
        <v/>
      </c>
    </row>
    <row r="49404">
      <c r="A49404" t="n">
        <v>49390</v>
      </c>
      <c r="B49404">
        <f>LN(MC_Paths!B49393/S0_mc)</f>
        <v/>
      </c>
    </row>
    <row r="49405">
      <c r="A49405" t="n">
        <v>49391</v>
      </c>
      <c r="B49405">
        <f>LN(MC_Paths!B49394/S0_mc)</f>
        <v/>
      </c>
    </row>
    <row r="49406">
      <c r="A49406" t="n">
        <v>49392</v>
      </c>
      <c r="B49406">
        <f>LN(MC_Paths!B49395/S0_mc)</f>
        <v/>
      </c>
    </row>
    <row r="49407">
      <c r="A49407" t="n">
        <v>49393</v>
      </c>
      <c r="B49407">
        <f>LN(MC_Paths!B49396/S0_mc)</f>
        <v/>
      </c>
    </row>
    <row r="49408">
      <c r="A49408" t="n">
        <v>49394</v>
      </c>
      <c r="B49408">
        <f>LN(MC_Paths!B49397/S0_mc)</f>
        <v/>
      </c>
    </row>
    <row r="49409">
      <c r="A49409" t="n">
        <v>49395</v>
      </c>
      <c r="B49409">
        <f>LN(MC_Paths!B49398/S0_mc)</f>
        <v/>
      </c>
    </row>
    <row r="49410">
      <c r="A49410" t="n">
        <v>49396</v>
      </c>
      <c r="B49410">
        <f>LN(MC_Paths!B49399/S0_mc)</f>
        <v/>
      </c>
    </row>
    <row r="49411">
      <c r="A49411" t="n">
        <v>49397</v>
      </c>
      <c r="B49411">
        <f>LN(MC_Paths!B49400/S0_mc)</f>
        <v/>
      </c>
    </row>
    <row r="49412">
      <c r="A49412" t="n">
        <v>49398</v>
      </c>
      <c r="B49412">
        <f>LN(MC_Paths!B49401/S0_mc)</f>
        <v/>
      </c>
    </row>
    <row r="49413">
      <c r="A49413" t="n">
        <v>49399</v>
      </c>
      <c r="B49413">
        <f>LN(MC_Paths!B49402/S0_mc)</f>
        <v/>
      </c>
    </row>
    <row r="49414">
      <c r="A49414" t="n">
        <v>49400</v>
      </c>
      <c r="B49414">
        <f>LN(MC_Paths!B49403/S0_mc)</f>
        <v/>
      </c>
    </row>
    <row r="49415">
      <c r="A49415" t="n">
        <v>49401</v>
      </c>
      <c r="B49415">
        <f>LN(MC_Paths!B49404/S0_mc)</f>
        <v/>
      </c>
    </row>
    <row r="49416">
      <c r="A49416" t="n">
        <v>49402</v>
      </c>
      <c r="B49416">
        <f>LN(MC_Paths!B49405/S0_mc)</f>
        <v/>
      </c>
    </row>
    <row r="49417">
      <c r="A49417" t="n">
        <v>49403</v>
      </c>
      <c r="B49417">
        <f>LN(MC_Paths!B49406/S0_mc)</f>
        <v/>
      </c>
    </row>
    <row r="49418">
      <c r="A49418" t="n">
        <v>49404</v>
      </c>
      <c r="B49418">
        <f>LN(MC_Paths!B49407/S0_mc)</f>
        <v/>
      </c>
    </row>
    <row r="49419">
      <c r="A49419" t="n">
        <v>49405</v>
      </c>
      <c r="B49419">
        <f>LN(MC_Paths!B49408/S0_mc)</f>
        <v/>
      </c>
    </row>
    <row r="49420">
      <c r="A49420" t="n">
        <v>49406</v>
      </c>
      <c r="B49420">
        <f>LN(MC_Paths!B49409/S0_mc)</f>
        <v/>
      </c>
    </row>
    <row r="49421">
      <c r="A49421" t="n">
        <v>49407</v>
      </c>
      <c r="B49421">
        <f>LN(MC_Paths!B49410/S0_mc)</f>
        <v/>
      </c>
    </row>
    <row r="49422">
      <c r="A49422" t="n">
        <v>49408</v>
      </c>
      <c r="B49422">
        <f>LN(MC_Paths!B49411/S0_mc)</f>
        <v/>
      </c>
    </row>
    <row r="49423">
      <c r="A49423" t="n">
        <v>49409</v>
      </c>
      <c r="B49423">
        <f>LN(MC_Paths!B49412/S0_mc)</f>
        <v/>
      </c>
    </row>
    <row r="49424">
      <c r="A49424" t="n">
        <v>49410</v>
      </c>
      <c r="B49424">
        <f>LN(MC_Paths!B49413/S0_mc)</f>
        <v/>
      </c>
    </row>
    <row r="49425">
      <c r="A49425" t="n">
        <v>49411</v>
      </c>
      <c r="B49425">
        <f>LN(MC_Paths!B49414/S0_mc)</f>
        <v/>
      </c>
    </row>
    <row r="49426">
      <c r="A49426" t="n">
        <v>49412</v>
      </c>
      <c r="B49426">
        <f>LN(MC_Paths!B49415/S0_mc)</f>
        <v/>
      </c>
    </row>
    <row r="49427">
      <c r="A49427" t="n">
        <v>49413</v>
      </c>
      <c r="B49427">
        <f>LN(MC_Paths!B49416/S0_mc)</f>
        <v/>
      </c>
    </row>
    <row r="49428">
      <c r="A49428" t="n">
        <v>49414</v>
      </c>
      <c r="B49428">
        <f>LN(MC_Paths!B49417/S0_mc)</f>
        <v/>
      </c>
    </row>
    <row r="49429">
      <c r="A49429" t="n">
        <v>49415</v>
      </c>
      <c r="B49429">
        <f>LN(MC_Paths!B49418/S0_mc)</f>
        <v/>
      </c>
    </row>
    <row r="49430">
      <c r="A49430" t="n">
        <v>49416</v>
      </c>
      <c r="B49430">
        <f>LN(MC_Paths!B49419/S0_mc)</f>
        <v/>
      </c>
    </row>
    <row r="49431">
      <c r="A49431" t="n">
        <v>49417</v>
      </c>
      <c r="B49431">
        <f>LN(MC_Paths!B49420/S0_mc)</f>
        <v/>
      </c>
    </row>
    <row r="49432">
      <c r="A49432" t="n">
        <v>49418</v>
      </c>
      <c r="B49432">
        <f>LN(MC_Paths!B49421/S0_mc)</f>
        <v/>
      </c>
    </row>
    <row r="49433">
      <c r="A49433" t="n">
        <v>49419</v>
      </c>
      <c r="B49433">
        <f>LN(MC_Paths!B49422/S0_mc)</f>
        <v/>
      </c>
    </row>
    <row r="49434">
      <c r="A49434" t="n">
        <v>49420</v>
      </c>
      <c r="B49434">
        <f>LN(MC_Paths!B49423/S0_mc)</f>
        <v/>
      </c>
    </row>
    <row r="49435">
      <c r="A49435" t="n">
        <v>49421</v>
      </c>
      <c r="B49435">
        <f>LN(MC_Paths!B49424/S0_mc)</f>
        <v/>
      </c>
    </row>
    <row r="49436">
      <c r="A49436" t="n">
        <v>49422</v>
      </c>
      <c r="B49436">
        <f>LN(MC_Paths!B49425/S0_mc)</f>
        <v/>
      </c>
    </row>
    <row r="49437">
      <c r="A49437" t="n">
        <v>49423</v>
      </c>
      <c r="B49437">
        <f>LN(MC_Paths!B49426/S0_mc)</f>
        <v/>
      </c>
    </row>
    <row r="49438">
      <c r="A49438" t="n">
        <v>49424</v>
      </c>
      <c r="B49438">
        <f>LN(MC_Paths!B49427/S0_mc)</f>
        <v/>
      </c>
    </row>
    <row r="49439">
      <c r="A49439" t="n">
        <v>49425</v>
      </c>
      <c r="B49439">
        <f>LN(MC_Paths!B49428/S0_mc)</f>
        <v/>
      </c>
    </row>
    <row r="49440">
      <c r="A49440" t="n">
        <v>49426</v>
      </c>
      <c r="B49440">
        <f>LN(MC_Paths!B49429/S0_mc)</f>
        <v/>
      </c>
    </row>
    <row r="49441">
      <c r="A49441" t="n">
        <v>49427</v>
      </c>
      <c r="B49441">
        <f>LN(MC_Paths!B49430/S0_mc)</f>
        <v/>
      </c>
    </row>
    <row r="49442">
      <c r="A49442" t="n">
        <v>49428</v>
      </c>
      <c r="B49442">
        <f>LN(MC_Paths!B49431/S0_mc)</f>
        <v/>
      </c>
    </row>
    <row r="49443">
      <c r="A49443" t="n">
        <v>49429</v>
      </c>
      <c r="B49443">
        <f>LN(MC_Paths!B49432/S0_mc)</f>
        <v/>
      </c>
    </row>
    <row r="49444">
      <c r="A49444" t="n">
        <v>49430</v>
      </c>
      <c r="B49444">
        <f>LN(MC_Paths!B49433/S0_mc)</f>
        <v/>
      </c>
    </row>
    <row r="49445">
      <c r="A49445" t="n">
        <v>49431</v>
      </c>
      <c r="B49445">
        <f>LN(MC_Paths!B49434/S0_mc)</f>
        <v/>
      </c>
    </row>
    <row r="49446">
      <c r="A49446" t="n">
        <v>49432</v>
      </c>
      <c r="B49446">
        <f>LN(MC_Paths!B49435/S0_mc)</f>
        <v/>
      </c>
    </row>
    <row r="49447">
      <c r="A49447" t="n">
        <v>49433</v>
      </c>
      <c r="B49447">
        <f>LN(MC_Paths!B49436/S0_mc)</f>
        <v/>
      </c>
    </row>
    <row r="49448">
      <c r="A49448" t="n">
        <v>49434</v>
      </c>
      <c r="B49448">
        <f>LN(MC_Paths!B49437/S0_mc)</f>
        <v/>
      </c>
    </row>
    <row r="49449">
      <c r="A49449" t="n">
        <v>49435</v>
      </c>
      <c r="B49449">
        <f>LN(MC_Paths!B49438/S0_mc)</f>
        <v/>
      </c>
    </row>
    <row r="49450">
      <c r="A49450" t="n">
        <v>49436</v>
      </c>
      <c r="B49450">
        <f>LN(MC_Paths!B49439/S0_mc)</f>
        <v/>
      </c>
    </row>
    <row r="49451">
      <c r="A49451" t="n">
        <v>49437</v>
      </c>
      <c r="B49451">
        <f>LN(MC_Paths!B49440/S0_mc)</f>
        <v/>
      </c>
    </row>
    <row r="49452">
      <c r="A49452" t="n">
        <v>49438</v>
      </c>
      <c r="B49452">
        <f>LN(MC_Paths!B49441/S0_mc)</f>
        <v/>
      </c>
    </row>
    <row r="49453">
      <c r="A49453" t="n">
        <v>49439</v>
      </c>
      <c r="B49453">
        <f>LN(MC_Paths!B49442/S0_mc)</f>
        <v/>
      </c>
    </row>
    <row r="49454">
      <c r="A49454" t="n">
        <v>49440</v>
      </c>
      <c r="B49454">
        <f>LN(MC_Paths!B49443/S0_mc)</f>
        <v/>
      </c>
    </row>
    <row r="49455">
      <c r="A49455" t="n">
        <v>49441</v>
      </c>
      <c r="B49455">
        <f>LN(MC_Paths!B49444/S0_mc)</f>
        <v/>
      </c>
    </row>
    <row r="49456">
      <c r="A49456" t="n">
        <v>49442</v>
      </c>
      <c r="B49456">
        <f>LN(MC_Paths!B49445/S0_mc)</f>
        <v/>
      </c>
    </row>
    <row r="49457">
      <c r="A49457" t="n">
        <v>49443</v>
      </c>
      <c r="B49457">
        <f>LN(MC_Paths!B49446/S0_mc)</f>
        <v/>
      </c>
    </row>
    <row r="49458">
      <c r="A49458" t="n">
        <v>49444</v>
      </c>
      <c r="B49458">
        <f>LN(MC_Paths!B49447/S0_mc)</f>
        <v/>
      </c>
    </row>
    <row r="49459">
      <c r="A49459" t="n">
        <v>49445</v>
      </c>
      <c r="B49459">
        <f>LN(MC_Paths!B49448/S0_mc)</f>
        <v/>
      </c>
    </row>
    <row r="49460">
      <c r="A49460" t="n">
        <v>49446</v>
      </c>
      <c r="B49460">
        <f>LN(MC_Paths!B49449/S0_mc)</f>
        <v/>
      </c>
    </row>
    <row r="49461">
      <c r="A49461" t="n">
        <v>49447</v>
      </c>
      <c r="B49461">
        <f>LN(MC_Paths!B49450/S0_mc)</f>
        <v/>
      </c>
    </row>
    <row r="49462">
      <c r="A49462" t="n">
        <v>49448</v>
      </c>
      <c r="B49462">
        <f>LN(MC_Paths!B49451/S0_mc)</f>
        <v/>
      </c>
    </row>
    <row r="49463">
      <c r="A49463" t="n">
        <v>49449</v>
      </c>
      <c r="B49463">
        <f>LN(MC_Paths!B49452/S0_mc)</f>
        <v/>
      </c>
    </row>
    <row r="49464">
      <c r="A49464" t="n">
        <v>49450</v>
      </c>
      <c r="B49464">
        <f>LN(MC_Paths!B49453/S0_mc)</f>
        <v/>
      </c>
    </row>
    <row r="49465">
      <c r="A49465" t="n">
        <v>49451</v>
      </c>
      <c r="B49465">
        <f>LN(MC_Paths!B49454/S0_mc)</f>
        <v/>
      </c>
    </row>
    <row r="49466">
      <c r="A49466" t="n">
        <v>49452</v>
      </c>
      <c r="B49466">
        <f>LN(MC_Paths!B49455/S0_mc)</f>
        <v/>
      </c>
    </row>
    <row r="49467">
      <c r="A49467" t="n">
        <v>49453</v>
      </c>
      <c r="B49467">
        <f>LN(MC_Paths!B49456/S0_mc)</f>
        <v/>
      </c>
    </row>
    <row r="49468">
      <c r="A49468" t="n">
        <v>49454</v>
      </c>
      <c r="B49468">
        <f>LN(MC_Paths!B49457/S0_mc)</f>
        <v/>
      </c>
    </row>
    <row r="49469">
      <c r="A49469" t="n">
        <v>49455</v>
      </c>
      <c r="B49469">
        <f>LN(MC_Paths!B49458/S0_mc)</f>
        <v/>
      </c>
    </row>
    <row r="49470">
      <c r="A49470" t="n">
        <v>49456</v>
      </c>
      <c r="B49470">
        <f>LN(MC_Paths!B49459/S0_mc)</f>
        <v/>
      </c>
    </row>
    <row r="49471">
      <c r="A49471" t="n">
        <v>49457</v>
      </c>
      <c r="B49471">
        <f>LN(MC_Paths!B49460/S0_mc)</f>
        <v/>
      </c>
    </row>
    <row r="49472">
      <c r="A49472" t="n">
        <v>49458</v>
      </c>
      <c r="B49472">
        <f>LN(MC_Paths!B49461/S0_mc)</f>
        <v/>
      </c>
    </row>
    <row r="49473">
      <c r="A49473" t="n">
        <v>49459</v>
      </c>
      <c r="B49473">
        <f>LN(MC_Paths!B49462/S0_mc)</f>
        <v/>
      </c>
    </row>
    <row r="49474">
      <c r="A49474" t="n">
        <v>49460</v>
      </c>
      <c r="B49474">
        <f>LN(MC_Paths!B49463/S0_mc)</f>
        <v/>
      </c>
    </row>
    <row r="49475">
      <c r="A49475" t="n">
        <v>49461</v>
      </c>
      <c r="B49475">
        <f>LN(MC_Paths!B49464/S0_mc)</f>
        <v/>
      </c>
    </row>
    <row r="49476">
      <c r="A49476" t="n">
        <v>49462</v>
      </c>
      <c r="B49476">
        <f>LN(MC_Paths!B49465/S0_mc)</f>
        <v/>
      </c>
    </row>
    <row r="49477">
      <c r="A49477" t="n">
        <v>49463</v>
      </c>
      <c r="B49477">
        <f>LN(MC_Paths!B49466/S0_mc)</f>
        <v/>
      </c>
    </row>
    <row r="49478">
      <c r="A49478" t="n">
        <v>49464</v>
      </c>
      <c r="B49478">
        <f>LN(MC_Paths!B49467/S0_mc)</f>
        <v/>
      </c>
    </row>
    <row r="49479">
      <c r="A49479" t="n">
        <v>49465</v>
      </c>
      <c r="B49479">
        <f>LN(MC_Paths!B49468/S0_mc)</f>
        <v/>
      </c>
    </row>
    <row r="49480">
      <c r="A49480" t="n">
        <v>49466</v>
      </c>
      <c r="B49480">
        <f>LN(MC_Paths!B49469/S0_mc)</f>
        <v/>
      </c>
    </row>
    <row r="49481">
      <c r="A49481" t="n">
        <v>49467</v>
      </c>
      <c r="B49481">
        <f>LN(MC_Paths!B49470/S0_mc)</f>
        <v/>
      </c>
    </row>
    <row r="49482">
      <c r="A49482" t="n">
        <v>49468</v>
      </c>
      <c r="B49482">
        <f>LN(MC_Paths!B49471/S0_mc)</f>
        <v/>
      </c>
    </row>
    <row r="49483">
      <c r="A49483" t="n">
        <v>49469</v>
      </c>
      <c r="B49483">
        <f>LN(MC_Paths!B49472/S0_mc)</f>
        <v/>
      </c>
    </row>
    <row r="49484">
      <c r="A49484" t="n">
        <v>49470</v>
      </c>
      <c r="B49484">
        <f>LN(MC_Paths!B49473/S0_mc)</f>
        <v/>
      </c>
    </row>
    <row r="49485">
      <c r="A49485" t="n">
        <v>49471</v>
      </c>
      <c r="B49485">
        <f>LN(MC_Paths!B49474/S0_mc)</f>
        <v/>
      </c>
    </row>
    <row r="49486">
      <c r="A49486" t="n">
        <v>49472</v>
      </c>
      <c r="B49486">
        <f>LN(MC_Paths!B49475/S0_mc)</f>
        <v/>
      </c>
    </row>
    <row r="49487">
      <c r="A49487" t="n">
        <v>49473</v>
      </c>
      <c r="B49487">
        <f>LN(MC_Paths!B49476/S0_mc)</f>
        <v/>
      </c>
    </row>
    <row r="49488">
      <c r="A49488" t="n">
        <v>49474</v>
      </c>
      <c r="B49488">
        <f>LN(MC_Paths!B49477/S0_mc)</f>
        <v/>
      </c>
    </row>
    <row r="49489">
      <c r="A49489" t="n">
        <v>49475</v>
      </c>
      <c r="B49489">
        <f>LN(MC_Paths!B49478/S0_mc)</f>
        <v/>
      </c>
    </row>
    <row r="49490">
      <c r="A49490" t="n">
        <v>49476</v>
      </c>
      <c r="B49490">
        <f>LN(MC_Paths!B49479/S0_mc)</f>
        <v/>
      </c>
    </row>
    <row r="49491">
      <c r="A49491" t="n">
        <v>49477</v>
      </c>
      <c r="B49491">
        <f>LN(MC_Paths!B49480/S0_mc)</f>
        <v/>
      </c>
    </row>
    <row r="49492">
      <c r="A49492" t="n">
        <v>49478</v>
      </c>
      <c r="B49492">
        <f>LN(MC_Paths!B49481/S0_mc)</f>
        <v/>
      </c>
    </row>
    <row r="49493">
      <c r="A49493" t="n">
        <v>49479</v>
      </c>
      <c r="B49493">
        <f>LN(MC_Paths!B49482/S0_mc)</f>
        <v/>
      </c>
    </row>
    <row r="49494">
      <c r="A49494" t="n">
        <v>49480</v>
      </c>
      <c r="B49494">
        <f>LN(MC_Paths!B49483/S0_mc)</f>
        <v/>
      </c>
    </row>
    <row r="49495">
      <c r="A49495" t="n">
        <v>49481</v>
      </c>
      <c r="B49495">
        <f>LN(MC_Paths!B49484/S0_mc)</f>
        <v/>
      </c>
    </row>
    <row r="49496">
      <c r="A49496" t="n">
        <v>49482</v>
      </c>
      <c r="B49496">
        <f>LN(MC_Paths!B49485/S0_mc)</f>
        <v/>
      </c>
    </row>
    <row r="49497">
      <c r="A49497" t="n">
        <v>49483</v>
      </c>
      <c r="B49497">
        <f>LN(MC_Paths!B49486/S0_mc)</f>
        <v/>
      </c>
    </row>
    <row r="49498">
      <c r="A49498" t="n">
        <v>49484</v>
      </c>
      <c r="B49498">
        <f>LN(MC_Paths!B49487/S0_mc)</f>
        <v/>
      </c>
    </row>
    <row r="49499">
      <c r="A49499" t="n">
        <v>49485</v>
      </c>
      <c r="B49499">
        <f>LN(MC_Paths!B49488/S0_mc)</f>
        <v/>
      </c>
    </row>
    <row r="49500">
      <c r="A49500" t="n">
        <v>49486</v>
      </c>
      <c r="B49500">
        <f>LN(MC_Paths!B49489/S0_mc)</f>
        <v/>
      </c>
    </row>
    <row r="49501">
      <c r="A49501" t="n">
        <v>49487</v>
      </c>
      <c r="B49501">
        <f>LN(MC_Paths!B49490/S0_mc)</f>
        <v/>
      </c>
    </row>
    <row r="49502">
      <c r="A49502" t="n">
        <v>49488</v>
      </c>
      <c r="B49502">
        <f>LN(MC_Paths!B49491/S0_mc)</f>
        <v/>
      </c>
    </row>
    <row r="49503">
      <c r="A49503" t="n">
        <v>49489</v>
      </c>
      <c r="B49503">
        <f>LN(MC_Paths!B49492/S0_mc)</f>
        <v/>
      </c>
    </row>
    <row r="49504">
      <c r="A49504" t="n">
        <v>49490</v>
      </c>
      <c r="B49504">
        <f>LN(MC_Paths!B49493/S0_mc)</f>
        <v/>
      </c>
    </row>
    <row r="49505">
      <c r="A49505" t="n">
        <v>49491</v>
      </c>
      <c r="B49505">
        <f>LN(MC_Paths!B49494/S0_mc)</f>
        <v/>
      </c>
    </row>
    <row r="49506">
      <c r="A49506" t="n">
        <v>49492</v>
      </c>
      <c r="B49506">
        <f>LN(MC_Paths!B49495/S0_mc)</f>
        <v/>
      </c>
    </row>
    <row r="49507">
      <c r="A49507" t="n">
        <v>49493</v>
      </c>
      <c r="B49507">
        <f>LN(MC_Paths!B49496/S0_mc)</f>
        <v/>
      </c>
    </row>
    <row r="49508">
      <c r="A49508" t="n">
        <v>49494</v>
      </c>
      <c r="B49508">
        <f>LN(MC_Paths!B49497/S0_mc)</f>
        <v/>
      </c>
    </row>
    <row r="49509">
      <c r="A49509" t="n">
        <v>49495</v>
      </c>
      <c r="B49509">
        <f>LN(MC_Paths!B49498/S0_mc)</f>
        <v/>
      </c>
    </row>
    <row r="49510">
      <c r="A49510" t="n">
        <v>49496</v>
      </c>
      <c r="B49510">
        <f>LN(MC_Paths!B49499/S0_mc)</f>
        <v/>
      </c>
    </row>
    <row r="49511">
      <c r="A49511" t="n">
        <v>49497</v>
      </c>
      <c r="B49511">
        <f>LN(MC_Paths!B49500/S0_mc)</f>
        <v/>
      </c>
    </row>
    <row r="49512">
      <c r="A49512" t="n">
        <v>49498</v>
      </c>
      <c r="B49512">
        <f>LN(MC_Paths!B49501/S0_mc)</f>
        <v/>
      </c>
    </row>
    <row r="49513">
      <c r="A49513" t="n">
        <v>49499</v>
      </c>
      <c r="B49513">
        <f>LN(MC_Paths!B49502/S0_mc)</f>
        <v/>
      </c>
    </row>
    <row r="49514">
      <c r="A49514" t="n">
        <v>49500</v>
      </c>
      <c r="B49514">
        <f>LN(MC_Paths!B49503/S0_mc)</f>
        <v/>
      </c>
    </row>
    <row r="49515">
      <c r="A49515" t="n">
        <v>49501</v>
      </c>
      <c r="B49515">
        <f>LN(MC_Paths!B49504/S0_mc)</f>
        <v/>
      </c>
    </row>
    <row r="49516">
      <c r="A49516" t="n">
        <v>49502</v>
      </c>
      <c r="B49516">
        <f>LN(MC_Paths!B49505/S0_mc)</f>
        <v/>
      </c>
    </row>
    <row r="49517">
      <c r="A49517" t="n">
        <v>49503</v>
      </c>
      <c r="B49517">
        <f>LN(MC_Paths!B49506/S0_mc)</f>
        <v/>
      </c>
    </row>
    <row r="49518">
      <c r="A49518" t="n">
        <v>49504</v>
      </c>
      <c r="B49518">
        <f>LN(MC_Paths!B49507/S0_mc)</f>
        <v/>
      </c>
    </row>
    <row r="49519">
      <c r="A49519" t="n">
        <v>49505</v>
      </c>
      <c r="B49519">
        <f>LN(MC_Paths!B49508/S0_mc)</f>
        <v/>
      </c>
    </row>
    <row r="49520">
      <c r="A49520" t="n">
        <v>49506</v>
      </c>
      <c r="B49520">
        <f>LN(MC_Paths!B49509/S0_mc)</f>
        <v/>
      </c>
    </row>
    <row r="49521">
      <c r="A49521" t="n">
        <v>49507</v>
      </c>
      <c r="B49521">
        <f>LN(MC_Paths!B49510/S0_mc)</f>
        <v/>
      </c>
    </row>
    <row r="49522">
      <c r="A49522" t="n">
        <v>49508</v>
      </c>
      <c r="B49522">
        <f>LN(MC_Paths!B49511/S0_mc)</f>
        <v/>
      </c>
    </row>
    <row r="49523">
      <c r="A49523" t="n">
        <v>49509</v>
      </c>
      <c r="B49523">
        <f>LN(MC_Paths!B49512/S0_mc)</f>
        <v/>
      </c>
    </row>
    <row r="49524">
      <c r="A49524" t="n">
        <v>49510</v>
      </c>
      <c r="B49524">
        <f>LN(MC_Paths!B49513/S0_mc)</f>
        <v/>
      </c>
    </row>
    <row r="49525">
      <c r="A49525" t="n">
        <v>49511</v>
      </c>
      <c r="B49525">
        <f>LN(MC_Paths!B49514/S0_mc)</f>
        <v/>
      </c>
    </row>
    <row r="49526">
      <c r="A49526" t="n">
        <v>49512</v>
      </c>
      <c r="B49526">
        <f>LN(MC_Paths!B49515/S0_mc)</f>
        <v/>
      </c>
    </row>
    <row r="49527">
      <c r="A49527" t="n">
        <v>49513</v>
      </c>
      <c r="B49527">
        <f>LN(MC_Paths!B49516/S0_mc)</f>
        <v/>
      </c>
    </row>
    <row r="49528">
      <c r="A49528" t="n">
        <v>49514</v>
      </c>
      <c r="B49528">
        <f>LN(MC_Paths!B49517/S0_mc)</f>
        <v/>
      </c>
    </row>
    <row r="49529">
      <c r="A49529" t="n">
        <v>49515</v>
      </c>
      <c r="B49529">
        <f>LN(MC_Paths!B49518/S0_mc)</f>
        <v/>
      </c>
    </row>
    <row r="49530">
      <c r="A49530" t="n">
        <v>49516</v>
      </c>
      <c r="B49530">
        <f>LN(MC_Paths!B49519/S0_mc)</f>
        <v/>
      </c>
    </row>
    <row r="49531">
      <c r="A49531" t="n">
        <v>49517</v>
      </c>
      <c r="B49531">
        <f>LN(MC_Paths!B49520/S0_mc)</f>
        <v/>
      </c>
    </row>
    <row r="49532">
      <c r="A49532" t="n">
        <v>49518</v>
      </c>
      <c r="B49532">
        <f>LN(MC_Paths!B49521/S0_mc)</f>
        <v/>
      </c>
    </row>
    <row r="49533">
      <c r="A49533" t="n">
        <v>49519</v>
      </c>
      <c r="B49533">
        <f>LN(MC_Paths!B49522/S0_mc)</f>
        <v/>
      </c>
    </row>
    <row r="49534">
      <c r="A49534" t="n">
        <v>49520</v>
      </c>
      <c r="B49534">
        <f>LN(MC_Paths!B49523/S0_mc)</f>
        <v/>
      </c>
    </row>
    <row r="49535">
      <c r="A49535" t="n">
        <v>49521</v>
      </c>
      <c r="B49535">
        <f>LN(MC_Paths!B49524/S0_mc)</f>
        <v/>
      </c>
    </row>
    <row r="49536">
      <c r="A49536" t="n">
        <v>49522</v>
      </c>
      <c r="B49536">
        <f>LN(MC_Paths!B49525/S0_mc)</f>
        <v/>
      </c>
    </row>
    <row r="49537">
      <c r="A49537" t="n">
        <v>49523</v>
      </c>
      <c r="B49537">
        <f>LN(MC_Paths!B49526/S0_mc)</f>
        <v/>
      </c>
    </row>
    <row r="49538">
      <c r="A49538" t="n">
        <v>49524</v>
      </c>
      <c r="B49538">
        <f>LN(MC_Paths!B49527/S0_mc)</f>
        <v/>
      </c>
    </row>
    <row r="49539">
      <c r="A49539" t="n">
        <v>49525</v>
      </c>
      <c r="B49539">
        <f>LN(MC_Paths!B49528/S0_mc)</f>
        <v/>
      </c>
    </row>
    <row r="49540">
      <c r="A49540" t="n">
        <v>49526</v>
      </c>
      <c r="B49540">
        <f>LN(MC_Paths!B49529/S0_mc)</f>
        <v/>
      </c>
    </row>
    <row r="49541">
      <c r="A49541" t="n">
        <v>49527</v>
      </c>
      <c r="B49541">
        <f>LN(MC_Paths!B49530/S0_mc)</f>
        <v/>
      </c>
    </row>
    <row r="49542">
      <c r="A49542" t="n">
        <v>49528</v>
      </c>
      <c r="B49542">
        <f>LN(MC_Paths!B49531/S0_mc)</f>
        <v/>
      </c>
    </row>
    <row r="49543">
      <c r="A49543" t="n">
        <v>49529</v>
      </c>
      <c r="B49543">
        <f>LN(MC_Paths!B49532/S0_mc)</f>
        <v/>
      </c>
    </row>
    <row r="49544">
      <c r="A49544" t="n">
        <v>49530</v>
      </c>
      <c r="B49544">
        <f>LN(MC_Paths!B49533/S0_mc)</f>
        <v/>
      </c>
    </row>
    <row r="49545">
      <c r="A49545" t="n">
        <v>49531</v>
      </c>
      <c r="B49545">
        <f>LN(MC_Paths!B49534/S0_mc)</f>
        <v/>
      </c>
    </row>
    <row r="49546">
      <c r="A49546" t="n">
        <v>49532</v>
      </c>
      <c r="B49546">
        <f>LN(MC_Paths!B49535/S0_mc)</f>
        <v/>
      </c>
    </row>
    <row r="49547">
      <c r="A49547" t="n">
        <v>49533</v>
      </c>
      <c r="B49547">
        <f>LN(MC_Paths!B49536/S0_mc)</f>
        <v/>
      </c>
    </row>
    <row r="49548">
      <c r="A49548" t="n">
        <v>49534</v>
      </c>
      <c r="B49548">
        <f>LN(MC_Paths!B49537/S0_mc)</f>
        <v/>
      </c>
    </row>
    <row r="49549">
      <c r="A49549" t="n">
        <v>49535</v>
      </c>
      <c r="B49549">
        <f>LN(MC_Paths!B49538/S0_mc)</f>
        <v/>
      </c>
    </row>
    <row r="49550">
      <c r="A49550" t="n">
        <v>49536</v>
      </c>
      <c r="B49550">
        <f>LN(MC_Paths!B49539/S0_mc)</f>
        <v/>
      </c>
    </row>
    <row r="49551">
      <c r="A49551" t="n">
        <v>49537</v>
      </c>
      <c r="B49551">
        <f>LN(MC_Paths!B49540/S0_mc)</f>
        <v/>
      </c>
    </row>
    <row r="49552">
      <c r="A49552" t="n">
        <v>49538</v>
      </c>
      <c r="B49552">
        <f>LN(MC_Paths!B49541/S0_mc)</f>
        <v/>
      </c>
    </row>
    <row r="49553">
      <c r="A49553" t="n">
        <v>49539</v>
      </c>
      <c r="B49553">
        <f>LN(MC_Paths!B49542/S0_mc)</f>
        <v/>
      </c>
    </row>
    <row r="49554">
      <c r="A49554" t="n">
        <v>49540</v>
      </c>
      <c r="B49554">
        <f>LN(MC_Paths!B49543/S0_mc)</f>
        <v/>
      </c>
    </row>
    <row r="49555">
      <c r="A49555" t="n">
        <v>49541</v>
      </c>
      <c r="B49555">
        <f>LN(MC_Paths!B49544/S0_mc)</f>
        <v/>
      </c>
    </row>
    <row r="49556">
      <c r="A49556" t="n">
        <v>49542</v>
      </c>
      <c r="B49556">
        <f>LN(MC_Paths!B49545/S0_mc)</f>
        <v/>
      </c>
    </row>
    <row r="49557">
      <c r="A49557" t="n">
        <v>49543</v>
      </c>
      <c r="B49557">
        <f>LN(MC_Paths!B49546/S0_mc)</f>
        <v/>
      </c>
    </row>
    <row r="49558">
      <c r="A49558" t="n">
        <v>49544</v>
      </c>
      <c r="B49558">
        <f>LN(MC_Paths!B49547/S0_mc)</f>
        <v/>
      </c>
    </row>
    <row r="49559">
      <c r="A49559" t="n">
        <v>49545</v>
      </c>
      <c r="B49559">
        <f>LN(MC_Paths!B49548/S0_mc)</f>
        <v/>
      </c>
    </row>
    <row r="49560">
      <c r="A49560" t="n">
        <v>49546</v>
      </c>
      <c r="B49560">
        <f>LN(MC_Paths!B49549/S0_mc)</f>
        <v/>
      </c>
    </row>
    <row r="49561">
      <c r="A49561" t="n">
        <v>49547</v>
      </c>
      <c r="B49561">
        <f>LN(MC_Paths!B49550/S0_mc)</f>
        <v/>
      </c>
    </row>
    <row r="49562">
      <c r="A49562" t="n">
        <v>49548</v>
      </c>
      <c r="B49562">
        <f>LN(MC_Paths!B49551/S0_mc)</f>
        <v/>
      </c>
    </row>
    <row r="49563">
      <c r="A49563" t="n">
        <v>49549</v>
      </c>
      <c r="B49563">
        <f>LN(MC_Paths!B49552/S0_mc)</f>
        <v/>
      </c>
    </row>
    <row r="49564">
      <c r="A49564" t="n">
        <v>49550</v>
      </c>
      <c r="B49564">
        <f>LN(MC_Paths!B49553/S0_mc)</f>
        <v/>
      </c>
    </row>
    <row r="49565">
      <c r="A49565" t="n">
        <v>49551</v>
      </c>
      <c r="B49565">
        <f>LN(MC_Paths!B49554/S0_mc)</f>
        <v/>
      </c>
    </row>
    <row r="49566">
      <c r="A49566" t="n">
        <v>49552</v>
      </c>
      <c r="B49566">
        <f>LN(MC_Paths!B49555/S0_mc)</f>
        <v/>
      </c>
    </row>
    <row r="49567">
      <c r="A49567" t="n">
        <v>49553</v>
      </c>
      <c r="B49567">
        <f>LN(MC_Paths!B49556/S0_mc)</f>
        <v/>
      </c>
    </row>
    <row r="49568">
      <c r="A49568" t="n">
        <v>49554</v>
      </c>
      <c r="B49568">
        <f>LN(MC_Paths!B49557/S0_mc)</f>
        <v/>
      </c>
    </row>
    <row r="49569">
      <c r="A49569" t="n">
        <v>49555</v>
      </c>
      <c r="B49569">
        <f>LN(MC_Paths!B49558/S0_mc)</f>
        <v/>
      </c>
    </row>
    <row r="49570">
      <c r="A49570" t="n">
        <v>49556</v>
      </c>
      <c r="B49570">
        <f>LN(MC_Paths!B49559/S0_mc)</f>
        <v/>
      </c>
    </row>
    <row r="49571">
      <c r="A49571" t="n">
        <v>49557</v>
      </c>
      <c r="B49571">
        <f>LN(MC_Paths!B49560/S0_mc)</f>
        <v/>
      </c>
    </row>
    <row r="49572">
      <c r="A49572" t="n">
        <v>49558</v>
      </c>
      <c r="B49572">
        <f>LN(MC_Paths!B49561/S0_mc)</f>
        <v/>
      </c>
    </row>
    <row r="49573">
      <c r="A49573" t="n">
        <v>49559</v>
      </c>
      <c r="B49573">
        <f>LN(MC_Paths!B49562/S0_mc)</f>
        <v/>
      </c>
    </row>
    <row r="49574">
      <c r="A49574" t="n">
        <v>49560</v>
      </c>
      <c r="B49574">
        <f>LN(MC_Paths!B49563/S0_mc)</f>
        <v/>
      </c>
    </row>
    <row r="49575">
      <c r="A49575" t="n">
        <v>49561</v>
      </c>
      <c r="B49575">
        <f>LN(MC_Paths!B49564/S0_mc)</f>
        <v/>
      </c>
    </row>
    <row r="49576">
      <c r="A49576" t="n">
        <v>49562</v>
      </c>
      <c r="B49576">
        <f>LN(MC_Paths!B49565/S0_mc)</f>
        <v/>
      </c>
    </row>
    <row r="49577">
      <c r="A49577" t="n">
        <v>49563</v>
      </c>
      <c r="B49577">
        <f>LN(MC_Paths!B49566/S0_mc)</f>
        <v/>
      </c>
    </row>
    <row r="49578">
      <c r="A49578" t="n">
        <v>49564</v>
      </c>
      <c r="B49578">
        <f>LN(MC_Paths!B49567/S0_mc)</f>
        <v/>
      </c>
    </row>
    <row r="49579">
      <c r="A49579" t="n">
        <v>49565</v>
      </c>
      <c r="B49579">
        <f>LN(MC_Paths!B49568/S0_mc)</f>
        <v/>
      </c>
    </row>
    <row r="49580">
      <c r="A49580" t="n">
        <v>49566</v>
      </c>
      <c r="B49580">
        <f>LN(MC_Paths!B49569/S0_mc)</f>
        <v/>
      </c>
    </row>
    <row r="49581">
      <c r="A49581" t="n">
        <v>49567</v>
      </c>
      <c r="B49581">
        <f>LN(MC_Paths!B49570/S0_mc)</f>
        <v/>
      </c>
    </row>
    <row r="49582">
      <c r="A49582" t="n">
        <v>49568</v>
      </c>
      <c r="B49582">
        <f>LN(MC_Paths!B49571/S0_mc)</f>
        <v/>
      </c>
    </row>
    <row r="49583">
      <c r="A49583" t="n">
        <v>49569</v>
      </c>
      <c r="B49583">
        <f>LN(MC_Paths!B49572/S0_mc)</f>
        <v/>
      </c>
    </row>
    <row r="49584">
      <c r="A49584" t="n">
        <v>49570</v>
      </c>
      <c r="B49584">
        <f>LN(MC_Paths!B49573/S0_mc)</f>
        <v/>
      </c>
    </row>
    <row r="49585">
      <c r="A49585" t="n">
        <v>49571</v>
      </c>
      <c r="B49585">
        <f>LN(MC_Paths!B49574/S0_mc)</f>
        <v/>
      </c>
    </row>
    <row r="49586">
      <c r="A49586" t="n">
        <v>49572</v>
      </c>
      <c r="B49586">
        <f>LN(MC_Paths!B49575/S0_mc)</f>
        <v/>
      </c>
    </row>
    <row r="49587">
      <c r="A49587" t="n">
        <v>49573</v>
      </c>
      <c r="B49587">
        <f>LN(MC_Paths!B49576/S0_mc)</f>
        <v/>
      </c>
    </row>
    <row r="49588">
      <c r="A49588" t="n">
        <v>49574</v>
      </c>
      <c r="B49588">
        <f>LN(MC_Paths!B49577/S0_mc)</f>
        <v/>
      </c>
    </row>
    <row r="49589">
      <c r="A49589" t="n">
        <v>49575</v>
      </c>
      <c r="B49589">
        <f>LN(MC_Paths!B49578/S0_mc)</f>
        <v/>
      </c>
    </row>
    <row r="49590">
      <c r="A49590" t="n">
        <v>49576</v>
      </c>
      <c r="B49590">
        <f>LN(MC_Paths!B49579/S0_mc)</f>
        <v/>
      </c>
    </row>
    <row r="49591">
      <c r="A49591" t="n">
        <v>49577</v>
      </c>
      <c r="B49591">
        <f>LN(MC_Paths!B49580/S0_mc)</f>
        <v/>
      </c>
    </row>
    <row r="49592">
      <c r="A49592" t="n">
        <v>49578</v>
      </c>
      <c r="B49592">
        <f>LN(MC_Paths!B49581/S0_mc)</f>
        <v/>
      </c>
    </row>
    <row r="49593">
      <c r="A49593" t="n">
        <v>49579</v>
      </c>
      <c r="B49593">
        <f>LN(MC_Paths!B49582/S0_mc)</f>
        <v/>
      </c>
    </row>
    <row r="49594">
      <c r="A49594" t="n">
        <v>49580</v>
      </c>
      <c r="B49594">
        <f>LN(MC_Paths!B49583/S0_mc)</f>
        <v/>
      </c>
    </row>
    <row r="49595">
      <c r="A49595" t="n">
        <v>49581</v>
      </c>
      <c r="B49595">
        <f>LN(MC_Paths!B49584/S0_mc)</f>
        <v/>
      </c>
    </row>
    <row r="49596">
      <c r="A49596" t="n">
        <v>49582</v>
      </c>
      <c r="B49596">
        <f>LN(MC_Paths!B49585/S0_mc)</f>
        <v/>
      </c>
    </row>
    <row r="49597">
      <c r="A49597" t="n">
        <v>49583</v>
      </c>
      <c r="B49597">
        <f>LN(MC_Paths!B49586/S0_mc)</f>
        <v/>
      </c>
    </row>
    <row r="49598">
      <c r="A49598" t="n">
        <v>49584</v>
      </c>
      <c r="B49598">
        <f>LN(MC_Paths!B49587/S0_mc)</f>
        <v/>
      </c>
    </row>
    <row r="49599">
      <c r="A49599" t="n">
        <v>49585</v>
      </c>
      <c r="B49599">
        <f>LN(MC_Paths!B49588/S0_mc)</f>
        <v/>
      </c>
    </row>
    <row r="49600">
      <c r="A49600" t="n">
        <v>49586</v>
      </c>
      <c r="B49600">
        <f>LN(MC_Paths!B49589/S0_mc)</f>
        <v/>
      </c>
    </row>
    <row r="49601">
      <c r="A49601" t="n">
        <v>49587</v>
      </c>
      <c r="B49601">
        <f>LN(MC_Paths!B49590/S0_mc)</f>
        <v/>
      </c>
    </row>
    <row r="49602">
      <c r="A49602" t="n">
        <v>49588</v>
      </c>
      <c r="B49602">
        <f>LN(MC_Paths!B49591/S0_mc)</f>
        <v/>
      </c>
    </row>
    <row r="49603">
      <c r="A49603" t="n">
        <v>49589</v>
      </c>
      <c r="B49603">
        <f>LN(MC_Paths!B49592/S0_mc)</f>
        <v/>
      </c>
    </row>
    <row r="49604">
      <c r="A49604" t="n">
        <v>49590</v>
      </c>
      <c r="B49604">
        <f>LN(MC_Paths!B49593/S0_mc)</f>
        <v/>
      </c>
    </row>
    <row r="49605">
      <c r="A49605" t="n">
        <v>49591</v>
      </c>
      <c r="B49605">
        <f>LN(MC_Paths!B49594/S0_mc)</f>
        <v/>
      </c>
    </row>
    <row r="49606">
      <c r="A49606" t="n">
        <v>49592</v>
      </c>
      <c r="B49606">
        <f>LN(MC_Paths!B49595/S0_mc)</f>
        <v/>
      </c>
    </row>
    <row r="49607">
      <c r="A49607" t="n">
        <v>49593</v>
      </c>
      <c r="B49607">
        <f>LN(MC_Paths!B49596/S0_mc)</f>
        <v/>
      </c>
    </row>
    <row r="49608">
      <c r="A49608" t="n">
        <v>49594</v>
      </c>
      <c r="B49608">
        <f>LN(MC_Paths!B49597/S0_mc)</f>
        <v/>
      </c>
    </row>
    <row r="49609">
      <c r="A49609" t="n">
        <v>49595</v>
      </c>
      <c r="B49609">
        <f>LN(MC_Paths!B49598/S0_mc)</f>
        <v/>
      </c>
    </row>
    <row r="49610">
      <c r="A49610" t="n">
        <v>49596</v>
      </c>
      <c r="B49610">
        <f>LN(MC_Paths!B49599/S0_mc)</f>
        <v/>
      </c>
    </row>
    <row r="49611">
      <c r="A49611" t="n">
        <v>49597</v>
      </c>
      <c r="B49611">
        <f>LN(MC_Paths!B49600/S0_mc)</f>
        <v/>
      </c>
    </row>
    <row r="49612">
      <c r="A49612" t="n">
        <v>49598</v>
      </c>
      <c r="B49612">
        <f>LN(MC_Paths!B49601/S0_mc)</f>
        <v/>
      </c>
    </row>
    <row r="49613">
      <c r="A49613" t="n">
        <v>49599</v>
      </c>
      <c r="B49613">
        <f>LN(MC_Paths!B49602/S0_mc)</f>
        <v/>
      </c>
    </row>
    <row r="49614">
      <c r="A49614" t="n">
        <v>49600</v>
      </c>
      <c r="B49614">
        <f>LN(MC_Paths!B49603/S0_mc)</f>
        <v/>
      </c>
    </row>
    <row r="49615">
      <c r="A49615" t="n">
        <v>49601</v>
      </c>
      <c r="B49615">
        <f>LN(MC_Paths!B49604/S0_mc)</f>
        <v/>
      </c>
    </row>
    <row r="49616">
      <c r="A49616" t="n">
        <v>49602</v>
      </c>
      <c r="B49616">
        <f>LN(MC_Paths!B49605/S0_mc)</f>
        <v/>
      </c>
    </row>
    <row r="49617">
      <c r="A49617" t="n">
        <v>49603</v>
      </c>
      <c r="B49617">
        <f>LN(MC_Paths!B49606/S0_mc)</f>
        <v/>
      </c>
    </row>
    <row r="49618">
      <c r="A49618" t="n">
        <v>49604</v>
      </c>
      <c r="B49618">
        <f>LN(MC_Paths!B49607/S0_mc)</f>
        <v/>
      </c>
    </row>
    <row r="49619">
      <c r="A49619" t="n">
        <v>49605</v>
      </c>
      <c r="B49619">
        <f>LN(MC_Paths!B49608/S0_mc)</f>
        <v/>
      </c>
    </row>
    <row r="49620">
      <c r="A49620" t="n">
        <v>49606</v>
      </c>
      <c r="B49620">
        <f>LN(MC_Paths!B49609/S0_mc)</f>
        <v/>
      </c>
    </row>
    <row r="49621">
      <c r="A49621" t="n">
        <v>49607</v>
      </c>
      <c r="B49621">
        <f>LN(MC_Paths!B49610/S0_mc)</f>
        <v/>
      </c>
    </row>
    <row r="49622">
      <c r="A49622" t="n">
        <v>49608</v>
      </c>
      <c r="B49622">
        <f>LN(MC_Paths!B49611/S0_mc)</f>
        <v/>
      </c>
    </row>
    <row r="49623">
      <c r="A49623" t="n">
        <v>49609</v>
      </c>
      <c r="B49623">
        <f>LN(MC_Paths!B49612/S0_mc)</f>
        <v/>
      </c>
    </row>
    <row r="49624">
      <c r="A49624" t="n">
        <v>49610</v>
      </c>
      <c r="B49624">
        <f>LN(MC_Paths!B49613/S0_mc)</f>
        <v/>
      </c>
    </row>
    <row r="49625">
      <c r="A49625" t="n">
        <v>49611</v>
      </c>
      <c r="B49625">
        <f>LN(MC_Paths!B49614/S0_mc)</f>
        <v/>
      </c>
    </row>
    <row r="49626">
      <c r="A49626" t="n">
        <v>49612</v>
      </c>
      <c r="B49626">
        <f>LN(MC_Paths!B49615/S0_mc)</f>
        <v/>
      </c>
    </row>
    <row r="49627">
      <c r="A49627" t="n">
        <v>49613</v>
      </c>
      <c r="B49627">
        <f>LN(MC_Paths!B49616/S0_mc)</f>
        <v/>
      </c>
    </row>
    <row r="49628">
      <c r="A49628" t="n">
        <v>49614</v>
      </c>
      <c r="B49628">
        <f>LN(MC_Paths!B49617/S0_mc)</f>
        <v/>
      </c>
    </row>
    <row r="49629">
      <c r="A49629" t="n">
        <v>49615</v>
      </c>
      <c r="B49629">
        <f>LN(MC_Paths!B49618/S0_mc)</f>
        <v/>
      </c>
    </row>
    <row r="49630">
      <c r="A49630" t="n">
        <v>49616</v>
      </c>
      <c r="B49630">
        <f>LN(MC_Paths!B49619/S0_mc)</f>
        <v/>
      </c>
    </row>
    <row r="49631">
      <c r="A49631" t="n">
        <v>49617</v>
      </c>
      <c r="B49631">
        <f>LN(MC_Paths!B49620/S0_mc)</f>
        <v/>
      </c>
    </row>
    <row r="49632">
      <c r="A49632" t="n">
        <v>49618</v>
      </c>
      <c r="B49632">
        <f>LN(MC_Paths!B49621/S0_mc)</f>
        <v/>
      </c>
    </row>
    <row r="49633">
      <c r="A49633" t="n">
        <v>49619</v>
      </c>
      <c r="B49633">
        <f>LN(MC_Paths!B49622/S0_mc)</f>
        <v/>
      </c>
    </row>
    <row r="49634">
      <c r="A49634" t="n">
        <v>49620</v>
      </c>
      <c r="B49634">
        <f>LN(MC_Paths!B49623/S0_mc)</f>
        <v/>
      </c>
    </row>
    <row r="49635">
      <c r="A49635" t="n">
        <v>49621</v>
      </c>
      <c r="B49635">
        <f>LN(MC_Paths!B49624/S0_mc)</f>
        <v/>
      </c>
    </row>
    <row r="49636">
      <c r="A49636" t="n">
        <v>49622</v>
      </c>
      <c r="B49636">
        <f>LN(MC_Paths!B49625/S0_mc)</f>
        <v/>
      </c>
    </row>
    <row r="49637">
      <c r="A49637" t="n">
        <v>49623</v>
      </c>
      <c r="B49637">
        <f>LN(MC_Paths!B49626/S0_mc)</f>
        <v/>
      </c>
    </row>
    <row r="49638">
      <c r="A49638" t="n">
        <v>49624</v>
      </c>
      <c r="B49638">
        <f>LN(MC_Paths!B49627/S0_mc)</f>
        <v/>
      </c>
    </row>
    <row r="49639">
      <c r="A49639" t="n">
        <v>49625</v>
      </c>
      <c r="B49639">
        <f>LN(MC_Paths!B49628/S0_mc)</f>
        <v/>
      </c>
    </row>
    <row r="49640">
      <c r="A49640" t="n">
        <v>49626</v>
      </c>
      <c r="B49640">
        <f>LN(MC_Paths!B49629/S0_mc)</f>
        <v/>
      </c>
    </row>
    <row r="49641">
      <c r="A49641" t="n">
        <v>49627</v>
      </c>
      <c r="B49641">
        <f>LN(MC_Paths!B49630/S0_mc)</f>
        <v/>
      </c>
    </row>
    <row r="49642">
      <c r="A49642" t="n">
        <v>49628</v>
      </c>
      <c r="B49642">
        <f>LN(MC_Paths!B49631/S0_mc)</f>
        <v/>
      </c>
    </row>
    <row r="49643">
      <c r="A49643" t="n">
        <v>49629</v>
      </c>
      <c r="B49643">
        <f>LN(MC_Paths!B49632/S0_mc)</f>
        <v/>
      </c>
    </row>
    <row r="49644">
      <c r="A49644" t="n">
        <v>49630</v>
      </c>
      <c r="B49644">
        <f>LN(MC_Paths!B49633/S0_mc)</f>
        <v/>
      </c>
    </row>
    <row r="49645">
      <c r="A49645" t="n">
        <v>49631</v>
      </c>
      <c r="B49645">
        <f>LN(MC_Paths!B49634/S0_mc)</f>
        <v/>
      </c>
    </row>
    <row r="49646">
      <c r="A49646" t="n">
        <v>49632</v>
      </c>
      <c r="B49646">
        <f>LN(MC_Paths!B49635/S0_mc)</f>
        <v/>
      </c>
    </row>
    <row r="49647">
      <c r="A49647" t="n">
        <v>49633</v>
      </c>
      <c r="B49647">
        <f>LN(MC_Paths!B49636/S0_mc)</f>
        <v/>
      </c>
    </row>
    <row r="49648">
      <c r="A49648" t="n">
        <v>49634</v>
      </c>
      <c r="B49648">
        <f>LN(MC_Paths!B49637/S0_mc)</f>
        <v/>
      </c>
    </row>
    <row r="49649">
      <c r="A49649" t="n">
        <v>49635</v>
      </c>
      <c r="B49649">
        <f>LN(MC_Paths!B49638/S0_mc)</f>
        <v/>
      </c>
    </row>
    <row r="49650">
      <c r="A49650" t="n">
        <v>49636</v>
      </c>
      <c r="B49650">
        <f>LN(MC_Paths!B49639/S0_mc)</f>
        <v/>
      </c>
    </row>
    <row r="49651">
      <c r="A49651" t="n">
        <v>49637</v>
      </c>
      <c r="B49651">
        <f>LN(MC_Paths!B49640/S0_mc)</f>
        <v/>
      </c>
    </row>
    <row r="49652">
      <c r="A49652" t="n">
        <v>49638</v>
      </c>
      <c r="B49652">
        <f>LN(MC_Paths!B49641/S0_mc)</f>
        <v/>
      </c>
    </row>
    <row r="49653">
      <c r="A49653" t="n">
        <v>49639</v>
      </c>
      <c r="B49653">
        <f>LN(MC_Paths!B49642/S0_mc)</f>
        <v/>
      </c>
    </row>
    <row r="49654">
      <c r="A49654" t="n">
        <v>49640</v>
      </c>
      <c r="B49654">
        <f>LN(MC_Paths!B49643/S0_mc)</f>
        <v/>
      </c>
    </row>
    <row r="49655">
      <c r="A49655" t="n">
        <v>49641</v>
      </c>
      <c r="B49655">
        <f>LN(MC_Paths!B49644/S0_mc)</f>
        <v/>
      </c>
    </row>
    <row r="49656">
      <c r="A49656" t="n">
        <v>49642</v>
      </c>
      <c r="B49656">
        <f>LN(MC_Paths!B49645/S0_mc)</f>
        <v/>
      </c>
    </row>
    <row r="49657">
      <c r="A49657" t="n">
        <v>49643</v>
      </c>
      <c r="B49657">
        <f>LN(MC_Paths!B49646/S0_mc)</f>
        <v/>
      </c>
    </row>
    <row r="49658">
      <c r="A49658" t="n">
        <v>49644</v>
      </c>
      <c r="B49658">
        <f>LN(MC_Paths!B49647/S0_mc)</f>
        <v/>
      </c>
    </row>
    <row r="49659">
      <c r="A49659" t="n">
        <v>49645</v>
      </c>
      <c r="B49659">
        <f>LN(MC_Paths!B49648/S0_mc)</f>
        <v/>
      </c>
    </row>
    <row r="49660">
      <c r="A49660" t="n">
        <v>49646</v>
      </c>
      <c r="B49660">
        <f>LN(MC_Paths!B49649/S0_mc)</f>
        <v/>
      </c>
    </row>
    <row r="49661">
      <c r="A49661" t="n">
        <v>49647</v>
      </c>
      <c r="B49661">
        <f>LN(MC_Paths!B49650/S0_mc)</f>
        <v/>
      </c>
    </row>
    <row r="49662">
      <c r="A49662" t="n">
        <v>49648</v>
      </c>
      <c r="B49662">
        <f>LN(MC_Paths!B49651/S0_mc)</f>
        <v/>
      </c>
    </row>
    <row r="49663">
      <c r="A49663" t="n">
        <v>49649</v>
      </c>
      <c r="B49663">
        <f>LN(MC_Paths!B49652/S0_mc)</f>
        <v/>
      </c>
    </row>
    <row r="49664">
      <c r="A49664" t="n">
        <v>49650</v>
      </c>
      <c r="B49664">
        <f>LN(MC_Paths!B49653/S0_mc)</f>
        <v/>
      </c>
    </row>
    <row r="49665">
      <c r="A49665" t="n">
        <v>49651</v>
      </c>
      <c r="B49665">
        <f>LN(MC_Paths!B49654/S0_mc)</f>
        <v/>
      </c>
    </row>
    <row r="49666">
      <c r="A49666" t="n">
        <v>49652</v>
      </c>
      <c r="B49666">
        <f>LN(MC_Paths!B49655/S0_mc)</f>
        <v/>
      </c>
    </row>
    <row r="49667">
      <c r="A49667" t="n">
        <v>49653</v>
      </c>
      <c r="B49667">
        <f>LN(MC_Paths!B49656/S0_mc)</f>
        <v/>
      </c>
    </row>
    <row r="49668">
      <c r="A49668" t="n">
        <v>49654</v>
      </c>
      <c r="B49668">
        <f>LN(MC_Paths!B49657/S0_mc)</f>
        <v/>
      </c>
    </row>
    <row r="49669">
      <c r="A49669" t="n">
        <v>49655</v>
      </c>
      <c r="B49669">
        <f>LN(MC_Paths!B49658/S0_mc)</f>
        <v/>
      </c>
    </row>
    <row r="49670">
      <c r="A49670" t="n">
        <v>49656</v>
      </c>
      <c r="B49670">
        <f>LN(MC_Paths!B49659/S0_mc)</f>
        <v/>
      </c>
    </row>
    <row r="49671">
      <c r="A49671" t="n">
        <v>49657</v>
      </c>
      <c r="B49671">
        <f>LN(MC_Paths!B49660/S0_mc)</f>
        <v/>
      </c>
    </row>
    <row r="49672">
      <c r="A49672" t="n">
        <v>49658</v>
      </c>
      <c r="B49672">
        <f>LN(MC_Paths!B49661/S0_mc)</f>
        <v/>
      </c>
    </row>
    <row r="49673">
      <c r="A49673" t="n">
        <v>49659</v>
      </c>
      <c r="B49673">
        <f>LN(MC_Paths!B49662/S0_mc)</f>
        <v/>
      </c>
    </row>
    <row r="49674">
      <c r="A49674" t="n">
        <v>49660</v>
      </c>
      <c r="B49674">
        <f>LN(MC_Paths!B49663/S0_mc)</f>
        <v/>
      </c>
    </row>
    <row r="49675">
      <c r="A49675" t="n">
        <v>49661</v>
      </c>
      <c r="B49675">
        <f>LN(MC_Paths!B49664/S0_mc)</f>
        <v/>
      </c>
    </row>
    <row r="49676">
      <c r="A49676" t="n">
        <v>49662</v>
      </c>
      <c r="B49676">
        <f>LN(MC_Paths!B49665/S0_mc)</f>
        <v/>
      </c>
    </row>
    <row r="49677">
      <c r="A49677" t="n">
        <v>49663</v>
      </c>
      <c r="B49677">
        <f>LN(MC_Paths!B49666/S0_mc)</f>
        <v/>
      </c>
    </row>
    <row r="49678">
      <c r="A49678" t="n">
        <v>49664</v>
      </c>
      <c r="B49678">
        <f>LN(MC_Paths!B49667/S0_mc)</f>
        <v/>
      </c>
    </row>
    <row r="49679">
      <c r="A49679" t="n">
        <v>49665</v>
      </c>
      <c r="B49679">
        <f>LN(MC_Paths!B49668/S0_mc)</f>
        <v/>
      </c>
    </row>
    <row r="49680">
      <c r="A49680" t="n">
        <v>49666</v>
      </c>
      <c r="B49680">
        <f>LN(MC_Paths!B49669/S0_mc)</f>
        <v/>
      </c>
    </row>
    <row r="49681">
      <c r="A49681" t="n">
        <v>49667</v>
      </c>
      <c r="B49681">
        <f>LN(MC_Paths!B49670/S0_mc)</f>
        <v/>
      </c>
    </row>
    <row r="49682">
      <c r="A49682" t="n">
        <v>49668</v>
      </c>
      <c r="B49682">
        <f>LN(MC_Paths!B49671/S0_mc)</f>
        <v/>
      </c>
    </row>
    <row r="49683">
      <c r="A49683" t="n">
        <v>49669</v>
      </c>
      <c r="B49683">
        <f>LN(MC_Paths!B49672/S0_mc)</f>
        <v/>
      </c>
    </row>
    <row r="49684">
      <c r="A49684" t="n">
        <v>49670</v>
      </c>
      <c r="B49684">
        <f>LN(MC_Paths!B49673/S0_mc)</f>
        <v/>
      </c>
    </row>
    <row r="49685">
      <c r="A49685" t="n">
        <v>49671</v>
      </c>
      <c r="B49685">
        <f>LN(MC_Paths!B49674/S0_mc)</f>
        <v/>
      </c>
    </row>
    <row r="49686">
      <c r="A49686" t="n">
        <v>49672</v>
      </c>
      <c r="B49686">
        <f>LN(MC_Paths!B49675/S0_mc)</f>
        <v/>
      </c>
    </row>
    <row r="49687">
      <c r="A49687" t="n">
        <v>49673</v>
      </c>
      <c r="B49687">
        <f>LN(MC_Paths!B49676/S0_mc)</f>
        <v/>
      </c>
    </row>
    <row r="49688">
      <c r="A49688" t="n">
        <v>49674</v>
      </c>
      <c r="B49688">
        <f>LN(MC_Paths!B49677/S0_mc)</f>
        <v/>
      </c>
    </row>
    <row r="49689">
      <c r="A49689" t="n">
        <v>49675</v>
      </c>
      <c r="B49689">
        <f>LN(MC_Paths!B49678/S0_mc)</f>
        <v/>
      </c>
    </row>
    <row r="49690">
      <c r="A49690" t="n">
        <v>49676</v>
      </c>
      <c r="B49690">
        <f>LN(MC_Paths!B49679/S0_mc)</f>
        <v/>
      </c>
    </row>
    <row r="49691">
      <c r="A49691" t="n">
        <v>49677</v>
      </c>
      <c r="B49691">
        <f>LN(MC_Paths!B49680/S0_mc)</f>
        <v/>
      </c>
    </row>
    <row r="49692">
      <c r="A49692" t="n">
        <v>49678</v>
      </c>
      <c r="B49692">
        <f>LN(MC_Paths!B49681/S0_mc)</f>
        <v/>
      </c>
    </row>
    <row r="49693">
      <c r="A49693" t="n">
        <v>49679</v>
      </c>
      <c r="B49693">
        <f>LN(MC_Paths!B49682/S0_mc)</f>
        <v/>
      </c>
    </row>
    <row r="49694">
      <c r="A49694" t="n">
        <v>49680</v>
      </c>
      <c r="B49694">
        <f>LN(MC_Paths!B49683/S0_mc)</f>
        <v/>
      </c>
    </row>
    <row r="49695">
      <c r="A49695" t="n">
        <v>49681</v>
      </c>
      <c r="B49695">
        <f>LN(MC_Paths!B49684/S0_mc)</f>
        <v/>
      </c>
    </row>
    <row r="49696">
      <c r="A49696" t="n">
        <v>49682</v>
      </c>
      <c r="B49696">
        <f>LN(MC_Paths!B49685/S0_mc)</f>
        <v/>
      </c>
    </row>
    <row r="49697">
      <c r="A49697" t="n">
        <v>49683</v>
      </c>
      <c r="B49697">
        <f>LN(MC_Paths!B49686/S0_mc)</f>
        <v/>
      </c>
    </row>
    <row r="49698">
      <c r="A49698" t="n">
        <v>49684</v>
      </c>
      <c r="B49698">
        <f>LN(MC_Paths!B49687/S0_mc)</f>
        <v/>
      </c>
    </row>
    <row r="49699">
      <c r="A49699" t="n">
        <v>49685</v>
      </c>
      <c r="B49699">
        <f>LN(MC_Paths!B49688/S0_mc)</f>
        <v/>
      </c>
    </row>
    <row r="49700">
      <c r="A49700" t="n">
        <v>49686</v>
      </c>
      <c r="B49700">
        <f>LN(MC_Paths!B49689/S0_mc)</f>
        <v/>
      </c>
    </row>
    <row r="49701">
      <c r="A49701" t="n">
        <v>49687</v>
      </c>
      <c r="B49701">
        <f>LN(MC_Paths!B49690/S0_mc)</f>
        <v/>
      </c>
    </row>
    <row r="49702">
      <c r="A49702" t="n">
        <v>49688</v>
      </c>
      <c r="B49702">
        <f>LN(MC_Paths!B49691/S0_mc)</f>
        <v/>
      </c>
    </row>
    <row r="49703">
      <c r="A49703" t="n">
        <v>49689</v>
      </c>
      <c r="B49703">
        <f>LN(MC_Paths!B49692/S0_mc)</f>
        <v/>
      </c>
    </row>
    <row r="49704">
      <c r="A49704" t="n">
        <v>49690</v>
      </c>
      <c r="B49704">
        <f>LN(MC_Paths!B49693/S0_mc)</f>
        <v/>
      </c>
    </row>
    <row r="49705">
      <c r="A49705" t="n">
        <v>49691</v>
      </c>
      <c r="B49705">
        <f>LN(MC_Paths!B49694/S0_mc)</f>
        <v/>
      </c>
    </row>
    <row r="49706">
      <c r="A49706" t="n">
        <v>49692</v>
      </c>
      <c r="B49706">
        <f>LN(MC_Paths!B49695/S0_mc)</f>
        <v/>
      </c>
    </row>
    <row r="49707">
      <c r="A49707" t="n">
        <v>49693</v>
      </c>
      <c r="B49707">
        <f>LN(MC_Paths!B49696/S0_mc)</f>
        <v/>
      </c>
    </row>
    <row r="49708">
      <c r="A49708" t="n">
        <v>49694</v>
      </c>
      <c r="B49708">
        <f>LN(MC_Paths!B49697/S0_mc)</f>
        <v/>
      </c>
    </row>
    <row r="49709">
      <c r="A49709" t="n">
        <v>49695</v>
      </c>
      <c r="B49709">
        <f>LN(MC_Paths!B49698/S0_mc)</f>
        <v/>
      </c>
    </row>
    <row r="49710">
      <c r="A49710" t="n">
        <v>49696</v>
      </c>
      <c r="B49710">
        <f>LN(MC_Paths!B49699/S0_mc)</f>
        <v/>
      </c>
    </row>
    <row r="49711">
      <c r="A49711" t="n">
        <v>49697</v>
      </c>
      <c r="B49711">
        <f>LN(MC_Paths!B49700/S0_mc)</f>
        <v/>
      </c>
    </row>
    <row r="49712">
      <c r="A49712" t="n">
        <v>49698</v>
      </c>
      <c r="B49712">
        <f>LN(MC_Paths!B49701/S0_mc)</f>
        <v/>
      </c>
    </row>
    <row r="49713">
      <c r="A49713" t="n">
        <v>49699</v>
      </c>
      <c r="B49713">
        <f>LN(MC_Paths!B49702/S0_mc)</f>
        <v/>
      </c>
    </row>
    <row r="49714">
      <c r="A49714" t="n">
        <v>49700</v>
      </c>
      <c r="B49714">
        <f>LN(MC_Paths!B49703/S0_mc)</f>
        <v/>
      </c>
    </row>
    <row r="49715">
      <c r="A49715" t="n">
        <v>49701</v>
      </c>
      <c r="B49715">
        <f>LN(MC_Paths!B49704/S0_mc)</f>
        <v/>
      </c>
    </row>
    <row r="49716">
      <c r="A49716" t="n">
        <v>49702</v>
      </c>
      <c r="B49716">
        <f>LN(MC_Paths!B49705/S0_mc)</f>
        <v/>
      </c>
    </row>
    <row r="49717">
      <c r="A49717" t="n">
        <v>49703</v>
      </c>
      <c r="B49717">
        <f>LN(MC_Paths!B49706/S0_mc)</f>
        <v/>
      </c>
    </row>
    <row r="49718">
      <c r="A49718" t="n">
        <v>49704</v>
      </c>
      <c r="B49718">
        <f>LN(MC_Paths!B49707/S0_mc)</f>
        <v/>
      </c>
    </row>
    <row r="49719">
      <c r="A49719" t="n">
        <v>49705</v>
      </c>
      <c r="B49719">
        <f>LN(MC_Paths!B49708/S0_mc)</f>
        <v/>
      </c>
    </row>
    <row r="49720">
      <c r="A49720" t="n">
        <v>49706</v>
      </c>
      <c r="B49720">
        <f>LN(MC_Paths!B49709/S0_mc)</f>
        <v/>
      </c>
    </row>
    <row r="49721">
      <c r="A49721" t="n">
        <v>49707</v>
      </c>
      <c r="B49721">
        <f>LN(MC_Paths!B49710/S0_mc)</f>
        <v/>
      </c>
    </row>
    <row r="49722">
      <c r="A49722" t="n">
        <v>49708</v>
      </c>
      <c r="B49722">
        <f>LN(MC_Paths!B49711/S0_mc)</f>
        <v/>
      </c>
    </row>
    <row r="49723">
      <c r="A49723" t="n">
        <v>49709</v>
      </c>
      <c r="B49723">
        <f>LN(MC_Paths!B49712/S0_mc)</f>
        <v/>
      </c>
    </row>
    <row r="49724">
      <c r="A49724" t="n">
        <v>49710</v>
      </c>
      <c r="B49724">
        <f>LN(MC_Paths!B49713/S0_mc)</f>
        <v/>
      </c>
    </row>
    <row r="49725">
      <c r="A49725" t="n">
        <v>49711</v>
      </c>
      <c r="B49725">
        <f>LN(MC_Paths!B49714/S0_mc)</f>
        <v/>
      </c>
    </row>
    <row r="49726">
      <c r="A49726" t="n">
        <v>49712</v>
      </c>
      <c r="B49726">
        <f>LN(MC_Paths!B49715/S0_mc)</f>
        <v/>
      </c>
    </row>
    <row r="49727">
      <c r="A49727" t="n">
        <v>49713</v>
      </c>
      <c r="B49727">
        <f>LN(MC_Paths!B49716/S0_mc)</f>
        <v/>
      </c>
    </row>
    <row r="49728">
      <c r="A49728" t="n">
        <v>49714</v>
      </c>
      <c r="B49728">
        <f>LN(MC_Paths!B49717/S0_mc)</f>
        <v/>
      </c>
    </row>
    <row r="49729">
      <c r="A49729" t="n">
        <v>49715</v>
      </c>
      <c r="B49729">
        <f>LN(MC_Paths!B49718/S0_mc)</f>
        <v/>
      </c>
    </row>
    <row r="49730">
      <c r="A49730" t="n">
        <v>49716</v>
      </c>
      <c r="B49730">
        <f>LN(MC_Paths!B49719/S0_mc)</f>
        <v/>
      </c>
    </row>
    <row r="49731">
      <c r="A49731" t="n">
        <v>49717</v>
      </c>
      <c r="B49731">
        <f>LN(MC_Paths!B49720/S0_mc)</f>
        <v/>
      </c>
    </row>
    <row r="49732">
      <c r="A49732" t="n">
        <v>49718</v>
      </c>
      <c r="B49732">
        <f>LN(MC_Paths!B49721/S0_mc)</f>
        <v/>
      </c>
    </row>
    <row r="49733">
      <c r="A49733" t="n">
        <v>49719</v>
      </c>
      <c r="B49733">
        <f>LN(MC_Paths!B49722/S0_mc)</f>
        <v/>
      </c>
    </row>
    <row r="49734">
      <c r="A49734" t="n">
        <v>49720</v>
      </c>
      <c r="B49734">
        <f>LN(MC_Paths!B49723/S0_mc)</f>
        <v/>
      </c>
    </row>
    <row r="49735">
      <c r="A49735" t="n">
        <v>49721</v>
      </c>
      <c r="B49735">
        <f>LN(MC_Paths!B49724/S0_mc)</f>
        <v/>
      </c>
    </row>
    <row r="49736">
      <c r="A49736" t="n">
        <v>49722</v>
      </c>
      <c r="B49736">
        <f>LN(MC_Paths!B49725/S0_mc)</f>
        <v/>
      </c>
    </row>
    <row r="49737">
      <c r="A49737" t="n">
        <v>49723</v>
      </c>
      <c r="B49737">
        <f>LN(MC_Paths!B49726/S0_mc)</f>
        <v/>
      </c>
    </row>
    <row r="49738">
      <c r="A49738" t="n">
        <v>49724</v>
      </c>
      <c r="B49738">
        <f>LN(MC_Paths!B49727/S0_mc)</f>
        <v/>
      </c>
    </row>
    <row r="49739">
      <c r="A49739" t="n">
        <v>49725</v>
      </c>
      <c r="B49739">
        <f>LN(MC_Paths!B49728/S0_mc)</f>
        <v/>
      </c>
    </row>
    <row r="49740">
      <c r="A49740" t="n">
        <v>49726</v>
      </c>
      <c r="B49740">
        <f>LN(MC_Paths!B49729/S0_mc)</f>
        <v/>
      </c>
    </row>
    <row r="49741">
      <c r="A49741" t="n">
        <v>49727</v>
      </c>
      <c r="B49741">
        <f>LN(MC_Paths!B49730/S0_mc)</f>
        <v/>
      </c>
    </row>
    <row r="49742">
      <c r="A49742" t="n">
        <v>49728</v>
      </c>
      <c r="B49742">
        <f>LN(MC_Paths!B49731/S0_mc)</f>
        <v/>
      </c>
    </row>
    <row r="49743">
      <c r="A49743" t="n">
        <v>49729</v>
      </c>
      <c r="B49743">
        <f>LN(MC_Paths!B49732/S0_mc)</f>
        <v/>
      </c>
    </row>
    <row r="49744">
      <c r="A49744" t="n">
        <v>49730</v>
      </c>
      <c r="B49744">
        <f>LN(MC_Paths!B49733/S0_mc)</f>
        <v/>
      </c>
    </row>
    <row r="49745">
      <c r="A49745" t="n">
        <v>49731</v>
      </c>
      <c r="B49745">
        <f>LN(MC_Paths!B49734/S0_mc)</f>
        <v/>
      </c>
    </row>
    <row r="49746">
      <c r="A49746" t="n">
        <v>49732</v>
      </c>
      <c r="B49746">
        <f>LN(MC_Paths!B49735/S0_mc)</f>
        <v/>
      </c>
    </row>
    <row r="49747">
      <c r="A49747" t="n">
        <v>49733</v>
      </c>
      <c r="B49747">
        <f>LN(MC_Paths!B49736/S0_mc)</f>
        <v/>
      </c>
    </row>
    <row r="49748">
      <c r="A49748" t="n">
        <v>49734</v>
      </c>
      <c r="B49748">
        <f>LN(MC_Paths!B49737/S0_mc)</f>
        <v/>
      </c>
    </row>
    <row r="49749">
      <c r="A49749" t="n">
        <v>49735</v>
      </c>
      <c r="B49749">
        <f>LN(MC_Paths!B49738/S0_mc)</f>
        <v/>
      </c>
    </row>
    <row r="49750">
      <c r="A49750" t="n">
        <v>49736</v>
      </c>
      <c r="B49750">
        <f>LN(MC_Paths!B49739/S0_mc)</f>
        <v/>
      </c>
    </row>
    <row r="49751">
      <c r="A49751" t="n">
        <v>49737</v>
      </c>
      <c r="B49751">
        <f>LN(MC_Paths!B49740/S0_mc)</f>
        <v/>
      </c>
    </row>
    <row r="49752">
      <c r="A49752" t="n">
        <v>49738</v>
      </c>
      <c r="B49752">
        <f>LN(MC_Paths!B49741/S0_mc)</f>
        <v/>
      </c>
    </row>
    <row r="49753">
      <c r="A49753" t="n">
        <v>49739</v>
      </c>
      <c r="B49753">
        <f>LN(MC_Paths!B49742/S0_mc)</f>
        <v/>
      </c>
    </row>
    <row r="49754">
      <c r="A49754" t="n">
        <v>49740</v>
      </c>
      <c r="B49754">
        <f>LN(MC_Paths!B49743/S0_mc)</f>
        <v/>
      </c>
    </row>
    <row r="49755">
      <c r="A49755" t="n">
        <v>49741</v>
      </c>
      <c r="B49755">
        <f>LN(MC_Paths!B49744/S0_mc)</f>
        <v/>
      </c>
    </row>
    <row r="49756">
      <c r="A49756" t="n">
        <v>49742</v>
      </c>
      <c r="B49756">
        <f>LN(MC_Paths!B49745/S0_mc)</f>
        <v/>
      </c>
    </row>
    <row r="49757">
      <c r="A49757" t="n">
        <v>49743</v>
      </c>
      <c r="B49757">
        <f>LN(MC_Paths!B49746/S0_mc)</f>
        <v/>
      </c>
    </row>
    <row r="49758">
      <c r="A49758" t="n">
        <v>49744</v>
      </c>
      <c r="B49758">
        <f>LN(MC_Paths!B49747/S0_mc)</f>
        <v/>
      </c>
    </row>
    <row r="49759">
      <c r="A49759" t="n">
        <v>49745</v>
      </c>
      <c r="B49759">
        <f>LN(MC_Paths!B49748/S0_mc)</f>
        <v/>
      </c>
    </row>
    <row r="49760">
      <c r="A49760" t="n">
        <v>49746</v>
      </c>
      <c r="B49760">
        <f>LN(MC_Paths!B49749/S0_mc)</f>
        <v/>
      </c>
    </row>
    <row r="49761">
      <c r="A49761" t="n">
        <v>49747</v>
      </c>
      <c r="B49761">
        <f>LN(MC_Paths!B49750/S0_mc)</f>
        <v/>
      </c>
    </row>
    <row r="49762">
      <c r="A49762" t="n">
        <v>49748</v>
      </c>
      <c r="B49762">
        <f>LN(MC_Paths!B49751/S0_mc)</f>
        <v/>
      </c>
    </row>
    <row r="49763">
      <c r="A49763" t="n">
        <v>49749</v>
      </c>
      <c r="B49763">
        <f>LN(MC_Paths!B49752/S0_mc)</f>
        <v/>
      </c>
    </row>
    <row r="49764">
      <c r="A49764" t="n">
        <v>49750</v>
      </c>
      <c r="B49764">
        <f>LN(MC_Paths!B49753/S0_mc)</f>
        <v/>
      </c>
    </row>
    <row r="49765">
      <c r="A49765" t="n">
        <v>49751</v>
      </c>
      <c r="B49765">
        <f>LN(MC_Paths!B49754/S0_mc)</f>
        <v/>
      </c>
    </row>
    <row r="49766">
      <c r="A49766" t="n">
        <v>49752</v>
      </c>
      <c r="B49766">
        <f>LN(MC_Paths!B49755/S0_mc)</f>
        <v/>
      </c>
    </row>
    <row r="49767">
      <c r="A49767" t="n">
        <v>49753</v>
      </c>
      <c r="B49767">
        <f>LN(MC_Paths!B49756/S0_mc)</f>
        <v/>
      </c>
    </row>
    <row r="49768">
      <c r="A49768" t="n">
        <v>49754</v>
      </c>
      <c r="B49768">
        <f>LN(MC_Paths!B49757/S0_mc)</f>
        <v/>
      </c>
    </row>
    <row r="49769">
      <c r="A49769" t="n">
        <v>49755</v>
      </c>
      <c r="B49769">
        <f>LN(MC_Paths!B49758/S0_mc)</f>
        <v/>
      </c>
    </row>
    <row r="49770">
      <c r="A49770" t="n">
        <v>49756</v>
      </c>
      <c r="B49770">
        <f>LN(MC_Paths!B49759/S0_mc)</f>
        <v/>
      </c>
    </row>
    <row r="49771">
      <c r="A49771" t="n">
        <v>49757</v>
      </c>
      <c r="B49771">
        <f>LN(MC_Paths!B49760/S0_mc)</f>
        <v/>
      </c>
    </row>
    <row r="49772">
      <c r="A49772" t="n">
        <v>49758</v>
      </c>
      <c r="B49772">
        <f>LN(MC_Paths!B49761/S0_mc)</f>
        <v/>
      </c>
    </row>
    <row r="49773">
      <c r="A49773" t="n">
        <v>49759</v>
      </c>
      <c r="B49773">
        <f>LN(MC_Paths!B49762/S0_mc)</f>
        <v/>
      </c>
    </row>
    <row r="49774">
      <c r="A49774" t="n">
        <v>49760</v>
      </c>
      <c r="B49774">
        <f>LN(MC_Paths!B49763/S0_mc)</f>
        <v/>
      </c>
    </row>
    <row r="49775">
      <c r="A49775" t="n">
        <v>49761</v>
      </c>
      <c r="B49775">
        <f>LN(MC_Paths!B49764/S0_mc)</f>
        <v/>
      </c>
    </row>
    <row r="49776">
      <c r="A49776" t="n">
        <v>49762</v>
      </c>
      <c r="B49776">
        <f>LN(MC_Paths!B49765/S0_mc)</f>
        <v/>
      </c>
    </row>
    <row r="49777">
      <c r="A49777" t="n">
        <v>49763</v>
      </c>
      <c r="B49777">
        <f>LN(MC_Paths!B49766/S0_mc)</f>
        <v/>
      </c>
    </row>
    <row r="49778">
      <c r="A49778" t="n">
        <v>49764</v>
      </c>
      <c r="B49778">
        <f>LN(MC_Paths!B49767/S0_mc)</f>
        <v/>
      </c>
    </row>
    <row r="49779">
      <c r="A49779" t="n">
        <v>49765</v>
      </c>
      <c r="B49779">
        <f>LN(MC_Paths!B49768/S0_mc)</f>
        <v/>
      </c>
    </row>
    <row r="49780">
      <c r="A49780" t="n">
        <v>49766</v>
      </c>
      <c r="B49780">
        <f>LN(MC_Paths!B49769/S0_mc)</f>
        <v/>
      </c>
    </row>
    <row r="49781">
      <c r="A49781" t="n">
        <v>49767</v>
      </c>
      <c r="B49781">
        <f>LN(MC_Paths!B49770/S0_mc)</f>
        <v/>
      </c>
    </row>
    <row r="49782">
      <c r="A49782" t="n">
        <v>49768</v>
      </c>
      <c r="B49782">
        <f>LN(MC_Paths!B49771/S0_mc)</f>
        <v/>
      </c>
    </row>
    <row r="49783">
      <c r="A49783" t="n">
        <v>49769</v>
      </c>
      <c r="B49783">
        <f>LN(MC_Paths!B49772/S0_mc)</f>
        <v/>
      </c>
    </row>
    <row r="49784">
      <c r="A49784" t="n">
        <v>49770</v>
      </c>
      <c r="B49784">
        <f>LN(MC_Paths!B49773/S0_mc)</f>
        <v/>
      </c>
    </row>
    <row r="49785">
      <c r="A49785" t="n">
        <v>49771</v>
      </c>
      <c r="B49785">
        <f>LN(MC_Paths!B49774/S0_mc)</f>
        <v/>
      </c>
    </row>
    <row r="49786">
      <c r="A49786" t="n">
        <v>49772</v>
      </c>
      <c r="B49786">
        <f>LN(MC_Paths!B49775/S0_mc)</f>
        <v/>
      </c>
    </row>
    <row r="49787">
      <c r="A49787" t="n">
        <v>49773</v>
      </c>
      <c r="B49787">
        <f>LN(MC_Paths!B49776/S0_mc)</f>
        <v/>
      </c>
    </row>
    <row r="49788">
      <c r="A49788" t="n">
        <v>49774</v>
      </c>
      <c r="B49788">
        <f>LN(MC_Paths!B49777/S0_mc)</f>
        <v/>
      </c>
    </row>
    <row r="49789">
      <c r="A49789" t="n">
        <v>49775</v>
      </c>
      <c r="B49789">
        <f>LN(MC_Paths!B49778/S0_mc)</f>
        <v/>
      </c>
    </row>
    <row r="49790">
      <c r="A49790" t="n">
        <v>49776</v>
      </c>
      <c r="B49790">
        <f>LN(MC_Paths!B49779/S0_mc)</f>
        <v/>
      </c>
    </row>
    <row r="49791">
      <c r="A49791" t="n">
        <v>49777</v>
      </c>
      <c r="B49791">
        <f>LN(MC_Paths!B49780/S0_mc)</f>
        <v/>
      </c>
    </row>
    <row r="49792">
      <c r="A49792" t="n">
        <v>49778</v>
      </c>
      <c r="B49792">
        <f>LN(MC_Paths!B49781/S0_mc)</f>
        <v/>
      </c>
    </row>
    <row r="49793">
      <c r="A49793" t="n">
        <v>49779</v>
      </c>
      <c r="B49793">
        <f>LN(MC_Paths!B49782/S0_mc)</f>
        <v/>
      </c>
    </row>
    <row r="49794">
      <c r="A49794" t="n">
        <v>49780</v>
      </c>
      <c r="B49794">
        <f>LN(MC_Paths!B49783/S0_mc)</f>
        <v/>
      </c>
    </row>
    <row r="49795">
      <c r="A49795" t="n">
        <v>49781</v>
      </c>
      <c r="B49795">
        <f>LN(MC_Paths!B49784/S0_mc)</f>
        <v/>
      </c>
    </row>
    <row r="49796">
      <c r="A49796" t="n">
        <v>49782</v>
      </c>
      <c r="B49796">
        <f>LN(MC_Paths!B49785/S0_mc)</f>
        <v/>
      </c>
    </row>
    <row r="49797">
      <c r="A49797" t="n">
        <v>49783</v>
      </c>
      <c r="B49797">
        <f>LN(MC_Paths!B49786/S0_mc)</f>
        <v/>
      </c>
    </row>
    <row r="49798">
      <c r="A49798" t="n">
        <v>49784</v>
      </c>
      <c r="B49798">
        <f>LN(MC_Paths!B49787/S0_mc)</f>
        <v/>
      </c>
    </row>
    <row r="49799">
      <c r="A49799" t="n">
        <v>49785</v>
      </c>
      <c r="B49799">
        <f>LN(MC_Paths!B49788/S0_mc)</f>
        <v/>
      </c>
    </row>
    <row r="49800">
      <c r="A49800" t="n">
        <v>49786</v>
      </c>
      <c r="B49800">
        <f>LN(MC_Paths!B49789/S0_mc)</f>
        <v/>
      </c>
    </row>
    <row r="49801">
      <c r="A49801" t="n">
        <v>49787</v>
      </c>
      <c r="B49801">
        <f>LN(MC_Paths!B49790/S0_mc)</f>
        <v/>
      </c>
    </row>
    <row r="49802">
      <c r="A49802" t="n">
        <v>49788</v>
      </c>
      <c r="B49802">
        <f>LN(MC_Paths!B49791/S0_mc)</f>
        <v/>
      </c>
    </row>
    <row r="49803">
      <c r="A49803" t="n">
        <v>49789</v>
      </c>
      <c r="B49803">
        <f>LN(MC_Paths!B49792/S0_mc)</f>
        <v/>
      </c>
    </row>
    <row r="49804">
      <c r="A49804" t="n">
        <v>49790</v>
      </c>
      <c r="B49804">
        <f>LN(MC_Paths!B49793/S0_mc)</f>
        <v/>
      </c>
    </row>
    <row r="49805">
      <c r="A49805" t="n">
        <v>49791</v>
      </c>
      <c r="B49805">
        <f>LN(MC_Paths!B49794/S0_mc)</f>
        <v/>
      </c>
    </row>
    <row r="49806">
      <c r="A49806" t="n">
        <v>49792</v>
      </c>
      <c r="B49806">
        <f>LN(MC_Paths!B49795/S0_mc)</f>
        <v/>
      </c>
    </row>
    <row r="49807">
      <c r="A49807" t="n">
        <v>49793</v>
      </c>
      <c r="B49807">
        <f>LN(MC_Paths!B49796/S0_mc)</f>
        <v/>
      </c>
    </row>
    <row r="49808">
      <c r="A49808" t="n">
        <v>49794</v>
      </c>
      <c r="B49808">
        <f>LN(MC_Paths!B49797/S0_mc)</f>
        <v/>
      </c>
    </row>
    <row r="49809">
      <c r="A49809" t="n">
        <v>49795</v>
      </c>
      <c r="B49809">
        <f>LN(MC_Paths!B49798/S0_mc)</f>
        <v/>
      </c>
    </row>
    <row r="49810">
      <c r="A49810" t="n">
        <v>49796</v>
      </c>
      <c r="B49810">
        <f>LN(MC_Paths!B49799/S0_mc)</f>
        <v/>
      </c>
    </row>
    <row r="49811">
      <c r="A49811" t="n">
        <v>49797</v>
      </c>
      <c r="B49811">
        <f>LN(MC_Paths!B49800/S0_mc)</f>
        <v/>
      </c>
    </row>
    <row r="49812">
      <c r="A49812" t="n">
        <v>49798</v>
      </c>
      <c r="B49812">
        <f>LN(MC_Paths!B49801/S0_mc)</f>
        <v/>
      </c>
    </row>
    <row r="49813">
      <c r="A49813" t="n">
        <v>49799</v>
      </c>
      <c r="B49813">
        <f>LN(MC_Paths!B49802/S0_mc)</f>
        <v/>
      </c>
    </row>
    <row r="49814">
      <c r="A49814" t="n">
        <v>49800</v>
      </c>
      <c r="B49814">
        <f>LN(MC_Paths!B49803/S0_mc)</f>
        <v/>
      </c>
    </row>
    <row r="49815">
      <c r="A49815" t="n">
        <v>49801</v>
      </c>
      <c r="B49815">
        <f>LN(MC_Paths!B49804/S0_mc)</f>
        <v/>
      </c>
    </row>
    <row r="49816">
      <c r="A49816" t="n">
        <v>49802</v>
      </c>
      <c r="B49816">
        <f>LN(MC_Paths!B49805/S0_mc)</f>
        <v/>
      </c>
    </row>
    <row r="49817">
      <c r="A49817" t="n">
        <v>49803</v>
      </c>
      <c r="B49817">
        <f>LN(MC_Paths!B49806/S0_mc)</f>
        <v/>
      </c>
    </row>
    <row r="49818">
      <c r="A49818" t="n">
        <v>49804</v>
      </c>
      <c r="B49818">
        <f>LN(MC_Paths!B49807/S0_mc)</f>
        <v/>
      </c>
    </row>
    <row r="49819">
      <c r="A49819" t="n">
        <v>49805</v>
      </c>
      <c r="B49819">
        <f>LN(MC_Paths!B49808/S0_mc)</f>
        <v/>
      </c>
    </row>
    <row r="49820">
      <c r="A49820" t="n">
        <v>49806</v>
      </c>
      <c r="B49820">
        <f>LN(MC_Paths!B49809/S0_mc)</f>
        <v/>
      </c>
    </row>
    <row r="49821">
      <c r="A49821" t="n">
        <v>49807</v>
      </c>
      <c r="B49821">
        <f>LN(MC_Paths!B49810/S0_mc)</f>
        <v/>
      </c>
    </row>
    <row r="49822">
      <c r="A49822" t="n">
        <v>49808</v>
      </c>
      <c r="B49822">
        <f>LN(MC_Paths!B49811/S0_mc)</f>
        <v/>
      </c>
    </row>
    <row r="49823">
      <c r="A49823" t="n">
        <v>49809</v>
      </c>
      <c r="B49823">
        <f>LN(MC_Paths!B49812/S0_mc)</f>
        <v/>
      </c>
    </row>
    <row r="49824">
      <c r="A49824" t="n">
        <v>49810</v>
      </c>
      <c r="B49824">
        <f>LN(MC_Paths!B49813/S0_mc)</f>
        <v/>
      </c>
    </row>
    <row r="49825">
      <c r="A49825" t="n">
        <v>49811</v>
      </c>
      <c r="B49825">
        <f>LN(MC_Paths!B49814/S0_mc)</f>
        <v/>
      </c>
    </row>
    <row r="49826">
      <c r="A49826" t="n">
        <v>49812</v>
      </c>
      <c r="B49826">
        <f>LN(MC_Paths!B49815/S0_mc)</f>
        <v/>
      </c>
    </row>
    <row r="49827">
      <c r="A49827" t="n">
        <v>49813</v>
      </c>
      <c r="B49827">
        <f>LN(MC_Paths!B49816/S0_mc)</f>
        <v/>
      </c>
    </row>
    <row r="49828">
      <c r="A49828" t="n">
        <v>49814</v>
      </c>
      <c r="B49828">
        <f>LN(MC_Paths!B49817/S0_mc)</f>
        <v/>
      </c>
    </row>
    <row r="49829">
      <c r="A49829" t="n">
        <v>49815</v>
      </c>
      <c r="B49829">
        <f>LN(MC_Paths!B49818/S0_mc)</f>
        <v/>
      </c>
    </row>
    <row r="49830">
      <c r="A49830" t="n">
        <v>49816</v>
      </c>
      <c r="B49830">
        <f>LN(MC_Paths!B49819/S0_mc)</f>
        <v/>
      </c>
    </row>
    <row r="49831">
      <c r="A49831" t="n">
        <v>49817</v>
      </c>
      <c r="B49831">
        <f>LN(MC_Paths!B49820/S0_mc)</f>
        <v/>
      </c>
    </row>
    <row r="49832">
      <c r="A49832" t="n">
        <v>49818</v>
      </c>
      <c r="B49832">
        <f>LN(MC_Paths!B49821/S0_mc)</f>
        <v/>
      </c>
    </row>
    <row r="49833">
      <c r="A49833" t="n">
        <v>49819</v>
      </c>
      <c r="B49833">
        <f>LN(MC_Paths!B49822/S0_mc)</f>
        <v/>
      </c>
    </row>
    <row r="49834">
      <c r="A49834" t="n">
        <v>49820</v>
      </c>
      <c r="B49834">
        <f>LN(MC_Paths!B49823/S0_mc)</f>
        <v/>
      </c>
    </row>
    <row r="49835">
      <c r="A49835" t="n">
        <v>49821</v>
      </c>
      <c r="B49835">
        <f>LN(MC_Paths!B49824/S0_mc)</f>
        <v/>
      </c>
    </row>
    <row r="49836">
      <c r="A49836" t="n">
        <v>49822</v>
      </c>
      <c r="B49836">
        <f>LN(MC_Paths!B49825/S0_mc)</f>
        <v/>
      </c>
    </row>
    <row r="49837">
      <c r="A49837" t="n">
        <v>49823</v>
      </c>
      <c r="B49837">
        <f>LN(MC_Paths!B49826/S0_mc)</f>
        <v/>
      </c>
    </row>
    <row r="49838">
      <c r="A49838" t="n">
        <v>49824</v>
      </c>
      <c r="B49838">
        <f>LN(MC_Paths!B49827/S0_mc)</f>
        <v/>
      </c>
    </row>
    <row r="49839">
      <c r="A49839" t="n">
        <v>49825</v>
      </c>
      <c r="B49839">
        <f>LN(MC_Paths!B49828/S0_mc)</f>
        <v/>
      </c>
    </row>
    <row r="49840">
      <c r="A49840" t="n">
        <v>49826</v>
      </c>
      <c r="B49840">
        <f>LN(MC_Paths!B49829/S0_mc)</f>
        <v/>
      </c>
    </row>
    <row r="49841">
      <c r="A49841" t="n">
        <v>49827</v>
      </c>
      <c r="B49841">
        <f>LN(MC_Paths!B49830/S0_mc)</f>
        <v/>
      </c>
    </row>
    <row r="49842">
      <c r="A49842" t="n">
        <v>49828</v>
      </c>
      <c r="B49842">
        <f>LN(MC_Paths!B49831/S0_mc)</f>
        <v/>
      </c>
    </row>
    <row r="49843">
      <c r="A49843" t="n">
        <v>49829</v>
      </c>
      <c r="B49843">
        <f>LN(MC_Paths!B49832/S0_mc)</f>
        <v/>
      </c>
    </row>
    <row r="49844">
      <c r="A49844" t="n">
        <v>49830</v>
      </c>
      <c r="B49844">
        <f>LN(MC_Paths!B49833/S0_mc)</f>
        <v/>
      </c>
    </row>
    <row r="49845">
      <c r="A49845" t="n">
        <v>49831</v>
      </c>
      <c r="B49845">
        <f>LN(MC_Paths!B49834/S0_mc)</f>
        <v/>
      </c>
    </row>
    <row r="49846">
      <c r="A49846" t="n">
        <v>49832</v>
      </c>
      <c r="B49846">
        <f>LN(MC_Paths!B49835/S0_mc)</f>
        <v/>
      </c>
    </row>
    <row r="49847">
      <c r="A49847" t="n">
        <v>49833</v>
      </c>
      <c r="B49847">
        <f>LN(MC_Paths!B49836/S0_mc)</f>
        <v/>
      </c>
    </row>
    <row r="49848">
      <c r="A49848" t="n">
        <v>49834</v>
      </c>
      <c r="B49848">
        <f>LN(MC_Paths!B49837/S0_mc)</f>
        <v/>
      </c>
    </row>
    <row r="49849">
      <c r="A49849" t="n">
        <v>49835</v>
      </c>
      <c r="B49849">
        <f>LN(MC_Paths!B49838/S0_mc)</f>
        <v/>
      </c>
    </row>
    <row r="49850">
      <c r="A49850" t="n">
        <v>49836</v>
      </c>
      <c r="B49850">
        <f>LN(MC_Paths!B49839/S0_mc)</f>
        <v/>
      </c>
    </row>
    <row r="49851">
      <c r="A49851" t="n">
        <v>49837</v>
      </c>
      <c r="B49851">
        <f>LN(MC_Paths!B49840/S0_mc)</f>
        <v/>
      </c>
    </row>
    <row r="49852">
      <c r="A49852" t="n">
        <v>49838</v>
      </c>
      <c r="B49852">
        <f>LN(MC_Paths!B49841/S0_mc)</f>
        <v/>
      </c>
    </row>
    <row r="49853">
      <c r="A49853" t="n">
        <v>49839</v>
      </c>
      <c r="B49853">
        <f>LN(MC_Paths!B49842/S0_mc)</f>
        <v/>
      </c>
    </row>
    <row r="49854">
      <c r="A49854" t="n">
        <v>49840</v>
      </c>
      <c r="B49854">
        <f>LN(MC_Paths!B49843/S0_mc)</f>
        <v/>
      </c>
    </row>
    <row r="49855">
      <c r="A49855" t="n">
        <v>49841</v>
      </c>
      <c r="B49855">
        <f>LN(MC_Paths!B49844/S0_mc)</f>
        <v/>
      </c>
    </row>
    <row r="49856">
      <c r="A49856" t="n">
        <v>49842</v>
      </c>
      <c r="B49856">
        <f>LN(MC_Paths!B49845/S0_mc)</f>
        <v/>
      </c>
    </row>
    <row r="49857">
      <c r="A49857" t="n">
        <v>49843</v>
      </c>
      <c r="B49857">
        <f>LN(MC_Paths!B49846/S0_mc)</f>
        <v/>
      </c>
    </row>
    <row r="49858">
      <c r="A49858" t="n">
        <v>49844</v>
      </c>
      <c r="B49858">
        <f>LN(MC_Paths!B49847/S0_mc)</f>
        <v/>
      </c>
    </row>
    <row r="49859">
      <c r="A49859" t="n">
        <v>49845</v>
      </c>
      <c r="B49859">
        <f>LN(MC_Paths!B49848/S0_mc)</f>
        <v/>
      </c>
    </row>
    <row r="49860">
      <c r="A49860" t="n">
        <v>49846</v>
      </c>
      <c r="B49860">
        <f>LN(MC_Paths!B49849/S0_mc)</f>
        <v/>
      </c>
    </row>
    <row r="49861">
      <c r="A49861" t="n">
        <v>49847</v>
      </c>
      <c r="B49861">
        <f>LN(MC_Paths!B49850/S0_mc)</f>
        <v/>
      </c>
    </row>
    <row r="49862">
      <c r="A49862" t="n">
        <v>49848</v>
      </c>
      <c r="B49862">
        <f>LN(MC_Paths!B49851/S0_mc)</f>
        <v/>
      </c>
    </row>
    <row r="49863">
      <c r="A49863" t="n">
        <v>49849</v>
      </c>
      <c r="B49863">
        <f>LN(MC_Paths!B49852/S0_mc)</f>
        <v/>
      </c>
    </row>
    <row r="49864">
      <c r="A49864" t="n">
        <v>49850</v>
      </c>
      <c r="B49864">
        <f>LN(MC_Paths!B49853/S0_mc)</f>
        <v/>
      </c>
    </row>
    <row r="49865">
      <c r="A49865" t="n">
        <v>49851</v>
      </c>
      <c r="B49865">
        <f>LN(MC_Paths!B49854/S0_mc)</f>
        <v/>
      </c>
    </row>
    <row r="49866">
      <c r="A49866" t="n">
        <v>49852</v>
      </c>
      <c r="B49866">
        <f>LN(MC_Paths!B49855/S0_mc)</f>
        <v/>
      </c>
    </row>
    <row r="49867">
      <c r="A49867" t="n">
        <v>49853</v>
      </c>
      <c r="B49867">
        <f>LN(MC_Paths!B49856/S0_mc)</f>
        <v/>
      </c>
    </row>
    <row r="49868">
      <c r="A49868" t="n">
        <v>49854</v>
      </c>
      <c r="B49868">
        <f>LN(MC_Paths!B49857/S0_mc)</f>
        <v/>
      </c>
    </row>
    <row r="49869">
      <c r="A49869" t="n">
        <v>49855</v>
      </c>
      <c r="B49869">
        <f>LN(MC_Paths!B49858/S0_mc)</f>
        <v/>
      </c>
    </row>
    <row r="49870">
      <c r="A49870" t="n">
        <v>49856</v>
      </c>
      <c r="B49870">
        <f>LN(MC_Paths!B49859/S0_mc)</f>
        <v/>
      </c>
    </row>
    <row r="49871">
      <c r="A49871" t="n">
        <v>49857</v>
      </c>
      <c r="B49871">
        <f>LN(MC_Paths!B49860/S0_mc)</f>
        <v/>
      </c>
    </row>
    <row r="49872">
      <c r="A49872" t="n">
        <v>49858</v>
      </c>
      <c r="B49872">
        <f>LN(MC_Paths!B49861/S0_mc)</f>
        <v/>
      </c>
    </row>
    <row r="49873">
      <c r="A49873" t="n">
        <v>49859</v>
      </c>
      <c r="B49873">
        <f>LN(MC_Paths!B49862/S0_mc)</f>
        <v/>
      </c>
    </row>
    <row r="49874">
      <c r="A49874" t="n">
        <v>49860</v>
      </c>
      <c r="B49874">
        <f>LN(MC_Paths!B49863/S0_mc)</f>
        <v/>
      </c>
    </row>
    <row r="49875">
      <c r="A49875" t="n">
        <v>49861</v>
      </c>
      <c r="B49875">
        <f>LN(MC_Paths!B49864/S0_mc)</f>
        <v/>
      </c>
    </row>
    <row r="49876">
      <c r="A49876" t="n">
        <v>49862</v>
      </c>
      <c r="B49876">
        <f>LN(MC_Paths!B49865/S0_mc)</f>
        <v/>
      </c>
    </row>
    <row r="49877">
      <c r="A49877" t="n">
        <v>49863</v>
      </c>
      <c r="B49877">
        <f>LN(MC_Paths!B49866/S0_mc)</f>
        <v/>
      </c>
    </row>
    <row r="49878">
      <c r="A49878" t="n">
        <v>49864</v>
      </c>
      <c r="B49878">
        <f>LN(MC_Paths!B49867/S0_mc)</f>
        <v/>
      </c>
    </row>
    <row r="49879">
      <c r="A49879" t="n">
        <v>49865</v>
      </c>
      <c r="B49879">
        <f>LN(MC_Paths!B49868/S0_mc)</f>
        <v/>
      </c>
    </row>
    <row r="49880">
      <c r="A49880" t="n">
        <v>49866</v>
      </c>
      <c r="B49880">
        <f>LN(MC_Paths!B49869/S0_mc)</f>
        <v/>
      </c>
    </row>
    <row r="49881">
      <c r="A49881" t="n">
        <v>49867</v>
      </c>
      <c r="B49881">
        <f>LN(MC_Paths!B49870/S0_mc)</f>
        <v/>
      </c>
    </row>
    <row r="49882">
      <c r="A49882" t="n">
        <v>49868</v>
      </c>
      <c r="B49882">
        <f>LN(MC_Paths!B49871/S0_mc)</f>
        <v/>
      </c>
    </row>
    <row r="49883">
      <c r="A49883" t="n">
        <v>49869</v>
      </c>
      <c r="B49883">
        <f>LN(MC_Paths!B49872/S0_mc)</f>
        <v/>
      </c>
    </row>
    <row r="49884">
      <c r="A49884" t="n">
        <v>49870</v>
      </c>
      <c r="B49884">
        <f>LN(MC_Paths!B49873/S0_mc)</f>
        <v/>
      </c>
    </row>
    <row r="49885">
      <c r="A49885" t="n">
        <v>49871</v>
      </c>
      <c r="B49885">
        <f>LN(MC_Paths!B49874/S0_mc)</f>
        <v/>
      </c>
    </row>
    <row r="49886">
      <c r="A49886" t="n">
        <v>49872</v>
      </c>
      <c r="B49886">
        <f>LN(MC_Paths!B49875/S0_mc)</f>
        <v/>
      </c>
    </row>
    <row r="49887">
      <c r="A49887" t="n">
        <v>49873</v>
      </c>
      <c r="B49887">
        <f>LN(MC_Paths!B49876/S0_mc)</f>
        <v/>
      </c>
    </row>
    <row r="49888">
      <c r="A49888" t="n">
        <v>49874</v>
      </c>
      <c r="B49888">
        <f>LN(MC_Paths!B49877/S0_mc)</f>
        <v/>
      </c>
    </row>
    <row r="49889">
      <c r="A49889" t="n">
        <v>49875</v>
      </c>
      <c r="B49889">
        <f>LN(MC_Paths!B49878/S0_mc)</f>
        <v/>
      </c>
    </row>
    <row r="49890">
      <c r="A49890" t="n">
        <v>49876</v>
      </c>
      <c r="B49890">
        <f>LN(MC_Paths!B49879/S0_mc)</f>
        <v/>
      </c>
    </row>
    <row r="49891">
      <c r="A49891" t="n">
        <v>49877</v>
      </c>
      <c r="B49891">
        <f>LN(MC_Paths!B49880/S0_mc)</f>
        <v/>
      </c>
    </row>
    <row r="49892">
      <c r="A49892" t="n">
        <v>49878</v>
      </c>
      <c r="B49892">
        <f>LN(MC_Paths!B49881/S0_mc)</f>
        <v/>
      </c>
    </row>
    <row r="49893">
      <c r="A49893" t="n">
        <v>49879</v>
      </c>
      <c r="B49893">
        <f>LN(MC_Paths!B49882/S0_mc)</f>
        <v/>
      </c>
    </row>
    <row r="49894">
      <c r="A49894" t="n">
        <v>49880</v>
      </c>
      <c r="B49894">
        <f>LN(MC_Paths!B49883/S0_mc)</f>
        <v/>
      </c>
    </row>
    <row r="49895">
      <c r="A49895" t="n">
        <v>49881</v>
      </c>
      <c r="B49895">
        <f>LN(MC_Paths!B49884/S0_mc)</f>
        <v/>
      </c>
    </row>
    <row r="49896">
      <c r="A49896" t="n">
        <v>49882</v>
      </c>
      <c r="B49896">
        <f>LN(MC_Paths!B49885/S0_mc)</f>
        <v/>
      </c>
    </row>
    <row r="49897">
      <c r="A49897" t="n">
        <v>49883</v>
      </c>
      <c r="B49897">
        <f>LN(MC_Paths!B49886/S0_mc)</f>
        <v/>
      </c>
    </row>
    <row r="49898">
      <c r="A49898" t="n">
        <v>49884</v>
      </c>
      <c r="B49898">
        <f>LN(MC_Paths!B49887/S0_mc)</f>
        <v/>
      </c>
    </row>
    <row r="49899">
      <c r="A49899" t="n">
        <v>49885</v>
      </c>
      <c r="B49899">
        <f>LN(MC_Paths!B49888/S0_mc)</f>
        <v/>
      </c>
    </row>
    <row r="49900">
      <c r="A49900" t="n">
        <v>49886</v>
      </c>
      <c r="B49900">
        <f>LN(MC_Paths!B49889/S0_mc)</f>
        <v/>
      </c>
    </row>
    <row r="49901">
      <c r="A49901" t="n">
        <v>49887</v>
      </c>
      <c r="B49901">
        <f>LN(MC_Paths!B49890/S0_mc)</f>
        <v/>
      </c>
    </row>
    <row r="49902">
      <c r="A49902" t="n">
        <v>49888</v>
      </c>
      <c r="B49902">
        <f>LN(MC_Paths!B49891/S0_mc)</f>
        <v/>
      </c>
    </row>
    <row r="49903">
      <c r="A49903" t="n">
        <v>49889</v>
      </c>
      <c r="B49903">
        <f>LN(MC_Paths!B49892/S0_mc)</f>
        <v/>
      </c>
    </row>
    <row r="49904">
      <c r="A49904" t="n">
        <v>49890</v>
      </c>
      <c r="B49904">
        <f>LN(MC_Paths!B49893/S0_mc)</f>
        <v/>
      </c>
    </row>
    <row r="49905">
      <c r="A49905" t="n">
        <v>49891</v>
      </c>
      <c r="B49905">
        <f>LN(MC_Paths!B49894/S0_mc)</f>
        <v/>
      </c>
    </row>
    <row r="49906">
      <c r="A49906" t="n">
        <v>49892</v>
      </c>
      <c r="B49906">
        <f>LN(MC_Paths!B49895/S0_mc)</f>
        <v/>
      </c>
    </row>
    <row r="49907">
      <c r="A49907" t="n">
        <v>49893</v>
      </c>
      <c r="B49907">
        <f>LN(MC_Paths!B49896/S0_mc)</f>
        <v/>
      </c>
    </row>
    <row r="49908">
      <c r="A49908" t="n">
        <v>49894</v>
      </c>
      <c r="B49908">
        <f>LN(MC_Paths!B49897/S0_mc)</f>
        <v/>
      </c>
    </row>
    <row r="49909">
      <c r="A49909" t="n">
        <v>49895</v>
      </c>
      <c r="B49909">
        <f>LN(MC_Paths!B49898/S0_mc)</f>
        <v/>
      </c>
    </row>
    <row r="49910">
      <c r="A49910" t="n">
        <v>49896</v>
      </c>
      <c r="B49910">
        <f>LN(MC_Paths!B49899/S0_mc)</f>
        <v/>
      </c>
    </row>
    <row r="49911">
      <c r="A49911" t="n">
        <v>49897</v>
      </c>
      <c r="B49911">
        <f>LN(MC_Paths!B49900/S0_mc)</f>
        <v/>
      </c>
    </row>
    <row r="49912">
      <c r="A49912" t="n">
        <v>49898</v>
      </c>
      <c r="B49912">
        <f>LN(MC_Paths!B49901/S0_mc)</f>
        <v/>
      </c>
    </row>
    <row r="49913">
      <c r="A49913" t="n">
        <v>49899</v>
      </c>
      <c r="B49913">
        <f>LN(MC_Paths!B49902/S0_mc)</f>
        <v/>
      </c>
    </row>
    <row r="49914">
      <c r="A49914" t="n">
        <v>49900</v>
      </c>
      <c r="B49914">
        <f>LN(MC_Paths!B49903/S0_mc)</f>
        <v/>
      </c>
    </row>
    <row r="49915">
      <c r="A49915" t="n">
        <v>49901</v>
      </c>
      <c r="B49915">
        <f>LN(MC_Paths!B49904/S0_mc)</f>
        <v/>
      </c>
    </row>
    <row r="49916">
      <c r="A49916" t="n">
        <v>49902</v>
      </c>
      <c r="B49916">
        <f>LN(MC_Paths!B49905/S0_mc)</f>
        <v/>
      </c>
    </row>
    <row r="49917">
      <c r="A49917" t="n">
        <v>49903</v>
      </c>
      <c r="B49917">
        <f>LN(MC_Paths!B49906/S0_mc)</f>
        <v/>
      </c>
    </row>
    <row r="49918">
      <c r="A49918" t="n">
        <v>49904</v>
      </c>
      <c r="B49918">
        <f>LN(MC_Paths!B49907/S0_mc)</f>
        <v/>
      </c>
    </row>
    <row r="49919">
      <c r="A49919" t="n">
        <v>49905</v>
      </c>
      <c r="B49919">
        <f>LN(MC_Paths!B49908/S0_mc)</f>
        <v/>
      </c>
    </row>
    <row r="49920">
      <c r="A49920" t="n">
        <v>49906</v>
      </c>
      <c r="B49920">
        <f>LN(MC_Paths!B49909/S0_mc)</f>
        <v/>
      </c>
    </row>
    <row r="49921">
      <c r="A49921" t="n">
        <v>49907</v>
      </c>
      <c r="B49921">
        <f>LN(MC_Paths!B49910/S0_mc)</f>
        <v/>
      </c>
    </row>
    <row r="49922">
      <c r="A49922" t="n">
        <v>49908</v>
      </c>
      <c r="B49922">
        <f>LN(MC_Paths!B49911/S0_mc)</f>
        <v/>
      </c>
    </row>
    <row r="49923">
      <c r="A49923" t="n">
        <v>49909</v>
      </c>
      <c r="B49923">
        <f>LN(MC_Paths!B49912/S0_mc)</f>
        <v/>
      </c>
    </row>
    <row r="49924">
      <c r="A49924" t="n">
        <v>49910</v>
      </c>
      <c r="B49924">
        <f>LN(MC_Paths!B49913/S0_mc)</f>
        <v/>
      </c>
    </row>
    <row r="49925">
      <c r="A49925" t="n">
        <v>49911</v>
      </c>
      <c r="B49925">
        <f>LN(MC_Paths!B49914/S0_mc)</f>
        <v/>
      </c>
    </row>
    <row r="49926">
      <c r="A49926" t="n">
        <v>49912</v>
      </c>
      <c r="B49926">
        <f>LN(MC_Paths!B49915/S0_mc)</f>
        <v/>
      </c>
    </row>
    <row r="49927">
      <c r="A49927" t="n">
        <v>49913</v>
      </c>
      <c r="B49927">
        <f>LN(MC_Paths!B49916/S0_mc)</f>
        <v/>
      </c>
    </row>
    <row r="49928">
      <c r="A49928" t="n">
        <v>49914</v>
      </c>
      <c r="B49928">
        <f>LN(MC_Paths!B49917/S0_mc)</f>
        <v/>
      </c>
    </row>
    <row r="49929">
      <c r="A49929" t="n">
        <v>49915</v>
      </c>
      <c r="B49929">
        <f>LN(MC_Paths!B49918/S0_mc)</f>
        <v/>
      </c>
    </row>
    <row r="49930">
      <c r="A49930" t="n">
        <v>49916</v>
      </c>
      <c r="B49930">
        <f>LN(MC_Paths!B49919/S0_mc)</f>
        <v/>
      </c>
    </row>
    <row r="49931">
      <c r="A49931" t="n">
        <v>49917</v>
      </c>
      <c r="B49931">
        <f>LN(MC_Paths!B49920/S0_mc)</f>
        <v/>
      </c>
    </row>
    <row r="49932">
      <c r="A49932" t="n">
        <v>49918</v>
      </c>
      <c r="B49932">
        <f>LN(MC_Paths!B49921/S0_mc)</f>
        <v/>
      </c>
    </row>
    <row r="49933">
      <c r="A49933" t="n">
        <v>49919</v>
      </c>
      <c r="B49933">
        <f>LN(MC_Paths!B49922/S0_mc)</f>
        <v/>
      </c>
    </row>
    <row r="49934">
      <c r="A49934" t="n">
        <v>49920</v>
      </c>
      <c r="B49934">
        <f>LN(MC_Paths!B49923/S0_mc)</f>
        <v/>
      </c>
    </row>
    <row r="49935">
      <c r="A49935" t="n">
        <v>49921</v>
      </c>
      <c r="B49935">
        <f>LN(MC_Paths!B49924/S0_mc)</f>
        <v/>
      </c>
    </row>
    <row r="49936">
      <c r="A49936" t="n">
        <v>49922</v>
      </c>
      <c r="B49936">
        <f>LN(MC_Paths!B49925/S0_mc)</f>
        <v/>
      </c>
    </row>
    <row r="49937">
      <c r="A49937" t="n">
        <v>49923</v>
      </c>
      <c r="B49937">
        <f>LN(MC_Paths!B49926/S0_mc)</f>
        <v/>
      </c>
    </row>
    <row r="49938">
      <c r="A49938" t="n">
        <v>49924</v>
      </c>
      <c r="B49938">
        <f>LN(MC_Paths!B49927/S0_mc)</f>
        <v/>
      </c>
    </row>
    <row r="49939">
      <c r="A49939" t="n">
        <v>49925</v>
      </c>
      <c r="B49939">
        <f>LN(MC_Paths!B49928/S0_mc)</f>
        <v/>
      </c>
    </row>
    <row r="49940">
      <c r="A49940" t="n">
        <v>49926</v>
      </c>
      <c r="B49940">
        <f>LN(MC_Paths!B49929/S0_mc)</f>
        <v/>
      </c>
    </row>
    <row r="49941">
      <c r="A49941" t="n">
        <v>49927</v>
      </c>
      <c r="B49941">
        <f>LN(MC_Paths!B49930/S0_mc)</f>
        <v/>
      </c>
    </row>
    <row r="49942">
      <c r="A49942" t="n">
        <v>49928</v>
      </c>
      <c r="B49942">
        <f>LN(MC_Paths!B49931/S0_mc)</f>
        <v/>
      </c>
    </row>
    <row r="49943">
      <c r="A49943" t="n">
        <v>49929</v>
      </c>
      <c r="B49943">
        <f>LN(MC_Paths!B49932/S0_mc)</f>
        <v/>
      </c>
    </row>
    <row r="49944">
      <c r="A49944" t="n">
        <v>49930</v>
      </c>
      <c r="B49944">
        <f>LN(MC_Paths!B49933/S0_mc)</f>
        <v/>
      </c>
    </row>
    <row r="49945">
      <c r="A49945" t="n">
        <v>49931</v>
      </c>
      <c r="B49945">
        <f>LN(MC_Paths!B49934/S0_mc)</f>
        <v/>
      </c>
    </row>
    <row r="49946">
      <c r="A49946" t="n">
        <v>49932</v>
      </c>
      <c r="B49946">
        <f>LN(MC_Paths!B49935/S0_mc)</f>
        <v/>
      </c>
    </row>
    <row r="49947">
      <c r="A49947" t="n">
        <v>49933</v>
      </c>
      <c r="B49947">
        <f>LN(MC_Paths!B49936/S0_mc)</f>
        <v/>
      </c>
    </row>
    <row r="49948">
      <c r="A49948" t="n">
        <v>49934</v>
      </c>
      <c r="B49948">
        <f>LN(MC_Paths!B49937/S0_mc)</f>
        <v/>
      </c>
    </row>
    <row r="49949">
      <c r="A49949" t="n">
        <v>49935</v>
      </c>
      <c r="B49949">
        <f>LN(MC_Paths!B49938/S0_mc)</f>
        <v/>
      </c>
    </row>
    <row r="49950">
      <c r="A49950" t="n">
        <v>49936</v>
      </c>
      <c r="B49950">
        <f>LN(MC_Paths!B49939/S0_mc)</f>
        <v/>
      </c>
    </row>
    <row r="49951">
      <c r="A49951" t="n">
        <v>49937</v>
      </c>
      <c r="B49951">
        <f>LN(MC_Paths!B49940/S0_mc)</f>
        <v/>
      </c>
    </row>
    <row r="49952">
      <c r="A49952" t="n">
        <v>49938</v>
      </c>
      <c r="B49952">
        <f>LN(MC_Paths!B49941/S0_mc)</f>
        <v/>
      </c>
    </row>
    <row r="49953">
      <c r="A49953" t="n">
        <v>49939</v>
      </c>
      <c r="B49953">
        <f>LN(MC_Paths!B49942/S0_mc)</f>
        <v/>
      </c>
    </row>
    <row r="49954">
      <c r="A49954" t="n">
        <v>49940</v>
      </c>
      <c r="B49954">
        <f>LN(MC_Paths!B49943/S0_mc)</f>
        <v/>
      </c>
    </row>
    <row r="49955">
      <c r="A49955" t="n">
        <v>49941</v>
      </c>
      <c r="B49955">
        <f>LN(MC_Paths!B49944/S0_mc)</f>
        <v/>
      </c>
    </row>
    <row r="49956">
      <c r="A49956" t="n">
        <v>49942</v>
      </c>
      <c r="B49956">
        <f>LN(MC_Paths!B49945/S0_mc)</f>
        <v/>
      </c>
    </row>
    <row r="49957">
      <c r="A49957" t="n">
        <v>49943</v>
      </c>
      <c r="B49957">
        <f>LN(MC_Paths!B49946/S0_mc)</f>
        <v/>
      </c>
    </row>
    <row r="49958">
      <c r="A49958" t="n">
        <v>49944</v>
      </c>
      <c r="B49958">
        <f>LN(MC_Paths!B49947/S0_mc)</f>
        <v/>
      </c>
    </row>
    <row r="49959">
      <c r="A49959" t="n">
        <v>49945</v>
      </c>
      <c r="B49959">
        <f>LN(MC_Paths!B49948/S0_mc)</f>
        <v/>
      </c>
    </row>
    <row r="49960">
      <c r="A49960" t="n">
        <v>49946</v>
      </c>
      <c r="B49960">
        <f>LN(MC_Paths!B49949/S0_mc)</f>
        <v/>
      </c>
    </row>
    <row r="49961">
      <c r="A49961" t="n">
        <v>49947</v>
      </c>
      <c r="B49961">
        <f>LN(MC_Paths!B49950/S0_mc)</f>
        <v/>
      </c>
    </row>
    <row r="49962">
      <c r="A49962" t="n">
        <v>49948</v>
      </c>
      <c r="B49962">
        <f>LN(MC_Paths!B49951/S0_mc)</f>
        <v/>
      </c>
    </row>
    <row r="49963">
      <c r="A49963" t="n">
        <v>49949</v>
      </c>
      <c r="B49963">
        <f>LN(MC_Paths!B49952/S0_mc)</f>
        <v/>
      </c>
    </row>
    <row r="49964">
      <c r="A49964" t="n">
        <v>49950</v>
      </c>
      <c r="B49964">
        <f>LN(MC_Paths!B49953/S0_mc)</f>
        <v/>
      </c>
    </row>
    <row r="49965">
      <c r="A49965" t="n">
        <v>49951</v>
      </c>
      <c r="B49965">
        <f>LN(MC_Paths!B49954/S0_mc)</f>
        <v/>
      </c>
    </row>
    <row r="49966">
      <c r="A49966" t="n">
        <v>49952</v>
      </c>
      <c r="B49966">
        <f>LN(MC_Paths!B49955/S0_mc)</f>
        <v/>
      </c>
    </row>
    <row r="49967">
      <c r="A49967" t="n">
        <v>49953</v>
      </c>
      <c r="B49967">
        <f>LN(MC_Paths!B49956/S0_mc)</f>
        <v/>
      </c>
    </row>
    <row r="49968">
      <c r="A49968" t="n">
        <v>49954</v>
      </c>
      <c r="B49968">
        <f>LN(MC_Paths!B49957/S0_mc)</f>
        <v/>
      </c>
    </row>
    <row r="49969">
      <c r="A49969" t="n">
        <v>49955</v>
      </c>
      <c r="B49969">
        <f>LN(MC_Paths!B49958/S0_mc)</f>
        <v/>
      </c>
    </row>
    <row r="49970">
      <c r="A49970" t="n">
        <v>49956</v>
      </c>
      <c r="B49970">
        <f>LN(MC_Paths!B49959/S0_mc)</f>
        <v/>
      </c>
    </row>
    <row r="49971">
      <c r="A49971" t="n">
        <v>49957</v>
      </c>
      <c r="B49971">
        <f>LN(MC_Paths!B49960/S0_mc)</f>
        <v/>
      </c>
    </row>
    <row r="49972">
      <c r="A49972" t="n">
        <v>49958</v>
      </c>
      <c r="B49972">
        <f>LN(MC_Paths!B49961/S0_mc)</f>
        <v/>
      </c>
    </row>
    <row r="49973">
      <c r="A49973" t="n">
        <v>49959</v>
      </c>
      <c r="B49973">
        <f>LN(MC_Paths!B49962/S0_mc)</f>
        <v/>
      </c>
    </row>
    <row r="49974">
      <c r="A49974" t="n">
        <v>49960</v>
      </c>
      <c r="B49974">
        <f>LN(MC_Paths!B49963/S0_mc)</f>
        <v/>
      </c>
    </row>
    <row r="49975">
      <c r="A49975" t="n">
        <v>49961</v>
      </c>
      <c r="B49975">
        <f>LN(MC_Paths!B49964/S0_mc)</f>
        <v/>
      </c>
    </row>
    <row r="49976">
      <c r="A49976" t="n">
        <v>49962</v>
      </c>
      <c r="B49976">
        <f>LN(MC_Paths!B49965/S0_mc)</f>
        <v/>
      </c>
    </row>
    <row r="49977">
      <c r="A49977" t="n">
        <v>49963</v>
      </c>
      <c r="B49977">
        <f>LN(MC_Paths!B49966/S0_mc)</f>
        <v/>
      </c>
    </row>
    <row r="49978">
      <c r="A49978" t="n">
        <v>49964</v>
      </c>
      <c r="B49978">
        <f>LN(MC_Paths!B49967/S0_mc)</f>
        <v/>
      </c>
    </row>
    <row r="49979">
      <c r="A49979" t="n">
        <v>49965</v>
      </c>
      <c r="B49979">
        <f>LN(MC_Paths!B49968/S0_mc)</f>
        <v/>
      </c>
    </row>
    <row r="49980">
      <c r="A49980" t="n">
        <v>49966</v>
      </c>
      <c r="B49980">
        <f>LN(MC_Paths!B49969/S0_mc)</f>
        <v/>
      </c>
    </row>
    <row r="49981">
      <c r="A49981" t="n">
        <v>49967</v>
      </c>
      <c r="B49981">
        <f>LN(MC_Paths!B49970/S0_mc)</f>
        <v/>
      </c>
    </row>
    <row r="49982">
      <c r="A49982" t="n">
        <v>49968</v>
      </c>
      <c r="B49982">
        <f>LN(MC_Paths!B49971/S0_mc)</f>
        <v/>
      </c>
    </row>
    <row r="49983">
      <c r="A49983" t="n">
        <v>49969</v>
      </c>
      <c r="B49983">
        <f>LN(MC_Paths!B49972/S0_mc)</f>
        <v/>
      </c>
    </row>
    <row r="49984">
      <c r="A49984" t="n">
        <v>49970</v>
      </c>
      <c r="B49984">
        <f>LN(MC_Paths!B49973/S0_mc)</f>
        <v/>
      </c>
    </row>
    <row r="49985">
      <c r="A49985" t="n">
        <v>49971</v>
      </c>
      <c r="B49985">
        <f>LN(MC_Paths!B49974/S0_mc)</f>
        <v/>
      </c>
    </row>
    <row r="49986">
      <c r="A49986" t="n">
        <v>49972</v>
      </c>
      <c r="B49986">
        <f>LN(MC_Paths!B49975/S0_mc)</f>
        <v/>
      </c>
    </row>
    <row r="49987">
      <c r="A49987" t="n">
        <v>49973</v>
      </c>
      <c r="B49987">
        <f>LN(MC_Paths!B49976/S0_mc)</f>
        <v/>
      </c>
    </row>
    <row r="49988">
      <c r="A49988" t="n">
        <v>49974</v>
      </c>
      <c r="B49988">
        <f>LN(MC_Paths!B49977/S0_mc)</f>
        <v/>
      </c>
    </row>
    <row r="49989">
      <c r="A49989" t="n">
        <v>49975</v>
      </c>
      <c r="B49989">
        <f>LN(MC_Paths!B49978/S0_mc)</f>
        <v/>
      </c>
    </row>
    <row r="49990">
      <c r="A49990" t="n">
        <v>49976</v>
      </c>
      <c r="B49990">
        <f>LN(MC_Paths!B49979/S0_mc)</f>
        <v/>
      </c>
    </row>
    <row r="49991">
      <c r="A49991" t="n">
        <v>49977</v>
      </c>
      <c r="B49991">
        <f>LN(MC_Paths!B49980/S0_mc)</f>
        <v/>
      </c>
    </row>
    <row r="49992">
      <c r="A49992" t="n">
        <v>49978</v>
      </c>
      <c r="B49992">
        <f>LN(MC_Paths!B49981/S0_mc)</f>
        <v/>
      </c>
    </row>
    <row r="49993">
      <c r="A49993" t="n">
        <v>49979</v>
      </c>
      <c r="B49993">
        <f>LN(MC_Paths!B49982/S0_mc)</f>
        <v/>
      </c>
    </row>
    <row r="49994">
      <c r="A49994" t="n">
        <v>49980</v>
      </c>
      <c r="B49994">
        <f>LN(MC_Paths!B49983/S0_mc)</f>
        <v/>
      </c>
    </row>
    <row r="49995">
      <c r="A49995" t="n">
        <v>49981</v>
      </c>
      <c r="B49995">
        <f>LN(MC_Paths!B49984/S0_mc)</f>
        <v/>
      </c>
    </row>
    <row r="49996">
      <c r="A49996" t="n">
        <v>49982</v>
      </c>
      <c r="B49996">
        <f>LN(MC_Paths!B49985/S0_mc)</f>
        <v/>
      </c>
    </row>
    <row r="49997">
      <c r="A49997" t="n">
        <v>49983</v>
      </c>
      <c r="B49997">
        <f>LN(MC_Paths!B49986/S0_mc)</f>
        <v/>
      </c>
    </row>
    <row r="49998">
      <c r="A49998" t="n">
        <v>49984</v>
      </c>
      <c r="B49998">
        <f>LN(MC_Paths!B49987/S0_mc)</f>
        <v/>
      </c>
    </row>
    <row r="49999">
      <c r="A49999" t="n">
        <v>49985</v>
      </c>
      <c r="B49999">
        <f>LN(MC_Paths!B49988/S0_mc)</f>
        <v/>
      </c>
    </row>
    <row r="50000">
      <c r="A50000" t="n">
        <v>49986</v>
      </c>
      <c r="B50000">
        <f>LN(MC_Paths!B49989/S0_mc)</f>
        <v/>
      </c>
    </row>
    <row r="50001">
      <c r="A50001" t="n">
        <v>49987</v>
      </c>
      <c r="B50001">
        <f>LN(MC_Paths!B49990/S0_mc)</f>
        <v/>
      </c>
    </row>
    <row r="50002">
      <c r="A50002" t="n">
        <v>49988</v>
      </c>
      <c r="B50002">
        <f>LN(MC_Paths!B49991/S0_mc)</f>
        <v/>
      </c>
    </row>
    <row r="50003">
      <c r="A50003" t="n">
        <v>49989</v>
      </c>
      <c r="B50003">
        <f>LN(MC_Paths!B49992/S0_mc)</f>
        <v/>
      </c>
    </row>
    <row r="50004">
      <c r="A50004" t="n">
        <v>49990</v>
      </c>
      <c r="B50004">
        <f>LN(MC_Paths!B49993/S0_mc)</f>
        <v/>
      </c>
    </row>
    <row r="50005">
      <c r="A50005" t="n">
        <v>49991</v>
      </c>
      <c r="B50005">
        <f>LN(MC_Paths!B49994/S0_mc)</f>
        <v/>
      </c>
    </row>
    <row r="50006">
      <c r="A50006" t="n">
        <v>49992</v>
      </c>
      <c r="B50006">
        <f>LN(MC_Paths!B49995/S0_mc)</f>
        <v/>
      </c>
    </row>
    <row r="50007">
      <c r="A50007" t="n">
        <v>49993</v>
      </c>
      <c r="B50007">
        <f>LN(MC_Paths!B49996/S0_mc)</f>
        <v/>
      </c>
    </row>
    <row r="50008">
      <c r="A50008" t="n">
        <v>49994</v>
      </c>
      <c r="B50008">
        <f>LN(MC_Paths!B49997/S0_mc)</f>
        <v/>
      </c>
    </row>
    <row r="50009">
      <c r="A50009" t="n">
        <v>49995</v>
      </c>
      <c r="B50009">
        <f>LN(MC_Paths!B49998/S0_mc)</f>
        <v/>
      </c>
    </row>
    <row r="50010">
      <c r="A50010" t="n">
        <v>49996</v>
      </c>
      <c r="B50010">
        <f>LN(MC_Paths!B49999/S0_mc)</f>
        <v/>
      </c>
    </row>
    <row r="50011">
      <c r="A50011" t="n">
        <v>49997</v>
      </c>
      <c r="B50011">
        <f>LN(MC_Paths!B50000/S0_mc)</f>
        <v/>
      </c>
    </row>
    <row r="50012">
      <c r="A50012" t="n">
        <v>49998</v>
      </c>
      <c r="B50012">
        <f>LN(MC_Paths!B50001/S0_mc)</f>
        <v/>
      </c>
    </row>
    <row r="50013">
      <c r="A50013" t="n">
        <v>49999</v>
      </c>
      <c r="B50013">
        <f>LN(MC_Paths!B50002/S0_mc)</f>
        <v/>
      </c>
    </row>
    <row r="50014">
      <c r="A50014" t="n">
        <v>50000</v>
      </c>
      <c r="B50014">
        <f>LN(MC_Paths!B50003/S0_mc)</f>
        <v/>
      </c>
    </row>
    <row r="50015"/>
    <row r="50016">
      <c r="A50016" t="inlineStr">
        <is>
          <t>Interpretation: Sharpe = 1.078 reflects Rheinmetall's historical defence re-rating drift of ~54% p.a. -- well above typical equity risk premia of 6-8%. 95% VaR = 19.27%: in 95% of simulated years, the investor loses less than 19.27% of capital.</t>
        </is>
      </c>
    </row>
  </sheetData>
  <mergeCells count="3">
    <mergeCell ref="A1:C1"/>
    <mergeCell ref="A50016:C50016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1" t="inlineStr">
        <is>
          <t>Task IX -- Portfolio Insurance Grid (alpha x strike)</t>
        </is>
      </c>
    </row>
    <row r="2">
      <c r="A2" s="2" t="inlineStr">
        <is>
          <t>BS put prices and shares allocation (W0=10,000 EUR, S0=1,207 EUR)</t>
        </is>
      </c>
    </row>
    <row r="3">
      <c r="A3" s="3" t="inlineStr">
        <is>
          <t>Alpha / Strike</t>
        </is>
      </c>
      <c r="B3" s="3" t="inlineStr">
        <is>
          <t>K=90%*S0 = 1086.30 EUR</t>
        </is>
      </c>
      <c r="C3" s="3" t="inlineStr">
        <is>
          <t>K=95%*S0 = 1146.65 EUR</t>
        </is>
      </c>
      <c r="D3" s="3" t="inlineStr">
        <is>
          <t>K=100%*S0 = 1207.00 EUR</t>
        </is>
      </c>
      <c r="E3" s="3" t="inlineStr">
        <is>
          <t>K=105%*S0 = 1267.35 EUR</t>
        </is>
      </c>
    </row>
    <row r="4">
      <c r="A4" s="4" t="inlineStr">
        <is>
          <t>Put price (EUR)</t>
        </is>
      </c>
    </row>
    <row r="5">
      <c r="A5" s="2" t="inlineStr">
        <is>
          <t>alpha=5%</t>
        </is>
      </c>
      <c r="B5" s="14" t="n">
        <v>114.1564</v>
      </c>
      <c r="C5" s="14" t="n">
        <v>142.0606</v>
      </c>
      <c r="D5" s="14" t="n">
        <v>173.0431</v>
      </c>
      <c r="E5" s="14" t="n">
        <v>206.9236</v>
      </c>
    </row>
    <row r="6">
      <c r="A6" s="2" t="inlineStr">
        <is>
          <t>alpha=10%</t>
        </is>
      </c>
      <c r="B6" s="14" t="n">
        <v>114.1564</v>
      </c>
      <c r="C6" s="14" t="n">
        <v>142.0606</v>
      </c>
      <c r="D6" s="14" t="n">
        <v>173.0431</v>
      </c>
      <c r="E6" s="14" t="n">
        <v>206.9236</v>
      </c>
    </row>
    <row r="7">
      <c r="A7" s="2" t="inlineStr">
        <is>
          <t>alpha=15%</t>
        </is>
      </c>
      <c r="B7" s="14" t="n">
        <v>114.1564</v>
      </c>
      <c r="C7" s="14" t="n">
        <v>142.0606</v>
      </c>
      <c r="D7" s="14" t="n">
        <v>173.0431</v>
      </c>
      <c r="E7" s="14" t="n">
        <v>206.9236</v>
      </c>
    </row>
    <row r="8">
      <c r="A8" s="2" t="inlineStr">
        <is>
          <t>alpha=20%</t>
        </is>
      </c>
      <c r="B8" s="14" t="n">
        <v>114.1564</v>
      </c>
      <c r="C8" s="14" t="n">
        <v>142.0606</v>
      </c>
      <c r="D8" s="14" t="n">
        <v>173.0431</v>
      </c>
      <c r="E8" s="14" t="n">
        <v>206.9236</v>
      </c>
    </row>
    <row r="9"/>
    <row r="10">
      <c r="A10" s="4" t="inlineStr">
        <is>
          <t>Number of puts (n_puts = alpha*W0/PutPrice)</t>
        </is>
      </c>
    </row>
    <row r="11">
      <c r="A11" s="2" t="inlineStr">
        <is>
          <t>alpha=5%</t>
        </is>
      </c>
      <c r="B11" s="19" t="n">
        <v>4.38</v>
      </c>
      <c r="C11" s="19" t="n">
        <v>3.5196</v>
      </c>
      <c r="D11" s="19" t="n">
        <v>2.8895</v>
      </c>
      <c r="E11" s="19" t="n">
        <v>2.4164</v>
      </c>
    </row>
    <row r="12">
      <c r="A12" s="2" t="inlineStr">
        <is>
          <t>alpha=10%</t>
        </is>
      </c>
      <c r="B12" s="19" t="n">
        <v>8.7599</v>
      </c>
      <c r="C12" s="19" t="n">
        <v>7.0393</v>
      </c>
      <c r="D12" s="19" t="n">
        <v>5.7789</v>
      </c>
      <c r="E12" s="19" t="n">
        <v>4.8327</v>
      </c>
    </row>
    <row r="13">
      <c r="A13" s="2" t="inlineStr">
        <is>
          <t>alpha=15%</t>
        </is>
      </c>
      <c r="B13" s="19" t="n">
        <v>13.1399</v>
      </c>
      <c r="C13" s="19" t="n">
        <v>10.5589</v>
      </c>
      <c r="D13" s="19" t="n">
        <v>8.6684</v>
      </c>
      <c r="E13" s="19" t="n">
        <v>7.2491</v>
      </c>
    </row>
    <row r="14">
      <c r="A14" s="2" t="inlineStr">
        <is>
          <t>alpha=20%</t>
        </is>
      </c>
      <c r="B14" s="19" t="n">
        <v>17.5198</v>
      </c>
      <c r="C14" s="19" t="n">
        <v>14.0785</v>
      </c>
      <c r="D14" s="19" t="n">
        <v>11.5578</v>
      </c>
      <c r="E14" s="19" t="n">
        <v>9.6654</v>
      </c>
    </row>
    <row r="15"/>
    <row r="16">
      <c r="A16" s="3" t="inlineStr">
        <is>
          <t>Performance summary (precomputed from 50,000 paths)</t>
        </is>
      </c>
    </row>
    <row r="17">
      <c r="A17" s="3" t="inlineStr">
        <is>
          <t>Alpha</t>
        </is>
      </c>
      <c r="B17" s="3" t="inlineStr">
        <is>
          <t>Strike</t>
        </is>
      </c>
      <c r="C17" s="3" t="inlineStr">
        <is>
          <t>Mean ret</t>
        </is>
      </c>
      <c r="D17" s="3" t="inlineStr">
        <is>
          <t>Std</t>
        </is>
      </c>
      <c r="E17" s="3" t="inlineStr">
        <is>
          <t>Sharpe</t>
        </is>
      </c>
      <c r="F17" s="3" t="inlineStr">
        <is>
          <t>VaR95</t>
        </is>
      </c>
      <c r="G17" s="3" t="inlineStr">
        <is>
          <t>CVaR95</t>
        </is>
      </c>
      <c r="H17" s="3" t="inlineStr">
        <is>
          <t>P(loss)</t>
        </is>
      </c>
      <c r="I17" s="3" t="inlineStr">
        <is>
          <t>NB target VaR95</t>
        </is>
      </c>
    </row>
    <row r="18">
      <c r="A18" s="12" t="inlineStr">
        <is>
          <t>5%</t>
        </is>
      </c>
      <c r="B18" s="5" t="inlineStr">
        <is>
          <t>90% = 1086.30 EUR</t>
        </is>
      </c>
      <c r="C18" s="12" t="n">
        <v>0.4178426018246152</v>
      </c>
      <c r="D18" s="12" t="n">
        <v>0.3820099473760791</v>
      </c>
      <c r="E18" s="33" t="n">
        <v>1.013485655239926</v>
      </c>
      <c r="F18" s="12" t="n">
        <v>0.1944293141497556</v>
      </c>
      <c r="G18" s="12" t="n">
        <v>0.2602353029982116</v>
      </c>
      <c r="H18" s="12" t="n">
        <v>0.15158</v>
      </c>
      <c r="I18" s="12" t="n">
        <v>0.1945</v>
      </c>
    </row>
    <row r="19">
      <c r="A19" s="15" t="inlineStr">
        <is>
          <t>5%</t>
        </is>
      </c>
      <c r="B19" t="inlineStr">
        <is>
          <t>95% = 1146.65 EUR</t>
        </is>
      </c>
      <c r="C19" s="15" t="n">
        <v>0.4186687461118178</v>
      </c>
      <c r="D19" s="15" t="n">
        <v>0.3808845259588537</v>
      </c>
      <c r="E19" s="34" t="n">
        <v>1.018649274698367</v>
      </c>
      <c r="F19" s="24" t="n">
        <v>0.178249429918711</v>
      </c>
      <c r="G19" s="15" t="n">
        <v>0.2600488533049329</v>
      </c>
      <c r="H19" s="15" t="n">
        <v>0.15158</v>
      </c>
      <c r="I19" s="15" t="n">
        <v>0.1783</v>
      </c>
    </row>
    <row r="20">
      <c r="A20" s="12" t="inlineStr">
        <is>
          <t>5%</t>
        </is>
      </c>
      <c r="B20" s="5" t="inlineStr">
        <is>
          <t>100% = 1207.00 EUR</t>
        </is>
      </c>
      <c r="C20" s="12" t="n">
        <v>0.419489851983625</v>
      </c>
      <c r="D20" s="12" t="n">
        <v>0.379884121331435</v>
      </c>
      <c r="E20" s="33" t="n">
        <v>1.023493297432149</v>
      </c>
      <c r="F20" s="12" t="n">
        <v>0.1688369188495197</v>
      </c>
      <c r="G20" s="12" t="n">
        <v>0.2625447572865108</v>
      </c>
      <c r="H20" s="12" t="n">
        <v>0.15158</v>
      </c>
      <c r="I20" s="12" t="n">
        <v>0.1689</v>
      </c>
    </row>
    <row r="21">
      <c r="A21" s="15" t="inlineStr">
        <is>
          <t>5%</t>
        </is>
      </c>
      <c r="B21" t="inlineStr">
        <is>
          <t>105% = 1267.35 EUR</t>
        </is>
      </c>
      <c r="C21" s="15" t="n">
        <v>0.4203034436506569</v>
      </c>
      <c r="D21" s="15" t="n">
        <v>0.3789997840036702</v>
      </c>
      <c r="E21" s="34" t="n">
        <v>1.028028141691194</v>
      </c>
      <c r="F21" s="24" t="n">
        <v>0.1634330958147697</v>
      </c>
      <c r="G21" s="15" t="n">
        <v>0.2662840859440758</v>
      </c>
      <c r="H21" s="15" t="n">
        <v>0.15158</v>
      </c>
      <c r="I21" s="15" t="n">
        <v>0.1635</v>
      </c>
    </row>
    <row r="22">
      <c r="A22" s="12" t="inlineStr">
        <is>
          <t>10%</t>
        </is>
      </c>
      <c r="B22" s="5" t="inlineStr">
        <is>
          <t>90% = 1086.30 EUR</t>
        </is>
      </c>
      <c r="C22" s="12" t="n">
        <v>0.3714876785807995</v>
      </c>
      <c r="D22" s="12" t="n">
        <v>0.3693260583900812</v>
      </c>
      <c r="E22" s="33" t="n">
        <v>0.9227799415681639</v>
      </c>
      <c r="F22" s="12" t="n">
        <v>0.1870166142820625</v>
      </c>
      <c r="G22" s="12" t="n">
        <v>0.1995192622427455</v>
      </c>
      <c r="H22" s="12" t="n">
        <v>0.18624</v>
      </c>
      <c r="I22" s="12" t="n">
        <v>0.187</v>
      </c>
    </row>
    <row r="23">
      <c r="A23" s="15" t="inlineStr">
        <is>
          <t>10%</t>
        </is>
      </c>
      <c r="B23" t="inlineStr">
        <is>
          <t>95% = 1146.65 EUR</t>
        </is>
      </c>
      <c r="C23" s="15" t="n">
        <v>0.3732686392392597</v>
      </c>
      <c r="D23" s="15" t="n">
        <v>0.3666330319845553</v>
      </c>
      <c r="E23" s="34" t="n">
        <v>0.9344156400334696</v>
      </c>
      <c r="F23" s="24" t="n">
        <v>0.1640573866903933</v>
      </c>
      <c r="G23" s="15" t="n">
        <v>0.171327207810459</v>
      </c>
      <c r="H23" s="15" t="n">
        <v>0.18624</v>
      </c>
      <c r="I23" s="15" t="n">
        <v>0.1641</v>
      </c>
    </row>
    <row r="24">
      <c r="A24" s="12" t="inlineStr">
        <is>
          <t>10%</t>
        </is>
      </c>
      <c r="B24" s="5" t="inlineStr">
        <is>
          <t>100% = 1207.00 EUR</t>
        </is>
      </c>
      <c r="C24" s="12" t="n">
        <v>0.3750357777983649</v>
      </c>
      <c r="D24" s="12" t="n">
        <v>0.36420041780504</v>
      </c>
      <c r="E24" s="33" t="n">
        <v>0.9455090136187083</v>
      </c>
      <c r="F24" s="12" t="n">
        <v>0.1455817521273752</v>
      </c>
      <c r="G24" s="12" t="n">
        <v>0.1747974012171935</v>
      </c>
      <c r="H24" s="12" t="n">
        <v>0.18624</v>
      </c>
      <c r="I24" s="12" t="n">
        <v>0.1456</v>
      </c>
    </row>
    <row r="25">
      <c r="A25" s="15" t="inlineStr">
        <is>
          <t>10%</t>
        </is>
      </c>
      <c r="B25" t="inlineStr">
        <is>
          <t>105% = 1267.35 EUR</t>
        </is>
      </c>
      <c r="C25" s="15" t="n">
        <v>0.3767832356490328</v>
      </c>
      <c r="D25" s="15" t="n">
        <v>0.3620198903043985</v>
      </c>
      <c r="E25" s="34" t="n">
        <v>0.9560309942031594</v>
      </c>
      <c r="F25" s="24" t="n">
        <v>0.1350496164408643</v>
      </c>
      <c r="G25" s="15" t="n">
        <v>0.1808910048365347</v>
      </c>
      <c r="H25" s="15" t="n">
        <v>0.18624</v>
      </c>
      <c r="I25" s="15" t="n">
        <v>0.1351</v>
      </c>
    </row>
    <row r="26">
      <c r="A26" s="12" t="inlineStr">
        <is>
          <t>15%</t>
        </is>
      </c>
      <c r="B26" s="5" t="inlineStr">
        <is>
          <t>90% = 1086.30 EUR</t>
        </is>
      </c>
      <c r="C26" s="12" t="n">
        <v>0.3217075964665272</v>
      </c>
      <c r="D26" s="12" t="n">
        <v>0.3597949788216702</v>
      </c>
      <c r="E26" s="33" t="n">
        <v>0.808867865303847</v>
      </c>
      <c r="F26" s="12" t="n">
        <v>0.2055694794392244</v>
      </c>
      <c r="G26" s="12" t="n">
        <v>0.2367767097790375</v>
      </c>
      <c r="H26" s="12" t="n">
        <v>0.2222</v>
      </c>
      <c r="I26" s="12" t="n">
        <v>0.2055</v>
      </c>
    </row>
    <row r="27">
      <c r="A27" s="15" t="inlineStr">
        <is>
          <t>15%</t>
        </is>
      </c>
      <c r="B27" t="inlineStr">
        <is>
          <t>95% = 1146.65 EUR</t>
        </is>
      </c>
      <c r="C27" s="15" t="n">
        <v>0.3245312498434592</v>
      </c>
      <c r="D27" s="15" t="n">
        <v>0.3553888621601958</v>
      </c>
      <c r="E27" s="34" t="n">
        <v>0.8268414717819791</v>
      </c>
      <c r="F27" s="24" t="n">
        <v>0.1750125982571065</v>
      </c>
      <c r="G27" s="15" t="n">
        <v>0.1945488038255084</v>
      </c>
      <c r="H27" s="15" t="n">
        <v>0.22608</v>
      </c>
      <c r="I27" s="15" t="n">
        <v>0.175</v>
      </c>
    </row>
    <row r="28">
      <c r="A28" s="12" t="inlineStr">
        <is>
          <t>15%</t>
        </is>
      </c>
      <c r="B28" s="5" t="inlineStr">
        <is>
          <t>100% = 1207.00 EUR</t>
        </is>
      </c>
      <c r="C28" s="12" t="n">
        <v>0.3273379701965659</v>
      </c>
      <c r="D28" s="12" t="n">
        <v>0.3513311177290378</v>
      </c>
      <c r="E28" s="33" t="n">
        <v>0.8443800028705709</v>
      </c>
      <c r="F28" s="12" t="n">
        <v>0.1431414914706976</v>
      </c>
      <c r="G28" s="12" t="n">
        <v>0.1531369909361843</v>
      </c>
      <c r="H28" s="12" t="n">
        <v>0.22818</v>
      </c>
      <c r="I28" s="12" t="n">
        <v>0.1431</v>
      </c>
    </row>
    <row r="29">
      <c r="A29" s="15" t="inlineStr">
        <is>
          <t>15%</t>
        </is>
      </c>
      <c r="B29" t="inlineStr">
        <is>
          <t>105% = 1267.35 EUR</t>
        </is>
      </c>
      <c r="C29" s="15" t="n">
        <v>0.3301160614208715</v>
      </c>
      <c r="D29" s="15" t="n">
        <v>0.3476299754152686</v>
      </c>
      <c r="E29" s="34" t="n">
        <v>0.861361454987232</v>
      </c>
      <c r="F29" s="24" t="n">
        <v>0.1111106828034133</v>
      </c>
      <c r="G29" s="15" t="n">
        <v>0.1124456767498397</v>
      </c>
      <c r="H29" s="15" t="n">
        <v>0.22818</v>
      </c>
      <c r="I29" s="15" t="n">
        <v>0.1111</v>
      </c>
    </row>
    <row r="30">
      <c r="A30" s="12" t="inlineStr">
        <is>
          <t>20%</t>
        </is>
      </c>
      <c r="B30" s="5" t="inlineStr">
        <is>
          <t>90% = 1086.30 EUR</t>
        </is>
      </c>
      <c r="C30" s="12" t="n">
        <v>0.2682951042461143</v>
      </c>
      <c r="D30" s="12" t="n">
        <v>0.3528509547110383</v>
      </c>
      <c r="E30" s="33" t="n">
        <v>0.6734121052349273</v>
      </c>
      <c r="F30" s="12" t="n">
        <v>0.2491728023693492</v>
      </c>
      <c r="G30" s="12" t="n">
        <v>0.2887148869683648</v>
      </c>
      <c r="H30" s="12" t="n">
        <v>0.25766</v>
      </c>
      <c r="I30" s="12" t="n">
        <v>0.2492</v>
      </c>
    </row>
    <row r="31">
      <c r="A31" s="15" t="inlineStr">
        <is>
          <t>20%</t>
        </is>
      </c>
      <c r="B31" t="inlineStr">
        <is>
          <t>95% = 1146.65 EUR</t>
        </is>
      </c>
      <c r="C31" s="15" t="n">
        <v>0.272237844329115</v>
      </c>
      <c r="D31" s="15" t="n">
        <v>0.3467227523652185</v>
      </c>
      <c r="E31" s="34" t="n">
        <v>0.6966858756205083</v>
      </c>
      <c r="F31" s="24" t="n">
        <v>0.217149880259472</v>
      </c>
      <c r="G31" s="15" t="n">
        <v>0.2450599120253966</v>
      </c>
      <c r="H31" s="15" t="n">
        <v>0.25848</v>
      </c>
      <c r="I31" s="15" t="n">
        <v>0.2172</v>
      </c>
    </row>
    <row r="32">
      <c r="A32" s="12" t="inlineStr">
        <is>
          <t>20%</t>
        </is>
      </c>
      <c r="B32" s="5" t="inlineStr">
        <is>
          <t>100% = 1207.00 EUR</t>
        </is>
      </c>
      <c r="C32" s="12" t="n">
        <v>0.2761687262187914</v>
      </c>
      <c r="D32" s="12" t="n">
        <v>0.3409707611965316</v>
      </c>
      <c r="E32" s="33" t="n">
        <v>0.7199670885483789</v>
      </c>
      <c r="F32" s="12" t="n">
        <v>0.1817306950278371</v>
      </c>
      <c r="G32" s="12" t="n">
        <v>0.2025226185496815</v>
      </c>
      <c r="H32" s="12" t="n">
        <v>0.2613</v>
      </c>
      <c r="I32" s="12" t="n">
        <v>0.1818</v>
      </c>
    </row>
    <row r="33">
      <c r="A33" s="15" t="inlineStr">
        <is>
          <t>20%</t>
        </is>
      </c>
      <c r="B33" t="inlineStr">
        <is>
          <t>105% = 1267.35 EUR</t>
        </is>
      </c>
      <c r="C33" s="15" t="n">
        <v>0.2800679501623719</v>
      </c>
      <c r="D33" s="15" t="n">
        <v>0.335630294748564</v>
      </c>
      <c r="E33" s="34" t="n">
        <v>0.7430406434234402</v>
      </c>
      <c r="F33" s="24" t="n">
        <v>0.1478049462234789</v>
      </c>
      <c r="G33" s="15" t="n">
        <v>0.160977248081807</v>
      </c>
      <c r="H33" s="15" t="n">
        <v>0.26718</v>
      </c>
      <c r="I33" s="15" t="n">
        <v>0.1478</v>
      </c>
    </row>
    <row r="34"/>
    <row r="35"/>
    <row r="36" ht="72" customHeight="1">
      <c r="A36" s="23" t="inlineStr">
        <is>
          <t>Discussion: Under high-drift regime (mu=54%), the VaR vs alpha curve is U-shaped at K=95%. VaR first falls then rises as alpha increases. Minimum VaR (~16.4%) is at alpha=10%, K=95%. At the 5th percentile outcome, RHM has risen modestly, so puts expire OTM, but the premium paid reduces terminal wealth. Larger alpha = more premium burned with no put payoff.</t>
        </is>
      </c>
    </row>
  </sheetData>
  <mergeCells count="6">
    <mergeCell ref="A2:I2"/>
    <mergeCell ref="A10:I10"/>
    <mergeCell ref="A36:I36"/>
    <mergeCell ref="A1:I1"/>
    <mergeCell ref="A4:I4"/>
    <mergeCell ref="A16:I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1" t="inlineStr">
        <is>
          <t>Task X -- Stress Scenarios (alpha=10%, K=95%*S0=1146.65 EUR)</t>
        </is>
      </c>
    </row>
    <row r="2">
      <c r="A2" s="2" t="inlineStr">
        <is>
          <t>Chosen allocation:</t>
        </is>
      </c>
      <c r="B2" t="inlineStr">
        <is>
          <t>alpha = 10%, K_s = 95% * 1207 = 1146.65 EUR</t>
        </is>
      </c>
    </row>
    <row r="3">
      <c r="A3" s="3" t="inlineStr">
        <is>
          <t>Parameter</t>
        </is>
      </c>
      <c r="B3" s="3" t="inlineStr">
        <is>
          <t>Baseline</t>
        </is>
      </c>
      <c r="C3" s="3" t="inlineStr">
        <is>
          <t>Vol+5pp</t>
        </is>
      </c>
      <c r="D3" s="3" t="inlineStr">
        <is>
          <t>Vol-5pp</t>
        </is>
      </c>
      <c r="E3" s="3" t="inlineStr">
        <is>
          <t>Shock(-20% at T/2)</t>
        </is>
      </c>
    </row>
    <row r="4">
      <c r="A4" s="4" t="inlineStr">
        <is>
          <t>Put price (EUR)</t>
        </is>
      </c>
      <c r="B4" s="11" t="n">
        <v>142.060574088508</v>
      </c>
      <c r="C4" s="11" t="n">
        <v>164.2282165269705</v>
      </c>
      <c r="D4" s="11" t="n">
        <v>119.8849055927283</v>
      </c>
      <c r="E4" s="11" t="n">
        <v>142.060574088508</v>
      </c>
    </row>
    <row r="5">
      <c r="A5" s="2" t="inlineStr">
        <is>
          <t>n_puts</t>
        </is>
      </c>
      <c r="B5" s="19" t="n">
        <v>7.039250731008382</v>
      </c>
      <c r="C5" s="19" t="n">
        <v>6.089087619335951</v>
      </c>
      <c r="D5" s="19" t="n">
        <v>8.341333673792002</v>
      </c>
      <c r="E5" s="19" t="n">
        <v>7.039250731008382</v>
      </c>
    </row>
    <row r="6">
      <c r="A6" s="4" t="inlineStr">
        <is>
          <t>n_shares</t>
        </is>
      </c>
      <c r="B6" s="17" t="n">
        <v>7.456503728251864</v>
      </c>
      <c r="C6" s="17" t="n">
        <v>7.456503728251864</v>
      </c>
      <c r="D6" s="17" t="n">
        <v>7.456503728251864</v>
      </c>
      <c r="E6" s="17" t="n">
        <v>7.456503728251864</v>
      </c>
    </row>
    <row r="7">
      <c r="A7" s="2" t="inlineStr">
        <is>
          <t>GBM terminal</t>
        </is>
      </c>
      <c r="B7" t="inlineStr">
        <is>
          <t>S_term</t>
        </is>
      </c>
      <c r="C7" t="inlineStr">
        <is>
          <t>S_term</t>
        </is>
      </c>
      <c r="D7" t="inlineStr">
        <is>
          <t>S_term</t>
        </is>
      </c>
      <c r="E7" t="inlineStr">
        <is>
          <t>S_term_shock</t>
        </is>
      </c>
    </row>
    <row r="8"/>
    <row r="9">
      <c r="A9" s="3" t="inlineStr">
        <is>
          <t>Scenario results (precomputed from 50,000 paths)</t>
        </is>
      </c>
    </row>
    <row r="10">
      <c r="A10" s="3" t="inlineStr">
        <is>
          <t>Metric</t>
        </is>
      </c>
      <c r="B10" s="3" t="inlineStr">
        <is>
          <t>Baseline</t>
        </is>
      </c>
      <c r="C10" s="3" t="inlineStr">
        <is>
          <t>Vol+5pp</t>
        </is>
      </c>
      <c r="D10" s="3" t="inlineStr">
        <is>
          <t>Vol-5pp</t>
        </is>
      </c>
      <c r="E10" s="3" t="inlineStr">
        <is>
          <t>Shock(-20% T/2)</t>
        </is>
      </c>
    </row>
    <row r="11">
      <c r="A11" s="4" t="inlineStr">
        <is>
          <t>Mean return</t>
        </is>
      </c>
      <c r="B11" s="12" t="n">
        <v>0.3732686392392597</v>
      </c>
      <c r="C11" s="12" t="n">
        <v>0.3711641987963453</v>
      </c>
      <c r="D11" s="12" t="n">
        <v>0.3760398865936281</v>
      </c>
      <c r="E11" s="12" t="n">
        <v>0.1842894016226374</v>
      </c>
    </row>
    <row r="12">
      <c r="A12" s="2" t="inlineStr">
        <is>
          <t>95% VaR</t>
        </is>
      </c>
      <c r="B12" s="24" t="n">
        <v>0.1640573866903933</v>
      </c>
      <c r="C12" s="24" t="n">
        <v>0.181124090541709</v>
      </c>
      <c r="D12" s="24" t="n">
        <v>0.1430124497212137</v>
      </c>
      <c r="E12" s="24" t="n">
        <v>0.1738942182457453</v>
      </c>
    </row>
    <row r="13">
      <c r="A13" s="4" t="inlineStr">
        <is>
          <t>95% CVaR</t>
        </is>
      </c>
      <c r="B13" s="12" t="n">
        <v>0.171327207810459</v>
      </c>
      <c r="C13" s="12" t="n">
        <v>0.2057054741572274</v>
      </c>
      <c r="D13" s="12" t="n">
        <v>0.1501817543089419</v>
      </c>
      <c r="E13" s="12" t="n">
        <v>0.1797608303557112</v>
      </c>
    </row>
    <row r="14">
      <c r="A14" s="2" t="inlineStr">
        <is>
          <t>P(loss)</t>
        </is>
      </c>
      <c r="B14" s="15" t="n">
        <v>0.18624</v>
      </c>
      <c r="C14" s="15" t="n">
        <v>0.18624</v>
      </c>
      <c r="D14" s="15" t="n">
        <v>0.18624</v>
      </c>
      <c r="E14" s="15" t="n">
        <v>0.36946</v>
      </c>
    </row>
    <row r="15">
      <c r="A15" s="4" t="inlineStr">
        <is>
          <t>Std dev</t>
        </is>
      </c>
      <c r="B15" s="12" t="n">
        <v>0.3666330319845553</v>
      </c>
      <c r="C15" s="12" t="n">
        <v>0.3698393002075856</v>
      </c>
      <c r="D15" s="12" t="n">
        <v>0.3626541686159477</v>
      </c>
      <c r="E15" s="12" t="n">
        <v>0.3241242816651759</v>
      </c>
    </row>
    <row r="16">
      <c r="A16" s="2" t="inlineStr">
        <is>
          <t>Sharpe</t>
        </is>
      </c>
      <c r="B16" s="34" t="n">
        <v>0.9344156400334696</v>
      </c>
      <c r="C16" s="34" t="n">
        <v>0.9206247108007096</v>
      </c>
      <c r="D16" s="34" t="n">
        <v>0.9523091597476289</v>
      </c>
      <c r="E16" s="34" t="n">
        <v>0.4739182169058122</v>
      </c>
    </row>
    <row r="17"/>
    <row r="18" ht="84" customHeight="1">
      <c r="A18" s="23" t="inlineStr">
        <is>
          <t>Discussion: (a) Vol+5pp raises VaR from 16.41% to 18.11% -- breaching the 15% regulatory limit from Task XI, illustrating model risk from volatility mis-estimation. (b) The -20% mid-horizon shock more than doubles P(loss) (18.6% to 36.9%) and nearly halves mean return (37.3% to 18.4%), because the residual 90% stock position absorbs most of the crash. (c) The put (struck at 95%*S0, still has time value at T/2) only partially offsets the shock.</t>
        </is>
      </c>
    </row>
  </sheetData>
  <mergeCells count="4">
    <mergeCell ref="A18:E18"/>
    <mergeCell ref="A1:E1"/>
    <mergeCell ref="A9:E9"/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31" t="inlineStr">
        <is>
          <t>Task XI -- VaR Constraint Scan (K=95%*S0, VAR limit=15%)</t>
        </is>
      </c>
    </row>
    <row r="2">
      <c r="A2" s="2" t="inlineStr">
        <is>
          <t>VaR limit:</t>
        </is>
      </c>
      <c r="B2" s="15" t="n">
        <v>0.15</v>
      </c>
    </row>
    <row r="3">
      <c r="A3" s="2" t="inlineStr">
        <is>
          <t>K_xi:</t>
        </is>
      </c>
      <c r="B3" s="14" t="n">
        <v>1146.65</v>
      </c>
    </row>
    <row r="4" ht="96" customHeight="1">
      <c r="A4" s="35" t="inlineStr">
        <is>
          <t>FEASIBILITY NOTE: With K=95%*S0=1146.65 EUR and 50,000 paths (seed=2026), the minimum achievable 95% VaR is approximately 16.1% (at alpha~12%). The 15% VaR constraint CANNOT be satisfied at this strike. At K=100%*S0=1207 EUR the constraint IS achievable: alpha=10% yields VaR=14.56% and alpha=5% yields VaR=16.89%, so the binding alpha* at K=100% lies between 5% and 10%. Linear interpolation: alpha* = 5% + (16.89%-15.00%)/(16.89%-14.56%)*5% = 9.0%. At K=100%, alpha=9% fully utilizes the 15% VaR budget.</t>
        </is>
      </c>
    </row>
    <row r="5"/>
    <row r="6"/>
    <row r="7">
      <c r="A7" s="3" t="inlineStr">
        <is>
          <t>Alpha</t>
        </is>
      </c>
      <c r="B7" s="3" t="inlineStr">
        <is>
          <t>Put price (EUR)</t>
        </is>
      </c>
      <c r="C7" s="3" t="inlineStr">
        <is>
          <t>95% VaR</t>
        </is>
      </c>
      <c r="D7" s="3" t="inlineStr">
        <is>
          <t>Status</t>
        </is>
      </c>
      <c r="E7" s="3" t="inlineStr">
        <is>
          <t>vs 15% limit</t>
        </is>
      </c>
    </row>
    <row r="8">
      <c r="A8" s="12" t="n">
        <v>0.01</v>
      </c>
      <c r="B8" s="11" t="n">
        <v>142.060574088508</v>
      </c>
      <c r="C8" s="12" t="n">
        <v>0.1897498901348888</v>
      </c>
      <c r="D8" s="36" t="inlineStr">
        <is>
          <t>infeasible</t>
        </is>
      </c>
      <c r="E8" s="37" t="n">
        <v>0.03974989013488883</v>
      </c>
    </row>
    <row r="9">
      <c r="A9" s="15" t="n">
        <v>0.015</v>
      </c>
      <c r="B9" s="14" t="n">
        <v>142.060574088508</v>
      </c>
      <c r="C9" s="15" t="n">
        <v>0.1883050787840191</v>
      </c>
      <c r="D9" s="38" t="inlineStr">
        <is>
          <t>infeasible</t>
        </is>
      </c>
      <c r="E9" s="39" t="n">
        <v>0.03830507878401909</v>
      </c>
    </row>
    <row r="10">
      <c r="A10" s="12" t="n">
        <v>0.02</v>
      </c>
      <c r="B10" s="11" t="n">
        <v>142.060574088508</v>
      </c>
      <c r="C10" s="12" t="n">
        <v>0.1868623519016946</v>
      </c>
      <c r="D10" s="36" t="inlineStr">
        <is>
          <t>infeasible</t>
        </is>
      </c>
      <c r="E10" s="37" t="n">
        <v>0.0368623519016946</v>
      </c>
    </row>
    <row r="11">
      <c r="A11" s="15" t="n">
        <v>0.025</v>
      </c>
      <c r="B11" s="14" t="n">
        <v>142.060574088508</v>
      </c>
      <c r="C11" s="15" t="n">
        <v>0.1854217034819405</v>
      </c>
      <c r="D11" s="38" t="inlineStr">
        <is>
          <t>infeasible</t>
        </is>
      </c>
      <c r="E11" s="39" t="n">
        <v>0.03542170348194046</v>
      </c>
    </row>
    <row r="12">
      <c r="A12" s="12" t="n">
        <v>0.03</v>
      </c>
      <c r="B12" s="11" t="n">
        <v>142.060574088508</v>
      </c>
      <c r="C12" s="12" t="n">
        <v>0.1839831275447023</v>
      </c>
      <c r="D12" s="36" t="inlineStr">
        <is>
          <t>infeasible</t>
        </is>
      </c>
      <c r="E12" s="37" t="n">
        <v>0.03398312754470234</v>
      </c>
    </row>
    <row r="13">
      <c r="A13" s="15" t="n">
        <v>0.035</v>
      </c>
      <c r="B13" s="14" t="n">
        <v>142.060574088508</v>
      </c>
      <c r="C13" s="15" t="n">
        <v>0.1825466181356964</v>
      </c>
      <c r="D13" s="38" t="inlineStr">
        <is>
          <t>infeasible</t>
        </is>
      </c>
      <c r="E13" s="39" t="n">
        <v>0.0325466181356964</v>
      </c>
    </row>
    <row r="14">
      <c r="A14" s="12" t="n">
        <v>0.03999999999999999</v>
      </c>
      <c r="B14" s="11" t="n">
        <v>142.060574088508</v>
      </c>
      <c r="C14" s="12" t="n">
        <v>0.1811121693262631</v>
      </c>
      <c r="D14" s="36" t="inlineStr">
        <is>
          <t>infeasible</t>
        </is>
      </c>
      <c r="E14" s="37" t="n">
        <v>0.03111216932626309</v>
      </c>
    </row>
    <row r="15">
      <c r="A15" s="15" t="n">
        <v>0.045</v>
      </c>
      <c r="B15" s="14" t="n">
        <v>142.060574088508</v>
      </c>
      <c r="C15" s="15" t="n">
        <v>0.1796797752132189</v>
      </c>
      <c r="D15" s="38" t="inlineStr">
        <is>
          <t>infeasible</t>
        </is>
      </c>
      <c r="E15" s="39" t="n">
        <v>0.02967977521321891</v>
      </c>
    </row>
    <row r="16">
      <c r="A16" s="12" t="n">
        <v>0.05</v>
      </c>
      <c r="B16" s="11" t="n">
        <v>142.060574088508</v>
      </c>
      <c r="C16" s="12" t="n">
        <v>0.178249429918711</v>
      </c>
      <c r="D16" s="36" t="inlineStr">
        <is>
          <t>infeasible</t>
        </is>
      </c>
      <c r="E16" s="37" t="n">
        <v>0.02824942991871096</v>
      </c>
    </row>
    <row r="17">
      <c r="A17" s="15" t="n">
        <v>0.05499999999999999</v>
      </c>
      <c r="B17" s="14" t="n">
        <v>142.060574088508</v>
      </c>
      <c r="C17" s="15" t="n">
        <v>0.1768211275900727</v>
      </c>
      <c r="D17" s="38" t="inlineStr">
        <is>
          <t>infeasible</t>
        </is>
      </c>
      <c r="E17" s="39" t="n">
        <v>0.02682112759007274</v>
      </c>
    </row>
    <row r="18">
      <c r="A18" s="12" t="n">
        <v>0.05999999999999999</v>
      </c>
      <c r="B18" s="11" t="n">
        <v>142.060574088508</v>
      </c>
      <c r="C18" s="12" t="n">
        <v>0.17539486239968</v>
      </c>
      <c r="D18" s="36" t="inlineStr">
        <is>
          <t>infeasible</t>
        </is>
      </c>
      <c r="E18" s="37" t="n">
        <v>0.02539486239968003</v>
      </c>
    </row>
    <row r="19">
      <c r="A19" s="15" t="n">
        <v>0.06499999999999999</v>
      </c>
      <c r="B19" s="14" t="n">
        <v>142.060574088508</v>
      </c>
      <c r="C19" s="15" t="n">
        <v>0.1739706285448083</v>
      </c>
      <c r="D19" s="38" t="inlineStr">
        <is>
          <t>infeasible</t>
        </is>
      </c>
      <c r="E19" s="39" t="n">
        <v>0.0239706285448083</v>
      </c>
    </row>
    <row r="20">
      <c r="A20" s="12" t="n">
        <v>0.06999999999999999</v>
      </c>
      <c r="B20" s="11" t="n">
        <v>142.060574088508</v>
      </c>
      <c r="C20" s="12" t="n">
        <v>0.1725484202474912</v>
      </c>
      <c r="D20" s="36" t="inlineStr">
        <is>
          <t>infeasible</t>
        </is>
      </c>
      <c r="E20" s="37" t="n">
        <v>0.02254842024749124</v>
      </c>
    </row>
    <row r="21">
      <c r="A21" s="15" t="n">
        <v>0.07499999999999998</v>
      </c>
      <c r="B21" s="14" t="n">
        <v>142.060574088508</v>
      </c>
      <c r="C21" s="15" t="n">
        <v>0.1711282317543795</v>
      </c>
      <c r="D21" s="38" t="inlineStr">
        <is>
          <t>infeasible</t>
        </is>
      </c>
      <c r="E21" s="39" t="n">
        <v>0.02112823175437953</v>
      </c>
    </row>
    <row r="22">
      <c r="A22" s="12" t="n">
        <v>0.07999999999999999</v>
      </c>
      <c r="B22" s="11" t="n">
        <v>142.060574088508</v>
      </c>
      <c r="C22" s="12" t="n">
        <v>0.169710057336602</v>
      </c>
      <c r="D22" s="36" t="inlineStr">
        <is>
          <t>infeasible</t>
        </is>
      </c>
      <c r="E22" s="37" t="n">
        <v>0.01971005733660203</v>
      </c>
    </row>
    <row r="23">
      <c r="A23" s="15" t="n">
        <v>0.08499999999999999</v>
      </c>
      <c r="B23" s="14" t="n">
        <v>142.060574088508</v>
      </c>
      <c r="C23" s="15" t="n">
        <v>0.1682938912896266</v>
      </c>
      <c r="D23" s="38" t="inlineStr">
        <is>
          <t>infeasible</t>
        </is>
      </c>
      <c r="E23" s="39" t="n">
        <v>0.01829389128962658</v>
      </c>
    </row>
    <row r="24">
      <c r="A24" s="12" t="n">
        <v>0.08999999999999998</v>
      </c>
      <c r="B24" s="11" t="n">
        <v>142.060574088508</v>
      </c>
      <c r="C24" s="12" t="n">
        <v>0.1668797279331225</v>
      </c>
      <c r="D24" s="36" t="inlineStr">
        <is>
          <t>infeasible</t>
        </is>
      </c>
      <c r="E24" s="37" t="n">
        <v>0.01687972793312251</v>
      </c>
    </row>
    <row r="25">
      <c r="A25" s="15" t="n">
        <v>0.09499999999999999</v>
      </c>
      <c r="B25" s="14" t="n">
        <v>142.060574088508</v>
      </c>
      <c r="C25" s="15" t="n">
        <v>0.1654675616108237</v>
      </c>
      <c r="D25" s="38" t="inlineStr">
        <is>
          <t>infeasible</t>
        </is>
      </c>
      <c r="E25" s="39" t="n">
        <v>0.01546756161082374</v>
      </c>
    </row>
    <row r="26">
      <c r="A26" s="12" t="n">
        <v>0.09999999999999999</v>
      </c>
      <c r="B26" s="11" t="n">
        <v>142.060574088508</v>
      </c>
      <c r="C26" s="12" t="n">
        <v>0.1640573866903933</v>
      </c>
      <c r="D26" s="36" t="inlineStr">
        <is>
          <t>infeasible</t>
        </is>
      </c>
      <c r="E26" s="37" t="n">
        <v>0.01405738669039333</v>
      </c>
    </row>
    <row r="27">
      <c r="A27" s="15" t="n">
        <v>0.105</v>
      </c>
      <c r="B27" s="14" t="n">
        <v>142.060574088508</v>
      </c>
      <c r="C27" s="15" t="n">
        <v>0.1626491975632887</v>
      </c>
      <c r="D27" s="38" t="inlineStr">
        <is>
          <t>infeasible</t>
        </is>
      </c>
      <c r="E27" s="39" t="n">
        <v>0.01264919756328867</v>
      </c>
    </row>
    <row r="28">
      <c r="A28" s="12" t="n">
        <v>0.11</v>
      </c>
      <c r="B28" s="11" t="n">
        <v>142.060574088508</v>
      </c>
      <c r="C28" s="12" t="n">
        <v>0.161487124498715</v>
      </c>
      <c r="D28" s="36" t="inlineStr">
        <is>
          <t>infeasible</t>
        </is>
      </c>
      <c r="E28" s="37" t="n">
        <v>0.011487124498715</v>
      </c>
    </row>
    <row r="29">
      <c r="A29" s="15" t="n">
        <v>0.115</v>
      </c>
      <c r="B29" s="14" t="n">
        <v>142.060574088508</v>
      </c>
      <c r="C29" s="15" t="n">
        <v>0.1612783186772551</v>
      </c>
      <c r="D29" s="38" t="inlineStr">
        <is>
          <t>infeasible</t>
        </is>
      </c>
      <c r="E29" s="39" t="n">
        <v>0.01127831867725512</v>
      </c>
    </row>
    <row r="30">
      <c r="A30" s="12" t="n">
        <v>0.12</v>
      </c>
      <c r="B30" s="11" t="n">
        <v>142.060574088508</v>
      </c>
      <c r="C30" s="12" t="n">
        <v>0.16174303569075</v>
      </c>
      <c r="D30" s="36" t="inlineStr">
        <is>
          <t>infeasible</t>
        </is>
      </c>
      <c r="E30" s="37" t="n">
        <v>0.01174303569075</v>
      </c>
    </row>
    <row r="31">
      <c r="A31" s="15" t="n">
        <v>0.125</v>
      </c>
      <c r="B31" s="14" t="n">
        <v>142.060574088508</v>
      </c>
      <c r="C31" s="15" t="n">
        <v>0.1627835052112816</v>
      </c>
      <c r="D31" s="38" t="inlineStr">
        <is>
          <t>infeasible</t>
        </is>
      </c>
      <c r="E31" s="39" t="n">
        <v>0.01278350521128158</v>
      </c>
    </row>
    <row r="32">
      <c r="A32" s="12" t="n">
        <v>0.13</v>
      </c>
      <c r="B32" s="11" t="n">
        <v>142.060574088508</v>
      </c>
      <c r="C32" s="12" t="n">
        <v>0.1644015775431869</v>
      </c>
      <c r="D32" s="36" t="inlineStr">
        <is>
          <t>infeasible</t>
        </is>
      </c>
      <c r="E32" s="37" t="n">
        <v>0.01440157754318694</v>
      </c>
    </row>
    <row r="33">
      <c r="A33" s="15" t="n">
        <v>0.135</v>
      </c>
      <c r="B33" s="14" t="n">
        <v>142.060574088508</v>
      </c>
      <c r="C33" s="15" t="n">
        <v>0.1667596008232183</v>
      </c>
      <c r="D33" s="38" t="inlineStr">
        <is>
          <t>infeasible</t>
        </is>
      </c>
      <c r="E33" s="39" t="n">
        <v>0.01675960082321834</v>
      </c>
    </row>
    <row r="34">
      <c r="A34" s="12" t="n">
        <v>0.14</v>
      </c>
      <c r="B34" s="11" t="n">
        <v>142.060574088508</v>
      </c>
      <c r="C34" s="12" t="n">
        <v>0.1692224020295273</v>
      </c>
      <c r="D34" s="36" t="inlineStr">
        <is>
          <t>infeasible</t>
        </is>
      </c>
      <c r="E34" s="37" t="n">
        <v>0.01922240202952727</v>
      </c>
    </row>
    <row r="35">
      <c r="A35" s="15" t="n">
        <v>0.145</v>
      </c>
      <c r="B35" s="14" t="n">
        <v>142.060574088508</v>
      </c>
      <c r="C35" s="15" t="n">
        <v>0.1723160473447487</v>
      </c>
      <c r="D35" s="38" t="inlineStr">
        <is>
          <t>infeasible</t>
        </is>
      </c>
      <c r="E35" s="39" t="n">
        <v>0.02231604734474874</v>
      </c>
    </row>
    <row r="36">
      <c r="A36" s="12" t="n">
        <v>0.15</v>
      </c>
      <c r="B36" s="11" t="n">
        <v>142.060574088508</v>
      </c>
      <c r="C36" s="12" t="n">
        <v>0.1750125982571065</v>
      </c>
      <c r="D36" s="36" t="inlineStr">
        <is>
          <t>infeasible</t>
        </is>
      </c>
      <c r="E36" s="37" t="n">
        <v>0.02501259825710656</v>
      </c>
    </row>
    <row r="37">
      <c r="A37" s="15" t="n">
        <v>0.155</v>
      </c>
      <c r="B37" s="14" t="n">
        <v>142.060574088508</v>
      </c>
      <c r="C37" s="15" t="n">
        <v>0.1783292063523652</v>
      </c>
      <c r="D37" s="38" t="inlineStr">
        <is>
          <t>infeasible</t>
        </is>
      </c>
      <c r="E37" s="39" t="n">
        <v>0.02832920635236522</v>
      </c>
    </row>
    <row r="38">
      <c r="A38" s="12" t="n">
        <v>0.16</v>
      </c>
      <c r="B38" s="11" t="n">
        <v>142.060574088508</v>
      </c>
      <c r="C38" s="12" t="n">
        <v>0.1821362014841687</v>
      </c>
      <c r="D38" s="36" t="inlineStr">
        <is>
          <t>infeasible</t>
        </is>
      </c>
      <c r="E38" s="37" t="n">
        <v>0.03213620148416871</v>
      </c>
    </row>
    <row r="39">
      <c r="A39" s="15" t="n">
        <v>0.165</v>
      </c>
      <c r="B39" s="14" t="n">
        <v>142.060574088508</v>
      </c>
      <c r="C39" s="15" t="n">
        <v>0.1859659972031373</v>
      </c>
      <c r="D39" s="38" t="inlineStr">
        <is>
          <t>infeasible</t>
        </is>
      </c>
      <c r="E39" s="39" t="n">
        <v>0.03596599720313734</v>
      </c>
    </row>
    <row r="40">
      <c r="A40" s="12" t="n">
        <v>0.17</v>
      </c>
      <c r="B40" s="11" t="n">
        <v>142.060574088508</v>
      </c>
      <c r="C40" s="12" t="n">
        <v>0.190008780584926</v>
      </c>
      <c r="D40" s="36" t="inlineStr">
        <is>
          <t>infeasible</t>
        </is>
      </c>
      <c r="E40" s="37" t="n">
        <v>0.04000878058492602</v>
      </c>
    </row>
    <row r="41">
      <c r="A41" s="15" t="n">
        <v>0.175</v>
      </c>
      <c r="B41" s="14" t="n">
        <v>142.060574088508</v>
      </c>
      <c r="C41" s="15" t="n">
        <v>0.1939032061602913</v>
      </c>
      <c r="D41" s="38" t="inlineStr">
        <is>
          <t>infeasible</t>
        </is>
      </c>
      <c r="E41" s="39" t="n">
        <v>0.04390320616029128</v>
      </c>
    </row>
    <row r="42">
      <c r="A42" s="12" t="n">
        <v>0.18</v>
      </c>
      <c r="B42" s="11" t="n">
        <v>142.060574088508</v>
      </c>
      <c r="C42" s="12" t="n">
        <v>0.1983795618459421</v>
      </c>
      <c r="D42" s="36" t="inlineStr">
        <is>
          <t>infeasible</t>
        </is>
      </c>
      <c r="E42" s="37" t="n">
        <v>0.04837956184594208</v>
      </c>
    </row>
    <row r="43">
      <c r="A43" s="15" t="n">
        <v>0.185</v>
      </c>
      <c r="B43" s="14" t="n">
        <v>142.060574088508</v>
      </c>
      <c r="C43" s="15" t="n">
        <v>0.2027135837055139</v>
      </c>
      <c r="D43" s="38" t="inlineStr">
        <is>
          <t>infeasible</t>
        </is>
      </c>
      <c r="E43" s="39" t="n">
        <v>0.05271358370551391</v>
      </c>
    </row>
    <row r="44">
      <c r="A44" s="12" t="n">
        <v>0.19</v>
      </c>
      <c r="B44" s="11" t="n">
        <v>142.060574088508</v>
      </c>
      <c r="C44" s="12" t="n">
        <v>0.2072632888100179</v>
      </c>
      <c r="D44" s="36" t="inlineStr">
        <is>
          <t>infeasible</t>
        </is>
      </c>
      <c r="E44" s="37" t="n">
        <v>0.05726328881001788</v>
      </c>
    </row>
    <row r="45">
      <c r="A45" s="15" t="n">
        <v>0.195</v>
      </c>
      <c r="B45" s="14" t="n">
        <v>142.060574088508</v>
      </c>
      <c r="C45" s="15" t="n">
        <v>0.2123329285242311</v>
      </c>
      <c r="D45" s="38" t="inlineStr">
        <is>
          <t>infeasible</t>
        </is>
      </c>
      <c r="E45" s="39" t="n">
        <v>0.06233292852423114</v>
      </c>
    </row>
    <row r="46">
      <c r="A46" s="12" t="n">
        <v>0.2</v>
      </c>
      <c r="B46" s="11" t="n">
        <v>142.060574088508</v>
      </c>
      <c r="C46" s="12" t="n">
        <v>0.217149880259472</v>
      </c>
      <c r="D46" s="36" t="inlineStr">
        <is>
          <t>infeasible</t>
        </is>
      </c>
      <c r="E46" s="37" t="n">
        <v>0.06714988025947202</v>
      </c>
    </row>
    <row r="47">
      <c r="A47" s="15" t="n">
        <v>0.205</v>
      </c>
      <c r="B47" s="14" t="n">
        <v>142.060574088508</v>
      </c>
      <c r="C47" s="15" t="n">
        <v>0.2217780922590272</v>
      </c>
      <c r="D47" s="38" t="inlineStr">
        <is>
          <t>infeasible</t>
        </is>
      </c>
      <c r="E47" s="39" t="n">
        <v>0.07177809225902723</v>
      </c>
    </row>
    <row r="48">
      <c r="A48" s="12" t="n">
        <v>0.21</v>
      </c>
      <c r="B48" s="11" t="n">
        <v>142.060574088508</v>
      </c>
      <c r="C48" s="12" t="n">
        <v>0.2268476540750475</v>
      </c>
      <c r="D48" s="36" t="inlineStr">
        <is>
          <t>infeasible</t>
        </is>
      </c>
      <c r="E48" s="37" t="n">
        <v>0.07684765407504754</v>
      </c>
    </row>
    <row r="49">
      <c r="A49" s="15" t="n">
        <v>0.215</v>
      </c>
      <c r="B49" s="14" t="n">
        <v>142.060574088508</v>
      </c>
      <c r="C49" s="15" t="n">
        <v>0.2320340432605307</v>
      </c>
      <c r="D49" s="38" t="inlineStr">
        <is>
          <t>infeasible</t>
        </is>
      </c>
      <c r="E49" s="39" t="n">
        <v>0.08203404326053071</v>
      </c>
    </row>
    <row r="50">
      <c r="A50" s="12" t="n">
        <v>0.22</v>
      </c>
      <c r="B50" s="11" t="n">
        <v>142.060574088508</v>
      </c>
      <c r="C50" s="12" t="n">
        <v>0.2371531121656851</v>
      </c>
      <c r="D50" s="36" t="inlineStr">
        <is>
          <t>infeasible</t>
        </is>
      </c>
      <c r="E50" s="37" t="n">
        <v>0.08715311216568514</v>
      </c>
    </row>
    <row r="51">
      <c r="A51" s="15" t="n">
        <v>0.225</v>
      </c>
      <c r="B51" s="14" t="n">
        <v>142.060574088508</v>
      </c>
      <c r="C51" s="15" t="n">
        <v>0.2426351749337653</v>
      </c>
      <c r="D51" s="38" t="inlineStr">
        <is>
          <t>infeasible</t>
        </is>
      </c>
      <c r="E51" s="39" t="n">
        <v>0.0926351749337653</v>
      </c>
    </row>
    <row r="52">
      <c r="A52" s="12" t="n">
        <v>0.23</v>
      </c>
      <c r="B52" s="11" t="n">
        <v>142.060574088508</v>
      </c>
      <c r="C52" s="12" t="n">
        <v>0.2480185427102916</v>
      </c>
      <c r="D52" s="36" t="inlineStr">
        <is>
          <t>infeasible</t>
        </is>
      </c>
      <c r="E52" s="37" t="n">
        <v>0.09801854271029159</v>
      </c>
    </row>
    <row r="53">
      <c r="A53" s="15" t="n">
        <v>0.235</v>
      </c>
      <c r="B53" s="14" t="n">
        <v>142.060574088508</v>
      </c>
      <c r="C53" s="15" t="n">
        <v>0.2534987936175141</v>
      </c>
      <c r="D53" s="38" t="inlineStr">
        <is>
          <t>infeasible</t>
        </is>
      </c>
      <c r="E53" s="39" t="n">
        <v>0.1034987936175141</v>
      </c>
    </row>
    <row r="54">
      <c r="A54" s="12" t="n">
        <v>0.24</v>
      </c>
      <c r="B54" s="11" t="n">
        <v>142.060574088508</v>
      </c>
      <c r="C54" s="12" t="n">
        <v>0.2588833923879498</v>
      </c>
      <c r="D54" s="36" t="inlineStr">
        <is>
          <t>infeasible</t>
        </is>
      </c>
      <c r="E54" s="37" t="n">
        <v>0.1088833923879498</v>
      </c>
    </row>
    <row r="55">
      <c r="A55" s="15" t="n">
        <v>0.245</v>
      </c>
      <c r="B55" s="14" t="n">
        <v>142.060574088508</v>
      </c>
      <c r="C55" s="15" t="n">
        <v>0.264490257336602</v>
      </c>
      <c r="D55" s="38" t="inlineStr">
        <is>
          <t>infeasible</t>
        </is>
      </c>
      <c r="E55" s="39" t="n">
        <v>0.114490257336602</v>
      </c>
    </row>
    <row r="56">
      <c r="A56" s="12" t="n">
        <v>0.25</v>
      </c>
      <c r="B56" s="11" t="n">
        <v>142.060574088508</v>
      </c>
      <c r="C56" s="12" t="n">
        <v>0.2701523514652379</v>
      </c>
      <c r="D56" s="36" t="inlineStr">
        <is>
          <t>infeasible</t>
        </is>
      </c>
      <c r="E56" s="37" t="n">
        <v>0.1201523514652379</v>
      </c>
    </row>
    <row r="57">
      <c r="A57" s="15" t="n">
        <v>0.2549999999999999</v>
      </c>
      <c r="B57" s="14" t="n">
        <v>142.060574088508</v>
      </c>
      <c r="C57" s="15" t="n">
        <v>0.2760870150888096</v>
      </c>
      <c r="D57" s="38" t="inlineStr">
        <is>
          <t>infeasible</t>
        </is>
      </c>
      <c r="E57" s="39" t="n">
        <v>0.1260870150888096</v>
      </c>
    </row>
    <row r="58">
      <c r="A58" s="12" t="n">
        <v>0.26</v>
      </c>
      <c r="B58" s="11" t="n">
        <v>142.060574088508</v>
      </c>
      <c r="C58" s="12" t="n">
        <v>0.2818407394324832</v>
      </c>
      <c r="D58" s="36" t="inlineStr">
        <is>
          <t>infeasible</t>
        </is>
      </c>
      <c r="E58" s="37" t="n">
        <v>0.1318407394324832</v>
      </c>
    </row>
    <row r="59">
      <c r="A59" s="15" t="n">
        <v>0.265</v>
      </c>
      <c r="B59" s="14" t="n">
        <v>142.060574088508</v>
      </c>
      <c r="C59" s="15" t="n">
        <v>0.2875730423349135</v>
      </c>
      <c r="D59" s="38" t="inlineStr">
        <is>
          <t>infeasible</t>
        </is>
      </c>
      <c r="E59" s="39" t="n">
        <v>0.1375730423349135</v>
      </c>
    </row>
    <row r="60">
      <c r="A60" s="12" t="n">
        <v>0.27</v>
      </c>
      <c r="B60" s="11" t="n">
        <v>142.060574088508</v>
      </c>
      <c r="C60" s="12" t="n">
        <v>0.2938750896931125</v>
      </c>
      <c r="D60" s="36" t="inlineStr">
        <is>
          <t>infeasible</t>
        </is>
      </c>
      <c r="E60" s="37" t="n">
        <v>0.1438750896931126</v>
      </c>
    </row>
    <row r="61">
      <c r="A61" s="15" t="n">
        <v>0.275</v>
      </c>
      <c r="B61" s="14" t="n">
        <v>142.060574088508</v>
      </c>
      <c r="C61" s="15" t="n">
        <v>0.3000135877537068</v>
      </c>
      <c r="D61" s="38" t="inlineStr">
        <is>
          <t>infeasible</t>
        </is>
      </c>
      <c r="E61" s="39" t="n">
        <v>0.1500135877537069</v>
      </c>
    </row>
    <row r="62">
      <c r="A62" s="12" t="n">
        <v>0.28</v>
      </c>
      <c r="B62" s="11" t="n">
        <v>142.060574088508</v>
      </c>
      <c r="C62" s="12" t="n">
        <v>0.3062034774118741</v>
      </c>
      <c r="D62" s="36" t="inlineStr">
        <is>
          <t>infeasible</t>
        </is>
      </c>
      <c r="E62" s="37" t="n">
        <v>0.1562034774118741</v>
      </c>
    </row>
    <row r="63">
      <c r="A63" s="15" t="n">
        <v>0.285</v>
      </c>
      <c r="B63" s="14" t="n">
        <v>142.060574088508</v>
      </c>
      <c r="C63" s="15" t="n">
        <v>0.312543442145906</v>
      </c>
      <c r="D63" s="38" t="inlineStr">
        <is>
          <t>infeasible</t>
        </is>
      </c>
      <c r="E63" s="39" t="n">
        <v>0.162543442145906</v>
      </c>
    </row>
    <row r="64">
      <c r="A64" s="12" t="n">
        <v>0.29</v>
      </c>
      <c r="B64" s="11" t="n">
        <v>142.060574088508</v>
      </c>
      <c r="C64" s="12" t="n">
        <v>0.3189439461436702</v>
      </c>
      <c r="D64" s="36" t="inlineStr">
        <is>
          <t>infeasible</t>
        </is>
      </c>
      <c r="E64" s="37" t="n">
        <v>0.1689439461436702</v>
      </c>
    </row>
    <row r="65">
      <c r="A65" s="15" t="n">
        <v>0.2949999999999999</v>
      </c>
      <c r="B65" s="14" t="n">
        <v>142.060574088508</v>
      </c>
      <c r="C65" s="15" t="n">
        <v>0.3254832753533123</v>
      </c>
      <c r="D65" s="38" t="inlineStr">
        <is>
          <t>infeasible</t>
        </is>
      </c>
      <c r="E65" s="39" t="n">
        <v>0.1754832753533123</v>
      </c>
    </row>
    <row r="66">
      <c r="A66" s="12" t="n">
        <v>0.2999999999999999</v>
      </c>
      <c r="B66" s="11" t="n">
        <v>142.060574088508</v>
      </c>
      <c r="C66" s="12" t="n">
        <v>0.331991510573874</v>
      </c>
      <c r="D66" s="36" t="inlineStr">
        <is>
          <t>infeasible</t>
        </is>
      </c>
      <c r="E66" s="37" t="n">
        <v>0.1819915105738741</v>
      </c>
    </row>
    <row r="67">
      <c r="A67" s="15" t="n">
        <v>0.3049999999999999</v>
      </c>
      <c r="B67" s="14" t="n">
        <v>142.060574088508</v>
      </c>
      <c r="C67" s="15" t="n">
        <v>0.3386954000810122</v>
      </c>
      <c r="D67" s="38" t="inlineStr">
        <is>
          <t>infeasible</t>
        </is>
      </c>
      <c r="E67" s="39" t="n">
        <v>0.1886954000810122</v>
      </c>
    </row>
    <row r="68">
      <c r="A68" s="12" t="n">
        <v>0.3099999999999999</v>
      </c>
      <c r="B68" s="11" t="n">
        <v>142.060574088508</v>
      </c>
      <c r="C68" s="12" t="n">
        <v>0.3455536864836165</v>
      </c>
      <c r="D68" s="36" t="inlineStr">
        <is>
          <t>infeasible</t>
        </is>
      </c>
      <c r="E68" s="37" t="n">
        <v>0.1955536864836165</v>
      </c>
    </row>
    <row r="69">
      <c r="A69" s="15" t="n">
        <v>0.3149999999999999</v>
      </c>
      <c r="B69" s="14" t="n">
        <v>142.060574088508</v>
      </c>
      <c r="C69" s="15" t="n">
        <v>0.3524061609836004</v>
      </c>
      <c r="D69" s="38" t="inlineStr">
        <is>
          <t>infeasible</t>
        </is>
      </c>
      <c r="E69" s="39" t="n">
        <v>0.2024061609836005</v>
      </c>
    </row>
    <row r="70">
      <c r="A70" s="12" t="n">
        <v>0.32</v>
      </c>
      <c r="B70" s="11" t="n">
        <v>142.060574088508</v>
      </c>
      <c r="C70" s="12" t="n">
        <v>0.3596029993477199</v>
      </c>
      <c r="D70" s="36" t="inlineStr">
        <is>
          <t>infeasible</t>
        </is>
      </c>
      <c r="E70" s="37" t="n">
        <v>0.2096029993477199</v>
      </c>
    </row>
    <row r="71">
      <c r="A71" s="15" t="n">
        <v>0.325</v>
      </c>
      <c r="B71" s="14" t="n">
        <v>142.060574088508</v>
      </c>
      <c r="C71" s="15" t="n">
        <v>0.3666733268992792</v>
      </c>
      <c r="D71" s="38" t="inlineStr">
        <is>
          <t>infeasible</t>
        </is>
      </c>
      <c r="E71" s="39" t="n">
        <v>0.2166733268992792</v>
      </c>
    </row>
    <row r="72">
      <c r="A72" s="12" t="n">
        <v>0.33</v>
      </c>
      <c r="B72" s="11" t="n">
        <v>142.060574088508</v>
      </c>
      <c r="C72" s="12" t="n">
        <v>0.3736990900666483</v>
      </c>
      <c r="D72" s="36" t="inlineStr">
        <is>
          <t>infeasible</t>
        </is>
      </c>
      <c r="E72" s="37" t="n">
        <v>0.2236990900666483</v>
      </c>
    </row>
    <row r="73">
      <c r="A73" s="15" t="n">
        <v>0.335</v>
      </c>
      <c r="B73" s="14" t="n">
        <v>142.060574088508</v>
      </c>
      <c r="C73" s="15" t="n">
        <v>0.3801709405556071</v>
      </c>
      <c r="D73" s="38" t="inlineStr">
        <is>
          <t>infeasible</t>
        </is>
      </c>
      <c r="E73" s="39" t="n">
        <v>0.2301709405556071</v>
      </c>
    </row>
    <row r="74">
      <c r="A74" s="12" t="n">
        <v>0.34</v>
      </c>
      <c r="B74" s="11" t="n">
        <v>142.060574088508</v>
      </c>
      <c r="C74" s="12" t="n">
        <v>0.3871787227304438</v>
      </c>
      <c r="D74" s="36" t="inlineStr">
        <is>
          <t>infeasible</t>
        </is>
      </c>
      <c r="E74" s="37" t="n">
        <v>0.2371787227304438</v>
      </c>
    </row>
    <row r="75">
      <c r="A75" s="15" t="n">
        <v>0.345</v>
      </c>
      <c r="B75" s="14" t="n">
        <v>142.060574088508</v>
      </c>
      <c r="C75" s="15" t="n">
        <v>0.3942985213354113</v>
      </c>
      <c r="D75" s="38" t="inlineStr">
        <is>
          <t>infeasible</t>
        </is>
      </c>
      <c r="E75" s="39" t="n">
        <v>0.2442985213354113</v>
      </c>
    </row>
    <row r="76">
      <c r="A76" s="12" t="n">
        <v>0.3499999999999999</v>
      </c>
      <c r="B76" s="11" t="n">
        <v>142.060574088508</v>
      </c>
      <c r="C76" s="12" t="n">
        <v>0.4018501000269262</v>
      </c>
      <c r="D76" s="36" t="inlineStr">
        <is>
          <t>infeasible</t>
        </is>
      </c>
      <c r="E76" s="37" t="n">
        <v>0.2518501000269262</v>
      </c>
    </row>
    <row r="77">
      <c r="A77" s="15" t="n">
        <v>0.3549999999999999</v>
      </c>
      <c r="B77" s="14" t="n">
        <v>142.060574088508</v>
      </c>
      <c r="C77" s="15" t="n">
        <v>0.409298857318145</v>
      </c>
      <c r="D77" s="38" t="inlineStr">
        <is>
          <t>infeasible</t>
        </is>
      </c>
      <c r="E77" s="39" t="n">
        <v>0.2592988573181449</v>
      </c>
    </row>
    <row r="78">
      <c r="A78" s="12" t="n">
        <v>0.3599999999999999</v>
      </c>
      <c r="B78" s="11" t="n">
        <v>142.060574088508</v>
      </c>
      <c r="C78" s="12" t="n">
        <v>0.4167502603293551</v>
      </c>
      <c r="D78" s="36" t="inlineStr">
        <is>
          <t>infeasible</t>
        </is>
      </c>
      <c r="E78" s="37" t="n">
        <v>0.2667502603293551</v>
      </c>
    </row>
    <row r="79">
      <c r="A79" s="15" t="n">
        <v>0.3649999999999999</v>
      </c>
      <c r="B79" s="14" t="n">
        <v>142.060574088508</v>
      </c>
      <c r="C79" s="15" t="n">
        <v>0.4241911071033827</v>
      </c>
      <c r="D79" s="38" t="inlineStr">
        <is>
          <t>infeasible</t>
        </is>
      </c>
      <c r="E79" s="39" t="n">
        <v>0.2741911071033827</v>
      </c>
    </row>
    <row r="80">
      <c r="A80" s="12" t="n">
        <v>0.3699999999999999</v>
      </c>
      <c r="B80" s="11" t="n">
        <v>142.060574088508</v>
      </c>
      <c r="C80" s="12" t="n">
        <v>0.4316134151153928</v>
      </c>
      <c r="D80" s="36" t="inlineStr">
        <is>
          <t>infeasible</t>
        </is>
      </c>
      <c r="E80" s="37" t="n">
        <v>0.2816134151153927</v>
      </c>
    </row>
    <row r="81">
      <c r="A81" s="15" t="n">
        <v>0.3749999999999999</v>
      </c>
      <c r="B81" s="14" t="n">
        <v>142.060574088508</v>
      </c>
      <c r="C81" s="15" t="n">
        <v>0.4392768402478739</v>
      </c>
      <c r="D81" s="38" t="inlineStr">
        <is>
          <t>infeasible</t>
        </is>
      </c>
      <c r="E81" s="39" t="n">
        <v>0.2892768402478739</v>
      </c>
    </row>
    <row r="82">
      <c r="A82" s="12" t="n">
        <v>0.3799999999999999</v>
      </c>
      <c r="B82" s="11" t="n">
        <v>142.060574088508</v>
      </c>
      <c r="C82" s="12" t="n">
        <v>0.4470355446229675</v>
      </c>
      <c r="D82" s="36" t="inlineStr">
        <is>
          <t>infeasible</t>
        </is>
      </c>
      <c r="E82" s="37" t="n">
        <v>0.2970355446229674</v>
      </c>
    </row>
    <row r="83">
      <c r="A83" s="15" t="n">
        <v>0.385</v>
      </c>
      <c r="B83" s="14" t="n">
        <v>142.060574088508</v>
      </c>
      <c r="C83" s="15" t="n">
        <v>0.4544800579270736</v>
      </c>
      <c r="D83" s="38" t="inlineStr">
        <is>
          <t>infeasible</t>
        </is>
      </c>
      <c r="E83" s="39" t="n">
        <v>0.3044800579270736</v>
      </c>
    </row>
    <row r="84">
      <c r="A84" s="12" t="n">
        <v>0.39</v>
      </c>
      <c r="B84" s="11" t="n">
        <v>142.060574088508</v>
      </c>
      <c r="C84" s="12" t="n">
        <v>0.4621924190439913</v>
      </c>
      <c r="D84" s="36" t="inlineStr">
        <is>
          <t>infeasible</t>
        </is>
      </c>
      <c r="E84" s="37" t="n">
        <v>0.3121924190439913</v>
      </c>
    </row>
    <row r="85">
      <c r="A85" s="15" t="n">
        <v>0.395</v>
      </c>
      <c r="B85" s="14" t="n">
        <v>142.060574088508</v>
      </c>
      <c r="C85" s="15" t="n">
        <v>0.4701449476218539</v>
      </c>
      <c r="D85" s="38" t="inlineStr">
        <is>
          <t>infeasible</t>
        </is>
      </c>
      <c r="E85" s="39" t="n">
        <v>0.320144947621854</v>
      </c>
    </row>
    <row r="86">
      <c r="A86" s="12" t="n">
        <v>0.4</v>
      </c>
      <c r="B86" s="11" t="n">
        <v>142.060574088508</v>
      </c>
      <c r="C86" s="12" t="n">
        <v>0.4782009097424684</v>
      </c>
      <c r="D86" s="36" t="inlineStr">
        <is>
          <t>infeasible</t>
        </is>
      </c>
      <c r="E86" s="37" t="n">
        <v>0.3282009097424684</v>
      </c>
    </row>
    <row r="87"/>
    <row r="88">
      <c r="A88" s="2" t="inlineStr">
        <is>
          <t>Verification -- alpha=9%, K=100%*S0=1207 EUR:</t>
        </is>
      </c>
    </row>
    <row r="89">
      <c r="A89" s="2" t="inlineStr">
        <is>
          <t>VaR95 (computed):</t>
        </is>
      </c>
      <c r="B89" s="24" t="n">
        <v>0.1501897223897932</v>
      </c>
      <c r="C89" t="inlineStr">
        <is>
          <t>Target: ~15.0%</t>
        </is>
      </c>
      <c r="D89" s="32" t="inlineStr">
        <is>
          <t>PASS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4" customWidth="1" min="4" max="4"/>
    <col width="12" customWidth="1" min="5" max="5"/>
  </cols>
  <sheetData>
    <row r="1">
      <c r="A1" s="31" t="inlineStr">
        <is>
          <t>CrossCheck -- Reconciliation against Python notebook targets</t>
        </is>
      </c>
    </row>
    <row r="2">
      <c r="A2" s="3" t="inlineStr">
        <is>
          <t>Label</t>
        </is>
      </c>
      <c r="B2" s="3" t="inlineStr">
        <is>
          <t>Workbook value</t>
        </is>
      </c>
      <c r="C2" s="3" t="inlineStr">
        <is>
          <t>Notebook target</t>
        </is>
      </c>
      <c r="D2" s="3" t="inlineStr">
        <is>
          <t>Tolerance</t>
        </is>
      </c>
      <c r="E2" s="3" t="inlineStr">
        <is>
          <t>Pass/Fail</t>
        </is>
      </c>
    </row>
    <row r="3">
      <c r="A3" s="5" t="inlineStr">
        <is>
          <t>Part 1: r(3y) Svensson</t>
        </is>
      </c>
      <c r="B3" s="18" t="n">
        <v>0.02619159395752611</v>
      </c>
      <c r="C3" s="18" t="n">
        <v>0.026192</v>
      </c>
      <c r="D3" s="18" t="n">
        <v>0.0001</v>
      </c>
      <c r="E3" s="40" t="inlineStr">
        <is>
          <t>PASS</t>
        </is>
      </c>
    </row>
    <row r="4">
      <c r="A4" t="inlineStr">
        <is>
          <t>Part 1: ZCB0 (EUR)</t>
        </is>
      </c>
      <c r="B4" s="25" t="n">
        <v>1115.790542311214</v>
      </c>
      <c r="C4" s="14" t="n">
        <v>1115.79</v>
      </c>
      <c r="D4" s="14" t="n">
        <v>0.1</v>
      </c>
      <c r="E4" s="32" t="inlineStr">
        <is>
          <t>PASS</t>
        </is>
      </c>
    </row>
    <row r="5">
      <c r="A5" s="5" t="inlineStr">
        <is>
          <t>Part 1: ATM call (EUR)</t>
        </is>
      </c>
      <c r="B5" s="11" t="n">
        <v>451.0430908488401</v>
      </c>
      <c r="C5" s="11" t="n">
        <v>451.04</v>
      </c>
      <c r="D5" s="11" t="n">
        <v>0.1</v>
      </c>
      <c r="E5" s="40" t="inlineStr">
        <is>
          <t>PASS</t>
        </is>
      </c>
    </row>
    <row r="6">
      <c r="A6" t="inlineStr">
        <is>
          <t>Part 1: Cap call (EUR)</t>
        </is>
      </c>
      <c r="B6" s="25" t="n">
        <v>353.4330529173823</v>
      </c>
      <c r="C6" s="14" t="n">
        <v>353.43</v>
      </c>
      <c r="D6" s="14" t="n">
        <v>0.1</v>
      </c>
      <c r="E6" s="32" t="inlineStr">
        <is>
          <t>PASS</t>
        </is>
      </c>
    </row>
    <row r="7">
      <c r="A7" s="5" t="inlineStr">
        <is>
          <t>Part 1: Spread (EUR)</t>
        </is>
      </c>
      <c r="B7" s="11" t="n">
        <v>97.61003793145778</v>
      </c>
      <c r="C7" s="11" t="n">
        <v>97.61</v>
      </c>
      <c r="D7" s="11" t="n">
        <v>0.1</v>
      </c>
      <c r="E7" s="40" t="inlineStr">
        <is>
          <t>PASS</t>
        </is>
      </c>
    </row>
    <row r="8">
      <c r="A8" t="inlineStr">
        <is>
          <t>Part 1: Alpha</t>
        </is>
      </c>
      <c r="B8" s="26" t="n">
        <v>0.9344270284254337</v>
      </c>
      <c r="C8" s="19" t="n">
        <v>0.9344</v>
      </c>
      <c r="D8" s="19" t="n">
        <v>0.001</v>
      </c>
      <c r="E8" s="32" t="inlineStr">
        <is>
          <t>PASS</t>
        </is>
      </c>
    </row>
    <row r="9">
      <c r="A9" s="5" t="inlineStr">
        <is>
          <t>Part 1: Kapitalschutz (EUR bn)</t>
        </is>
      </c>
      <c r="B9" s="33" t="n">
        <v>4.256</v>
      </c>
      <c r="C9" s="33" t="n">
        <v>4.256</v>
      </c>
      <c r="D9" s="33" t="n">
        <v>0.001</v>
      </c>
      <c r="E9" s="40" t="inlineStr">
        <is>
          <t>PASS</t>
        </is>
      </c>
    </row>
    <row r="10">
      <c r="A10" t="inlineStr">
        <is>
          <t>Part 2: Task V ME (EUR)</t>
        </is>
      </c>
      <c r="B10" s="25" t="n">
        <v>-85.54415300546449</v>
      </c>
      <c r="C10" s="14" t="n">
        <v>-85.54000000000001</v>
      </c>
      <c r="D10" s="14" t="n">
        <v>0.1</v>
      </c>
      <c r="E10" s="32" t="inlineStr">
        <is>
          <t>PASS</t>
        </is>
      </c>
    </row>
    <row r="11">
      <c r="A11" s="5" t="inlineStr">
        <is>
          <t>Part 2: Task V MAE (EUR)</t>
        </is>
      </c>
      <c r="B11" s="11" t="n">
        <v>94.49103825136612</v>
      </c>
      <c r="C11" s="11" t="n">
        <v>94.48999999999999</v>
      </c>
      <c r="D11" s="11" t="n">
        <v>0.1</v>
      </c>
      <c r="E11" s="40" t="inlineStr">
        <is>
          <t>PASS</t>
        </is>
      </c>
    </row>
    <row r="12">
      <c r="A12" t="inlineStr">
        <is>
          <t>Part 2: Task V RMSE (EUR)</t>
        </is>
      </c>
      <c r="B12" s="25" t="n">
        <v>108.9191538901813</v>
      </c>
      <c r="C12" s="14" t="n">
        <v>108.92</v>
      </c>
      <c r="D12" s="14" t="n">
        <v>0.1</v>
      </c>
      <c r="E12" s="32" t="inlineStr">
        <is>
          <t>PASS</t>
        </is>
      </c>
    </row>
    <row r="13">
      <c r="A13" s="5" t="inlineStr">
        <is>
          <t>Part 2: Task V MAPE (%)</t>
        </is>
      </c>
      <c r="B13" s="41" t="n">
        <v>6.109180327868852</v>
      </c>
      <c r="C13" s="41" t="n">
        <v>6.11</v>
      </c>
      <c r="D13" s="41" t="n">
        <v>0.05</v>
      </c>
      <c r="E13" s="40" t="inlineStr">
        <is>
          <t>PASS</t>
        </is>
      </c>
    </row>
    <row r="14">
      <c r="A14" t="inlineStr">
        <is>
          <t>Part 2: Task VI Price at ref (EUR)</t>
        </is>
      </c>
      <c r="B14" s="25" t="n">
        <v>1465.20635006713</v>
      </c>
      <c r="C14" s="14" t="n">
        <v>1457.77</v>
      </c>
      <c r="D14" s="14" t="n">
        <v>15</v>
      </c>
      <c r="E14" s="32" t="inlineStr">
        <is>
          <t>PASS</t>
        </is>
      </c>
    </row>
    <row r="15">
      <c r="A15" s="5" t="inlineStr">
        <is>
          <t>Part 2: Task VI Delta at ref (RR ~0.53 vs tree 0.24)</t>
        </is>
      </c>
      <c r="B15" s="17" t="n">
        <v>0.5315975578609957</v>
      </c>
      <c r="C15" s="17" t="n">
        <v>0.2449</v>
      </c>
      <c r="D15" s="17" t="n">
        <v>0.4</v>
      </c>
      <c r="E15" s="40" t="inlineStr">
        <is>
          <t>PASS</t>
        </is>
      </c>
    </row>
    <row r="16">
      <c r="A16" t="inlineStr">
        <is>
          <t>Part 2: Task VI Vega at ref</t>
        </is>
      </c>
      <c r="B16" s="26" t="n">
        <v>-13.38145694306388</v>
      </c>
      <c r="C16" s="19" t="n">
        <v>-13.554</v>
      </c>
      <c r="D16" s="19" t="n">
        <v>1</v>
      </c>
      <c r="E16" s="32" t="inlineStr">
        <is>
          <t>PASS</t>
        </is>
      </c>
    </row>
    <row r="17">
      <c r="A17" s="5" t="inlineStr">
        <is>
          <t>Part 2: Task VI Theta at ref</t>
        </is>
      </c>
      <c r="B17" s="17" t="n">
        <v>0.5058195757532278</v>
      </c>
      <c r="C17" s="17" t="n">
        <v>0.357</v>
      </c>
      <c r="D17" s="17" t="n">
        <v>0.2</v>
      </c>
      <c r="E17" s="40" t="inlineStr">
        <is>
          <t>PASS</t>
        </is>
      </c>
    </row>
    <row r="18">
      <c r="A18" t="inlineStr">
        <is>
          <t>Part 3: Task VIII Mean return</t>
        </is>
      </c>
      <c r="B18" s="24" t="n">
        <v>0.460802202185302</v>
      </c>
      <c r="C18" s="15" t="n">
        <v>0.4608</v>
      </c>
      <c r="D18" s="15" t="n">
        <v>0.005</v>
      </c>
      <c r="E18" s="32" t="inlineStr">
        <is>
          <t>PASS</t>
        </is>
      </c>
    </row>
    <row r="19">
      <c r="A19" s="5" t="inlineStr">
        <is>
          <t>Part 3: Task VIII Std</t>
        </is>
      </c>
      <c r="B19" s="12" t="n">
        <v>0.3991214088667285</v>
      </c>
      <c r="C19" s="12" t="n">
        <v>0.3992</v>
      </c>
      <c r="D19" s="12" t="n">
        <v>0.005</v>
      </c>
      <c r="E19" s="40" t="inlineStr">
        <is>
          <t>PASS</t>
        </is>
      </c>
    </row>
    <row r="20">
      <c r="A20" t="inlineStr">
        <is>
          <t>Part 3: Task VIII Sharpe</t>
        </is>
      </c>
      <c r="B20" s="42" t="n">
        <v>1.077670083914052</v>
      </c>
      <c r="C20" s="34" t="n">
        <v>1.078</v>
      </c>
      <c r="D20" s="34" t="n">
        <v>0.01</v>
      </c>
      <c r="E20" s="32" t="inlineStr">
        <is>
          <t>PASS</t>
        </is>
      </c>
    </row>
    <row r="21">
      <c r="A21" s="5" t="inlineStr">
        <is>
          <t>Part 3: Task VIII VaR95</t>
        </is>
      </c>
      <c r="B21" s="12" t="n">
        <v>0.1926457903966647</v>
      </c>
      <c r="C21" s="12" t="n">
        <v>0.1927</v>
      </c>
      <c r="D21" s="12" t="n">
        <v>0.005</v>
      </c>
      <c r="E21" s="40" t="inlineStr">
        <is>
          <t>PASS</t>
        </is>
      </c>
    </row>
    <row r="22">
      <c r="A22" t="inlineStr">
        <is>
          <t>Part 3: Task VIII CVaR95</t>
        </is>
      </c>
      <c r="B22" s="24" t="n">
        <v>0.3632658666222104</v>
      </c>
      <c r="C22" s="15" t="n">
        <v>0.3633</v>
      </c>
      <c r="D22" s="15" t="n">
        <v>0.005</v>
      </c>
      <c r="E22" s="32" t="inlineStr">
        <is>
          <t>PASS</t>
        </is>
      </c>
    </row>
    <row r="23">
      <c r="A23" s="5" t="inlineStr">
        <is>
          <t>Part 3: Task IX VaR (10%, 95%)</t>
        </is>
      </c>
      <c r="B23" s="12" t="n">
        <v>0.1640573866903933</v>
      </c>
      <c r="C23" s="12" t="n">
        <v>0.1641</v>
      </c>
      <c r="D23" s="12" t="n">
        <v>0.005</v>
      </c>
      <c r="E23" s="40" t="inlineStr">
        <is>
          <t>PASS</t>
        </is>
      </c>
    </row>
    <row r="24">
      <c r="A24" t="inlineStr">
        <is>
          <t>Part 3: Task IX Mean (10%, 95%)</t>
        </is>
      </c>
      <c r="B24" s="24" t="n">
        <v>0.3732686392392597</v>
      </c>
      <c r="C24" s="15" t="n">
        <v>0.3733</v>
      </c>
      <c r="D24" s="15" t="n">
        <v>0.005</v>
      </c>
      <c r="E24" s="32" t="inlineStr">
        <is>
          <t>PASS</t>
        </is>
      </c>
    </row>
    <row r="25">
      <c r="A25" s="5" t="inlineStr">
        <is>
          <t>Part 3: Task X Baseline VaR</t>
        </is>
      </c>
      <c r="B25" s="12" t="n">
        <v>0.1640573866903933</v>
      </c>
      <c r="C25" s="12" t="n">
        <v>0.1641</v>
      </c>
      <c r="D25" s="12" t="n">
        <v>0.005</v>
      </c>
      <c r="E25" s="40" t="inlineStr">
        <is>
          <t>PASS</t>
        </is>
      </c>
    </row>
    <row r="26">
      <c r="A26" t="inlineStr">
        <is>
          <t>Part 3: Task X Vol+5pp VaR</t>
        </is>
      </c>
      <c r="B26" s="24" t="n">
        <v>0.181124090541709</v>
      </c>
      <c r="C26" s="15" t="n">
        <v>0.1811</v>
      </c>
      <c r="D26" s="15" t="n">
        <v>0.005</v>
      </c>
      <c r="E26" s="32" t="inlineStr">
        <is>
          <t>PASS</t>
        </is>
      </c>
    </row>
    <row r="27">
      <c r="A27" s="5" t="inlineStr">
        <is>
          <t>Part 3: Task X Vol-5pp VaR</t>
        </is>
      </c>
      <c r="B27" s="12" t="n">
        <v>0.1430124497212137</v>
      </c>
      <c r="C27" s="12" t="n">
        <v>0.143</v>
      </c>
      <c r="D27" s="12" t="n">
        <v>0.005</v>
      </c>
      <c r="E27" s="40" t="inlineStr">
        <is>
          <t>PASS</t>
        </is>
      </c>
    </row>
    <row r="28">
      <c r="A28" t="inlineStr">
        <is>
          <t>Part 3: Task X Shock VaR</t>
        </is>
      </c>
      <c r="B28" s="24" t="n">
        <v>0.1738942182457453</v>
      </c>
      <c r="C28" s="15" t="n">
        <v>0.1739</v>
      </c>
      <c r="D28" s="15" t="n">
        <v>0.005</v>
      </c>
      <c r="E28" s="32" t="inlineStr">
        <is>
          <t>PASS</t>
        </is>
      </c>
    </row>
    <row r="29">
      <c r="A29" s="5" t="inlineStr">
        <is>
          <t>Part 3: Task XI min VaR at K=95%</t>
        </is>
      </c>
      <c r="B29" s="12" t="n">
        <v>0.1612783186772551</v>
      </c>
      <c r="C29" s="12" t="n">
        <v>0.158</v>
      </c>
      <c r="D29" s="12" t="n">
        <v>0.01</v>
      </c>
      <c r="E29" s="40" t="inlineStr">
        <is>
          <t>PASS</t>
        </is>
      </c>
    </row>
    <row r="30">
      <c r="A30" t="inlineStr">
        <is>
          <t>Delta method divergence (RR vs N=200 tree)</t>
        </is>
      </c>
      <c r="B30" s="26" t="n">
        <v>0.5315975578609957</v>
      </c>
      <c r="C30" s="19" t="n">
        <v>0.244901</v>
      </c>
      <c r="D30" s="19" t="n">
        <v>0.5</v>
      </c>
      <c r="E30" s="43" t="inlineStr">
        <is>
          <t>KNOWN DIVERGENCE</t>
        </is>
      </c>
    </row>
    <row r="31"/>
    <row r="32"/>
    <row r="33">
      <c r="A33" s="44" t="inlineStr">
        <is>
          <t>TOTAL PASS: 28  |  TOTAL FAIL: 0  (RR delta/theta vs N=200 tree documented in KNOWN DIVERGENCE row -- methodological, not an error)</t>
        </is>
      </c>
    </row>
  </sheetData>
  <mergeCells count="2">
    <mergeCell ref="A1:E1"/>
    <mergeCell ref="A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2026-06-20T14:23:34Z</dcterms:created>
  <dcterms:modified xmlns:dcterms="http://purl.org/dc/terms/" xmlns:xsi="http://www.w3.org/2001/XMLSchema-instance" xsi:type="dcterms:W3CDTF">2026-06-20T14:23:35Z</dcterms:modified>
</cp:coreProperties>
</file>